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maghlakelidze\Desktop\"/>
    </mc:Choice>
  </mc:AlternateContent>
  <bookViews>
    <workbookView xWindow="0" yWindow="0" windowWidth="20490" windowHeight="765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Sheet1!$A$1:$L$6772</definedName>
    <definedName name="_xlnm._FilterDatabase" localSheetId="1" hidden="1">Sheet2!$A$1:$K$11726</definedName>
    <definedName name="_xlnm._FilterDatabase" localSheetId="2" hidden="1">Sheet3!$A$1:$BK$3934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5" i="3" l="1"/>
  <c r="BR3" i="3"/>
  <c r="BQ5" i="3"/>
</calcChain>
</file>

<file path=xl/sharedStrings.xml><?xml version="1.0" encoding="utf-8"?>
<sst xmlns="http://schemas.openxmlformats.org/spreadsheetml/2006/main" count="204336" uniqueCount="34507">
  <si>
    <t>კომბინაციის #</t>
  </si>
  <si>
    <t>ორგანიზაცია</t>
  </si>
  <si>
    <t>ICD კოდი</t>
  </si>
  <si>
    <t>ICD დასახელება</t>
  </si>
  <si>
    <t>NCSP კოდი</t>
  </si>
  <si>
    <t>NCSP დასახელება</t>
  </si>
  <si>
    <t>ტიპი</t>
  </si>
  <si>
    <t>NCSP რაოდენობა</t>
  </si>
  <si>
    <t>ფასი</t>
  </si>
  <si>
    <t>საწოლდღე</t>
  </si>
  <si>
    <t>გადათვლის კომბინაციის #</t>
  </si>
  <si>
    <t>შპს "აკად. ნ. ყიფშიძის სახ. ცენტრალური საუნივერსიტეტო კლინიკა"</t>
  </si>
  <si>
    <t>C11.3</t>
  </si>
  <si>
    <t>C11.3 - ცხვირ-ხახის წინა კედლის ავთვისებიანი სიმსივნე</t>
  </si>
  <si>
    <t>QASA10</t>
  </si>
  <si>
    <t>QASA10 - თავის და კისრის კანის გაკვეთა</t>
  </si>
  <si>
    <t>ძირითადი ჩარევა</t>
  </si>
  <si>
    <t>1</t>
  </si>
  <si>
    <t>900,0000</t>
  </si>
  <si>
    <t>2</t>
  </si>
  <si>
    <t>C15.5</t>
  </si>
  <si>
    <t>C15.5 - საყლაპავი მილის ქვედა მესამედის ავთვისებიანი სიმსივნე</t>
  </si>
  <si>
    <t>JDSB00</t>
  </si>
  <si>
    <t>JDSB00 - გასტროსტომია</t>
  </si>
  <si>
    <t>1500,0000</t>
  </si>
  <si>
    <t>6</t>
  </si>
  <si>
    <t>JCSC10</t>
  </si>
  <si>
    <t>JCSC10 - ტრანსთორაკალური  ნაწილობრივი ეზოფაგექტომია გადანერგვის გარეშე</t>
  </si>
  <si>
    <t>5500,0000</t>
  </si>
  <si>
    <t>8</t>
  </si>
  <si>
    <t>JCSC20</t>
  </si>
  <si>
    <t>JCSC20 - ტრანსჰიატალური ნაწილობრივი ეზოფაგექტომია ნაწლავის გადანერგვით</t>
  </si>
  <si>
    <t>C16.0</t>
  </si>
  <si>
    <t>C16.0 - კარდია (კუჭის შესავალი)</t>
  </si>
  <si>
    <t>JDSE00</t>
  </si>
  <si>
    <t>JDSE00 - გასტროეიუნოსტომია</t>
  </si>
  <si>
    <t>2200,0000</t>
  </si>
  <si>
    <t>JDSC40</t>
  </si>
  <si>
    <t>JDSC40 - ნაწილობრივი გასტრექტომია  და ეზოფაგოგასტროსტომია</t>
  </si>
  <si>
    <t>3500,0000</t>
  </si>
  <si>
    <t>5</t>
  </si>
  <si>
    <t>JDSA63</t>
  </si>
  <si>
    <t>JDSA63 - კუჭის დაზიანებული უბნის ლოკალური ამოკვეთა</t>
  </si>
  <si>
    <t>2300,0000</t>
  </si>
  <si>
    <t>4</t>
  </si>
  <si>
    <t>JDSD96</t>
  </si>
  <si>
    <t>JDSD96 - სრული  გასტრექტომია  და სხვა რეკონსტრუქციული ჩარევები</t>
  </si>
  <si>
    <t>3950,0000</t>
  </si>
  <si>
    <t>7</t>
  </si>
  <si>
    <t>JDSD00</t>
  </si>
  <si>
    <t>JDSD00 - სრული  გასტრექტომია და ეზოფაგოეიუნოსტომია Roux-en-Y –ის მეთოდით</t>
  </si>
  <si>
    <t>JDSA00</t>
  </si>
  <si>
    <t>JDSA00 - გასტროტომია</t>
  </si>
  <si>
    <t>1800,0000</t>
  </si>
  <si>
    <t>JDSC10</t>
  </si>
  <si>
    <t>JDSC10 - ნაწილობრივი გასრტექტომია და გასტროეიუნოსტომია</t>
  </si>
  <si>
    <t>JDSC00</t>
  </si>
  <si>
    <t>JDSC00 - ნაწილობრივი გასრტექტომია და გასტროდუოდენოსტომია</t>
  </si>
  <si>
    <t>JDSC97</t>
  </si>
  <si>
    <t>JDSC97 - ნაწილობრივი გასტრექტომია და სხვა რეკონსტრუქციული ჩარევები ლაპარასკოპიული მეთოდით</t>
  </si>
  <si>
    <t>JDSC96</t>
  </si>
  <si>
    <t>JDSC96 - ნაწილობრივი გასტრექტომია და სხვა რეკონსტრუქციული ჩარევები</t>
  </si>
  <si>
    <t>JDSC20</t>
  </si>
  <si>
    <t>JDSC20 - ნაწილობრივი გასრტექტომია და  Roux-en-Y რეკონსტრუქცია</t>
  </si>
  <si>
    <t>JDSB01</t>
  </si>
  <si>
    <t>JDSB01 - გასტროსტომია ლაპარასკოპიული მეთოდით</t>
  </si>
  <si>
    <t>JDSB10</t>
  </si>
  <si>
    <t>JDSB10 - გასტროსტომია  კანქვეშა</t>
  </si>
  <si>
    <t>C16.1</t>
  </si>
  <si>
    <t>C16.1 - კუჭის ძირის ავთვისებიანი სიმსივნე</t>
  </si>
  <si>
    <t>JDSE10</t>
  </si>
  <si>
    <t>JDSE10 - გასტროეიუნოსტომის შეცვლა  Roux-en-Y–ს ანასტომოზად</t>
  </si>
  <si>
    <t>JDSE01</t>
  </si>
  <si>
    <t>JDSE01 - გასტროეიუნოსტომია ლაპარასკოპიული მეთოდით</t>
  </si>
  <si>
    <t>JDSW96</t>
  </si>
  <si>
    <t>JDSW96 - სხვა ოპერაცია კუჭზე და 12–გოჯა ნაწლავზე</t>
  </si>
  <si>
    <t>JDSE96</t>
  </si>
  <si>
    <t>JDSE96 - კუჭის სხვა ანასტომოზები ამავდროული გასტრექტომიის გარეშე</t>
  </si>
  <si>
    <t>JKXB00</t>
  </si>
  <si>
    <t>JKXB00 - ნაღვლის კანქვეშა ტრანსჰეპატიკური (ღვიძლის გავლით) დრენაჟი</t>
  </si>
  <si>
    <t>500,0000</t>
  </si>
  <si>
    <t>JDSH41</t>
  </si>
  <si>
    <t>JDSH41 - დუოდენოსტომია 12–გოჯა ნაწლავის ბოლქვში ლაპარასკოპიული მეთოდით</t>
  </si>
  <si>
    <t>2100,0000</t>
  </si>
  <si>
    <t>JDSH40</t>
  </si>
  <si>
    <t>JDSH40 - დუოდენოსტომია 12–გოჯა ნაწლავის ბოლქვში</t>
  </si>
  <si>
    <t>JDSC30</t>
  </si>
  <si>
    <t>JDSC30 - ნაწილობრივი გასტრექტომია წვრილი ნაწლავის (jejunum) გადანერგვით</t>
  </si>
  <si>
    <t>JDSC11</t>
  </si>
  <si>
    <t>JDSC11 - ნაწილობრივი გასრტექტომია და გასტროეიუნოსტომია ლაპარასკოპიული მეთოდით</t>
  </si>
  <si>
    <t>JDSE20</t>
  </si>
  <si>
    <t>JDSE20 - გასტროეიუნოსტომის გადაკეთება/მოდიფიცირება   გასტროდუოდენოსტომად  წვრილი ნაწლავის გადანერგვით</t>
  </si>
  <si>
    <t>JDSW97</t>
  </si>
  <si>
    <t>JDSW97 - სხვა ოპერაციები კუჭზე და 12–გოჯა ნაწლავზე ლაპარასკოპიული მეთოდით</t>
  </si>
  <si>
    <t>C16.2</t>
  </si>
  <si>
    <t>C16.2 - კუჭის სხეულის ავთვისებიანი სიმსივნე</t>
  </si>
  <si>
    <t>JDSH00</t>
  </si>
  <si>
    <t>JDSH00 - დუოდენოტომია</t>
  </si>
  <si>
    <t>JFSF10</t>
  </si>
  <si>
    <t>JFSF10 - მარყუჟოვანი ენტეროსტომა</t>
  </si>
  <si>
    <t>2500,0000</t>
  </si>
  <si>
    <t>10</t>
  </si>
  <si>
    <t>PJSD53</t>
  </si>
  <si>
    <t>PJSD53 - აორტული ლიმფური კვანძებისამოკვეთა ერთ ბლოკად</t>
  </si>
  <si>
    <t>2000,0000</t>
  </si>
  <si>
    <t>C16.3</t>
  </si>
  <si>
    <t>C16.3 - პრეპილორუსის ავთვისებიანი სიმსივნე</t>
  </si>
  <si>
    <t>C16.4</t>
  </si>
  <si>
    <t>C16.4 - პილორუსის ავთვისებიანი სიმსივნე</t>
  </si>
  <si>
    <t>C16.5</t>
  </si>
  <si>
    <t>C16.5 - კუჭის მცირე სიმრუდე, დაუზუსტებელი (ავთვისებიანი სიმსივნე)</t>
  </si>
  <si>
    <t>C16.6</t>
  </si>
  <si>
    <t>C16.6 - კუჭის დიდი სიმრუდე, დაუზუსტებელი (ავთვისებიანი სიმსივნე)</t>
  </si>
  <si>
    <t>C16.8</t>
  </si>
  <si>
    <t>C16.8 - კუჭის სუპერპოზიციური დაზიანება (ავთვისებიანი სიმსივნე)</t>
  </si>
  <si>
    <t>JDSA60</t>
  </si>
  <si>
    <t>JDSA60 - კუჭის პერფორირებული წყლულის გაკერვა</t>
  </si>
  <si>
    <t>JDSA61</t>
  </si>
  <si>
    <t>JDSA61 - კუჭის პერფორირებული წყლულის გაკერვა ლაპარასკოპიული მეთოდით</t>
  </si>
  <si>
    <t>C16.9</t>
  </si>
  <si>
    <t>C16.9 - კუჭის ავთვისებიანი სიმსივნე, დაუზუსტებელი</t>
  </si>
  <si>
    <t>C17.0</t>
  </si>
  <si>
    <t>C17.0 - თორმეტგოჯა ნაწლავის ავთვისებიანი სიმსივნე</t>
  </si>
  <si>
    <t>JDSH05</t>
  </si>
  <si>
    <t>JDSH05 - 12–გოჯა ნაწლავის პოლიპექტომია ენდოსკოპიური მეთოდით</t>
  </si>
  <si>
    <t>1900,0000</t>
  </si>
  <si>
    <t>C17.1</t>
  </si>
  <si>
    <t>C17.1 - მლივი ნაწლავის ავთვისებიანი სიმსივნე</t>
  </si>
  <si>
    <t>JFSC20</t>
  </si>
  <si>
    <t>JFSC20 - სხვა სახის ენტეროკოლოსტომები</t>
  </si>
  <si>
    <t>JFSA96</t>
  </si>
  <si>
    <t>JFSA96 - სხვა ლოკალური ოპერაციები  ნაწლავებზე</t>
  </si>
  <si>
    <t>JFSA73</t>
  </si>
  <si>
    <t>JFSA73 - წვრილი ნაწლავის დაზიანებული უბნის ამოკვეთა</t>
  </si>
  <si>
    <t>JFSA76</t>
  </si>
  <si>
    <t>JFSA76 - წვრილი ნაწლავის ფისტულის დახურვა</t>
  </si>
  <si>
    <t>JFSB01</t>
  </si>
  <si>
    <t>JFSB01 - წვრილი ნაწლავის ნაწილობრივი რეზექცია ლაპარასკოპიული მეთოდით</t>
  </si>
  <si>
    <t>JFSC01</t>
  </si>
  <si>
    <t>JFSC01 - ლაპაროსკოპიული ენტერო–ენტეროსტომა</t>
  </si>
  <si>
    <t>JFSC10</t>
  </si>
  <si>
    <t>JFSC10 - ილეოტრანსვერზოსტომა</t>
  </si>
  <si>
    <t>JFSA97</t>
  </si>
  <si>
    <t>JFSA97 - სხვა ლაპარასკოპიული ლოკალური ოპერაციები  ნაწლავებზე</t>
  </si>
  <si>
    <t>JFSB13</t>
  </si>
  <si>
    <t>JFSB13 - წვრილი ნაწლავის პლასიკა დაგრძელებით</t>
  </si>
  <si>
    <t>JFSC21</t>
  </si>
  <si>
    <t>JFSC21 - სხვა სახის ენტეროკოლოსტომები ლაპარასკოპიული მეთოდით</t>
  </si>
  <si>
    <t>JFSB21</t>
  </si>
  <si>
    <t>JFSB21 - ილეოცეკალური რეზექცია ლაპარასკოპიული მეთოდით</t>
  </si>
  <si>
    <t>2950,0000</t>
  </si>
  <si>
    <t>JFSB10</t>
  </si>
  <si>
    <t>JFSB10 - წვრილი ნაწლავის სეგმენტის/მონაკვეთის ჩაბრუნება</t>
  </si>
  <si>
    <t>JFSB30</t>
  </si>
  <si>
    <t>JFSB30 - მარჯვენამხრივი ჰემიკოლექტომია</t>
  </si>
  <si>
    <t>JFSF11</t>
  </si>
  <si>
    <t>JFSF11 - მარყუჟოვანი ენტეროსტომა ლაპარასკოპიული მეთოდით</t>
  </si>
  <si>
    <t>JFSB31</t>
  </si>
  <si>
    <t>JFSB31 - მარჯვენამხრივი ჰემიკოლექტომია ლაპარასკოპიული მეთოდით</t>
  </si>
  <si>
    <t>JFSB00</t>
  </si>
  <si>
    <t>JFSB00 - წვრილი ნაწლავის ნაწილობრივი რეზექცია</t>
  </si>
  <si>
    <t>JFSC11</t>
  </si>
  <si>
    <t>JFSC11 - ილეოტრანსვერზოსტომა ლაპარასკოპიული მეთოდით</t>
  </si>
  <si>
    <t>JFSA80</t>
  </si>
  <si>
    <t>JFSA80 - მსხვილი ნაწლავის გაკერვა</t>
  </si>
  <si>
    <t>JFSB33</t>
  </si>
  <si>
    <t>JFSB33 - წვრილი და მსხვილი ნაწლავის სხვა რეზექციები</t>
  </si>
  <si>
    <t>1937,4500</t>
  </si>
  <si>
    <t>JFSC00</t>
  </si>
  <si>
    <t>JFSC00 - ენტერო–ენტეროსტომა</t>
  </si>
  <si>
    <t>JFSB20</t>
  </si>
  <si>
    <t>JFSB20 - ილეოცეკალური რეზექცია</t>
  </si>
  <si>
    <t>JFSA74</t>
  </si>
  <si>
    <t>JFSA74 - წვრილი ნაწლავის დაზიანებული უბნის ამოკვეთა ლაპარასკოპიული მეთოდით</t>
  </si>
  <si>
    <t>JFSB34</t>
  </si>
  <si>
    <t>JFSB34 - წვრილი და მსხვილი ნაწლავის სხვა რეზექციები ლაპარასკოპიული მეთოდით</t>
  </si>
  <si>
    <t>JFSA70</t>
  </si>
  <si>
    <t>JFSA70 - წვრილი ნაწლავის გაკერვა</t>
  </si>
  <si>
    <t>1600,0000</t>
  </si>
  <si>
    <t>JFSF13</t>
  </si>
  <si>
    <t>JFSF13 - ტერმინალური ენტეროსტომა</t>
  </si>
  <si>
    <t>JFSA71</t>
  </si>
  <si>
    <t>JFSA71 - წვრილი ნაწლავის გაკერვა ლაპარასკოპიული მეთოდით</t>
  </si>
  <si>
    <t>C17.2</t>
  </si>
  <si>
    <t>C17.2 - თეძოს ნაწლავის ავთვისებიანი სიმსივნე</t>
  </si>
  <si>
    <t>JFSG26</t>
  </si>
  <si>
    <t>JFSG26 - ტერმინალური ენტეროსტომის დახურვა სქელ ნაწლავზე ანასტომოზის დადებით</t>
  </si>
  <si>
    <t>JFSF96</t>
  </si>
  <si>
    <t>JFSF96 - ნაწლავის  გამოტანის სხვა მეთოდები ან ნაწლავური სტომის შექმნა</t>
  </si>
  <si>
    <t>JFSG23</t>
  </si>
  <si>
    <t>JFSG23 - ტერმინალური ენტეროსტომის დახურვა წვრილ ნაწლავზე ანასტომოზის დადებით</t>
  </si>
  <si>
    <t>2700,0000</t>
  </si>
  <si>
    <t>JFSG20</t>
  </si>
  <si>
    <t>JFSG20 - ენტეროსტომის დახურვა გამოტანილი მარყუჟის რეზექციით</t>
  </si>
  <si>
    <t>JFSG30</t>
  </si>
  <si>
    <t>JFSG30 - კოლონოსტომის დახურვა გამოტანილი მარყუჟის რეზექციით</t>
  </si>
  <si>
    <t>JFSG76</t>
  </si>
  <si>
    <t>JFSG76 - კოლონო-პელვიკალური ''პაჩ''-ის (pouch)  ამოკვეთა კოლორექტალური ან კოლოანალური ანასტომოზის დადებით</t>
  </si>
  <si>
    <t>JFSG29</t>
  </si>
  <si>
    <t>JFSG29 - ტერმინალური ენტეროსტომის დახურვა სწორ ნაწლავზე ანასტომოზის დადებით</t>
  </si>
  <si>
    <t>JFSA81</t>
  </si>
  <si>
    <t>JFSA81 - მსხვილი ნაწლავის გაკერვა ლაპარასკოპიული მეთოდით</t>
  </si>
  <si>
    <t>JFSG70</t>
  </si>
  <si>
    <t>JFSG70 - მუდმივი ილეოსტომის შეცვლა დროებითი ილეოსტომით</t>
  </si>
  <si>
    <t>JFSG60</t>
  </si>
  <si>
    <t>JFSG60 - დროებითი ილეოსტომის შეცვლა მუდმივ ილეოსტომაზე</t>
  </si>
  <si>
    <t>JFSG50</t>
  </si>
  <si>
    <t>JFSG50 - ლაპაროტომია და ენტეროსტომის ან კოლოსტომის რევიზია</t>
  </si>
  <si>
    <t>JFSG80</t>
  </si>
  <si>
    <t>JFSG80 - ილეო ''პაჩ''-ის (pouch) ამოკვეთა ერთდროული მუდმივი ილეოსტომის შექმნით</t>
  </si>
  <si>
    <t>2600,0000</t>
  </si>
  <si>
    <t>1000,0000</t>
  </si>
  <si>
    <t>JFSA86</t>
  </si>
  <si>
    <t>JFSA86 - მსხვილი ნაწლავის ფისტულის დახურვა</t>
  </si>
  <si>
    <t>JFSA84</t>
  </si>
  <si>
    <t>JFSA84 - მსხვილი ნაწლავის დაზიანებული უბნის ამოკვეთა ლაპარასკოპიული მეთოდით</t>
  </si>
  <si>
    <t>JFSG73</t>
  </si>
  <si>
    <t>JFSG73 - ილეო-პელვიკალური ''პაჩ''-ის (pouch)  ამოკვეთა</t>
  </si>
  <si>
    <t>JFSF97</t>
  </si>
  <si>
    <t>JFSF97 - ნაწლავის  გამოტანის სხვა მეთოდები ან ნაწლავური სტომის შექმნა ლაპარასკოპიული მეთოდით</t>
  </si>
  <si>
    <t>JFSA83</t>
  </si>
  <si>
    <t>JFSA83 - მსხვილი ნაწლავის დაზიანებული უბნის ამოკვეთა</t>
  </si>
  <si>
    <t>JFSG10</t>
  </si>
  <si>
    <t>JFSG10 - მარყუჟოვანი ენტეროსტომის დახურვა რეზექციის გარეშე</t>
  </si>
  <si>
    <t>JFSG00</t>
  </si>
  <si>
    <t>JFSG00 - მარყუჟოვანი ენტეროსტომის დახურვა რეზექციის გარეშე</t>
  </si>
  <si>
    <t>C17.3</t>
  </si>
  <si>
    <t>C17.3 - მეკელის დივერტიკული (ავთვისებიანი სიმსივნე)</t>
  </si>
  <si>
    <t>C17.8</t>
  </si>
  <si>
    <t>C17.8 - წვრილი ნაწლავის სუპერპოზიციური დაზიანება (ავთვისებიანი სიმსივნე)</t>
  </si>
  <si>
    <t>JFSL96</t>
  </si>
  <si>
    <t>JFSL96 - სხვა ოპერაციები ნაწლავის ობსტრუქციის დროს რეზექციის ან ადჰეზიური აგენტის/შეხორცებების მოცილების გარეშე</t>
  </si>
  <si>
    <t>C17.9</t>
  </si>
  <si>
    <t>C17.9 - წვრილი ნაწლავის სიმსივნე, დაუზუსტებელი (ავთვისებიანი)</t>
  </si>
  <si>
    <t>C18.0</t>
  </si>
  <si>
    <t>C18.0 - ბრმა ნაწლავის ავთვისებიანი სიმსივნე</t>
  </si>
  <si>
    <t>JFSK97</t>
  </si>
  <si>
    <t>JFSK97 - სხვა ოპერაციები ნაწლავის  ობსტრუქციის გამომწვევ სუბსტრატზე ლაპარასკოპიული მეთოდით</t>
  </si>
  <si>
    <t>JFSH33</t>
  </si>
  <si>
    <t>JFSH33 - სრული  კოლექტომია, სწორი ნაწლავის ლორწოვანის ამოკვეთა,ილეოანალური ანასტომოზი და ილეოსტომა</t>
  </si>
  <si>
    <t>JFSK01</t>
  </si>
  <si>
    <t>JFSK01 - ადჰეზიური კონგლომერატის/შეხორცებების გამოცალკევება ინტესტინალური ობსტრუქციის დროს ლაპარასკოპიული მეთოდით</t>
  </si>
  <si>
    <t>JFSK96</t>
  </si>
  <si>
    <t>JFSK96 - სხვა ოპერაციები ნაწლავის  ობსტრუქციის გამომწვევ სუბსტრატზე (შეწეპების მიზეზზე)</t>
  </si>
  <si>
    <t>JFSK11</t>
  </si>
  <si>
    <t>JFSK11 - ადჰეზიური კონგლომერატისგან/შეხორცებებისგან გათავისუფლება  ინტესტინალური ობსტრუქციის დროს ლაპარასკოპიული მეთოდით</t>
  </si>
  <si>
    <t>JFSB40</t>
  </si>
  <si>
    <t>JFSB40 - განივი კოლინჯის რეზექცია</t>
  </si>
  <si>
    <t>JFSH20</t>
  </si>
  <si>
    <t>JFSH20 - პროქტოკოლექტომია და ილეოსტომა</t>
  </si>
  <si>
    <t>JFSK10</t>
  </si>
  <si>
    <t>JFSK10 - ადჰეზიური კონგლომერატისგან/შეხორცებებისგან გათავისუფლება  ინტესტინალური ობსტრუქციის დროს</t>
  </si>
  <si>
    <t>JFSH01</t>
  </si>
  <si>
    <t>JFSH01 - სრული  კოლექტომია  და ილეორექტალური ანასტომოზი ლაპარასკოპიული მეთოდით</t>
  </si>
  <si>
    <t>JFSJ97</t>
  </si>
  <si>
    <t>JFSJ97 - სხვა სახის ცეკოპექსი ან კოლოპექსი ლაპარასკოპიული მეთოდით</t>
  </si>
  <si>
    <t>JFSH00</t>
  </si>
  <si>
    <t>JFSH00 - სრული  კოლექტომია  და ილეორექტალური ანასტომოზი</t>
  </si>
  <si>
    <t>JFSF26</t>
  </si>
  <si>
    <t>JFSF26 - სიგმოიდოსტომა</t>
  </si>
  <si>
    <t>JFSJ01</t>
  </si>
  <si>
    <t>JFSJ01 - ცეკოპექსი ლაპარასკოპიული მეთოდით</t>
  </si>
  <si>
    <t>JFSH11</t>
  </si>
  <si>
    <t>JFSH11 - სრული  კოლექტომია და ილეოსტომა ლაპარასკოპიული მეთოდით</t>
  </si>
  <si>
    <t>JFSG33</t>
  </si>
  <si>
    <t>JFSG33 - ტერმინალური კოლოსტომის დახურვა სქელ ნაწლავზე ანასტომოზის დადებით</t>
  </si>
  <si>
    <t>JFSF30</t>
  </si>
  <si>
    <t>JFSF30 - სხვა სახის კოლოსტომები</t>
  </si>
  <si>
    <t>JFSK00</t>
  </si>
  <si>
    <t>JFSK00 - ადჰეზიური კონგლომერატის/შეხორცებების გამოცალკევება ინტესტინალური ობსტრუქციის დროს</t>
  </si>
  <si>
    <t>JFSF20</t>
  </si>
  <si>
    <t>JFSF20 - ცეკოსტომა</t>
  </si>
  <si>
    <t>3100,0000</t>
  </si>
  <si>
    <t>JFSF24</t>
  </si>
  <si>
    <t>JFSF24 - ტრანსვერზოსტომა ლაპარასკოპიული მეთოდით</t>
  </si>
  <si>
    <t>JFSL00</t>
  </si>
  <si>
    <t>JFSL00 - ნაწლავური  ინვაგინაციის ღია რედუქცია/ჩასწორება</t>
  </si>
  <si>
    <t>JFSF23</t>
  </si>
  <si>
    <t>JFSF23 - ტრანსვერზოსტომა</t>
  </si>
  <si>
    <t>JFSF27</t>
  </si>
  <si>
    <t>JFSF27 - სიგმოიდოსტომა ლაპარასკოპიული მეთოდით</t>
  </si>
  <si>
    <t>JFSF21</t>
  </si>
  <si>
    <t>JFSF21 - ცეკოსტომა ლაპარასკოპიული მეთოდით</t>
  </si>
  <si>
    <t>JFSJ96</t>
  </si>
  <si>
    <t>JFSJ96 - სხვა სახის ცეკოპექსი ან კოლოპექსი</t>
  </si>
  <si>
    <t>JFSH10</t>
  </si>
  <si>
    <t>JFSH10 - სრული  კოლექტომია და ილეოსტომა</t>
  </si>
  <si>
    <t>3000,0000</t>
  </si>
  <si>
    <t>JFSH40</t>
  </si>
  <si>
    <t>JFSH40 - პროქტოექტომია (სქორი ნაწლავის ამოკვეთა) და მუდმივი ილეოსტომა</t>
  </si>
  <si>
    <t>JFSG36</t>
  </si>
  <si>
    <t>JFSG36 - ტერმინალური კოლოსტომის დახურვა სწორ ნაწლავზე ანასტომოზის დადებით</t>
  </si>
  <si>
    <t>JFSK20</t>
  </si>
  <si>
    <t>JFSK20 - შეხორცებების მოცილება და წვრილი ნაწლავის მიერთება</t>
  </si>
  <si>
    <t>JFSB63</t>
  </si>
  <si>
    <t>JFSB63 - მსხვილი ნაწლავის სხვა სახის რეზექციები პროქსიმალური კოლოსტომის დადებით და დისტალური ნაწილის გაკერვით</t>
  </si>
  <si>
    <t>JFSH30</t>
  </si>
  <si>
    <t>JFSH30 - სრული  კოლექტომია,სწორი ნაწლავის ლორწოვანის ამოკვეთა და ილეოანალური ანასტომოზი ილეოსტომის გარეშე</t>
  </si>
  <si>
    <t>4000,0000</t>
  </si>
  <si>
    <t>JFSB41</t>
  </si>
  <si>
    <t>JFSB41 - განივი კოლინჯის რეზექცია  ლაპარასკოპიული მეთოდით</t>
  </si>
  <si>
    <t>JFSF31</t>
  </si>
  <si>
    <t>JFSF31 - სხვა სახის კოლოსტომები ლაპარასკოპიული მეთოდით</t>
  </si>
  <si>
    <t>JFSJ00</t>
  </si>
  <si>
    <t>JFSJ00 - ცეკოპექსი</t>
  </si>
  <si>
    <t>JFSB64</t>
  </si>
  <si>
    <t>JFSB64 - მსხვილი ნაწლავის სხვა სახის რეზექციები პროქსიმალური კოლოსტომის დადებით და დისტალური ნაწილის გაკერვით ლაპარასკოპიული მეთოდით</t>
  </si>
  <si>
    <t>C18.1</t>
  </si>
  <si>
    <t>C18.1 - ჭიანაწლავის ავთვისვისებიანი სიმსივნე</t>
  </si>
  <si>
    <t>JFSF41</t>
  </si>
  <si>
    <t>JFSF41 - აპენდექტომია (ჭია ნაწლავის ამოკვეთა) ლაპარასკოპიული მეთოდით</t>
  </si>
  <si>
    <t>C18.2</t>
  </si>
  <si>
    <t>C18.2 - ასწვრივი კოლინჯის ავთვისვისებიანი სიმსივნე</t>
  </si>
  <si>
    <t>JFSB50</t>
  </si>
  <si>
    <t>JFSB50 - მსხვილი ნაწლავის სხვა სახის რეზექციები</t>
  </si>
  <si>
    <t>JFSB51</t>
  </si>
  <si>
    <t>JFSB51 - მსხვილი ნაწლავის სხვა სახის რეზექციები ლაპარასკოპიული მეთოდით</t>
  </si>
  <si>
    <t>JFSB61</t>
  </si>
  <si>
    <t>JFSB61 - სიგმოიდური ნაწლავის რეზექცია მუდმვი კოლოსტომის დადებით და დისტალური ნაწილის გაკერვით ლაპარასკოპიული მეთოდით</t>
  </si>
  <si>
    <t>JFSB60</t>
  </si>
  <si>
    <t>JFSB60 - სიგმოიდური ნაწლავის რეზექცია და კოლოსტომის დადება</t>
  </si>
  <si>
    <t>C18.3</t>
  </si>
  <si>
    <t>C18.3 - ღვიძლის ნაკეცის ავთვისვისებიანი სიმსივნე</t>
  </si>
  <si>
    <t>C18.4</t>
  </si>
  <si>
    <t>C18.4 - განივი კოლინჯის ავთვისვისებიანი სიმსივნე</t>
  </si>
  <si>
    <t>3</t>
  </si>
  <si>
    <t>2800,0000</t>
  </si>
  <si>
    <t>C18.5</t>
  </si>
  <si>
    <t>C18.5 - ელენთის ნაკეცის ავთვისვისებიანი სიმსივნე</t>
  </si>
  <si>
    <t>JFSB44</t>
  </si>
  <si>
    <t>JFSB44 - მარცხენამხრივ ჰემიკოლექტომია ლაპარასკოპიული მეთოდით</t>
  </si>
  <si>
    <t>2400,0000</t>
  </si>
  <si>
    <t>JFSB43</t>
  </si>
  <si>
    <t>JFSB43 - მარცხენამხრივი ჰემიკოლექტომია</t>
  </si>
  <si>
    <t>C18.6</t>
  </si>
  <si>
    <t>C18.6 - დასწვრივი კოლინჯის ავთვისვისებიანი სიმსივნე</t>
  </si>
  <si>
    <t>C18.7</t>
  </si>
  <si>
    <t>C18.7 - სიგმოიდური კოლინჯის ავთვისვისებიანი სიმსივნე</t>
  </si>
  <si>
    <t>JFSB46</t>
  </si>
  <si>
    <t>JFSB46 - სიგმოიდური ნაწლავის რეზექცია</t>
  </si>
  <si>
    <t>JFSB47</t>
  </si>
  <si>
    <t>JFSB47 - სიგმოიდური ნაწლავის რეზექცია ლაპარასკოპიული მეთოდით</t>
  </si>
  <si>
    <t>C18.8</t>
  </si>
  <si>
    <t>C18.8 - კოლინჯის სუპერპოზიციური დაზიანება (ავთვისვისებიანი სიმსივნე)</t>
  </si>
  <si>
    <t>1990,0000</t>
  </si>
  <si>
    <t>C18.9</t>
  </si>
  <si>
    <t>C18.9 - კოლინჯის ავთვისებიანი სიმსივნე, დაუზუსტებელი</t>
  </si>
  <si>
    <t>C19</t>
  </si>
  <si>
    <t>C19 - რექტო-სიგმოიდური შესაყრის ავთვისებიანი სიმსივნე</t>
  </si>
  <si>
    <t>PJSD54</t>
  </si>
  <si>
    <t>PJSD54 - თეძოს ლიმფური კვანზების ამოკვეთა ერთ ბლოკად</t>
  </si>
  <si>
    <t>C20</t>
  </si>
  <si>
    <t>C20 - სწორი ნაწლავის ავთვისებიანი სიმსივნე</t>
  </si>
  <si>
    <t>JGSA96</t>
  </si>
  <si>
    <t>JGSA96 - სხვა სახის პროქტოტომია ან ლოკალური ოპერაციები სწორ ნაწლავზე</t>
  </si>
  <si>
    <t>JGSB10</t>
  </si>
  <si>
    <t>JGSB10 - ნაწილობრივი პროქტექტომია და საბოლოო კოლოსტომა</t>
  </si>
  <si>
    <t>3800,0000</t>
  </si>
  <si>
    <t>JGSB01</t>
  </si>
  <si>
    <t>JGSB01 - ნაწილობრივი პროქტექტომია და კოლორექტალური ან კოლოანალური ანასტომოზი ლაპარასკოპიული მეთოდით</t>
  </si>
  <si>
    <t>JGSB30</t>
  </si>
  <si>
    <t>JGSB30 - სწორი ნაწლავის აბდომინოპერინეალური ამოკვეთა</t>
  </si>
  <si>
    <t>JGSC00</t>
  </si>
  <si>
    <t>JGSC00 - რექტოპექსი</t>
  </si>
  <si>
    <t>JGSB50</t>
  </si>
  <si>
    <t>JGSB50 - სწორი ნაწლავის ლორწოვანის ამოკვეთა და ილეოანალური ანასტომოზი</t>
  </si>
  <si>
    <t>JGSC01</t>
  </si>
  <si>
    <t>JGSC01 - რექტოპექსი  ლაპარასკოპიული მეთოდით</t>
  </si>
  <si>
    <t>JGSB20</t>
  </si>
  <si>
    <t>JGSB20 - ნაწილობრივი რექტოსიგმოიდოექტომია და აბდომინოპერინეალური ანასტომოზები</t>
  </si>
  <si>
    <t>JGSB00</t>
  </si>
  <si>
    <t>JGSB00 - ნაწილობრივი პროქტექტომია და კოლორექტალური ან კოლოანალური ანასტომოზი</t>
  </si>
  <si>
    <t>JGSB31</t>
  </si>
  <si>
    <t>JGSB31 - სწორი ნაწლავის აბდომინოპერინეალური ამოკვეთა ლაპარასკოპიული მეთოდით</t>
  </si>
  <si>
    <t>JGSB60</t>
  </si>
  <si>
    <t>JGSB60 - სწორი ნაწლავის ამოკვეთა და ილეოანალური ანასტომოზი</t>
  </si>
  <si>
    <t>JGSB40</t>
  </si>
  <si>
    <t>JGSB40 - სწორი ნაწლავის ამოკვეთა და საბოლოო ილეოსტომა</t>
  </si>
  <si>
    <t>JGSB11</t>
  </si>
  <si>
    <t>JGSB11 - ნაწილობრივი პროქტექტომია და საბოლოო კოლოსტომა  ლაპარასკოპიული მეთოდით</t>
  </si>
  <si>
    <t>C21.0</t>
  </si>
  <si>
    <t>C21.0 - ანუსის ავთვისებიანი სიმსივნე, დაუზუსტებელი ლოკალიზაციის</t>
  </si>
  <si>
    <t>C21.1</t>
  </si>
  <si>
    <t>C21.1 - ანუსური არხის ავთვისვისებიანი სიმსივნე</t>
  </si>
  <si>
    <t>C21.2</t>
  </si>
  <si>
    <t>C21.2 - კლოაკაგენური ზონის ავთვისვისებიანი სიმსივნე</t>
  </si>
  <si>
    <t>C21.8</t>
  </si>
  <si>
    <t>C21.8 - სწორი ნაწლავის, ანუსის და ანუსური არხის სუპერპოზიციური დაზიანება (ავთვისვისებიანი სიმსივნე)</t>
  </si>
  <si>
    <t>C22.0</t>
  </si>
  <si>
    <t>C22.0 - ჰეპატოცელულური კიბო</t>
  </si>
  <si>
    <t>JKSA20</t>
  </si>
  <si>
    <t>JKSA20 - ქოლეცისტექტომია</t>
  </si>
  <si>
    <t>1200,0000</t>
  </si>
  <si>
    <t>JKSC10</t>
  </si>
  <si>
    <t>JKSC10 - ნაღვლის სადინარის ნაწილობრივი ამოკვეთა და ანასტომოზი</t>
  </si>
  <si>
    <t>JKSD20</t>
  </si>
  <si>
    <t>JKSD20 - ნაღვლის სადინარის ანასტომოზი წვრილ ნაწლავთან</t>
  </si>
  <si>
    <t>JKSB01</t>
  </si>
  <si>
    <t>JKSB01 - ნაღვლის სადინარის ლაპარასკოპიული კვეთა/გაჭრა</t>
  </si>
  <si>
    <t>1700,0000</t>
  </si>
  <si>
    <t>JKSB11</t>
  </si>
  <si>
    <t>JKSB11 - სანაღვლე სადინრიდან კენჭის ლაპარასკოპიული ამოღება ნაღვლის ბუშტის სადინრის  გავლით</t>
  </si>
  <si>
    <t>JJSB50</t>
  </si>
  <si>
    <t>JJSB50 - ღვიძლის V, VI, VII და VIII სეგმენტების ამოკვეთა</t>
  </si>
  <si>
    <t>5000,0000</t>
  </si>
  <si>
    <t>JKSE00</t>
  </si>
  <si>
    <t>JKSE00 - ტრანსდუოდენალური პაპილოტომია</t>
  </si>
  <si>
    <t>JKSD40</t>
  </si>
  <si>
    <t>JKSD40 - ღვიძლშიდა ნაღვლის  სადინარის ანასტომოზი წვრილ ნაწლავთან</t>
  </si>
  <si>
    <t>JJSB10</t>
  </si>
  <si>
    <t>JJSB10 - ღვიძლის ატიპიური რეზექცია</t>
  </si>
  <si>
    <t>JKSB42</t>
  </si>
  <si>
    <t>JKSB42 - ნაღვლის სადინარის ლაპარასკოპიული გაკერვა</t>
  </si>
  <si>
    <t>JKSB40</t>
  </si>
  <si>
    <t>JKSB40 - ნაღვლის სადინარის გაკერვა</t>
  </si>
  <si>
    <t>JJSB00</t>
  </si>
  <si>
    <t>JJSB00 - ღვიძლის სოლისებური რეზექცია</t>
  </si>
  <si>
    <t>JJSA40</t>
  </si>
  <si>
    <t>JJSA40 - ღვიძლის დაზიანებული უბნის ამოკვეთა</t>
  </si>
  <si>
    <t>JKSF00</t>
  </si>
  <si>
    <t>JKSF00 - ნაღვლის ბუშტის სადინარის  ამოკვეთა</t>
  </si>
  <si>
    <t>JJSB53</t>
  </si>
  <si>
    <t>JJSB53 - ღვიძლის IV, V, VI, VII და VIII სეგმენტების ამოკვეთა</t>
  </si>
  <si>
    <t>JKSD00</t>
  </si>
  <si>
    <t>JKSD00 - ნაღვლის ბუშტის ანასტომოზი წვრილ ნაწლავთან</t>
  </si>
  <si>
    <t>JKSC20</t>
  </si>
  <si>
    <t>JKSC20 - ნაღვლის სადინარის ნაწილობრივი ამოკვეთა და ანასტომოზი 12–გოჯა ნაწლავთან</t>
  </si>
  <si>
    <t>JJSB60</t>
  </si>
  <si>
    <t>JJSB60 - ღვიძლის სამი ან მეტი სეგმენტების სხვა ამოკვეთა</t>
  </si>
  <si>
    <t>JJSA41</t>
  </si>
  <si>
    <t>JJSA41 - ღვიძლის დაზიანებული უბნის ლაპარასკოპიული ამოკვეთა</t>
  </si>
  <si>
    <t>JJSB40</t>
  </si>
  <si>
    <t>JJSB40 - ღვიძლის II, III, IV სეგმენტების ამოკვეთა</t>
  </si>
  <si>
    <t>JKSC50</t>
  </si>
  <si>
    <t>JKSC50 - ფატერის დვრილის ამოკვეთა და ანასტომოზი 12–გოჯა ან წვრილ ნაწლავთან</t>
  </si>
  <si>
    <t>JKSD10</t>
  </si>
  <si>
    <t>JKSD10 - ნაღვლის სადინარის ანასტომოზი 12–გოჯა ნაწლავთან</t>
  </si>
  <si>
    <t>JKSA21</t>
  </si>
  <si>
    <t>JKSA21 - ლაპარასკოპიული ქოლეცისტექტომია</t>
  </si>
  <si>
    <t>JKSC30</t>
  </si>
  <si>
    <t>JKSC30 - ნაღვლის სადინარის ნაწილობრივი ამოკვეთა და ანასტომოზი წვრილი ნაწლავთან</t>
  </si>
  <si>
    <t>JJSB30</t>
  </si>
  <si>
    <t>JJSB30 - ღვიძლის ორი სეგმენტის ამოკვეთა</t>
  </si>
  <si>
    <t>JKSA11</t>
  </si>
  <si>
    <t>JKSA11 - ლაპარასკოპიული ქოლეცისტოსტომია</t>
  </si>
  <si>
    <t>JJSA50</t>
  </si>
  <si>
    <t>JJSA50 - ღვიძლის გაკერვა</t>
  </si>
  <si>
    <t>JJSB20</t>
  </si>
  <si>
    <t>JJSB20 - ღვიძლის ერთი სეგმენტის ამოკვეთა</t>
  </si>
  <si>
    <t>JKSE06</t>
  </si>
  <si>
    <t>JKSE06 - ტრანსდუოდენალური სფინქტეროპლასტიკა</t>
  </si>
  <si>
    <t>JKSD30</t>
  </si>
  <si>
    <t>JKSD30 - ღვიძლის მარჯვენა ან მარცხენა სადინარის ღვიძლგარეთა ანასტომოზი წვრილ ნაწლავთან</t>
  </si>
  <si>
    <t>JKSA10</t>
  </si>
  <si>
    <t>JKSA10 - ქოლეცისტოსტომია</t>
  </si>
  <si>
    <t>930,0000</t>
  </si>
  <si>
    <t>JKSB00</t>
  </si>
  <si>
    <t>JKSB00 - ნაღვლის სადინარის კვეთა/გაჭრა</t>
  </si>
  <si>
    <t>JJSB71</t>
  </si>
  <si>
    <t>JJSB71 - ღვიძლის ლაპარასკოპიული რეზექცია</t>
  </si>
  <si>
    <t>6000,0000</t>
  </si>
  <si>
    <t>JKSC40</t>
  </si>
  <si>
    <t>JKSC40 - ღვიძლის მარჯვენა ან მარცხენა სადინარის ნაწილობრივი ამოკვეთა და ანასტომოზი წვრილ ნაწლავთან</t>
  </si>
  <si>
    <t>C22.1</t>
  </si>
  <si>
    <t>C22.1 - ღვიძლშიდა სანაღვლე გზების კიბო</t>
  </si>
  <si>
    <t>C22.2</t>
  </si>
  <si>
    <t>C22.2 - ჰეპატობლასტომა</t>
  </si>
  <si>
    <t>C22.3</t>
  </si>
  <si>
    <t>C22.3 - ღვიძლის ანგიოსარკომა</t>
  </si>
  <si>
    <t>C22.4</t>
  </si>
  <si>
    <t>C22.4 - ღვიძლის სხვა სარკომები</t>
  </si>
  <si>
    <t>C22.7</t>
  </si>
  <si>
    <t>C22.7 - ღვიძლის სხვა დაზუსტებული კარცინომები</t>
  </si>
  <si>
    <t>C22.9</t>
  </si>
  <si>
    <t>C22.9 - ღვიძლის სიმსივნეები, დაუზუსტებელი</t>
  </si>
  <si>
    <t>C23</t>
  </si>
  <si>
    <t>C23 - ნაღვლის ბუშტის ავთვისებიანი სიმსივნე</t>
  </si>
  <si>
    <t>C24.0</t>
  </si>
  <si>
    <t>C24.0 - ექსტრაჰეპატური სანაღვლე სადინარის ავთვისვისებიანი სიმსივნე</t>
  </si>
  <si>
    <t>JLSC30</t>
  </si>
  <si>
    <t>JLSC30 - პანკრეატოდუოდენექტომია</t>
  </si>
  <si>
    <t>7000,0000</t>
  </si>
  <si>
    <t>C24.1</t>
  </si>
  <si>
    <t>C24.1 - ფატერის დვრილის ამპულის ავთვისვისებიანი სიმსივნე</t>
  </si>
  <si>
    <t>C24.8</t>
  </si>
  <si>
    <t>C24.8 - სანაღვლე გზების სუპერპოზიციური დაზიანება (ავთვისებიანი სიმსივნე)</t>
  </si>
  <si>
    <t>C24.9</t>
  </si>
  <si>
    <t>C24.9 - ბილიარული ტრაქტის ავთვისებიანი სიმსივნე, დაუზუსტებელი</t>
  </si>
  <si>
    <t>C25.0</t>
  </si>
  <si>
    <t>C25.0 - პანკრეასის თავის ავთვისებიანი სიმსივნე</t>
  </si>
  <si>
    <t>PHSN30</t>
  </si>
  <si>
    <t>PHSN30 - ქვემო ღრუ ვენის პლასტიკა</t>
  </si>
  <si>
    <t>C25.1</t>
  </si>
  <si>
    <t>C25.1 - პანკრეასის სხეულის ავთვისებიანი სიმსივნე</t>
  </si>
  <si>
    <t>C25.4</t>
  </si>
  <si>
    <t>C25.4 - პანკრეასის კუნძულოვანი უჯრედების ავთვისებიანი სიმსივნე</t>
  </si>
  <si>
    <t>JLSW97</t>
  </si>
  <si>
    <t>JLSW97 - სხვა ლაპარასკოპიული ოპერაცია კუჭუკანა ჯირკვალზე</t>
  </si>
  <si>
    <t>JLSC40</t>
  </si>
  <si>
    <t>JLSC40 - სრული /ტოტალური პანკრეატოდუოდენექტომია</t>
  </si>
  <si>
    <t>JLSW96</t>
  </si>
  <si>
    <t>JLSW96 - სხვა ოპერაცია კუჭუკანა ჯირკვალზე</t>
  </si>
  <si>
    <t>JLSB00</t>
  </si>
  <si>
    <t>JLSB00 - კუჭუკანა ჯირკვლის კვეთა/გაჭრა</t>
  </si>
  <si>
    <t>JLSB10</t>
  </si>
  <si>
    <t>JLSB10 - პანკრეატოლითოტომია</t>
  </si>
  <si>
    <t>JLSC20</t>
  </si>
  <si>
    <t>JLSC20 - სრული /ტოტალური პანკრეატექტომია</t>
  </si>
  <si>
    <t>JLSC10</t>
  </si>
  <si>
    <t>JLSC10 - დისტალური პანკრეატექტომია</t>
  </si>
  <si>
    <t>JLSD20</t>
  </si>
  <si>
    <t>JLSD20 - კუჭუკანა ჯირკვლის ცრუ კისტის ანასტომოზი წვრილ ნაწლავთან</t>
  </si>
  <si>
    <t>JLSE56</t>
  </si>
  <si>
    <t>JLSE56 - პანკრეატოცისტოსტომის კონვერსია/გარდაქმნა პანკრეატოენტოროსტომად</t>
  </si>
  <si>
    <t>JLSD10</t>
  </si>
  <si>
    <t>JLSD10 - კუჭუკანა ჯირკვლის ცრუ კისტის ანასტომოზი კუჭთან</t>
  </si>
  <si>
    <t>JLSD00</t>
  </si>
  <si>
    <t>JLSD00 - პანკრეატიკოიეიუნოსტომია</t>
  </si>
  <si>
    <t>JLSE40</t>
  </si>
  <si>
    <t>JLSE40 - ტრანსპლანტირებული კუჭუკანა ჯირკვლის სრული /ტოტალური ამოკვეთა</t>
  </si>
  <si>
    <t>JLSC50</t>
  </si>
  <si>
    <t>JLSC50 - ატიპიური პანკრეატექტომია</t>
  </si>
  <si>
    <t>C25.7</t>
  </si>
  <si>
    <t>C25.7 - პანკრეასის სხვა ნაწილების ავთვისებიანი სიმსივნე</t>
  </si>
  <si>
    <t>C25.8</t>
  </si>
  <si>
    <t>C25.8 - პანკრეასის სუპერპოზიციური დაზიანება (ავთვისებიანი სიმსივნე)</t>
  </si>
  <si>
    <t>C25.9</t>
  </si>
  <si>
    <t>C25.9 - პანკრეასის სიმსივნეები, დაუზუსტებელი (ავთვისებიანი სიმსივნე)</t>
  </si>
  <si>
    <t>C26.1</t>
  </si>
  <si>
    <t>C26.1 - ელენთის ავთვისებიანი სიმსივნე</t>
  </si>
  <si>
    <t>JMSA11</t>
  </si>
  <si>
    <t>JMSA11 - ლაპარასკოპიული ტოტალური სპლენექტომია</t>
  </si>
  <si>
    <t>JMSA00</t>
  </si>
  <si>
    <t>JMSA00 - ნაწილობრივი სპლენექტომია</t>
  </si>
  <si>
    <t>JMSA10</t>
  </si>
  <si>
    <t>JMSA10 - ტრანსაბდომინალური ტოტალური სპლენექტომია</t>
  </si>
  <si>
    <t>C33</t>
  </si>
  <si>
    <t>C33 - ტრაქეის ავთვისებიანი სიმსივნე</t>
  </si>
  <si>
    <t>GBSC96</t>
  </si>
  <si>
    <t>GBSC96 - ტრაქეის სხვა ტიპის რეზექცია და რეკონსტრუქცია</t>
  </si>
  <si>
    <t>GDSC26</t>
  </si>
  <si>
    <t>GDSC26 - ფილტვის ლობექტომია და სხვა ტიპის რეზექცია</t>
  </si>
  <si>
    <t>C34.1</t>
  </si>
  <si>
    <t>C34.1 - ზემო წილი, ბრონქი ან ფილტვი  (ავთვისებიანი სიმსივნეები)</t>
  </si>
  <si>
    <t>GCSA96</t>
  </si>
  <si>
    <t>GCSA96 - სხვა ოპერაია ბრონქებზე</t>
  </si>
  <si>
    <t>3628,0000</t>
  </si>
  <si>
    <t>GCSA06</t>
  </si>
  <si>
    <t>GCSA06 - ბრონქის დაზიანებული უბნის ამოკვეთა</t>
  </si>
  <si>
    <t>GCSA40</t>
  </si>
  <si>
    <t>GCSA40 - ბრონქოპლევრალური ფისტულის დახურვა</t>
  </si>
  <si>
    <t>GCSA20</t>
  </si>
  <si>
    <t>GCSA20 - ბრონქის გაკერვა ან რეკონსტრუქცია ტრავმის გამო</t>
  </si>
  <si>
    <t>GDSB20</t>
  </si>
  <si>
    <t>GDSB20 - ფილტვის სეგმენტის რეზექცია</t>
  </si>
  <si>
    <t>GASA10</t>
  </si>
  <si>
    <t>GASA10 - პლევრის დრენაჟის მილის ინტერკოსტალური ( ნეკნთაშორისი) ჩადგმა</t>
  </si>
  <si>
    <t>GDSC00</t>
  </si>
  <si>
    <t>GDSC00 - ფილტვის ლობექტომია</t>
  </si>
  <si>
    <t>C34.2</t>
  </si>
  <si>
    <t>C34.2 - შუა წილი, ბრონქი ან ფილტვი (ავთვისებიანი სიმსივნე)</t>
  </si>
  <si>
    <t>C34.3</t>
  </si>
  <si>
    <t>C34.3 - ქვემო წილი, ბრონქი ან ფილტვი  (ავთვისებიანი სიმსივნე)</t>
  </si>
  <si>
    <t>C34.9</t>
  </si>
  <si>
    <t>C34.9 - ბრონქის ან ფილტვის სიმსივნე, დაუზუსტებელი ავთვისებიანი სიმსივნე</t>
  </si>
  <si>
    <t>GDSD20</t>
  </si>
  <si>
    <t>GDSD20 - პნევმოექტომია</t>
  </si>
  <si>
    <t>4700,0000</t>
  </si>
  <si>
    <t>C38.1</t>
  </si>
  <si>
    <t>C38.1 - წინა შუასაყარის ავთვისებიანი სიმსივნე</t>
  </si>
  <si>
    <t>GESB30</t>
  </si>
  <si>
    <t>GESB30 - მედიასტინოტომია და დაზიანებული უბნის ამოკვეთა</t>
  </si>
  <si>
    <t>GESB40</t>
  </si>
  <si>
    <t>GESB40 - მედიასტინოტომია და  დაზიანებული უბნის გახანგრძლივებული  ამოკვეთა</t>
  </si>
  <si>
    <t>GESB96</t>
  </si>
  <si>
    <t>GESB96 - სხვა ტიპის მედიასტინოტომია</t>
  </si>
  <si>
    <t>C38.2</t>
  </si>
  <si>
    <t>C38.2 - უკანა შუასაყარის ავთვისებიანი სიმსივნე</t>
  </si>
  <si>
    <t>C38.3</t>
  </si>
  <si>
    <t>C38.3 - შუასაყარის დაუზუსტებელი ნაწილის ავთვისებიანი სიმსივნე</t>
  </si>
  <si>
    <t>C40.0</t>
  </si>
  <si>
    <t>C40.0 - ბეჭი და ზედა კიდურის ლულოვანი ძვლების ავთვისებიანი სიმსივნე</t>
  </si>
  <si>
    <t>NBSB99</t>
  </si>
  <si>
    <t>NBSB99 - მხრის (ჰუმერო–სკაპულარული) სახსრის პირველადი ტოტალური ჩანაცვლება პროთეზით</t>
  </si>
  <si>
    <t>3064,0000</t>
  </si>
  <si>
    <t>NBSK01</t>
  </si>
  <si>
    <t>NBSK01 - ბეჭის ან ზედა კიდურის ძვლის ფრაგმენტების ამოკვეთა; მხრის ძვალი</t>
  </si>
  <si>
    <t>NCSB40</t>
  </si>
  <si>
    <t>NCSB40 - იდაყვის სახსრის  პირველადი ჩანაცვლება სრული პროთეზით ცემენტის გამოყენებით</t>
  </si>
  <si>
    <t>4164,0000</t>
  </si>
  <si>
    <t>NCSK19</t>
  </si>
  <si>
    <t>NCSK19 - იდაყვის ან წინამხარის ძვლის ნაწილობრივი ან სრული ამოკვეთა</t>
  </si>
  <si>
    <t>C40.1</t>
  </si>
  <si>
    <t>C40.1 - ზედა კიდურის მოკლე ძვლების ავთვისებიანი სიმსივნე</t>
  </si>
  <si>
    <t>NDSK10</t>
  </si>
  <si>
    <t>NDSK10 - მტევნის ძვლის ამოკვეთა ან კვეთა/გაჭრა</t>
  </si>
  <si>
    <t>817,0000</t>
  </si>
  <si>
    <t>NDSK00</t>
  </si>
  <si>
    <t>NDSK00 - მაჯის ძვლის ამოკვეთა ან კვეთა/გაჭრა</t>
  </si>
  <si>
    <t>C40.2</t>
  </si>
  <si>
    <t>C40.2 - ქვედა კიდურის ლულოვანი ძვლების ავთვისებიანი სიმსივნე</t>
  </si>
  <si>
    <t>NGSB00</t>
  </si>
  <si>
    <t>NGSB00 - მუხლის სახსრის პირველადი სრული ჩანაცვლება შემაერთებელი პროთეზის გამოყენებით კვირისტავის ჩართვით</t>
  </si>
  <si>
    <t>NHSB40</t>
  </si>
  <si>
    <t>NHSB40 - კოჭ-წვივის სახსრის პირველადი ჩანაცვლება პროთეზით</t>
  </si>
  <si>
    <t>C40.3</t>
  </si>
  <si>
    <t>C40.3 - ქვედა კიდურის მოკლე ძვლების ავთვისებიანი სიმსივნე</t>
  </si>
  <si>
    <t>NHSK10</t>
  </si>
  <si>
    <t>NHSK10 - კოჭ-წვივის ან ტერფის ძვლის ნაწილობრივი ან სრული  ამოკვეთა, ლატერალური გოჯი</t>
  </si>
  <si>
    <t>NHSK00</t>
  </si>
  <si>
    <t>NHSK00 - კოჭ-წვივის ან ტერფის ძვლის ფრაგმენტის ამოკვეთა, ლატერალური გოჯი</t>
  </si>
  <si>
    <t>C41.2</t>
  </si>
  <si>
    <t>C41.2 - ხერხემლის სვეტის ავთვისებიანი სიმსივნე</t>
  </si>
  <si>
    <t>NASR39</t>
  </si>
  <si>
    <t>NASR39 - ხერხემლის რბილი ქსოვილის სიმსივნის ბლოკ–ამოკვეთა</t>
  </si>
  <si>
    <t>3300,0000</t>
  </si>
  <si>
    <t>NASR69</t>
  </si>
  <si>
    <t>NASR69 - ხერხემლის ძვლის ან ხრტილის სიმსივნის გაფართოებული ამოკვეთა</t>
  </si>
  <si>
    <t>NASR09</t>
  </si>
  <si>
    <t>NASR09 - ხერხემლის რბილიქსოვილოვანი სიმსივნის არასრული  ამოკვეთა</t>
  </si>
  <si>
    <t>NASR99</t>
  </si>
  <si>
    <t>NASR99 - სხვა ოპერაცია ხერხემლის სიმსივნის გამო</t>
  </si>
  <si>
    <t>NASR29</t>
  </si>
  <si>
    <t>NASR29 - ხერხემლის რბილი ქსოვილის სიმსივნის გაფართოებული ამოკვეთა</t>
  </si>
  <si>
    <t>NASR19</t>
  </si>
  <si>
    <t>NASR19 - ხერხემლის რბილი ქსოვილის სიმსივნის სრული  ამოკვეთა</t>
  </si>
  <si>
    <t>NASR59</t>
  </si>
  <si>
    <t>NASR59 - ხერხემლის ძვლის ან ხრტილის სიმსივნის სრული  ამოკვეთა</t>
  </si>
  <si>
    <t>NASR49</t>
  </si>
  <si>
    <t>NASR49 - ხერხემლის ძვლის ან ხრტილის სიმსივნის არასრული  ამოკვეთა</t>
  </si>
  <si>
    <t>NASG99</t>
  </si>
  <si>
    <t>NASG99 - ხერხემლის სახსრის სხვა ამოკვეთა, რეცონსტრუქცია და რედრესაცია/სტაბილიზაცია; დაუზუსტებელი</t>
  </si>
  <si>
    <t>NASJ89</t>
  </si>
  <si>
    <t>NASJ89 - ხერხემლის მოტეხილობის შიდა ფიქსაცია სხვა ან კომბინირებული მეთოდების გამოყენებით</t>
  </si>
  <si>
    <t>NASR79</t>
  </si>
  <si>
    <t>NASR79 - ხერხემლის ძვლის ან ხრტილის სიმსივნის  ბლოკ–ამოკვეთა</t>
  </si>
  <si>
    <t>C45.1</t>
  </si>
  <si>
    <t>C45.1 - პერიტონეუმის მეზოთელიომა</t>
  </si>
  <si>
    <t>JASL30</t>
  </si>
  <si>
    <t>JASL30 - ომენტექტომია (ბადექონის ამოკვეთა)</t>
  </si>
  <si>
    <t>C48.1</t>
  </si>
  <si>
    <t>C48.1 - პერიტონეუმის დაზუსტებული ნაწილების ავთვისებიანი სიმსივნე</t>
  </si>
  <si>
    <t>JASW97</t>
  </si>
  <si>
    <t>JASW97 - სხვა ლაპარასკოპიული ოპერაციები მუცლის კედელზე, ჯორჯალზე, პერიტონეუმზე  და ბადექონზე</t>
  </si>
  <si>
    <t>KKSB10</t>
  </si>
  <si>
    <t>KKSB10 - რეტროპერიტონეალური სივრცის სიმსივნის ამოკვეთა</t>
  </si>
  <si>
    <t>3200,0000</t>
  </si>
  <si>
    <t>C49.2</t>
  </si>
  <si>
    <t>C49.2 - ქვემო კიდურის, თეძოს ჩათვლით, შემაერთებელი და რბილი ქსოვილების ავთვისებიანი სიმსივნე</t>
  </si>
  <si>
    <t>NESR29</t>
  </si>
  <si>
    <t>NESR29 - მენჯის რბილი ქსოვილის სიმსივნის გაფართოვებული ამოკვეთა</t>
  </si>
  <si>
    <t>C49.3</t>
  </si>
  <si>
    <t>C49.3 - გულმკერდის შემაერთებელი და რბილი ქსოვილების ავთვისებიანი სიმსივნე</t>
  </si>
  <si>
    <t>GASE23</t>
  </si>
  <si>
    <t>GASE23 - გულმკერდის კედლის რეზექცია და აღდგენა პროთეზის   გამოყენებით</t>
  </si>
  <si>
    <t>5200,0000</t>
  </si>
  <si>
    <t>GASE03</t>
  </si>
  <si>
    <t>GASE03 - გულმკერდის კედლის გაკერვა</t>
  </si>
  <si>
    <t>GASE06</t>
  </si>
  <si>
    <t>GASE06 - გულმკერდის კედლის დაზიანებული უბნის ამოკვეთა</t>
  </si>
  <si>
    <t>GASE13</t>
  </si>
  <si>
    <t>GASE13 - პლევრის ფენესტრაციის დახურვა</t>
  </si>
  <si>
    <t>GASE16</t>
  </si>
  <si>
    <t>GASE16 - გულმკერდის კედლის რეზექცია</t>
  </si>
  <si>
    <t>C49.5</t>
  </si>
  <si>
    <t>C49.5 - მენჯის შემაერთებელი და რბილი ქსოვილების ავთვისებიანი სიმსივნე</t>
  </si>
  <si>
    <t>KKSW96</t>
  </si>
  <si>
    <t>KKSW96 - რეტროპერიტონეალურ სივრცეზე სხვა ოპერაცია</t>
  </si>
  <si>
    <t>12</t>
  </si>
  <si>
    <t>C49.9</t>
  </si>
  <si>
    <t>C49.9 - შემაერთებელი და რბილი ქსოვილების დაუზუსტებელი ლოკალიზაციის ავთვისებიანი სიმსივნე</t>
  </si>
  <si>
    <t>GASE20</t>
  </si>
  <si>
    <t>GASE20 - გულმკერდის კედლის რეზექცია და აღდგენა  flap–ის   გამოყენებით</t>
  </si>
  <si>
    <t>C53.9</t>
  </si>
  <si>
    <t>C53.9 - საშვილოსნოს ყელის ავთვისებიანი სიმსივნე, დაუზუსტებელი</t>
  </si>
  <si>
    <t>LCSE96</t>
  </si>
  <si>
    <t>LCSE96 - ქალის მენჯის შინაგანი ორგანოების სხვა ამოკვეთა</t>
  </si>
  <si>
    <t>10000,0000</t>
  </si>
  <si>
    <t>14</t>
  </si>
  <si>
    <t>LCSE00</t>
  </si>
  <si>
    <t>LCSE00 - ქალის მენჯის შინაგანი ორგანოების წინიდან ამოკვეთა</t>
  </si>
  <si>
    <t>8000,0000</t>
  </si>
  <si>
    <t>LCSE20</t>
  </si>
  <si>
    <t>LCSE20 - ქალის მენჯის შინაგანი ორგანოების სრული  ამოკვეთა</t>
  </si>
  <si>
    <t>LCSE10</t>
  </si>
  <si>
    <t>LCSE10 - ქალის მენჯის შინაგანი ორგანოების უკნიდა ამოკვეთა</t>
  </si>
  <si>
    <t>C54.0</t>
  </si>
  <si>
    <t>C54.0 - საშვილოსნოს ყელისმხრივი ნაწილის ავთვისებიანი სიმსივნე</t>
  </si>
  <si>
    <t>LCSD00</t>
  </si>
  <si>
    <t>LCSD00 - ჰისტერექტომია</t>
  </si>
  <si>
    <t>LASF10</t>
  </si>
  <si>
    <t>LASF10 - ორმხრივი სალპინგო–ოოფორექტომია</t>
  </si>
  <si>
    <t>C54.1</t>
  </si>
  <si>
    <t>C54.1 - ენდომეტრიუმის ავთვისებიანი სიმსივნე</t>
  </si>
  <si>
    <t>C54.2</t>
  </si>
  <si>
    <t>C54.2 - მიომეტრიუმის ავთვისებიანი სიმსივნე</t>
  </si>
  <si>
    <t>C54.3</t>
  </si>
  <si>
    <t>C54.3 - საშვილოსნოს ფუძის ავთვისებიანი სიმსივნე</t>
  </si>
  <si>
    <t>C54.9</t>
  </si>
  <si>
    <t>C54.9 - საშვილოსნოს ტანის ავთვისებიანი სიმსივნე, დაუზუსტებელი</t>
  </si>
  <si>
    <t>PJSD64</t>
  </si>
  <si>
    <t>PJSD64 - თეძოს ლიმფური კვანძების ლაპარასკოპური ამოკვეთა</t>
  </si>
  <si>
    <t>C56</t>
  </si>
  <si>
    <t>C56 - საკვერცხის ავთვისებიანი სიმსივნე</t>
  </si>
  <si>
    <t>800,0000</t>
  </si>
  <si>
    <t>LCSC10</t>
  </si>
  <si>
    <t>LCSC10 - სუპრავაგინალური ჰისტერექტომია</t>
  </si>
  <si>
    <t>LBSW96</t>
  </si>
  <si>
    <t>LBSW96 - ფალოპის მილზე სხვა ოპერაცია</t>
  </si>
  <si>
    <t>C57.0</t>
  </si>
  <si>
    <t>C57.0 - ფალოპიუსის მილის  ავთვისებიანი სიმსივნე, დაუზუსტებელი</t>
  </si>
  <si>
    <t>C58</t>
  </si>
  <si>
    <t>C58 - პლაცენტის ავთვისებიანი სიმსივნე</t>
  </si>
  <si>
    <t>C60.0</t>
  </si>
  <si>
    <t>C60.0 - ჩუჩის  ავთვისებიანი სიმსივნე</t>
  </si>
  <si>
    <t>KGSC10</t>
  </si>
  <si>
    <t>KGSC10 - ასოს სრული  ამპუტაცია</t>
  </si>
  <si>
    <t>950,0000</t>
  </si>
  <si>
    <t>KGSH00</t>
  </si>
  <si>
    <t>KGSH00 - ასოს გაკერვა</t>
  </si>
  <si>
    <t>C60.1</t>
  </si>
  <si>
    <t>C60.1 - სასქესო ასოს თავის ავთვისებიანი სიმსივნე</t>
  </si>
  <si>
    <t>KGSC00</t>
  </si>
  <si>
    <t>KGSC00 - ასოს ნაწილობრივი ამპუტაცია</t>
  </si>
  <si>
    <t>C60.2</t>
  </si>
  <si>
    <t>C60.2 - სასქესო ასოს სხეულის ავთვისებიანი სიმსივნე</t>
  </si>
  <si>
    <t>C60.8</t>
  </si>
  <si>
    <t>C60.8 - ასოს სუპერპოზიციული დაზიანება  (ავთვისებიანი სიმსივნე)</t>
  </si>
  <si>
    <t>PJSD99</t>
  </si>
  <si>
    <t>PJSD99 - სხვა ლიმფური კვანძების ამოკვეთა</t>
  </si>
  <si>
    <t>PJSD44</t>
  </si>
  <si>
    <t>PJSD44 - თეძოს ლიმფური კვანძების ამოკვეთა</t>
  </si>
  <si>
    <t>C60.9</t>
  </si>
  <si>
    <t>C60.9 - სასქესო ასოს ავთვისებიანი სიმსივნე, დაუზუსტებელი ლოკალიზაციის</t>
  </si>
  <si>
    <t>C61</t>
  </si>
  <si>
    <t>C61 - წინამდებარე ჯირკვლის ავთვისებიანი სიმსივნე</t>
  </si>
  <si>
    <t>PJSD98</t>
  </si>
  <si>
    <t>PJSD98 - სხვა ლიმფური კვანძებისამოკვეთა ერთ ბლოკად</t>
  </si>
  <si>
    <t>1850,0000</t>
  </si>
  <si>
    <t>1350,0000</t>
  </si>
  <si>
    <t>KESC00</t>
  </si>
  <si>
    <t>KESC00 - ბოქვენისუკანა რადიკალური პროსტატექტომის</t>
  </si>
  <si>
    <t>PJSD97</t>
  </si>
  <si>
    <t>PJSD97 - სხვა ლიმფური კვანძების ლაპარასკოპური ამოკვეთა</t>
  </si>
  <si>
    <t>2450,0000</t>
  </si>
  <si>
    <t>KESD00</t>
  </si>
  <si>
    <t>KESD00 - ტრანსვეზიკალური პროსტატექტომია</t>
  </si>
  <si>
    <t>KESD22</t>
  </si>
  <si>
    <t>KESD22 - წინამდებარე ჯირკვლის ტრანსურეთერული რეზექცია</t>
  </si>
  <si>
    <t>KESC01</t>
  </si>
  <si>
    <t>KESC01 - კანქვეშა ენდოსკოპიური რადიკალური პროსტატექტომის</t>
  </si>
  <si>
    <t>4100,0000</t>
  </si>
  <si>
    <t>KFSC10</t>
  </si>
  <si>
    <t>KFSC10 - ორმხრივი ორქექტომია</t>
  </si>
  <si>
    <t>660,0000</t>
  </si>
  <si>
    <t>KFSC15</t>
  </si>
  <si>
    <t>KFSC15 - სუბკაპსულური ორმხრივი ორქექტომია</t>
  </si>
  <si>
    <t>C62.0</t>
  </si>
  <si>
    <t>C62.0 - ჩამოუსვლელი სათესლე ჯირკვლის ავთვისებიანი სიმსივნე</t>
  </si>
  <si>
    <t>C62.1</t>
  </si>
  <si>
    <t>C62.1 - სათესლე პარკში ჩამოსული სათესლე ჯირკვლის ავთვისებიანი სიმსივნე</t>
  </si>
  <si>
    <t>C62.9</t>
  </si>
  <si>
    <t>C62.9 - სათესლის ავთვისებიანი სიმსივნე, დაუზუსტებელი</t>
  </si>
  <si>
    <t>KFSC00</t>
  </si>
  <si>
    <t>KFSC00 - ცალმხრივი ორქექტომია</t>
  </si>
  <si>
    <t>970,0000</t>
  </si>
  <si>
    <t>C63.0</t>
  </si>
  <si>
    <t>C63.0 - სათესლე ჯირკვლის დანამატის ავთვისებიანი სიმსივნე</t>
  </si>
  <si>
    <t>KFSC60</t>
  </si>
  <si>
    <t>KFSC60 - ეპიდიდიმექტომია</t>
  </si>
  <si>
    <t>C64</t>
  </si>
  <si>
    <t>C64 - თირკმლის ავთვისებიანი სიმსივნე, თირკმლის მენჯის გარდა</t>
  </si>
  <si>
    <t>KASD97</t>
  </si>
  <si>
    <t>KASD97 - თირკმლის ან თირკმლის მენჯის სიმსივნის სხვა კანქვეშა ენდოსკოპიური ნაწილობრივი ამოკვეთა ან დესტრუქცია</t>
  </si>
  <si>
    <t>KASC10</t>
  </si>
  <si>
    <t>KASC10 - სრული ნეფრექტომია კაფსულით</t>
  </si>
  <si>
    <t>2050,0000</t>
  </si>
  <si>
    <t>KASC11</t>
  </si>
  <si>
    <t>KASC11 - სრული ნეფრექტომია კაფსულით;ტრანსკუტანული</t>
  </si>
  <si>
    <t>2850,0000</t>
  </si>
  <si>
    <t>PHSE30</t>
  </si>
  <si>
    <t>PHSE30 - თრომბექტომია ქვემო ღრუ ვენიდან</t>
  </si>
  <si>
    <t>PHSE31</t>
  </si>
  <si>
    <t>PHSE31 - თრომბექტომია თირკმლის ვენიდან</t>
  </si>
  <si>
    <t>KASC20</t>
  </si>
  <si>
    <t>KASC20 - ნეფროურეტერექტომია</t>
  </si>
  <si>
    <t>KASD96</t>
  </si>
  <si>
    <t>KASD96 - თირკმლის ან თირკმლის მენჯის სხვა ნაწილობრივი ამოკვეთა</t>
  </si>
  <si>
    <t>2250,0000</t>
  </si>
  <si>
    <t>KASD00</t>
  </si>
  <si>
    <t>KASD00 - ნაწილობრივი ნეფრექტომია</t>
  </si>
  <si>
    <t>BCSA30</t>
  </si>
  <si>
    <t>BCSA30 - ცალმხრივი ადრენალექტომია</t>
  </si>
  <si>
    <t>C65</t>
  </si>
  <si>
    <t>C65 - თირკმლის მენჯის ავთვისებიანი სიმსივნე</t>
  </si>
  <si>
    <t>C66</t>
  </si>
  <si>
    <t>C66 - შარდსაწვეთის ავთვისებიანი სიმსივნე</t>
  </si>
  <si>
    <t>C67.0</t>
  </si>
  <si>
    <t>C67.0 - შარდის ბუშტის სამკუთხედის ავთვისებიანი სიმსივნე</t>
  </si>
  <si>
    <t>KCSD02</t>
  </si>
  <si>
    <t>KCSD02 - შარდის ბუშტის ტრანსურეთერული რეზექცია</t>
  </si>
  <si>
    <t>1300,0000</t>
  </si>
  <si>
    <t>KCSD10</t>
  </si>
  <si>
    <t>KCSD10 - ნაწილობრივი ცისტექტომია</t>
  </si>
  <si>
    <t>KCSC20</t>
  </si>
  <si>
    <t>KCSC20 - ცისტოპროსტატოურეთერექტომია</t>
  </si>
  <si>
    <t>4200,0000</t>
  </si>
  <si>
    <t>KCSC10</t>
  </si>
  <si>
    <t>KCSC10 - ცისტოპროსტატექტომია</t>
  </si>
  <si>
    <t>5700,0000</t>
  </si>
  <si>
    <t>9</t>
  </si>
  <si>
    <t>KCSH10</t>
  </si>
  <si>
    <t>KCSH10 - ენტეროცისტოპლასტიკა</t>
  </si>
  <si>
    <t>KBSH20</t>
  </si>
  <si>
    <t>KBSH20 - შარდსაწვეთის რეპლანტაცია</t>
  </si>
  <si>
    <t>KCSW97</t>
  </si>
  <si>
    <t>KCSW97 - სხვა კანქვეშა ენდოსკოპიური ოპერაციები შარდის ბუშტზე</t>
  </si>
  <si>
    <t>5600,0000</t>
  </si>
  <si>
    <t>KASH30</t>
  </si>
  <si>
    <t>KASH30 - პიელოურეთეროპლასტიკა</t>
  </si>
  <si>
    <t>KBSJ60</t>
  </si>
  <si>
    <t>KBSJ60 - ანასტომოზი შარდსაწვეთიდან შარდის სადინარამდე თეძოს ნაწლავის ინტერპოზიციით</t>
  </si>
  <si>
    <t>KASJ00</t>
  </si>
  <si>
    <t>KASJ00 - ნეფროსტომა</t>
  </si>
  <si>
    <t>C67.1</t>
  </si>
  <si>
    <t>C67.1 - შარდის ბუშტის თაღის ავთვისებიანი სიმსივნე</t>
  </si>
  <si>
    <t>C67.2</t>
  </si>
  <si>
    <t>C67.2 - შარდის ბუშტის ლატერალური კედლის ავთვისებიანი სიმსივნე</t>
  </si>
  <si>
    <t>C67.3</t>
  </si>
  <si>
    <t>C67.3 - შარდის ბუშტის წინა კედლის ავთვისებიანი სიმსივნე</t>
  </si>
  <si>
    <t>KCSC00</t>
  </si>
  <si>
    <t>KCSC00 - ცისტექტომია</t>
  </si>
  <si>
    <t>3700,0000</t>
  </si>
  <si>
    <t>C67.4</t>
  </si>
  <si>
    <t>C67.4 - შარდის ბუშტის უკანა კედლის ავთვისებიანი სიმსივნე</t>
  </si>
  <si>
    <t>KCSC30</t>
  </si>
  <si>
    <t>KCSC30 - ცისტექტომია ქალის შიდა სასქესი ორგანოების ამოკვეთით</t>
  </si>
  <si>
    <t>PHSN99</t>
  </si>
  <si>
    <t>PHSN99 - სხვა ვენის პლასტიკა</t>
  </si>
  <si>
    <t>C67.5</t>
  </si>
  <si>
    <t>C67.5 - შარდის ბუშტის ყელის ავთვისებიანი სიმსივნე</t>
  </si>
  <si>
    <t>C67.7</t>
  </si>
  <si>
    <t>C67.7 - ურახუსის ავთვისებიანი სიმსივნე</t>
  </si>
  <si>
    <t>2350,0000</t>
  </si>
  <si>
    <t>C67.8</t>
  </si>
  <si>
    <t>C67.8 - შარდის ბუშტის სუპერპოზიციული დაზიანება  (ავთვისებიანი სიმსივნე)</t>
  </si>
  <si>
    <t>KCSD30</t>
  </si>
  <si>
    <t>KCSD30 - შარდის ბუშტის სიმსივნის დესტრუქცია</t>
  </si>
  <si>
    <t>C69.6</t>
  </si>
  <si>
    <t>C69.6 - თვალბუდის ავთვისებიანი სიმსივნე</t>
  </si>
  <si>
    <t>CASB10</t>
  </si>
  <si>
    <t>CASB10 - ლატერალური  ორბიტოტომია  დაზიანებული უბნის ამოკვეთით</t>
  </si>
  <si>
    <t>C69.8</t>
  </si>
  <si>
    <t>C69.8 - თვალის და მისი დამატებითი ორგანოების სუპერპოზიციული დაზიანება  (ავთვისებიანი სიმსივნე)</t>
  </si>
  <si>
    <t>1100,0000</t>
  </si>
  <si>
    <t>C70.0</t>
  </si>
  <si>
    <t>C70.0 - თავის ტვინის გარსების ავთვისებიანი სიმსივნე</t>
  </si>
  <si>
    <t>AASB10</t>
  </si>
  <si>
    <t>AASB10 - ქალასშიდა დაზიანების ნაწილობრივი ამოკვეთა</t>
  </si>
  <si>
    <t>AASB99</t>
  </si>
  <si>
    <t>AASB99 - ქალასშიდა დაზიანების სხვა სახის ამოკვეთა ან განადგურება</t>
  </si>
  <si>
    <t>AASB00</t>
  </si>
  <si>
    <t>AASB00 - ქალასშიდა დაზიანების ექსტირპაცია</t>
  </si>
  <si>
    <t>AASB20</t>
  </si>
  <si>
    <t>AASB20 - ქალასშიდა დაზიანების სხვა სახის ამოკვეთა ან განადგურება</t>
  </si>
  <si>
    <t>C70.1</t>
  </si>
  <si>
    <t>C70.1 - ზურგის ტვინის გარსების ავთვისებიანი სიმსივნე</t>
  </si>
  <si>
    <t>ABSB99</t>
  </si>
  <si>
    <t>ABSB99 - სხვა ოპერაცია სპინალური არხის დაზიანების გამო</t>
  </si>
  <si>
    <t>ABSB00</t>
  </si>
  <si>
    <t>ABSB00 - სპინალური არხის დაზიანების ამოკვეთა</t>
  </si>
  <si>
    <t>ABSB10</t>
  </si>
  <si>
    <t>ABSB10 - სპინალური არხის დაზიანების რეზექცია</t>
  </si>
  <si>
    <t>ABSB20</t>
  </si>
  <si>
    <t>ABSB20 - სპინალური არხის  ინტრა ან ექსტრამედულარული კისტის დრენაჟიედულარული კიტის დრენაჟი</t>
  </si>
  <si>
    <t>ABSB30</t>
  </si>
  <si>
    <t>ABSB30 - ზურგის ტვინის დაზიანების დესტრუქცია</t>
  </si>
  <si>
    <t>C70.9</t>
  </si>
  <si>
    <t>C70.9 - თავის ტვინის ავთვისებიანი სიმსივნე, დაუზუსტებელი ლოკალიზაცია</t>
  </si>
  <si>
    <t>C71.0</t>
  </si>
  <si>
    <t>C71.0 - თავის ტვინის ავთვისებიანი სიმსივნე,  წილების და პარკუჭების გარდა</t>
  </si>
  <si>
    <t>C71.1</t>
  </si>
  <si>
    <t>C71.1 - შუბლის წილის ავთვისებიანი სიმსივნე</t>
  </si>
  <si>
    <t>C71.2</t>
  </si>
  <si>
    <t>C71.2 - საფეთქლის წილის ავთვისებიანი სიმსივნე</t>
  </si>
  <si>
    <t>C71.3</t>
  </si>
  <si>
    <t>C71.3 - თხემის წილის ავთვისებიანი სიმსივნე</t>
  </si>
  <si>
    <t>C71.4</t>
  </si>
  <si>
    <t>C71.4 - კეფის წილის ავთვისებიანი სიმსივნე</t>
  </si>
  <si>
    <t>C71.5</t>
  </si>
  <si>
    <t>C71.5 - ტვინის პარკუჭების ავთვისებიანი სიმსივნე</t>
  </si>
  <si>
    <t>C71.6</t>
  </si>
  <si>
    <t>C71.6 - ნათხემის ავთვისებიანი სიმსივნე</t>
  </si>
  <si>
    <t>C71.7</t>
  </si>
  <si>
    <t>C71.7 - ტვინის ღეროს ავთვისებიანი სიმსივნე</t>
  </si>
  <si>
    <t>C71.8</t>
  </si>
  <si>
    <t>C71.8 - თავის ტვინის სუპერპოზიციური დაზიანება  (ავთვისებიანი სიმსივნე)</t>
  </si>
  <si>
    <t>C71.9</t>
  </si>
  <si>
    <t>C71.9 - თავის ტვინის ავთვისებიანი სიმსივნე, დაუზუსტებელი ლოკალიზაციის</t>
  </si>
  <si>
    <t>C72.0</t>
  </si>
  <si>
    <t>C72.0 - ზურგის ტვინის ავთვისებიანი სიმსივნე</t>
  </si>
  <si>
    <t>C72.1</t>
  </si>
  <si>
    <t>C72.1 - რაშის კუდის ავთვისებიანი სიმსივნე</t>
  </si>
  <si>
    <t>C72.2</t>
  </si>
  <si>
    <t>C72.2 - ყნოსვის ნერვის ავთვისებიანი სიმსივნე</t>
  </si>
  <si>
    <t>C72.3</t>
  </si>
  <si>
    <t>C72.3 - მხედველობის ნერვის ავთვისებიანი სიმსივნე</t>
  </si>
  <si>
    <t>C72.4</t>
  </si>
  <si>
    <t>C72.4 - სმენის ნერვის ავთვისებიანი სიმსივნე</t>
  </si>
  <si>
    <t>C72.5</t>
  </si>
  <si>
    <t>C72.5 - სხვა და დაუზუსტებელი კრანიული ნერვების ავთვისებიანი სიმსივნე</t>
  </si>
  <si>
    <t>C72.8</t>
  </si>
  <si>
    <t>C72.8 - თავის ტვინის და ც. ნ. ს-ის სხვა ნაწილების სუპერპოზიციური დაზიანება  (ავთვისებიანი სიმსივნე)</t>
  </si>
  <si>
    <t>C72.9</t>
  </si>
  <si>
    <t>C72.9 - ც. ნ. ი-ის, დაუზუსტებელი ნაწილის ავთვისებიანი სიმსივნე</t>
  </si>
  <si>
    <t>C73</t>
  </si>
  <si>
    <t>C73 - ფარისებრი ჯირკვლის ავთვისებიანი სიმსივნე</t>
  </si>
  <si>
    <t>PJSD51</t>
  </si>
  <si>
    <t>PJSD51 - კისრის ლიმფური კვანძებისამოკვეთა ერთ ბლოკად</t>
  </si>
  <si>
    <t>BASA60</t>
  </si>
  <si>
    <t>BASA60 - სრული  თიროიდექტომია</t>
  </si>
  <si>
    <t>C74.0</t>
  </si>
  <si>
    <t>C74.0 - თირკმელზედა ჯირკვლის ქერქოვანი შრის ავთვისებიანი სიმსივნე</t>
  </si>
  <si>
    <t>BCSA40</t>
  </si>
  <si>
    <t>BCSA40 - ორმხრივი ადრენალექტომია</t>
  </si>
  <si>
    <t>C74.1</t>
  </si>
  <si>
    <t>C74.1 - თირკმელზედა ჯირკვლის ტვინოვანი შრის ავთვისებიანი სიმსივნე</t>
  </si>
  <si>
    <t>C74.9</t>
  </si>
  <si>
    <t>C74.9 - თირკმელზედა ჯირკვლის ავთვისებიანი სიმსივნე, დაუზუსტებელი</t>
  </si>
  <si>
    <t>C75.0</t>
  </si>
  <si>
    <t>C75.0 - პარაფარისებრი ჯირკვლის ავთვისებიანი სიმსივნე</t>
  </si>
  <si>
    <t>BASA10</t>
  </si>
  <si>
    <t>BASA10 - ფარისებრი ჯირკვლის ამოკვეთა</t>
  </si>
  <si>
    <t>C76.2</t>
  </si>
  <si>
    <t>C76.2 - მუცლის ავთვისებიანი სიმსივნე</t>
  </si>
  <si>
    <t>JASW96</t>
  </si>
  <si>
    <t>JASW96 - სხვა ოპერაციები მუცლის კედელზე, ჯორჯალზე, პერიტონეუმზე  და ბადექონზე</t>
  </si>
  <si>
    <t>C76.3</t>
  </si>
  <si>
    <t>C76.3 - მენჯის ავთვისებიანი სიმსივნე</t>
  </si>
  <si>
    <t>C77.0</t>
  </si>
  <si>
    <t>C77.0 - თავის, სახის და კისრის ლიმფური კვანძების  მეორადი და დაუზუსტებელი ავთვისებიანი სიმსივნე</t>
  </si>
  <si>
    <t>PJSD41</t>
  </si>
  <si>
    <t>PJSD41 - კისრის ლიმფური კვანძების ამოკვეთა</t>
  </si>
  <si>
    <t>C77.8</t>
  </si>
  <si>
    <t>C77.8 - სხვადასხვა მიდამოს ლიმფური კვანძების  მეორადი და დაუზუსტებელი ავთვისებიანი სიმსივნე</t>
  </si>
  <si>
    <t>PJSD52</t>
  </si>
  <si>
    <t>PJSD52 - იღლიის ლიმფური კვანძებისამოკვეთა ერთ ბლოკად</t>
  </si>
  <si>
    <t>C78.6</t>
  </si>
  <si>
    <t>C78.6 - პერიტონეუმის და რეტროპერიტონეუმის მეორადი ავთვისებიანი სიმსივნე</t>
  </si>
  <si>
    <t>C85.2</t>
  </si>
  <si>
    <t>C85.2 - შუასაყარის (თიმუსის)  მსხვილუჯრედოვანი B-უჯრედოვანი  ლიმფომა</t>
  </si>
  <si>
    <t>GESC13</t>
  </si>
  <si>
    <t>GESC13 - თიმუსის ტრანსსტერნალური  რეზექცია</t>
  </si>
  <si>
    <t>4500,0000</t>
  </si>
  <si>
    <t>GESC23</t>
  </si>
  <si>
    <t>GESC23 - ტრანსსტერნალური  თიმექტომია</t>
  </si>
  <si>
    <t>GESC14</t>
  </si>
  <si>
    <t>GESC14 - თიმუსის თორაკოსკოპიული რეზექცია</t>
  </si>
  <si>
    <t>GESC10</t>
  </si>
  <si>
    <t>GESC10 - თიმუსის ტრანსცერვიკალური რეზექცია</t>
  </si>
  <si>
    <t>GESC20</t>
  </si>
  <si>
    <t>GESC20 - ტრანსცერვიკალური თიმექტომია</t>
  </si>
  <si>
    <t>მაქს ფასი</t>
  </si>
  <si>
    <t>მინ ფასი</t>
  </si>
  <si>
    <t>ბიჯი</t>
  </si>
  <si>
    <t>ლიმიტი</t>
  </si>
  <si>
    <t>ლიმიტს ზემოთ ანაზღაურებადი ფასი</t>
  </si>
  <si>
    <t>გადათვლის თარიღი</t>
  </si>
  <si>
    <t>ICD-ების რაოდენობა</t>
  </si>
  <si>
    <t>ორგანიზაციების რაოდენობა</t>
  </si>
  <si>
    <t>ჯგუფის სახელი</t>
  </si>
  <si>
    <t>FXF000-1
QBSG99-5
WAA4-1
WAA419-2
ZYZX82-2</t>
  </si>
  <si>
    <t>766,2700</t>
  </si>
  <si>
    <t>700,0000</t>
  </si>
  <si>
    <t>16,5675</t>
  </si>
  <si>
    <t>716,5675</t>
  </si>
  <si>
    <t>02.07.2019 14:25:43</t>
  </si>
  <si>
    <t>ონკოლოგიური ქირურგია</t>
  </si>
  <si>
    <t>DMDD1A-13
EBDA1H-1
ELDE3A-3
ELSB20-50
FXF000-27
FXF001-2
GDDA1A-1
KAFX00-1
QXDE3H-1
WAA199-1
WAA320-3
WAA4-5
WAA408-17
WAA419-12
WAA892-1
XXXB00-1</t>
  </si>
  <si>
    <t>650,0000</t>
  </si>
  <si>
    <t>587,5000</t>
  </si>
  <si>
    <t>1237,5000</t>
  </si>
  <si>
    <t>50</t>
  </si>
  <si>
    <t>27</t>
  </si>
  <si>
    <t>FXF000-3
GDDA1A-15
KAFX00-1
NESR39-71
WAA199-6
WAA320-1
WAA4-4
WAA408-1
WAA419-18
WAA892-1
XXXB00-1
ZYZX82-13</t>
  </si>
  <si>
    <t>8600,0000</t>
  </si>
  <si>
    <t>200,0000</t>
  </si>
  <si>
    <t>71</t>
  </si>
  <si>
    <t>15</t>
  </si>
  <si>
    <t>KDSH50-1</t>
  </si>
  <si>
    <t>0,0000</t>
  </si>
  <si>
    <t>FXF000-4
GDDA1A-17
KAFX00-2
NBSQ03-40
WAA4-4
WAA408-13
WAA419-12
WAA892-2
XXXB00-2
ZYZX82-2
ZZZA10-1</t>
  </si>
  <si>
    <t>7950,0000</t>
  </si>
  <si>
    <t>1400,0000</t>
  </si>
  <si>
    <t>1637,5000</t>
  </si>
  <si>
    <t>3037,5000</t>
  </si>
  <si>
    <t>40</t>
  </si>
  <si>
    <t>17</t>
  </si>
  <si>
    <t>QBSC00-5
WAA199-3
WAA320-1</t>
  </si>
  <si>
    <t>250,0000</t>
  </si>
  <si>
    <t>137,5000</t>
  </si>
  <si>
    <t>387,5000</t>
  </si>
  <si>
    <t>NFSH41-1</t>
  </si>
  <si>
    <t>1250,0000</t>
  </si>
  <si>
    <t>FXF000-12
GDDA1P-12
HADE1A-12
HASC25-12
LXDE1A-12
PJSD42-12
WAA4-6
WAA419-6
WAA8-6
WAA899-6</t>
  </si>
  <si>
    <t>4123,0000</t>
  </si>
  <si>
    <t>FXF000-1
JASL31-3
LCSD01-3
WAA4-1
WAA408-1</t>
  </si>
  <si>
    <t>475,0000</t>
  </si>
  <si>
    <t>3075,0000</t>
  </si>
  <si>
    <t>FXF000-82
FXF001-1
GDDA1A-3
GDDA1P-72
HADA1C-1
HADE1A-77
HASB40-264
JXDE3A-1
WAA002-1
WAA129-1
WAA199-4
WAA3-1
WAA320-1
WAA4-7
WAA404-2
WAA408-22
WAA419-76
ZYZX82-11
ZZZA10-1</t>
  </si>
  <si>
    <t>2550,0000</t>
  </si>
  <si>
    <t>550,0000</t>
  </si>
  <si>
    <t>1050,0000</t>
  </si>
  <si>
    <t>264</t>
  </si>
  <si>
    <t>74</t>
  </si>
  <si>
    <t>FXF000-14
GDDA1A-2
KAFX00-2
NGDA4A-1
NHSR69-29
WAA3-2
WAA320-4
WAA408-9
WAA892-2
XXXB00-2</t>
  </si>
  <si>
    <t>846,4600</t>
  </si>
  <si>
    <t>713,3850</t>
  </si>
  <si>
    <t>1559,8450</t>
  </si>
  <si>
    <t>29</t>
  </si>
  <si>
    <t>18</t>
  </si>
  <si>
    <t>NASG42-3
WAA408-3</t>
  </si>
  <si>
    <t>9000,0000</t>
  </si>
  <si>
    <t>FXF000-6
GDDA1A-26
KAFX00-4
NBSQ01-52
WAA4-6
WAA408-1
WAA419-24
WAA892-5
XXXB00-4
ZYZX82-2</t>
  </si>
  <si>
    <t>8585,0000</t>
  </si>
  <si>
    <t>1346,2500</t>
  </si>
  <si>
    <t>4546,2500</t>
  </si>
  <si>
    <t>52</t>
  </si>
  <si>
    <t>FXF000-2
GDDA1A-2
JGSB10-3
JJSB96-3
JXDE3A-2
KAFX00-2
WAA408-1
WAA419-2
WAA892-2
XXXB00-2
XXXT00-2</t>
  </si>
  <si>
    <t>9295,0000</t>
  </si>
  <si>
    <t>5150,0000</t>
  </si>
  <si>
    <t>1036,2500</t>
  </si>
  <si>
    <t>6186,2500</t>
  </si>
  <si>
    <t>JGSB10-38
JGSC96-38
PJSD99-38
WAA408-36
ZXXC99-18</t>
  </si>
  <si>
    <t>7400,0000</t>
  </si>
  <si>
    <t>6700,0000</t>
  </si>
  <si>
    <t>175,0000</t>
  </si>
  <si>
    <t>6875,0000</t>
  </si>
  <si>
    <t>38</t>
  </si>
  <si>
    <t>FXF000-3
GDDA1A-3
JDSC96-6
JJSB96-6
JXDE3A-3
KAFX00-3
WAA408-3
WAA419-3
WAA892-3
XXXB00-3</t>
  </si>
  <si>
    <t>11050,0000</t>
  </si>
  <si>
    <t>6270,0000</t>
  </si>
  <si>
    <t>1195,0000</t>
  </si>
  <si>
    <t>7465,0000</t>
  </si>
  <si>
    <t>GDSC00-3
ZYZA00-3</t>
  </si>
  <si>
    <t>11800,0000</t>
  </si>
  <si>
    <t>FXF000-1
KESC00-3
PJSD44-3
WAA408-1</t>
  </si>
  <si>
    <t>6440,0000</t>
  </si>
  <si>
    <t>4265,0000</t>
  </si>
  <si>
    <t>543,7500</t>
  </si>
  <si>
    <t>4808,7500</t>
  </si>
  <si>
    <t>FXDE1A-4
FXF000-4
JKXB00-82
JXDA3C-4
WAA199-23
WAA419-1</t>
  </si>
  <si>
    <t>375,0000</t>
  </si>
  <si>
    <t>875,0000</t>
  </si>
  <si>
    <t>82</t>
  </si>
  <si>
    <t>19</t>
  </si>
  <si>
    <t>FXDE1A-1
FXF000-1
JKSA14-1
JKXB00-1
JXDA3C-1
WAA199-1</t>
  </si>
  <si>
    <t>GDSB20-3
PJSD99-3
WAA408-3</t>
  </si>
  <si>
    <t>DQSB00-46
FXF000-13
GADE1A-1
GCDB1B-5
GCE002-5
GDDA1P-2
WAA4-2
WAA408-17
WAA419-9
WAA8-1
ZXXC10-16
ZYZX82-8</t>
  </si>
  <si>
    <t>4356,0000</t>
  </si>
  <si>
    <t>560,0000</t>
  </si>
  <si>
    <t>949,0000</t>
  </si>
  <si>
    <t>1509,0000</t>
  </si>
  <si>
    <t>46</t>
  </si>
  <si>
    <t>11</t>
  </si>
  <si>
    <t>HASC20-10
PJSD42-10
PJSD99-10</t>
  </si>
  <si>
    <t>25,0000</t>
  </si>
  <si>
    <t>3025,0000</t>
  </si>
  <si>
    <t>LCSB10-3
LCSB96-3
WAA419-3
ZYZX82-3</t>
  </si>
  <si>
    <t>1690,0000</t>
  </si>
  <si>
    <t>JGSC96-3
WAA419-1</t>
  </si>
  <si>
    <t>3618,0000</t>
  </si>
  <si>
    <t>95,5000</t>
  </si>
  <si>
    <t>3713,5000</t>
  </si>
  <si>
    <t>ACSB18-1</t>
  </si>
  <si>
    <t>3750,0000</t>
  </si>
  <si>
    <t>FXF000-1
GDDA1A-1
KASC10-4
KHDE1A-1
PJSD99-4
WAA408-1</t>
  </si>
  <si>
    <t>1980,0000</t>
  </si>
  <si>
    <t>305,0000</t>
  </si>
  <si>
    <t>2285,0000</t>
  </si>
  <si>
    <t>JASL30-5
LCSD96-5
PJSD54-5</t>
  </si>
  <si>
    <t>QCSE30-1
WAA408-1</t>
  </si>
  <si>
    <t>DQSW99-1
FXF000-1
GBSB00-1
GDDA1P-1
WAA408-1
WAA870-1</t>
  </si>
  <si>
    <t>3600,0000</t>
  </si>
  <si>
    <t>AADG1A-6
ABSE50-15
WAA4-5
WAA408-6
WAA894-11</t>
  </si>
  <si>
    <t>3575,0000</t>
  </si>
  <si>
    <t>JFSB40-40
JFSB50-40
WAA4-1
WAA419-13</t>
  </si>
  <si>
    <t>2118,0000</t>
  </si>
  <si>
    <t>2493,0000</t>
  </si>
  <si>
    <t>LDSA10-4</t>
  </si>
  <si>
    <t>12,5000</t>
  </si>
  <si>
    <t>212,5000</t>
  </si>
  <si>
    <t>KBSD22-10
WAA306-1
WAA408-1
ZXXC99-1</t>
  </si>
  <si>
    <t>425,0000</t>
  </si>
  <si>
    <t>2725,0000</t>
  </si>
  <si>
    <t>GDDA1A-50
NBSQ08-89
WAA408-7
WAA419-50
ZYZX82-1</t>
  </si>
  <si>
    <t>1512,5000</t>
  </si>
  <si>
    <t>3412,5000</t>
  </si>
  <si>
    <t>89</t>
  </si>
  <si>
    <t>FXF001-1
GAFA00-1
GCE012-1
GCSA60-1
GDDA1P-1
GXF410-1
WAA4-1</t>
  </si>
  <si>
    <t>KFSC80-28
WAA404-1
WAA408-1
WAA419-2
ZYZX82-1</t>
  </si>
  <si>
    <t>3330,0000</t>
  </si>
  <si>
    <t>532,5000</t>
  </si>
  <si>
    <t>1732,5000</t>
  </si>
  <si>
    <t>28</t>
  </si>
  <si>
    <t>BCSA15-19
GDDA1A-5
WAA419-5</t>
  </si>
  <si>
    <t>2303,0000</t>
  </si>
  <si>
    <t>513,2500</t>
  </si>
  <si>
    <t>2816,2500</t>
  </si>
  <si>
    <t>FXF000-51
FXF004-1
GDDA1A-86
GDDA1P-5
KAFX00-13
NEDA1A-1
NESR19-247
PJDE2A-1
QXDE2X-32
WAA199-18
WAA320-15
WAA4-5
WAA408-21
WAA419-107
WAA892-1
XXXB00-13
ZYZX82-15</t>
  </si>
  <si>
    <t>100,0000</t>
  </si>
  <si>
    <t>1475,0000</t>
  </si>
  <si>
    <t>1575,0000</t>
  </si>
  <si>
    <t>247</t>
  </si>
  <si>
    <t>FXF000-3
GDDA1A-13
JDDB1A-1
JFSH33-64
JXDE3A-14
WAA408-4
WAA419-11</t>
  </si>
  <si>
    <t>1450,0000</t>
  </si>
  <si>
    <t>4650,0000</t>
  </si>
  <si>
    <t>64</t>
  </si>
  <si>
    <t>JKSE98-11
WAA404-1</t>
  </si>
  <si>
    <t>2140,0000</t>
  </si>
  <si>
    <t>335,0000</t>
  </si>
  <si>
    <t>1135,0000</t>
  </si>
  <si>
    <t>GDDA1A-34
JXDE3A-22
PJDE2A-11
PJSD53-344
WAA408-31
WAA419-34
ZYZX82-15</t>
  </si>
  <si>
    <t>6500,0000</t>
  </si>
  <si>
    <t>344</t>
  </si>
  <si>
    <t>43</t>
  </si>
  <si>
    <t>JCSC12-13
WAA408-2
WAA419-5</t>
  </si>
  <si>
    <t>8500,0000</t>
  </si>
  <si>
    <t>13</t>
  </si>
  <si>
    <t>FXF000-1
FXFX90-1
GDDA1A-1
JJSA40-1
JJSA96-1
JXDD3A-1
JXDE3A-1
JXDG3B-1
JXFX90-1
WAA408-1
WAA870-1
WABB00-1</t>
  </si>
  <si>
    <t>2650,0000</t>
  </si>
  <si>
    <t>AADD1A-158
AADE5A-65
AADG1A-7
AAFE00-66
AASB10-538
FXDE1A-66
FXF000-68
GDDA1A-21
GDDA1Q-66
GXF412-17
WAA4-118
WAA400-9
WAA408-9
WAA419-91
WAA870-2
WAA894-39
WAA9-1
WGX500-31
ZYZX82-23</t>
  </si>
  <si>
    <t>10500,0000</t>
  </si>
  <si>
    <t>538</t>
  </si>
  <si>
    <t>51</t>
  </si>
  <si>
    <t>NASG40-3
WAA408-3</t>
  </si>
  <si>
    <t>KBSV00-1</t>
  </si>
  <si>
    <t>7545,0000</t>
  </si>
  <si>
    <t>FXF000-2
GDDA1A-19
NBSR09-62
WAA199-1
WAA408-6
WAA419-16
ZYZX82-1</t>
  </si>
  <si>
    <t>553,0000</t>
  </si>
  <si>
    <t>950,7500</t>
  </si>
  <si>
    <t>1503,7500</t>
  </si>
  <si>
    <t>62</t>
  </si>
  <si>
    <t>DASB15-1</t>
  </si>
  <si>
    <t>1590,0000</t>
  </si>
  <si>
    <t>QDSA30-6
WAA000-2
WAA199-2
WAA4-1
ZYZX82-3</t>
  </si>
  <si>
    <t>400,0000</t>
  </si>
  <si>
    <t>80,0000</t>
  </si>
  <si>
    <t>160,0000</t>
  </si>
  <si>
    <t>QXSA99-3</t>
  </si>
  <si>
    <t>EDSC45-1
PJSD41-1</t>
  </si>
  <si>
    <t>8800,0000</t>
  </si>
  <si>
    <t>QWSC00-5</t>
  </si>
  <si>
    <t>420,0000</t>
  </si>
  <si>
    <t>BASA60-1
GESC10-1
PJSD41-1</t>
  </si>
  <si>
    <t>6050,0000</t>
  </si>
  <si>
    <t>BASA60-2
GESW96-2
PJSD71-2</t>
  </si>
  <si>
    <t>37,5000</t>
  </si>
  <si>
    <t>3987,5000</t>
  </si>
  <si>
    <t>EASA20-13
FXF000-2
GDDA1P-1
PJSD51-13
WAA4-1
WAA408-2
WAA8-1</t>
  </si>
  <si>
    <t>4565,0000</t>
  </si>
  <si>
    <t>491,2500</t>
  </si>
  <si>
    <t>3091,2500</t>
  </si>
  <si>
    <t>DHSE30-1
EASA20-1
EASB99-1
EESB00-1
WAA408-1</t>
  </si>
  <si>
    <t>EASA30-2
EASB99-2
FXF000-1
GDDA1P-1
PJSD51-2
WAA4-1
WAA408-1
WAA8-1</t>
  </si>
  <si>
    <t>483,7500</t>
  </si>
  <si>
    <t>5048,7500</t>
  </si>
  <si>
    <t>NESR50-5
ZYZX70-5</t>
  </si>
  <si>
    <t>536,0000</t>
  </si>
  <si>
    <t>4892,0000</t>
  </si>
  <si>
    <t>KASC20-15
KCSC10-15
PJSD54-15
WAA404-4
WAA408-4</t>
  </si>
  <si>
    <t>7220,0000</t>
  </si>
  <si>
    <t>430,0000</t>
  </si>
  <si>
    <t>5930,0000</t>
  </si>
  <si>
    <t>KASC20-16
KCSC30-16
PJSD54-16
WAA404-4
WAA408-4</t>
  </si>
  <si>
    <t>16</t>
  </si>
  <si>
    <t>AASK75-1
CDSC30-1</t>
  </si>
  <si>
    <t>7600,0000</t>
  </si>
  <si>
    <t>JASL30-10
LCSD30-10
PJSD44-10</t>
  </si>
  <si>
    <t>3060,0000</t>
  </si>
  <si>
    <t>15,0000</t>
  </si>
  <si>
    <t>3015,0000</t>
  </si>
  <si>
    <t>JGSB96-2
LCSD30-2</t>
  </si>
  <si>
    <t>5592,0000</t>
  </si>
  <si>
    <t>JFSF27-60
WAA4-1
WAA419-15
ZYZX82-1</t>
  </si>
  <si>
    <t>1275,0000</t>
  </si>
  <si>
    <t>2675,0000</t>
  </si>
  <si>
    <t>60</t>
  </si>
  <si>
    <t>FXF000-2
KFDE8A-1
KFSD16-6
WAA408-2</t>
  </si>
  <si>
    <t>1940,0000</t>
  </si>
  <si>
    <t>600,0000</t>
  </si>
  <si>
    <t>935,0000</t>
  </si>
  <si>
    <t>DASB10-1
DASD10-1
FXF000-1
GDDA1P-1
PJSD51-1
WAA4-1
WAA8-1</t>
  </si>
  <si>
    <t>5830,0000</t>
  </si>
  <si>
    <t>FXF000-1
GDDA1A-1
KAFX00-1
PJSD55-7
QDSE35-7
QDSE99-7
WAA320-1
WAA892-1
XXXB00-1</t>
  </si>
  <si>
    <t>637,5000</t>
  </si>
  <si>
    <t>3087,5000</t>
  </si>
  <si>
    <t>PJSD44-2
QDSE99-2</t>
  </si>
  <si>
    <t>1410,0000</t>
  </si>
  <si>
    <t>2,5000</t>
  </si>
  <si>
    <t>1402,5000</t>
  </si>
  <si>
    <t>FXF000-1
GDDA1A-1
KAFX00-1
NCSQ99-1
PJSD52-1
WAA419-1
WAA892-1
XXXB00-1</t>
  </si>
  <si>
    <t>BASA50-2
GESB96-2
WAA408-2</t>
  </si>
  <si>
    <t>7500,0000</t>
  </si>
  <si>
    <t>FXF000-2
PHXA39-1
PHXB30-1
QASA10-69
WAA002-9
WAA112-7
WAA199-18
WAA4-8
WAA404-3
WAA408-1
ZYZX82-40</t>
  </si>
  <si>
    <t>70,0000</t>
  </si>
  <si>
    <t>732,5000</t>
  </si>
  <si>
    <t>802,5000</t>
  </si>
  <si>
    <t>69</t>
  </si>
  <si>
    <t>26</t>
  </si>
  <si>
    <t>GASC20-1
GDSB10-1
WAA408-1</t>
  </si>
  <si>
    <t>KBSJ00-10
KCSJ10-10
WAA408-10</t>
  </si>
  <si>
    <t>1045,0000</t>
  </si>
  <si>
    <t>FXF000-19
GADE1A-12
GASC21-29
GCDB1B-12
GCE002-12
GDDA1A-12
GDDA1H-12
GDDA1P-12
GDDD1A-1
WAA4-1
WAA408-18
WAA419-6</t>
  </si>
  <si>
    <t>925,0000</t>
  </si>
  <si>
    <t>2225,0000</t>
  </si>
  <si>
    <t>JESA01-5
WAA4-1
WAA419-1
ZYZX82-2</t>
  </si>
  <si>
    <t>3110,0000</t>
  </si>
  <si>
    <t>402,5000</t>
  </si>
  <si>
    <t>1902,5000</t>
  </si>
  <si>
    <t>EESB-1
FXF000-1
WAA408-1
ZYZX82-1</t>
  </si>
  <si>
    <t>GDSD20-26
WAA408-1</t>
  </si>
  <si>
    <t>3780,0000</t>
  </si>
  <si>
    <t>4710,0000</t>
  </si>
  <si>
    <t>QASA99-2
QCSE80-2
WAA408-2</t>
  </si>
  <si>
    <t>985,0000</t>
  </si>
  <si>
    <t>895,0000</t>
  </si>
  <si>
    <t>22,5000</t>
  </si>
  <si>
    <t>917,5000</t>
  </si>
  <si>
    <t>FXF000-1
NBDD6A-2
NFDA3A-2
NFSK29-3
WAA320-2
WAA404-2
WAA408-2</t>
  </si>
  <si>
    <t>715,0000</t>
  </si>
  <si>
    <t>71,2500</t>
  </si>
  <si>
    <t>786,2500</t>
  </si>
  <si>
    <t>EESB99-2</t>
  </si>
  <si>
    <t>AADD1A-7
AASE50-21
WAA4-7
WAA419-1</t>
  </si>
  <si>
    <t>8150,0000</t>
  </si>
  <si>
    <t>787,5000</t>
  </si>
  <si>
    <t>5787,5000</t>
  </si>
  <si>
    <t>21</t>
  </si>
  <si>
    <t>JKSA20-1
JKSW96-1</t>
  </si>
  <si>
    <t>GDDA1A-33
LESE30-45
WAA419-33</t>
  </si>
  <si>
    <t>45</t>
  </si>
  <si>
    <t>FXF000-12
GDDA1A-1
GXF412-1
KESD00-30
KHDE1A-6
WAA306-2
WAA320-6
WAA408-11</t>
  </si>
  <si>
    <t>4900,0000</t>
  </si>
  <si>
    <t>850,0000</t>
  </si>
  <si>
    <t>30</t>
  </si>
  <si>
    <t>JFSD13-21
JXDA3C-21
WAA419-21</t>
  </si>
  <si>
    <t>FXF000-2
GDDA1A-2
JDSD00-3
JFSB50-3
JLSC96-3
JMSA99-3
JXDE3A-2
KAFX00-2
WAA408-1
WAA419-2
WAA892-2
XXXB00-2
XXXT00-2</t>
  </si>
  <si>
    <t>12350,0000</t>
  </si>
  <si>
    <t>6150,0000</t>
  </si>
  <si>
    <t>1550,0000</t>
  </si>
  <si>
    <t>7700,0000</t>
  </si>
  <si>
    <t>AADE5H-1
FXF000-7
FXF004-7
GDDA1A-12
JLSC96-116
JXDD3A-3
JXDE3A-13
KAFX00-1
WAA4-17
WAA408-8
WAA419-15
WAA870-2
WAA892-1
XXXB00-1
XXXT00-1
ZXXC99-5
ZYZX82-16</t>
  </si>
  <si>
    <t>15000,0000</t>
  </si>
  <si>
    <t>1881,0000</t>
  </si>
  <si>
    <t>3279,7500</t>
  </si>
  <si>
    <t>5160,7500</t>
  </si>
  <si>
    <t>116</t>
  </si>
  <si>
    <t>JDSD00-2
JLSC50-2
PJSD99-2</t>
  </si>
  <si>
    <t>FXF000-1
GDDA1A-1
JDSD00-1
JFSB00-1
JJSB96-1
JXDE3A-1
KAFX00-1
WAA419-1
WAA892-1
XXXB00-1</t>
  </si>
  <si>
    <t>6770,0000</t>
  </si>
  <si>
    <t>JDSD00-2
PJSD53-2</t>
  </si>
  <si>
    <t>9700,0000</t>
  </si>
  <si>
    <t>JFSB20-1
ZYZX70-1</t>
  </si>
  <si>
    <t>FXDE1A-16
FXF000-29
GDDA1A-27
GDDA1P-16
JDDB1A-1
JJDK1A-16
JMSA10-310
JXDA3A-16
JXDE3A-28
KAFX00-1
WAA4-3
WAA408-28
WAA419-48
WAA892-1
XXXB00-1
XXXT00-1
ZXXC99-6
ZYZX82-10</t>
  </si>
  <si>
    <t>5610,0000</t>
  </si>
  <si>
    <t>1152,5000</t>
  </si>
  <si>
    <t>2152,5000</t>
  </si>
  <si>
    <t>310</t>
  </si>
  <si>
    <t>65</t>
  </si>
  <si>
    <t>GDDA1A-1
JFSL10-29
WAA4-1
WAA419-12</t>
  </si>
  <si>
    <t>299,2500</t>
  </si>
  <si>
    <t>2602,2500</t>
  </si>
  <si>
    <t>NBSG00-2
WAA4-1
ZYZX82-1</t>
  </si>
  <si>
    <t>22000,0000</t>
  </si>
  <si>
    <t>15674,0000</t>
  </si>
  <si>
    <t>1581,5000</t>
  </si>
  <si>
    <t>17255,5000</t>
  </si>
  <si>
    <t>JFSF00-2</t>
  </si>
  <si>
    <t>2138,0000</t>
  </si>
  <si>
    <t>159,5000</t>
  </si>
  <si>
    <t>1659,5000</t>
  </si>
  <si>
    <t>JFSK20-17
WAA4-10
WAA408-1
ZYZX82-10</t>
  </si>
  <si>
    <t>125,0000</t>
  </si>
  <si>
    <t>2325,0000</t>
  </si>
  <si>
    <t>GESB40-1
GESC23-1
ZYZA00-1</t>
  </si>
  <si>
    <t>FXF000-1
KDSD96-6
KXDE1X-1
WAA320-3
WAA419-1</t>
  </si>
  <si>
    <t>264,0000</t>
  </si>
  <si>
    <t>184,0000</t>
  </si>
  <si>
    <t>448,0000</t>
  </si>
  <si>
    <t>FXF000-18
GADE1A-18
GASG36-28
GCDB1B-18
GCE002-18
GDDA1A-18
GDDA1H-18
GDDA1P-18
WAA408-18
WAA419-7</t>
  </si>
  <si>
    <t>2630,0000</t>
  </si>
  <si>
    <t>1217,5000</t>
  </si>
  <si>
    <t>3847,5000</t>
  </si>
  <si>
    <t>JASL20-1
JASL30-1
LCSD00-1
PJSD53-1</t>
  </si>
  <si>
    <t>FXF000-1
GDDA1A-1
JGSB10-1
LCSD00-1
PJSD54-1
WAA419-1
WAA892-1
XXXB00-1
XXXT00-1</t>
  </si>
  <si>
    <t>3382,0000</t>
  </si>
  <si>
    <t>FXF000-22
LCDE2A-22
LCSD00-22
LCSD01-22
WAA408-22</t>
  </si>
  <si>
    <t>22</t>
  </si>
  <si>
    <t>KBSJ10-9
LCSE00-9
PJSD54-9
WAA408-8</t>
  </si>
  <si>
    <t>7110,0000</t>
  </si>
  <si>
    <t>LCSE00-1
PJSD54-1</t>
  </si>
  <si>
    <t>FXF000-36
GDDA1A-24
KAFX00-19
NBSR29-152
QXDE2X-9
WAA199-4
WAA4-20
WAA408-15
WAA419-19
WAA892-20
XXXB00-19
ZYZX82-7</t>
  </si>
  <si>
    <t>152</t>
  </si>
  <si>
    <t>NGSB00-2</t>
  </si>
  <si>
    <t>BASA10-5
DQSB30-5
PJSD51-5</t>
  </si>
  <si>
    <t>6250,0000</t>
  </si>
  <si>
    <t>287,5000</t>
  </si>
  <si>
    <t>6537,5000</t>
  </si>
  <si>
    <t>BASA10-13
DQSB30-13
FXF000-5
GDDA1P-5
WAA4-4
WAA400-1
WAA8-4
WAA810-1</t>
  </si>
  <si>
    <t>4934,0000</t>
  </si>
  <si>
    <t>4620,0000</t>
  </si>
  <si>
    <t>78,5000</t>
  </si>
  <si>
    <t>4698,5000</t>
  </si>
  <si>
    <t>FXF000-4
NHSQ19-4
PJSD55-4
QXDE2X-4
WAA419-4</t>
  </si>
  <si>
    <t>1580,0000</t>
  </si>
  <si>
    <t>1380,0000</t>
  </si>
  <si>
    <t>50,0000</t>
  </si>
  <si>
    <t>1430,0000</t>
  </si>
  <si>
    <t>FXF000-1
GDDA1A-1
KAFX00-1
PJSD55-1
WAA320-1
WAA892-1
XXXB00-1</t>
  </si>
  <si>
    <t>FXF000-1
GDDA1A-1
KAFX00-1
NHSQ17-1
PJSD55-1
WAA320-1
WAA892-1
XXXB00-1</t>
  </si>
  <si>
    <t>JFSC00-7
KCSJ20-7</t>
  </si>
  <si>
    <t>JKSD10-2
JKSD20-2</t>
  </si>
  <si>
    <t>3250,0000</t>
  </si>
  <si>
    <t>187,5000</t>
  </si>
  <si>
    <t>2687,5000</t>
  </si>
  <si>
    <t>ABSB10-6
NASG47-6</t>
  </si>
  <si>
    <t>9500,0000</t>
  </si>
  <si>
    <t>FXF000-1
LBSD01-2
LXDE1A-1
WAA408-1</t>
  </si>
  <si>
    <t>8,7500</t>
  </si>
  <si>
    <t>1108,7500</t>
  </si>
  <si>
    <t>JKSA21-1
JKSW97-1</t>
  </si>
  <si>
    <t>JFSB00-1
JFSB43-1
KASC00-1</t>
  </si>
  <si>
    <t>5040,0000</t>
  </si>
  <si>
    <t>JFSB43-1
JFSB50-1
WAA419-1</t>
  </si>
  <si>
    <t>LCSB00-5
LXDE1A-1
WAA330-1
WAA408-1
ZYZX82-1</t>
  </si>
  <si>
    <t>3406,0000</t>
  </si>
  <si>
    <t>526,5000</t>
  </si>
  <si>
    <t>1826,5000</t>
  </si>
  <si>
    <t>KXXX99-2</t>
  </si>
  <si>
    <t>980,0000</t>
  </si>
  <si>
    <t>EDSB00-2
EDSC42-2
FXF000-1
GDDA1P-1
PJSD51-2
WAA4-1
WAA8-1</t>
  </si>
  <si>
    <t>6850,0000</t>
  </si>
  <si>
    <t>EDSB10-4
EDSC42-4</t>
  </si>
  <si>
    <t>625,0000</t>
  </si>
  <si>
    <t>5125,0000</t>
  </si>
  <si>
    <t>EDSC42-3
EJSB30-3
EJSB50-3</t>
  </si>
  <si>
    <t>9060,0000</t>
  </si>
  <si>
    <t>NFSJ59-3</t>
  </si>
  <si>
    <t>AASK75-1
FXF000-1
GDDA1A-1
KAFX00-1
QASE35-1
QASE99-1
WAA408-1
WAA892-1
XXXB00-1</t>
  </si>
  <si>
    <t>4550,0000</t>
  </si>
  <si>
    <t>JFSW98-1</t>
  </si>
  <si>
    <t>2316,0000</t>
  </si>
  <si>
    <t>JCSW98-2</t>
  </si>
  <si>
    <t>220,0000</t>
  </si>
  <si>
    <t>7,5000</t>
  </si>
  <si>
    <t>227,5000</t>
  </si>
  <si>
    <t>JDSC97-1
PJSD98-1</t>
  </si>
  <si>
    <t>11000,0000</t>
  </si>
  <si>
    <t>BCSA30-1
PCXT5D-1</t>
  </si>
  <si>
    <t>7970,0000</t>
  </si>
  <si>
    <t>FXDE1A-1
FXF000-13
FXF001-3
FXF004-3
FXFX90-1
GDDA1A-4
GDDA1P-1
KAFX00-2
NCDA2A-5
NDDA1A-2
NDDA2A-1
NDSR12-92
NHDA3A-1
NXDA2D-1
WAA306-1
WAA4-14
WAA408-11
WAA419-3
WAA870-1
WAA892-2
WABB00-1
XXXB00-2
ZYZX82-5</t>
  </si>
  <si>
    <t>831,2900</t>
  </si>
  <si>
    <t>1292,1775</t>
  </si>
  <si>
    <t>2123,4675</t>
  </si>
  <si>
    <t>92</t>
  </si>
  <si>
    <t>39</t>
  </si>
  <si>
    <t>JCSD03-9</t>
  </si>
  <si>
    <t>1875,0000</t>
  </si>
  <si>
    <t>9375,0000</t>
  </si>
  <si>
    <t>BASA10-2
PJSD51-2
PJSD71-2</t>
  </si>
  <si>
    <t>5800,0000</t>
  </si>
  <si>
    <t>5100,0000</t>
  </si>
  <si>
    <t>5275,0000</t>
  </si>
  <si>
    <t>ELSB30-4
FXF000-2
GDDA1P-1
PJSD51-4
WAA4-1
WAA408-1
WAA8-1</t>
  </si>
  <si>
    <t>4800,0000</t>
  </si>
  <si>
    <t>3150,0000</t>
  </si>
  <si>
    <t>KCE002-2
KDSC00-35
KXDE1X-2
WAA306-3
WAA320-2
WAA408-3
ZXXC99-2</t>
  </si>
  <si>
    <t>6900,0000</t>
  </si>
  <si>
    <t>1496,0000</t>
  </si>
  <si>
    <t>1351,0000</t>
  </si>
  <si>
    <t>2847,0000</t>
  </si>
  <si>
    <t>35</t>
  </si>
  <si>
    <t>GDDA1A-14
NHSQ01-18
WAA320-1
WAA408-1
WAA419-14
ZYZX82-1</t>
  </si>
  <si>
    <t>3011,0000</t>
  </si>
  <si>
    <t>2047,0000</t>
  </si>
  <si>
    <t>241,0000</t>
  </si>
  <si>
    <t>2288,0000</t>
  </si>
  <si>
    <t>PJSD54-1
QDSA99-1</t>
  </si>
  <si>
    <t>FXF000-17
GDDA1A-16
KAFX00-2
NEDA1A-2
NFDA3A-2
NFSR69-92
QXDE2X-2
WAA320-4
WAA4-7
WAA408-18
WAA419-14
WAA892-2
XXXB00-2
ZYZX82-1</t>
  </si>
  <si>
    <t>3589,0000</t>
  </si>
  <si>
    <t>689,4275</t>
  </si>
  <si>
    <t>1520,7175</t>
  </si>
  <si>
    <t>24</t>
  </si>
  <si>
    <t>FXF000-1
NBDD6A-2
NHDA3D-2
NHSJ89-2
NHSN09-2
NHSN19-2
NHSR49-2
WAA320-2
WAA408-2</t>
  </si>
  <si>
    <t>3430,0000</t>
  </si>
  <si>
    <t>17,5000</t>
  </si>
  <si>
    <t>3447,5000</t>
  </si>
  <si>
    <t>EHSA00-4
FXF000-2
GDDA1P-2
WAA4-2
WAA408-1
WAA8-2
ZYZX82-1</t>
  </si>
  <si>
    <t>1320,0000</t>
  </si>
  <si>
    <t>320,0000</t>
  </si>
  <si>
    <t>1640,0000</t>
  </si>
  <si>
    <t>FXF000-10
GDDA1A-1
JFSC31-51
JXDA3C-12
JXDD3A-10
JXDE3A-10
WAA4-10
WAA419-23</t>
  </si>
  <si>
    <t>1474,0000</t>
  </si>
  <si>
    <t>1256,5000</t>
  </si>
  <si>
    <t>2730,5000</t>
  </si>
  <si>
    <t>DHSG30-1</t>
  </si>
  <si>
    <t>FXF000-1
LASF01-2
LCSB28-2
WAA408-1</t>
  </si>
  <si>
    <t>2192,0000</t>
  </si>
  <si>
    <t>1907,0000</t>
  </si>
  <si>
    <t>1978,2500</t>
  </si>
  <si>
    <t>JASL31-1
LASF01-1</t>
  </si>
  <si>
    <t>DASD10-11
GDDA1A-3
WAA419-3</t>
  </si>
  <si>
    <t>1675,0000</t>
  </si>
  <si>
    <t>JFSG73-28
WAA4-8
ZYZX82-8</t>
  </si>
  <si>
    <t>2860,0000</t>
  </si>
  <si>
    <t>165,0000</t>
  </si>
  <si>
    <t>2365,0000</t>
  </si>
  <si>
    <t>JASH00-1
JASK00-1
JASK03-1
JGSB30-1
PJSD98-1</t>
  </si>
  <si>
    <t>KDSJ00-13
WAA306-2
WAA408-3
ZYZX82-3</t>
  </si>
  <si>
    <t>2900,0000</t>
  </si>
  <si>
    <t>1276,0000</t>
  </si>
  <si>
    <t>406,0000</t>
  </si>
  <si>
    <t>1682,0000</t>
  </si>
  <si>
    <t>JESA00-1
JFSF20-1</t>
  </si>
  <si>
    <t>QDSB99-2
WAA419-1
ZYZX82-1</t>
  </si>
  <si>
    <t>NHSE15-6
NHSR19-6</t>
  </si>
  <si>
    <t>GDDA1A-13
NHSQ15-13
WAA419-13</t>
  </si>
  <si>
    <t>KBSJ20-38
WAA408-7</t>
  </si>
  <si>
    <t>7300,0000</t>
  </si>
  <si>
    <t>BASA10-1
PJSD71-1</t>
  </si>
  <si>
    <t>4600,0000</t>
  </si>
  <si>
    <t>FXF000-4
GDDA1P-4
GDSC10-7
PJSD99-7
WAA4-4
WAA408-3
WAA8-4</t>
  </si>
  <si>
    <t>4750,0000</t>
  </si>
  <si>
    <t>ELSB50-5
PJSD41-5
WAA419-1</t>
  </si>
  <si>
    <t>11100,0000</t>
  </si>
  <si>
    <t>1650,0000</t>
  </si>
  <si>
    <t>GDDA1A-14
NHSQ09-23
WAA419-14</t>
  </si>
  <si>
    <t>23</t>
  </si>
  <si>
    <t>LADE2A-1
LASD00-17
LASF00-17
WAA4-1
WAA419-15</t>
  </si>
  <si>
    <t>792,0000</t>
  </si>
  <si>
    <t>477,0000</t>
  </si>
  <si>
    <t>1269,0000</t>
  </si>
  <si>
    <t>FXF000-5
FXF001-2
GAFA00-3
JXDA1L-1
JXDE3A-1
LADE2A-1
LASD00-59
LCDE2A-5
LXDE1A-4
WAA002-1
WAA320-5
WAA4-1
WAA408-9
WAA419-3
WAA704-1
ZYZX82-6</t>
  </si>
  <si>
    <t>750,0000</t>
  </si>
  <si>
    <t>1387,5000</t>
  </si>
  <si>
    <t>59</t>
  </si>
  <si>
    <t>41</t>
  </si>
  <si>
    <t>FXF000-6
GDDA1A-11
JLSC50-118
JXDE3A-11
KAFX00-3
WAA4-2
WAA408-2
WAA419-21
WAA892-3
XXXB00-3
XXXT00-1
ZYZX82-1</t>
  </si>
  <si>
    <t>15600,0000</t>
  </si>
  <si>
    <t>118</t>
  </si>
  <si>
    <t>20</t>
  </si>
  <si>
    <t>NESR19-5
ZYZX70-5</t>
  </si>
  <si>
    <t>4250,0000</t>
  </si>
  <si>
    <t>FXDE1A-8
FXF000-12
GDDA1A-2
GDDA1Q-9
JFE035-8
JFSB41-87
JXDE3A-10
JXDG3B-8
WAA4-3
WAA408-8
WAA419-20
ZXXC99-4
ZYZX82-7</t>
  </si>
  <si>
    <t>9900,0000</t>
  </si>
  <si>
    <t>1990,6375</t>
  </si>
  <si>
    <t>3928,0875</t>
  </si>
  <si>
    <t>87</t>
  </si>
  <si>
    <t>KBSD20-4</t>
  </si>
  <si>
    <t>150,0000</t>
  </si>
  <si>
    <t>MCSA33-17
WAA408-1
WGX500-4
WGX509-2</t>
  </si>
  <si>
    <t>2272,7300</t>
  </si>
  <si>
    <t>1056,0000</t>
  </si>
  <si>
    <t>304,1825</t>
  </si>
  <si>
    <t>1360,1825</t>
  </si>
  <si>
    <t>GDDA1A-28
QWSD00-61
WAA199-28
WAA419-28</t>
  </si>
  <si>
    <t>368,0000</t>
  </si>
  <si>
    <t>13,0000</t>
  </si>
  <si>
    <t>381,0000</t>
  </si>
  <si>
    <t>61</t>
  </si>
  <si>
    <t>FXF000-3
FXF001-2
GDDA1A-2
KASJ01-73
KHDB1C-5
KHDD1A-5
KXDE1X-17
WAA100-6
WAA199-11
WAA320-1
WAA419-2
XXDA9X-5</t>
  </si>
  <si>
    <t>583,0000</t>
  </si>
  <si>
    <t>304,2500</t>
  </si>
  <si>
    <t>887,2500</t>
  </si>
  <si>
    <t>73</t>
  </si>
  <si>
    <t>CBSB20-2
WAA408-2
ZYZX82-2</t>
  </si>
  <si>
    <t>2961,0000</t>
  </si>
  <si>
    <t>CASB40-7
CASW99-7
WAA408-7</t>
  </si>
  <si>
    <t>75,0000</t>
  </si>
  <si>
    <t>FXF000-8
FXF001-1
GAFA00-1
GDDA1A-1
GDDA1P-2
GXF412-1
JXDE3A-2
LASC01-73
LCDE2A-1
LXDE1A-1
WAA020-1
WAA4-9
WAA408-8
WAA419-2
WAA8-1
WGFX90-1
ZYZX82-4</t>
  </si>
  <si>
    <t>497,5000</t>
  </si>
  <si>
    <t>1157,5000</t>
  </si>
  <si>
    <t>FXDE1A-1
FXF000-82
FXF001-12
FXF005-1
GAFA00-1
GDDA1A-18
GDDA1P-26
GXF412-1
KAFX00-1
KCXX20-1
KCXX28-1
LADE2A-4
LCDE2A-21
LCE002-1
LCSB10-519
LEE002-1
LXDE1A-63
LXDE1X-17
LXFX90-1
PHXA39-1
PHXB30-1
WAA020-2
WAA199-2
WAA3-2
WAA320-40
WAA4-39
WAA408-62
WAA419-100
WAA8-3
WAA892-1
WAA897-1
WGFG99-2
WGFX90-1
XXXB00-1
ZYZX82-99</t>
  </si>
  <si>
    <t>360,0000</t>
  </si>
  <si>
    <t>1110,0000</t>
  </si>
  <si>
    <t>1470,0000</t>
  </si>
  <si>
    <t>519</t>
  </si>
  <si>
    <t>153</t>
  </si>
  <si>
    <t>QASA99-2
QASE80-2</t>
  </si>
  <si>
    <t>869,0000</t>
  </si>
  <si>
    <t>790,0000</t>
  </si>
  <si>
    <t>19,7500</t>
  </si>
  <si>
    <t>809,7500</t>
  </si>
  <si>
    <t>PJSD97-45
WAA408-17
WAA419-1
ZYZX82-2</t>
  </si>
  <si>
    <t>1075,0000</t>
  </si>
  <si>
    <t>2775,0000</t>
  </si>
  <si>
    <t>JFSB31-7
JFSB41-7
PJSD97-7
WAA408-2</t>
  </si>
  <si>
    <t>6825,0000</t>
  </si>
  <si>
    <t>418,7500</t>
  </si>
  <si>
    <t>7243,7500</t>
  </si>
  <si>
    <t>LBSE00-1</t>
  </si>
  <si>
    <t>LASF00-3
LBSE00-3</t>
  </si>
  <si>
    <t>225,0000</t>
  </si>
  <si>
    <t>1825,0000</t>
  </si>
  <si>
    <t>LASF10-8
LCSD10-8</t>
  </si>
  <si>
    <t>1890,0000</t>
  </si>
  <si>
    <t>1122,0000</t>
  </si>
  <si>
    <t>192,0000</t>
  </si>
  <si>
    <t>1314,0000</t>
  </si>
  <si>
    <t>DBSW99-13
GDDA1A-4
WAA112-3
WAA419-4
ZYZX82-3</t>
  </si>
  <si>
    <t>1374,0000</t>
  </si>
  <si>
    <t>93,5000</t>
  </si>
  <si>
    <t>1093,5000</t>
  </si>
  <si>
    <t>BCSA20-30</t>
  </si>
  <si>
    <t>3254,0000</t>
  </si>
  <si>
    <t>401,0000</t>
  </si>
  <si>
    <t>2051,0000</t>
  </si>
  <si>
    <t>GDDA1A-3
KGSD96-49
WAA404-1
WAA408-1
WAA419-4</t>
  </si>
  <si>
    <t>2868,0000</t>
  </si>
  <si>
    <t>567,0000</t>
  </si>
  <si>
    <t>1167,0000</t>
  </si>
  <si>
    <t>49</t>
  </si>
  <si>
    <t>DASW99-31
GDDA1A-10
WAA192-1
WAA199-2
WAA408-2
WAA419-10
ZYZX82-1</t>
  </si>
  <si>
    <t>1570,0000</t>
  </si>
  <si>
    <t>367,5000</t>
  </si>
  <si>
    <t>467,5000</t>
  </si>
  <si>
    <t>31</t>
  </si>
  <si>
    <t>FXF000-46
FXF001-20
GADE1A-19
GAFA00-23
GCDB1B-19
GCE002-19
GCE012-23
GCE014-1
GDDA1A-28
GDDA1H-18
GDDA1P-39
GDDD1A-20
GDSD00-311
GXF410-20
WAA4-74
WAA408-39
WAA419-13
WAA870-21
ZYZX82-41</t>
  </si>
  <si>
    <t>13000,0000</t>
  </si>
  <si>
    <t>4975,0000</t>
  </si>
  <si>
    <t>311</t>
  </si>
  <si>
    <t>47</t>
  </si>
  <si>
    <t>JGSB30-1
PJSD44-1
WAA419-1
ZYZX82-1</t>
  </si>
  <si>
    <t>FXF000-1
GDDA1A-1
JJSA31-5
JXDE3A-1
KAFX00-1
WAA4-2
WAA892-1
XXXB00-1</t>
  </si>
  <si>
    <t>962,0000</t>
  </si>
  <si>
    <t>84,5000</t>
  </si>
  <si>
    <t>1046,5000</t>
  </si>
  <si>
    <t>FXF000-4
GDDA1A-3
JASW96-116
JXDE3A-1
KADE1A-1
KAFX00-1
WAA4-5
WAA408-5
WAA419-2
WAA892-1
XXXB00-1
ZXXC99-6
ZYZX82-7</t>
  </si>
  <si>
    <t>1412,5000</t>
  </si>
  <si>
    <t>2762,5000</t>
  </si>
  <si>
    <t>GBSA32-7
GCDB1B-1
GDDA1P-1
WAA408-7</t>
  </si>
  <si>
    <t>2670,0000</t>
  </si>
  <si>
    <t>421,5000</t>
  </si>
  <si>
    <t>3091,5000</t>
  </si>
  <si>
    <t>EMSB00-14
GDDA1A-5
WAA419-5</t>
  </si>
  <si>
    <t>JGSB00-42
PJSD99-42
WAA408-40
ZXXC99-20</t>
  </si>
  <si>
    <t>5575,0000</t>
  </si>
  <si>
    <t>42</t>
  </si>
  <si>
    <t>QBSA30-7
WAA000-2
WAA199-2
ZYZX82-2</t>
  </si>
  <si>
    <t>745,0000</t>
  </si>
  <si>
    <t>166,2500</t>
  </si>
  <si>
    <t>246,2500</t>
  </si>
  <si>
    <t>GDDA1A-5
NHSQ19-5
WAA419-5</t>
  </si>
  <si>
    <t>AASE34-6
WAA419-1
ZYZX82-1</t>
  </si>
  <si>
    <t>6565,0000</t>
  </si>
  <si>
    <t>358,7500</t>
  </si>
  <si>
    <t>6923,7500</t>
  </si>
  <si>
    <t>GDDA1A-1
LASF20-10
WAA419-1</t>
  </si>
  <si>
    <t>3434,0000</t>
  </si>
  <si>
    <t>1340,0000</t>
  </si>
  <si>
    <t>523,5000</t>
  </si>
  <si>
    <t>1863,5000</t>
  </si>
  <si>
    <t>FXF000-4
GDDA1A-4
JXDE3A-4
LCSC01-8
LEE002-4
WAA4-4
WAA408-1</t>
  </si>
  <si>
    <t>1375,0000</t>
  </si>
  <si>
    <t>ACSB93-1
WAA408-1</t>
  </si>
  <si>
    <t>FXF000-43
GDDA1A-22
GDDA1Q-1
GXF412-1
JCDB2A-6
JDDB1A-1
JXDD3A-7
JXDE3A-21
KAFX00-5
KHDB1C-9
KHDD1A-9
KKDD00-2
KKSB10-358
KXDE1X-9
WAA320-2
WAA4-34
WAA408-45
WAA419-19
WAA892-5
XXDA9X-9
XXXB00-5
XXXT00-2
ZXXC99-5
ZYZX82-37</t>
  </si>
  <si>
    <t>14000,0000</t>
  </si>
  <si>
    <t>3275,0000</t>
  </si>
  <si>
    <t>4175,0000</t>
  </si>
  <si>
    <t>358</t>
  </si>
  <si>
    <t>100</t>
  </si>
  <si>
    <t>FXF000-2
GDDA1A-14
NHSQ03-16
WAA3-2
WAA419-14</t>
  </si>
  <si>
    <t>113,2500</t>
  </si>
  <si>
    <t>2160,2500</t>
  </si>
  <si>
    <t>FXF000-7
FXF001-2
GDDA1A-9
KAFX00-6
NDSQ02-118
NHDA3A-2
WAA199-35
WAA4-1
WAA408-7
WAA419-1
XXXB00-6
ZYZX82-2</t>
  </si>
  <si>
    <t>ACSB92-1
WAA408-1</t>
  </si>
  <si>
    <t>JGSB10-40
PJSD99-40
WAA408-40
ZXXC99-20</t>
  </si>
  <si>
    <t>JGSB96-1
PJSD43-1</t>
  </si>
  <si>
    <t>3900,0000</t>
  </si>
  <si>
    <t>JKSA11-34
WAA4-1
ZYZX82-1</t>
  </si>
  <si>
    <t>1560,0000</t>
  </si>
  <si>
    <t>190,0000</t>
  </si>
  <si>
    <t>990,0000</t>
  </si>
  <si>
    <t>34</t>
  </si>
  <si>
    <t>NBSR19-17</t>
  </si>
  <si>
    <t>725,0000</t>
  </si>
  <si>
    <t>1012,5000</t>
  </si>
  <si>
    <t>QBSE80-1</t>
  </si>
  <si>
    <t>JFSB61-3
KKSB10-3</t>
  </si>
  <si>
    <t>JFSF30-2
JGSB30-2</t>
  </si>
  <si>
    <t>6750,0000</t>
  </si>
  <si>
    <t>FXF000-14
GDDA1A-18
KAFX00-2
NFDA3A-1
NFSR79-65
WAA020-1
WAA3-1
WAA320-4
WAA4-5
WAA408-15
WAA419-14
WAA892-2
XXXB00-1
ZYZX82-1</t>
  </si>
  <si>
    <t>4784,0000</t>
  </si>
  <si>
    <t>988,1775</t>
  </si>
  <si>
    <t>1819,4675</t>
  </si>
  <si>
    <t>QXDE2X-1
QXSE20-96
QXXX02-1
WAA199-23
WAA4-14
WAA404-23
WAA408-30
ZYZX82-14
ZZZA10-14</t>
  </si>
  <si>
    <t>123,7500</t>
  </si>
  <si>
    <t>369,0625</t>
  </si>
  <si>
    <t>492,8125</t>
  </si>
  <si>
    <t>96</t>
  </si>
  <si>
    <t>ABSC66-5</t>
  </si>
  <si>
    <t>2785,0000</t>
  </si>
  <si>
    <t>553,7500</t>
  </si>
  <si>
    <t>3338,7500</t>
  </si>
  <si>
    <t>FXF000-13
GDDA1P-1
NGDA4A-1
NHSR99-48
QXDE2X-1
WAA320-3
WAA4-3
WAA408-11
WAA419-1
ZYZX82-3</t>
  </si>
  <si>
    <t>616,0000</t>
  </si>
  <si>
    <t>1096,0000</t>
  </si>
  <si>
    <t>1712,0000</t>
  </si>
  <si>
    <t>48</t>
  </si>
  <si>
    <t>FXF000-1
NDDA1D-1
NDSM20-4
QXDE2X-1
WAA199-1
WAA408-1
WAA419-1</t>
  </si>
  <si>
    <t>275,0000</t>
  </si>
  <si>
    <t>NBSH52-4
WAA408-1
ZYZX82-1</t>
  </si>
  <si>
    <t>2380,0000</t>
  </si>
  <si>
    <t>332,5000</t>
  </si>
  <si>
    <t>1382,5000</t>
  </si>
  <si>
    <t>NHSQ17-1
PJSD54-1</t>
  </si>
  <si>
    <t>PHSB99-1</t>
  </si>
  <si>
    <t>FXF000-3
GDDA1A-3
JDSE00-5
JKSD96-5
KAFX00-3
WAA408-1
WAA419-3
WAA892-3
XXXB00-3</t>
  </si>
  <si>
    <t>EHSB99-14
WAA199-3
WAA408-3
WAA419-1
ZYZX82-2</t>
  </si>
  <si>
    <t>462,5000</t>
  </si>
  <si>
    <t>1212,5000</t>
  </si>
  <si>
    <t>JCSW97-1
WAA408-1</t>
  </si>
  <si>
    <t>4985,0000</t>
  </si>
  <si>
    <t>FXF000-4
NGSR79-17
WAA3-1
WAA320-1
WAA408-3</t>
  </si>
  <si>
    <t>467,1775</t>
  </si>
  <si>
    <t>1298,4675</t>
  </si>
  <si>
    <t>FXF000-4
NADG7B-8
NASR99-30
WAA4-9
WAA408-4
WAA894-1
WAA9-1
WGX500-2</t>
  </si>
  <si>
    <t>3875,0000</t>
  </si>
  <si>
    <t>FXF000-12
GDDA1P-12
HADE1A-12
HASC25-39
LXDE1A-12
PJSD42-39
WAA4-6
WAA419-6
WAA8-6
WAA899-6</t>
  </si>
  <si>
    <t>2883,0000</t>
  </si>
  <si>
    <t>383,2500</t>
  </si>
  <si>
    <t>1733,2500</t>
  </si>
  <si>
    <t>PDSC30-4</t>
  </si>
  <si>
    <t>4375,0000</t>
  </si>
  <si>
    <t>GASA96-40
WAA199-8</t>
  </si>
  <si>
    <t>3236,0000</t>
  </si>
  <si>
    <t>746,5000</t>
  </si>
  <si>
    <t>996,5000</t>
  </si>
  <si>
    <t>KCSC00-39
PJSD54-39
WAA404-2
WAA408-2</t>
  </si>
  <si>
    <t>3289,0000</t>
  </si>
  <si>
    <t>982,7500</t>
  </si>
  <si>
    <t>4271,7500</t>
  </si>
  <si>
    <t>GDDA1A-3
KGSH96-14
WAA419-3</t>
  </si>
  <si>
    <t>PDXA00-28</t>
  </si>
  <si>
    <t>10300,0000</t>
  </si>
  <si>
    <t>3454,5500</t>
  </si>
  <si>
    <t>1711,3625</t>
  </si>
  <si>
    <t>5165,9125</t>
  </si>
  <si>
    <t>FXF000-7
FXF004-1
GDDA1A-6
GDDD1A-5
JCDB2A-6
JCE001-1
JCE002-1
JCE005-1
JCE012-1
JCE015-1
JCSW96-34
JDDB1A-1
JDE002-1
JDE005-1
JDE010-1
JJDE1C-4
JXDE3A-8
PJDE2A-1
WAA4-7
WAA408-3</t>
  </si>
  <si>
    <t>12000,0000</t>
  </si>
  <si>
    <t>2425,0000</t>
  </si>
  <si>
    <t>4725,0000</t>
  </si>
  <si>
    <t>FXF000-1
GDDA1Q-1
JCDB2A-1
JCSC00-1
JCSC20-1
JCSE96-1
JXDE1A-1
JXDE2A-1
WAA408-1
WAA892-1</t>
  </si>
  <si>
    <t>CGSE99-5</t>
  </si>
  <si>
    <t>154,0000</t>
  </si>
  <si>
    <t>161,5000</t>
  </si>
  <si>
    <t>315,5000</t>
  </si>
  <si>
    <t>KKSB10-2
PDSW99-2</t>
  </si>
  <si>
    <t>FXF000-2
NBDA6D-2
NBDD6A-2
NBSB99-2
NBSR59-2
NCDA2D-2
WAA408-2</t>
  </si>
  <si>
    <t>PDSW99-1</t>
  </si>
  <si>
    <t>ABSB00-6
NASG70-6</t>
  </si>
  <si>
    <t>DASB20-10
WAA199-6</t>
  </si>
  <si>
    <t>1290,0000</t>
  </si>
  <si>
    <t>444,0000</t>
  </si>
  <si>
    <t>211,5000</t>
  </si>
  <si>
    <t>655,5000</t>
  </si>
  <si>
    <t>FXF000-4
GASC97-13
GDDD1A-4
WAA4-10
ZYZX82-6</t>
  </si>
  <si>
    <t>2375,0000</t>
  </si>
  <si>
    <t>ECSA30-1
EDSB00-1</t>
  </si>
  <si>
    <t>ECSA30-56
FXF000-8
GDDA1A-7
KAFX00-8
WAA199-3
WAA408-4
WAA419-13
WAA892-8
XXXB00-8</t>
  </si>
  <si>
    <t>280,0000</t>
  </si>
  <si>
    <t>505,0000</t>
  </si>
  <si>
    <t>785,0000</t>
  </si>
  <si>
    <t>56</t>
  </si>
  <si>
    <t>KASD40-6</t>
  </si>
  <si>
    <t>2025,0000</t>
  </si>
  <si>
    <t>EESB00-3
ENSB99-3
WAA408-1</t>
  </si>
  <si>
    <t>8480,0000</t>
  </si>
  <si>
    <t>4950,0000</t>
  </si>
  <si>
    <t>882,5000</t>
  </si>
  <si>
    <t>5832,5000</t>
  </si>
  <si>
    <t>DHSA20-2
EESB00-2
WAA408-2</t>
  </si>
  <si>
    <t>6200,0000</t>
  </si>
  <si>
    <t>5510,0000</t>
  </si>
  <si>
    <t>172,5000</t>
  </si>
  <si>
    <t>5682,5000</t>
  </si>
  <si>
    <t>GDDA1A-7
JASK00-64
WAA408-8</t>
  </si>
  <si>
    <t>3947,0000</t>
  </si>
  <si>
    <t>607,0000</t>
  </si>
  <si>
    <t>835,0000</t>
  </si>
  <si>
    <t>1442,0000</t>
  </si>
  <si>
    <t>DMDD1A-14
EJSB60-70
FXF000-15
GDDA1A-14
GDDA1P-1
WAA320-4
WAA4-1
WAA419-25
WAA8-1</t>
  </si>
  <si>
    <t>580,8000</t>
  </si>
  <si>
    <t>604,8000</t>
  </si>
  <si>
    <t>1185,6000</t>
  </si>
  <si>
    <t>70</t>
  </si>
  <si>
    <t>FXF000-5
GDDA1A-5
HASB99-5
KAFX00-5
LASE20-5
WAA4-5
WAA892-5
XXXB00-5</t>
  </si>
  <si>
    <t>1925,0000</t>
  </si>
  <si>
    <t>NFSN09-2</t>
  </si>
  <si>
    <t>FXF000-27
GDDA1A-3
KEDE1A-1
KFSC15-72
KXDE1X-26
WAA199-3
WAA3-1
WAA309-2
WAA320-7
WAA404-2
WAA408-1
WAA419-27
ZYZX82-1</t>
  </si>
  <si>
    <t>72</t>
  </si>
  <si>
    <t>NHSQ14-4</t>
  </si>
  <si>
    <t>2682,0000</t>
  </si>
  <si>
    <t>70,5000</t>
  </si>
  <si>
    <t>2470,5000</t>
  </si>
  <si>
    <t>FXF000-6
GDDA1A-1
GDDA1P-4
JKSA10-80
JXDE3A-2
WAA199-2
WAA408-6
WAA419-1</t>
  </si>
  <si>
    <t>80</t>
  </si>
  <si>
    <t>JCSC11-3
WAA419-3</t>
  </si>
  <si>
    <t>CWSW99-1</t>
  </si>
  <si>
    <t>ABSB10-2
NASG79-2</t>
  </si>
  <si>
    <t>15500,0000</t>
  </si>
  <si>
    <t>KGSC10-5
PJSD99-5</t>
  </si>
  <si>
    <t>KFSC15-2
KGSC10-2
PJSD99-2
WAA419-2</t>
  </si>
  <si>
    <t>LASC10-1
LCSC10-1</t>
  </si>
  <si>
    <t>FXF000-4
FXF004-3
LASF10-65
LCSC10-65
LXDE1A-3
LXDE1X-4
WAA320-1
WAA330-3
WAA408-5
WAA419-1
ZYZX82-2</t>
  </si>
  <si>
    <t>3400,0000</t>
  </si>
  <si>
    <t>575,0000</t>
  </si>
  <si>
    <t>ELSB30-1
FXF000-1
GDDA1A-1
KAFX00-1
PJSD81-1
WAA408-1
WAA892-1
XXXB00-1</t>
  </si>
  <si>
    <t>CASW99-1
CDSC00-1
ELSB50-1
FXF000-1
GDDA1A-1
KAFX00-1
PJSD81-1
WAA408-1
WAA892-1
XXXB00-1</t>
  </si>
  <si>
    <t>EJSB10-1
EJSB30-1
EJSC31-1
WAA408-1</t>
  </si>
  <si>
    <t>NFSQ99-2
PJSD45-2</t>
  </si>
  <si>
    <t>2475,0000</t>
  </si>
  <si>
    <t>NHSQ17-3
PJSD45-3</t>
  </si>
  <si>
    <t>940,0000</t>
  </si>
  <si>
    <t>117,5000</t>
  </si>
  <si>
    <t>1057,5000</t>
  </si>
  <si>
    <t>KWSF00-1</t>
  </si>
  <si>
    <t>880,0000</t>
  </si>
  <si>
    <t>ACSC59-2
NFSR19-2
PESW99-2</t>
  </si>
  <si>
    <t>520,0000</t>
  </si>
  <si>
    <t>HASB20-1</t>
  </si>
  <si>
    <t>FXDE1A-37
FXF000-70
GDDA1A-41
GDDA1Q-40
JDE010-38
JJDD1P-21
JJSB10-672
JXDA3A-1
JXDE3A-79
JXDG3B-39
KAFX00-1
WAA4-114
WAA408-39
WAA419-87
WAA892-1
WGX500-2
WGX509-1
XXXB00-1
XXXT00-1
ZXXC99-8
ZYZX82-106</t>
  </si>
  <si>
    <t>24000,0000</t>
  </si>
  <si>
    <t>5550,0000</t>
  </si>
  <si>
    <t>7350,0000</t>
  </si>
  <si>
    <t>672</t>
  </si>
  <si>
    <t>78</t>
  </si>
  <si>
    <t>JLSE40-16</t>
  </si>
  <si>
    <t>5375,0000</t>
  </si>
  <si>
    <t>PASN10-1
PJSD46-1
WAA408-1</t>
  </si>
  <si>
    <t>12500,0000</t>
  </si>
  <si>
    <t>LCSF20-17
WAA4-9
ZYZX82-9</t>
  </si>
  <si>
    <t>1929,0000</t>
  </si>
  <si>
    <t>517,7500</t>
  </si>
  <si>
    <t>2446,7500</t>
  </si>
  <si>
    <t>JCSC96-2
JDSC96-2
JLSC10-2</t>
  </si>
  <si>
    <t>13700,0000</t>
  </si>
  <si>
    <t>EJSB10-1
EJSW99-1
WAA4-1
ZZZA10-1</t>
  </si>
  <si>
    <t>FXF000-2
GDDA1A-1
JDSW96-58
JXDA3A-5
JXDA3H-5
JXDE3A-6
KADE1A-1
KAFX00-1
WAA4-2
WAA408-10
WAA419-3
WAA892-1
XXXB00-1
ZYZX82-6</t>
  </si>
  <si>
    <t>58</t>
  </si>
  <si>
    <t>25</t>
  </si>
  <si>
    <t>GESW96-2
PJSD51-2</t>
  </si>
  <si>
    <t>5016,0000</t>
  </si>
  <si>
    <t>4560,0000</t>
  </si>
  <si>
    <t>114,0000</t>
  </si>
  <si>
    <t>4674,0000</t>
  </si>
  <si>
    <t>DHSA20-1
FXF000-1
GDDA1P-1
PJSD51-1
WAA4-1
WAA8-1</t>
  </si>
  <si>
    <t>BASA10-7
PJSD51-7</t>
  </si>
  <si>
    <t>3225,0000</t>
  </si>
  <si>
    <t>EJSB10-5
FXF000-2
GDDA1P-2
PJSD51-5
WAA4-2
WAA408-1
WAA8-2</t>
  </si>
  <si>
    <t>4350,0000</t>
  </si>
  <si>
    <t>87,5000</t>
  </si>
  <si>
    <t>4437,5000</t>
  </si>
  <si>
    <t>PHSD99-1
PJSD51-1
WAA408-1</t>
  </si>
  <si>
    <t>DQSB00-1
FXF000-1
GDDA1P-1
PJSD51-1
WAA4-1
WAA8-1</t>
  </si>
  <si>
    <t>5170,0000</t>
  </si>
  <si>
    <t>PASW99-1
PJSD51-1
WAA408-1</t>
  </si>
  <si>
    <t>AADA1A-7
AADD1A-218
AADD7A-10
AADE5A-72
AADG1A-51
AAFE00-72
AASB00-928
FXDE1A-72
FXF000-94
GDDA1A-24
GDDA1Q-72
GXF412-7
JXDE3A-19
NADD9A-2
NADG7B-7
WAA4-153
WAA400-12
WAA408-74
WAA419-117
WAA8-8
WAA870-1
WAA892-14
WAA894-37
WAA9-3
WGX500-29
WGX502-1
WGX509-1
ZYZX82-58</t>
  </si>
  <si>
    <t>2168,0000</t>
  </si>
  <si>
    <t>2083,0000</t>
  </si>
  <si>
    <t>4251,0000</t>
  </si>
  <si>
    <t>928</t>
  </si>
  <si>
    <t>63</t>
  </si>
  <si>
    <t>AASB00-1
ABSB00-1
FXF000-1
GDDA1A-1
JXDE3A-1
WAA4-1
ZYZX82-1</t>
  </si>
  <si>
    <t>4070,0000</t>
  </si>
  <si>
    <t>JKSA21-2
JKSC01-2
WAA4-1
WAA419-1
ZYZX82-2</t>
  </si>
  <si>
    <t>FXF000-1
NASK49-10
WAA408-2
WAA419-1
ZYZX82-1</t>
  </si>
  <si>
    <t>8950,0000</t>
  </si>
  <si>
    <t>1487,5000</t>
  </si>
  <si>
    <t>4487,5000</t>
  </si>
  <si>
    <t>GESB30-2
PJSD43-2</t>
  </si>
  <si>
    <t>GESB30-1
PJSD46-1
WAA408-1</t>
  </si>
  <si>
    <t>ELSB50-2
FXF000-2
GDDA1A-2
KAFX00-2
PJSD81-2
QASE99-2
WAA408-2
WAA892-2
XXXB00-2</t>
  </si>
  <si>
    <t>3625,0000</t>
  </si>
  <si>
    <t>FXF000-10
GDDA1A-2
GDDA1P-2
KAFX00-2
PJSD51-23
QASE99-23
WAA4-2
WAA408-10
WAA8-2
WAA892-2
XXXB00-2</t>
  </si>
  <si>
    <t>ELSB40-4
FXF000-3
GDDA1A-3
KAFX00-3
QASE99-4
WAA408-4
WAA892-3
XXXB00-3</t>
  </si>
  <si>
    <t>2079,0000</t>
  </si>
  <si>
    <t>1105,2500</t>
  </si>
  <si>
    <t>3184,2500</t>
  </si>
  <si>
    <t>FXF000-11
GDDA1A-1
GXF412-1
KCSC20-141
WAA4-10
WAA408-10
WAA419-6
ZYZX82-7</t>
  </si>
  <si>
    <t>8300,0000</t>
  </si>
  <si>
    <t>1252,7500</t>
  </si>
  <si>
    <t>4541,7500</t>
  </si>
  <si>
    <t>141</t>
  </si>
  <si>
    <t>NBSN09-4
NDSR12-4
WAA408-1
ZYZX82-1</t>
  </si>
  <si>
    <t>2625,0000</t>
  </si>
  <si>
    <t>GDDA1A-6
GDSC23-219
WAA408-42
WAA419-18
ZYZX82-5</t>
  </si>
  <si>
    <t>219</t>
  </si>
  <si>
    <t>33</t>
  </si>
  <si>
    <t>KESV22-2
WAA306-1
WAA408-1</t>
  </si>
  <si>
    <t>3637,5000</t>
  </si>
  <si>
    <t>NFSB20-1
NFSR59-1</t>
  </si>
  <si>
    <t>8850,0000</t>
  </si>
  <si>
    <t>FXF000-4
GDDA1A-12
JDSC97-68
WAA4-12
WAA400-1
WAA408-5
WAA419-13
ZXXC99-16
ZYZX82-18</t>
  </si>
  <si>
    <t>8750,0000</t>
  </si>
  <si>
    <t>2973,0000</t>
  </si>
  <si>
    <t>1444,2500</t>
  </si>
  <si>
    <t>4417,2500</t>
  </si>
  <si>
    <t>68</t>
  </si>
  <si>
    <t>GDDA1A-2
KASH80-2
WAA419-2</t>
  </si>
  <si>
    <t>1766,0000</t>
  </si>
  <si>
    <t>FXF000-15
FXF001-1
FXFX90-1
GDDA1A-3
GDDA1P-1
KAFX00-2
NBDD6A-2
NGDA4A-1
NHDA1A-1
NHDA3A-1
NHDA3D-2
NHDG1B-1
NHSR59-58
NXDA1D-1
WAA199-1
WAA306-1
WAA320-6
WAA4-3
WAA408-14
WAA419-3
WAA870-1
WAA892-2
WABB00-1
XXXB00-2
ZYZX82-4</t>
  </si>
  <si>
    <t>759,5000</t>
  </si>
  <si>
    <t>1721,5000</t>
  </si>
  <si>
    <t>LASF00-1
LDSC96-1</t>
  </si>
  <si>
    <t>3635,0000</t>
  </si>
  <si>
    <t>FXF000-1
LDSC96-72
WAA408-4</t>
  </si>
  <si>
    <t>5535,0000</t>
  </si>
  <si>
    <t>1221,2500</t>
  </si>
  <si>
    <t>1871,2500</t>
  </si>
  <si>
    <t>FXF000-1
GDDA1A-1
KAFX00-1
LASE20-2
LDSC96-2
WAA408-1
WAA892-1
XXXB00-1</t>
  </si>
  <si>
    <t>FXF000-1
GDDA1P-1
JASL30-1
LCSD31-1
LXDE1A-1
WAA419-1</t>
  </si>
  <si>
    <t>LASF20-1
LCSC20-1</t>
  </si>
  <si>
    <t>1750,0000</t>
  </si>
  <si>
    <t>FXF000-1
GDDA1A-1
KASC10-5
KHDE1A-1
PHSE30-5
PHSE31-5
WAA4-1
WAA408-1
ZYZX82-1</t>
  </si>
  <si>
    <t>4104,0000</t>
  </si>
  <si>
    <t>531,0000</t>
  </si>
  <si>
    <t>2511,0000</t>
  </si>
  <si>
    <t>EDSB00-2
EDSC42-2
EJSB10-2
WAA408-2</t>
  </si>
  <si>
    <t>FXF000-1
JFSB30-3
JFSB40-3
JFSB43-3
WAA3-1
WAA4-1</t>
  </si>
  <si>
    <t>2340,0000</t>
  </si>
  <si>
    <t>1880,0000</t>
  </si>
  <si>
    <t>115,0000</t>
  </si>
  <si>
    <t>1995,0000</t>
  </si>
  <si>
    <t>FXDE1A-54
FXF000-94
GDDA1A-60
GDDA1L-5
GDDA1P-3
GDDA1Q-51
GXF412-2
JDDB1A-1
JDE005-5
JFE035-52
JFSB43-693
JXDA3A-2
JXDB1X-2
JXDD3A-7
JXDE3A-90
JXDG3B-46
KAFX00-5
WAA3-2
WAA309-2
WAA4-150
WAA408-54
WAA419-127
WAA892-5
WGX500-3
WGX509-2
XXXB00-5
XXXT00-2
ZXXC99-5
ZYZX82-173</t>
  </si>
  <si>
    <t>14530,0000</t>
  </si>
  <si>
    <t>3182,5000</t>
  </si>
  <si>
    <t>4982,5000</t>
  </si>
  <si>
    <t>693</t>
  </si>
  <si>
    <t>102</t>
  </si>
  <si>
    <t>JDSE00-1
JKSA20-1
JKSD96-1</t>
  </si>
  <si>
    <t>JJSA43-1
JKXC00-1</t>
  </si>
  <si>
    <t>5123,0000</t>
  </si>
  <si>
    <t>FXF000-2
GBSC06-37
GCDB1B-2
GDDA1A-4
GDDA1P-2
WAA408-4
WAA419-11</t>
  </si>
  <si>
    <t>802,7500</t>
  </si>
  <si>
    <t>4091,7500</t>
  </si>
  <si>
    <t>37</t>
  </si>
  <si>
    <t>JFSC00-1
PJSD53-1</t>
  </si>
  <si>
    <t>KCSH40-1
WAA419-1
ZYZX82-1</t>
  </si>
  <si>
    <t>FXF000-10
NGSR29-10
PJSD55-10
QXDE2X-10
WAA419-10</t>
  </si>
  <si>
    <t>JGE002-2
JHSA30-6
WAA199-3
WAA320-3</t>
  </si>
  <si>
    <t>350,0000</t>
  </si>
  <si>
    <t>112,5000</t>
  </si>
  <si>
    <t>NGSK09-2</t>
  </si>
  <si>
    <t>962,5000</t>
  </si>
  <si>
    <t>ELSB40-1
PASN20-1
PJSD51-1</t>
  </si>
  <si>
    <t>8700,0000</t>
  </si>
  <si>
    <t>ELSB50-1
PASN20-1
PJSD51-1</t>
  </si>
  <si>
    <t>NGSB00-1
NGSK19-1</t>
  </si>
  <si>
    <t>PCXT2D-2</t>
  </si>
  <si>
    <t>DHSA10-1
DHSA20-1
QASE99-1
WAA408-1</t>
  </si>
  <si>
    <t>5850,0000</t>
  </si>
  <si>
    <t>DHSA10-22
FXF000-1
GDDA1P-1
WAA199-4
WAA4-1
WAA408-4
WAA8-1</t>
  </si>
  <si>
    <t>2570,0000</t>
  </si>
  <si>
    <t>542,5000</t>
  </si>
  <si>
    <t>942,5000</t>
  </si>
  <si>
    <t>FXF000-1
JDSA00-26
WAA4-1
WAA408-1
WAA419-1
ZYZX82-2</t>
  </si>
  <si>
    <t>864,0000</t>
  </si>
  <si>
    <t>1764,0000</t>
  </si>
  <si>
    <t>FXDE1A-1
FXF000-3
GDDA1A-12
JKSE96-52
JXDE3A-5
KAFX00-3
WAA4-2
WAA408-2
WAA419-9
WAA892-3
XXXB00-3
XXXT00-3</t>
  </si>
  <si>
    <t>1126,0000</t>
  </si>
  <si>
    <t>2622,0000</t>
  </si>
  <si>
    <t>JFSF10-1
JGSB00-1
LCSD00-1
WAA408-1</t>
  </si>
  <si>
    <t>JASL30-1
LASF10-1
LCSD00-1
PJSD44-1</t>
  </si>
  <si>
    <t>LASF10-1
LCSD00-1
PJSD44-1</t>
  </si>
  <si>
    <t>FXF000-1
GDDA1A-1
JASL30-1
JFSW96-1
KAFX00-1
LCSD00-1
WAA419-1
WAA892-1
XXXB00-1</t>
  </si>
  <si>
    <t>3732,0000</t>
  </si>
  <si>
    <t>JASL30-2
JFSF26-2
LCSD00-2</t>
  </si>
  <si>
    <t>3182,0000</t>
  </si>
  <si>
    <t>83,0000</t>
  </si>
  <si>
    <t>2933,0000</t>
  </si>
  <si>
    <t>FXF000-1
GDDA1A-1
JFSW96-1
LCSD00-1
PJSD54-1
WAA419-1
WAA892-1
XXXB00-1
XXXT00-1</t>
  </si>
  <si>
    <t>4202,0000</t>
  </si>
  <si>
    <t>HASB00-9
JASL30-9
LCSD00-9
PJSD42-9</t>
  </si>
  <si>
    <t>3530,0000</t>
  </si>
  <si>
    <t>JFSC00-1
KCSC00-1
LASF10-1
LCSD00-1
PJSD54-1</t>
  </si>
  <si>
    <t>8388,0000</t>
  </si>
  <si>
    <t>LASF10-4
LCSD00-4
LESF96-4</t>
  </si>
  <si>
    <t>LCDE2A-1
LCSB11-1
LCSD00-1
WAA408-1</t>
  </si>
  <si>
    <t>NGSN09-5
NGSR59-5</t>
  </si>
  <si>
    <t>FXDE1A-36
FXF000-55
GDDA1A-32
GDDA1Q-38
JDE010-36
JJDD1P-22
JJSB60-345
JXDD3A-1
JXDE3A-62
JXDG3B-36
KAFX00-1
WAA4-20
WAA408-47
WAA419-57
WAA892-1
WGX500-1
WGX509-1
XXXB00-1
ZXXC99-8
ZYZX82-13</t>
  </si>
  <si>
    <t>23400,0000</t>
  </si>
  <si>
    <t>2376,0000</t>
  </si>
  <si>
    <t>5256,0000</t>
  </si>
  <si>
    <t>7632,0000</t>
  </si>
  <si>
    <t>345</t>
  </si>
  <si>
    <t>FXF000-2
GDDA1A-2
JLSC50-2
JMSA99-2
JXDE3A-2
KAFX00-2
WAA419-2
WAA892-2
XXXB00-2</t>
  </si>
  <si>
    <t>6240,0000</t>
  </si>
  <si>
    <t>KASC01-1
ZYZA00-1</t>
  </si>
  <si>
    <t>FXF000-22
FXFX90-1
GDDA1A-15
GDDA1P-1
NEDA1A-8
NFDA1A-1
NFDA3A-12
NFSR99-118
QXDE2X-12
WAA306-1
WAA320-2
WAA4-4
WAA408-15
WAA419-26
WAA870-1
WABB00-1
ZYZX82-4
ZZZA10-1</t>
  </si>
  <si>
    <t>LASC00-1
LASF00-1</t>
  </si>
  <si>
    <t>GASE23-1
GASW96-1</t>
  </si>
  <si>
    <t>DMSB12-1
DMSC20-1</t>
  </si>
  <si>
    <t>FXDE1A-2
NHSK00-4
WAA419-2</t>
  </si>
  <si>
    <t>820,0000</t>
  </si>
  <si>
    <t>0,7500</t>
  </si>
  <si>
    <t>817,7500</t>
  </si>
  <si>
    <t>FXF000-1
GDDA1A-1
JLSC10-12
JMSA10-12
JXDE3A-1
WAA408-7</t>
  </si>
  <si>
    <t>1625,0000</t>
  </si>
  <si>
    <t>EFSA10-1
EFSA99-1
WAA408-1</t>
  </si>
  <si>
    <t>2069,1000</t>
  </si>
  <si>
    <t>FXF000-1
GDDA1P-1
JCDB2A-1
JCSC10-1
JDSD00-1
WAA408-1</t>
  </si>
  <si>
    <t>FXF000-3
GDDA1A-3
QASE20-3
QASE35-3
WAA419-3</t>
  </si>
  <si>
    <t>2360,0000</t>
  </si>
  <si>
    <t>FXF000-20
FXF004-3
GDDA1A-8
GDDA1P-6
JXDD3A-1
KAFX00-2
LCDE2A-1
LDFD00-5
LFSD00-219
WAA3-1
WAA320-8
WAA4-10
WAA400-1
WAA404-2
WAA408-16
WAA419-17
WAA8-6
WAA892-2
WAA897-2
XXXB00-2
ZYZX82-11</t>
  </si>
  <si>
    <t>4852,0000</t>
  </si>
  <si>
    <t>1136,7500</t>
  </si>
  <si>
    <t>1441,7500</t>
  </si>
  <si>
    <t>66</t>
  </si>
  <si>
    <t>LFSD00-13
PJSD45-13</t>
  </si>
  <si>
    <t>2330,0000</t>
  </si>
  <si>
    <t>JASL30-2
JFSB50-2
JFSC30-2</t>
  </si>
  <si>
    <t>FXF000-34
GADE1A-28
GASD00-42
GCDB1B-28
GCE002-28
GDDA1A-28
GDDA1H-25
GDDA1P-28
WAA408-34</t>
  </si>
  <si>
    <t>4050,0000</t>
  </si>
  <si>
    <t>FXF000-1
LASC11-2
LCSB11-2
LXDE1A-1
WAA408-1</t>
  </si>
  <si>
    <t>2407,0000</t>
  </si>
  <si>
    <t>23,2500</t>
  </si>
  <si>
    <t>2430,2500</t>
  </si>
  <si>
    <t>FXF000-2
QCSA99-33
WAA112-1
WAA408-2</t>
  </si>
  <si>
    <t>206,5000</t>
  </si>
  <si>
    <t>360,5000</t>
  </si>
  <si>
    <t>FXF000-1
NESR99-1
WAA408-1
ZYZA00-1
ZYZX70-1</t>
  </si>
  <si>
    <t>FXF000-1
NESR99-3
WAA408-2
ZYZX70-3</t>
  </si>
  <si>
    <t>571,7250</t>
  </si>
  <si>
    <t>2640,8250</t>
  </si>
  <si>
    <t>QCSE35-11
WAA408-8
ZYZX82-4</t>
  </si>
  <si>
    <t>440,2500</t>
  </si>
  <si>
    <t>1640,2500</t>
  </si>
  <si>
    <t>FXF001-6
GAFA00-6
GASB00-20
GCE012-6
GDDA1A-13
GDDA1P-6
GXF410-6
WAA4-6
WAA419-13</t>
  </si>
  <si>
    <t>3675,0000</t>
  </si>
  <si>
    <t>443,7500</t>
  </si>
  <si>
    <t>2343,7500</t>
  </si>
  <si>
    <t>CASB10-1
CASW99-1
CCSB10-1
WAA408-1</t>
  </si>
  <si>
    <t>7850,0000</t>
  </si>
  <si>
    <t>JASA10-2
JASG96-2
WGX500-1</t>
  </si>
  <si>
    <t>2520,0000</t>
  </si>
  <si>
    <t>2280,0000</t>
  </si>
  <si>
    <t>JFSB43-1
JGSW96-1</t>
  </si>
  <si>
    <t>5921,0000</t>
  </si>
  <si>
    <t>KCSC10-1
PJSD54-1
WAA408-1</t>
  </si>
  <si>
    <t>GDSB11-14
WAA408-1
WAA419-1</t>
  </si>
  <si>
    <t>8250,0000</t>
  </si>
  <si>
    <t>1312,5000</t>
  </si>
  <si>
    <t>4312,5000</t>
  </si>
  <si>
    <t>FXF000-39
KCSC10-111
KCSH10-111
KHDD1A-39
KXDE1X-39
WAA320-1
WAA4-10
WAA408-1
WAA419-39
ZYZX82-1</t>
  </si>
  <si>
    <t>4130,0000</t>
  </si>
  <si>
    <t>1342,5000</t>
  </si>
  <si>
    <t>5472,5000</t>
  </si>
  <si>
    <t>111</t>
  </si>
  <si>
    <t>DMSA20-1
DMSB20-1
DMSC20-1
FXF000-1
GDDA1P-1
WAA4-1
WAA8-1</t>
  </si>
  <si>
    <t>4860,0000</t>
  </si>
  <si>
    <t>JKXB04-6</t>
  </si>
  <si>
    <t>7800,0000</t>
  </si>
  <si>
    <t>LESB30-5
WAA199-1
WAA404-3
ZYZX82-1</t>
  </si>
  <si>
    <t>FXF000-6
NCSR29-6
PJSD52-6
QXDE2X-6
WAA419-6</t>
  </si>
  <si>
    <t>NDSR02-2
PJSD52-2</t>
  </si>
  <si>
    <t>1360,0000</t>
  </si>
  <si>
    <t>1170,0000</t>
  </si>
  <si>
    <t>47,5000</t>
  </si>
  <si>
    <t>JASH01-1
LCSB20-1</t>
  </si>
  <si>
    <t>PJSD45-2
QDSE99-2</t>
  </si>
  <si>
    <t>FXF000-2
GDDA1A-2
KAFX00-2
QDSE35-30
QDSE99-30
WAA320-1
WAA408-4
WAA419-1
WAA892-2
XXXB00-2
ZYZX82-2</t>
  </si>
  <si>
    <t>KBSC00-1
KCSD10-1</t>
  </si>
  <si>
    <t>FXF000-1
KASC20-4
KHDB1C-1
KHDD1A-1
KXDE1X-1
PJSD99-4
WAA419-2
ZYZX82-1</t>
  </si>
  <si>
    <t>326,0000</t>
  </si>
  <si>
    <t>3126,0000</t>
  </si>
  <si>
    <t>CASW99-3
CDSC30-3
FXF000-3
GDDA1A-3
KAFX00-3
QASE99-3
WAA408-3
WAA892-3
XXXB00-3</t>
  </si>
  <si>
    <t>4150,0000</t>
  </si>
  <si>
    <t>62,5000</t>
  </si>
  <si>
    <t>3962,5000</t>
  </si>
  <si>
    <t>HASC99-19
LASE11-19</t>
  </si>
  <si>
    <t>3050,0000</t>
  </si>
  <si>
    <t>LASE11-7
LCSC11-7</t>
  </si>
  <si>
    <t>EASA20-1
EASA30-1</t>
  </si>
  <si>
    <t>BASA60-1
GESC10-1
PWSW99-1</t>
  </si>
  <si>
    <t>JLSC30-5
PJSD43-5</t>
  </si>
  <si>
    <t>16000,0000</t>
  </si>
  <si>
    <t>15200,0000</t>
  </si>
  <si>
    <t>15400,0000</t>
  </si>
  <si>
    <t>JLSB28-10
JLXA00-1</t>
  </si>
  <si>
    <t>5414,0000</t>
  </si>
  <si>
    <t>1053,5000</t>
  </si>
  <si>
    <t>2253,5000</t>
  </si>
  <si>
    <t>JFSB50-9
JFSC30-9</t>
  </si>
  <si>
    <t>AAFE00-2
FXF000-12
GDDA1A-92
GDDA1P-7
QASE20-436
QXXX02-6
WAA104-1
WAA112-18
WAA199-64
WAA320-1
WAA4-15
WAA400-3
WAA404-4
WAA408-38
WAA419-79
WAA8-7
ZYZX82-30
ZZZA10-7</t>
  </si>
  <si>
    <t>436</t>
  </si>
  <si>
    <t>FXF000-1
GDDA1A-1
JDSD00-1
JFSB00-1
JJSB20-1
JXDE3A-1
KAFX00-1
WAA419-1
WAA892-1
XXXB00-1</t>
  </si>
  <si>
    <t>JASL30-8
JDSD00-8</t>
  </si>
  <si>
    <t>FXF000-22
QXDE2X-31
QXSA99-99
WAA199-30
WAA408-12
WAA419-24
ZYZX82-1</t>
  </si>
  <si>
    <t>2384,9100</t>
  </si>
  <si>
    <t>170,0000</t>
  </si>
  <si>
    <t>553,7275</t>
  </si>
  <si>
    <t>723,7275</t>
  </si>
  <si>
    <t>99</t>
  </si>
  <si>
    <t>FXF000-3
GDDA1A-6
GDSC20-79
WAA408-3
WAA419-6</t>
  </si>
  <si>
    <t>2232,7250</t>
  </si>
  <si>
    <t>4301,8250</t>
  </si>
  <si>
    <t>79</t>
  </si>
  <si>
    <t>AASB00-1
AASK00-1</t>
  </si>
  <si>
    <t>BASA60-1
HASB00-1</t>
  </si>
  <si>
    <t>LASE21-3
LCSD04-3
LCSD11-3</t>
  </si>
  <si>
    <t>EASA30-7
GDDA1A-1
KAFX00-1
PJSD81-7
WAA408-1
WAA892-1
XXXB00-1</t>
  </si>
  <si>
    <t>3175,0000</t>
  </si>
  <si>
    <t>LASE21-7
LCSC11-7</t>
  </si>
  <si>
    <t>JGSB96-1
KCSH96-1
LCSD30-1</t>
  </si>
  <si>
    <t>10362,0000</t>
  </si>
  <si>
    <t>GCSA02-6
GCSA98-6</t>
  </si>
  <si>
    <t>FXDE1A-1
NBSK01-7
WAA408-1
WAA419-1</t>
  </si>
  <si>
    <t>2256,2500</t>
  </si>
  <si>
    <t>359,8125</t>
  </si>
  <si>
    <t>1176,8125</t>
  </si>
  <si>
    <t>JDSE01-34
WAA419-2
ZYZX82-2</t>
  </si>
  <si>
    <t>JJSB30-1
JJSB60-1
JXDA3H-1
JXDE3A-1
WAA408-1</t>
  </si>
  <si>
    <t>JASL20-2
LCSD30-2</t>
  </si>
  <si>
    <t>LCSD30-15
PJSD43-15
PJSD44-15</t>
  </si>
  <si>
    <t>3810,0000</t>
  </si>
  <si>
    <t>3857,5000</t>
  </si>
  <si>
    <t>KCSC20-8
KCSH20-8</t>
  </si>
  <si>
    <t>QCSE99-2
QDSE99-2
WAA4-1
ZYZX82-1</t>
  </si>
  <si>
    <t>470,0000</t>
  </si>
  <si>
    <t>32,5000</t>
  </si>
  <si>
    <t>502,5000</t>
  </si>
  <si>
    <t>QBSE99-1
QDSE99-1</t>
  </si>
  <si>
    <t>NASG99-1
NESR69-1</t>
  </si>
  <si>
    <t>13650,0000</t>
  </si>
  <si>
    <t>HASC25-3
PJSD52-3</t>
  </si>
  <si>
    <t>1620,0000</t>
  </si>
  <si>
    <t>NBSJ51-4</t>
  </si>
  <si>
    <t>JASL30-2
LCSD00-2
PJSD45-2</t>
  </si>
  <si>
    <t>FXF000-9
JASL30-13
JESA00-13
LASF10-13
LCSD00-13
WAA4-9
ZYZX82-9</t>
  </si>
  <si>
    <t>FXF000-1
GDDA1A-1
JFSB00-1
JFSB30-1
JXDE3A-1
KAFX00-1
LCSD00-1
WAA419-1
WAA892-1
XXXB00-1
XXXT00-1</t>
  </si>
  <si>
    <t>FXF000-5
GDDA1P-5
LASF10-6
LCSD00-6
LCSF00-6
WAA4-5
WAA8-5</t>
  </si>
  <si>
    <t>3983,0000</t>
  </si>
  <si>
    <t>620,7500</t>
  </si>
  <si>
    <t>2120,7500</t>
  </si>
  <si>
    <t>LASC30-1
LCSB10-1</t>
  </si>
  <si>
    <t>QASA10-1
QASE99-1</t>
  </si>
  <si>
    <t>JCSC20-1
JDSC00-1
PJSD98-1</t>
  </si>
  <si>
    <t>6300,0000</t>
  </si>
  <si>
    <t>JBSA10-3</t>
  </si>
  <si>
    <t>3690,0000</t>
  </si>
  <si>
    <t>PCDD2A-5
PCXT2D-60
WAA199-1
WAA4-2</t>
  </si>
  <si>
    <t>8125,0000</t>
  </si>
  <si>
    <t>FXF000-3
GDDA1A-3
KAFX00-3
PASN20-3
PJSD51-3
QASE99-3
WAA408-3
WAA892-3
XXXB00-3</t>
  </si>
  <si>
    <t>DQSB30-1
PJSD71-1</t>
  </si>
  <si>
    <t>JDSE00-4
JFSC00-4
WAA4-1
ZYZX82-1</t>
  </si>
  <si>
    <t>1542,0000</t>
  </si>
  <si>
    <t>489,5000</t>
  </si>
  <si>
    <t>2031,5000</t>
  </si>
  <si>
    <t>LESF03-3
LESF10-3
WAA408-3
ZYZX82-3</t>
  </si>
  <si>
    <t>1270,0000</t>
  </si>
  <si>
    <t>1302,5000</t>
  </si>
  <si>
    <t>FXDE1A-3
GCE012-2
GEDG1B-1
GESC13-18
WAA4-3
WAA419-4
ZYZX82-1</t>
  </si>
  <si>
    <t>4400,0000</t>
  </si>
  <si>
    <t>KBSJ20-6
KCSC10-6
WAA4-6
ZYZX82-6</t>
  </si>
  <si>
    <t>FXF000-1
GDDA1A-16
KAFX00-1
KCSH96-60
WAA309-1
WAA320-1
WAA4-1
WAA419-21
WAA892-1
XXXB00-1</t>
  </si>
  <si>
    <t>6579,0000</t>
  </si>
  <si>
    <t>1094,7500</t>
  </si>
  <si>
    <t>3294,7500</t>
  </si>
  <si>
    <t>FXF000-2
GDDD1A-2
GESA96-5
WAA4-4
ZYZX82-2</t>
  </si>
  <si>
    <t>JASG96-1</t>
  </si>
  <si>
    <t>JJSB10-4
JKSA20-4</t>
  </si>
  <si>
    <t>3540,0000</t>
  </si>
  <si>
    <t>315,0000</t>
  </si>
  <si>
    <t>3855,0000</t>
  </si>
  <si>
    <t>AASM30-1</t>
  </si>
  <si>
    <t>1826,2200</t>
  </si>
  <si>
    <t>FXF000-1
GDDA1A-1
KAFX00-1
LASE10-1
LDSC96-1
WAA408-1
WAA892-1
XXXB00-1</t>
  </si>
  <si>
    <t>HASC25-27
LASE10-27</t>
  </si>
  <si>
    <t>3125,0000</t>
  </si>
  <si>
    <t>LASD00-2
LASE10-2</t>
  </si>
  <si>
    <t>1860,0000</t>
  </si>
  <si>
    <t>210,0000</t>
  </si>
  <si>
    <t>2070,0000</t>
  </si>
  <si>
    <t>CASB00-1
CASB10-1
EESB20-1</t>
  </si>
  <si>
    <t>5360,0000</t>
  </si>
  <si>
    <t>FXF000-2
NBDD6A-2
NGDA4D-2
NGDB1C-2
NGSJ24-2
NGSN09-2
NGSN19-2
NGSR49-2
WAA320-2
WAA408-2</t>
  </si>
  <si>
    <t>142,5000</t>
  </si>
  <si>
    <t>3572,5000</t>
  </si>
  <si>
    <t>JDSC10-1
JKSA20-1</t>
  </si>
  <si>
    <t>4300,0000</t>
  </si>
  <si>
    <t>JFSB43-12
JFSF23-12
WAA408-3</t>
  </si>
  <si>
    <t>325,0000</t>
  </si>
  <si>
    <t>JFSB43-6
JFSB63-6
WAA408-6</t>
  </si>
  <si>
    <t>300,0000</t>
  </si>
  <si>
    <t>JDSA52-2</t>
  </si>
  <si>
    <t>1025,0000</t>
  </si>
  <si>
    <t>EDSB00-2
EDSC42-2
FXF000-1
GDDA1P-1
PJSD71-2
WAA4-1
WAA8-1</t>
  </si>
  <si>
    <t>6650,0000</t>
  </si>
  <si>
    <t>EDSC42-3
EDSC99-3</t>
  </si>
  <si>
    <t>EDSC05-1
EDSC42-1</t>
  </si>
  <si>
    <t>FXF000-6
GDDA1A-14
NFSR89-24
WAA320-1
WAA408-6
WAA419-14</t>
  </si>
  <si>
    <t>65985,0000</t>
  </si>
  <si>
    <t>16288,4275</t>
  </si>
  <si>
    <t>17119,7175</t>
  </si>
  <si>
    <t>FXF000-4
NADG7B-2
NASR49-38
WAA4-4
WAA408-3
WAA419-3
WAA894-4
WGX500-1
ZYZX82-4</t>
  </si>
  <si>
    <t>2613,6000</t>
  </si>
  <si>
    <t>1846,6000</t>
  </si>
  <si>
    <t>4460,2000</t>
  </si>
  <si>
    <t>FXF000-6
GBSB02-12
GBSW96-12
GDDA1P-6
WAA4-6
WAA8-6</t>
  </si>
  <si>
    <t>6400,0000</t>
  </si>
  <si>
    <t>4225,0000</t>
  </si>
  <si>
    <t>4768,7500</t>
  </si>
  <si>
    <t>FXDE1A-2
FXF000-8
LBSW96-19
WAA408-8
WAA419-2
ZYZX82-8</t>
  </si>
  <si>
    <t>NFSL99-12</t>
  </si>
  <si>
    <t>FXF001-1
KASC10-1
KHDB1C-1
KHDD1A-1
KXDE1X-1
PHSE31-1
WAA419-1
XXDA9X-1</t>
  </si>
  <si>
    <t>1760,0000</t>
  </si>
  <si>
    <t>FXF000-1
JASL31-1
LCSD31-1
WAA4-1</t>
  </si>
  <si>
    <t>JASL30-1
LDSC96-1</t>
  </si>
  <si>
    <t>FXF000-6
GDDA1A-6
KAFX00-4
QASE35-122
QASE99-122
WAA4-1
WAA408-19
WAA419-6
WAA892-4
XXXB00-4
ZYZX82-12</t>
  </si>
  <si>
    <t>1220,0000</t>
  </si>
  <si>
    <t>2170,0000</t>
  </si>
  <si>
    <t>122</t>
  </si>
  <si>
    <t>32</t>
  </si>
  <si>
    <t>FXF000-2
KAFX00-2
KDSD00-26
WAA199-1
WAA320-2
WAA419-1
XXXB00-2
ZYZX82-1</t>
  </si>
  <si>
    <t>FXF000-10
GDDA1A-1
JFSC21-100
JXDA3C-17
JXDD3A-10
JXDE3A-10
WAA4-10
WAA419-25</t>
  </si>
  <si>
    <t>756,5000</t>
  </si>
  <si>
    <t>2230,5000</t>
  </si>
  <si>
    <t>FXF000-1
GDDA1A-2
HADE1A-4
HASC15-210
KAFX00-1
WAA4-14
WAA408-15
WAA419-26
WAA892-1
XXXB00-1
ZYZX82-26</t>
  </si>
  <si>
    <t>960,0000</t>
  </si>
  <si>
    <t>510,0000</t>
  </si>
  <si>
    <t>210</t>
  </si>
  <si>
    <t>JKSE32-7</t>
  </si>
  <si>
    <t>1235,0000</t>
  </si>
  <si>
    <t>2795,0000</t>
  </si>
  <si>
    <t>NBSN19-1
NDSR12-1</t>
  </si>
  <si>
    <t>JDSD96-2
JLSC10-2
PJSD53-2</t>
  </si>
  <si>
    <t>11500,0000</t>
  </si>
  <si>
    <t>JASQ00-1
JFSB46-1</t>
  </si>
  <si>
    <t>EASA99-4
FXF000-1
GDDA1P-1
PJSD51-4
WAA4-1
WAA8-1</t>
  </si>
  <si>
    <t>BASA10-1
PJSD41-1
PJSD51-1</t>
  </si>
  <si>
    <t>5886,0000</t>
  </si>
  <si>
    <t>EDSB00-1
EJSB30-1
EJSC31-1
FXF000-1
GDDA1P-1
PJSD51-1
WAA4-1
WAA8-1</t>
  </si>
  <si>
    <t>GESC10-1
PJSD41-1
PJSD51-1</t>
  </si>
  <si>
    <t>ELSB50-16
FXF000-3
GDDA1P-1
KAFX00-1
PJSD51-16
WAA4-1
WAA408-4
WAA8-1
WAA892-1
XXXB00-1</t>
  </si>
  <si>
    <t>5750,0000</t>
  </si>
  <si>
    <t>3387,5000</t>
  </si>
  <si>
    <t>QASE80-2
QDSE80-2
WAA408-2</t>
  </si>
  <si>
    <t>1067,0000</t>
  </si>
  <si>
    <t>24,2500</t>
  </si>
  <si>
    <t>994,2500</t>
  </si>
  <si>
    <t>FXF000-2
GDDA1P-1
LASD01-41
LCDE2A-1
LXDE1A-1
WAA4-3
WAA408-6
WAA419-2
ZYZX82-3</t>
  </si>
  <si>
    <t>748,0000</t>
  </si>
  <si>
    <t>688,0000</t>
  </si>
  <si>
    <t>1436,0000</t>
  </si>
  <si>
    <t>FXF000-3
KDSH14-4
WAA199-3
WAA320-1</t>
  </si>
  <si>
    <t>EJSW99-1
ELSB10-1</t>
  </si>
  <si>
    <t>JFSF97-29</t>
  </si>
  <si>
    <t>2470,0000</t>
  </si>
  <si>
    <t>1367,5000</t>
  </si>
  <si>
    <t>BCDE1A-4
FXF000-10
FXF001-1
GDDA1A-4
GXF412-1
JXDD3A-4
KADE1A-7
KASD96-46
KCDE1A-4
KHDE1A-1
WAA408-17
WAA419-2
ZYZX82-1</t>
  </si>
  <si>
    <t>GDDA1A-4
KGSD00-78
WAA199-1
WAA306-1
WAA4-1
WAA404-1
WAA408-2
WAA419-5
ZYZX82-2</t>
  </si>
  <si>
    <t>445,0000</t>
  </si>
  <si>
    <t>605,7500</t>
  </si>
  <si>
    <t>1050,7500</t>
  </si>
  <si>
    <t>JDSC10-1
JJSB10-1</t>
  </si>
  <si>
    <t>FXF000-12
FXFX90-1
GDDA1A-15
GDDA1P-4
NFDA3A-1
NGDA1A-1
NGSR99-91
QXDE2X-3
WAA199-1
WAA306-1
WAA320-3
WAA4-4
WAA408-13
WAA419-18
WAA870-1
WABB00-1
ZYZX82-4</t>
  </si>
  <si>
    <t>370,0000</t>
  </si>
  <si>
    <t>1282,5000</t>
  </si>
  <si>
    <t>1652,5000</t>
  </si>
  <si>
    <t>91</t>
  </si>
  <si>
    <t>JGSC00-10</t>
  </si>
  <si>
    <t>JCSA55-12
JCSF12-12
WAA404-1</t>
  </si>
  <si>
    <t>1950,0000</t>
  </si>
  <si>
    <t>EASB99-9
FXF000-1
GDDA1A-1
KAFX00-1
PJSD81-9
WAA408-1
WAA892-1
XXXB00-1</t>
  </si>
  <si>
    <t>5250,0000</t>
  </si>
  <si>
    <t>3650,0000</t>
  </si>
  <si>
    <t>DHSE99-1</t>
  </si>
  <si>
    <t>1355,0000</t>
  </si>
  <si>
    <t>KGSC10-5
KGSH00-5</t>
  </si>
  <si>
    <t>JFSB46-1
PJSD44-1</t>
  </si>
  <si>
    <t>FXF000-1
GDDA1P-1
LASF11-2
LCSB28-2
WAA4-1
WAA8-1</t>
  </si>
  <si>
    <t>2783,0000</t>
  </si>
  <si>
    <t>147,7500</t>
  </si>
  <si>
    <t>2339,7500</t>
  </si>
  <si>
    <t>ACSC59-2
NHSR19-2</t>
  </si>
  <si>
    <t>JASL23-4</t>
  </si>
  <si>
    <t>3460,0000</t>
  </si>
  <si>
    <t>385,0000</t>
  </si>
  <si>
    <t>3845,0000</t>
  </si>
  <si>
    <t>JFSB00-2
KBSJ20-2</t>
  </si>
  <si>
    <t>FXF001-1
KBSJ40-65
KHDB1C-1
KHDD1A-1
KXDE1X-1
WAA4-1
WAA408-7
WAA419-1
XXDA9X-1
ZYZX82-1</t>
  </si>
  <si>
    <t>JCSC96-2
JDSC96-2
PJSD43-2</t>
  </si>
  <si>
    <t>FXDE1A-1
NGSK19-4
WAA419-1</t>
  </si>
  <si>
    <t>795,7500</t>
  </si>
  <si>
    <t>1612,7500</t>
  </si>
  <si>
    <t>HASE20-1</t>
  </si>
  <si>
    <t>GASC46-1
GDSD00-1</t>
  </si>
  <si>
    <t>4610,0000</t>
  </si>
  <si>
    <t>LBSE01-1
LCSD11-1</t>
  </si>
  <si>
    <t>ABSB00-1
ABSC60-1</t>
  </si>
  <si>
    <t>FXF000-1
NFDA1A-1
NFSB20-56
WAA320-1
WAA4-36
WAA419-7
ZYZX82-43</t>
  </si>
  <si>
    <t>NBSN09-1
NCSR19-1</t>
  </si>
  <si>
    <t>NGSG09-3
WAA4-1
WAA408-1
ZYZX82-2</t>
  </si>
  <si>
    <t>22500,0000</t>
  </si>
  <si>
    <t>14680,0000</t>
  </si>
  <si>
    <t>1955,0000</t>
  </si>
  <si>
    <t>16635,0000</t>
  </si>
  <si>
    <t>GDDA1A-17
JXDD3A-1
LWSW96-268
WAA4-10
WAA408-13
WAA419-17
ZYZX82-19</t>
  </si>
  <si>
    <t>1137,5000</t>
  </si>
  <si>
    <t>2587,5000</t>
  </si>
  <si>
    <t>268</t>
  </si>
  <si>
    <t>QASF99-1
ZYZA00-1</t>
  </si>
  <si>
    <t>KKXX10-1</t>
  </si>
  <si>
    <t>EESB20-3
EESC99-3</t>
  </si>
  <si>
    <t>7050,0000</t>
  </si>
  <si>
    <t>6787,5000</t>
  </si>
  <si>
    <t>NFSC40-1</t>
  </si>
  <si>
    <t>NFSC11-1</t>
  </si>
  <si>
    <t>CDSW99-2
WAA408-1
ZYZX82-1</t>
  </si>
  <si>
    <t>47,0250</t>
  </si>
  <si>
    <t>1928,0250</t>
  </si>
  <si>
    <t>JASL30-3
PJSD43-3</t>
  </si>
  <si>
    <t>8,0000</t>
  </si>
  <si>
    <t>3626,0000</t>
  </si>
  <si>
    <t>FXF000-2
GDDA1A-2
PJSD43-10
PJSD44-10
WAA408-2</t>
  </si>
  <si>
    <t>4385,0000</t>
  </si>
  <si>
    <t>221,2500</t>
  </si>
  <si>
    <t>3721,2500</t>
  </si>
  <si>
    <t>JFSA98-4</t>
  </si>
  <si>
    <t>EDSC00-1
WAA408-1</t>
  </si>
  <si>
    <t>FXF000-1
NASR39-8
WAA4-1</t>
  </si>
  <si>
    <t>KKSB10-1
PGSH23-1
PGSH40-1
WAA408-1
ZYZX82-1</t>
  </si>
  <si>
    <t>FXDE1A-2
FXF001-4
FXF004-10
NHDA3A-14
NHSK39-46
WAA4-12
WAA400-1
WAA408-2
WAA419-2
ZYZX82-3</t>
  </si>
  <si>
    <t>DQSD00-19
GDDA1A-7
WAA408-1
WAA419-7</t>
  </si>
  <si>
    <t>1499,0000</t>
  </si>
  <si>
    <t>1082,7500</t>
  </si>
  <si>
    <t>2581,7500</t>
  </si>
  <si>
    <t>FXF000-7
GDDA1A-7
JDE010-3
JDSC10-39
JXDE3A-7
KAFX00-7
PJSD98-39
WAA4-7
WAA408-4
WAA419-7
WAA892-7
XXXB00-7
XXXT00-5</t>
  </si>
  <si>
    <t>EJSB30-157
FXF000-4
GDDA1A-14
GDDA1P-2
WAA199-11
WAA4-2
WAA408-9
WAA419-14
WAA8-2
ZXXC10-1</t>
  </si>
  <si>
    <t>417,0000</t>
  </si>
  <si>
    <t>1212,7500</t>
  </si>
  <si>
    <t>157</t>
  </si>
  <si>
    <t>JFSB60-2
JFSB63-2
PJSD98-2</t>
  </si>
  <si>
    <t>KKSB10-4
PJSD98-4</t>
  </si>
  <si>
    <t>AADD1A-3
AASE32-3
AASE34-3
WAA408-3
WAA894-3</t>
  </si>
  <si>
    <t>FXF004-1
NHDA3A-1
NHSN09-5
WAA4-1</t>
  </si>
  <si>
    <t>KCSD02-4
ZYZA00-4</t>
  </si>
  <si>
    <t>JFSA05-1
ZYZA00-1</t>
  </si>
  <si>
    <t>1432,0000</t>
  </si>
  <si>
    <t>PJSD99-2
ZYZA00-2</t>
  </si>
  <si>
    <t>DASW99-1
ZYZA00-1</t>
  </si>
  <si>
    <t>NBSN19-1
NCSR59-1</t>
  </si>
  <si>
    <t>BBSA70-2
FXDE1A-1
WAA419-1</t>
  </si>
  <si>
    <t>NASG72-4</t>
  </si>
  <si>
    <t>HASB10-1
PJSD42-1</t>
  </si>
  <si>
    <t>PBSW99-1
PJSD42-1</t>
  </si>
  <si>
    <t>JFSB47-1
JGSB01-1</t>
  </si>
  <si>
    <t>FXF000-11
GDDA1A-3
KAFX00-2
NBSR69-35
WAA4-4
WAA408-9
WAA892-2
XXXB00-2</t>
  </si>
  <si>
    <t>3190,0000</t>
  </si>
  <si>
    <t>1230,0000</t>
  </si>
  <si>
    <t>490,0000</t>
  </si>
  <si>
    <t>1720,0000</t>
  </si>
  <si>
    <t>FXF000-3
GDDA1A-2
JKSA21-90
JXDE3A-1
WAA199-2
WAA4-14
WAA408-4
WAA419-12
ZYZX82-17</t>
  </si>
  <si>
    <t>910,0000</t>
  </si>
  <si>
    <t>597,5000</t>
  </si>
  <si>
    <t>1507,5000</t>
  </si>
  <si>
    <t>90</t>
  </si>
  <si>
    <t>FXF000-1
WAA408-1
ZYZX70-3</t>
  </si>
  <si>
    <t>3960,0000</t>
  </si>
  <si>
    <t>815,0000</t>
  </si>
  <si>
    <t>1515,0000</t>
  </si>
  <si>
    <t>DMSA20-1
EDSB00-1</t>
  </si>
  <si>
    <t>5400,0000</t>
  </si>
  <si>
    <t>FXF000-1
GDDA1A-1
JASL30-1
JXDE3A-1
KAFX00-1
KKSB10-1
WAA419-1
WAA892-1
XXXB00-1</t>
  </si>
  <si>
    <t>FXF000-12
LESC00-88
WAA320-4
WAA404-4
WAA408-1
WAA419-4</t>
  </si>
  <si>
    <t>4706,0000</t>
  </si>
  <si>
    <t>450,0000</t>
  </si>
  <si>
    <t>1064,0000</t>
  </si>
  <si>
    <t>1514,0000</t>
  </si>
  <si>
    <t>88</t>
  </si>
  <si>
    <t>GDSD01-1</t>
  </si>
  <si>
    <t>FXF000-1
JDSW97-64
WAA4-15
WAA408-1
WAA419-6
ZXXC99-16
ZYZX82-21</t>
  </si>
  <si>
    <t>18000,0000</t>
  </si>
  <si>
    <t>6600,0000</t>
  </si>
  <si>
    <t>LCDE2A-6
LDSB20-61
LXDE1X-1
WAA000-49
WAA404-2
ZYZX82-1</t>
  </si>
  <si>
    <t>132,0000</t>
  </si>
  <si>
    <t>47,0000</t>
  </si>
  <si>
    <t>179,0000</t>
  </si>
  <si>
    <t>FXF000-1
GDDA1A-1
JFSG29-67
JXDE3A-1
KAFX00-1
WAA4-1
WAA892-1
XXXB00-1
XXXT00-1</t>
  </si>
  <si>
    <t>67</t>
  </si>
  <si>
    <t>JFSG60-34
WAA4-11
ZYZX82-11</t>
  </si>
  <si>
    <t>3510,0000</t>
  </si>
  <si>
    <t>327,5000</t>
  </si>
  <si>
    <t>2527,5000</t>
  </si>
  <si>
    <t>PJSD46-4
WAA408-2</t>
  </si>
  <si>
    <t>1975,0000</t>
  </si>
  <si>
    <t>KESC00-13
PJSD54-13
WAA309-1
WAA404-1
WAA408-2</t>
  </si>
  <si>
    <t>6214,0000</t>
  </si>
  <si>
    <t>2877,0000</t>
  </si>
  <si>
    <t>834,2500</t>
  </si>
  <si>
    <t>3711,2500</t>
  </si>
  <si>
    <t>FXF000-2
GDDA1A-2
JFSW97-15
WAA4-2
WAA408-1
WAA419-10
WAA870-2</t>
  </si>
  <si>
    <t>2809,4000</t>
  </si>
  <si>
    <t>797,6500</t>
  </si>
  <si>
    <t>3607,0500</t>
  </si>
  <si>
    <t>ELSC99-2
FXF000-2
WAA4-1
WAA408-1</t>
  </si>
  <si>
    <t>EHSW99-13
WAA112-1
WAA419-1</t>
  </si>
  <si>
    <t>1060,0000</t>
  </si>
  <si>
    <t>195,0000</t>
  </si>
  <si>
    <t>GESC10-1
PJSD41-1</t>
  </si>
  <si>
    <t>FXF000-38
FXF004-4
GDDA1A-22
JFDB30-3
JFE032-3
JFE035-1
JFSB50-268
JXDB1X-1
JXDD3A-1
JXDE3A-19
KAFX00-10
WAA306-2
WAA4-27
WAA408-28
WAA419-27
WAA870-3
WAA892-10
WGX500-1
WGX509-1
XXXB00-10
XXXT00-6
ZXXC99-4
ZYZX82-16</t>
  </si>
  <si>
    <t>2290,0000</t>
  </si>
  <si>
    <t>3630,0000</t>
  </si>
  <si>
    <t>JFSF30-1
JGSB00-1
JJSB96-1</t>
  </si>
  <si>
    <t>6360,0000</t>
  </si>
  <si>
    <t>JFSB61-50
WAA4-2
WAA408-1
WAA419-12
ZXXC99-2
ZYZX82-3</t>
  </si>
  <si>
    <t>3687,5000</t>
  </si>
  <si>
    <t>CCSB00-4
WAA199-2
WAA4-2
ZYZX82-4</t>
  </si>
  <si>
    <t>JKSD01-1
WAA4-1
ZYZX82-1</t>
  </si>
  <si>
    <t>NBSR19-1
NCSR19-1</t>
  </si>
  <si>
    <t>JFSB60-2
KKSB10-2</t>
  </si>
  <si>
    <t>JFSA84-38
WAA408-6
WAA419-9
ZYZX82-6</t>
  </si>
  <si>
    <t>775,0000</t>
  </si>
  <si>
    <t>DMSA20-1
FXF000-1
GDDA1P-1
PJSD71-1
WAA4-1
WAA8-1</t>
  </si>
  <si>
    <t>JKXA14-24
WAA199-1</t>
  </si>
  <si>
    <t>807,0000</t>
  </si>
  <si>
    <t>285,7500</t>
  </si>
  <si>
    <t>1092,7500</t>
  </si>
  <si>
    <t>LWSW97-13
WAA4-10
ZYZX82-10</t>
  </si>
  <si>
    <t>1686,0000</t>
  </si>
  <si>
    <t>578,5000</t>
  </si>
  <si>
    <t>2264,5000</t>
  </si>
  <si>
    <t>BWSW99-1</t>
  </si>
  <si>
    <t>FXF000-7
GDDA1A-7
KAFX00-7
NHSQ30-23
WAA320-10
WAA408-1
WAA892-8
XXXB00-7
ZYZX82-2</t>
  </si>
  <si>
    <t>306,2500</t>
  </si>
  <si>
    <t>2281,2500</t>
  </si>
  <si>
    <t>NASG44-3
WAA408-3</t>
  </si>
  <si>
    <t>EDSC05-1
FXF000-1
GDDA1P-1
PJSD71-1
WAA4-1
WAA8-1</t>
  </si>
  <si>
    <t>4365,0000</t>
  </si>
  <si>
    <t>FXF000-1
GDDA1A-1
JCSA98-18
WAA199-1</t>
  </si>
  <si>
    <t>2241,0000</t>
  </si>
  <si>
    <t>519,0000</t>
  </si>
  <si>
    <t>684,0000</t>
  </si>
  <si>
    <t>JASG60-8</t>
  </si>
  <si>
    <t>KASC96-1
PJSD99-1</t>
  </si>
  <si>
    <t>5080,0000</t>
  </si>
  <si>
    <t>KBSH20-31
WAA4-1
WAA408-2
ZYZX82-1</t>
  </si>
  <si>
    <t>2150,0000</t>
  </si>
  <si>
    <t>FXF000-7
GDDA1A-7
KAFX00-7
KCSH98-7
WAA4-7
WAA892-7
XXXB00-7</t>
  </si>
  <si>
    <t>EBDA1H-1
ECSA99-14
FXF000-1
WAA408-2
ZYZX82-1</t>
  </si>
  <si>
    <t>GDDA1A-15
KCSJ20-36
WAA419-15</t>
  </si>
  <si>
    <t>4320,0000</t>
  </si>
  <si>
    <t>455,0000</t>
  </si>
  <si>
    <t>2955,0000</t>
  </si>
  <si>
    <t>36</t>
  </si>
  <si>
    <t>ENSA20-4
FXF000-3
GDDA1P-3
WAA4-3
WAA8-3</t>
  </si>
  <si>
    <t>242,5000</t>
  </si>
  <si>
    <t>1842,5000</t>
  </si>
  <si>
    <t>ELSW-3
FXF000-3
WAA4-3</t>
  </si>
  <si>
    <t>GDDA1A-1
JASH33-2
WAA404-1</t>
  </si>
  <si>
    <t>JMSA11-1
KKSB11-1
WAA408-1</t>
  </si>
  <si>
    <t>5648,0000</t>
  </si>
  <si>
    <t>GCSA05-8
WAA408-4</t>
  </si>
  <si>
    <t>495,5000</t>
  </si>
  <si>
    <t>1183,5000</t>
  </si>
  <si>
    <t>HASE99-1</t>
  </si>
  <si>
    <t>ACX000-9
GDDA1A-8
WAA419-8</t>
  </si>
  <si>
    <t>579,0000</t>
  </si>
  <si>
    <t>519,7500</t>
  </si>
  <si>
    <t>PCDD2A-1
PHST99-49</t>
  </si>
  <si>
    <t>6180,0000</t>
  </si>
  <si>
    <t>2205,0000</t>
  </si>
  <si>
    <t>8385,0000</t>
  </si>
  <si>
    <t>FXF000-9
GBSB00-211
GDDA1A-8
GDDA1P-7
WAA104-1
WAA199-12
WAA4-3
WAA408-5
WAA419-8
WAA8-4</t>
  </si>
  <si>
    <t>926,5000</t>
  </si>
  <si>
    <t>1576,5000</t>
  </si>
  <si>
    <t>211</t>
  </si>
  <si>
    <t>JKSD96-1
JLSW96-1</t>
  </si>
  <si>
    <t>FXF000-4
QXDE3H-10
QXSE80-83
WAA199-3
WAA320-1
WAA4-24
WAA400-6
WAA404-1
WAA408-5
WAA419-3
ZYZX82-23
ZZZA10-22</t>
  </si>
  <si>
    <t>2750,0000</t>
  </si>
  <si>
    <t>380,0000</t>
  </si>
  <si>
    <t>592,5000</t>
  </si>
  <si>
    <t>972,5000</t>
  </si>
  <si>
    <t>83</t>
  </si>
  <si>
    <t>FXF000-1
JFSA97-59
WAA4-1
WAA408-9
WAA419-12
ZYZX82-8</t>
  </si>
  <si>
    <t>JDSH35-22</t>
  </si>
  <si>
    <t>7211,0000</t>
  </si>
  <si>
    <t>322,2500</t>
  </si>
  <si>
    <t>7533,2500</t>
  </si>
  <si>
    <t>FXF000-1
NBSR19-1
WAA408-1
ZYZX70-1</t>
  </si>
  <si>
    <t>QASA30-1
QASA99-1
WAA400-1</t>
  </si>
  <si>
    <t>NESK09-6
WAA408-2</t>
  </si>
  <si>
    <t>2313,0000</t>
  </si>
  <si>
    <t>203,2500</t>
  </si>
  <si>
    <t>1703,2500</t>
  </si>
  <si>
    <t>JFSB47-5
JGSB01-5
PJSD97-5
WAA408-1</t>
  </si>
  <si>
    <t>9600,0000</t>
  </si>
  <si>
    <t>8550,0000</t>
  </si>
  <si>
    <t>262,5000</t>
  </si>
  <si>
    <t>8812,5000</t>
  </si>
  <si>
    <t>JKSE02-3</t>
  </si>
  <si>
    <t>1225,0000</t>
  </si>
  <si>
    <t>83,7500</t>
  </si>
  <si>
    <t>1308,7500</t>
  </si>
  <si>
    <t>EASA-1
FXF000-1
GDDA1P-1
WAA4-1
WAA8-1</t>
  </si>
  <si>
    <t>DQSB00-1
FXF000-1
GDDA1P-1
PJSD71-1
WAA4-1
WAA8-1</t>
  </si>
  <si>
    <t>FXF000-1
PHXA39-3
PHXB30-3
QCSA10-21
WAA112-7
WAA199-5
WAA404-4
WAA408-1
ZYZX82-9</t>
  </si>
  <si>
    <t>157,5000</t>
  </si>
  <si>
    <t>FXF000-8
KCSD32-67
KHDE1A-7
WAA306-7
WAA320-1
WAA408-7</t>
  </si>
  <si>
    <t>1260,0000</t>
  </si>
  <si>
    <t>1820,0000</t>
  </si>
  <si>
    <t>JFSB30-19
PJSD98-19</t>
  </si>
  <si>
    <t>4425,0000</t>
  </si>
  <si>
    <t>393,7500</t>
  </si>
  <si>
    <t>4818,7500</t>
  </si>
  <si>
    <t>JDSC96-2
JLSC50-2
PJSD53-2</t>
  </si>
  <si>
    <t>JASL30-2
JDSC10-2</t>
  </si>
  <si>
    <t>JFSK96-103
JXDA3C-16
WAA4-11
WAA419-17
ZYZX82-11</t>
  </si>
  <si>
    <t>1931,0000</t>
  </si>
  <si>
    <t>298,5000</t>
  </si>
  <si>
    <t>2229,5000</t>
  </si>
  <si>
    <t>103</t>
  </si>
  <si>
    <t>FXF000-8
GDDA1A-9
GDDA1P-8
JCSC10-68
WAA408-9
WAA419-14</t>
  </si>
  <si>
    <t>13710,0000</t>
  </si>
  <si>
    <t>2902,5000</t>
  </si>
  <si>
    <t>5002,5000</t>
  </si>
  <si>
    <t>GDDA1A-28
QWSB00-61
WAA199-28
WAA419-28</t>
  </si>
  <si>
    <t>BASA25-2
GESB96-2
WAA408-2</t>
  </si>
  <si>
    <t>NHSK19-1
WAA408-1</t>
  </si>
  <si>
    <t>2990,0000</t>
  </si>
  <si>
    <t>NFSK60-1
NGSR79-1</t>
  </si>
  <si>
    <t>HASB00-4
PJSD42-4</t>
  </si>
  <si>
    <t>FXF000-2
GDDA1A-1
JDSA63-86
KADE1A-1
WAA4-1
WAA408-3
WAA419-1
ZYZX82-2</t>
  </si>
  <si>
    <t>86</t>
  </si>
  <si>
    <t>FXF000-9
GDDA1A-14
NCSR99-80
NDDA2D-6
WAA199-6
WAA204-2
WAA4-1
WAA408-19
WAA419-16
ZYZX82-2</t>
  </si>
  <si>
    <t>FXDE1A-4
FXF000-11
FXFX90-5
GDDA1A-32
GDDA1Q-4
GDDD1A-4
GXF410-4
JDE010-4
JFE035-4
JJX000-4
JKDB3N-5
JKDB3P-4
JKDB3S-9
JKSC30-125
JXDD3A-4
JXDE3A-7
JXDG3B-9
JXFX90-5
KAFX00-1
KAXX00-4
PCDD2A-4
PDDD2A-4
PHDE99-4
PXDE1D-4
WAA4-2
WAA408-6
WAA419-31
WAA870-5
WAA892-1
WABB00-5
XXXB00-1
XXXT00-1
ZYZX82-7</t>
  </si>
  <si>
    <t>17500,0000</t>
  </si>
  <si>
    <t>3825,0000</t>
  </si>
  <si>
    <t>6025,0000</t>
  </si>
  <si>
    <t>125</t>
  </si>
  <si>
    <t>NBSN09-5</t>
  </si>
  <si>
    <t>FXF000-2
NBDA6D-2
NBDD6A-2
NBSN09-2
NBSN19-2
NBSR59-2
NCDA2D-2
WAA408-2</t>
  </si>
  <si>
    <t>2430,0000</t>
  </si>
  <si>
    <t>267,5000</t>
  </si>
  <si>
    <t>2697,5000</t>
  </si>
  <si>
    <t>NBSN09-1
NCSR59-1</t>
  </si>
  <si>
    <t>FXF000-16
FXF001-2
GDDA1A-3
KAFX00-1
KGSC00-181
KHDD1A-2
KXDE1X-2
WAA020-1
WAA3-3
WAA306-2
WAA320-15
WAA4-5
WAA404-2
WAA408-11
WAA419-13
XXXB00-1
ZYZX82-9</t>
  </si>
  <si>
    <t>675,0000</t>
  </si>
  <si>
    <t>181</t>
  </si>
  <si>
    <t>GDXA00-31</t>
  </si>
  <si>
    <t>6375,0000</t>
  </si>
  <si>
    <t>LBSE01-2
LCSC11-2</t>
  </si>
  <si>
    <t>PASH20-2</t>
  </si>
  <si>
    <t>JMSA11-2
KBSC01-2
WAA408-2</t>
  </si>
  <si>
    <t>3908,0000</t>
  </si>
  <si>
    <t>EESB00-1
FXF000-1
GDDA1P-1
PJSD71-1
WAA4-1
WAA8-1</t>
  </si>
  <si>
    <t>5970,0000</t>
  </si>
  <si>
    <t>BASA10-15
GDDA1A-1
GESW96-15
KAFX00-1
WAA408-2
WAA892-1
XXXB00-1</t>
  </si>
  <si>
    <t>3850,0000</t>
  </si>
  <si>
    <t>FXF000-1
GDDA1P-1
GDSD26-1
PJSD99-1
WAA4-1
WAA8-1</t>
  </si>
  <si>
    <t>7750,0000</t>
  </si>
  <si>
    <t>FXF000-7
GDDA1A-2
KAFX00-7
KCSC96-90
WAA4-10
WAA408-8
WAA419-7
WAA892-7
XXXB00-7
ZYZX82-8</t>
  </si>
  <si>
    <t>BASA10-3
PJSD41-3</t>
  </si>
  <si>
    <t>4986,0000</t>
  </si>
  <si>
    <t>859,0000</t>
  </si>
  <si>
    <t>2409,0000</t>
  </si>
  <si>
    <t>JFSA71-12</t>
  </si>
  <si>
    <t>FXF000-5
FXF001-2
GDDA1A-6
KAFX00-3
NDSQ04-122
NHDA3A-2
WAA199-38
WAA4-2
WAA404-1
WAA408-7
XXXB00-3
ZYZX82-2</t>
  </si>
  <si>
    <t>2060,0000</t>
  </si>
  <si>
    <t>415,0000</t>
  </si>
  <si>
    <t>QCSA30-7
WAA000-2
WAA199-2
WAA4-1
ZYZX82-3</t>
  </si>
  <si>
    <t>JFSB46-3
JFSC50-3</t>
  </si>
  <si>
    <t>9200,0000</t>
  </si>
  <si>
    <t>1362,5000</t>
  </si>
  <si>
    <t>5112,5000</t>
  </si>
  <si>
    <t>FXF000-2
GDDA1A-2
GXF412-1
JFSB51-57
JXDE3A-1
WAA4-9
WAA408-2
WAA419-16
ZXXC99-4
ZYZX82-14</t>
  </si>
  <si>
    <t>7567,0000</t>
  </si>
  <si>
    <t>1191,7500</t>
  </si>
  <si>
    <t>3991,7500</t>
  </si>
  <si>
    <t>57</t>
  </si>
  <si>
    <t>DQSB20-35
DQXX00-1
ENDE1A-1
ENDG1B-1
FXF000-7
GDDA1P-7
WAA4-8
WAA408-1
WAA419-10
WAA8-7
ZXXC10-1</t>
  </si>
  <si>
    <t>BASA10-1
DQSB20-1
FXF000-1
GDDA1P-1
WAA400-1
WAA8-1</t>
  </si>
  <si>
    <t>BCSA30-1
KASC00-1
PJSD53-1</t>
  </si>
  <si>
    <t>JAXX40-55</t>
  </si>
  <si>
    <t>860,0000</t>
  </si>
  <si>
    <t>485,0000</t>
  </si>
  <si>
    <t>55</t>
  </si>
  <si>
    <t>KCSD20-2
WAA4-1
ZYZX82-1</t>
  </si>
  <si>
    <t>FXF000-3
GADE1A-2
GCDB1B-2
GCE002-2
GDDA1A-3
GDDA1H-2
GDDA1P-2
GDSA96-31
WAA408-12</t>
  </si>
  <si>
    <t>2875,0000</t>
  </si>
  <si>
    <t>HASB30-37
WAA199-1
WAA408-5</t>
  </si>
  <si>
    <t>1826,0000</t>
  </si>
  <si>
    <t>570,0000</t>
  </si>
  <si>
    <t>314,0000</t>
  </si>
  <si>
    <t>884,0000</t>
  </si>
  <si>
    <t>FXDE1A-1
NFSK19-5
WAA419-1</t>
  </si>
  <si>
    <t>DASB20-1
DASD10-1</t>
  </si>
  <si>
    <t>HASC25-9
LCSC10-9</t>
  </si>
  <si>
    <t>EJSC99-3
WAA408-3</t>
  </si>
  <si>
    <t>5630,0000</t>
  </si>
  <si>
    <t>LBSE00-23
LCSC10-23
WAA408-2</t>
  </si>
  <si>
    <t>1144,0000</t>
  </si>
  <si>
    <t>539,0000</t>
  </si>
  <si>
    <t>1683,0000</t>
  </si>
  <si>
    <t>EJSB30-1
EJSC31-1
FXF000-1
GDDA1P-1
WAA4-1
WAA8-1</t>
  </si>
  <si>
    <t>PJSD44-4
PJSD45-4
WAA408-1</t>
  </si>
  <si>
    <t>FXDE1A-1
FXF000-12
GDDA1A-27
GDDA1Q-1
GDDD1A-1
GXF410-1
JDE010-1
JFE035-1
JJDD1P-14
JJSB53-200
JJX000-1
JKDB3P-1
JKDB3S-1
JXDD3A-1
JXDE3A-11
JXDG3B-1
KAFX00-11
KAXX00-1
PCDD2A-1
PDDD2A-1
PHDE99-1
PXDE1D-1
WAA4-14
WAA408-1
WAA419-37
WAA892-11
XXXB00-11
ZYZX82-8</t>
  </si>
  <si>
    <t>20000,0000</t>
  </si>
  <si>
    <t>5900,0000</t>
  </si>
  <si>
    <t>200</t>
  </si>
  <si>
    <t>JFSF50-1</t>
  </si>
  <si>
    <t>FXF000-3
GDDA1P-3
GDSC00-8
PJSD99-8
WAA4-3
WAA408-3
WAA8-3</t>
  </si>
  <si>
    <t>5050,0000</t>
  </si>
  <si>
    <t>JGSA52-2</t>
  </si>
  <si>
    <t>FXF000-57
GDDA1A-34
GDDA1P-46
KAFX00-6
PJFX90-5
PJSD71-396
WAA4-51
WAA408-46
WAA419-25
WAA8-46
WAA892-6
XXXB00-6</t>
  </si>
  <si>
    <t>396</t>
  </si>
  <si>
    <t>CBSB30-1
WAA419-1</t>
  </si>
  <si>
    <t>JASK00-1
JASL30-1
JDSC20-1
JJSB10-1
PJSD99-1</t>
  </si>
  <si>
    <t>JMSA00-10</t>
  </si>
  <si>
    <t>ACSC99-1</t>
  </si>
  <si>
    <t>628,4800</t>
  </si>
  <si>
    <t>ACSC99-1
FXF000-1
GDDA1A-1
WAA320-1</t>
  </si>
  <si>
    <t>ECSA32-1
EDSC05-1
WAA408-1</t>
  </si>
  <si>
    <t>FXF000-2
QDSA99-32
WAA112-1
WAA408-2</t>
  </si>
  <si>
    <t>FXF000-2
GBSC00-28
GCDB1B-2
GDDA1A-4
GDDA1P-2
GDDD1A-1
WAA408-5
WAA419-13</t>
  </si>
  <si>
    <t>2825,0000</t>
  </si>
  <si>
    <t>NASG46-3</t>
  </si>
  <si>
    <t>4235,0000</t>
  </si>
  <si>
    <t>FXF000-69
FXF004-2
GDDA1A-19
GDDA1P-9
JXDE3A-2
KAFX00-15
NBDB1C-1
NBSR19-508
NDDA2D-8
NXDE4X-1
PBDE1D-2
PJDE2A-2
QXDE1A-1
QXDE2X-29
QXDE3H-1
WAA104-1
WAA199-120
WAA204-2
WAA320-1
WAA4-32
WAA404-2
WAA408-37
WAA419-49
XXXB00-15
ZYZX82-39
ZZZA10-9</t>
  </si>
  <si>
    <t>1069,0000</t>
  </si>
  <si>
    <t>1149,0000</t>
  </si>
  <si>
    <t>508</t>
  </si>
  <si>
    <t>JFSF13-1
JGSB00-1</t>
  </si>
  <si>
    <t>6100,0000</t>
  </si>
  <si>
    <t>JFSF26-4
JGSB96-4</t>
  </si>
  <si>
    <t>3570,0000</t>
  </si>
  <si>
    <t>3577,5000</t>
  </si>
  <si>
    <t>JLSC10-2
PJSD53-2</t>
  </si>
  <si>
    <t>FXDE1A-1
FXF000-33
GDDA1A-31
GDDA1P-9
GDDA1Q-9
GXF412-1
JDE010-9
JLSC10-327
JXDA3A-2
JXDA3H-1
JXDD3A-3
JXDE1A-1
JXDE3A-45
JXDG3B-12
KAFX00-1
WAA4-19
WAA408-27
WAA419-32
WAA870-2
WAA892-1
XXDD9X-1
XXXB00-1
ZXXC99-5
ZYZX82-18</t>
  </si>
  <si>
    <t>16109,0000</t>
  </si>
  <si>
    <t>3527,2500</t>
  </si>
  <si>
    <t>5527,2500</t>
  </si>
  <si>
    <t>327</t>
  </si>
  <si>
    <t>FXF000-5
JGE002-2
QXSA30-33
WAA192-3
WAA199-6
WAA4-9
WAA408-7
ZYZX82-15</t>
  </si>
  <si>
    <t>945,0000</t>
  </si>
  <si>
    <t>216,2500</t>
  </si>
  <si>
    <t>296,2500</t>
  </si>
  <si>
    <t>NHSJ29-1</t>
  </si>
  <si>
    <t>ECSA32-1
EDSB00-1
ELSB50-1
PJSD51-1
WAA408-1</t>
  </si>
  <si>
    <t>JFSF10-1
JGSB20-1</t>
  </si>
  <si>
    <t>JCSC20-2
JDSD96-2
PJSD43-2</t>
  </si>
  <si>
    <t>13500,0000</t>
  </si>
  <si>
    <t>LCSB11-1
LCSB28-1</t>
  </si>
  <si>
    <t>JASQ00-1
PJSD53-1</t>
  </si>
  <si>
    <t>JCSC96-3
JDSD96-3</t>
  </si>
  <si>
    <t>JGSB96-37
JGSC96-37
PJSD99-37
WAA408-37
ZXXC99-17</t>
  </si>
  <si>
    <t>FXF001-1
KBSH30-6
KHDB1C-1
KHDD1A-1
KXDE1X-1
WAA419-1
XXDA9X-1</t>
  </si>
  <si>
    <t>CFSC10-1</t>
  </si>
  <si>
    <t>830,0000</t>
  </si>
  <si>
    <t>GESB30-1
PJSD53-1</t>
  </si>
  <si>
    <t>FXF000-3
QASE80-23
QASE99-23
WAA199-3
WAA4-15
WAA408-2
ZYZX82-15</t>
  </si>
  <si>
    <t>410,0000</t>
  </si>
  <si>
    <t>622,5000</t>
  </si>
  <si>
    <t>1032,5000</t>
  </si>
  <si>
    <t>ELSB50-4
FXF000-3
GDDA1A-2
GDDA1P-1
KAFX00-2
PJSD51-4
QASE99-4
WAA4-1
WAA408-2
WAA8-1
WAA892-2
XXXB00-2</t>
  </si>
  <si>
    <t>4895,0000</t>
  </si>
  <si>
    <t>CASW99-2
CDSC00-2
FXF000-2
GDDA1A-2
KAFX00-2
QASE99-2
WAA408-2
WAA892-2
XXXB00-2</t>
  </si>
  <si>
    <t>NGSR19-1
QDSE80-1</t>
  </si>
  <si>
    <t>1585,0000</t>
  </si>
  <si>
    <t>HASC15-96
PJSD42-96
WAA408-14</t>
  </si>
  <si>
    <t>2035,0000</t>
  </si>
  <si>
    <t>1491,2500</t>
  </si>
  <si>
    <t>3526,2500</t>
  </si>
  <si>
    <t>DQSB10-4
ENSW99-4
WAA408-4</t>
  </si>
  <si>
    <t>1490,0000</t>
  </si>
  <si>
    <t>LDSC96-5
PJSD44-5</t>
  </si>
  <si>
    <t>JASW97-29
WAA4-9
ZXXC99-9
ZYZX82-9</t>
  </si>
  <si>
    <t>5693,0000</t>
  </si>
  <si>
    <t>1048,2500</t>
  </si>
  <si>
    <t>2548,2500</t>
  </si>
  <si>
    <t>NGSR59-2
NGSR99-2</t>
  </si>
  <si>
    <t>3525,0000</t>
  </si>
  <si>
    <t>GDDA1A-38
JFSA86-89
WAA419-38</t>
  </si>
  <si>
    <t>JKSA20-3
JKSB96-3
WAA4-1
WAA419-1
ZYZX82-2</t>
  </si>
  <si>
    <t>337,5000</t>
  </si>
  <si>
    <t>2487,5000</t>
  </si>
  <si>
    <t>JKSA20-1
JKSD96-1</t>
  </si>
  <si>
    <t>1917,8000</t>
  </si>
  <si>
    <t>JASL30-1
JKSA20-1
JKSD10-1</t>
  </si>
  <si>
    <t>4095,0000</t>
  </si>
  <si>
    <t>FXF000-1
GDDA1A-9
JLSC20-168
JXDD3A-1
JXDE3A-9
WAA4-21
WAA408-11
WAA419-8
WAA8-1
WAA870-1
ZXXC99-5
ZYZX82-30</t>
  </si>
  <si>
    <t>17000,0000</t>
  </si>
  <si>
    <t>2007,5400</t>
  </si>
  <si>
    <t>3748,1150</t>
  </si>
  <si>
    <t>5755,6550</t>
  </si>
  <si>
    <t>168</t>
  </si>
  <si>
    <t>NFSR19-3
PJSD55-3</t>
  </si>
  <si>
    <t>40,0000</t>
  </si>
  <si>
    <t>DHSA10-1
DHSA20-1
FXF000-1
GDDA1P-1
QASE35-1
WAA4-1
WAA8-1</t>
  </si>
  <si>
    <t>DHSA10-1
DMSA20-1
QASE35-1
WAA408-1</t>
  </si>
  <si>
    <t>FXF000-7
FXFX90-1
GDDA1A-2
GDDA1P-1
NBDA1A-1
NCDG1B-1
NCSR49-28
NXDA2D-1
WAA306-1
WAA4-3
WAA408-9
WAA870-1
WABB00-1
ZYZX82-2</t>
  </si>
  <si>
    <t>508,6500</t>
  </si>
  <si>
    <t>1087,6500</t>
  </si>
  <si>
    <t>FXF004-1
LCSD00-13
PJSD44-13
WAA408-1
WAA419-1</t>
  </si>
  <si>
    <t>525,0000</t>
  </si>
  <si>
    <t>FXF000-1
GDDA1A-1
JASL30-9
KAFX00-1
LCSD00-9
PJSD43-9
WAA4-1
WAA892-1
WAA897-1
XXXB00-1</t>
  </si>
  <si>
    <t>FXF000-1
GDDA1A-1
JASL30-1
JFSW96-1
LCSD00-1
PJSD43-1
WAA419-1
WAA892-1
XXXB00-1
XXXT00-1</t>
  </si>
  <si>
    <t>5202,0000</t>
  </si>
  <si>
    <t>JFSC10-1
LCSD00-1</t>
  </si>
  <si>
    <t>FXF000-1
GDDA1A-1
JASL30-1
JGSB00-1
LCSD00-1
PJSD43-1
WAA419-1
WAA892-1
XXXB00-1
XXXT00-1</t>
  </si>
  <si>
    <t>LCSD00-1
LESF96-1</t>
  </si>
  <si>
    <t>FXF000-1
GDDA1A-1
JXDE3A-1
LCSD00-1
LXDE1A-1
PJSD55-1
WAA408-1</t>
  </si>
  <si>
    <t>JFSA55-10</t>
  </si>
  <si>
    <t>439,0000</t>
  </si>
  <si>
    <t>165,2500</t>
  </si>
  <si>
    <t>604,2500</t>
  </si>
  <si>
    <t>FXF000-1
HASB02-14
WAA3-1
WAA408-1</t>
  </si>
  <si>
    <t>FXF000-10
NHSR29-10
PJSD55-10
QXDE2X-10
WAA419-10</t>
  </si>
  <si>
    <t>GESB40-3
GESC23-3</t>
  </si>
  <si>
    <t>FXF000-2
NBDD6A-2
NEDA1A-2
NFDA3A-2
NFSN09-2
NFSN19-2
NFSR59-2
WAA320-2
WAA408-2</t>
  </si>
  <si>
    <t>2572,5000</t>
  </si>
  <si>
    <t>AASK00-12
WAA419-1</t>
  </si>
  <si>
    <t>937,5000</t>
  </si>
  <si>
    <t>2737,5000</t>
  </si>
  <si>
    <t>PASB21-1</t>
  </si>
  <si>
    <t>JFSB43-1
JLSC10-1
JMSA10-1</t>
  </si>
  <si>
    <t>GDDA1A-15
KCSH15-33
WAA419-15</t>
  </si>
  <si>
    <t>2125,0000</t>
  </si>
  <si>
    <t>NEXA00-1</t>
  </si>
  <si>
    <t>FXF000-3
FXF001-2
GAFA00-1
GDDA1A-1
JXDA1L-1
LADE2A-2
LASC30-63
LXDE1A-3
LXDE1X-1
WAA3-1
WAA320-3
WAA4-1
WAA408-4
WAA419-2
ZYZX82-2</t>
  </si>
  <si>
    <t>4464,0000</t>
  </si>
  <si>
    <t>916,0000</t>
  </si>
  <si>
    <t>1716,0000</t>
  </si>
  <si>
    <t>LFSD00-10
PJSD55-10</t>
  </si>
  <si>
    <t>KESD96-9</t>
  </si>
  <si>
    <t>HASC10-8
WAA4-2
ZYZX82-2</t>
  </si>
  <si>
    <t>1630,0000</t>
  </si>
  <si>
    <t>105,0000</t>
  </si>
  <si>
    <t>1735,0000</t>
  </si>
  <si>
    <t>HASC10-6
PJSD42-6</t>
  </si>
  <si>
    <t>DMSA20-1
EHSB00-1
FXF000-1
GDDA1P-1
WAA4-1
WAA8-1</t>
  </si>
  <si>
    <t>FXDE1A-1
GASE20-31
GDDA1A-9
WAA419-10</t>
  </si>
  <si>
    <t>3039,0000</t>
  </si>
  <si>
    <t>865,2500</t>
  </si>
  <si>
    <t>3904,2500</t>
  </si>
  <si>
    <t>KASD50-3</t>
  </si>
  <si>
    <t>AASB00-1
CASB00-1</t>
  </si>
  <si>
    <t>FXF000-40
FXF001-7
GDDA1P-5
NADG7B-4
NASR19-99
PJDE2A-1
QXDE2X-35
WAA104-1
WAA199-10
WAA4-13
WAA408-2
WAA419-30
ZYZX82-2</t>
  </si>
  <si>
    <t>6738,0000</t>
  </si>
  <si>
    <t>193,6000</t>
  </si>
  <si>
    <t>1636,1000</t>
  </si>
  <si>
    <t>1829,7000</t>
  </si>
  <si>
    <t>LASE10-29
LCSD00-29</t>
  </si>
  <si>
    <t>363,7500</t>
  </si>
  <si>
    <t>1408,7500</t>
  </si>
  <si>
    <t>KCSC10-31
KCSH10-31
PJSD54-31
WAA404-2
WAA408-2
WAA700-1</t>
  </si>
  <si>
    <t>KBSJ40-10
KCSC10-10</t>
  </si>
  <si>
    <t>4140,0000</t>
  </si>
  <si>
    <t>1090,0000</t>
  </si>
  <si>
    <t>5230,0000</t>
  </si>
  <si>
    <t>KBSJ00-11
KCSC10-11
PJSD54-11
WAA404-2
WAA408-2</t>
  </si>
  <si>
    <t>5725,0000</t>
  </si>
  <si>
    <t>KASH30-7</t>
  </si>
  <si>
    <t>3456,0000</t>
  </si>
  <si>
    <t>2664,0000</t>
  </si>
  <si>
    <t>HASB30-7
PJSD52-7
WAA408-1</t>
  </si>
  <si>
    <t>2287,5000</t>
  </si>
  <si>
    <t>HASB99-18
PJSD52-18</t>
  </si>
  <si>
    <t>3611,0000</t>
  </si>
  <si>
    <t>602,7500</t>
  </si>
  <si>
    <t>1802,7500</t>
  </si>
  <si>
    <t>FXF000-1
GDDA1A-1
KAFX00-1
PJSD52-13
QBSE99-13
WAA320-2
WAA408-2
WAA419-4
WAA892-1
XXXB00-1</t>
  </si>
  <si>
    <t>4011,0000</t>
  </si>
  <si>
    <t>1605,0000</t>
  </si>
  <si>
    <t>601,5000</t>
  </si>
  <si>
    <t>2206,5000</t>
  </si>
  <si>
    <t>LCSB20-1
LCSB25-1</t>
  </si>
  <si>
    <t>PJSD44-1
PJSD45-1
QDSE99-1</t>
  </si>
  <si>
    <t>FXF000-2
KGSV20-2
KHDB1C-2
KHDD1A-2
KXDE1X-2
WAA320-2
XXDA9X-2</t>
  </si>
  <si>
    <t>610,0000</t>
  </si>
  <si>
    <t>KBSH20-2
KCSD10-2</t>
  </si>
  <si>
    <t>FXF000-22
FXF001-1
GDDA1A-14
GDDA1P-1
GXF412-1
KADE1A-2
KCDE1A-1
KCSD10-337
KHDD1A-2
KXDE1X-2
WAA199-1
WAA306-2
WAA320-8
WAA4-13
WAA404-9
WAA408-33
WAA419-25
XXDA9X-2
ZYZX82-16</t>
  </si>
  <si>
    <t>337</t>
  </si>
  <si>
    <t>KASC20-25
KCSD10-25
WAA404-5
WAA408-6</t>
  </si>
  <si>
    <t>6446,0000</t>
  </si>
  <si>
    <t>986,5000</t>
  </si>
  <si>
    <t>3486,5000</t>
  </si>
  <si>
    <t>FXF000-17
FXF001-1
GAFA00-2
GDDA1A-8
GDDA1P-1
JXDA1L-1
KAFX00-8
LASE21-112
LXDE1A-5
WAA320-2
WAA4-6
WAA408-18
WAA419-3
WAA892-8
XXDE9X-3
XXXB00-8
ZYZX82-3</t>
  </si>
  <si>
    <t>112</t>
  </si>
  <si>
    <t>NHSF99-2</t>
  </si>
  <si>
    <t>GCSA32-8
WAA419-8
ZYZX82-8</t>
  </si>
  <si>
    <t>10800,0000</t>
  </si>
  <si>
    <t>CASD00-76
GDDA1A-21
WAA199-1
WAA4-4
WAA408-2
WAA419-22
ZYZX82-6</t>
  </si>
  <si>
    <t>1685,0000</t>
  </si>
  <si>
    <t>953,7500</t>
  </si>
  <si>
    <t>2638,7500</t>
  </si>
  <si>
    <t>76</t>
  </si>
  <si>
    <t>JDSC10-3
JLSC30-3</t>
  </si>
  <si>
    <t>9970,0000</t>
  </si>
  <si>
    <t>BASA60-4
DQSB30-4
PJSD51-4
WAA408-1</t>
  </si>
  <si>
    <t>JDSW96-2
JLSC30-2</t>
  </si>
  <si>
    <t>JFSB21-2
PJSD97-2</t>
  </si>
  <si>
    <t>JLSB28-1
JLXA00-1</t>
  </si>
  <si>
    <t>EDSB00-7
EDSC45-7
FXF000-1
GDDA1P-1
WAA4-1
WAA408-2
WAA8-1</t>
  </si>
  <si>
    <t>5887,5000</t>
  </si>
  <si>
    <t>GCE015-2
GXDE04-2
JKDB3S-1
JKE002-1
JLDB4S-1
JLDB5S-1
KCE002-6
KCE005-4
PJXX05-1
WAA408-6
ZXXC99-1</t>
  </si>
  <si>
    <t>3580,0000</t>
  </si>
  <si>
    <t>857,5000</t>
  </si>
  <si>
    <t>1007,5000</t>
  </si>
  <si>
    <t>AADD1A-30
AASE99-117
FXF000-9
GDDA1A-9
GXF412-9
WAA4-34
WAA408-2
WAA419-7
WAA894-1
WAA900-5
WGX500-1
ZYZX82-1</t>
  </si>
  <si>
    <t>10450,0000</t>
  </si>
  <si>
    <t>1712,5000</t>
  </si>
  <si>
    <t>5312,5000</t>
  </si>
  <si>
    <t>117</t>
  </si>
  <si>
    <t>NBSQ20-1
PJSD42-1</t>
  </si>
  <si>
    <t>EDSB20-1
EDSC42-1
EDSC45-1</t>
  </si>
  <si>
    <t>JLSC30-7
PJSD98-7</t>
  </si>
  <si>
    <t>8050,0000</t>
  </si>
  <si>
    <t>BASA60-2
FXF000-1
GDDA1A-1
KAFX00-1
PASN20-2
PJSD51-2
WAA408-1
WAA892-1
XXXB00-1</t>
  </si>
  <si>
    <t>7200,0000</t>
  </si>
  <si>
    <t>7775,0000</t>
  </si>
  <si>
    <t>BASA60-3
FXF000-1
GDDA1P-1
GESW96-3
PJSD51-3
WAA4-1
WAA8-1</t>
  </si>
  <si>
    <t>5300,0000</t>
  </si>
  <si>
    <t>4865,0000</t>
  </si>
  <si>
    <t>108,7500</t>
  </si>
  <si>
    <t>4973,7500</t>
  </si>
  <si>
    <t>BASA60-1
PJSD51-1
PJSD71-1</t>
  </si>
  <si>
    <t>8400,0000</t>
  </si>
  <si>
    <t>BASA60-6
FXF000-6
GDDA1A-5
GDDA1P-1
HASB99-6
KAFX00-5
WAA4-6
WAA8-1
WAA892-5
XXXB00-5</t>
  </si>
  <si>
    <t>568,7500</t>
  </si>
  <si>
    <t>2493,7500</t>
  </si>
  <si>
    <t>JDSC96-8
JLSC30-8
PJSD99-8</t>
  </si>
  <si>
    <t>12375,0000</t>
  </si>
  <si>
    <t>GCSA32-11
WAA419-8
ZYZX82-8</t>
  </si>
  <si>
    <t>13100,0000</t>
  </si>
  <si>
    <t>8100,0000</t>
  </si>
  <si>
    <t>9350,0000</t>
  </si>
  <si>
    <t>GDDA1A-2
KBSD01-13
WAA408-1
WAA419-3
ZXXC99-3</t>
  </si>
  <si>
    <t>5111,0000</t>
  </si>
  <si>
    <t>1449,0000</t>
  </si>
  <si>
    <t>915,5000</t>
  </si>
  <si>
    <t>2364,5000</t>
  </si>
  <si>
    <t>EESB10-1
EESC42-1</t>
  </si>
  <si>
    <t>KASC20-20
KCSC20-20
WAA404-5
WAA408-5</t>
  </si>
  <si>
    <t>LASF10-1
LCSD30-1
PJSD54-1</t>
  </si>
  <si>
    <t>JFSB63-1
LCSD30-1
PJSD54-1</t>
  </si>
  <si>
    <t>LCSD30-19
PJSD43-19
WAA419-1</t>
  </si>
  <si>
    <t>LASE20-3
LCSD30-3
WAA408-3</t>
  </si>
  <si>
    <t>DBSB00-5
FXF000-4
GDDA1A-3
GDDA1P-1
WAA199-3
WAA4-1
WAA8-1</t>
  </si>
  <si>
    <t>563,7500</t>
  </si>
  <si>
    <t>878,7500</t>
  </si>
  <si>
    <t>NDSL76-1</t>
  </si>
  <si>
    <t>CGSB00-6
WAA199-2
WAA4-4
ZYZX82-6</t>
  </si>
  <si>
    <t>GASC20-1
GDSC00-1
WAA408-1</t>
  </si>
  <si>
    <t>AADA1A-7
AADD1A-11
AASK99-68
FXF000-46
GDDA1A-2
GDDA1P-25
WAA4-1
WAA408-53
WAA870-1</t>
  </si>
  <si>
    <t>1227,6000</t>
  </si>
  <si>
    <t>1293,1000</t>
  </si>
  <si>
    <t>2520,7000</t>
  </si>
  <si>
    <t>FXF000-51
KBSJ00-90
KCSC30-90
KHDD1A-51
KXDE1X-51
WAA4-10
WAA408-1
WAA419-51</t>
  </si>
  <si>
    <t>2992,0000</t>
  </si>
  <si>
    <t>1177,0000</t>
  </si>
  <si>
    <t>4169,0000</t>
  </si>
  <si>
    <t>JDE010-1
JDSC00-1
PJSD53-1
PJSD98-1
WAA4-1
WGX500-1
WGX509-1</t>
  </si>
  <si>
    <t>FXF000-1
GDDA1A-1
JXDE3A-1
KAFX00-1
LESW96-44
LXDE1X-1
WAA199-2
WAA404-1
WAA419-2
WAA892-1
XXXB00-1
ZYZX82-3</t>
  </si>
  <si>
    <t>1035,0000</t>
  </si>
  <si>
    <t>44</t>
  </si>
  <si>
    <t>LFSD10-48
PJSD55-48
WAA408-4
ZYZX82-4</t>
  </si>
  <si>
    <t>417,5000</t>
  </si>
  <si>
    <t>2747,5000</t>
  </si>
  <si>
    <t>JDSA35-6</t>
  </si>
  <si>
    <t>393,0000</t>
  </si>
  <si>
    <t>60,7500</t>
  </si>
  <si>
    <t>210,7500</t>
  </si>
  <si>
    <t>FXF000-1
GDDA1A-22
GDDA1P-1
PASB22-121
WAA4-1
WAA408-4
WAA419-22
WAA8-1</t>
  </si>
  <si>
    <t>1125,0000</t>
  </si>
  <si>
    <t>121</t>
  </si>
  <si>
    <t>JFSA73-1
JFSC00-1</t>
  </si>
  <si>
    <t>JFSA73-1
JFSC10-1
JFSF26-1</t>
  </si>
  <si>
    <t>CASB00-4
CASW99-4
WAA408-3</t>
  </si>
  <si>
    <t>JKSW96-14
WAA4-6
WAA408-1
ZYZX82-6</t>
  </si>
  <si>
    <t>FXF000-8
GDDA1A-13
HADE1A-6
HASC10-240
KAFX00-7
WAA4-36
WAA408-16
WAA419-19
WAA892-7
XXXB00-7
ZYZX82-35</t>
  </si>
  <si>
    <t>655,0000</t>
  </si>
  <si>
    <t>661,2500</t>
  </si>
  <si>
    <t>1316,2500</t>
  </si>
  <si>
    <t>240</t>
  </si>
  <si>
    <t>FXF000-17
GDDA1A-8
JFDB30-9
JFSC30-202
JGFX90-1
JXDA3C-17
JXDD3A-10
JXDE3A-17
KAFX00-6
WAA309-1
WAA4-18
WAA408-6
WAA419-52
WAA892-6
WGX500-1
XXXB00-6
XXXT00-6
ZYZX82-1</t>
  </si>
  <si>
    <t>202</t>
  </si>
  <si>
    <t>JASL30-1
JFSB43-1
JFSC30-1</t>
  </si>
  <si>
    <t>FXF000-8
GDDA1A-9
KAFX00-7
NFSQ19-84
WAA320-8
WAA4-4
WAA408-9
WAA419-1
WAA892-8
XXXB00-7
ZYZX82-4
ZZZA10-1</t>
  </si>
  <si>
    <t>3770,0000</t>
  </si>
  <si>
    <t>1992,5000</t>
  </si>
  <si>
    <t>84</t>
  </si>
  <si>
    <t>ENSC30-1
ENSC99-1
FXF000-1
GDDA1A-1
KAFX00-1
WAA408-1
WAA892-1</t>
  </si>
  <si>
    <t>JKSC30-1
JLSC40-1</t>
  </si>
  <si>
    <t>ACSC51-1
ACSC91-1</t>
  </si>
  <si>
    <t>FXF000-8
NBDA6D-2
NBDD6A-2
NBSR49-33
NCDA2D-2
NXDA2D-1
WAA4-3
WAA408-9
ZYZX82-2</t>
  </si>
  <si>
    <t>732,6000</t>
  </si>
  <si>
    <t>816,8500</t>
  </si>
  <si>
    <t>1549,4500</t>
  </si>
  <si>
    <t>ACSB15-1</t>
  </si>
  <si>
    <t>JASL30-8
LASF10-8
LCSD00-8
PJSD43-8</t>
  </si>
  <si>
    <t>JASL30-6
LCSD00-6
PJSD43-6
PJSD44-6</t>
  </si>
  <si>
    <t>JFSB33-4
LCSD00-4</t>
  </si>
  <si>
    <t>JASQ00-2
LCSD00-2</t>
  </si>
  <si>
    <t>LASF00-1
LCSD00-1
PJSD54-1</t>
  </si>
  <si>
    <t>FXF000-1
GDDA1A-1
JGSB00-1
LCSD00-1
PJSD54-1
WAA419-1
WAA892-1
XXXB00-1
XXXT00-1</t>
  </si>
  <si>
    <t>FXF000-2
GDDA1A-2
JGSB10-2
JJSB96-2
JXDE3A-2
KAFX00-2
LCSD00-2
WAA419-2
WAA892-2
XXXB00-2
XXXT00-2</t>
  </si>
  <si>
    <t>FXF000-18
GDDA1P-1
JASL30-68
LASF10-68
LCSD00-68
LXDE1X-3
WAA320-1
WAA4-15
WAA408-4
WAA8-1
WGX500-1
ZYZX82-14</t>
  </si>
  <si>
    <t>FXF000-2
GDDA1A-12
JASA10-80
JXDE3A-5
KAFX00-1
WAA308-1
WAA408-1
WAA419-12
XXXB00-1</t>
  </si>
  <si>
    <t>1821,2500</t>
  </si>
  <si>
    <t>2536,2500</t>
  </si>
  <si>
    <t>KDSW96-41
WAA199-8
WAA306-1
WAA320-7
WAA419-1
ZYZX82-2</t>
  </si>
  <si>
    <t>DHSA10-3
FXF000-3
GDDA1A-3
KAFX00-3
QASE99-3
WAA408-3
WAA892-3
XXXB00-3</t>
  </si>
  <si>
    <t>FXF000-5
GDDA1A-16
LCDE2A-2
LCE002-1
LCSB25-88
WAA020-1
WAA129-2
WAA3-1
WAA4-2
WAA404-4
WAA408-4
WAA419-16
ZYZX82-2</t>
  </si>
  <si>
    <t>DQSB30-6
FXF000-5
GBSW96-6
GDDA1P-5
PJSD51-6
WAA4-5
WAA8-5</t>
  </si>
  <si>
    <t>JFSC00-1
JFSC20-1</t>
  </si>
  <si>
    <t>1564,0300</t>
  </si>
  <si>
    <t>JAXX00-9
JJX020-9</t>
  </si>
  <si>
    <t>KGSC00-5
PJSD54-5
PJSD55-5</t>
  </si>
  <si>
    <t>KFSC82-18</t>
  </si>
  <si>
    <t>1775,0000</t>
  </si>
  <si>
    <t>FXDE1A-5
FXF000-18
FXFX90-5
GDDA1A-32
GDDA1Q-5
GDDD1A-5
GXF410-5
JDE010-5
JFE035-5
JJX000-5
JKDB3N-5
JKDB3P-5
JKDB3S-10
JKSD20-214
JXDD3A-10
JXDE3A-35
JXDG3B-10
JXFX90-5
KAXX00-5
PCDD2A-5
PDDD2A-5
PHDE99-5
PXDE1D-5
WAA4-6
WAA408-15
WAA419-30
WAA870-6
WABB00-5
ZXXC99-1
ZYZX82-7</t>
  </si>
  <si>
    <t>214</t>
  </si>
  <si>
    <t>JLSC20-1
PJSD53-1</t>
  </si>
  <si>
    <t>FXF000-1
HADE1A-1
HASA00-3
WAA404-2</t>
  </si>
  <si>
    <t>554,6800</t>
  </si>
  <si>
    <t>108,8300</t>
  </si>
  <si>
    <t>663,5100</t>
  </si>
  <si>
    <t>GDDA1A-1
JFSD20-58
JXDA3C-21
WAA419-22</t>
  </si>
  <si>
    <t>JFSB43-22
PJSD98-22</t>
  </si>
  <si>
    <t>EDSC42-1
EESB20-1</t>
  </si>
  <si>
    <t>FXF000-587
GDDA1P-586
LESF13-763
LXDE1A-587
WAA309-587
WAA4-99
WAA408-1
WAA419-24
ZYZX82-123</t>
  </si>
  <si>
    <t>506,2500</t>
  </si>
  <si>
    <t>1606,2500</t>
  </si>
  <si>
    <t>763</t>
  </si>
  <si>
    <t>53</t>
  </si>
  <si>
    <t>LBSE00-1
LESF13-1</t>
  </si>
  <si>
    <t>LASF11-1
LDSC96-1</t>
  </si>
  <si>
    <t>FXF001-2
GCSA02-7
GDDA1P-2
GXF410-2
WAA404-2
WAA408-4</t>
  </si>
  <si>
    <t>739,0000</t>
  </si>
  <si>
    <t>2139,0000</t>
  </si>
  <si>
    <t>FXF000-2
NBDD6A-2
NHDA3D-2
NHSJ29-2
NHSN09-2
NHSN19-2
NHSR59-2
WAA320-2
WAA408-2</t>
  </si>
  <si>
    <t>821,2500</t>
  </si>
  <si>
    <t>1536,2500</t>
  </si>
  <si>
    <t>KBSJ10-4
KCSC20-4</t>
  </si>
  <si>
    <t>AADD6A-1
CKXA00-2
ENDE1A-1
FXF000-189
FXF004-7
GDDA1A-117
GDDA1P-27
KAFX00-76
PJDE2A-11
QASE99-1261
QXDE2X-39
QXFA90-6
WAA002-9
WAA104-2
WAA112-16
WAA192-2
WAA199-245
WAA320-8
WAA4-81
WAA400-9
WAA404-10
WAA408-152
WAA419-142
WAA8-12
WAA870-1
WAA892-9
XXXB00-76
ZXXC10-1
ZYZX82-185
ZZZA10-1</t>
  </si>
  <si>
    <t>1435,0000</t>
  </si>
  <si>
    <t>1261</t>
  </si>
  <si>
    <t>151</t>
  </si>
  <si>
    <t>AASB00-2
AASK60-2
WAA419-1
ZYZX82-1</t>
  </si>
  <si>
    <t>7812,5000</t>
  </si>
  <si>
    <t>GDDA1A-4
KFSC05-9
WAA309-1
WAA419-4</t>
  </si>
  <si>
    <t>998,0000</t>
  </si>
  <si>
    <t>659,9900</t>
  </si>
  <si>
    <t>84,5025</t>
  </si>
  <si>
    <t>744,4925</t>
  </si>
  <si>
    <t>ADXX04-1</t>
  </si>
  <si>
    <t>JASL30-9
JDSD96-9</t>
  </si>
  <si>
    <t>2730,0000</t>
  </si>
  <si>
    <t>FXF000-1
LCDE2A-1
LCSB11-1
LCSD04-1
WAA408-1</t>
  </si>
  <si>
    <t>ELSB10-4
FXF000-2
GDDA1P-2
PJSD51-4
WAA4-2
WAA8-2</t>
  </si>
  <si>
    <t>53,7500</t>
  </si>
  <si>
    <t>4403,7500</t>
  </si>
  <si>
    <t>CBSB30-2
FXF000-1
GDDA1P-1
PJSD51-2
WAA4-1
WAA408-1
WAA8-1</t>
  </si>
  <si>
    <t>1,2500</t>
  </si>
  <si>
    <t>4561,2500</t>
  </si>
  <si>
    <t>GDDA1A-3
KGSW96-77
WAA306-1
WAA404-1
WAA408-1
WAA419-4
ZYZX82-1</t>
  </si>
  <si>
    <t>444,4500</t>
  </si>
  <si>
    <t>702,3875</t>
  </si>
  <si>
    <t>1146,8375</t>
  </si>
  <si>
    <t>77</t>
  </si>
  <si>
    <t>GCSA18-8
WAA408-4</t>
  </si>
  <si>
    <t>440,0000</t>
  </si>
  <si>
    <t>979,0000</t>
  </si>
  <si>
    <t>1419,0000</t>
  </si>
  <si>
    <t>CBSB50-1
CBSJ00-1
DBSD10-1</t>
  </si>
  <si>
    <t>FXF000-2
GDDA1P-1
JLSD10-19
JXDE3A-1
WAA4-2
WAA408-2
WAA419-1
ZYZX82-3</t>
  </si>
  <si>
    <t>705,0000</t>
  </si>
  <si>
    <t>3085,0000</t>
  </si>
  <si>
    <t>JJSB71-1
JKSA21-1</t>
  </si>
  <si>
    <t>FXF000-3
GDDA1A-3
GXF412-2
JFSA74-33
WAA408-3</t>
  </si>
  <si>
    <t>JFSF96-75
WAA4-2
WAA419-11
ZYZX82-2</t>
  </si>
  <si>
    <t>3516,5400</t>
  </si>
  <si>
    <t>1181,0000</t>
  </si>
  <si>
    <t>583,8850</t>
  </si>
  <si>
    <t>1764,8850</t>
  </si>
  <si>
    <t>75</t>
  </si>
  <si>
    <t>NESK39-1
WAA4-1
ZYZX82-1</t>
  </si>
  <si>
    <t>JFSB50-2
JJSB10-2
PJSD99-2</t>
  </si>
  <si>
    <t>KGSC00-2
PJSD45-2</t>
  </si>
  <si>
    <t>FXF000-1
LASF01-9
LCSC11-9
WAA419-1</t>
  </si>
  <si>
    <t>3235,0000</t>
  </si>
  <si>
    <t>308,7500</t>
  </si>
  <si>
    <t>2308,7500</t>
  </si>
  <si>
    <t>KGSC10-13
PJSD98-13
WAA404-1
WAA408-1
WAA419-1</t>
  </si>
  <si>
    <t>2953,0000</t>
  </si>
  <si>
    <t>188,2500</t>
  </si>
  <si>
    <t>2388,2500</t>
  </si>
  <si>
    <t>FXDE1A-34
FXF000-50
GDDA1A-17
GDDA1Q-29
JDE010-34
JJDD1P-14
JJSB20-460
JXDD3A-8
JXDE3A-61
JXDG3B-34
KAFX00-5
WAA4-128
WAA408-19
WAA419-78
WAA892-5
XXDG9B-1
XXXB00-5
XXXT00-5
ZXXC99-8
ZYZX82-104</t>
  </si>
  <si>
    <t>2068,0000</t>
  </si>
  <si>
    <t>3483,0000</t>
  </si>
  <si>
    <t>5551,0000</t>
  </si>
  <si>
    <t>460</t>
  </si>
  <si>
    <t>JJSB20-1
PJSD98-1
WAA419-1</t>
  </si>
  <si>
    <t>2480,0000</t>
  </si>
  <si>
    <t>QXSE35-2</t>
  </si>
  <si>
    <t>ABSB00-1
NASG79-1</t>
  </si>
  <si>
    <t>JESA00-23
WAA4-1
WAA408-1
WAA419-1
ZYZX82-2</t>
  </si>
  <si>
    <t>KFSC00-1
KFSD96-1</t>
  </si>
  <si>
    <t>JASL21-1
JASL31-1
LCSD04-1</t>
  </si>
  <si>
    <t>ENSB20-1
ENSB99-1
FXF000-1
GDDA1A-1
KAFX00-1
WAA408-1
WAA892-1
XXXB00-1</t>
  </si>
  <si>
    <t>EBDA1H-8
EDSB99-15
FXF000-8
WAA408-8
WAA419-1</t>
  </si>
  <si>
    <t>1545,0000</t>
  </si>
  <si>
    <t>JFSA15-1</t>
  </si>
  <si>
    <t>GESA20-2</t>
  </si>
  <si>
    <t>991,2500</t>
  </si>
  <si>
    <t>3026,2500</t>
  </si>
  <si>
    <t>QCSE40-1</t>
  </si>
  <si>
    <t>9800,0000</t>
  </si>
  <si>
    <t>KBSJ40-7
KCSC30-7</t>
  </si>
  <si>
    <t>AADD6A-1
EESB00-1
EESB20-1
WAA408-1</t>
  </si>
  <si>
    <t>3252,0000</t>
  </si>
  <si>
    <t>FXF000-1
GDDA1P-1
QASE30-1
WAA4-1
WAA8-1</t>
  </si>
  <si>
    <t>JDSH41-3</t>
  </si>
  <si>
    <t>JFSC10-1
PJSD53-1</t>
  </si>
  <si>
    <t>KASW97-3
ZXXC99-1</t>
  </si>
  <si>
    <t>3793,0000</t>
  </si>
  <si>
    <t>1,7500</t>
  </si>
  <si>
    <t>3794,7500</t>
  </si>
  <si>
    <t>JASL20-2
JASW96-2</t>
  </si>
  <si>
    <t>FXF000-8
GDDA1A-19
KAFX00-5
NCSR39-87
WAA199-1
WAA4-7
WAA408-2
WAA419-15
WAA892-6
XXXB00-5
ZYZX82-1</t>
  </si>
  <si>
    <t>1425,0000</t>
  </si>
  <si>
    <t>CASC40-5</t>
  </si>
  <si>
    <t>FXF001-1
KCSC00-4
KCSJ20-4
WAA408-1</t>
  </si>
  <si>
    <t>812,5000</t>
  </si>
  <si>
    <t>GASA97-13
GDDA1A-7
WAA199-3
WAA419-7</t>
  </si>
  <si>
    <t>5445,0000</t>
  </si>
  <si>
    <t>139,0000</t>
  </si>
  <si>
    <t>1326,5000</t>
  </si>
  <si>
    <t>1465,5000</t>
  </si>
  <si>
    <t>HASC25-1
ZYZA00-1</t>
  </si>
  <si>
    <t>FXF000-8
GDDA1A-8
HASC25-17
KAFX00-8
PJSA12-17
PJXT4A-17
WAA408-6
WAA419-2
WAA892-8
XXXB00-8</t>
  </si>
  <si>
    <t>3985,0000</t>
  </si>
  <si>
    <t>321,2500</t>
  </si>
  <si>
    <t>3021,2500</t>
  </si>
  <si>
    <t>FXF000-2
GAFA00-1
JXDA1L-1
LASC31-13
LXDE1A-1
LXDE1X-1
WAA320-1
WAA4-1
WAA408-1</t>
  </si>
  <si>
    <t>HASC25-45
WAA4-11
WAA408-8
ZYZX82-11</t>
  </si>
  <si>
    <t>655,7500</t>
  </si>
  <si>
    <t>2155,7500</t>
  </si>
  <si>
    <t>KASD98-7</t>
  </si>
  <si>
    <t>KWSE02-3
WAA320-2</t>
  </si>
  <si>
    <t>FXF000-2
NBDD6A-2
NHDA3D-2
NHSN09-2
NHSN19-2
NHSR49-2
WAA320-2
WAA408-2</t>
  </si>
  <si>
    <t>ABSC60-5</t>
  </si>
  <si>
    <t>NDSM20-1
ZYZA00-1</t>
  </si>
  <si>
    <t>PHSH25-1</t>
  </si>
  <si>
    <t>LBSW97-1</t>
  </si>
  <si>
    <t>KCSC30-12
PJSD54-12
WAA404-2
WAA408-2</t>
  </si>
  <si>
    <t>6125,0000</t>
  </si>
  <si>
    <t>FXF001-1
KASC10-7
KHDB1C-1
KHDD1A-1
KXDE1X-1
PJSD43-7
WAA408-4
WAA419-1
XXDA9X-1</t>
  </si>
  <si>
    <t>3550,0000</t>
  </si>
  <si>
    <t>JKSF00-28</t>
  </si>
  <si>
    <t>FXF000-25
GDDA1A-42
GDDA1P-3
GXF412-1
JDDB1A-4
JDE005-2
JDE010-6
JDSC10-457
JXDA3H-5
JXDD3A-2
JXDE3A-27
KADE1A-5
KAFX00-4
WAA4-19
WAA408-54
WAA419-43
WAA870-6
WAA892-4
XXDE9X-1
XXXB00-4
XXXT00-1
ZXXC99-9
ZYZX82-35</t>
  </si>
  <si>
    <t>14500,0000</t>
  </si>
  <si>
    <t>1672,0000</t>
  </si>
  <si>
    <t>3207,0000</t>
  </si>
  <si>
    <t>4879,0000</t>
  </si>
  <si>
    <t>457</t>
  </si>
  <si>
    <t>JASL30-9
JDSC96-9</t>
  </si>
  <si>
    <t>NDSW99-13
WAA408-1</t>
  </si>
  <si>
    <t>240,7500</t>
  </si>
  <si>
    <t>1590,7500</t>
  </si>
  <si>
    <t>JCSC30-2
PJSD98-2</t>
  </si>
  <si>
    <t>JCSC20-2
PJSD98-2</t>
  </si>
  <si>
    <t>FXF000-29
GDDA1A-27
KAFX00-13
NEDA1A-14
NESR29-122
QXDE2X-14
WAA199-9
WAA320-13
WAA4-4
WAA408-4
WAA419-32
WAA892-13
XXXB00-13
ZYZX82-14</t>
  </si>
  <si>
    <t>HASD50-1</t>
  </si>
  <si>
    <t>1152,0000</t>
  </si>
  <si>
    <t>KASC10-1
ZYZA00-1</t>
  </si>
  <si>
    <t>8111,0000</t>
  </si>
  <si>
    <t>GBSW96-1
ZYZA00-1</t>
  </si>
  <si>
    <t>GASD03-1
ZYZA00-1</t>
  </si>
  <si>
    <t>FXF000-3
GDDA1A-22
JXDE3A-1
KAFX00-1
LCSE10-135
WAA199-2
WAA4-18
WAA408-5
WAA419-22
WAA892-1
XXXB00-1
ZYZX82-22</t>
  </si>
  <si>
    <t>6975,0000</t>
  </si>
  <si>
    <t>135</t>
  </si>
  <si>
    <t>FXF000-9
FXF001-5
GAFA00-5
GCE012-14
GDDA1A-9
GDDA1E-9
GDDA1L-9
GDDA1P-5
GDSC96-156
GXF410-14
WAA4-25
WAA408-2
WAA419-16
ZYZX82-15</t>
  </si>
  <si>
    <t>156</t>
  </si>
  <si>
    <t>NBSB40-1</t>
  </si>
  <si>
    <t>ABSC53-17</t>
  </si>
  <si>
    <t>10350,0000</t>
  </si>
  <si>
    <t>2062,5000</t>
  </si>
  <si>
    <t>4162,5000</t>
  </si>
  <si>
    <t>BASA20-1
PJSA12-1</t>
  </si>
  <si>
    <t>LBSE00-1
LCSD10-1</t>
  </si>
  <si>
    <t>HASC20-7
PJSD42-7</t>
  </si>
  <si>
    <t>3162,0000</t>
  </si>
  <si>
    <t>JKSA21-1
PJSD97-1</t>
  </si>
  <si>
    <t>JKSA21-2
JKSB97-2
WAA4-1
WAA419-1
ZYZX82-2</t>
  </si>
  <si>
    <t>JFSW96-1
WAA408-1
ZYZX70-1</t>
  </si>
  <si>
    <t>PASW99-8
WAA408-4
WAA419-1
ZYZX82-1</t>
  </si>
  <si>
    <t>BCDE1A-2
FXF000-16
FXF001-1
GDDA1A-11
GDDD1A-8
JXDD3A-4
KADE1A-3
KAFX00-1
KASC10-183
KCDE1A-2
KHDB1C-7
KHDD1A-9
KHDE1A-2
KXDE1X-8
WAA320-1
WAA4-5
WAA404-4
WAA408-27
WAA419-17
WGFG99-1
XXXB00-1
ZYZX82-5</t>
  </si>
  <si>
    <t>183</t>
  </si>
  <si>
    <t>KKSW97-1</t>
  </si>
  <si>
    <t>3783,0000</t>
  </si>
  <si>
    <t>FXF000-1
JASL30-13
LASF00-13
WAA408-4
WAA419-1
ZYZX82-3</t>
  </si>
  <si>
    <t>595,0000</t>
  </si>
  <si>
    <t>1915,0000</t>
  </si>
  <si>
    <t>DMSA99-4
WAA408-3</t>
  </si>
  <si>
    <t>2530,0000</t>
  </si>
  <si>
    <t>82,5000</t>
  </si>
  <si>
    <t>2282,5000</t>
  </si>
  <si>
    <t>JASL24-1</t>
  </si>
  <si>
    <t>3260,0000</t>
  </si>
  <si>
    <t>FXF000-22
FXF001-1
GADE1A-21
GAFA00-1
GCDB1B-21
GCE002-21
GCE012-1
GDDA1A-27
GDDA1H-20
GDDA1P-22
GDSC10-266
GXF410-1
WAA4-1
WAA408-61
WAA419-12
ZYZX82-1</t>
  </si>
  <si>
    <t>3725,0000</t>
  </si>
  <si>
    <t>266</t>
  </si>
  <si>
    <t>ELSB50-176
FXF000-13
FXF001-2
GDDA1A-8
GDDA1P-2
KAFX00-2
WAA4-6
WAA400-1
WAA408-21
WAA419-15
WAA8-2
WAA892-2
XXXB00-2
ZYZX82-6
ZZZA10-1</t>
  </si>
  <si>
    <t>1028,7500</t>
  </si>
  <si>
    <t>2163,7500</t>
  </si>
  <si>
    <t>176</t>
  </si>
  <si>
    <t>FXF000-114
FXF001-1
FXF004-10
FXFA00-1
GDDA1A-13
KADE1A-10
KAFX00-8
KCDE1A-16
KCDE1B-10
KCE002-66
KCE005-10
KCSD02-607
KHDE1A-4
KXDE1X-53
WAA199-7
WAA3-20
WAA302-1
WAA306-18
WAA309-2
WAA320-131
WAA4-30
WAA404-16
WAA408-60
WAA419-43
XXXB00-8
ZXXC10-16
ZXXC99-20
ZYZX82-49</t>
  </si>
  <si>
    <t>1021,0000</t>
  </si>
  <si>
    <t>629,7500</t>
  </si>
  <si>
    <t>1650,7500</t>
  </si>
  <si>
    <t>607</t>
  </si>
  <si>
    <t>ENSB99-28
WAA408-6
WAA419-4
ZXXC10-2
ZYZX82-1</t>
  </si>
  <si>
    <t>435,6000</t>
  </si>
  <si>
    <t>516,1000</t>
  </si>
  <si>
    <t>951,7000</t>
  </si>
  <si>
    <t>DMSA24-95
GDDA1A-7
WAA419-7</t>
  </si>
  <si>
    <t>3328,0000</t>
  </si>
  <si>
    <t>357,0000</t>
  </si>
  <si>
    <t>2257,0000</t>
  </si>
  <si>
    <t>95</t>
  </si>
  <si>
    <t>FXF000-1
KCE002-1
KDFD00-1
KESD33-12
KXDE1X-1
WAA320-1
WAA404-1
WAA408-1
WAA419-1
ZXXC99-1
ZYZX82-1</t>
  </si>
  <si>
    <t>2390,0000</t>
  </si>
  <si>
    <t>290,0000</t>
  </si>
  <si>
    <t>1520,0000</t>
  </si>
  <si>
    <t>EDSU00-2
FXF000-2
GDDA1P-2
WAA4-2
WAA8-2</t>
  </si>
  <si>
    <t>FXDE1A-1
FXF000-10
FXF001-1
GDDA1A-1
GDDA1P-1
KAFX00-1
KCE002-6
KEDE1A-2
KESC00-72
KHDD1A-7
KHDE1A-1
KXDE1X-7
WAA306-1
WAA309-1
WAA320-1
WAA4-5
WAA404-1
WAA408-6
WAA419-12
WAA892-2
WAA897-1
XXXB00-1
ZYZX82-5</t>
  </si>
  <si>
    <t>1160,0000</t>
  </si>
  <si>
    <t>2920,0000</t>
  </si>
  <si>
    <t>QASB00-1</t>
  </si>
  <si>
    <t>FXF004-4
JGSA96-20
WAA306-2
WAA4-3
ZYZX82-1</t>
  </si>
  <si>
    <t>1687,5000</t>
  </si>
  <si>
    <t>FXF000-38
FXF004-3
GDDA1A-42
GDDA1U-1
GXF412-1
JDDB1A-3
JDE005-5
JDE010-7
JDSE00-568
JXDD3A-4
JXDE3A-35
JXDG3B-1
KAFX00-6
WAA199-7
WAA3-2
WAA4-140
WAA408-54
WAA419-74
WAA892-6
XXXB00-6
XXXT00-2
ZYZX82-187</t>
  </si>
  <si>
    <t>568</t>
  </si>
  <si>
    <t>JFSB50-7
JFSF30-7</t>
  </si>
  <si>
    <t>FXF000-5
GDDA1A-6
KAFX00-6
NHSQ17-129
WAA199-46
WAA320-5
WAA408-2
XXXB00-6
ZYZX82-2</t>
  </si>
  <si>
    <t>2034,0000</t>
  </si>
  <si>
    <t>408,5000</t>
  </si>
  <si>
    <t>808,5000</t>
  </si>
  <si>
    <t>129</t>
  </si>
  <si>
    <t>FXF000-2
GDDA1A-2
JGSB00-4
JJSB96-4
JXDE3A-2
KAFX00-2
WAA408-2
WAA419-2
WAA892-2
XXXB00-2
XXXT00-2</t>
  </si>
  <si>
    <t>9750,0000</t>
  </si>
  <si>
    <t>5440,0000</t>
  </si>
  <si>
    <t>1077,5000</t>
  </si>
  <si>
    <t>6517,5000</t>
  </si>
  <si>
    <t>FXF000-1
GDDA1A-1
JFSB30-1
JJSB96-1
JXDE3A-1
KAFX00-1
WAA419-1
WAA892-1
XXXB00-1</t>
  </si>
  <si>
    <t>4940,0000</t>
  </si>
  <si>
    <t>NHSK18-1</t>
  </si>
  <si>
    <t>FXF000-8
GDDA1A-8
JFE035-1
JFSF13-119
JXDA3A-1
JXDB1X-1
JXDD3A-1
JXDE3A-11
KAFX00-7
WAA4-16
WAA408-5
WAA419-22
WAA892-7
WGX500-1
WGX509-1
XXXB00-7
XXXT00-6
ZXXC99-2
ZYZX82-16</t>
  </si>
  <si>
    <t>736,7500</t>
  </si>
  <si>
    <t>1736,7500</t>
  </si>
  <si>
    <t>119</t>
  </si>
  <si>
    <t>GDDA1A-31
LESE20-34
WAA408-1
WAA419-31</t>
  </si>
  <si>
    <t>3350,0000</t>
  </si>
  <si>
    <t>362,5000</t>
  </si>
  <si>
    <t>2262,5000</t>
  </si>
  <si>
    <t>FXF000-17
GDDA1A-8
GDDA1P-1
KAFX00-2
PJSD41-189
WAA199-9
WAA4-5
WAA400-4
WAA408-22
WAA419-14
WAA870-1
WAA892-2
XXXB00-2
ZYZX82-25</t>
  </si>
  <si>
    <t>1527,5000</t>
  </si>
  <si>
    <t>189</t>
  </si>
  <si>
    <t>JFSB31-1
JFSB60-1</t>
  </si>
  <si>
    <t>FXDE1A-12
FXF000-18
GDDA1A-22
GDDA1Q-12
GDDD1A-7
GXF410-12
JDE010-12
JFE035-9
JJDD1P-14
JJSB40-222
JJX000-12
JKDB3P-11
JKDB3S-8
JXDA3A-1
JXDD3A-9
JXDE3A-6
JXDG3B-12
KAFX00-5
KAXX00-9
PCDD2A-11
PDDD2A-9
PHDE99-11
PXDE1D-7
WAA4-19
WAA419-38
WAA892-5
WGX500-1
WGX509-1
XXXB00-5
XXXT00-5
ZYZX82-8</t>
  </si>
  <si>
    <t>3701,0000</t>
  </si>
  <si>
    <t>4574,7500</t>
  </si>
  <si>
    <t>8275,7500</t>
  </si>
  <si>
    <t>222</t>
  </si>
  <si>
    <t>BXXX00-8
FXF000-8
FXFX90-8
GDDA1A-32
JLSC00-135
JXDE3A-26
JXDG3B-8
JXFX90-8
WAA408-9
WAA419-25
WAA870-8
WABB00-8
ZYZX82-9</t>
  </si>
  <si>
    <t>2248,1150</t>
  </si>
  <si>
    <t>4255,6550</t>
  </si>
  <si>
    <t>LASF10-2
LCSF00-2
WAA408-2</t>
  </si>
  <si>
    <t>FXF000-1
GDDA1A-1
JFSG36-179
JXDA3C-16
JXDE3A-1
KAFX00-1
WAA4-1
WAA408-4
WAA419-26
WAA892-1
XXXB00-1
XXXT00-1</t>
  </si>
  <si>
    <t>1587,5000</t>
  </si>
  <si>
    <t>179</t>
  </si>
  <si>
    <t>JAXX14-6</t>
  </si>
  <si>
    <t>810,0000</t>
  </si>
  <si>
    <t>FXF000-1
QXSC00-4
WAA199-1</t>
  </si>
  <si>
    <t>437,5000</t>
  </si>
  <si>
    <t>687,5000</t>
  </si>
  <si>
    <t>FXF000-12
FXF001-1
GDDA1A-1
GDDA1P-8
GDDD1A-1
KADE1A-1
KAFX00-1
PJSD99-579
WAA199-77
WAA320-3
WAA4-18
WAA404-1
WAA408-42
WAA419-49
WAA8-8
WAA892-1
XXXB00-1
ZYZX82-20</t>
  </si>
  <si>
    <t>2013,7500</t>
  </si>
  <si>
    <t>2458,7500</t>
  </si>
  <si>
    <t>579</t>
  </si>
  <si>
    <t>JFSB30-6
PJSD99-6</t>
  </si>
  <si>
    <t>AAFE00-2
EXXT00-1
QASA30-14
WAA000-2
WAA199-2
WAA4-1
WAA400-1
WAA408-1
ZYZX82-3</t>
  </si>
  <si>
    <t>591,0000</t>
  </si>
  <si>
    <t>127,7500</t>
  </si>
  <si>
    <t>207,7500</t>
  </si>
  <si>
    <t>FXF000-1
LASG01-4
LXDE1A-1
WAA408-2</t>
  </si>
  <si>
    <t>156,2500</t>
  </si>
  <si>
    <t>1291,2500</t>
  </si>
  <si>
    <t>FXF000-3
GDDA1A-1
JXDE3A-1
LASW97-8
LCDE2A-1
LXDE1A-1
WAA408-3
WAA419-1</t>
  </si>
  <si>
    <t>1790,0000</t>
  </si>
  <si>
    <t>FXDE1A-4
FXF000-46
FXF001-20
GADE1A-24
GAFA00-23
GCDB1B-24
GCE002-24
GCE012-25
GCE014-1
GDDA1A-38
GDDA1H-21
GDDA1P-44
GDDD1A-20
GDSC00-610
GXF410-20
WAA4-100
WAA408-76
WAA419-36
WAA870-5
WAA892-1
WGX500-1
WGX509-1
XXXB00-1
ZYZX82-66</t>
  </si>
  <si>
    <t>9400,0000</t>
  </si>
  <si>
    <t>610</t>
  </si>
  <si>
    <t>NFSK60-1</t>
  </si>
  <si>
    <t>3528,3600</t>
  </si>
  <si>
    <t>JKSB11-26</t>
  </si>
  <si>
    <t>2210,0000</t>
  </si>
  <si>
    <t>127,5000</t>
  </si>
  <si>
    <t>1827,5000</t>
  </si>
  <si>
    <t>AADD1A-3
AASK60-20
WAA4-4
WAA408-2
WAA419-1
ZYZX82-2</t>
  </si>
  <si>
    <t>2010,0000</t>
  </si>
  <si>
    <t>1447,5000</t>
  </si>
  <si>
    <t>3457,5000</t>
  </si>
  <si>
    <t>FXF000-41
FXF001-8
FXF100-1
GDDA1P-31
GXF412-3
LADE2A-3
LCDE2A-11
LCSD10-394
LXDE1A-35
LXDE1X-5
PHXA39-1
WAA020-3
WAA3-3
WAA320-9
WAA330-1
WAA4-86
WAA408-36
WAA419-38
WGFX90-1
ZYZX82-83</t>
  </si>
  <si>
    <t>755,0000</t>
  </si>
  <si>
    <t>1635,0000</t>
  </si>
  <si>
    <t>394</t>
  </si>
  <si>
    <t>FXF000-2
GDDA1A-8
JHSA20-34
JXDE3A-7
WAA199-1
WAA320-2
WAA4-1
WAA408-1
WAA419-7</t>
  </si>
  <si>
    <t>371,2500</t>
  </si>
  <si>
    <t>686,2500</t>
  </si>
  <si>
    <t>JDSH18-5</t>
  </si>
  <si>
    <t>72,2500</t>
  </si>
  <si>
    <t>222,2500</t>
  </si>
  <si>
    <t>LCSE96-3
PJSD44-3</t>
  </si>
  <si>
    <t>312,5000</t>
  </si>
  <si>
    <t>NDSQ04-2
ZYZA00-2</t>
  </si>
  <si>
    <t>FXF000-3
GDDA1A-2
QBSE82-156
WAA112-2
WAA199-34
WAA320-2
WAA408-15
WAA419-6
ZYZX82-9
ZZZA10-1</t>
  </si>
  <si>
    <t>539,0625</t>
  </si>
  <si>
    <t>662,8125</t>
  </si>
  <si>
    <t>JLSC50-1
PJSD98-1</t>
  </si>
  <si>
    <t>EJSB10-172
FXF000-10
GDDA1A-14
GDDA1P-3
KAFX00-5
WAA199-16
WAA4-3
WAA400-1
WAA408-13
WAA419-12
WAA8-3
WAA892-4
XXXB00-5
ZXXC10-1
ZYZX82-3</t>
  </si>
  <si>
    <t>172</t>
  </si>
  <si>
    <t>JGSB30-5
PJSD98-5</t>
  </si>
  <si>
    <t>FXF000-2
JDSA05-27
WAA104-2
WAA199-1
WAA404-1</t>
  </si>
  <si>
    <t>484,0000</t>
  </si>
  <si>
    <t>KGSD10-53
WAA199-14</t>
  </si>
  <si>
    <t>562,5000</t>
  </si>
  <si>
    <t>EDSC99-2
FXF000-1
WAA408-1</t>
  </si>
  <si>
    <t>FXF000-4
GDDA1A-7
KAFX00-4
NBSQ99-16
WAA4-4
WAA408-3
WAA419-2
WAA892-5
XXXB00-4
ZYZX82-1</t>
  </si>
  <si>
    <t>589,7500</t>
  </si>
  <si>
    <t>1819,7500</t>
  </si>
  <si>
    <t>FXF000-35
GDDA1A-12
GDDA1P-3
JDDB1A-2
JFSC10-428
JXDA3C-17
JXDD3A-10
JXDE3A-25
KAFX00-4
WAA4-116
WAA404-1
WAA408-28
WAA419-42
WAA892-4
WGX500-1
XXXB00-4
XXXT00-4
ZYZX82-110</t>
  </si>
  <si>
    <t>428</t>
  </si>
  <si>
    <t>LBSE01-3
LCSC11-3</t>
  </si>
  <si>
    <t>FXF000-1
GDDA1A-1
JFSB00-1
JFSF13-1
JGSB00-1
JXDE3A-1
KAFX00-1
WAA408-1
WAA892-1
XXXB00-1</t>
  </si>
  <si>
    <t>5210,0000</t>
  </si>
  <si>
    <t>FXF000-3
GDDA1A-3
JFSB00-3
JFSB30-3
JJSB96-3
JXDE3A-3
KAFX00-3
WAA419-3
WAA892-3
XXXB00-3
XXXT00-1</t>
  </si>
  <si>
    <t>5950,0000</t>
  </si>
  <si>
    <t>ECSA30-1
EDSC05-1
WAA408-1</t>
  </si>
  <si>
    <t>EESB00-1
EESB20-1
PJSD41-1</t>
  </si>
  <si>
    <t>6950,0000</t>
  </si>
  <si>
    <t>FXF000-6
GDDA1A-15
NCSR79-52
WAA408-12
WAA419-14</t>
  </si>
  <si>
    <t>3997,0000</t>
  </si>
  <si>
    <t>791,4275</t>
  </si>
  <si>
    <t>1622,7175</t>
  </si>
  <si>
    <t>FXF000-10
JFSC51-24
JXDD3A-10
JXDE3A-10
WAA4-10
WAA419-11</t>
  </si>
  <si>
    <t>JFSF23-1
JGSB00-1</t>
  </si>
  <si>
    <t>BASA10-2
GESB96-2
WAA408-2</t>
  </si>
  <si>
    <t>FXF000-17
FXFX90-10
GDDA1A-17
JCDB2B-2
JFDB1A-10
JFE032-5
JFE035-4
JFSB33-165
JXDB1X-5
JXDD3A-8
JXDE3A-7
JXDG3B-4
JXFX90-10
WAA4-11
WAA408-29
WAA419-21
WAA870-10
WABB00-10
ZYZX82-17</t>
  </si>
  <si>
    <t>7900,0000</t>
  </si>
  <si>
    <t>1490,6375</t>
  </si>
  <si>
    <t>3428,0875</t>
  </si>
  <si>
    <t>165</t>
  </si>
  <si>
    <t>JDSE00-1
JFSB46-1</t>
  </si>
  <si>
    <t>JASL31-1
LASF11-1
LCSD04-1</t>
  </si>
  <si>
    <t>KFSC00-20
PJSD53-20
PJSD54-20
WAA309-1
WAA404-3
WAA408-4
WAA419-2</t>
  </si>
  <si>
    <t>FXF001-2
KASD52-15
KHDB1C-2
KHDD1A-2
KXDE1X-2
WAA419-2
XXDA9X-2
ZXXC99-1</t>
  </si>
  <si>
    <t>3847,0000</t>
  </si>
  <si>
    <t>521,7500</t>
  </si>
  <si>
    <t>2281,7500</t>
  </si>
  <si>
    <t>FXF000-19
GDDA1A-31
KAFX00-9
NBSR39-173
WAA199-12
WAA4-23
WAA408-13
WAA419-30
WAA892-17
XXXB00-15
ZYZX82-29</t>
  </si>
  <si>
    <t>6800,0000</t>
  </si>
  <si>
    <t>173</t>
  </si>
  <si>
    <t>JASL30-3
LASF00-3
LCSC10-3</t>
  </si>
  <si>
    <t>DQSB20-1
FXF000-1
GDDA1A-1
KAFX00-1
PJSD81-1
WAA408-1
WAA892-1
XXXB00-1</t>
  </si>
  <si>
    <t>JDSF01-1</t>
  </si>
  <si>
    <t>LXXX99-9
WAA199-6
WAA419-2
ZYZX82-8</t>
  </si>
  <si>
    <t>586,0000</t>
  </si>
  <si>
    <t>109,0000</t>
  </si>
  <si>
    <t>259,0000</t>
  </si>
  <si>
    <t>FXDE1A-5
FXF000-12
FXFX90-5
GDDA1A-7
GDDA1Q-5
GDDD1A-5
GXF410-5
JDE010-5
JFE035-5
JJX000-5
JKDB3N-5
JKDB3P-6
JKDB3S-10
JKSD40-91
JXDA3A-1
JXDD3A-5
JXDE3A-7
JXDG3B-11
JXFX90-5
KAXX00-5
PCDD2A-5
PDDD2A-5
PHDE99-5
PXDE1D-5
WAA408-9
WAA419-7
WAA870-6
WABB00-5
ZXXC99-1
ZYZX82-9</t>
  </si>
  <si>
    <t>16900,0000</t>
  </si>
  <si>
    <t>3775,0000</t>
  </si>
  <si>
    <t>NHSR19-3
PJSD45-3</t>
  </si>
  <si>
    <t>PJSD45-3
QBSE99-3
WAA408-2</t>
  </si>
  <si>
    <t>955,0000</t>
  </si>
  <si>
    <t>LASF01-2
LCSD04-2
LCSD11-2</t>
  </si>
  <si>
    <t>FXF000-23
GADE1A-15
GCDB1B-15
GCE002-15
GCSA26-31
GDDA1A-15
GDDA1H-15
GDDA1P-15
WAA408-24</t>
  </si>
  <si>
    <t>7722,0000</t>
  </si>
  <si>
    <t>1069,5000</t>
  </si>
  <si>
    <t>8791,5000</t>
  </si>
  <si>
    <t>DMSA12-2</t>
  </si>
  <si>
    <t>JCSA55-3
WAA199-1
WAA404-1</t>
  </si>
  <si>
    <t>357,5000</t>
  </si>
  <si>
    <t>567,5000</t>
  </si>
  <si>
    <t>JFSB30-1
JFSF96-1</t>
  </si>
  <si>
    <t>2370,2300</t>
  </si>
  <si>
    <t>GESB40-8
ZYZA00-8</t>
  </si>
  <si>
    <t>10100,0000</t>
  </si>
  <si>
    <t>9650,0000</t>
  </si>
  <si>
    <t>GASG96-3
GESB40-3</t>
  </si>
  <si>
    <t>13600,0000</t>
  </si>
  <si>
    <t>975,0000</t>
  </si>
  <si>
    <t>10675,0000</t>
  </si>
  <si>
    <t>JFSF31-85
WAA4-9
WAA419-19
ZXXC99-6
ZYZX82-14</t>
  </si>
  <si>
    <t>3964,0000</t>
  </si>
  <si>
    <t>678,5000</t>
  </si>
  <si>
    <t>1928,5000</t>
  </si>
  <si>
    <t>85</t>
  </si>
  <si>
    <t>EJSB99-1
PJSD71-1
WAA408-1</t>
  </si>
  <si>
    <t>BCSA99-13
WAA408-1
ZYZX82-1</t>
  </si>
  <si>
    <t>512,5000</t>
  </si>
  <si>
    <t>2312,5000</t>
  </si>
  <si>
    <t>NHSG99-1</t>
  </si>
  <si>
    <t>FXF000-1
FXF001-2
GBSA22-13
GDDA1P-2
GXF410-2
WAA4-1
WAA404-2
WAA408-4</t>
  </si>
  <si>
    <t>416,2500</t>
  </si>
  <si>
    <t>1116,2500</t>
  </si>
  <si>
    <t>NGSJ63-44
WAA4-43
ZYZX82-43</t>
  </si>
  <si>
    <t>1150,0000</t>
  </si>
  <si>
    <t>JKSE06-28</t>
  </si>
  <si>
    <t>ELSB50-1
PASW99-1
PJSD51-1</t>
  </si>
  <si>
    <t>EASB99-7
PJSD51-7</t>
  </si>
  <si>
    <t>FXF000-3
NADG7B-1
NASR59-35
WAA4-3
WAA408-4
WAA419-1
WAA894-3
ZYZX82-2</t>
  </si>
  <si>
    <t>1824,0000</t>
  </si>
  <si>
    <t>2294,0000</t>
  </si>
  <si>
    <t>4118,0000</t>
  </si>
  <si>
    <t>PJSD51-1
PJSD71-1</t>
  </si>
  <si>
    <t>6550,0000</t>
  </si>
  <si>
    <t>BASA10-1
GESC10-1
PJSD51-1</t>
  </si>
  <si>
    <t>DHSA22-3
DHSA31-3
WAA199-1
WAA408-1</t>
  </si>
  <si>
    <t>937,0700</t>
  </si>
  <si>
    <t>462,8000</t>
  </si>
  <si>
    <t>118,5675</t>
  </si>
  <si>
    <t>581,3675</t>
  </si>
  <si>
    <t>JCSE96-3
JDSD96-3</t>
  </si>
  <si>
    <t>11184,0000</t>
  </si>
  <si>
    <t>JASQ00-1
JFSB33-1</t>
  </si>
  <si>
    <t>ELSB50-1
QASE99-1
WAA408-1</t>
  </si>
  <si>
    <t>3450,0000</t>
  </si>
  <si>
    <t>QASE40-2
QASE99-2</t>
  </si>
  <si>
    <t>FXF000-30
KCSC20-59
KCSH10-59
KHDD1A-30
KXDE1X-30
WAA419-30</t>
  </si>
  <si>
    <t>4136,0000</t>
  </si>
  <si>
    <t>716,0000</t>
  </si>
  <si>
    <t>NFSR49-1
NFSR59-1
NFSR69-1</t>
  </si>
  <si>
    <t>1063,0600</t>
  </si>
  <si>
    <t>LCSW96-5
WAA404-1</t>
  </si>
  <si>
    <t>230,0000</t>
  </si>
  <si>
    <t>DQSB10-37
FXF000-8
GDDA1A-1
WAA199-7
WAA4-7
WAA408-6
WAA419-1
ZYZX82-2</t>
  </si>
  <si>
    <t>521,2500</t>
  </si>
  <si>
    <t>836,2500</t>
  </si>
  <si>
    <t>JASL30-1
LASF00-1
LDSC96-1</t>
  </si>
  <si>
    <t>GCSA30-7</t>
  </si>
  <si>
    <t>EDSC42-1
PASW99-1
WAA408-1</t>
  </si>
  <si>
    <t>FXF000-1
GDDA1A-1
JJSB96-2
JKSA20-2
JXDE3A-1
KAFX00-1
WAA419-1
WAA892-1
XXXB00-1</t>
  </si>
  <si>
    <t>5005,0000</t>
  </si>
  <si>
    <t>998,7500</t>
  </si>
  <si>
    <t>6003,7500</t>
  </si>
  <si>
    <t>JJSB10-1
JKSA20-1
PJSD99-1</t>
  </si>
  <si>
    <t>JFSL96-22
WAA4-12
WAA419-1
ZYZX82-12</t>
  </si>
  <si>
    <t>KBSJ96-4
WAA4-1
ZYZX82-1</t>
  </si>
  <si>
    <t>JCSF00-9</t>
  </si>
  <si>
    <t>DQSB30-8
FXF000-8
GBSB00-8
GDDA1P-6
WAA4-6
WAA408-2
WAA8-6</t>
  </si>
  <si>
    <t>307,5000</t>
  </si>
  <si>
    <t>2707,5000</t>
  </si>
  <si>
    <t>PJSD55-1
QDSA99-1</t>
  </si>
  <si>
    <t>FXF000-13
NEDA1A-13
NFDA3A-10
NFSR29-13
PJSD55-13
QXDE2X-13
WAA419-13</t>
  </si>
  <si>
    <t>BASA10-4
DQSB30-4
PJSD71-4</t>
  </si>
  <si>
    <t>FXF000-3
GEDG1B-1
GESC96-16
WAA4-3
WAA408-6
WAA419-1
ZYZX82-3</t>
  </si>
  <si>
    <t>2632,0000</t>
  </si>
  <si>
    <t>1217,0000</t>
  </si>
  <si>
    <t>3849,0000</t>
  </si>
  <si>
    <t>NASL99-3
WAA408-1</t>
  </si>
  <si>
    <t>1240,0000</t>
  </si>
  <si>
    <t>EASW99-16
WAA199-3
WAA408-2
WAA419-1
ZYZX82-2</t>
  </si>
  <si>
    <t>DHSA10-1
FXF000-1
GDDA1A-1
KAFX00-1
QXSA05-1
QXSB99-1
WAA408-1
WAA892-1
XXXB00-1</t>
  </si>
  <si>
    <t>FXF001-1
NHSH52-12
WAA002-1
WAA199-1
WAA408-1
ZYZX82-2</t>
  </si>
  <si>
    <t>698,0000</t>
  </si>
  <si>
    <t>525,5000</t>
  </si>
  <si>
    <t>1223,5000</t>
  </si>
  <si>
    <t>FXF000-1
GDDA1A-1
JFSB30-1
JJSB96-1
JXDE3A-1
KAFX00-1
LCSD00-1
WAA419-1
WAA892-1
XXXB00-1
XXXT00-1</t>
  </si>
  <si>
    <t>5890,0000</t>
  </si>
  <si>
    <t>JASW96-3
LASF10-3
LCSD00-3
WAA419-3
ZYZX82-3</t>
  </si>
  <si>
    <t>JASL30-1
JESA00-1
LASF00-1
LCSD00-1</t>
  </si>
  <si>
    <t>HASB00-7
LCSD00-7
WAA4-6
ZYZX82-6</t>
  </si>
  <si>
    <t>JASL30-2
LCSD00-2
PJSD55-2</t>
  </si>
  <si>
    <t>JJSB60-2
JKSD20-2
PHSD99-2
PJSD99-2</t>
  </si>
  <si>
    <t>JJSB60-2
JKSD20-2
PJSD99-2</t>
  </si>
  <si>
    <t>JFSB40-1
JLSC10-1
JMSA99-1</t>
  </si>
  <si>
    <t>ELSA10-1</t>
  </si>
  <si>
    <t>805,8600</t>
  </si>
  <si>
    <t>FXF000-1
KASC01-46
WAA4-1
WAA404-4
WAA408-5
WAA419-2
ZXXC99-1
ZYZX82-2</t>
  </si>
  <si>
    <t>FXF000-35
FXF001-2
GADE1A-22
GAFA00-1
GASW96-62
GCE012-1
GDDA1A-22
GDDA1P-23
GXF410-1
WAA4-4
WAA408-37
WAA419-1
XXDD9X-22
ZYZX82-3</t>
  </si>
  <si>
    <t>NFSN19-4
WAA4-1
WAA408-1
ZYZX82-2</t>
  </si>
  <si>
    <t>15689,0000</t>
  </si>
  <si>
    <t>3314,7500</t>
  </si>
  <si>
    <t>5744,7500</t>
  </si>
  <si>
    <t>FXDE1A-3
FXF000-25
GADE1A-14
GCDB1B-14
GCE002-14
GCE012-2
GDDA1A-23
GDDA1H-14
GDDA1P-16
GEDG1B-1
GESC23-126
WAA4-5
WAA408-65
WAA419-13
WAA8-2
ZYZX82-2</t>
  </si>
  <si>
    <t>126</t>
  </si>
  <si>
    <t>JCSC96-1
JDSC96-1
JFSF00-1</t>
  </si>
  <si>
    <t>12200,0000</t>
  </si>
  <si>
    <t>JFSF21-50
WAA4-8
ZXXC99-4
ZYZX82-8</t>
  </si>
  <si>
    <t>641,0000</t>
  </si>
  <si>
    <t>2041,0000</t>
  </si>
  <si>
    <t>FXF000-10
GDDA1A-12
KAFX00-2
NCSR69-79
WAA4-4
WAA408-14
WAA419-10
WAA892-2
XXXB00-2</t>
  </si>
  <si>
    <t>1042,1775</t>
  </si>
  <si>
    <t>1873,4675</t>
  </si>
  <si>
    <t>JDSH05-18
WAA404-1</t>
  </si>
  <si>
    <t>117,0000</t>
  </si>
  <si>
    <t>445,7500</t>
  </si>
  <si>
    <t>562,7500</t>
  </si>
  <si>
    <t>FXDE1A-2
FXF000-2
GBSC96-66
GCDB1B-2
GDDA1A-4
GDDA1P-2
WAA408-6
WAA419-10
ZXXC10-1</t>
  </si>
  <si>
    <t>2680,0000</t>
  </si>
  <si>
    <t>2580,0000</t>
  </si>
  <si>
    <t>5260,0000</t>
  </si>
  <si>
    <t>EFSA10-1
ZYZX70-1</t>
  </si>
  <si>
    <t>JDSD96-9
JMSA10-9
PJSD98-9</t>
  </si>
  <si>
    <t>FXF000-2
GDDA1P-2
JDE010-4
JDSD00-73
JXDE3A-14
PJSD98-73
WAA4-13
WAA408-2
WAA419-32
WGX500-4
WGX509-4
ZYZX82-8</t>
  </si>
  <si>
    <t>4575,0000</t>
  </si>
  <si>
    <t>GDSD10-4
PJSD99-4
WAA408-4</t>
  </si>
  <si>
    <t>JASL30-1
JFSB46-1
JFSC30-1</t>
  </si>
  <si>
    <t>GASD00-1
GASG36-1
GDSC00-1
ZYZA00-1</t>
  </si>
  <si>
    <t>14300,0000</t>
  </si>
  <si>
    <t>PASN21-1
QASE20-1</t>
  </si>
  <si>
    <t>AADD1A-2
AASC00-2
AASC40-2
WAA4-2
WAA408-2
WAA870-2</t>
  </si>
  <si>
    <t>FXF000-47
GDDA1A-41
JCDB2A-1
JDDB1A-9
JDE002-7
JDE005-8
JDE010-7
JDSD00-440
JXDD3A-1
JXDE1A-1
JXDE3A-26
WAA4-25
WAA408-50
WAA419-32
WAA870-6
XXDB9T-7
XXDD9X-7
XXDE9X-1
ZYZX82-35</t>
  </si>
  <si>
    <t>3287,5000</t>
  </si>
  <si>
    <t>5137,5000</t>
  </si>
  <si>
    <t>440</t>
  </si>
  <si>
    <t>JDSD00-1
JKSA20-1</t>
  </si>
  <si>
    <t>4450,0000</t>
  </si>
  <si>
    <t>ACSB91-1
WAA408-1</t>
  </si>
  <si>
    <t>DMSA20-1
EHSB00-1
FXF000-1
GDDA1P-1
PJSD71-1
WAA4-1
WAA8-1</t>
  </si>
  <si>
    <t>FXF000-1
GDDA1A-8
JJSA10-51
JXDE3A-8
KAFX00-1
WAA4-1
WAA419-7
WAA892-1
XXXB00-1
XXXT00-1</t>
  </si>
  <si>
    <t>340,0000</t>
  </si>
  <si>
    <t>FXF000-1
GDDA1A-1
JASL30-2
KAFX00-1
LASE20-2
LBSW96-2
WAA408-1
WAA892-1
WAA897-1
XXXB00-1</t>
  </si>
  <si>
    <t>438,7500</t>
  </si>
  <si>
    <t>2918,7500</t>
  </si>
  <si>
    <t>FXF000-4
GBSA00-8
GDDA1A-1
GDDD1A-1
KAFX00-1
WAA404-1
WAA408-3
WAA419-1
WAA892-1
XXXB00-1</t>
  </si>
  <si>
    <t>CASB00-1
DMSA20-1
PJSD71-1</t>
  </si>
  <si>
    <t>CASB00-1
EESB00-1</t>
  </si>
  <si>
    <t>JLSB10-19</t>
  </si>
  <si>
    <t>GBSC03-4
PJSD99-4
WAA408-4</t>
  </si>
  <si>
    <t>LASE10-15
LCSC10-15</t>
  </si>
  <si>
    <t>1502,5000</t>
  </si>
  <si>
    <t>LASE10-1
LASF00-1
LCSC10-1</t>
  </si>
  <si>
    <t>NBSH51-1
WAA408-1
ZYZX82-1</t>
  </si>
  <si>
    <t>KBSJ10-11
KCSC10-11</t>
  </si>
  <si>
    <t>FXF000-2
GADE1A-2
GBSC10-2
GCDB1B-2
GCE002-2
GDDA1A-2
GDDA1P-2
PXSA90-2
WAA408-2</t>
  </si>
  <si>
    <t>PDSH10-1</t>
  </si>
  <si>
    <t>FXF000-2
NGDA4D-1
NGDB1C-2
NGSB99-2
NGSR59-2
WAA320-2
WAA408-2</t>
  </si>
  <si>
    <t>LASC30-3
LCSD00-3</t>
  </si>
  <si>
    <t>NDSQ99-2
PJSD55-2</t>
  </si>
  <si>
    <t>HASC20-17
PJSD52-17
WAA419-1</t>
  </si>
  <si>
    <t>245,0000</t>
  </si>
  <si>
    <t>1865,0000</t>
  </si>
  <si>
    <t>PASH21-9</t>
  </si>
  <si>
    <t>2490,0000</t>
  </si>
  <si>
    <t>7530,0000</t>
  </si>
  <si>
    <t>FXF000-2
GDDA1A-2
KAFX00-2
PJSD55-18
QDSE99-18
WAA320-4
WAA408-2
WAA419-2
WAA892-2
XXXB00-2</t>
  </si>
  <si>
    <t>547,5000</t>
  </si>
  <si>
    <t>1907,5000</t>
  </si>
  <si>
    <t>NASG99-2
NASJ89-2</t>
  </si>
  <si>
    <t>NASG99-2
NASR99-2</t>
  </si>
  <si>
    <t>DCSW99-2
DESB10-2
WAA419-1
ZYZX82-1</t>
  </si>
  <si>
    <t>DASB10-6
FXF000-2
PJSD51-6
WAA408-2</t>
  </si>
  <si>
    <t>FXF000-3
GDDA1P-3
LASF10-4
LCSD30-4
LCSF00-4
WAA4-3
WAA419-1
WAA8-3</t>
  </si>
  <si>
    <t>4883,0000</t>
  </si>
  <si>
    <t>345,7500</t>
  </si>
  <si>
    <t>3845,7500</t>
  </si>
  <si>
    <t>FXF000-8
GDDA1A-35
JDDB1A-1
JFSH20-76
JXDE3A-19
KAFX00-6
WAA4-6
WAA408-2
WAA419-28
WAA892-6
XXXB00-6
XXXT00-6</t>
  </si>
  <si>
    <t>1087,5000</t>
  </si>
  <si>
    <t>3587,5000</t>
  </si>
  <si>
    <t>JASQ00-2
LCSD30-2</t>
  </si>
  <si>
    <t>JASL30-9
LCSD30-9
PJSD54-9</t>
  </si>
  <si>
    <t>LCSB10-12
LCSD30-12
WAA419-9</t>
  </si>
  <si>
    <t>QXSA50-2</t>
  </si>
  <si>
    <t>HASC25-23
LASE11-23</t>
  </si>
  <si>
    <t>FXF000-58
FXF001-1
GAFA00-2
GDDA1A-2
GDDA1P-45
JXDA1L-1
JXDE3A-1
LASE11-153
LCDE2A-3
LXDE1A-46
NADA3A-1
WAA4-10
WAA408-16
WAA419-45
WAA8-1
WAA892-1
WAA897-1
XXDE9X-4
XXXB00-1
ZYZX82-4</t>
  </si>
  <si>
    <t>938,0000</t>
  </si>
  <si>
    <t>JHSW96-6
WAA320-1</t>
  </si>
  <si>
    <t>887,4300</t>
  </si>
  <si>
    <t>46,8575</t>
  </si>
  <si>
    <t>746,8575</t>
  </si>
  <si>
    <t>FXDE1A-2
FXF000-43
GDDA1A-14
GDDA1P-5
GDDA1Q-15
JDE010-15
JLSC30-333
JXDA3A-2
JXDD3A-3
JXDE3A-40
JXDG3B-16
KAFX00-2
WAA4-17
WAA408-42
WAA419-27
WAA892-4
XXXB00-2
XXXT00-2
ZXXC99-2
ZYZX82-34</t>
  </si>
  <si>
    <t>18644,0000</t>
  </si>
  <si>
    <t>4190,7500</t>
  </si>
  <si>
    <t>6071,7500</t>
  </si>
  <si>
    <t>333</t>
  </si>
  <si>
    <t>BASA60-1
GESC10-1
PJSD41-1
PJSD51-1</t>
  </si>
  <si>
    <t>AADG1A-3
AADG5F-3
AAFE00-3
AAFE04-3
AASE40-3
AASE50-3
AASE99-3
AXFW99-3
FXF000-3
FXFX90-3
GDDA1A-3
WAA408-3
WAA870-3
WABB00-3
ZYZX82-3</t>
  </si>
  <si>
    <t>FXF000-1
LASG96-3
LXDE1A-1
WAA320-1
WAA408-2</t>
  </si>
  <si>
    <t>946,0000</t>
  </si>
  <si>
    <t>203,5000</t>
  </si>
  <si>
    <t>1149,5000</t>
  </si>
  <si>
    <t>DQSW99-27
FXF000-17
GADE1A-3
GCDB1B-8
GCE002-8
GDDA1A-3
GDDA1H-3
GDDA1P-6
WAA4-3
WAA408-18
ZXXC10-3</t>
  </si>
  <si>
    <t>905,8500</t>
  </si>
  <si>
    <t>1638,4500</t>
  </si>
  <si>
    <t>FXF000-1
LCDE2A-1
LCSB96-8
WAA404-2
WAA408-1</t>
  </si>
  <si>
    <t>DWSW99-2</t>
  </si>
  <si>
    <t>BCDE1A-3
BCSA30-184
FXDE1A-3
FXF000-11
FXF001-5
GDDA1A-5
JXDA3H-7
JXDG3B-7
KADE1A-1
KHDD1A-7
KXDE1X-7
WAA309-3
WAA320-1
WAA4-11
WAA408-28
WAA419-15
ZYZX82-18
ZZZA10-3</t>
  </si>
  <si>
    <t>7150,0000</t>
  </si>
  <si>
    <t>1457,5000</t>
  </si>
  <si>
    <t>2777,5000</t>
  </si>
  <si>
    <t>184</t>
  </si>
  <si>
    <t>JXDD3A-1
KASC97-17
KHDD1A-1
WAA4-1
WAA404-1
WAA408-2</t>
  </si>
  <si>
    <t>2562,5000</t>
  </si>
  <si>
    <t>BCSA20-1
PJSD99-1</t>
  </si>
  <si>
    <t>2960,0000</t>
  </si>
  <si>
    <t>EASW-18
WAA002-9
WAA199-9
ZYZX82-18</t>
  </si>
  <si>
    <t>572,0000</t>
  </si>
  <si>
    <t>527,0000</t>
  </si>
  <si>
    <t>11,2500</t>
  </si>
  <si>
    <t>538,2500</t>
  </si>
  <si>
    <t>EDSC05-1
EJSB20-1
PJSD71-1
WAA408-1</t>
  </si>
  <si>
    <t>NFSJ65-2</t>
  </si>
  <si>
    <t>3312,5000</t>
  </si>
  <si>
    <t>AASB99-109
WAA4-13
WAA419-22
ZYZX82-13</t>
  </si>
  <si>
    <t>109</t>
  </si>
  <si>
    <t>FXF000-7
NXXX05-23
WAA199-9
WAA404-1
WAA408-6
ZYZX82-12</t>
  </si>
  <si>
    <t>132,5000</t>
  </si>
  <si>
    <t>352,5000</t>
  </si>
  <si>
    <t>FXF004-2
GDDA1A-2
JGDE12-5
JGE005-5
JGSA70-19
JXDE3A-2
WAA3-1
WAA306-1
WAA4-2
WAA419-5
ZYZX82-1</t>
  </si>
  <si>
    <t>PHSC22-2</t>
  </si>
  <si>
    <t>GASW97-2</t>
  </si>
  <si>
    <t>5898,7500</t>
  </si>
  <si>
    <t>113,4375</t>
  </si>
  <si>
    <t>5558,4375</t>
  </si>
  <si>
    <t>FXF000-1
GDDA1A-1
JASL96-39
JFE032-1
JXDA3A-6
JXDD3A-1
JXDE3A-6
WAA4-1
WAA408-8
WGX500-1
WGX509-1</t>
  </si>
  <si>
    <t>FXF000-10
GDDA1A-8
GDDA1P-2
JCDB2B-1
JDDB1A-1
JFSF26-452
JXDA3C-16
JXDD3A-1
JXDE3A-8
JXDG2B-1
KAFX00-3
WAA4-115
WAA408-16
WAA419-44
WAA892-3
XXXB00-3
XXXT00-1
ZYZX82-116</t>
  </si>
  <si>
    <t>2212,5000</t>
  </si>
  <si>
    <t>452</t>
  </si>
  <si>
    <t>ENSC-1
FXF000-1
GDDA1P-1
WAA4-1
WAA8-1</t>
  </si>
  <si>
    <t>FXF000-1
JFDB30-1
JFSB01-74
JXDA3A-1
JXDE3A-1
JXDG3B-1
WAA4-12
WAA408-6
WAA419-5
ZXXC99-4
ZYZX82-16</t>
  </si>
  <si>
    <t>4675,0000</t>
  </si>
  <si>
    <t>DHSA20-30
FXF000-10
GDDA1P-1
WAA199-1
WAA4-1
WAA408-15
WAA419-2
WAA8-1
ZYZX82-1</t>
  </si>
  <si>
    <t>1062,5000</t>
  </si>
  <si>
    <t>1812,5000</t>
  </si>
  <si>
    <t>FXF000-2
LASF00-2
LCDE2A-2
LCSC11-2
WAA320-1
WAA419-1</t>
  </si>
  <si>
    <t>JJSA50-34
WAA4-1
ZYZX82-1</t>
  </si>
  <si>
    <t>487,5000</t>
  </si>
  <si>
    <t>1787,5000</t>
  </si>
  <si>
    <t>FXF000-10
GDDA1A-6
JFSC01-101
JXDA3C-17
JXDD3A-10
JXDE3A-10
WAA4-23
WAA408-5
WAA419-23
ZYZX82-18</t>
  </si>
  <si>
    <t>2893,0000</t>
  </si>
  <si>
    <t>101</t>
  </si>
  <si>
    <t>EJSB20-1
FXF000-1
GBSB00-1
GDDA1P-1
WAA4-1
WAA8-1</t>
  </si>
  <si>
    <t>FXF000-77
GDDA1A-33
GDDA1P-45
HADE1A-56
HASC20-461
JXDE3A-2
KAFX00-6
WAA4-39
WAA408-35
WAA419-97
WAA870-8
WAA892-5
XXXB00-6
ZYZX82-53</t>
  </si>
  <si>
    <t>461</t>
  </si>
  <si>
    <t>FXF000-1
GDDA1A-1
JFSG00-47
JXDE3A-1
KAFX00-1
WAA4-1
WAA408-3
WAA892-1
XXXB00-1
XXXT00-1</t>
  </si>
  <si>
    <t>FXF000-3
GADE1A-2
GCDB1B-2
GCE002-2
GDDA1A-2
GDDA1H-2
GDDA1P-2
GDO002-1
JCSE10-4
WAA408-3</t>
  </si>
  <si>
    <t>136,2500</t>
  </si>
  <si>
    <t>5036,2500</t>
  </si>
  <si>
    <t>ELSB40-1
ELSB50-1</t>
  </si>
  <si>
    <t>HASC20-1
PJSD99-1</t>
  </si>
  <si>
    <t>JASL30-3
LCSC11-3</t>
  </si>
  <si>
    <t>1480,0000</t>
  </si>
  <si>
    <t>255,0000</t>
  </si>
  <si>
    <t>GDDA1A-19
JCSD00-19
JXDE3A-14
WAA419-19</t>
  </si>
  <si>
    <t>2654,0000</t>
  </si>
  <si>
    <t>AAFE00-2
QASA30-6
QASA99-6
WAA400-3
WAA408-1</t>
  </si>
  <si>
    <t>612,0000</t>
  </si>
  <si>
    <t>31,7500</t>
  </si>
  <si>
    <t>516,7500</t>
  </si>
  <si>
    <t>FXF000-99
GDDA1A-37
GDDA1P-24
KAFX00-18
PJDE2A-24
PJSD42-467
WAA199-12
WAA204-2
WAA4-63
WAA408-28
WAA419-65
WAA892-5
XXXB00-18
ZYZX82-87</t>
  </si>
  <si>
    <t>467</t>
  </si>
  <si>
    <t>FXF000-7
GDDA1A-10
HADE1A-1
HASC30-51
KAFX00-1
WAA199-1
WAA4-7
WAA408-4
WAA419-9
WAA892-1
XXXB00-1
ZYZX82-2</t>
  </si>
  <si>
    <t>232,5000</t>
  </si>
  <si>
    <t>DQSB00-2
GBSB00-2
WAA408-2
ZXXC10-2</t>
  </si>
  <si>
    <t>3145,0000</t>
  </si>
  <si>
    <t>BBSA50-7
WAA408-1
WAA419-1</t>
  </si>
  <si>
    <t>3135,0000</t>
  </si>
  <si>
    <t>408,7500</t>
  </si>
  <si>
    <t>1908,7500</t>
  </si>
  <si>
    <t>LASC11-9
WAA408-2
ZYZX82-1</t>
  </si>
  <si>
    <t>LASC11-2
LCSD00-2</t>
  </si>
  <si>
    <t>FXF000-1
GDDA1A-1
JFSB40-9
JFSC30-9
WAA408-1
WAA870-1</t>
  </si>
  <si>
    <t>JASL30-1
JDSD00-1
PJSD98-1</t>
  </si>
  <si>
    <t>JDSD96-2
JFSB43-2
JMSA10-2</t>
  </si>
  <si>
    <t>7815,0000</t>
  </si>
  <si>
    <t>396,2500</t>
  </si>
  <si>
    <t>8211,2500</t>
  </si>
  <si>
    <t>BASA60-6
PJSD51-6
PJSD71-6</t>
  </si>
  <si>
    <t>8200,0000</t>
  </si>
  <si>
    <t>AADG1A-7
AASB10-7
AASB20-7
AASB99-7
AASW99-7
WAA408-7
WAA870-7</t>
  </si>
  <si>
    <t>KBSC00-5
KBSH30-5
WAA404-2
WAA408-2</t>
  </si>
  <si>
    <t>7412,0000</t>
  </si>
  <si>
    <t>7278,0000</t>
  </si>
  <si>
    <t>33,5000</t>
  </si>
  <si>
    <t>7311,5000</t>
  </si>
  <si>
    <t>NASG90-3
WAA408-3</t>
  </si>
  <si>
    <t>LESE40-3</t>
  </si>
  <si>
    <t>2925,0000</t>
  </si>
  <si>
    <t>268,7500</t>
  </si>
  <si>
    <t>2118,7500</t>
  </si>
  <si>
    <t>ACSC56-2</t>
  </si>
  <si>
    <t>2640,0000</t>
  </si>
  <si>
    <t>GCSA32-55
WAA408-8
WAA419-21
ZYZX82-20</t>
  </si>
  <si>
    <t>1840,0000</t>
  </si>
  <si>
    <t>1565,0000</t>
  </si>
  <si>
    <t>3405,0000</t>
  </si>
  <si>
    <t>EASA30-11
EASB20-11
FXF000-4
GDDA1P-1
WAA4-1
WAA408-3
WAA8-1</t>
  </si>
  <si>
    <t>NESR50-1
ZYZA00-1</t>
  </si>
  <si>
    <t>HASC99-26
LASE21-26</t>
  </si>
  <si>
    <t>KASC20-22
KCSC10-22
WAA404-5
WAA408-5</t>
  </si>
  <si>
    <t>825,0000</t>
  </si>
  <si>
    <t>KASD11-28
ZXXC99-1</t>
  </si>
  <si>
    <t>4819,0000</t>
  </si>
  <si>
    <t>729,7500</t>
  </si>
  <si>
    <t>2629,7500</t>
  </si>
  <si>
    <t>LCSD30-86
PJSD54-86
WAA408-3
ZYZX82-3</t>
  </si>
  <si>
    <t>JASL30-1
JASQ00-1
LCSD30-1</t>
  </si>
  <si>
    <t>KASC20-17
KCSC00-17
PJSD54-17
WAA404-4
WAA408-4</t>
  </si>
  <si>
    <t>DESB50-1
QASE35-1
WAA408-1</t>
  </si>
  <si>
    <t>JFSB60-1
KCSD10-1
KCSJ00-1</t>
  </si>
  <si>
    <t>5660,0000</t>
  </si>
  <si>
    <t>FXF000-1
FXF001-2
LASG00-5
LXDE1A-3
WAA320-2
WAA408-2
WAA419-1
ZYZX82-2</t>
  </si>
  <si>
    <t>NGSK39-1
NGSN09-1
WAA419-1
ZYZX82-1</t>
  </si>
  <si>
    <t>FXF000-5
LASF11-6
LCSD00-6
WAA408-5
ZYZX82-5</t>
  </si>
  <si>
    <t>FXF000-1
LCDE2A-1
LCSB01-1
LCSC11-1
LCSD00-1
LCSD10-1
WAA408-1</t>
  </si>
  <si>
    <t>JFSB60-1
LCSD00-1</t>
  </si>
  <si>
    <t>FXF000-5
GDDA1A-5
HASB99-5
KAFX00-5
LCSD00-5
WAA4-5
WAA892-5
XXXB00-5</t>
  </si>
  <si>
    <t>GDSB96-3
PJSD99-3
WAA408-3</t>
  </si>
  <si>
    <t>LCSA10-10
LCSB20-10
LXDE1A-8
WAA000-8
WAA002-8
WAA129-2
WAA3-3
WAA330-3</t>
  </si>
  <si>
    <t>NDSR10-2
PJSD52-2</t>
  </si>
  <si>
    <t>FXF000-1
GDDA1A-1
KAFX00-1
PJSD52-2
QBSE35-2
QCSE99-2
WAA408-1
WAA892-1
XXXB00-1</t>
  </si>
  <si>
    <t>HASB40-27
PJSD52-27</t>
  </si>
  <si>
    <t>1210,0000</t>
  </si>
  <si>
    <t>572,5000</t>
  </si>
  <si>
    <t>1782,5000</t>
  </si>
  <si>
    <t>PJSD52-5
QCSE35-5
QCSE99-5</t>
  </si>
  <si>
    <t>NGSB99-3</t>
  </si>
  <si>
    <t>8212,5000</t>
  </si>
  <si>
    <t>FXF000-21
GADE1A-8
GASC20-111
GCDB1B-6
GCE002-6
GDDA1A-13
GDDA1H-6
GDDA1P-9
WAA4-1
WAA408-23
WAA419-11
WAA8-1
XXDD9X-2</t>
  </si>
  <si>
    <t>JASL30-2
JFSL20-2</t>
  </si>
  <si>
    <t>JFSK10-44
WAA4-11
WAA408-2
WAA419-11
ZYZX82-11</t>
  </si>
  <si>
    <t>1645,0000</t>
  </si>
  <si>
    <t>463,7500</t>
  </si>
  <si>
    <t>2108,7500</t>
  </si>
  <si>
    <t>FXF000-32
PHXA39-5
PHXB30-5
QXDE2X-3
QXSA05-520
QXXB10-5
WAA112-2
WAA129-5
WAA192-13
WAA199-129
WAA320-3
WAA4-9
WAA400-1
WAA404-17
WAA408-43
WAA419-104
ZYZX82-234</t>
  </si>
  <si>
    <t>60,0000</t>
  </si>
  <si>
    <t>502,2750</t>
  </si>
  <si>
    <t>562,2750</t>
  </si>
  <si>
    <t>520</t>
  </si>
  <si>
    <t>DHSA10-1
DHSA20-1</t>
  </si>
  <si>
    <t>DQSB30-1
EJSB20-1
PJSD51-1</t>
  </si>
  <si>
    <t>FXF000-2
JXDD3A-1
LCDE2A-2
LFSW96-32
WAA404-2
WAA408-1</t>
  </si>
  <si>
    <t>581,2500</t>
  </si>
  <si>
    <t>PJSD44-5
PJSD55-5</t>
  </si>
  <si>
    <t>FXF000-65
GDDA1A-43
GDDA1P-6
JXDE3A-7
KAFX00-13
NBDD1A-1
NEDA1A-18
PJSD55-354
QXDE2X-34
WAA3-4
WAA320-11
WAA4-7
WAA408-23
WAA419-82
WAA892-12
XXXB00-13
ZYZX82-16</t>
  </si>
  <si>
    <t>354</t>
  </si>
  <si>
    <t>FXF000-50
KBSJ00-86
KCSC10-86
KHDD1A-50
KXDE1X-50
WAA4-10
WAA419-50</t>
  </si>
  <si>
    <t>1002,0000</t>
  </si>
  <si>
    <t>3994,0000</t>
  </si>
  <si>
    <t>FXF000-9
GDDA1A-10
HASF99-66
JXDE3A-1
QXDE2X-8
WAA408-1
WAA419-17
ZYZX82-1</t>
  </si>
  <si>
    <t>720,0000</t>
  </si>
  <si>
    <t>1165,0000</t>
  </si>
  <si>
    <t>DQSB30-6
FXF000-6
GBSW96-6
GDDA1P-6
WAA4-6
WAA8-6</t>
  </si>
  <si>
    <t>5860,0000</t>
  </si>
  <si>
    <t>NDSQ04-2
PJSD55-2</t>
  </si>
  <si>
    <t>FXF000-20
FXF004-12
JFSA96-123
WAA199-7
WAA302-2
WAA306-4
WAA4-18
WAA408-5
WAA419-11
ZYZX82-20</t>
  </si>
  <si>
    <t>123</t>
  </si>
  <si>
    <t>ABSB00-5
NASG47-5</t>
  </si>
  <si>
    <t>GBSC10-1
GDSD00-1</t>
  </si>
  <si>
    <t>KCSC10-38
PJSD54-38
WAA404-2
WAA408-2</t>
  </si>
  <si>
    <t>KBSJ60-5
KCSC10-5
WAA419-1
ZYZX82-1</t>
  </si>
  <si>
    <t>6525,0000</t>
  </si>
  <si>
    <t>FXF000-1
KESV02-6
WAA320-1
WAA419-1</t>
  </si>
  <si>
    <t>FXF000-2
QCSE80-118
QXDE3H-2
WAA199-19
WAA400-1
WAA404-1
WAA408-17
ZYZX82-3
ZZZA10-1</t>
  </si>
  <si>
    <t>558,4000</t>
  </si>
  <si>
    <t>938,4000</t>
  </si>
  <si>
    <t>LCSF01-13
WAA4-1
WAA408-1
ZYZX82-2</t>
  </si>
  <si>
    <t>2187,5000</t>
  </si>
  <si>
    <t>NBSK39-1
NBST49-1
WAA419-1
ZYZX82-1</t>
  </si>
  <si>
    <t>JFSB43-7
JFSF30-7</t>
  </si>
  <si>
    <t>282,4425</t>
  </si>
  <si>
    <t>2652,6725</t>
  </si>
  <si>
    <t>JFSB00-1
JFSB43-1</t>
  </si>
  <si>
    <t>4040,0000</t>
  </si>
  <si>
    <t>LCSD31-4
PJSD64-4</t>
  </si>
  <si>
    <t>JKSC97-1</t>
  </si>
  <si>
    <t>KDSD32-4
WAA306-1
WAA408-1</t>
  </si>
  <si>
    <t>LASF10-1
LCSC20-1</t>
  </si>
  <si>
    <t>AADE5H-1
FXF000-3
JLSE56-20
WAA408-3</t>
  </si>
  <si>
    <t>829,7500</t>
  </si>
  <si>
    <t>2710,7500</t>
  </si>
  <si>
    <t>DASB15-2
QASE35-2</t>
  </si>
  <si>
    <t>FXF000-11
NBDA1A-2
NBDA3A-2
NBSK99-25
NXDA2D-7
WAA3-7
WAA4-11</t>
  </si>
  <si>
    <t>384,5000</t>
  </si>
  <si>
    <t>1346,5000</t>
  </si>
  <si>
    <t>QASG30-1</t>
  </si>
  <si>
    <t>JCSC12-2
JDSC97-2
WAA408-2</t>
  </si>
  <si>
    <t>27000,0000</t>
  </si>
  <si>
    <t>GASG33-3</t>
  </si>
  <si>
    <t>FXF000-1
NEDA1A-1
NFDA3A-1
NFSB40-2
NFSR59-2
WAA320-1
WAA408-1</t>
  </si>
  <si>
    <t>7462,5000</t>
  </si>
  <si>
    <t>KGSV00-2</t>
  </si>
  <si>
    <t>PASW99-1
QASE99-1
WAA408-1</t>
  </si>
  <si>
    <t>FXF000-4
GDDA1A-2
JASQ00-27
JDDB1A-2
JXDE3A-4
WAA408-5</t>
  </si>
  <si>
    <t>17200,0000</t>
  </si>
  <si>
    <t>JKSC01-2</t>
  </si>
  <si>
    <t>JDSD96-2
JLSC50-2
PJSD53-2</t>
  </si>
  <si>
    <t>DBSB02-1
DBSB10-1</t>
  </si>
  <si>
    <t>PJSD41-1
PJSD51-1</t>
  </si>
  <si>
    <t>CASW99-2
PJSD51-2</t>
  </si>
  <si>
    <t>NBSK39-1
NBSN19-1
WAA419-1
ZYZX82-1</t>
  </si>
  <si>
    <t>AADA3A-1
EDSB10-74
FXF000-1
GDDA1A-9
WAA408-3
WAA419-9
ZYZX82-1</t>
  </si>
  <si>
    <t>1337,5000</t>
  </si>
  <si>
    <t>2987,5000</t>
  </si>
  <si>
    <t>QDSA99-4
WAA199-2</t>
  </si>
  <si>
    <t>NADG7B-1
NASK09-5
WAA4-1
WAA408-1
WAA894-1
WGX500-1</t>
  </si>
  <si>
    <t>3097,5000</t>
  </si>
  <si>
    <t>CBSB30-15
CBSD00-15
WAA408-1
ZYZX82-1</t>
  </si>
  <si>
    <t>234,7500</t>
  </si>
  <si>
    <t>2884,7500</t>
  </si>
  <si>
    <t>JCSC96-8
JDSC40-8
WAA408-7</t>
  </si>
  <si>
    <t>10375,0000</t>
  </si>
  <si>
    <t>JGSW98-1</t>
  </si>
  <si>
    <t>JFSB47-3
JFSC31-3
WAA419-1</t>
  </si>
  <si>
    <t>6625,0000</t>
  </si>
  <si>
    <t>JJSB10-2
PJSD98-2</t>
  </si>
  <si>
    <t>KBSH06-3
WAA4-1
ZYZX82-1</t>
  </si>
  <si>
    <t>FXF000-41
GDDA1A-28
GDDA1P-25
JXDE3A-1
KAFX00-13
PJDE2A-25
PJSD45-332
QXDE2X-2
WAA020-1
WAA199-12
WAA3-1
WAA320-16
WAA4-5
WAA408-14
WAA419-38
XXXB00-13
ZYZX82-15</t>
  </si>
  <si>
    <t>1495,0000</t>
  </si>
  <si>
    <t>332</t>
  </si>
  <si>
    <t>LASF01-3
LCSD11-3</t>
  </si>
  <si>
    <t>202,5000</t>
  </si>
  <si>
    <t>2092,5000</t>
  </si>
  <si>
    <t>CBSB30-2
PJSD81-2</t>
  </si>
  <si>
    <t>3812,5000</t>
  </si>
  <si>
    <t>EJSB10-4
FXF000-1
GDDA1A-1
KAFX00-1
PJSD81-4
WAA408-3
WAA892-1
XXXB00-1</t>
  </si>
  <si>
    <t>4005,0000</t>
  </si>
  <si>
    <t>FXF000-1
FXF100-1
KCXX20-1
KFDE8A-1
KFSW96-53
PHXA99-1
WAA002-1
WAA199-2
WAA306-2
WAA320-2
WAA408-2
WABB00-1
WGFX90-1
ZYZX82-1
ZZZA10-1</t>
  </si>
  <si>
    <t>406,2500</t>
  </si>
  <si>
    <t>981,2500</t>
  </si>
  <si>
    <t>NBSL99-1
WAA408-1
ZYZX82-1</t>
  </si>
  <si>
    <t>FXF000-2
QCSE82-87
WAA112-1
WAA199-12
WAA408-7
WAA419-5
ZYZX82-6</t>
  </si>
  <si>
    <t>FXF000-1
LCSD04-1
LESF10-1
WAA419-1</t>
  </si>
  <si>
    <t>JFSB46-4
KKSB10-4</t>
  </si>
  <si>
    <t>FXF000-11
FXFX90-5
GDDA1A-15
JKDB3N-5
JKDB3S-5
JKSD10-75
JXDE3A-11
JXDG3B-5
JXFX90-5
WAA408-11
WAA419-7
WAA870-6
WABB00-5
ZXXC99-1
ZYZX82-5</t>
  </si>
  <si>
    <t>6852,0000</t>
  </si>
  <si>
    <t>1363,0000</t>
  </si>
  <si>
    <t>2763,0000</t>
  </si>
  <si>
    <t>FXF000-1
QBSG10-2
WAA4-1
WAA408-1
ZYZX82-1</t>
  </si>
  <si>
    <t>770,0000</t>
  </si>
  <si>
    <t>92,5000</t>
  </si>
  <si>
    <t>492,5000</t>
  </si>
  <si>
    <t>FXF000-6
NESR69-17
WAA320-1
WAA4-1
WAA408-7</t>
  </si>
  <si>
    <t>7993,0000</t>
  </si>
  <si>
    <t>1790,4275</t>
  </si>
  <si>
    <t>2621,7175</t>
  </si>
  <si>
    <t>JCSC96-2
JDSC96-2</t>
  </si>
  <si>
    <t>JCSC96-2
JDSC96-2
PJSD53-2</t>
  </si>
  <si>
    <t>CKXA00-8
FXDE1A-15
FXF000-49
FXF001-32
FXF004-90
GDDA1A-6
GDDA1P-2
KAFX00-3
NCDA2A-10
NDDA2D-1
NDSR02-679
NHDA3A-7
NHDE1A-21
NXDE4X-120
PJDE2A-1
QXDE1A-1
QXDE2X-30
WAA199-205
WAA204-2
WAA290-1
WAA320-1
WAA4-119
WAA404-1
WAA408-32
WAA419-52
WAA892-4
XXXB00-3
ZYZX82-130
ZZZA10-6</t>
  </si>
  <si>
    <t>679</t>
  </si>
  <si>
    <t>FXF000-2
GXF412-2
LCSD40-22
WAA408-3</t>
  </si>
  <si>
    <t>LASE20-2
LCSF00-2
WAA408-2</t>
  </si>
  <si>
    <t>FXDE1A-4
GCE015-1
GCSA06-32
GDDA1A-6
WAA408-4
WAA419-10</t>
  </si>
  <si>
    <t>5525,0000</t>
  </si>
  <si>
    <t>713,7500</t>
  </si>
  <si>
    <t>3383,7500</t>
  </si>
  <si>
    <t>JASK00-2
JFSF10-2</t>
  </si>
  <si>
    <t>2926,0000</t>
  </si>
  <si>
    <t>CASB10-2
CASW99-2
WAA408-1</t>
  </si>
  <si>
    <t>762,5000</t>
  </si>
  <si>
    <t>4562,5000</t>
  </si>
  <si>
    <t>LCSC05-1
WAA408-1</t>
  </si>
  <si>
    <t>ABSB00-1
ABSB30-1
ABSB99-1
ABSC99-1</t>
  </si>
  <si>
    <t>ABSB00-18
ABSB10-18
ABSB99-18
FXF000-3
NADD1A-3
NADG7B-8
WAA4-8
WAA408-8
WAA894-13
WGX500-5</t>
  </si>
  <si>
    <t>CHSD10-1</t>
  </si>
  <si>
    <t>JFSC10-1
PJSD43-1</t>
  </si>
  <si>
    <t>FXDE1A-2
FXF000-2
GASE16-126
GDDA1A-21
GDDA1P-2
GDDD1A-1
WAA4-1
WAA400-1
WAA419-29
WAA810-1
WAA840-1
WAA892-1
ZYZX82-2</t>
  </si>
  <si>
    <t>1537,0000</t>
  </si>
  <si>
    <t>1115,7500</t>
  </si>
  <si>
    <t>2652,7500</t>
  </si>
  <si>
    <t>GASF96-1</t>
  </si>
  <si>
    <t>FXF000-8
GDDA1A-27
GDDD1A-4
JCSE96-145
JXDE3A-14
WAA4-12
WAA408-17
WAA419-33
WAA870-4
XXDB9X-1
ZYZX82-20</t>
  </si>
  <si>
    <t>6925,0000</t>
  </si>
  <si>
    <t>145</t>
  </si>
  <si>
    <t>KCSC00-49
KCSH10-49
PJSD54-49
WAA404-2
WAA408-7</t>
  </si>
  <si>
    <t>837,5000</t>
  </si>
  <si>
    <t>6337,5000</t>
  </si>
  <si>
    <t>FXF000-2
GADE1A-2
GASC98-3
GDDA1A-2
GDDA1P-2
WAA408-3
XXDD9X-2</t>
  </si>
  <si>
    <t>JFSA83-1
JFSF26-1</t>
  </si>
  <si>
    <t>KESD62-4</t>
  </si>
  <si>
    <t>3061,0000</t>
  </si>
  <si>
    <t>190,2500</t>
  </si>
  <si>
    <t>2490,2500</t>
  </si>
  <si>
    <t>FXF004-32
GDDA1A-32
JFDB30-10
JFDD2A-10
JFE032-10
JFSA83-120
JXDE3A-32
WAA3-16
WAA306-8
WAA4-17
WAA408-8
WAA419-19
ZYZX82-7</t>
  </si>
  <si>
    <t>120</t>
  </si>
  <si>
    <t>JFSJ96-17
WAA4-9
ZYZX82-9</t>
  </si>
  <si>
    <t>2175,0000</t>
  </si>
  <si>
    <t>HASB00-1
HASC25-1
PJSD42-1
WAA419-1
ZYZX82-1</t>
  </si>
  <si>
    <t>FXF000-1
GDDA1A-1
HASB99-14
HASC25-14
KAFX00-1
WAA4-1
WAA892-1
XXXB00-1</t>
  </si>
  <si>
    <t>1795,0000</t>
  </si>
  <si>
    <t>126,2500</t>
  </si>
  <si>
    <t>1921,2500</t>
  </si>
  <si>
    <t>FXF000-27
GDDA1A-20
HADA1A-1
HADE1A-1
HASB00-239
KAFX00-5
LXDE1A-1
WAA129-2
WAA199-9
WAA3-1
WAA4-8
WAA400-1
WAA408-28
WAA419-33
WAA892-5
XXXB00-5
ZYZX82-15</t>
  </si>
  <si>
    <t>702,5000</t>
  </si>
  <si>
    <t>239</t>
  </si>
  <si>
    <t>BADE1A-1
BASA25-55
FXDE1A-1
FXF000-3
FXF001-1
GDDA1A-2
WAA4-3
WAA408-4
WAA419-4
ZYZX82-5</t>
  </si>
  <si>
    <t>737,5000</t>
  </si>
  <si>
    <t>1837,5000</t>
  </si>
  <si>
    <t>FXF000-2
GDDA1Q-1
JASL31-63
JXDE3A-1
JXDG3B-1
WAA4-14
WAA408-6
WAA419-4
ZYZX82-22</t>
  </si>
  <si>
    <t>FXF000-1
LASF11-13
LCSC11-13
WAA408-4
WAA419-1</t>
  </si>
  <si>
    <t>DQSD00-1</t>
  </si>
  <si>
    <t>GBSA35-9
WAA199-1
ZYZX82-1</t>
  </si>
  <si>
    <t>NHSK39-1</t>
  </si>
  <si>
    <t>FXF000-24
GDDA1A-9
GDDA1Q-14
JDDB1A-2
JFDB30-2
JFE032-2
JFE035-14
JGSB10-181
JXDA3A-2
JXDD1A-14
JXDD2A-14
JXDE1A-14
JXDE3A-8
JXDG3B-2
KAFX00-2
WAA320-1
WAA4-15
WAA408-23
WAA419-25
WAA870-1
WAA892-2
XXXB00-2
XXXT00-2
ZXXC99-4
ZYZX82-18</t>
  </si>
  <si>
    <t>QBSE99-2
WAA408-1
ZYZA00-2</t>
  </si>
  <si>
    <t>1350,3600</t>
  </si>
  <si>
    <t>179,6850</t>
  </si>
  <si>
    <t>1530,0450</t>
  </si>
  <si>
    <t>ELSB40-1
ZYZA00-1</t>
  </si>
  <si>
    <t>1785,6000</t>
  </si>
  <si>
    <t>JASW96-2
ZYZA00-2</t>
  </si>
  <si>
    <t>QBSE80-1
QBSE82-1
WAA199-1</t>
  </si>
  <si>
    <t>FXF000-1
GDDA1A-6
KAFX00-1
PJSD44-307
WAA306-4
WAA4-5
WAA408-16
WAA419-8
WAA892-1
XXXB00-1
ZYZX82-11</t>
  </si>
  <si>
    <t>307</t>
  </si>
  <si>
    <t>JASL30-5
LCSD96-5
PJSD44-5</t>
  </si>
  <si>
    <t>GASA10-1
GDSC96-1</t>
  </si>
  <si>
    <t>JFSK00-36
WAA4-11
WAA419-10
ZYZX82-11</t>
  </si>
  <si>
    <t>288,7500</t>
  </si>
  <si>
    <t>1933,7500</t>
  </si>
  <si>
    <t>FXF000-6
GDDA1A-45
KAFX00-6
NCSQ99-72
WAA4-6
WAA408-6
WAA419-41
WAA892-7
XXXB00-6
ZYZX82-1</t>
  </si>
  <si>
    <t>662,2500</t>
  </si>
  <si>
    <t>1602,2500</t>
  </si>
  <si>
    <t>FXF001-2
GBSA25-10
GCDB1B-1
GDDA1P-3
GXF410-2
WAA404-2
WAA408-8</t>
  </si>
  <si>
    <t>FXF000-1
NGXX05-3
WAA199-1
WAA408-2
ZYZX82-3</t>
  </si>
  <si>
    <t>FXF000-1
GDDA1P-1
JASL30-12
LASF10-12
WAA408-2
WAA419-1
ZYZX82-2</t>
  </si>
  <si>
    <t>645,0000</t>
  </si>
  <si>
    <t>1965,0000</t>
  </si>
  <si>
    <t>KBSJ80-1</t>
  </si>
  <si>
    <t>FXDE1A-2
GASE13-4
WAA419-2</t>
  </si>
  <si>
    <t>915,7500</t>
  </si>
  <si>
    <t>2452,7500</t>
  </si>
  <si>
    <t>FXF000-10
GDDA1A-1
JFSC11-246
JXDA3C-12
JXDD3A-10
JXDE3A-10
WAA4-117
WAA408-6
WAA419-22
ZYZX82-113</t>
  </si>
  <si>
    <t>246</t>
  </si>
  <si>
    <t>DMDD1A-3
ELDA3A-1
ELDE3A-1
ELSB40-171
FXF000-16
FXF001-2
GDDA1A-7
GDDA1P-1
KAFX00-4
QXDE2X-1
WAA320-1
WAA4-8
WAA408-22
WAA419-11
WAA8-1
WAA892-4
XXDB9X-1
XXDE9X-1
XXXB00-4
ZYZX82-3
ZZZA10-1</t>
  </si>
  <si>
    <t>171</t>
  </si>
  <si>
    <t>AADE5H-1
FXDE1A-2
FXF000-8
GDDA1A-5
JCDB2B-3
JFSW96-87
JXDA3C-16
JXDD3A-3
JXDE3A-5
JXDG2B-3
WAA4-3
WAA400-2
WAA408-5
WAA419-27
WAA892-1
XXXB00-1
XXXT00-1
ZYZX82-1</t>
  </si>
  <si>
    <t>1112,5000</t>
  </si>
  <si>
    <t>GBSB00-1
GBSC00-1
WAA408-1</t>
  </si>
  <si>
    <t>FXDE1A-4
GCSA20-8
WAA419-4</t>
  </si>
  <si>
    <t>32,0000</t>
  </si>
  <si>
    <t>3532,0000</t>
  </si>
  <si>
    <t>FXF000-1
GBSW96-1
GDDA1P-1
PJSD99-1
WAA4-1
WAA8-1</t>
  </si>
  <si>
    <t>FXF000-1
GDDA1A-1
GESW96-1
KAFX00-1
PJSD46-1
WAA408-1
WAA892-1
XXXB00-1</t>
  </si>
  <si>
    <t>JMSA11-3
KASC11-3
WAA408-3</t>
  </si>
  <si>
    <t>NBSN19-3
WAA4-1
WAA408-1
ZYZX82-2</t>
  </si>
  <si>
    <t>1830,0000</t>
  </si>
  <si>
    <t>16510,0000</t>
  </si>
  <si>
    <t>BCSA31-3
JMSA11-3
WAA408-3</t>
  </si>
  <si>
    <t>4208,0000</t>
  </si>
  <si>
    <t>FXF000-2
GDDA1A-1
JXDE2A-1
KAFX00-1
LCDE2A-1
LESB10-28
LXDE1A-2
LXDE1X-1
WAA129-1
WAA320-1
WAA4-1
WAA404-2
WAA408-2
WAA419-1
WAA892-1
XXXB00-1
ZYZX82-1</t>
  </si>
  <si>
    <t>2735,0000</t>
  </si>
  <si>
    <t>608,7500</t>
  </si>
  <si>
    <t>908,7500</t>
  </si>
  <si>
    <t>FXF000-2
GDDA1A-1
JFE035-1
JFSB13-15
JXDA3A-1
JXDB1X-1
JXDD3A-1
JXDE3A-1
WAA199-1
WAA419-1
WGX500-1
WGX509-1</t>
  </si>
  <si>
    <t>FXF000-1
GDDA1A-14
NHSQ02-15
WAA3-1
WAA419-14</t>
  </si>
  <si>
    <t>GDSC11-8</t>
  </si>
  <si>
    <t>6450,0000</t>
  </si>
  <si>
    <t>JFSF11-98
WAA419-16</t>
  </si>
  <si>
    <t>98</t>
  </si>
  <si>
    <t>EJSB40-28
FXF000-4
GDDA1A-1
GDDA1P-3
KAFX00-1
WAA4-3
WAA408-2
WAA419-2
WAA8-3
WAA892-1
XXXB00-1</t>
  </si>
  <si>
    <t>670,0000</t>
  </si>
  <si>
    <t>JGSA75-2</t>
  </si>
  <si>
    <t>BWSW99-1
PJSD71-1</t>
  </si>
  <si>
    <t>LESF00-2</t>
  </si>
  <si>
    <t>JASW96-1
KKSB10-1</t>
  </si>
  <si>
    <t>FXF000-29
GDDA1A-16
GDDA1Q-6
JDDB1A-5
JFDB30-1
JFE032-1
JFE035-6
JGSB30-278
JXDA3A-1
JXDA3H-1
JXDD1A-6
JXDD2A-6
JXDE1A-6
JXDE3A-17
JXDG3B-1
KAFX00-2
WAA309-3
WAA4-25
WAA408-41
WAA419-19
WAA870-2
WAA892-2
XXXB00-2
XXXT00-1
ZXXC99-3
ZYZX82-34</t>
  </si>
  <si>
    <t>15615,0000</t>
  </si>
  <si>
    <t>3353,7500</t>
  </si>
  <si>
    <t>5553,7500</t>
  </si>
  <si>
    <t>278</t>
  </si>
  <si>
    <t>JASW96-1
LASF00-1
WAA419-1
ZYZX82-1</t>
  </si>
  <si>
    <t>JGSB30-1
PJSD99-1</t>
  </si>
  <si>
    <t>CBSB30-1
CDSC00-1
WAA408-1</t>
  </si>
  <si>
    <t>FXF000-1
KCE002-1
KDFD00-1
KESW98-6
KHDD1A-1
WAA4-1
WAA419-1
XXDA9X-1
ZYZX82-1</t>
  </si>
  <si>
    <t>480,0000</t>
  </si>
  <si>
    <t>2760,0000</t>
  </si>
  <si>
    <t>JFSA52-1</t>
  </si>
  <si>
    <t>PJSD63-77</t>
  </si>
  <si>
    <t>8880,0000</t>
  </si>
  <si>
    <t>2095,0000</t>
  </si>
  <si>
    <t>2595,0000</t>
  </si>
  <si>
    <t>FXF000-9
NHSR79-21
WAA3-1
WAA320-1
WAA408-8</t>
  </si>
  <si>
    <t>688,3850</t>
  </si>
  <si>
    <t>1534,8450</t>
  </si>
  <si>
    <t>LCSD10-19
PJSD99-19</t>
  </si>
  <si>
    <t>FXF000-732
FXF001-8
GAFA00-4
GDDA1A-5
GDDA1P-694
KAFX00-1
LADE2A-1
LCDE2A-2
LCSD01-1150
LXDE1A-698
LXDE1X-3
WAA3-1
WAA320-2
WAA4-42
WAA408-72
WAA419-699
WAA892-1
WGFG99-1
XXXB00-1
ZYZX82-59</t>
  </si>
  <si>
    <t>2162,5000</t>
  </si>
  <si>
    <t>1150</t>
  </si>
  <si>
    <t>107</t>
  </si>
  <si>
    <t>FXF000-18
GADE1A-12
GASC41-25
GCDB1B-12
GCE002-12
GDDA1A-12
GDDA1H-12
GDDA1P-12
WAA408-18
WAA419-7</t>
  </si>
  <si>
    <t>564,0000</t>
  </si>
  <si>
    <t>FXF001-2
GBSW98-2
GDDA1P-2
GXF410-2
WAA404-2</t>
  </si>
  <si>
    <t>LFSE96-18
WAA199-17</t>
  </si>
  <si>
    <t>498,0000</t>
  </si>
  <si>
    <t>FXF001-2
LASC10-5
LXDE1A-2
WAA320-1
WAA408-1
WAA419-1
ZYZX82-3</t>
  </si>
  <si>
    <t>237,5000</t>
  </si>
  <si>
    <t>FXF000-50
FXF004-1
GDDA1A-15
GDDA1P-3
KAFX00-15
NCSR19-343
PJDE2A-1
QXDE1A-1
QXDE2X-29
WAA199-79
WAA204-2
WAA320-1
WAA4-24
WAA404-2
WAA408-16
WAA419-35
XXXB00-15
ZYZX82-36
ZZZA10-6</t>
  </si>
  <si>
    <t>180,0000</t>
  </si>
  <si>
    <t>608,4000</t>
  </si>
  <si>
    <t>788,4000</t>
  </si>
  <si>
    <t>343</t>
  </si>
  <si>
    <t>GDDA1A-17
KBSD00-92
WAA404-1
WAA408-14
WAA419-18</t>
  </si>
  <si>
    <t>FXF000-12
GDDA1A-2
JDDB1A-1
JFSC20-380
JXDA3C-15
JXDD3A-10
JXDE3A-12
WAA4-114
WAA408-7
WAA419-34
ZYZX82-106</t>
  </si>
  <si>
    <t>806,2500</t>
  </si>
  <si>
    <t>2081,2500</t>
  </si>
  <si>
    <t>380</t>
  </si>
  <si>
    <t>GDDA1A-1
HASB10-3
WAA199-1
WAA4-1</t>
  </si>
  <si>
    <t>382,5000</t>
  </si>
  <si>
    <t>952,5000</t>
  </si>
  <si>
    <t>GDDA1A-6
GDSD23-34
WAA419-6</t>
  </si>
  <si>
    <t>FXF000-3
FXF001-15
GADE1A-2
GAFA00-15
GCDB1B-2
GCE002-2
GCE012-15
GDDA1A-8
GDDA1H-2
GDDA1P-17
GDSB10-165
GXF410-15
WAA4-15
WAA408-41
WAA419-13</t>
  </si>
  <si>
    <t>2110,0000</t>
  </si>
  <si>
    <t>1097,5000</t>
  </si>
  <si>
    <t>3207,5000</t>
  </si>
  <si>
    <t>KESD72-1</t>
  </si>
  <si>
    <t>JXDD3A-1
KASC96-46
KHDD1A-1
WAA320-1
WAA4-1
WAA404-1
WAA408-4
WAA419-1
ZYZX82-2</t>
  </si>
  <si>
    <t>2377,5000</t>
  </si>
  <si>
    <t>BCDE1A-2
BCSA40-25
FXDE1A-2
FXF000-2
GDDA1A-3
WAA309-2
WAA4-2
WAA419-7
ZYZX82-4</t>
  </si>
  <si>
    <t>5340,0000</t>
  </si>
  <si>
    <t>893,5000</t>
  </si>
  <si>
    <t>2659,5000</t>
  </si>
  <si>
    <t>FXF000-11
PJSD64-132
WAA4-10
WAA408-2
ZYZX82-10</t>
  </si>
  <si>
    <t>132</t>
  </si>
  <si>
    <t>FXF000-3
FXF001-15
GDDA1A-31
KASJ00-156
KHDB1C-18
KHDD1A-18
KXDE1X-18
WAA002-3
WAA199-38
WAA4-1
WAA419-49
XXDA9X-18
ZYZX82-4</t>
  </si>
  <si>
    <t>2592,0000</t>
  </si>
  <si>
    <t>548,0000</t>
  </si>
  <si>
    <t>948,0000</t>
  </si>
  <si>
    <t>BCSA31-84
FXF000-5
GDDA1A-2
JXDE3A-1
WAA4-2
WAA408-10
WAA419-9
ZXXC99-4
ZYZX82-9</t>
  </si>
  <si>
    <t>9490,0000</t>
  </si>
  <si>
    <t>1810,0000</t>
  </si>
  <si>
    <t>4060,0000</t>
  </si>
  <si>
    <t>JGSW97-3
WAA4-1
WAA419-1
ZYZX82-2</t>
  </si>
  <si>
    <t>AASK85-4</t>
  </si>
  <si>
    <t>JLSD12-2
WAA4-1
WAA419-1
ZYZX82-2</t>
  </si>
  <si>
    <t>NHSK98-7</t>
  </si>
  <si>
    <t>131,2500</t>
  </si>
  <si>
    <t>1481,2500</t>
  </si>
  <si>
    <t>KBSV10-4</t>
  </si>
  <si>
    <t>JASW96-1</t>
  </si>
  <si>
    <t>GDDA1A-14
NGSQ09-51
WAA320-1
WAA408-8
WAA419-14
ZYZX82-1</t>
  </si>
  <si>
    <t>CDSC00-139
FXF000-7
GDDA1A-21
WAA140-3
WAA199-3
WAA4-7
WAA408-8
WAA419-25
XXXB00-4
ZYZX82-10</t>
  </si>
  <si>
    <t>1626,2500</t>
  </si>
  <si>
    <t>139</t>
  </si>
  <si>
    <t>CBSB30-1
FXF000-1
GDDA1P-1
PJSD71-1
WAA4-1
WAA8-1</t>
  </si>
  <si>
    <t>KKSB10-2
PJSD99-2</t>
  </si>
  <si>
    <t>FXF000-6
GDDA1A-45
KAFX00-6
NGSQ19-95
WAA320-10
WAA408-15
WAA419-39
WAA892-7
XXXB00-6
ZYZX82-4
ZZZA10-1</t>
  </si>
  <si>
    <t>1211,5800</t>
  </si>
  <si>
    <t>594,3550</t>
  </si>
  <si>
    <t>1805,9350</t>
  </si>
  <si>
    <t>AADD1A-4
AASA50-5
FXF000-4
WAA4-4
ZYZX82-4</t>
  </si>
  <si>
    <t>LCSD10-19
LXDE1X-1
PHXA39-1
PJSD54-19
WAA419-1</t>
  </si>
  <si>
    <t>2112,5000</t>
  </si>
  <si>
    <t>NFSJ50-87
WAA4-84
ZYZX82-84</t>
  </si>
  <si>
    <t>FXF000-13
GDDA1A-66
GDDA1P-1
JDDB1A-1
JFDB30-1
JFE032-1
JFE035-1
JFSB60-439
JXDB1X-1
JXDD3A-1
JXDE3A-59
WAA3-2
WAA309-1
WAA4-118
WAA408-26
WAA419-125
WAA870-1
WGX500-1
WGX509-1
ZXXC99-1
ZYZX82-154</t>
  </si>
  <si>
    <t>13664,0000</t>
  </si>
  <si>
    <t>1267,1100</t>
  </si>
  <si>
    <t>3099,2225</t>
  </si>
  <si>
    <t>4366,3325</t>
  </si>
  <si>
    <t>439</t>
  </si>
  <si>
    <t>NGSC02-1</t>
  </si>
  <si>
    <t>7875,0000</t>
  </si>
  <si>
    <t>FXF000-20
GDDA1A-23
JCSC30-95
JDDB1A-8
JXDE3A-30
WAA408-24
WAA419-25
ZYZX82-7</t>
  </si>
  <si>
    <t>7625,0000</t>
  </si>
  <si>
    <t>FXF000-2
GDDA1A-3
NDSR00-23
WAA199-1
WAA408-5
ZYZX82-1</t>
  </si>
  <si>
    <t>515,1500</t>
  </si>
  <si>
    <t>1068,1500</t>
  </si>
  <si>
    <t>FXDE1A-3
GDDA1A-2
GESB96-25
WAA419-5</t>
  </si>
  <si>
    <t>NASG70-1</t>
  </si>
  <si>
    <t>NADG7B-2
NASK99-6
WAA4-2
WAA894-1
WAA9-1
WGX500-1</t>
  </si>
  <si>
    <t>3262,5000</t>
  </si>
  <si>
    <t>CASA10-11
WAA199-5
WAA4-4
WAA400-1
WAA419-1
ZYZX82-11</t>
  </si>
  <si>
    <t>GBSA96-3
GDDD1A-1
WAA419-1</t>
  </si>
  <si>
    <t>4690,0000</t>
  </si>
  <si>
    <t>5392,5000</t>
  </si>
  <si>
    <t>FXDE1A-3
GDDA1A-2
GEDG1B-1
GESC20-19
WAA419-6</t>
  </si>
  <si>
    <t>1262,5000</t>
  </si>
  <si>
    <t>3712,5000</t>
  </si>
  <si>
    <t>LFSE10-13
WAA4-1
ZYZX82-1</t>
  </si>
  <si>
    <t>JFSB50-5
JFSC50-5</t>
  </si>
  <si>
    <t>JFSB50-2
JGSB30-2
PJSD53-2</t>
  </si>
  <si>
    <t>FXF000-1
FXFX90-1
GDDA1A-1
PXFX99-1
QBSG20-3
WAA408-1
WAA870-1
WABB00-1
WXDD4A-1</t>
  </si>
  <si>
    <t>1112,0000</t>
  </si>
  <si>
    <t>555,0000</t>
  </si>
  <si>
    <t>139,2500</t>
  </si>
  <si>
    <t>694,2500</t>
  </si>
  <si>
    <t>HAX012-3
WAA408-1</t>
  </si>
  <si>
    <t>262,0000</t>
  </si>
  <si>
    <t>1414,0000</t>
  </si>
  <si>
    <t>DHSA20-1
DMSA20-1
FXF000-1
GDDA1P-1
PJSD71-1
WAA4-1
WAA8-1</t>
  </si>
  <si>
    <t>JCSE97-9
WAA408-8
ZYZX82-8</t>
  </si>
  <si>
    <t>6675,0000</t>
  </si>
  <si>
    <t>FXF001-2
LASC20-6
LXDE1A-2
WAA320-1
WAA419-1
ZYZX82-2</t>
  </si>
  <si>
    <t>GDDA1A-7
GDSD96-118
WAA419-34</t>
  </si>
  <si>
    <t>4020,0000</t>
  </si>
  <si>
    <t>347,0000</t>
  </si>
  <si>
    <t>2979,0000</t>
  </si>
  <si>
    <t>FXF000-3
FXF001-1
GDDA1A-2
JXDD3A-1
KADE1A-1
KASC11-67
KHDD1A-1
KHDE1A-1
WAA4-3
WAA404-4
WAA408-13
WAA419-3
ZYZX82-4</t>
  </si>
  <si>
    <t>JFSB01-1
JFSC01-1</t>
  </si>
  <si>
    <t>PDSH30-1</t>
  </si>
  <si>
    <t>FXF000-1
FXF001-2
FXF100-1
LBSD00-5
LXDE1A-3
WAA320-2
WAA408-1
WAA419-2
ZYZX82-2</t>
  </si>
  <si>
    <t>CBSB99-2</t>
  </si>
  <si>
    <t>394,0000</t>
  </si>
  <si>
    <t>KBSV02-1
KCSD02-1</t>
  </si>
  <si>
    <t>LFSF10-20
WAA4-4
ZYZX82-4</t>
  </si>
  <si>
    <t>2970,0000</t>
  </si>
  <si>
    <t>580,0000</t>
  </si>
  <si>
    <t>JGSB30-1
LESC00-1</t>
  </si>
  <si>
    <t>NBSN19-4
NBSR59-4</t>
  </si>
  <si>
    <t>JASL30-1
JFSB40-1</t>
  </si>
  <si>
    <t>EDSB00-3
FXF000-2
GDDA1P-2
PJSD71-3
WAA4-2
WAA408-1
WAA8-2</t>
  </si>
  <si>
    <t>5,0000</t>
  </si>
  <si>
    <t>5955,0000</t>
  </si>
  <si>
    <t>GDDA1A-9
HWSW99-70
WAA4-1
WAA408-2
WAA419-12
WAA892-2
ZYZX82-1</t>
  </si>
  <si>
    <t>JJSB30-1
ZYZX70-1</t>
  </si>
  <si>
    <t>NGSJ61-57
WAA4-56
ZYZX82-56</t>
  </si>
  <si>
    <t>LCSC97-7
WAA408-1</t>
  </si>
  <si>
    <t>LASF00-6
LCSB10-6</t>
  </si>
  <si>
    <t>3835,0000</t>
  </si>
  <si>
    <t>711,2500</t>
  </si>
  <si>
    <t>1701,2500</t>
  </si>
  <si>
    <t>QASA99-2
QBSE80-2
WAA408-2</t>
  </si>
  <si>
    <t>HASB30-14
PJSD42-14
WAA408-4</t>
  </si>
  <si>
    <t>FXF001-1
KADE1A-1
PHSE30-6
WAA408-2</t>
  </si>
  <si>
    <t>KKSB10-3
ZYZA00-3</t>
  </si>
  <si>
    <t>NFSM19-18</t>
  </si>
  <si>
    <t>887,5000</t>
  </si>
  <si>
    <t>QXSE82-1
WAA408-1
ZYZA00-1</t>
  </si>
  <si>
    <t>ECSB10-2</t>
  </si>
  <si>
    <t>JDE010-3
JDSC20-4
PJSD98-4
WAA4-3</t>
  </si>
  <si>
    <t>3112,5000</t>
  </si>
  <si>
    <t>JDSC96-3
PJSD53-3</t>
  </si>
  <si>
    <t>5225,0000</t>
  </si>
  <si>
    <t>ENSC30-46
FXF000-1
GDDA1A-16
GDDA1P-1
WAA4-1
WAA419-16
WAA8-1</t>
  </si>
  <si>
    <t>1942,0000</t>
  </si>
  <si>
    <t>972,0000</t>
  </si>
  <si>
    <t>2914,0000</t>
  </si>
  <si>
    <t>JDSC10-1
JFSB30-1</t>
  </si>
  <si>
    <t>JASM00-1
JGSB10-1
PJSD53-1</t>
  </si>
  <si>
    <t>JFSB30-5
PJSD43-5</t>
  </si>
  <si>
    <t>KCSC30-1
PJSD53-1</t>
  </si>
  <si>
    <t>5816,0000</t>
  </si>
  <si>
    <t>KBSJ10-10
KCSC30-10</t>
  </si>
  <si>
    <t>8425,0000</t>
  </si>
  <si>
    <t>CCSC50-4
WAA199-2
WAA4-2
ZYZX82-4</t>
  </si>
  <si>
    <t>FXF000-17
GADE1A-17
GASG30-26
GCDB1B-17
GCE002-17
GDDA1A-17
GDDA1H-17
GDDA1P-17
WAA408-19
WAA419-6</t>
  </si>
  <si>
    <t>703,7500</t>
  </si>
  <si>
    <t>3333,7500</t>
  </si>
  <si>
    <t>HASB99-4
HASC25-4</t>
  </si>
  <si>
    <t>JGSB30-2
KCSC00-2</t>
  </si>
  <si>
    <t>GDDA1A-2
NHSQ99-3
WAA408-2</t>
  </si>
  <si>
    <t>GDDA1A-12
JFSH40-64
JXDE3A-11
WAA4-7
WAA419-12
ZYZX82-7</t>
  </si>
  <si>
    <t>2863,0000</t>
  </si>
  <si>
    <t>584,2500</t>
  </si>
  <si>
    <t>3447,2500</t>
  </si>
  <si>
    <t>LASF00-1
PDSW99-1</t>
  </si>
  <si>
    <t>JFSB31-1
JFSC10-1
PJSD97-1</t>
  </si>
  <si>
    <t>FXF000-64
GDDA1A-15
GDDA1Q-14
JCDB2A-3
JDDB1A-6
JFDB30-1
JFDD1A-6
JFSB00-418
JJDE1C-1
JXDA3A-1
JXDA3C-40
JXDB1X-14
JXDD3A-7
JXDE3A-75
JXDG3B-15
KAFX00-4
KHDE1A-9
LCDE2A-7
WAA199-5
WAA4-27
WAA408-47
WAA419-103
WAA892-4
XXXB00-4
XXXT00-3
ZXXC99-4
ZYZX82-49</t>
  </si>
  <si>
    <t>10400,0000</t>
  </si>
  <si>
    <t>3537,5000</t>
  </si>
  <si>
    <t>418</t>
  </si>
  <si>
    <t>KBSC01-16
WAA408-4
ZXXC99-3</t>
  </si>
  <si>
    <t>1954,0000</t>
  </si>
  <si>
    <t>789,2500</t>
  </si>
  <si>
    <t>2743,2500</t>
  </si>
  <si>
    <t>JASL30-2
LASE20-2</t>
  </si>
  <si>
    <t>NDSR02-2
WAA419-1
ZYZA00-2</t>
  </si>
  <si>
    <t>827,5000</t>
  </si>
  <si>
    <t>JASL30-1
JFSB33-1</t>
  </si>
  <si>
    <t>JFSA25-2</t>
  </si>
  <si>
    <t>ENSB-5
FXF000-5
GDDA1P-5
WAA4-5
WAA8-5</t>
  </si>
  <si>
    <t>JKSB40-28</t>
  </si>
  <si>
    <t>JKXB03-11</t>
  </si>
  <si>
    <t>FXDE1A-6
FXF000-39
FXF001-16
FXF004-48
GDDA1A-93
GDDA1P-2
KAFX00-3
NCDA2A-4
NHDA3A-5
NHDE1A-62
NHSR19-471
NXDE4X-13
QXDE1A-1
QXDE2X-29
WAA199-75
WAA320-7
WAA4-56
WAA408-33
WAA419-123
XXXB00-3
ZYZX82-60
ZZZA10-6</t>
  </si>
  <si>
    <t>471</t>
  </si>
  <si>
    <t>LASF10-1
LCSD04-1
WAA419-1
ZYZX82-1</t>
  </si>
  <si>
    <t>AADA3A-2
EFSA99-5
WAA199-1
WAA4-2</t>
  </si>
  <si>
    <t>LASF11-4
LCSD04-4
LCSD11-4</t>
  </si>
  <si>
    <t>GDDA1A-11
KFSD96-27
WAA306-1
WAA4-1
WAA408-1
WAA419-11
ZYZX82-1</t>
  </si>
  <si>
    <t>2645,0000</t>
  </si>
  <si>
    <t>498,7500</t>
  </si>
  <si>
    <t>1148,7500</t>
  </si>
  <si>
    <t>NFSB40-91
WAA4-59
WAA419-9
ZYZX82-68</t>
  </si>
  <si>
    <t>1325,0000</t>
  </si>
  <si>
    <t>4525,0000</t>
  </si>
  <si>
    <t>FXF000-2
LCSC10-2
PJSD44-2
WAA320-1
WAA408-1</t>
  </si>
  <si>
    <t>BASA10-1
PJSD81-1</t>
  </si>
  <si>
    <t>NHSR39-3
PJSD45-3</t>
  </si>
  <si>
    <t>FXF000-10
GDDA1A-28
JDDB1A-2
JDE010-1
JDSC40-227
JXDE3A-28
KAFX00-1
WAA4-13
WAA408-13
WAA419-39
WAA870-1
WAA892-1
XXDE9X-1
XXXB00-1
ZXXC99-9
ZYZX82-17</t>
  </si>
  <si>
    <t>1525,0000</t>
  </si>
  <si>
    <t>3925,0000</t>
  </si>
  <si>
    <t>227</t>
  </si>
  <si>
    <t>FXF000-1
KESD22-2
KFSC15-2
WAA320-1</t>
  </si>
  <si>
    <t>1723,0400</t>
  </si>
  <si>
    <t>69,2400</t>
  </si>
  <si>
    <t>1792,2800</t>
  </si>
  <si>
    <t>DMSA12-1
EESA00-1</t>
  </si>
  <si>
    <t>FXF000-58
FXF001-1
GDDA1A-17
GDDA1P-7
JXDE3A-1
KAFX00-15
NFSR19-396
NXDE4X-4
PJDE2A-1
QXDE1A-1
QXDE2X-29
WAA199-102
WAA320-17
WAA4-10
WAA404-2
WAA408-24
WAA419-27
WAA892-3
XXXB00-15
ZYZX82-4
ZZZA10-1</t>
  </si>
  <si>
    <t>1117,5000</t>
  </si>
  <si>
    <t>1297,5000</t>
  </si>
  <si>
    <t>FXF000-5
GDDA1P-5
LFSC00-21
LXFX90-1
WAA199-1
WAA4-1
WAA419-5
ZYZX82-1</t>
  </si>
  <si>
    <t>GDDA1A-20
JCSD96-124
JXDE3A-14
WAA419-20</t>
  </si>
  <si>
    <t>593,7500</t>
  </si>
  <si>
    <t>2593,7500</t>
  </si>
  <si>
    <t>124</t>
  </si>
  <si>
    <t>JDSW96-1
JDSW97-1</t>
  </si>
  <si>
    <t>FXDE1A-40
FXF000-57
GDDA1A-5
GDDA1Q-45
GXF412-1
JFE035-40
JFSB44-184
JXDE3A-46
JXDG3B-40
WAA199-1
WAA309-2
WAA4-5
WAA408-21
WAA419-55
ZXXC99-4
ZYZX82-21</t>
  </si>
  <si>
    <t>15670,0000</t>
  </si>
  <si>
    <t>2244,0000</t>
  </si>
  <si>
    <t>3356,5000</t>
  </si>
  <si>
    <t>5600,5000</t>
  </si>
  <si>
    <t>EJSB99-40
FXF000-12
GDDA1A-12
WAA199-12
WAA408-5
ZXXC10-1</t>
  </si>
  <si>
    <t>1421,2500</t>
  </si>
  <si>
    <t>1736,2500</t>
  </si>
  <si>
    <t>EASA99-1
EASB20-1
EJSB99-1
ENSB99-1
FXF000-1
GDDA1P-1
WAA4-1
WAA8-1</t>
  </si>
  <si>
    <t>9080,0000</t>
  </si>
  <si>
    <t>FXF000-2
NGDA4A-2
NHSK99-3
WAA320-2
WAA419-1
ZYZX82-1</t>
  </si>
  <si>
    <t>FXF000-2
GDDA1A-12
NBSQ02-44
WAA4-2
WAA408-7
WAA419-14
WAA892-2
ZYZX82-2</t>
  </si>
  <si>
    <t>4462,5000</t>
  </si>
  <si>
    <t>CASA20-8
WAA199-1
WAA4-5
WAA419-2
ZYZX82-8</t>
  </si>
  <si>
    <t>KGSW96-1
QBSA30-1
QBSE20-1
QBSE82-1</t>
  </si>
  <si>
    <t>EDSB00-1
EJSB10-1
EJSB30-1
PJSD51-1
WAA408-1</t>
  </si>
  <si>
    <t>EJSB30-1
FXF000-1
GDDA1P-1
PJSD51-1
WAA4-1
WAA8-1</t>
  </si>
  <si>
    <t>EDSB00-6
ELSB50-6
PASW99-6
PJSD51-6
WAA408-6</t>
  </si>
  <si>
    <t>EHSA00-2
FXF000-2
GDDA1P-2
PJSD51-2
WAA4-2
WAA8-2</t>
  </si>
  <si>
    <t>JGSB20-41
PJSD99-41
WAA408-39
ZXXC99-19</t>
  </si>
  <si>
    <t>5775,0000</t>
  </si>
  <si>
    <t>LBSE01-1
LCSB11-1
WAA408-1
ZYZX82-1</t>
  </si>
  <si>
    <t>JDSD96-11
PJSD43-11</t>
  </si>
  <si>
    <t>JCSC20-2
JDSD96-2
JLSC10-2
PJSD99-2</t>
  </si>
  <si>
    <t>AADD1A-13
AADG1A-1
AASB00-22
AASB10-22
AASB99-22
WAA4-10
WAA408-4
WAA894-14
WGX500-10
WGX509-2</t>
  </si>
  <si>
    <t>5246,0000</t>
  </si>
  <si>
    <t>2635,0000</t>
  </si>
  <si>
    <t>652,7500</t>
  </si>
  <si>
    <t>3287,7500</t>
  </si>
  <si>
    <t>AADD1A-16
AASB00-16
AASW99-16
FXF000-16
GDDA1P-16
WAA408-16</t>
  </si>
  <si>
    <t>547,0000</t>
  </si>
  <si>
    <t>2715,0000</t>
  </si>
  <si>
    <t>KASD01-20
WAA419-3
ZYZX82-2</t>
  </si>
  <si>
    <t>5330,0000</t>
  </si>
  <si>
    <t>2757,5000</t>
  </si>
  <si>
    <t>GASC36-9
WAA199-5</t>
  </si>
  <si>
    <t>AADD6A-1
EDSB20-57
WAA199-1
WAA408-2
ZYZX82-1</t>
  </si>
  <si>
    <t>1276,5000</t>
  </si>
  <si>
    <t>1720,5000</t>
  </si>
  <si>
    <t>AADD1A-2
AASE40-46
WAA4-16
WAA419-3
WAA894-16
WGX500-4
ZYZX82-14</t>
  </si>
  <si>
    <t>4887,5000</t>
  </si>
  <si>
    <t>NCSK29-1</t>
  </si>
  <si>
    <t>NGSR19-1
QDSE35-1</t>
  </si>
  <si>
    <t>QDSE35-1
QDSE80-1</t>
  </si>
  <si>
    <t>EDSW99-9
WAA4-1
WAA408-2
ZYZX82-1</t>
  </si>
  <si>
    <t>1023,0000</t>
  </si>
  <si>
    <t>494,2500</t>
  </si>
  <si>
    <t>1517,2500</t>
  </si>
  <si>
    <t>LCSD31-1
PJSD54-1</t>
  </si>
  <si>
    <t>JFSB43-1
JFSF10-1
JGSB00-1
PJSD99-1</t>
  </si>
  <si>
    <t>GDDA1A-6
GWSE00-70
WAA419-6</t>
  </si>
  <si>
    <t>JKSB01-47</t>
  </si>
  <si>
    <t>JFSB43-1
KBSH06-1</t>
  </si>
  <si>
    <t>JJSB20-1
JKSA20-1</t>
  </si>
  <si>
    <t>JFSB00-1
JKSD20-1</t>
  </si>
  <si>
    <t>5350,0000</t>
  </si>
  <si>
    <t>JFSC00-1
JKSC30-1</t>
  </si>
  <si>
    <t>KGSC00-5
PJSD44-5
PJSD55-5</t>
  </si>
  <si>
    <t>NFSC20-1</t>
  </si>
  <si>
    <t>LESF50-1</t>
  </si>
  <si>
    <t>DQSB30-3
FXF000-1
GDDA1A-1
KAFX00-1
PASN20-3
PJSD51-3
WAA408-1
WAA892-1
XXXB00-1</t>
  </si>
  <si>
    <t>8025,0000</t>
  </si>
  <si>
    <t>JDSE00-2
JKSE96-2</t>
  </si>
  <si>
    <t>FXF000-14
GDDA1A-22
KAFX00-1
LCSE00-151
WAA199-2
WAA4-20
WAA408-27
WAA419-21
WAA892-1
WAA897-1
XXXB00-1
ZYZX82-23</t>
  </si>
  <si>
    <t>HADE1A-1
JASK01-47
JXDE3A-7
NXDE4X-1
WAA4-9</t>
  </si>
  <si>
    <t>FXF000-1
GDDA1A-1
JFSB30-1
JXDE3A-1
KAFX00-1
LCSD00-1
WAA419-1
WAA892-1
XXXB00-1
XXXT00-1</t>
  </si>
  <si>
    <t>3890,0000</t>
  </si>
  <si>
    <t>FXF000-1
GDDA1A-1
JFSB50-1
JJSB96-1
JMSA99-1
JXDE3A-1
KAFX00-1
WAA419-1
WAA892-1
XXXB00-1
XXXT00-1</t>
  </si>
  <si>
    <t>FXF000-1
FXF001-1
KGSA10-20
KXDE1X-2
WAA320-2
WAA4-1
WAA419-5
ZYZX82-1</t>
  </si>
  <si>
    <t>396,0000</t>
  </si>
  <si>
    <t>76,0000</t>
  </si>
  <si>
    <t>472,0000</t>
  </si>
  <si>
    <t>ENSC99-23
FXF000-2
GDDA1A-1
KAFX00-1
WAA102-1
WAA199-1
WAA419-1
WAA892-1
XXXB00-1</t>
  </si>
  <si>
    <t>310,0000</t>
  </si>
  <si>
    <t>1385,0000</t>
  </si>
  <si>
    <t>1695,0000</t>
  </si>
  <si>
    <t>AASB20-128
WAA4-67
WAA419-23
ZYZX82-67</t>
  </si>
  <si>
    <t>2811,0600</t>
  </si>
  <si>
    <t>847,2350</t>
  </si>
  <si>
    <t>3658,2950</t>
  </si>
  <si>
    <t>128</t>
  </si>
  <si>
    <t>JWSF00-32</t>
  </si>
  <si>
    <t>CDSC10-3</t>
  </si>
  <si>
    <t>JDSC10-1
JMSA10-1
WAA408-1</t>
  </si>
  <si>
    <t>FXF000-3
GDDA1A-8
JGSA73-96
JXDE3A-8
KAFX00-1
WAA320-1
WAA4-1
WAA408-1
WAA419-10
WAA892-1
XXXB00-1
ZYZX82-1</t>
  </si>
  <si>
    <t>2796,0000</t>
  </si>
  <si>
    <t>499,0000</t>
  </si>
  <si>
    <t>1299,0000</t>
  </si>
  <si>
    <t>FXF000-2
NFSQ19-5
PJSD55-5
QXDE2X-2
WAA419-2</t>
  </si>
  <si>
    <t>465,2500</t>
  </si>
  <si>
    <t>2615,2500</t>
  </si>
  <si>
    <t>JFSB44-1
JFSC30-1</t>
  </si>
  <si>
    <t>FXF000-2
GDDA1A-2
JFSB43-23
JFSC30-23
WAA408-2
WAA419-1
WAA870-2</t>
  </si>
  <si>
    <t>PASW99-2
QASE20-2
WAA408-1</t>
  </si>
  <si>
    <t>JLSC96-3
PJSD98-3
WAA419-3</t>
  </si>
  <si>
    <t>3740,0000</t>
  </si>
  <si>
    <t>JDSC20-1
JLSC96-1
PJSD98-1</t>
  </si>
  <si>
    <t>FXF000-56
FXF004-4
GDDA1A-9
GDDA1P-3
KAFX00-1
KCDE1A-2
KEDE1A-2
KFSC10-243
KHDE1A-5
KXDE1X-26
WAA129-2
WAA199-11
WAA3-6
WAA306-4
WAA320-41
WAA4-9
WAA404-7
WAA408-24
WAA419-18
XXDD9X-2
XXDE9X-2
XXXB00-1
ZYZX82-12</t>
  </si>
  <si>
    <t>1187,5000</t>
  </si>
  <si>
    <t>243</t>
  </si>
  <si>
    <t>FXF000-39
GDDA1A-1
GDDA1P-2
NESR99-46
QXDE2X-2
WAA199-1
WAA320-1
WAA4-3
WAA408-35
WAA419-2
ZYZX82-2</t>
  </si>
  <si>
    <t>986,7500</t>
  </si>
  <si>
    <t>1539,7500</t>
  </si>
  <si>
    <t>GASD00-1
GASE20-1</t>
  </si>
  <si>
    <t>FXF000-20
GADE1A-14
GASC40-27
GCDB1B-12
GCE002-12
GDDA1A-14
GDDA1H-12
GDDA1P-14
WAA408-21
WAA419-6
XXDD9X-2</t>
  </si>
  <si>
    <t>2739,0000</t>
  </si>
  <si>
    <t>HASC99-19
LASE10-19</t>
  </si>
  <si>
    <t>FXF000-10
JFSC41-31
JXDD3A-10
JXDE3A-10
WAA4-10
WAA419-10</t>
  </si>
  <si>
    <t>2525,0000</t>
  </si>
  <si>
    <t>LFSD10-13
PJSD44-13</t>
  </si>
  <si>
    <t>FXF000-3
GDDA1P-1
GDDA1Q-1
JDE010-1
JLSD00-44
JXDE3A-2
JXDG3B-1
WAA4-1
WAA408-10
WAA419-1
ZYZX82-9</t>
  </si>
  <si>
    <t>2904,0000</t>
  </si>
  <si>
    <t>1774,0000</t>
  </si>
  <si>
    <t>4678,0000</t>
  </si>
  <si>
    <t>KCSC10-1
KCSC20-1
KCSC30-1
WAA408-1</t>
  </si>
  <si>
    <t>FXF000-4
GDDA1A-5
JFE035-4
JFSD96-129
JXDA3A-4
JXDA3C-21
JXDB1X-4
JXDD3A-4
JXDE3A-4
WAA4-1
WAA408-15
WAA419-48
WGX500-4
WGX509-4
ZYZX82-12</t>
  </si>
  <si>
    <t>LESF03-2</t>
  </si>
  <si>
    <t>JDSC00-1
PJSD99-1</t>
  </si>
  <si>
    <t>KBSJ00-1</t>
  </si>
  <si>
    <t>FXF000-30
KBSJ00-61
KCSC20-61
KHDD1A-40
KXDE1X-40
WAA419-40</t>
  </si>
  <si>
    <t>3344,0000</t>
  </si>
  <si>
    <t>1164,0000</t>
  </si>
  <si>
    <t>4508,0000</t>
  </si>
  <si>
    <t>EASA10-15
EASB20-15
FXF000-3
GDDA1P-1
WAA199-2
WAA4-1
WAA408-1
WAA8-1
ZYZX82-1</t>
  </si>
  <si>
    <t>4606,0000</t>
  </si>
  <si>
    <t>1049,0000</t>
  </si>
  <si>
    <t>1459,0000</t>
  </si>
  <si>
    <t>BADE1A-2
BASA50-145
FXDE1A-2
FXF000-4
FXF001-1
GDDA1A-2
WAA4-3
WAA408-9
WAA419-6
ZYZX82-7</t>
  </si>
  <si>
    <t>486,0000</t>
  </si>
  <si>
    <t>54</t>
  </si>
  <si>
    <t>PJSD52-2
PJSD98-2</t>
  </si>
  <si>
    <t>FXF000-12
FXF001-1
GDDA1A-2
NBSR99-86
NXDE4X-5
WAA204-2
WAA4-9
WAA408-15
WAA419-2
ZYZX82-2</t>
  </si>
  <si>
    <t>3172,5000</t>
  </si>
  <si>
    <t>3482,5000</t>
  </si>
  <si>
    <t>DASB00-2
DBSB00-2
FXF000-1
GDDA1P-1
WAA4-1
WAA8-1</t>
  </si>
  <si>
    <t>FXF000-645
FXF001-24
FXF004-1
FXF100-1
GAFA00-5
GDDA1A-27
GDDA1P-531
JXDA1L-4
JXDE2A-1
JXDE3A-29
KAFX00-6
KCXX20-1
LADE2A-1
LCDE2A-57
LCSD30-1705
LXDE1A-561
LXDE1X-25
LXFX90-1
NADA3A-1
PXXA00-1
WAA000-3
WAA002-4
WAA3-2
WAA320-53
WAA330-5
WAA4-160
WAA400-3
WAA408-145
WAA419-626
WAA870-4
WAA892-5
WAA897-5
WABB00-1
WGFG99-3
WGX500-3
WGX509-3
XXDE9X-11
XXXB00-5
ZYZX82-216</t>
  </si>
  <si>
    <t>1352,0000</t>
  </si>
  <si>
    <t>2144,0000</t>
  </si>
  <si>
    <t>1705</t>
  </si>
  <si>
    <t>FXF000-12
GDDA1A-2
JFSC40-180
JXDA3C-17
JXDD3A-10
JXDE3A-12
WAA4-10
WAA408-2
WAA419-43</t>
  </si>
  <si>
    <t>624,2500</t>
  </si>
  <si>
    <t>2074,2500</t>
  </si>
  <si>
    <t>180</t>
  </si>
  <si>
    <t>HASC25-35
LASE21-35</t>
  </si>
  <si>
    <t>BASA60-43
FXF000-1
GDDA1P-1
GESW96-43
WAA4-1
WAA408-2
WAA8-1</t>
  </si>
  <si>
    <t>EASA20-2
EASB99-2
FXF000-1
GDDA1P-1
PJSD51-2
WAA4-1
WAA408-1
WAA8-1</t>
  </si>
  <si>
    <t>5432,5000</t>
  </si>
  <si>
    <t>DHSA20-1
EASA20-1
EESB00-1
EJSC31-1
WAA408-1</t>
  </si>
  <si>
    <t>PCSN20-5</t>
  </si>
  <si>
    <t>AXFA00-1
BASA60-23
FXF000-4
GDDA1P-1
KAFX00-1
PJSD51-23
WAA4-1
WAA408-4
WAA419-2
WAA8-1
WAA892-1
XXXB00-1
ZYZX82-2</t>
  </si>
  <si>
    <t>FXF000-8
LCSC96-24
LXDE1X-8
WAA320-1
WAA4-7
WAA408-1
ZYZX82-1</t>
  </si>
  <si>
    <t>780,0000</t>
  </si>
  <si>
    <t>JFSG96-26
WAA199-12</t>
  </si>
  <si>
    <t>890,0000</t>
  </si>
  <si>
    <t>764,2500</t>
  </si>
  <si>
    <t>1654,2500</t>
  </si>
  <si>
    <t>FXF000-11
GDDA1A-5
GDDA1U-1
JDDB1A-5
JDE010-1
JDSB10-81
JXDA3A-1
JXDE3A-11
WAA199-1
WAA408-11
WAA419-11
ZYZX82-2</t>
  </si>
  <si>
    <t>912,5000</t>
  </si>
  <si>
    <t>1762,5000</t>
  </si>
  <si>
    <t>81</t>
  </si>
  <si>
    <t>KASC20-20
KCSC30-20
WAA404-5
WAA408-5</t>
  </si>
  <si>
    <t>FXF000-4
GDDA1P-5
LCSD30-9
PJSD98-9
WAA408-5</t>
  </si>
  <si>
    <t>AADA1A-4
AADD1A-22
AADE5A-4
AAFE00-4
AASE10-111
FXDE1A-4
FXF000-5
GDDA1A-1
GXF412-1
WAA4-49
WAA408-3
WAA419-13
WAA894-7
WAA900-6
WGX500-4
ZYZX82-43</t>
  </si>
  <si>
    <t>2816,0000</t>
  </si>
  <si>
    <t>1921,0000</t>
  </si>
  <si>
    <t>4737,0000</t>
  </si>
  <si>
    <t>DASB10-1
FXF000-1
GDDA1P-1
PJSD71-1
WAA4-1
WAA8-1</t>
  </si>
  <si>
    <t>FXF000-1
GDDA1A-1
KAFX00-1
PJSD55-2
QBSE35-2
QDSE99-2
WAA320-1
WAA892-1
XXXB00-1</t>
  </si>
  <si>
    <t>PASK21-2
WAA408-1
ZYZX82-1</t>
  </si>
  <si>
    <t>FXF000-14
GDDA1P-1
JXDE3A-3
LCDE2A-1
LCE002-1
LCSB20-157
LEE002-3
LXDE1A-7
LXDE1X-3
WAA129-3
WAA309-4
WAA320-1
WAA4-64
WAA404-9
WAA408-7
WAA419-9
WGFX90-1
ZYZX82-67</t>
  </si>
  <si>
    <t>GCE012-1
GDDD1A-1
GDSA21-1
GDSB21-1
WAA4-1</t>
  </si>
  <si>
    <t>3355,0000</t>
  </si>
  <si>
    <t>JFSJ00-18
WAA4-8
ZYZX82-8</t>
  </si>
  <si>
    <t>2787,5000</t>
  </si>
  <si>
    <t>NDSQ04-1
PJSD52-1</t>
  </si>
  <si>
    <t>1318,0000</t>
  </si>
  <si>
    <t>FXF000-4
LCSD00-4
LESF00-4
LESF03-4
WAA419-4</t>
  </si>
  <si>
    <t>ACSW99-23
GADE1A-1
WAA408-1
WAA419-1</t>
  </si>
  <si>
    <t>DASB00-6
DASD30-6
FXF000-2
GDDA1P-1
WAA199-1
WAA4-1
WAA8-1</t>
  </si>
  <si>
    <t>1056,5000</t>
  </si>
  <si>
    <t>1436,5000</t>
  </si>
  <si>
    <t>AADC7A-26
AADD1A-2
AAXC30-100
FXF000-11
WAA4-2
WAA419-37</t>
  </si>
  <si>
    <t>33500,0000</t>
  </si>
  <si>
    <t>JFSC00-1
KCSC10-1
KCSH10-1
PJSD54-1</t>
  </si>
  <si>
    <t>KBSJ20-1
KCSC10-1
PJSD99-1
WAA419-1</t>
  </si>
  <si>
    <t>KBSJ10-2
KCSC10-2
PJSD44-2</t>
  </si>
  <si>
    <t>10550,0000</t>
  </si>
  <si>
    <t>7887,5000</t>
  </si>
  <si>
    <t>JGSB30-4
KCSC10-4
PJSD54-4</t>
  </si>
  <si>
    <t>FXF000-23
GADE1A-14
GBSC10-69
GCDB1B-15
GCE002-14
GDDA1A-22
GDDA1H-14
GDDA1P-15
WAA408-25
WAA419-8</t>
  </si>
  <si>
    <t>1911,0000</t>
  </si>
  <si>
    <t>6267,0000</t>
  </si>
  <si>
    <t>FXF000-31
GDDA1A-18
JXDE3A-1
KADE1A-14
KCDB1G-5
KCSD96-101
KHDE1A-6
WAA320-7
WAA4-19
WAA408-10
WAA419-12
ZYZX82-2</t>
  </si>
  <si>
    <t>1725,0000</t>
  </si>
  <si>
    <t>JASL30-2
JFSF23-2
LASE10-2</t>
  </si>
  <si>
    <t>LASE10-3
LCSB10-3</t>
  </si>
  <si>
    <t>CCSB10-9
WAA4-2
WAA408-3
ZYZX82-2</t>
  </si>
  <si>
    <t>2420,0000</t>
  </si>
  <si>
    <t>1280,0000</t>
  </si>
  <si>
    <t>LASE10-3
LASF00-3
LCSD00-3</t>
  </si>
  <si>
    <t>QASE80-2
QCSE80-2
WAA408-2</t>
  </si>
  <si>
    <t>EESB99-1
PASB22-1
WAA408-1</t>
  </si>
  <si>
    <t>CASB00-3
CBSB50-3
WAA408-3</t>
  </si>
  <si>
    <t>BASA40-2
BBSA50-2
WAA408-1</t>
  </si>
  <si>
    <t>4240,0000</t>
  </si>
  <si>
    <t>FXF000-2
LASC11-2
LCSD04-2
LXDE1A-2
WAA4-2
ZYZX82-1</t>
  </si>
  <si>
    <t>10,7500</t>
  </si>
  <si>
    <t>1917,7500</t>
  </si>
  <si>
    <t>NFSJ63-2</t>
  </si>
  <si>
    <t>JDSW98-6</t>
  </si>
  <si>
    <t>81,2500</t>
  </si>
  <si>
    <t>356,2500</t>
  </si>
  <si>
    <t>FXF000-34
GDDA1A-15
GDDA1P-2
GDDA1Q-17
JCDB2A-1
JDE005-2
JDE010-17
JKDB3P-2
JLSC40-198
JXDA3A-1
JXDB1X-2
JXDD3A-5
JXDE3A-37
JXDG3B-18
WAA4-27
WAA408-14
WAA419-29
WGX500-2
WGX509-2
ZXXC99-5
ZYZX82-29</t>
  </si>
  <si>
    <t>20246,0000</t>
  </si>
  <si>
    <t>4182,3650</t>
  </si>
  <si>
    <t>7698,9050</t>
  </si>
  <si>
    <t>198</t>
  </si>
  <si>
    <t>AADD1A-10
AASB00-10
AASB10-10
AASB20-10
AASB99-10
FXF000-10
WAA4-10</t>
  </si>
  <si>
    <t>2865,0000</t>
  </si>
  <si>
    <t>PCSN30-5</t>
  </si>
  <si>
    <t>FXF000-2
GDDA1A-2
JDSC10-2
JMSA99-2
JXDE3A-2
KAFX00-2
PJSD98-2
WAA408-1
WAA419-1
WAA892-2
XXXB00-2
XXXT00-1</t>
  </si>
  <si>
    <t>FXDE1A-1
NBSB99-1
NBSK01-1
WAA419-1</t>
  </si>
  <si>
    <t>FXDE1A-2
FXF000-2
GDDA1A-2
JFSB43-2
JMSA99-2
JXDE3A-2
KAFX00-2
WAA309-2
WAA419-2
WAA892-2
XXXB00-2
XXXT00-2</t>
  </si>
  <si>
    <t>JASL30-32
LCSD00-32
PJSD54-32</t>
  </si>
  <si>
    <t>GASC34-1
GCE012-1
WAA4-1</t>
  </si>
  <si>
    <t>JDSA00-1
JDSA63-1</t>
  </si>
  <si>
    <t>NGSB00-2
NGSR79-2</t>
  </si>
  <si>
    <t>PASN20-5
WAA408-1</t>
  </si>
  <si>
    <t>DQSB30-6
JCSW96-6</t>
  </si>
  <si>
    <t>JFSC00-1
KKSB10-1</t>
  </si>
  <si>
    <t>PJSD53-7
PJSD54-7
PJSD55-7</t>
  </si>
  <si>
    <t>ACSC29-2</t>
  </si>
  <si>
    <t>KESC01-1
PJSD64-1</t>
  </si>
  <si>
    <t>6990,0000</t>
  </si>
  <si>
    <t>JFSA45-11</t>
  </si>
  <si>
    <t>227,8400</t>
  </si>
  <si>
    <t>666,8400</t>
  </si>
  <si>
    <t>JESA10-1
JFSB43-1
JFSF30-1
JGSB96-1
PJSD99-1</t>
  </si>
  <si>
    <t>FXF000-1
NADD2A-1
NADG7B-4
NASR09-17
WAA199-1
WAA4-5
WAA408-1
ZYZX82-1</t>
  </si>
  <si>
    <t>1546,2500</t>
  </si>
  <si>
    <t>2099,2500</t>
  </si>
  <si>
    <t>JFSB43-1
JGSB96-1</t>
  </si>
  <si>
    <t>EDSB00-19
EDSC42-19
FXF000-4
GDDA1A-1
GDDA1P-2
KAFX00-1
WAA4-2
WAA408-3
WAA8-2
WAA892-1
XXXB00-1</t>
  </si>
  <si>
    <t>5760,0000</t>
  </si>
  <si>
    <t>3615,0000</t>
  </si>
  <si>
    <t>FXF000-575
GDDA1P-567
LCDE2A-1
LCSC20-632
LXDE1A-569
LXDE1X-1
WAA4-2
WAA408-7
WAA419-566
WAA8-1</t>
  </si>
  <si>
    <t>632</t>
  </si>
  <si>
    <t>CGSW99-9
FXF000-3
WAA199-3
WAA419-3
XXXB00-3</t>
  </si>
  <si>
    <t>KKSB10-1
PHSE23-1
PHSN30-1
PHSN99-1</t>
  </si>
  <si>
    <t>NHSR19-1
QDSE35-1</t>
  </si>
  <si>
    <t>NDSJ14-4
WAA4-1
ZYZX82-1</t>
  </si>
  <si>
    <t>2941,0000</t>
  </si>
  <si>
    <t>335,2500</t>
  </si>
  <si>
    <t>1935,2500</t>
  </si>
  <si>
    <t>ACSB17-1</t>
  </si>
  <si>
    <t>NGSF00-1
NGSR19-1</t>
  </si>
  <si>
    <t>FXF000-5
GDDA1A-5
KAFX00-5
QASE99-14
QBSE35-14
WAA408-5
WAA419-1
WAA892-5
XXXB00-5
ZYZX82-1</t>
  </si>
  <si>
    <t>AADD6A-1
EFSA99-1
FXF000-1
QASE99-1
WAA4-1</t>
  </si>
  <si>
    <t>2370,0000</t>
  </si>
  <si>
    <t>FXDE1A-66
FXF000-93
FXF004-18
GDDA1A-40
GDDA1P-2
GDDA1Q-74
GXF412-2
JDE005-1
JDE010-76
JDSD96-485
JXDD3A-4
JXDE3A-103
JXDG3B-70
KAFX00-3
WAA020-1
WAA199-4
WAA302-9
WAA309-4
WAA4-47
WAA408-50
WAA419-110
WAA870-5
WAA892-3
WAA897-1
XXDE9X-1
XXXB00-3
XXXT00-1
ZXXC99-9
ZYZX82-60</t>
  </si>
  <si>
    <t>8575,0000</t>
  </si>
  <si>
    <t>1643,7500</t>
  </si>
  <si>
    <t>3643,7500</t>
  </si>
  <si>
    <t>485</t>
  </si>
  <si>
    <t>JASL30-1
JASQ00-1</t>
  </si>
  <si>
    <t>BASA40-2
PJSD51-2</t>
  </si>
  <si>
    <t>DQSB40-1
FXF000-1
GBSB00-1
PJSD51-1
WAA408-1</t>
  </si>
  <si>
    <t>EESB00-5
FXF000-4
GDDA1A-1
GDDA1P-3
KAFX00-1
PJSD51-5
WAA4-3
WAA408-1
WAA8-3
WAA892-1
XXXB00-1</t>
  </si>
  <si>
    <t>292,5000</t>
  </si>
  <si>
    <t>ENSB00-1
PJSD51-1
WAA408-1</t>
  </si>
  <si>
    <t>KASC10-1
KKSB10-1
PHSN30-1
PJSD98-1</t>
  </si>
  <si>
    <t>PJSD51-1</t>
  </si>
  <si>
    <t>KCSC00-2
KDSC00-2</t>
  </si>
  <si>
    <t>7250,0000</t>
  </si>
  <si>
    <t>JJSA44-27
WAA419-3
ZYZX82-3</t>
  </si>
  <si>
    <t>JDSH40-3</t>
  </si>
  <si>
    <t>GDDA1A-6
JJSA43-62
JXDD3A-1
JXDE3A-6
WAA199-1
WAA419-10
ZYZX82-4</t>
  </si>
  <si>
    <t>1461,5000</t>
  </si>
  <si>
    <t>4115,5000</t>
  </si>
  <si>
    <t>EFSW99-97
FXF000-15
GDDA1A-8
KAFX00-1
WAA408-17
WAA419-7
WAA892-1
XXDA9X-14
XXXB00-1</t>
  </si>
  <si>
    <t>944,0000</t>
  </si>
  <si>
    <t>1524,0000</t>
  </si>
  <si>
    <t>97</t>
  </si>
  <si>
    <t>FXF000-8
GDDA1A-2
KAFX00-2
NFDA3A-1
NGSR69-31
WAA3-2
WAA320-5
WAA408-5
WAA892-2
XXXB00-2
ZYZX82-2
ZZZA10-1</t>
  </si>
  <si>
    <t>FXF000-1
QBSE82-1
QCSE82-1
QDSE82-1
WAA4-1</t>
  </si>
  <si>
    <t>FXDE1A-3
FXF000-11
GDDA1A-2
GDDA1Q-3
GDDD1A-3
GXF410-8
JDDB1A-6
JDE010-8
JFE035-3
JJDD1P-14
JJSB71-155
JJX000-8
JKDB3P-8
JKDB3S-3
JXDD3A-7
JXDE3A-6
JXDG3B-8
KAXX00-3
PCDD2A-8
PDDD2A-2
PHDE99-8
PXDE1D-3
WAA4-20
WAA408-8
WAA419-16
WAA870-2
ZXXC99-8
ZYZX82-10</t>
  </si>
  <si>
    <t>155</t>
  </si>
  <si>
    <t>XXXT4B-5</t>
  </si>
  <si>
    <t>6775,0000</t>
  </si>
  <si>
    <t>QBSA30-1
QBSE20-1</t>
  </si>
  <si>
    <t>FXDE1A-3
GDDA1A-2
GESB40-27
WAA419-5</t>
  </si>
  <si>
    <t>11200,0000</t>
  </si>
  <si>
    <t>CBSB40-1</t>
  </si>
  <si>
    <t>JASL30-8
JDSC40-8
JXDE3A-8
PJSD98-8
WAA4-8
ZYZX82-8</t>
  </si>
  <si>
    <t>NHSQ96-2</t>
  </si>
  <si>
    <t>CKSE40-2</t>
  </si>
  <si>
    <t>JDSC20-1
JJSB10-1</t>
  </si>
  <si>
    <t>FXF000-1
LASF01-26
LCSD04-26
LXDE1A-1
WAA408-1</t>
  </si>
  <si>
    <t>508,7500</t>
  </si>
  <si>
    <t>JASL30-1
LASF10-1
PJSD45-1</t>
  </si>
  <si>
    <t>2024,0000</t>
  </si>
  <si>
    <t>FXF000-3
JASL30-8
LASF10-8
LCSC10-8
LXDE1X-3
WAA320-1
WAA408-1</t>
  </si>
  <si>
    <t>FXF000-3
GDDA1P-1
JASL30-14
LCSC10-14
LXDE1A-1
LXDE1X-2
WAA320-1
WAA408-1
WAA419-1</t>
  </si>
  <si>
    <t>630,0000</t>
  </si>
  <si>
    <t>PJSD42-1
QBSE35-1
QBSE99-1</t>
  </si>
  <si>
    <t>FXF000-1
GDDA1A-1
KAFX00-1
QBSE35-6
QCSE99-6
WAA408-2
WAA892-1
XXXB00-1
ZYZX82-1</t>
  </si>
  <si>
    <t>ACSB13-1</t>
  </si>
  <si>
    <t>FXF001-1
GAFA00-1
GCE012-1
GDDA1P-1
GESB10-14
GXF410-1
WAA4-1</t>
  </si>
  <si>
    <t>295,0000</t>
  </si>
  <si>
    <t>2895,0000</t>
  </si>
  <si>
    <t>FXF000-1
GDDA1A-1
JXDE3A-1
KAFX00-1
KASC00-4
KKSB10-4
WAA419-1
WAA892-1
XXXB00-1
XXXT00-1</t>
  </si>
  <si>
    <t>3375,0000</t>
  </si>
  <si>
    <t>JESA00-1
JGSB00-1
LASF00-1</t>
  </si>
  <si>
    <t>4665,0000</t>
  </si>
  <si>
    <t>QXSE35-16
QXSE99-16</t>
  </si>
  <si>
    <t>218,7500</t>
  </si>
  <si>
    <t>DQSA00-1
DQSB20-1</t>
  </si>
  <si>
    <t>FXF000-2
LASF11-27
LCDE2A-1
LCSD04-27
LXDE1A-2
WAA408-2</t>
  </si>
  <si>
    <t>588,7500</t>
  </si>
  <si>
    <t>2068,7500</t>
  </si>
  <si>
    <t>JDSE00-1
JKSD10-1</t>
  </si>
  <si>
    <t>JFSB46-1
JGSB01-1</t>
  </si>
  <si>
    <t>FXF000-1
GDDA1A-16
LCSB28-40
WAA4-1
WAA404-1
WAA419-16
ZYZX82-1</t>
  </si>
  <si>
    <t>866,0000</t>
  </si>
  <si>
    <t>158,5000</t>
  </si>
  <si>
    <t>1024,5000</t>
  </si>
  <si>
    <t>PHSB99-1
XXXT6K-1</t>
  </si>
  <si>
    <t>KBSW96-5</t>
  </si>
  <si>
    <t>LCSB97-5
WAA4-4
ZYZX82-4</t>
  </si>
  <si>
    <t>120,0000</t>
  </si>
  <si>
    <t>BASA10-1
GBSC00-1
WAA408-1</t>
  </si>
  <si>
    <t>JFSB40-3
JFSF23-3
WAA408-1</t>
  </si>
  <si>
    <t>NFSJ53-87
WAA4-84
ZYZX82-84</t>
  </si>
  <si>
    <t>FXF000-12
FXF001-3
FXF004-1
GAFA00-2
GDDA1A-3
GDDA1P-1
JXDA1L-1
KAFX00-3
LADE2A-1
LASE20-217
LCDE2A-1
LXDE1A-4
LXDE1X-3
WAA320-9
WAA4-7
WAA408-5
WAA419-5
WAA892-3
WAA897-2
XXXB00-3
ZYZX82-8</t>
  </si>
  <si>
    <t>918,0000</t>
  </si>
  <si>
    <t>1710,0000</t>
  </si>
  <si>
    <t>217</t>
  </si>
  <si>
    <t>AASK75-1
CASW99-1
EESB00-1</t>
  </si>
  <si>
    <t>JFSB00-2
JFSC20-2</t>
  </si>
  <si>
    <t>2460,0000</t>
  </si>
  <si>
    <t>2455,0000</t>
  </si>
  <si>
    <t>2456,2500</t>
  </si>
  <si>
    <t>JLXX14-2</t>
  </si>
  <si>
    <t>GDDA1A-39
NGSQ99-66
WAA408-7
WAA419-39</t>
  </si>
  <si>
    <t>2521,0000</t>
  </si>
  <si>
    <t>242,7500</t>
  </si>
  <si>
    <t>1792,7500</t>
  </si>
  <si>
    <t>JASL30-1
JFSB00-1</t>
  </si>
  <si>
    <t>LBSE01-1</t>
  </si>
  <si>
    <t>LBSE01-2
LCSD01-2</t>
  </si>
  <si>
    <t>KGSC00-1
PJSD98-1</t>
  </si>
  <si>
    <t>JFSB97-14
WAA408-3
WAA419-10</t>
  </si>
  <si>
    <t>940,5000</t>
  </si>
  <si>
    <t>3078,5000</t>
  </si>
  <si>
    <t>FXF000-2
GDDA1A-1
JFSB30-51
JFSC10-51
WAA408-5
WAA870-2
WGX500-2
WGX509-2</t>
  </si>
  <si>
    <t>657,4425</t>
  </si>
  <si>
    <t>3027,6725</t>
  </si>
  <si>
    <t>NBSN09-3
NBSR59-3</t>
  </si>
  <si>
    <t>KCSC30-3
KCSH10-3
PJSD53-3</t>
  </si>
  <si>
    <t>6818,0000</t>
  </si>
  <si>
    <t>BASA30-62
FXF000-1
GDDA1A-2
WAA4-1
WAA408-4
WAA419-2
ZYZX82-3</t>
  </si>
  <si>
    <t>AADA1A-10
FXF000-46
GDDA1A-5
GDDA1P-21
GXF412-3
QASF99-150
QXDE1A-1
QXDE2X-10
QXDE3H-1
WAA000-1
WAA112-2
WAA199-35
WAA4-17
WAA400-1
WAA404-2
WAA408-40
WAA419-11
WAA8-1
ZYZX82-29
ZZZA10-2</t>
  </si>
  <si>
    <t>150</t>
  </si>
  <si>
    <t>AASK10-9</t>
  </si>
  <si>
    <t>FXF001-15
KASJ10-27
KHDB1C-15
KHDD1A-14
KXDE1X-15
WAA419-15
XXDA9X-15</t>
  </si>
  <si>
    <t>1937,5000</t>
  </si>
  <si>
    <t>NXXF00-1</t>
  </si>
  <si>
    <t>JKSF96-4</t>
  </si>
  <si>
    <t>LASF11-17
LCSD01-17
WAA419-2
ZYZX82-2</t>
  </si>
  <si>
    <t>JLSC30-4
PHSD99-4
PJSD99-4</t>
  </si>
  <si>
    <t>13125,0000</t>
  </si>
  <si>
    <t>BASA60-2
BBSA50-2
WAA408-1</t>
  </si>
  <si>
    <t>185,0000</t>
  </si>
  <si>
    <t>3685,0000</t>
  </si>
  <si>
    <t>ACSC23-1</t>
  </si>
  <si>
    <t>BCDE1A-3
FXF000-26
FXF001-3
FXF004-1
GDDA1A-9
GXF412-1
JXDD3A-7
JXDE3A-2
KADE1A-7
KAFX00-2
KASC20-216
KCDE1A-3
KHDB1C-12
KHDD1A-12
KHDE1A-3
KXDE1X-10
WAA320-1
WAA4-12
WAA408-33
WAA419-18
WAA892-2
XXXB00-2
ZYZX82-11</t>
  </si>
  <si>
    <t>2790,0000</t>
  </si>
  <si>
    <t>216</t>
  </si>
  <si>
    <t>FXF000-4
LCDE2A-4
LCSD00-12
LCSD30-12
LXDE1A-4
WAA4-10
WAA419-2
WGFG99-4</t>
  </si>
  <si>
    <t>1537,5000</t>
  </si>
  <si>
    <t>EASA99-7
EASB20-7
FXF000-2
WAA408-2</t>
  </si>
  <si>
    <t>3030,0000</t>
  </si>
  <si>
    <t>457,5000</t>
  </si>
  <si>
    <t>1657,5000</t>
  </si>
  <si>
    <t>JASL30-1
LASF10-1
PJSD43-1</t>
  </si>
  <si>
    <t>GDSC13-3</t>
  </si>
  <si>
    <t>JGSB00-4
JGSB10-4
WAA408-4
ZYZX82-4</t>
  </si>
  <si>
    <t>2799,0000</t>
  </si>
  <si>
    <t>JGSB10-3
PJSD98-3</t>
  </si>
  <si>
    <t>FXF000-31
GDDA1A-47
GDDA1Q-2
JDE005-1
JDE010-6
JDSC96-282
JXDD3A-1
JXDE3A-44
KAFX00-4
WAA4-35
WAA408-27
WAA419-35
WAA870-6
WAA892-4
XXXB00-4
XXXT00-1
ZXXC99-9
ZYZX82-23</t>
  </si>
  <si>
    <t>282</t>
  </si>
  <si>
    <t>JFSA81-12</t>
  </si>
  <si>
    <t>JJSA97-2</t>
  </si>
  <si>
    <t>NHSQ17-3
PJSD44-3</t>
  </si>
  <si>
    <t>FXDE1A-4
FXF000-3
FXF001-3
GADE1A-2
GAFA00-3
GCDB1B-2
GCE002-2
GCE012-3
GDDA1A-20
GDDA1H-2
GDDA1P-5
GDSB20-315
GXF410-3
WAA4-14
WAA408-51
WAA419-28
ZYZX82-17</t>
  </si>
  <si>
    <t>315</t>
  </si>
  <si>
    <t>HASC99-18
PJSD42-18</t>
  </si>
  <si>
    <t>PJSD42-4
QCSE99-4
WAA320-2
WAA408-2</t>
  </si>
  <si>
    <t>JGSB31-5
PJSD97-5
WAA408-1</t>
  </si>
  <si>
    <t>9050,0000</t>
  </si>
  <si>
    <t>FXF000-4
GBSA50-9
GCDB1B-1
GDDA1A-1
GDDA1P-1
GDDD1A-1
KAFX00-1
WAA408-6
WAA419-1
WAA892-1
XXXB00-1</t>
  </si>
  <si>
    <t>1857,7250</t>
  </si>
  <si>
    <t>3926,8250</t>
  </si>
  <si>
    <t>JASL30-1
JASW96-1
WAA4-1
ZYZX82-1</t>
  </si>
  <si>
    <t>DHSA20-1
DMSA99-1
WAA408-1</t>
  </si>
  <si>
    <t>FXF000-2
NBDA6D-2
NBDD6A-2
NBSR59-2
NCDA2D-2
NCSB99-2
WAA408-2</t>
  </si>
  <si>
    <t>LASD00-3</t>
  </si>
  <si>
    <t>FXDE1A-3
GESC14-12
WAA419-3</t>
  </si>
  <si>
    <t>HASC99-5
WAA4-2
ZYZX82-2</t>
  </si>
  <si>
    <t>1420,0000</t>
  </si>
  <si>
    <t>HASF10-9</t>
  </si>
  <si>
    <t>ACSC91-1</t>
  </si>
  <si>
    <t>ELSB50-2
ENSB99-2</t>
  </si>
  <si>
    <t>JCSC97-3
WAA419-1</t>
  </si>
  <si>
    <t>1177,5000</t>
  </si>
  <si>
    <t>10177,5000</t>
  </si>
  <si>
    <t>FXF000-4
JASA96-82
JXDA3A-1
WAA408-2
WAA419-5</t>
  </si>
  <si>
    <t>JLXA00-2</t>
  </si>
  <si>
    <t>FXF000-2
GDDA1A-2
JDDB1A-1
JGSB50-15
JXDE3A-2
WAA4-1
WAA408-2</t>
  </si>
  <si>
    <t>GDDA1A-16
KCSJ96-23
WAA4-1
WAA419-15</t>
  </si>
  <si>
    <t>CBSD99-18
FXF000-3
GDDA1A-3
KAFX00-3
WAA4-2
WAA408-1
WAA892-3
XXXB00-3</t>
  </si>
  <si>
    <t>3975,0000</t>
  </si>
  <si>
    <t>FXDE1A-3
GEDG1B-1
GESC10-10
WAA419-4</t>
  </si>
  <si>
    <t>4125,0000</t>
  </si>
  <si>
    <t>NFSH52-3
WAA408-1
ZYZX82-1</t>
  </si>
  <si>
    <t>GDDA1A-3
JDSC11-76
WAA4-10
WAA408-6
WAA419-5
ZXXC99-16
ZYZX82-12</t>
  </si>
  <si>
    <t>2256,7500</t>
  </si>
  <si>
    <t>5229,7500</t>
  </si>
  <si>
    <t>GDDA1A-14
JCSD13-27
WAA419-14</t>
  </si>
  <si>
    <t>JFSB30-8
JFSF13-8</t>
  </si>
  <si>
    <t>JFSJ97-10
WAA4-10
ZYZX82-10</t>
  </si>
  <si>
    <t>EESB20-8
WAA408-1
ZYZX82-1</t>
  </si>
  <si>
    <t>AADA1A-22
AADD1A-5
AASK75-72
FXF000-24
GDDA1A-24
GXF412-1
JXDE3A-18
WAA4-7
WAA408-22
WAA419-13
WAA892-22
ZYZX82-3</t>
  </si>
  <si>
    <t>1867,5000</t>
  </si>
  <si>
    <t>KBSD21-8
WAA408-1</t>
  </si>
  <si>
    <t>261,5000</t>
  </si>
  <si>
    <t>2215,5000</t>
  </si>
  <si>
    <t>GDDA1A-1
KGSD05-66
WAA199-1
WAA404-1
WAA408-1
WAA419-2</t>
  </si>
  <si>
    <t>FXF001-1
GAFA00-1
GCE012-1
GCSA63-44
GDDA1A-6
GDDA1P-1
GXF410-1
WAA4-1
WAA419-6</t>
  </si>
  <si>
    <t>7183,0000</t>
  </si>
  <si>
    <t>995,7500</t>
  </si>
  <si>
    <t>4195,7500</t>
  </si>
  <si>
    <t>GCSA63-4
PJSD99-4
WAA408-4</t>
  </si>
  <si>
    <t>JKSA14-24
WAA199-11
WAA4-1
ZYZX82-1</t>
  </si>
  <si>
    <t>GDDA1A-14
NHSQ05-18
WAA320-1
WAA408-1
WAA419-14
ZYZX82-1</t>
  </si>
  <si>
    <t>JFSD23-58
JXDA3C-22
WAA419-22</t>
  </si>
  <si>
    <t>FXF000-6
FXF004-2
GDDA1A-5
GDDA1Q-5
JDE010-5
JKSA96-72
JXDA3A-1
JXDE3A-10
JXDG3B-1
WAA4-16
WAA408-2
WAA419-10
ZYZX82-16</t>
  </si>
  <si>
    <t>531,5000</t>
  </si>
  <si>
    <t>2005,5000</t>
  </si>
  <si>
    <t>PASN21-3</t>
  </si>
  <si>
    <t>6130,0000</t>
  </si>
  <si>
    <t>867,5000</t>
  </si>
  <si>
    <t>6997,5000</t>
  </si>
  <si>
    <t>JKSE18-33
WAA404-4
WAA408-1</t>
  </si>
  <si>
    <t>862,5000</t>
  </si>
  <si>
    <t>1862,5000</t>
  </si>
  <si>
    <t>HASB30-1
WAA408-1</t>
  </si>
  <si>
    <t>BCSA30-1
PJSD53-1</t>
  </si>
  <si>
    <t>FXF000-7
GDDA1A-19
KAFX00-4
NFSQ09-70
WAA320-7
WAA4-3
WAA408-11
WAA419-14
WAA892-6
XXXB00-4
ZYZX82-2</t>
  </si>
  <si>
    <t>7550,0000</t>
  </si>
  <si>
    <t>2810,0000</t>
  </si>
  <si>
    <t>JKSE25-1</t>
  </si>
  <si>
    <t>QCSA40-1</t>
  </si>
  <si>
    <t>FXF000-3
GADE1A-2
GCDB1B-2
GCE002-2
GDDA1A-2
GDDA1H-2
GDDA1P-2
GDO029-1
JCSE20-3
WAA408-3</t>
  </si>
  <si>
    <t>5073,7500</t>
  </si>
  <si>
    <t>GDDA1A-12
NHSQ04-12
WAA419-12</t>
  </si>
  <si>
    <t>JKSB42-28</t>
  </si>
  <si>
    <t>FESW96-2</t>
  </si>
  <si>
    <t>JFSD00-109
JXDA3C-22
WAA4-2
WAA419-22
ZYZX82-2</t>
  </si>
  <si>
    <t>1916,0000</t>
  </si>
  <si>
    <t>116,5000</t>
  </si>
  <si>
    <t>1566,5000</t>
  </si>
  <si>
    <t>JASM00-1
KCSH10-1</t>
  </si>
  <si>
    <t>LWSW96-1
PJSD64-1</t>
  </si>
  <si>
    <t>FXF000-14
GDDA1A-16
KAFX00-1
KCSH10-199
WAA306-1
WAA4-2
WAA408-39
WAA419-16
WAA892-1
XXXB00-1
ZYZX82-15</t>
  </si>
  <si>
    <t>12691,0000</t>
  </si>
  <si>
    <t>2822,7500</t>
  </si>
  <si>
    <t>4222,7500</t>
  </si>
  <si>
    <t>199</t>
  </si>
  <si>
    <t>AASK75-1
CASW99-1
DHSW99-1</t>
  </si>
  <si>
    <t>QBSA99-6</t>
  </si>
  <si>
    <t>20,2500</t>
  </si>
  <si>
    <t>414,2500</t>
  </si>
  <si>
    <t>FXF000-25
GDDA1A-16
JXDE3A-16
QBSA99-72
WAA112-6
WAA199-7
WAA400-2
WAA408-15
WAA419-1
ZXXC10-2</t>
  </si>
  <si>
    <t>631,5000</t>
  </si>
  <si>
    <t>785,5000</t>
  </si>
  <si>
    <t>GASE50-24
GDDA1A-9
WAA419-9</t>
  </si>
  <si>
    <t>FXF000-19
GADE1A-12
GASC46-101
GCDB1B-12
GCE002-12
GDDA1A-18
GDDA1H-12
GDDA1P-13
WAA4-1
WAA408-18
WAA419-13
WAA8-1</t>
  </si>
  <si>
    <t>6631,0000</t>
  </si>
  <si>
    <t>1000,2500</t>
  </si>
  <si>
    <t>3630,2500</t>
  </si>
  <si>
    <t>GDDA1A-8
JKSD50-29
JXDE3A-8
WAA419-8</t>
  </si>
  <si>
    <t>2153,0000</t>
  </si>
  <si>
    <t>JASW96-1
JFSB00-1
JFSC10-1</t>
  </si>
  <si>
    <t>CDSC00-1
EESB00-1
WAA408-1</t>
  </si>
  <si>
    <t>JFSB33-2
PJSD53-2</t>
  </si>
  <si>
    <t>GDDA1A-6
GDSD26-58
WAA419-12</t>
  </si>
  <si>
    <t>967,0000</t>
  </si>
  <si>
    <t>3599,0000</t>
  </si>
  <si>
    <t>NGSK19-2
NHSB40-2</t>
  </si>
  <si>
    <t>JFSA15-99
WAA408-2</t>
  </si>
  <si>
    <t>142,0000</t>
  </si>
  <si>
    <t>481,7750</t>
  </si>
  <si>
    <t>623,7750</t>
  </si>
  <si>
    <t>JFSA15-2
ZYZA00-2</t>
  </si>
  <si>
    <t>315,8100</t>
  </si>
  <si>
    <t>1121,6700</t>
  </si>
  <si>
    <t>FXF000-1
GDDA1A-18
JCSE50-28
JXDE3A-18
KAFX00-1
WAA4-1
WAA408-8
WAA419-17
WAA892-1
XXXB00-1
XXXT00-1
ZYZX82-8</t>
  </si>
  <si>
    <t>8675,0000</t>
  </si>
  <si>
    <t>FXF004-47
NCDA2A-14
NDSR02-51
NHDA3A-14
NHDE1A-44
NHSR19-51
NXDE4X-44
WAA199-16
WAA4-31</t>
  </si>
  <si>
    <t>927,5000</t>
  </si>
  <si>
    <t>JFSB46-5
JFSF30-5</t>
  </si>
  <si>
    <t>EESB00-1
EKSB00-1
ENSB00-1
WAA408-1</t>
  </si>
  <si>
    <t>CASW99-3
EESB00-3
EKSB00-3</t>
  </si>
  <si>
    <t>JASL30-1
LASF11-1
LCSD04-1</t>
  </si>
  <si>
    <t>3380,0000</t>
  </si>
  <si>
    <t>FXF000-3
KFSC00-6
KKSB10-6
WAA199-4
WAA320-2</t>
  </si>
  <si>
    <t>967,7200</t>
  </si>
  <si>
    <t>133,0700</t>
  </si>
  <si>
    <t>1100,7900</t>
  </si>
  <si>
    <t>QCSG20-1</t>
  </si>
  <si>
    <t>768,5200</t>
  </si>
  <si>
    <t>JASH00-19</t>
  </si>
  <si>
    <t>CHSE10-4
FXF004-4
WAA100-4
WAA102-4</t>
  </si>
  <si>
    <t>PJSD45-1
PJSD98-1</t>
  </si>
  <si>
    <t>ELDE3A-1
FXF000-5
GDDA1A-3
KAFX00-3
PJFX90-1
PJSD81-209
WAA4-1
WAA408-42
WAA892-3
XXXB00-3</t>
  </si>
  <si>
    <t>209</t>
  </si>
  <si>
    <t>FXF000-2
GDDA1A-14
NCSQ19-38
WAA4-2
WAA408-9
WAA419-14
ZYZX82-2</t>
  </si>
  <si>
    <t>640,0000</t>
  </si>
  <si>
    <t>FXF000-2
GDDA1A-1
JXDE3A-1
LASB00-2
WAA4-2</t>
  </si>
  <si>
    <t>NHSJ89-2</t>
  </si>
  <si>
    <t>LESD00-15</t>
  </si>
  <si>
    <t>HWSE00-26</t>
  </si>
  <si>
    <t>JFSB44-2
JFSB47-2
PJSD97-2</t>
  </si>
  <si>
    <t>FXF000-2
GDDA1A-1
QDSE82-73
WAA112-2
WAA199-10
WAA320-1
WAA408-6
WAA419-3
ZYZX82-3</t>
  </si>
  <si>
    <t>507,5000</t>
  </si>
  <si>
    <t>757,5000</t>
  </si>
  <si>
    <t>GDSA20-26
WAA408-7</t>
  </si>
  <si>
    <t>722,5000</t>
  </si>
  <si>
    <t>2832,5000</t>
  </si>
  <si>
    <t>FXF000-3
GADE1A-2
GCDB1B-2
GCE002-2
GDDA1A-2
GDDA1H-2
GDDA1P-2
GDO029-1
JCSE32-4
WAA408-4</t>
  </si>
  <si>
    <t>718,7500</t>
  </si>
  <si>
    <t>3288,7500</t>
  </si>
  <si>
    <t>EDSB00-7
FXF000-3
GDDA1A-1
GDDA1P-2
KAFX00-1
PJSD51-7
WAA4-2
WAA408-3
WAA8-2
WAA892-1
XXXB00-1</t>
  </si>
  <si>
    <t>LASC01-4
LCSB11-4</t>
  </si>
  <si>
    <t>3435,0000</t>
  </si>
  <si>
    <t>257,0000</t>
  </si>
  <si>
    <t>GESB30-3
PJSD99-3
WAA408-2</t>
  </si>
  <si>
    <t>NFSK59-98
WAA4-94
ZYZX82-94</t>
  </si>
  <si>
    <t>1870,0000</t>
  </si>
  <si>
    <t>42,5000</t>
  </si>
  <si>
    <t>1742,5000</t>
  </si>
  <si>
    <t>QDSE35-15
WAA408-9
ZYZX82-4</t>
  </si>
  <si>
    <t>FXF000-2
NBDD6A-2
NHDA3D-2
NHSN09-2
NHSN19-2
NHSR59-2
WAA320-2
WAA408-2</t>
  </si>
  <si>
    <t>GDDA1A-4
JESA10-8
WAA419-4</t>
  </si>
  <si>
    <t>471,0000</t>
  </si>
  <si>
    <t>1241,0000</t>
  </si>
  <si>
    <t>FXF000-18
GADE1A-12
GASC43-77
GCDB1B-12
GCE002-12
GDDA1A-19
GDDA1H-12
GDDA1P-12
WAA408-18
WAA419-13</t>
  </si>
  <si>
    <t>792,5000</t>
  </si>
  <si>
    <t>3422,5000</t>
  </si>
  <si>
    <t>FXF000-3
GADE1A-2
GCDB1B-2
GCE002-2
GDDA1A-8
GDDA1H-2
GDDA1P-2
GDSB00-40
WAA408-3
WAA419-6</t>
  </si>
  <si>
    <t>615,2500</t>
  </si>
  <si>
    <t>3654,2500</t>
  </si>
  <si>
    <t>NASG46-1
NASR49-1</t>
  </si>
  <si>
    <t>NASK49-1
NASR49-1
WAA419-1
ZYZX82-1</t>
  </si>
  <si>
    <t>NASG72-2
NASR49-2</t>
  </si>
  <si>
    <t>AASP10-1
ELSB50-1
PJSD51-1
WAA408-1</t>
  </si>
  <si>
    <t>25000,0000</t>
  </si>
  <si>
    <t>JKSC20-2
JKSC30-2</t>
  </si>
  <si>
    <t>3762,5000</t>
  </si>
  <si>
    <t>ENSB40-27
WAA199-1
WAA408-6</t>
  </si>
  <si>
    <t>JDSA12-9
WAA404-4
WAA408-1</t>
  </si>
  <si>
    <t>3710,0000</t>
  </si>
  <si>
    <t>565,0000</t>
  </si>
  <si>
    <t>2015,0000</t>
  </si>
  <si>
    <t>FXF000-10
GDDA1A-20
KAFX00-5
NGSR39-103
WAA199-6
WAA3-1
WAA320-8
WAA4-4
WAA408-4
WAA419-17
WAA892-6
XXXB00-6
ZYZX82-13</t>
  </si>
  <si>
    <t>NGSC00-3</t>
  </si>
  <si>
    <t>10966,5000</t>
  </si>
  <si>
    <t>772,8750</t>
  </si>
  <si>
    <t>8647,8750</t>
  </si>
  <si>
    <t>KESC01-4
PJSD54-4
WAA309-1
WAA404-1
WAA408-2</t>
  </si>
  <si>
    <t>2878,0000</t>
  </si>
  <si>
    <t>834,0000</t>
  </si>
  <si>
    <t>3712,0000</t>
  </si>
  <si>
    <t>JLSC00-1
JLSC10-1
JLSC20-1
WAA4-1
WAA8-1
ZYZX82-1</t>
  </si>
  <si>
    <t>FXF000-1
GDDA1A-1
JDSE00-1
JKSA20-1
JKSD20-1
JXDE3A-1
KAFX00-1
WAA419-1
WAA892-1
XXXB00-1</t>
  </si>
  <si>
    <t>JKSD20-2
JKSD30-2</t>
  </si>
  <si>
    <t>FXF000-1
GDDA1A-1
KGSC00-22
PJSD55-22
WAA408-5</t>
  </si>
  <si>
    <t>3217,5000</t>
  </si>
  <si>
    <t>KGSC00-1
PJSD55-1
PJSD98-1</t>
  </si>
  <si>
    <t>BASA10-1
DQSB30-1
GBSC00-1
WAA408-1</t>
  </si>
  <si>
    <t>BASA40-12
DQSB30-12</t>
  </si>
  <si>
    <t>KBSV01-10</t>
  </si>
  <si>
    <t>795,0000</t>
  </si>
  <si>
    <t>51,2500</t>
  </si>
  <si>
    <t>846,2500</t>
  </si>
  <si>
    <t>DHSA10-1
FXF000-1
GDDA1P-1
PJSD51-1
WAA4-1
WAA8-1</t>
  </si>
  <si>
    <t>DHSA10-1
QASE40-1</t>
  </si>
  <si>
    <t>FXF000-2
GDDA1A-2
JXDA3A-1
JXDE3A-2
KKSB10-2
KKSW96-2
WAA408-2
WAA892-2</t>
  </si>
  <si>
    <t>FXDE1A-7
FXF000-14
GDDA1A-57
GDDA1Q-8
JDDB1A-1
JDE010-7
JFSH10-178
JXDA3A-1
JXDE3A-27
JXDG3B-7
KAFX00-6
WAA4-7
WAA408-3
WAA419-60
WAA892-6
XXXB00-6
XXXT00-6
ZYZX82-2</t>
  </si>
  <si>
    <t>1887,5000</t>
  </si>
  <si>
    <t>4037,5000</t>
  </si>
  <si>
    <t>178</t>
  </si>
  <si>
    <t>FXF000-3
GADE1A-2
GASC96-76
GDDA1A-22
GDDA1P-2
WAA408-4
WAA419-20
XXDD9X-2</t>
  </si>
  <si>
    <t>JASA10-1
JASG30-1
JASG60-1
WAA408-1</t>
  </si>
  <si>
    <t>LCSB01-10</t>
  </si>
  <si>
    <t>FXF000-2
JASL30-13
LASF00-13
LCSD00-13
LXDE1X-2
WAA320-1
WAA408-2</t>
  </si>
  <si>
    <t>JGSB96-1
LASF10-1
LCSD00-1
LCSF00-1</t>
  </si>
  <si>
    <t>FXF000-151
FXF001-25
FXF004-13
GAFA00-15
GDDA1A-40
GDDA1P-10
GXF412-2
JXDE2A-1
JXDE3A-23
KAFX00-9
KCXX20-1
KCXX28-1
LADE2A-7
LCDE2A-61
LCSD00-1600
LEE002-12
LXDE1A-62
LXDE1X-24
LXFX90-1
PHXA32-1
PHXA39-1
PHXB30-1
WAA000-1
WAA002-6
WAA020-4
WAA3-4
WAA320-73
WAA330-12
WAA4-113
WAA400-2
WAA408-163
WAA419-127
WAA704-4
WAA870-1
WAA892-9
WAA897-8
WABB00-1
WGFG99-3
WGFX90-10
WGX500-5
WGX509-3
XXXB00-9
ZYZX82-175</t>
  </si>
  <si>
    <t>4535,0000</t>
  </si>
  <si>
    <t>913,7500</t>
  </si>
  <si>
    <t>1793,7500</t>
  </si>
  <si>
    <t>1600</t>
  </si>
  <si>
    <t>FXF000-2
LASE20-31
LCSD00-31
LXDE1A-2
WAA4-2
ZYZX82-1</t>
  </si>
  <si>
    <t>432,5000</t>
  </si>
  <si>
    <t>1702,5000</t>
  </si>
  <si>
    <t>JASL20-2
LCSD00-2</t>
  </si>
  <si>
    <t>FXF000-2
NBDD6A-2
NGDA4D-2
NGDB1C-2
NGSN09-2
NGSN19-2
NGSR49-2
WAA320-2
WAA408-2</t>
  </si>
  <si>
    <t>FXF000-1
GDDA1A-1
JLSC10-6
JMSA99-6
JXDE3A-1
KAFX00-1
WAA408-3
WAA419-1
WAA892-1
XXXB00-1</t>
  </si>
  <si>
    <t>4925,0000</t>
  </si>
  <si>
    <t>FXF000-7
GDDA1A-7
JFSB50-7
JMSA99-7
JXDE3A-7
KAFX00-7
WAA4-6
WAA419-1
WAA892-7
XXXB00-7
XXXT00-7</t>
  </si>
  <si>
    <t>FXF000-1
GDDA1A-1
JGSA05-17
WAA199-1
WAA404-1
ZYZX82-1</t>
  </si>
  <si>
    <t>GASW96-1
ZYZX70-1</t>
  </si>
  <si>
    <t>GASW96-1
ZYZA00-1</t>
  </si>
  <si>
    <t>FXF000-2
NBDA6D-2
NBDD6A-2
NBSN09-2
NBSN19-2
NBSR49-2
NCDA2D-2
WAA408-2</t>
  </si>
  <si>
    <t>FXF000-1
FXF004-1
LDSC00-48
LEE002-1
LXDE1X-1
LXFX90-1
PHXA39-1
PHXB30-1
WAA000-1
WAA199-13
WAA404-16
WAA408-1
ZYZX82-2</t>
  </si>
  <si>
    <t>FXF001-2
NCSW99-10
WAA408-2
WAA419-2
ZYZX82-2</t>
  </si>
  <si>
    <t>JCSC96-3
JCSE40-3</t>
  </si>
  <si>
    <t>GDDA1A-13
JFSH30-44
JXDE3A-11
WAA4-1
WAA419-13
ZYZX82-1</t>
  </si>
  <si>
    <t>1292,5000</t>
  </si>
  <si>
    <t>3272,5000</t>
  </si>
  <si>
    <t>JFSB43-1
JLSC50-1
JMSA10-1</t>
  </si>
  <si>
    <t>JDSA63-1
JFSB40-1
JMSA10-1
KASC00-1</t>
  </si>
  <si>
    <t>JFSF60-19
WAA419-8</t>
  </si>
  <si>
    <t>GASD00-1
GASG36-1
GDSC00-1</t>
  </si>
  <si>
    <t>11600,0000</t>
  </si>
  <si>
    <t>KCSC00-1
KCSH10-1
KESD96-1
PJSD54-1</t>
  </si>
  <si>
    <t>QCSA99-4</t>
  </si>
  <si>
    <t>EESB00-1
EHSB00-1
FXF000-1
GDDA1P-1
PJSD51-1
WAA4-1
WAA8-1</t>
  </si>
  <si>
    <t>EESB00-1
EHSB00-1
EKSB00-1
WAA408-1</t>
  </si>
  <si>
    <t>EHSB00-1
EHSC99-1
WAA408-1</t>
  </si>
  <si>
    <t>GESC97-5</t>
  </si>
  <si>
    <t>286,0000</t>
  </si>
  <si>
    <t>4642,0000</t>
  </si>
  <si>
    <t>EDSB00-1
EJSB40-1
GBSA00-1
PJSD51-1</t>
  </si>
  <si>
    <t>CASB00-3
CASC00-3
WAA408-3</t>
  </si>
  <si>
    <t>JFSA70-18
WAA4-1
ZYZX82-1</t>
  </si>
  <si>
    <t>FXF000-9
NASR19-9
NBSR19-9
WAA104-9</t>
  </si>
  <si>
    <t>359,9300</t>
  </si>
  <si>
    <t>LFSD10-2
PJSD45-2</t>
  </si>
  <si>
    <t>355,0000</t>
  </si>
  <si>
    <t>2685,0000</t>
  </si>
  <si>
    <t>KBSH40-1</t>
  </si>
  <si>
    <t>FXF000-17
GADE1A-11
GASG50-19
GCDB1B-11
GCE002-11
GDDA1A-11
GDDA1H-11
GDDA1P-11
WAA408-18</t>
  </si>
  <si>
    <t>4331,2500</t>
  </si>
  <si>
    <t>NGSB99-2
NGSR79-2</t>
  </si>
  <si>
    <t>23000,0000</t>
  </si>
  <si>
    <t>ABSW99-1
GASC20-1</t>
  </si>
  <si>
    <t>FXF000-9
NBSR29-9
PJSD52-9
QXDE2X-9
WAA419-9</t>
  </si>
  <si>
    <t>DASB10-1
DASD10-1
FXF000-1
GDDA1P-1
PJSD71-1
WAA4-1
WAA8-1</t>
  </si>
  <si>
    <t>5530,0000</t>
  </si>
  <si>
    <t>AADD1A-1
AADG1A-1
AXFW99-1
FXF000-1
FXFX90-1
GDDA1A-1
QASG99-2
WAA199-1
WAA408-1
WAA870-1
WABB00-1
ZYZX82-1</t>
  </si>
  <si>
    <t>KCSD10-1
KCSH10-1
PJSD99-1
WAA408-1</t>
  </si>
  <si>
    <t>JASL20-3
JASL30-3
LCSD30-3</t>
  </si>
  <si>
    <t>3906,2500</t>
  </si>
  <si>
    <t>FXF000-8
LCSD30-8
LESF03-8
WAA320-4
WAA419-4</t>
  </si>
  <si>
    <t>KASC20-17
KCSC20-17
PJSD54-17
WAA404-4
WAA408-4</t>
  </si>
  <si>
    <t>EESB10-16
FXF000-1
WAA4-1
WAA408-1
XXDB9X-1
ZYZX82-1</t>
  </si>
  <si>
    <t>JDSE10-21</t>
  </si>
  <si>
    <t>AXFA00-4
BADE1A-12
BASA60-256
BAXX20-1
FXDE1A-4
FXF000-22
FXF001-2
GDDA1A-7
GDDA1P-1
GDDA1Q-7
JXDE3A-2
KAFX00-1
WAA4-8
WAA408-22
WAA419-21
WAA8-1
WAA892-1
XXXB00-1
ZYZX82-14</t>
  </si>
  <si>
    <t>1942,5000</t>
  </si>
  <si>
    <t>256</t>
  </si>
  <si>
    <t>106</t>
  </si>
  <si>
    <t>BASA60-1
DQSB30-1
PASN20-1
PJSD51-1</t>
  </si>
  <si>
    <t>BASA60-7
FXF000-7
GDDA1A-6
GDDA1P-1
HASC25-7
KAFX00-6
WAA4-7
WAA8-1
WAA892-6
XXXB00-6</t>
  </si>
  <si>
    <t>693,7500</t>
  </si>
  <si>
    <t>2618,7500</t>
  </si>
  <si>
    <t>JFSG70-34
WAA4-15
ZYZX82-15</t>
  </si>
  <si>
    <t>LASF30-13
LCSD10-13
WAA408-2</t>
  </si>
  <si>
    <t>2408,7500</t>
  </si>
  <si>
    <t>EJSC30-2</t>
  </si>
  <si>
    <t>AASE99-1
AAXC30-1</t>
  </si>
  <si>
    <t>AADD1A-11
AASE40-11
AASE99-11
WAA408-11
WAA894-11</t>
  </si>
  <si>
    <t>5310,0000</t>
  </si>
  <si>
    <t>55,0000</t>
  </si>
  <si>
    <t>5365,0000</t>
  </si>
  <si>
    <t>FXF000-1
QXSA99-2
WAA408-2
ZYZA00-2</t>
  </si>
  <si>
    <t>FXF000-6
NESR59-39
WAA320-1
WAA4-3
WAA408-11
WAA419-9
ZYZX82-8
ZZZA10-5</t>
  </si>
  <si>
    <t>1217,1775</t>
  </si>
  <si>
    <t>2048,4675</t>
  </si>
  <si>
    <t>FXF000-447
FXF004-4
GAFA00-4
GDDA1P-407
JXDE3A-1
LADE2A-4
LCDE2A-14
LCSC11-627
LXDE1A-423
LXDE1X-4
WAA000-2
WAA002-2
WAA3-3
WAA320-17
WAA4-25
WAA404-2
WAA408-45
WAA419-413
WGFX90-4
ZYZX82-35</t>
  </si>
  <si>
    <t>852,0000</t>
  </si>
  <si>
    <t>1644,0000</t>
  </si>
  <si>
    <t>627</t>
  </si>
  <si>
    <t>DHSA20-2
DMSA20-2
FXF000-1
GDDA1P-1
WAA4-1
WAA408-1
WAA8-1</t>
  </si>
  <si>
    <t>3607,5000</t>
  </si>
  <si>
    <t>NASG96-5</t>
  </si>
  <si>
    <t>PDSH23-1</t>
  </si>
  <si>
    <t>FXF000-23
GADE1A-16
GBSW96-92
GCDB1B-16
GCE002-16
GDDA1A-22
GDDA1H-15
GDDA1P-21
WAA4-18
WAA408-20
WAA419-12
WAA8-5
ZYZX82-13</t>
  </si>
  <si>
    <t>8494,2000</t>
  </si>
  <si>
    <t>1673,5500</t>
  </si>
  <si>
    <t>3473,5500</t>
  </si>
  <si>
    <t>NGSM99-11</t>
  </si>
  <si>
    <t>EGDD1A-1
FXF000-4
FXF001-1
GDDA1A-7
GDDA1P-1
JFSG33-142
JXDA3C-16
JXDE3A-1
WAA4-1
WAA408-5
WAA419-35
ZYZX82-1</t>
  </si>
  <si>
    <t>142</t>
  </si>
  <si>
    <t>ELSB-1
FXF000-1
WAA408-1
XXDA9X-1</t>
  </si>
  <si>
    <t>QASC00-5
WAA199-2
WAA404-1
WAA408-1
XXDE9X-1</t>
  </si>
  <si>
    <t>HASC20-6
WAA4-2
ZYZX82-2</t>
  </si>
  <si>
    <t>CBSB50-28
FXF000-1
GDDA1P-1
WAA199-1
WAA4-8
WAA400-1
WAA408-3
WAA419-1
WAA8-1
ZYZX82-11</t>
  </si>
  <si>
    <t>578,7500</t>
  </si>
  <si>
    <t>1813,7500</t>
  </si>
  <si>
    <t>NBSK59-1</t>
  </si>
  <si>
    <t>FXF000-9
GDDA1A-3
KAFX00-1
NBSR79-27
WAA4-2
WAA408-9
WAA892-2
XXXB00-2</t>
  </si>
  <si>
    <t>888,5000</t>
  </si>
  <si>
    <t>2118,5000</t>
  </si>
  <si>
    <t>JFSK97-12
WAA4-11
WAA419-1
ZYZX82-11</t>
  </si>
  <si>
    <t>272,2500</t>
  </si>
  <si>
    <t>2472,2500</t>
  </si>
  <si>
    <t>CFSC00-4
CFSD10-4</t>
  </si>
  <si>
    <t>BCSA30-2
FXF000-1
GDDA1A-1
KASC10-2
KHDE1A-1
WAA408-1</t>
  </si>
  <si>
    <t>NFSJ84-1
NFSR79-1</t>
  </si>
  <si>
    <t>ENSA30-3</t>
  </si>
  <si>
    <t>JJSA40-100
JXDD3A-1
WAA4-2
WAA419-3
ZYZX82-3</t>
  </si>
  <si>
    <t>6680,0000</t>
  </si>
  <si>
    <t>1370,0000</t>
  </si>
  <si>
    <t>ABSE30-1</t>
  </si>
  <si>
    <t>FXDE1A-57
FXF000-93
GDDA1A-43
GDDA1L-4
GDDA1P-5
GDDA1Q-63
GXF412-3
JDDB1A-3
JDE005-4
JFDB30-2
JFDD2A-2
JFE035-62
JFSB30-711
JXDA3A-2
JXDA3C-2
JXDB1X-2
JXDD3A-6
JXDE3A-102
JXDG3B-57
KAFX00-8
WAA3-2
WAA306-1
WAA309-1
WAA4-45
WAA408-73
WAA419-124
WAA892-8
WGX500-5
WGX509-4
XXXB00-8
XXXT00-2
ZXXC99-5
ZYZX82-71
ZZZA10-10</t>
  </si>
  <si>
    <t>3520,0000</t>
  </si>
  <si>
    <t>711</t>
  </si>
  <si>
    <t>127</t>
  </si>
  <si>
    <t>KESD53-5</t>
  </si>
  <si>
    <t>GDSD00-1
PJSD53-1</t>
  </si>
  <si>
    <t>PJSD42-11
QBSE99-11
WAA320-2
WAA408-4</t>
  </si>
  <si>
    <t>602,5000</t>
  </si>
  <si>
    <t>1542,5000</t>
  </si>
  <si>
    <t>FXF001-1
KASC10-7
KHDB1C-1
KHDD1A-1
KXDE1X-1
PHSE30-7
WAA408-2
WAA419-1
XXDA9X-1</t>
  </si>
  <si>
    <t>NGSK05-4</t>
  </si>
  <si>
    <t>920,0000</t>
  </si>
  <si>
    <t>1815,0000</t>
  </si>
  <si>
    <t>JGSA28-1</t>
  </si>
  <si>
    <t>NGSB40-1</t>
  </si>
  <si>
    <t>JFSB50-2
JJSB00-2
PJSD99-2</t>
  </si>
  <si>
    <t>FXF000-9
GDDA1A-57
KAFX00-7
NDSQ00-90
WAA4-8
WAA408-5
WAA419-50
WAA892-9
XXXB00-7
ZYZX82-3</t>
  </si>
  <si>
    <t>NESK19-8</t>
  </si>
  <si>
    <t>2617,0000</t>
  </si>
  <si>
    <t>119,7500</t>
  </si>
  <si>
    <t>2257,7500</t>
  </si>
  <si>
    <t>GDSB10-3
PJSD99-3
WAA408-3</t>
  </si>
  <si>
    <t>BCSA30-2
PJSD99-2</t>
  </si>
  <si>
    <t>35,0000</t>
  </si>
  <si>
    <t>2995,0000</t>
  </si>
  <si>
    <t>EDSC05-11
FXF000-2
GDDA1P-2
WAA4-2
WAA408-2
WAA8-2</t>
  </si>
  <si>
    <t>2087,5000</t>
  </si>
  <si>
    <t>FXDE1A-2
FXF000-20
FXFX90-5
GDDA1A-11
GDDA1P-5
JKDB3N-5
JKDB3P-2
JKDB3S-5
JKSD00-197
JLDG5A-1
JXDA3A-3
JXDE3A-20
JXDG3B-7
JXFX90-5
WAA4-17
WAA408-24
WAA419-7
WAA870-5
WABB00-5
ZXXC99-1
ZYZX82-28</t>
  </si>
  <si>
    <t>5888,0000</t>
  </si>
  <si>
    <t>1197,0000</t>
  </si>
  <si>
    <t>2297,0000</t>
  </si>
  <si>
    <t>197</t>
  </si>
  <si>
    <t>PESH20-1</t>
  </si>
  <si>
    <t>4790,0000</t>
  </si>
  <si>
    <t>JFSB30-1
JKSA96-1</t>
  </si>
  <si>
    <t>KESV00-5</t>
  </si>
  <si>
    <t>JHSA20-1
ZYZA00-1</t>
  </si>
  <si>
    <t>FXF000-8
GDDA1A-37
GDDA1P-2
JCDB2A-2
JDSE96-158
JXDD3A-5
JXDE3A-3
WAA4-24
WAA408-9
WAA419-34
ZXXC99-9
ZYZX82-20</t>
  </si>
  <si>
    <t>6883,0000</t>
  </si>
  <si>
    <t>1420,7500</t>
  </si>
  <si>
    <t>2620,7500</t>
  </si>
  <si>
    <t>158</t>
  </si>
  <si>
    <t>ENSB30-50
FXF000-3
GDDA1A-16
GDDA1P-3
WAA4-3
WAA419-16
WAA8-3</t>
  </si>
  <si>
    <t>EDSB30-1</t>
  </si>
  <si>
    <t>FXF000-35
GDDA1A-15
GDDA1P-2
GDDA1Q-14
JDDB1A-1
JFDB30-2
JFE032-2
JFE035-7
JGE005-7
JGSB00-253
JXDA3A-2
JXDD1A-14
JXDD2A-14
JXDE1A-14
JXDE3A-14
JXDG3B-2
KAFX00-8
WAA4-16
WAA408-29
WAA419-29
WAA870-1
WAA892-8
XXXB00-8
XXXT00-3
ZXXC99-7
ZYZX82-25</t>
  </si>
  <si>
    <t>2160,0000</t>
  </si>
  <si>
    <t>1960,0000</t>
  </si>
  <si>
    <t>4120,0000</t>
  </si>
  <si>
    <t>253</t>
  </si>
  <si>
    <t>LASF00-4
LCSD10-4</t>
  </si>
  <si>
    <t>FXF000-68
FXF001-3
FXF004-3
FXF100-2
GAFA00-2
GDDA1P-53
JXDA1L-1
JXDE3A-2
KAFX00-2
KCXX20-2
LADE2A-3
LASF00-285
LCDE2A-6
LXDE1A-58
LXDE1X-3
LXFX90-1
PHXA32-1
PXXA00-2
QXFX00-2
QXXX80-2
WAA002-2
WAA020-3
WAA320-10
WAA4-8
WAA408-19
WAA419-58
WAA870-2
WABB00-2
WGFX90-4
ZYZX82-11</t>
  </si>
  <si>
    <t>924,0000</t>
  </si>
  <si>
    <t>1584,0000</t>
  </si>
  <si>
    <t>285</t>
  </si>
  <si>
    <t>137</t>
  </si>
  <si>
    <t>QXDE2X-6
QXSE99-7
WAA404-6
ZYZX82-6</t>
  </si>
  <si>
    <t>67,5000</t>
  </si>
  <si>
    <t>JFSF10-4
JGSB00-4
WAA408-1</t>
  </si>
  <si>
    <t>4340,0000</t>
  </si>
  <si>
    <t>NBSB12-14
WAA419-1</t>
  </si>
  <si>
    <t>FXDE1A-4
GASA10-39
WAA419-4</t>
  </si>
  <si>
    <t>167,0000</t>
  </si>
  <si>
    <t>933,2500</t>
  </si>
  <si>
    <t>1100,2500</t>
  </si>
  <si>
    <t>ECSB10-1</t>
  </si>
  <si>
    <t>JJSB00-1
PJSD98-1</t>
  </si>
  <si>
    <t>JFSB40-2
PJSD98-2</t>
  </si>
  <si>
    <t>4625,0000</t>
  </si>
  <si>
    <t>CASE00-133
WAA199-132
ZYZX82-132</t>
  </si>
  <si>
    <t>133</t>
  </si>
  <si>
    <t>ENSB00-15
WAA112-1
WAA408-8
WAA419-2
ZXXC10-2</t>
  </si>
  <si>
    <t>1332,5000</t>
  </si>
  <si>
    <t>1832,5000</t>
  </si>
  <si>
    <t>ABSC36-1</t>
  </si>
  <si>
    <t>JDSC96-10
PJSD99-10
WAA408-4</t>
  </si>
  <si>
    <t>JFSA10-1</t>
  </si>
  <si>
    <t>FXF000-1
KADE1A-1
KGSH00-11
WAA320-1
WAA408-1
WAA419-5
ZYZX82-6</t>
  </si>
  <si>
    <t>BCSA15-3
PJSD99-3</t>
  </si>
  <si>
    <t>5581,0000</t>
  </si>
  <si>
    <t>4605,0000</t>
  </si>
  <si>
    <t>244,0000</t>
  </si>
  <si>
    <t>4849,0000</t>
  </si>
  <si>
    <t>FXF000-13
FXF001-8
FXF100-1
GDDA1A-2
GDDA1P-8
GXF412-1
JXDE3A-1
KAFX00-2
LCDE2A-1
LCSD11-232
LXDE1A-8
WAA020-4
WAA4-15
WAA408-34
WAA419-22
WAA892-2
WAA897-1
XXXB00-2
ZXXC99-19
ZYZX82-8</t>
  </si>
  <si>
    <t>232</t>
  </si>
  <si>
    <t>EESW99-55
FXF000-2
GDDA1A-10
KAFX00-2
WAA4-1
WAA408-2
WAA419-8
WAA892-2
XXXB00-2</t>
  </si>
  <si>
    <t>1175,0000</t>
  </si>
  <si>
    <t>JDSC20-1
PJSD99-1</t>
  </si>
  <si>
    <t>EJSB40-1
PJSD41-1
WAA419-1</t>
  </si>
  <si>
    <t>FXF000-12
GDDA1A-3
JXDE3A-3
LCDE2A-1
LCSC00-47
LEE002-3
LXDE1A-12
WAA320-7
WAA4-7
WAA408-9
WGFX90-1
ZYZX82-2</t>
  </si>
  <si>
    <t>2610,0000</t>
  </si>
  <si>
    <t>CDSC00-4
CDSW99-4</t>
  </si>
  <si>
    <t>KCSD30-49
WAA199-1
WAA419-2
ZXXC99-7</t>
  </si>
  <si>
    <t>406,6600</t>
  </si>
  <si>
    <t>498,3350</t>
  </si>
  <si>
    <t>904,9950</t>
  </si>
  <si>
    <t>KCSW97-41
WAA306-1
WAA408-12
WAA419-6
ZYZX82-12</t>
  </si>
  <si>
    <t>15116,0000</t>
  </si>
  <si>
    <t>3367,7500</t>
  </si>
  <si>
    <t>5012,7500</t>
  </si>
  <si>
    <t>NGSB10-2</t>
  </si>
  <si>
    <t>FXF000-10
GXF412-1
LASW96-27
LXDE1A-1
WAA320-1
WAA408-11
WAA419-1
ZYZX82-9</t>
  </si>
  <si>
    <t>738,5000</t>
  </si>
  <si>
    <t>1684,5000</t>
  </si>
  <si>
    <t>JASL31-1
LCSD11-1</t>
  </si>
  <si>
    <t>2980,0000</t>
  </si>
  <si>
    <t>HASB00-1
PJSD99-1
WAA419-1
ZYZX82-1</t>
  </si>
  <si>
    <t>HASB00-10
HASC25-10
WAA4-9
WAA408-1
ZYZX82-9</t>
  </si>
  <si>
    <t>110,0000</t>
  </si>
  <si>
    <t>GASA97-1
ZYZX70-1</t>
  </si>
  <si>
    <t>GCSA08-1
ZYZA00-1</t>
  </si>
  <si>
    <t>FXF000-1
GDDA1A-24
JMSW96-29
JXDE3A-24
WAA408-1
WAA419-24</t>
  </si>
  <si>
    <t>805,0000</t>
  </si>
  <si>
    <t>2385,0000</t>
  </si>
  <si>
    <t>FXF000-5
KFDE8A-1
KFSC60-39
WAA199-3
WAA306-2
WAA320-5
WAA408-1
WAA419-8
ZYZX82-5</t>
  </si>
  <si>
    <t>DMSA20-1
DMSB20-1
DMSC20-1
FXF000-1
GDDA1P-1
PJSD71-1
WAA4-1
WAA8-1</t>
  </si>
  <si>
    <t>QCSE35-1
QCSE80-1
WAA408-1</t>
  </si>
  <si>
    <t>3022,0000</t>
  </si>
  <si>
    <t>FXF000-1
JDSA60-8
WAA408-1</t>
  </si>
  <si>
    <t>197,5000</t>
  </si>
  <si>
    <t>1747,5000</t>
  </si>
  <si>
    <t>FXF000-2
NBDD6A-2
NGDA4D-2
NGDB1C-2
NGSK29-3
WAA320-2
WAA404-2
WAA408-2</t>
  </si>
  <si>
    <t>JKSA97-3</t>
  </si>
  <si>
    <t>EHSB00-33
FXF000-7
WAA408-10
ZXXC10-1</t>
  </si>
  <si>
    <t>LFSB00-1</t>
  </si>
  <si>
    <t>KCSJ00-2
KFSC10-2</t>
  </si>
  <si>
    <t>1356,2500</t>
  </si>
  <si>
    <t>KAXX40-26
WAA002-2
ZYZX82-2</t>
  </si>
  <si>
    <t>48,2500</t>
  </si>
  <si>
    <t>855,2500</t>
  </si>
  <si>
    <t>FXF000-4
GDDA1A-4
JDSC10-4
JLSC96-4
JXDE3A-4
KAFX00-4
WAA4-4
WAA892-4
XXXB00-4
XXXT00-4</t>
  </si>
  <si>
    <t>FXF000-19
FXF001-3
GADE1A-19
GAFA00-3
GCDB1B-19
GCE002-19
GCE012-7
GDDA1A-26
GDDA1H-18
GDDA1P-22
GDSD10-184
GXF410-3
WAA4-7
WAA408-19
WAA419-55
WAA870-3</t>
  </si>
  <si>
    <t>5224,0000</t>
  </si>
  <si>
    <t>JASL30-1
JDSC20-1
JMSA10-1
PJSD99-1</t>
  </si>
  <si>
    <t>PCST40-3</t>
  </si>
  <si>
    <t>9025,0000</t>
  </si>
  <si>
    <t>DMSA90-2</t>
  </si>
  <si>
    <t>LASC00-3
LCSD00-3</t>
  </si>
  <si>
    <t>DMSC20-1
FXF000-1
GDDA1P-1
PJSD71-1
WAA4-1
WAA8-1</t>
  </si>
  <si>
    <t>DMSC20-1
ELSB50-1
QASE99-1
WAA408-1</t>
  </si>
  <si>
    <t>8240,0000</t>
  </si>
  <si>
    <t>JFSF20-1
JFSF21-1</t>
  </si>
  <si>
    <t>EFSB10-10
WAA4-7
WAA408-1
WAA419-1
XXDE9X-8
ZYZX82-1</t>
  </si>
  <si>
    <t>GASE16-1
GASG36-1
GDSC00-1</t>
  </si>
  <si>
    <t>JGSB00-1
LCSE00-1</t>
  </si>
  <si>
    <t>FXDE1A-2
FXF000-9
GDDA1A-4
JDDB1A-1
JXDE3A-6
KKSW96-96
WAA4-2
WAA408-23
WAA419-12
ZYZX82-4</t>
  </si>
  <si>
    <t>GDDA1A-14
PJSW99-19
WAA419-15
ZYZX82-1
ZZZA10-1</t>
  </si>
  <si>
    <t>2075,0000</t>
  </si>
  <si>
    <t>DQSB30-7
GBSB00-7
JCSW96-7</t>
  </si>
  <si>
    <t>4276,0000</t>
  </si>
  <si>
    <t>56,0000</t>
  </si>
  <si>
    <t>4332,0000</t>
  </si>
  <si>
    <t>DQSB30-1
JCSC10-1
PJSD46-1
PJSD51-1
WAA408-1</t>
  </si>
  <si>
    <t>KGSC10-5
PJSD44-5
PJSD55-5</t>
  </si>
  <si>
    <t>JFSC00-7
KCSC00-7
KCSH10-7
PJSD54-7</t>
  </si>
  <si>
    <t>NDSQ00-2
PJSD55-2</t>
  </si>
  <si>
    <t>PJSD54-6
PJSD55-6</t>
  </si>
  <si>
    <t>124,2500</t>
  </si>
  <si>
    <t>2427,2500</t>
  </si>
  <si>
    <t>FXF000-23
GDDA1A-20
JDDB1A-2
JFSC00-227
JXDA3C-19
JXDD3A-10
JXDE3A-15
KAFX00-1
WAA4-12
WAA408-8
WAA419-44
WAA892-1
XXXB00-1
XXXT00-1
ZYZX82-4</t>
  </si>
  <si>
    <t>987,5000</t>
  </si>
  <si>
    <t>JLSC20-4
PJSD98-4
WAA419-3</t>
  </si>
  <si>
    <t>3065,0000</t>
  </si>
  <si>
    <t>6805,0000</t>
  </si>
  <si>
    <t>JJSB40-1
JKSA20-1</t>
  </si>
  <si>
    <t>FXF000-2
GDDA1A-3
JKSA20-225
JXDE3A-3
WAA320-1
WAA4-1
WAA408-4
WAA419-4
ZYZX82-3</t>
  </si>
  <si>
    <t>225</t>
  </si>
  <si>
    <t>FXF000-9
FXFX90-5
GDDA1A-30
GDDA1P-4
JKDB3N-5
JKDB3S-5
JKSC20-111
JXDE3A-9
JXDG3B-5
JXFX90-5
WAA408-9
WAA419-25
WAA870-5
WABB00-5
ZYZX82-5</t>
  </si>
  <si>
    <t>EDSC42-10
WAA408-3</t>
  </si>
  <si>
    <t>3315,0000</t>
  </si>
  <si>
    <t>EDSB20-2
EDSC42-2</t>
  </si>
  <si>
    <t>JFSB43-4
PJSD99-4</t>
  </si>
  <si>
    <t>FXF000-2
GDDA1A-12
JHSA00-43
JXDE3A-7
KAFX00-2
WAA320-3
WAA408-4
WAA419-13
WAA892-2
XXXB00-2
ZYZX82-4</t>
  </si>
  <si>
    <t>EDSC42-2
EJSB50-2
PJSD51-2</t>
  </si>
  <si>
    <t>LDSC96-2
PJSD54-2</t>
  </si>
  <si>
    <t>FXF000-13
NASR29-24
WAA199-1
WAA4-12
WAA408-2
ZYZX82-2</t>
  </si>
  <si>
    <t>1099,2500</t>
  </si>
  <si>
    <t>1652,2500</t>
  </si>
  <si>
    <t>EASA99-1
QASE35-1</t>
  </si>
  <si>
    <t>GDSC01-10</t>
  </si>
  <si>
    <t>FXDE1A-1
FXF000-1
PCXT5D-25
WAA199-1</t>
  </si>
  <si>
    <t>2840,0000</t>
  </si>
  <si>
    <t>5480,0000</t>
  </si>
  <si>
    <t>FXF000-1
GDDA1P-1
GDSC23-3
PJSD99-3
WAA4-1
WAA408-2
WAA8-1</t>
  </si>
  <si>
    <t>4780,0000</t>
  </si>
  <si>
    <t>4960,0000</t>
  </si>
  <si>
    <t>JGSB40-40
PJSD99-40
WAA408-40
ZXXC99-20</t>
  </si>
  <si>
    <t>AASB00-1
CASB40-1
WAA419-1
ZYZX82-1</t>
  </si>
  <si>
    <t>6588,0000</t>
  </si>
  <si>
    <t>AASB00-1
AXFX00-1
ZYZA00-1</t>
  </si>
  <si>
    <t>9837,3000</t>
  </si>
  <si>
    <t>FXF000-5
GDDA1A-2
GDDA1P-3
JDE010-1
JDSD96-70
JXDE3A-2
KAFX00-2
PJSD98-70
WAA4-3
WAA408-5
WAA419-32
WAA892-2
WGX500-3
WGX509-3
XXXB00-2</t>
  </si>
  <si>
    <t>2660,0000</t>
  </si>
  <si>
    <t>1935,0000</t>
  </si>
  <si>
    <t>4595,0000</t>
  </si>
  <si>
    <t>JDSD96-9
PJSD99-9
WAA408-5</t>
  </si>
  <si>
    <t>4512,5000</t>
  </si>
  <si>
    <t>JGSB20-2
PJSD53-2</t>
  </si>
  <si>
    <t>DBSB02-14
FXF000-1
GDDA1A-3
GDDA1P-1
WAA199-1
WAA4-1
WAA408-1
WAA419-3
WAA8-1</t>
  </si>
  <si>
    <t>FXF000-20
GDDA1A-2
GDDA1P-4
GDDA1Q-13
JDE010-13
JKDB3P-1
JKSD30-126
JXDA3A-1
JXDE3A-20
JXDG3B-14
WAA408-12
WAA419-14
WAA870-1
ZYZX82-6</t>
  </si>
  <si>
    <t>FXF000-17
GDDA1A-13
GDDA1Q-11
JDDB1A-1
JFDB30-1
JFE032-1
JFE035-12
JGSB20-220
JXDB1X-1
JXDD1A-11
JXDD2A-11
JXDD3A-1
JXDE1A-11
JXDE3A-4
KAFX00-1
WAA4-18
WAA408-19
WAA419-24
WAA870-1
WAA892-1
WGX500-1
WGX509-1
XXXB00-1
XXXT00-1
ZXXC99-2
ZYZX82-16</t>
  </si>
  <si>
    <t>9655,0000</t>
  </si>
  <si>
    <t>2588,0000</t>
  </si>
  <si>
    <t>1766,7500</t>
  </si>
  <si>
    <t>4354,7500</t>
  </si>
  <si>
    <t>220</t>
  </si>
  <si>
    <t>ELSB20-2
FXF000-1
PJSD51-2
WAA408-2</t>
  </si>
  <si>
    <t>EJSB50-3
FXF000-3
PJSD51-3
WAA408-3</t>
  </si>
  <si>
    <t>JCSC96-1
JDSB00-1</t>
  </si>
  <si>
    <t>GESC10-1
PJSD51-1</t>
  </si>
  <si>
    <t>KGSD96-1
KGSW96-1</t>
  </si>
  <si>
    <t>JFSB44-8
JFSC31-8
WAA419-2
ZYZX82-2</t>
  </si>
  <si>
    <t>JDSW96-2
JFSB50-2
PJSD99-2</t>
  </si>
  <si>
    <t>JDSA05-1
JDSW96-1</t>
  </si>
  <si>
    <t>CBSD00-1</t>
  </si>
  <si>
    <t>JCSC96-4
JDSC40-4
PJSD98-4</t>
  </si>
  <si>
    <t>9735,0000</t>
  </si>
  <si>
    <t>BBSA30-3
FXF000-1
GDDA1P-1
WAA4-1
WAA8-1</t>
  </si>
  <si>
    <t>2710,0000</t>
  </si>
  <si>
    <t>JGSB97-7
WAA4-1
WAA408-1
ZXXC99-3
ZYZX82-1</t>
  </si>
  <si>
    <t>7976,0000</t>
  </si>
  <si>
    <t>1291,6500</t>
  </si>
  <si>
    <t>4101,0500</t>
  </si>
  <si>
    <t>GDDA1A-1
HASB20-10
WAA199-2
WAA4-1</t>
  </si>
  <si>
    <t>BASA40-2
GESB96-2
WAA408-2</t>
  </si>
  <si>
    <t>FXF000-9
KCE002-6
KDFD00-6
KESD22-85
KHDE1A-1
KXDE1X-7
WAA199-3
WAA306-3
WAA320-10
WAA4-2
WAA404-1
WAA408-6
WAA419-4
ZXXC99-3
ZYZX82-7</t>
  </si>
  <si>
    <t>623,5000</t>
  </si>
  <si>
    <t>1679,5000</t>
  </si>
  <si>
    <t>EASB20-6
FXF000-6
GDDA1A-6
KAFX00-6
PJSD81-6
WAA408-6
WAA892-6
XXXB00-6</t>
  </si>
  <si>
    <t>CFSC00-3
CGSE50-3</t>
  </si>
  <si>
    <t>607,5000</t>
  </si>
  <si>
    <t>23,1250</t>
  </si>
  <si>
    <t>630,6250</t>
  </si>
  <si>
    <t>DASB15-1
DASD10-1
FXF000-1
GDDA1P-1
WAA4-1
WAA8-1</t>
  </si>
  <si>
    <t>QBSE35-1
QBSE80-1
WAA408-1</t>
  </si>
  <si>
    <t>KASC00-1
PHSD99-1
PHSE30-1
PJSD98-1</t>
  </si>
  <si>
    <t>FXF000-27
FXF001-1
FXF004-9
GDDA1A-9
GDDA1P-3
GXF412-1
KADE1A-3
KFDE8A-3
KFSC00-278
WAA199-5
WAA3-6
WAA306-5
WAA309-2
WAA320-36
WAA4-11
WAA400-3
WAA404-6
WAA408-29
WAA419-23
WGFG99-1
ZYZX82-19
ZZZA10-1</t>
  </si>
  <si>
    <t>3267,0000</t>
  </si>
  <si>
    <t>704,2500</t>
  </si>
  <si>
    <t>1154,2500</t>
  </si>
  <si>
    <t>EKSB00-3</t>
  </si>
  <si>
    <t>2975,0000</t>
  </si>
  <si>
    <t>LASC01-4
LCSD04-4
LCSD11-4</t>
  </si>
  <si>
    <t>FXF000-1
GDDA1A-1
JFSB46-1
JJSB96-1
JXDE3A-1
KAFX00-1
WAA419-1
WAA892-1
XXXB00-1
XXXT00-1</t>
  </si>
  <si>
    <t>4955,0000</t>
  </si>
  <si>
    <t>KCSV02-1</t>
  </si>
  <si>
    <t>FXF000-1
NBDA1A-1
NBSK19-22
WAA4-1</t>
  </si>
  <si>
    <t>JFSB30-1
JFSB33-1
PJSD54-1
WAA4-1
ZYZX82-1</t>
  </si>
  <si>
    <t>JCSC96-4
PJSD98-4</t>
  </si>
  <si>
    <t>7485,0000</t>
  </si>
  <si>
    <t>AADA3A-8
DMDD1A-8
EEDA1A-1
EESB00-146
FXF000-16
GDDA1A-19
GDDA1P-4
KAFX00-3
WAA199-1
WAA4-6
WAA408-13
WAA419-26
WAA8-4
WAA892-3
XXXB00-3
ZYZX82-2</t>
  </si>
  <si>
    <t>146</t>
  </si>
  <si>
    <t>BASA10-2
GESW96-2
PJSD71-2</t>
  </si>
  <si>
    <t>JFSB00-1
KKSB10-1</t>
  </si>
  <si>
    <t>JFSB00-2
JFSB50-2
PJSD99-2</t>
  </si>
  <si>
    <t>HWSF00-9</t>
  </si>
  <si>
    <t>JDSC10-1
JFSB00-1</t>
  </si>
  <si>
    <t>JFSB00-1
PJSD98-1</t>
  </si>
  <si>
    <t>ACSB19-4
FXF000-1
GDDA1Q-1
WAA419-1</t>
  </si>
  <si>
    <t>JCSE96-4
JDSC96-4</t>
  </si>
  <si>
    <t>GDDA1A-4
JASL20-77
WAA408-1
WAA419-4</t>
  </si>
  <si>
    <t>ELSB00-6
FXF000-1
WAA408-2</t>
  </si>
  <si>
    <t>JFSG80-25
WAA4-11
ZYZX82-11</t>
  </si>
  <si>
    <t>EJSC50-15
GDDA1A-8
WAA419-8</t>
  </si>
  <si>
    <t>156,5000</t>
  </si>
  <si>
    <t>1530,5000</t>
  </si>
  <si>
    <t>FXDE1A-2
GASE03-5
WAA419-2</t>
  </si>
  <si>
    <t>1193,0000</t>
  </si>
  <si>
    <t>1001,7500</t>
  </si>
  <si>
    <t>2194,7500</t>
  </si>
  <si>
    <t>AASW99-5
AXFX00-4
ZYZA00-5</t>
  </si>
  <si>
    <t>1370,3250</t>
  </si>
  <si>
    <t>5726,3250</t>
  </si>
  <si>
    <t>HASC25-2
PJSD98-2</t>
  </si>
  <si>
    <t>LCSA13-1
LCSA96-1
WAA404-1</t>
  </si>
  <si>
    <t>FXF000-2
KCE002-1
KDFD00-1
KESD52-13
KXDE1X-1
WAA3-1
WAA306-1
WAA320-1
WAA408-2</t>
  </si>
  <si>
    <t>EDSC45-29
GDDA1A-7
WAA408-2
WAA419-7</t>
  </si>
  <si>
    <t>4143,0000</t>
  </si>
  <si>
    <t>2714,2500</t>
  </si>
  <si>
    <t>6857,2500</t>
  </si>
  <si>
    <t>EDSC42-1
EDSC45-1</t>
  </si>
  <si>
    <t>BCSA31-5
BCSA41-5</t>
  </si>
  <si>
    <t>2275,0000</t>
  </si>
  <si>
    <t>QXSE40-7</t>
  </si>
  <si>
    <t>876,0900</t>
  </si>
  <si>
    <t>1530,9775</t>
  </si>
  <si>
    <t>2407,0675</t>
  </si>
  <si>
    <t>GASE06-2
GASG36-2
GDSC00-2</t>
  </si>
  <si>
    <t>10775,0000</t>
  </si>
  <si>
    <t>FXDE1A-9
FXF000-113
FXF001-9
GDDA1A-70
GDDA1P-47
GXF412-1
HADE1A-65
HASC25-797
JXDE3A-30
KAFX00-7
WAA3-1
WAA4-87
WAA400-1
WAA408-83
WAA419-112
WAA704-8
WAA870-8
WAA892-7
XXXB00-7
ZXXC99-9
ZYZX82-117</t>
  </si>
  <si>
    <t>817,3000</t>
  </si>
  <si>
    <t>870,6750</t>
  </si>
  <si>
    <t>1687,9750</t>
  </si>
  <si>
    <t>797</t>
  </si>
  <si>
    <t>KESC10-5
PJSD54-5
WAA309-1
WAA404-1
WAA408-2</t>
  </si>
  <si>
    <t>LASF11-9
LCSD11-9</t>
  </si>
  <si>
    <t>2117,5000</t>
  </si>
  <si>
    <t>FXF000-23
GAFA00-2
GDDA1A-7
GDDA1P-6
GXF412-1
JXDA1L-1
KAFX00-7
LASF11-120
LXDE1A-6
LXDE1X-1
WAA4-5
WAA408-22
WAA419-7
WAA8-2
WAA892-7
XXXB00-7
ZYZX82-5</t>
  </si>
  <si>
    <t>DQSB70-2
WAA408-1</t>
  </si>
  <si>
    <t>FXF000-2
FXF001-1
GDDA1A-1
KADE1A-1
KASD97-22
KHDE1A-1
WAA408-6
ZXXC99-1
ZYZX82-1</t>
  </si>
  <si>
    <t>767,2500</t>
  </si>
  <si>
    <t>2517,2500</t>
  </si>
  <si>
    <t>BCSA99-3
KASC20-3
PJSD99-3</t>
  </si>
  <si>
    <t>LCSD30-14
LCSF00-14</t>
  </si>
  <si>
    <t>257,5000</t>
  </si>
  <si>
    <t>3227,5000</t>
  </si>
  <si>
    <t>GDDA1A-6
QWSW99-31
WAA199-8
WAA408-8
WAA419-6</t>
  </si>
  <si>
    <t>FXF000-1
GDDA1A-1
JFSG26-74
JXDE3A-1
WAA4-1
WAA892-1
XXXB00-1
XXXT00-1</t>
  </si>
  <si>
    <t>JFSB47-1
JFSF27-1</t>
  </si>
  <si>
    <t>FXF000-1
KCSD10-1
KHDE1A-1
PJSD98-1
WAA408-1</t>
  </si>
  <si>
    <t>KCSC30-1
PJSD44-1</t>
  </si>
  <si>
    <t>NFSB02-1</t>
  </si>
  <si>
    <t>8132,0000</t>
  </si>
  <si>
    <t>EASA99-1
EASB99-1</t>
  </si>
  <si>
    <t>GDSB97-5</t>
  </si>
  <si>
    <t>2937,5000</t>
  </si>
  <si>
    <t>JDSC96-2
JLSC50-2
PJSD99-2</t>
  </si>
  <si>
    <t>ABSB30-32
WAA419-6</t>
  </si>
  <si>
    <t>JFSK01-22
WAA4-11
WAA419-11
ZYZX82-11</t>
  </si>
  <si>
    <t>15,5000</t>
  </si>
  <si>
    <t>2153,5000</t>
  </si>
  <si>
    <t>DASB10-183
FXF000-20
GDDA1A-16
GDDA1P-1
KAFX00-3
WAA199-25
WAA4-2
WAA408-12
WAA419-14
WAA8-1
WAA892-4
XXXB00-3
ZYZX82-5</t>
  </si>
  <si>
    <t>274,0000</t>
  </si>
  <si>
    <t>679,0000</t>
  </si>
  <si>
    <t>953,0000</t>
  </si>
  <si>
    <t>DASB10-1
ELSB40-1
WAA408-1</t>
  </si>
  <si>
    <t>JFSB46-2
KCSD10-2
PJSD99-2</t>
  </si>
  <si>
    <t>EXXX99-12
FXF000-10
WAA199-2
WAA408-10
ZYZX82-11</t>
  </si>
  <si>
    <t>NASL99-1
PASJ30-1
PASK21-1
WAA4-1
ZYZX82-1</t>
  </si>
  <si>
    <t>JFSG76-21
WAA4-15
ZYZX82-15</t>
  </si>
  <si>
    <t>JKSB42-2
JKSC10-2</t>
  </si>
  <si>
    <t>PWSW99-1</t>
  </si>
  <si>
    <t>GDSC00-7
PJSD98-7</t>
  </si>
  <si>
    <t>JFSF41-9</t>
  </si>
  <si>
    <t>NBSR90-8
WAA4-2
ZYZX82-2</t>
  </si>
  <si>
    <t>2310,0000</t>
  </si>
  <si>
    <t>152,5000</t>
  </si>
  <si>
    <t>1852,5000</t>
  </si>
  <si>
    <t>HASB00-6
PJSD52-6
PJSD98-6</t>
  </si>
  <si>
    <t>FXF000-1
GDDA1A-1
KAFX00-1
PJSD52-1
WAA419-1
WAA892-1
XXXB00-1</t>
  </si>
  <si>
    <t>FXF000-1
KAFX00-1
PJSD52-13
QCSE99-13
WAA320-2
WAA408-2
WAA419-3
WAA892-1
XXXB00-1</t>
  </si>
  <si>
    <t>662,7500</t>
  </si>
  <si>
    <t>2022,7500</t>
  </si>
  <si>
    <t>ECSA10-3
QASA10-3
WAA199-3
ZYZX82-3</t>
  </si>
  <si>
    <t>FXF000-2
KFSD00-28
WAA306-3
WAA320-1
WAA408-3
WAA419-4
ZYZX82-3</t>
  </si>
  <si>
    <t>FXDE1A-7
FXF000-13
GDDA1A-7
GDDA1Q-8
JDE010-7
JFSH00-113
JXDA3A-1
JXDE3A-15
JXDG3B-7
KAFX00-6
WAA4-7
WAA408-4
WAA419-10
WAA892-6
XXXB00-6
XXXT00-6
ZYZX82-6</t>
  </si>
  <si>
    <t>15690,0000</t>
  </si>
  <si>
    <t>3297,5000</t>
  </si>
  <si>
    <t>5797,5000</t>
  </si>
  <si>
    <t>113</t>
  </si>
  <si>
    <t>LASF00-2
ZYZA00-2</t>
  </si>
  <si>
    <t>714,0000</t>
  </si>
  <si>
    <t>2214,0000</t>
  </si>
  <si>
    <t>QXXX99-1</t>
  </si>
  <si>
    <t>LDSD10-1</t>
  </si>
  <si>
    <t>FXF000-1
PJSD71-1
WAA408-1
ZYZX70-1</t>
  </si>
  <si>
    <t>FXF000-37
FXF004-2
GDDA1A-34
GDDA1P-2
HADA1A-2
HADE1A-8
HASB99-355
HAX004-1
JXDE3A-3
KAFX00-11
WAA129-1
WAA199-9
WAA4-37
WAA400-1
WAA404-1
WAA408-39
WAA419-55
WAA8-1
WAA892-11
WAA899-2
XXXB00-11
ZXXC99-9
ZYZX82-38</t>
  </si>
  <si>
    <t>596,2500</t>
  </si>
  <si>
    <t>911,2500</t>
  </si>
  <si>
    <t>355</t>
  </si>
  <si>
    <t>JASL30-1
PJSD54-1</t>
  </si>
  <si>
    <t>JKSA14-1
JKXB02-1</t>
  </si>
  <si>
    <t>KASC11-1
PJSD63-1</t>
  </si>
  <si>
    <t>FXF000-4
GADE1A-3
GCDB1B-3
GCE002-3
GDDA1A-3
GDDA1H-3
GDDA1P-3
GDSA97-8
WAA408-4</t>
  </si>
  <si>
    <t>161,0000</t>
  </si>
  <si>
    <t>4517,0000</t>
  </si>
  <si>
    <t>JKSB00-45
WAA419-1</t>
  </si>
  <si>
    <t>AADE5H-1
FXDE1A-13
FXF000-30
FXF004-6
GDDA1A-38
GDDA1Q-13
GDDD1A-13
GXF410-13
JDE010-13
JFE035-13
JJDD1P-11
JJSB96-206
JJX000-13
JKDB3P-13
JKDB3S-13
JXDD3A-13
JXDE3A-30
JXDG3B-13
KAFX00-12
KAXX00-13
PCDD2A-13
PDDD2A-13
PHDE99-13
PXDE1D-13
WAA4-35
WAA408-13
WAA419-49
WAA870-1
WAA892-12
XXXB00-12
ZXXC99-7
ZYZX82-26</t>
  </si>
  <si>
    <t>16600,0000</t>
  </si>
  <si>
    <t>3679,7500</t>
  </si>
  <si>
    <t>5560,7500</t>
  </si>
  <si>
    <t>206</t>
  </si>
  <si>
    <t>KASD41-3</t>
  </si>
  <si>
    <t>EASB99-158
FXF000-19
GDDA1A-18
GDDA1P-1
KAFX00-4
PJFX90-2
WAA199-4
WAA4-3
WAA408-3
WAA419-14
WAA8-1
WAA892-4
XXXB00-4</t>
  </si>
  <si>
    <t>JKSD00-6
JKSD96-6
WAA408-6
ZYZX82-6</t>
  </si>
  <si>
    <t>FXF000-1
GDDA1A-1
KAFX00-1
PJSD41-1
WAA408-1
WAA892-1
XXXB00-1</t>
  </si>
  <si>
    <t>DMSA20-109
FXF000-3
GDDA1A-8
GDDA1P-1
KAFX00-1
WAA104-1
WAA4-1
WAA408-7
WAA419-8
WAA8-1
WAA892-1
XXXB00-1</t>
  </si>
  <si>
    <t>730,0000</t>
  </si>
  <si>
    <t>FXF000-10
NGSK99-20
NXDA1D-10
WAA3-10
WAA4-10
WAA419-1</t>
  </si>
  <si>
    <t>3588,0000</t>
  </si>
  <si>
    <t>647,0000</t>
  </si>
  <si>
    <t>1647,0000</t>
  </si>
  <si>
    <t>AASE25-2</t>
  </si>
  <si>
    <t>10950,0000</t>
  </si>
  <si>
    <t>8362,5000</t>
  </si>
  <si>
    <t>KFSD46-1</t>
  </si>
  <si>
    <t>FXF000-1
GDDA1A-1
JGSB00-1
JXDE3A-1
KAFX00-1
KKSB10-1
WAA419-1
WAA892-1
XXXB00-1
XXXT00-1</t>
  </si>
  <si>
    <t>JFSC20-1
JGSB00-1</t>
  </si>
  <si>
    <t>FXF000-1
JKSE00-38
JLDG5A-1
JXDE3A-1
WAA408-2
WAA419-1
ZYZX82-1</t>
  </si>
  <si>
    <t>JASK03-1
WAA408-1</t>
  </si>
  <si>
    <t>BCSA30-8
BCSA40-8</t>
  </si>
  <si>
    <t>1987,5000</t>
  </si>
  <si>
    <t>KKXX00-5</t>
  </si>
  <si>
    <t>EFSA50-8
FXF000-2
WAA408-6</t>
  </si>
  <si>
    <t>487,3000</t>
  </si>
  <si>
    <t>1068,1000</t>
  </si>
  <si>
    <t>CCSD99-4</t>
  </si>
  <si>
    <t>DASB15-127
FXF000-16
GDDA1A-14
KAFX00-1
WAA199-6
WAA408-7
WAA419-13
WAA892-1
XXXB00-1</t>
  </si>
  <si>
    <t>413,7500</t>
  </si>
  <si>
    <t>858,7500</t>
  </si>
  <si>
    <t>FXF004-2
KGSH10-24
WAA199-2
WAA4-1
WAA404-1
WAA408-2</t>
  </si>
  <si>
    <t>FXF000-2
GDDA1A-2
JXDE3A-1
KFDE8A-1
KFSH10-3
WAA320-1
WAA419-2</t>
  </si>
  <si>
    <t>1226,0000</t>
  </si>
  <si>
    <t>BCDE1A-3
FXF000-10
FXF001-1
GDDA1A-2
JXDD3A-3
KADE1A-3
KASD10-61
KCDE1A-3
KHDB1C-5
KHDD1A-5
KHDE1A-1
KXDE1X-5
WAA320-1
WAA404-2
WAA408-8
WAA419-10
XXDA9X-5
ZYZX82-1</t>
  </si>
  <si>
    <t>FXF000-448
GAFA00-4
GDDA1A-11
GDDA1P-402
GXF412-11
JXDE3A-11
LCSD96-1070
LXDE1A-406
LXDE1X-14
WAA3-1
WAA320-17
WAA4-83
WAA408-40
WAA419-492
WAA8-1
ZYZX82-112</t>
  </si>
  <si>
    <t>1127,5000</t>
  </si>
  <si>
    <t>1070</t>
  </si>
  <si>
    <t>JWSW96-6
PJSD53-6</t>
  </si>
  <si>
    <t>FXF000-2
GDDA1A-1
JMSA11-36
JXDA3A-1
JXDE3A-1
WAA4-1
WAA408-3
ZXXC99-5
ZYZX82-2</t>
  </si>
  <si>
    <t>1777,5000</t>
  </si>
  <si>
    <t>3667,5000</t>
  </si>
  <si>
    <t>PAXT5D-9</t>
  </si>
  <si>
    <t>FXDE1A-10
FXF000-22
GDDA1A-60
GDDA1L-1
GDDA1P-1
GDDA1Q-9
JDDB1A-1
JDE005-1
JFE035-9
JFSB40-314
JXDA3A-1
JXDB1X-1
JXDD3A-2
JXDE3A-68
JXDG3B-8
KAFX00-3
WAA4-10
WAA408-11
WAA419-90
WAA892-3
WGX500-1
WGX509-1
XXXB00-3
XXXT00-1
ZXXC99-2
ZYZX82-13</t>
  </si>
  <si>
    <t>1848,0000</t>
  </si>
  <si>
    <t>3438,0000</t>
  </si>
  <si>
    <t>5286,0000</t>
  </si>
  <si>
    <t>314</t>
  </si>
  <si>
    <t>JFSB40-1
JFSF30-1</t>
  </si>
  <si>
    <t>FXF000-1
GDDA1A-1
JFSW96-21
JXDE3A-1
KAFX00-1
KKSB10-21
WAA408-20
WAA419-1
WAA892-1
XXXB00-1
XXXT00-1</t>
  </si>
  <si>
    <t>4820,0000</t>
  </si>
  <si>
    <t>5015,0000</t>
  </si>
  <si>
    <t>FXF000-8
GDDA1A-12
GDDA1P-1
JLSW96-103
JXDE3A-19
WAA4-7
WAA408-10
WAA419-18
ZYZX82-9</t>
  </si>
  <si>
    <t>3437,5000</t>
  </si>
  <si>
    <t>JCSA96-18
WAA419-5</t>
  </si>
  <si>
    <t>FXF000-13
FXF001-1
FXFX90-1
GDDA1A-4
GDDA1P-1
KAFX00-2
NBDA1A-1
NBDA6D-2
NBDD6A-2
NBDG1B-1
NBSR59-80
NCDA2D-2
NXDA2D-1
WAA306-1
WAA4-10
WAA408-14
WAA419-3
WAA870-1
WAA892-2
WABB00-1
XXXB00-2
ZYZX82-9</t>
  </si>
  <si>
    <t>4390,0000</t>
  </si>
  <si>
    <t>847,5000</t>
  </si>
  <si>
    <t>1847,5000</t>
  </si>
  <si>
    <t>FXF000-1
GDDA1P-1
JASL30-2
LASF10-2
LCSC11-2
WAA4-1
WAA8-1</t>
  </si>
  <si>
    <t>JASL30-1
JFSB50-1
JFSC20-1</t>
  </si>
  <si>
    <t>JASL30-9
LCSD96-9
WAA419-1
ZYZX82-1</t>
  </si>
  <si>
    <t>LASF00-1
WAA408-1
ZYZX70-1</t>
  </si>
  <si>
    <t>QBSE99-1
ZYZX70-1</t>
  </si>
  <si>
    <t>QASA99-19
WAA199-12</t>
  </si>
  <si>
    <t>FXF000-25
FXFX90-1
GDDA1A-74
GDDA1P-3
JFDB30-4
JFE032-3
JFE035-3
JFSB63-387
JXDA3A-1
JXDB1X-3
JXDD3A-4
JXDE3A-64
JXFX90-1
KAFX00-6
WAA4-23
WAA408-19
WAA419-79
WAA870-4
WAA892-6
WABB00-1
WGX500-2
WGX509-2
XXXB00-6
XXXT00-6
ZXXC99-1
ZYZX82-19</t>
  </si>
  <si>
    <t>1974,0000</t>
  </si>
  <si>
    <t>1131,5000</t>
  </si>
  <si>
    <t>3105,5000</t>
  </si>
  <si>
    <t>387</t>
  </si>
  <si>
    <t>JASL30-2
JFSB63-2</t>
  </si>
  <si>
    <t>JFSB47-10
PJSD97-10
WAA408-1</t>
  </si>
  <si>
    <t>ABSB10-5
NASG72-5</t>
  </si>
  <si>
    <t>ABSB10-6
NASG70-6</t>
  </si>
  <si>
    <t>LDSW96-1
PJSD44-1</t>
  </si>
  <si>
    <t>FXF000-10
GDDA1A-48
KAFX00-2
NCSR59-102
NXDA2D-1
WAA4-7
WAA408-14
WAA419-46
WAA892-2
XXXB00-2
ZYZX82-3
ZZZA10-1</t>
  </si>
  <si>
    <t>2856,0000</t>
  </si>
  <si>
    <t>506,1775</t>
  </si>
  <si>
    <t>1337,4675</t>
  </si>
  <si>
    <t>ELSB10-27
FXF000-13
GDDA1A-3
KAFX00-3
QXDE2X-9
WAA408-14
WAA892-3
XXXB00-3</t>
  </si>
  <si>
    <t>JDSE00-10
PJSD98-10
WAA419-6</t>
  </si>
  <si>
    <t>JASL30-13
JDSC10-13
JXDE3A-8
PJSD98-13
WAA4-8
ZYZX82-8</t>
  </si>
  <si>
    <t>EDSB00-1
EJSB30-1
FXF000-1
GDDA1P-1
WAA4-1
WAA8-1</t>
  </si>
  <si>
    <t>FXF000-2
GDDA1P-1
JDSC10-2
JDSE00-2
WAA408-2</t>
  </si>
  <si>
    <t>2215,0000</t>
  </si>
  <si>
    <t>JDSC10-2
PJSD99-2</t>
  </si>
  <si>
    <t>FXF000-1
GDDA1A-1
JGSB10-1
JXDE3A-1
KAFX00-1
KKSB10-1
WAA419-1
WAA892-1
XXXB00-1
XXXT00-1</t>
  </si>
  <si>
    <t>EASA-1
EASB20-1
FXF000-1
GDDA1P-1
WAA4-1
WAA8-1</t>
  </si>
  <si>
    <t>JGSB30-3
KCSC30-3
PJSD54-3</t>
  </si>
  <si>
    <t>HASB40-4
WAA199-1
WAA4-1
ZYZX82-2</t>
  </si>
  <si>
    <t>FXF000-1
GDDA1P-1
JASL30-1
LASF11-1
LXDE1A-1
WAA419-1</t>
  </si>
  <si>
    <t>FXF000-1
GDDA1A-1
LCSD97-7
WAA408-2
WAA419-1
WAA892-1
WAA897-1
XXXB00-1</t>
  </si>
  <si>
    <t>FXF000-5
FXX000-1
WAA199-6
XXXV00-6</t>
  </si>
  <si>
    <t>PHSD99-18</t>
  </si>
  <si>
    <t>5625,0000</t>
  </si>
  <si>
    <t>FXF000-1
GDDA1A-1
HASB00-16
KAFX00-1
WAA199-2
WAA4-2
WAA408-1
WAA892-1
XXXB00-1
ZYZX82-1</t>
  </si>
  <si>
    <t>285,0000</t>
  </si>
  <si>
    <t>JDSA05-1
JDSA63-1
WAA199-1</t>
  </si>
  <si>
    <t>EESA00-1</t>
  </si>
  <si>
    <t>AADD1A-4
AASW99-62
FXF000-12
GDDA1A-2
GDDA1P-4
WAA408-14</t>
  </si>
  <si>
    <t>2168,1000</t>
  </si>
  <si>
    <t>1582,9750</t>
  </si>
  <si>
    <t>3751,0750</t>
  </si>
  <si>
    <t>FXF000-12
GDDA1A-14
JFE035-1
JFSF20-112
JXDA3A-1
JXDB1X-1
JXDD3A-1
JXDE3A-15
KAFX00-11
WAA4-20
WAA408-5
WAA419-22
WAA892-11
WGX500-1
WGX509-1
XXXB00-11
XXXT00-6
ZXXC99-2
ZYZX82-18</t>
  </si>
  <si>
    <t>692,5000</t>
  </si>
  <si>
    <t>1692,5000</t>
  </si>
  <si>
    <t>JGSB00-2
KCSC00-2
PJSD53-2</t>
  </si>
  <si>
    <t>FXF000-29
FXF001-1
GDDA1A-1
JXDA3C-20
JXDD2A-8
KCDE1A-6
KCSC00-350
KHDE1A-7
WAA320-20
WAA4-20
WAA404-1
WAA408-45
WAA419-28
ZXXC99-8
ZYZX82-15</t>
  </si>
  <si>
    <t>13484,0000</t>
  </si>
  <si>
    <t>3183,5000</t>
  </si>
  <si>
    <t>3933,5000</t>
  </si>
  <si>
    <t>350</t>
  </si>
  <si>
    <t>FXF000-1
GDDA1A-8
JFE035-1
JGSB60-63
JXDB1X-1
JXDD3A-1
JXDE3A-2
WAA4-2
WAA419-7
WGX500-1
WGX509-1
ZXXC99-1
ZYZX82-1</t>
  </si>
  <si>
    <t>7974,0000</t>
  </si>
  <si>
    <t>1293,5000</t>
  </si>
  <si>
    <t>4093,5000</t>
  </si>
  <si>
    <t>NGSJ41-41
WAA4-40
ZYZX82-40</t>
  </si>
  <si>
    <t>LASC96-9
LCDE2A-1
WAA408-1</t>
  </si>
  <si>
    <t>ECSW99-10</t>
  </si>
  <si>
    <t>537,5000</t>
  </si>
  <si>
    <t>CKSE10-6</t>
  </si>
  <si>
    <t>KCSC30-13
KCSH10-13
PJSD54-13
WAA309-1
WAA404-2
WAA408-3</t>
  </si>
  <si>
    <t>ABSB00-2
AXFX00-2
ZYZA00-2</t>
  </si>
  <si>
    <t>FXF000-2
GDDA1P-2
JLSD20-19
WAA4-1
WAA408-2
WAA419-1
ZYZX82-2</t>
  </si>
  <si>
    <t>BASA10-3
PJSD71-3</t>
  </si>
  <si>
    <t>FXF000-2
GDDA1A-10
NESR09-47
WAA199-1
WAA408-2
WAA419-10
ZYZX82-1</t>
  </si>
  <si>
    <t>EJSB20-17
FXF000-4
GDDA1P-3
WAA199-1
WAA4-3
WAA408-1
WAA419-1
WAA8-3
ZXXC10-1</t>
  </si>
  <si>
    <t>KCSD40-3</t>
  </si>
  <si>
    <t>4218,0000</t>
  </si>
  <si>
    <t>JASH01-2</t>
  </si>
  <si>
    <t>2260,0000</t>
  </si>
  <si>
    <t>KBSV00-13
WAA4-1
ZYZX82-1</t>
  </si>
  <si>
    <t>2437,5000</t>
  </si>
  <si>
    <t>ECSA30-1
EESB00-1</t>
  </si>
  <si>
    <t>NDSE00-7
NDSR02-7</t>
  </si>
  <si>
    <t>JFSB33-3
KKSB10-3</t>
  </si>
  <si>
    <t>KBSJ20-9
KCSC00-9
PJSD54-9
WAA404-2
WAA408-2</t>
  </si>
  <si>
    <t>7026,0000</t>
  </si>
  <si>
    <t>506,5000</t>
  </si>
  <si>
    <t>5506,5000</t>
  </si>
  <si>
    <t>ENSW99-45
FXF000-3
GDDA1A-9
WAA199-8
WAA408-3
WAA419-9
XXDE9X-2</t>
  </si>
  <si>
    <t>ENSA20-1
ENSW99-1
WAA408-1</t>
  </si>
  <si>
    <t>FXDE1A-2
FXF000-18
GDDA1A-6
GDDD1A-18
GDSC26-256
WAA4-51
WAA408-38
WAA419-14
WAA870-18
ZYZX82-35</t>
  </si>
  <si>
    <t>JFSA68-2</t>
  </si>
  <si>
    <t>BCDE1A-1
FXF000-9
FXF001-1
GDDA1A-3
KADE1A-1
KASD00-130
KCDE1A-1
KHDB1C-9
KHDD1A-9
KXDE1X-9
WAA320-1
WAA4-4
WAA408-8
WAA419-43
ZYZX82-33</t>
  </si>
  <si>
    <t>2240,0000</t>
  </si>
  <si>
    <t>130</t>
  </si>
  <si>
    <t>FXDE1A-7
FXF000-4
GDDA1A-1
GDDA1Q-8
JDE010-7
JFSH96-59
JXDE3A-9
JXDG3B-7
WAA4-1
WAA408-2
WAA419-9
ZYZX82-3</t>
  </si>
  <si>
    <t>1706,0000</t>
  </si>
  <si>
    <t>4082,0000</t>
  </si>
  <si>
    <t>FXDE1A-2
FXF000-16
FXF001-2
FXF004-14
FXFX90-1
GDDA1A-1
GDDA1P-1
NDDA1A-16
NDDA2A-16
NDDA2D-2
NDSR99-150
WAA199-9
WAA204-2
WAA306-1
WAA4-29
WAA408-17
WAA419-17
WAA870-1
WABB00-1
ZYZX82-34
ZZZA10-5</t>
  </si>
  <si>
    <t>LBSE01-1
LCSD04-1</t>
  </si>
  <si>
    <t>GDDA1A-14
NCSQ09-42
WAA408-11
WAA419-14
ZYZX82-2
ZZZA10-1</t>
  </si>
  <si>
    <t>767,7500</t>
  </si>
  <si>
    <t>1707,7500</t>
  </si>
  <si>
    <t>DQSB50-36
FXF000-2
GDDA1A-10
GDDA1P-1
KAFX00-1
WAA4-1
WAA408-1
WAA419-11
WAA8-1
WAA892-1
XXXB00-1</t>
  </si>
  <si>
    <t>4660,0000</t>
  </si>
  <si>
    <t>2287,0000</t>
  </si>
  <si>
    <t>593,2500</t>
  </si>
  <si>
    <t>2880,2500</t>
  </si>
  <si>
    <t>GDDA1A-6
QCSE20-77
WAA112-7
WAA199-17
WAA320-1
WAA408-10
ZYZX82-9</t>
  </si>
  <si>
    <t>638,2500</t>
  </si>
  <si>
    <t>1055,2500</t>
  </si>
  <si>
    <t>LDSC10-9</t>
  </si>
  <si>
    <t>240,0000</t>
  </si>
  <si>
    <t>680,0000</t>
  </si>
  <si>
    <t>GDSC26-3
PJSD99-3
WAA408-3</t>
  </si>
  <si>
    <t>PDSN30-1</t>
  </si>
  <si>
    <t>LASF01-7
LCSD01-7</t>
  </si>
  <si>
    <t>LDSB00-2
WAA199-1</t>
  </si>
  <si>
    <t>JJSB10-1
ZYZA00-1</t>
  </si>
  <si>
    <t>BBSA30-1
GESB96-1
WAA408-1</t>
  </si>
  <si>
    <t>FXF000-2
GDDA1P-2
JFSB10-24
WAA408-3
WAA419-4
ZYZX82-4</t>
  </si>
  <si>
    <t>EESB00-2
EESC42-2</t>
  </si>
  <si>
    <t>EESB20-2
EESC42-2</t>
  </si>
  <si>
    <t>CBSB30-229
FXF000-13
GDDA1A-25
GDDA1P-2
KAFX00-1
WAA140-3
WAA199-32
WAA4-10
WAA408-12
WAA419-43
WAA8-2
WAA892-1
XXXB00-7
ZYZX82-18
ZZZA10-4</t>
  </si>
  <si>
    <t>1155,0000</t>
  </si>
  <si>
    <t>1535,0000</t>
  </si>
  <si>
    <t>229</t>
  </si>
  <si>
    <t>JKSD40-2
JKSE00-2</t>
  </si>
  <si>
    <t>FXF000-1
GDDA1A-19
GDDA1P-1
JFSA76-149
JXDA3C-46
JXDE3A-10
LCDE2A-6
WAA4-1
WAA408-1
WAA419-47
ZYZX82-1</t>
  </si>
  <si>
    <t>4180,0000</t>
  </si>
  <si>
    <t>149</t>
  </si>
  <si>
    <t>LCSC00-3
LCSG40-3</t>
  </si>
  <si>
    <t>FXF000-12
KADE1A-12
KDSW98-16
WAA320-6
WAA4-6</t>
  </si>
  <si>
    <t>GDDA1A-3
NDSQ10-10
WAA408-4
ZYZX82-1</t>
  </si>
  <si>
    <t>156,0000</t>
  </si>
  <si>
    <t>1556,0000</t>
  </si>
  <si>
    <t>NGSK39-13
WAA4-2
WAA419-1
ZYZX82-3</t>
  </si>
  <si>
    <t>GDDA1A-8
QDSE20-75
WAA112-5
WAA199-16
WAA320-1
WAA408-11
WAA419-1
ZYZX82-9</t>
  </si>
  <si>
    <t>213,7500</t>
  </si>
  <si>
    <t>689,0625</t>
  </si>
  <si>
    <t>902,8125</t>
  </si>
  <si>
    <t>FXF000-15
GDDA1A-40
KAFX00-1
PJSD54-447
WAA306-1
WAA4-4
WAA408-38
WAA419-40
WAA892-1
WAA897-1
XXXB00-1
ZYZX82-11</t>
  </si>
  <si>
    <t>447</t>
  </si>
  <si>
    <t>FXF000-45
GDDA1P-45
LESF10-48
LXDE1A-45
WAA309-45
WAA419-1</t>
  </si>
  <si>
    <t>1530,0000</t>
  </si>
  <si>
    <t>528,0000</t>
  </si>
  <si>
    <t>250,5000</t>
  </si>
  <si>
    <t>778,5000</t>
  </si>
  <si>
    <t>GDDA1A-8
JWSE00-62
JXDE3A-8
WAA419-8</t>
  </si>
  <si>
    <t>ACSB16-1</t>
  </si>
  <si>
    <t>FXF000-8
GDDA1A-29
JDDB1A-2
JDE005-4
JDE010-5
JDSC20-221
WAA020-1
WAA309-4
WAA4-12
WAA400-1
WAA408-17
WAA419-32
WAA870-5
XXDE9X-1
ZXXC99-9
ZYZX82-29</t>
  </si>
  <si>
    <t>1612,5000</t>
  </si>
  <si>
    <t>2662,5000</t>
  </si>
  <si>
    <t>221</t>
  </si>
  <si>
    <t>ACSC59-1
NGSR69-1</t>
  </si>
  <si>
    <t>FXF000-3
NAXX05-5
WAA408-3</t>
  </si>
  <si>
    <t>FXF000-22
GADE1A-14
GBSA46-28
GCDB1B-16
GCE002-14
GDDA1A-14
GDDA1H-14
GDDA1P-16
GDDD1A-1
WAA408-24
WAA419-1</t>
  </si>
  <si>
    <t>3360,0000</t>
  </si>
  <si>
    <t>FXF000-1
NBDD6A-2
NHDA3D-2
NHSJ29-2
NHSN09-2
NHSN19-2
NHSR49-2
WAA320-2
WAA408-2</t>
  </si>
  <si>
    <t>FXF000-1
GDDA1A-16
JDSC30-45
WAA419-18</t>
  </si>
  <si>
    <t>FXF000-8
NBDD6A-2
NGDA4D-2
NGDB1C-2
NGSR49-37
NXDA1D-1
WAA320-4
WAA4-2
WAA408-9
ZYZX82-2</t>
  </si>
  <si>
    <t>1048,5350</t>
  </si>
  <si>
    <t>1854,3950</t>
  </si>
  <si>
    <t>BASA10-2
GESW96-2
PJSD51-2</t>
  </si>
  <si>
    <t>ENSB-1
FXF000-1
GDDA1P-1
PJSD51-1
WAA4-1
WAA8-1</t>
  </si>
  <si>
    <t>FXF000-52
GDDA1A-26
GDDA1P-37
KAFX00-8
PJSD51-333
WAA4-37
WAA408-27
WAA419-22
WAA8-37
WAA892-7
XXXB00-8
ZYZX82-6</t>
  </si>
  <si>
    <t>JCSC20-2
JDSD96-2
PJSD53-2</t>
  </si>
  <si>
    <t>LCSF21-9
WAA4-9
ZYZX82-9</t>
  </si>
  <si>
    <t>JDSC97-2
PJSD97-2</t>
  </si>
  <si>
    <t>JCSC97-1
JDSC97-1
WAA408-1</t>
  </si>
  <si>
    <t>QCSE99-1
QDSE35-1
WAA408-1
ZYZX82-1</t>
  </si>
  <si>
    <t>PHSN99-38</t>
  </si>
  <si>
    <t>FXF000-1
GDDA1P-1
JASL30-1
LCSC20-1
LXDE1A-1
WAA419-1</t>
  </si>
  <si>
    <t>EDSB00-1
EDSC42-1
EJSC31-1</t>
  </si>
  <si>
    <t>NFSJ54-41
WAA4-40
ZYZX82-40</t>
  </si>
  <si>
    <t>HASA00-1
HWSA00-1</t>
  </si>
  <si>
    <t>FXF000-3
GDDA1A-1
KCE002-1
KDFD00-1
KEDE1A-2
KESC01-29
KHDD1A-1
KXDE1X-1
WAA4-3
WAA408-2
WAA419-4
WAA870-1
WAA892-1
ZXXC99-1
ZYZX82-4</t>
  </si>
  <si>
    <t>JLSC20-1
PJSD43-1</t>
  </si>
  <si>
    <t>NFSB12-2
WAA419-1
ZYZX82-1</t>
  </si>
  <si>
    <t>DQSB30-6
EJSB20-6
FXF000-5
GDDA1P-5
WAA4-5
WAA8-4
WAA810-1</t>
  </si>
  <si>
    <t>DQSB30-1
EJSB50-1
EJSC31-1
WAA408-1</t>
  </si>
  <si>
    <t>AADD1A-1
DQE015-2
DQSB30-117
DQXX00-2
ENDE1A-2
ENDG1B-2
FXF000-17
GDDA1A-18
GDDA1P-7
KAFX00-3
WAA4-11
WAA400-2
WAA408-16
WAA419-22
WAA8-7
WAA892-3
XXXB00-3
ZYZX82-9</t>
  </si>
  <si>
    <t>GDDA1A-2
JGSB11-29
JXDE3A-2
WAA408-2
WAA419-2
ZXXC99-2</t>
  </si>
  <si>
    <t>12430,0000</t>
  </si>
  <si>
    <t>2195,0000</t>
  </si>
  <si>
    <t>2558,7500</t>
  </si>
  <si>
    <t>4753,7500</t>
  </si>
  <si>
    <t>FXF000-2
GDDA1A-2
KAFX00-2
PASN20-13
PJSD51-13
WAA408-6
WAA892-2
XXXB00-2</t>
  </si>
  <si>
    <t>EASW99-11
FXF000-6
GDDA1P-6
PJSD51-11
WAA408-6</t>
  </si>
  <si>
    <t>LCSD00-7
PJSD53-7</t>
  </si>
  <si>
    <t>FXF000-18
FXF004-1
GDDA1A-17
GDDA1P-1
JASL30-125
JXDD3A-1
KAFX00-17
LCSD00-125
LXDE1A-1
WAA4-15
WAA408-12
WAA419-5
WAA892-17
WAA897-10
WGX500-1
XXXB00-17
ZYZX82-9</t>
  </si>
  <si>
    <t>1046,2500</t>
  </si>
  <si>
    <t>2396,2500</t>
  </si>
  <si>
    <t>FXF000-31
FXF004-4
GDDA1P-18
LASF10-256
LCDE2A-9
LCSD00-256
LXDE1A-4
LXDE1X-5
WAA320-8
WAA330-1
WAA4-20
WAA408-17
WAA419-9
WAA8-18
WGX500-4
ZYZX82-10</t>
  </si>
  <si>
    <t>3860,0000</t>
  </si>
  <si>
    <t>1748,7500</t>
  </si>
  <si>
    <t>LASF10-9
LCSD00-9
PJSD54-9</t>
  </si>
  <si>
    <t>345,5000</t>
  </si>
  <si>
    <t>3963,5000</t>
  </si>
  <si>
    <t>LCSD00-1
PJSD98-1</t>
  </si>
  <si>
    <t>3920,0000</t>
  </si>
  <si>
    <t>LBSE00-30
LCSD00-30
WAA408-2</t>
  </si>
  <si>
    <t>JCSA35-6
WAA404-1
ZYZX82-1</t>
  </si>
  <si>
    <t>JASL20-1
LASF10-1
LCSD00-1</t>
  </si>
  <si>
    <t>LCSD00-18
PJSD43-18
PJSD54-18</t>
  </si>
  <si>
    <t>JDSC96-5
JJSB60-5</t>
  </si>
  <si>
    <t>4480,0000</t>
  </si>
  <si>
    <t>PCSB20-1</t>
  </si>
  <si>
    <t>KCSW98-18
WAA306-6
WAA408-3
WAA419-6
ZYZX82-6</t>
  </si>
  <si>
    <t>2704,0000</t>
  </si>
  <si>
    <t>377,2500</t>
  </si>
  <si>
    <t>1572,2500</t>
  </si>
  <si>
    <t>HASB02-3</t>
  </si>
  <si>
    <t>18,7500</t>
  </si>
  <si>
    <t>NCSG09-1</t>
  </si>
  <si>
    <t>28104,0000</t>
  </si>
  <si>
    <t>FXF000-3
GDDA1A-14
NHSR09-40
WAA199-1
WAA408-3
WAA419-14
ZYZX82-1</t>
  </si>
  <si>
    <t>FXF000-2
NBDD6A-2
NEDA1A-2
NFDA3A-2
NFSN09-2
NFSN19-2
NFSR49-2
WAA320-2
WAA408-2</t>
  </si>
  <si>
    <t>NFSN19-4
NFSR59-4</t>
  </si>
  <si>
    <t>KCSD11-60
WAA404-9
WAA408-9</t>
  </si>
  <si>
    <t>DMSC20-6
FXF000-1
GDDA1P-1
WAA4-1
WAA408-1
WAA419-1
WAA8-1
ZYZX82-1</t>
  </si>
  <si>
    <t>1232,5000</t>
  </si>
  <si>
    <t>GDDA1A-14
JCSB00-18
JXDE3A-14
WAA419-14</t>
  </si>
  <si>
    <t>JDSD96-4
JMSA10-4
WAA408-3</t>
  </si>
  <si>
    <t>5475,0000</t>
  </si>
  <si>
    <t>JDSD00-3
PJSD43-3</t>
  </si>
  <si>
    <t>DASD30-1
DBSB02-1
FXF000-1
GDDA1P-1
WAA4-1
WAA8-1</t>
  </si>
  <si>
    <t>JFSC00-6
KCSC00-6
KCSH10-6
KESD96-6
PJSD54-6</t>
  </si>
  <si>
    <t>BBSA40-16
FXDE1A-1
FXF000-2
KAFX00-1
WAA408-3
WAA419-1
WAA892-1
XXXB00-1
ZYZX82-1</t>
  </si>
  <si>
    <t>2372,5000</t>
  </si>
  <si>
    <t>FXF000-1
GBSA00-1
KAFX00-1
PASN20-1
PJSD51-1
WAA408-1
WAA892-1
XXXB00-1</t>
  </si>
  <si>
    <t>FXF000-3
GDDA1A-3
GXF412-2
JFSA73-50
WAA4-1
WAA408-7
ZYZX82-1</t>
  </si>
  <si>
    <t>ENSW99-1
PASB22-1</t>
  </si>
  <si>
    <t>LASE10-1
LASF00-1</t>
  </si>
  <si>
    <t>NFSB03-1</t>
  </si>
  <si>
    <t>FXF000-22
GDDA1A-9
GDDA1P-9
KAFX00-4
LCDE2A-13
LFSD10-198
LXDE1A-5
WAA320-4
WAA4-20
WAA408-8
WAA419-28
WAA8-4
WAA892-4
WAA897-4
XXXB00-4
ZYZX82-14</t>
  </si>
  <si>
    <t>1161,0000</t>
  </si>
  <si>
    <t>2217,0000</t>
  </si>
  <si>
    <t>JLSD00-1
ZYZA00-1</t>
  </si>
  <si>
    <t>FXF000-4
GDDA1A-9
KCSW96-31
WAA408-1
WAA419-13
ZYZX82-1</t>
  </si>
  <si>
    <t>BASA50-7
GESW96-7</t>
  </si>
  <si>
    <t>FXF000-4
NBSQ08-4
PJSD52-4
QXDE2X-4
WAA419-4</t>
  </si>
  <si>
    <t>NDSR00-2
PJSD52-2</t>
  </si>
  <si>
    <t>FXF000-4
GDDA1A-26
GDDA1P-4
JKSC10-131
JXDE3A-30
WAA408-4
WAA419-26</t>
  </si>
  <si>
    <t>5220,0000</t>
  </si>
  <si>
    <t>131</t>
  </si>
  <si>
    <t>NASL99-1
PASK21-1
WAA408-1
ZYZX82-1</t>
  </si>
  <si>
    <t>FXF000-1
GDDA1A-1
KAFX00-1
QBSE35-6
QDSE99-6
WAA320-2
WAA408-1
WAA892-1
XXXB00-1
ZYZX82-1</t>
  </si>
  <si>
    <t>PJSD54-2
PJSD55-2
QDSE99-2
WAA320-1
WAA408-1</t>
  </si>
  <si>
    <t>FXF000-63
FXF004-4
GDDA1A-70
GDDA1P-2
KAFX00-30
PJDE2A-2
QDSE99-574
QXDE2X-8
QXDE3H-11
QXFA90-2
WAA002-7
WAA112-9
WAA192-2
WAA199-109
WAA3-1
WAA320-25
WAA4-12
WAA400-9
WAA404-7
WAA408-62
WAA419-65
WAA892-2
XXXB00-30
ZYZX82-65</t>
  </si>
  <si>
    <t>574</t>
  </si>
  <si>
    <t>LXDE1X-2
PCDC1A-1
PDDC4A-1
PDST40-18
WAA419-2</t>
  </si>
  <si>
    <t>15105,1000</t>
  </si>
  <si>
    <t>3151,2750</t>
  </si>
  <si>
    <t>5651,2750</t>
  </si>
  <si>
    <t>JFSF26-2
JFSF27-2</t>
  </si>
  <si>
    <t>2042,5000</t>
  </si>
  <si>
    <t>JFSA32-2</t>
  </si>
  <si>
    <t>JASL20-8
LCSD30-8
PJSD43-8</t>
  </si>
  <si>
    <t>EASA20-1
EESB00-1
QASE99-1</t>
  </si>
  <si>
    <t>AXFA00-1
BASA60-4
PJSD41-4
PJSD51-4</t>
  </si>
  <si>
    <t>BASA60-2
GESW96-2
PJSD51-2
PJSD71-2</t>
  </si>
  <si>
    <t>BCSA41-8
WAA419-1
ZYZX82-1</t>
  </si>
  <si>
    <t>KASH10-2
WAA408-1</t>
  </si>
  <si>
    <t>171,2275</t>
  </si>
  <si>
    <t>1871,2275</t>
  </si>
  <si>
    <t>GBSA28-5
WAA408-5</t>
  </si>
  <si>
    <t>EWSW99-1
WAA408-1</t>
  </si>
  <si>
    <t>LFSD10-4
PJSD45-4
PJSD99-4</t>
  </si>
  <si>
    <t>FXF000-1
GDDA1A-1
JASL30-4
KAFX00-1
LASE10-4
WAA408-1
WAA892-1
WAA897-1
XXXB00-1</t>
  </si>
  <si>
    <t>253,7500</t>
  </si>
  <si>
    <t>2673,7500</t>
  </si>
  <si>
    <t>FXF000-23
GADE1A-15
GBSC03-100
GCDB1B-17
GCE002-15
GDDA1A-19
GDDA1H-14
GDDA1P-17
GDDD1A-1
WAA408-26
WAA419-9</t>
  </si>
  <si>
    <t>CHSE20-1
CHSF00-1
WAA419-1</t>
  </si>
  <si>
    <t>LFSD00-1
PJSD54-1</t>
  </si>
  <si>
    <t>DMSA20-1
DMSB99-1
DMSC20-1
QASE20-1</t>
  </si>
  <si>
    <t>JDSD96-1
JLSC50-1
JMSA10-1
WAA408-1</t>
  </si>
  <si>
    <t>GDDA1A-13
KBSC00-56
WAA4-1
WAA404-1
WAA408-7
WAA419-14
ZYZX82-3</t>
  </si>
  <si>
    <t>JLSC40-3
PJSD98-3
WAA419-3</t>
  </si>
  <si>
    <t>FXF000-2
GDDA1A-2
JDSD96-3
JMSA99-3
JXDE3A-2
KAFX00-2
WAA408-1
WAA419-2
WAA892-2
XXXB00-2
XXXT00-1</t>
  </si>
  <si>
    <t>1462,5000</t>
  </si>
  <si>
    <t>6662,5000</t>
  </si>
  <si>
    <t>FXF000-19
GDDA1A-5
KAFX00-3
NHSR29-147
PDDE4D-2
QXDE2X-10
WAA199-10
WAA320-3
WAA4-9
WAA408-12
WAA419-15
WAA892-3
XXXB00-3
ZYZX82-18</t>
  </si>
  <si>
    <t>3676,0000</t>
  </si>
  <si>
    <t>147</t>
  </si>
  <si>
    <t>AADD1A-1
AASF99-2
WAA4-1
WAA894-1</t>
  </si>
  <si>
    <t>LASF10-3
LCSD00-3
PJSD43-3</t>
  </si>
  <si>
    <t>FXF000-6
GDDA1A-6
HASC25-17
KAFX00-6
LCSD00-17
WAA4-12
WAA419-1
WAA892-6
XXXB00-6
ZYZX82-7</t>
  </si>
  <si>
    <t>97,5000</t>
  </si>
  <si>
    <t>2237,5000</t>
  </si>
  <si>
    <t>JASL30-15
LCSD00-15
PJSD44-15</t>
  </si>
  <si>
    <t>LASF00-6
LBSE00-6
LCSD00-6</t>
  </si>
  <si>
    <t>FXF000-2
GDDA1A-2
JGSB00-5
JXDE3A-2
KAFX00-2
LCSD00-5
WAA408-1
WAA419-2
WAA892-2
XXXB00-2
XXXT00-2</t>
  </si>
  <si>
    <t>1572,5000</t>
  </si>
  <si>
    <t>5032,5000</t>
  </si>
  <si>
    <t>GDSB96-1
GDSC00-1
WAA408-1</t>
  </si>
  <si>
    <t>JFSJ01-13
WAA4-7
ZYZX82-7</t>
  </si>
  <si>
    <t>3640,0000</t>
  </si>
  <si>
    <t>2560,0000</t>
  </si>
  <si>
    <t>PHSW99-3
WAA408-1
ZYZX82-1</t>
  </si>
  <si>
    <t>6325,0000</t>
  </si>
  <si>
    <t>FXF000-11
GDDA1A-2
JJSW96-19
JXDE3A-1
KAFX00-1
WAA4-13
WAA892-1
XXXB00-1
ZYZX82-1</t>
  </si>
  <si>
    <t>1740,0000</t>
  </si>
  <si>
    <t>1065,0000</t>
  </si>
  <si>
    <t>2805,0000</t>
  </si>
  <si>
    <t>NGSQ09-1
PJSW99-1</t>
  </si>
  <si>
    <t>XXXT4X-15</t>
  </si>
  <si>
    <t>ACSC53-2
NCSR19-2</t>
  </si>
  <si>
    <t>2512,5000</t>
  </si>
  <si>
    <t>FXF000-2
KESD10-10
WAA320-2
WAA4-1
WAA408-1
XXDD9X-2
XXDE9X-2</t>
  </si>
  <si>
    <t>FXF000-1
LASF01-2
LCSB25-2
WAA408-1</t>
  </si>
  <si>
    <t>NHSQ17-5
PJSD55-5</t>
  </si>
  <si>
    <t>582,5000</t>
  </si>
  <si>
    <t>1752,5000</t>
  </si>
  <si>
    <t>JKSA20-1
JKSD20-1</t>
  </si>
  <si>
    <t>1818,3000</t>
  </si>
  <si>
    <t>QWSA00-5</t>
  </si>
  <si>
    <t>JKXB03-28
JKXC00-28</t>
  </si>
  <si>
    <t>396,5000</t>
  </si>
  <si>
    <t>5810,5000</t>
  </si>
  <si>
    <t>JJSB00-1
JKSA20-1</t>
  </si>
  <si>
    <t>JKSA20-2
JKSC00-2
WAA4-1
WAA419-1
ZYZX82-2</t>
  </si>
  <si>
    <t>JLSB00-8</t>
  </si>
  <si>
    <t>NBSK02-3
WAA419-1
ZYZX82-1</t>
  </si>
  <si>
    <t>CFSC00-1
CFSD00-1
WAA408-1</t>
  </si>
  <si>
    <t>1255,0000</t>
  </si>
  <si>
    <t>FXF000-110
GDDA1A-2
GDDA1P-89
GXF412-1
JXDE3A-1
LCDE2A-2
LCSD31-322
LEE002-4
LXDE1A-89
LXDE1X-4
WAA4-22
WAA408-17
WAA419-91
ZYZX82-21</t>
  </si>
  <si>
    <t>1236,0000</t>
  </si>
  <si>
    <t>2292,0000</t>
  </si>
  <si>
    <t>322</t>
  </si>
  <si>
    <t>FXF000-21
GDDA1A-32
KAFX00-16
NFSR39-101
WAA320-18
WAA4-2
WAA408-7
WAA419-14
WAA892-17
XXXB00-16
ZYZX82-2</t>
  </si>
  <si>
    <t>FXF001-1
KADE1A-1
PHSE31-4
WAA408-1</t>
  </si>
  <si>
    <t>FXF000-23
GDDA1A-16
GDDA1P-7
QASE35-167
WAA4-7
WAA408-47
WAA419-16
WAA8-7
ZYZX82-14</t>
  </si>
  <si>
    <t>1363,7500</t>
  </si>
  <si>
    <t>1738,7500</t>
  </si>
  <si>
    <t>167</t>
  </si>
  <si>
    <t>CBSB99-5
QASE35-5</t>
  </si>
  <si>
    <t>206,2500</t>
  </si>
  <si>
    <t>NESN19-4
NESR59-4</t>
  </si>
  <si>
    <t>FXF001-1
GDDA1A-1
GDDA1P-1
LASF30-36
LXDE1A-1
WAA4-1
WAA419-1</t>
  </si>
  <si>
    <t>533,5000</t>
  </si>
  <si>
    <t>1833,5000</t>
  </si>
  <si>
    <t>NBSQ20-4
PJSD52-4</t>
  </si>
  <si>
    <t>214,0000</t>
  </si>
  <si>
    <t>LASC97-7</t>
  </si>
  <si>
    <t>422,5000</t>
  </si>
  <si>
    <t>1632,5000</t>
  </si>
  <si>
    <t>DMSW99-1
FXF000-1
GDDA1A-1
KAFX00-1
WAA408-1
WAA892-1
XXXB00-1</t>
  </si>
  <si>
    <t>GDSC01-1
PJSD98-1</t>
  </si>
  <si>
    <t>HASC15-6
PJSD42-6</t>
  </si>
  <si>
    <t>FXF000-10
FXFX90-1
GDDA1A-68
GDDA1P-1
NBDD6A-2
NEDA1A-2
NFDA1A-1
NFDA3A-3
NFSR59-180
NXDA1D-1
WAA306-1
WAA320-4
WAA4-9
WAA408-16
WAA419-87
WAA870-1
WABB00-1
ZYZX82-13
ZZZA10-1</t>
  </si>
  <si>
    <t>1542,1775</t>
  </si>
  <si>
    <t>2373,4675</t>
  </si>
  <si>
    <t>NDSE00-1
NDSR12-1</t>
  </si>
  <si>
    <t>JCSC30-2
JDSD96-2
PJSD43-2</t>
  </si>
  <si>
    <t>AXFA00-1
BASA60-22
FXF000-1
GDDA1A-1
PJSD41-22
WAA408-1
WAA419-2
ZYZX82-1</t>
  </si>
  <si>
    <t>2180,0000</t>
  </si>
  <si>
    <t>EASA20-1
EASB99-1</t>
  </si>
  <si>
    <t>EASA30-12
PJSD51-12
WAA408-1</t>
  </si>
  <si>
    <t>EASA30-200
FXF000-15
GDDA1A-13
GDDA1P-4
KAFX00-1
PJFX90-1
WAA199-24
WAA4-10
WAA408-5
WAA419-12
WAA8-4
WAA892-1
XXXB00-1
ZYZX82-6
ZZZA10-5</t>
  </si>
  <si>
    <t>EDSB00-5
EJSB10-5
EJSC99-5
FXF000-4
GDDA1P-4
PJSD51-5
WAA4-4
WAA408-1
WAA8-4</t>
  </si>
  <si>
    <t>EJSB20-2
FXF000-2
GDDA1P-2
PJSD51-2
WAA4-2
WAA8-2</t>
  </si>
  <si>
    <t>EDSC05-1
FXF000-1
GDDA1P-1
PJSD51-1
WAA4-1
WAA8-1</t>
  </si>
  <si>
    <t>EMSB00-1
ENSA20-1
FXF000-1
GDDA1P-1
PJSD51-1
WAA4-1
WAA8-1</t>
  </si>
  <si>
    <t>ECSA32-2
FXF000-2
GDDA1P-2
PJSD51-2
WAA4-2
WAA8-2</t>
  </si>
  <si>
    <t>426,2500</t>
  </si>
  <si>
    <t>4991,2500</t>
  </si>
  <si>
    <t>FXF000-1
GDDA1A-1
JFSB34-78
JXDE3A-1
WAA4-3
WAA408-13
WAA419-9
ZYZX82-16</t>
  </si>
  <si>
    <t>3415,6375</t>
  </si>
  <si>
    <t>5353,0875</t>
  </si>
  <si>
    <t>LASE11-7
LCSD01-7</t>
  </si>
  <si>
    <t>FXF000-6
NESR50-14
WAA408-6</t>
  </si>
  <si>
    <t>LASE11-3
LCSD04-3
LCSD11-3</t>
  </si>
  <si>
    <t>KASC20-19
KCSC00-19
WAA404-2
WAA408-5</t>
  </si>
  <si>
    <t>AASA50-9
AASE10-9</t>
  </si>
  <si>
    <t>5925,0000</t>
  </si>
  <si>
    <t>LCSD30-2
PJSD53-2
PJSD54-2
WAA419-2</t>
  </si>
  <si>
    <t>FXF000-1
JLSE00-1
WAA408-1</t>
  </si>
  <si>
    <t>JFSB00-1
JFSB46-1
KCSD10-1</t>
  </si>
  <si>
    <t>5885,0000</t>
  </si>
  <si>
    <t>DASB10-1
DASD30-1
FXF000-1
GDDA1P-1
WAA4-1
WAA8-1</t>
  </si>
  <si>
    <t>DASB10-1
ELSB50-1
PJSD51-1</t>
  </si>
  <si>
    <t>NESL19-1</t>
  </si>
  <si>
    <t>JDSW96-1
JLSC50-1</t>
  </si>
  <si>
    <t>JDSW96-1
WAA408-1
ZYZA00-1</t>
  </si>
  <si>
    <t>BCSA99-3
KASC10-3</t>
  </si>
  <si>
    <t>FXF001-12
GAFA00-12
GASA31-33
GCE012-12
GDDA1A-6
GDDA1P-12
GXF410-12
WAA4-12
WAA419-6</t>
  </si>
  <si>
    <t>651,0000</t>
  </si>
  <si>
    <t>462,2500</t>
  </si>
  <si>
    <t>1113,2500</t>
  </si>
  <si>
    <t>FXF000-8
GADE1A-1
GDDA1A-2
GDDA1P-1
GDSW96-22
GXF412-1
WAA408-8
XXDD9X-1</t>
  </si>
  <si>
    <t>779,7500</t>
  </si>
  <si>
    <t>2660,7500</t>
  </si>
  <si>
    <t>JKSC10-1
JKSC20-1
JKSC30-1
JKSC50-1
WAA408-1
ZYZX82-1</t>
  </si>
  <si>
    <t>GDSB21-1
ZYZA00-1</t>
  </si>
  <si>
    <t>NCSQ19-3
PJSD52-3</t>
  </si>
  <si>
    <t>201,5000</t>
  </si>
  <si>
    <t>4001,5000</t>
  </si>
  <si>
    <t>HASC10-33
PJSD52-33
WAA408-7</t>
  </si>
  <si>
    <t>2345,0000</t>
  </si>
  <si>
    <t>2708,7500</t>
  </si>
  <si>
    <t>JDE010-3
JDSC40-27
PJSD98-27
WAA4-3
WAA419-15
WGX500-2
WGX509-2</t>
  </si>
  <si>
    <t>3120,0000</t>
  </si>
  <si>
    <t>3840,0000</t>
  </si>
  <si>
    <t>EASA10-71
FXF000-12
GDDA1A-9
GDDA1P-1
KAFX00-4
WAA199-9
WAA4-2
WAA408-4
WAA419-1
WAA8-1
WAA892-3
XXXB00-4</t>
  </si>
  <si>
    <t>246,5000</t>
  </si>
  <si>
    <t>688,3750</t>
  </si>
  <si>
    <t>934,8750</t>
  </si>
  <si>
    <t>KBSJ00-9
KCSC30-9
PJSD54-9
WAA404-2
WAA408-2</t>
  </si>
  <si>
    <t>FXDE1A-28
FXF000-31
GDDA1A-11
GDDA1Q-29
JDDB1A-1
JDE010-30
JDSC00-158
JFE035-1
JXDE3A-29
JXDG3B-28
WAA4-1
WAA408-15
WAA419-38
WAA870-2
ZYZX82-12</t>
  </si>
  <si>
    <t>6730,0000</t>
  </si>
  <si>
    <t>1308,5000</t>
  </si>
  <si>
    <t>2804,5000</t>
  </si>
  <si>
    <t>JASL30-1
JDSC20-1
JJSB10-1
PJSD99-1</t>
  </si>
  <si>
    <t>EJSC31-75
GDDA1A-13
WAA419-13</t>
  </si>
  <si>
    <t>1786,0000</t>
  </si>
  <si>
    <t>303,5000</t>
  </si>
  <si>
    <t>2089,5000</t>
  </si>
  <si>
    <t>CBSW99-45
CXFA00-2
FXF000-4
WAA140-4
WAA199-10
WAA4-1
WAA408-9
WAA419-9
XXXB00-4
ZYZX82-12</t>
  </si>
  <si>
    <t>4063,0000</t>
  </si>
  <si>
    <t>990,7500</t>
  </si>
  <si>
    <t>1090,7500</t>
  </si>
  <si>
    <t>BCDE1A-1
FXF000-17
FXF001-1
FXF004-2
GDDA1A-9
GXF412-1
JXDD3A-1
JXDE3A-1
KADE1A-7
KAFX00-1
KASC00-196
KCDE1A-1
KHDB1C-1
KHDD1A-1
KHDE1A-1
WAA320-2
WAA4-8
WAA404-4
WAA408-19
WAA419-12
WAA870-1
WAA892-1
XXDD9X-1
XXDE9X-1
XXXB00-1
ZYZX82-10
ZZZA10-1</t>
  </si>
  <si>
    <t>995,5000</t>
  </si>
  <si>
    <t>1376,1250</t>
  </si>
  <si>
    <t>2371,6250</t>
  </si>
  <si>
    <t>196</t>
  </si>
  <si>
    <t>BDSA10-14
WAA408-1</t>
  </si>
  <si>
    <t>LASC21-5
LCSD04-5
LCSD11-5</t>
  </si>
  <si>
    <t>JFSB46-1
JGSB00-1</t>
  </si>
  <si>
    <t>JASL30-3
JFSF23-3</t>
  </si>
  <si>
    <t>208,5000</t>
  </si>
  <si>
    <t>2663,5000</t>
  </si>
  <si>
    <t>BADE1A-5
BASA10-107
BAXX20-2
FXDE1A-3
FXF000-9
GDDA1A-4
KAFX00-1
WAA4-4
WAA408-14
WAA419-12
WAA892-1
XXXB00-1
ZYZX82-5
ZZZA10-1</t>
  </si>
  <si>
    <t>666,2500</t>
  </si>
  <si>
    <t>1801,2500</t>
  </si>
  <si>
    <t>LASE20-4
LCSD10-4</t>
  </si>
  <si>
    <t>FXF000-6
GDDA1A-6
HASC25-42
KAFX00-6
LASE20-42
WAA4-6
WAA892-6
XXXB00-6</t>
  </si>
  <si>
    <t>1780,0000</t>
  </si>
  <si>
    <t>EDSB00-1
EESB00-1</t>
  </si>
  <si>
    <t>GASB20-4</t>
  </si>
  <si>
    <t>251,2500</t>
  </si>
  <si>
    <t>4346,2500</t>
  </si>
  <si>
    <t>FXF000-7
NBSR89-17
WAA408-7
WAA419-1</t>
  </si>
  <si>
    <t>447,0000</t>
  </si>
  <si>
    <t>2247,0000</t>
  </si>
  <si>
    <t>HWSD00-9</t>
  </si>
  <si>
    <t>JFSC10-1
KKSB10-1</t>
  </si>
  <si>
    <t>CFSW99-2
CGSE99-2
WAA419-2
ZYZX82-1</t>
  </si>
  <si>
    <t>1953,5000</t>
  </si>
  <si>
    <t>JFSB60-1
LWSW96-1
WAA408-1</t>
  </si>
  <si>
    <t>KCSC00-29
KCSH10-29
WAA320-1
WAA408-1
ZYZX82-1</t>
  </si>
  <si>
    <t>KCSC00-3
KCSH10-3
PJSD53-3</t>
  </si>
  <si>
    <t>6816,0000</t>
  </si>
  <si>
    <t>29,0000</t>
  </si>
  <si>
    <t>6729,0000</t>
  </si>
  <si>
    <t>JDSA42-6</t>
  </si>
  <si>
    <t>233,7500</t>
  </si>
  <si>
    <t>398,7500</t>
  </si>
  <si>
    <t>LFSB20-6</t>
  </si>
  <si>
    <t>JKSC00-4</t>
  </si>
  <si>
    <t>12125,0000</t>
  </si>
  <si>
    <t>FXF000-4
JXDE3A-3
LDSC03-38
LEE002-3
WAA199-4
WAA4-4
WAA404-10
ZYZX82-4</t>
  </si>
  <si>
    <t>685,0000</t>
  </si>
  <si>
    <t>BBSA99-2</t>
  </si>
  <si>
    <t>NHSB40-2</t>
  </si>
  <si>
    <t>QDSB00-1</t>
  </si>
  <si>
    <t>EDSB00-2
PASW99-2
PHSD99-2
WAA408-2</t>
  </si>
  <si>
    <t>BASA25-1
GESW96-1</t>
  </si>
  <si>
    <t>FXF000-1
KCE002-1
KDFD00-1
KESD98-4
KHDD1A-1
KXDE1X-1
WAA320-1
WAA419-1</t>
  </si>
  <si>
    <t>192,5000</t>
  </si>
  <si>
    <t>1422,5000</t>
  </si>
  <si>
    <t>FXDE1A-4
FXF001-1
GAFA00-1
GCE012-1
GCSA96-28
GDDA1A-6
GDDA1P-1
GXF410-1
WAA4-1
WAA419-10</t>
  </si>
  <si>
    <t>831,2500</t>
  </si>
  <si>
    <t>4031,2500</t>
  </si>
  <si>
    <t>EJSA00-3</t>
  </si>
  <si>
    <t>KCSC30-143
WAA4-10
WAA404-1
WAA408-12
WAA419-6
ZXXC99-9
ZYZX82-21</t>
  </si>
  <si>
    <t>2621,0000</t>
  </si>
  <si>
    <t>5621,0000</t>
  </si>
  <si>
    <t>143</t>
  </si>
  <si>
    <t>GDDA1A-14
NHSQ07-23
WAA320-1
WAA408-1
WAA419-14
ZYZX82-1</t>
  </si>
  <si>
    <t>405,2500</t>
  </si>
  <si>
    <t>1405,2500</t>
  </si>
  <si>
    <t>FXF000-17
JXDE3A-16
QXSB99-51
WAA129-9
WAA199-8
WAA4-9
WAA400-9
ZYZX82-18</t>
  </si>
  <si>
    <t>ABSC99-13</t>
  </si>
  <si>
    <t>728,7500</t>
  </si>
  <si>
    <t>3513,7500</t>
  </si>
  <si>
    <t>GASA10-1
GDSD00-1
PJSD98-1</t>
  </si>
  <si>
    <t>JFSB63-5
PJSD98-5</t>
  </si>
  <si>
    <t>ABSB99-66
NADD2A-3
NADG7B-3
WAA4-6
WAA419-7</t>
  </si>
  <si>
    <t>9075,0000</t>
  </si>
  <si>
    <t>1845,7800</t>
  </si>
  <si>
    <t>1807,3050</t>
  </si>
  <si>
    <t>3653,0850</t>
  </si>
  <si>
    <t>JDSA05-1
JDSW97-1</t>
  </si>
  <si>
    <t>QBSE99-1
ZYZA00-1
ZYZX70-1</t>
  </si>
  <si>
    <t>JGSB00-3
ZYZA00-3</t>
  </si>
  <si>
    <t>LCSD96-12
PJSD44-12</t>
  </si>
  <si>
    <t>FXF000-4
GDDA1A-2
JJSB00-256
JXDE3A-2
WAA4-29
WAA408-20
WAA419-19
XXDG9B-10
ZXXC99-8
ZYZX82-26</t>
  </si>
  <si>
    <t>20800,0000</t>
  </si>
  <si>
    <t>4760,0000</t>
  </si>
  <si>
    <t>6520,0000</t>
  </si>
  <si>
    <t>QXSE82-1
ZYZX70-1</t>
  </si>
  <si>
    <t>GBSA12-1</t>
  </si>
  <si>
    <t>NFSJ81-31
WAA4-30
ZYZX82-30</t>
  </si>
  <si>
    <t>NFSJ64-1</t>
  </si>
  <si>
    <t>FXF000-8
GDDA1P-8
HADE1A-8
HASC20-118
LXDE1A-8
PJSD42-118
WAA4-8
WAA408-12
WAA8-8</t>
  </si>
  <si>
    <t>3480,0000</t>
  </si>
  <si>
    <t>326,2500</t>
  </si>
  <si>
    <t>2501,2500</t>
  </si>
  <si>
    <t>FXF000-2
HASB99-78
PJSD42-78
WAA408-3</t>
  </si>
  <si>
    <t>FXF000-13
GDDA1A-13
HASB99-21
KAFX00-13
PJSA12-21
PJXT4A-21
WAA408-9
WAA419-4
WAA892-13
XXXB00-13</t>
  </si>
  <si>
    <t>JFSB31-10
PJSD97-10
WAA408-3</t>
  </si>
  <si>
    <t>7025,0000</t>
  </si>
  <si>
    <t>KKSB11-2
PJSD97-2</t>
  </si>
  <si>
    <t>JFSB50-1
PJSD97-1</t>
  </si>
  <si>
    <t>FXDE1A-2
NHSK10-4
WAA419-2</t>
  </si>
  <si>
    <t>LFSE00-1
LXDE1X-1
WAA4-1</t>
  </si>
  <si>
    <t>NFSK39-8
WAA4-2
WAA419-1
ZYZX82-3</t>
  </si>
  <si>
    <t>FXDE1A-2
NDSK00-5
WAA419-2</t>
  </si>
  <si>
    <t>47,8800</t>
  </si>
  <si>
    <t>676,3600</t>
  </si>
  <si>
    <t>NGSN19-3
WAA4-1
WAA408-1
ZYZX82-2</t>
  </si>
  <si>
    <t>21000,0000</t>
  </si>
  <si>
    <t>16260,0000</t>
  </si>
  <si>
    <t>FXDE1A-4
GCSA40-9
WAA419-4</t>
  </si>
  <si>
    <t>3612,5000</t>
  </si>
  <si>
    <t>ABSC63-6</t>
  </si>
  <si>
    <t>788,5550</t>
  </si>
  <si>
    <t>2634,3350</t>
  </si>
  <si>
    <t>CBSB99-66
FXF000-5
GDDA1A-21
WAA199-9
WAA4-4
WAA408-3
WAA419-20
ZXXC10-3
ZYZX82-11
ZZZA10-1</t>
  </si>
  <si>
    <t>217,0000</t>
  </si>
  <si>
    <t>615,7500</t>
  </si>
  <si>
    <t>832,7500</t>
  </si>
  <si>
    <t>BADE1A-2
BASA20-27
BAXX20-1
FXDE1A-1
FXF000-6
FXF001-1
WAA4-5
WAA408-7
WAA419-2
ZYZX82-8
ZZZA10-1</t>
  </si>
  <si>
    <t>3720,0000</t>
  </si>
  <si>
    <t>1680,0000</t>
  </si>
  <si>
    <t>JASL21-10</t>
  </si>
  <si>
    <t>LCSD96-15
PJSD54-15
WAA408-1</t>
  </si>
  <si>
    <t>2612,5000</t>
  </si>
  <si>
    <t>NFSJ45-2</t>
  </si>
  <si>
    <t>3162,5000</t>
  </si>
  <si>
    <t>NCSH52-3</t>
  </si>
  <si>
    <t>1287,5000</t>
  </si>
  <si>
    <t>FXF000-3
GDDA1P-1
QBSE80-139
QXDE2X-2
QXDE3H-2
WAA020-2
WAA100-2
WAA112-1
WAA199-15
WAA4-1
WAA400-3
WAA404-1
WAA408-22
WAA8-1
ZYZX82-4
ZZZA10-1</t>
  </si>
  <si>
    <t>593,4000</t>
  </si>
  <si>
    <t>833,4000</t>
  </si>
  <si>
    <t>GESA00-1</t>
  </si>
  <si>
    <t>FXDE1A-7
FXF000-6
GDDA1Q-8
JDE010-7
JFSH11-42
JXDE3A-8
JXDG3B-7
WAA408-1
WAA419-10
ZYZX82-1</t>
  </si>
  <si>
    <t>AADA3A-1
ECSA32-49
FXF000-6
GDDA1A-1
GDDA1P-2
WAA199-2
WAA4-2
WAA408-12
WAA419-3
WAA8-2
ZYZX82-2</t>
  </si>
  <si>
    <t>843,1250</t>
  </si>
  <si>
    <t>970,6250</t>
  </si>
  <si>
    <t>FXF000-3
NBDA1A-1
NBDA6D-2
NBDD6A-2
NBSK29-10
NCDA2D-2
WAA4-1
WAA408-2</t>
  </si>
  <si>
    <t>383,7500</t>
  </si>
  <si>
    <t>1098,7500</t>
  </si>
  <si>
    <t>AASE32-5
WAA4-3
WAA894-3
ZYZX82-3</t>
  </si>
  <si>
    <t>5546,0000</t>
  </si>
  <si>
    <t>6197,0000</t>
  </si>
  <si>
    <t>JCSA42-2</t>
  </si>
  <si>
    <t>FXF000-3
GDDA1A-1
JXDE3A-1
KAFX00-1
LADE2A-12
LCSE96-71
WAA199-2
WAA4-12
WAA408-2
WAA419-1
WAA892-1
XXXB00-1
ZYZX82-4</t>
  </si>
  <si>
    <t>NDSE00-5</t>
  </si>
  <si>
    <t>JDE010-1
JFSA05-5
WAA002-1</t>
  </si>
  <si>
    <t>1729,0000</t>
  </si>
  <si>
    <t>319,7500</t>
  </si>
  <si>
    <t>769,7500</t>
  </si>
  <si>
    <t>GDDA1A-3
NFSQ99-37
WAA408-4
ZYZX82-1
ZZZA10-1</t>
  </si>
  <si>
    <t>635,0000</t>
  </si>
  <si>
    <t>BCSA30-3
KASC96-3</t>
  </si>
  <si>
    <t>447,5000</t>
  </si>
  <si>
    <t>3047,5000</t>
  </si>
  <si>
    <t>QASB99-3</t>
  </si>
  <si>
    <t>103,7500</t>
  </si>
  <si>
    <t>CFSC00-57
FXF000-6
WAA000-6
WAA100-6
WAA102-6
WAA140-1
WAA199-6
WAA4-3
WAA408-3
WAA419-4
XXXB00-4
ZYZX82-12</t>
  </si>
  <si>
    <t>619,7500</t>
  </si>
  <si>
    <t>780,7500</t>
  </si>
  <si>
    <t>KCSV22-18</t>
  </si>
  <si>
    <t>LCSB14-5</t>
  </si>
  <si>
    <t>1982,5000</t>
  </si>
  <si>
    <t>FXF000-12
GDDA1A-1
JDDB1A-1
JFSC50-206
JXDA3C-18
JXDD3A-10
JXDE3A-12
WAA4-11
WAA408-5
WAA419-43
ZYZX82-1</t>
  </si>
  <si>
    <t>FXF000-2
NBDD6A-2
NHDA3D-1
NHSR49-34
NXDA1D-1
WAA320-3
WAA4-3
WAA408-2
ZYZX82-2</t>
  </si>
  <si>
    <t>691,8500</t>
  </si>
  <si>
    <t>1424,4500</t>
  </si>
  <si>
    <t>DBSB10-13
GDDA1A-3
WAA419-3</t>
  </si>
  <si>
    <t>DASB15-1
DBSB10-1
FXF000-1
GDDA1P-1
WAA4-1
WAA8-1</t>
  </si>
  <si>
    <t>CHSF00-3
WAA408-3</t>
  </si>
  <si>
    <t>905,0000</t>
  </si>
  <si>
    <t>901,2500</t>
  </si>
  <si>
    <t>LDSW96-80
LXDE1X-1
WAA199-60
WAA320-1
WAA4-1
ZYZX82-62</t>
  </si>
  <si>
    <t>3658,0000</t>
  </si>
  <si>
    <t>854,5000</t>
  </si>
  <si>
    <t>1094,5000</t>
  </si>
  <si>
    <t>ELSB50-1
PJSD71-1</t>
  </si>
  <si>
    <t>JKXB02-125
WAA002-8
WAA199-19
WAA408-1
ZYZX82-8</t>
  </si>
  <si>
    <t>1437,5000</t>
  </si>
  <si>
    <t>JFSW96-1
JGSB00-1</t>
  </si>
  <si>
    <t>JWSC00-6</t>
  </si>
  <si>
    <t>KASD51-4</t>
  </si>
  <si>
    <t>FXF000-2
FXF001-1
GDDA1A-14
NHSQ06-34
WAA3-2
WAA320-1
WAA408-4
WAA419-14
ZYZX82-1</t>
  </si>
  <si>
    <t>596,0000</t>
  </si>
  <si>
    <t>1212,0000</t>
  </si>
  <si>
    <t>FXF000-2
GAFA00-1
LASC21-13
WAA4-3
WAA408-2
ZYZX82-4</t>
  </si>
  <si>
    <t>442,5000</t>
  </si>
  <si>
    <t>1322,5000</t>
  </si>
  <si>
    <t>FXF000-58
FXF004-10
GDDA1A-14
GDDA1P-47
HADE1A-63
HASC99-317
JXDE1A-1
JXDE3A-11
WAA4-35
WAA408-24
WAA419-92
ZYZX82-45</t>
  </si>
  <si>
    <t>317</t>
  </si>
  <si>
    <t>QBSE05-1
WAA199-1</t>
  </si>
  <si>
    <t>QASA40-7
WAA400-1</t>
  </si>
  <si>
    <t>FXDE1A-1
NFSG09-5
WAA4-1
WAA408-1
WAA419-1
ZYZX82-2</t>
  </si>
  <si>
    <t>15684,0000</t>
  </si>
  <si>
    <t>3716,7500</t>
  </si>
  <si>
    <t>4533,7500</t>
  </si>
  <si>
    <t>KAXX82-9
WAA199-9</t>
  </si>
  <si>
    <t>577,0000</t>
  </si>
  <si>
    <t>EJSB20-1
ZYZX70-1</t>
  </si>
  <si>
    <t>2736,0000</t>
  </si>
  <si>
    <t>JASW96-6
ZYZX70-6</t>
  </si>
  <si>
    <t>3521,0000</t>
  </si>
  <si>
    <t>744,7500</t>
  </si>
  <si>
    <t>4265,7500</t>
  </si>
  <si>
    <t>FXF000-8
GDDA1A-5
LCDE2A-1
LCSA10-81
LXDE1A-2
LXFX90-1
PHXA39-1
PHXB30-1
WAA129-8
WAA199-13
WAA404-9
WAA419-5
ZYZX82-6</t>
  </si>
  <si>
    <t>FXF000-2
FXF001-1
GDDA1A-1
JXDD3A-2
KADE1A-1
KASC21-58
KHDB1C-1
KHDD1A-3
KXDE1X-1
WAA4-6
WAA408-7
WAA419-2
XXDA9X-1
ZXXC99-2
ZYZX82-4</t>
  </si>
  <si>
    <t>MCSW00-2</t>
  </si>
  <si>
    <t>39,5000</t>
  </si>
  <si>
    <t>1481,5000</t>
  </si>
  <si>
    <t>FXF000-1
LCDE2A-1
LCSB98-1
WAA4-1</t>
  </si>
  <si>
    <t>AADA3A-1
FXF000-1
QASA99-114
WAA002-1
WAA199-5
WAA320-7
WAA400-1
WAA408-5
WAA419-2
WAA870-1
ZXXC10-4
ZYZX82-9</t>
  </si>
  <si>
    <t>486,5000</t>
  </si>
  <si>
    <t>640,5000</t>
  </si>
  <si>
    <t>114</t>
  </si>
  <si>
    <t>JFSL00-35
WAA4-11
WAA419-9
ZYZX82-11</t>
  </si>
  <si>
    <t>JDSC11-1
PJSD97-1</t>
  </si>
  <si>
    <t>JDSW97-1
PJSD97-1</t>
  </si>
  <si>
    <t>FXF000-2
FXF001-2
FXF100-1
GDDA1A-1
KCXX20-1
KCXX28-1
LBSE00-20
LCDE2A-1
LXDE1A-3
LXFX90-1
PHXA39-1
PHXB30-1
WAA320-3
WAA408-3
WAA419-3
WGFX90-1
ZYZX82-2</t>
  </si>
  <si>
    <t>1020,0000</t>
  </si>
  <si>
    <t>KASC96-4
PHSE30-4</t>
  </si>
  <si>
    <t>FXF000-6
GDDA1A-6
JFSG23-68
JXDE3A-6
KAFX00-6
WAA4-6
WAA419-1
WAA892-6
XXXB00-6
XXXT00-6</t>
  </si>
  <si>
    <t>NFSB30-78
WAA4-60
WAA419-11
ZYZX82-71</t>
  </si>
  <si>
    <t>CASW99-89
GDDA1A-21
WAA199-7
WAA408-11
WAA419-22</t>
  </si>
  <si>
    <t>222,3200</t>
  </si>
  <si>
    <t>776,4200</t>
  </si>
  <si>
    <t>998,7400</t>
  </si>
  <si>
    <t>NFSC22-1</t>
  </si>
  <si>
    <t>JWSA00-2</t>
  </si>
  <si>
    <t>NFSJ25-2</t>
  </si>
  <si>
    <t>JJSA96-7</t>
  </si>
  <si>
    <t>JKSA00-14
WAA4-1
WAA419-9
ZYZX82-1</t>
  </si>
  <si>
    <t>GASB10-1
ZYZA00-1</t>
  </si>
  <si>
    <t>JJX000-1
JXDD1A-1</t>
  </si>
  <si>
    <t>EMSB00-1
ENSA20-1
FXF000-1
GDDA1P-1
WAA4-1
WAA8-1</t>
  </si>
  <si>
    <t>FXF000-5
GDDA1P-5
GDSD00-10
PJSD99-10
WAA4-5
WAA408-3
WAA8-5</t>
  </si>
  <si>
    <t>5585,0000</t>
  </si>
  <si>
    <t>PJSD99-1</t>
  </si>
  <si>
    <t>NHSQ11-35
WAA408-2</t>
  </si>
  <si>
    <t>2339,0000</t>
  </si>
  <si>
    <t>197,2500</t>
  </si>
  <si>
    <t>1747,2500</t>
  </si>
  <si>
    <t>PGXG00-47
WAA419-1
ZYZX82-1</t>
  </si>
  <si>
    <t>4980,0000</t>
  </si>
  <si>
    <t>LASF10-1
ZYZA00-1</t>
  </si>
  <si>
    <t>NESR19-1
ZYZA00-1</t>
  </si>
  <si>
    <t>MCSA30-1
ZYZA00-1</t>
  </si>
  <si>
    <t>FXF001-2
NHSK08-9
WAA408-2</t>
  </si>
  <si>
    <t>167,5000</t>
  </si>
  <si>
    <t>1397,5000</t>
  </si>
  <si>
    <t>JGSB96-41
PJSD99-41
WAA408-40
ZXXC99-20</t>
  </si>
  <si>
    <t>JGSC01-10</t>
  </si>
  <si>
    <t>3010,0000</t>
  </si>
  <si>
    <t>JJX020-39
WAA002-3</t>
  </si>
  <si>
    <t>8450,0000</t>
  </si>
  <si>
    <t>5862,5000</t>
  </si>
  <si>
    <t>NGSJ43-28
WAA4-28
ZYZX82-28</t>
  </si>
  <si>
    <t>KFSD50-3
WAA408-2</t>
  </si>
  <si>
    <t>2830,0000</t>
  </si>
  <si>
    <t>2872,5000</t>
  </si>
  <si>
    <t>ELSW99-9
FXF000-3
WAA4-3</t>
  </si>
  <si>
    <t>341,2500</t>
  </si>
  <si>
    <t>1476,2500</t>
  </si>
  <si>
    <t>JJSB30-6
PJSD98-6
WAA419-4</t>
  </si>
  <si>
    <t>98,7500</t>
  </si>
  <si>
    <t>2578,7500</t>
  </si>
  <si>
    <t>GESC10-1
PWSW99-1</t>
  </si>
  <si>
    <t>JASL30-1
JDSC96-1
JFSB40-1</t>
  </si>
  <si>
    <t>4204,0000</t>
  </si>
  <si>
    <t>JKSC40-1
JKSC50-1</t>
  </si>
  <si>
    <t>JFSB50-2
JGSB10-2
PJSD99-2</t>
  </si>
  <si>
    <t>NASK19-6
WAA4-1
WAA408-1
WAA894-1
ZYZX82-1</t>
  </si>
  <si>
    <t>PHSN21-1</t>
  </si>
  <si>
    <t>KCSD97-66
WAA320-1
WAA404-9
WAA408-9</t>
  </si>
  <si>
    <t>4962,0000</t>
  </si>
  <si>
    <t>1278,0000</t>
  </si>
  <si>
    <t>921,0000</t>
  </si>
  <si>
    <t>2199,0000</t>
  </si>
  <si>
    <t>FXDE1A-13
FXF000-19
GDDA1A-15
GDDA1Q-13
GXF410-13
JDE010-13
JFE035-3
JJDD1P-14
JJSB50-220
JJX000-13
JKDB3P-13
JXDA3A-1
JXDD3A-8
JXDE3A-6
JXDG3B-14
KAFX00-5
PCDD2A-13
PHDE99-13
WAA4-23
WAA408-1
WAA419-31
WAA892-5
WGX500-1
WGX509-1
XXXB00-5
XXXT00-5
ZXXC99-7
ZYZX82-12</t>
  </si>
  <si>
    <t>26562,0000</t>
  </si>
  <si>
    <t>5715,2500</t>
  </si>
  <si>
    <t>9416,2500</t>
  </si>
  <si>
    <t>HASB40-28
PJSD42-28</t>
  </si>
  <si>
    <t>495,0000</t>
  </si>
  <si>
    <t>GDDA1A-2
KESC10-40
WAA309-1
WAA4-1
WAA404-1
WAA408-2
WAA419-2
ZYZX82-1</t>
  </si>
  <si>
    <t>2387,0000</t>
  </si>
  <si>
    <t>956,7500</t>
  </si>
  <si>
    <t>3343,7500</t>
  </si>
  <si>
    <t>PHSE23-5</t>
  </si>
  <si>
    <t>HASC25-4
HASC99-4</t>
  </si>
  <si>
    <t>GDDA1A-13
JCSC20-43
WAA408-7
WAA419-14
ZYZX82-7</t>
  </si>
  <si>
    <t>JFSB50-2
JGSB00-2
PJSD53-2</t>
  </si>
  <si>
    <t>CKXA00-1
FXF000-65
FXF004-5
GDDA1A-27
GDDA1P-9
JXDE3A-6
KAFX00-30
PJDE2A-2
QBSE99-873
QXDE2X-17
QXDE3H-1
QXFA90-2
WAA002-8
WAA020-1
WAA100-1
WAA112-12
WAA192-1
WAA199-163
WAA320-8
WAA4-48
WAA400-21
WAA404-3
WAA408-85
WAA419-132
WAA892-1
XXXB00-30
ZYZX82-202</t>
  </si>
  <si>
    <t>873</t>
  </si>
  <si>
    <t>144</t>
  </si>
  <si>
    <t>JCSA97-12
WAA419-5</t>
  </si>
  <si>
    <t>6350,0000</t>
  </si>
  <si>
    <t>GDDA1A-1
JWSW96-77
WAA408-1
WAA419-12</t>
  </si>
  <si>
    <t>4137,5000</t>
  </si>
  <si>
    <t>AASK80-1</t>
  </si>
  <si>
    <t>NFSJ44-3</t>
  </si>
  <si>
    <t>CBSB30-5
CBSD99-5
FXF000-1
GDDA1P-1
WAA4-1
WAA408-1
WAA8-1</t>
  </si>
  <si>
    <t>182,5000</t>
  </si>
  <si>
    <t>2752,5000</t>
  </si>
  <si>
    <t>GDDA1A-5
JDSH00-57
JXDA3C-2
JXDE3A-2
WAA419-7</t>
  </si>
  <si>
    <t>181,5000</t>
  </si>
  <si>
    <t>1655,5000</t>
  </si>
  <si>
    <t>FXF000-1
FXF001-2
GCSA08-22
GDDA1P-2
GXF410-2
WAA4-1
WAA404-2
WAA408-4</t>
  </si>
  <si>
    <t>JGSB10-2
KCSC00-2
PJSD99-2</t>
  </si>
  <si>
    <t>EJSB10-5
FXF000-4
GDDA1P-4
PJSD71-5
WAA4-4
WAA408-1
WAA8-4</t>
  </si>
  <si>
    <t>ACSC59-1
NGSR79-1</t>
  </si>
  <si>
    <t>JASL20-1
JFSF26-1</t>
  </si>
  <si>
    <t>FXF000-1
GDDA1A-1
KAFX00-1
KCSC00-1
KCSH10-1
PJSD44-1
WAA419-1
WAA892-1
XXXB00-1</t>
  </si>
  <si>
    <t>LWSW96-5
PJSD54-5</t>
  </si>
  <si>
    <t>XXXT4F-13</t>
  </si>
  <si>
    <t>CADA1A-14
CADE1A-14
CASB10-61
CKFA00-14
CKXA00-14
CKXA10-14
CKXA20-14
CXFA00-14
CXFX00-6
WAA199-10
WAA4-14
WAA408-11
WAA419-3
ZYZX82-27</t>
  </si>
  <si>
    <t>594,0000</t>
  </si>
  <si>
    <t>1351,5000</t>
  </si>
  <si>
    <t>1945,5000</t>
  </si>
  <si>
    <t>FXF000-2
GDDA1A-2
JFSB00-4
JFSB30-4
JXDE3A-2
KAFX00-2
WAA419-2
WAA892-2
XXXB00-2
XXXT00-2</t>
  </si>
  <si>
    <t>GDDA1A-21
JCSC96-106
JXDE3A-14
WAA4-2
WAA408-1
WAA419-24
ZXXC99-1
ZYZX82-2</t>
  </si>
  <si>
    <t>16500,0000</t>
  </si>
  <si>
    <t>3220,5000</t>
  </si>
  <si>
    <t>6838,5000</t>
  </si>
  <si>
    <t>JFSF20-1
JFSF23-1
JFSF26-1
WAA419-1</t>
  </si>
  <si>
    <t>JKXB03-71
WAA002-2
WAA199-6
WAA4-2
ZYZX82-4</t>
  </si>
  <si>
    <t>ELSC30-3
FXF000-3
WAA4-3</t>
  </si>
  <si>
    <t>FXF000-40
GDDA1A-21
KAFX00-19
NEDA1A-15
NFDA3A-11
NFSR29-213
PDDE4D-2
QXDE2X-15
WAA199-4
WAA320-19
WAA4-5
WAA408-17
WAA419-17
WAA892-20
XXXB00-19
ZYZX82-4</t>
  </si>
  <si>
    <t>342,0000</t>
  </si>
  <si>
    <t>1414,5000</t>
  </si>
  <si>
    <t>1756,5000</t>
  </si>
  <si>
    <t>213</t>
  </si>
  <si>
    <t>JASQ10-40</t>
  </si>
  <si>
    <t>32000,0000</t>
  </si>
  <si>
    <t>28750,0000</t>
  </si>
  <si>
    <t>29562,5000</t>
  </si>
  <si>
    <t>JASL31-1
LCSD04-1</t>
  </si>
  <si>
    <t>GESB10-1
PJSD99-1
WAA408-1</t>
  </si>
  <si>
    <t>FXF000-11
FXF001-2
GDDA1A-3
KAFX00-3
KGSC10-157
KHDD1A-2
KXDE1X-2
WAA020-1
WAA306-10
WAA320-3
WAA4-4
WAA404-2
WAA408-7
WAA419-20
XXXB00-3
ZYZX82-13</t>
  </si>
  <si>
    <t>EDSB00-1
EJSB30-1
EJSC31-1
WAA408-1</t>
  </si>
  <si>
    <t>KFSC96-9
PJSD45-9
WAA309-5
WAA320-1
WAA408-1</t>
  </si>
  <si>
    <t>FXF000-60
FXF001-1
GAFA00-2
GDDA1P-45
GXF412-1
HADE1A-4
JXDA1L-1
LASF01-184
LCDE2A-2
LXDE1A-46
LXDE1X-1
WAA020-1
WAA4-9
WAA408-16
WAA419-49
WAA8-1
ZYZX82-4</t>
  </si>
  <si>
    <t>588,0000</t>
  </si>
  <si>
    <t>1336,0000</t>
  </si>
  <si>
    <t>FXF000-7
GDDA1A-14
NBDD6A-1
NEDA1A-1
NFDA3A-1
NFSR49-59
NXDA1D-1
WAA320-2
WAA4-2
WAA408-7
WAA419-14
ZYZX82-1</t>
  </si>
  <si>
    <t>5912,0000</t>
  </si>
  <si>
    <t>1294,8500</t>
  </si>
  <si>
    <t>2027,4500</t>
  </si>
  <si>
    <t>FXF000-5
GDDA1A-58
QBSE20-393
QXXX02-2
WAA112-9
WAA199-68
WAA404-2
WAA408-48
WAA419-47
ZYZX82-11
ZZZA10-1</t>
  </si>
  <si>
    <t>698,7500</t>
  </si>
  <si>
    <t>898,7500</t>
  </si>
  <si>
    <t>393</t>
  </si>
  <si>
    <t>PJSD42-1
QBSE20-1
WAA408-1</t>
  </si>
  <si>
    <t>GDDA1A-15
LCSB32-24
WAA419-15</t>
  </si>
  <si>
    <t>964,0000</t>
  </si>
  <si>
    <t>728,5000</t>
  </si>
  <si>
    <t>QDSA99-6</t>
  </si>
  <si>
    <t>JFSB44-2
PJSD97-2</t>
  </si>
  <si>
    <t>FXF000-1
GDDA1A-59
QASE40-66
WAA408-1
WAA419-59</t>
  </si>
  <si>
    <t>736,0000</t>
  </si>
  <si>
    <t>1441,0000</t>
  </si>
  <si>
    <t>2177,0000</t>
  </si>
  <si>
    <t>PHSB32-31
WAA419-4
ZYZX82-4</t>
  </si>
  <si>
    <t>EDSB00-2
EJSB20-2
EJSC99-2
FXF000-2
GDDA1P-2
PJSD51-2
WAA4-2
WAA8-2</t>
  </si>
  <si>
    <t>8420,0000</t>
  </si>
  <si>
    <t>8435,0000</t>
  </si>
  <si>
    <t>EDSB00-5
EJSB10-5
FXF000-4
GDDA1P-4
PJSD51-5
WAA4-4
WAA408-1
WAA8-4</t>
  </si>
  <si>
    <t>JGSB20-38
JGSC96-38
PJSD99-38
WAA408-38
ZXXC99-18</t>
  </si>
  <si>
    <t>JCSC30-2
JDSD96-2
PJSD53-2</t>
  </si>
  <si>
    <t>EASB99-1
FXF000-1
GDDA1P-1
QASE99-1
WAA4-1
WAA8-1</t>
  </si>
  <si>
    <t>EASB99-1
FXF000-1
GDDA1P-1
PJSD51-1
QASE99-1
WAA4-1
WAA8-1</t>
  </si>
  <si>
    <t>NFSB30-1
NFSR59-1</t>
  </si>
  <si>
    <t>HASC15-8
WAA4-2
ZYZX82-2</t>
  </si>
  <si>
    <t>HASC15-4
PJSA12-4
PJXT4A-4</t>
  </si>
  <si>
    <t>GDDA1A-2
KBSD96-22
WAA419-2</t>
  </si>
  <si>
    <t>437,7500</t>
  </si>
  <si>
    <t>1886,7500</t>
  </si>
  <si>
    <t>FXF000-2
NBDD6A-2
NHDA3D-2
NHSJ89-2
NHSN09-2
NHSN19-2
NHSR59-2
WAA320-2
WAA408-2</t>
  </si>
  <si>
    <t>JESA10-1
LASF00-1</t>
  </si>
  <si>
    <t>FXF000-1
GDDA1P-1
PJSD51-1
QASE35-1
QASE80-1
WAA4-1
WAA8-1</t>
  </si>
  <si>
    <t>JFSB43-4
JFSC50-4</t>
  </si>
  <si>
    <t>PFSN10-1</t>
  </si>
  <si>
    <t>GDDA1A-14
NHSQ00-18
WAA320-1
WAA408-1
WAA419-14
ZYZX82-1</t>
  </si>
  <si>
    <t>NGSN19-3
NGSR59-3</t>
  </si>
  <si>
    <t>JJSB50-1
JKSA20-1</t>
  </si>
  <si>
    <t>NGSR39-1
PHSN21-1</t>
  </si>
  <si>
    <t>12800,0000</t>
  </si>
  <si>
    <t>JKSA20-2
PJSD99-2</t>
  </si>
  <si>
    <t>JJSB96-1
JKSA20-1
PJSD98-1</t>
  </si>
  <si>
    <t>JFSK11-20
WAA4-11
WAA419-9
ZYZX82-11</t>
  </si>
  <si>
    <t>138,7500</t>
  </si>
  <si>
    <t>1783,7500</t>
  </si>
  <si>
    <t>FXF000-2
NGSQ19-4
PJSD55-4
QXDE2X-2
WAA419-2</t>
  </si>
  <si>
    <t>607,7500</t>
  </si>
  <si>
    <t>2187,7500</t>
  </si>
  <si>
    <t>JFSC00-1
PJSD43-1</t>
  </si>
  <si>
    <t>DQSB30-12
ELSB40-12</t>
  </si>
  <si>
    <t>FXF000-3
GDDA1P-3
LASF10-3
LESF50-3
WAA4-3
WAA8-3</t>
  </si>
  <si>
    <t>LCSD00-12
LCSF00-12
WAA408-10</t>
  </si>
  <si>
    <t>418,2500</t>
  </si>
  <si>
    <t>2728,2500</t>
  </si>
  <si>
    <t>JGSB30-1
LCSD00-1</t>
  </si>
  <si>
    <t>3565,0000</t>
  </si>
  <si>
    <t>LCSD00-1
LWSE00-1</t>
  </si>
  <si>
    <t>LBSE00-4
LCSD00-4</t>
  </si>
  <si>
    <t>JASL30-4
LCSD00-4
PJSD53-4
PJSD54-4</t>
  </si>
  <si>
    <t>LCSD00-12
PJSD43-12
PJSD44-12</t>
  </si>
  <si>
    <t>JGSB20-1
LCSD00-1</t>
  </si>
  <si>
    <t>ABSC50-7</t>
  </si>
  <si>
    <t>FXDE1A-1
NCSB40-3
NCSK19-3
WAA419-1</t>
  </si>
  <si>
    <t>FXF000-1
NBSR19-3
NFSR29-3
NGSR29-3
NHSR29-3
WAA320-1
WAA408-2</t>
  </si>
  <si>
    <t>620,0000</t>
  </si>
  <si>
    <t>FXF000-2
NBDD6A-2
NEDA1A-2
NFDA3A-2
NFSJ29-2
NFSN09-2
NFSN19-2
NFSR49-2
WAA320-2
WAA408-2</t>
  </si>
  <si>
    <t>FXF000-2
NBDD6A-2
NEDA1A-2
NFDA3A-2
NFSJ89-2
NFSN09-2
NFSN19-2
NFSR59-2
WAA320-2
WAA408-2</t>
  </si>
  <si>
    <t>AADA1A-1
AADA3A-6
AADD6A-1
EBDA1H-3
EDDA1A-9
EFSA10-48
FXF000-12
WAA199-3
WAA320-1
WAA4-18
WAA408-9
WAA419-4
XXDA9X-1
ZYZX82-7</t>
  </si>
  <si>
    <t>993,1250</t>
  </si>
  <si>
    <t>1120,6250</t>
  </si>
  <si>
    <t>JDSD00-1
PJSD99-1</t>
  </si>
  <si>
    <t>JCSC30-1
JDSD00-1
PJSD98-1</t>
  </si>
  <si>
    <t>DASB15-8
DASD30-8
FXF000-1
GDDA1P-1
WAA4-1
WAA408-1
WAA8-1
ZYZX82-1</t>
  </si>
  <si>
    <t>2815,0000</t>
  </si>
  <si>
    <t>JLSD22-2
WAA4-1
WAA419-1
ZYZX82-2</t>
  </si>
  <si>
    <t>FXF000-3
NEXX05-4
NFDA1A-2
WAA306-3
WAA419-1</t>
  </si>
  <si>
    <t>57,5000</t>
  </si>
  <si>
    <t>427,5000</t>
  </si>
  <si>
    <t>QCSA99-6</t>
  </si>
  <si>
    <t>CASB00-1
CASB10-1
WAA408-1</t>
  </si>
  <si>
    <t>2105,0000</t>
  </si>
  <si>
    <t>LASE10-1
WAA408-1
ZYZX70-1</t>
  </si>
  <si>
    <t>HWSC00-16</t>
  </si>
  <si>
    <t>1405,0000</t>
  </si>
  <si>
    <t>KBSJ20-10
KCSC10-10
PJSD54-10
WAA309-1
WAA404-2
WAA408-3</t>
  </si>
  <si>
    <t>556,5000</t>
  </si>
  <si>
    <t>5356,5000</t>
  </si>
  <si>
    <t>DMSB20-2
FXF000-1
GDDA1P-1
WAA4-1
WAA408-1
WAA8-1</t>
  </si>
  <si>
    <t>ACSB12-2
NCDA1A-1
WAA408-1</t>
  </si>
  <si>
    <t>FXF000-14
FXF001-2
GDDA1A-33
KBSJ00-256
KHDB1C-5
KHDD1A-6
KXDE1X-6
WAA320-7
WAA4-31
WAA408-14
WAA419-41
XXDA9X-6
ZYZX82-13</t>
  </si>
  <si>
    <t>JFSL20-66
WAA4-9
WAA408-5
WAA419-14
ZYZX82-14</t>
  </si>
  <si>
    <t>1130,0000</t>
  </si>
  <si>
    <t>667,5000</t>
  </si>
  <si>
    <t>1797,5000</t>
  </si>
  <si>
    <t>QASA99-1
QBSE99-1
QCSE99-1
QDSE99-1
WAA4-1
ZYZX82-1</t>
  </si>
  <si>
    <t>JASK03-6
LCSD30-6
PJSD53-6</t>
  </si>
  <si>
    <t>LASE11-4
LCSD04-4</t>
  </si>
  <si>
    <t>KBSD97-6</t>
  </si>
  <si>
    <t>EASA20-214
FXF000-18
GDDA1A-29
GDDA1P-3
KAFX00-1
PJFX90-1
WAA129-1
WAA199-24
WAA4-10
WAA408-7
WAA419-28
WAA8-3
WAA892-1
XXXB00-1
ZYZX82-7
ZZZA10-6</t>
  </si>
  <si>
    <t>BASA60-1
GESB10-1</t>
  </si>
  <si>
    <t>BASA60-13
DQSB30-13
WAA408-1</t>
  </si>
  <si>
    <t>JLSC30-11
PJSD53-11</t>
  </si>
  <si>
    <t>9625,0000</t>
  </si>
  <si>
    <t>FXF000-2
GDDA1A-39
NBSQ20-66
WAA4-2
WAA408-14
WAA419-36
ZYZX82-2</t>
  </si>
  <si>
    <t>GCSA50-13</t>
  </si>
  <si>
    <t>256,2500</t>
  </si>
  <si>
    <t>4756,2500</t>
  </si>
  <si>
    <t>EASA20-2
EASB99-2
FXF000-1
GDDA1P-1
PJSD71-2
WAA4-1
WAA408-1
WAA8-1</t>
  </si>
  <si>
    <t>5132,5000</t>
  </si>
  <si>
    <t>LASE21-3
LCSD04-3</t>
  </si>
  <si>
    <t>BCSA99-2
KASC20-2
PJSD53-2</t>
  </si>
  <si>
    <t>4736,0000</t>
  </si>
  <si>
    <t>KASC20-1
KCSD10-1
PJSD99-1</t>
  </si>
  <si>
    <t>3290,0000</t>
  </si>
  <si>
    <t>LCSD30-1
LESC00-1</t>
  </si>
  <si>
    <t>KCSC30-14
KCSH20-14</t>
  </si>
  <si>
    <t>7425,0000</t>
  </si>
  <si>
    <t>KBSD00-4
KCSD10-4
WAA408-4</t>
  </si>
  <si>
    <t>NASG99-35
WAA408-3
WAA419-15
ZYZX82-15</t>
  </si>
  <si>
    <t>GDSC97-1</t>
  </si>
  <si>
    <t>HASB00-59
PJSD52-59
WAA408-8</t>
  </si>
  <si>
    <t>WAA408-1
ZTXQ40-1</t>
  </si>
  <si>
    <t>EASA10-5
EASB99-5
FXF000-3
GDDA1A-2
GDDA1P-1
KAFX00-2
WAA4-1
WAA408-2
WAA8-1
WAA892-2
XXXB00-2</t>
  </si>
  <si>
    <t>482,5000</t>
  </si>
  <si>
    <t>3052,5000</t>
  </si>
  <si>
    <t>KBSJ00-27
KCSC00-27
PJSD54-27
WAA404-2
WAA408-8</t>
  </si>
  <si>
    <t>5650,0000</t>
  </si>
  <si>
    <t>GBSA28-3
GBSB00-3
GBSC00-3
WAA408-3</t>
  </si>
  <si>
    <t>5963,0000</t>
  </si>
  <si>
    <t>DASB00-1
DASD10-1
WAA408-1</t>
  </si>
  <si>
    <t>FXF000-1
GDDA1A-1
KAFX00-1
KCSC10-1
KCSH10-1
PJSD44-1
WAA419-1
WAA892-1
XXXB00-1</t>
  </si>
  <si>
    <t>JGSB96-1
KCSH96-1
LASF10-1
LCSD00-1
PJSD54-1</t>
  </si>
  <si>
    <t>LFSD10-15
PJSD55-15
PJSD99-15
WAA4-4
ZYZX82-4</t>
  </si>
  <si>
    <t>FXF000-18
FXF001-3
GAFA00-2
GDDA1A-4
GDDA1P-3
JXDA1L-1
JXDE3A-1
KAFX00-2
KCXX20-1
KCXX28-1
LADE2A-8
LASE10-225
LCDE2A-4
LXDE1A-6
LXDE1X-5
LXFX90-1
PHXA39-1
PHXB30-1
WAA320-12
WAA4-6
WAA408-15
WAA419-14
WAA892-2
WAA897-2
XXXB00-2
ZYZX82-9
ZZZA10-1</t>
  </si>
  <si>
    <t>757,3500</t>
  </si>
  <si>
    <t>935,6625</t>
  </si>
  <si>
    <t>1693,0125</t>
  </si>
  <si>
    <t>93</t>
  </si>
  <si>
    <t>JASL30-1
LASE10-1
LDSC96-1</t>
  </si>
  <si>
    <t>QCSE80-4
QCSE99-4
WAA4-3
ZYZX82-3</t>
  </si>
  <si>
    <t>LASE10-4
LCSD10-4</t>
  </si>
  <si>
    <t>NADD2A-1
NASG72-1
NASR19-1
NASR59-1
WAA408-1</t>
  </si>
  <si>
    <t>FXF000-1
NBDD6A-2
NGDA4D-1
NGDB1C-1
NGSJ24-2
NGSN09-2
NGSN19-2
NGSR59-2
WAA320-2
WAA408-2</t>
  </si>
  <si>
    <t>GDDA1A-2
KDSD30-10
WAA419-2</t>
  </si>
  <si>
    <t>148,3350</t>
  </si>
  <si>
    <t>554,9950</t>
  </si>
  <si>
    <t>FXF000-2
GDDA1A-2
KAFX00-2
QCSE35-31
QCSE99-31
WAA408-7
WAA419-1
WAA892-2
XXXB00-2
ZYZX82-4</t>
  </si>
  <si>
    <t>FXF000-1
GDDA1A-1
JFSB46-15
JFSC30-15
WAA408-1
WAA870-1</t>
  </si>
  <si>
    <t>FXF000-1
JCSA05-32
WAA199-2
WAA4-1
WAA404-2
ZYZX82-1</t>
  </si>
  <si>
    <t>234,0000</t>
  </si>
  <si>
    <t>DASD30-18
FXF000-1
GDDA1A-4
KAFX00-1
WAA408-1
WAA419-4
WAA892-1
XXXB00-1</t>
  </si>
  <si>
    <t>456,5000</t>
  </si>
  <si>
    <t>1830,5000</t>
  </si>
  <si>
    <t>JFSB20-2
PJSD99-2</t>
  </si>
  <si>
    <t>JCSC96-1
JDSD00-1</t>
  </si>
  <si>
    <t>FXF000-2
GDDA1A-2
JFSB20-77
JXDE3A-2
KAFX00-1
WAA4-1
WAA408-5
WAA419-32
WAA892-1
XXXB00-1
ZYZX82-3</t>
  </si>
  <si>
    <t>639,0000</t>
  </si>
  <si>
    <t>2439,0000</t>
  </si>
  <si>
    <t>JFSB43-1
JMSA10-1</t>
  </si>
  <si>
    <t>JFSB21-28
WAA4-1
WAA419-10
ZYZX82-1</t>
  </si>
  <si>
    <t>AASF00-1</t>
  </si>
  <si>
    <t>2657,1600</t>
  </si>
  <si>
    <t>FXDE1A-2
GASE23-17
GDDA1A-9
WAA408-1
WAA419-11
ZYZX82-1</t>
  </si>
  <si>
    <t>LASC00-4
LCSB10-4</t>
  </si>
  <si>
    <t>558,7500</t>
  </si>
  <si>
    <t>1958,7500</t>
  </si>
  <si>
    <t>NCSR49-1
NCSR59-1
NCSR69-1</t>
  </si>
  <si>
    <t>FXF000-1
GDDA1A-15
JMSA99-28
JXDD3A-1
JXDE3A-15
WAA4-2
WAA408-4
WAA419-15
ZYZX82-3</t>
  </si>
  <si>
    <t>GASG36-7
GDSC00-7</t>
  </si>
  <si>
    <t>JJSB60-1
JKSD20-1</t>
  </si>
  <si>
    <t>FXF000-2
NBDD6A-2
NGDA4D-2
NGDB1C-2
NGSN09-2
NGSN19-2
NGSR59-2
WAA320-2
WAA408-2</t>
  </si>
  <si>
    <t>JGSB20-1
LASF10-1
LCSD00-1
WAA408-1</t>
  </si>
  <si>
    <t>JASL30-1
LASF10-1
LCSD00-1
LCSF20-1</t>
  </si>
  <si>
    <t>HASB00-9
LCSD00-9
PJSD42-9
WAA419-1
ZYZX82-1</t>
  </si>
  <si>
    <t>JASL30-2
LCSD00-2
PJSD43-2
PJSD54-2</t>
  </si>
  <si>
    <t>5935,0000</t>
  </si>
  <si>
    <t>LCSD00-2
PJSD99-2</t>
  </si>
  <si>
    <t>1615,0000</t>
  </si>
  <si>
    <t>FXF000-1
GDDA1A-1
JFSH10-1
JJSB96-1
JXDE3A-1
KAFX00-1
WAA419-1
WAA892-1
XXXB00-1
XXXT00-1</t>
  </si>
  <si>
    <t>5940,0000</t>
  </si>
  <si>
    <t>FXF000-16
GDDA1Q-13
JGSD00-37
JXDD2A-13
JXDE1A-13
JXDE3A-1
WAA320-13
WAA408-4
WAA419-3
ZYZX82-4</t>
  </si>
  <si>
    <t>NFSR90-3
WAA4-2
ZYZX82-2</t>
  </si>
  <si>
    <t>DQSB30-23
FXF000-7
GDDA1A-1
GDDA1P-6
KAFX00-1
PJSD51-23
WAA4-6
WAA408-3
WAA8-6
WAA892-1
XXXB00-1</t>
  </si>
  <si>
    <t>DQSB30-6
ENSB30-6
FXF000-6
GDDA1P-6
WAA4-5
WAA400-1
WAA8-6</t>
  </si>
  <si>
    <t>JFSC00-2
JKSD00-2</t>
  </si>
  <si>
    <t>JFSC00-1
KCSC00-1
KCSH10-1
KESC00-1
PJSD54-1</t>
  </si>
  <si>
    <t>JFSB00-13
JFSC00-13</t>
  </si>
  <si>
    <t>JDSE00-10
JKSD20-10
WAA408-1</t>
  </si>
  <si>
    <t>4087,5000</t>
  </si>
  <si>
    <t>NGSJ54-4</t>
  </si>
  <si>
    <t>JFSA80-22</t>
  </si>
  <si>
    <t>JJSB53-1
JKSA20-1</t>
  </si>
  <si>
    <t>FXF000-9
FXFX90-1
GDDA1A-1
GDDA1P-1
NBDD6A-2
NFDA3A-1
NGDA1A-1
NGDA4A-2
NGDA4D-2
NGDB1C-2
NGDG1B-1
NGSR59-91
NXDA1D-1
WAA306-1
WAA320-5
WAA4-10
WAA408-10
WAA419-21
WAA870-1
WABB00-1
ZYZX82-13</t>
  </si>
  <si>
    <t>1792,1775</t>
  </si>
  <si>
    <t>2623,4675</t>
  </si>
  <si>
    <t>QASE35-12
QBSE99-12</t>
  </si>
  <si>
    <t>FXDE1A-7
FXF000-6
GDDA1Q-8
JDE010-7
JFSH01-50
JXDE3A-8
JXDG3B-7
WAA408-1
WAA419-10
ZYZX82-1</t>
  </si>
  <si>
    <t>16690,0000</t>
  </si>
  <si>
    <t>3647,5000</t>
  </si>
  <si>
    <t>5747,5000</t>
  </si>
  <si>
    <t>LASF01-1
LDSC96-1</t>
  </si>
  <si>
    <t>JASP00-74
WAA408-1</t>
  </si>
  <si>
    <t>626,0000</t>
  </si>
  <si>
    <t>2122,0000</t>
  </si>
  <si>
    <t>FXF000-1
LCDE2A-4
LESB20-35
LXDE1A-2
LXDE1X-1
LXFX90-1
PHXA39-1
PHXB30-1
WAA129-1
WAA192-16
WAA199-2
WAA309-1
WAA320-3
WAA4-1
WAA404-4
WAA419-1
WGFG99-1
ZYZX82-3</t>
  </si>
  <si>
    <t>201,2500</t>
  </si>
  <si>
    <t>301,2500</t>
  </si>
  <si>
    <t>FXF000-5
GDDA1P-1
LCE005-1
LCSW98-34
LXDE1A-3
LXDE1X-1
WAA129-2
WAA320-1
WAA4-2
WAA408-4
WAA419-4
WAA8-1
ZYZX82-4</t>
  </si>
  <si>
    <t>QASE99-1
ZYZX70-1</t>
  </si>
  <si>
    <t>FXF000-1
GDDA1A-1
JDSD96-1
JFSB40-1
JJSB96-1
JXDE3A-1
KAFX00-1
WAA419-1
WAA892-1
XXXB00-1</t>
  </si>
  <si>
    <t>7747,5000</t>
  </si>
  <si>
    <t>FXDE1A-1
FXF000-2
GDDA1A-2
JDSD96-3
JFSB50-3
JXDE3A-2
KAFX00-2
WAA309-1
WAA408-1
WAA419-2
WAA892-2
XXXB00-2
XXXT00-1</t>
  </si>
  <si>
    <t>6587,5000</t>
  </si>
  <si>
    <t>EJSC99-3
PJSD51-3</t>
  </si>
  <si>
    <t>BADE1A-1
ENSB50-21
FXF000-1
WAA408-2</t>
  </si>
  <si>
    <t>875,7700</t>
  </si>
  <si>
    <t>368,5575</t>
  </si>
  <si>
    <t>1244,3275</t>
  </si>
  <si>
    <t>FXF000-1
PJSD51-3
WAA408-2
ZYZX70-3</t>
  </si>
  <si>
    <t>EHSW99-2
FXF000-2
GDDA1A-2
KAFX00-2
PJSD51-2
WAA408-2
WAA892-2
XXXB00-2</t>
  </si>
  <si>
    <t>FXF000-5
GDDA1P-5
PJSD51-15
QASE80-15
WAA4-5
WAA419-3
WAA8-5</t>
  </si>
  <si>
    <t>FXDE1A-2
NDSK10-5
WAA199-1
WAA419-2
ZYZX82-1</t>
  </si>
  <si>
    <t>FXF000-1
GDDA1A-1
JASL30-1
LASD01-1
WAA408-1</t>
  </si>
  <si>
    <t>BCSA99-3
KASC10-3
PJSD99-3
WAA408-1</t>
  </si>
  <si>
    <t>674,2500</t>
  </si>
  <si>
    <t>2977,2500</t>
  </si>
  <si>
    <t>JLXA00-2
XXXT4B-2</t>
  </si>
  <si>
    <t>QBSE20-2</t>
  </si>
  <si>
    <t>997,5000</t>
  </si>
  <si>
    <t>GASG96-1
GESB40-1
ZYZA00-1</t>
  </si>
  <si>
    <t>NBSK03-3</t>
  </si>
  <si>
    <t>LASF01-1
LASF11-1</t>
  </si>
  <si>
    <t>KGSC10-2
PJSD45-2</t>
  </si>
  <si>
    <t>ELSB50-3
FXF000-1
GDDA1A-1
KAFX00-1
PJSD81-3
WAA408-1
WAA892-1
XXXB00-1</t>
  </si>
  <si>
    <t>DASB15-1
DASD10-1
DBSB10-1
FXF000-1
GDDA1P-1
WAA4-1
WAA8-1</t>
  </si>
  <si>
    <t>FXF000-3
FXF004-3
LASF00-54
LCSC10-54
LXDE1A-4
LXDE1X-3
WAA320-1
WAA330-3
WAA408-1
WGX500-1</t>
  </si>
  <si>
    <t>1633,7500</t>
  </si>
  <si>
    <t>QBSE35-41
WAA408-10
ZYZX82-4</t>
  </si>
  <si>
    <t>JFSD10-22
JXDA3C-22
WAA419-22</t>
  </si>
  <si>
    <t>LASC31-2
LCSD04-2
LCSD11-2</t>
  </si>
  <si>
    <t>JFSB46-14
PJSD98-14
WAA419-10</t>
  </si>
  <si>
    <t>2585,0000</t>
  </si>
  <si>
    <t>603,7500</t>
  </si>
  <si>
    <t>3188,7500</t>
  </si>
  <si>
    <t>ACSC55-2</t>
  </si>
  <si>
    <t>GDDA1A-14
NHSQ10-14
WAA419-14</t>
  </si>
  <si>
    <t>JDSE20-18</t>
  </si>
  <si>
    <t>JCSC96-4
JDSC96-4
PJSD99-4</t>
  </si>
  <si>
    <t>10250,0000</t>
  </si>
  <si>
    <t>FXF000-17
GDDA1A-16
GDDA1P-2
JDDB1A-1
JFSF23-472
JXDA3C-11
JXDE3A-13
KAFX00-6
WAA4-122
WAA408-21
WAA419-57
WAA892-6
XXXB00-6
XXXT00-1
ZXXC99-2
ZYZX82-134</t>
  </si>
  <si>
    <t>923,7500</t>
  </si>
  <si>
    <t>1728,7500</t>
  </si>
  <si>
    <t>472</t>
  </si>
  <si>
    <t>HASC99-36
LASE20-36</t>
  </si>
  <si>
    <t>ABSB00-6
NASG72-6</t>
  </si>
  <si>
    <t>NFSJ24-2</t>
  </si>
  <si>
    <t>QBSA99-5
WAA199-2</t>
  </si>
  <si>
    <t>JASL30-4
JFSB30-4
JFSC10-4</t>
  </si>
  <si>
    <t>2383,0000</t>
  </si>
  <si>
    <t>279,2500</t>
  </si>
  <si>
    <t>2662,2500</t>
  </si>
  <si>
    <t>NASG97-7
WAA408-3</t>
  </si>
  <si>
    <t>ACSC59-2
NBSR19-2
PBSW99-2</t>
  </si>
  <si>
    <t>EJSB50-17
FXF000-1
GDDA1A-1
KAFX00-1
WAA408-1
WAA892-1
XXXB00-1</t>
  </si>
  <si>
    <t>2320,0000</t>
  </si>
  <si>
    <t>95,0000</t>
  </si>
  <si>
    <t>2415,0000</t>
  </si>
  <si>
    <t>FXF000-3
NADG7B-1
NASR79-22
WAA4-2
WAA408-6
WAA894-2
ZYZX82-1</t>
  </si>
  <si>
    <t>1296,6000</t>
  </si>
  <si>
    <t>3910,2000</t>
  </si>
  <si>
    <t>FXF000-23
FXFX90-21
GDDA1A-24
JFDB1A-11
JFE035-15
JFSB96-69
JXDA3A-1
JXDB1X-1
JXDD3A-1
JXDE3A-2
JXDG3B-21
JXFX90-21
KAFX00-1
WAA4-1
WAA408-34
WAA419-12
WAA870-21
WAA892-1
WABB00-21
WGX500-1
WGX509-1
XXXB00-1
ZYZX82-33</t>
  </si>
  <si>
    <t>838,7500</t>
  </si>
  <si>
    <t>2483,7500</t>
  </si>
  <si>
    <t>GDSD00-3
PJSD43-3</t>
  </si>
  <si>
    <t>4112,0000</t>
  </si>
  <si>
    <t>JDSC10-1
PJSD43-1</t>
  </si>
  <si>
    <t>EASA99-27
WAA408-2</t>
  </si>
  <si>
    <t>1070,0000</t>
  </si>
  <si>
    <t>CBSB10-2</t>
  </si>
  <si>
    <t>1818,1800</t>
  </si>
  <si>
    <t>254,5450</t>
  </si>
  <si>
    <t>1054,5450</t>
  </si>
  <si>
    <t>GBSA35-7
WAA199-1
ZYZX82-1</t>
  </si>
  <si>
    <t>KBXX00-1</t>
  </si>
  <si>
    <t>JASL30-1
LASF00-1
ZYZA00-1</t>
  </si>
  <si>
    <t>JASL30-1
LASF10-1
ZYZA00-1</t>
  </si>
  <si>
    <t>HASB99-1
PJSD42-1
ZYZA00-1</t>
  </si>
  <si>
    <t>JFSW96-2
ZYZA00-2</t>
  </si>
  <si>
    <t>FXDE1A-1
FXF000-1
JJX010-11
JXDA3C-1
WAA002-2
WAA199-1
ZYZX82-2</t>
  </si>
  <si>
    <t>515,0000</t>
  </si>
  <si>
    <t>NBSR19-5
PJSD42-5
WAA408-1</t>
  </si>
  <si>
    <t>1770,0000</t>
  </si>
  <si>
    <t>207,5000</t>
  </si>
  <si>
    <t>1147,5000</t>
  </si>
  <si>
    <t>LBSE00-2
LCSD10-2</t>
  </si>
  <si>
    <t>JGSB01-1
PJSD97-1</t>
  </si>
  <si>
    <t>FXF000-5
JGSB01-68
WAA4-2
WAA408-10
ZXXC99-5
ZYZX82-7</t>
  </si>
  <si>
    <t>JGSB01-3
PJSD97-3</t>
  </si>
  <si>
    <t>FXF000-3
GDSW98-7
WAA408-7</t>
  </si>
  <si>
    <t>150,2250</t>
  </si>
  <si>
    <t>2219,3250</t>
  </si>
  <si>
    <t>DHSA20-1
ZYZX70-1</t>
  </si>
  <si>
    <t>BCSA15-1
ZYZX70-1</t>
  </si>
  <si>
    <t>JKSD12-2</t>
  </si>
  <si>
    <t>JFSB64-2
KKSB10-2</t>
  </si>
  <si>
    <t>GESB20-6</t>
  </si>
  <si>
    <t>JLSC50-1
PJSD99-1</t>
  </si>
  <si>
    <t>NFSK39-1
NFST49-1
WAA419-1
ZYZX82-1</t>
  </si>
  <si>
    <t>FXF000-4
JGSB31-63
WAA4-2
WAA408-6
ZXXC99-2
ZYZX82-6</t>
  </si>
  <si>
    <t>2853,7500</t>
  </si>
  <si>
    <t>7053,7500</t>
  </si>
  <si>
    <t>JASL30-1
JFSW96-1
KKSB10-1</t>
  </si>
  <si>
    <t>FXF000-2
LEXX30-12
LXDE1A-3
WAA000-1
WAA002-4
ZYZX82-4</t>
  </si>
  <si>
    <t>135,0000</t>
  </si>
  <si>
    <t>141,2500</t>
  </si>
  <si>
    <t>276,2500</t>
  </si>
  <si>
    <t>KBSJ60-7
WAA408-7</t>
  </si>
  <si>
    <t>AADD1A-2
AASC00-2
WAA4-2
WAA408-2
WAA8-2</t>
  </si>
  <si>
    <t>CKXA00-1
FXF000-59
FXF004-4
GDDA1A-73
GDDA1P-2
KAFX00-31
PJDE2A-2
QCSE99-557
QXDE2X-4
QXDE3H-12
QXFA90-2
WAA112-9
WAA192-2
WAA199-93
WAA320-3
WAA4-27
WAA400-10
WAA404-4
WAA408-93
WAA419-51
WAA892-2
XXXB00-31
ZYZX82-47</t>
  </si>
  <si>
    <t>557</t>
  </si>
  <si>
    <t>ENSB99-1
ENSW99-1
WAA408-1</t>
  </si>
  <si>
    <t>CFSW99-20
FXF000-4
WAA199-7
WAA4-3
WAA419-4
XXXB00-4
ZYZX82-7</t>
  </si>
  <si>
    <t>247,5700</t>
  </si>
  <si>
    <t>324,3575</t>
  </si>
  <si>
    <t>571,9275</t>
  </si>
  <si>
    <t>KFSA10-2
WAA199-2</t>
  </si>
  <si>
    <t>362,5800</t>
  </si>
  <si>
    <t>34,3550</t>
  </si>
  <si>
    <t>396,9350</t>
  </si>
  <si>
    <t>CBSB30-2
CBSD10-2
WAA408-1</t>
  </si>
  <si>
    <t>832,5000</t>
  </si>
  <si>
    <t>3332,5000</t>
  </si>
  <si>
    <t>GDDA1Q-1
JKSA96-1
JKSB00-1
JXDD3A-1
JXDE3A-1
WAA419-1</t>
  </si>
  <si>
    <t>3080,0000</t>
  </si>
  <si>
    <t>JKSB00-1
JKSD00-1</t>
  </si>
  <si>
    <t>JDSE00-6
JKSD00-6
WAA408-2</t>
  </si>
  <si>
    <t>3410,0000</t>
  </si>
  <si>
    <t>FXF000-1
GDDA1A-1
JFSB50-1
JJSB96-1
JXDE3A-1
KAFX00-1
WAA419-1
WAA892-1
XXXB00-1
XXXT00-1</t>
  </si>
  <si>
    <t>4995,0000</t>
  </si>
  <si>
    <t>FXF000-1
GDDA1A-1
JGSB30-2
JJSB96-2
JXDE3A-1
KAFX00-1
WAA408-1
WAA419-1
WAA892-1
XXXB00-1
XXXT00-1</t>
  </si>
  <si>
    <t>FXF000-16
FXFX90-5
GDDA1A-27
GDDA1P-5
JKDB3N-5
JKDB3S-5
JKSD96-130
JXDD3A-1
JXDE3A-28
JXDG3B-5
JXFX90-5
KAFX00-3
WAA4-4
WAA408-21
WAA419-28
WAA870-6
WAA892-3
WABB00-5
XXXB00-3
XXXT00-1
ZXXC99-2
ZYZX82-12</t>
  </si>
  <si>
    <t>1440,0000</t>
  </si>
  <si>
    <t>1042,5000</t>
  </si>
  <si>
    <t>2482,5000</t>
  </si>
  <si>
    <t>NFSQ29-1</t>
  </si>
  <si>
    <t>JGSA60-2</t>
  </si>
  <si>
    <t>FXDE1A-39
FXF000-46
FXF003-5
GDDA1A-21
GDDA1Q-41
JDE010-39
JJDD1P-14
JJSB30-360
JXDE3A-53
JXDG3B-39
KAFX00-1
WAA4-42
WAA408-21
WAA419-77
WAA892-1
XXXB00-1
ZXXC99-9
ZYZX82-27</t>
  </si>
  <si>
    <t>22100,0000</t>
  </si>
  <si>
    <t>5008,0000</t>
  </si>
  <si>
    <t>7076,0000</t>
  </si>
  <si>
    <t>360</t>
  </si>
  <si>
    <t>ELSB30-1
PJSD71-1</t>
  </si>
  <si>
    <t>PBSN99-1</t>
  </si>
  <si>
    <t>FXF000-159
FXF100-9
GDDA1A-56
GDDA1P-35
JXDE3A-22
PJDE2A-8
QXDE1A-1
QXDE2X-32
QXDE3H-23
QXFX00-9
QXSE99-649
QXXX80-9
WAA002-18
WAA112-7
WAA129-32
WAA199-189
WAA320-30
WAA4-13
WAA400-6
WAA404-20
WAA408-80
WAA419-44
WABB00-9
WGFX90-9
ZYZX82-150</t>
  </si>
  <si>
    <t>649</t>
  </si>
  <si>
    <t>ACSB94-2
FXF000-1
GDDA1A-1
WAA408-2</t>
  </si>
  <si>
    <t>FXF000-4
GDDA1A-6
JFDB30-1
JFE032-1
JFE035-2
JGSB96-31
JXDB1X-1
JXDD3A-2
JXDE3A-1
WAA4-2
WAA408-8
WAA419-1
WAA870-2
WGX500-1
WGX509-1
ZXXC99-3
ZYZX82-4</t>
  </si>
  <si>
    <t>FXF000-1
GAFA00-1
JASW96-1
LCSD01-1
LXDE1A-1
WAA408-1</t>
  </si>
  <si>
    <t>EJSB00-4</t>
  </si>
  <si>
    <t>FXF000-9
GDDA1A-1
GDDA1Q-5
JFDB30-1
JFE032-1
JFE035-5
JFSB47-94
JXDA3A-1
JXDE3A-7
JXDG3B-6
WAA309-1
WAA4-3
WAA408-5
WAA419-17
ZXXC99-1
ZYZX82-5</t>
  </si>
  <si>
    <t>2508,0000</t>
  </si>
  <si>
    <t>3290,5000</t>
  </si>
  <si>
    <t>5798,5000</t>
  </si>
  <si>
    <t>94</t>
  </si>
  <si>
    <t>JCSF12-38
JDDB1A-1
WAA199-1
WAA404-9
ZYZX82-1</t>
  </si>
  <si>
    <t>1185,0000</t>
  </si>
  <si>
    <t>KBSH96-17
WAA408-11</t>
  </si>
  <si>
    <t>FXF000-14
FXF001-2
FXF100-3
GAFA00-2
GDDA1A-10
GDDA1P-2
JXDA1L-1
JXDE3A-2
KAFX00-2
KCXX20-2
LASF10-247
LCDE2A-2
LXDE1A-7
LXDE1X-4
PHXA32-2
PXXA00-2
QXFX00-2
QXXX80-2
WAA002-2
WAA020-2
WAA320-7
WAA408-14
WAA419-18
WAA870-2
WABB00-2
WGFX90-4
ZYZX82-7</t>
  </si>
  <si>
    <t>951,0000</t>
  </si>
  <si>
    <t>1611,0000</t>
  </si>
  <si>
    <t>CGSE10-4
WAA419-4
ZYZX82-3</t>
  </si>
  <si>
    <t>CFSB00-1</t>
  </si>
  <si>
    <t>PBSW99-1</t>
  </si>
  <si>
    <t>NDSQ12-6
WAA408-1
ZYZX82-1</t>
  </si>
  <si>
    <t>143,5000</t>
  </si>
  <si>
    <t>1593,5000</t>
  </si>
  <si>
    <t>FXF000-27
GDDA1A-32
KAFX00-17
NCSR29-170
QXDE2X-6
WAA199-14
WAA4-26
WAA408-13
WAA419-30
WAA892-17
XXXB00-17
ZYZX82-28</t>
  </si>
  <si>
    <t>702,7500</t>
  </si>
  <si>
    <t>902,7500</t>
  </si>
  <si>
    <t>170</t>
  </si>
  <si>
    <t>FXDE1A-4
FXF000-5
GDDA1A-3
GDDA1Q-4
GDDD1A-4
GXF410-4
JDE010-4
JFE035-4
JJX000-4
JKDB3P-4
JKDB3S-4
JKSC40-103
JXDA3A-1
JXDD3A-4
JXDE3A-3
JXDG3B-5
KAXX00-4
PCDD2A-4
PDDD2A-4
PHDE99-4
PXDE1D-4
WAA408-7
WAA419-8
ZYZX82-7</t>
  </si>
  <si>
    <t>16400,0000</t>
  </si>
  <si>
    <t>3475,0000</t>
  </si>
  <si>
    <t>5975,0000</t>
  </si>
  <si>
    <t>CASW99-2
CDSC00-2
FXF000-2
GDDA1A-2
KAFX00-2
WAA408-2
WAA892-2
XXXB00-2</t>
  </si>
  <si>
    <t>FXF000-2
GDDA1A-13
JXDE3A-2
KESC30-15
WAA4-2
WAA419-11</t>
  </si>
  <si>
    <t>351,7500</t>
  </si>
  <si>
    <t>851,7500</t>
  </si>
  <si>
    <t>LCSD01-1
PJSD54-1</t>
  </si>
  <si>
    <t>DMDD1A-8
EBDA1H-2
EDDA1A-2
ELDE3A-3
ELSB30-157
FXF000-24
FXF001-2
GDDA1A-3
GDDA1P-3
KAFX00-3
QXDE2X-4
WAA199-1
WAA320-2
WAA4-10
WAA408-23
WAA419-8
WAA8-3
WAA892-3
XXDA9X-2
XXXB00-3
ZYZX82-6
ZZZA10-2</t>
  </si>
  <si>
    <t>FXF001-1
KBSJ10-39
KHDB1C-1
KHDD1A-1
KXDE1X-1
WAA408-15
WAA419-1
XXDA9X-1</t>
  </si>
  <si>
    <t>3535,0000</t>
  </si>
  <si>
    <t>JCSC00-23
WAA419-1</t>
  </si>
  <si>
    <t>19500,0000</t>
  </si>
  <si>
    <t>7650,0000</t>
  </si>
  <si>
    <t>JFSF26-5
JGSB30-5</t>
  </si>
  <si>
    <t>4275,0000</t>
  </si>
  <si>
    <t>JCSC20-3
JCSC30-3</t>
  </si>
  <si>
    <t>KESW97-3</t>
  </si>
  <si>
    <t>3062,5000</t>
  </si>
  <si>
    <t>FXF000-5
FXF001-1
GDDA1A-3
GDDA1P-1
JFSG30-217
JXDA3C-16
JXDE3A-1
WAA4-1
WAA408-3
WAA419-43
ZYZX82-4</t>
  </si>
  <si>
    <t>2712,5000</t>
  </si>
  <si>
    <t>KKSB11-17
WAA408-1
WAA419-1
ZYZX82-1</t>
  </si>
  <si>
    <t>7270,0000</t>
  </si>
  <si>
    <t>2440,0000</t>
  </si>
  <si>
    <t>1207,5000</t>
  </si>
  <si>
    <t>JFSB50-1
PJSD99-1</t>
  </si>
  <si>
    <t>FXF000-8
LXDE1X-8
MCSA30-24
WAA320-5
WAA408-5
WGX500-2
WGX509-2
ZYZX82-2</t>
  </si>
  <si>
    <t>236,0000</t>
  </si>
  <si>
    <t>1292,0000</t>
  </si>
  <si>
    <t>FXF000-5
GDDA1P-2
LASF10-5
LCDE2A-3
LCSC11-5
WAA320-2
WAA4-2
WAA419-1
WAA8-2</t>
  </si>
  <si>
    <t>489,0000</t>
  </si>
  <si>
    <t>1633,0000</t>
  </si>
  <si>
    <t>NASN09-3</t>
  </si>
  <si>
    <t>EDSA00-4</t>
  </si>
  <si>
    <t>2058,7500</t>
  </si>
  <si>
    <t>QXSE80-5
QXSE99-5
WAA4-5
ZYZX82-5</t>
  </si>
  <si>
    <t>FXF000-9
NESR79-18
WAA320-1
WAA4-3
WAA408-6</t>
  </si>
  <si>
    <t>6974,0000</t>
  </si>
  <si>
    <t>1535,6775</t>
  </si>
  <si>
    <t>2366,9675</t>
  </si>
  <si>
    <t>LASD00-1
LASF10-1</t>
  </si>
  <si>
    <t>FXF000-1
GDDA1P-1
JASL30-1
LASF10-1
LCSD96-1
WAA4-1
WAA8-1</t>
  </si>
  <si>
    <t>FXF000-6
FXFX90-4
GDDA1A-21
GDDA1Q-1
JASL30-423
JFDB1A-4
JFE035-4
JXDA3H-1
JXDE3A-2
JXDG3B-5
JXFX90-4
KAFX00-1
WAA4-13
WAA408-16
WAA419-21
WAA870-4
WAA892-1
WAA897-1
WABB00-4
XXXB00-1
ZYZX82-27</t>
  </si>
  <si>
    <t>423</t>
  </si>
  <si>
    <t>FXDE1A-1
FXF000-3
FXF001-1
GDDA1A-16
GDDA1P-1
JDSB01-101
JXDE3A-1
KAFX00-2
WAA4-10
WAA408-2
WAA419-17
WAA892-2
XXXB00-2
ZYZX82-10</t>
  </si>
  <si>
    <t>10135,8300</t>
  </si>
  <si>
    <t>1190,0000</t>
  </si>
  <si>
    <t>2236,4575</t>
  </si>
  <si>
    <t>3426,4575</t>
  </si>
  <si>
    <t>FXF000-1
GDDA1P-1
HADE1A-2
HASB99-22
WAA4-1
WAA408-12
WAA419-1
WAA8-1</t>
  </si>
  <si>
    <t>2408,0000</t>
  </si>
  <si>
    <t>389,5000</t>
  </si>
  <si>
    <t>1239,5000</t>
  </si>
  <si>
    <t>JFSB64-54
WAA4-3
WAA419-9
ZXXC99-2
ZYZX82-3</t>
  </si>
  <si>
    <t>1294,0000</t>
  </si>
  <si>
    <t>3268,0000</t>
  </si>
  <si>
    <t>AASE30-4</t>
  </si>
  <si>
    <t>17950,0000</t>
  </si>
  <si>
    <t>3237,5000</t>
  </si>
  <si>
    <t>8237,5000</t>
  </si>
  <si>
    <t>KASC10-1
ZYZX70-1</t>
  </si>
  <si>
    <t>FXF000-1
NBDD6A-1
NHDA3D-1
NHSK29-2
WAA320-1
WAA408-1</t>
  </si>
  <si>
    <t>FXF000-13
GDDA1A-13
JFSF10-315
JXDE3A-12
KAFX00-13
WAA4-4
WAA408-26
WAA419-24
WAA892-13
XXXB00-13
XXXT00-3
ZYZX82-17</t>
  </si>
  <si>
    <t>1115,0000</t>
  </si>
  <si>
    <t>AADD1A-2
CASB40-11
WAA419-2
ZYZX82-2</t>
  </si>
  <si>
    <t>303,0000</t>
  </si>
  <si>
    <t>6891,0000</t>
  </si>
  <si>
    <t>NFSC30-1</t>
  </si>
  <si>
    <t>FXF000-41
GADE1A-15
GCDB1B-14
GCE002-14
GDDA1A-15
GDDA1H-14
GDDA1P-21
GDDD1A-8
GESW96-119
WAA4-36
WAA408-35
WAA8-6
WAA870-8
XXDD9X-1
ZYZX82-22</t>
  </si>
  <si>
    <t>2767,5000</t>
  </si>
  <si>
    <t>4197,5000</t>
  </si>
  <si>
    <t>NDSK99-1
WAA408-1
ZYZX82-1</t>
  </si>
  <si>
    <t>2141,0000</t>
  </si>
  <si>
    <t>PCST20-14
WAA199-3</t>
  </si>
  <si>
    <t>GDDA1A-20
KCSH30-39
WAA419-20</t>
  </si>
  <si>
    <t>222,0000</t>
  </si>
  <si>
    <t>1922,0000</t>
  </si>
  <si>
    <t>NASG73-3</t>
  </si>
  <si>
    <t>QASA99-54
WAA199-3</t>
  </si>
  <si>
    <t>60,2500</t>
  </si>
  <si>
    <t>454,2500</t>
  </si>
  <si>
    <t>JFSB47-1
JFSB50-1
PJSD97-1</t>
  </si>
  <si>
    <t>FXF000-1
GDDA1A-1
JFSB63-1
JJSB96-1
JXDE3A-1
KAFX00-1
WAA419-1
WAA892-1
XXXB00-1
XXXT00-1</t>
  </si>
  <si>
    <t>4440,0000</t>
  </si>
  <si>
    <t>NHST99-1</t>
  </si>
  <si>
    <t>JFSG10-35</t>
  </si>
  <si>
    <t>QBSA10-30
WAA112-6
WAA199-2
WAA408-1
WAA419-13
ZYZX82-21</t>
  </si>
  <si>
    <t>252,5000</t>
  </si>
  <si>
    <t>FXF000-17
GDDA1A-43
GDDA1P-9
KAFX00-1
QASE82-365
WAA104-1
WAA112-4
WAA199-78
WAA320-2
WAA4-9
WAA408-28
WAA419-88
WAA8-9
XXXB00-1
ZYZX82-7</t>
  </si>
  <si>
    <t>90,0000</t>
  </si>
  <si>
    <t>765,0000</t>
  </si>
  <si>
    <t>855,0000</t>
  </si>
  <si>
    <t>365</t>
  </si>
  <si>
    <t>CASC20-20
WAA199-9
WAA4-9
ZYZX82-18</t>
  </si>
  <si>
    <t>851,5000</t>
  </si>
  <si>
    <t>1445,5000</t>
  </si>
  <si>
    <t>LCSE10-2
PJSD54-2</t>
  </si>
  <si>
    <t>KESC20-6
WAA408-1</t>
  </si>
  <si>
    <t>FXF000-2
GBSB18-106
GDDA1A-9
GDDA1P-1
KAFX00-1
WAA4-1
WAA408-2
WAA419-8
WAA8-1
WAA892-1
XXXB00-1</t>
  </si>
  <si>
    <t>870,0000</t>
  </si>
  <si>
    <t>1295,0000</t>
  </si>
  <si>
    <t>LCSB10-1
ZYZA00-1</t>
  </si>
  <si>
    <t>FXF000-12
NFDA3A-2
NFSK99-22
NXDA1D-10
WAA3-10
WAA320-3
WAA4-10
WAA419-1
ZYZX82-2</t>
  </si>
  <si>
    <t>FXF000-17
GDDA1A-8
GDDD1A-13
KAFX00-3
KFSC96-126
KHDD1A-17
KXDE1X-17
WAA020-1
WAA199-3
WAA320-26
WAA404-1
WAA408-6
WAA419-10
XXXB00-3
ZYZX82-6
ZZZA10-4</t>
  </si>
  <si>
    <t>493,0000</t>
  </si>
  <si>
    <t>PJSD53-1
PJSD98-1</t>
  </si>
  <si>
    <t>1164,8900</t>
  </si>
  <si>
    <t>KASC10-5
PJSD98-5
WAA4-1
WAA419-1
ZYZX82-2</t>
  </si>
  <si>
    <t>JASL30-1
PJSD98-1</t>
  </si>
  <si>
    <t>JDSC96-27
PJSD98-27
WAA419-16</t>
  </si>
  <si>
    <t>4165,0000</t>
  </si>
  <si>
    <t>JDSC96-1
JFSB40-1
WAA408-1</t>
  </si>
  <si>
    <t>JASM00-22
WAA408-8</t>
  </si>
  <si>
    <t>JFSD04-22
JXDA3C-22
WAA419-22</t>
  </si>
  <si>
    <t>JGSB30-1
PJSD43-1</t>
  </si>
  <si>
    <t>KWSA00-1</t>
  </si>
  <si>
    <t>GDDA1A-49
PJSD43-321
WAA408-27
WAA419-49
WAA892-1
XXXB00-1
XXXT00-1
ZYZX82-12</t>
  </si>
  <si>
    <t>321</t>
  </si>
  <si>
    <t>HASB40-7
PJSD42-7</t>
  </si>
  <si>
    <t>3187,5000</t>
  </si>
  <si>
    <t>NFSK09-2</t>
  </si>
  <si>
    <t>ABSB20-23
WAA419-7</t>
  </si>
  <si>
    <t>FXF000-3
HASB00-109
PJSD42-109
WAA408-21
WAA419-10
ZYZX82-16</t>
  </si>
  <si>
    <t>390,0000</t>
  </si>
  <si>
    <t>AASW99-1
ZYZX70-1</t>
  </si>
  <si>
    <t>JKSC30-2
JKSC40-2</t>
  </si>
  <si>
    <t>JGSB00-1
KCSC00-1
KCSH10-1</t>
  </si>
  <si>
    <t>7720,0000</t>
  </si>
  <si>
    <t>ABSC56-7</t>
  </si>
  <si>
    <t>AADD1A-1
ABSB00-260
FXDE1A-16
FXF000-26
GDDA1A-12
GDDA1Q-16
GXF412-5
JXDE3A-22
NADA1A-4
NADA2A-4
NADA3A-5
NADD2A-5
NADD3A-1
NADD9A-1
NADG7B-30
WAA4-73
WAA400-1
WAA408-8
WAA419-29
WAA892-4
WAA894-9
WAA9-2
WGX500-3
ZYZX82-52</t>
  </si>
  <si>
    <t>2443,0000</t>
  </si>
  <si>
    <t>2001,7500</t>
  </si>
  <si>
    <t>4444,7500</t>
  </si>
  <si>
    <t>260</t>
  </si>
  <si>
    <t>ACSB99-1
WAA419-1
ZYZX82-1</t>
  </si>
  <si>
    <t>ELSB20-2
ELSB30-2
FXF000-2
GDDA1P-2
WAA4-2
WAA8-2</t>
  </si>
  <si>
    <t>GASG10-8
WAA419-6
ZYZX82-6</t>
  </si>
  <si>
    <t>FXF000-1
GDDA1A-1
KAFX00-1
QASG20-3
WAA4-1
WAA408-1
WAA892-1
XXXB00-1
ZYZX82-1</t>
  </si>
  <si>
    <t>FXF000-12
GCE012-2
GDDD1A-13
GDSA21-64
WAA4-41
WAA419-6
ZYZX82-26</t>
  </si>
  <si>
    <t>FXF000-1
GDDA1A-1
JKSC96-19
JXDE3A-1
WAA408-5
ZYZX82-4</t>
  </si>
  <si>
    <t>ACSB11-1</t>
  </si>
  <si>
    <t>JCSC96-4
JCSE96-4</t>
  </si>
  <si>
    <t>KBSJ40-14
KCSC00-14
PJSD54-14
WAA309-1
WAA404-2
WAA408-3
WAA700-1</t>
  </si>
  <si>
    <t>DQSD40-11
GDDA1A-7
WAA419-7</t>
  </si>
  <si>
    <t>3,2500</t>
  </si>
  <si>
    <t>2290,2500</t>
  </si>
  <si>
    <t>JFSB47-1
JFSC51-1
WAA419-1</t>
  </si>
  <si>
    <t>GDDA1A-19
JMSA20-31
WAA419-19</t>
  </si>
  <si>
    <t>KBSJ20-9
KCSC30-9
PJSD54-9
WAA404-2
WAA408-2</t>
  </si>
  <si>
    <t>HASF00-16
PJSD42-16
WAA408-8</t>
  </si>
  <si>
    <t>GDDA1A-4
KESW96-9
WAA419-4</t>
  </si>
  <si>
    <t>QDSG20-1</t>
  </si>
  <si>
    <t>GCE012-2
GESC24-12
WAA4-3
ZYZX82-1</t>
  </si>
  <si>
    <t>LCE005-1
LCSB28-1
LCSF10-1
WAA129-1</t>
  </si>
  <si>
    <t>LASC01-1
LCSB28-1</t>
  </si>
  <si>
    <t>DQSA00-2
DQSB00-2
WAA408-1</t>
  </si>
  <si>
    <t>FXF000-80
GAFA00-1
GDDA1P-58
JXDE3A-1
KCXX20-1
KCXX28-1
LCDE2A-10
LCSC10-529
LEE002-1
LXDE1A-79
LXDE1X-13
LXFX90-1
MADE2A-1
PHXA32-1
PHXA39-1
PHXB30-1
WAA000-1
WAA002-6
WAA020-1
WAA129-2
WAA306-1
WAA320-26
WAA330-2
WAA400-1
WAA408-46
WAA419-73
WAA704-4
WAA870-1
WABB00-1
WGFX90-4
WGX500-3
ZYZX82-28</t>
  </si>
  <si>
    <t>4257,0000</t>
  </si>
  <si>
    <t>866,2500</t>
  </si>
  <si>
    <t>1658,2500</t>
  </si>
  <si>
    <t>529</t>
  </si>
  <si>
    <t>FXF000-23
FXF001-1
GDDA1A-35
GDDA1L-1
GDDA1P-1
GDDA1Q-10
JCDB2B-1
JDDB1A-1
JDE005-1
JFDB30-1
JFE032-2
JFE035-11
JFSB46-344
JXDA3A-1
JXDB1X-2
JXDD3A-3
JXDE3A-42
JXDG3B-11
KAFX00-3
WAA4-21
WAA408-18
WAA419-72
WAA892-3
WGX500-1
WGX509-1
XXXB00-3
XXXT00-1
ZXXC99-3
ZYZX82-26</t>
  </si>
  <si>
    <t>13947,0000</t>
  </si>
  <si>
    <t>3024,2500</t>
  </si>
  <si>
    <t>4874,2500</t>
  </si>
  <si>
    <t>DQSB20-7
FXF000-7
GBSB00-7
GDDA1P-7
WAA4-7
WAA8-7</t>
  </si>
  <si>
    <t>FXF000-1
GDDA1A-1
KAFX00-1
QBSE35-31
QBSE99-31
WAA408-6
WAA419-1
WAA892-1
XXXB00-1
ZYZX82-4</t>
  </si>
  <si>
    <t>JJSB20-3
JJSB40-3</t>
  </si>
  <si>
    <t>JDSA63-1
JJSB20-1</t>
  </si>
  <si>
    <t>ENSC50-93
GDDA1A-23
WAA408-1
WAA419-23</t>
  </si>
  <si>
    <t>DHSG25-1
WAA408-1</t>
  </si>
  <si>
    <t>BASA40-2
GESW96-2</t>
  </si>
  <si>
    <t>3787,5000</t>
  </si>
  <si>
    <t>BADE1A-3
BASA40-108
BAXX20-1
FXDE1A-2
FXF000-8
FXF001-2
GDDA1A-2
GDDA1P-1
KAFX00-1
WAA4-3
WAA408-15
WAA419-6
WAA892-1
XXXB00-1
ZYZX82-9</t>
  </si>
  <si>
    <t>836,0000</t>
  </si>
  <si>
    <t>691,0000</t>
  </si>
  <si>
    <t>1527,0000</t>
  </si>
  <si>
    <t>108</t>
  </si>
  <si>
    <t>FXF000-1
GDDA1A-1
JJSA30-5
JXDE3A-1
KAFX00-1
WAA4-2
WAA892-1
XXXB00-1</t>
  </si>
  <si>
    <t>1837,0000</t>
  </si>
  <si>
    <t>310,5000</t>
  </si>
  <si>
    <t>905,5000</t>
  </si>
  <si>
    <t>JFSB41-6
JFSB44-6
PJSD97-6
WAA408-2</t>
  </si>
  <si>
    <t>293,7500</t>
  </si>
  <si>
    <t>7118,7500</t>
  </si>
  <si>
    <t>JLSC10-2
PHSD99-2
PJSD53-2</t>
  </si>
  <si>
    <t>QASA99-2
QDSE80-2
WAA408-2</t>
  </si>
  <si>
    <t>20,8750</t>
  </si>
  <si>
    <t>853,3750</t>
  </si>
  <si>
    <t>FXF000-1
NBDA1A-1
NBSK39-14
WAA4-3
WAA419-2
ZYZX82-4</t>
  </si>
  <si>
    <t>309,5000</t>
  </si>
  <si>
    <t>1271,5000</t>
  </si>
  <si>
    <t>ELDE3A-2
ELSA00-3
WAA4-2</t>
  </si>
  <si>
    <t>JHSD33-2</t>
  </si>
  <si>
    <t>ECSA32-2
ELSB50-2
PJSD51-2
WAA408-2</t>
  </si>
  <si>
    <t>EDSB00-2
EJSB20-2
FXF000-2
GDDA1P-2
PJSD51-2
WAA4-2
WAA8-2</t>
  </si>
  <si>
    <t>EJSB40-6
FXF000-4
GDDA1A-1
KAFX00-1
PJSD51-6
WAA408-4
WAA419-1
WAA892-1
XXXB00-1</t>
  </si>
  <si>
    <t>DASB15-8
FXF000-3
GDDA1P-1
PJSD51-8
WAA4-1
WAA408-2
WAA8-1</t>
  </si>
  <si>
    <t>FXDE1A-1
FXF000-76
FXF001-1
GDDA1A-65
GDDA1P-1
GDDA1U-1
GDDD1A-6
JCDB2A-5
JCE001-1
JCE002-1
JCE012-1
JCE015-1
JDDB1A-15
JDE002-1
JDE005-15
JDE010-26
JDSB00-599
JJDE1C-4
JXDA3A-1
JXDB1X-32
JXDE3A-29
KAFX00-7
PJDE2A-1
WAA199-23
WAA320-1
WAA4-33
WAA408-59
WAA419-137
WAA892-7
XXXB00-7
ZYZX82-46</t>
  </si>
  <si>
    <t>662,5000</t>
  </si>
  <si>
    <t>599</t>
  </si>
  <si>
    <t>ENSB20-1
FXF000-1
GDDA1P-1
PJSD51-1
WAA4-1
WAA8-1</t>
  </si>
  <si>
    <t>EASA-1
EASB20-1
FXF000-1
GDDA1P-1
PJSD51-1
WAA4-1
WAA8-1</t>
  </si>
  <si>
    <t>ELSB40-1
PASW99-1
PJSD51-1</t>
  </si>
  <si>
    <t>EASA-1
FXF000-1
GDDA1P-1
PJSD51-1
WAA4-1
WAA8-1</t>
  </si>
  <si>
    <t>PJSD42-2
PJSD51-2</t>
  </si>
  <si>
    <t>2965,0000</t>
  </si>
  <si>
    <t>2695,0000</t>
  </si>
  <si>
    <t>FXDE1A-1
FXF000-123
FXF001-2
GAFA00-1
GDDA1A-2
GDDA1P-90
KAFX00-1
LADE2A-4
LCDE2A-1
LCSB11-348
LXDE1A-104
LXDE1X-4
WAA020-2
WAA320-1
WAA330-1
WAA4-26
WAA408-52
WAA419-95
WAA8-1
WAA892-1
WAA897-1
XXXB00-1
ZYZX82-37</t>
  </si>
  <si>
    <t>348</t>
  </si>
  <si>
    <t>FXF000-1
LASF01-3
LCSB11-3
LXDE1A-1
WAA408-1</t>
  </si>
  <si>
    <t>307,0000</t>
  </si>
  <si>
    <t>2714,0000</t>
  </si>
  <si>
    <t>JDSD96-10
PJSD53-10</t>
  </si>
  <si>
    <t>9250,0000</t>
  </si>
  <si>
    <t>JCSC30-2
JDSD96-2
PJSD99-2</t>
  </si>
  <si>
    <t>JCSC96-4
JDSD96-4
PJSD99-4
WAA408-4</t>
  </si>
  <si>
    <t>10900,0000</t>
  </si>
  <si>
    <t>JGSB40-38
JGSC96-38
PJSD99-38
WAA408-38
ZXXC99-18</t>
  </si>
  <si>
    <t>JGSB30-1
JGSB40-1
WAA4-1</t>
  </si>
  <si>
    <t>3986,0000</t>
  </si>
  <si>
    <t>FXF000-52
GDDA1A-15
GDDA1P-2
KAFX00-15
NEDA1A-1
NGDA4D-1
NGSR19-398
QXDE1A-1
QXDE2X-30
WAA199-114
WAA320-21
WAA4-5
WAA404-1
WAA408-19
WAA419-29
WAA892-1
XXXB00-15
ZYZX82-25
ZZZA10-6</t>
  </si>
  <si>
    <t>398</t>
  </si>
  <si>
    <t>JDSC97-2
PJSD63-2</t>
  </si>
  <si>
    <t>FXF000-3
NADG7B-2
NASR69-20
WAA4-3
WAA408-4
WAA894-2
WAA9-1
WGX500-2
ZYZX82-1</t>
  </si>
  <si>
    <t>5570,0000</t>
  </si>
  <si>
    <t>739,1000</t>
  </si>
  <si>
    <t>3352,7000</t>
  </si>
  <si>
    <t>QBSE99-4
QDSE35-4
WAA320-1
WAA408-1
ZYZX82-1</t>
  </si>
  <si>
    <t>GDDA1A-3
NDSQ14-10
WAA408-4
ZYZX82-1</t>
  </si>
  <si>
    <t>JFSB43-3
JGSB00-3</t>
  </si>
  <si>
    <t>3325,0000</t>
  </si>
  <si>
    <t>DHSA30-48
GDDA1A-5
WAA419-5</t>
  </si>
  <si>
    <t>1456,0000</t>
  </si>
  <si>
    <t>1114,0000</t>
  </si>
  <si>
    <t>ABSW99-5</t>
  </si>
  <si>
    <t>1523,5000</t>
  </si>
  <si>
    <t>5879,5000</t>
  </si>
  <si>
    <t>PCDC1A-1
PCST99-28
PDDC4A-1
WAA199-3</t>
  </si>
  <si>
    <t>NHSK36-1</t>
  </si>
  <si>
    <t>JJSB50-1
JKSD20-1</t>
  </si>
  <si>
    <t>FXF000-2
NCSR09-21
WAA199-2
WAA408-2
ZYZX82-1</t>
  </si>
  <si>
    <t>542,1500</t>
  </si>
  <si>
    <t>987,1500</t>
  </si>
  <si>
    <t>DQSB30-2
PASW99-2
PJSD51-2</t>
  </si>
  <si>
    <t>BASA30-12
DQSB30-12</t>
  </si>
  <si>
    <t>DQSB30-7
FXF000-6
GDDA1P-6
PJSD71-7
WAA4-6
WAA8-6</t>
  </si>
  <si>
    <t>JDSA61-5</t>
  </si>
  <si>
    <t>JFSF13-1
JFSK10-1</t>
  </si>
  <si>
    <t>2218,9600</t>
  </si>
  <si>
    <t>FXF000-6
GDDA1A-6
KAFX00-2
LCSD00-50
LXDE1X-2
PHXA39-2
PJSD54-50
WAA320-1
WAA4-4
WAA408-1
WAA419-2
WAA892-6
WAA897-6
XXXB00-6</t>
  </si>
  <si>
    <t>5235,0000</t>
  </si>
  <si>
    <t>2771,2500</t>
  </si>
  <si>
    <t>LCSD00-1
PJSD64-1</t>
  </si>
  <si>
    <t>LFSC96-3</t>
  </si>
  <si>
    <t>FXF000-2
GDDA1A-2
JGSB10-3
JXDE3A-2
KAFX00-2
LCSD00-3
WAA408-1
WAA419-2
WAA892-2
XXXB00-2
XXXT00-2</t>
  </si>
  <si>
    <t>1248,7500</t>
  </si>
  <si>
    <t>4053,7500</t>
  </si>
  <si>
    <t>FXF000-1
GDDA1A-1
JFSB46-4
JXDE3A-1
KAFX00-1
LCSD00-4
WAA408-1
WAA419-1
WAA892-1
XXXB00-1
XXXT00-1</t>
  </si>
  <si>
    <t>FXF000-2
NBDD6A-2
NGDA4D-2
NGDB1C-2
NGSJ84-2
NGSN09-2
NGSN19-2
NGSR59-2
WAA320-2
WAA408-2</t>
  </si>
  <si>
    <t>JJSB60-1
JKSA20-1</t>
  </si>
  <si>
    <t>GASE16-1
GASG36-1
GDSC00-1
ZYZA00-1</t>
  </si>
  <si>
    <t>JASL97-21
JXDE3A-8
WAA4-8</t>
  </si>
  <si>
    <t>FXF000-4
GDDA1A-4
JDSC10-5
JMSA99-5
JXDE3A-4
KAFX00-4
WAA4-4
WAA408-1
WAA892-4
XXXB00-4
XXXT00-4</t>
  </si>
  <si>
    <t>FXF001-2
GCSA98-22
GDDA1P-2
GXF410-2
WAA199-1
WAA404-2
WAA408-5</t>
  </si>
  <si>
    <t>1047,7500</t>
  </si>
  <si>
    <t>KESD76-9</t>
  </si>
  <si>
    <t>FXF000-2
NBDD6A-2
NEDA1A-2
NFDA3A-2
NFSJ89-2
NFSN09-2
NFSN19-2
NFSR49-2
WAA320-2
WAA408-2</t>
  </si>
  <si>
    <t>FXF000-2
NBDD6A-2
NEDA1A-2
NFDA3A-1
NFSJ29-2
NFSN09-2
NFSN19-2
NFSR59-2
WAA320-2
WAA408-2</t>
  </si>
  <si>
    <t>KCSJ00-1
KESC00-1
PJSD54-1</t>
  </si>
  <si>
    <t>GDDA1A-1
JCDB2A-1
JCSB00-1
JCSC00-1
JCSC10-1
JCSC20-1
JCSC30-1
JCSC96-1
JXDE3A-1
WAA408-1
WAA892-1</t>
  </si>
  <si>
    <t>JMSA10-1
KKSB10-1
WAA408-1</t>
  </si>
  <si>
    <t>4761,0000</t>
  </si>
  <si>
    <t>JMSA10-3
KASC10-3
WAA408-3</t>
  </si>
  <si>
    <t>JDSD00-1
JJSB10-1</t>
  </si>
  <si>
    <t>NFSQ19-1
PJSD54-1
PJSD55-1</t>
  </si>
  <si>
    <t>5999,0000</t>
  </si>
  <si>
    <t>FXF000-5
GDDA1P-4
LFSD00-10
PJSD98-10
WAA408-5</t>
  </si>
  <si>
    <t>52,5000</t>
  </si>
  <si>
    <t>1252,5000</t>
  </si>
  <si>
    <t>JCSA05-1
JCSA98-1
WAA408-1</t>
  </si>
  <si>
    <t>KESD22-4
KFSC10-4</t>
  </si>
  <si>
    <t>165,5000</t>
  </si>
  <si>
    <t>2303,5000</t>
  </si>
  <si>
    <t>GBSB02-8
WAA419-6</t>
  </si>
  <si>
    <t>987,0000</t>
  </si>
  <si>
    <t>1053,2500</t>
  </si>
  <si>
    <t>2040,2500</t>
  </si>
  <si>
    <t>CASB00-1
EESB00-1
EKSB00-1
WAA408-1</t>
  </si>
  <si>
    <t>GDDA1A-1
JFSD03-105
JXDA3C-21
WAA419-22</t>
  </si>
  <si>
    <t>2510,0000</t>
  </si>
  <si>
    <t>265,0000</t>
  </si>
  <si>
    <t>1715,0000</t>
  </si>
  <si>
    <t>105</t>
  </si>
  <si>
    <t>LFSD00-9
LFSD10-9</t>
  </si>
  <si>
    <t>KCSC10-4
KCSH10-4
PJSD53-4</t>
  </si>
  <si>
    <t>KBSJ40-10
KCSC10-10
PJSD54-10
WAA404-2
WAA408-2
WAA700-1</t>
  </si>
  <si>
    <t>5337,5000</t>
  </si>
  <si>
    <t>AADD1A-1
AASF05-1
WAA4-1</t>
  </si>
  <si>
    <t>1383,7500</t>
  </si>
  <si>
    <t>JDE010-2
JDSC00-14
PJSD98-14
WAA4-2
WAA419-4
WGX500-2
WGX509-2</t>
  </si>
  <si>
    <t>4325,0000</t>
  </si>
  <si>
    <t>3068,7500</t>
  </si>
  <si>
    <t>KBSJ00-1
KCSC00-1
WAA408-1</t>
  </si>
  <si>
    <t>GDDA1A-14
NDSQ99-46
WAA199-2
WAA408-5
WAA419-14
ZYZX82-1</t>
  </si>
  <si>
    <t>2991,0000</t>
  </si>
  <si>
    <t>1004,2500</t>
  </si>
  <si>
    <t>FXF000-62
GDDA1A-29
GDDA1P-5
HADE1A-7
KAFX00-11
PJSD52-397
QXDE2X-43
WAA4-37
WAA408-18
WAA419-82
WAA892-11
XXXB00-11
ZYZX82-38</t>
  </si>
  <si>
    <t>397</t>
  </si>
  <si>
    <t>HASC15-35
PJSD52-35
WAA408-8</t>
  </si>
  <si>
    <t>2633,7500</t>
  </si>
  <si>
    <t>GCE012-3
GDDA1A-6
GDSB21-33
WAA4-3
WAA419-6</t>
  </si>
  <si>
    <t>1740,2500</t>
  </si>
  <si>
    <t>4779,2500</t>
  </si>
  <si>
    <t>DASB10-4
DASD10-4
FXF000-1
GDDA1P-1
WAA4-1
WAA408-2
WAA8-1</t>
  </si>
  <si>
    <t>30,0000</t>
  </si>
  <si>
    <t>DASB10-1
DASD10-1
ELSB40-1
FXF000-1
GDDA1P-1
PJSD51-1
WAA4-1
WAA8-1</t>
  </si>
  <si>
    <t>FXF000-4
GDDA1P-2
JASL30-80
LCDE2A-12
LCSD30-80
LXDE1A-1
WAA320-1
WAA4-1
WAA408-4
WAA419-13
ZYZX82-2</t>
  </si>
  <si>
    <t>JFSB46-1
LCSD30-1</t>
  </si>
  <si>
    <t>EASA20-6
PJSD81-6</t>
  </si>
  <si>
    <t>BASA60-25
FXF000-2
GDDA1A-1
GDDA1P-1
KAFX00-1
PJSD71-25
WAA4-1
WAA408-3
WAA8-1
WAA892-1
XXXB00-1</t>
  </si>
  <si>
    <t>BASA60-1
PJSD71-1</t>
  </si>
  <si>
    <t>GASE06-1
GASG36-1
GDSC00-1
ZYZA00-1</t>
  </si>
  <si>
    <t>BASA60-1
FXF000-1
GDDA1A-1
KAFX00-1
PJSD41-1
PJSD71-1
WAA408-1
WAA892-1
XXXB00-1</t>
  </si>
  <si>
    <t>BASA60-2
GESB96-2
WAA408-2</t>
  </si>
  <si>
    <t>FXF000-1
PHXA39-2
PHXB30-2
QDSA10-36
WAA002-7
WAA112-8
WAA199-12
WAA404-4
ZYZX82-25</t>
  </si>
  <si>
    <t>145,0000</t>
  </si>
  <si>
    <t>215,0000</t>
  </si>
  <si>
    <t>FXF000-3
GDDA1A-16
NEDA1A-1
NFSR09-49
WAA199-1
WAA320-2
WAA408-5
WAA419-14
ZYZX82-1</t>
  </si>
  <si>
    <t>PAST99-2</t>
  </si>
  <si>
    <t>BASA40-1
BBSA40-1
WAA408-1</t>
  </si>
  <si>
    <t>HASC10-96
PJSD42-96
WAA408-13</t>
  </si>
  <si>
    <t>7100,0000</t>
  </si>
  <si>
    <t>1266,2500</t>
  </si>
  <si>
    <t>3301,2500</t>
  </si>
  <si>
    <t>JFSC30-1
LCSD00-1</t>
  </si>
  <si>
    <t>FXF000-1
GDDA1A-1
JFSB30-2
JFSC30-2
WAA408-1
WAA870-1</t>
  </si>
  <si>
    <t>2696,2500</t>
  </si>
  <si>
    <t>QASE20-1
QASF99-1</t>
  </si>
  <si>
    <t>GCSA70-13
GDDA1A-6
WAA419-6</t>
  </si>
  <si>
    <t>JDSD00-1
JLSC00-1
PJSD98-1</t>
  </si>
  <si>
    <t>BCSA30-3
JMSA10-3
WAA408-3</t>
  </si>
  <si>
    <t>FXF000-3
GDDA1A-2
KCDE1A-1
KCSJ00-66
KHDE1A-1
WAA199-9
WAA320-5
WAA4-3
WAA404-1
WAA408-1
WAA419-1
ZYZX82-2</t>
  </si>
  <si>
    <t>1037,5000</t>
  </si>
  <si>
    <t>FXF000-4
FXF001-3
FXF004-1
GAFA00-1
GDDA1A-1
GDDA1P-1
JXDE3A-2
LADE2A-2
LASC00-76
LCDE2A-2
LXDE1A-6
WAA002-1
WAA320-4
WAA4-2
WAA408-9
WAA419-5
WAA704-1
WGFX90-1
ZYZX82-5</t>
  </si>
  <si>
    <t>GDDA1A-19
JCSE40-28
JXDE3A-18
WAA419-19</t>
  </si>
  <si>
    <t>5144,0000</t>
  </si>
  <si>
    <t>1464,0000</t>
  </si>
  <si>
    <t>6608,0000</t>
  </si>
  <si>
    <t>ENSB00-1
ENSC99-1
WAA408-1</t>
  </si>
  <si>
    <t>FXF000-1
GDDA1A-1
JFSB00-1
JMSA99-1
JXDE3A-1
KAFX00-1
WAA419-1
WAA892-1
XXXB00-1
XXXT00-1</t>
  </si>
  <si>
    <t>GDDA1A-26
NESQ99-58
WAA408-5
WAA419-25</t>
  </si>
  <si>
    <t>5265,0000</t>
  </si>
  <si>
    <t>1008,7500</t>
  </si>
  <si>
    <t>2238,7500</t>
  </si>
  <si>
    <t>NGSB12-3</t>
  </si>
  <si>
    <t>HASC25-2
HASE00-2
WAA408-2</t>
  </si>
  <si>
    <t>FXDE1A-1
FXF000-1
GDDA1A-1
JHSA00-1
JHSB00-1
WAA320-1
WAA419-1</t>
  </si>
  <si>
    <t>GASG36-4
GDSC00-4
ZYZA00-4</t>
  </si>
  <si>
    <t>12100,0000</t>
  </si>
  <si>
    <t>NGSN09-5</t>
  </si>
  <si>
    <t>FXF000-2
NBDD6A-2
NGDA4D-2
NGDB1C-2
NGSJ84-2
NGSN09-2
NGSN19-2
NGSR49-2
WAA320-2
WAA408-2</t>
  </si>
  <si>
    <t>FXF000-1
GDDA1A-7
GDSB96-170
WAA408-41
WAA419-7</t>
  </si>
  <si>
    <t>FXF000-1
LCSD00-1
LESF10-1
WAA320-1</t>
  </si>
  <si>
    <t>LASF10-1
LCSD00-1
LESF10-1</t>
  </si>
  <si>
    <t>LCSD00-1
LCSD10-1</t>
  </si>
  <si>
    <t>1705,0000</t>
  </si>
  <si>
    <t>FXF000-6
FXF004-4
LASF00-112
LCDE2A-2
LCSD00-112
LXDE1A-4
LXDE1X-4
WAA320-3
WAA330-1
WAA408-8
WAA419-3
ZYZX82-1</t>
  </si>
  <si>
    <t>647,5000</t>
  </si>
  <si>
    <t>JASW96-3
LCSD00-3</t>
  </si>
  <si>
    <t>KCSH10-10
LCSE00-10
PJSD54-10
WAA408-8</t>
  </si>
  <si>
    <t>9100,0000</t>
  </si>
  <si>
    <t>7980,0000</t>
  </si>
  <si>
    <t>8260,0000</t>
  </si>
  <si>
    <t>NFSK19-1
NGSB00-1</t>
  </si>
  <si>
    <t>LCSB11-1
LCSB25-1</t>
  </si>
  <si>
    <t>JASA00-2</t>
  </si>
  <si>
    <t>KGSC10-15
PJSD55-15</t>
  </si>
  <si>
    <t>3454,2500</t>
  </si>
  <si>
    <t>DQSB30-7
FXF000-6
GBSB00-7
GDDA1P-3
PJSD51-7
WAA408-6</t>
  </si>
  <si>
    <t>JFSC00-4
JFSF26-4</t>
  </si>
  <si>
    <t>FXF000-2
NGSQ09-2
PJSD55-2
QXDE2X-2
WAA419-2</t>
  </si>
  <si>
    <t>CGSB10-2
WAA4-2
ZYZX82-2</t>
  </si>
  <si>
    <t>JFSB30-1
JJSB96-1
JKSA20-1
PJSD98-1</t>
  </si>
  <si>
    <t>JKSA20-6
JKSB00-6</t>
  </si>
  <si>
    <t>2295,0000</t>
  </si>
  <si>
    <t>676,2500</t>
  </si>
  <si>
    <t>2971,2500</t>
  </si>
  <si>
    <t>JKSB01-2
JKSB11-2</t>
  </si>
  <si>
    <t>HASE10-2</t>
  </si>
  <si>
    <t>EDSB20-1
EDSC00-1
EDSC42-1</t>
  </si>
  <si>
    <t>JFSB43-4
PJSD43-4</t>
  </si>
  <si>
    <t>JFSB43-1
JGSB10-1</t>
  </si>
  <si>
    <t>FXF000-1
GDDA1P-1
QASE35-4
QASE80-4
WAA4-1
WAA408-3
WAA8-1</t>
  </si>
  <si>
    <t>QASE35-1
QASF99-1</t>
  </si>
  <si>
    <t>LDSC03-1
LDSC96-1</t>
  </si>
  <si>
    <t>DBSW99-2
QASE35-2</t>
  </si>
  <si>
    <t>NCSR39-1
PHSN99-1</t>
  </si>
  <si>
    <t>GDDA1A-17
JASJ00-40
JXDE3A-17
WAA419-17</t>
  </si>
  <si>
    <t>FXF000-3
GDDA1A-3
JFSG20-71
JXDE3A-3
KAFX00-3
WAA4-3
WAA419-2
WAA892-3
XXXB00-3
XXXT00-3</t>
  </si>
  <si>
    <t>2302,5000</t>
  </si>
  <si>
    <t>NFSN09-5
NFSR59-5</t>
  </si>
  <si>
    <t>FXF000-3
GDDA1A-3
JDDB1A-1
JFE035-1
JGSB40-38
JXDB1X-1
JXDD3A-1
JXDE3A-3
WAA4-2
WAA408-12
WAA419-1
WGX500-1
WGX509-1
ZXXC99-1
ZYZX82-1</t>
  </si>
  <si>
    <t>1870,9900</t>
  </si>
  <si>
    <t>1632,2525</t>
  </si>
  <si>
    <t>3503,2425</t>
  </si>
  <si>
    <t>PJSD41-2
QASE99-2</t>
  </si>
  <si>
    <t>GESB30-3
ZYZA00-3</t>
  </si>
  <si>
    <t>961,0000</t>
  </si>
  <si>
    <t>5317,0000</t>
  </si>
  <si>
    <t>QASE99-2
ZYZA00-2</t>
  </si>
  <si>
    <t>417,2750</t>
  </si>
  <si>
    <t>817,2750</t>
  </si>
  <si>
    <t>FXDE1A-1
NCSK19-3
WAA419-1</t>
  </si>
  <si>
    <t>545,7500</t>
  </si>
  <si>
    <t>1362,7500</t>
  </si>
  <si>
    <t>FXDE1A-3
FXF000-57
GADE1A-36
GCDB1B-14
GCE002-14
GCE012-11
GDDA1A-40
GDDA1H-14
GDDA1P-36
GESB30-190
WAA4-13
WAA408-57
WAA419-7
WGX500-2
WGX509-2
XXDD9X-22
ZYZX82-2</t>
  </si>
  <si>
    <t>2329,7500</t>
  </si>
  <si>
    <t>4210,7500</t>
  </si>
  <si>
    <t>190</t>
  </si>
  <si>
    <t>AASB00-2
ZYZX70-2
ZZZA10-1</t>
  </si>
  <si>
    <t>411,0000</t>
  </si>
  <si>
    <t>4767,0000</t>
  </si>
  <si>
    <t>ACSB14-1</t>
  </si>
  <si>
    <t>FXF000-3
GDDA1A-14
NGSR09-52
WAA199-3
WAA320-1
WAA408-4
WAA419-14
ZYZX82-4</t>
  </si>
  <si>
    <t>515,9000</t>
  </si>
  <si>
    <t>1065,9000</t>
  </si>
  <si>
    <t>LCSB11-3
LCSB14-3
WAA419-2
ZYZX82-2</t>
  </si>
  <si>
    <t>1792,5000</t>
  </si>
  <si>
    <t>JCSC20-4
JDSD96-4
PJSD99-4</t>
  </si>
  <si>
    <t>9925,0000</t>
  </si>
  <si>
    <t>ENSB30-6
FXF000-2
GDDA1P-2
PJSD51-6
WAA4-2
WAA8-2</t>
  </si>
  <si>
    <t>3892,5000</t>
  </si>
  <si>
    <t>BASA10-2
GESW96-2
PJSD51-2
PJSD71-2</t>
  </si>
  <si>
    <t>PHSN30-7</t>
  </si>
  <si>
    <t>PJSD51-7
PJSD71-7</t>
  </si>
  <si>
    <t>ENSB99-1
PJSD51-1</t>
  </si>
  <si>
    <t>ELSB40-12
FXF000-4
GDDA1P-4
PJSD51-12
WAA408-4</t>
  </si>
  <si>
    <t>4539,5000</t>
  </si>
  <si>
    <t>484,8750</t>
  </si>
  <si>
    <t>3084,8750</t>
  </si>
  <si>
    <t>FXF000-1
LCDE2A-17
LCSA13-177
LXDE1A-2
LXFX90-3
PHXA39-1
PHXB30-1
WAA000-18
WAA192-39
WAA199-17
WAA404-68
WGX500-1
WGX509-1</t>
  </si>
  <si>
    <t>162,5000</t>
  </si>
  <si>
    <t>177</t>
  </si>
  <si>
    <t>LCSA13-1
LCSW96-1
WAA404-1</t>
  </si>
  <si>
    <t>JDSC96-10
JLSC30-10
PJSD53-10</t>
  </si>
  <si>
    <t>11875,0000</t>
  </si>
  <si>
    <t>FXDE1A-1
FXF000-11
GASE06-92
GDDA1A-17
GDDA1P-2
WAA199-8
WAA308-1
WAA4-2
WAA408-1
WAA419-14
WAA8-2</t>
  </si>
  <si>
    <t>EASA20-10
EASB20-10
FXF000-4
GDDA1P-1
WAA4-1
WAA408-3
WAA8-1</t>
  </si>
  <si>
    <t>FXF000-5
QDSE80-118
QXDE3H-1
WAA199-9
WAA400-1
WAA404-1
WAA408-18
WAA419-2
ZZZA10-1</t>
  </si>
  <si>
    <t>EJSW99-37
FXF000-10
GDDA1A-1
KAFX00-1
WAA199-2
WAA4-9
WAA400-2
WAA408-5
WAA892-1
XXXB00-1
ZXXC10-1
ZYZX82-1
ZZZA10-1</t>
  </si>
  <si>
    <t>616,2500</t>
  </si>
  <si>
    <t>JCSC20-2
JDSC96-2
JLSC10-2</t>
  </si>
  <si>
    <t>BCSA99-1
KASC10-1
PJSD43-1
WAA408-1</t>
  </si>
  <si>
    <t>LESD00-1
PJSD54-1</t>
  </si>
  <si>
    <t>EASA30-4
FXF000-2
GDDA1P-2
PJSD71-4
WAA4-2
WAA408-1
WAA8-2</t>
  </si>
  <si>
    <t>4290,0000</t>
  </si>
  <si>
    <t>EASA30-3
EASB99-3
FXF000-1
GDDA1A-1
KAFX00-1
WAA408-1
WAA892-1
XXXB00-1</t>
  </si>
  <si>
    <t>JASL30-11
LCSD30-11
PJSD43-11</t>
  </si>
  <si>
    <t>JASL30-3
LCSD30-3
PJSD45-3</t>
  </si>
  <si>
    <t>2268,0000</t>
  </si>
  <si>
    <t>CDSC30-1</t>
  </si>
  <si>
    <t>KCSH20-3</t>
  </si>
  <si>
    <t>FXF000-3
GDDA1A-3
JFSG50-60
JXDE3A-3
KAFX00-3
WAA4-3
WAA419-9
WAA892-3
XXXB00-3
XXXT00-3</t>
  </si>
  <si>
    <t>FXF000-2
GBSC13-11
GCDB1B-2
GDDA1A-4
GDDA1P-2
WAA408-4
WAA419-4</t>
  </si>
  <si>
    <t>391,2500</t>
  </si>
  <si>
    <t>4351,2500</t>
  </si>
  <si>
    <t>FXF000-5
NDSR99-7
PJSD52-7
WAA419-5</t>
  </si>
  <si>
    <t>LCSA96-5
LXDE1A-2
WAA330-2</t>
  </si>
  <si>
    <t>LCSA96-1
LCSB11-1</t>
  </si>
  <si>
    <t>LASE20-15
LCSC10-15</t>
  </si>
  <si>
    <t>DQSB40-16
WAA419-4</t>
  </si>
  <si>
    <t>JDSH50-6</t>
  </si>
  <si>
    <t>2709,0000</t>
  </si>
  <si>
    <t>447,7500</t>
  </si>
  <si>
    <t>3156,7500</t>
  </si>
  <si>
    <t>FXF000-33
FXF001-8
GDDA1P-8
JXDE3A-1
LADE2A-1
LCDE2A-5
LCSD04-337
LXDE1A-16
LXDE1X-7
WAA320-1
WAA4-39
WAA408-32
WAA419-7
ZYZX82-23</t>
  </si>
  <si>
    <t>4260,0000</t>
  </si>
  <si>
    <t>752,5000</t>
  </si>
  <si>
    <t>2002,5000</t>
  </si>
  <si>
    <t>ENSB20-24
FXF000-1
GDDA1A-16
GDDA1P-1
WAA4-1
WAA408-1
WAA419-16
WAA8-1</t>
  </si>
  <si>
    <t>2447,5000</t>
  </si>
  <si>
    <t>FXF001-1
KBSJ00-6
KCSC00-6
WAA408-1</t>
  </si>
  <si>
    <t>DASB00-69
FXF000-5
GDDA1A-3
GDDA1P-1
WAA002-8
WAA112-1
WAA199-16
WAA4-1
WAA408-4
WAA419-3
WAA8-1
ZYZX82-18</t>
  </si>
  <si>
    <t>FXDE1A-2
FXF000-10
FXF004-2
GDDA1A-2
JXDE3A-2
KADE1A-2
KBDG1A-2
KCDE1A-2
KCE005-2
KCSC10-163
WAA306-3
WAA4-20
WAA408-13
WAA419-4
ZYZX82-11</t>
  </si>
  <si>
    <t>10691,0000</t>
  </si>
  <si>
    <t>1922,7500</t>
  </si>
  <si>
    <t>4922,7500</t>
  </si>
  <si>
    <t>163</t>
  </si>
  <si>
    <t>AASH20-3
ELSB40-3</t>
  </si>
  <si>
    <t>FXDE1A-9
FXF000-63
FXF001-9
GDDA1A-26
GDDA1P-45
HADE1A-46
HASF00-259
JXDE3A-9
KAFX00-2
WAA199-4
WAA4-16
WAA408-34
WAA419-77
WAA892-2
XXXB00-2
ZYZX82-38</t>
  </si>
  <si>
    <t>621,0000</t>
  </si>
  <si>
    <t>1237,0000</t>
  </si>
  <si>
    <t>259</t>
  </si>
  <si>
    <t>JFSB33-1
PJSD43-1</t>
  </si>
  <si>
    <t>JFSF13-1
JFSF23-1</t>
  </si>
  <si>
    <t>PCXT6D-2</t>
  </si>
  <si>
    <t>14800,0000</t>
  </si>
  <si>
    <t>FXF000-4
GDDA1A-5
JCDB2B-1
JGSW96-24
JXDD3A-1
JXDE3A-1
JXDG2B-1
KAFX00-2
WAA320-2
WAA4-7
WAA408-3
WAA419-3
WAA892-2
XXXB00-2
ZYZX82-3</t>
  </si>
  <si>
    <t>FXF000-1
GDDA1A-1
LASE10-1
LASW97-1
WAA4-1
WAA892-1
WAA897-1
XXXB00-1</t>
  </si>
  <si>
    <t>1082,0000</t>
  </si>
  <si>
    <t>CADA1A-6
CADE1A-6
CASB00-190
CKFA00-6
CKXA00-6
CKXA10-6
CKXA20-6
CXFA00-6
CXFX00-6
WAA199-146
WAA4-14
WAA408-8
ZYZX82-160</t>
  </si>
  <si>
    <t>NGSK39-1
NGST49-1
WAA419-1
ZYZX82-1</t>
  </si>
  <si>
    <t>KBSJ40-10
KCSC30-10
PJSD54-10
WAA404-2
WAA408-2
WAA700-1</t>
  </si>
  <si>
    <t>JFSB00-1
PJSD43-1</t>
  </si>
  <si>
    <t>FXF000-3
LBSE01-22
LCDE2A-1
LXDE1A-1
WAA4-2
WAA408-7
WGFX90-1
XXDE9X-1
ZYZX82-1</t>
  </si>
  <si>
    <t>430,7500</t>
  </si>
  <si>
    <t>DHSW99-14
WAA199-3
WAA408-1
WAA419-1
ZYZX82-1</t>
  </si>
  <si>
    <t>JFSB50-7
JFSC10-7</t>
  </si>
  <si>
    <t>FXF000-30
KCSC30-79
KCSH10-79
KHDD1A-40
KXDE1X-40
WAA419-42</t>
  </si>
  <si>
    <t>10200,0000</t>
  </si>
  <si>
    <t>1517,5000</t>
  </si>
  <si>
    <t>5647,5000</t>
  </si>
  <si>
    <t>JASL20-1
KKSB10-1</t>
  </si>
  <si>
    <t>QASF99-2
WAA408-1
ZYZX70-2</t>
  </si>
  <si>
    <t>751,4100</t>
  </si>
  <si>
    <t>2101,7700</t>
  </si>
  <si>
    <t>ACSC59-2
PASW99-2
QASF99-2</t>
  </si>
  <si>
    <t>FXF000-1
JGSB10-3
JGSB30-3
JGSB60-3
WAA3-1
WAA4-1</t>
  </si>
  <si>
    <t>1670,0000</t>
  </si>
  <si>
    <t>407,5000</t>
  </si>
  <si>
    <t>2077,5000</t>
  </si>
  <si>
    <t>JJSA21-1</t>
  </si>
  <si>
    <t>DHSA22-6
FXF000-1
GDDA1A-1
KAFX00-1
WAA199-1
WAA408-3
WAA419-1
WAA892-1
XXXB00-1</t>
  </si>
  <si>
    <t>553,3900</t>
  </si>
  <si>
    <t>911,6525</t>
  </si>
  <si>
    <t>1465,0425</t>
  </si>
  <si>
    <t>KBSJ60-1
KCSC00-1
WAA419-1
ZYZX82-1</t>
  </si>
  <si>
    <t>HASB00-1
HASC25-1
PJSD99-1
WAA419-1
ZYZX82-1</t>
  </si>
  <si>
    <t>LASF11-1
LCSD10-1</t>
  </si>
  <si>
    <t>EASB20-19
FXF000-7
GDDA1A-7
KAFX00-7
WAA4-6
WAA408-7
WAA892-7
XXXB00-7
ZYZX82-6
ZZZA10-6</t>
  </si>
  <si>
    <t>552,5000</t>
  </si>
  <si>
    <t>2542,5000</t>
  </si>
  <si>
    <t>GBSA35-38
GCDB1B-1
GDDA1P-1
WAA199-1
WAA408-11
WAA419-1
ZYZX82-1</t>
  </si>
  <si>
    <t>4080,0000</t>
  </si>
  <si>
    <t>EJSB30-1
FXF000-1
GDDA1P-1
PJSD71-1
WAA4-1
WAA8-1</t>
  </si>
  <si>
    <t>FXF000-1
GDDA1A-1
JDSC10-1
JFSB40-1
JXDE3A-1
KAFX00-1
WAA419-1
WAA892-1
XXXB00-1</t>
  </si>
  <si>
    <t>4230,0000</t>
  </si>
  <si>
    <t>JDSC10-2
PJSD53-2</t>
  </si>
  <si>
    <t>FXF000-7
GDDA1A-4
GDDA1Q-5
JDE010-5
JKDB3P-1
JKSC50-68
JXDA3A-1
JXDE3A-9
JXDG3B-6
KAFX00-1
WAA4-16
WAA408-1
WAA419-8
WAA892-1
XXXB00-1
XXXT00-1
ZYZX82-16</t>
  </si>
  <si>
    <t>JASL30-2
JDSC96-2
JXDE3A-1
PJSD98-2
WAA4-1
ZYZX82-1</t>
  </si>
  <si>
    <t>ECSA34-34
FXF000-1
GDDA1A-1
KAFX00-1
WAA408-1
WAA892-1
XXXB00-1</t>
  </si>
  <si>
    <t>2453,0000</t>
  </si>
  <si>
    <t>313,2500</t>
  </si>
  <si>
    <t>1513,2500</t>
  </si>
  <si>
    <t>JGSB96-1
PJSD98-1</t>
  </si>
  <si>
    <t>JASW96-1
PJSD98-1</t>
  </si>
  <si>
    <t>GDSD00-3
PJSD98-3</t>
  </si>
  <si>
    <t>FXF000-17
GDDA1A-36
GDDA1P-1
JXDE3A-28
KAFX00-12
KCDE1A-1
PJSD98-413
WAA4-11
WAA408-17
WAA419-46
WAA892-12
XXXB00-12
XXXT00-11
ZYZX82-14</t>
  </si>
  <si>
    <t>413</t>
  </si>
  <si>
    <t>PJSD97-1
ZYZA00-1</t>
  </si>
  <si>
    <t>AADD1A-35
FXF000-56
GDDA1P-35
KCE002-2
KCE005-4
WAA000-33
WAA408-5
WAA894-18
XXDE9X-1
ZYZA00-71</t>
  </si>
  <si>
    <t>638,0000</t>
  </si>
  <si>
    <t>1166,0000</t>
  </si>
  <si>
    <t>GDDA1A-1
LESE10-3
WAA419-1</t>
  </si>
  <si>
    <t>2514,0000</t>
  </si>
  <si>
    <t>166,0000</t>
  </si>
  <si>
    <t>2016,0000</t>
  </si>
  <si>
    <t>LASF20-9
LCSD10-9
WAA408-2</t>
  </si>
  <si>
    <t>NBSR19-1
ZYZA00-1</t>
  </si>
  <si>
    <t>FXF004-1
GDDA1A-15
JKSB96-58
JXDE3A-15
WAA4-1
WAA419-15</t>
  </si>
  <si>
    <t>261,7500</t>
  </si>
  <si>
    <t>2414,7500</t>
  </si>
  <si>
    <t>JASL30-2
PJSD44-2
WAA408-1</t>
  </si>
  <si>
    <t>FXF000-13
QXSE82-68
WAA199-3
WAA320-1
WAA408-31
ZYZX82-7
ZZZA10-1</t>
  </si>
  <si>
    <t>414,7750</t>
  </si>
  <si>
    <t>824,7750</t>
  </si>
  <si>
    <t>JLSW97-23</t>
  </si>
  <si>
    <t>28000,0000</t>
  </si>
  <si>
    <t>8875,0000</t>
  </si>
  <si>
    <t>ABSB10-139
FXDE1A-16
FXF000-18
GDDA1A-4
GDDA1Q-16
GXF412-4
JXDE3A-16
NADD2A-3
NADG7B-25
WAA4-36
WAA408-1
WAA419-28
WAA894-7
ZYZX82-20</t>
  </si>
  <si>
    <t>FXF000-15
GDDA1A-14
PJSA12-72
WAA199-13
WAA306-3
WAA408-3
WAA419-27
ZYZX82-3</t>
  </si>
  <si>
    <t>330,0000</t>
  </si>
  <si>
    <t>756,2500</t>
  </si>
  <si>
    <t>HASB99-9
PJSA12-9</t>
  </si>
  <si>
    <t>AADA3A-9
DMDD1A-10
EDDA1A-1
EDSB00-111
FXF000-17
GDDA1A-2
GDDA1P-3
KAFX00-2
WAA199-1
WAA4-4
WAA400-1
WAA408-6
WAA419-12
WAA8-3
WAA892-2
XXXB00-2
ZYZX82-2</t>
  </si>
  <si>
    <t>JASL30-2
LCSD01-2</t>
  </si>
  <si>
    <t>JASL30-14
LCSD96-14
PJSD53-14
PJSD54-14
WAA4-8
ZYZX82-8</t>
  </si>
  <si>
    <t>3747,0000</t>
  </si>
  <si>
    <t>186,7500</t>
  </si>
  <si>
    <t>3186,7500</t>
  </si>
  <si>
    <t>JASL30-3
JFSB60-3</t>
  </si>
  <si>
    <t>FXF000-1
KAFX00-1
KCSD98-74
WAA3-1
WAA404-9
WAA408-9
WAA419-6
XXXB00-1</t>
  </si>
  <si>
    <t>2674,0000</t>
  </si>
  <si>
    <t>353,5000</t>
  </si>
  <si>
    <t>1613,5000</t>
  </si>
  <si>
    <t>FXF000-1
GDDA1P-1
PJSD71-1
QASE80-1
WAA4-1
WAA8-1</t>
  </si>
  <si>
    <t>GESW96-2
PJSD41-2
QASE80-2</t>
  </si>
  <si>
    <t>FXF000-26
FXF001-1
GDDA1A-3
GDDA1P-15
KAFX00-3
QASE80-652
QXDE2X-2
QXDE3H-2
WAA020-2
WAA100-2
WAA112-1
WAA199-45
WAA320-2
WAA4-15
WAA400-7
WAA404-1
WAA408-44
WAA419-241
WAA8-15
WAA892-3
XXXB00-3
ZYZX82-254
ZZZA10-3</t>
  </si>
  <si>
    <t>652</t>
  </si>
  <si>
    <t>NHSE39-1
WAA199-1
ZYZX82-1</t>
  </si>
  <si>
    <t>ELDE3A-3
ELSB99-44
FXF000-6
GDDA1P-1
WAA199-1
WAA4-6
WAA408-1
WAA419-3
WAA8-1
ZYZX82-1</t>
  </si>
  <si>
    <t>FXDE1A-8
FXF000-10
GDDA1Q-8
GXF410-12
JDE010-12
JJSA41-72
JJX000-7
JKDB3P-11
JKDB3S-1
JXDD3A-6
JXDG3B-11
PCDD2A-12
PHDE99-10
WAA4-1
WAA408-2
WAA419-13
ZYZX82-1</t>
  </si>
  <si>
    <t>4875,0000</t>
  </si>
  <si>
    <t>FXF000-7
NESR49-40
WAA320-1
WAA4-3
WAA408-8
WAA419-9
ZYZX82-3</t>
  </si>
  <si>
    <t>470,2500</t>
  </si>
  <si>
    <t>1202,8500</t>
  </si>
  <si>
    <t>FXF000-33
GDDA1A-17
KAFX00-17
NGSR29-176
PDDE4D-2
QXDE2X-10
WAA199-11
WAA320-17
WAA4-9
WAA408-14
WAA419-16
WAA892-19
XXXB00-17
ZYZX82-18</t>
  </si>
  <si>
    <t>KBSV02-3
KCSD02-3</t>
  </si>
  <si>
    <t>FXF000-10
GDDA1A-22
JXDE3A-1
KAFX00-1
LADE2A-1
LCDE2A-6
LCSE20-141
LXDE1X-7
WAA199-2
WAA4-28
WAA408-5
WAA419-28
WAA892-1
XXXB00-1
ZYZX82-24</t>
  </si>
  <si>
    <t>LCSE20-2
PJSD54-2</t>
  </si>
  <si>
    <t>PHSH99-1</t>
  </si>
  <si>
    <t>JDSE00-1
JKSB00-1</t>
  </si>
  <si>
    <t>KBSJ01-11</t>
  </si>
  <si>
    <t>FXF000-7
GDDA1A-19
KAFX00-3
NHSR39-94
WAA199-8
WAA3-1
WAA320-5
WAA4-6
WAA408-6
WAA419-18
WAA892-3
XXXB00-3
ZYZX82-18</t>
  </si>
  <si>
    <t>JFSF24-80
WAA4-7
WAA408-3
WAA419-18
ZXXC99-4
ZYZX82-12</t>
  </si>
  <si>
    <t>JGSB00-38
JGSC96-38
PJSD99-38
WAA408-37
ZXXC99-18</t>
  </si>
  <si>
    <t>FXF000-9
GDDA1A-15
JFSF30-428
JXDA3C-13
JXDE3A-7
KAFX00-8
WAA4-122
WAA400-1
WAA408-10
WAA419-84
WAA892-8
XXXB00-8
XXXT00-1
ZXXC99-2
ZYZX82-159</t>
  </si>
  <si>
    <t>JFSF30-1
JGSB00-1</t>
  </si>
  <si>
    <t>FXF000-6
NDSR10-29
NXDA2D-1
WAA4-3
WAA408-7
ZYZX82-2</t>
  </si>
  <si>
    <t>478,4000</t>
  </si>
  <si>
    <t>1178,4000</t>
  </si>
  <si>
    <t>JFSB60-1
JGSB30-1</t>
  </si>
  <si>
    <t>HWSA00-25</t>
  </si>
  <si>
    <t>102,5000</t>
  </si>
  <si>
    <t>1092,5000</t>
  </si>
  <si>
    <t>JFSG36-1
PJSD53-1
WAA408-1</t>
  </si>
  <si>
    <t>FXF000-1
GDDA1A-10
GDDA1P-1
LCDE2A-1
LCSF00-74
WAA4-2
WAA408-11
WAA419-10
WAA8-1
ZYZX82-5</t>
  </si>
  <si>
    <t>LEFD00-5
LFSB10-27
WAA320-5
WAA408-1</t>
  </si>
  <si>
    <t>552,7500</t>
  </si>
  <si>
    <t>1302,7500</t>
  </si>
  <si>
    <t>EJSB20-2
FXF000-2
GDDA1P-2
PJSD71-2
WAA4-2
WAA8-2</t>
  </si>
  <si>
    <t>NASG91-3
WAA408-3</t>
  </si>
  <si>
    <t>PJSD63-2
PJSD64-2</t>
  </si>
  <si>
    <t>NHSK35-1
WAA419-1
ZYZX82-1</t>
  </si>
  <si>
    <t>LCSD01-28
PJSD64-28
WAA4-6
ZYZX82-6</t>
  </si>
  <si>
    <t>QASE82-10
WAA199-10</t>
  </si>
  <si>
    <t>88,7500</t>
  </si>
  <si>
    <t>178,7500</t>
  </si>
  <si>
    <t>DMSB99-1</t>
  </si>
  <si>
    <t>ABSC33-1</t>
  </si>
  <si>
    <t>FXF000-2
GDDA1A-16
KAFX00-2
NHSQ12-46
WAA320-1
WAA4-2
WAA408-1
WAA419-15
WAA892-3
XXXB00-2
ZYZX82-1</t>
  </si>
  <si>
    <t>1395,0000</t>
  </si>
  <si>
    <t>548,5000</t>
  </si>
  <si>
    <t>1943,5000</t>
  </si>
  <si>
    <t>FXF000-12
FXF001-4
KBSV02-72
KHDB1C-16
KHDD1A-16
KXDE1X-16
WAA404-16
WAA408-8
WAA419-6
XXDA9X-16</t>
  </si>
  <si>
    <t>318,2500</t>
  </si>
  <si>
    <t>895,2500</t>
  </si>
  <si>
    <t>FXDE1A-33
FXF000-57
GDDA1A-9
GDDA1Q-39
GXF412-1
JFE035-34
JFSB31-271
JXDE3A-43
JXDG3B-34
WAA199-4
WAA309-1
WAA4-23
WAA408-30
WAA419-61
ZXXC99-12
ZYZX82-40</t>
  </si>
  <si>
    <t>271</t>
  </si>
  <si>
    <t>JLXX12-16
WAA199-4</t>
  </si>
  <si>
    <t>907,5000</t>
  </si>
  <si>
    <t>2177,5000</t>
  </si>
  <si>
    <t>JASK00-3
JASK03-3
WAA419-1</t>
  </si>
  <si>
    <t>ზოგადი ქირურგია</t>
  </si>
  <si>
    <t>JFSB00-3
JFSB30-3</t>
  </si>
  <si>
    <t>2915,0000</t>
  </si>
  <si>
    <t>3436,2500</t>
  </si>
  <si>
    <t>EHSC00-5
WAA408-1</t>
  </si>
  <si>
    <t>NFDA3A-2
NGSQ99-2
NHDA3A-2
NHSQ29-2
WAA408-2</t>
  </si>
  <si>
    <t>GASC46-1
GDSB01-1
ZYZA00-1</t>
  </si>
  <si>
    <t>NFSJ14-1
WAA419-1
ZYZX82-1</t>
  </si>
  <si>
    <t>2057,0000</t>
  </si>
  <si>
    <t>NHSS09-12
WAA320-1
ZYZX82-1</t>
  </si>
  <si>
    <t>815,8400</t>
  </si>
  <si>
    <t>1046,0400</t>
  </si>
  <si>
    <t>1861,8800</t>
  </si>
  <si>
    <t>LBSE01-1
ZYZA00-1</t>
  </si>
  <si>
    <t>ABSB00-2
NASG70-2</t>
  </si>
  <si>
    <t>NESR39-16</t>
  </si>
  <si>
    <t>1538,0000</t>
  </si>
  <si>
    <t>265,5000</t>
  </si>
  <si>
    <t>1803,5000</t>
  </si>
  <si>
    <t>FXF000-1
GDDA1A-1
NHSL30-1
PHDE2D-1
WAA320-1</t>
  </si>
  <si>
    <t>860,4800</t>
  </si>
  <si>
    <t>NBSN09-4
NCSJ62-4</t>
  </si>
  <si>
    <t>NBSN09-1
NDSJ12-1</t>
  </si>
  <si>
    <t>CGDE00-10
FXF000-59
GADE1A-28
GCDB1B-20
GCE002-20
GDDA1A-28
GDDA1H-20
GDDA1P-29
GDO029-10
JCSE96-106
WAA4-9
WAA408-53
ZYZX82-3</t>
  </si>
  <si>
    <t>11966,8800</t>
  </si>
  <si>
    <t>2541,7200</t>
  </si>
  <si>
    <t>4341,7200</t>
  </si>
  <si>
    <t>FXF000-1
LWSW96-41
LXDE1A-4
LXDE1X-1
WAA320-2
WAA408-7
WAA419-2
WAA892-1
XXDB9T-4
XXXB00-1</t>
  </si>
  <si>
    <t>NGSE44-23
WAA320-3
WAA4-4
WAA408-1
ZYZX82-7</t>
  </si>
  <si>
    <t>NHSJ21-3</t>
  </si>
  <si>
    <t>1647,5000</t>
  </si>
  <si>
    <t>NBSQ03-2
ZYZX70-2</t>
  </si>
  <si>
    <t>2880,0000</t>
  </si>
  <si>
    <t>ნეონატოლოგია</t>
  </si>
  <si>
    <t>NFSK50-2
NFSK60-2
NFSK69-2
NFSK99-2
WAA4-1
ZYZX82-1</t>
  </si>
  <si>
    <t>53,5000</t>
  </si>
  <si>
    <t>1839,5000</t>
  </si>
  <si>
    <t>EESC27-2
FXF000-2
WAA408-2
ZYZX82-2</t>
  </si>
  <si>
    <t>NBSJ69-11
WAA408-2</t>
  </si>
  <si>
    <t>EJSB10-1
EJSC50-1</t>
  </si>
  <si>
    <t>FXF000-1
JCSE00-1
WAA408-1
ZYZA00-1</t>
  </si>
  <si>
    <t>AADA1A-8
EDDA1A-2
EEDA1A-2
EESC99-24
FXF000-9
GDDA1P-1
WAA199-1
WAA4-8
WAA408-2
WAA419-7
ZYZX82-8</t>
  </si>
  <si>
    <t>186,4200</t>
  </si>
  <si>
    <t>953,3950</t>
  </si>
  <si>
    <t>1139,8150</t>
  </si>
  <si>
    <t>JCSA32-6
ZYZA00-6</t>
  </si>
  <si>
    <t>73,5350</t>
  </si>
  <si>
    <t>879,3950</t>
  </si>
  <si>
    <t>AADE5H-1
FXDE1A-1
FXF000-5
GDDA1P-2
JCSA32-14
JDE002-2
JJDK1A-1
JXDA3A-2
JXDE1A-1
JXDE1X-2
JXDE3A-1
WAA199-1
WAA408-4
ZYZX82-1</t>
  </si>
  <si>
    <t>539,5000</t>
  </si>
  <si>
    <t>889,5000</t>
  </si>
  <si>
    <t>JFSA83-1
ZYZX70-1</t>
  </si>
  <si>
    <t>KESD62-5
WAA404-1
WAA408-1</t>
  </si>
  <si>
    <t>124,0000</t>
  </si>
  <si>
    <t>2424,0000</t>
  </si>
  <si>
    <t>DQE002-1
DQSE00-4
WAA4-1</t>
  </si>
  <si>
    <t>612,5000</t>
  </si>
  <si>
    <t>GASA97-18
GDDA1A-1
WAA020-3
WAA199-1
WAA419-1</t>
  </si>
  <si>
    <t>FXF000-2
GASA96-4
GDDA1Q-1
WAA408-2
ZYZA00-4</t>
  </si>
  <si>
    <t>751,5000</t>
  </si>
  <si>
    <t>2101,5000</t>
  </si>
  <si>
    <t>JDSA63-9
JDSE96-9
JDSG10-9
WAA408-9
ZYZX82-9</t>
  </si>
  <si>
    <t>LXDE1A-1
PDSC30-9
WAA330-1</t>
  </si>
  <si>
    <t>FXF000-2
GDDA1A-1
HASC25-16
KAFX00-1
WAA4-1
WAA408-3
WAA892-1
XXXB00-1</t>
  </si>
  <si>
    <t>516,4250</t>
  </si>
  <si>
    <t>1333,7250</t>
  </si>
  <si>
    <t>NGSS09-16
WAA320-1
ZYZX82-1</t>
  </si>
  <si>
    <t>FXF001-22
GAFA00-22
NASR99-23
WAA4-22</t>
  </si>
  <si>
    <t>LASC31-1
LBSW97-1</t>
  </si>
  <si>
    <t>NGSR79-1</t>
  </si>
  <si>
    <t>1012,2700</t>
  </si>
  <si>
    <t>DQSB80-2
WAA419-1
ZXXC99-1</t>
  </si>
  <si>
    <t>EKSW99-5</t>
  </si>
  <si>
    <t>FXF000-4
GDDA1A-2
JFDB30-8
JFSB96-47
JXDB1X-1
JXDE3A-2
KAFX00-1
WAA408-17
WAA419-2
WAA892-1
WGX500-1
WGX509-1
XXXB00-1
ZYZX82-7</t>
  </si>
  <si>
    <t>HADE1A-2
HAX010-6
WAA199-2</t>
  </si>
  <si>
    <t>NHSJ92-4
WAA408-1</t>
  </si>
  <si>
    <t>LASW96-1
ZYZA00-1</t>
  </si>
  <si>
    <t>CADE1A-23
CHFA00-23
CKFA00-23
CKSD40-47
CKSD91-47
CXFA10-23
CXFA12-23
FXF000-1
WAA140-23
WAA408-22
WAA419-1</t>
  </si>
  <si>
    <t>2575,0000</t>
  </si>
  <si>
    <t>FXF000-16
GDDA1A-7
JKSA11-176
JXDE1A-2
JXDE3A-9
WAA020-1
WAA4-5
WAA408-18
WAA419-35
WAA8-1
ZYZX82-4</t>
  </si>
  <si>
    <t>ABSC26-1
NASG46-1</t>
  </si>
  <si>
    <t>FXF000-21
GDDA1A-3
GDDA1P-6
GDDA1Q-1
JADE1A-5
JASC96-78
JXDE3A-1
WAA199-4
WAA3-2
WAA320-10
WAA4-11
WAA408-4
WAA419-20
ZYZX82-10</t>
  </si>
  <si>
    <t>2747,0300</t>
  </si>
  <si>
    <t>508,0075</t>
  </si>
  <si>
    <t>1223,0075</t>
  </si>
  <si>
    <t>JASD96-2
JFSB40-2
WAA419-2
ZYZX82-1</t>
  </si>
  <si>
    <t>FNDC1A-2
FXDE1A-3
FXF000-3
PCSQ40-9
PDDE4D-3
WAA199-3</t>
  </si>
  <si>
    <t>8030,0000</t>
  </si>
  <si>
    <t>1407,5000</t>
  </si>
  <si>
    <t>3807,5000</t>
  </si>
  <si>
    <t>GDDA1A-2
JCE012-2
JCSC10-2
JFSA10-2
WAA4-2
WAA408-2
WAA870-2</t>
  </si>
  <si>
    <t>PBSB30-1
PHSB99-1</t>
  </si>
  <si>
    <t>1286,0000</t>
  </si>
  <si>
    <t>LCXH00-8
WGX500-2
ZYZA00-8</t>
  </si>
  <si>
    <t>PESS10-5</t>
  </si>
  <si>
    <t>4280,0000</t>
  </si>
  <si>
    <t>EDSB00-1
EDSC05-1
EJSB30-1
WAA408-1</t>
  </si>
  <si>
    <t>FXF000-26
JGE002-4
JHE002-1
JHSD96-58
NEDA1A-2
PHXA39-5
PHXB30-5
WAA320-20
WAA330-2
WAA4-1
WAA404-5
WAA408-7
WAA419-2
ZYZX82-2</t>
  </si>
  <si>
    <t>412,5000</t>
  </si>
  <si>
    <t>CHSD99-1
CJSE40-1</t>
  </si>
  <si>
    <t>NBSJ42-1
NBSL49-1</t>
  </si>
  <si>
    <t>JXDE3A-1
PDDD4A-2
PDSG22-24
WAA4-2
WAA408-7
WAA419-1
WAA870-1
ZYZX82-6</t>
  </si>
  <si>
    <t>FXF000-18
JXDE3A-1
NADA2A-2
NADA3A-2
NBDA50-1
QBSB00-98
WAA104-1
WAA112-1
WAA192-9
WAA199-1
WAA408-28
ZYZX82-18</t>
  </si>
  <si>
    <t>65,0000</t>
  </si>
  <si>
    <t>673,7500</t>
  </si>
  <si>
    <t>FXF000-2
NGDA4D-2
NGSJ11-6
WAA320-1
WAA408-1</t>
  </si>
  <si>
    <t>NHXX05-3
QXDE3H-1
QXXB90-3
WAA419-1</t>
  </si>
  <si>
    <t>NBSJ61-3
NBSU49-3</t>
  </si>
  <si>
    <t>2574,0000</t>
  </si>
  <si>
    <t>2293,5000</t>
  </si>
  <si>
    <t>NGSJ71-36
WAA199-2
WAA309-2
WAA419-3
ZYZX82-1</t>
  </si>
  <si>
    <t>1985,0000</t>
  </si>
  <si>
    <t>NCSB04-6</t>
  </si>
  <si>
    <t>JFSA81-1
JJSA97-1</t>
  </si>
  <si>
    <t>FXF000-114
FXF004-1
NBDA3A-10
NBDA6A-10
NFDA1A-5
NFDA1D-1
NFDA3A-2
NFSK99-174
WAA320-10
WAA4-8
WAA408-108
WAA419-10
ZYZX82-7</t>
  </si>
  <si>
    <t>1516,8500</t>
  </si>
  <si>
    <t>2249,4500</t>
  </si>
  <si>
    <t>174</t>
  </si>
  <si>
    <t>FXDE1A-2
FXF000-11
FXF001-1
GDDA1A-1
GDDA1Q-8
JDE010-1
JXDE3A-3
PADE6A-1
PADE6D-1
PCDD1A-8
PDDE4D-2
PDSG99-55
PHDE2A-2
WAA309-2
WAA4-15
WAA408-7
WAA419-9
WAA870-2
ZYZX82-17</t>
  </si>
  <si>
    <t>33960,0000</t>
  </si>
  <si>
    <t>3894,5100</t>
  </si>
  <si>
    <t>7516,3725</t>
  </si>
  <si>
    <t>11410,8825</t>
  </si>
  <si>
    <t>DCSW99-9
DFFD00-9
DHE002-9
WAA408-9</t>
  </si>
  <si>
    <t>NGSF40-6
WAA4-3
ZYZX82-3</t>
  </si>
  <si>
    <t>FXF000-31
GDDA1A-11
JJSA97-56
JXDE3A-12
WAA199-9
WAA4-10
WAA408-12
WAA419-1
ZYZX82-10</t>
  </si>
  <si>
    <t>NCDA1A-1
NCSU00-1
NCSU49-1
WAA408-1</t>
  </si>
  <si>
    <t>1568,1600</t>
  </si>
  <si>
    <t>KBSH01-1</t>
  </si>
  <si>
    <t>FXF000-6
NCSU00-9
WAA320-6</t>
  </si>
  <si>
    <t>818,0900</t>
  </si>
  <si>
    <t>3,3000</t>
  </si>
  <si>
    <t>821,3900</t>
  </si>
  <si>
    <t>NFSM19-1
QBSA10-1</t>
  </si>
  <si>
    <t>QDSH00-10
WAA112-4
WAA400-1
WAA408-1</t>
  </si>
  <si>
    <t>158,9650</t>
  </si>
  <si>
    <t>328,9650</t>
  </si>
  <si>
    <t>NGSL49-2
ZYZA00-2</t>
  </si>
  <si>
    <t>70,8750</t>
  </si>
  <si>
    <t>1856,4750</t>
  </si>
  <si>
    <t>AASC00-1
FXF000-1
WAA408-1
ZYZA00-1</t>
  </si>
  <si>
    <t>JFSB40-2
ZYZA00-2</t>
  </si>
  <si>
    <t>JASK10-1
ZYZA00-1</t>
  </si>
  <si>
    <t>LASF10-3
ZYZA00-3</t>
  </si>
  <si>
    <t>1256,2500</t>
  </si>
  <si>
    <t>LASF10-8
MCSA33-8
ZYZA00-8</t>
  </si>
  <si>
    <t>EESA22-5
WAA408-2</t>
  </si>
  <si>
    <t>845,0000</t>
  </si>
  <si>
    <t>488,7500</t>
  </si>
  <si>
    <t>1333,7500</t>
  </si>
  <si>
    <t>KDSV22-6
WAA404-1</t>
  </si>
  <si>
    <t>2591,0000</t>
  </si>
  <si>
    <t>97,7500</t>
  </si>
  <si>
    <t>2297,7500</t>
  </si>
  <si>
    <t>FXF000-1
NGDE1A-1
NGSE23-3
WAA320-1</t>
  </si>
  <si>
    <t>NHSW69-1</t>
  </si>
  <si>
    <t>GDSA40-165
WAA4-135
WAA408-2
WAA419-1
ZYZX82-138</t>
  </si>
  <si>
    <t>2552,5000</t>
  </si>
  <si>
    <t>DCFA00-12
DCSA10-34
DFFD00-11
FXF000-11
WAA112-7
WAA199-2
WAA4-2
WAA408-10
WAA419-1
ZXXC10-1</t>
  </si>
  <si>
    <t>140,0000</t>
  </si>
  <si>
    <t>FXF000-2
NBSU89-9
WAA320-2
WAA4-1
ZYZX82-1</t>
  </si>
  <si>
    <t>292,1775</t>
  </si>
  <si>
    <t>1123,4675</t>
  </si>
  <si>
    <t>CKSD15-1
ZYZX70-1</t>
  </si>
  <si>
    <t>FXDE1A-1
FXF000-3
JXDE3A-1
NCDA1A-1
NCDA2A-1
NCDA2D-1
NCSJ53-19
WAA4-1
WAA408-3
WAA419-2</t>
  </si>
  <si>
    <t>3311,1000</t>
  </si>
  <si>
    <t>627,7750</t>
  </si>
  <si>
    <t>1427,7750</t>
  </si>
  <si>
    <t>NGSH20-15
WAA404-1
WAA419-1
ZYZX82-1</t>
  </si>
  <si>
    <t>590,0000</t>
  </si>
  <si>
    <t>CKSC60-35
FXF000-2
WAA199-15
WAA4-6
WAA419-6
XXXB00-2
ZYZX82-13</t>
  </si>
  <si>
    <t>2515,0000</t>
  </si>
  <si>
    <t>554,0000</t>
  </si>
  <si>
    <t>490,2500</t>
  </si>
  <si>
    <t>1044,2500</t>
  </si>
  <si>
    <t>AADC7A-8
AADD1A-1
AAXC99-2
PADD1A-3
PADE6D-3
PASQ21-56
WAA199-4
WAA4-14
WAA408-1
WAA419-8
ZYZX82-11</t>
  </si>
  <si>
    <t>BCDE1A-8
FXF000-35
JXDA3A-18
JXDD3A-18
KADE1A-8
KBXX40-39
KCDE1A-8
WAA408-35</t>
  </si>
  <si>
    <t>FXF000-2
NFDA1A-2
NFSJ21-14
WAA320-3
WAA408-6
ZYZX82-1</t>
  </si>
  <si>
    <t>5850,2900</t>
  </si>
  <si>
    <t>1644,2500</t>
  </si>
  <si>
    <t>1051,5100</t>
  </si>
  <si>
    <t>2695,7600</t>
  </si>
  <si>
    <t>FXF000-3
NEDA1A-1
NESJ69-31
WAA408-9
WAA419-1
ZYZX82-1</t>
  </si>
  <si>
    <t>3140,0000</t>
  </si>
  <si>
    <t>FXF000-3
QXSE25-5
WAA400-1
WAA408-2</t>
  </si>
  <si>
    <t>304,8000</t>
  </si>
  <si>
    <t>885,6000</t>
  </si>
  <si>
    <t>KDSH10-11
KGSH61-11</t>
  </si>
  <si>
    <t>FXF000-1
NGDA4A-1
NGSJ81-40
WAA408-2
WAA419-4
ZYZX82-3</t>
  </si>
  <si>
    <t>FXF000-8
JKSA21-73
JKSB97-73
JXDE3A-4
WAA4-4
WAA408-4
WAA419-7
ZYZX82-1</t>
  </si>
  <si>
    <t>FXDE1A-7
FXF000-29
FXF001-7
GDDA1Q-12
PDDD4A-2
PDDE4D-17
PHDE00-4
PHDE2A-8
PHDE2D-3
PHSB11-162
WAA112-2
WAA199-10
WAA320-31
WAA4-4
WAA404-11
WAA408-5
ZYZX82-4</t>
  </si>
  <si>
    <t>162</t>
  </si>
  <si>
    <t>PHSB11-3
PHSD15-3
WAA199-2
ZYZX82-2</t>
  </si>
  <si>
    <t>NDSL42-1
NDSL44-1</t>
  </si>
  <si>
    <t>JCSA96-3
ZYZX70-3</t>
  </si>
  <si>
    <t>3195,0000</t>
  </si>
  <si>
    <t>3757,5000</t>
  </si>
  <si>
    <t>GASG97-1
ZYZX70-1</t>
  </si>
  <si>
    <t>QBSE80-1
WAA408-1
ZYZX70-1</t>
  </si>
  <si>
    <t>JFSF10-7
WAA408-1
ZYZX70-7</t>
  </si>
  <si>
    <t>3265,0000</t>
  </si>
  <si>
    <t>633,7500</t>
  </si>
  <si>
    <t>3898,7500</t>
  </si>
  <si>
    <t>GESB20-4
QBSE99-4
WAA320-1
WAA400-1
WAA408-1</t>
  </si>
  <si>
    <t>FXF000-2
KCDE1A-1
KDSE20-26
WAA320-2
WAA408-2</t>
  </si>
  <si>
    <t>393,5250</t>
  </si>
  <si>
    <t>888,5250</t>
  </si>
  <si>
    <t>BCDD1A-1
ZXXC20-1
ZYZA10-1</t>
  </si>
  <si>
    <t>AMB</t>
  </si>
  <si>
    <t>FXDE1A-1
FXF000-23
NBDA3A-1
NHDA3A-7
NHSJ46-39
WAA320-8
WAA408-16
WAA419-9</t>
  </si>
  <si>
    <t>3211,1000</t>
  </si>
  <si>
    <t>585,0000</t>
  </si>
  <si>
    <t>656,5250</t>
  </si>
  <si>
    <t>1241,5250</t>
  </si>
  <si>
    <t>FXF000-1
KAFX00-1
NFDA3A-2
NFDE1A-1
NFSS19-72
PHXA99-2
WAA002-1
WAA020-2
WAA320-2
WAA4-1
WAA408-1
WAA419-2
WGFX90-2
ZYZX82-2</t>
  </si>
  <si>
    <t>2862,5000</t>
  </si>
  <si>
    <t>EDSC35-15
WAA4-13
ZYZX82-13</t>
  </si>
  <si>
    <t>GBSA25-3
GCDB1B-1
GDDA1P-1
WAA408-1</t>
  </si>
  <si>
    <t>989,0000</t>
  </si>
  <si>
    <t>1389,0000</t>
  </si>
  <si>
    <t>FXF000-9
JBSW97-24
JCDB2A-9
JDE002-9
JXDE3A-9
WAA4-7
WAA408-18</t>
  </si>
  <si>
    <t>NGSH10-7
WAA4-1
WAA404-2
ZYZX82-1</t>
  </si>
  <si>
    <t>EDSB00-3
EFSA50-3</t>
  </si>
  <si>
    <t>FXF000-2
FXF004-1
NFDA3A-2
NFSJ75-27
WAA306-1
WAA320-1
WAA4-2
WAA408-3
WAA419-2
WGFX90-2
ZYZX82-2</t>
  </si>
  <si>
    <t>535,0000</t>
  </si>
  <si>
    <t>2395,0000</t>
  </si>
  <si>
    <t>AADE5H-1
FXF000-31
JASL30-148
JXDA3A-3
JXDE1A-2
LXDE1X-2
WAA320-3
WAA408-36
ZYZX82-4</t>
  </si>
  <si>
    <t>1398,5350</t>
  </si>
  <si>
    <t>2204,3950</t>
  </si>
  <si>
    <t>148</t>
  </si>
  <si>
    <t>FXF001-1
NBDA6A-1
NBSR59-19
WAA408-2</t>
  </si>
  <si>
    <t>4360,0000</t>
  </si>
  <si>
    <t>965,0000</t>
  </si>
  <si>
    <t>1465,0000</t>
  </si>
  <si>
    <t>CESC00-10
CESC10-10
WAA199-7
WAA419-3
ZYZX82-10</t>
  </si>
  <si>
    <t>1247,0000</t>
  </si>
  <si>
    <t>841,0000</t>
  </si>
  <si>
    <t>101,5000</t>
  </si>
  <si>
    <t>FXF000-5
NFSH32-8
WAA408-5</t>
  </si>
  <si>
    <t>3470,0000</t>
  </si>
  <si>
    <t>273,5000</t>
  </si>
  <si>
    <t>2649,5000</t>
  </si>
  <si>
    <t>FXF000-7
NBSL04-7
WAA408-7</t>
  </si>
  <si>
    <t>5390,5500</t>
  </si>
  <si>
    <t>4455,0000</t>
  </si>
  <si>
    <t>233,8875</t>
  </si>
  <si>
    <t>4688,8875</t>
  </si>
  <si>
    <t>LASD00-1
LBSD00-1</t>
  </si>
  <si>
    <t>FXDE1A-1
FXF000-30
FXF001-1
GADE1A-15
GCDB1B-15
GCE002-15
GDDA1A-18
GDDA1H-15
GDDA1P-17
GDO002-1
GDO029-6
JCSE10-53
JXDE3A-3
WAA408-31
WAA419-2</t>
  </si>
  <si>
    <t>NHDA3A-1
NHSQ06-1
WAA400-1</t>
  </si>
  <si>
    <t>FXF000-1
PASC99-7
WAA408-3</t>
  </si>
  <si>
    <t>FXDE1A-2
GASG31-4
WAA419-2</t>
  </si>
  <si>
    <t>3482,0000</t>
  </si>
  <si>
    <t>4,5000</t>
  </si>
  <si>
    <t>FXF000-1
HASC20-31
KAFX00-1
WAA4-1
WAA408-2
WAA892-1
XXXB00-1
ZYZX82-1</t>
  </si>
  <si>
    <t>PCSP20-3</t>
  </si>
  <si>
    <t>2620,0000</t>
  </si>
  <si>
    <t>PHSD12-5</t>
  </si>
  <si>
    <t>DGSW00-1</t>
  </si>
  <si>
    <t>NESS49-3
NEST99-3</t>
  </si>
  <si>
    <t>FXF001-1
KBSV32-202
KHDB1C-1
KHDD1A-1
KXDE1X-1
WAA199-94
WAA3-7
WAA320-5
WAA4-7
WAA404-1
WAA408-1
WAA419-1
XXDA9X-1
ZYZX82-111</t>
  </si>
  <si>
    <t>521,0000</t>
  </si>
  <si>
    <t>442,2500</t>
  </si>
  <si>
    <t>963,2500</t>
  </si>
  <si>
    <t>PGSH20-12
WAA408-1
ZYZX82-1</t>
  </si>
  <si>
    <t>FXF000-8
NGSU01-9
WAA320-8</t>
  </si>
  <si>
    <t>PESR11-5</t>
  </si>
  <si>
    <t>4110,0000</t>
  </si>
  <si>
    <t>3127,5000</t>
  </si>
  <si>
    <t>LCSW97-2
LESF10-2</t>
  </si>
  <si>
    <t>85,0000</t>
  </si>
  <si>
    <t>FXF000-5
GDDA1A-1
JDSH00-44
JXDA3C-1
JXDE3A-1
WAA4-5
WAA419-2</t>
  </si>
  <si>
    <t>375,2500</t>
  </si>
  <si>
    <t>1849,2500</t>
  </si>
  <si>
    <t>FXF000-1
LASG20-7
WAA408-2</t>
  </si>
  <si>
    <t>1095,0000</t>
  </si>
  <si>
    <t>1458,7500</t>
  </si>
  <si>
    <t>KASC11-29
WAA404-2
WAA408-2</t>
  </si>
  <si>
    <t>JFSC01-19
WAA4-13
WAA408-1
ZYZX82-13</t>
  </si>
  <si>
    <t>GDSW97-2</t>
  </si>
  <si>
    <t>PBSM20-2
PBSN20-2</t>
  </si>
  <si>
    <t>PFSQ10-40
WAA199-14
ZYZX82-14</t>
  </si>
  <si>
    <t>11980,0000</t>
  </si>
  <si>
    <t>6370,0000</t>
  </si>
  <si>
    <t>FXDE1A-1
FXF000-10
NCSG59-13
WAA408-10
WAA419-1</t>
  </si>
  <si>
    <t>1249,0000</t>
  </si>
  <si>
    <t>341,1500</t>
  </si>
  <si>
    <t>1590,1500</t>
  </si>
  <si>
    <t>NBSH92-16
WAA4-3
WAA400-2
ZYZX82-5</t>
  </si>
  <si>
    <t>1356,6800</t>
  </si>
  <si>
    <t>535,8300</t>
  </si>
  <si>
    <t>1892,5100</t>
  </si>
  <si>
    <t>JKSB00-4
JKSE00-4</t>
  </si>
  <si>
    <t>3871,2600</t>
  </si>
  <si>
    <t>342,8150</t>
  </si>
  <si>
    <t>2842,8150</t>
  </si>
  <si>
    <t>FXF000-1
PDDD4A-1
PDDE4D-3
PESU74-27
WAA199-3
WAA300-1
WAA320-1
WAA330-1
WAA419-2
WAA870-2
ZYZX82-4</t>
  </si>
  <si>
    <t>1730,0000</t>
  </si>
  <si>
    <t>JFSG30-3
JFSG36-3
WAA4-2
ZYZX82-1</t>
  </si>
  <si>
    <t>2732,0000</t>
  </si>
  <si>
    <t>2484,0000</t>
  </si>
  <si>
    <t>62,0000</t>
  </si>
  <si>
    <t>2546,0000</t>
  </si>
  <si>
    <t>JFSB50-2
JFSF13-2</t>
  </si>
  <si>
    <t>58,7500</t>
  </si>
  <si>
    <t>3323,7500</t>
  </si>
  <si>
    <t>FXF004-3
NDDA1A-3
NDSQ00-5
NHDA3A-3
NHSQ17-5
WAA199-1
WAA4-3
ZYZX82-1</t>
  </si>
  <si>
    <t>1238,0000</t>
  </si>
  <si>
    <t>FXF000-4
NHSQ17-17
PDDE4D-4
WAA320-2
WAA404-2</t>
  </si>
  <si>
    <t>418,0000</t>
  </si>
  <si>
    <t>870,5000</t>
  </si>
  <si>
    <t>1288,5000</t>
  </si>
  <si>
    <t>FXF000-1
NGDA4A-4
NGXX40-113
WAA000-1
WAA002-1
WAA199-20
WAA320-1
WAA408-1
ZYZX82-10</t>
  </si>
  <si>
    <t>130,0000</t>
  </si>
  <si>
    <t>1417,5000</t>
  </si>
  <si>
    <t>1547,5000</t>
  </si>
  <si>
    <t>FXDE1A-1
FXF000-44
FXF004-1
GDDA1Q-17
JGE002-4
JGSC96-130
JHE002-9
JXDE1A-17
JXDE3A-3
PDDE4D-1
WAA3-8
WAA320-36
WAA4-1
WAA408-28
WAA419-5
ZYZX82-25</t>
  </si>
  <si>
    <t>887,5350</t>
  </si>
  <si>
    <t>1693,3950</t>
  </si>
  <si>
    <t>NESG09-1</t>
  </si>
  <si>
    <t>PCSQ99-5</t>
  </si>
  <si>
    <t>3610,0000</t>
  </si>
  <si>
    <t>3707,5000</t>
  </si>
  <si>
    <t>PDDD4A-1
PFSH22-24
WAA300-1
WAA309-4
WAA408-2
WAA419-2
WAA870-1
ZYZX82-7</t>
  </si>
  <si>
    <t>DDSD20-2
WAA419-1</t>
  </si>
  <si>
    <t>PESP12-9</t>
  </si>
  <si>
    <t>JKDD3A-1
ZYZA10-1</t>
  </si>
  <si>
    <t>ZYZA00-1</t>
  </si>
  <si>
    <t>ქიმიოთერაპიული პროცედურის გართულებები (სტაციონარი)</t>
  </si>
  <si>
    <t>EDSC10-4</t>
  </si>
  <si>
    <t>4570,0000</t>
  </si>
  <si>
    <t>4827,5000</t>
  </si>
  <si>
    <t>KBSJ10-7
WAA408-1</t>
  </si>
  <si>
    <t>259,5000</t>
  </si>
  <si>
    <t>5221,5000</t>
  </si>
  <si>
    <t>DCSD00-4
DCSD10-4
DFFD00-1
WAA419-2
ZYZX82-2</t>
  </si>
  <si>
    <t>NFSW89-1
WAA320-1
WAA892-1
XXXB00-1</t>
  </si>
  <si>
    <t>JFSB30-1
JFSB60-1</t>
  </si>
  <si>
    <t>ECSA32-13
ECSA99-13
WAA4-5</t>
  </si>
  <si>
    <t>352,0000</t>
  </si>
  <si>
    <t>FXF000-1
GDDA1A-1
JWSE00-18
JXDE3A-1
KAFX00-1
WAA4-1
WAA408-1
WAA419-3
WAA892-2
XXXB00-2
XXXT00-1
ZYZX82-1</t>
  </si>
  <si>
    <t>NHSJ15-3</t>
  </si>
  <si>
    <t>56,2500</t>
  </si>
  <si>
    <t>1031,2500</t>
  </si>
  <si>
    <t>FXF000-3
GDDA1A-2
JDE002-3
JFE032-1
JFSA10-17
JXDA3A-3
JXDE3A-5
WAA320-1
WAA408-6
WAA419-1
WAA870-3</t>
  </si>
  <si>
    <t>CBSF20-4
FXF004-2
WAA199-1
WAA408-1
ZYZX82-1</t>
  </si>
  <si>
    <t>523,0000</t>
  </si>
  <si>
    <t>98,2500</t>
  </si>
  <si>
    <t>228,2500</t>
  </si>
  <si>
    <t>ACFA00-7
ACSC95-9
FXF000-7
FXFX90-7
GDDA1A-7
PXFX99-7
WAA199-7
WAA320-7
WAA408-7
WAA870-7
WABB00-7</t>
  </si>
  <si>
    <t>PHSN21-10</t>
  </si>
  <si>
    <t>DMSA14-1
DMSC12-1</t>
  </si>
  <si>
    <t>FXDE1A-10
FXF000-33
FXF001-13
FXF004-9
GDDA1A-10
NDDA1A-13
NDDA2A-10
NDDG1B-10
NDSM99-90
WAA199-16
WAA4-12
WAA408-34
ZYZX82-5
ZZZA10-1</t>
  </si>
  <si>
    <t>4900,5000</t>
  </si>
  <si>
    <t>77,0000</t>
  </si>
  <si>
    <t>1205,8750</t>
  </si>
  <si>
    <t>1282,8750</t>
  </si>
  <si>
    <t>CADE1M-6
CCFC00-1
CGSE55-196
CHFA00-24
CKFA00-24
CKXA00-23
CKXA10-1
CXFA10-1
FXF000-25
FXF004-5
WAA000-1
WAA002-7
WAA102-23
WAA112-7
WAA140-1
WAA144-1
WAA199-129
XXXB00-1
ZYZX82-125</t>
  </si>
  <si>
    <t>138,6000</t>
  </si>
  <si>
    <t>240,3500</t>
  </si>
  <si>
    <t>378,9500</t>
  </si>
  <si>
    <t>FXDE1A-1
FXF000-1
PAST80-4
PDDE4D-1
WAA199-1</t>
  </si>
  <si>
    <t>KCSH62-3
WAA419-1
ZYZX82-1</t>
  </si>
  <si>
    <t>6075,0000</t>
  </si>
  <si>
    <t>NFSQ99-1
NGSQ19-1</t>
  </si>
  <si>
    <t>NGDD1A-1
ZYZA10-1</t>
  </si>
  <si>
    <t>JESW96-11
JXDE3A-1
WAA4-1
WAA419-1</t>
  </si>
  <si>
    <t>1080,0000</t>
  </si>
  <si>
    <t>ACSC42-1
ACSC52-1
WAA4-1
ZYZX82-1</t>
  </si>
  <si>
    <t>PBSP20-5
WAA200-1
WAA202-1</t>
  </si>
  <si>
    <t>2230,0000</t>
  </si>
  <si>
    <t>2897,5000</t>
  </si>
  <si>
    <t>FXF001-2
NHDE1A-1
NHSU20-12
WAA199-2
WAA4-1
WAA408-2
WAA419-1
ZYZX82-1</t>
  </si>
  <si>
    <t>JFSD23-3</t>
  </si>
  <si>
    <t>FXF000-10
NGSH79-25
WAA3-1
WAA4-1
WAA408-10
ZYZX82-2</t>
  </si>
  <si>
    <t>445,5775</t>
  </si>
  <si>
    <t>1276,8675</t>
  </si>
  <si>
    <t>NHSG27-1</t>
  </si>
  <si>
    <t>FXF000-17
NFSN99-24
WAA4-1
WAA408-18
ZYZX82-2</t>
  </si>
  <si>
    <t>1906,0000</t>
  </si>
  <si>
    <t>4282,0000</t>
  </si>
  <si>
    <t>PEST10-9
WAA199-4
ZYZX82-4</t>
  </si>
  <si>
    <t>3322,5000</t>
  </si>
  <si>
    <t>5532,5000</t>
  </si>
  <si>
    <t>JCSA98-12
WAA199-2
ZYZX82-1</t>
  </si>
  <si>
    <t>1051,5000</t>
  </si>
  <si>
    <t>1201,5000</t>
  </si>
  <si>
    <t>NBSS59-5</t>
  </si>
  <si>
    <t>1540,0000</t>
  </si>
  <si>
    <t>FXF000-1
NGSL19-1
NGSL99-1
NHDA3D-1
WAA320-1
WAA408-1</t>
  </si>
  <si>
    <t>NGSL19-1</t>
  </si>
  <si>
    <t>FXF000-15
GBSA32-26
GCE012-1
WAA404-1
WAA408-17
WAA750-1
ZYZX82-2</t>
  </si>
  <si>
    <t>CADE1M-1
CJSG40-48
CKXA00-1
FXF000-4
FXF004-1
WAA002-1
WAA100-1
WAA102-1
WAA199-26
WAA419-4
XXXB00-1
ZYZX82-24</t>
  </si>
  <si>
    <t>FXF000-17
GDDA1A-11
JXDE3A-11
KAFX00-11
KHDB1C-6
KHDD1A-6
KKSB20-18
KXDE1X-6
WAA408-10
WAA419-7
WAA892-11
XXDA9X-6
XXXB00-11
XXXT00-10</t>
  </si>
  <si>
    <t>1301,1200</t>
  </si>
  <si>
    <t>124,7200</t>
  </si>
  <si>
    <t>1425,8400</t>
  </si>
  <si>
    <t>FXF000-6
FXFX90-2
GDDA1A-2
PBDE1D-2
PBSL30-39
PHDE1A-1
PXFX99-2
WAA199-12
WAA200-1
WAA202-1
WAA203-2
WAA408-5
WAA870-2
WABB00-2
ZYZX82-10</t>
  </si>
  <si>
    <t>328,7500</t>
  </si>
  <si>
    <t>NBSM99-4
WAA408-1
WAA419-1
ZYZX82-1</t>
  </si>
  <si>
    <t>45,0000</t>
  </si>
  <si>
    <t>GDSA96-1</t>
  </si>
  <si>
    <t>FXF000-3
JXDE3A-1
NCDA1A-2
NCDA2A-1
NCSJ87-30
NDDA2D-1
WAA020-1
WAA4-1
WAA408-2
WAA419-4
ZYZX82-2</t>
  </si>
  <si>
    <t>FXF000-12
GADE1A-8
GASC41-20
GCDB1B-8
GCE002-8
GDDA1A-8
GDDA1H-8
GDDA1P-8
WAA408-16
ZYZX82-4</t>
  </si>
  <si>
    <t>JCSC12-1
WAA408-1</t>
  </si>
  <si>
    <t>FXF000-137
GAFA00-7
GDDA1A-7
GDDA1P-96
LCSD01-408
LXDE1A-96
WAA4-3
WAA400-2
WAA408-82
WAA419-98
ZYZX82-34</t>
  </si>
  <si>
    <t>408</t>
  </si>
  <si>
    <t>PAXT3K-3</t>
  </si>
  <si>
    <t>5770,0000</t>
  </si>
  <si>
    <t>AADA1A-7
AADD1A-24
AASK85-105
FXF000-33
GDDA1P-18
WAA4-2
WAA408-32
WAA419-21
ZYZX82-15</t>
  </si>
  <si>
    <t>7355,0000</t>
  </si>
  <si>
    <t>1393,7500</t>
  </si>
  <si>
    <t>3173,7500</t>
  </si>
  <si>
    <t>LWSE00-4</t>
  </si>
  <si>
    <t>KADE1A-1
KASS10-4
WAA408-1
WAA419-1
ZYZX82-1</t>
  </si>
  <si>
    <t>1737,5000</t>
  </si>
  <si>
    <t>FXF000-3
QXSE30-12
WAA290-1
WAA408-3
WAA419-2
ZYZX82-3</t>
  </si>
  <si>
    <t>1917,9300</t>
  </si>
  <si>
    <t>354,4825</t>
  </si>
  <si>
    <t>854,4825</t>
  </si>
  <si>
    <t>JCDB2A-7
JCE012-7
JCSF12-43
JDE010-1
WAA4-7
WAA404-3
WAA419-1</t>
  </si>
  <si>
    <t>2407,5000</t>
  </si>
  <si>
    <t>FXF000-1
NBSF22-8
WAA408-1
WAA419-1
ZYZX82-1</t>
  </si>
  <si>
    <t>CJSF99-68
CKXA00-8
FXF000-4
WAA112-1
WAA199-52
WAA408-1
ZYZX82-43</t>
  </si>
  <si>
    <t>472,5000</t>
  </si>
  <si>
    <t>CJSF99-4
CJSW99-4
WAA419-1</t>
  </si>
  <si>
    <t>AADA1A-2
AADA3A-1
AADD6A-2
EGXC00-8
FXF000-3
WAA199-1
WAA408-5</t>
  </si>
  <si>
    <t>88,8900</t>
  </si>
  <si>
    <t>227,7775</t>
  </si>
  <si>
    <t>316,6675</t>
  </si>
  <si>
    <t>FXDE1A-1
NHSJ63-28
WAA199-1
WAA309-1
WAA419-3
ZYZX82-1</t>
  </si>
  <si>
    <t>1505,0000</t>
  </si>
  <si>
    <t>586,2500</t>
  </si>
  <si>
    <t>2091,2500</t>
  </si>
  <si>
    <t>FXF001-1
GDDA1A-9
KGSD96-31
WAA419-10</t>
  </si>
  <si>
    <t>632,0000</t>
  </si>
  <si>
    <t>PASP99-8
WAA408-1</t>
  </si>
  <si>
    <t>16700,0000</t>
  </si>
  <si>
    <t>FXF000-5
FXF001-1
NFDA1A-1
NFDA3A-4
NFSK60-54
WAA320-3
WAA408-5</t>
  </si>
  <si>
    <t>FXF000-4
JXDE3A-10
LADE2A-8
LASC10-103
LXDE1X-1
WAA199-8
WAA320-1
WAA4-12
WAA408-2
WAA419-10
ZYZX82-1
ZZZA10-1</t>
  </si>
  <si>
    <t>2707,0000</t>
  </si>
  <si>
    <t>476,7500</t>
  </si>
  <si>
    <t>1276,7500</t>
  </si>
  <si>
    <t>FXF000-12
LASF10-12
LXDE1X-12
MCSA33-12
WAA320-6
WAA408-6</t>
  </si>
  <si>
    <t>FXF000-14
NHDA3A-1
NHDA3D-1
NHSK59-45
WAA320-2
WAA408-17</t>
  </si>
  <si>
    <t>AADD1A-6
FXDE1A-29
FXF000-51
GDDA1A-29
NDDA1A-33
NDDA1D-36
NDDA2A-1
NDDA2D-1
NDDD1A-23
NDSJ02-91
WAA020-4
WAA4-16
WAA408-10
WAA419-34
ZYZX82-1</t>
  </si>
  <si>
    <t>3111,1000</t>
  </si>
  <si>
    <t>147,0000</t>
  </si>
  <si>
    <t>741,0250</t>
  </si>
  <si>
    <t>888,0250</t>
  </si>
  <si>
    <t>PHST12-1</t>
  </si>
  <si>
    <t>FXF000-4
NBDA1A-1
NCDA2A-2
NCDB1C-1
NCSJ93-40
WAA4-1
WAA408-3
WAA419-6
ZYZX82-5</t>
  </si>
  <si>
    <t>590,2750</t>
  </si>
  <si>
    <t>1540,2750</t>
  </si>
  <si>
    <t>FXDE1A-8
FXF000-21
FXF001-1
GDDA1A-2
JXDE1A-1
JXDE2A-2
JXDE3A-2
KADA1A-1
KADE1A-3
KASJ01-437
KHDB1C-2
KHDD1A-2
KHDE1A-2
KXDE1X-22
WAA100-4
WAA112-2
WAA199-71
WAA306-19
WAA320-4
WAA404-8
WAA408-44
WAA419-17
WAA880-6
XXDA9X-2
ZYZX82-44</t>
  </si>
  <si>
    <t>187,1600</t>
  </si>
  <si>
    <t>583,2100</t>
  </si>
  <si>
    <t>770,3700</t>
  </si>
  <si>
    <t>437</t>
  </si>
  <si>
    <t>FXF000-1
FXF001-1
GDDA1P-1
KDSH62-46
WAA320-1
WAA404-2
WAA408-3
WAA419-3</t>
  </si>
  <si>
    <t>FXF000-33
FXF001-3
FXFX90-8
GDDA1A-8
NCSL49-243
PXFX99-8
WAA199-22
WAA4-11
WAA408-34
WAA419-10
WAA870-8
WABB00-8
ZYZX82-19</t>
  </si>
  <si>
    <t>529,6500</t>
  </si>
  <si>
    <t>1024,6500</t>
  </si>
  <si>
    <t>NASW59-1</t>
  </si>
  <si>
    <t>CKSC05-8</t>
  </si>
  <si>
    <t>PBSR10-4</t>
  </si>
  <si>
    <t>3590,0000</t>
  </si>
  <si>
    <t>2997,5000</t>
  </si>
  <si>
    <t>FXF000-4
NBDA1A-4
NBSB20-35
WAA320-6
WAA4-4
WAA408-1
ZYZX82-7</t>
  </si>
  <si>
    <t>FXDE1A-1
FXF000-1
NCDA2D-1
NCSJ27-33
NDDA2D-1
WAA320-1
WAA408-1
WAA419-4</t>
  </si>
  <si>
    <t>4930,0000</t>
  </si>
  <si>
    <t>1017,5000</t>
  </si>
  <si>
    <t>1877,5000</t>
  </si>
  <si>
    <t>FXDE1A-2
FXF000-24
FXF001-1
FXF004-1
JXDE3A-1
NFDA1A-6
NFDA1D-1
NFDA3A-12
NFDA3D-13
NFSJ70-71
WAA306-1
WAA320-10
WAA4-3
WAA408-17
WAA419-4
WGFX90-2
WGX500-1
ZYZX82-2</t>
  </si>
  <si>
    <t>712,5000</t>
  </si>
  <si>
    <t>FXF000-17
GDDA1A-1
JFSC50-89
JXDE3A-1
KAFX00-1
WAA408-21
WAA419-31
WAA892-1
XXXB00-1
ZYZX82-1</t>
  </si>
  <si>
    <t>FXF000-1
NCSJ42-17
NDDA2D-1
WAA419-1</t>
  </si>
  <si>
    <t>1010,0000</t>
  </si>
  <si>
    <t>575,2750</t>
  </si>
  <si>
    <t>1585,2750</t>
  </si>
  <si>
    <t>PBSU74-2
PBSU82-2</t>
  </si>
  <si>
    <t>NFST59-1
QDSA10-1</t>
  </si>
  <si>
    <t>1138,7300</t>
  </si>
  <si>
    <t>AADD1A-9
AASF00-9
AASF05-9
FXF000-9
GDDA1P-9
WAA408-9</t>
  </si>
  <si>
    <t>782,1000</t>
  </si>
  <si>
    <t>2009,7000</t>
  </si>
  <si>
    <t>FXF000-3
QWSC00-6
WAA404-1
WAA408-2
WAA419-1
ZYZX82-1</t>
  </si>
  <si>
    <t>191,5000</t>
  </si>
  <si>
    <t>425,5000</t>
  </si>
  <si>
    <t>KFSC10-4
KFSH50-4</t>
  </si>
  <si>
    <t>KFSC00-12
KFSH50-12
WAA404-2
WAA408-1
WAA419-2</t>
  </si>
  <si>
    <t>1617,0000</t>
  </si>
  <si>
    <t>BASA60-7
GESB96-7
WAA408-6</t>
  </si>
  <si>
    <t>7125,0000</t>
  </si>
  <si>
    <t>FXF000-38
NHSF99-42
WAA408-39</t>
  </si>
  <si>
    <t>2613,8000</t>
  </si>
  <si>
    <t>449,4900</t>
  </si>
  <si>
    <t>1265,3300</t>
  </si>
  <si>
    <t>FXF000-5
GASC33-14
GAXX02-5
GDDA1P-5
WAA4-5
WAA408-4
ZYZX82-4</t>
  </si>
  <si>
    <t>448,7500</t>
  </si>
  <si>
    <t>2153,7500</t>
  </si>
  <si>
    <t>NBSW99-2
NBXX40-2</t>
  </si>
  <si>
    <t>NBDA1A-10
NBSW99-44
WAA408-4
WAA419-10</t>
  </si>
  <si>
    <t>NGSD91-1
NGSE43-1
NGSE46-1
NGSF00-1
NGSF33-1</t>
  </si>
  <si>
    <t>FXDE1A-1
FXF000-3
JXDE3A-1
NCDA1A-2
NCSJ57-17
NDDA2D-1
WAA020-1
WAA4-1
WAA408-1
WAA419-2</t>
  </si>
  <si>
    <t>602,7750</t>
  </si>
  <si>
    <t>1502,7750</t>
  </si>
  <si>
    <t>NGSD91-1
NGSE43-1
NGSE44-1
NGSF13-1
NGSF33-1</t>
  </si>
  <si>
    <t>NGSD91-3
NGSE43-3
WAA4-2
ZYZX82-2</t>
  </si>
  <si>
    <t>4405,0000</t>
  </si>
  <si>
    <t>4541,2500</t>
  </si>
  <si>
    <t>FXF000-1
GDDA1P-1
LASE11-3
LBSE01-3
WAA4-1
WAA8-1</t>
  </si>
  <si>
    <t>1345,7500</t>
  </si>
  <si>
    <t>CKSD20-2
CKSD40-2
CKSD75-2
CKSD99-2
WAA140-1
WAA408-1</t>
  </si>
  <si>
    <t>PGSU74-18
WAA199-2
WAA408-1
WAA419-1
ZYZX82-4</t>
  </si>
  <si>
    <t>877,5000</t>
  </si>
  <si>
    <t>1967,5000</t>
  </si>
  <si>
    <t>JFSG26-1
ZYZX70-1</t>
  </si>
  <si>
    <t>CESB00-2
CESC30-2
WAA419-2
ZYZX82-2</t>
  </si>
  <si>
    <t>PFSP10-1</t>
  </si>
  <si>
    <t>AADD1A-2
DCDA1A-6
DESB10-31
DFFD00-1
WAA199-5
WAA4-6
WAA408-3
WAA419-3
ZYZX82-6</t>
  </si>
  <si>
    <t>QASG99-9
WAA408-2</t>
  </si>
  <si>
    <t>1363,7200</t>
  </si>
  <si>
    <t>278,4300</t>
  </si>
  <si>
    <t>528,4300</t>
  </si>
  <si>
    <t>FXF000-14
FXF001-12
GAFA00-12
GASA31-44
GCE012-12
GDDA1P-12
GXF410-12
WAA4-16
WAA408-10</t>
  </si>
  <si>
    <t>995,0000</t>
  </si>
  <si>
    <t>FXF000-8
FXF001-1
GAFA00-3
GDDA1A-4
GDDD1A-2
GDSW96-35
GXF412-1
WAA408-13
WAA419-1</t>
  </si>
  <si>
    <t>1548,5350</t>
  </si>
  <si>
    <t>2354,3950</t>
  </si>
  <si>
    <t>JASC10-2
JFSB00-2</t>
  </si>
  <si>
    <t>KDSE96-30
WAA306-1
WAA320-1</t>
  </si>
  <si>
    <t>FXF000-16
NBSL39-40
WAA408-16</t>
  </si>
  <si>
    <t>AASD15-1
FXF000-1
WAA408-1</t>
  </si>
  <si>
    <t>FXF000-1
PDSH24-1
PESN11-1
WAA419-1</t>
  </si>
  <si>
    <t>PESE11-1
PESN11-1</t>
  </si>
  <si>
    <t>AADD1A-1
AASA27-33
WAA4-1
WAA419-11</t>
  </si>
  <si>
    <t>NDSL76-3</t>
  </si>
  <si>
    <t>1162,5000</t>
  </si>
  <si>
    <t>KDSH96-1
KDSK00-1
WAA320-1</t>
  </si>
  <si>
    <t>30000,0000</t>
  </si>
  <si>
    <t>FXF000-14
NDDA2D-1
NDSM30-24
WAA002-1
WAA112-1
WAA199-1
WAA408-12
WAA419-1
XXDE9X-1
ZYZX82-2</t>
  </si>
  <si>
    <t>478,9000</t>
  </si>
  <si>
    <t>1176,9000</t>
  </si>
  <si>
    <t>EGSA05-1</t>
  </si>
  <si>
    <t>FXF000-7
KFSD00-17
KXDE1X-6
WAA306-1
WAA320-4
WAA4-3
ZYZX82-1</t>
  </si>
  <si>
    <t>JFSF10-1
JFSH00-1</t>
  </si>
  <si>
    <t>KBSJ00-1
KCSC00-1</t>
  </si>
  <si>
    <t>NDSL20-1
NDSL74-1
PHSB99-1
WAA408-1</t>
  </si>
  <si>
    <t>2565,0000</t>
  </si>
  <si>
    <t>LESF00-9
LESF03-9
LESF96-9
WAA330-1
WAA408-6
WAA8-5
ZYZX82-5</t>
  </si>
  <si>
    <t>FXF000-2
LASF11-5
LCSD04-5
LESF00-5
LESF03-5
WAA408-2</t>
  </si>
  <si>
    <t>3308,7500</t>
  </si>
  <si>
    <t>LCSG20-1
LESF00-1
LESF03-1
LXDE1A-1
WAA320-1
ZYZX82-1</t>
  </si>
  <si>
    <t>AADA1A-5
AADD1A-58
AADE5A-26
AADG1A-16
AAFE00-25
AASF05-355
AXFW99-1
FXDE1A-26
FXF000-38
FXF100-5
FXFX90-1
GDDA1A-12
GDDA1P-4
GXF412-5
JDXX00-5
JXDE3A-27
KAFX00-5
KCXX20-5
PHXA32-5
PXXA00-5
QXFX00-5
QXXX80-5
WAA002-5
WAA020-5
WAA4-79
WAA400-1
WAA408-28
WAA419-62
WAA870-12
WAA892-1
WAA9-5
WABB00-6
WGFX90-5
ZYZX82-79</t>
  </si>
  <si>
    <t>4362,5000</t>
  </si>
  <si>
    <t>ACSB29-4
ACSW99-4
FXF000-4
WAA4-4
WAA408-4</t>
  </si>
  <si>
    <t>1286,0100</t>
  </si>
  <si>
    <t>NASG75-10</t>
  </si>
  <si>
    <t>8885,0000</t>
  </si>
  <si>
    <t>7096,2500</t>
  </si>
  <si>
    <t>JFSD96-1
JFSK10-1</t>
  </si>
  <si>
    <t>JASK01-5
JESA01-5</t>
  </si>
  <si>
    <t>1567,5000</t>
  </si>
  <si>
    <t>PESQ12-1
PFSQ10-1</t>
  </si>
  <si>
    <t>PESQ10-1
PESQ12-1</t>
  </si>
  <si>
    <t>PDDE4H-1
PESQ12-26
WAA002-5
WAA112-1
WAA199-7
ZYZX82-7</t>
  </si>
  <si>
    <t>17630,0000</t>
  </si>
  <si>
    <t>9042,5000</t>
  </si>
  <si>
    <t>KCSW96-2
ZYZX70-2</t>
  </si>
  <si>
    <t>FXDE1A-6
FXF000-25
FXF001-1
FXF004-3
GDDA1A-5
JXDE3A-1
NBDA3A-1
NHDA3A-6
NHDA3D-8
NHDD1A-5
NHSJ67-64
PDDE4D-5
WAA309-5
WAA320-6
WAA4-12
WAA400-1
WAA408-16
WAA419-2
ZYZX82-8</t>
  </si>
  <si>
    <t>JASG96-1
JFSB00-1</t>
  </si>
  <si>
    <t>KCSD96-1
KCSJ00-1</t>
  </si>
  <si>
    <t>NASG72-2
NASG96-2
NASR19-2</t>
  </si>
  <si>
    <t>FXF000-1
JASF20-1
JFSA70-1
WAA408-1</t>
  </si>
  <si>
    <t>FXF001-18
NFSF09-18
WAA3-9
WAA4-9</t>
  </si>
  <si>
    <t>GASB00-1
GWSE00-1</t>
  </si>
  <si>
    <t>GASA96-1
GASB00-1
GDSA40-1</t>
  </si>
  <si>
    <t>JKSC97-1
JKSD96-1
WAA419-1</t>
  </si>
  <si>
    <t>5476,2600</t>
  </si>
  <si>
    <t>NBSE70-2
NBSJ52-2</t>
  </si>
  <si>
    <t>NGDA4A-1
NGSJ24-1
NGSS09-1
NGSS29-1
WAA419-1</t>
  </si>
  <si>
    <t>AADD1A-1
AASE50-5
WAA4-1
WAA894-1</t>
  </si>
  <si>
    <t>FXF001-1
GDDA1P-1
PBDE1D-1
PHSB10-2
PHSB13-2
WAA4-1</t>
  </si>
  <si>
    <t>PHSB10-3
PHSB12-3
PHSD99-3</t>
  </si>
  <si>
    <t>FXF000-9
NHSQ92-14
WAA408-9</t>
  </si>
  <si>
    <t>1040,2200</t>
  </si>
  <si>
    <t>393,3450</t>
  </si>
  <si>
    <t>1433,5650</t>
  </si>
  <si>
    <t>FXF000-1
NCSJ37-1
NDDA2D-1
WAA419-1</t>
  </si>
  <si>
    <t>FXF000-26
NGDA1A-5
NGDA4A-1
NGDE1A-1
NGSS99-54
WAA309-14
WAA320-2
WAA408-14
WAA419-6
XXDB9T-14
ZYZX82-2</t>
  </si>
  <si>
    <t>3298,5350</t>
  </si>
  <si>
    <t>4104,3950</t>
  </si>
  <si>
    <t>NGSS99-1</t>
  </si>
  <si>
    <t>JAXX20-4</t>
  </si>
  <si>
    <t>ACSC22-2
ACSC52-2</t>
  </si>
  <si>
    <t>PWSG00-9</t>
  </si>
  <si>
    <t>FXDE1A-1
FXF000-12
FXF001-2
KFDE8A-5
KFSC10-68
WAA199-1
WAA3-4
WAA4-3
WAA404-2
WAA408-15
ZYZX82-2</t>
  </si>
  <si>
    <t>3762,0000</t>
  </si>
  <si>
    <t>566,7500</t>
  </si>
  <si>
    <t>798,8125</t>
  </si>
  <si>
    <t>1365,5625</t>
  </si>
  <si>
    <t>FXF000-23
GDDA1A-2
JXDE3A-2
KADE1A-1
KAFX00-1
KCDE1A-1
KCDE1E-2
KCE002-1
KDFD00-9
KEDE1A-1
KEDE1B-1
KESD00-129
KHDE1A-1
KXDE1X-14
WAA3-3
WAA306-2
WAA309-1
WAA320-13
WAA4-4
WAA404-1
WAA408-7
WAA419-19
WAA892-1
XXXB00-1
ZYZX82-10</t>
  </si>
  <si>
    <t>968,0000</t>
  </si>
  <si>
    <t>745,5000</t>
  </si>
  <si>
    <t>1713,5000</t>
  </si>
  <si>
    <t>FXDE1A-1
FXF000-1
NBDA3A-1
NHSJ57-3
WAA320-1
WAA419-2</t>
  </si>
  <si>
    <t>1549,0000</t>
  </si>
  <si>
    <t>415,5250</t>
  </si>
  <si>
    <t>1964,5250</t>
  </si>
  <si>
    <t>CEFA00-1
CEFA20-1
CESC70-26
CKFA00-1
CKFA40-1
CKXA00-1
CXFA00-1
CXFX00-1
WAA199-15
WAA408-1
ZYZX82-15</t>
  </si>
  <si>
    <t>1562,5000</t>
  </si>
  <si>
    <t>BBSA50-3
GESW96-3
WAA408-3</t>
  </si>
  <si>
    <t>DMDD1A-1
ZXXC20-1
ZYZA10-1</t>
  </si>
  <si>
    <t>AADE5H-3
FXDE1A-3
FXF000-18
GDDA1A-2
GDDA1P-3
JFSB20-139
JXDA3A-3
JXDA3H-3
JXDB1X-1
JXDD3A-4
JXDE1A-4
JXDE1X-3
JXDE3A-2
WAA4-7
WAA408-23
WAA419-45
WAA8-6
WGX500-1
WGX509-1</t>
  </si>
  <si>
    <t>1606,2750</t>
  </si>
  <si>
    <t>3675,3750</t>
  </si>
  <si>
    <t>JGSA73-1
JHSA20-1</t>
  </si>
  <si>
    <t>GCSA70-9
GDDA1A-9
WAA419-9</t>
  </si>
  <si>
    <t>NHSG25-1</t>
  </si>
  <si>
    <t>FXF000-16
FXF001-1
GADE1A-13
GAFA00-1
GCDB1B-13
GCE002-13
GCE012-17
GDDA1A-15
GDDA1H-13
GDDA1P-14
GDSD10-75
GXF410-1
WAA4-18
WAA408-16
WAA419-8
WAA870-16
ZYZX82-1</t>
  </si>
  <si>
    <t>3020,0000</t>
  </si>
  <si>
    <t>3765,0000</t>
  </si>
  <si>
    <t>KBSE97-12
WAA408-1</t>
  </si>
  <si>
    <t>366,7500</t>
  </si>
  <si>
    <t>2166,7500</t>
  </si>
  <si>
    <t>FXF000-97
NFDA1D-1
NGDA4A-5
NHDA1A-1
NHDA1D-1
NHDA3A-5
NHSL99-183
NXDE1X-6
WAA199-9
WAA309-1
WAA320-13
WAA4-1
WAA408-95
WAA419-2
ZYZX82-9</t>
  </si>
  <si>
    <t>1796,0400</t>
  </si>
  <si>
    <t>2611,8800</t>
  </si>
  <si>
    <t>CHSE99-3
CJSE40-3
CJSW99-3
CKSD60-3</t>
  </si>
  <si>
    <t>CADE1M-1
CGFB00-1
CHSE99-7
CJSF15-7
CKSD60-7
FXF000-1
WAA140-1
WAA199-2
ZYZX82-2</t>
  </si>
  <si>
    <t>CADE1A-8
CAXA00-8
CHFA00-8
CHSE99-29
CKFA00-8
CKSD60-29
CKXA00-8
CKXA10-8
WAA140-11
WAA199-5
WAA408-9
WAA419-1
ZYZX82-6</t>
  </si>
  <si>
    <t>342,5000</t>
  </si>
  <si>
    <t>1122,5000</t>
  </si>
  <si>
    <t>AASD12-23
WAA419-4</t>
  </si>
  <si>
    <t>LASG11-7
WAA408-1
ZYZX82-1</t>
  </si>
  <si>
    <t>433,7500</t>
  </si>
  <si>
    <t>1258,7500</t>
  </si>
  <si>
    <t>CADE1A-2
CKSC70-38
FXF000-10
FXF004-6
WAA000-2
WAA002-2
WAA100-2
WAA102-2
WAA129-1
WAA199-12
WAA4-5
WAA408-13
ZYZX82-11</t>
  </si>
  <si>
    <t>761,5000</t>
  </si>
  <si>
    <t>1315,5000</t>
  </si>
  <si>
    <t>ENSC99-3
FXF000-1
GDDA1A-1
KAFX00-1
WAA199-1
WAA408-1
WAA892-1
XXXB00-1</t>
  </si>
  <si>
    <t>325,1300</t>
  </si>
  <si>
    <t>693,7175</t>
  </si>
  <si>
    <t>1018,8475</t>
  </si>
  <si>
    <t>MBSA03-1
MBSC90-1
WAA404-1
WGX500-1</t>
  </si>
  <si>
    <t>NADA3A-8
NASS99-11
WAA408-8</t>
  </si>
  <si>
    <t>3425,0000</t>
  </si>
  <si>
    <t>FXF000-2
PDDD4A-1
PFSH25-33
WAA300-1
WAA309-4
WAA320-1
WAA408-3
WAA419-2
WAA870-1
ZYZX82-6</t>
  </si>
  <si>
    <t>6595,0000</t>
  </si>
  <si>
    <t>848,7500</t>
  </si>
  <si>
    <t>4048,7500</t>
  </si>
  <si>
    <t>AADE5H-2
FXDE1A-2
FXF000-6
FXF100-1
GDDA1P-2
JDXX00-1
JFDB30-1
JFSK20-23
JXDA3A-2
JXDE1A-2
JXDE1X-2
JXDE3A-1
KAFX00-1
KCXX20-1
PHXA32-1
PXXA00-1
QXFX00-1
QXXX80-1
WAA002-1
WAA020-1
WAA408-10
WAA419-1
WAA870-1
WABB00-1
WGFX90-1</t>
  </si>
  <si>
    <t>5565,0000</t>
  </si>
  <si>
    <t>966,2500</t>
  </si>
  <si>
    <t>2666,2500</t>
  </si>
  <si>
    <t>LCSD10-2
LESF20-2</t>
  </si>
  <si>
    <t>JASD11-15
JFSA84-15
WAA419-13
ZYZX82-2</t>
  </si>
  <si>
    <t>NFSJ86-1
NFSJ89-1
NFSN19-1</t>
  </si>
  <si>
    <t>NFSJ85-2
NFSN19-2
NFXX40-2</t>
  </si>
  <si>
    <t>NFSK99-1
NFSN19-1</t>
  </si>
  <si>
    <t>FXF000-8
NFSN19-23
WAA408-8
WAA419-5
ZYZX82-5</t>
  </si>
  <si>
    <t>2387,5000</t>
  </si>
  <si>
    <t>MAXC00-1
MAXC02-1</t>
  </si>
  <si>
    <t>1938,0000</t>
  </si>
  <si>
    <t>FXF000-1
NHDA1A-1
NHSK64-1
WAA320-1</t>
  </si>
  <si>
    <t>2165,0000</t>
  </si>
  <si>
    <t>NESK59-6
NFSE15-6
NFSK59-6</t>
  </si>
  <si>
    <t>4850,0000</t>
  </si>
  <si>
    <t>CGSF30-35
CKFA00-1
CKXA00-1
CXFA10-1
FXF004-11
WAA140-1
WAA199-2
WAA4-1
WAA408-10
ZYZX82-2</t>
  </si>
  <si>
    <t>468,7500</t>
  </si>
  <si>
    <t>768,7500</t>
  </si>
  <si>
    <t>CHSC30-35
WAA000-8
XXXT9X-8</t>
  </si>
  <si>
    <t>275,8300</t>
  </si>
  <si>
    <t>6,0425</t>
  </si>
  <si>
    <t>281,8725</t>
  </si>
  <si>
    <t>MASC00-2</t>
  </si>
  <si>
    <t>NGSD11-1
NGSE43-1
NGSE44-1
NGSF00-1
NGSF33-1</t>
  </si>
  <si>
    <t>NGSD11-1
NGSE44-1
NGSE46-1
NGSF00-1
NGSF33-1</t>
  </si>
  <si>
    <t>NGSD11-1
NGSE44-1
NGSE45-1
NGSF13-1
NGSF33-1</t>
  </si>
  <si>
    <t>NGSD11-3
NGSE44-3
NGSF13-3
NGSF33-3
WAA4-2
ZYZX82-2</t>
  </si>
  <si>
    <t>346,2500</t>
  </si>
  <si>
    <t>3911,2500</t>
  </si>
  <si>
    <t>ELDE3A-1
ELSA10-1
ELSA20-1
FXF000-1
WAA4-1</t>
  </si>
  <si>
    <t>NGSS59-49
WAA408-1</t>
  </si>
  <si>
    <t>CJSF15-1
CJSG00-1
CKSD91-1</t>
  </si>
  <si>
    <t>PBXG00-3
WAA199-2
ZYZX82-2</t>
  </si>
  <si>
    <t>3742,5000</t>
  </si>
  <si>
    <t>NBSK01-1
NBSN09-1</t>
  </si>
  <si>
    <t>ACSB22-3
ACSB23-3</t>
  </si>
  <si>
    <t>FXDE1A-6
FXF000-20
FXF004-3
GDDA1A-4
JXDE3A-2
NBDA1A-3
NBDA4A-2
NBDA6A-14
NBDD1A-5
NBSJ51-73
WAA020-3
WAA4-9
WAA408-13
WAA419-5
ZYZX82-4</t>
  </si>
  <si>
    <t>NGDA4A-1
NGSJ21-1
NGSN09-1
NGSS09-1
NGSU49-1
WAA419-1</t>
  </si>
  <si>
    <t>NGSJ62-1
NGSN09-1
NGSS29-1</t>
  </si>
  <si>
    <t>4410,0000</t>
  </si>
  <si>
    <t>PXSH10-2</t>
  </si>
  <si>
    <t>FXDE1A-6
FXF000-19
FXF001-1
FXF004-1
GDDA1A-9
NBDA3A-15
NBDA6A-11
NBDD1A-5
NBDE1A-1
NBSJ62-103
WAA020-1
WAA4-5
WAA408-16
WAA419-12
ZYZX82-4</t>
  </si>
  <si>
    <t>758,7500</t>
  </si>
  <si>
    <t>1523,7500</t>
  </si>
  <si>
    <t>NHSL14-2
NHSL29-2</t>
  </si>
  <si>
    <t>FXF000-11
NFDA1D-1
NHDA1D-1
NHSL29-55
WAA320-6
WAA4-2
WAA408-11
ZYZX82-2</t>
  </si>
  <si>
    <t>560,8300</t>
  </si>
  <si>
    <t>1917,5100</t>
  </si>
  <si>
    <t>FXF000-6
NGDA4A-6
NGSK39-6
NGSL29-6
NGSN99-6
PDDE4D-6
WAA4-6
WAA870-6</t>
  </si>
  <si>
    <t>PCXT5G-2</t>
  </si>
  <si>
    <t>NAXT6C-3</t>
  </si>
  <si>
    <t>FXF000-22
GDDA1A-9
GDDA1Q-11
JDE010-11
JKDB3P-3
JKDD3A-1
JKSE96-91
JXDA3A-3
JXDE1A-4
JXDE3A-21
JXDG3B-3
WAA4-18
WAA408-11
WAA419-23
WAA8-3
WAA870-1
ZYZX82-15</t>
  </si>
  <si>
    <t>JFSF26-1
JFSK10-1</t>
  </si>
  <si>
    <t>FXDE1A-77
FXF000-109
GDDA1A-27
GDDA1L-4
GDDA1Q-90
JDE005-4
JDE010-69
JFDB30-8
JFE032-8
JFE035-10
JFSH10-289
JXDA3A-9
JXDB1X-10
JXDE3A-112
KAFX00-8
WAA4-8
WAA408-17
WAA419-110
WAA870-2
WAA892-8
WGX500-10
WGX509-10
XXXB00-8
ZYZX82-7</t>
  </si>
  <si>
    <t>2071,9600</t>
  </si>
  <si>
    <t>1894,5100</t>
  </si>
  <si>
    <t>3966,4700</t>
  </si>
  <si>
    <t>289</t>
  </si>
  <si>
    <t>JFSB63-1
KKSW96-1</t>
  </si>
  <si>
    <t>AADA3A-1
EASW99-28
FXF000-22
WAA408-24
ZYZX82-5</t>
  </si>
  <si>
    <t>1530,4100</t>
  </si>
  <si>
    <t>257,6025</t>
  </si>
  <si>
    <t>757,6025</t>
  </si>
  <si>
    <t>FXF000-1
FXF001-1
NHDA3A-2
NHSH12-49
WAA4-1
WAA408-2
WAA419-1
ZYZX82-1</t>
  </si>
  <si>
    <t>NDST40-1</t>
  </si>
  <si>
    <t>NBDD1A-1
ZXXC20-1
ZYZA10-1</t>
  </si>
  <si>
    <t>LASC01-6
LCSB25-6</t>
  </si>
  <si>
    <t>216,7500</t>
  </si>
  <si>
    <t>1541,7500</t>
  </si>
  <si>
    <t>NHSH51-29
WAA320-10
WAA4-3
WAA408-6
ZYZX82-19</t>
  </si>
  <si>
    <t>1486,0000</t>
  </si>
  <si>
    <t>328,5000</t>
  </si>
  <si>
    <t>1814,5000</t>
  </si>
  <si>
    <t>KASJ01-1
KDSK30-1</t>
  </si>
  <si>
    <t>NFSB12-3
ZYZA00-3</t>
  </si>
  <si>
    <t>DHSA22-12
DHSA32-12
DHSE44-12
WAA408-12</t>
  </si>
  <si>
    <t>NBSK69-1
NBXX40-1</t>
  </si>
  <si>
    <t>CHSC00-6
CJSE40-6
WAA199-1
ZYZX82-1</t>
  </si>
  <si>
    <t>FXF000-7
JGXX00-16
WAA320-7</t>
  </si>
  <si>
    <t>FXDE1A-2
FXF000-2
GDDA1A-1
JXDE3A-2
PADE6D-2
PDSG21-2
PDXT5Y-2
WAA408-2</t>
  </si>
  <si>
    <t>JASK00-1
JFSA96-1</t>
  </si>
  <si>
    <t>CHSD15-1
CJSE05-1</t>
  </si>
  <si>
    <t>FXF000-7
NCSF99-16
WAA408-12
WAA419-1
XXDE9X-1</t>
  </si>
  <si>
    <t>1000,1250</t>
  </si>
  <si>
    <t>1900,1250</t>
  </si>
  <si>
    <t>FXF000-6
FXFX90-1
GDDA1A-1
NGDA4A-1
NHSF92-14
WAA320-2
WAA408-6
WAA870-1
WABB00-1
ZYZX82-1</t>
  </si>
  <si>
    <t>403,4000</t>
  </si>
  <si>
    <t>1403,4000</t>
  </si>
  <si>
    <t>JKSA20-1
JKSB96-1
JKSD10-1</t>
  </si>
  <si>
    <t>FXF000-13
GDDA1A-13
JDE010-13
JKSA20-16
JKSA96-16
JXDE3A-13
WAA408-13
WAA419-1
WAA892-13
XXDE9X-1</t>
  </si>
  <si>
    <t>1278,7500</t>
  </si>
  <si>
    <t>FXF000-9
NGSP29-14
WAA000-1
WAA320-3
WAA4-3
WAA408-8
ZYZX82-3</t>
  </si>
  <si>
    <t>460,3500</t>
  </si>
  <si>
    <t>3073,9500</t>
  </si>
  <si>
    <t>NFSJ92-7
WAA320-1
WAA408-1
ZYZX82-1</t>
  </si>
  <si>
    <t>FXF000-11
NHSG94-19
WAA408-11</t>
  </si>
  <si>
    <t>128,4000</t>
  </si>
  <si>
    <t>2228,4000</t>
  </si>
  <si>
    <t>DDSD05-4
WAA419-2
ZYZX82-1</t>
  </si>
  <si>
    <t>1120,0000</t>
  </si>
  <si>
    <t>ACFA00-6
FXF000-29
FXFX90-6
GDDA1A-6
NCSL29-65
PXFX99-6
WAA199-6
WAA4-5
WAA408-37
WAA419-3
WAA870-6
WABB00-6
ZYZX82-8</t>
  </si>
  <si>
    <t>900,1250</t>
  </si>
  <si>
    <t>2200,1250</t>
  </si>
  <si>
    <t>EDDA1A-1
EDSA20-1
EEDA1A-1
EESA20-1
WAA4-1</t>
  </si>
  <si>
    <t>FXDE1A-7
FXF000-34
FXF004-1
GDDA1A-5
JXDE3A-1
NBDA6A-1
NFDA1A-3
NFDA1D-3
NFDA3A-20
NFDA3D-13
NFDD3A-5
NFSJ54-246
PDDE4D-5
WAA306-1
WAA309-5
WAA320-8
WAA4-158
WAA408-20
WAA419-5
WGFX90-2
ZYZX82-158</t>
  </si>
  <si>
    <t>FXF000-1
NCDA2A-1
NCSJ45-1
NCSJ55-1
NCSJ65-1
WAA419-1</t>
  </si>
  <si>
    <t>1132,5800</t>
  </si>
  <si>
    <t>AASP10-14
AASP20-14
AASP99-14
FXF000-7
WAA408-7</t>
  </si>
  <si>
    <t>NGSD11-1
NGSE43-1
NGSE46-1
NGSF00-1
NGSF13-1</t>
  </si>
  <si>
    <t>NGSE43-1
NGSE44-1
NGSE45-1
NGSE46-1</t>
  </si>
  <si>
    <t>FXF000-9
GDDD1A-9
GWSW96-12
WAA4-9
WAA870-9</t>
  </si>
  <si>
    <t>FXF000-5
FXF004-3
NGDA4A-8
NGSJ72-50
WAA320-5
WAA4-3
WAA408-5
WAA419-2</t>
  </si>
  <si>
    <t>DHSD10-1
EESC35-1</t>
  </si>
  <si>
    <t>3113,0000</t>
  </si>
  <si>
    <t>FXF000-2
GDDA1A-1
JHSA00-2
JHSD20-2
KAFX00-2
WAA320-1
WAA408-1
WAA892-2
XXXB00-2</t>
  </si>
  <si>
    <t>1205,0000</t>
  </si>
  <si>
    <t>DCDA1A-1
DCFA00-1
DESB00-7
DFFD00-1
WAA4-1
WAA408-1
WAA419-1</t>
  </si>
  <si>
    <t>2628,0000</t>
  </si>
  <si>
    <t>282,0000</t>
  </si>
  <si>
    <t>1782,0000</t>
  </si>
  <si>
    <t>LASE20-3
LESF13-3</t>
  </si>
  <si>
    <t>AADD1A-6
DESB25-39
DFFD00-13
WAA4-10
WAA408-1
WAA419-10
ZYZX82-5</t>
  </si>
  <si>
    <t>NFSJ01-1
NFXX40-1</t>
  </si>
  <si>
    <t>FXF000-6
FXF001-1
NGDA4D-1
NGDE1A-1
NGSH52-54
WAA320-1
WAA408-7
WAA419-2</t>
  </si>
  <si>
    <t>692,1775</t>
  </si>
  <si>
    <t>1523,4675</t>
  </si>
  <si>
    <t>FXF000-19
NCDA1D-1
NCSH99-19
WAA408-18
WAA419-1</t>
  </si>
  <si>
    <t>303,4000</t>
  </si>
  <si>
    <t>1703,4000</t>
  </si>
  <si>
    <t>AASW99-1
QASE35-1</t>
  </si>
  <si>
    <t>FXF000-5
KCE002-5
KCFC03-5
KDDB1G-5
KDFD00-5
KDSV15-78
KXDE1X-5
WAA320-13
WAA4-65
ZYZX82-65</t>
  </si>
  <si>
    <t>JDE010-2
JDSE00-4
JDSG00-4
WAA4-1</t>
  </si>
  <si>
    <t>2626,0000</t>
  </si>
  <si>
    <t>62,7500</t>
  </si>
  <si>
    <t>2437,7500</t>
  </si>
  <si>
    <t>PHSB12-2
PHSE99-2</t>
  </si>
  <si>
    <t>NHSR59-9</t>
  </si>
  <si>
    <t>FKSB10-1
FMSD96-1</t>
  </si>
  <si>
    <t>21371,0000</t>
  </si>
  <si>
    <t>კარდიოქირურგია</t>
  </si>
  <si>
    <t>NESK39-3
NESN99-3</t>
  </si>
  <si>
    <t>FXF000-10
NBDA3A-1
NBDA6A-1
NCSK29-23
WAA320-1
WAA408-9
WAA419-1</t>
  </si>
  <si>
    <t>AADE5H-1
FXF000-28
JASP00-92
JFDB30-1
JXDB1X-4
JXDE3A-4
WAA4-3
WAA408-27
WAA419-8
ZYZX82-2</t>
  </si>
  <si>
    <t>5372,7200</t>
  </si>
  <si>
    <t>917,0000</t>
  </si>
  <si>
    <t>1113,9300</t>
  </si>
  <si>
    <t>2030,9300</t>
  </si>
  <si>
    <t>FXDE1A-2
GASG33-6
WAA419-2</t>
  </si>
  <si>
    <t>129,5000</t>
  </si>
  <si>
    <t>3611,5000</t>
  </si>
  <si>
    <t>NFSC22-1
NFSJ43-1</t>
  </si>
  <si>
    <t>MWSA00-6
MWSD00-6
XXDE9T-5
ZYZA00-6</t>
  </si>
  <si>
    <t>EDSB20-1
EGSB00-1</t>
  </si>
  <si>
    <t>ABSC23-101
FXF000-18
GDDA1A-11
GXF412-3
NADA2A-2
NADA3A-10
NADD1A-4
NADD9A-6
NADG7B-5
WAA4-33
WAA408-10
WAA419-1
WAA8-10
WAA892-2
WAA894-7
ZXXC99-5
ZYZX82-7</t>
  </si>
  <si>
    <t>NBSS49-2</t>
  </si>
  <si>
    <t>2090,0000</t>
  </si>
  <si>
    <t>122,5000</t>
  </si>
  <si>
    <t>1722,5000</t>
  </si>
  <si>
    <t>NESK59-23
NFSK59-23
WAA4-3
WAA408-4
WAA419-3
ZYZX82-1</t>
  </si>
  <si>
    <t>FXF000-3
NASL19-27
WAA408-3
WAA419-1</t>
  </si>
  <si>
    <t>CKSE99-2
WAA100-1
WAA419-1
ZYZX82-2</t>
  </si>
  <si>
    <t>FXF000-2
GDDA1A-3
GDSC23-117
WAA4-1
WAA408-13
WAA419-16</t>
  </si>
  <si>
    <t>AASF25-1
ZYZA00-1</t>
  </si>
  <si>
    <t>EGDD1A-1
ZXXC20-1
ZYZA10-1</t>
  </si>
  <si>
    <t>NESL39-1
NGSE60-1
NHSL14-1</t>
  </si>
  <si>
    <t>NGSE60-1
NGSK00-1</t>
  </si>
  <si>
    <t>FXF000-1
FXF001-1
PDDC4A-2
PESH12-55
WAA309-4
WAA408-3
WAA419-14
WAA870-1
ZYZX82-11</t>
  </si>
  <si>
    <t>CGSF00-76
FXF000-26
WAA140-3
WAA199-29
WAA4-15
XXXB00-26
ZYZX82-18</t>
  </si>
  <si>
    <t>143,7500</t>
  </si>
  <si>
    <t>FXF001-1
KGSH80-40
WAA306-4
WAA4-3
WAA408-8
WAA419-6
ZYZX82-14</t>
  </si>
  <si>
    <t>3402,8500</t>
  </si>
  <si>
    <t>725,7125</t>
  </si>
  <si>
    <t>1225,7125</t>
  </si>
  <si>
    <t>DHSA31-1
DHSE30-1
DHSE99-1</t>
  </si>
  <si>
    <t>AADA1A-1
DHSA31-17
DHSA32-17
WAA199-1
WAA408-14</t>
  </si>
  <si>
    <t>291,2500</t>
  </si>
  <si>
    <t>701,2500</t>
  </si>
  <si>
    <t>DHE002-10
DHSA31-128
DMDA1A-1
DME002-1
FXF000-18
FXF001-1
WAA020-1
WAA100-1
WAA102-1
WAA112-4
WAA199-31
WAA4-1
WAA408-25
WAA419-15
XXXB00-1
ZXXC10-2
ZXXC99-4
ZYZX82-20</t>
  </si>
  <si>
    <t>PFSU85-3</t>
  </si>
  <si>
    <t>QBSA40-1</t>
  </si>
  <si>
    <t>FXF000-17
NBDA3A-1
NHDA3A-1
NHSJ77-33
WAA320-3
WAA408-16
WAA419-2</t>
  </si>
  <si>
    <t>624,0250</t>
  </si>
  <si>
    <t>1339,0250</t>
  </si>
  <si>
    <t>FXF000-10
PDDD4A-2
PFSG10-56
PHDE2A-14
WAA3-3
WAA309-2
WAA320-3
WAA4-1
WAA408-2
WAA419-29
WAA870-1
ZYZX82-14</t>
  </si>
  <si>
    <t>2530,1400</t>
  </si>
  <si>
    <t>1317,4650</t>
  </si>
  <si>
    <t>3847,6050</t>
  </si>
  <si>
    <t>FXDE1A-1
FXF000-1
GDDA1A-1
JXDE3A-1
PADE6D-1
PDSG30-1
PDXT5Y-1
WAA408-1</t>
  </si>
  <si>
    <t>GCSA18-1
ZYZA00-1</t>
  </si>
  <si>
    <t>JCSE32-9
WAA408-1
ZYZX70-9</t>
  </si>
  <si>
    <t>951,2500</t>
  </si>
  <si>
    <t>4146,2500</t>
  </si>
  <si>
    <t>CGSD40-1
WAA112-1</t>
  </si>
  <si>
    <t>FXDE1A-5
FXF000-22
FXF001-1
FXF004-1
GDDA1A-5
JXDE3A-1
NGDA1A-4
NGDA2A-9
NGDA4A-3
NGSJ80-52
PDDE4D-5
WAA309-5
WAA320-5
WAA4-12
WAA408-5
WAA419-2
ZYZX82-11</t>
  </si>
  <si>
    <t>3110,5000</t>
  </si>
  <si>
    <t>640,1250</t>
  </si>
  <si>
    <t>1190,1250</t>
  </si>
  <si>
    <t>FXF000-8
FXF001-2
FXF004-3
NHDE1A-1
NHSM39-79
NXDE4X-8
WAA112-1
WAA199-7
WAA309-1
WAA320-8
WAA4-3
WAA408-9
WAA419-1
ZYZX82-4</t>
  </si>
  <si>
    <t>630,9000</t>
  </si>
  <si>
    <t>720,9000</t>
  </si>
  <si>
    <t>CCFC00-1
CCXX10-213
CXFA00-9
CXFA10-4
FXF000-20
WAA000-10
WAA112-9
WAA199-70
WAA4-9
WAA400-1
WAA404-13
WAA408-1
WAA419-9
XXXB00-2
ZYZX82-49</t>
  </si>
  <si>
    <t>936,2600</t>
  </si>
  <si>
    <t>224,0650</t>
  </si>
  <si>
    <t>264,0650</t>
  </si>
  <si>
    <t>CCXX10-7
WAA199-1
WAA408-1</t>
  </si>
  <si>
    <t>479,1600</t>
  </si>
  <si>
    <t>79,7900</t>
  </si>
  <si>
    <t>239,7900</t>
  </si>
  <si>
    <t>AADA1A-1
AADD1A-8
AADE5A-1
AASD10-92
FXDE1A-1
FXF000-8
GDDA1A-3
GDDA1P-1
GDDA1Q-1
GXF412-1
WAA4-18
WAA400-1
WAA408-7
WAA419-9
WAA870-1
WAA892-1
WAA894-2
ZYZX82-16</t>
  </si>
  <si>
    <t>1376,0000</t>
  </si>
  <si>
    <t>2872,0000</t>
  </si>
  <si>
    <t>QDSE80-2
ZYZX70-2</t>
  </si>
  <si>
    <t>644,0000</t>
  </si>
  <si>
    <t>14,7500</t>
  </si>
  <si>
    <t>599,7500</t>
  </si>
  <si>
    <t>FXF000-1
JLSD10-5
JLSD20-5
JXDD3A-1
WAA4-3
WAA408-1
WAA419-1
ZYZX82-2</t>
  </si>
  <si>
    <t>542,8150</t>
  </si>
  <si>
    <t>2242,8150</t>
  </si>
  <si>
    <t>FXDE1A-1
FXF000-19
FXF001-1
GDDA1A-8
GDDA1P-1
GDDA1Q-7
JDE010-7
JLSD10-85
JXDA3A-1
JXDA3H-1
JXDE1A-1
JXDE3A-23
JXDG3B-8
KAFX00-1
WAA4-21
WAA408-17
WAA419-12
WAA8-1
WAA870-1
WAA892-2
XXXB00-1
ZYZX82-16</t>
  </si>
  <si>
    <t>1364,0000</t>
  </si>
  <si>
    <t>2134,0000</t>
  </si>
  <si>
    <t>3498,0000</t>
  </si>
  <si>
    <t>NBSK39-3
NBSN09-3</t>
  </si>
  <si>
    <t>CBSJ99-53
CKXA00-1
FXF000-15
WAA140-2
WAA199-23
WAA4-2
WAA408-14
ZYZX82-22</t>
  </si>
  <si>
    <t>1313,7500</t>
  </si>
  <si>
    <t>1558,7500</t>
  </si>
  <si>
    <t>NCSS49-2</t>
  </si>
  <si>
    <t>1472,5000</t>
  </si>
  <si>
    <t>FXF000-44
GDDA1A-33
GXF412-4
JDE002-2
JFDB00-7
JFE032-7
JFSB44-101
JXDA3A-2
JXDE3A-11
WAA309-10
WAA4-10
WAA408-26
WAA419-1
WAA870-9
ZYZX82-24</t>
  </si>
  <si>
    <t>3795,0000</t>
  </si>
  <si>
    <t>NFSL39-2
ZYZA00-2</t>
  </si>
  <si>
    <t>FXF000-9
NEDA1A-1
NFDA3A-1
NFSU19-22
WAA320-10
WAA408-2
WAA419-2
ZYZX82-2</t>
  </si>
  <si>
    <t>670,4775</t>
  </si>
  <si>
    <t>1488,5675</t>
  </si>
  <si>
    <t>NHSL14-3
NHSL89-3</t>
  </si>
  <si>
    <t>AADA1A-1
AADD6A-1
EFSB20-23
FXF000-2
WAA4-2
WAA408-5
WAA419-1
XXDD9X-1</t>
  </si>
  <si>
    <t>814,6000</t>
  </si>
  <si>
    <t>921,3500</t>
  </si>
  <si>
    <t>1735,9500</t>
  </si>
  <si>
    <t>NBSH01-2
WAA408-1</t>
  </si>
  <si>
    <t>585,8300</t>
  </si>
  <si>
    <t>1942,5100</t>
  </si>
  <si>
    <t>FXF000-2
PHDE2D-2
PHSB11-2
PHSB13-2
PHSB99-2
PHSD10-2
PHSD12-2
PHSD99-2
WAA320-1
WAA408-1</t>
  </si>
  <si>
    <t>PHSB11-20
PHSB13-20
PHSD10-20
PHSD15-20
WAA320-12</t>
  </si>
  <si>
    <t>205,0000</t>
  </si>
  <si>
    <t>1085,0000</t>
  </si>
  <si>
    <t>PHSB13-2
PHSD10-2
PHSD12-2
PHSD15-2</t>
  </si>
  <si>
    <t>PHSD10-1
PHSD99-1</t>
  </si>
  <si>
    <t>1326,6000</t>
  </si>
  <si>
    <t>FXF000-6
PHDE2D-6
PHSD10-6
PHSD11-6
PHSD15-6
WAA320-3
WAA419-3</t>
  </si>
  <si>
    <t>NGSD99-1
NGSE46-1
NGSF00-1</t>
  </si>
  <si>
    <t>NGSD99-2
NGSF13-2</t>
  </si>
  <si>
    <t>2506,0000</t>
  </si>
  <si>
    <t>211,0000</t>
  </si>
  <si>
    <t>2717,0000</t>
  </si>
  <si>
    <t>BCDE1A-16
FXDE1A-1
FXF000-33
FXF001-1
FXF004-1
GDDA1A-1
JXDD3A-16
JXDE3A-1
KADA1A-1
KADE1A-18
KAFA00-6
KASW96-141
KCDE1A-16
KHDB1C-3
KHDB1X-15
KHDD1A-2
KHDE1A-2
KXDE1X-2
WAA199-2
WAA4-7
WAA408-37
WAA419-17
XXDA9X-2
ZYZX82-9</t>
  </si>
  <si>
    <t>1642,5000</t>
  </si>
  <si>
    <t>PASJ40-7</t>
  </si>
  <si>
    <t>MBSC00-1</t>
  </si>
  <si>
    <t>PHSB12-1
PHSB13-1</t>
  </si>
  <si>
    <t>FXDE1A-11
FXF000-51
FXF001-11
GDDA1A-31
GDDA1P-11
GDDA1Q-11
JJDD1P-10
JJSA30-195
JXDA3A-1
JXDD3A-9
JXDE1A-1
JXDE3A-54
JXDG3B-2
WAA4-52
WAA408-38
WAA419-28
WAA8-1
WAA870-1
WGFX90-11
ZYZX82-29</t>
  </si>
  <si>
    <t>6490,0000</t>
  </si>
  <si>
    <t>195</t>
  </si>
  <si>
    <t>FXF000-1
GDDA1A-1
PDSF10-1
PDSG24-1
PESF10-1
WAA419-1</t>
  </si>
  <si>
    <t>ACFA00-1
ACSC46-5
FXF000-1
FXFX90-1
GDDA1A-1
PXFX99-1
WAA199-1
WAA320-1
WAA408-2
WAA870-1
WABB00-1
ZYZX82-1</t>
  </si>
  <si>
    <t>FXF000-61
FXF001-1
FXF004-5
GDDA1A-5
GXF412-2
JXDD3A-7
KADA1A-1
KADB3G-7
KADE1A-11
KAFX00-1
KASE10-236
KCDE1A-1
KHDB1C-23
KHDD1A-9
KHDE1A-15
KXDE1X-41
WAA320-12
WAA4-30
WAA408-42
WAA419-23
WGFG99-1
XXDA9X-11
XXDE9X-1
XXXB00-1
ZYZX82-12</t>
  </si>
  <si>
    <t>4353,0000</t>
  </si>
  <si>
    <t>802,2500</t>
  </si>
  <si>
    <t>1946,2500</t>
  </si>
  <si>
    <t>236</t>
  </si>
  <si>
    <t>JFSC31-6
WAA408-2
ZYZX82-2</t>
  </si>
  <si>
    <t>625,2500</t>
  </si>
  <si>
    <t>3424,2500</t>
  </si>
  <si>
    <t>DMSA10-1
DMSA12-1</t>
  </si>
  <si>
    <t>DHSA20-1
DMSA12-1
WAA408-1</t>
  </si>
  <si>
    <t>NASM09-6
WAA408-2</t>
  </si>
  <si>
    <t>1731,2500</t>
  </si>
  <si>
    <t>CKSC05-1
CKSE40-1
WAA199-1
ZYZX82-1</t>
  </si>
  <si>
    <t>JCSA55-1
JCSA98-1
WAA408-1</t>
  </si>
  <si>
    <t>BASA40-1
PJSD41-1</t>
  </si>
  <si>
    <t>JASD10-2
ZYZX70-2</t>
  </si>
  <si>
    <t>NGSD11-1
NGSE44-1
NGSE46-1
NGSF00-1
NGSF13-1</t>
  </si>
  <si>
    <t>LASF01-1
LCSD04-1
LESF10-1</t>
  </si>
  <si>
    <t>FXF000-6
LASF01-16
LCSD04-16
LXDE1A-6
WAA408-6</t>
  </si>
  <si>
    <t>196,2500</t>
  </si>
  <si>
    <t>2646,2500</t>
  </si>
  <si>
    <t>LASF01-5
LCSG02-5</t>
  </si>
  <si>
    <t>FXF000-282
FXF001-2
FXF004-1
GAFA00-6
GDDA1A-2
GDDA1P-201
GXF412-3
KAFX00-2
LASF01-866
LCDE2A-10
LXDE1A-212
LXDE1X-20
WAA320-2
WAA330-1
WAA4-72
WAA408-102
WAA419-304
WAA8-1
WAA892-2
WAA897-2
WGFX90-1
XXXB00-2
ZYZX82-97</t>
  </si>
  <si>
    <t>838,0000</t>
  </si>
  <si>
    <t>1586,0000</t>
  </si>
  <si>
    <t>866</t>
  </si>
  <si>
    <t>136</t>
  </si>
  <si>
    <t>EJSC31-10
WAA408-1</t>
  </si>
  <si>
    <t>LBSC97-10
WAA408-1</t>
  </si>
  <si>
    <t>CBSW99-1
WAA408-1
ZYZA00-1</t>
  </si>
  <si>
    <t>NFSB19-30
WAA320-1
WAA419-1
ZYZX82-2</t>
  </si>
  <si>
    <t>FXDE1A-105
FXF000-193
FXF001-2
FXF004-1
GDDA1A-16
JXDE3A-10
KAFX00-4
KCXX20-4
NEDA1A-7
NEDD1A-103
NFDA1A-172
NFDA1D-58
NFDA3A-15
NFSB40-1251
NHDA3A-1
PDDE4D-103
PHXA32-4
PXXA00-4
QXFX00-4
QXXX80-4
WAA002-4
WAA020-11
WAA199-1
WAA3-18
WAA309-106
WAA320-133
WAA4-323
WAA400-1
WAA404-2
WAA408-64
WAA419-82
WAA870-6
WABB00-4
WGFX90-7
WGX500-5
ZYZX82-378</t>
  </si>
  <si>
    <t>1251</t>
  </si>
  <si>
    <t>CHSE10-1
CHSF00-1
WAA419-1
ZYZX82-1</t>
  </si>
  <si>
    <t>CHSE10-103
FXF004-7
WAA100-7
WAA102-7
WAA199-90
WAA419-1
ZYZX82-91</t>
  </si>
  <si>
    <t>KBSE00-1
KBSV00-1</t>
  </si>
  <si>
    <t>CFSD10-3
CGSE50-3</t>
  </si>
  <si>
    <t>NGSJ62-2
NGSU49-2</t>
  </si>
  <si>
    <t>FXF000-13
JXDE3A-1
PADD1A-2
PDDC4A-14
PDDE4D-4
PDSE30-65
PHDE2D-4
WAA100-1
WAA112-2
WAA199-4
WAA330-2
WAA4-14
WAA408-1
WAA419-21
WAA870-2
ZYZX82-16</t>
  </si>
  <si>
    <t>17151,7500</t>
  </si>
  <si>
    <t>4095,4375</t>
  </si>
  <si>
    <t>4865,4375</t>
  </si>
  <si>
    <t>DASD10-1
ZYZA00-1</t>
  </si>
  <si>
    <t>FXF000-6
KFDE8A-6
KGSC10-31
WAA404-1
WAA408-7
WAA419-1
WAA700-1</t>
  </si>
  <si>
    <t>2945,0000</t>
  </si>
  <si>
    <t>461,2500</t>
  </si>
  <si>
    <t>1561,2500</t>
  </si>
  <si>
    <t>JASH00-2
JFSC10-2</t>
  </si>
  <si>
    <t>2477,5000</t>
  </si>
  <si>
    <t>1918,0900</t>
  </si>
  <si>
    <t>139,8525</t>
  </si>
  <si>
    <t>2057,9425</t>
  </si>
  <si>
    <t>JASH00-1
JASW96-1</t>
  </si>
  <si>
    <t>1755,0800</t>
  </si>
  <si>
    <t>CHFA00-1
CHXB00-1
CKXA00-1
CWSW99-3
CXFA00-1
WAA199-2</t>
  </si>
  <si>
    <t>6,9200</t>
  </si>
  <si>
    <t>229,2400</t>
  </si>
  <si>
    <t>QXSE35-1
WAA408-1
ZYZA00-1
ZYZX70-1</t>
  </si>
  <si>
    <t>4617,3600</t>
  </si>
  <si>
    <t>FXF000-1
QXSE35-1
WAA408-1
ZYZA00-1</t>
  </si>
  <si>
    <t>DQSB20-44
FXF000-36
GADE1A-7
GCDB1B-7
GCE002-7
GDDA1A-7
GDDA1P-7
WAA199-1
WAA408-36
WAA419-3
XXDD9X-7
ZXXC10-2</t>
  </si>
  <si>
    <t>1007,7500</t>
  </si>
  <si>
    <t>1332,7500</t>
  </si>
  <si>
    <t>MBSW96-4</t>
  </si>
  <si>
    <t>FXF000-4
KFDE8A-1
KFSD96-27
PHDE99-3
WAA002-1
WAA020-1
WAA199-1
WAA306-1
WAA408-1
WAA419-5</t>
  </si>
  <si>
    <t>FXF001-7
FXF004-21
NDDA1A-27
NDSR99-71
WAA4-33
WAA408-1
ZYZX82-6</t>
  </si>
  <si>
    <t>FXF000-70
GDDA1A-32
GDDA1P-1
GDDA1Q-1
JFDB00-9
JFE032-15
JFE035-1
JFSB46-367
JXDA3H-3
JXDD3A-4
JXDE3A-26
JXDG3B-1
WAA309-7
WAA4-30
WAA408-35
WAA419-59
WAA8-6
WAA870-8
ZXXC99-2
ZYZX82-29</t>
  </si>
  <si>
    <t>367</t>
  </si>
  <si>
    <t>JKSA21-1
JKSB96-1
JKSD10-1</t>
  </si>
  <si>
    <t>PBSP10-30
WAA199-10
WAA200-1
WAA202-1
ZYZX82-10</t>
  </si>
  <si>
    <t>PCSJ30-4
WAA408-1
ZYZX82-1</t>
  </si>
  <si>
    <t>6280,0000</t>
  </si>
  <si>
    <t>1930,0000</t>
  </si>
  <si>
    <t>8210,0000</t>
  </si>
  <si>
    <t>PDXT3A-3</t>
  </si>
  <si>
    <t>FXF000-1
NGDA4D-1
NGSH51-7
WAA320-1</t>
  </si>
  <si>
    <t>367,1775</t>
  </si>
  <si>
    <t>1198,4675</t>
  </si>
  <si>
    <t>JFSA15-3
ZYZA00-3</t>
  </si>
  <si>
    <t>342,2750</t>
  </si>
  <si>
    <t>1042,2750</t>
  </si>
  <si>
    <t>NGSD12-3
NGSE34-3</t>
  </si>
  <si>
    <t>CADE1M-42
CJSD99-46
CJSF15-46
CKSD60-46
FXF004-42
WAA129-28
WAA408-14</t>
  </si>
  <si>
    <t>2263,0000</t>
  </si>
  <si>
    <t>53,2500</t>
  </si>
  <si>
    <t>2103,2500</t>
  </si>
  <si>
    <t>FXF000-1
HASF00-17
WAA408-1</t>
  </si>
  <si>
    <t>1146,2500</t>
  </si>
  <si>
    <t>JASK00-2
JKSA10-2</t>
  </si>
  <si>
    <t>2482,8500</t>
  </si>
  <si>
    <t>435,5375</t>
  </si>
  <si>
    <t>2918,3875</t>
  </si>
  <si>
    <t>KFSC15-4
WAA320-1
ZYZX82-1</t>
  </si>
  <si>
    <t>PHXB20-8</t>
  </si>
  <si>
    <t>NHSQ15-1
ZYZA00-1</t>
  </si>
  <si>
    <t>CJSF15-4
CKSD92-4
WAA419-4
ZYZX82-3</t>
  </si>
  <si>
    <t>4890,0000</t>
  </si>
  <si>
    <t>MAXC02-4</t>
  </si>
  <si>
    <t>FXF000-15
GDDA1A-1
JXDE3A-1
JXDG1B-1
KADB3G-1
KADE1A-1
KAFX00-1
KBSW96-55
KHDB1C-1
KXDE1X-13
WAA320-6
WAA4-6
WAA408-5
WAA419-14
WAA892-1
XXXB00-1
XXXT00-1
ZYZX82-6</t>
  </si>
  <si>
    <t>AADC7A-1
AADD1A-1
AAXC22-1
AAXC24-1
FXF000-1
WAA4-1</t>
  </si>
  <si>
    <t>15700,0000</t>
  </si>
  <si>
    <t>ACSB95-5
FXF000-3
WAA4-3
ZYZX82-3</t>
  </si>
  <si>
    <t>JFSB50-1
JFSF23-1
JXDE3A-1
WAA419-1</t>
  </si>
  <si>
    <t>FXF000-10
NBDA3A-10
NBDA6A-10
NHDA3D-1
NHSK94-14
WAA320-11
WAA419-10</t>
  </si>
  <si>
    <t>1115,4300</t>
  </si>
  <si>
    <t>508,6425</t>
  </si>
  <si>
    <t>1624,0725</t>
  </si>
  <si>
    <t>FXF004-6
GDDA1A-2
JFSF40-11
WAA4-6
WAA408-2
ZYZX82-2</t>
  </si>
  <si>
    <t>FXF000-100
FXF001-1
FXF004-1
GDDA1A-14
JGE002-25
JHDE00-2
JHE002-10
JHSA20-791
JHX000-11
JXDE3A-6
KAFX00-15
NEDA1A-2
PHXA39-3
PHXB30-3
QXDB2C-1
QXDE1A-2
QXDE2X-1
WAA020-2
WAA100-1
WAA199-19
WAA3-2
WAA306-9
WAA309-10
WAA320-97
WAA330-54
WAA4-23
WAA404-6
WAA408-58
WAA419-76
WAA892-15
XXDE9X-3
XXXB00-15
ZYZX82-104
ZZZA10-1</t>
  </si>
  <si>
    <t>791</t>
  </si>
  <si>
    <t>FXF000-5
JHSC00-5
JHSC10-5
WAA320-3
WAA4-1
WAA408-2</t>
  </si>
  <si>
    <t>FXDE1A-1
NCSJ26-30
WAA199-1
WAA408-2
WAA419-1</t>
  </si>
  <si>
    <t>FXF000-1
NEDA1A-1
NESR49-1
WAA320-1</t>
  </si>
  <si>
    <t>PHST99-9</t>
  </si>
  <si>
    <t>3662,5000</t>
  </si>
  <si>
    <t>4012,5000</t>
  </si>
  <si>
    <t>PHST99-3</t>
  </si>
  <si>
    <t>PCST30-7
WAA199-3
ZYZX82-3</t>
  </si>
  <si>
    <t>ELSB50-60
FXF000-20
GDDA1A-4
WAA4-10
WAA408-3
WAA419-15</t>
  </si>
  <si>
    <t>716,2500</t>
  </si>
  <si>
    <t>1851,2500</t>
  </si>
  <si>
    <t>JKXB02-139
JXDD3A-2
JXDE3A-9
JXDG3B-2
WAA002-17
WAA199-16
ZYZX82-17</t>
  </si>
  <si>
    <t>458,0000</t>
  </si>
  <si>
    <t>1426,0000</t>
  </si>
  <si>
    <t>FXF000-25
GDDA1A-20
JDE010-4
JFE032-8
JFSW96-172
JXDA3A-3
JXDD3A-19
JXDE3A-2
WAA000-1
WAA4-27
WAA408-12
WAA419-3
WAA704-1
WAA721-1
WAA870-19
WAA894-1
WAA899-1
WAA900-1
ZYZX82-15</t>
  </si>
  <si>
    <t>5990,0000</t>
  </si>
  <si>
    <t>1910,0000</t>
  </si>
  <si>
    <t>CBSE40-2
WAA408-1</t>
  </si>
  <si>
    <t>967,5000</t>
  </si>
  <si>
    <t>FXF000-9
KFDE8A-7
KFSA40-35
WAA199-1
WAA306-1
WAA4-1
WAA408-10
WAA419-1
ZYZX82-2</t>
  </si>
  <si>
    <t>703,6000</t>
  </si>
  <si>
    <t>1139,2000</t>
  </si>
  <si>
    <t>FXDE1A-1
FXF000-1
KFSH40-10
WAA320-2
WAA4-1
WAA408-2
WAA419-1</t>
  </si>
  <si>
    <t>855,2100</t>
  </si>
  <si>
    <t>1334,3700</t>
  </si>
  <si>
    <t>FXF000-32
GDDA1A-4
GDDA1Q-1
JLSW96-176
JXDA3A-4
JXDD3A-7
JXDE3A-22
JXDG3B-4
WAA4-16
WAA404-1
WAA408-29
WAA419-63
ZYZX82-19</t>
  </si>
  <si>
    <t>PCSP20-12
WAA199-1
WAA892-1
ZYZX82-1</t>
  </si>
  <si>
    <t>JKSE22-18
WAA4-14
ZYZX82-14</t>
  </si>
  <si>
    <t>PDDD4A-1
PFSH24-28
WAA300-1
WAA309-5
WAA408-2
WAA419-1
WAA870-1
ZYZX82-7</t>
  </si>
  <si>
    <t>FXDE1A-1
FXF000-24
NFDA1A-3
NFDA1D-1
NFDA3A-11
NFDA3D-13
NFSJ40-210
WAA199-1
WAA306-1
WAA309-1
WAA320-9
WAA4-152
WAA408-17
WAA419-4
WGFX90-1
ZYZX82-153</t>
  </si>
  <si>
    <t>817,5000</t>
  </si>
  <si>
    <t>2097,5000</t>
  </si>
  <si>
    <t>BADE1A-1
CGDE00-12
FXF000-67
GADE1A-30
GCDB1B-21
GCE002-21
GDDA1A-30
GDDA1H-21
GDDA1P-33
GDO029-9
JCSA96-112
JDE010-1
JXDE3A-1
WAA4-1
WAA400-2
WAA408-68
WAA419-5
ZYZX82-2</t>
  </si>
  <si>
    <t>2066,8500</t>
  </si>
  <si>
    <t>2799,4500</t>
  </si>
  <si>
    <t>HASC99-10
WAA408-1</t>
  </si>
  <si>
    <t>740,0000</t>
  </si>
  <si>
    <t>1305,0000</t>
  </si>
  <si>
    <t>FXF000-30
FXF001-2
GAFA00-2
GDDA1A-1
GDDA1P-4
JXDE3A-1
LADE2A-4
LCDE2A-5
LDFD00-2
LFSF10-330
LXDE1A-28
LXDE1X-1
LXFX90-3
PHXA39-1
PHXB30-1
QXDE2X-1
WAA000-2
WAA002-3
WAA112-5
WAA129-16
WAA199-11
WAA3-5
WAA320-26
WAA330-2
WAA4-10
WAA400-2
WAA404-43
WAA408-23
WAA419-6
WGFX90-2
ZYZX82-37</t>
  </si>
  <si>
    <t>330</t>
  </si>
  <si>
    <t>PFSU82-7
WAA309-2
ZYZX82-2</t>
  </si>
  <si>
    <t>1662,5000</t>
  </si>
  <si>
    <t>NCSL39-2
NCXX05-2</t>
  </si>
  <si>
    <t>CFSC00-6
CFSD10-6</t>
  </si>
  <si>
    <t>PBSR99-4</t>
  </si>
  <si>
    <t>PHDD2A-1
ZYZA10-1</t>
  </si>
  <si>
    <t>FXF000-1
NFDA3A-2
NFSJ84-18
WAA320-1
WAA408-4</t>
  </si>
  <si>
    <t>2362,5000</t>
  </si>
  <si>
    <t>NFSC42-2
NFSS19-2</t>
  </si>
  <si>
    <t>GESB20-2
QBSE99-2
QXXB90-2</t>
  </si>
  <si>
    <t>GESB20-3</t>
  </si>
  <si>
    <t>NHSB19-5</t>
  </si>
  <si>
    <t>QASB00-1
ZYZX70-1</t>
  </si>
  <si>
    <t>FXF000-4
JFSF26-17
WAA408-4
ZYZX70-17</t>
  </si>
  <si>
    <t>AAXC82-1</t>
  </si>
  <si>
    <t>BCDE1A-21
FXF000-36
JXDD3A-21
KADE1A-21
KCDE1A-21
KCE002-2
KGSH65-67
KHDB1X-21
KXDE1X-14
WAA320-6
WAA4-7
WAA400-2
WAA408-26
WAA419-4
ZYZX82-4</t>
  </si>
  <si>
    <t>731,0000</t>
  </si>
  <si>
    <t>2163,0000</t>
  </si>
  <si>
    <t>FXDE1A-1
FXF000-1
JLXX12-64
JXDA3C-1
JXDD1A-3
JXDE3A-1
WAA002-6
WAA199-3
WAA419-1
ZYZX82-6</t>
  </si>
  <si>
    <t>PGXA05-5</t>
  </si>
  <si>
    <t>9760,0000</t>
  </si>
  <si>
    <t>AADA1A-5
AADD1A-1
AASK60-33
FXF000-7
WAA408-12
WAA419-3
ZYZX82-2</t>
  </si>
  <si>
    <t>852,5000</t>
  </si>
  <si>
    <t>2942,5000</t>
  </si>
  <si>
    <t>EJSB20-8
WAA199-1
WAA408-4
ZXXC10-1</t>
  </si>
  <si>
    <t>977,5000</t>
  </si>
  <si>
    <t>ACFA00-12
ACSC21-87
FXF000-15
FXF001-1
FXFX90-13
GDDA1A-13
NCDA2D-1
NDDA2D-1
PBDD1A-2
PBDE1D-1
PXFX99-13
WAA199-12
WAA4-9
WAA408-26
WAA419-3
WAA870-13
WABB00-13
ZYZX82-17</t>
  </si>
  <si>
    <t>BCDE1A-30
FXDE1A-3
FXF000-51
GDDA1P-24
JXDA3A-42
JXDD3A-33
KADA1A-3
KADB3E-1
KADB3G-9
KADE1A-34
KBSV00-196
KCDE1A-30
KHDB1C-33
KHDB1X-6
WAA199-12
WAA4-7
WAA404-5
WAA408-69
WAA419-5
WAA880-6
ZYZX82-17</t>
  </si>
  <si>
    <t>237,0000</t>
  </si>
  <si>
    <t>1827,0000</t>
  </si>
  <si>
    <t>2064,0000</t>
  </si>
  <si>
    <t>KDSG97-9
WAA419-1
ZYZX82-1</t>
  </si>
  <si>
    <t>NFSC22-86
WAA320-2
WAA408-1
WAA419-2
ZYZX82-4</t>
  </si>
  <si>
    <t>8717,0000</t>
  </si>
  <si>
    <t>1304,2500</t>
  </si>
  <si>
    <t>4804,2500</t>
  </si>
  <si>
    <t>PASQ20-1
WAA199-1
ZYZX82-1</t>
  </si>
  <si>
    <t>CJSF40-46
CKXA00-1
FXF000-3
WAA199-39
ZYZX82-38</t>
  </si>
  <si>
    <t>465,0000</t>
  </si>
  <si>
    <t>FXDE1A-4
FXF000-4
GDDA1A-1
JXDE3A-1
PCSQ10-15
PDDE4D-1
PXDE1X-1
WAA199-3
WAA419-1</t>
  </si>
  <si>
    <t>35000,0000</t>
  </si>
  <si>
    <t>11375,0000</t>
  </si>
  <si>
    <t>LCSD10-1
LESF23-1</t>
  </si>
  <si>
    <t>FXF000-2
PHSB11-12
WAA199-3
ZYZX82-2</t>
  </si>
  <si>
    <t>FXF000-32
GADE1A-14
GCDB1B-13
GCE002-15
GDDA1A-14
GDDA1P-16
GDSW98-44
WAA400-1
WAA408-35
XXDD9X-14</t>
  </si>
  <si>
    <t>1178,1000</t>
  </si>
  <si>
    <t>1910,7000</t>
  </si>
  <si>
    <t>FXF000-2
NASG73-61
WAA408-2</t>
  </si>
  <si>
    <t>5810,0000</t>
  </si>
  <si>
    <t>JASH01-1
LCXH20-1</t>
  </si>
  <si>
    <t>FXF001-9
NFSG19-9
WAA3-9
WAA4-9</t>
  </si>
  <si>
    <t>NFSJ05-1
NFXX32-1</t>
  </si>
  <si>
    <t>JASF96-1
JFSK00-1</t>
  </si>
  <si>
    <t>NESJ69-1
NESN09-1</t>
  </si>
  <si>
    <t>3990,0000</t>
  </si>
  <si>
    <t>LBSE00-3
LCSD10-3</t>
  </si>
  <si>
    <t>LASD00-2
LBSE00-2</t>
  </si>
  <si>
    <t>2020,0000</t>
  </si>
  <si>
    <t>FXDE1A-1
FXF000-10
NGDA4A-14
NHSJ43-25
WAA320-15
WAA419-1</t>
  </si>
  <si>
    <t>359,0000</t>
  </si>
  <si>
    <t>1223,0000</t>
  </si>
  <si>
    <t>PGSU85-1</t>
  </si>
  <si>
    <t>FXF000-1
FXF001-2
NDSL52-17
WAA4-4
WAA408-3
ZYZX82-4</t>
  </si>
  <si>
    <t>FXF000-21
NBDA3A-10
NBDA6A-10
NHSK26-35
WAA320-10
WAA408-11
WAA419-10</t>
  </si>
  <si>
    <t>621,1425</t>
  </si>
  <si>
    <t>1736,5725</t>
  </si>
  <si>
    <t>CJSD05-4
CJSF99-4
WAA419-1</t>
  </si>
  <si>
    <t>FXF000-6
NBSS09-16
WAA129-6</t>
  </si>
  <si>
    <t>1052,5000</t>
  </si>
  <si>
    <t>KGSV50-1</t>
  </si>
  <si>
    <t>JXDE3A-1
PDDD4A-2
PDSG20-25
WAA4-2
WAA408-7
WAA419-1
WAA870-1
ZYZX82-6</t>
  </si>
  <si>
    <t>5930,4200</t>
  </si>
  <si>
    <t>2267,3950</t>
  </si>
  <si>
    <t>8197,8150</t>
  </si>
  <si>
    <t>FXF000-3
LADE2A-8
LASW97-65
WAA4-8
WAA408-6
WAA419-1
WGFG99-1
ZYZX82-1</t>
  </si>
  <si>
    <t>KDSG10-10
WAA404-1
WAA408-1
WAA419-1</t>
  </si>
  <si>
    <t>6511,0000</t>
  </si>
  <si>
    <t>877,7500</t>
  </si>
  <si>
    <t>3877,7500</t>
  </si>
  <si>
    <t>PDST30-1
PDXT1Y-1</t>
  </si>
  <si>
    <t>37000,0000</t>
  </si>
  <si>
    <t>FXF000-7
FXF001-16
FXF004-14
GDDA1A-1
NDDA1A-23
NDSQ00-166
NHDA3A-3
PBDE1D-2
WAA199-11
WAA4-28
WAA400-1
WAA408-17
WAA419-17
ZYZX82-19</t>
  </si>
  <si>
    <t>260,0000</t>
  </si>
  <si>
    <t>797,5000</t>
  </si>
  <si>
    <t>166</t>
  </si>
  <si>
    <t>DHSE00-1
DHSG20-1</t>
  </si>
  <si>
    <t>CADE1M-8
CJSG99-167
CKXA00-1
FXF000-11
FXF004-1
WAA002-3
WAA112-2
WAA199-26
WAA408-66
WAA419-1
ZYZX82-27</t>
  </si>
  <si>
    <t>121,5000</t>
  </si>
  <si>
    <t>432,1250</t>
  </si>
  <si>
    <t>553,6250</t>
  </si>
  <si>
    <t>ABSC53-1</t>
  </si>
  <si>
    <t>ABSB10-2
NASG70-2</t>
  </si>
  <si>
    <t>FXF000-17
FXFX90-5
GDDA1A-5
NDSP00-75
PXFX99-5
WAA199-5
WAA204-1
WAA4-4
WAA408-18
WAA870-5
WABB00-5
ZYZX82-5</t>
  </si>
  <si>
    <t>NGSK05-1
NGSQ29-1</t>
  </si>
  <si>
    <t>FXF000-1
NHSK85-2
WAA408-1</t>
  </si>
  <si>
    <t>246,6000</t>
  </si>
  <si>
    <t>2860,2000</t>
  </si>
  <si>
    <t>FXDE1A-1
FXF000-1
PDDE4D-1
PHSP41-8
WAA199-1</t>
  </si>
  <si>
    <t>FXDE1A-6
FXF000-15
GDDA1A-5
NBDA3A-5
NBDA6A-10
NBDD1A-5
NBSJ52-41
WAA020-1
WAA4-1
WAA408-10
WAA419-6
ZYZX82-1</t>
  </si>
  <si>
    <t>3670,0000</t>
  </si>
  <si>
    <t>726,2500</t>
  </si>
  <si>
    <t>FXDE1A-2
FXF000-2
FXF001-2
GDDA1A-2
PDDE4D-2
PHDE1A-1
PHDE2A-1
PHSE25-4
WAA199-1
WAA309-1</t>
  </si>
  <si>
    <t>2120,0000</t>
  </si>
  <si>
    <t>1445,0000</t>
  </si>
  <si>
    <t>NDSK99-1
ZYZA00-1</t>
  </si>
  <si>
    <t>CESF10-1
ZYZA00-1</t>
  </si>
  <si>
    <t>FXDE1A-1
FXF000-2
NCDA1A-1
NCDA2A-1
NCSJ50-12
WAA199-1
WAA309-1
WAA408-1
WAA419-2</t>
  </si>
  <si>
    <t>QDSE45-1</t>
  </si>
  <si>
    <t>EFSA50-3
ZYZA00-3</t>
  </si>
  <si>
    <t>QASB99-2
ZYZA00-2</t>
  </si>
  <si>
    <t>233,9000</t>
  </si>
  <si>
    <t>1083,9000</t>
  </si>
  <si>
    <t>JFSB60-1
ZYZA00-1</t>
  </si>
  <si>
    <t>JCSA96-1
ZYZA00-1</t>
  </si>
  <si>
    <t>JCSD10-1
ZYZA00-1</t>
  </si>
  <si>
    <t>MCSA30-8
ZYZA00-8</t>
  </si>
  <si>
    <t>JASD97-1
JFSB47-1</t>
  </si>
  <si>
    <t>NHSK01-1
WAA408-1</t>
  </si>
  <si>
    <t>AADA3A-45
EJSB00-62
ELDE3A-45
FXF000-45
QXDE2X-9
WAA320-9
WAA408-9
WAA419-36</t>
  </si>
  <si>
    <t>922,5000</t>
  </si>
  <si>
    <t>FXF000-1
NCDA2A-1
NCSJ83-4
WAA419-1</t>
  </si>
  <si>
    <t>434,0250</t>
  </si>
  <si>
    <t>2009,0250</t>
  </si>
  <si>
    <t>NCXX05-11
QXDE3H-5
WAA4-4
WAA419-1</t>
  </si>
  <si>
    <t>FXF000-4
NGDA4A-1
NGSS29-188
NXDA6L-8
QXXB90-1
WAA3-6
WAA309-3
WAA320-6
WAA4-6
WAA408-5
WAA419-23
XXDB9T-3
ZYZX82-25</t>
  </si>
  <si>
    <t>188</t>
  </si>
  <si>
    <t>NBDA1A-1
NBSB10-22
WAA408-1
WAA419-8
ZYZX82-8</t>
  </si>
  <si>
    <t>4775,0000</t>
  </si>
  <si>
    <t>NCSB20-18
WAA320-4
WAA408-1
ZYZX82-5</t>
  </si>
  <si>
    <t>FXF000-8
NFSU12-31
WAA320-8</t>
  </si>
  <si>
    <t>1620,4775</t>
  </si>
  <si>
    <t>2438,5675</t>
  </si>
  <si>
    <t>FXF000-19
GDDA1A-19
JFDB30-8
JFE032-8
JFE035-9
JFSH33-126
JXDA3A-9
JXDB1X-9
JXDE3A-9
WAA408-12
WAA419-25
WAA870-2
WGX500-9
WGX509-9
ZYZX82-2</t>
  </si>
  <si>
    <t>2323,0000</t>
  </si>
  <si>
    <t>1306,7500</t>
  </si>
  <si>
    <t>3629,7500</t>
  </si>
  <si>
    <t>KESV00-24
WAA408-1</t>
  </si>
  <si>
    <t>2559,0000</t>
  </si>
  <si>
    <t>439,7500</t>
  </si>
  <si>
    <t>1239,7500</t>
  </si>
  <si>
    <t>PCSK30-5</t>
  </si>
  <si>
    <t>6070,0000</t>
  </si>
  <si>
    <t>KCSH50-18
WAA306-1
WAA404-1
WAA408-5
WAA419-1</t>
  </si>
  <si>
    <t>FXF001-2
FXF004-4
FXF100-1
NADD1A-1
NDSE00-54
NXDE4X-5
WAA002-1
WAA199-1
WAA4-6
WAA408-1
WAA419-2
WABB00-1
ZYZX82-2</t>
  </si>
  <si>
    <t>FXF001-1
KASS40-15
KHDB1C-1
KHDD1A-1
KXDE1X-1
WAA408-11
WAA419-1
XXDA9X-1
ZYZX82-11</t>
  </si>
  <si>
    <t>2342,5000</t>
  </si>
  <si>
    <t>PDSU84-3</t>
  </si>
  <si>
    <t>12550,0000</t>
  </si>
  <si>
    <t>6170,0000</t>
  </si>
  <si>
    <t>1595,0000</t>
  </si>
  <si>
    <t>7765,0000</t>
  </si>
  <si>
    <t>NGXX40-2
WAA408-1
ZYZA00-2</t>
  </si>
  <si>
    <t>370,4600</t>
  </si>
  <si>
    <t>1938,6200</t>
  </si>
  <si>
    <t>JFSF30-1
ZYZA00-1</t>
  </si>
  <si>
    <t>JASL96-1
WAA408-1
ZYZA00-1</t>
  </si>
  <si>
    <t>JKSA21-1
ZYZA00-1</t>
  </si>
  <si>
    <t>DCDD1A-1
ZXXC20-1
ZYZA10-1</t>
  </si>
  <si>
    <t>FXF000-1
NFDA1A-1
NFSH00-3
NFXT10-3
WAA320-1
WAA419-1
ZYZX82-1</t>
  </si>
  <si>
    <t>NESR29-14</t>
  </si>
  <si>
    <t>FXF000-21
NBDA3A-10
NBDA6A-10
NHSK27-36
WAA320-10
WAA408-11
WAA419-10</t>
  </si>
  <si>
    <t>BCDE1A-4
FXF000-5
JXDD3A-4
KADE1A-4
KCDE1A-4
KCSH60-17
KHDB1X-4
WAA408-7
WAA419-2
ZYZX82-4</t>
  </si>
  <si>
    <t>1128,7725</t>
  </si>
  <si>
    <t>3513,6825</t>
  </si>
  <si>
    <t>DHSD40-2
ZYZA00-2</t>
  </si>
  <si>
    <t>976,8000</t>
  </si>
  <si>
    <t>KCXX18-2
WAA408-2</t>
  </si>
  <si>
    <t>633,5000</t>
  </si>
  <si>
    <t>CASE00-36
CKXA00-1
FXF000-2
FXF004-1
WAA199-23
WAA4-4
WAA408-4
ZYZX82-28</t>
  </si>
  <si>
    <t>695,0000</t>
  </si>
  <si>
    <t>915,0000</t>
  </si>
  <si>
    <t>PASN99-7
WAA408-2</t>
  </si>
  <si>
    <t>3712,9375</t>
  </si>
  <si>
    <t>6012,9375</t>
  </si>
  <si>
    <t>QCSJ99-6</t>
  </si>
  <si>
    <t>193,1825</t>
  </si>
  <si>
    <t>1693,1825</t>
  </si>
  <si>
    <t>DDSD10-1</t>
  </si>
  <si>
    <t>KESE00-6</t>
  </si>
  <si>
    <t>LWSW98-1</t>
  </si>
  <si>
    <t>PGXA10-1</t>
  </si>
  <si>
    <t>FXDE1A-2
FXF000-11
FXF004-1
GDDA1P-2
KAFX00-1
KFDE8A-7
KFSD50-56
KXDE1X-2
WAA199-6
WAA3-1
WAA309-1
WAA320-5
WAA4-2
WAA400-1
WAA404-2
WAA408-5
WAA419-2
XXXB00-1</t>
  </si>
  <si>
    <t>1920,0000</t>
  </si>
  <si>
    <t>892,5000</t>
  </si>
  <si>
    <t>FXF000-6
FXF001-3
FXF004-4
NDDA1A-2
NDDA2A-8
NDDA2D-3
NDST59-57
NXDE4X-1
QXDE2X-2
WAA199-11
WAA4-6
WAA408-4
WAA419-4
ZYZX82-6</t>
  </si>
  <si>
    <t>PESH20-1
PESU84-1</t>
  </si>
  <si>
    <t>11900,0000</t>
  </si>
  <si>
    <t>FXF000-1
NCDA1A-1
NCSC30-3
WAA408-1</t>
  </si>
  <si>
    <t>FXF000-1
NCSJ92-1
NDDA2D-1
WAA419-1</t>
  </si>
  <si>
    <t>CADA1E-1
CDSB00-27
CKFA00-1
CKXA00-1
CXFA00-1
WAA140-4
WAA199-1
WAA4-15
WAA408-1
WAA419-1
ZYZX82-20</t>
  </si>
  <si>
    <t>FXF000-7
NFDA3A-7
NFSJ29-34
WAA320-5
WAA408-4
WAA419-1</t>
  </si>
  <si>
    <t>DCDA1A-6
DESB20-7
WAA112-3
WAA4-3</t>
  </si>
  <si>
    <t>FXF000-14
FXF100-1
NBDA3A-1
NBDA6A-1
NGDA1A-1
NGDA4D-1
NGDB1C-2
NGDE1A-1
NGSK39-70
PHXA99-1
QXDE2X-1
QXXX80-1
WAA002-1
WAA320-8
WAA4-2
WAA408-13
WAA419-1
WABB00-1
WGFX90-1
ZYZX82-5</t>
  </si>
  <si>
    <t>4111,0000</t>
  </si>
  <si>
    <t>777,7500</t>
  </si>
  <si>
    <t>1777,7500</t>
  </si>
  <si>
    <t>FXF000-22
FXF001-15
FXF005-9
GDDA1P-7
LADE2A-1
LCDE2A-5
LESF00-277
LXDE1A-27
LXDE1X-3
LXFW99-1
WAA192-2
WAA3-11
WAA306-3
WAA309-7
WAA320-19
WAA330-1
WAA4-26
WAA400-1
WAA404-5
WAA408-26
WAA419-12
WGFG99-1
WGFX90-2
ZYZX82-32</t>
  </si>
  <si>
    <t>277</t>
  </si>
  <si>
    <t>EGSC00-2</t>
  </si>
  <si>
    <t>NHSG40-1</t>
  </si>
  <si>
    <t>FXF000-5
GDDA1A-2
JLSC00-96
JXDE3A-2
WAA408-7
WAA419-45
WAA870-1</t>
  </si>
  <si>
    <t>2424,7200</t>
  </si>
  <si>
    <t>3725,8400</t>
  </si>
  <si>
    <t>FXF000-130
NBDA3A-10
NBDA6A-10
NGDA1A-7
NGSK99-198
WAA320-10
WAA408-123
WAA419-10</t>
  </si>
  <si>
    <t>11775,0000</t>
  </si>
  <si>
    <t>2668,7500</t>
  </si>
  <si>
    <t>3768,7500</t>
  </si>
  <si>
    <t>JASD97-2
JFSA84-2
WAA419-2
ZYZX82-2</t>
  </si>
  <si>
    <t>CADE1A-1
FXF000-26
GADE1A-9
GCDB1B-9
GCE002-9
GDDA1A-10
GDDA1H-8
GDDA1P-11
GDO029-1
JBSB10-37
WAA408-26
XXDD9X-1</t>
  </si>
  <si>
    <t>1015,0000</t>
  </si>
  <si>
    <t>3455,0000</t>
  </si>
  <si>
    <t>NHSE15-1
NHSK08-1</t>
  </si>
  <si>
    <t>FXF000-23
GDDA1P-18
JXDE3A-16
NBDA3A-1
NCSJ72-29
NDDA2D-1
NGDA4A-17
NHDA1A-12
WAA408-23
WAA419-1</t>
  </si>
  <si>
    <t>CADE1A-6
CKSD95-48
FXF000-6
WAA4-1
WAA408-6
WAA419-7
ZYZX82-1</t>
  </si>
  <si>
    <t>3462,5000</t>
  </si>
  <si>
    <t>NHDA3A-1
NHSK56-1
WAA408-1</t>
  </si>
  <si>
    <t>JDSC10-1
JFSB30-1
JFSK00-1</t>
  </si>
  <si>
    <t>AESA40-2</t>
  </si>
  <si>
    <t>11700,0000</t>
  </si>
  <si>
    <t>FXF000-12
NBSQ01-16
NGDA1A-6
WAA408-12</t>
  </si>
  <si>
    <t>59,4000</t>
  </si>
  <si>
    <t>2435,4000</t>
  </si>
  <si>
    <t>NBSH20-10
WAA404-1
WAA419-1
ZYZX82-1</t>
  </si>
  <si>
    <t>NBSJ41-1
NBSN19-1</t>
  </si>
  <si>
    <t>NHSE99-1
NHSG49-1</t>
  </si>
  <si>
    <t>PHDD1A-1
ZXXC20-1
ZYZA10-1</t>
  </si>
  <si>
    <t>AADA1A-2
AADA3A-1
AAFE00-8
EASB20-47
FXF000-9
WAA4-4
WAA408-18
ZYZX82-5</t>
  </si>
  <si>
    <t>PFXT1A-4</t>
  </si>
  <si>
    <t>FXF000-66
GDDA1Q-64
PADD1A-65
PADE6A-1
PADE6D-1
PADG2B-1
PASH99-223
WAA4-120
WAA408-8
WAA419-65
ZYZX82-122</t>
  </si>
  <si>
    <t>3325,4375</t>
  </si>
  <si>
    <t>7175,4375</t>
  </si>
  <si>
    <t>223</t>
  </si>
  <si>
    <t>FXF000-9
LESF00-12
LESF10-12
LXDE1X-8
WAA320-4
WAA408-5</t>
  </si>
  <si>
    <t>1485,0000</t>
  </si>
  <si>
    <t>LCSD11-3
LESF10-3
WAA408-2</t>
  </si>
  <si>
    <t>FXF000-4
NHSG46-11
WAA320-1
WAA408-4</t>
  </si>
  <si>
    <t>453,4000</t>
  </si>
  <si>
    <t>1253,4000</t>
  </si>
  <si>
    <t>FXF000-13
FXF100-1
JKSA13-18
JXDE3A-2
KAFX00-1
PHXA99-1
WAA199-1
WAA4-1
WAA408-11
WABB00-1
WGFX90-1</t>
  </si>
  <si>
    <t>615,0000</t>
  </si>
  <si>
    <t>2115,0000</t>
  </si>
  <si>
    <t>FXDE1A-1
FXF000-43
GDDA1A-1
JGE002-41
JGSA60-93
WAA199-15
WAA306-1
WAA320-45
WAA330-2
WAA408-2
WAA419-2
ZYZX82-18</t>
  </si>
  <si>
    <t>FXF000-10
NDSL42-15
WAA408-10</t>
  </si>
  <si>
    <t>378,4000</t>
  </si>
  <si>
    <t>1478,4000</t>
  </si>
  <si>
    <t>AADA1A-7
DHE002-116
DMDA1A-1
DXXX00-2
EMSB20-469
ENE002-11
FXF000-127
WAA002-4
WAA020-1
WAA100-1
WAA102-2
WAA112-42
WAA192-2
WAA199-104
WAA4-2
WAA400-2
WAA404-1
WAA408-104
WAA419-110
WGFX90-2
XXXB00-1
ZXXC10-8
ZXXC99-16
ZYZX82-72
ZZZA10-3</t>
  </si>
  <si>
    <t>235,0000</t>
  </si>
  <si>
    <t>469</t>
  </si>
  <si>
    <t>140</t>
  </si>
  <si>
    <t>DCSA20-5
EMSB20-5
WAA400-1
WAA408-3
WAA419-1
ZXXC10-3
ZXXC99-2
ZYZX82-2</t>
  </si>
  <si>
    <t>FXF000-4
NGDA1A-3
NGDA2A-2
NGSJ70-31
WAA320-5
WAA4-1
WAA408-1
WAA419-3
ZYZX82-1</t>
  </si>
  <si>
    <t>2731,1000</t>
  </si>
  <si>
    <t>501,5250</t>
  </si>
  <si>
    <t>1226,5250</t>
  </si>
  <si>
    <t>JFSF26-1
KDSH70-1
WAA408-1</t>
  </si>
  <si>
    <t>2386,6400</t>
  </si>
  <si>
    <t>JKSD00-8
JKSD96-8
WAA408-7
ZYZX82-7</t>
  </si>
  <si>
    <t>74,7500</t>
  </si>
  <si>
    <t>2574,7500</t>
  </si>
  <si>
    <t>NFSJ04-1
NFXX32-1</t>
  </si>
  <si>
    <t>FXF000-12
NBDA1A-2
NBDA4A-2
NBDB1C-1
NBST59-37
NCDA1A-1
NCDA2A-1
QXDE2X-2
WAA129-1
WAA199-4
WAA4-2
WAA408-4
WAA419-8
XXDA9X-1
ZYZX82-3
ZZZA10-1</t>
  </si>
  <si>
    <t>NFSJ13-2</t>
  </si>
  <si>
    <t>2190,0000</t>
  </si>
  <si>
    <t>LASF11-5
LCSD01-5
WAA419-1
ZYZX82-1</t>
  </si>
  <si>
    <t>NCSM29-4
NGSM29-4</t>
  </si>
  <si>
    <t>FXF000-1
NBXX39-1
WAA408-1</t>
  </si>
  <si>
    <t>CJSD30-2
CJSF15-2
CKSD40-2
CKSD91-2
WAA140-1</t>
  </si>
  <si>
    <t>PCSU99-19</t>
  </si>
  <si>
    <t>14850,0000</t>
  </si>
  <si>
    <t>12712,5000</t>
  </si>
  <si>
    <t>MBSA00-1
MBSA03-1</t>
  </si>
  <si>
    <t>FXF000-9
LXDE1A-8
MBSA00-60
WAA002-8
WAA104-1
WAA404-1
WAA408-9
WGFX90-1
ZYZX82-1</t>
  </si>
  <si>
    <t>419,0450</t>
  </si>
  <si>
    <t>561,0450</t>
  </si>
  <si>
    <t>FXDE1A-3
GCSA96-15
GDDA1A-9
WAA419-12</t>
  </si>
  <si>
    <t>468,0000</t>
  </si>
  <si>
    <t>4096,0000</t>
  </si>
  <si>
    <t>NBSL19-1
QBSA10-1</t>
  </si>
  <si>
    <t>NBSL19-1
NCSL19-1
QCSB00-1</t>
  </si>
  <si>
    <t>DCFA00-1
DESE00-6
DFFD00-1
WAA4-1
WAA408-1
WAA419-1</t>
  </si>
  <si>
    <t>PBSC30-5
PBSC99-5
PHSB99-5</t>
  </si>
  <si>
    <t>PBSC99-3</t>
  </si>
  <si>
    <t>865,0000</t>
  </si>
  <si>
    <t>JFDD2A-1
ZYZA10-1</t>
  </si>
  <si>
    <t>FXF001-9
NFSG30-12
WAA3-9
WAA4-9</t>
  </si>
  <si>
    <t>JFSB50-3
JFSF30-3
JXDE3A-1
WAA419-1</t>
  </si>
  <si>
    <t>3427,5000</t>
  </si>
  <si>
    <t>FXF000-5
NHSG45-13
WAA408-5</t>
  </si>
  <si>
    <t>596,6000</t>
  </si>
  <si>
    <t>3210,2000</t>
  </si>
  <si>
    <t>QBSE80-1
QBSE99-1
WAA408-1</t>
  </si>
  <si>
    <t>FXF000-12
NBSQ08-27
WAA408-12</t>
  </si>
  <si>
    <t>PESL10-5
WAA199-2
WAA219-2
ZYZX82-4</t>
  </si>
  <si>
    <t>PHSP73-13
ZXXC10-2</t>
  </si>
  <si>
    <t>JXDD3V-1
ZXXC20-1
ZYZA10-1</t>
  </si>
  <si>
    <t>FXF000-5
NHSG51-9
WAA408-5</t>
  </si>
  <si>
    <t>PCSS99-1</t>
  </si>
  <si>
    <t>CCFC00-1
CHFA00-2
CHSD25-68
CHXB00-1
CKFK00-1
CKXA00-1
CKXA10-1
CXFA00-1
FXF000-1
FXF004-35
WAA002-36
WAA100-36
WAA102-36
WAA199-18
ZYZX82-16</t>
  </si>
  <si>
    <t>179,5000</t>
  </si>
  <si>
    <t>429,5000</t>
  </si>
  <si>
    <t>FXF000-16
LCSE20-20
LXDE1A-1
LXDE1X-17
WAA320-4
WAA4-9
WAA408-4
WAA419-1</t>
  </si>
  <si>
    <t>EWSE00-4
WAA419-1</t>
  </si>
  <si>
    <t>AADA3A-1
EDSA00-34
FXF000-11
WAA4-11
WAA408-4</t>
  </si>
  <si>
    <t>1163,7500</t>
  </si>
  <si>
    <t>FXF000-4
JXDE3A-1
KCE002-3
KDFD00-3
KESD33-37
KXDE1X-3
WAA320-5
WAA4-1
WAA404-2
WAA408-2
ZXXC99-1
ZYZX82-2</t>
  </si>
  <si>
    <t>1802,5000</t>
  </si>
  <si>
    <t>JFDD2A-1
ZXXC20-1
ZYZA10-1</t>
  </si>
  <si>
    <t>NCSK69-21
NCSK99-21
WAA4-18
ZYZX82-9</t>
  </si>
  <si>
    <t>FXDE1A-4
FXF000-10
FXF001-4
FXFX90-4
GDDA1A-8
PDDE4D-2
PHDE2A-5
PHDE2D-6
PHSE23-30
PXFX99-4
WAA199-7
WAA309-1
WAA320-6
WAA408-6
WAA870-4
WABB00-4
ZYZX82-1</t>
  </si>
  <si>
    <t>FXF000-30
GDDA1A-22
HADE1A-2
HASB00-314
KAFX00-11
WAA199-18
WAA3-1
WAA4-2
WAA400-2
WAA404-5
WAA408-36
WAA419-32
WAA892-14
XXXB00-14
ZYZX82-8</t>
  </si>
  <si>
    <t>FXF000-20
NBSH99-23
WAA408-20</t>
  </si>
  <si>
    <t>1096,0400</t>
  </si>
  <si>
    <t>1911,8800</t>
  </si>
  <si>
    <t>NGSS09-2
NGXX05-2</t>
  </si>
  <si>
    <t>AADD1A-1
AASK10-1
ABSE50-1
WAA408-1</t>
  </si>
  <si>
    <t>FXF000-131
FXF001-9
GAFA00-9
GDDA1A-12
GDDA1P-9
GDDA1Q-244
JADE1A-5
JASE10-657
JXDE3A-254
WAA199-8
WAA320-9
WAA4-166
WAA400-1
WAA408-53
WAA419-272
WAA870-1
ZYZX82-196
ZZZA10-1</t>
  </si>
  <si>
    <t>1077,7500</t>
  </si>
  <si>
    <t>657</t>
  </si>
  <si>
    <t>CJSF20-111
FXF004-8
WAA002-8
WAA112-8
WAA199-91
WAA419-1
ZYZX82-91</t>
  </si>
  <si>
    <t>FXF000-1
FXFX90-1
GDDA1A-1
JASF97-1
JASL30-1
JXDE3A-1
JXFX90-1
WAA199-1
WAA320-1
WAA408-1
WAA870-1
WABB00-1
ZYZX82-1</t>
  </si>
  <si>
    <t>PCSG20-5
WAA408-1
WAA419-1
ZYZX82-2</t>
  </si>
  <si>
    <t>19000,0000</t>
  </si>
  <si>
    <t>NDSM00-2
NDXX05-2</t>
  </si>
  <si>
    <t>ABSC36-2
NASG97-2</t>
  </si>
  <si>
    <t>AADD1A-9
QASB00-9
QASB10-9
WAA112-9</t>
  </si>
  <si>
    <t>540,0000</t>
  </si>
  <si>
    <t>DCSA10-1
DHSA32-1
WAA408-1</t>
  </si>
  <si>
    <t>AADE5H-3
FXDE1A-3
FXF000-4
GDDA1P-3
JFSJ96-11
JXDA3A-3
JXDE1A-3
JXDE1X-3
WAA408-4</t>
  </si>
  <si>
    <t>5280,0000</t>
  </si>
  <si>
    <t>2820,0000</t>
  </si>
  <si>
    <t>CJSE25-11
CKSD60-11</t>
  </si>
  <si>
    <t>1118,0000</t>
  </si>
  <si>
    <t>170,5000</t>
  </si>
  <si>
    <t>KGSH00-3
KGSH96-3</t>
  </si>
  <si>
    <t>FXF000-6
FXF001-18
NEDA1A-1
NFSE92-46
WAA3-9
WAA320-1
WAA4-3
WAA404-9
WAA408-7
WAA419-1
ZYZX82-5</t>
  </si>
  <si>
    <t>4093,0000</t>
  </si>
  <si>
    <t>710,7500</t>
  </si>
  <si>
    <t>1960,7500</t>
  </si>
  <si>
    <t>CHSD65-2
CJSE25-2</t>
  </si>
  <si>
    <t>ELSB00-3
WAA408-1</t>
  </si>
  <si>
    <t>FXF000-1
PHSB12-6
PHSD12-6
PHSD99-6</t>
  </si>
  <si>
    <t>1215,0000</t>
  </si>
  <si>
    <t>96,2500</t>
  </si>
  <si>
    <t>1311,2500</t>
  </si>
  <si>
    <t>FXF000-1
NHDA3D-1
NHDB1C-1
NHSN09-1
NHSN19-1
NHSN29-1
WAA320-1
WAA408-1</t>
  </si>
  <si>
    <t>JCSA96-2
JCSE96-2
WAA419-1</t>
  </si>
  <si>
    <t>3873,0000</t>
  </si>
  <si>
    <t>JASL20-40</t>
  </si>
  <si>
    <t>NGSG09-1
NGSG34-1</t>
  </si>
  <si>
    <t>FXF000-23
NFDA3A-2
NGDA4A-1
NGSQ99-68
PDDE4D-16
WAA320-4
WAA4-8
WAA408-14
WAA419-15
ZYZX82-6</t>
  </si>
  <si>
    <t>743,7500</t>
  </si>
  <si>
    <t>1568,7500</t>
  </si>
  <si>
    <t>NBSJ71-1
NBSN09-1</t>
  </si>
  <si>
    <t>NBSN09-1
NCSJ23-1</t>
  </si>
  <si>
    <t>FXF000-8
NBSN09-123
WAA4-12
WAA408-10
WAA419-5
ZYZX82-16</t>
  </si>
  <si>
    <t>NBSN09-3
NCSK99-3
WAA419-3
ZYZX82-3</t>
  </si>
  <si>
    <t>JDSE00-2
JFSC10-2</t>
  </si>
  <si>
    <t>3102,5000</t>
  </si>
  <si>
    <t>AADA1A-3
ACSB99-130
FXF000-63
FXF004-7
GDDA1P-1
NXDE4X-7
WAA199-2
WAA4-11
WAA408-61
WAA8-1</t>
  </si>
  <si>
    <t>NFSN99-1
QBSG99-1</t>
  </si>
  <si>
    <t>LBSE01-1
LCSD01-1</t>
  </si>
  <si>
    <t>FXDE1A-1
FXF000-4
NFDA3A-6
NFSJ24-99
WAA199-1
WAA320-4
WAA4-1
WAA404-1
WAA408-6
WAA419-6
ZYZX82-2</t>
  </si>
  <si>
    <t>NFSJ24-1
QDSE30-1</t>
  </si>
  <si>
    <t>FXF000-3
JHSD10-5
JHSD96-5
WAA320-3</t>
  </si>
  <si>
    <t>ACSC18-1
ACSC58-1</t>
  </si>
  <si>
    <t>DASB20-11
WAA408-1
WAA419-1</t>
  </si>
  <si>
    <t>FXF000-3
PBDD1A-1
PBDE1D-14
PBSE99-31
WAA199-19
WAA419-2
ZYZX82-16</t>
  </si>
  <si>
    <t>872,5000</t>
  </si>
  <si>
    <t>NADD3A-1
ZXXC20-1
ZYZA10-1</t>
  </si>
  <si>
    <t>GASC97-6
WAA408-4
ZYZX82-4</t>
  </si>
  <si>
    <t>FXF004-1
NFDA1D-1
NFSG49-1
NFSK99-1
WAA4-1</t>
  </si>
  <si>
    <t>ECSA30-22
FXF000-3
GDDA1A-3
KAFX00-3
WAA199-1
WAA408-7
WAA892-3
XXXB00-3</t>
  </si>
  <si>
    <t>333,7500</t>
  </si>
  <si>
    <t>NDSJ99-1
ZYZA00-1</t>
  </si>
  <si>
    <t>KBSC01-11
WAA408-2</t>
  </si>
  <si>
    <t>JFSB00-1
PCSE30-1
WAA419-1
ZYZX82-1</t>
  </si>
  <si>
    <t>JASK00-1
JASW96-1
WAA408-1</t>
  </si>
  <si>
    <t>1783,7300</t>
  </si>
  <si>
    <t>JASK00-1
JASK03-1
LASF00-1</t>
  </si>
  <si>
    <t>JASK00-1
LASD00-1
LXDE1A-1
WAA419-1</t>
  </si>
  <si>
    <t>BADD00-1
BADE1A-21
BASA10-403
BAXX20-5
FXDE1A-1
FXF000-63
GDDA1A-31
GDDA1P-3
JXDE3A-8
KAFX00-5
WAA4-35
WAA408-60
WAA419-34
WAA8-3
WAA870-4
WAA892-5
XXXB00-5
ZYZX82-40</t>
  </si>
  <si>
    <t>403</t>
  </si>
  <si>
    <t>JFSB33-1
JFSG30-1
WAA408-1</t>
  </si>
  <si>
    <t>FXF000-8
JMSA20-12
WAA320-1
WAA408-8
ZYZX82-1</t>
  </si>
  <si>
    <t>368,2500</t>
  </si>
  <si>
    <t>KASH22-11</t>
  </si>
  <si>
    <t>CGSF20-25
WAA140-1
WAA199-1
WAA4-16
ZYZX82-18</t>
  </si>
  <si>
    <t>1543,0000</t>
  </si>
  <si>
    <t>685,7500</t>
  </si>
  <si>
    <t>JFSC51-1
ZYZA00-1</t>
  </si>
  <si>
    <t>9990,0000</t>
  </si>
  <si>
    <t>AADE5H-3
FXDE1A-3
FXF000-4
GDDA1P-3
JDE002-2
JDSH25-14
JJDK1A-3
JXDA3A-3
JXDD3A-3
JXDE1A-3
JXDE1X-3
WAA408-4</t>
  </si>
  <si>
    <t>585,7500</t>
  </si>
  <si>
    <t>750,7500</t>
  </si>
  <si>
    <t>LASE20-1
LCSD10-1</t>
  </si>
  <si>
    <t>NFSJ53-2
NFSN09-2</t>
  </si>
  <si>
    <t>FXF000-1
GDDA1A-1
PBSG99-1
PBSH99-1
WAA419-1</t>
  </si>
  <si>
    <t>BCDE1A-17
FXF000-35
FXF001-1
KADE1A-17
KBSV22-239
KCDE1A-17
KHDB1C-1
KHDD1A-1
KXDE1X-1
WAA199-95
WAA3-7
WAA320-2
WAA4-7
WAA408-37
WAA419-1
XXDA9X-1
ZYZX82-110</t>
  </si>
  <si>
    <t>FXF000-26
NBDA3A-9
NBDA6A-9
NBSK19-30
NXDA2D-9
WAA3-9
WAA320-9
WAA4-9
WAA408-8
WAA419-9</t>
  </si>
  <si>
    <t>946,2675</t>
  </si>
  <si>
    <t>2061,6975</t>
  </si>
  <si>
    <t>FXF000-15
NHDA1A-1
NHDA3A-4
NHSQ10-88
PDDE4D-14
WAA320-15
WAA408-1
WAA419-14
ZYZX82-7</t>
  </si>
  <si>
    <t>739,9450</t>
  </si>
  <si>
    <t>1780,1650</t>
  </si>
  <si>
    <t>PDSU99-28
WAA408-1
WAA419-1
ZYZX82-1</t>
  </si>
  <si>
    <t>5287,5000</t>
  </si>
  <si>
    <t>FXF000-3
JKSB40-56
WAA408-3</t>
  </si>
  <si>
    <t>605,0000</t>
  </si>
  <si>
    <t>DQSA00-1
FXF000-1
WAA408-1
ZYZA00-1</t>
  </si>
  <si>
    <t>JKSB00-2
JKSD10-2
WAA419-1</t>
  </si>
  <si>
    <t>FXF000-37
LCSD04-328
LXDE1A-33
WAA4-35
WAA408-35
WAA419-1
ZYZX82-29</t>
  </si>
  <si>
    <t>328</t>
  </si>
  <si>
    <t>AADD1A-2
AADG1A-5
AASH20-27
FXF000-2
WAA4-7
WAA408-1
XXDD9X-1
ZYZX82-2</t>
  </si>
  <si>
    <t>2412,5000</t>
  </si>
  <si>
    <t>FXF000-5
NFSF12-16
WAA408-5</t>
  </si>
  <si>
    <t>4935,0000</t>
  </si>
  <si>
    <t>971,2500</t>
  </si>
  <si>
    <t>2021,2500</t>
  </si>
  <si>
    <t>DGSW99-3</t>
  </si>
  <si>
    <t>FXF000-6
JFE032-6
JFSB50-6
JFSB51-6
JXDB1X-6
JXDE3A-6
WAA408-6
WAA892-6</t>
  </si>
  <si>
    <t>JESA00-3
ZYZX70-3</t>
  </si>
  <si>
    <t>78,0350</t>
  </si>
  <si>
    <t>883,8950</t>
  </si>
  <si>
    <t>BCDE1A-13
FXF000-66
JXDD3A-40
KADE1A-13
KCDE1A-13
KCE002-34
KDDB1G-4
KDFD00-4
KDSJ00-159
KFDE8A-6
KHDB1X-32
KXDE1X-4
WAA306-5
WAA320-12
WAA4-4
WAA408-75
WAA419-4
ZYZX82-13</t>
  </si>
  <si>
    <t>3312,0000</t>
  </si>
  <si>
    <t>678,0000</t>
  </si>
  <si>
    <t>159</t>
  </si>
  <si>
    <t>FXF000-1
GDDA1A-1
KAFX00-1
NBSR39-19
WAA408-4
WAA892-1
XXXB00-1</t>
  </si>
  <si>
    <t>GDDA1A-1
GESB10-1
QBSE99-1
WAA408-1
WAA419-1
WAA870-1</t>
  </si>
  <si>
    <t>2405,0000</t>
  </si>
  <si>
    <t>FXF000-3
QBSE35-19
WAA4-1
WAA408-3</t>
  </si>
  <si>
    <t>8134,0000</t>
  </si>
  <si>
    <t>1879,5000</t>
  </si>
  <si>
    <t>2495,5000</t>
  </si>
  <si>
    <t>DASD10-1</t>
  </si>
  <si>
    <t>PCSR99-3</t>
  </si>
  <si>
    <t>NBSN09-2
NCSJ22-2</t>
  </si>
  <si>
    <t>EJSC99-1
ZYZA00-1</t>
  </si>
  <si>
    <t>JASK00-2
LCSC10-2
LXDE1A-1
WAA408-1</t>
  </si>
  <si>
    <t>CGSE20-2
CXFA00-1
WAA199-1</t>
  </si>
  <si>
    <t>1055,0000</t>
  </si>
  <si>
    <t>151,2500</t>
  </si>
  <si>
    <t>601,2500</t>
  </si>
  <si>
    <t>FXDE1A-4
FXF000-53
FXF001-1
GDDA1A-1
JXDD3A-7
KADB3G-7
KADE1A-2
KAFX00-1
KBSE00-215
KBXX00-1
KCDE1A-1
KHDB1C-26
KHDD1A-12
KHDE1A-3
KXDE1X-43
WAA320-16
WAA4-21
WAA404-3
WAA408-36
WAA419-35
WAA892-1
WGFG99-1
XXDA9X-12
XXXB00-1
ZYZX82-18</t>
  </si>
  <si>
    <t>482,8500</t>
  </si>
  <si>
    <t>1215,4500</t>
  </si>
  <si>
    <t>215</t>
  </si>
  <si>
    <t>FXF000-2
FXF001-3
GAFA00-3
PJSD45-35
WAA199-1
WAA4-2
WAA404-3
WAA408-4
ZYZX82-3
ZZZA10-3</t>
  </si>
  <si>
    <t>NGSD11-1
NGSE44-1
NGSF00-1
NGSF13-1
WAA4-1
ZYZX82-1</t>
  </si>
  <si>
    <t>NGSD11-4
NGSE44-4
NGSE45-4
NGSF00-4
WAA320-1
WAA4-2
ZYZX82-3</t>
  </si>
  <si>
    <t>4022,5000</t>
  </si>
  <si>
    <t>JADE1A-4
JASD10-4
JASG60-4
WAA408-4</t>
  </si>
  <si>
    <t>JASD10-1
JFSB46-1</t>
  </si>
  <si>
    <t>DHSG25-12
FXF000-1
WAA408-3
WAA419-3
ZXXC99-2
ZYZX82-2</t>
  </si>
  <si>
    <t>DHSA40-1
EESW99-1</t>
  </si>
  <si>
    <t>FXF000-1
KBSH06-1
KBSH20-1
WAA320-1</t>
  </si>
  <si>
    <t>AAXC00-91
FXF000-1
WAA419-1</t>
  </si>
  <si>
    <t>15050,0000</t>
  </si>
  <si>
    <t>7362,5000</t>
  </si>
  <si>
    <t>FXF000-2
LASB00-2
LASF00-2
LXDE1X-2
WAA320-1
WAA408-1</t>
  </si>
  <si>
    <t>FXDE1A-1
FXF000-5
FXFX90-2
GDDA1A-2
NFSL49-51
PXFX99-2
WAA199-3
WAA3-1
WAA320-8
WAA4-1
WAA408-7
WAA419-3
WAA870-2
WABB00-2
ZYZX82-3</t>
  </si>
  <si>
    <t>DMSA12-1</t>
  </si>
  <si>
    <t>AADD1A-1
AASC00-1
AASC05-1
AASC10-1
WAA408-1
WAA894-1</t>
  </si>
  <si>
    <t>6010,0000</t>
  </si>
  <si>
    <t>AADD1A-1
AASC05-24
WAA4-1
WAA894-1</t>
  </si>
  <si>
    <t>6046,0000</t>
  </si>
  <si>
    <t>1488,5000</t>
  </si>
  <si>
    <t>7534,5000</t>
  </si>
  <si>
    <t>CJSD20-11
CKSD60-11
WAA199-3
ZYZX82-3</t>
  </si>
  <si>
    <t>FXF000-24
GDDA1A-3
JHSB10-57
JXDE3A-3
KAFX00-1
WAA320-14
WAA408-10
WAA892-1
XXXB00-1</t>
  </si>
  <si>
    <t>NFSK69-2
NFXX40-2</t>
  </si>
  <si>
    <t>FXF000-4
GDDA1A-2
JXDA3C-1
JXDE3A-1
QBSB99-45
WAA199-1
WAA4-1
WAA408-4
WAA419-11
ZYZX82-10</t>
  </si>
  <si>
    <t>891,5000</t>
  </si>
  <si>
    <t>1125,5000</t>
  </si>
  <si>
    <t>NGSA01-1</t>
  </si>
  <si>
    <t>EESC42-1
EESC45-1
EESC46-1
WAA408-1</t>
  </si>
  <si>
    <t>FXF000-6
GDDA1A-6
JKSF97-6
JXDE3A-6
WAA408-6</t>
  </si>
  <si>
    <t>NGSD99-2
NGSF00-2
NGSF13-2</t>
  </si>
  <si>
    <t>PHSB11-2
PHSD10-2
PHSD12-2
PHSD99-2</t>
  </si>
  <si>
    <t>FXF000-1
PHSD10-7
PHSD12-7
WAA320-1
WAA408-1</t>
  </si>
  <si>
    <t>1206,5400</t>
  </si>
  <si>
    <t>198,3650</t>
  </si>
  <si>
    <t>1404,9050</t>
  </si>
  <si>
    <t>PHSB14-11
PHSD10-11</t>
  </si>
  <si>
    <t>PHSB11-1
PHSB12-1
PHSD10-1
PHSD15-1</t>
  </si>
  <si>
    <t>PHSB11-1
PHSB12-1
PHSD10-1</t>
  </si>
  <si>
    <t>EFSB20-1
EGSB00-1
WAA419-1
ZYZX82-1</t>
  </si>
  <si>
    <t>GASA15-1</t>
  </si>
  <si>
    <t>QASJ35-14
WAA400-6</t>
  </si>
  <si>
    <t>217,5000</t>
  </si>
  <si>
    <t>JDE010-12
JLSC10-18
JLSC50-18
JXDD3A-12
WAA4-7</t>
  </si>
  <si>
    <t>3881,0000</t>
  </si>
  <si>
    <t>95,2500</t>
  </si>
  <si>
    <t>3595,2500</t>
  </si>
  <si>
    <t>BCSA30-1
JLSC10-1</t>
  </si>
  <si>
    <t>QDSH00-1
QDSH20-1</t>
  </si>
  <si>
    <t>JASG30-1
JFSB00-1</t>
  </si>
  <si>
    <t>FXDE1A-1
FXF000-28
FXF001-1
FXF004-1
NBDA1A-7
NBDA3A-13
NBDA6A-12
NBSK39-93
NCDA2A-1
NFDA3A-1
NGDA4D-1
NHDA3A-1
QXDB2C-1
WAA320-11
WAA4-5
WAA408-20
WAA419-12
ZYZX82-5</t>
  </si>
  <si>
    <t>975,1250</t>
  </si>
  <si>
    <t>1975,1250</t>
  </si>
  <si>
    <t>CGSC10-1
CGSF10-1</t>
  </si>
  <si>
    <t>NFSF91-21
WAA4-7
ZYZX82-7</t>
  </si>
  <si>
    <t>2086,0000</t>
  </si>
  <si>
    <t>228,5000</t>
  </si>
  <si>
    <t>2314,5000</t>
  </si>
  <si>
    <t>LWSC00-8
WAA408-2
WAA419-1
WAA892-1
XXXB00-1</t>
  </si>
  <si>
    <t>JHSD33-1
LFSE96-1</t>
  </si>
  <si>
    <t>NHSK34-2
NHSN09-2</t>
  </si>
  <si>
    <t>2167,5000</t>
  </si>
  <si>
    <t>PADD1A-1
ZYZA10-1</t>
  </si>
  <si>
    <t>FXDE1A-1
FXF000-2
FXF001-1
FXFX90-1
GDDA1A-2
JDE010-1
JXDE3A-1
PADE6A-1
PADE6D-1
PDDD2A-1
PDDD4A-2
PDDE4D-2
PDSG30-34
PHDE2A-1
PXFX99-1
WAA309-1
WAA4-3
WAA408-5
WAA419-12
WAA870-3
WABB00-1
ZYZX82-9</t>
  </si>
  <si>
    <t>1817,4650</t>
  </si>
  <si>
    <t>4347,6050</t>
  </si>
  <si>
    <t>FXF000-19
NDDA1A-3
NDDA2A-3
NDSU99-47
WAA129-3
WAA199-3
WAA320-10
WAA4-7
WAA408-1
ZYZX82-5</t>
  </si>
  <si>
    <t>LDSA00-4
WAA408-1</t>
  </si>
  <si>
    <t>PASP10-15
WAA199-5
WAA408-1
ZYZX82-5</t>
  </si>
  <si>
    <t>AADA1A-1
DHSA31-13
DHSA32-13
DHSE32-13
WAA112-1
WAA408-12</t>
  </si>
  <si>
    <t>DHSA31-6
DHSE30-6
FXF000-2
WAA102-1
WAA408-2</t>
  </si>
  <si>
    <t>1116,0000</t>
  </si>
  <si>
    <t>760,0000</t>
  </si>
  <si>
    <t>89,0000</t>
  </si>
  <si>
    <t>849,0000</t>
  </si>
  <si>
    <t>DHSA31-2
DHSW99-2
WAA199-1
WAA419-1</t>
  </si>
  <si>
    <t>JDSD96-2
JDSE00-2</t>
  </si>
  <si>
    <t>PESH20-3
PFSP30-3
PFSQ30-3</t>
  </si>
  <si>
    <t>ACSB14-1
ACSC24-1</t>
  </si>
  <si>
    <t>CGSC-16
FXF000-6
WAA199-12
WAA408-4
ZYZX82-16</t>
  </si>
  <si>
    <t>AADD1A-3
AASB00-40
AXFX00-1
FXF000-10
GDDA1A-6
GXF412-6
NADD2A-1
WAA4-7
WAA408-11
WAA894-1
WGX500-1</t>
  </si>
  <si>
    <t>1675,5750</t>
  </si>
  <si>
    <t>4810,5750</t>
  </si>
  <si>
    <t>NCSJ26-1
NCSK19-1
NCSU49-1</t>
  </si>
  <si>
    <t>FXDE1A-1
FXF000-11
GADE1A-4
GCDB1B-4
GCE002-4
GCE012-2
GDDA1A-12
GDDA1H-4
GDDA1P-4
GESB30-67
WAA4-10
WAA408-11
WAA419-12
ZYZX82-8</t>
  </si>
  <si>
    <t>1207,7250</t>
  </si>
  <si>
    <t>3276,8250</t>
  </si>
  <si>
    <t>NGSE09-1
NGSE60-1</t>
  </si>
  <si>
    <t>AADA1A-5
AADD1A-39
AADG1A-1
AASF25-110
FXF000-23
FXF100-5
GDDA1P-18
JDXX00-5
KAFX00-5
KCXX20-4
PHXA32-5
PXXA00-5
QXFX00-5
QXXX80-5
WAA002-5
WAA020-5
WAA4-15
WAA400-1
WAA408-20
WAA419-5
WAA870-5
WABB00-5
WGFX90-5
ZYZX82-1</t>
  </si>
  <si>
    <t>110</t>
  </si>
  <si>
    <t>JCSA08-1
WAA408-1
ZYZA00-1</t>
  </si>
  <si>
    <t>EGDD1A-1
FXF000-6
GDDA1P-2
JCSA08-15
JDDB1A-2
JDE002-1
JDE010-1
JXDA3A-1
WAA199-1
WAA4-2
WAA408-5
WAA870-1
ZYZX82-1</t>
  </si>
  <si>
    <t>454,7750</t>
  </si>
  <si>
    <t>704,7750</t>
  </si>
  <si>
    <t>ABSC10-5
NADA1A-2
NASG40-5
WAA408-2</t>
  </si>
  <si>
    <t>AASD40-21
FXF000-2
WAA408-2
WAA419-4</t>
  </si>
  <si>
    <t>1207,9750</t>
  </si>
  <si>
    <t>3376,0750</t>
  </si>
  <si>
    <t>JXDD2A-1
ZYZA10-1</t>
  </si>
  <si>
    <t>PDDC4A-1
PDDD4A-1
PFSH27-23
WAA300-1
WAA309-4
WAA408-2
WAA419-1
WAA870-1
ZYZX82-6</t>
  </si>
  <si>
    <t>KESV22-4
WAA306-2
WAA408-2</t>
  </si>
  <si>
    <t>NFSR59-22</t>
  </si>
  <si>
    <t>1098,0000</t>
  </si>
  <si>
    <t>GASC36-1
GDSA96-1
ZYZA00-1</t>
  </si>
  <si>
    <t>FXF000-1
LCSF21-15
WAA408-1
WAA419-1</t>
  </si>
  <si>
    <t>NHSN09-2
NHST49-2</t>
  </si>
  <si>
    <t>NHST39-1
NHST49-1</t>
  </si>
  <si>
    <t>NFSG49-4
NFSK59-4</t>
  </si>
  <si>
    <t>3869,0000</t>
  </si>
  <si>
    <t>NFSB20-1
NFSK59-1</t>
  </si>
  <si>
    <t>FXF000-3
KCDE1A-1
KDSH03-22
WAA320-1
WAA404-2
WAA408-4
WAA419-2</t>
  </si>
  <si>
    <t>361,2500</t>
  </si>
  <si>
    <t>1861,2500</t>
  </si>
  <si>
    <t>PCXT5D-1</t>
  </si>
  <si>
    <t>NGSE94-2</t>
  </si>
  <si>
    <t>NBXX40-65</t>
  </si>
  <si>
    <t>PDDD2A-4
PDDD4A-4
PDDE4D-4
PDSQ10-50
WAA408-2
WAA892-5</t>
  </si>
  <si>
    <t>10150,0000</t>
  </si>
  <si>
    <t>FXF000-88
FXF001-1
NADA3A-6
NESK99-111
NFDA1A-6
WAA4-5
WAA408-91</t>
  </si>
  <si>
    <t>QDSE35-2
ZYZX70-2</t>
  </si>
  <si>
    <t>FXF000-21
FXFX90-5
GDDA1A-5
NDDA1A-1
NDDA1D-1
NDDA2A-4
NDDA2D-1
NDSQ14-63
PXFX99-5
WAA199-7
WAA408-19
WAA419-7
WAA870-5
WABB00-5
ZYZX82-4</t>
  </si>
  <si>
    <t>JFSG20-2
ZYZX70-2</t>
  </si>
  <si>
    <t>3340,0000</t>
  </si>
  <si>
    <t>3036,0000</t>
  </si>
  <si>
    <t>3112,0000</t>
  </si>
  <si>
    <t>NGSE35-2</t>
  </si>
  <si>
    <t>FXF000-3
FXF001-2
QDSE35-81
WAA112-2
WAA320-3
WAA400-1
WAA408-10</t>
  </si>
  <si>
    <t>PASN99-1
PHSN99-1</t>
  </si>
  <si>
    <t>CESC30-2
CESC50-2</t>
  </si>
  <si>
    <t>1140,0000</t>
  </si>
  <si>
    <t>1040,0000</t>
  </si>
  <si>
    <t>CESC00-3
CESC30-3
CESC60-3
WAA419-3
ZYZX82-3</t>
  </si>
  <si>
    <t>2046,0000</t>
  </si>
  <si>
    <t>AADA3A-6
AADD6A-6
FXF000-12
QASE35-12
QASE40-12
WAA4-12</t>
  </si>
  <si>
    <t>LDSC96-1
PJSD54-1</t>
  </si>
  <si>
    <t>NFSL99-2
NGSL39-2
NHSL14-2</t>
  </si>
  <si>
    <t>NFSL99-7
WAA408-7
ZYZA00-7</t>
  </si>
  <si>
    <t>FXF000-1
NGDA4D-1
NHSJ93-1
WAA419-1</t>
  </si>
  <si>
    <t>LCSD04-1
LESF96-1</t>
  </si>
  <si>
    <t>2705,0000</t>
  </si>
  <si>
    <t>FXF000-17
FXF001-18
FXF004-2
LCDE2A-14
LESF96-263
LXDE1A-43
LXDE1X-10
WAA002-3
WAA306-5
WAA320-27
WAA330-3
WAA4-37
WAA400-1
WAA408-21
WAA419-29
ZYZX82-33</t>
  </si>
  <si>
    <t>263</t>
  </si>
  <si>
    <t>NGSD22-2</t>
  </si>
  <si>
    <t>8402,0000</t>
  </si>
  <si>
    <t>899,5000</t>
  </si>
  <si>
    <t>9301,5000</t>
  </si>
  <si>
    <t>EDSB00-1
EDSC42-1
EFSA50-1</t>
  </si>
  <si>
    <t>EDSC42-3
EDSU00-3
WAA408-1</t>
  </si>
  <si>
    <t>JFSB40-1
JFSB43-1</t>
  </si>
  <si>
    <t>DHSA30-8
DHSE00-8
FXF000-1
WAA199-2
WAA400-1
WAA408-2</t>
  </si>
  <si>
    <t>339,1100</t>
  </si>
  <si>
    <t>290,2225</t>
  </si>
  <si>
    <t>629,3325</t>
  </si>
  <si>
    <t>FXF000-1
PDDC4A-2
PFSN10-64
WAA309-5
WAA408-19
WAA419-3
WAA870-1
ZYZX82-6</t>
  </si>
  <si>
    <t>4280,1000</t>
  </si>
  <si>
    <t>820,0250</t>
  </si>
  <si>
    <t>1820,0250</t>
  </si>
  <si>
    <t>JKSB01-9
JKSD01-9
WAA419-7
ZYZX82-1</t>
  </si>
  <si>
    <t>PCSF20-10
WAA302-1
WAA408-1</t>
  </si>
  <si>
    <t>6812,5000</t>
  </si>
  <si>
    <t>FXDE1A-3
FXF000-12
NGDA4A-3
NGDA4D-11
NGSJ21-86
WAA199-2
WAA309-1
WAA320-9
WAA408-7
WAA419-6
ZYZX82-1</t>
  </si>
  <si>
    <t>151,0000</t>
  </si>
  <si>
    <t>1212,2500</t>
  </si>
  <si>
    <t>1363,2500</t>
  </si>
  <si>
    <t>AADD1A-5
ABSW99-140
ACFA02-48
AXFX00-10
FXF000-26
GDDA1P-5
NADD9A-5
NADG7B-5
PXDE1D-1
WAA4-49
WAA408-38
WAA870-2
WAA900-1</t>
  </si>
  <si>
    <t>11979,0000</t>
  </si>
  <si>
    <t>2744,7500</t>
  </si>
  <si>
    <t>3744,7500</t>
  </si>
  <si>
    <t>AADD1A-2
AASH99-3
FXF000-2
WAA4-2
ZYZX82-2</t>
  </si>
  <si>
    <t>4195,0000</t>
  </si>
  <si>
    <t>173,7500</t>
  </si>
  <si>
    <t>3673,7500</t>
  </si>
  <si>
    <t>JKSA20-1
JKSB00-1
JKSD10-1</t>
  </si>
  <si>
    <t>NHSF32-1
NHSJ47-1</t>
  </si>
  <si>
    <t>FXF000-1
GDDA1A-1
PDSF10-1
PDSF30-1
PDSG21-1
WAA419-1</t>
  </si>
  <si>
    <t>FXF001-4
NHSB70-31
WAA408-4</t>
  </si>
  <si>
    <t>2030,0000</t>
  </si>
  <si>
    <t>2272,5000</t>
  </si>
  <si>
    <t>CHSD65-4
CJSE20-4
WAA199-1
WAA419-1
ZYZX82-2</t>
  </si>
  <si>
    <t>2446,0000</t>
  </si>
  <si>
    <t>289,0000</t>
  </si>
  <si>
    <t>1579,0000</t>
  </si>
  <si>
    <t>CHSB50-60
CJSE20-60
WAA199-18
WAA419-9
ZYZX82-18</t>
  </si>
  <si>
    <t>CGSB10-7
WAA199-4
WAA4-3
ZYZX82-7</t>
  </si>
  <si>
    <t>AASD00-2
WAA408-1
ZYZX70-2</t>
  </si>
  <si>
    <t>3227,0000</t>
  </si>
  <si>
    <t>10,0000</t>
  </si>
  <si>
    <t>3237,0000</t>
  </si>
  <si>
    <t>CHSC00-3
CJSB30-3</t>
  </si>
  <si>
    <t>KFSC82-11</t>
  </si>
  <si>
    <t>FXF000-1
GDDA1A-1
JDSE00-2
JKSD20-2
JXDE3A-1
KAFX00-1
WAA419-1
WAA892-1
XXXB00-1</t>
  </si>
  <si>
    <t>ACSB29-3
ACSC29-3
ACSC59-3
WAA199-1</t>
  </si>
  <si>
    <t>ACSC29-1
ACSC49-1
ACSC59-1</t>
  </si>
  <si>
    <t>DHSA20-4
DHSA22-4
DHSE44-4
WAA419-3
ZXXC99-3
ZYZX82-3</t>
  </si>
  <si>
    <t>JFSC00-1
WAA408-1
ZYZA00-1
ZYZX70-1</t>
  </si>
  <si>
    <t>FXF000-10
NEDA1A-10
NFSC39-33
WAA320-10
WAA408-10</t>
  </si>
  <si>
    <t>18800,0000</t>
  </si>
  <si>
    <t>FXF000-5
NHSG57-9
WAA408-5</t>
  </si>
  <si>
    <t>KBSV01-9</t>
  </si>
  <si>
    <t>48,5350</t>
  </si>
  <si>
    <t>854,3950</t>
  </si>
  <si>
    <t>FXF000-5
FXFX90-5
GDDA1A-5
NASL39-7
NASL99-7
PADD1A-5
PBDE1D-5
PXFX99-5
WAA4-2
WAA408-5
WAA870-5
WABB00-5
ZYZX82-1</t>
  </si>
  <si>
    <t>2706,0000</t>
  </si>
  <si>
    <t>326,5000</t>
  </si>
  <si>
    <t>1726,5000</t>
  </si>
  <si>
    <t>FXF000-7
GDDA1A-7
JXDE3A-7
NGDA1A-7
NGSB00-49
WAA4-7</t>
  </si>
  <si>
    <t>NDST40-4
NHST99-4
WAA4-3
ZYZX82-3</t>
  </si>
  <si>
    <t>4505,0000</t>
  </si>
  <si>
    <t>373,7500</t>
  </si>
  <si>
    <t>4878,7500</t>
  </si>
  <si>
    <t>CADE1M-48
CHSD15-53
CJSD10-53
FXF004-48
WAA000-48
WAA002-48
WAA100-48
WAA102-48</t>
  </si>
  <si>
    <t>912,6000</t>
  </si>
  <si>
    <t>123,1500</t>
  </si>
  <si>
    <t>543,1500</t>
  </si>
  <si>
    <t>JKSA20-1
KKSW96-1
WAA419-1
ZYZX82-1</t>
  </si>
  <si>
    <t>JCSE00-1
JDSA00-1</t>
  </si>
  <si>
    <t>FPSB10-19</t>
  </si>
  <si>
    <t>16550,0000</t>
  </si>
  <si>
    <t>GASC34-10
GCE012-6
WAA4-6
WAA408-3
ZYZX82-3</t>
  </si>
  <si>
    <t>2713,7500</t>
  </si>
  <si>
    <t>JASP00-7
JFSK10-7</t>
  </si>
  <si>
    <t>1653,7500</t>
  </si>
  <si>
    <t>FXF000-2
GDDA1A-1
NBDA1A-4
NBSH00-51
WAA4-2
WAA404-4
WAA408-1
WAA419-6
ZYZX82-2</t>
  </si>
  <si>
    <t>372,5000</t>
  </si>
  <si>
    <t>NHSH52-1
WAA408-1
ZYZA00-1</t>
  </si>
  <si>
    <t>JASK01-3
JKSA21-3</t>
  </si>
  <si>
    <t>290,6250</t>
  </si>
  <si>
    <t>1490,6250</t>
  </si>
  <si>
    <t>LCSE00-3</t>
  </si>
  <si>
    <t>JFSB63-1
LCSE00-1</t>
  </si>
  <si>
    <t>FXF000-8
KEDE1A-2
PHDE99-6
PHSW99-36
WAA199-1
WAA320-1
WAA408-1
WAA419-6
ZYZX82-1</t>
  </si>
  <si>
    <t>CJSE00-21
CKSD94-21
WAA199-5
WAA4-12
ZYZX82-17</t>
  </si>
  <si>
    <t>258,7500</t>
  </si>
  <si>
    <t>3223,7500</t>
  </si>
  <si>
    <t>PCSN30-4</t>
  </si>
  <si>
    <t>6335,0000</t>
  </si>
  <si>
    <t>NGSJ32-1
NGSN09-1</t>
  </si>
  <si>
    <t>NGSJ61-1
NGSN09-1
NGSU39-1</t>
  </si>
  <si>
    <t>NGDA4A-1
NGSJ21-1
NGSN09-1
NGSS09-1
NGSU39-1
WAA419-1</t>
  </si>
  <si>
    <t>FXF000-1
JCSA35-21
JDE010-10
JXDE3A-10
WAA199-9
WAA408-2</t>
  </si>
  <si>
    <t>ACSB23-1
NCSL19-1</t>
  </si>
  <si>
    <t>AADD6A-1
EGDA1A-1
EGSC20-9
FXF000-1
WAA408-3
XXDA9X-1
ZYZX82-1</t>
  </si>
  <si>
    <t>3487,5000</t>
  </si>
  <si>
    <t>NCSE02-1
ZYZA00-1</t>
  </si>
  <si>
    <t>FXF000-3
GDDA1A-1
JHE002-5
JHSA20-27
JHSB00-27
KAFX00-2
WAA3-2
WAA320-3
WAA4-12
WAA408-2
WAA419-4
WAA892-2
XXXB00-2
ZYZX82-12</t>
  </si>
  <si>
    <t>CHSD20-2
CHXA00-2</t>
  </si>
  <si>
    <t>DQE002-3
FXF000-25
FXF001-20
GDDA1A-13
KADE1A-4
KASC01-410
KHDB1C-26
KHDD1A-30
KHDE1A-23
KXDE1X-26
WAA4-33
WAA404-7
WAA408-71
WAA419-30
XXDA9X-26
ZXXC99-19
ZYZX82-53</t>
  </si>
  <si>
    <t>410</t>
  </si>
  <si>
    <t>NGSD11-4
NGSF00-4
NGSF33-4
WAA320-1
WAA4-2
ZYZX82-3</t>
  </si>
  <si>
    <t>178,5000</t>
  </si>
  <si>
    <t>NGSD99-1
NGSE45-1
NGSF00-1
NGSF33-1</t>
  </si>
  <si>
    <t>MAXC00-6</t>
  </si>
  <si>
    <t>AADD1A-1
AASA25-6
WAA4-1</t>
  </si>
  <si>
    <t>3691,7100</t>
  </si>
  <si>
    <t>672,9275</t>
  </si>
  <si>
    <t>1672,9275</t>
  </si>
  <si>
    <t>NFSJ85-1
NFSN09-1
NFSN19-1
WAA408-1</t>
  </si>
  <si>
    <t>FXDE1A-1
GASE53-5
WAA419-1</t>
  </si>
  <si>
    <t>KADE1A-1
KKDD00-1
PCSF40-1
PCSH40-1
PDDD2A-1
WAA302-1
WAA408-1</t>
  </si>
  <si>
    <t>FXF000-5
NHSG36-11
WAA408-6</t>
  </si>
  <si>
    <t>LDSB20-1
LDSC00-1
WAA404-1
ZYZX82-1</t>
  </si>
  <si>
    <t>562,0000</t>
  </si>
  <si>
    <t>CJSE10-1
CKSD60-1
WAA199-1
ZYZX82-1</t>
  </si>
  <si>
    <t>ACSC51-3
ACSC53-3</t>
  </si>
  <si>
    <t>FXF000-4
FXF001-1
FXF100-1
GDDA1A-9
KGDE1A-2
KGSA10-101
KXDE1X-2
WAA002-1
WAA192-1
WAA199-21
WAA320-4
WAA4-1
WAA400-3
WAA404-7
WAA408-4
WAA419-12
ZYZX82-10
ZZZA10-2</t>
  </si>
  <si>
    <t>NGSF12-1
ZYZA00-1</t>
  </si>
  <si>
    <t>DMSB14-1
DMSC90-1
WAA408-1</t>
  </si>
  <si>
    <t>FCSW02-1</t>
  </si>
  <si>
    <t>FXF000-6
NDST30-6
NHDA3D-6
NHXX32-6
WAA320-3
WAA408-3</t>
  </si>
  <si>
    <t>FXF000-1
JCSB00-1
WAA408-1
ZYZA00-1</t>
  </si>
  <si>
    <t>NGSF30-4</t>
  </si>
  <si>
    <t>JFSL10-1
ZYZA00-1</t>
  </si>
  <si>
    <t>CHSE99-1
CJSE40-1</t>
  </si>
  <si>
    <t>CHSE99-3
CJSD20-3
CKSD60-3
WAA199-3
ZYZX82-3</t>
  </si>
  <si>
    <t>FXF000-3
NHDA3D-3
NHDB1C-2
NHSL19-3
NHSL99-3
WAA320-3
WAA404-1
WAA408-3</t>
  </si>
  <si>
    <t>1408,0000</t>
  </si>
  <si>
    <t>23,0000</t>
  </si>
  <si>
    <t>1431,0000</t>
  </si>
  <si>
    <t>FXF000-8
JKSW98-9
WAA408-8</t>
  </si>
  <si>
    <t>472,7250</t>
  </si>
  <si>
    <t>2541,8250</t>
  </si>
  <si>
    <t>CHSE99-7
CJSE00-7
CKSD60-7
WAA199-2
WAA419-3
ZYZX82-4</t>
  </si>
  <si>
    <t>191,2500</t>
  </si>
  <si>
    <t>1326,2500</t>
  </si>
  <si>
    <t>NGSJ62-2
NGSK69-2
WAA4-1
ZYZX82-1</t>
  </si>
  <si>
    <t>NCSE92-2</t>
  </si>
  <si>
    <t>NFSQ19-2
PDSE30-2</t>
  </si>
  <si>
    <t>JFSB20-2
JFSK10-2</t>
  </si>
  <si>
    <t>3592,0000</t>
  </si>
  <si>
    <t>81,7500</t>
  </si>
  <si>
    <t>3346,7500</t>
  </si>
  <si>
    <t>JFSB43-2
JFSC30-2
JMSA10-2</t>
  </si>
  <si>
    <t>3509,0000</t>
  </si>
  <si>
    <t>79,7500</t>
  </si>
  <si>
    <t>3269,7500</t>
  </si>
  <si>
    <t>AADD1A-1
FXF000-2
FXFX90-1
GDDA1A-1
PADD1A-2
PASG21-36
PDDE4H-1
PXFX99-1
WAA199-2
WAA4-1
WAA408-7
WAA419-12
WAA870-2
WABB00-1
ZYZX82-8</t>
  </si>
  <si>
    <t>3537,9375</t>
  </si>
  <si>
    <t>6537,9375</t>
  </si>
  <si>
    <t>PCSG40-18
WAA408-1
WAA419-12
ZYZX82-7</t>
  </si>
  <si>
    <t>6205,0000</t>
  </si>
  <si>
    <t>BASA40-3
BBSA40-3</t>
  </si>
  <si>
    <t>BBSA40-3
GESW96-3
WAA408-3</t>
  </si>
  <si>
    <t>FXF000-1
JCSE33-1
WAA408-1
ZYZX70-1</t>
  </si>
  <si>
    <t>PHSB10-1
PHSB11-1
PHSB12-1
PHSD15-1</t>
  </si>
  <si>
    <t>PHSB10-3
PHSB11-3
PHSD15-3
WAA199-3
ZYZX82-3</t>
  </si>
  <si>
    <t>QCSE35-1
ZYZA00-1</t>
  </si>
  <si>
    <t>NFSJ24-2
NFSS29-2
NFSU49-2</t>
  </si>
  <si>
    <t>3737,5000</t>
  </si>
  <si>
    <t>FXF000-14
NGDA4D-14
NGSJ24-14
NGSK59-14
NGSK69-14
WAA320-14
WAA404-6
WAA408-14</t>
  </si>
  <si>
    <t>JDSA60-1
JESA00-1</t>
  </si>
  <si>
    <t>JASK00-1
JDSA60-1</t>
  </si>
  <si>
    <t>NESL39-1
NFSK29-1</t>
  </si>
  <si>
    <t>QASE25-6
WAA419-2
ZYZX82-2</t>
  </si>
  <si>
    <t>4457,5000</t>
  </si>
  <si>
    <t>PHSQ99-9</t>
  </si>
  <si>
    <t>15510,0000</t>
  </si>
  <si>
    <t>CGDE00-4
FXDE1A-1
FXF000-20
GADE1A-10
GAFA00-1
GASB00-94
GCDB1B-7
GCE002-7
GDDA1A-20
GDDA1H-7
GDDA1P-10
GDO029-3
WAA400-3
WAA408-25
WAA419-12
WAA900-1</t>
  </si>
  <si>
    <t>1316,8500</t>
  </si>
  <si>
    <t>2049,4500</t>
  </si>
  <si>
    <t>PBST10-5</t>
  </si>
  <si>
    <t>2812,5000</t>
  </si>
  <si>
    <t>6562,5000</t>
  </si>
  <si>
    <t>FXF000-6
FXF001-14
LESW96-244
LXDE1A-14
LXDE1X-72
WAA199-46
WAA320-10
WAA4-12
WAA404-45
WAA408-8
WAA419-9
XXDE9X-9
ZYZX82-35</t>
  </si>
  <si>
    <t>748,7500</t>
  </si>
  <si>
    <t>244</t>
  </si>
  <si>
    <t>NFSJ91-2</t>
  </si>
  <si>
    <t>DHDA1A-1
DHSE50-9
FXF000-1
WAA002-2
WAA199-2
WAA4-1
WAA408-1
WAA419-1
WGFX90-2
ZYZX82-3</t>
  </si>
  <si>
    <t>JASG96-1
JFSC00-1</t>
  </si>
  <si>
    <t>JASG00-1
JASG96-1</t>
  </si>
  <si>
    <t>NDSL74-1
NDXX32-1</t>
  </si>
  <si>
    <t>527,4400</t>
  </si>
  <si>
    <t>KKDD00-1
ZXXC20-1
ZYZA10-1</t>
  </si>
  <si>
    <t>NFSJ24-1
NFSS09-1
NFSU39-1</t>
  </si>
  <si>
    <t>DDSB00-6
WAA419-4
ZYZX82-4</t>
  </si>
  <si>
    <t>HWSC00-30
WAA408-7</t>
  </si>
  <si>
    <t>957,5000</t>
  </si>
  <si>
    <t>GESC13-1
ZYZA00-1</t>
  </si>
  <si>
    <t>AASK99-7
ABSW99-7
FXF000-7
WAA408-7</t>
  </si>
  <si>
    <t>54,2025</t>
  </si>
  <si>
    <t>2222,3025</t>
  </si>
  <si>
    <t>FXF000-8
GDDA1A-6
JDDB1A-1
JDE010-3
JFSD96-65
WAA408-19
WAA419-30
WAA870-5</t>
  </si>
  <si>
    <t>726,5000</t>
  </si>
  <si>
    <t>2176,5000</t>
  </si>
  <si>
    <t>FXF000-17
FXF004-5
NFDA1A-1
NHDA1A-2
NHDA3A-5
NHSJ24-43
WAA4-5
WAA408-17
WAA419-1</t>
  </si>
  <si>
    <t>1317,5000</t>
  </si>
  <si>
    <t>FXF000-6
FXF001-1
PBDE1D-2
PBSM99-20
PHDE1A-2
WAA199-4
WAA4-1
WAA408-4</t>
  </si>
  <si>
    <t>2106,2500</t>
  </si>
  <si>
    <t>2381,2500</t>
  </si>
  <si>
    <t>PESH30-3
PFSP30-3
PFSQ30-3</t>
  </si>
  <si>
    <t>LESB30-27
LXDE1A-1
WAA192-1
WAA199-13</t>
  </si>
  <si>
    <t>FXF000-23
FXF001-2
FXFX90-10
GDDA1A-10
NDSL20-115
PXFX99-10
QXDE2X-1
WAA199-12
WAA309-1
WAA4-1
WAA408-23
WAA419-7
WAA870-10
WABB00-10
ZYZX82-7</t>
  </si>
  <si>
    <t>115</t>
  </si>
  <si>
    <t>FXF000-8
NGSU12-11
WAA320-8</t>
  </si>
  <si>
    <t>257,9775</t>
  </si>
  <si>
    <t>1076,0675</t>
  </si>
  <si>
    <t>LESF03-1
LESF96-1</t>
  </si>
  <si>
    <t>NDSL20-1
NDSM00-1</t>
  </si>
  <si>
    <t>CJSF15-7
CKSD93-7
WAA419-6
ZYZX82-6</t>
  </si>
  <si>
    <t>FXF000-4
GDDA1Q-1
PBSH10-40
WAA199-2
WAA408-3
WAA419-13
ZYZX82-9</t>
  </si>
  <si>
    <t>840,0000</t>
  </si>
  <si>
    <t>FXF000-1
FXFX90-1
GDDA1A-1
GXFX90-1
KFDE8A-1
KFSC00-1
KFSC10-1
KFSC60-1
KFSC96-1
KXFX99-1
WAA199-1
WAA320-1
WAA408-1
WAA870-1
WABB00-1
ZYZX82-1</t>
  </si>
  <si>
    <t>NHSJ75-1
NHSS39-1</t>
  </si>
  <si>
    <t>AADD4A-1
ZYZA10-1</t>
  </si>
  <si>
    <t>GASG50-11
JJSA30-11</t>
  </si>
  <si>
    <t>NDSE44-1</t>
  </si>
  <si>
    <t>AADD1A-1
AASK99-1
ABSE50-1
WAA4-1</t>
  </si>
  <si>
    <t>3572,0000</t>
  </si>
  <si>
    <t>CADE1M-22
CHXA00-24
CJSE99-24
FXF004-23
WAA129-14
WAA140-1
WAA199-1
WAA408-16
ZYZX82-1</t>
  </si>
  <si>
    <t>2483,0000</t>
  </si>
  <si>
    <t>1445,7500</t>
  </si>
  <si>
    <t>NESK59-5
NFSH02-5
NFSK59-5
WAA408-2</t>
  </si>
  <si>
    <t>JCDB2A-1
JCE012-1
JCSA60-12
WAA4-1
WAA408-1</t>
  </si>
  <si>
    <t>1665,7500</t>
  </si>
  <si>
    <t>3502,7500</t>
  </si>
  <si>
    <t>NBDA1A-1
NBSJ21-3
NBSK01-3
NBSK29-3
WAA408-1</t>
  </si>
  <si>
    <t>FXF000-2
GDDA1A-2
PESF10-2
PFSH20-2
WAA320-1
WAA419-1</t>
  </si>
  <si>
    <t>BASA50-5
GESB96-5
WAA408-5</t>
  </si>
  <si>
    <t>PESN10-1
PESN11-1</t>
  </si>
  <si>
    <t>4512,0000</t>
  </si>
  <si>
    <t>GDSB21-9
ZYZA00-9</t>
  </si>
  <si>
    <t>12300,0000</t>
  </si>
  <si>
    <t>10575,0000</t>
  </si>
  <si>
    <t>FXDE1A-54
FXF000-70
FXF001-10
FXF004-1
FXFX90-9
GDDA1A-63
GDDA1P-9
NGDA1A-6
NGDA1E-54
NGDD1A-54
NGDE1A-13
NGDG1B-9
NGSD01-147
PDDE4D-54
WAA306-9
WAA320-23
WAA4-11
WAA408-12
WAA419-67
WAA870-9
WABB00-9
ZYZX82-16</t>
  </si>
  <si>
    <t>GAXX10-4</t>
  </si>
  <si>
    <t>374,3500</t>
  </si>
  <si>
    <t>423,6875</t>
  </si>
  <si>
    <t>798,0375</t>
  </si>
  <si>
    <t>AASD15-1
ZYZX70-1</t>
  </si>
  <si>
    <t>FXF000-9
GXF412-1
LESG13-47
WAA3-1
WAA4-8
WAA408-8
ZYZX82-1</t>
  </si>
  <si>
    <t>FDSF00-1</t>
  </si>
  <si>
    <t>CHSF20-46
WAA199-46
ZYZX82-46</t>
  </si>
  <si>
    <t>CGSG60-18
FXF000-2
WAA199-3
WAA419-3
XXXB00-2
ZYZX82-2</t>
  </si>
  <si>
    <t>PBSB99-1
PBSC30-1
PBSC99-1</t>
  </si>
  <si>
    <t>CESB00-3
CESC30-3
WAA419-3
ZYZX82-3</t>
  </si>
  <si>
    <t>1621,0000</t>
  </si>
  <si>
    <t>1340,5000</t>
  </si>
  <si>
    <t>FXF000-14
NEDA1A-3
NEDD1A-4
NFDA1A-2
NFDA3A-1
NFDA3D-2
NGDA4A-2
NGDE1A-1
NXXX40-16
WAA199-4
WAA419-2
XXDE9X-9</t>
  </si>
  <si>
    <t>732,0000</t>
  </si>
  <si>
    <t>174,5000</t>
  </si>
  <si>
    <t>906,5000</t>
  </si>
  <si>
    <t>FXF000-10
GDDA1A-9
JFE035-10
JFSH20-81
JXDA3A-9
JXDB1X-10
JXDE3A-10
WAA419-20
WGX500-10
WGX509-10</t>
  </si>
  <si>
    <t>894,5100</t>
  </si>
  <si>
    <t>2966,4700</t>
  </si>
  <si>
    <t>FXF000-2
JFSC40-52
WAA408-4
WAA419-31
ZYZX82-1</t>
  </si>
  <si>
    <t>CJSF50-33
WAA199-21
ZYZX82-21</t>
  </si>
  <si>
    <t>PADE6D-1
PASU81-2
WAA4-1</t>
  </si>
  <si>
    <t>885,0000</t>
  </si>
  <si>
    <t>FXF000-2
NCSL29-2
NDSL46-2
WAA419-2</t>
  </si>
  <si>
    <t>CKSD70-2
CKSD99-2
WAA419-1
ZYZX82-1</t>
  </si>
  <si>
    <t>3815,0000</t>
  </si>
  <si>
    <t>21,2500</t>
  </si>
  <si>
    <t>3836,2500</t>
  </si>
  <si>
    <t>NGSD91-3
NGSD99-3</t>
  </si>
  <si>
    <t>NGSD91-1
NGSE44-1
NGSE46-1
NGSF00-1
NGSF13-1</t>
  </si>
  <si>
    <t>NGSD91-1
NGSF13-1
NGSF40-1</t>
  </si>
  <si>
    <t>5450,0000</t>
  </si>
  <si>
    <t>NGSD91-74
WAA320-1
WAA4-6
WAA408-4
ZYZX82-11</t>
  </si>
  <si>
    <t>1117,1775</t>
  </si>
  <si>
    <t>1948,4675</t>
  </si>
  <si>
    <t>NESN09-8
NESS29-8
NXDA6L-7
WAA419-7</t>
  </si>
  <si>
    <t>JHSD10-1
JHSW96-1</t>
  </si>
  <si>
    <t>FXF000-19
GADA6A-2
GASE06-89
GDDA1P-12
WAA400-1
WAA408-20
ZYZX82-1</t>
  </si>
  <si>
    <t>FXDE1A-1
KFSH50-11
WAA408-1
WAA419-1</t>
  </si>
  <si>
    <t>3018,0000</t>
  </si>
  <si>
    <t>634,7100</t>
  </si>
  <si>
    <t>1113,8700</t>
  </si>
  <si>
    <t>NHSU39-1
ZYZA00-1</t>
  </si>
  <si>
    <t>JLSB28-10
WAA404-1</t>
  </si>
  <si>
    <t>EDSC45-21
WAA408-1</t>
  </si>
  <si>
    <t>3165,0000</t>
  </si>
  <si>
    <t>FXF000-5
NBDA3A-1
NCDA2A-1
NCDA2D-2
NCSJ99-15
NDDA2D-1
WAA408-3
WAA419-3</t>
  </si>
  <si>
    <t>470,2750</t>
  </si>
  <si>
    <t>1900,2750</t>
  </si>
  <si>
    <t>FXF000-5
FXF100-1
GDDA1A-2
GDDA1U-2
JCDB2A-1
JCE012-1
JDE002-3
JDE010-11
JDSB10-144
JXDA3A-2
JXDE3A-4
KAFX00-1
PHXA99-1
QXFX00-1
QXXX80-1
WAA002-1
WAA020-1
WAA104-1
WAA112-1
WAA199-3
WAA400-5
WAA408-2
WAA419-4
ZYZX82-4</t>
  </si>
  <si>
    <t>794,7500</t>
  </si>
  <si>
    <t>938,8125</t>
  </si>
  <si>
    <t>1733,5625</t>
  </si>
  <si>
    <t>CEXX00-2</t>
  </si>
  <si>
    <t>CJSF55-1
CJSF99-1
CKSD60-1</t>
  </si>
  <si>
    <t>AADG1A-1
AASE99-8
FXF000-1
WAA400-1
WAA408-1
WAA419-1
ZYZX82-2</t>
  </si>
  <si>
    <t>2981,1600</t>
  </si>
  <si>
    <t>1867,2100</t>
  </si>
  <si>
    <t>4848,3700</t>
  </si>
  <si>
    <t>CCSD70-4
DHSA31-4
DHSE44-4
WAA419-4</t>
  </si>
  <si>
    <t>KASF11-1
WAA408-1</t>
  </si>
  <si>
    <t>2036,0000</t>
  </si>
  <si>
    <t>FXF000-3
KEDE1A-3
KESD96-28
WAA320-1
WAA4-1
WAA404-1
WAA408-2
WAA419-3
ZYZX82-2</t>
  </si>
  <si>
    <t>JDSD00-1
JMSA10-1</t>
  </si>
  <si>
    <t>5631,4100</t>
  </si>
  <si>
    <t>KAXX40-39
WAA002-4
WAA199-1
WAA306-1
ZYZX82-4</t>
  </si>
  <si>
    <t>QCSA99-10
WAA112-1</t>
  </si>
  <si>
    <t>QBSE25-5
WAA419-2
ZYZX82-2</t>
  </si>
  <si>
    <t>JFSC30-2
JFSG33-2</t>
  </si>
  <si>
    <t>FXDE1A-1
FXF000-4
FXF004-1
NBDA1A-1
NBDA3A-1
NBDA5A-1
NBDA6D-1
NBSE72-22
WAA320-2
WAA4-1
WAA408-1
WAA419-4
ZYZX82-1</t>
  </si>
  <si>
    <t>421,0400</t>
  </si>
  <si>
    <t>1236,8800</t>
  </si>
  <si>
    <t>JGSA73-1
JHSD33-1</t>
  </si>
  <si>
    <t>FXF000-5
NHSG55-9
WAA408-5</t>
  </si>
  <si>
    <t>CHSE99-1
CJSG40-1
CKSD20-1</t>
  </si>
  <si>
    <t>CHSE99-3
CKSD65-3
WAA140-1</t>
  </si>
  <si>
    <t>CAXA00-1
CCFC00-1
CGFB00-1
CHFA00-1
CHSE99-5
CJSF10-5
CKFA00-1
CKSD60-5
CKXA10-1
CXFA10-1
WAA199-4
WAA419-1
ZYZX82-3</t>
  </si>
  <si>
    <t>1074,0000</t>
  </si>
  <si>
    <t>106,5000</t>
  </si>
  <si>
    <t>1180,5000</t>
  </si>
  <si>
    <t>EJSB99-5
WAA408-3
ZXXC10-2</t>
  </si>
  <si>
    <t>NFSS39-5
WAA419-1
ZYZX82-1</t>
  </si>
  <si>
    <t>FXF000-1
FXF001-1
GDDA1P-1
LASF30-48
LXDE1A-2
WAA4-2
WAA408-1</t>
  </si>
  <si>
    <t>649,7500</t>
  </si>
  <si>
    <t>1484,7500</t>
  </si>
  <si>
    <t>EDSB00-1
EDSC42-1
EDSC45-1
WAA408-1</t>
  </si>
  <si>
    <t>AASF00-47
FXF000-2
WAA408-12
ZYZX70-47</t>
  </si>
  <si>
    <t>2415,6000</t>
  </si>
  <si>
    <t>2646,1000</t>
  </si>
  <si>
    <t>5061,7000</t>
  </si>
  <si>
    <t>JFSA80-1
JFSL10-1</t>
  </si>
  <si>
    <t>JCSB00-2
ZYZX70-2</t>
  </si>
  <si>
    <t>NADA3A-10
NASU39-19
NAXT7F-10
WAA408-10</t>
  </si>
  <si>
    <t>1153,6800</t>
  </si>
  <si>
    <t>186,5800</t>
  </si>
  <si>
    <t>1340,2600</t>
  </si>
  <si>
    <t>PCSC10-9</t>
  </si>
  <si>
    <t>8587,5000</t>
  </si>
  <si>
    <t>NFXX34-1</t>
  </si>
  <si>
    <t>DHSA22-1
DMSB14-1
DMSC90-1
DMSW99-1
WAA408-1</t>
  </si>
  <si>
    <t>KGSA10-1
ZYZX70-1</t>
  </si>
  <si>
    <t>JXDD1A-1
ZYZA10-1</t>
  </si>
  <si>
    <t>LCXH00-4
LCXH12-4
WAA404-2
ZYZX82-1</t>
  </si>
  <si>
    <t>84,7500</t>
  </si>
  <si>
    <t>295,7500</t>
  </si>
  <si>
    <t>CADD1A-2
CDSB10-2
CGSF99-2
WAA199-1
WAA4-1</t>
  </si>
  <si>
    <t>1446,0000</t>
  </si>
  <si>
    <t>1028,0000</t>
  </si>
  <si>
    <t>104,5000</t>
  </si>
  <si>
    <t>1132,5000</t>
  </si>
  <si>
    <t>JASD11-15
JFSB41-15
WAA419-13
ZYZX82-4</t>
  </si>
  <si>
    <t>KCSD11-8
WAA404-1
WAA408-1</t>
  </si>
  <si>
    <t>6252,0000</t>
  </si>
  <si>
    <t>813,0000</t>
  </si>
  <si>
    <t>3813,0000</t>
  </si>
  <si>
    <t>NFSJ85-5
NFSN19-5</t>
  </si>
  <si>
    <t>EKSC99-1</t>
  </si>
  <si>
    <t>NGSD11-1
NGSE43-1
NGSE46-1
NGSF00-1
NGSF33-1</t>
  </si>
  <si>
    <t>NGSD11-3
NGSE43-3
NGSE45-3
NGSF33-3
WAA4-2
ZYZX82-2</t>
  </si>
  <si>
    <t>4519,0000</t>
  </si>
  <si>
    <t>4726,7500</t>
  </si>
  <si>
    <t>GDSC20-4</t>
  </si>
  <si>
    <t>FXDE1A-2
FXF000-2
PDDE4D-2
PFSU87-8
PXDE1X-2
WAA199-2</t>
  </si>
  <si>
    <t>EFSA20-1
FXF000-1
WAA408-1
ZYZX82-1</t>
  </si>
  <si>
    <t>JHSA20-3
JHSW96-3
WAA3-1
WAA4-1
ZYZX82-1</t>
  </si>
  <si>
    <t>85,7500</t>
  </si>
  <si>
    <t>692,7500</t>
  </si>
  <si>
    <t>FXF000-14
FXF004-1
LCDE2A-7
LFSF00-230
LXDE1A-5
LXXX99-1
QXDE2X-1
WAA000-2
WAA129-5
WAA192-2
WAA199-19
WAA3-2
WAA320-13
WAA4-9
WAA404-27
WAA408-6
WAA419-2
WGFX90-1
ZYZX82-34</t>
  </si>
  <si>
    <t>116,0000</t>
  </si>
  <si>
    <t>721,0000</t>
  </si>
  <si>
    <t>837,0000</t>
  </si>
  <si>
    <t>230</t>
  </si>
  <si>
    <t>EASA20-28
FXF000-3
GDDA1A-3
WAA199-4
WAA408-2
WAA419-3</t>
  </si>
  <si>
    <t>344,0000</t>
  </si>
  <si>
    <t>754,0000</t>
  </si>
  <si>
    <t>LASE21-4
LCSD04-4
LCSD11-4</t>
  </si>
  <si>
    <t>NGSD91-4
NGSF00-4
WAA320-1
WAA4-2
ZYZX82-3</t>
  </si>
  <si>
    <t>NGSD91-1
NGSE43-1
NGSE44-1
NGSF00-1
NGSF13-1</t>
  </si>
  <si>
    <t>AAFE00-1
EASA30-44
FXF000-3
GDDA1A-3
WAA199-7
WAA408-4
WAA419-3</t>
  </si>
  <si>
    <t>FGSC-1
FKSB-1
GASB30-1</t>
  </si>
  <si>
    <t>FXF000-1
NHDA3A-1
NHSG06-8
NHSL29-8
WAA199-1
WAA320-2</t>
  </si>
  <si>
    <t>690,0000</t>
  </si>
  <si>
    <t>277,5000</t>
  </si>
  <si>
    <t>FXF001-2
GASW96-6
NASG73-6
NASN09-6
WAA408-2</t>
  </si>
  <si>
    <t>NGSD99-2
NGSE46-2
NGSF13-2
NGSF33-2</t>
  </si>
  <si>
    <t>241,2500</t>
  </si>
  <si>
    <t>4226,2500</t>
  </si>
  <si>
    <t>NGSD99-2
NGSE44-2
NGSE46-2
NGSF13-2
NGSF33-2</t>
  </si>
  <si>
    <t>4939,0000</t>
  </si>
  <si>
    <t>102,7500</t>
  </si>
  <si>
    <t>5041,7500</t>
  </si>
  <si>
    <t>NGSF13-1
NGSF33-1
NGSF40-1</t>
  </si>
  <si>
    <t>NGSD11-1
NGSE44-1
NGSE46-1
NGSF33-1
WAA4-1
ZYZX82-1</t>
  </si>
  <si>
    <t>NGSD11-4
NGSE46-4
NGSF33-4
WAA320-1
WAA4-2
ZYZX82-3</t>
  </si>
  <si>
    <t>NGSD11-5
NGSF33-5
WAA320-1
WAA4-2
ZYZX82-3</t>
  </si>
  <si>
    <t>221,0000</t>
  </si>
  <si>
    <t>2307,0000</t>
  </si>
  <si>
    <t>ACSC57-6
WAA408-1
WAA419-1
ZYZX82-2</t>
  </si>
  <si>
    <t>CADE1M-1
CHXA00-1
CJSD99-1
FXF004-1
WAA129-1</t>
  </si>
  <si>
    <t>PADD1A-2
PASH20-2
PASH25-2
PASH30-2
PBDD1A-2
PBDE1A-2
PBDE1D-2
WAA302-2
WAA408-2</t>
  </si>
  <si>
    <t>NAXX40-4</t>
  </si>
  <si>
    <t>ABSC20-1
ABSC50-1</t>
  </si>
  <si>
    <t>CESB00-7
CESC00-7
FXF000-1
WAA408-2
WAA419-5
XXXB00-1
ZYZX82-4</t>
  </si>
  <si>
    <t>CESB00-2
CESC00-2
CESC60-2</t>
  </si>
  <si>
    <t>2601,0000</t>
  </si>
  <si>
    <t>PBSB99-1
PHSB99-1</t>
  </si>
  <si>
    <t>EKSC20-1</t>
  </si>
  <si>
    <t>EDSC10-1
EESC10-1</t>
  </si>
  <si>
    <t>JGSB00-1
KCSD10-1</t>
  </si>
  <si>
    <t>JASC10-1
JFSA96-1</t>
  </si>
  <si>
    <t>FXF000-1
NGSH49-5
WAA320-2
WAA408-1
ZYZX82-1</t>
  </si>
  <si>
    <t>DASA00-3</t>
  </si>
  <si>
    <t>105,2100</t>
  </si>
  <si>
    <t>584,3700</t>
  </si>
  <si>
    <t>PESN11-3
PFSP30-3
WAA309-1
WAA408-1
ZYZX82-2</t>
  </si>
  <si>
    <t>JFSA58-8</t>
  </si>
  <si>
    <t>322,5000</t>
  </si>
  <si>
    <t>CJSG00-2
CKSD60-2
WAA140-1
WAA408-1</t>
  </si>
  <si>
    <t>FXF000-1
NCDA2A-1
NCSJ30-1
WAA419-1</t>
  </si>
  <si>
    <t>FXF000-3
JASK12-3
WAA408-3</t>
  </si>
  <si>
    <t>18,3150</t>
  </si>
  <si>
    <t>750,9150</t>
  </si>
  <si>
    <t>NBSJ51-1
NBSN19-1</t>
  </si>
  <si>
    <t>NGSN09-10
NHSG00-10
NHSG40-10
WAA320-4
WAA4-4
ZYZX82-8</t>
  </si>
  <si>
    <t>CJSE00-2
CKSD91-2</t>
  </si>
  <si>
    <t>1849,0000</t>
  </si>
  <si>
    <t>12,2500</t>
  </si>
  <si>
    <t>1812,2500</t>
  </si>
  <si>
    <t>CJSE00-2
CJSF15-2
CKSD91-2
WAA140-1
WAA408-1</t>
  </si>
  <si>
    <t>NFSJ19-1
NFSJ86-1
NFSJ89-1</t>
  </si>
  <si>
    <t>NBSK51-1
NBSK59-1</t>
  </si>
  <si>
    <t>FXF000-15
FXF100-1
KAFX00-1
NBDA3D-1
NBDA4A-3
NBSU99-38
NFDA1A-3
PHXA99-1
QXFX00-1
QXXX80-1
WAA002-1
WAA020-1
WAA129-3
WAA199-3
WAA320-2
WAA408-7
WAA419-1
WABB00-1
WGFX90-1
ZYZX82-1</t>
  </si>
  <si>
    <t>1672,2700</t>
  </si>
  <si>
    <t>268,0675</t>
  </si>
  <si>
    <t>868,0675</t>
  </si>
  <si>
    <t>FXF001-1
NHSK57-45
WAA408-3
WAA419-1
ZYZX82-2</t>
  </si>
  <si>
    <t>508,2500</t>
  </si>
  <si>
    <t>1470,2500</t>
  </si>
  <si>
    <t>LASC30-1
LBSE00-1</t>
  </si>
  <si>
    <t>EDSC05-3
QASA10-3
WAA408-3</t>
  </si>
  <si>
    <t>NGSH90-2
WAA419-2</t>
  </si>
  <si>
    <t>FXDE1A-77
FXF000-92
GDDA1A-12
GDDA1L-8
GDDA1Q-98
JDE005-7
JDE010-85
JFE032-1
JFE035-10
JFSH00-346
JXDA3A-9
JXDB1X-10
JXDD3A-1
JXDE3A-116
WAA4-113
WAA408-15
WAA419-111
WAA870-3
WGX500-10
WGX509-10
ZYZX82-124</t>
  </si>
  <si>
    <t>3404,5100</t>
  </si>
  <si>
    <t>5476,4700</t>
  </si>
  <si>
    <t>346</t>
  </si>
  <si>
    <t>NESJ86-5
WAA419-1</t>
  </si>
  <si>
    <t>9225,0000</t>
  </si>
  <si>
    <t>NDSL72-6
NDSM40-6</t>
  </si>
  <si>
    <t>FXF000-5
KADA1A-1
KADE1A-1
KAST00-87
KHDA1A-8
KHDB1C-6
KHDD1A-6
KXDE1X-6
WAA002-13
WAA129-7
WAA199-42
WAA408-2
XXDA9X-6
ZYZX82-43</t>
  </si>
  <si>
    <t>552,0000</t>
  </si>
  <si>
    <t>187,0000</t>
  </si>
  <si>
    <t>PDSU83-8
WAA408-2
ZYZX82-2</t>
  </si>
  <si>
    <t>9120,0000</t>
  </si>
  <si>
    <t>FXF000-5
NHSG41-20
WAA408-5
WAA419-1
ZYZX82-1</t>
  </si>
  <si>
    <t>NCSJ04-1
NCXX32-1</t>
  </si>
  <si>
    <t>PHSD99-7
PHSP70-7</t>
  </si>
  <si>
    <t>PHSD99-1
PHSP70-1</t>
  </si>
  <si>
    <t>AADE5H-3
FXDE1A-149
FXF000-271
FXFX90-18
GDDA1A-53
GDDA1P-13
GDDA1Q-173
GXF412-3
JDDB1A-12
JDE002-5
JDE005-18
JDE010-232
JDSC00-916
JDXX00-9
JJDK1A-3
JXDA3A-10
JXDE1A-14
JXDE1X-3
JXDE3A-195
JXDG3B-18
JXFX90-18
WAA4-160
WAA400-4
WAA408-146
WAA419-235
WAA870-27
WABB00-18
WGX500-1
WGX509-1
ZYZX82-205</t>
  </si>
  <si>
    <t>916</t>
  </si>
  <si>
    <t>ACSB21-4
ACSB22-4</t>
  </si>
  <si>
    <t>JKSB00-2
JKSE96-2</t>
  </si>
  <si>
    <t>JFSC20-1
JFSK10-1</t>
  </si>
  <si>
    <t>NESJ50-3</t>
  </si>
  <si>
    <t>JLSW96-1
KKSW96-1
WAA419-1
ZYZX82-1</t>
  </si>
  <si>
    <t>FXF000-7
FXF004-7
NCDA2A-7
NDST40-74
WAA199-13
WAA4-8
WAA408-15
WAA419-5
ZYZX82-19</t>
  </si>
  <si>
    <t>NASG39-1</t>
  </si>
  <si>
    <t>3512,0000</t>
  </si>
  <si>
    <t>FXF000-25
FXF001-2
NBDA3A-1
NHSJ44-48
WAA320-1
WAA4-8
WAA408-19
WAA419-1
ZYZX82-8</t>
  </si>
  <si>
    <t>1376,2500</t>
  </si>
  <si>
    <t>LCSA10-2
LCSB25-2</t>
  </si>
  <si>
    <t>FXF000-1
LBSE01-3
LCSB25-3
WAA408-1</t>
  </si>
  <si>
    <t>2007,0000</t>
  </si>
  <si>
    <t>46,2500</t>
  </si>
  <si>
    <t>2053,2500</t>
  </si>
  <si>
    <t>AADA3A-6
EBDA1H-7
ECSB10-14
ECSB20-14
FXF000-6
WAA4-13</t>
  </si>
  <si>
    <t>106,2500</t>
  </si>
  <si>
    <t>781,2500</t>
  </si>
  <si>
    <t>JFSC00-1
JKSD20-1</t>
  </si>
  <si>
    <t>JDSE00-15
JFSC00-15
WAA419-2</t>
  </si>
  <si>
    <t>ACSC24-1
ACSC25-1
ACSC29-1</t>
  </si>
  <si>
    <t>CFSA00-24
WAA144-1
WAA199-11
WAA4-1
WAA404-5
ZYZX82-18</t>
  </si>
  <si>
    <t>NHSF32-5
NHSJ24-5</t>
  </si>
  <si>
    <t>JASF11-1
JASF30-1</t>
  </si>
  <si>
    <t>NFSS09-3
QXDE3H-1
QXXB90-3
WAA419-1</t>
  </si>
  <si>
    <t>2422,5000</t>
  </si>
  <si>
    <t>NDSL74-1</t>
  </si>
  <si>
    <t>NHSJ67-1
NHSN09-1</t>
  </si>
  <si>
    <t>FXF000-1
JGE002-1
JGSW96-1
JHSD10-1
WAA320-1</t>
  </si>
  <si>
    <t>FXF000-3
KCSH96-4
KCSJ00-4
WAA408-3</t>
  </si>
  <si>
    <t>87,2750</t>
  </si>
  <si>
    <t>1807,2750</t>
  </si>
  <si>
    <t>CBSA00-3
CBSB00-3</t>
  </si>
  <si>
    <t>27,5000</t>
  </si>
  <si>
    <t>707,5000</t>
  </si>
  <si>
    <t>FXF000-24
FXF001-1
NBDA1A-1
NCDA2A-1
NCST49-86
WAA020-1
WAA408-36
WAA419-2</t>
  </si>
  <si>
    <t>FXF000-21
JASG00-21
JASG60-21
JASG96-21
WAA199-11
WAA320-10
WAA4-10</t>
  </si>
  <si>
    <t>JLSB96-1
JLSD00-1</t>
  </si>
  <si>
    <t>DHSE44-1
DHSE99-1</t>
  </si>
  <si>
    <t>FXF000-2
GDDA1A-2
JKDB3S-1
JKSA20-30
JKSD20-30
JXDE3A-2
KAFX00-1
WAA4-1
WAA408-2
WAA419-5
WAA892-1
XXXB00-1
ZYZX82-4</t>
  </si>
  <si>
    <t>CHSC00-7
CJSE20-7
CJSF99-7
WAA199-7
ZYZX82-7</t>
  </si>
  <si>
    <t>FXF000-6
NBDA6A-8
NBSK69-33
WAA408-20</t>
  </si>
  <si>
    <t>1464,2500</t>
  </si>
  <si>
    <t>558,9375</t>
  </si>
  <si>
    <t>2023,1875</t>
  </si>
  <si>
    <t>FNDC1A-1
FXDE1A-4
FXF000-4
PDDE4D-4
PHXF40-32
PXDE1X-4
WAA199-4</t>
  </si>
  <si>
    <t>JFSA45-2</t>
  </si>
  <si>
    <t>JGXX00-1
JGXX04-1</t>
  </si>
  <si>
    <t>HASA00-2
ZYZX70-2</t>
  </si>
  <si>
    <t>13,7500</t>
  </si>
  <si>
    <t>598,7500</t>
  </si>
  <si>
    <t>CADE1A-1
CHFA00-1
CHXB00-1
CJSE20-20
CKFA00-1
CKSD91-20
CKXA00-1
CKXA10-1
CXFA10-1
CXFA12-1
WAA140-8
WAA408-8</t>
  </si>
  <si>
    <t>NBSE91-1</t>
  </si>
  <si>
    <t>NGSJ91-3
NGSU49-3</t>
  </si>
  <si>
    <t>2412,0000</t>
  </si>
  <si>
    <t>204,2500</t>
  </si>
  <si>
    <t>1799,2500</t>
  </si>
  <si>
    <t>JFSA96-1
JKSA20-1</t>
  </si>
  <si>
    <t>LBSD01-1
LBSF31-1</t>
  </si>
  <si>
    <t>JASK04-2
LASC01-2</t>
  </si>
  <si>
    <t>JASG00-1
JFSB63-1</t>
  </si>
  <si>
    <t>2881,6700</t>
  </si>
  <si>
    <t>JKSA20-1
ZYZX70-1</t>
  </si>
  <si>
    <t>BCDE1A-3
FXF000-8
JXDD3A-3
KADE1A-3
KBSH40-131
KCDE1A-2
KHDB1X-3
WAA4-11
WAA408-12
WAA419-4
ZYZX82-9</t>
  </si>
  <si>
    <t>JASG10-5
ZYZX70-5</t>
  </si>
  <si>
    <t>6806,2500</t>
  </si>
  <si>
    <t>501,5625</t>
  </si>
  <si>
    <t>5301,5625</t>
  </si>
  <si>
    <t>ACSB26-29
FXF000-5
WAA199-1
WAA320-2
WAA4-3
ZYZX82-3</t>
  </si>
  <si>
    <t>2245,0000</t>
  </si>
  <si>
    <t>FXF000-5
NFSH92-16
WAA320-1
WAA408-5</t>
  </si>
  <si>
    <t>2619,0000</t>
  </si>
  <si>
    <t>1714,5000</t>
  </si>
  <si>
    <t>226,1250</t>
  </si>
  <si>
    <t>1940,6250</t>
  </si>
  <si>
    <t>KCSH00-1
KCSJ96-1
ZYZX70-1</t>
  </si>
  <si>
    <t>JFSF26-2
KCSH00-2</t>
  </si>
  <si>
    <t>2145,0000</t>
  </si>
  <si>
    <t>AADE5H-1
FXDE1A-1
FXF000-14
GDDA1A-4
GDDA1P-1
JFSA70-102
JXDA3A-2
JXDE1A-1
JXDE1X-1
JXDE3A-1
QXDB2C-1
WAA4-15
WAA408-30
WAA419-11
WAA870-2
ZYZX82-23</t>
  </si>
  <si>
    <t>JFSA70-6
WAA408-1
ZYZX70-6</t>
  </si>
  <si>
    <t>LASE10-4
LASF00-4</t>
  </si>
  <si>
    <t>FXDE1A-1
FXF000-1
PBSQ99-47
WAA199-11
WAA200-1
WAA202-1
WAA419-10
ZYZX82-14</t>
  </si>
  <si>
    <t>6710,0000</t>
  </si>
  <si>
    <t>1102,5000</t>
  </si>
  <si>
    <t>3402,5000</t>
  </si>
  <si>
    <t>GASA10-2
GASB00-2</t>
  </si>
  <si>
    <t>CJSF45-52
WAA199-47
ZYZX82-47</t>
  </si>
  <si>
    <t>NGSJ24-25
WAA408-2</t>
  </si>
  <si>
    <t>JJSB96-2
JKSA20-2
JXDA3A-2
JXDE3A-2</t>
  </si>
  <si>
    <t>NASS29-3</t>
  </si>
  <si>
    <t>AADA3A-2
DHE002-90
DHSA30-237
DMDA1A-1
ENE002-2
FXF000-101
FXF001-2
GDDA1A-1
QXXB10-2
WAA002-3
WAA020-1
WAA100-1
WAA102-1
WAA112-5
WAA192-1
WAA199-65
WAA4-4
WAA408-28
WAA419-62
WGFX90-2
ZXXC10-2
ZXXC99-5
ZYZX82-25</t>
  </si>
  <si>
    <t>517,5000</t>
  </si>
  <si>
    <t>237</t>
  </si>
  <si>
    <t>NFSJ54-5
NFSN09-5</t>
  </si>
  <si>
    <t>9980,0000</t>
  </si>
  <si>
    <t>6020,0000</t>
  </si>
  <si>
    <t>KDSD30-6
WAA199-5
XXXB00-5</t>
  </si>
  <si>
    <t>FFSB00-1</t>
  </si>
  <si>
    <t>NGSE43-1
NGSE45-1
NGSF13-1</t>
  </si>
  <si>
    <t>NGSD11-1
NGSE43-1
NGSE44-1
NGSF00-1
NGSF13-1</t>
  </si>
  <si>
    <t>LESF10-1
LESF96-1</t>
  </si>
  <si>
    <t>FXF000-1
JGE002-1
JGSA00-11
JHE002-1
WAA320-3
WAA408-1</t>
  </si>
  <si>
    <t>NFSU49-3
NHSL14-3
WAA419-3</t>
  </si>
  <si>
    <t>NFSC22-1
NFSK59-1
NFSN09-1
NFSU12-1
NFSU49-1</t>
  </si>
  <si>
    <t>FXF000-11
GDDA1A-11
JASD11-11
JASD30-11
JXDE3A-11
WAA320-3
WAA408-8</t>
  </si>
  <si>
    <t>992,5000</t>
  </si>
  <si>
    <t>JASD30-2</t>
  </si>
  <si>
    <t>FXF000-3
FXF004-1
PHSB10-18
PHSD10-18
WAA199-1
WAA320-4
WAA408-3
ZYZX82-3</t>
  </si>
  <si>
    <t>FXDE1A-32
FXF000-78
FXF001-7
FXF004-14
FXFX90-3
GDDA1A-29
GDDA1P-8
NEDA1A-6
NEDD1A-24
NFDA1A-62
NFDA3A-20
NFDA3D-7
NFSU49-511
PDDE4D-25
WAA199-3
WAA3-1
WAA320-57
WAA4-66
WAA404-6
WAA408-44
WAA419-59
WAA870-3
WABB00-3
ZYZX82-76</t>
  </si>
  <si>
    <t>757,0000</t>
  </si>
  <si>
    <t>1329,0000</t>
  </si>
  <si>
    <t>511</t>
  </si>
  <si>
    <t>PHSB10-7
PHSD10-7
PHSD99-7
WAA320-3</t>
  </si>
  <si>
    <t>PHSB10-2
PHSB11-2
PHSD99-2</t>
  </si>
  <si>
    <t>FXF000-14
NGDB1C-10
NGSK49-42
WAA320-10
WAA408-16
WAA419-3
ZZZA10-2</t>
  </si>
  <si>
    <t>828,8750</t>
  </si>
  <si>
    <t>2413,8750</t>
  </si>
  <si>
    <t>FXF000-1
NCSF12-7
NDDA2D-1
WAA419-1</t>
  </si>
  <si>
    <t>FXF000-1
JCSE33-1
WAA408-1
ZYZA00-1</t>
  </si>
  <si>
    <t>CHXX90-3
WAA199-2</t>
  </si>
  <si>
    <t>JJSA10-9
WAA408-2
WAA419-1
ZYZX82-2</t>
  </si>
  <si>
    <t>1586,1900</t>
  </si>
  <si>
    <t>1353,4525</t>
  </si>
  <si>
    <t>2939,6425</t>
  </si>
  <si>
    <t>LBSF31-6</t>
  </si>
  <si>
    <t>2770,0000</t>
  </si>
  <si>
    <t>237,9550</t>
  </si>
  <si>
    <t>2056,1350</t>
  </si>
  <si>
    <t>NASG72-6
NASR49-6</t>
  </si>
  <si>
    <t>9012,5000</t>
  </si>
  <si>
    <t>GASC44-1
GDSB00-1
ZYZA00-1</t>
  </si>
  <si>
    <t>DCSA20-2
DCSB10-2
WAA199-1
WAA4-1
ZYZX82-2</t>
  </si>
  <si>
    <t>414,0000</t>
  </si>
  <si>
    <t>NHSU10-1
WAA4-1
ZYZX82-1</t>
  </si>
  <si>
    <t>FXF000-31
GADE1A-10
GAFA00-5
GASC43-80
GAXX02-3
GCDB1B-10
GCE002-10
GDDA1A-16
GDDA1H-7
GDDA1P-13
GDDD1A-2
WAA4-3
WAA408-29
WAA419-6</t>
  </si>
  <si>
    <t>5747,0000</t>
  </si>
  <si>
    <t>1010,5000</t>
  </si>
  <si>
    <t>2715,5000</t>
  </si>
  <si>
    <t>LDSC10-1
LDSC96-1
LXDE1X-1
WAA408-1</t>
  </si>
  <si>
    <t>NFSJ01-1</t>
  </si>
  <si>
    <t>PESP10-5</t>
  </si>
  <si>
    <t>1242,5000</t>
  </si>
  <si>
    <t>3472,5000</t>
  </si>
  <si>
    <t>AASK40-1
QASE35-1
WAA419-1
ZYZX82-1</t>
  </si>
  <si>
    <t>8225,0000</t>
  </si>
  <si>
    <t>QASE35-3
QASE99-3</t>
  </si>
  <si>
    <t>AADA1A-15
FXF000-33
GDDA1A-4
QASE35-84
WAA4-21
WAA408-27
WAA419-5
ZYZX82-22</t>
  </si>
  <si>
    <t>1796,0000</t>
  </si>
  <si>
    <t>2746,0000</t>
  </si>
  <si>
    <t>CADE1M-2
CEFA00-2
CESC00-16
CESC30-16
CHFA00-2
CKFA00-4
CKFA40-2
CKXA00-2
CXFA00-3
CXFX00-2
WAA408-10</t>
  </si>
  <si>
    <t>665,0000</t>
  </si>
  <si>
    <t>101,2500</t>
  </si>
  <si>
    <t>766,2500</t>
  </si>
  <si>
    <t>FXDE1A-6
FXF000-22
FXF001-1
GDDA1A-5
JXDE3A-1
NCDA1A-3
NCDA1D-5
NCDA2A-2
NCDA2D-5
NCDD2A-5
NCSJ45-77
NDDA1A-12
NDDA1D-1
WAA020-1
WAA4-4
WAA408-17
WAA419-8
ZYZX82-3</t>
  </si>
  <si>
    <t>717,5000</t>
  </si>
  <si>
    <t>NBSN09-1
NDSJ14-1
NDSR99-1
WAA408-1</t>
  </si>
  <si>
    <t>CASC10-1
CBSH50-1
CCSD30-1</t>
  </si>
  <si>
    <t>8063,0000</t>
  </si>
  <si>
    <t>NGSD11-1
NGSF11-1
WAA419-1
ZYZX82-1</t>
  </si>
  <si>
    <t>NFSH49-3</t>
  </si>
  <si>
    <t>NCSH59-19</t>
  </si>
  <si>
    <t>KCXX20-1
LCSW96-1
LXDE1X-1
PHXA39-1
WAA419-1</t>
  </si>
  <si>
    <t>FXF000-1
NFSK59-1
WAA408-1
ZYZA00-1</t>
  </si>
  <si>
    <t>FXF001-1
NHSK99-1
NHST49-1</t>
  </si>
  <si>
    <t>KFSD56-1
ZYZA00-1</t>
  </si>
  <si>
    <t>ABSE40-1</t>
  </si>
  <si>
    <t>FXF000-1
PHSC30-5
WAA408-2</t>
  </si>
  <si>
    <t>786,0000</t>
  </si>
  <si>
    <t>5142,0000</t>
  </si>
  <si>
    <t>KFSC05-34
WAA199-1
WAA320-1
WAA408-1
ZYZX82-2</t>
  </si>
  <si>
    <t>226,2500</t>
  </si>
  <si>
    <t>721,2500</t>
  </si>
  <si>
    <t>JJSA97-1
JMSW97-1</t>
  </si>
  <si>
    <t>NBSN09-1
NCSJ60-1
NCSJ63-1</t>
  </si>
  <si>
    <t>PBSC10-1
ZYZX70-1</t>
  </si>
  <si>
    <t>MBXB00-1</t>
  </si>
  <si>
    <t>FXF000-5
NHSG30-16
WAA4-2
WAA408-5
ZYZX82-1</t>
  </si>
  <si>
    <t>PESH99-3
PFSP30-3
PFSQ30-3</t>
  </si>
  <si>
    <t>KWSC00-1
ZYZX70-1</t>
  </si>
  <si>
    <t>FXF000-9
NHSF00-17
WAA408-9</t>
  </si>
  <si>
    <t>428,4000</t>
  </si>
  <si>
    <t>1328,4000</t>
  </si>
  <si>
    <t>EBSA45-5
WAA199-1</t>
  </si>
  <si>
    <t>186,6700</t>
  </si>
  <si>
    <t>578,3325</t>
  </si>
  <si>
    <t>765,0025</t>
  </si>
  <si>
    <t>FXF000-5
NFSF32-5
WAA408-5</t>
  </si>
  <si>
    <t>FXF000-5
FXFX90-1
GDDA1A-1
QXFX90-1
QXSG99-46
WAA199-1
WAA320-4
WAA408-6
WAA419-2
WAA870-1
WABB00-1
ZYZX82-1</t>
  </si>
  <si>
    <t>BCDE1A-3
FXF000-38
JXDA3A-18
JXDD3A-21
KADE1A-3
KBSH10-41
KCDE1A-3
KHDB1X-3
WAA408-38</t>
  </si>
  <si>
    <t>404,7500</t>
  </si>
  <si>
    <t>2285,7500</t>
  </si>
  <si>
    <t>FXF000-13
FXF004-1
NFDA1A-3
NFDA3A-2
NFDA3D-10
NFSJ52-40
WAA3-1
WAA306-1
WAA320-10
WAA4-1
WAA408-9
WAA419-2
WGFX90-2
ZYZX82-3</t>
  </si>
  <si>
    <t>1180,0000</t>
  </si>
  <si>
    <t>FXF000-7
JDDB1A-7
JDE010-7
JDSB00-7
JDSC10-7
JDSW96-7
JXDE3A-7
WAA408-7
WAA892-7</t>
  </si>
  <si>
    <t>CHSF05-1</t>
  </si>
  <si>
    <t>FXF000-21
NBDA3A-10
NBDA6A-10
NHSK09-37
WAA320-10
WAA408-11
WAA419-10</t>
  </si>
  <si>
    <t>FXF000-2
JDSB00-18
WAA408-4
ZYZX70-18</t>
  </si>
  <si>
    <t>BCDE1A-6
FXF000-5
JXDD3A-6
KADE1A-6
KCDE1A-6
KCE002-3
KDSC00-13
KHDB1X-6
WAA408-8</t>
  </si>
  <si>
    <t>673,5350</t>
  </si>
  <si>
    <t>1479,3950</t>
  </si>
  <si>
    <t>FESC01-4</t>
  </si>
  <si>
    <t>FXDE1A-9
FXF000-23
FXF001-9
GDDA1A-9
GDDA1P-9
JASG30-56
JXDE3A-18
WAA320-4
WAA4-9
WAA408-19
WAA419-2</t>
  </si>
  <si>
    <t>471,2500</t>
  </si>
  <si>
    <t>1186,2500</t>
  </si>
  <si>
    <t>JDSW96-1
PGSH22-1</t>
  </si>
  <si>
    <t>8925,0000</t>
  </si>
  <si>
    <t>PHSP22-2</t>
  </si>
  <si>
    <t>NBSN09-1
NBSU49-1
NCSJ61-1</t>
  </si>
  <si>
    <t>PCSQ20-6
WAA892-1</t>
  </si>
  <si>
    <t>5490,0000</t>
  </si>
  <si>
    <t>5692,5000</t>
  </si>
  <si>
    <t>PHSB13-3
PHSD10-3
PHSD11-3
PHSD12-3
PHSD15-3
WAA320-1</t>
  </si>
  <si>
    <t>FXF000-1
PHDE2D-1
PHSD10-1
PHSD11-1
PHSD12-1
PHSD15-1
WAA320-1</t>
  </si>
  <si>
    <t>NGSD11-2
NGSD99-2
NGSE45-2
NGSF00-2</t>
  </si>
  <si>
    <t>CESC40-2
CESC60-2</t>
  </si>
  <si>
    <t>CJSD00-305
CKFA00-2
CKXA00-12
CXFA10-2
FXF000-46
FXF004-28
WAA129-28
WAA140-3
WAA199-193
ZYZX82-103</t>
  </si>
  <si>
    <t>305</t>
  </si>
  <si>
    <t>AADA1A-2
AASP99-9
FXF000-2
WAA199-1
WAA4-3</t>
  </si>
  <si>
    <t>3137,5000</t>
  </si>
  <si>
    <t>CCSD40-3
WAA408-2
WAA419-1
ZXXC10-2
ZYZX82-1</t>
  </si>
  <si>
    <t>CESC40-2</t>
  </si>
  <si>
    <t>FXDE1A-1
FXF000-1
PDDE4D-1
PFST30-6
PXDE1X-1
WAA199-1</t>
  </si>
  <si>
    <t>3320,0000</t>
  </si>
  <si>
    <t>PCSN40-12
WAA408-2
ZYZX82-2</t>
  </si>
  <si>
    <t>GESB40-1
ZYZA00-1</t>
  </si>
  <si>
    <t>LCSG40-63
WAA4-10
WAA419-5
ZYZX82-15</t>
  </si>
  <si>
    <t>JFSB40-5
JFSF96-5</t>
  </si>
  <si>
    <t>254,2875</t>
  </si>
  <si>
    <t>2737,1375</t>
  </si>
  <si>
    <t>KASE10-1
ZYZA00-1</t>
  </si>
  <si>
    <t>DMSA12-1
EFSA50-1
EHSC10-1</t>
  </si>
  <si>
    <t>FXF000-1
JCSA55-4
WAA408-3
ZYZA00-4</t>
  </si>
  <si>
    <t>1159,7850</t>
  </si>
  <si>
    <t>1965,6450</t>
  </si>
  <si>
    <t>NESK39-1
NFSN99-1
QBSG99-1</t>
  </si>
  <si>
    <t>KKSF00-2
WAA4-2
XXDA9X-1
ZYZX82-1</t>
  </si>
  <si>
    <t>CHSC05-2</t>
  </si>
  <si>
    <t>282,5000</t>
  </si>
  <si>
    <t>JADE1A-1
JASB30-2
JASD10-2
WAA408-2</t>
  </si>
  <si>
    <t>1145,0000</t>
  </si>
  <si>
    <t>PJSD45-2
QBSA10-2</t>
  </si>
  <si>
    <t>860,9400</t>
  </si>
  <si>
    <t>234,7650</t>
  </si>
  <si>
    <t>1095,7050</t>
  </si>
  <si>
    <t>LASF01-4
LCSC11-4</t>
  </si>
  <si>
    <t>2358,7500</t>
  </si>
  <si>
    <t>CBSW99-154
CCFC00-1
CHFA00-1
CKFA00-6
CKXA10-1
CXFA00-8
CXFA10-6
FXF000-6
WAA112-2
WAA144-5
WAA199-60
WAA408-11
WAA419-3
ZYZX82-48</t>
  </si>
  <si>
    <t>154</t>
  </si>
  <si>
    <t>KASJ10-1
KBSE00-1</t>
  </si>
  <si>
    <t>PBSQ10-5</t>
  </si>
  <si>
    <t>10430,0000</t>
  </si>
  <si>
    <t>FXF000-1
NCSJ22-11
NDDA2D-1
WAA400-1
WAA419-1
ZYZX82-1</t>
  </si>
  <si>
    <t>ACFA00-6
ACFA02-1
FXF000-18
FXF001-1
FXFX90-6
GDDA1A-6
NCSL89-55
PXFX99-6
WAA199-6
WAA4-2
WAA408-23
WAA870-6
WABB00-6
ZYZX82-4</t>
  </si>
  <si>
    <t>1686,7400</t>
  </si>
  <si>
    <t>803,4400</t>
  </si>
  <si>
    <t>2490,1800</t>
  </si>
  <si>
    <t>NCSL19-1
NCSL89-1</t>
  </si>
  <si>
    <t>NDSW00-5</t>
  </si>
  <si>
    <t>479,6775</t>
  </si>
  <si>
    <t>1310,9675</t>
  </si>
  <si>
    <t>GESB10-1
NXXX05-1</t>
  </si>
  <si>
    <t>NGSL39-2
NGSS09-2</t>
  </si>
  <si>
    <t>NESS99-1
NESU19-1</t>
  </si>
  <si>
    <t>NHSG77-1
WAA408-1</t>
  </si>
  <si>
    <t>FXF000-1
KFSC00-6
WAA408-2
ZYZX70-6</t>
  </si>
  <si>
    <t>303,7500</t>
  </si>
  <si>
    <t>888,7500</t>
  </si>
  <si>
    <t>LASF11-1
LCSD04-1
LESF10-1</t>
  </si>
  <si>
    <t>EKSB00-1</t>
  </si>
  <si>
    <t>JFSB46-2
JFSF26-2</t>
  </si>
  <si>
    <t>NGSE11-12</t>
  </si>
  <si>
    <t>NCSF11-3
WAA4-1
ZYZX82-1</t>
  </si>
  <si>
    <t>2439,5000</t>
  </si>
  <si>
    <t>CADE1A-1
CADE1M-1
CCFC00-1
CHFA00-1
CHXB00-1
CJSD99-1
CKFA00-1
CKFK00-1
CKSD60-1
CKXA00-1
CXFA00-1
CXFX00-1
WAA408-1</t>
  </si>
  <si>
    <t>FXF000-64
FXF100-1
KAFX00-2
NHDA3A-1
PHDE2D-3
PHXA99-2
QDSG20-126
QXDE3H-1
WAA002-2
WAA100-1
WAA112-2
WAA199-25
WAA3-5
WAA309-6
WAA320-10
WAA4-19
WAA400-1
WAA404-6
WAA408-12
WAA419-5
WGFX90-1
ZYZX82-12</t>
  </si>
  <si>
    <t>1432,5000</t>
  </si>
  <si>
    <t>CESW99-324
CHFA00-198
CKFA00-198
CKXA00-198
CXFX00-198
FXF000-198
WAA102-198
WAA199-120
ZYZX82-120</t>
  </si>
  <si>
    <t>173,2500</t>
  </si>
  <si>
    <t>1206,6875</t>
  </si>
  <si>
    <t>1379,9375</t>
  </si>
  <si>
    <t>324</t>
  </si>
  <si>
    <t>FBSB10-3</t>
  </si>
  <si>
    <t>17750,0000</t>
  </si>
  <si>
    <t>PHXD00-3
WAA199-1
ZYZX82-1</t>
  </si>
  <si>
    <t>NFSJ65-5
NFSN09-5</t>
  </si>
  <si>
    <t>NFSN09-1
NFST49-1</t>
  </si>
  <si>
    <t>JFSA71-2</t>
  </si>
  <si>
    <t>EDDA1A-1
EDSC31-1
WAA4-1</t>
  </si>
  <si>
    <t>NGSD11-3
NGSE44-3
NGSE46-3
NGSF13-3
WAA4-2
ZYZX82-2</t>
  </si>
  <si>
    <t>NGSD11-2
NGSE44-2
NGSF13-2
WAA408-1
ZYZX82-1</t>
  </si>
  <si>
    <t>PHSB99-1
PHSE22-1</t>
  </si>
  <si>
    <t>AADC7A-9
AADD1A-7
AAXC22-28
FXF000-9
PCDC6A-1
WAA4-7
WAA419-7
ZYZX82-3</t>
  </si>
  <si>
    <t>12750,0000</t>
  </si>
  <si>
    <t>JAXX55-1
JFSF30-1
WAA419-1
ZYZX82-1</t>
  </si>
  <si>
    <t>NAST10-25</t>
  </si>
  <si>
    <t>13750,0000</t>
  </si>
  <si>
    <t>16562,5000</t>
  </si>
  <si>
    <t>FXF000-11
GCE012-6
GDDA1A-4
GDDD1A-8
GDSA21-59
WAA4-24
WAA419-17
ZYZX82-10</t>
  </si>
  <si>
    <t>651,2500</t>
  </si>
  <si>
    <t>2651,2500</t>
  </si>
  <si>
    <t>FXF000-9
NDDA2D-1
NDSJ99-42
WAA408-10
WAA419-14
ZYZX82-12</t>
  </si>
  <si>
    <t>565,2750</t>
  </si>
  <si>
    <t>1415,2750</t>
  </si>
  <si>
    <t>JFSB00-3
JFSC20-3
WAA408-1</t>
  </si>
  <si>
    <t>2192,5700</t>
  </si>
  <si>
    <t>166,8575</t>
  </si>
  <si>
    <t>2359,4275</t>
  </si>
  <si>
    <t>FXF000-20
GDDA1P-1
QASG20-33
QXDB2C-3
QXDE3H-4
QXFX99-1
WAA112-1
WAA199-4
WAA4-1
WAA404-6
WAA408-16
WAA419-2
WAA8-1
ZYZX82-1</t>
  </si>
  <si>
    <t>FXF000-7
GDDA1A-7
NBSL29-7
NBSN99-7
NDDA2A-7
WAA4-7</t>
  </si>
  <si>
    <t>FXF001-1
NFSG49-22
WAA408-1</t>
  </si>
  <si>
    <t>CADE1M-122
CJSD25-280
CKFA00-3
CKXA00-3
CXFA10-3
FXF000-9
FXF004-122
WAA002-1
WAA129-66
WAA140-5
WAA199-63
WAA408-69
WAA419-2
XXXB00-8
ZYZX82-32</t>
  </si>
  <si>
    <t>280</t>
  </si>
  <si>
    <t>FXF000-1
PASB10-6
WAA408-4
ZYZX82-1</t>
  </si>
  <si>
    <t>FXF000-1
JHE005-1
JHSD00-1
JHSD10-1
WAA320-1</t>
  </si>
  <si>
    <t>KCSH97-37
WAA4-10
WAA408-2
ZXXC99-1
ZYZX82-10</t>
  </si>
  <si>
    <t>4673,0000</t>
  </si>
  <si>
    <t>687,0000</t>
  </si>
  <si>
    <t>2612,0000</t>
  </si>
  <si>
    <t>LASC01-1
LBSE01-1</t>
  </si>
  <si>
    <t>FXDE1A-1
FXF000-11
NFDA1A-1
NFDA3D-10
NFSJ80-20
WAA320-6
WAA408-6
WAA419-1
ZYZX82-1</t>
  </si>
  <si>
    <t>2522,5000</t>
  </si>
  <si>
    <t>PASF30-5</t>
  </si>
  <si>
    <t>2992,5000</t>
  </si>
  <si>
    <t>NFSB20-3
NFSG99-3
NFSK69-3
WAA408-2
ZYZX82-2</t>
  </si>
  <si>
    <t>12840,0000</t>
  </si>
  <si>
    <t>6210,0000</t>
  </si>
  <si>
    <t>CHSD10-267
FXF000-7
WAA100-11
WAA102-11
WAA199-156
WAA4-1
WAA419-10
XXXB00-5
ZYZX82-139</t>
  </si>
  <si>
    <t>267</t>
  </si>
  <si>
    <t>FXF000-9
GXF412-1
LCDE2A-5
LESF97-154
LXDE1X-3
WAA4-8
WAA408-2
ZXXC99-4
ZYZX82-1</t>
  </si>
  <si>
    <t>5078,0000</t>
  </si>
  <si>
    <t>932,0000</t>
  </si>
  <si>
    <t>2282,0000</t>
  </si>
  <si>
    <t>FXF000-5
FXF001-1
KGSC00-45
KXDE1X-2
WAA320-2
WAA404-1
WAA408-5
WAA419-1
WAA700-1</t>
  </si>
  <si>
    <t>PCSK50-11
WAA419-3
ZYZX82-3</t>
  </si>
  <si>
    <t>AADE5H-16
FXDE1A-16
FXF000-62
GDDA1A-2
GDDA1P-16
JFSC10-198
JXDA3A-16
JXDD3A-8
JXDE1A-17
JXDE1X-16
JXDE3A-25
WAA4-13
WAA408-62
WAA419-39
WAA870-1
ZXXC99-1
ZYZX82-13</t>
  </si>
  <si>
    <t>5442,0000</t>
  </si>
  <si>
    <t>1159,0350</t>
  </si>
  <si>
    <t>1964,8950</t>
  </si>
  <si>
    <t>JFSB30-53
JFSC10-53</t>
  </si>
  <si>
    <t>654,2500</t>
  </si>
  <si>
    <t>3037,2500</t>
  </si>
  <si>
    <t>NBSN09-2
NCSJ65-2
NCSK69-2</t>
  </si>
  <si>
    <t>PHSA10-1</t>
  </si>
  <si>
    <t>QBSC00-19
WAA192-1
WAA199-4
WAA320-1
WAA408-2
XXDA9X-1
ZYZX82-2</t>
  </si>
  <si>
    <t>NFSB30-10
NFSG99-10
WAA320-1
WAA408-2
ZYZX82-2</t>
  </si>
  <si>
    <t>7035,0000</t>
  </si>
  <si>
    <t>NCSJ66-1
NCSU39-1</t>
  </si>
  <si>
    <t>NCSR39-14</t>
  </si>
  <si>
    <t>NFSC09-8</t>
  </si>
  <si>
    <t>1357,5000</t>
  </si>
  <si>
    <t>3727,5000</t>
  </si>
  <si>
    <t>LDSC03-4
LDSD10-4</t>
  </si>
  <si>
    <t>PESU86-1</t>
  </si>
  <si>
    <t>NASG97-2
NASK19-2</t>
  </si>
  <si>
    <t>FXF000-1
GDDA1A-1
NBSN99-1
PBDE1D-1
QXSE20-1
WAA4-1
WAA870-1</t>
  </si>
  <si>
    <t>NCSB09-1</t>
  </si>
  <si>
    <t>NDSM00-1
NDSM40-1
NDSM99-1
WAA4-1
ZYZX82-1</t>
  </si>
  <si>
    <t>FXF000-2
GBSB06-5
WAA408-4</t>
  </si>
  <si>
    <t>PFSU84-4</t>
  </si>
  <si>
    <t>JFSF20-3
ZYZX70-3</t>
  </si>
  <si>
    <t>BCDE1A-13
FXF000-55
FXF001-10
JXDA3A-21
JXDD3A-27
KADE1A-13
KASJ10-128
KCDE1A-11
KHDB1C-18
KHDB1X-6
KHDD1A-16
KXDE1X-16
WAA404-1
WAA408-55
WAA419-19
XXDA9X-16
ZYZX82-5</t>
  </si>
  <si>
    <t>686,7500</t>
  </si>
  <si>
    <t>1206,7500</t>
  </si>
  <si>
    <t>FXF000-52
GAFA00-1
GDDA1P-21
LADE2A-8
LASC31-210
LCDE2A-1
LXDE1A-34
LXDE1X-10
WAA320-1
WAA4-22
WAA408-14
WAA419-42
ZYZX82-10</t>
  </si>
  <si>
    <t>815,9400</t>
  </si>
  <si>
    <t>508,5150</t>
  </si>
  <si>
    <t>1324,4550</t>
  </si>
  <si>
    <t>QBSB00-1
QCSB00-1
QDSB00-1</t>
  </si>
  <si>
    <t>PBSU81-39</t>
  </si>
  <si>
    <t>FXDE1A-2
FXF000-97
FXF001-2
FXF004-14
NADA7F-1
NBDA3A-9
NBDA6A-10
NCDA1A-6
NCDA2A-16
NCSK99-185
WAA320-10
WAA4-16
WAA400-1
WAA408-103
WAA419-13
ZYZX82-3</t>
  </si>
  <si>
    <t>11340,0000</t>
  </si>
  <si>
    <t>2556,1425</t>
  </si>
  <si>
    <t>3671,5725</t>
  </si>
  <si>
    <t>185</t>
  </si>
  <si>
    <t>AADA1A-1
AADA3A-5
AADD6A-1
DHDA1A-4
DHE002-3
DHSD10-97
FXF000-12
WAA112-2
WAA199-8
WAA4-8
WAA408-15
WAA419-5
XXDA9X-1
ZYZX82-7</t>
  </si>
  <si>
    <t>BASA25-5
GESB96-5
WAA408-5</t>
  </si>
  <si>
    <t>JCSC10-7</t>
  </si>
  <si>
    <t>7721,0000</t>
  </si>
  <si>
    <t>805,2500</t>
  </si>
  <si>
    <t>5305,2500</t>
  </si>
  <si>
    <t>PHSD12-1
PHSD99-1</t>
  </si>
  <si>
    <t>PHSB11-3
PHSD99-3</t>
  </si>
  <si>
    <t>JASG60-5
JFSB96-5
WAA408-2
WAA419-2</t>
  </si>
  <si>
    <t>3305,0000</t>
  </si>
  <si>
    <t>2870,0000</t>
  </si>
  <si>
    <t>2978,7500</t>
  </si>
  <si>
    <t>KESC10-1</t>
  </si>
  <si>
    <t>FXDE1A-6
FXF000-18
FXF004-1
GDDA1A-5
JXDE3A-1
NCDA1A-8
NCDA1D-6
NCDA2A-1
NCDA2D-10
NCDD2A-5
NCSJ60-69
WAA020-1
WAA4-4
WAA408-10
WAA419-10
ZYZX82-2</t>
  </si>
  <si>
    <t>1460,0000</t>
  </si>
  <si>
    <t>FXDE1A-81
FXF000-85
FXF001-9
FXF004-2
GAFA00-9
GDDA1A-83
JXDE3A-2
NGDA1A-14
NGDA1E-80
NGDD1A-79
NGDE1A-3
NGSD12-172
PDDE4D-80
WAA320-14
WAA4-12
WAA408-3
WAA419-84
ZYZX82-5</t>
  </si>
  <si>
    <t>2154,5000</t>
  </si>
  <si>
    <t>701,0000</t>
  </si>
  <si>
    <t>363,3750</t>
  </si>
  <si>
    <t>1064,3750</t>
  </si>
  <si>
    <t>PDDE4H-1
PESQ11-8
WAA112-1</t>
  </si>
  <si>
    <t>FXDE1A-1
FXF004-2
KGDE1A-2
KGSD10-34
WAA192-1
WAA199-8
WAA320-2
WAA4-1
WAA408-2
WAA419-2
ZYZX82-4</t>
  </si>
  <si>
    <t>NHSK32-3</t>
  </si>
  <si>
    <t>278,4000</t>
  </si>
  <si>
    <t>1778,4000</t>
  </si>
  <si>
    <t>FXF000-2
NEDA1A-1
NESJ49-16
WAA408-6
WAA419-1
ZYZX82-1</t>
  </si>
  <si>
    <t>441,7500</t>
  </si>
  <si>
    <t>1941,7500</t>
  </si>
  <si>
    <t>JASD96-1
JFSB50-1</t>
  </si>
  <si>
    <t>EASA99-3
WAA408-1</t>
  </si>
  <si>
    <t>ECSB17-1
ZYZA00-1</t>
  </si>
  <si>
    <t>FXDE1A-54
FXF000-47
FXF001-4
GAFA00-4
NADA2A-54
NADA3A-1
NADG2B-54
NADG7B-1
NASG42-79
WAA4-7
WAA408-1
WAA419-67
WAA9-1
ZYZX82-3</t>
  </si>
  <si>
    <t>FXF000-6
FXFX90-2
GDDA1A-1
PBDE1D-2
PBSB30-57
PXFX99-2
WAA199-3
WAA320-2
WAA404-2
WAA408-9
WAA419-1
WAA870-2
WABB00-2
ZYZX82-4</t>
  </si>
  <si>
    <t>957,0000</t>
  </si>
  <si>
    <t>FXF000-1
GDDA1A-1
JGSB10-29
WAA408-3</t>
  </si>
  <si>
    <t>918,2225</t>
  </si>
  <si>
    <t>2185,3325</t>
  </si>
  <si>
    <t>FXF000-66
GDDA1A-4
JXDD3A-12
JXDE2A-1
JXDE3A-1
KADE1A-3
KCDE1A-7
KCSE00-214
KHDE1A-4
KXDE1X-33
WAA129-1
WAA199-4
WAA3-5
WAA306-2
WAA309-2
WAA320-47
WAA4-7
WAA404-3
WAA408-25
WAA419-7
ZYZX82-10</t>
  </si>
  <si>
    <t>3680,0000</t>
  </si>
  <si>
    <t>KCXW00-1
ZYZA00-1</t>
  </si>
  <si>
    <t>FXDE1A-148
FXF000-323
FXF001-11
FXF100-1
FXFX90-24
GDDA1A-121
GDDA1P-21
GDDA1Q-165
JDDB1A-64
JDE002-20
JDE005-68
JDE010-203
JDSC10-1291
JDXX00-1
JDXX30-1
JXDA3A-6
JXDD3A-2
JXDE1A-9
JXDE3A-236
JXDG3B-24
JXFX90-24
KAFX00-14
KCXX20-1
PHXA32-1
PXXA00-1
QXFX00-1
QXXX80-1
WAA002-1
WAA020-1
WAA129-3
WAA320-9
WAA4-184
WAA408-171
WAA419-295
WAA870-45
WAA892-13
WABB00-25
WGFX90-12
WGX500-1
WGX509-1
XXDE9X-1
XXXB00-13
ZYZX82-218</t>
  </si>
  <si>
    <t>1291</t>
  </si>
  <si>
    <t>CADE1M-1
CHFA00-9
CHSD99-252
CXFA00-1
FXF000-27
FXF004-26
FXF100-1
WAA000-6
WAA002-7
WAA100-27
WAA102-27
WAA199-157
WAA408-1
WAA419-9
ZYZX82-131</t>
  </si>
  <si>
    <t>252</t>
  </si>
  <si>
    <t>DHE002-1
DQE002-1
DQSD32-2
WAA4-1
WAA419-1
ZXXC10-1
ZYZX82-1</t>
  </si>
  <si>
    <t>JDSC96-1
ZYZX70-1</t>
  </si>
  <si>
    <t>JBSB10-2
ZYZA00-2</t>
  </si>
  <si>
    <t>5583,7500</t>
  </si>
  <si>
    <t>FXDE1A-1
FXF000-1
FXF001-1
GDDA1A-3
GDDA1P-1
JFSF41-22
JXDE3A-1
WAA320-1
WAA408-5
ZYZX82-4</t>
  </si>
  <si>
    <t>JDSA05-1
JDSA32-1</t>
  </si>
  <si>
    <t>FXF000-1
FXF001-1
GDDA1P-1
LASF20-37
LXDE1A-2
WAA4-2</t>
  </si>
  <si>
    <t>NCSS19-2
NCSU49-2</t>
  </si>
  <si>
    <t>NBSJ73-14
WAA408-1
WAA419-1
ZYZX82-1</t>
  </si>
  <si>
    <t>NBSH59-20
WAA408-1</t>
  </si>
  <si>
    <t>371,0400</t>
  </si>
  <si>
    <t>1186,8800</t>
  </si>
  <si>
    <t>KDSD10-1
ZYZA00-1</t>
  </si>
  <si>
    <t>FXF000-15
NHSN09-21
WAA408-15
WAA419-1</t>
  </si>
  <si>
    <t>1425,6000</t>
  </si>
  <si>
    <t>1143,6000</t>
  </si>
  <si>
    <t>2569,2000</t>
  </si>
  <si>
    <t>JASG20-1
WAA408-1
ZYZA00-1
ZYZX70-1</t>
  </si>
  <si>
    <t>KASE00-1
ZYZA00-1</t>
  </si>
  <si>
    <t>JBSB00-3
ZYZA00-3</t>
  </si>
  <si>
    <t>ZYZA00-3</t>
  </si>
  <si>
    <t>LDSW96-1
ZYZA00-1</t>
  </si>
  <si>
    <t>GASA10-2
GAXX30-2
ZYZA00-2</t>
  </si>
  <si>
    <t>QBSG20-1
QXXX99-1
WAA199-1
ZYZX82-1</t>
  </si>
  <si>
    <t>FXF000-3
GADE1A-2
GASF03-10
GCDB1B-2
GCE002-2
GDDA1A-2
GDDA1H-2
GDDA1P-2
WAA408-5
WAA419-1
ZYZX82-1</t>
  </si>
  <si>
    <t>JKSB96-1
JKSE00-1</t>
  </si>
  <si>
    <t>EASB30-1
ZYZA00-1</t>
  </si>
  <si>
    <t>FXF000-32
FXF004-3
LDSD10-201
LEE002-1
LXDE1A-31
LXDE1X-1
LXFW99-1
LXFX90-1
PHXA39-1
PHXB30-1
WAA129-1
WAA199-13
WAA3-8
WAA320-6
WAA330-1
WAA4-69
WAA404-8
WAA408-4
WAA419-13
ZYZX82-69</t>
  </si>
  <si>
    <t>404,5450</t>
  </si>
  <si>
    <t>604,5450</t>
  </si>
  <si>
    <t>201</t>
  </si>
  <si>
    <t>MASC10-18</t>
  </si>
  <si>
    <t>524,0000</t>
  </si>
  <si>
    <t>81,5000</t>
  </si>
  <si>
    <t>605,5000</t>
  </si>
  <si>
    <t>FXF000-3
QDSE45-17
WAA408-4</t>
  </si>
  <si>
    <t>NFSH51-19</t>
  </si>
  <si>
    <t>328,2500</t>
  </si>
  <si>
    <t>1315,2500</t>
  </si>
  <si>
    <t>DCSA10-2
WAA408-2</t>
  </si>
  <si>
    <t>PESP11-25
WAA199-8
ZYZX82-8</t>
  </si>
  <si>
    <t>GASA10-1
GDSA40-1</t>
  </si>
  <si>
    <t>FXF000-1
NHDA1A-1
NHSK65-1
WAA320-1</t>
  </si>
  <si>
    <t>NHSF01-11
WAA4-5
ZYZX82-5</t>
  </si>
  <si>
    <t>ACFA00-1
FXF000-4
FXF004-5
FXFX90-1
GDDA1A-1
NGSL69-33
PXFX99-1
WAA199-1
WAA320-1
WAA4-5
WAA408-4
WAA870-1
WABB00-1</t>
  </si>
  <si>
    <t>FXF000-8
LWSB00-10
LXDE1X-8
WAA320-4
WAA404-1
WAA408-4
WAA892-1
XXXB00-1</t>
  </si>
  <si>
    <t>FXF001-8
GAFA00-8
NASK29-10
WAA4-8</t>
  </si>
  <si>
    <t>FXDE1A-1
FXF000-17
NGDA4A-5
NGDA4D-1
NGSJ86-66
WAA320-7
WAA408-14
WAA419-3
ZYZX82-2</t>
  </si>
  <si>
    <t>754,3400</t>
  </si>
  <si>
    <t>2354,3400</t>
  </si>
  <si>
    <t>NHSJ01-4</t>
  </si>
  <si>
    <t>HASB99-1
PJSD42-1</t>
  </si>
  <si>
    <t>CESC90-1</t>
  </si>
  <si>
    <t>FXF000-1
NHSQ25-6
WAA309-1</t>
  </si>
  <si>
    <t>10,0550</t>
  </si>
  <si>
    <t>1010,0550</t>
  </si>
  <si>
    <t>FXF000-8
JFDB00-1
JFSL00-53
JXDA3A-3
JXDE1A-4
JXDE1X-4
WAA020-1
WAA306-1
WAA320-4
WAA4-15
WAA408-8
WAA419-4
ZYZX82-19</t>
  </si>
  <si>
    <t>FXF000-19
GDDA1P-2
NADA3A-1
NBDA3D-1
NCDA2D-1
NDDA1D-1
NFDA3A-1
NGDA2A-1
NHDA2A-1
NXXK20-58
WAA408-24</t>
  </si>
  <si>
    <t>4787,0000</t>
  </si>
  <si>
    <t>1021,7500</t>
  </si>
  <si>
    <t>1721,7500</t>
  </si>
  <si>
    <t>NGSJ45-1</t>
  </si>
  <si>
    <t>LCSB10-2
MCSA10-2
WAA419-1</t>
  </si>
  <si>
    <t>1856,0000</t>
  </si>
  <si>
    <t>123,5000</t>
  </si>
  <si>
    <t>1979,5000</t>
  </si>
  <si>
    <t>JDSW97-2
JKSA21-2</t>
  </si>
  <si>
    <t>KFSH10-1
ZYZX70-1</t>
  </si>
  <si>
    <t>NDSQ04-4
WAA000-1
WAA408-1
ZYZX70-4</t>
  </si>
  <si>
    <t>JDSH60-7
ZYZX70-7</t>
  </si>
  <si>
    <t>857,7250</t>
  </si>
  <si>
    <t>2926,8250</t>
  </si>
  <si>
    <t>FXF000-4
JGSC40-28
WAA408-4
ZYZX70-28</t>
  </si>
  <si>
    <t>843,7500</t>
  </si>
  <si>
    <t>3968,7500</t>
  </si>
  <si>
    <t>JASL30-4
LASF00-4
WAA408-1</t>
  </si>
  <si>
    <t>JASB30-2
JASL30-2</t>
  </si>
  <si>
    <t>20,0000</t>
  </si>
  <si>
    <t>CESC10-1</t>
  </si>
  <si>
    <t>FXF001-9
NFSG09-13
WAA3-9
WAA4-9
WAA408-1
ZYZX82-1</t>
  </si>
  <si>
    <t>JGSA70-4
JHSD20-4</t>
  </si>
  <si>
    <t>FXF000-22
NADA1A-8
NADA1E-8
NADA2A-8
NADA3A-15
NADA3C-8
NADA3E-8
NADA3F-8
NADA3S-8
NADA4A-8
NADA5A-8
NADA6A-8
NADA6F-8
NADA7E-8
NADA7F-8
NBDA1A-8
NBDA1D-8
NBDA3A-8
NBDA3D-8
NBDA4A-8
NBDA50-8
NBDA5A-8
NBDA5E-8
NBDA6A-8
NBDA6D-8
NCDA1A-8
NCDA1D-8
NCDA2A-8
NCDA2D-8
NDDA1A-21
NDDA1D-8
NDDA2A-12
NDDA2D-10
NDSF10-42
NFDA1A-8
NFDA1D-8
NFDA3A-8
NFDA3D-8
NGDA1A-8
NGDA1E-8
NGDA2A-8
NGDA2E-8
NGDA4A-8
NGDA4D-8
NHDA1A-8
NHDA1D-8
NHDA1E-8
NHDA2A-8
NHDA2D-8
NHDA3A-10
NHDA3D-10
WAA408-35
WAA419-1</t>
  </si>
  <si>
    <t>1004,3400</t>
  </si>
  <si>
    <t>1604,3400</t>
  </si>
  <si>
    <t>JFSA97-11
WAA408-3
ZYZX82-1</t>
  </si>
  <si>
    <t>ELSB40-63
FXF000-20
GDDA1A-1
KAFX00-1
WAA4-9
WAA408-6
WAA419-11
WAA892-1
XXXB00-1</t>
  </si>
  <si>
    <t>CADE1A-5
CGSF99-118
FXF000-17
WAA199-43
WAA4-18
WAA408-17
WAA419-3
XXXB00-17
ZYZX82-50</t>
  </si>
  <si>
    <t>FXF000-7
JDE002-2
JFE032-2
JGE003-2
JJDK1A-2
JXDA3A-2
JXDE1A-4
JXDE1X-4
JXDE3A-14
QXSE80-59
WAA199-14
WAA320-4
WAA4-7
WAA408-16
WAA419-1
ZYZX82-27</t>
  </si>
  <si>
    <t>528,4000</t>
  </si>
  <si>
    <t>1028,4000</t>
  </si>
  <si>
    <t>ACSC19-1
ACSC26-1</t>
  </si>
  <si>
    <t>ACFA00-2
ACSC26-54
FXF000-6
FXFX90-3
GDDA1A-3
PDDD4A-1
PXFX99-3
WAA199-2
WAA290-1
WAA3-1
WAA306-1
WAA320-2
WAA4-7
WAA408-4
WAA419-6
WAA870-3
WABB00-3
ZYZX82-12</t>
  </si>
  <si>
    <t>1378,8300</t>
  </si>
  <si>
    <t>530,2925</t>
  </si>
  <si>
    <t>1909,1225</t>
  </si>
  <si>
    <t>PHSB99-3
PHSD12-3</t>
  </si>
  <si>
    <t>155,0000</t>
  </si>
  <si>
    <t>KFSA40-1
QXSE99-1</t>
  </si>
  <si>
    <t>CBSE40-60
FXF000-1
FXF004-2
WAA199-12
WAA4-1
WAA408-2
WAA419-1
XXXB00-1
ZYZX82-8</t>
  </si>
  <si>
    <t>ELDA3A-1
ELSB99-18
FXF000-10
WAA199-1
WAA4-10
WAA419-1</t>
  </si>
  <si>
    <t>174,4200</t>
  </si>
  <si>
    <t>431,3950</t>
  </si>
  <si>
    <t>605,8150</t>
  </si>
  <si>
    <t>FXF000-4
KCE002-1
KCSD02-67
KXDE1X-2
WAA199-1
WAA306-2
WAA320-4
WAA408-3
WAA419-1
ZXXC10-2
ZXXC99-2
ZYZX82-1</t>
  </si>
  <si>
    <t>DMSA14-1
DMSA24-1</t>
  </si>
  <si>
    <t>FXF000-2
FXF001-1
KADE1A-1
KASE01-31
KHDB1C-2
KHDD1A-2
KXDE1X-2
WAA306-1
WAA320-1
WAA408-3
WAA419-3
XXDA9X-2
ZXXC10-1
ZYZX82-2</t>
  </si>
  <si>
    <t>2355,0000</t>
  </si>
  <si>
    <t>FXF000-5
FXF001-3
FXF004-1
GAFA00-4
LADE2A-8
LBSD00-45
LCDE2A-6
LXDE1A-5
LXDE1X-3
LXXX99-1
WAA320-1
WAA4-18
WAA408-6
WAA419-1
WGFG99-1
ZYZX82-2</t>
  </si>
  <si>
    <t>CESC00-2</t>
  </si>
  <si>
    <t>PAXT5D-2</t>
  </si>
  <si>
    <t>6530,0000</t>
  </si>
  <si>
    <t>7897,5000</t>
  </si>
  <si>
    <t>CASW99-1
CBSD99-1</t>
  </si>
  <si>
    <t>PCSE30-23</t>
  </si>
  <si>
    <t>3935,0000</t>
  </si>
  <si>
    <t>FXF000-5
NHSG11-11
WAA408-5</t>
  </si>
  <si>
    <t>CJSC15-49
FXF000-1
WAA199-34
WAA4-1
ZYZX82-34</t>
  </si>
  <si>
    <t>ABSC21-2
NASG96-2
NASK19-2</t>
  </si>
  <si>
    <t>FXF000-13
JDSA08-26
JFE032-10
JGE002-11
JXDE1A-11
JXDE1X-11
WAA408-13</t>
  </si>
  <si>
    <t>637,2500</t>
  </si>
  <si>
    <t>FXF000-1
NCDA1D-1
NCSH42-32
WAA4-1
WAA419-3
ZYZX82-1</t>
  </si>
  <si>
    <t>373,5350</t>
  </si>
  <si>
    <t>1179,3950</t>
  </si>
  <si>
    <t>FXF000-1
NFDA1A-1
NFSC12-26
WAA419-2
ZYZX82-1</t>
  </si>
  <si>
    <t>9246,0000</t>
  </si>
  <si>
    <t>1719,0000</t>
  </si>
  <si>
    <t>4089,0000</t>
  </si>
  <si>
    <t>FXF000-5
NHSG59-12
WAA408-5</t>
  </si>
  <si>
    <t>203,4000</t>
  </si>
  <si>
    <t>2003,4000</t>
  </si>
  <si>
    <t>JASD97-2
JFSB01-2
WAA419-2
ZYZX82-1</t>
  </si>
  <si>
    <t>MAXD00-7
WAA307-1</t>
  </si>
  <si>
    <t>PDSU74-2
PESU74-2</t>
  </si>
  <si>
    <t>FXF000-24
GDDA1A-5
JGE002-1
KAFX00-9
PHDE2D-1
QBSE99-206
QXDE3H-7
QXXB10-1
WAA192-3
WAA199-20
WAA3-1
WAA320-11
WAA4-24
WAA400-1
WAA404-2
WAA408-29
WAA419-10
WAA892-3
XXDE9X-2
XXXB00-9
ZYZX82-36</t>
  </si>
  <si>
    <t>ACSC24-2
ACSC54-2</t>
  </si>
  <si>
    <t>CESB10-1</t>
  </si>
  <si>
    <t>FXF000-18
PBDE1D-1
PDDE4D-4
PHDE2D-4
QXSE20-42
WAA112-3
WAA199-3
WAA3-1
WAA320-2
WAA4-6
WAA400-1
WAA408-15
WAA419-2
XXDE9X-1
ZYZX82-1</t>
  </si>
  <si>
    <t>1193,7500</t>
  </si>
  <si>
    <t>1418,7500</t>
  </si>
  <si>
    <t>FXF000-1
LESG10-30
LXDE1A-1
WAA408-2</t>
  </si>
  <si>
    <t>PDSH99-19
WAA408-6
WAA870-1
ZYZX82-6</t>
  </si>
  <si>
    <t>5330,4100</t>
  </si>
  <si>
    <t>1417,3975</t>
  </si>
  <si>
    <t>6747,8075</t>
  </si>
  <si>
    <t>AADA3A-1
AAFE00-1
EASB99-78
FXF000-20
GDDA1A-3
WAA408-22
WAA419-12
ZYZX82-15</t>
  </si>
  <si>
    <t>830,2800</t>
  </si>
  <si>
    <t>717,4300</t>
  </si>
  <si>
    <t>1547,7100</t>
  </si>
  <si>
    <t>JFSF26-2
JGSB30-2</t>
  </si>
  <si>
    <t>FXDE1A-1
FXF000-7
FXF001-3
FXF004-13
NCDA2A-16
NCSK69-91
WAA4-21
WAA400-1
WAA408-14
WAA419-2
ZYZX82-7</t>
  </si>
  <si>
    <t>2462,5000</t>
  </si>
  <si>
    <t>FXF000-8
NHSG00-16
WAA408-8</t>
  </si>
  <si>
    <t>CADE1M-2
CJSF10-16
CKSD60-16
FXF004-2
WAA129-1
WAA140-2
WAA199-2
WAA408-3
WAA419-1
ZYZX82-4</t>
  </si>
  <si>
    <t>887,0000</t>
  </si>
  <si>
    <t>178,2500</t>
  </si>
  <si>
    <t>1065,2500</t>
  </si>
  <si>
    <t>CJSD30-1
CKSD60-1</t>
  </si>
  <si>
    <t>CHSB50-161
WAA140-1
WAA199-90
WAA4-1
WAA419-8
ZYZX82-91</t>
  </si>
  <si>
    <t>161</t>
  </si>
  <si>
    <t>FXF000-4
GDDA1A-4
PHDE2A-4
PHSP72-49
WAA199-12
ZXXC10-1
ZYZX82-4</t>
  </si>
  <si>
    <t>FXDE1A-1
FXF000-1
NBDA3A-1
NHSJ58-3
WAA320-1
WAA419-2</t>
  </si>
  <si>
    <t>FXF000-9
NASG70-55
WAA408-22
WAA419-2</t>
  </si>
  <si>
    <t>6727,5000</t>
  </si>
  <si>
    <t>FXF000-9
GDDA1A-28
JCSC30-29
JXDE3A-9
WAA408-9
WAA419-19</t>
  </si>
  <si>
    <t>NHSK06-1</t>
  </si>
  <si>
    <t>FXDE1A-1
GDDA1A-1
GXF410-1
JDE002-1
JXDE3A-1
PADE6D-1
PDSF10-1
PDSG20-1
WAA408-1</t>
  </si>
  <si>
    <t>FXF000-12
JGSA70-52
WAA320-10
WAA4-1
WAA404-2
WAA408-6
ZYZX82-2</t>
  </si>
  <si>
    <t>3516,0000</t>
  </si>
  <si>
    <t>582,1900</t>
  </si>
  <si>
    <t>733,4525</t>
  </si>
  <si>
    <t>1315,6425</t>
  </si>
  <si>
    <t>FXF000-8
NGSL29-49
WAA408-10</t>
  </si>
  <si>
    <t>KGSH00-1
KGSH10-1</t>
  </si>
  <si>
    <t>FXF000-16
NXDA1D-7
NXDA2D-7
NXXX05-178
QXDE1A-2
QXDE2X-20
QXDE3H-4
WAA129-9
WAA199-33
WAA320-6
WAA4-6
WAA404-25
WAA408-7
WAA419-13
XXDE9X-1
ZYZX82-32</t>
  </si>
  <si>
    <t>292,0000</t>
  </si>
  <si>
    <t>667,0000</t>
  </si>
  <si>
    <t>959,0000</t>
  </si>
  <si>
    <t>JASW96-1
JLSC00-1</t>
  </si>
  <si>
    <t>FCDD1A-1
ZYZA10-1</t>
  </si>
  <si>
    <t>AADD1A-1
AASK75-10
FXF000-1
WAA408-2
WAA419-2
ZYZX82-1</t>
  </si>
  <si>
    <t>2112,0000</t>
  </si>
  <si>
    <t>722,0000</t>
  </si>
  <si>
    <t>2834,0000</t>
  </si>
  <si>
    <t>FXF000-31
FXF004-2
LCDE2A-1
LXDE1A-8
MADE1A-2
MADE2A-2
MBSA03-418
WAA002-8
WAA104-3
WAA112-2
WAA199-58
WAA306-2
WAA307-3
WAA320-3
WAA4-17
WAA404-36
WAA408-19
WGFX90-2
XXDE9X-4
ZYZX82-68</t>
  </si>
  <si>
    <t>432,0450</t>
  </si>
  <si>
    <t>522,0450</t>
  </si>
  <si>
    <t>KGSD05-3
WAA408-1</t>
  </si>
  <si>
    <t>517,0000</t>
  </si>
  <si>
    <t>1317,0000</t>
  </si>
  <si>
    <t>PESU83-1
PESU84-1</t>
  </si>
  <si>
    <t>JAXX14-43</t>
  </si>
  <si>
    <t>FXF000-3
QXSG00-35
WAA199-1
WAA4-5
WAA404-1
WAA408-4
ZYZX82-5</t>
  </si>
  <si>
    <t>772,5000</t>
  </si>
  <si>
    <t>EESC98-17
WAA408-1
WAA419-7
ZYZX82-8</t>
  </si>
  <si>
    <t>PGXA10-2</t>
  </si>
  <si>
    <t>3215,0000</t>
  </si>
  <si>
    <t>ACSB94-6
FXF000-3
WAA4-3
ZYZX82-3</t>
  </si>
  <si>
    <t>PDDC4A-1
PDDD4A-1
PDDE4D-1
PFSH99-35
WAA300-1
WAA309-5
WAA320-2
WAA408-2
WAA419-1
WAA870-1
ZYZX82-7</t>
  </si>
  <si>
    <t>FXF000-5
FXF001-6
FXF004-11
NDDA2A-18
NDDA2D-5
NDSB22-88
WAA4-34
WAA419-5
ZYZX82-17</t>
  </si>
  <si>
    <t>7930,0000</t>
  </si>
  <si>
    <t>2732,5000</t>
  </si>
  <si>
    <t>FXF000-1
LFSA00-11
LXDE1X-1
MAFA22-3
QXDE3H-1
WAA002-3
WAA4-1
WAA408-1
WAA419-1</t>
  </si>
  <si>
    <t>FXF000-1
GDDA1P-1
PJSD71-15
WAA4-1
WAA408-4
WAA8-1</t>
  </si>
  <si>
    <t>GWSB00-11</t>
  </si>
  <si>
    <t>477,5000</t>
  </si>
  <si>
    <t>FXDE1A-2
FXF000-2
PDDE4D-2
PHXA51-3
WAA199-2</t>
  </si>
  <si>
    <t>FXF000-12
GDDA1Q-10
JGSC01-50
JXDE1A-10
JXDE3A-2
WAA4-14
WAA419-12
ZYZX82-14</t>
  </si>
  <si>
    <t>1005,0000</t>
  </si>
  <si>
    <t>1835,0000</t>
  </si>
  <si>
    <t>FXF000-8
NHSQ94-16
WAA408-8
WAA419-1
ZYZX82-1</t>
  </si>
  <si>
    <t>PDDE4D-15
QXXB90-100
WAA112-2
WAA129-2
WAA320-1
WAA400-1
WAA408-1
WAA419-1
WAA892-18
ZYZX82-1</t>
  </si>
  <si>
    <t>2765,0000</t>
  </si>
  <si>
    <t>PDSH22-22
WAA408-7
WAA870-1
ZYZX82-7</t>
  </si>
  <si>
    <t>2417,3975</t>
  </si>
  <si>
    <t>7747,8075</t>
  </si>
  <si>
    <t>FXF000-2
GDDA1A-2
PESG10-2
PESH99-2
WAA320-1
WAA419-1</t>
  </si>
  <si>
    <t>NGSD02-1
NGSE15-1</t>
  </si>
  <si>
    <t>FXF000-1
JKDB3S-1
JKSE98-13
JXDE3A-1
WAA199-1
WAA4-1
WAA419-1
ZYZX82-1</t>
  </si>
  <si>
    <t>PFSU86-4</t>
  </si>
  <si>
    <t>3170,0000</t>
  </si>
  <si>
    <t>NHDD1A-1
ZYZA10-1</t>
  </si>
  <si>
    <t>FXF000-1
KBSH20-2
KCSD20-2
WAA408-2
ZYZX82-1</t>
  </si>
  <si>
    <t>26,2725</t>
  </si>
  <si>
    <t>2411,1825</t>
  </si>
  <si>
    <t>FXF000-32
GADE1A-21
GAFA00-2
GCDB1B-21
GCE002-21
GCE012-1
GDDA1A-27
GDDA1H-21
GDDA1P-21
GDDD1A-2
GDSA96-126
WAA020-1
WAA4-2
WAA408-44
WAA419-7
ZYZX82-1</t>
  </si>
  <si>
    <t>FBDD1A-8
FXDE1A-7
FXF000-8
FXF001-1
PDDE4D-3
PHDC2A-1
PHDD2A-3
PHDE2A-2
PHXE02-136
PXDE1X-1
WAA002-2
WAA112-2
WAA199-28
ZYZX82-20</t>
  </si>
  <si>
    <t>FXF000-7
NDDA2A-1
NDSS20-118
NXDA6L-7
WAA199-1
WAA4-6
WAA419-15
XXDB9T-4
ZYZX82-8</t>
  </si>
  <si>
    <t>FXF000-1
FXF001-2
NBDA3A-1
NBDA6A-1
NHDA2A-1
NHSK35-17
WAA320-2
WAA408-2
WAA419-2
ZYZX82-1</t>
  </si>
  <si>
    <t>FXF000-5
NEDA1A-3
NFDA1A-4
NFDA3A-1
NFSC99-95
NXDE4X-1
WAA320-5
WAA4-16
WAA404-1
WAA408-19
WAA419-2
ZYZX82-32</t>
  </si>
  <si>
    <t>KKSA20-9</t>
  </si>
  <si>
    <t>3870,0000</t>
  </si>
  <si>
    <t>DHSE00-58
WAA112-1
WAA199-3
WAA400-1
WAA408-3
WAA419-2
ZXXC10-1</t>
  </si>
  <si>
    <t>309,5100</t>
  </si>
  <si>
    <t>422,6225</t>
  </si>
  <si>
    <t>732,1325</t>
  </si>
  <si>
    <t>JFSA68-6</t>
  </si>
  <si>
    <t>QBSA10-1</t>
  </si>
  <si>
    <t>NFDA3A-3
NGDA4A-17
NHDA1A-7
NHDA3A-14
NHSQ29-39
WAA3-1
WAA4-1
WAA400-1
WAA404-6
WAA408-12
ZYZX82-2</t>
  </si>
  <si>
    <t>PHDC2A-1
PHXD10-7
WAA199-3
ZYZX82-2</t>
  </si>
  <si>
    <t>FXF000-76
FXF001-26
GADE1A-33
GAFA00-36
GCDB1B-31
GCE002-31
GCE012-39
GDDA1A-49
GDDA1H-9
GDDA1P-59
GDDD1A-12
GDSD00-390
GXF410-26
WAA4-180
WAA408-81
WAA419-9
WAA870-17
XXDD9X-22
ZYZX82-139</t>
  </si>
  <si>
    <t>390</t>
  </si>
  <si>
    <t>PCSG99-7
WAA408-1
WAA419-1
ZYZX82-2</t>
  </si>
  <si>
    <t>NGSJ83-14</t>
  </si>
  <si>
    <t>JFSA60-3</t>
  </si>
  <si>
    <t>514,0000</t>
  </si>
  <si>
    <t>2814,0000</t>
  </si>
  <si>
    <t>PHXA32-6</t>
  </si>
  <si>
    <t>CADE1A-1
FXF000-38
FXFX90-1
GDDA1A-8
GDDA1P-2
GDDA1Q-12
GDDA1U-1
JBDB1J-1
JBSB96-148
JDDB1A-4
JDE010-5
JFDB00-1
JXDA1L-1
JXDA3A-1
JXDB1X-12
JXDE1A-1
JXDE3A-19
JXDG3B-1
JXFX90-1
KAFX00-1
WAA4-4
WAA408-34
WAA419-29
WAA870-4
WAA892-1
WABB00-1
XXDD9X-1
XXXB00-1
ZYZX82-10</t>
  </si>
  <si>
    <t>PCSP99-2</t>
  </si>
  <si>
    <t>AADD1A-1
FXDE1A-1
FXF000-1
GDDA1A-1
NDDA1D-1
NDSJ02-1
NDSJ12-1
WAA419-1</t>
  </si>
  <si>
    <t>PHDC2A-1
PHSQ22-18
WAA199-2
ZYZX82-1</t>
  </si>
  <si>
    <t>AADE5H-2
FXDE1A-4
FXF000-6
GDDA1A-1
GDDA1P-2
GDDA1Q-2
GDDD1A-2
GXF410-2
JDE010-2
JFE035-2
JJX000-2
JKDB3P-2
JKDB3S-2
JKSD40-104
JLDG5A-1
JXDA3A-2
JXDD3A-4
JXDE1A-3
JXDE1X-2
JXDE3A-2
JXDG3B-2
KAXX00-2
PCDD2A-2
PDDD2A-2
PHDE99-2
PXDE1D-2
WAA4-1
WAA408-4
WAA419-3
WAA870-1
XXDE9X-1</t>
  </si>
  <si>
    <t>2082,0000</t>
  </si>
  <si>
    <t>3754,0000</t>
  </si>
  <si>
    <t>104</t>
  </si>
  <si>
    <t>FXF000-1
KCSV22-32
WAA306-1
WAA320-1
WAA4-1
WAA408-2
ZYZX82-1</t>
  </si>
  <si>
    <t>NGSA11-10
WAA408-1</t>
  </si>
  <si>
    <t>QDSA30-2
WAA199-2</t>
  </si>
  <si>
    <t>GASE96-2</t>
  </si>
  <si>
    <t>350,2250</t>
  </si>
  <si>
    <t>2419,3250</t>
  </si>
  <si>
    <t>CADE1M-40
CHFA00-11
CJSD05-276
CKFA00-3
CKXA00-12
CKXA10-3
CXFA10-3
FXF000-78
FXF004-42
WAA100-3
WAA112-3
WAA129-42
WAA140-1
WAA199-192
WAA408-42
ZYZX82-94</t>
  </si>
  <si>
    <t>226,0000</t>
  </si>
  <si>
    <t>131,0000</t>
  </si>
  <si>
    <t>276</t>
  </si>
  <si>
    <t>FXF000-5
NHSG03-16
WAA408-5</t>
  </si>
  <si>
    <t>FXF000-1
PHSC31-3
WAA408-2</t>
  </si>
  <si>
    <t>FXF000-17
NEDA1A-2
NFDA1A-11
NFDA3A-3
NFDA3D-2
NFSU99-57
WAA320-5
WAA4-14
WAA408-4
WAA419-2
ZYZX82-4</t>
  </si>
  <si>
    <t>723,0625</t>
  </si>
  <si>
    <t>1330,8125</t>
  </si>
  <si>
    <t>NDSB00-3</t>
  </si>
  <si>
    <t>FXF000-5
NFSF22-5
WAA408-5</t>
  </si>
  <si>
    <t>GDDA1A-2
GDSD96-31
WAA419-2</t>
  </si>
  <si>
    <t>ABSC66-1
NASG46-1</t>
  </si>
  <si>
    <t>DMSA24-2
ECSB15-2
WAA419-1
ZXXC99-1</t>
  </si>
  <si>
    <t>FXF000-4
FXF001-1
FXF004-2
FXF100-1
GAFA00-1
LCDE2A-2
LDSB20-155
LEE002-1
LXDE1A-6
LXDE1X-4
WAA000-28
WAA002-2
WAA102-1
WAA192-2
WAA199-12
WAA404-42
WAA419-4
WGFX90-1
ZYZX82-13</t>
  </si>
  <si>
    <t>FXF000-2
GXF410-1
JDE010-1
JJSA41-105
JJX000-1
JKDB3P-1
JXDD3A-1
JXDE3A-10
JXDG3B-1
PCDD2A-1
PHDE99-1
WAA4-14
WAA408-12
WAA419-4
WAA870-10
ZYZX82-13</t>
  </si>
  <si>
    <t>AADD1A-5
AADG1A-3
ABSE50-25
FXF000-2
GDDA1A-1
GXF412-1
WAA4-5
WAA408-4
WAA8-1
WAA894-1
ZYZX82-4</t>
  </si>
  <si>
    <t>1345,0000</t>
  </si>
  <si>
    <t>GBSA40-1
GBSB00-1</t>
  </si>
  <si>
    <t>KASH51-14
WAA404-1
WAA408-1</t>
  </si>
  <si>
    <t>148,7500</t>
  </si>
  <si>
    <t>2148,7500</t>
  </si>
  <si>
    <t>JFSW96-1
JWSC00-1
WAA419-1
WAA892-1
XXXB00-1</t>
  </si>
  <si>
    <t>FXF000-5
NHSG92-35
WAA320-1
WAA408-6</t>
  </si>
  <si>
    <t>GDDD5A-1
ZXXC20-1
ZYZA10-1</t>
  </si>
  <si>
    <t>CCSB99-2
WAA020-1
WAA112-1
ZYZX82-1</t>
  </si>
  <si>
    <t>43,7500</t>
  </si>
  <si>
    <t>NASH02-1</t>
  </si>
  <si>
    <t>JASL30-2
LASF10-2
WAA408-1
WAA419-1
ZYZX82-1</t>
  </si>
  <si>
    <t>MWSE00-7
WGX500-2
WGX509-1</t>
  </si>
  <si>
    <t>CESC00-4
CESC60-4
WAA419-4
ZYZX82-4</t>
  </si>
  <si>
    <t>FXDE1A-1
FXF004-1
NBDA4A-3
NBDE1A-1
NBSJ63-29
WAA4-2
WAA408-5
WAA419-3
ZYZX82-2</t>
  </si>
  <si>
    <t>JASB00-3</t>
  </si>
  <si>
    <t>LESE00-1
LFSE00-1
LXDE1X-1
WAA404-1</t>
  </si>
  <si>
    <t>NCSL99-1</t>
  </si>
  <si>
    <t>GDSA96-3
WAA408-1
ZYZX70-3</t>
  </si>
  <si>
    <t>GDSD00-2
WAA408-1
ZYZX70-2</t>
  </si>
  <si>
    <t>AAXC12-77
FXF000-1
WAA419-1</t>
  </si>
  <si>
    <t>36000,0000</t>
  </si>
  <si>
    <t>5075,0000</t>
  </si>
  <si>
    <t>20775,0000</t>
  </si>
  <si>
    <t>HWSW99-3
WAA199-1
WAA419-1
WAA892-1</t>
  </si>
  <si>
    <t>762,0000</t>
  </si>
  <si>
    <t>85,5000</t>
  </si>
  <si>
    <t>505,5000</t>
  </si>
  <si>
    <t>AXXX90-1
FXF000-3
QCSH10-9
WAA192-2
WAA199-1
WAA404-1
WAA408-2
ZYZX82-2</t>
  </si>
  <si>
    <t>JCSD13-5
WAA408-2
ZYZX70-5</t>
  </si>
  <si>
    <t>388,7500</t>
  </si>
  <si>
    <t>5833,7500</t>
  </si>
  <si>
    <t>FXF000-2
JGSC96-6
WAA408-2
ZYZX70-6</t>
  </si>
  <si>
    <t>GASA10-2
WAA408-1
ZYZX70-2</t>
  </si>
  <si>
    <t>FXF000-9
JKSD12-22
JXDE3A-1
WAA4-1
WAA408-8</t>
  </si>
  <si>
    <t>1332,0000</t>
  </si>
  <si>
    <t>3004,0000</t>
  </si>
  <si>
    <t>JKSA21-1
JKSD96-1
WAA408-1</t>
  </si>
  <si>
    <t>FXF000-1
JKSA21-6
JKSE00-6
WAA020-1
WAA4-3
ZYZX82-3</t>
  </si>
  <si>
    <t>FXF000-20
JDSG96-155
WAA4-17
WAA408-17
WAA419-11
ZYZX82-3</t>
  </si>
  <si>
    <t>1353,0000</t>
  </si>
  <si>
    <t>661,7500</t>
  </si>
  <si>
    <t>2014,7500</t>
  </si>
  <si>
    <t>ENSA30-5
WAA408-2</t>
  </si>
  <si>
    <t>136,1250</t>
  </si>
  <si>
    <t>941,9850</t>
  </si>
  <si>
    <t>LCSB98-2</t>
  </si>
  <si>
    <t>ABSC63-1
NASG43-1</t>
  </si>
  <si>
    <t>NGSE65-13</t>
  </si>
  <si>
    <t>1467,1775</t>
  </si>
  <si>
    <t>2298,4675</t>
  </si>
  <si>
    <t>FXF000-9
GDDA1A-9
JFSK00-10
JXDE3A-9
KAFX00-8
WAA4-8
WAA408-1
WAA892-8
XXXB00-8
XXXT00-8</t>
  </si>
  <si>
    <t>FXDE1A-1
FXF000-14
FXF001-3
JADE1A-6
JXDE2A-2
JXDE3A-6
KFDE8A-15
KFSH00-123
KHDD1A-3
KXDE1X-4
WAA129-1
WAA199-4
WAA3-1
WAA302-4
WAA306-2
WAA320-8
WAA4-16
WAA400-2
WAA404-5
WAA408-13
WAA419-25
ZYZX82-38
ZZZA10-4</t>
  </si>
  <si>
    <t>617,7100</t>
  </si>
  <si>
    <t>1096,8700</t>
  </si>
  <si>
    <t>FXF000-21
GDDA1A-3
JFDB1A-1
JFDB2A-1
JFDB2J-1
JFDB30-2
JFSB63-213
JXDA3A-2
JXDE3A-3
WAA4-15
WAA408-42
WAA419-3
WAA870-3
ZXXC99-1
ZYZX82-18</t>
  </si>
  <si>
    <t>6086,0000</t>
  </si>
  <si>
    <t>1171,5000</t>
  </si>
  <si>
    <t>2571,5000</t>
  </si>
  <si>
    <t>ABSC53-168
FXDE1A-55
FXF000-55
FXF001-8
GAFA00-8
NADA2A-56
NADG2B-55
NADG7B-8
WAA4-40
WAA408-1
WAA419-69
WAA894-8
ZYZX82-25</t>
  </si>
  <si>
    <t>NAXT7B-4</t>
  </si>
  <si>
    <t>PASQ21-2
WAA408-1
ZYZX82-1</t>
  </si>
  <si>
    <t>8540,0000</t>
  </si>
  <si>
    <t>10405,0000</t>
  </si>
  <si>
    <t>JKSE02-6
JKSE18-6
WAA404-3</t>
  </si>
  <si>
    <t>FXDE1A-5
FXF000-29
FXF004-1
GDDA1A-6
JXDE3A-1
NFDA1A-5
NFDA1D-4
NFDA3A-25
NFDA3D-5
NFDD3A-5
NFSJ64-129
PDDE4D-5
WAA306-1
WAA309-5
WAA320-4
WAA4-6
WAA408-18
WAA419-4
WGFX90-2
ZYZX82-5</t>
  </si>
  <si>
    <t>FXF000-16
NBDA3A-10
NBDA6A-10
NHSK28-23
WAA320-10
WAA408-6
WAA419-10</t>
  </si>
  <si>
    <t>JDSW97-1
JLSW97-1</t>
  </si>
  <si>
    <t>PESP11-6
WAA199-1
ZYZX82-1</t>
  </si>
  <si>
    <t>12400,0000</t>
  </si>
  <si>
    <t>4772,5000</t>
  </si>
  <si>
    <t>FXF000-5
NDDA2A-1
PHXA39-1
PHXB30-1
QCSA10-208
QXDE3H-6
WAA104-4
WAA112-8
WAA199-48
WAA4-7
WAA400-1
WAA404-3
WAA408-13
WAA419-23
ZYZX82-38</t>
  </si>
  <si>
    <t>208</t>
  </si>
  <si>
    <t>FXF000-1
JKSA14-1
JKXB00-1
JXDA3C-1
WAA199-1</t>
  </si>
  <si>
    <t>BCDE1A-21
FXF000-34
JXDD3A-21
KADE1A-21
KCDB1G-14
KCDB1J-14
KCDE1A-28
KCE002-1
KGSH62-80
KHDB1X-22
KXDE1X-13
WAA306-7
WAA320-6
WAA4-12
WAA400-1
WAA408-24
WAA419-16
ZYZX82-14</t>
  </si>
  <si>
    <t>710,0000</t>
  </si>
  <si>
    <t>947,5000</t>
  </si>
  <si>
    <t>CADE1M-178
CAXA00-1
CJSE15-355
CKFA00-1
CXFA10-1
FXF000-37
FXF004-160
WAA000-132
WAA002-159
WAA100-132
WAA102-133
WAA112-28
WAA129-18
WAA199-58
WAA408-2
ZYZX82-40</t>
  </si>
  <si>
    <t>ABSE30-1
ZYZA00-1</t>
  </si>
  <si>
    <t>JJSA96-1
ZYZA00-1</t>
  </si>
  <si>
    <t>QASB00-3
ZYZA00-3</t>
  </si>
  <si>
    <t>226,0500</t>
  </si>
  <si>
    <t>EDSU00-1
ZYZA00-1</t>
  </si>
  <si>
    <t>JKXB02-1
JXDG3B-1
ZYZA00-1</t>
  </si>
  <si>
    <t>GASC44-1
GDSB01-1
ZYZA00-1</t>
  </si>
  <si>
    <t>NFSL09-1
WAA408-1
ZYZA00-1</t>
  </si>
  <si>
    <t>EHSC10-1
ZYZA00-1</t>
  </si>
  <si>
    <t>1488,0000</t>
  </si>
  <si>
    <t>JKSE02-1
ZYZA00-1</t>
  </si>
  <si>
    <t>NFXT10-1
ZYZX70-1</t>
  </si>
  <si>
    <t>NFSM19-3
QXSE20-3</t>
  </si>
  <si>
    <t>FXF000-1
NBDA3A-1
NBDA6A-1
NHSK04-6
WAA320-1
WAA408-1
WAA419-1</t>
  </si>
  <si>
    <t>LCSC01-1
LESW97-1</t>
  </si>
  <si>
    <t>4452,0000</t>
  </si>
  <si>
    <t>FXF000-13
KAFX00-1
KFDE8A-6
KFSC96-102
WAA199-4
WAA3-3
WAA320-8
WAA404-1
WAA408-10
WAA419-4
XXXB00-1
ZYZX82-5</t>
  </si>
  <si>
    <t>AAXC99-1
PASN40-13
WAA408-3</t>
  </si>
  <si>
    <t>NHSK05-2
NHXX05-2</t>
  </si>
  <si>
    <t>FXF000-1
FXF001-1
GDDA1A-1
HASD30-4
KAFX00-1
WAA408-2
WAA892-1
XXXB00-1</t>
  </si>
  <si>
    <t>2526,2500</t>
  </si>
  <si>
    <t>PHSB99-1
PHST10-1</t>
  </si>
  <si>
    <t>GBSA35-4</t>
  </si>
  <si>
    <t>FXF000-18
NBDA3A-10
NBDA6A-10
NHSK39-56
WAA320-13
WAA4-1
WAA408-11
WAA419-10
ZYZX82-4</t>
  </si>
  <si>
    <t>FXF000-17
JXDE3A-1
NXDE1X-10
QXSB99-36
WAA100-10
WAA199-1
WAA408-20
ZYZX82-4</t>
  </si>
  <si>
    <t>176,4650</t>
  </si>
  <si>
    <t>276,4650</t>
  </si>
  <si>
    <t>PASE20-4</t>
  </si>
  <si>
    <t>2267,5000</t>
  </si>
  <si>
    <t>LASF10-1
LCSC00-1
WAA408-1</t>
  </si>
  <si>
    <t>FXF000-37
NHSE99-62
WAA408-37</t>
  </si>
  <si>
    <t>901,5000</t>
  </si>
  <si>
    <t>1651,5000</t>
  </si>
  <si>
    <t>FXDE1A-5
FXF000-7
FXF004-1
GDDA1A-4
NCDA1A-2
NCDA1D-4
NCDA2D-6
NCDD2A-4
NCSJ51-26
WAA020-1
WAA4-1
WAA408-3
WAA419-5</t>
  </si>
  <si>
    <t>1310,0000</t>
  </si>
  <si>
    <t>FXDE1A-1
FXF000-19
FXF004-1
NBDA3A-9
NBDA6A-9
NFDA3A-10
NFSK09-54
WAA320-9
WAA4-1
WAA408-11
WAA419-17
ZYZX82-7</t>
  </si>
  <si>
    <t>LASW96-1
ZYZX70-1</t>
  </si>
  <si>
    <t>FXF000-3
NGDA1A-7
NGDA1E-1
NGSB10-82
WAA320-8
WAA408-3</t>
  </si>
  <si>
    <t>5425,0000</t>
  </si>
  <si>
    <t>FXF000-9
FXF001-1
NDDA1A-1
NDSH00-42
WAA4-2
WAA408-11
ZYZX82-2</t>
  </si>
  <si>
    <t>3620,0000</t>
  </si>
  <si>
    <t>1497,5000</t>
  </si>
  <si>
    <t>FXF000-1
PHSB11-3
PHSD11-3
PHSD99-3</t>
  </si>
  <si>
    <t>CJSG20-6
CKSD60-6
WAA199-1
WAA408-2
WAA419-1
ZYZX82-2</t>
  </si>
  <si>
    <t>1415,0000</t>
  </si>
  <si>
    <t>91,2500</t>
  </si>
  <si>
    <t>1141,2500</t>
  </si>
  <si>
    <t>FXF000-9
GDDA1A-9
JXDE3A-9
LCSG96-25
LEE002-9
WAA4-9</t>
  </si>
  <si>
    <t>FXF000-1
PBSC30-11
PBSC99-11
WAA199-3
WAA320-1
WAA408-3
ZYZX82-1</t>
  </si>
  <si>
    <t>PHSB14-2
PHSD99-2</t>
  </si>
  <si>
    <t>PHSD11-1
PHSD12-1
PHSD99-1</t>
  </si>
  <si>
    <t>FPSH00-3</t>
  </si>
  <si>
    <t>NCSJ65-1
NDSE10-1</t>
  </si>
  <si>
    <t>NGDE1A-1
NGSS19-148
WAA3-5
WAA320-3
WAA4-6
WAA419-2
ZYZX82-15</t>
  </si>
  <si>
    <t>HADA1A-5
HADA1C-2
HADE1A-5
HASB00-5
HASB40-5
WAA408-5</t>
  </si>
  <si>
    <t>FXF000-2
NFSC11-49
WAA408-15
WAA419-1
ZYZX82-14</t>
  </si>
  <si>
    <t>CHSD15-3
CJSD05-3
WAA140-1
ZYZX82-1</t>
  </si>
  <si>
    <t>FNDC1A-1
FWSE00-1
GASA96-1
PASB99-1</t>
  </si>
  <si>
    <t>11750,0000</t>
  </si>
  <si>
    <t>PDSU82-1</t>
  </si>
  <si>
    <t>NGSG34-1
NGSS29-1
NXDA1D-1
WAA419-1</t>
  </si>
  <si>
    <t>PFSU84-15
WAA199-2
ZYZX82-2</t>
  </si>
  <si>
    <t>1522,5000</t>
  </si>
  <si>
    <t>FXF000-11
NHSK23-26
WAA408-11</t>
  </si>
  <si>
    <t>DHSA32-1
DWSW99-1
WAA408-1
ZYZX82-1</t>
  </si>
  <si>
    <t>LFSE20-15
LXDE1A-7
MAFA22-1
WAA002-1
WAA192-7
WAA404-1
ZYZX82-1</t>
  </si>
  <si>
    <t>378,7500</t>
  </si>
  <si>
    <t>CAXA00-1
CCFC00-1
CGFB00-1
CHFA00-1
CJSE25-330
CKFA00-1
CKXA10-1
CXFA10-1
FXF000-13
WAA140-3
WAA199-34
WAA408-3
WAA419-4
XXXB00-12
ZYZX82-16</t>
  </si>
  <si>
    <t>168,7500</t>
  </si>
  <si>
    <t>793,7500</t>
  </si>
  <si>
    <t>FXF000-4
GDDA1P-3
NADA1A-2
NADA1E-2
NADA2A-1
NADA3A-2
NADA3C-1
NADA3E-1
NADA3F-1
NADA3S-1
NADA7E-1
NADA7F-1
NADD9A-10
NASG49-75
WAA4-10
WAA408-5
WAA419-7
ZYZX82-7</t>
  </si>
  <si>
    <t>3543,5000</t>
  </si>
  <si>
    <t>5919,5000</t>
  </si>
  <si>
    <t>FXF000-5
NFSK69-67
WAA320-1
WAA4-11
WAA408-6
WAA419-1
ZYZX82-11</t>
  </si>
  <si>
    <t>13637,0000</t>
  </si>
  <si>
    <t>2944,2500</t>
  </si>
  <si>
    <t>FXDE1A-1
FXF000-8
KFDE8A-6
KFSH73-18
WAA408-8
WAA419-1</t>
  </si>
  <si>
    <t>408,3750</t>
  </si>
  <si>
    <t>843,9750</t>
  </si>
  <si>
    <t>FXF000-2
JCSE96-3
WAA408-2
ZYZX70-3</t>
  </si>
  <si>
    <t>4628,2500</t>
  </si>
  <si>
    <t>FXF000-1
PHSB12-19
PHSD99-19
WAA320-1</t>
  </si>
  <si>
    <t>FXF000-7
FXF001-5
FXF004-11
NDDA1A-8
NDDA1D-5
NDDA2A-7
NDDA2D-1
NDSG20-58
WAA4-22
WAA408-3
WAA419-2
WAA870-4
ZYZX82-4</t>
  </si>
  <si>
    <t>2922,5000</t>
  </si>
  <si>
    <t>CBSE00-3</t>
  </si>
  <si>
    <t>NBSN09-1
NCSH32-1</t>
  </si>
  <si>
    <t>JASK03-1
JFSB30-1
JFSC10-1</t>
  </si>
  <si>
    <t>FXF000-9
NCSK49-21
WAA408-17</t>
  </si>
  <si>
    <t>725,1250</t>
  </si>
  <si>
    <t>2725,1250</t>
  </si>
  <si>
    <t>ABSB00-1
ZYZA00-1</t>
  </si>
  <si>
    <t>ENSC40-11
FXF000-4
WAA112-2
WAA199-1
WAA408-1
WAA419-2
ZXXC10-4</t>
  </si>
  <si>
    <t>FXDE1A-1
FXF000-26
GADE1A-8
GASC46-91
GAXX02-3
GCDB1B-8
GCE002-8
GCE012-5
GDDA1A-10
GDDA1H-7
GDDA1P-11
GDDD1A-1
WAA4-12
WAA408-27
WAA419-9
WAA870-2
ZYZX82-7</t>
  </si>
  <si>
    <t>1323,7500</t>
  </si>
  <si>
    <t>3028,7500</t>
  </si>
  <si>
    <t>LCSD10-2
LESG96-2</t>
  </si>
  <si>
    <t>NHSQ25-1
NHSS09-1</t>
  </si>
  <si>
    <t>PDDD4A-1
ZYZA10-1</t>
  </si>
  <si>
    <t>EHSC00-1
ZYZA00-1</t>
  </si>
  <si>
    <t>CHSD15-5
CJSD25-5
FXF000-2
WAA112-1
WAA140-2
WAA408-1
ZYZX82-2</t>
  </si>
  <si>
    <t>72,5000</t>
  </si>
  <si>
    <t>FXF000-1
QASF99-1
QASG20-1
QXDE3H-1
WAA199-1
WAA419-1</t>
  </si>
  <si>
    <t>JFSB00-8
JFSF13-8
JXDE3A-1
WAA419-1</t>
  </si>
  <si>
    <t>910,3700</t>
  </si>
  <si>
    <t>647,4075</t>
  </si>
  <si>
    <t>1557,7775</t>
  </si>
  <si>
    <t>JASK03-2
JFSB00-2
JFSF13-2</t>
  </si>
  <si>
    <t>ACSB29-1
NDSG52-1</t>
  </si>
  <si>
    <t>EDSB00-3
EESB00-3
FXF000-1
WAA400-1</t>
  </si>
  <si>
    <t>BASA10-43
FXF000-6
GDDA1A-2
GDDA1P-4
GESW96-43
KAFX00-2
WAA4-4
WAA408-2
WAA8-4
WAA892-2
XXXB00-2</t>
  </si>
  <si>
    <t>EJSB60-9
WAA199-1
WAA408-2</t>
  </si>
  <si>
    <t>JFSB60-1
JFSB63-1
JFSC10-1
JFSC20-1
JFSF23-1</t>
  </si>
  <si>
    <t>FXF000-28
NBDA3A-9
NBDA6A-9
NGSK19-50
NXDA1D-9
WAA3-9
WAA320-9
WAA4-9
WAA408-10
WAA419-10</t>
  </si>
  <si>
    <t>CFXX00-6</t>
  </si>
  <si>
    <t>217,8000</t>
  </si>
  <si>
    <t>FXF000-10
GXF412-10
LCSD40-10
WAA4-3
WAA408-7</t>
  </si>
  <si>
    <t>FXF000-1
LCXH13-43
LXDE1A-9
MADE2D-1
WAA307-5
WAA320-5
WAA404-15
WAA408-1</t>
  </si>
  <si>
    <t>PHSB11-1
PHSE22-1</t>
  </si>
  <si>
    <t>MASE00-1</t>
  </si>
  <si>
    <t>LASE20-1
ZYZX70-1</t>
  </si>
  <si>
    <t>FXF000-52
GDDA1Q-50
PDDD4A-50
PDDE4D-50
PDSF30-80
WAA302-2
WAA309-1
WAA4-1
WAA408-3
WAA419-50
ZYZX82-1</t>
  </si>
  <si>
    <t>2005,0000</t>
  </si>
  <si>
    <t>FXF000-6
NHDA3A-13
NHDA3D-2
NHSJ49-42
WAA3-1
WAA320-11
WAA408-7
WAA419-2</t>
  </si>
  <si>
    <t>506,0000</t>
  </si>
  <si>
    <t>398,5000</t>
  </si>
  <si>
    <t>904,5000</t>
  </si>
  <si>
    <t>CKSC99-12
FXF004-10
WAA000-7
WAA002-7
WAA100-7
WAA102-7
WAA129-3
WAA4-1
ZYZX82-1</t>
  </si>
  <si>
    <t>996,2500</t>
  </si>
  <si>
    <t>FXF000-4
QBSE99-10
QBSG10-10
QXDA2X-4
QXDE2X-4
WAA4-4</t>
  </si>
  <si>
    <t>1165,9400</t>
  </si>
  <si>
    <t>83,5150</t>
  </si>
  <si>
    <t>1249,4550</t>
  </si>
  <si>
    <t>CHSB40-2
CHSD50-2</t>
  </si>
  <si>
    <t>EDSB99-8
FXF000-1
WAA408-1
XXDA9X-1</t>
  </si>
  <si>
    <t>LASC01-4
LCSB28-4</t>
  </si>
  <si>
    <t>FXF000-20
GDDA1P-5
LCDE2A-1
LCE002-1
LCE005-4
LCSB28-163
LDFD00-3
LXDE1A-5
LXFW99-1
WAA129-11
WAA192-1
WAA3-1
WAA320-1
WAA4-10
WAA404-14
WAA408-8
WAA8-5
ZYZX82-10</t>
  </si>
  <si>
    <t>FXF000-20
NBDA1A-2
NBDA1D-1
QCSB00-76
WAA112-1
WAA400-2
WAA404-4
WAA408-39
ZYZX82-10</t>
  </si>
  <si>
    <t>484,7750</t>
  </si>
  <si>
    <t>614,7750</t>
  </si>
  <si>
    <t>NADD2A-1
ZYZA10-1</t>
  </si>
  <si>
    <t>FXF000-1
NCDA2A-1
NCXX33-3</t>
  </si>
  <si>
    <t>PJSB20-1</t>
  </si>
  <si>
    <t>JASH01-16
JXFX90-1</t>
  </si>
  <si>
    <t>DCFA00-11
DCSA20-67
DFFD00-12
DHE002-1
FXF000-9
WAA112-7
WAA199-19
WAA4-6
WAA408-8
WAA419-4
ZYZX82-22</t>
  </si>
  <si>
    <t>DCSA20-22
WAA199-8
WAA4-5
WAA408-2
WAA419-3
ZYZX82-12</t>
  </si>
  <si>
    <t>ACFA00-4
ACSC41-8
FXF000-4
FXFX90-4
GDDA1A-4
PXFX99-4
WAA199-4
WAA408-5
WAA870-4
WABB00-4
ZYZX82-1</t>
  </si>
  <si>
    <t>1777,0000</t>
  </si>
  <si>
    <t>168,2500</t>
  </si>
  <si>
    <t>1945,2500</t>
  </si>
  <si>
    <t>CCXX40-1
WAA199-1</t>
  </si>
  <si>
    <t>JFSB46-4
JFSF30-4</t>
  </si>
  <si>
    <t>127,2500</t>
  </si>
  <si>
    <t>3127,2500</t>
  </si>
  <si>
    <t>ELXX43-1</t>
  </si>
  <si>
    <t>CJSD15-43
CKSD60-43
WAA199-8
WAA419-1</t>
  </si>
  <si>
    <t>ACSC92-1</t>
  </si>
  <si>
    <t>EDDA1A-8
EGDA1A-2
EGSA10-11
WAA199-1
WAA4-9</t>
  </si>
  <si>
    <t>LASC01-7
LCSD04-7
LCSD11-7</t>
  </si>
  <si>
    <t>NGSH59-9</t>
  </si>
  <si>
    <t>NGSD12-5
NGSE33-5</t>
  </si>
  <si>
    <t>KASC00-1
KASJ11-1</t>
  </si>
  <si>
    <t>KASC00-5
ZYZA00-5</t>
  </si>
  <si>
    <t>FXF000-1
QCSG20-1
QDSG20-1
QXDE3H-1
WAA199-1
WAA419-1</t>
  </si>
  <si>
    <t>FXF000-32
QCSG20-48
QXDE3H-2
WAA199-7
WAA4-5
WAA404-6
WAA408-14
WAA419-7</t>
  </si>
  <si>
    <t>QBSE35-1
QCSE99-1</t>
  </si>
  <si>
    <t>LCSA10-3
WAA199-1</t>
  </si>
  <si>
    <t>FXF000-3
GDDA1A-2
JFDB30-1
JFSG10-73
JXDE3A-1
WAA4-1
WAA408-2
WAA419-21
WAA870-1
ZYZX82-9</t>
  </si>
  <si>
    <t>1234,0000</t>
  </si>
  <si>
    <t>541,5000</t>
  </si>
  <si>
    <t>1775,5000</t>
  </si>
  <si>
    <t>ACFA00-6
FXF000-7
FXFX90-6
GDDA1A-6
NDSL40-21
PXFX99-6
WAA199-6
WAA408-10
WAA870-6
WABB00-6
ZYZX82-3</t>
  </si>
  <si>
    <t>465,9000</t>
  </si>
  <si>
    <t>1215,9000</t>
  </si>
  <si>
    <t>BCDE1A-3
FXF000-7
GDDA1A-1
GXF412-1
JXDD3A-3
KADE1A-3
KBSH96-89
KCDE1A-3
KHDB1X-3
WAA320-1
WAA4-1
WAA408-27
WAA419-16
XXDA9X-1
XXDE9X-1
ZYZX82-34</t>
  </si>
  <si>
    <t>EDSC30-8
WAA408-1</t>
  </si>
  <si>
    <t>412,4100</t>
  </si>
  <si>
    <t>1762,7700</t>
  </si>
  <si>
    <t>DBSW99-3
DHE002-1
ENE002-1
WAA199-1
WAA419-1</t>
  </si>
  <si>
    <t>270,0000</t>
  </si>
  <si>
    <t>932,5000</t>
  </si>
  <si>
    <t>1202,5000</t>
  </si>
  <si>
    <t>ACFA00-8
ACSC24-34
FXF000-9
FXFX90-9
GDDA1A-9
PDDD4A-1
PXFX99-9
WAA199-8
WAA306-1
WAA320-8
WAA4-3
WAA408-10
WAA870-9
WABB00-9
ZYZX82-3</t>
  </si>
  <si>
    <t>1178,4975</t>
  </si>
  <si>
    <t>2464,5075</t>
  </si>
  <si>
    <t>PBXT1A-4</t>
  </si>
  <si>
    <t>DMSB99-2
FXF000-2
WAA408-2</t>
  </si>
  <si>
    <t>303,8800</t>
  </si>
  <si>
    <t>5,2800</t>
  </si>
  <si>
    <t>309,1600</t>
  </si>
  <si>
    <t>ACFA00-1
ACSC43-12
FXF000-1
FXFX90-1
GDDA1A-1
PXFX99-1
WAA199-1
WAA408-3
WAA870-1
WABB00-1
ZYZX82-2</t>
  </si>
  <si>
    <t>290,9975</t>
  </si>
  <si>
    <t>1577,0075</t>
  </si>
  <si>
    <t>FXF000-6
NCSK79-12
WAA408-12</t>
  </si>
  <si>
    <t>AADD1A-1
AASB10-6
WAA4-1
WAA894-1
WGX500-1</t>
  </si>
  <si>
    <t>EESU00-21
WAA408-2
WAA419-1
ZYZX82-3</t>
  </si>
  <si>
    <t>1718,7500</t>
  </si>
  <si>
    <t>NDST39-1</t>
  </si>
  <si>
    <t>CJSB99-8
WAA140-2
WAA199-4
ZYZX82-2</t>
  </si>
  <si>
    <t>267,0100</t>
  </si>
  <si>
    <t>108,2475</t>
  </si>
  <si>
    <t>375,2575</t>
  </si>
  <si>
    <t>NFSS29-2
NGSS29-2</t>
  </si>
  <si>
    <t>2772,5000</t>
  </si>
  <si>
    <t>PHSW02-2</t>
  </si>
  <si>
    <t>3105,0000</t>
  </si>
  <si>
    <t>348,7500</t>
  </si>
  <si>
    <t>3453,7500</t>
  </si>
  <si>
    <t>PDDC4A-4
PDDD4A-1
PFSU74-25
WAA199-4
WAA300-1
WAA419-1
ZYZX82-5</t>
  </si>
  <si>
    <t>2605,0000</t>
  </si>
  <si>
    <t>AASK50-3
WAA408-1
ZYZX70-3</t>
  </si>
  <si>
    <t>KCST00-15
KHDA1A-6
WAA002-3
WAA129-3</t>
  </si>
  <si>
    <t>87,0000</t>
  </si>
  <si>
    <t>JASB30-1
KFSW96-1</t>
  </si>
  <si>
    <t>DASD10-42
FXF000-21
WAA199-8
WAA408-10
WAA419-4
ZYZX82-1</t>
  </si>
  <si>
    <t>ABSC30-112
FXDE1A-34
FXF000-34
NADA1A-34
NADD1A-1
NADD9A-1
NADG1B-34
NADG7B-3
WAA4-27
WAA408-2
WAA419-42
WAA894-1
ZYZX82-26</t>
  </si>
  <si>
    <t>PBSQ10-1</t>
  </si>
  <si>
    <t>CGSE20-1
CKSD60-1</t>
  </si>
  <si>
    <t>FXF000-10
NBDA3A-10
NBDA6A-10
NHSK38-19
WAA320-10
WAA408-1
WAA419-10</t>
  </si>
  <si>
    <t>374,5425</t>
  </si>
  <si>
    <t>1489,9725</t>
  </si>
  <si>
    <t>FXF000-2
FXF001-2
GDDA1Q-1
PCDD1A-1
PDDC4A-2
PESN10-55
WAA309-5
WAA408-3
WAA419-4
WAA870-1
ZYZX82-7</t>
  </si>
  <si>
    <t>NHSL19-1
WAA419-1</t>
  </si>
  <si>
    <t>FXF000-10
GDDA1A-6
JXDE3A-6
LASB00-26
LCDE2A-4
LXDE1X-4
WAA320-2
WAA4-12
WAA408-7
WGFG99-6
ZYZX82-1</t>
  </si>
  <si>
    <t>FXDE1A-5
FXF001-5
FXF004-2
NADA2A-2
NADA3A-2
NADA7E-5
NASU99-40
WAA4-4
WAA408-5</t>
  </si>
  <si>
    <t>JASK03-31
JXDA3H-4
JXDD3A-15
JXDE3A-12
WAA4-19
WAA8-18</t>
  </si>
  <si>
    <t>FXF000-8
NBSK41-14
WAA408-14</t>
  </si>
  <si>
    <t>FXF000-21
GDDA1A-1
JDE010-2
JKSD00-160
JXDE1A-4
JXDE3A-4
WAA4-5
WAA408-20
WAA419-6
WAA8-3
WAA870-1
ZYZX82-3</t>
  </si>
  <si>
    <t>160</t>
  </si>
  <si>
    <t>PESH20-1
PESH99-1</t>
  </si>
  <si>
    <t>7190,0000</t>
  </si>
  <si>
    <t>FXF000-6
JASB10-10
JASB30-10
WAA199-4
WAA320-4
WAA4-3
WAA419-1</t>
  </si>
  <si>
    <t>QBSG30-1
QXXB90-1</t>
  </si>
  <si>
    <t>7770,0000</t>
  </si>
  <si>
    <t>ECSA50-7
FXF000-7
WAA408-7
ZYZX82-7</t>
  </si>
  <si>
    <t>LCXH96-56
MADE2D-1
WAA199-2
WAA307-6
WAA320-5
WAA404-12
ZYZX82-3</t>
  </si>
  <si>
    <t>988,0000</t>
  </si>
  <si>
    <t>181,0000</t>
  </si>
  <si>
    <t>NDSE00-1</t>
  </si>
  <si>
    <t>JXDD3A-1
ZYZA10-1</t>
  </si>
  <si>
    <t>FXDE1A-6
FXF000-122
FXF001-6
FXF005-8
FXF100-3
FXFX90-3
GDDA1A-24
GDDA1P-12
GDDA1Q-80
GDDA1U-2
JADB1C-4
JADE1A-13
JASC30-377
JDXX00-1
JXDE3A-101
JXFX90-3
KAFX00-10
KCXX20-3
PHXA39-1
PHXA99-3
PHXB30-1
PXXA00-1
QXFX00-3
QXXX80-3
WAA002-3
WAA020-3
WAA199-21
WAA3-13
WAA306-3
WAA320-57
WAA322-1
WAA4-36
WAA400-3
WAA404-1
WAA408-36
WAA419-112
WAA870-3
WABB00-6
WGFX90-3
XXXB00-7
ZYZX82-57</t>
  </si>
  <si>
    <t>377</t>
  </si>
  <si>
    <t>JXDD2V-1
ZXXC20-1
ZYZA10-1</t>
  </si>
  <si>
    <t>FWSG00-1</t>
  </si>
  <si>
    <t>AADD1A-39
AASC99-66
FXF000-46
GDDA1P-38
WAA4-1
WAA408-46
WAA419-1
ZYZX82-1</t>
  </si>
  <si>
    <t>2457,9750</t>
  </si>
  <si>
    <t>4626,0750</t>
  </si>
  <si>
    <t>FXF000-8
NHSQ96-26
WAA408-8</t>
  </si>
  <si>
    <t>480,9000</t>
  </si>
  <si>
    <t>1170,9000</t>
  </si>
  <si>
    <t>JGSC00-1
JHSC40-1</t>
  </si>
  <si>
    <t>NGSR99-1
WAA4-1
ZYZX82-1
ZZZA10-1</t>
  </si>
  <si>
    <t>FXF000-3
NCDA1A-3
NCSB10-5
WAA408-3</t>
  </si>
  <si>
    <t>259,6775</t>
  </si>
  <si>
    <t>1090,9675</t>
  </si>
  <si>
    <t>FXF000-5
NHSG53-9
WAA408-5</t>
  </si>
  <si>
    <t>JFSB50-6
JFSF96-6</t>
  </si>
  <si>
    <t>JFSF96-2
ZYZX70-2</t>
  </si>
  <si>
    <t>JMSA00-1
ZYZA00-1</t>
  </si>
  <si>
    <t>PHSH22-1
PHSH25-1</t>
  </si>
  <si>
    <t>AADD1A-1
ACSC99-68
FXF000-26
GDDA1A-4
WAA408-27
WAA419-1
WAA900-1</t>
  </si>
  <si>
    <t>1537,5700</t>
  </si>
  <si>
    <t>269,0075</t>
  </si>
  <si>
    <t>1806,5775</t>
  </si>
  <si>
    <t>FXF000-1
GDDA1A-1
PESF10-1
PGSH23-1
WAA419-1</t>
  </si>
  <si>
    <t>FXF000-1
GDDA1A-1
PDSF30-1
PDSH35-1
PESF10-1
WAA419-1</t>
  </si>
  <si>
    <t>NGSH41-44
WAA320-3
WAA4-2
WAA408-1
ZYZX82-4</t>
  </si>
  <si>
    <t>CESC40-20
WAA408-8
ZYZX82-8</t>
  </si>
  <si>
    <t>EGSC-1
FXF000-1
WAA408-1
ZYZX82-1</t>
  </si>
  <si>
    <t>4370,0000</t>
  </si>
  <si>
    <t>DCXX10-5
WAA400-1
WAA408-1
WAA419-1</t>
  </si>
  <si>
    <t>FXDE1A-1
FXF000-16
GDDA1A-1
GDDA1P-8
GDDA1Q-1
GDDA1U-1
JFDB30-1
JFSG36-136
JXDA3A-1
JXDE3A-2
WAA4-3
WAA408-13
WAA419-42
WAA870-1
ZXXC99-1
ZYZX82-2</t>
  </si>
  <si>
    <t>1309,0000</t>
  </si>
  <si>
    <t>1547,7500</t>
  </si>
  <si>
    <t>2856,7500</t>
  </si>
  <si>
    <t>CGSF45-54
FXF000-21
WAA199-16
WAA4-16
WAA419-13
XXXB00-21
ZYZX82-21</t>
  </si>
  <si>
    <t>CBSK00-1</t>
  </si>
  <si>
    <t>NGSL19-2
NGST39-2</t>
  </si>
  <si>
    <t>50000,0000</t>
  </si>
  <si>
    <t>FXDE1A-1
FXF000-12
GDDA1P-1
LCDE2A-1
LCE005-1
LCSG02-51
LXDE1A-2
WAA129-1
WAA4-1
WAA404-2
WAA408-15
WAA419-3
WAA8-1
ZYZX82-14</t>
  </si>
  <si>
    <t>351,2500</t>
  </si>
  <si>
    <t>NBSJ84-1
NBSN49-1</t>
  </si>
  <si>
    <t>FXF000-3
KASF00-4
KCDE1A-1
WAA408-3</t>
  </si>
  <si>
    <t>346,5000</t>
  </si>
  <si>
    <t>2227,5000</t>
  </si>
  <si>
    <t>FXF000-6
NGDA4A-1
NHDA1D-1
NHDA3A-1
NHSG40-41
WAA020-2
WAA408-6
WAA419-2</t>
  </si>
  <si>
    <t>LBSF97-2</t>
  </si>
  <si>
    <t>FXF000-2
FXFX90-1
GDDA1A-1
NCSJ97-2
NDDA1A-1
NDDA2D-1
NXFX90-1
WAA408-1
WAA419-1
WAA870-1
WABB00-1
ZYZX82-1</t>
  </si>
  <si>
    <t>502,7750</t>
  </si>
  <si>
    <t>1802,7750</t>
  </si>
  <si>
    <t>FXF000-2
FXFX90-2
GDDA1A-2
NCSP30-19
PXFX99-2
WAA408-2
WAA870-2
WABB00-2</t>
  </si>
  <si>
    <t>NCSE42-6
WAA4-5
ZYZX82-5</t>
  </si>
  <si>
    <t>2053,0000</t>
  </si>
  <si>
    <t>2239,7500</t>
  </si>
  <si>
    <t>GASA10-3
GDSA96-3</t>
  </si>
  <si>
    <t>243,7500</t>
  </si>
  <si>
    <t>2768,7500</t>
  </si>
  <si>
    <t>FXF000-9
FXF001-1
FXF004-3
NBDA3A-9
NBDA6A-9
NHDA3A-5
NHSK07-31
WAA199-2
WAA320-9
WAA4-5
WAA408-1
WAA419-9
ZYZX82-1</t>
  </si>
  <si>
    <t>FXDE1A-3
FXF000-3
GDDA1Q-3
GXF410-3
JDE010-3
JJSB50-73
JJX000-3
JKDB3P-3
JKDB3S-2
JXDD3A-3
JXDG3B-3
PCDD2A-3
PHDE99-3
PXDE1D-1
WAA419-3</t>
  </si>
  <si>
    <t>PHSR23-1</t>
  </si>
  <si>
    <t>PDSF10-26
WAA302-2
WAA408-3
WAA419-3
ZYZX82-4</t>
  </si>
  <si>
    <t>8120,0000</t>
  </si>
  <si>
    <t>1030,0000</t>
  </si>
  <si>
    <t>5030,0000</t>
  </si>
  <si>
    <t>GASW97-15
WAA020-1</t>
  </si>
  <si>
    <t>1111,2500</t>
  </si>
  <si>
    <t>2111,2500</t>
  </si>
  <si>
    <t>FXF000-1
NBDA3A-1
NHSJ59-1
WAA320-1
WAA419-1</t>
  </si>
  <si>
    <t>GDDD1A-1
ZXXC20-1
ZYZA10-1</t>
  </si>
  <si>
    <t>NGSD99-2
NGSE44-2
NGSE46-2
NGSF00-2</t>
  </si>
  <si>
    <t>NGSD99-2
NGSE46-2</t>
  </si>
  <si>
    <t>FXF000-9
FXFX90-9
GDDA1A-9
GDDA1P-9
NGDE1A-9
NGDG1B-9
NGSD99-54
WAA306-9
WAA4-9
WAA408-9
WAA419-1
WAA870-8
WABB00-9
ZYZX82-10</t>
  </si>
  <si>
    <t>1029,6775</t>
  </si>
  <si>
    <t>1860,9675</t>
  </si>
  <si>
    <t>NGSD99-2
NGSE45-2</t>
  </si>
  <si>
    <t>DMSD20-3
WAA408-1
WAA419-1
ZXXC99-1
ZYZX82-2</t>
  </si>
  <si>
    <t>HWSE00-9
WAA408-4
WAA892-1</t>
  </si>
  <si>
    <t>460,0000</t>
  </si>
  <si>
    <t>173,0000</t>
  </si>
  <si>
    <t>633,0000</t>
  </si>
  <si>
    <t>PHSB11-3
PHSB12-3
PHSD10-3
PHSD15-3
WAA199-2
ZYZX82-2</t>
  </si>
  <si>
    <t>FXF000-2
PHDE2A-2
PHSB11-16
PHSD10-16
WAA199-1
WAA320-2
WAA419-1
ZYZX82-2</t>
  </si>
  <si>
    <t>PHSD10-36
PHSD11-36</t>
  </si>
  <si>
    <t>FXF000-8
PHDE2D-8
PHSD10-8
PHSD11-8
PHSD15-8
WAA320-4
WAA419-4</t>
  </si>
  <si>
    <t>EDSB10-21
WAA408-1</t>
  </si>
  <si>
    <t>NGSH92-2
NHSL14-2
WAA419-2
ZYZX82-2</t>
  </si>
  <si>
    <t>NGSL69-1
NHSL14-1</t>
  </si>
  <si>
    <t>FXF000-1
NCDA2A-1
NCSJ41-1
NCSJ51-1
NCSJ61-1
WAA419-1</t>
  </si>
  <si>
    <t>FXF000-2
QASE40-8
WAA400-2
WAA408-2</t>
  </si>
  <si>
    <t>NGSC02-24</t>
  </si>
  <si>
    <t>JKDD3A-1
ZXXC20-1
ZYZA10-1</t>
  </si>
  <si>
    <t>FXF000-4
NDDA2A-1
NDSP22-53
NHDA3A-1
WAA4-2
WAA408-4</t>
  </si>
  <si>
    <t>AWSB00-12</t>
  </si>
  <si>
    <t>1179,9000</t>
  </si>
  <si>
    <t>880,0250</t>
  </si>
  <si>
    <t>2059,9250</t>
  </si>
  <si>
    <t>PESP12-2</t>
  </si>
  <si>
    <t>5285,0000</t>
  </si>
  <si>
    <t>FXF000-17
FXF001-8
GAFA00-8
NASK99-35
WAA4-8
WAA408-17</t>
  </si>
  <si>
    <t>ENSA20-1
NASK99-1
WAA408-1</t>
  </si>
  <si>
    <t>FXF000-15
FXF001-1
FXF004-1
GDDA1A-3
JXDD3A-9
JXDE3A-1
KADA1A-2
KADB3G-9
KADE1A-3
KAFX00-1
KAIA00-1
KASE00-164
KHDB1C-19
KHDD1A-9
KHDE1A-1
KXDE1X-10
WAA199-1
WAA4-5
WAA404-1
WAA408-22
WAA419-30
WAA892-1
WGFG99-1
XXDA9X-10
XXDE9X-1
XXXB00-1
ZYZX82-15</t>
  </si>
  <si>
    <t>164</t>
  </si>
  <si>
    <t>CJSG99-11
CKSD60-11
WAA199-1
WAA419-1
ZYZX82-1</t>
  </si>
  <si>
    <t>1361,2500</t>
  </si>
  <si>
    <t>KFSC80-46
WAA320-2
WAA4-1
WAA404-5
WAA408-6
WAA419-7
ZYZX82-2</t>
  </si>
  <si>
    <t>JFSB30-5
JFSF13-5</t>
  </si>
  <si>
    <t>NGSE31-1</t>
  </si>
  <si>
    <t>AADA3A-1
AADD1A-11
AASD99-191
FXF000-27
GDDA1P-10
GDDA1Q-1
WAA4-108
WAA408-23
WAA419-16
XXDE9X-1
ZYZX82-107</t>
  </si>
  <si>
    <t>191</t>
  </si>
  <si>
    <t>FXF000-14
NGDA1A-4
NGSH92-59
WAA320-1
WAA408-11
WAA419-5
ZYZX82-2</t>
  </si>
  <si>
    <t>3046,0400</t>
  </si>
  <si>
    <t>3861,8800</t>
  </si>
  <si>
    <t>PCSW99-18
WAA408-2
ZYZX82-2</t>
  </si>
  <si>
    <t>14250,0000</t>
  </si>
  <si>
    <t>PDSC10-11</t>
  </si>
  <si>
    <t>NXXX05-1
QDSE80-1</t>
  </si>
  <si>
    <t>FBDD1A-1
ZXXC20-1
ZYZA10-1</t>
  </si>
  <si>
    <t>NGSH00-6
WAA404-2</t>
  </si>
  <si>
    <t>PDDE4H-1
PESQ99-6
WAA112-1</t>
  </si>
  <si>
    <t>9440,0000</t>
  </si>
  <si>
    <t>DHE002-9
ENDE1A-10
ENSB50-101
ENXT1A-2
ENXT2A-1
FXF000-25
GDDA1A-8
KAFX00-8
WAA4-9
WAA408-21
WAA419-8
WAA892-8
XXXB00-8</t>
  </si>
  <si>
    <t>NBDA1A-1
NBSC10-6
WAA408-1
WAA419-1
ZYZX82-1</t>
  </si>
  <si>
    <t>DHSA31-4
DHSE32-4
WAA112-1
WAA408-2</t>
  </si>
  <si>
    <t>582,8000</t>
  </si>
  <si>
    <t>166,8000</t>
  </si>
  <si>
    <t>749,6000</t>
  </si>
  <si>
    <t>FXF000-11
FXF004-2
NHDA3A-2
NHSH92-73
WAA320-2
WAA4-2
WAA408-12
ZYZX82-1</t>
  </si>
  <si>
    <t>FXF000-8
FXF001-2
NDDA2A-1
NDSU02-29
WAA199-2
WAA320-8
WAA408-2
WAA419-1</t>
  </si>
  <si>
    <t>FXF000-23
GDDA1A-3
GDDA1P-6
GDDA1Q-6
JDE010-6
JKDB3P-1
JKSD96-193
JXDA3A-1
JXDE1A-4
JXDE3A-16
JXDG3B-1
KAFX00-1
WAA4-66
WAA408-30
WAA419-30
WAA8-3
WAA870-1
WAA892-1
XXDE9X-1
XXXB00-1
ZXXC99-1
ZYZX82-72</t>
  </si>
  <si>
    <t>193</t>
  </si>
  <si>
    <t>FXF000-1
NBSE22-2
WAA320-1
WAA408-1</t>
  </si>
  <si>
    <t>FXDE1A-4
FXF000-10
FXF001-4
GDDA1A-4
NFDA1A-4
NFDA3A-2
NFSQ29-45
NHDA3A-2
PADE6A-4
PADE6D-4
PDDC4A-4
PDDD4A-4
PDDE1A-4
PDDE4D-5
PDDE4H-4
PDDG4B-4
PHDE2A-4
WAA3-1
WAA320-1
WAA4-4
WAA408-12
WAA419-1
ZYZX82-2</t>
  </si>
  <si>
    <t>839,0000</t>
  </si>
  <si>
    <t>1839,0000</t>
  </si>
  <si>
    <t>NCSM19-2
NCXX05-2</t>
  </si>
  <si>
    <t>FXDE1A-3
FXF000-16
GDDA1A-3
GDDA1Q-3
GDDD1A-3
GXF410-3
JDE010-3
JFE035-3
JJDE1C-1
JJSB96-49
JJX000-3
JKDB3P-3
JKDB3S-3
JXDD3A-3
JXDE3A-5
JXDG3B-3
KAXX00-3
PCDD2A-3
PDDD2A-3
PHDE99-3
PXDE1D-3
WAA4-1
WAA408-16
WAA419-3
WAA870-3
ZYZX82-1</t>
  </si>
  <si>
    <t>3398,0000</t>
  </si>
  <si>
    <t>4806,0000</t>
  </si>
  <si>
    <t>FXDE1A-4
FXF000-36
FXF001-8
FXF004-7
FXFX90-1
GDDA1A-2
GDDA1P-1
JXDE3A-1
NDDA1A-3
NFDA1D-1
NGDA1A-1
NHDA1A-2
NHDA1D-1
NHDA3A-24
NHSQ17-404
PDDD4A-1
PDDE4D-21
PHDE2A-1
PXFX99-1
QXDE3H-1
WAA104-1
WAA192-1
WAA199-50
WAA3-2
WAA320-22
WAA4-17
WAA404-3
WAA408-18
WAA419-14
WAA870-1
WAA892-1
WABB00-1
ZYZX82-33
ZZZA10-1</t>
  </si>
  <si>
    <t>404</t>
  </si>
  <si>
    <t>PESU74-4
PESU82-4</t>
  </si>
  <si>
    <t>317,5000</t>
  </si>
  <si>
    <t>JFSG30-1
JGSC40-1</t>
  </si>
  <si>
    <t>MBSC10-3</t>
  </si>
  <si>
    <t>536,2500</t>
  </si>
  <si>
    <t>FXF000-2
LESE96-112
WAA129-3
WAA199-1
WAA309-1
WAA320-4
WAA4-6
WAA408-4
WAA419-1
WGFG99-1
WGX500-1
WGX509-1
ZYZX82-9</t>
  </si>
  <si>
    <t>194,6600</t>
  </si>
  <si>
    <t>1016,3350</t>
  </si>
  <si>
    <t>1210,9950</t>
  </si>
  <si>
    <t>AADD1A-3
FXF000-28
FXF001-1
FXFX90-3
GDDA1A-9
GDDA1Q-18
GXF412-6
PADD1A-7
PADD6A-18
PADE6A-1
PADE6D-18
PASF21-115
PDDE4H-3
PXFX99-3
WAA199-3
WAA264-1
WAA290-5
WAA300-1
WAA4-12
WAA408-7
WAA419-22
WAA870-3
WABB00-3
ZYZX82-13</t>
  </si>
  <si>
    <t>1373,0000</t>
  </si>
  <si>
    <t>MASG96-6</t>
  </si>
  <si>
    <t>PFST87-3</t>
  </si>
  <si>
    <t>2720,0000</t>
  </si>
  <si>
    <t>6840,0000</t>
  </si>
  <si>
    <t>NCSH49-4</t>
  </si>
  <si>
    <t>FXF000-45
FXF100-1
GDDA1A-14
GDDA1P-8
JDXX00-1
JDXX30-1
JKDB1C-3
JKDB3P-4
JKDB3S-1
JKSB00-289
JLDG5A-2
JXDA3A-3
JXDE1A-1
JXDE3A-24
JXDG3B-3
KAFX00-2
KCXX20-1
PHXA32-1
PXXA00-1
QXFX00-1
QXXX80-1
WAA002-1
WAA020-1
WAA199-1
WAA4-23
WAA408-40
WAA419-16
WAA870-3
WAA892-1
WABB00-1
WGFX90-1
XXXB00-1
ZYZX82-35</t>
  </si>
  <si>
    <t>6175,0000</t>
  </si>
  <si>
    <t>1213,7500</t>
  </si>
  <si>
    <t>2533,7500</t>
  </si>
  <si>
    <t>FXDE1A-1
FXF000-48
FXF001-2
FXFX90-4
GDDA1A-6
GDDA1Q-38
JDE010-1
JXDE3A-2
PADE6A-1
PADE6D-1
PCDD0A-1
PCDD1A-41
PDDD2A-3
PDDD4A-8
PDDE4D-8
PDDE4H-1
PDSH23-152
PHDE2A-1
PXFX99-4
WAA302-5
WAA309-1
WAA320-3
WAA4-18
WAA408-16
WAA419-42
WAA870-5
WABB00-4
ZYZX82-20</t>
  </si>
  <si>
    <t>EGDD1A-1
ZYZA10-1</t>
  </si>
  <si>
    <t>ABSC10-5
ABSC20-5
ABSC21-5
ABSC30-5
NADD9A-1
NADG7B-4
WAA4-4
WAA408-5</t>
  </si>
  <si>
    <t>FXF000-4
GASC36-5
GAXX02-4
GDDA1P-4
WAA4-4</t>
  </si>
  <si>
    <t>298,7500</t>
  </si>
  <si>
    <t>808,7500</t>
  </si>
  <si>
    <t>BCDE1A-3
FXDE1A-1
FXF000-33
JXDD3A-3
KADE1A-3
KBSH00-39
KCDE1A-3
KHDB1C-5
KHDB1X-3
KXDE1X-30
WAA320-11
WAA4-12
WAA408-10
WAA419-1</t>
  </si>
  <si>
    <t>FXF000-4
FXF001-1
KCDE1E-1
KCE002-2
KCSH42-45
KHDE1A-1
KXDE1X-2
WAA3-1
WAA306-4
WAA320-6
WAA4-3
WAA404-2
WAA408-6
WAA419-3
ZXXC10-4
ZYZX82-2</t>
  </si>
  <si>
    <t>1492,5000</t>
  </si>
  <si>
    <t>HADE1A-1
HASC15-26
WAA419-1</t>
  </si>
  <si>
    <t>FXF000-1
NBDA3A-1
NBDB1C-1
NBSH12-2
NBSL99-2
WAA408-2</t>
  </si>
  <si>
    <t>GDDA1A-1
GDSC01-8
WAA4-1
WAA408-1
WAA870-1
WGX509-1</t>
  </si>
  <si>
    <t>2781,0000</t>
  </si>
  <si>
    <t>1304,7500</t>
  </si>
  <si>
    <t>4085,7500</t>
  </si>
  <si>
    <t>FXDE1A-4
FXF000-4
PDDE4D-4
PHXX00-39
PXDE1X-4
WAA199-4</t>
  </si>
  <si>
    <t>2837,5000</t>
  </si>
  <si>
    <t>JCSW98-3</t>
  </si>
  <si>
    <t>NBSJ81-2
NBSN09-2</t>
  </si>
  <si>
    <t>FXF000-2
NBDA1A-1
NBDA6A-2
NBSJ81-63
WAA408-9
WAA419-1
ZYZX82-1</t>
  </si>
  <si>
    <t>FXF000-17
NESN99-17
WAA408-17</t>
  </si>
  <si>
    <t>CESC30-4
CESC50-4</t>
  </si>
  <si>
    <t>CESC00-6
CESC30-6
WAA408-5</t>
  </si>
  <si>
    <t>1067,5000</t>
  </si>
  <si>
    <t>FXF000-2
NBSU22-8
WAA320-2</t>
  </si>
  <si>
    <t>JLSE56-3</t>
  </si>
  <si>
    <t>FXF000-1
PASB20-12
WAA408-6
ZYZX82-1</t>
  </si>
  <si>
    <t>844,0000</t>
  </si>
  <si>
    <t>PASR20-3</t>
  </si>
  <si>
    <t>JASB97-3</t>
  </si>
  <si>
    <t>GASC46-1
GDSB00-1
ZYZA00-1</t>
  </si>
  <si>
    <t>GASC46-3
GDSB00-3</t>
  </si>
  <si>
    <t>FXF000-6
NFSL09-6
NFSL19-6
NFSL49-6
NFSL99-6
WAA199-6
WAA4-6
WAA408-6</t>
  </si>
  <si>
    <t>FXF000-14
JLSB96-153
JXDD3A-12
JXDE3A-18
WAA4-12
WAA404-1
WAA408-11
WAA419-7
WAA8-6
ZYZX82-4</t>
  </si>
  <si>
    <t>1282,7250</t>
  </si>
  <si>
    <t>3351,8250</t>
  </si>
  <si>
    <t>EDSB00-2
EDSC42-2
EESB00-2</t>
  </si>
  <si>
    <t>EDSC42-1
EFSA50-1
EFSB60-1</t>
  </si>
  <si>
    <t>NGSD99-2
NGSE43-2
NGSF00-2</t>
  </si>
  <si>
    <t>NGSD11-4
NGSE43-4
NGSE46-4
NGSF00-4
WAA320-1
WAA4-2
ZYZX82-3</t>
  </si>
  <si>
    <t>NGSD99-2
NGSE43-2
NGSF00-2
NGSF13-2</t>
  </si>
  <si>
    <t>CHSC20-17
FXF000-2
WAA199-16
WAA4-1
ZYZX82-15</t>
  </si>
  <si>
    <t>NFSJ54-1
NFSP29-1</t>
  </si>
  <si>
    <t>JFSB43-4
JFSF96-4</t>
  </si>
  <si>
    <t>2687,1900</t>
  </si>
  <si>
    <t>203,2025</t>
  </si>
  <si>
    <t>2890,3925</t>
  </si>
  <si>
    <t>LCXH03-1
MASC10-1</t>
  </si>
  <si>
    <t>FXF000-39
FXF001-1
GDDA1P-3
LADE2A-14
LCDE2A-97
LCXH03-868
LXDE1A-92
LXDE1X-1
LXFX90-6
MADE1A-18
MADE2A-4
PHXA39-4
PHXB30-4
WAA000-14
WAA002-18
WAA129-36
WAA192-21
WAA199-76
WAA3-4
WAA306-3
WAA307-5
WAA320-30
WAA330-6
WAA4-30
WAA400-1
WAA404-259
WAA408-44
WAA419-3
WAA700-1
WAA890-1
WGFG99-1
WGFX90-3
WGX500-19
WGX509-2
ZYZX82-120</t>
  </si>
  <si>
    <t>66,0000</t>
  </si>
  <si>
    <t>413,5000</t>
  </si>
  <si>
    <t>479,5000</t>
  </si>
  <si>
    <t>868</t>
  </si>
  <si>
    <t>NGSR39-14</t>
  </si>
  <si>
    <t>NGSJ21-1
NGSJ41-1</t>
  </si>
  <si>
    <t>FXF000-5
NGDA4D-4
NGDE1A-1
NGSE21-5
WAA320-3
WAA408-2</t>
  </si>
  <si>
    <t>FXF000-5
NHSG32-14
WAA408-5</t>
  </si>
  <si>
    <t>346,6000</t>
  </si>
  <si>
    <t>2960,2000</t>
  </si>
  <si>
    <t>JESA00-1
JKSA20-1</t>
  </si>
  <si>
    <t>JFSA96-2
JFSF96-2</t>
  </si>
  <si>
    <t>179,2875</t>
  </si>
  <si>
    <t>2662,1375</t>
  </si>
  <si>
    <t>KCSH02-4</t>
  </si>
  <si>
    <t>NFSJ61-2
NFSN09-2</t>
  </si>
  <si>
    <t>4421,0000</t>
  </si>
  <si>
    <t>CDSB00-1
CJSE20-1
CKSD40-1
CKSD91-1
WAA140-1</t>
  </si>
  <si>
    <t>CJSE20-1
CKSD60-1
ZYZA00-1</t>
  </si>
  <si>
    <t>CADE1M-66
CGSE50-67
CJSE20-67
FXF002-2
FXF004-64
WAA002-66
WAA112-67</t>
  </si>
  <si>
    <t>942,3000</t>
  </si>
  <si>
    <t>26,9250</t>
  </si>
  <si>
    <t>969,2250</t>
  </si>
  <si>
    <t>CADE1M-46
CJSE20-56
CKSD20-56
FXF004-46
WAA129-24
WAA199-8
WAA408-23
WAA419-1
ZYZX82-8</t>
  </si>
  <si>
    <t>JFSA80-2
JFSF10-2</t>
  </si>
  <si>
    <t>178,2025</t>
  </si>
  <si>
    <t>2865,3925</t>
  </si>
  <si>
    <t>ECSA58-8
FXF000-8
WAA408-8
XXDA9X-1
ZYZX82-7</t>
  </si>
  <si>
    <t>742,5000</t>
  </si>
  <si>
    <t>AADA2A-1
AADD1A-11
AASD00-63
FXF000-13
GAFA00-9
GDDA1A-1
GDDA1P-1
GXF412-1
WAA4-22
WAA408-5
WAA419-4
ZYZX82-14</t>
  </si>
  <si>
    <t>JKSB00-9
JKSD20-9
WAA419-8</t>
  </si>
  <si>
    <t>JKSC96-2
JKSD20-2
WAA419-1</t>
  </si>
  <si>
    <t>17,8150</t>
  </si>
  <si>
    <t>3817,8150</t>
  </si>
  <si>
    <t>ACSC19-1
ACSC29-1</t>
  </si>
  <si>
    <t>FXDE1A-3
FXF000-29
FXF001-1
GDDA1A-6
GDDA1P-1
GDDA1Q-2
GDDD1A-2
GXF410-2
JDE010-2
JFE035-2
JJX000-2
JKDB3P-2
JKDB3S-3
JKSD20-284
JXDD3A-2
JXDE1A-4
JXDE3A-12
JXDG3B-2
KAFX00-1
KAXX00-2
PCDD2A-2
PDDD2A-2
PHDE99-2
PXDE1D-2
WAA020-1
WAA4-11
WAA408-30
WAA419-10
WAA8-3
WAA870-2
WAA892-1
WGFX90-1
XXDE9X-1
XXXB00-1
ZYZX82-5</t>
  </si>
  <si>
    <t>284</t>
  </si>
  <si>
    <t>JFSC00-22
ZYZX70-22</t>
  </si>
  <si>
    <t>932,7250</t>
  </si>
  <si>
    <t>3001,8250</t>
  </si>
  <si>
    <t>DHSA22-13
DHSA31-13
DHSE44-13
WAA408-12
WAA419-1
ZYZX82-1</t>
  </si>
  <si>
    <t>AADA1A-2
DHSA31-13
DHSA32-13
DHSE44-13
WAA112-12
WAA408-1</t>
  </si>
  <si>
    <t>NCSH30-5
WAA4-1
ZYZX82-1</t>
  </si>
  <si>
    <t>FXDE1A-45
FXF000-64
FXF001-5
GDDA1A-45
NEDA1A-3
NEDD1A-43
NFDA1A-45
NFDA3A-18
NFDA3D-11
NFDE1A-1
NFSJ85-241
PDDE4D-45
WAA320-22
WAA4-27
WAA408-24
WAA419-53
WGFX90-2
ZYZX82-36</t>
  </si>
  <si>
    <t>7450,0000</t>
  </si>
  <si>
    <t>241</t>
  </si>
  <si>
    <t>AADA3A-5
EBDA1H-16
ECSB20-30
FXF000-21
WAA199-7
WAA4-16
WAA419-1
ZYZX82-2</t>
  </si>
  <si>
    <t>FXF000-7
JASA00-40
JXDE3A-7
NADA3A-7
WAA408-8
WAA419-1
WAA892-7
ZYZX82-1</t>
  </si>
  <si>
    <t>LCSC10-4
LESF50-4
WAA320-2
WAA408-2</t>
  </si>
  <si>
    <t>NBSG16-1</t>
  </si>
  <si>
    <t>NASE99-1</t>
  </si>
  <si>
    <t>PCXT4A-5
WAA199-1
ZYZX82-1</t>
  </si>
  <si>
    <t>FXF000-7
QXSA05-12
WAA408-3
WAA419-7
ZYZA00-12</t>
  </si>
  <si>
    <t>212,5900</t>
  </si>
  <si>
    <t>712,5900</t>
  </si>
  <si>
    <t>QXSA05-1
QXXB90-1</t>
  </si>
  <si>
    <t>FXF000-24
GDDA1A-4
JADB1C-2
JASG97-134
JXDD3A-2
JXDE3A-5
WAA320-3
WAA4-10
WAA408-31
WAA419-2
XXDB9X-2
ZYZX82-28</t>
  </si>
  <si>
    <t>134</t>
  </si>
  <si>
    <t>JFSK10-9
WAA408-1
ZYZX70-9</t>
  </si>
  <si>
    <t>ACSB22-1
ACSC52-1</t>
  </si>
  <si>
    <t>JASK01-1
JASK04-1
LBSE01-1</t>
  </si>
  <si>
    <t>NGSE36-1</t>
  </si>
  <si>
    <t>JASK04-6
JASP01-6
WAA419-3
ZYZX82-3</t>
  </si>
  <si>
    <t>FXF000-12
FXF001-10
GAFA00-10
GCE012-18
GDDA1A-2
GDDA1P-12
GDDD1A-9
GDSB96-132
GXF410-10
WAA4-37
WAA408-13
WAA419-5
XXDD9X-2
ZYZX82-10</t>
  </si>
  <si>
    <t>CADE1M-18
CJSE00-394
CKFA00-3
CKXA00-11
CXFA10-3
FXF000-72
FXF004-125
WAA000-125
WAA002-124
WAA100-125
WAA102-124
WAA140-2
WAA199-105
WAA408-2
WAA419-1
ZYZX82-73</t>
  </si>
  <si>
    <t>NBSJ52-1
NBSJ62-1</t>
  </si>
  <si>
    <t>NBSJ62-1
NBSU99-1</t>
  </si>
  <si>
    <t>LASF00-3
LBSE00-3
LCSD00-3</t>
  </si>
  <si>
    <t>NGSN09-1
NGSS29-1
NGSU49-1</t>
  </si>
  <si>
    <t>NGSN09-1
NHSG45-1</t>
  </si>
  <si>
    <t>NGSN09-13
NGSS29-13
NXDA6L-6
WAA419-6</t>
  </si>
  <si>
    <t>AADA3A-8
ELEA02-1
ELSA10-22
FXF000-19
WAA4-18
WAA408-1
WAA419-1
ZYZX82-1</t>
  </si>
  <si>
    <t>NGSJ61-6
NGSN09-6</t>
  </si>
  <si>
    <t>NGSJ52-2
NGSN09-2</t>
  </si>
  <si>
    <t>NBSJ51-2
NBSJ62-2</t>
  </si>
  <si>
    <t>FXF000-109
NDDA1A-30
NDDA2A-30
NDDA2D-1
NDSL99-234
NXDA2D-10
NXDE1X-27
WAA112-1
WAA199-37
WAA4-33
WAA404-2
WAA408-87
WAA419-22
ZYZX82-9</t>
  </si>
  <si>
    <t>234</t>
  </si>
  <si>
    <t>CADA1A-1
CGSC20-1
CGSC30-1
CGSC40-1
CKFA00-1
CKXA00-1
CXFA10-1
WAA140-1</t>
  </si>
  <si>
    <t>FXF000-8
FXF001-8
GAFA00-8
NASK39-18
WAA4-8
WAA408-8</t>
  </si>
  <si>
    <t>CJSG00-3
CKSD91-3
WAA140-2
WAA408-1</t>
  </si>
  <si>
    <t>FXF000-11
GDDA1A-1
JJSB60-100
JXDE3A-9
WAA408-19
WAA870-8</t>
  </si>
  <si>
    <t>3648,0000</t>
  </si>
  <si>
    <t>5056,0000</t>
  </si>
  <si>
    <t>NGSG99-7
NGSU10-7
WAA419-1</t>
  </si>
  <si>
    <t>FXF000-14
FXF001-7
KAFX00-1
KCE002-14
KDFD00-14
KDSG30-51
KXDE1X-14
WAA199-5
WAA306-1
WAA320-20
WAA4-1
WAA404-1
WAA408-3
WAA419-1
XXXB00-1
ZYZX82-3</t>
  </si>
  <si>
    <t>1402,7500</t>
  </si>
  <si>
    <t>2302,7500</t>
  </si>
  <si>
    <t>FXF000-8
JHE002-13
JHSB00-47
JHSD10-47
WAA3-6
WAA320-9
WAA4-7
WAA408-3
ZYZX82-4</t>
  </si>
  <si>
    <t>CHXA00-3
CJSE25-3</t>
  </si>
  <si>
    <t>HASB02-7</t>
  </si>
  <si>
    <t>FXF000-3
JDSE01-95
WAA408-4
WAA419-1
ZYZX82-2</t>
  </si>
  <si>
    <t>2962,5000</t>
  </si>
  <si>
    <t>FXF000-1
KCE002-1
KDFD00-1
KESD76-25
KXDE1X-1
WAA306-1
WAA320-1
WAA408-1
WAA419-1
ZYZX82-2</t>
  </si>
  <si>
    <t>NGSD99-2
NGSE44-2
NGSE45-2
NGSF13-2
NGSF33-2</t>
  </si>
  <si>
    <t>GASW96-1
JJSA30-1</t>
  </si>
  <si>
    <t>CBSH20-5
CGSF30-5
WAA199-1
WAA419-2
ZYZX82-3</t>
  </si>
  <si>
    <t>154,5000</t>
  </si>
  <si>
    <t>886,5000</t>
  </si>
  <si>
    <t>MBSA10-3</t>
  </si>
  <si>
    <t>NGSD11-5
NGSE43-5
NGSF00-5
NGSF33-5
WAA320-1
WAA4-2
ZYZX82-3</t>
  </si>
  <si>
    <t>NBSJ53-6
WAA408-1</t>
  </si>
  <si>
    <t>JASD11-14
JFSA84-14
WAA419-12
ZYZX82-4</t>
  </si>
  <si>
    <t>FXF000-1
LESF20-44
WAA320-4
WAA408-2
WAA419-3
ZYZX82-7</t>
  </si>
  <si>
    <t>JFSK20-1
ZYZX70-1</t>
  </si>
  <si>
    <t>FXF000-1
GAFA00-1
JASA13-1
JASW96-1
WAA408-1
ZYZX82-1</t>
  </si>
  <si>
    <t>1944,0000</t>
  </si>
  <si>
    <t>KGSA10-2
KGSV10-2
WAA199-1
WAA419-1</t>
  </si>
  <si>
    <t>NBSL02-2</t>
  </si>
  <si>
    <t>AADD1A-1
AASK00-1
AASK50-1
AXFW99-1
FXF000-1
FXFX90-1
GDDA1A-1
WAA408-1
WAA870-1
WABB00-1</t>
  </si>
  <si>
    <t>ENSC99-1
JCSE96-1
WAA408-1</t>
  </si>
  <si>
    <t>FXF000-2
JXDE3A-1
LBSC96-48
LCDE2A-1
LXDE1A-1
LXDE1X-1
WAA4-19
WAA408-2
WAA419-19
WGFG99-1
ZYZX82-35</t>
  </si>
  <si>
    <t>DHSA22-2
DMSA12-2
DMSB14-2
DMSW99-2
FXF000-1
WAA408-1</t>
  </si>
  <si>
    <t>ABSC40-51
FXDE1A-4
FXF000-4
NADA3A-4
NADD3A-4
NADD9A-1
NADG7B-1
WAA4-13
WAA419-6
WAA894-1
ZYZX82-11</t>
  </si>
  <si>
    <t>2406,0000</t>
  </si>
  <si>
    <t>JHSB10-2
JHSB40-2</t>
  </si>
  <si>
    <t>JFE032-2
JXXX19-3
WAA400-1
WAA408-1</t>
  </si>
  <si>
    <t>668,0000</t>
  </si>
  <si>
    <t>133,0000</t>
  </si>
  <si>
    <t>801,0000</t>
  </si>
  <si>
    <t>EFSB99-1
EGSB00-1</t>
  </si>
  <si>
    <t>CHSE99-180
FXF000-15
FXF004-19
WAA002-4
WAA100-15
WAA102-18
WAA140-1
WAA199-56
WAA408-6
WAA419-25
XXXB00-14
ZYZX82-41</t>
  </si>
  <si>
    <t>6568,0000</t>
  </si>
  <si>
    <t>1599,5000</t>
  </si>
  <si>
    <t>1769,5000</t>
  </si>
  <si>
    <t>JKSA11-1
JKSW98-1</t>
  </si>
  <si>
    <t>JBSA00-12
JMSA10-12</t>
  </si>
  <si>
    <t>JMSA10-1
KASC10-1</t>
  </si>
  <si>
    <t>DHSG10-15
FXF000-1
WAA408-3
WAA419-3
ZXXC10-1</t>
  </si>
  <si>
    <t>FXF000-20
FXF001-10
KADE1A-1
KASH41-104
KHDB1C-21
KHDD1A-19
KXDE1X-21
WAA4-14
WAA408-5
WAA419-22
XXDA9X-21
ZXXC99-2
ZYZX82-7</t>
  </si>
  <si>
    <t>2479,0000</t>
  </si>
  <si>
    <t>KCSH15-88
WAA320-1
WAA4-10
WAA404-1
WAA408-21
WAA419-10
ZYZX82-40</t>
  </si>
  <si>
    <t>6912,0000</t>
  </si>
  <si>
    <t>3078,0000</t>
  </si>
  <si>
    <t>AASC40-2
FXF000-2
WAA408-2
ZYZA00-2</t>
  </si>
  <si>
    <t>FXF000-5
NHSG16-11
WAA408-5</t>
  </si>
  <si>
    <t>ACSB21-2
ACSB91-2</t>
  </si>
  <si>
    <t>1284,0100</t>
  </si>
  <si>
    <t>FXF000-13
QCSA99-117
WAA112-1
WAA129-9
WAA199-52
WAA408-1
WAA419-12
ZYZX82-24</t>
  </si>
  <si>
    <t>EHSB00-4
WAA408-1</t>
  </si>
  <si>
    <t>KFSC10-2
KGSC10-2</t>
  </si>
  <si>
    <t>PASM22-2</t>
  </si>
  <si>
    <t>NGSS99-1
ZYZX70-1</t>
  </si>
  <si>
    <t>ACSC22-3
ACSC29-3</t>
  </si>
  <si>
    <t>JKSB00-1
JKSW96-1</t>
  </si>
  <si>
    <t>FXF000-36
GDDA1A-22
JCE001-1
JCE002-1
JCE005-1
JCE012-1
JCE015-1
JDE002-1
JDE005-1
JDE010-1
JJDE1C-1
JKDB3S-1
JKSW96-109
JXDD3A-5
JXDE3A-25
JXDG1B-2
KAFX00-1
PJDE2A-1
WAA199-1
WAA4-19
WAA408-20
WAA419-6
WAA870-15
WAA892-1
XXXB00-1
ZYZX82-4</t>
  </si>
  <si>
    <t>PESE10-1
PHSB10-1</t>
  </si>
  <si>
    <t>NFDA3A-1
NFSJ23-2
NFSU49-2</t>
  </si>
  <si>
    <t>3005,0000</t>
  </si>
  <si>
    <t>FXF000-3
GDDA1A-3
JASD30-15
JASL30-15
WAA408-3
ZYZX82-3</t>
  </si>
  <si>
    <t>1570,6200</t>
  </si>
  <si>
    <t>92,6550</t>
  </si>
  <si>
    <t>1292,6550</t>
  </si>
  <si>
    <t>NGDA4A-1
NGSJ22-3
NGSK05-3
NGSK29-3
WAA408-1</t>
  </si>
  <si>
    <t>FXDE1A-1
FXF000-74
GDDA1A-74
NBDA1A-1
NBDA5A-75
NBDA5E-1
NBDD1A-72
NBDE1A-74
NBSE70-164
WAA320-8
WAA4-13
WAA404-1
WAA408-10
WAA419-78
ZYZX82-22</t>
  </si>
  <si>
    <t>521,0400</t>
  </si>
  <si>
    <t>1336,8800</t>
  </si>
  <si>
    <t>FXF000-15
GADE1A-8
GAFA00-1
GASC40-54
GAXX02-4
GCDB1B-8
GCE002-8
GCE012-4
GDDA1A-9
GDDA1H-8
GDDA1P-12
GDDD1A-1
WAA4-10
WAA408-17
WAA419-8
WAA870-2
ZYZX82-8</t>
  </si>
  <si>
    <t>2403,7500</t>
  </si>
  <si>
    <t>FNDC1A-1
FXDE1A-1
FXF000-1
PASQ30-3
PDDE4D-1
WAA199-1</t>
  </si>
  <si>
    <t>177,5000</t>
  </si>
  <si>
    <t>9227,5000</t>
  </si>
  <si>
    <t>AADE5H-2
FXDE1A-2
FXF000-7
GDDA1A-1
GDDA1P-2
GDDA1U-1
JCSA22-89
JDE002-2
JDE010-3
JJDK1A-2
JXDA3A-3
JXDE1A-2
JXDE1X-2
JXDE3A-2
WAA129-1
WAA199-4
WAA4-13
WAA404-10
WAA408-8
WAA419-4
XXXB00-1
ZYZX82-26</t>
  </si>
  <si>
    <t>527,5100</t>
  </si>
  <si>
    <t>993,1225</t>
  </si>
  <si>
    <t>1520,6325</t>
  </si>
  <si>
    <t>JCSA22-1
JCSF12-1</t>
  </si>
  <si>
    <t>FXDE1A-1
FXF000-4
FXF001-1
GDDA1A-1
PADE6A-1
PADE6D-1
PDDC4A-1
PDDD4A-2
PDDE4D-1
PDDE4H-1
PDDG4B-1
PESG11-36
PHDE2A-1
WAA3-5
WAA309-1
WAA320-3
WAA4-1
WAA408-2
WAA419-12
WAA870-1
ZYZX82-11</t>
  </si>
  <si>
    <t>QCSH00-1</t>
  </si>
  <si>
    <t>PHDE00-1
PHSQ99-24
WAA112-1</t>
  </si>
  <si>
    <t>2847,5000</t>
  </si>
  <si>
    <t>6457,5000</t>
  </si>
  <si>
    <t>PBSQ99-1</t>
  </si>
  <si>
    <t>JFSA73-1
JFSF13-1
ZYZX70-1</t>
  </si>
  <si>
    <t>ABSW99-1
NASG47-1
NASG96-1
NASR19-1</t>
  </si>
  <si>
    <t>JFSA70-1
JFSA73-1</t>
  </si>
  <si>
    <t>DHSG40-1</t>
  </si>
  <si>
    <t>LFSD10-4
WAA408-1</t>
  </si>
  <si>
    <t>JASG10-22
WAA408-1</t>
  </si>
  <si>
    <t>1376,5625</t>
  </si>
  <si>
    <t>2676,5625</t>
  </si>
  <si>
    <t>JASG96-2
ZYZX70-2</t>
  </si>
  <si>
    <t>826,2500</t>
  </si>
  <si>
    <t>2321,2500</t>
  </si>
  <si>
    <t>FXDE1A-1
FXF000-11
FXF001-1
FXF004-1
JXDE3A-1
NCDA1A-2
NCDA1D-1
NCDA2A-3
NCDA2D-6
NCSJ43-55
NDDA1A-1
WAA199-1
WAA4-5
WAA408-10
WAA419-5
ZYZX82-1</t>
  </si>
  <si>
    <t>FXF000-17
GADE1A-8
GBSC10-19
GCDB1B-9
GCE002-9
GDDA1A-9
GDDA1H-9
GDDA1P-9
WAA408-17</t>
  </si>
  <si>
    <t>911,0000</t>
  </si>
  <si>
    <t>5267,0000</t>
  </si>
  <si>
    <t>JXDE3A-1
KCSV20-2
KCSW96-2
KHDE1A-1
WAA408-1</t>
  </si>
  <si>
    <t>NHSM79-6
WAA320-6</t>
  </si>
  <si>
    <t>FXF000-7
FXF001-13
GAFA00-4
GDDA1A-5
NADA1A-1
NADA3A-2
NADD2A-4
NADD9A-1
NADG7B-9
NASU49-152
WAA4-21
WAA408-5
WAA419-11
ZYZX82-14</t>
  </si>
  <si>
    <t>724,2500</t>
  </si>
  <si>
    <t>1068,9375</t>
  </si>
  <si>
    <t>1793,1875</t>
  </si>
  <si>
    <t>GDSB11-21
WAA020-2</t>
  </si>
  <si>
    <t>8900,0000</t>
  </si>
  <si>
    <t>9835,0000</t>
  </si>
  <si>
    <t>CASB00-1
DMSA20-1
DMSB20-1
WAA408-1</t>
  </si>
  <si>
    <t>JFSC30-6
JFSD96-6
JFSF23-6
JFSF26-6
JXDA3A-6
JXDE3A-5
WAA408-6</t>
  </si>
  <si>
    <t>PASQ10-6
WAA408-1</t>
  </si>
  <si>
    <t>4207,5000</t>
  </si>
  <si>
    <t>FXDE1A-1
GASE40-19
WAA408-2
WAA419-1
ZYZX82-2</t>
  </si>
  <si>
    <t>DASB00-10
WAA408-3
ZYZX82-1</t>
  </si>
  <si>
    <t>NFSM09-1
NGSM09-1</t>
  </si>
  <si>
    <t>FXF000-2
GDDA1A-2
PESF10-3
PESH30-3
WAA320-1
WAA419-1</t>
  </si>
  <si>
    <t>3880,0000</t>
  </si>
  <si>
    <t>4035,0000</t>
  </si>
  <si>
    <t>JASK00-1
JDSH70-1</t>
  </si>
  <si>
    <t>GASC21-1
GASC34-1
GCE012-1
GDDD1A-1
WAA4-1</t>
  </si>
  <si>
    <t>NDSL20-2
QCSE30-2</t>
  </si>
  <si>
    <t>1997,0000</t>
  </si>
  <si>
    <t>1997,7500</t>
  </si>
  <si>
    <t>CJSG40-4
CKSD93-4
WAA419-3
ZYZX82-1</t>
  </si>
  <si>
    <t>NCSJ13-7
WAA4-1
ZYZX82-1</t>
  </si>
  <si>
    <t>CKSC70-1
CKSD93-1
FXF004-1
WAA408-1</t>
  </si>
  <si>
    <t>3515,0000</t>
  </si>
  <si>
    <t>FXF000-1
GDDA1A-1
PBSG10-1
PBSH10-1
WAA419-1</t>
  </si>
  <si>
    <t>KAST00-1
KBST00-1</t>
  </si>
  <si>
    <t>FXF000-1
NHDA3A-1
NHSK67-1
WAA320-1</t>
  </si>
  <si>
    <t>PESR10-5</t>
  </si>
  <si>
    <t>AASF05-3
AASK99-3</t>
  </si>
  <si>
    <t>CADE1M-24
CAXA00-4
CGFB00-2
CHFA00-3
CHXA00-15
CJSE99-132
CKFA00-4
CKXA10-4
CXFA10-4
FXF004-75
WAA102-1
WAA112-1
WAA129-50
WAA199-15
WAA408-34
WAA419-4
ZYZX82-14</t>
  </si>
  <si>
    <t>480,7500</t>
  </si>
  <si>
    <t>1040,7500</t>
  </si>
  <si>
    <t>CBSB15-3
WAA408-1</t>
  </si>
  <si>
    <t>AADA3A-1
ECSA10-2
FXF000-1
QASA10-2
WAA199-1
WAA4-1
ZYZX82-1</t>
  </si>
  <si>
    <t>160,2500</t>
  </si>
  <si>
    <t>355,2500</t>
  </si>
  <si>
    <t>JFSA70-5
JFSL20-5
WAA408-1
ZYZX82-1</t>
  </si>
  <si>
    <t>BASA50-10
GESW96-10</t>
  </si>
  <si>
    <t>BADE1A-54
BASA50-513
FXDE1A-1
FXF000-117
FXF001-1
GDDA1A-22
GDDA1P-11
WAA199-4
WAA4-45
WAA408-55
WAA419-75
WAA8-3
WAA810-1
ZYZX82-42</t>
  </si>
  <si>
    <t>513</t>
  </si>
  <si>
    <t>PCSF20-1
PCSF30-1
PCSF99-1</t>
  </si>
  <si>
    <t>NDSL70-9
NDSL72-9
NDSL74-9
NDSL76-9
WAA4-9
WAA408-9
ZYZX82-9</t>
  </si>
  <si>
    <t>926,0000</t>
  </si>
  <si>
    <t>PASF20-1
PASF21-1
PASK21-1</t>
  </si>
  <si>
    <t>JASL11-5
JXDE3A-1
WAA4-1
WAA408-1</t>
  </si>
  <si>
    <t>ACSC28-12
FXF000-1
WAA408-1</t>
  </si>
  <si>
    <t>ACSC28-1
ACSC49-1</t>
  </si>
  <si>
    <t>AADA1A-2
AADA3A-3
AADD6A-2
EDSC36-13
FXF000-5
WAA4-2
WAA408-5
ZYZX82-1</t>
  </si>
  <si>
    <t>QXXB10-3
WAA400-2
WAA404-1</t>
  </si>
  <si>
    <t>530,0000</t>
  </si>
  <si>
    <t>DASB10-1
DHSA32-1</t>
  </si>
  <si>
    <t>FXF000-1
LESF40-26
WAA320-2
WAA408-1
WAA419-1
ZYZX82-3</t>
  </si>
  <si>
    <t>DASB10-2
DASD10-2
WAA408-2</t>
  </si>
  <si>
    <t>FXF000-1
FXF001-1
PBSB99-58
WAA408-4</t>
  </si>
  <si>
    <t>PHDC2A-2
PHSJ22-3
WAA3-3
ZYZX82-1</t>
  </si>
  <si>
    <t>CESB00-4
CESC10-4
WAA419-4
ZYZX82-4</t>
  </si>
  <si>
    <t>JFSF27-4
WAA419-1
ZYZX82-1</t>
  </si>
  <si>
    <t>3152,5000</t>
  </si>
  <si>
    <t>CESB00-1
CESB30-1</t>
  </si>
  <si>
    <t>CESB00-1
CESC10-1
CESC60-1</t>
  </si>
  <si>
    <t>2235,0000</t>
  </si>
  <si>
    <t>BCDE1A-55
FXF000-88
FXF001-1
FXF004-4
GDDA1A-8
GDDA1P-24
JXDA3A-37
JXDD3A-51
KADE1A-59
KASC20-279
KCDE1A-54
KHDB1C-23
KHDB1X-30
KHDD1A-4
KXDE1X-4
WAA4-4
WAA404-1
WAA408-102
WAA419-12</t>
  </si>
  <si>
    <t>279</t>
  </si>
  <si>
    <t>CDSC30-1
CFSW99-1</t>
  </si>
  <si>
    <t>2045,0000</t>
  </si>
  <si>
    <t>FXF000-1
NGDA1A-1
NGDE1A-1
NGSE14-1
WAA320-1</t>
  </si>
  <si>
    <t>JBSB01-3
ZYZA00-3</t>
  </si>
  <si>
    <t>LASE21-1
LCSC11-1</t>
  </si>
  <si>
    <t>FXF000-2
NADA1A-1
NASL39-3
NBSL59-3
PBDE1D-1
WAA4-1
WAA408-2</t>
  </si>
  <si>
    <t>NGSD91-1
NGSE43-1
NGSE46-1
NGSF13-1
NGSF33-1</t>
  </si>
  <si>
    <t>NGSD91-1
NGSE43-1
NGSE44-1
NGSF00-1
NGSF33-1</t>
  </si>
  <si>
    <t>NGSD91-3
NGSF00-3
NGSF33-3
WAA4-2
ZYZX82-2</t>
  </si>
  <si>
    <t>206,0000</t>
  </si>
  <si>
    <t>3132,0000</t>
  </si>
  <si>
    <t>NGSD91-1
NGSE45-1
NGSE46-1
NGSF13-1
NGSF33-1</t>
  </si>
  <si>
    <t>NGSD11-1
NGSD91-1
NGSF25-1</t>
  </si>
  <si>
    <t>ACSC23-1
NDSM20-1</t>
  </si>
  <si>
    <t>ACSB23-1
ACSB93-1
ACSC23-1
ACSC53-1</t>
  </si>
  <si>
    <t>KKSA31-2</t>
  </si>
  <si>
    <t>BASA60-106
GESW96-106
WAA408-1</t>
  </si>
  <si>
    <t>KHDD1A-1
ZXXC20-1
ZYZA10-1</t>
  </si>
  <si>
    <t>PESF11-5
PFSP10-5
WAA199-4
ZYZX82-4</t>
  </si>
  <si>
    <t>FXF000-2
QXSE40-8
WAA199-1
WAA408-2</t>
  </si>
  <si>
    <t>526,9000</t>
  </si>
  <si>
    <t>1032,9000</t>
  </si>
  <si>
    <t>KFSC80-6
KFSH50-6
WAA404-1
WAA408-1</t>
  </si>
  <si>
    <t>168,5000</t>
  </si>
  <si>
    <t>2168,5000</t>
  </si>
  <si>
    <t>FXF000-6
FXF100-1
KAFX00-1
KCXX20-1
NFDA3A-1
PHXA39-1
PHXA99-1
PHXB30-1
QDSA10-255
QXDE3H-1
WAA002-1
WAA104-4
WAA112-11
WAA192-1
WAA199-44
WAA3-5
WAA320-7
WAA4-6
WAA404-1
WAA408-24
WAA419-13
WABB00-1
WGFX90-1
ZYZX82-31</t>
  </si>
  <si>
    <t>255</t>
  </si>
  <si>
    <t>CESW-120
WAA199-120
ZYZX82-120</t>
  </si>
  <si>
    <t>PDSQ30-1
PFSQ10-1</t>
  </si>
  <si>
    <t>7975,0000</t>
  </si>
  <si>
    <t>PDSQ10-2
PDSQ30-2</t>
  </si>
  <si>
    <t>33000,0000</t>
  </si>
  <si>
    <t>30750,0000</t>
  </si>
  <si>
    <t>PDDE4H-1
PDSQ30-7
WAA112-1</t>
  </si>
  <si>
    <t>9897,5000</t>
  </si>
  <si>
    <t>FXF000-11
GDDA1A-2
JFDB30-1
JFSG96-68
JXDE3A-3
WAA199-11
WAA320-2
WAA4-8
WAA408-12
WAA419-12
ZYZX82-10</t>
  </si>
  <si>
    <t>4306,0000</t>
  </si>
  <si>
    <t>1699,0000</t>
  </si>
  <si>
    <t>PDSP30-4</t>
  </si>
  <si>
    <t>4215,0000</t>
  </si>
  <si>
    <t>KFSC82-5
KFSH50-5
WAA404-1
WAA408-1</t>
  </si>
  <si>
    <t>GCSA32-9
WAA419-2
ZYZX82-2</t>
  </si>
  <si>
    <t>FXF000-1
LFSF00-4
LFSF96-4
WAA192-3
WAA199-3
WAA404-1
WAA408-1
WAA700-3
WAA898-2
WGFG99-3
WGFX90-3</t>
  </si>
  <si>
    <t>NBSN19-1
NBSW99-1
NBXX40-1</t>
  </si>
  <si>
    <t>NBSN19-2
NBSW99-2</t>
  </si>
  <si>
    <t>ACSC21-6
ACSC22-6
ACSC23-6
WAA4-1
ZYZX82-1</t>
  </si>
  <si>
    <t>2315,0000</t>
  </si>
  <si>
    <t>2611,2500</t>
  </si>
  <si>
    <t>NGSD91-1
NGSE45-1
NGSF13-1
NGSF33-1</t>
  </si>
  <si>
    <t>FXF000-1
NGSE52-7
WAA408-1
WAA419-1</t>
  </si>
  <si>
    <t>ACSC21-32
ACSC23-32
WAA419-1
ZYZX82-1</t>
  </si>
  <si>
    <t>2290,5000</t>
  </si>
  <si>
    <t>1302,3750</t>
  </si>
  <si>
    <t>3592,8750</t>
  </si>
  <si>
    <t>FXF000-41
FXF001-1
GAFA00-1
GDDA1P-1
LADE2A-8
LASE21-217
LCDE2A-1
LXDE1A-11
LXDE1X-17
WAA320-1
WAA4-40
WAA408-60
WAA419-4
ZYZX82-27</t>
  </si>
  <si>
    <t>LASE11-4
LCSD04-4
LCSD11-4</t>
  </si>
  <si>
    <t>FXF000-1
NGDA4D-1
NHDA3D-1
NHSK44-8
WAA320-2
WAA408-2</t>
  </si>
  <si>
    <t>NHSG06-1
NHSK57-1
NHSL29-1</t>
  </si>
  <si>
    <t>FXF000-1
KASH98-15
WAA408-2
WAA419-1
ZYZX82-1</t>
  </si>
  <si>
    <t>286,2500</t>
  </si>
  <si>
    <t>2086,2500</t>
  </si>
  <si>
    <t>DWSD00-4
WAA199-1</t>
  </si>
  <si>
    <t>FXF000-10
NHSQ95-24
WAA320-2
WAA408-8
WAA419-1
ZYZX82-1</t>
  </si>
  <si>
    <t>PESQ12-1
PFSP10-1
PFSP30-1</t>
  </si>
  <si>
    <t>5232,0000</t>
  </si>
  <si>
    <t>PFSP10-2
PFSP30-2
PFSQ10-2</t>
  </si>
  <si>
    <t>EESC30-1
EESC35-1</t>
  </si>
  <si>
    <t>BCDE1A-3
FXF000-7
JXDD3A-3
KADE1A-3
KCDE1A-3
KCSH20-45
KHDB1X-3
WAA4-1
WAA408-19
ZYZX82-1</t>
  </si>
  <si>
    <t>NBSE72-2
NBSG18-2</t>
  </si>
  <si>
    <t>1477,5000</t>
  </si>
  <si>
    <t>DBSW99-1
DESB10-1</t>
  </si>
  <si>
    <t>FXF000-8
NFSU03-9
WAA320-8</t>
  </si>
  <si>
    <t>AADD1A-3
AADG1A-12
AASM00-72
FXF000-5
GDDA1P-2
NADG7B-1
WAA4-41
WAA408-7
WAA419-6
WAA870-10
WAA894-1
WGX500-10
ZYZX82-30</t>
  </si>
  <si>
    <t>1903,7725</t>
  </si>
  <si>
    <t>4288,6825</t>
  </si>
  <si>
    <t>NBSH92-1
NBSK03-1
NBSL00-1</t>
  </si>
  <si>
    <t>NDSL20-22
NDSL76-22
WAA199-1
WAA4-1
WAA408-1
ZYZX82-1</t>
  </si>
  <si>
    <t>2027,5000</t>
  </si>
  <si>
    <t>PCSF30-13
WAA302-1
WAA408-1
WAA419-1</t>
  </si>
  <si>
    <t>6362,5000</t>
  </si>
  <si>
    <t>LASC30-1
LASF00-1
LCSD00-1</t>
  </si>
  <si>
    <t>QASA10-1
QASE35-1</t>
  </si>
  <si>
    <t>CBSB15-93
CKFA00-2
CKXA00-13
CXFA00-1
CXFA10-2
FXF000-12
WAA100-4
WAA102-4
WAA112-9
WAA144-2
WAA192-1
WAA199-42
WAA408-4
ZYZX82-25</t>
  </si>
  <si>
    <t>291,7500</t>
  </si>
  <si>
    <t>374,7500</t>
  </si>
  <si>
    <t>EDSC10-1
EESC05-1
EFSB10-1</t>
  </si>
  <si>
    <t>NEDA1A-6
NEST49-10
NFDA1A-6
WAA320-1
WAA408-6</t>
  </si>
  <si>
    <t>369,6775</t>
  </si>
  <si>
    <t>1200,9675</t>
  </si>
  <si>
    <t>FXF000-5
NCDA1A-1
NCDB1C-1
NCSS29-137
NXDA6L-8
WAA199-1
WAA4-7
WAA408-3
WAA419-22
XXDB9T-4
ZYZX82-11</t>
  </si>
  <si>
    <t>1167,5000</t>
  </si>
  <si>
    <t>GASG50-2
JBSB96-2
WAA408-1</t>
  </si>
  <si>
    <t>3814,0000</t>
  </si>
  <si>
    <t>3467,0000</t>
  </si>
  <si>
    <t>86,7500</t>
  </si>
  <si>
    <t>3553,7500</t>
  </si>
  <si>
    <t>JASW96-1
JDSC00-1</t>
  </si>
  <si>
    <t>NBSS99-1
NBSU49-1</t>
  </si>
  <si>
    <t>FGSC-1
FMSD-1</t>
  </si>
  <si>
    <t>CJSG15-53
WAA199-46
ZYZX82-46</t>
  </si>
  <si>
    <t>NBSN09-1
NCSK39-1</t>
  </si>
  <si>
    <t>CJSE20-2
CKSD40-2
CKSD93-2
WAA408-1</t>
  </si>
  <si>
    <t>NDSL20-3
NDSQ00-3</t>
  </si>
  <si>
    <t>EESC40-2
WAA408-1</t>
  </si>
  <si>
    <t>5420,0000</t>
  </si>
  <si>
    <t>PESH30-1
PESH99-1</t>
  </si>
  <si>
    <t>JASP00-1
JFSD96-1</t>
  </si>
  <si>
    <t>FXDE1A-1
FXF000-13
FXF001-1
GDDA1A-6
GDDA1P-1
JADB1C-1
JADE1A-2
JASF11-77
JXDE3A-4
WAA199-1
WAA3-1
WAA4-8
WAA408-12
WAA419-4
WGFX90-1
ZYZX82-8
ZZZA10-1</t>
  </si>
  <si>
    <t>PESQ12-2
PFSQ30-2
WAA199-2
ZYZX82-2</t>
  </si>
  <si>
    <t>NFSS09-5
NFXX05-5</t>
  </si>
  <si>
    <t>AXFW99-1
FXF000-1
FXFX90-1
GDDA1A-1
NADD9A-1
NADG7B-1
NASU39-1
NASU49-1
WAA408-1
WAA870-1
WABB00-1
ZYZX82-1</t>
  </si>
  <si>
    <t>FXF000-18
NFST39-26
WAA408-18</t>
  </si>
  <si>
    <t>JGSW96-1
JHSD20-1</t>
  </si>
  <si>
    <t>JASG96-1
JFSA73-1</t>
  </si>
  <si>
    <t>KASH96-2
KBSH40-2
WAA419-2</t>
  </si>
  <si>
    <t>1624,7000</t>
  </si>
  <si>
    <t>KCSH00-1
KCSJ00-1
KCXX20-1
KCXX28-1
PHXA39-1
PHXB30-1
WAA4-1</t>
  </si>
  <si>
    <t>GDSD20-9</t>
  </si>
  <si>
    <t>LASE10-2
LASF00-2
LCSD00-2</t>
  </si>
  <si>
    <t>FXF000-1
KCE002-1
KDFD00-1
KESV02-39
KHDD1A-1
KXDE1X-1
WAA320-5
WAA404-1
WAA408-1
WAA419-13
XXDA9X-1
ZYZX82-14</t>
  </si>
  <si>
    <t>JDSA63-2
JFSA70-2
JFSA73-2
JFSB00-2
JXDA3A-2
JXDE3A-2
WAA408-2</t>
  </si>
  <si>
    <t>JFSA70-2
JFSB00-2</t>
  </si>
  <si>
    <t>1716,2800</t>
  </si>
  <si>
    <t>1500,7600</t>
  </si>
  <si>
    <t>53,8800</t>
  </si>
  <si>
    <t>1554,6400</t>
  </si>
  <si>
    <t>JFSA70-1
JFSC10-1</t>
  </si>
  <si>
    <t>GDDA1A-4
JLSB10-17
JXDA3A-4
JXDD3A-6
JXDE3A-10
JXDG3B-4
WAA4-6
WAA419-4
WAA8-6</t>
  </si>
  <si>
    <t>JASD96-1
JFSA73-1</t>
  </si>
  <si>
    <t>PDXT4S-8</t>
  </si>
  <si>
    <t>1597,5000</t>
  </si>
  <si>
    <t>FXF000-1
FXF001-2
NHSQ27-18
WAA408-2
WAA419-1</t>
  </si>
  <si>
    <t>NFSC41-2
NFSH52-2</t>
  </si>
  <si>
    <t>2597,5000</t>
  </si>
  <si>
    <t>NFDA3A-2
NFSJ24-4
NFSK29-4
NFSU49-4
WAA408-2</t>
  </si>
  <si>
    <t>EEDA1A-2
EESB99-14
FXF000-1
WAA199-1
WAA4-1
WAA408-1
XXDA9X-1</t>
  </si>
  <si>
    <t>NGSK69-1
NGST49-1
NGXX40-1</t>
  </si>
  <si>
    <t>FXDE1A-1
FXF000-25
NDDA2A-1
NGDA1A-1
NGDB1C-1
NGSL30-58
WAA320-1
WAA408-26
WAA419-1</t>
  </si>
  <si>
    <t>566,8500</t>
  </si>
  <si>
    <t>1299,4500</t>
  </si>
  <si>
    <t>NBDA1A-1
NBSE70-8
NBSH12-8
WAA408-2
WAA419-1
ZYZX82-1</t>
  </si>
  <si>
    <t>FXDE1A-1
FXF000-1
NCSJ77-4
NDDA2D-1
WAA419-2</t>
  </si>
  <si>
    <t>440,5250</t>
  </si>
  <si>
    <t>1989,5250</t>
  </si>
  <si>
    <t>FXF000-10
QXSG30-47
WAA199-20
WAA320-1
WAA419-19</t>
  </si>
  <si>
    <t>JASB20-1</t>
  </si>
  <si>
    <t>FXF000-42
FXF005-37
GDDA1A-19
GDDA1P-3
GDDA1Q-3
JADE1A-6
JASD30-439
JFDB30-1
JXDA3A-1
JXDE3A-48
WAA199-4
WAA3-6
WAA320-13
WAA4-57
WAA408-35
WAA419-33
ZYZX82-50</t>
  </si>
  <si>
    <t>JASD30-1
JASL30-1
JFSB00-1</t>
  </si>
  <si>
    <t>FXF000-1
NDSH10-3
WAA4-1
WAA408-1
ZYZX82-1</t>
  </si>
  <si>
    <t>449,4400</t>
  </si>
  <si>
    <t>1265,2800</t>
  </si>
  <si>
    <t>NFDA3A-1
NFSJ43-1
NFSU49-1</t>
  </si>
  <si>
    <t>NESL39-2
NFSU49-2
NHSL14-2
WAA419-2</t>
  </si>
  <si>
    <t>PHSB10-12
PHSB14-12
PHSD10-12
PHSD15-12
WAA320-1</t>
  </si>
  <si>
    <t>890,4900</t>
  </si>
  <si>
    <t>77,3775</t>
  </si>
  <si>
    <t>967,8675</t>
  </si>
  <si>
    <t>NFSB30-2
NFSU49-2</t>
  </si>
  <si>
    <t>4133,5000</t>
  </si>
  <si>
    <t>91,6250</t>
  </si>
  <si>
    <t>4225,1250</t>
  </si>
  <si>
    <t>FXF000-1
GDDA1A-1
PHDE2D-1
PHSB10-7
PHSD99-7
WAA320-1</t>
  </si>
  <si>
    <t>FXDE1A-6
FXF000-27
FXF001-6
FXFX90-1
GDDA1A-4
PDDE4D-7
PHDE00-4
PHDE1A-1
PHDE2A-11
PHDE2D-4
PHSB10-254
PXFX99-1
WAA199-19
WAA3-3
WAA306-7
WAA320-33
WAA330-4
WAA4-6
WAA404-11
WAA408-14
WAA419-24
WAA870-1
WABB00-1
ZYZX82-29</t>
  </si>
  <si>
    <t>254</t>
  </si>
  <si>
    <t>PHSB10-3
PHSD15-3</t>
  </si>
  <si>
    <t>FXF000-1
GDDA1A-1
KAFX00-1
QCSE35-1
QCSE99-1
WAA408-1
WAA892-1
XXXB00-1</t>
  </si>
  <si>
    <t>NCSJ17-2</t>
  </si>
  <si>
    <t>KKSF00-1
NBST59-1
NFST59-1
WAA4-1
XXDA9X-1</t>
  </si>
  <si>
    <t>NGSS99-1
ZYZA00-1</t>
  </si>
  <si>
    <t>BBDE1A-5
BBSA40-90
FXDE1A-1
FXF000-18
GDDA1A-1
GDDA1P-1
KAFX00-1
WAA203-2
WAA4-9
WAA408-10
WAA419-4
WAA8-1
WAA892-1
XXXB00-1
ZYZX82-8</t>
  </si>
  <si>
    <t>KBSV12-38
WAA199-2
WAA306-11
WAA408-3
ZYZX82-10</t>
  </si>
  <si>
    <t>FXF000-3
FXF001-1
PDDD4A-1
PFSH10-39
WAA300-1
WAA309-3
WAA320-3
WAA408-3
WAA419-1
WAA870-1
ZYZX82-5</t>
  </si>
  <si>
    <t>JLSD22-4</t>
  </si>
  <si>
    <t>AADD1A-1
AASC00-3
AASC40-3
WAA4-1
WAA408-1
WAA8-1
WAA870-1</t>
  </si>
  <si>
    <t>3677,5000</t>
  </si>
  <si>
    <t>FXF000-2
FXF004-2
JLSC96-19
JXDD1A-4
JXDE3A-4
WAA4-2
WAA408-2
WAA870-4
WAA880-4</t>
  </si>
  <si>
    <t>2729,7500</t>
  </si>
  <si>
    <t>4610,7500</t>
  </si>
  <si>
    <t>FXF000-1
GDDA1A-1
HASC10-49
KAFX00-1
WAA112-1
WAA408-4
WAA419-1
WAA892-1
XXXB00-1
ZYZX82-1</t>
  </si>
  <si>
    <t>FXF000-31
GDDA1A-18
QASE20-182
WAA112-2
WAA192-2
WAA199-28
WAA320-1
WAA4-8
WAA400-4
WAA408-23
WAA419-23
ZYZX82-34</t>
  </si>
  <si>
    <t>1027,5000</t>
  </si>
  <si>
    <t>182</t>
  </si>
  <si>
    <t>JFSB46-11
JFSC30-11</t>
  </si>
  <si>
    <t>FXF000-2
JFSB20-7
WAA408-2
ZYZX70-7</t>
  </si>
  <si>
    <t>NFSJ00-5</t>
  </si>
  <si>
    <t>DHSE44-4
DHSG10-4
WAA408-1</t>
  </si>
  <si>
    <t>JFSB20-1
ZYZA00-1</t>
  </si>
  <si>
    <t>FXF000-8
GDDA1A-6
JDE010-6
JMSA10-13
JMSA99-13
JXDA3H-5
JXDE3A-11
WAA4-1
WAA408-12
WAA892-6</t>
  </si>
  <si>
    <t>JMSA10-3
ZYZA00-3</t>
  </si>
  <si>
    <t>NHSL14-2
NHSL16-2
NHSL99-2</t>
  </si>
  <si>
    <t>NGDA4A-1
NGSJ21-2
NGSK69-2
WAA408-1</t>
  </si>
  <si>
    <t>DMSA90-3</t>
  </si>
  <si>
    <t>FXF000-11
GDDA1A-11
JFDB30-1
JFE032-1
JFSH30-103
JXDE3A-8
KAFX00-8
WAA4-8
WAA408-3
WAA419-15
WAA870-2
WAA892-8
XXXB00-8</t>
  </si>
  <si>
    <t>CHSE99-1
CKSD20-1
CKSD40-1
WAA140-1</t>
  </si>
  <si>
    <t>CHSE99-1
CJSF20-1
CKSD60-1
WAA199-1
ZYZX82-1</t>
  </si>
  <si>
    <t>CHSE99-1
CJSF15-1
CKSD40-1
CKSD91-1</t>
  </si>
  <si>
    <t>EFSB20-8
EFSB99-8
WAA419-1
ZYZX82-1</t>
  </si>
  <si>
    <t>3937,5000</t>
  </si>
  <si>
    <t>EBDA1H-2
EFSB99-28
WAA4-2
WAA408-1
WAA419-10
ZYZX82-10</t>
  </si>
  <si>
    <t>NDST30-1
NHSQ07-1
WAA408-1</t>
  </si>
  <si>
    <t>1541,0000</t>
  </si>
  <si>
    <t>LASC00-1
LASC01-1
LASF00-1
LASF01-1
LCDE2A-1
WAA408-1</t>
  </si>
  <si>
    <t>FXF000-1
FXF001-9
KASH62-33
KHDB1C-10
KHDD1A-10
KXDE1X-10
WAA306-1
WAA408-2
WAA419-10
XXDA9X-10</t>
  </si>
  <si>
    <t>198,7500</t>
  </si>
  <si>
    <t>1998,7500</t>
  </si>
  <si>
    <t>BCDE1A-1
FXF000-1
JXDD3A-1
KADE1A-1
KCDE1A-1
KCSJ00-1
KDXX00-1
KHDB1X-1
WAA408-1</t>
  </si>
  <si>
    <t>FXDE1A-2
FXF000-6
GBSC96-19
GCDB1B-2
GDDA1P-2
WAA408-9
WAA419-2</t>
  </si>
  <si>
    <t>2161,0000</t>
  </si>
  <si>
    <t>6517,0000</t>
  </si>
  <si>
    <t>JWSF00-15
WAA419-1
WAA892-1
XXXB00-1</t>
  </si>
  <si>
    <t>DMSB14-86
FXF000-13
WAA408-15
WAA419-1
ZYZX82-13</t>
  </si>
  <si>
    <t>NGSJ82-16
WAA408-2</t>
  </si>
  <si>
    <t>ACSC41-1
ACSC51-1
WAA4-1
ZYZX82-1</t>
  </si>
  <si>
    <t>PESE12-1
PESP12-1</t>
  </si>
  <si>
    <t>3040,0000</t>
  </si>
  <si>
    <t>FXF000-1
JASA13-1
JFSA86-1
WAA419-1</t>
  </si>
  <si>
    <t>MBSA30-1
MBSC90-1
MBXB96-1
MCSW00-1
WAA419-1
WGX500-1
WGX509-1</t>
  </si>
  <si>
    <t>PFSE10-1
PFSH23-1</t>
  </si>
  <si>
    <t>LCSD00-2
LESF20-2
WAA408-2</t>
  </si>
  <si>
    <t>FXF000-22
FXF004-1
GDDA1A-5
LCDE2A-1
LDFD00-7
LDSC00-244
LEE002-1
LXDE1X-3
LXFW99-2
WAA000-2
WAA112-4
WAA129-7
WAA199-24
WAA320-6
WAA4-3
WAA404-22
WAA408-43
WAA419-3
XXXB00-5
ZYZX82-58</t>
  </si>
  <si>
    <t>LDSB00-2
LDSB20-2
LDSC00-2</t>
  </si>
  <si>
    <t>NFSJ54-1
NFSN19-1</t>
  </si>
  <si>
    <t>NGSD99-2
NGSE43-2
NGSE46-2
NGSF00-2
NGSF33-2</t>
  </si>
  <si>
    <t>NGSD99-2
NGSF00-2
NGSF33-2</t>
  </si>
  <si>
    <t>NGSD11-1
NGSE44-1
NGSE45-1
NGSF00-1
NGSF33-1</t>
  </si>
  <si>
    <t>FXF000-1
NCDA2A-1
NCSJ33-1
WAA419-1</t>
  </si>
  <si>
    <t>PHSJ97-4
WAA199-2
WAA203-2
ZYZX82-4</t>
  </si>
  <si>
    <t>677,5000</t>
  </si>
  <si>
    <t>AADD1A-1
FXDE1A-5
FXF000-15
FXF001-1
GDDA1A-5
NDDA1A-2
NDDA1D-5
NDDA2A-55
NDDD1A-4
NDSJ22-105
WAA4-1
WAA408-61
WAA419-6
ZYZX82-3</t>
  </si>
  <si>
    <t>2888,0000</t>
  </si>
  <si>
    <t>573,5000</t>
  </si>
  <si>
    <t>FXF000-30
GDDA1A-4
JMSA99-98
JXDD1A-4
JXDD3A-16
JXDE3A-12
WAA4-20
WAA408-37
WAA419-3
WAA8-8
WAA870-1
ZYZX82-18
ZZZA10-3</t>
  </si>
  <si>
    <t>CHXA00-3
CJSG40-3</t>
  </si>
  <si>
    <t>CHXA00-1
CJSE00-1</t>
  </si>
  <si>
    <t>AASF99-6
ZYZX70-6</t>
  </si>
  <si>
    <t>AADD1A-22
AADG1A-1
AASF99-78
FXF000-5
GDDA1P-5
WAA4-15
WAA400-1
WAA408-5
WAA419-1
ZYZX82-1</t>
  </si>
  <si>
    <t>1556,2500</t>
  </si>
  <si>
    <t>3331,2500</t>
  </si>
  <si>
    <t>FXF000-1
KCSW98-14
WAA306-1
WAA320-1
WAA408-3</t>
  </si>
  <si>
    <t>1196,0000</t>
  </si>
  <si>
    <t>KDSG30-1
LESF96-1</t>
  </si>
  <si>
    <t>CGSC30-1
CGSF55-1</t>
  </si>
  <si>
    <t>NFSC00-8</t>
  </si>
  <si>
    <t>5025,0000</t>
  </si>
  <si>
    <t>FXF000-26
NFSH99-27
WAA408-26</t>
  </si>
  <si>
    <t>356,0000</t>
  </si>
  <si>
    <t>NGSJ81-1
NGSN09-1</t>
  </si>
  <si>
    <t>3333,0000</t>
  </si>
  <si>
    <t>JASL20-1
LASF00-1
LCSD00-1</t>
  </si>
  <si>
    <t>CHSD65-2
CJSE00-2
WAA199-1
WAA419-1
ZYZX82-2</t>
  </si>
  <si>
    <t>2563,0000</t>
  </si>
  <si>
    <t>2198,0000</t>
  </si>
  <si>
    <t>2289,2500</t>
  </si>
  <si>
    <t>GASC96-1
GDSB96-1</t>
  </si>
  <si>
    <t>FXF000-1
NBSK51-1
WAA408-1
ZYZA00-1</t>
  </si>
  <si>
    <t>FXF000-2
PHDE2D-2
PHSB15-2
PHSD10-2
PHSD15-2
WAA320-2</t>
  </si>
  <si>
    <t>NHSK57-1
NHST39-1</t>
  </si>
  <si>
    <t>ACSB22-91
FXF000-19
FXF001-3
GDDA1A-1
NCDA2D-1
NDDA2D-1
WAA199-4
WAA4-15
WAA408-4
WAA419-2
ZYZX82-17</t>
  </si>
  <si>
    <t>AADA3A-1
EBDA1H-1
EESC00-12
FXF000-2
WAA4-2
WAA408-5</t>
  </si>
  <si>
    <t>1377,7800</t>
  </si>
  <si>
    <t>1155,5550</t>
  </si>
  <si>
    <t>2533,3350</t>
  </si>
  <si>
    <t>JFSK10-1
JFSK96-1</t>
  </si>
  <si>
    <t>JLSC00-6
KKSW96-6</t>
  </si>
  <si>
    <t>NHSK92-1</t>
  </si>
  <si>
    <t>FXF000-5
NHSG33-11
WAA408-5</t>
  </si>
  <si>
    <t>NHSH12-1
NHSH92-1</t>
  </si>
  <si>
    <t>PCXT4A-7
WAA199-1
ZYZX82-1</t>
  </si>
  <si>
    <t>2037,5000</t>
  </si>
  <si>
    <t>FXF000-13
FXF004-2
GDDA1A-2
KAFX00-1
KDFD00-9
KEDE1A-2
KESD10-69
KHDE1A-2
KXDE1X-11
WAA3-3
WAA306-4
WAA308-2
WAA320-3
WAA4-1
WAA404-1
WAA408-3
WAA419-14
WGFG99-1
XXXB00-1
ZYZX82-2</t>
  </si>
  <si>
    <t>1028,5000</t>
  </si>
  <si>
    <t>867,8750</t>
  </si>
  <si>
    <t>1896,3750</t>
  </si>
  <si>
    <t>EBSA40-1
ECSA30-1</t>
  </si>
  <si>
    <t>EBSA40-2
EFSA50-2</t>
  </si>
  <si>
    <t>1677,5000</t>
  </si>
  <si>
    <t>JHSA30-1</t>
  </si>
  <si>
    <t>JFSB00-1
JFSB60-1
JFSC00-1</t>
  </si>
  <si>
    <t>KDSK30-14
WAA419-3
ZYZX82-3</t>
  </si>
  <si>
    <t>1728,0000</t>
  </si>
  <si>
    <t>182,0000</t>
  </si>
  <si>
    <t>1182,0000</t>
  </si>
  <si>
    <t>PJSD55-14
WAA408-4
ZYZX82-3
ZZZA10-3</t>
  </si>
  <si>
    <t>1970,0000</t>
  </si>
  <si>
    <t>NBSK69-1
NBST49-1
NBXX40-1</t>
  </si>
  <si>
    <t>CHSC00-5
CJSB00-5</t>
  </si>
  <si>
    <t>545,0000</t>
  </si>
  <si>
    <t>CHSC00-121
CKXA00-5
FXF000-17
WAA199-51
WAA408-12
ZYZX82-56</t>
  </si>
  <si>
    <t>FCDC1A-1
FXDE1A-3
FXF000-3
PDDE4D-3
PGXB05-60
WAA199-3
ZXXC99-2</t>
  </si>
  <si>
    <t>5730,0000</t>
  </si>
  <si>
    <t>8672,5000</t>
  </si>
  <si>
    <t>FXF000-36
GDDA1A-3
GDDA1Q-15
JGE002-2
JGSC00-100
JXDE1A-15
JXDE3A-2
KAFX00-3
WAA309-1
WAA320-4
WAA330-1
WAA4-25
WAA408-9
WAA419-23
WAA892-3
XXXB00-3
ZYZX82-17</t>
  </si>
  <si>
    <t>1745,0000</t>
  </si>
  <si>
    <t>JFSA80-3
JFSF96-3</t>
  </si>
  <si>
    <t>320,7125</t>
  </si>
  <si>
    <t>1520,7125</t>
  </si>
  <si>
    <t>JFSA10-3
JFSA80-3</t>
  </si>
  <si>
    <t>CHSD10-1
CJSE20-1</t>
  </si>
  <si>
    <t>CADE1M-6
CGFB00-6
CJSE20-33
CKSD65-33
FXF000-6
WAA199-6
ZYZX82-6</t>
  </si>
  <si>
    <t>JFSD20-2</t>
  </si>
  <si>
    <t>CJSE05-16
WAA199-1</t>
  </si>
  <si>
    <t>ABSC36-2
NASG47-2</t>
  </si>
  <si>
    <t>9575,0000</t>
  </si>
  <si>
    <t>FXF000-1
JFSK11-6
JXDE3A-1
WAA408-1
WAA419-1
ZYZX82-1</t>
  </si>
  <si>
    <t>JASK00-3
JKSA20-3
WAA408-3</t>
  </si>
  <si>
    <t>FXF000-1
JFSA86-1
LESB10-1
WAA408-1</t>
  </si>
  <si>
    <t>KBXX30-2</t>
  </si>
  <si>
    <t>FXF000-1
GDDA1P-1
JKSB00-1
JKSB01-1
JXDE3A-1
WAA408-1</t>
  </si>
  <si>
    <t>FXF000-2
LCSB00-12
LXDE1A-3
LXDE1X-1
WAA320-1
WAA330-3
WAA4-2
WAA408-1
WAA419-4
WGFG99-1
ZYZX82-3</t>
  </si>
  <si>
    <t>JFSB43-1
ZYZA00-1</t>
  </si>
  <si>
    <t>NGSE43-3
NGSE46-3
WAA4-2
ZYZX82-2</t>
  </si>
  <si>
    <t>4012,0000</t>
  </si>
  <si>
    <t>334,5000</t>
  </si>
  <si>
    <t>4346,5000</t>
  </si>
  <si>
    <t>NGSD11-4
NGSE43-4
WAA320-1
WAA4-2
ZYZX82-3</t>
  </si>
  <si>
    <t>FXF000-7
JDSH61-10
WAA4-5
WAA408-2</t>
  </si>
  <si>
    <t>12600,0000</t>
  </si>
  <si>
    <t>JLSB96-2
WAA408-2
ZYZA00-2</t>
  </si>
  <si>
    <t>LASF10-2
LCSD10-2
LESF96-2</t>
  </si>
  <si>
    <t>PFSU88-2
QXXB90-2</t>
  </si>
  <si>
    <t>FXDE1A-1
FXF000-1
GADE1A-1
GASE90-7
GDDA1A-1
GDDA1P-1
WAA408-1
WAA419-2
XXDD9X-1</t>
  </si>
  <si>
    <t>798,5350</t>
  </si>
  <si>
    <t>1604,3950</t>
  </si>
  <si>
    <t>PASE99-2</t>
  </si>
  <si>
    <t>CFSD00-6
CGSE50-6
WAA199-1
WAA419-1
ZYZX82-2</t>
  </si>
  <si>
    <t>118,7500</t>
  </si>
  <si>
    <t>618,7500</t>
  </si>
  <si>
    <t>CFSD00-11
WAA199-1
ZYZX82-1</t>
  </si>
  <si>
    <t>FXF000-1
GDDA1A-1
KAFX00-1
LASE20-1
LDSC96-1
WAA408-1
WAA892-1
WAA897-1
XXXB00-1</t>
  </si>
  <si>
    <t>NDXH10-1
NDXX32-1</t>
  </si>
  <si>
    <t>FXDE1A-1
FXF000-1
PESP10-44
WAA199-9
ZYZX82-8</t>
  </si>
  <si>
    <t>CESC30-4</t>
  </si>
  <si>
    <t>67,0400</t>
  </si>
  <si>
    <t>1367,0400</t>
  </si>
  <si>
    <t>CESC30-4
CESC60-4
WAA419-4
ZYZX82-4</t>
  </si>
  <si>
    <t>3028,0000</t>
  </si>
  <si>
    <t>CESC00-1
CESC30-1</t>
  </si>
  <si>
    <t>FXF000-13
JDE010-13
JDSC10-13
JDSG00-13
JDSG01-13
JXDB1X-13
JXDE3A-13
WAA408-13
WAA892-13</t>
  </si>
  <si>
    <t>1289,0000</t>
  </si>
  <si>
    <t>2,7500</t>
  </si>
  <si>
    <t>1291,7500</t>
  </si>
  <si>
    <t>NBSN09-1
NDSJ14-1
NDSR12-1</t>
  </si>
  <si>
    <t>JASL21-1
JASP00-1
LASD01-1</t>
  </si>
  <si>
    <t>AAXC12-7
PHXX00-7</t>
  </si>
  <si>
    <t>21750,0000</t>
  </si>
  <si>
    <t>JADE00-1
MWSD00-2
PHXA39-1
PHXB30-1
WAA404-1
WGX500-1
WGX509-1</t>
  </si>
  <si>
    <t>PFSU89-16
WAA309-3
ZYZX82-3</t>
  </si>
  <si>
    <t>1912,5000</t>
  </si>
  <si>
    <t>FXF001-1
NFDA1A-1
NFSJ43-8
WAA4-1
WAA408-1
WGX500-1</t>
  </si>
  <si>
    <t>PHSB30-6
WAA408-2</t>
  </si>
  <si>
    <t>KBSH00-1
KBXX00-1
KCXX20-1
KCXX28-1
PHXA39-1
PHXB30-1
WAA4-1</t>
  </si>
  <si>
    <t>NFSK59-2
NHSL14-2
WAA419-2</t>
  </si>
  <si>
    <t>NFDA1A-13
NFSK59-19
NFSK60-19
NFSK69-19
WAA320-8
WAA408-13</t>
  </si>
  <si>
    <t>2040,0000</t>
  </si>
  <si>
    <t>ENDD1A-1
ZYZA10-1</t>
  </si>
  <si>
    <t>NHSE09-1
NHST49-1</t>
  </si>
  <si>
    <t>CHSW99-3
CJSF99-3
CKSD20-3
CKSE99-3
WAA199-1
WAA419-2
ZYZX82-3</t>
  </si>
  <si>
    <t>2691,2500</t>
  </si>
  <si>
    <t>FXF000-24
FXFX90-1
GDDA1A-1
GDDA1P-1
NGDA1A-4
NGDA2A-2
NGDG1B-2
NGSE60-124
WAA306-1
WAA320-3
WAA408-28
WAA419-4
WAA870-1
WABB00-1
ZYZX82-1</t>
  </si>
  <si>
    <t>NBSN09-2
NCSJ63-2</t>
  </si>
  <si>
    <t>PHSA12-3</t>
  </si>
  <si>
    <t>JKSB96-9
JKSD30-9
WAA419-8</t>
  </si>
  <si>
    <t>FXF000-3
PDDE4D-1
PFSE10-40
PHDE2D-4
WAA112-2
WAA199-3
WAA419-4
WAA870-1
ZYZX82-4</t>
  </si>
  <si>
    <t>682,5000</t>
  </si>
  <si>
    <t>1452,5000</t>
  </si>
  <si>
    <t>NASR59-3
WAA408-2</t>
  </si>
  <si>
    <t>946,9325</t>
  </si>
  <si>
    <t>1959,2025</t>
  </si>
  <si>
    <t>FXF000-3
JXDE3A-1
PDDE4D-3
PDSE30-5
PESE10-5
PFSE10-5
PFSE30-5
WAA199-1
WAA320-1
WAA330-1
WAA4-1
WAA408-1
ZYZX82-3</t>
  </si>
  <si>
    <t>FXF000-6
GBSC13-9
GCDB1B-2
GDDA1P-2
WAA408-8</t>
  </si>
  <si>
    <t>NGSJ63-5
NHSJ71-5
WAA419-1</t>
  </si>
  <si>
    <t>PESQ99-18
WAA199-10
ZYZX82-10</t>
  </si>
  <si>
    <t>12400,1000</t>
  </si>
  <si>
    <t>1422,5250</t>
  </si>
  <si>
    <t>8132,5250</t>
  </si>
  <si>
    <t>NGSG34-1
NGSH00-1</t>
  </si>
  <si>
    <t>FXF000-3
JGE002-1
JHE002-1
JHSA20-9
JHSD33-9
WAA320-1
WAA408-4</t>
  </si>
  <si>
    <t>1612,8800</t>
  </si>
  <si>
    <t>290,7200</t>
  </si>
  <si>
    <t>740,7200</t>
  </si>
  <si>
    <t>FXF000-1
KHDA1A-1
QXSA30-3
WAA199-2
WAA419-1</t>
  </si>
  <si>
    <t>FXF000-32
GDDA1P-8
QXSB05-37
WAA320-1
WAA408-33</t>
  </si>
  <si>
    <t>QXSB00-1
QXSB05-1</t>
  </si>
  <si>
    <t>LASD01-2
LBSE01-2</t>
  </si>
  <si>
    <t>JASW96-1
JDSW96-1</t>
  </si>
  <si>
    <t>JDSW96-2
ZYZX70-2</t>
  </si>
  <si>
    <t>357,7250</t>
  </si>
  <si>
    <t>2426,8250</t>
  </si>
  <si>
    <t>GASG96-2
JDSW96-2</t>
  </si>
  <si>
    <t>FXF000-6
FXF001-9
NFDA1A-1
NFSL39-86
WAA4-5
WAA408-17
ZYZX82-5</t>
  </si>
  <si>
    <t>NFSL39-1
NGSL39-1</t>
  </si>
  <si>
    <t>PHSB13-2
PHSD10-2
PHSD11-2
WAA320-1</t>
  </si>
  <si>
    <t>PHSB11-6
PHSB13-6
PHSD10-6</t>
  </si>
  <si>
    <t>FXF000-1
PHDE2D-1
PHSB13-3
PHSD10-3
WAA320-1</t>
  </si>
  <si>
    <t>NBXX32-1
ZYZX70-1</t>
  </si>
  <si>
    <t>NGSD99-2
NGSE44-2
NGSE46-2
NGSF13-2</t>
  </si>
  <si>
    <t>NGSD99-2
NGSE44-2
NGSF00-2</t>
  </si>
  <si>
    <t>CESC00-1
CESC40-1</t>
  </si>
  <si>
    <t>CESC40-1</t>
  </si>
  <si>
    <t>NGSD99-2
NGSE46-2
NGSF13-2</t>
  </si>
  <si>
    <t>JLXA00-1
XXXT4B-1</t>
  </si>
  <si>
    <t>EESC45-9
FXF000-1
WAA408-2</t>
  </si>
  <si>
    <t>FXF000-1
PHSB13-5
PHSD99-5</t>
  </si>
  <si>
    <t>FXF000-1
NBSE32-3
WAA320-1
WAA408-1</t>
  </si>
  <si>
    <t>185,8300</t>
  </si>
  <si>
    <t>1542,5100</t>
  </si>
  <si>
    <t>FXDE1A-1
GDDA1A-8
GESB40-11
WAA419-9</t>
  </si>
  <si>
    <t>5980,0000</t>
  </si>
  <si>
    <t>4870,0000</t>
  </si>
  <si>
    <t>NFSH00-2
NFXX40-2</t>
  </si>
  <si>
    <t>FXDE1A-2
FXF000-5
GDDA1Q-2
GDDA1U-5
JDE002-10
JDE010-7
JDSF01-52
JXDA3A-5
JXDE3A-7
JXDG3B-5
WAA4-5
WAA408-5
WAA419-11
ZYZX82-14</t>
  </si>
  <si>
    <t>19800,0000</t>
  </si>
  <si>
    <t>4371,2500</t>
  </si>
  <si>
    <t>6686,2500</t>
  </si>
  <si>
    <t>LASB00-1
LASF00-1
ZYZA00-1</t>
  </si>
  <si>
    <t>NFSL19-5
NFSL49-5</t>
  </si>
  <si>
    <t>JCSA55-8
JCSF12-8
WAA404-1</t>
  </si>
  <si>
    <t>DHSA22-6
DMSA12-6
WAA002-1
WAA199-2
WAA408-1
WAA419-1</t>
  </si>
  <si>
    <t>449,3500</t>
  </si>
  <si>
    <t>1181,9500</t>
  </si>
  <si>
    <t>NHSL09-1
NHSL19-1</t>
  </si>
  <si>
    <t>FXF000-2
JXDE3A-2
PDDE4D-2
PESE10-3
PESN10-3
WAA330-1
WAA4-1
WAA870-2</t>
  </si>
  <si>
    <t>1532,5000</t>
  </si>
  <si>
    <t>JASD10-3</t>
  </si>
  <si>
    <t>33,7500</t>
  </si>
  <si>
    <t>JADE1A-1
JASC30-1
JASD10-1
WAA408-1</t>
  </si>
  <si>
    <t>DHSG30-7</t>
  </si>
  <si>
    <t>FXF000-23
NFDA1D-1
NHDA1D-1
NHSL09-50
WAA320-6
WAA408-23</t>
  </si>
  <si>
    <t>PESU76-16
WAA309-1
WAA419-11
ZYZX82-5</t>
  </si>
  <si>
    <t>4152,5000</t>
  </si>
  <si>
    <t>FXDE1A-10
FXF000-44
FXF001-1
FXF004-1
GDDA1A-10
NGDA4A-28
NGDA4D-21
NGDD4A-10
NGSJ62-228
PDDE4D-10
WAA3-1
WAA309-10
WAA320-16
WAA4-16
WAA400-1
WAA408-21
WAA419-6
ZYZX82-13</t>
  </si>
  <si>
    <t>2322,5000</t>
  </si>
  <si>
    <t>228</t>
  </si>
  <si>
    <t>JDSH50-1
JDSH63-1</t>
  </si>
  <si>
    <t>ABSE99-3
AXFX00-2
ZYZX70-3</t>
  </si>
  <si>
    <t>1584,3250</t>
  </si>
  <si>
    <t>5084,3250</t>
  </si>
  <si>
    <t>LASC21-11
LCSD04-11
LCSD11-11</t>
  </si>
  <si>
    <t>FXF000-3
NCDA1A-3
NCSB30-20
WAA320-4
WAA408-3
ZYZX82-4</t>
  </si>
  <si>
    <t>3652,5000</t>
  </si>
  <si>
    <t>ACFA00-8
ACSC55-28
FXF000-8
FXFX90-8
GDDA1A-8
PXFX99-8
WAA199-8
WAA320-8
WAA4-1
WAA408-9
WAA870-8
WABB00-8
ZYZX82-1</t>
  </si>
  <si>
    <t>JFSB46-6
JFSC50-6</t>
  </si>
  <si>
    <t>PGSU83-5
WAA199-1
ZYZX82-1</t>
  </si>
  <si>
    <t>CHSB40-4
CHSD65-4
WAA419-1</t>
  </si>
  <si>
    <t>2886,0000</t>
  </si>
  <si>
    <t>NHSQ14-28
WAA320-1
WAA408-1</t>
  </si>
  <si>
    <t>NGSD11-1
NGSE45-1
NGSE46-1
NGSF13-1</t>
  </si>
  <si>
    <t>NGSD11-2
NGSE45-2
NGSF13-2
WAA408-1
ZYZX82-1</t>
  </si>
  <si>
    <t>NGSE45-1
NGSF13-1</t>
  </si>
  <si>
    <t>NGSE45-3
NGSE46-3
WAA4-2
ZYZX82-2</t>
  </si>
  <si>
    <t>NHSQ21-5</t>
  </si>
  <si>
    <t>KBSE12-2
KBSV02-2
KBSV32-2
WAA320-1</t>
  </si>
  <si>
    <t>CADE1A-7
CKSD92-43
CXFA00-9
FXF000-9
WAA199-14
WAA4-12
WAA408-9
ZYZX82-17</t>
  </si>
  <si>
    <t>FXF000-8
NESS99-25
WAA320-1
WAA408-13
ZYZX82-1</t>
  </si>
  <si>
    <t>LCSB97-10
LXDE1A-1
WAA408-2
ZYZX82-1</t>
  </si>
  <si>
    <t>NFSN09-14
NFSS29-14
NXDA6L-7
WAA419-7</t>
  </si>
  <si>
    <t>NFSJ55-1
NFSN09-1</t>
  </si>
  <si>
    <t>NDSJ89-1
NDSL52-1</t>
  </si>
  <si>
    <t>FXF000-2
NBSU01-8
WAA320-2</t>
  </si>
  <si>
    <t>DQSD40-45
FXF000-39
GADE1A-12
GCDB1B-12
GCE002-12
GDDA1A-12
GDDA1P-12
WAA408-39
XXDD9X-12</t>
  </si>
  <si>
    <t>517,2500</t>
  </si>
  <si>
    <t>2804,2500</t>
  </si>
  <si>
    <t>ACSB29-220
FXF000-22
NDDA2D-1
WAA199-21
WAA4-1
WAA408-6
WAA419-35
ZYZX82-4</t>
  </si>
  <si>
    <t>1245,0000</t>
  </si>
  <si>
    <t>GDSA21-1
ZYZA00-1</t>
  </si>
  <si>
    <t>JASK00-1
JASK03-1
LBSE00-1</t>
  </si>
  <si>
    <t>JASK00-6
ZYZX70-6</t>
  </si>
  <si>
    <t>JASK00-1
JFSB30-1</t>
  </si>
  <si>
    <t>FXF000-5
NFSH72-5
WAA408-5</t>
  </si>
  <si>
    <t>JFSB00-2
ZYZA00-2</t>
  </si>
  <si>
    <t>159,7750</t>
  </si>
  <si>
    <t>1589,7750</t>
  </si>
  <si>
    <t>JFSB00-1
JFSF30-1
ZYZX70-1</t>
  </si>
  <si>
    <t>NADD3A-1
ZYZA10-1</t>
  </si>
  <si>
    <t>PDDD4A-1
ZXXC20-1
ZYZA10-1</t>
  </si>
  <si>
    <t>GASC46-1
GDSB20-1
ZYZA00-1</t>
  </si>
  <si>
    <t>GASC46-4
GDSC00-4</t>
  </si>
  <si>
    <t>FXF000-9
QBSJ99-12
WAA4-9
WAA419-1
ZYZX82-1</t>
  </si>
  <si>
    <t>183,7500</t>
  </si>
  <si>
    <t>983,7500</t>
  </si>
  <si>
    <t>NDSB12-6
NDSB22-6
NDSB30-6</t>
  </si>
  <si>
    <t>JDSH41-29</t>
  </si>
  <si>
    <t>FXDE1A-2
FXF000-2
GASE50-17
GDDA1A-1
GXF410-1
JDE002-1
JXDE3A-1
PADE6D-1
WAA408-3
WAA419-1</t>
  </si>
  <si>
    <t>6095,0000</t>
  </si>
  <si>
    <t>2798,7500</t>
  </si>
  <si>
    <t>AAXA10-52
WAA4-52
ZYZX82-52</t>
  </si>
  <si>
    <t>CHSD10-2
CJSE25-2</t>
  </si>
  <si>
    <t>EDSC11-2
EGSB00-2
WAA408-1
ZYZX82-1</t>
  </si>
  <si>
    <t>4451,0000</t>
  </si>
  <si>
    <t>4046,0000</t>
  </si>
  <si>
    <t>4147,2500</t>
  </si>
  <si>
    <t>FXF000-12
NHSG96-28
WAA4-1
WAA408-12
ZYZX82-1</t>
  </si>
  <si>
    <t>409,4325</t>
  </si>
  <si>
    <t>1421,7025</t>
  </si>
  <si>
    <t>AADC7A-1
AADD1A-1
AAXC10-1
AAXC12-1
FXF000-1
WAA4-1</t>
  </si>
  <si>
    <t>AADC2A-2
AADC7A-2
AADD1A-2
AAXC10-55
AAXC12-2
FXF000-7
WAA4-4
WAA419-5</t>
  </si>
  <si>
    <t>NBSJ52-2
NBSN09-2</t>
  </si>
  <si>
    <t>2130,0000</t>
  </si>
  <si>
    <t>GWSB00-8
NBSN09-8</t>
  </si>
  <si>
    <t>NBSN09-1
NCSJ67-1</t>
  </si>
  <si>
    <t>CKSE10-4</t>
  </si>
  <si>
    <t>PHSB12-1
PHSD12-1
PHSD15-1
WAA199-1
ZYZX82-1</t>
  </si>
  <si>
    <t>FXF000-1
PHSB12-2
PHSD12-2
WAA199-1
ZYZX82-1</t>
  </si>
  <si>
    <t>NGSG09-1</t>
  </si>
  <si>
    <t>AADE5H-1
FXDE1A-2
FXF000-19
FXF004-6
FXFX90-1
GDDA1A-2
GDDA1P-1
JDE002-2
JDE010-1
JDSA42-45
JJDK1A-1
JXDA3A-1
JXDE1A-1
JXDE1X-2
JXDE3A-2
JXFX90-1
WAA4-12
WAA408-12
WAA870-1
WABB00-1
ZYZX82-1</t>
  </si>
  <si>
    <t>CJSG40-1
CKSD40-1
CKSD65-1</t>
  </si>
  <si>
    <t>CJSG99-1
CKSD65-1</t>
  </si>
  <si>
    <t>FXF000-1
NBSE41-7
WAA320-1
WAA408-5
ZYZX82-4</t>
  </si>
  <si>
    <t>660,8300</t>
  </si>
  <si>
    <t>2017,5100</t>
  </si>
  <si>
    <t>FXF000-2
GDDA1A-2
JFDB30-1
JFSH40-54
WAA408-3
WAA419-8
WAA870-2</t>
  </si>
  <si>
    <t>NGSD12-1
NGSE44-1</t>
  </si>
  <si>
    <t>GASG96-1
ZYZX70-1</t>
  </si>
  <si>
    <t>CHSB50-1
CJSE25-1</t>
  </si>
  <si>
    <t>FXF000-2
LBSC10-11
LXDE1A-2
WAA320-1
WAA4-2
WAA408-2
ZYZX82-1</t>
  </si>
  <si>
    <t>NDSL30-3
NDXX05-3</t>
  </si>
  <si>
    <t>FXDE1A-7
FXF000-11
FXF001-14
FXF004-35
NDDA2A-1
NDSL30-155
NHDA3A-1
NXDE4X-43
WAA199-30
WAA309-2
WAA4-54
WAA408-5
WAA419-1
ZYZX82-31</t>
  </si>
  <si>
    <t>601,0000</t>
  </si>
  <si>
    <t>503,1500</t>
  </si>
  <si>
    <t>1104,1500</t>
  </si>
  <si>
    <t>CJSF20-8
CKSD60-8
WAA199-2
WAA419-2
ZYZX82-3</t>
  </si>
  <si>
    <t>CHSD15-1
CJSF20-1</t>
  </si>
  <si>
    <t>JFSA83-2
JFSF13-2</t>
  </si>
  <si>
    <t>FXF000-1
JDE010-1
JDSA63-1
JDSC10-1
JDSC11-1
JDSC96-1
JXDB1X-1
JXDE3A-1
WAA408-1
WAA892-1</t>
  </si>
  <si>
    <t>2463,0000</t>
  </si>
  <si>
    <t>AASW99-3
ZYZA00-3</t>
  </si>
  <si>
    <t>4492,1250</t>
  </si>
  <si>
    <t>ENSC10-4
WAA408-1</t>
  </si>
  <si>
    <t>FXF000-1
NCSJ65-1
NCSK69-1
NDDA1D-1
WAA4-1</t>
  </si>
  <si>
    <t>FPSH00-1</t>
  </si>
  <si>
    <t>AASP00-10
WAA408-2
ZYZX82-1</t>
  </si>
  <si>
    <t>PBSC99-1
PBSN99-1</t>
  </si>
  <si>
    <t>NBSL09-2
NBSL19-2</t>
  </si>
  <si>
    <t>PASH25-1
PDXT1Y-1</t>
  </si>
  <si>
    <t>34000,0000</t>
  </si>
  <si>
    <t>FXF000-17
JDE010-1
JDSG10-110
WAA4-17
WAA408-3
WAA419-6</t>
  </si>
  <si>
    <t>536,7500</t>
  </si>
  <si>
    <t>1889,7500</t>
  </si>
  <si>
    <t>ADSA30-10</t>
  </si>
  <si>
    <t>KADE1A-1
KKDD00-1
PCSP40-1
PCSQ40-1
PDDD2A-1
WAA892-1</t>
  </si>
  <si>
    <t>NHSG82-3
WAA320-1
WAA408-1</t>
  </si>
  <si>
    <t>49,1075</t>
  </si>
  <si>
    <t>864,9475</t>
  </si>
  <si>
    <t>FXF000-25
FXFX90-1
GDDA1A-1
NDSW99-61
PXFX99-1
WAA199-1
WAA309-1
WAA408-3
WAA419-24
WAA870-1
WABB00-1</t>
  </si>
  <si>
    <t>PBSE20-1
PBSE30-1</t>
  </si>
  <si>
    <t>CHSD50-244
CKFA00-2
CXFA10-2
FXF000-9
FXF004-47
WAA000-5
WAA002-5
WAA100-17
WAA102-18
WAA112-3
WAA129-24
WAA140-7
WAA199-31
WAA4-4
WAA404-1
WAA408-20
WAA419-14
XXXB00-3
ZYZX82-38</t>
  </si>
  <si>
    <t>3543,0000</t>
  </si>
  <si>
    <t>785,7500</t>
  </si>
  <si>
    <t>1185,7500</t>
  </si>
  <si>
    <t>NHSG52-1
NHSN09-1</t>
  </si>
  <si>
    <t>FXF000-50
FXF004-7
FXFX90-3
GDDA1A-27
NBDA4A-24
NBDD6A-24
NCDA1A-9
NCDA1D-1
NCDA2A-9
NCDA2D-20
NCDB1C-5
NCSU39-225
NGDA1A-1
WAA112-3
WAA129-9
WAA199-3
WAA4-46
WAA404-25
WAA408-43
WAA419-12
WAA870-3
WABB00-3
ZYZX82-61</t>
  </si>
  <si>
    <t>NHSK59-2
NHSN09-2</t>
  </si>
  <si>
    <t>GDSA97-1
ZYZA00-1</t>
  </si>
  <si>
    <t>GASC44-1
GDSA96-1
ZYZA00-1</t>
  </si>
  <si>
    <t>KFSH20-1
WAA408-1
ZYZA00-1</t>
  </si>
  <si>
    <t>JASW96-1
ZYZA00-1</t>
  </si>
  <si>
    <t>LESF00-5
LESF10-5
ZYZA00-5</t>
  </si>
  <si>
    <t>KCSD32-3</t>
  </si>
  <si>
    <t>KASJ00-3
ZYZA00-3</t>
  </si>
  <si>
    <t>78,9525</t>
  </si>
  <si>
    <t>2148,0525</t>
  </si>
  <si>
    <t>KBSV00-6
WAA408-5
ZYZA00-6</t>
  </si>
  <si>
    <t>LCSD96-2
PJSD44-2</t>
  </si>
  <si>
    <t>LDSD10-1
LDSW96-1
WAA408-1
ZYZX82-1</t>
  </si>
  <si>
    <t>FXF000-1
NDSF20-1
WAA408-1</t>
  </si>
  <si>
    <t>PESP11-6</t>
  </si>
  <si>
    <t>CKSD15-92
FXF004-2
WAA000-11
WAA199-22
ZYZX82-11</t>
  </si>
  <si>
    <t>AADA2A-1
AADA3A-2
DHDA1A-1
DHE002-7
DHSE30-103
ENE002-1
FXF000-7
FXF001-1
WAA002-4
WAA102-1
WAA112-1
WAA199-20
WAA4-1
WAA408-9
WAA419-28
WGFX90-4
ZXXC99-2
ZYZX82-22</t>
  </si>
  <si>
    <t>CESC00-4
CESD00-4
WAA408-1</t>
  </si>
  <si>
    <t>FXDE1A-1
FXF000-113
FXF001-1
FXF004-1
GDDA1A-68
NFDA1D-1
NHDA1A-72
NHDA1D-1
NHDA3A-78
NHDA3D-1
NHDD1A-68
NHST99-181
WAA020-3
WAA309-1
WAA320-19
WAA4-1
WAA400-1
WAA408-36
WAA419-74
ZYZX82-12
ZZZA10-2</t>
  </si>
  <si>
    <t>FXF000-1
LCE002-1
LCSG98-1
WAA419-1</t>
  </si>
  <si>
    <t>NESS19-20
PHDE2D-5
WAA3-5
WAA320-1
WAA4-11
ZYZX82-12</t>
  </si>
  <si>
    <t>NHSS59-3</t>
  </si>
  <si>
    <t>291,0400</t>
  </si>
  <si>
    <t>1106,8800</t>
  </si>
  <si>
    <t>NCSJ16-1</t>
  </si>
  <si>
    <t>JGSB01-1</t>
  </si>
  <si>
    <t>FXF000-5
FXF001-18
NFSF20-23
WAA3-9
WAA4-9
WAA408-5</t>
  </si>
  <si>
    <t>146,6000</t>
  </si>
  <si>
    <t>2760,2000</t>
  </si>
  <si>
    <t>FXF000-2
KFSH00-2
KFSH10-2
WAA419-2</t>
  </si>
  <si>
    <t>LCDE2A-5
LCSF10-18
LXDE1A-2
WAA002-4
WAA320-1
WAA408-5
WGX500-2
ZYZX82-1</t>
  </si>
  <si>
    <t>433,2500</t>
  </si>
  <si>
    <t>575,2500</t>
  </si>
  <si>
    <t>FXF001-1
NADA3A-1
NADG7B-1
NASG43-5
WAA4-1
WAA408-1
WAA9-1</t>
  </si>
  <si>
    <t>5913,0000</t>
  </si>
  <si>
    <t>1146,7500</t>
  </si>
  <si>
    <t>7059,7500</t>
  </si>
  <si>
    <t>JJSA31-1
JKSA21-1</t>
  </si>
  <si>
    <t>JKSA21-8
JKSB21-8</t>
  </si>
  <si>
    <t>2727,2700</t>
  </si>
  <si>
    <t>21,8175</t>
  </si>
  <si>
    <t>2661,8175</t>
  </si>
  <si>
    <t>CCSW99-124
CHFA00-22
CKFA00-22
CKXA00-22
FXF000-22
WAA002-2
WAA102-22
WAA199-90
WAA419-2
ZYZX82-94</t>
  </si>
  <si>
    <t>1099,0000</t>
  </si>
  <si>
    <t>CESC00-6
CESC50-6</t>
  </si>
  <si>
    <t>LESF10-3
LESF23-3
WAA320-3
WAA408-3</t>
  </si>
  <si>
    <t>KFSD20-1
WAA408-1
ZYZX70-1</t>
  </si>
  <si>
    <t>NGSN19-2
NGSW99-2</t>
  </si>
  <si>
    <t>NGSW99-2
NGXX40-2</t>
  </si>
  <si>
    <t>PESC10-26
WAA419-1
ZYZX82-1</t>
  </si>
  <si>
    <t>6430,0000</t>
  </si>
  <si>
    <t>2132,5000</t>
  </si>
  <si>
    <t>AADA3A-15
AADD6A-9
EBDA1H-8
EDSB00-111
FXF000-16
WAA4-29
WAA408-15
WAA419-1
ZYZX82-8</t>
  </si>
  <si>
    <t>1377,5000</t>
  </si>
  <si>
    <t>NHSS49-3</t>
  </si>
  <si>
    <t>ACSC18-9
WAA419-9
ZYZX82-9</t>
  </si>
  <si>
    <t>NBSM79-10
WAA4-1
WAA408-1
ZYZX82-1</t>
  </si>
  <si>
    <t>GBSA50-2
GBSB00-2</t>
  </si>
  <si>
    <t>FXF000-1
NCDA2A-1
NCSJ90-2
WAA419-1</t>
  </si>
  <si>
    <t>47,2250</t>
  </si>
  <si>
    <t>3358,3250</t>
  </si>
  <si>
    <t>FXF000-14
GDDA1A-4
GDDA1P-8
JFDB30-1
JFSG29-80
JXDA3A-1
JXDE3A-3
WAA4-14
WAA408-14
WAA419-4
WAA870-1
ZYZX82-17</t>
  </si>
  <si>
    <t>FXF000-1
FXFX90-1
GDDA1A-1
JASF30-20
JASL30-20
JXDE3A-1
JXFX90-1
WAA199-1
WAA320-1
WAA408-1
WAA419-1
WAA870-1
WABB00-1
ZYZX82-1</t>
  </si>
  <si>
    <t>CESC10-19
WAA199-7
WAA419-5
ZYZX82-12</t>
  </si>
  <si>
    <t>CBSB50-27
WAA199-1
WAA4-2
WAA408-8
WAA419-3
ZYZX82-11</t>
  </si>
  <si>
    <t>3212,5000</t>
  </si>
  <si>
    <t>NBSL68-1
NCSJ62-1</t>
  </si>
  <si>
    <t>FXF001-3
NHDA3A-12
NHSQ06-80
WAA320-10
WAA400-1
WAA404-1
WAA408-5
WAA419-1
ZYZX82-1</t>
  </si>
  <si>
    <t>764,5900</t>
  </si>
  <si>
    <t>1234,5900</t>
  </si>
  <si>
    <t>NASS69-8</t>
  </si>
  <si>
    <t>LASD00-1
LASG96-1</t>
  </si>
  <si>
    <t>NDSL10-2
NDXX05-2</t>
  </si>
  <si>
    <t>LESG12-7</t>
  </si>
  <si>
    <t>GBSB00-1
QASB00-1</t>
  </si>
  <si>
    <t>1619,8300</t>
  </si>
  <si>
    <t>PHSD12-2
PHSD15-2</t>
  </si>
  <si>
    <t>ACFA00-4
ACSC91-8
FXF000-4
FXFX90-4
GDDA1A-4
PXFX99-4
WAA199-4
WAA408-5
WAA870-4
WABB00-4
ZYZX82-1</t>
  </si>
  <si>
    <t>55,7500</t>
  </si>
  <si>
    <t>1832,7500</t>
  </si>
  <si>
    <t>JFSA42-3</t>
  </si>
  <si>
    <t>ECSA60-2</t>
  </si>
  <si>
    <t>ABSC63-1
NASG40-1
NASK19-1
WAA419-1
ZYZX82-1</t>
  </si>
  <si>
    <t>PCSQ30-24
WAA892-1</t>
  </si>
  <si>
    <t>5457,5000</t>
  </si>
  <si>
    <t>NGSJ92-1
NGSU49-1</t>
  </si>
  <si>
    <t>FXF000-4
NGDA4D-2
NGSU39-4
NGSU49-4
NGSU99-4
NHDA1D-2
WAA320-4
WAA4-4</t>
  </si>
  <si>
    <t>FXF000-19
GDDA1A-6
GDDA1P-9
GDDA1U-1
JFDB30-2
JFE032-1
JFSG33-204
JXDA3A-1
JXDE3A-9
WAA4-34
WAA408-26
WAA419-41
WAA870-2
ZXXC99-1
ZYZX82-35</t>
  </si>
  <si>
    <t>1091,0000</t>
  </si>
  <si>
    <t>1677,2500</t>
  </si>
  <si>
    <t>2768,2500</t>
  </si>
  <si>
    <t>204</t>
  </si>
  <si>
    <t>FXF000-1
GDDA1Q-1
GDDA1U-1
JBSA00-51
JXDA1L-1
JXDA3A-1
JXDE3A-1
JXDG3B-1
WAA4-14
WAA408-2
WAA419-8
ZYZX82-15</t>
  </si>
  <si>
    <t>NDSG40-1</t>
  </si>
  <si>
    <t>CFSW99-53
CHXA00-1
CKFA00-1
CKXA00-1
FXF000-8
WAA112-6
WAA140-1
WAA199-16
WAA419-4
ZYZX82-12</t>
  </si>
  <si>
    <t>114,4900</t>
  </si>
  <si>
    <t>1971,3775</t>
  </si>
  <si>
    <t>2085,8675</t>
  </si>
  <si>
    <t>FXF000-7
NBSN19-21
WAA408-7
WAA419-5
ZYZX82-4</t>
  </si>
  <si>
    <t>FXF000-22
FXF001-2
FXF004-1
JXDE3A-1
NFDA1A-6
NFDA1D-3
NFDA3A-16
NFDA3D-3
NFSJ44-64
WAA306-1
WAA320-3
WAA4-10
WAA408-15
WAA419-5
WGFX90-2
WGX500-2
ZYZX82-5</t>
  </si>
  <si>
    <t>FXF000-3
NCSJ08-3
WAA408-3</t>
  </si>
  <si>
    <t>KFSA10-3
WAA199-2</t>
  </si>
  <si>
    <t>109,3550</t>
  </si>
  <si>
    <t>471,9350</t>
  </si>
  <si>
    <t>FXF000-11
JXDE3A-3
NCDA1A-1
NCDA2A-9
NCSJ78-40
NDDA2D-1
WAA020-4
WAA4-5
WAA408-4
WAA419-2</t>
  </si>
  <si>
    <t>FXF100-2
QXDA2X-1
QXSC99-8
WAA000-2
WAA199-4
XXDA9X-2</t>
  </si>
  <si>
    <t>481,2500</t>
  </si>
  <si>
    <t>556,2500</t>
  </si>
  <si>
    <t>CGSF40-19
WAA4-15
ZYZX82-15</t>
  </si>
  <si>
    <t>FXF000-14
LASF00-14
LXDE1X-14
MCSA30-14
WAA320-7
WAA408-7</t>
  </si>
  <si>
    <t>CDSC20-19
FXF000-4
WAA199-6
WAA4-1
WAA408-2
WAA419-4
XXXB00-4
ZYZX82-7</t>
  </si>
  <si>
    <t>ACSC24-1
ACSC25-1</t>
  </si>
  <si>
    <t>CESE10-120
WAA199-120
ZYZX82-120</t>
  </si>
  <si>
    <t>JASB10-1
KFSD20-1</t>
  </si>
  <si>
    <t>FXF000-4
NGST99-9
WAA408-4
WAA419-1</t>
  </si>
  <si>
    <t>1126,5600</t>
  </si>
  <si>
    <t>371,7600</t>
  </si>
  <si>
    <t>1498,3200</t>
  </si>
  <si>
    <t>ACFA00-7
ACSC54-31
FXF000-7
FXFX90-7
GDDA1A-7
PXFX99-7
WAA199-7
WAA320-7
WAA408-8
WAA870-7
WABB00-7
ZYZX82-1</t>
  </si>
  <si>
    <t>790,9975</t>
  </si>
  <si>
    <t>2077,0075</t>
  </si>
  <si>
    <t>FXF000-52
NESL99-58
WAA408-54</t>
  </si>
  <si>
    <t>1021,1650</t>
  </si>
  <si>
    <t>1837,0050</t>
  </si>
  <si>
    <t>PBSU99-22
WAA199-1
WAA408-1
ZYZX82-2</t>
  </si>
  <si>
    <t>1962,5000</t>
  </si>
  <si>
    <t>CBSL00-1</t>
  </si>
  <si>
    <t>KBSJ70-1</t>
  </si>
  <si>
    <t>JJDD1P-1
ZXXC20-1
ZYZA10-1</t>
  </si>
  <si>
    <t>NBSG06-2
WAA408-1</t>
  </si>
  <si>
    <t>CADE1M-31
CAXA00-1
CJSF15-107
CKFA00-2
CKXA10-1
CXFA10-1
FXF000-2
FXF004-33
WAA000-1
WAA002-1
WAA100-7
WAA102-7
WAA129-6
WAA199-13
WAA408-21
WAA419-4
XXXB00-2
ZYZX82-10</t>
  </si>
  <si>
    <t>NADD6A-1
ZYZA10-1</t>
  </si>
  <si>
    <t>FXDE1A-2
FXF000-2
GDDA1A-2
GXF410-2
JXDE3A-2
PADE6D-2
PDSG20-2
PDXT5Y-2
WAA408-2</t>
  </si>
  <si>
    <t>AADE5H-14
FXDE1A-14
FXF000-15
GDDA1P-14
JFSB13-24
JXDA3A-14
JXDD3A-10
JXDE1A-14
JXDE1X-14
WAA408-22</t>
  </si>
  <si>
    <t>852,7250</t>
  </si>
  <si>
    <t>2921,8250</t>
  </si>
  <si>
    <t>FXF000-8
LCSG20-14
LESE20-14
WAA4-8</t>
  </si>
  <si>
    <t>3327,2700</t>
  </si>
  <si>
    <t>181,8175</t>
  </si>
  <si>
    <t>2781,8175</t>
  </si>
  <si>
    <t>FXF000-1
NBDA3A-1
NHSJ95-4
WAA320-1
WAA419-1</t>
  </si>
  <si>
    <t>177,7750</t>
  </si>
  <si>
    <t>2677,7750</t>
  </si>
  <si>
    <t>FXF000-6
GDDA1A-5
JASL96-43
JXDD3A-1
JXDE3A-5
WAA408-6
WAA870-5</t>
  </si>
  <si>
    <t>939,0000</t>
  </si>
  <si>
    <t>1539,0000</t>
  </si>
  <si>
    <t>FXF000-7
JXDE3A-1
NCDA1A-1
NCDA2A-5
NCSJ58-34
NDDA2D-1
WAA020-4
WAA4-1
WAA408-3
WAA419-2</t>
  </si>
  <si>
    <t>NESG39-1</t>
  </si>
  <si>
    <t>507,1600</t>
  </si>
  <si>
    <t>FXF000-1
GAFA00-1
LDSC10-2
LESF10-2
WAA408-1
ZYZX82-1</t>
  </si>
  <si>
    <t>2740,0000</t>
  </si>
  <si>
    <t>239,5000</t>
  </si>
  <si>
    <t>2021,5000</t>
  </si>
  <si>
    <t>LCSD10-9
LESF10-9
LXDE1X-2
PHXA39-2
WAA408-1
WAA419-2</t>
  </si>
  <si>
    <t>FXF000-9
NHSQ91-19
WAA408-9</t>
  </si>
  <si>
    <t>AADA2A-2
AADA3A-10
ELDA3A-1
ELDE3A-9
ELSB30-132
ENDE1A-1
FXF000-43
GDDA1A-2
KAFX00-2
QXDE2X-1
WAA199-1
WAA320-2
WAA4-24
WAA408-21
WAA419-21
WAA892-2
XXDE9X-4
XXXB00-2
ZYZX82-13</t>
  </si>
  <si>
    <t>AADD1A-27
AADG1A-8
AASF10-101
FXF000-8
GDDA1A-1
GDDA1P-6
GXF412-1
WAA4-22
WAA408-15
WAA419-29
WAA9-5
ZYZX82-32</t>
  </si>
  <si>
    <t>NDXT00-2</t>
  </si>
  <si>
    <t>1271,0000</t>
  </si>
  <si>
    <t>1184,0000</t>
  </si>
  <si>
    <t>FXF000-5
JASK10-8
KADE1A-1
KHDE1A-1
WAA408-6</t>
  </si>
  <si>
    <t>154,4400</t>
  </si>
  <si>
    <t>887,0400</t>
  </si>
  <si>
    <t>AADE5H-2
FXDE1A-2
FXF000-2
GDDA1P-2
JASG20-15
JXDA3A-2
JXDD3A-1
JXDE1A-2
JXDE1X-2
WAA408-3</t>
  </si>
  <si>
    <t>670,2500</t>
  </si>
  <si>
    <t>2345,2500</t>
  </si>
  <si>
    <t>FXF000-12
NBDA1D-1
NBDA3A-1
NBDA6D-1
NBSL49-92
WAA199-3
WAA408-17
WAA419-5
ZYZX82-12</t>
  </si>
  <si>
    <t>1086,0100</t>
  </si>
  <si>
    <t>978,4975</t>
  </si>
  <si>
    <t>2064,5075</t>
  </si>
  <si>
    <t>FXF000-21
NBDA3A-10
NBDA6A-10
NHSK24-35
WAA320-10
WAA408-11
WAA419-10</t>
  </si>
  <si>
    <t>FXF000-3
NBDA3A-3
NBSH10-12
WAA404-6</t>
  </si>
  <si>
    <t>PCSG10-17
WAA408-1
ZYZX82-1</t>
  </si>
  <si>
    <t>8625,0000</t>
  </si>
  <si>
    <t>FXF000-20
LCSF00-110
LXDE1A-15
LXDE1X-4
WAA199-15
WAA320-8
WAA4-7
WAA404-4
WAA419-9
ZYZX82-19</t>
  </si>
  <si>
    <t>4672,0000</t>
  </si>
  <si>
    <t>1093,0000</t>
  </si>
  <si>
    <t>1393,0000</t>
  </si>
  <si>
    <t>NGDD1A-1
ZXXC20-1
ZYZA10-1</t>
  </si>
  <si>
    <t>PEST12-8
WAA199-3
ZYZX82-3</t>
  </si>
  <si>
    <t>ELSW99-24
FXF000-11
GDDA1A-1
KAFX00-1
WAA4-9
WAA408-4
WAA419-1
WAA892-1
XXDA9X-1
XXXB00-1
ZYZX82-2</t>
  </si>
  <si>
    <t>PESU84-7</t>
  </si>
  <si>
    <t>7622,5000</t>
  </si>
  <si>
    <t>JJX020-5</t>
  </si>
  <si>
    <t>JCSA42-1</t>
  </si>
  <si>
    <t>FXF000-1
JHSC10-1
KAFX00-1
LFSE96-1
WAA320-1
WAA892-1
XXXB00-1</t>
  </si>
  <si>
    <t>FXF000-2
FXF001-2
QXDA2X-1
QXDE2X-2
QXSC00-52
WAA199-14
WAA408-13
WAA419-12
XXDA9X-2
ZYZX82-11</t>
  </si>
  <si>
    <t>FCSB32-18</t>
  </si>
  <si>
    <t>39650,0000</t>
  </si>
  <si>
    <t>2912,5000</t>
  </si>
  <si>
    <t>30912,5000</t>
  </si>
  <si>
    <t>NGSL19-1
NGSM29-1
WAA320-1</t>
  </si>
  <si>
    <t>1949,7000</t>
  </si>
  <si>
    <t>FXF000-9
NFSQ99-52
PDDE4D-1
QXDE3H-2
WAA320-4
WAA408-7
WAA419-16
ZYZX82-7</t>
  </si>
  <si>
    <t>1403,7500</t>
  </si>
  <si>
    <t>FXF000-16
JFSF50-25
WAA408-18</t>
  </si>
  <si>
    <t>FXDE1A-2
FXF000-2
GDDA1Q-2
GDDD1A-2
GXF410-2
JDE010-2
JFE035-2
JJX000-2
JKDB3P-2
JKDB3S-2
JKSC40-117
JXDD3A-2
JXDG3B-2
KAXX00-2
PCDD2A-2
PDDD2A-2
PHDE99-2
PXDE1D-2
WAA419-2</t>
  </si>
  <si>
    <t>FXF000-3
PBSH99-64
WAA199-10
WAA408-3
WAA419-12
ZYZX82-17</t>
  </si>
  <si>
    <t>PHSQ21-4</t>
  </si>
  <si>
    <t>20040,0000</t>
  </si>
  <si>
    <t>FXF000-2
NDDA2D-2
NDSJ79-35
WAA4-1
WAA408-9
WAA419-5
ZYZX82-7</t>
  </si>
  <si>
    <t>MASA51-1</t>
  </si>
  <si>
    <t>FXF001-4
NHSB79-30
WAA408-4</t>
  </si>
  <si>
    <t>KCSH98-4</t>
  </si>
  <si>
    <t>FXF000-22
GDDA1A-13
JJSA31-167
JXDA3A-1
JXDE3A-19
JXDG3B-1
WAA4-45
WAA400-3
WAA408-21
WAA419-4
ZYZX82-33</t>
  </si>
  <si>
    <t>FXF000-8
QASB99-12
WAA408-8</t>
  </si>
  <si>
    <t>753,7500</t>
  </si>
  <si>
    <t>NEDA1A-2
NESK59-35
WAA4-6
WAA408-5
WGFX90-2
ZYZX82-4</t>
  </si>
  <si>
    <t>FXF000-4
GDDA1A-3
JKDB3P-3
JKDB3S-2
JKSE12-129
JXDA3A-3
JXDE1A-1
JXDE3A-3
JXDG3B-3
WAA002-1
WAA199-3
WAA4-14
WAA404-3
WAA408-1
WAA419-6
ZYZX82-22</t>
  </si>
  <si>
    <t>642,0000</t>
  </si>
  <si>
    <t>1181,5000</t>
  </si>
  <si>
    <t>FXDE1A-5
FXF000-31
FXF001-6
FXF004-1
GDDA1A-7
JXDE3A-2
NFDA1A-2
NFDA3A-16
NFDA3D-10
NFDD3A-4
NFSJ69-92
PDDE4D-5
WAA020-2
WAA306-1
WAA309-5
WAA320-8
WAA4-6
WAA408-20
WAA419-2
WGFX90-2
WGX500-2</t>
  </si>
  <si>
    <t>5560,0000</t>
  </si>
  <si>
    <t>FXF000-42
GADE1A-24
GCDB1B-24
GCE002-24
GDDA1A-24
GDDA1H-23
GDDA1P-24
GDO002-4
GDO029-10
JCDB2A-1
JCE012-1
JCSE20-77
JDDB1B-6
JDE010-6
WAA4-18
WAA408-33
WAA419-3
ZYZX82-3</t>
  </si>
  <si>
    <t>NHSJ90-5</t>
  </si>
  <si>
    <t>FXF000-1
NHSB20-10
WAA320-1</t>
  </si>
  <si>
    <t>PBDC1A-11
PBXT1A-20
WAA199-1
ZYZX82-1</t>
  </si>
  <si>
    <t>AADE5H-16
FXDE1A-16
FXF000-43
GDDA1A-2
GDDA1P-16
JFSC20-147
JXDA3A-17
JXDD3A-10
JXDE1A-17
JXDE1X-19
JXDE3A-2
KAFX00-2
WAA4-3
WAA408-54
WAA419-41
WAA892-2
XXXB00-2</t>
  </si>
  <si>
    <t>LASF10-6
LCSD10-6</t>
  </si>
  <si>
    <t>JASH02-2
WAA408-1</t>
  </si>
  <si>
    <t>FXDE1A-1
FXF000-2
PDDD4A-1
PDDE4D-1
PDDE4H-1
PESQ10-74
WAA112-1
WAA199-13
WAA320-1
WAA419-11
ZYZX82-17</t>
  </si>
  <si>
    <t>5437,5000</t>
  </si>
  <si>
    <t>DFSB00-2
WAA419-1</t>
  </si>
  <si>
    <t>PBSN10-34
WAA408-16
WAA870-1
ZYZX82-2</t>
  </si>
  <si>
    <t>JKSB11-51</t>
  </si>
  <si>
    <t>NHSN49-1</t>
  </si>
  <si>
    <t>FESW96-12</t>
  </si>
  <si>
    <t>FXF000-9
GADE1A-4
GAFA00-1
GCDB1B-4
GCE002-4
GDDA1A-5
GDDA1H-4
GDDA1P-4
GDDD1A-2
GESW96-91
WAA4-5
WAA408-16
WAA419-1
WAA870-1
ZYZX82-5</t>
  </si>
  <si>
    <t>1766,8500</t>
  </si>
  <si>
    <t>2499,4500</t>
  </si>
  <si>
    <t>NGSE16-2</t>
  </si>
  <si>
    <t>AADE5H-5
FXDE1A-5
FXF000-35
FXFX90-10
GDDA1A-12
GDDA1P-5
JDE002-13
JDE005-9
JDE010-27
JDSA32-62
JFE032-12
JGE002-5
JJDK1A-13
JXDA3A-13
JXDE1A-18
JXDE1X-18
JXDE3A-10
JXFX90-10
WAA408-45
WAA870-10
WABB00-10
ZYZX82-10</t>
  </si>
  <si>
    <t>FXF000-12
FXF001-2
FXF004-9
NDDA1A-3
NDDA2A-16
NDSL70-154
NXDE4X-16
WAA199-15
WAA4-15
WAA404-7
WAA408-15
WAA419-1
ZYZX82-8</t>
  </si>
  <si>
    <t>590,9000</t>
  </si>
  <si>
    <t>840,9000</t>
  </si>
  <si>
    <t>FXDE1A-1
FXF000-5
FXF001-1
FXFX90-1
GDDA1A-2
PADE6A-1
PADE6D-1
PDDC4A-1
PDDD4A-3
PDDE4D-2
PDDE4H-1
PDDG4B-1
PESG10-57
PHDE2A-1
PXFX99-1
WAA3-5
WAA309-1
WAA320-4
WAA4-1
WAA408-3
WAA419-13
WAA870-2
WABB00-1
ZYZX82-12</t>
  </si>
  <si>
    <t>DHXD00-18
DME002-1
WAA408-3
WAA419-10
ZYZX82-11</t>
  </si>
  <si>
    <t>FXF000-2
KFDE8A-1
KFSD51-21
WAA320-1
WAA4-1
WAA408-2
WAA419-1
ZYZX82-1</t>
  </si>
  <si>
    <t>XXXT6Z-1</t>
  </si>
  <si>
    <t>FXF000-5
GAFA00-3
LCSG10-31
WAA320-2
WAA400-1
WAA404-1
WAA408-4
ZYZX82-6</t>
  </si>
  <si>
    <t>PDDE4D-6
PESW99-64
WAA199-6
WAA3-6
WAA309-3
WAA408-1
WAA419-5
ZYZX82-14</t>
  </si>
  <si>
    <t>17100,0000</t>
  </si>
  <si>
    <t>4082,5000</t>
  </si>
  <si>
    <t>4852,5000</t>
  </si>
  <si>
    <t>PESW99-1</t>
  </si>
  <si>
    <t>QCSB00-2
ZYZA00-2</t>
  </si>
  <si>
    <t>FXDE1A-1
FXF000-11
FXF001-1
GDDA1A-5
GDDA1P-1
GDDA1Q-1
JDE010-1
JKDD3A-1
JKSB96-93
JXDD3A-1
JXDE3A-9
KAFX00-1
QXDB2C-1
WAA4-5
WAA408-20
WAA419-7
WAA892-1
WGFX90-1
XXXB00-1
ZYZX82-8</t>
  </si>
  <si>
    <t>1298,5350</t>
  </si>
  <si>
    <t>2104,3950</t>
  </si>
  <si>
    <t>FXF000-4
GASA10-22
GDDD1A-1
GDDD1E-1
WAA199-1
WAA408-4
ZYZA00-22</t>
  </si>
  <si>
    <t>GDSB01-3
ZYZA00-3</t>
  </si>
  <si>
    <t>JASB00-2
WAA408-2
ZYZA00-2</t>
  </si>
  <si>
    <t>LESC00-1
ZYZA00-1</t>
  </si>
  <si>
    <t>JDSE00-1
ZYZA00-1</t>
  </si>
  <si>
    <t>LWSB00-1
ZYZA00-1</t>
  </si>
  <si>
    <t>CGSG45-2
CHSD50-2
CHSW99-2
CJSW99-2
WAA408-1
WAA419-1
ZYZX82-2</t>
  </si>
  <si>
    <t>FXF000-8
NBSK61-41
WAA408-15
WAA419-1</t>
  </si>
  <si>
    <t>1971,0800</t>
  </si>
  <si>
    <t>389,3200</t>
  </si>
  <si>
    <t>2360,4000</t>
  </si>
  <si>
    <t>FXF000-9
NBXX05-26
NXDA2D-9
QXDE3H-5
WAA112-9
WAA4-4
WAA419-1</t>
  </si>
  <si>
    <t>NBXX05-3
QXDE3H-1
QXXB90-3
WAA419-1</t>
  </si>
  <si>
    <t>AADA1A-2
AADD6A-2
EDSC32-7
FXF000-6
WAA408-7
ZYZX82-3</t>
  </si>
  <si>
    <t>2961,2000</t>
  </si>
  <si>
    <t>402,7100</t>
  </si>
  <si>
    <t>1753,0700</t>
  </si>
  <si>
    <t>FXF000-1
NDSG62-4
WAA408-1</t>
  </si>
  <si>
    <t>FXF000-2
JGE002-2
JHSD96-2
LESB10-2
WAA320-1
WAA419-1</t>
  </si>
  <si>
    <t>FXF000-1
NHDA1A-1
NHSC49-5
WAA320-2
WAA408-1
ZYZX82-1</t>
  </si>
  <si>
    <t>EDSC48-1
EFSA50-1</t>
  </si>
  <si>
    <t>DQE012-1
DQSD00-27
FXF000-2
GDDA1A-9
GDDA1P-1
KAFX00-1
WAA4-1
WAA408-2
WAA419-8
WAA870-1
WAA892-1
XXXB00-1</t>
  </si>
  <si>
    <t>2432,5000</t>
  </si>
  <si>
    <t>GDSB97-10</t>
  </si>
  <si>
    <t>FXF000-12
NGDE1A-5
NGSL09-24
WAA408-17</t>
  </si>
  <si>
    <t>FXF000-1
NFSF29-1
WAA408-1</t>
  </si>
  <si>
    <t>NFSF11-21
WAA4-7
ZYZX82-7</t>
  </si>
  <si>
    <t>NGSJ74-10
WAA408-4</t>
  </si>
  <si>
    <t>NFSH42-23</t>
  </si>
  <si>
    <t>2810,5000</t>
  </si>
  <si>
    <t>494,8025</t>
  </si>
  <si>
    <t>1326,0925</t>
  </si>
  <si>
    <t>JKSA11-9
JKSB97-9
WAA419-8
ZYZX82-1</t>
  </si>
  <si>
    <t>ABSC26-5
FXF000-2
GDDA1A-1
WAA408-2
ZXXC99-1</t>
  </si>
  <si>
    <t>248,7500</t>
  </si>
  <si>
    <t>1953,7500</t>
  </si>
  <si>
    <t>CJSF15-4
CKSD40-4
CKSD91-4
WAA140-1</t>
  </si>
  <si>
    <t>NBSH91-6
WAA4-3
WAA400-2
ZYZX82-5</t>
  </si>
  <si>
    <t>1781,2500</t>
  </si>
  <si>
    <t>CDSB00-2
CKSD40-2
CKSD91-2
WAA140-1
WAA408-1</t>
  </si>
  <si>
    <t>CADE1A-1
CKSD91-79
CXFA00-1
FXF000-3
WAA140-21
WAA199-4
WAA4-7
WAA408-25
WAA419-4
XXXB00-2
ZYZX82-9</t>
  </si>
  <si>
    <t>NBDA6A-1
NBSJ29-4
WAA408-1</t>
  </si>
  <si>
    <t>2012,5000</t>
  </si>
  <si>
    <t>LCSD97-3</t>
  </si>
  <si>
    <t>LCE002-2
LCE005-2
LCSA98-2
WAA3-2
ZYZX82-2</t>
  </si>
  <si>
    <t>JASL30-1
LASW96-1</t>
  </si>
  <si>
    <t>2337,5000</t>
  </si>
  <si>
    <t>JASL10-14
WAA408-1
WAA419-1
ZYZX82-1</t>
  </si>
  <si>
    <t>CHSD65-104
FXF004-23
WAA100-11
WAA102-11
WAA129-6
WAA199-17
WAA408-6
WAA419-11
ZYZX82-20</t>
  </si>
  <si>
    <t>3488,0000</t>
  </si>
  <si>
    <t>738,2500</t>
  </si>
  <si>
    <t>1273,2500</t>
  </si>
  <si>
    <t>FXF000-5
NGDA1A-5
NGSH92-5
NGSS19-5
WAA320-5</t>
  </si>
  <si>
    <t>FXF000-2
QDSB00-4
WAA408-4
ZYZA00-4</t>
  </si>
  <si>
    <t>FXF000-3
NHSM19-20
WAA320-6
WAA4-2
WAA408-3
ZYZX82-2</t>
  </si>
  <si>
    <t>AASW99-2
ZYZX70-2</t>
  </si>
  <si>
    <t>CADE1M-50
CHSD15-50
CJSE15-50
FXF004-50
WAA000-50
WAA002-50
WAA100-50
WAA102-50</t>
  </si>
  <si>
    <t>1014,0000</t>
  </si>
  <si>
    <t>25,3500</t>
  </si>
  <si>
    <t>937,9500</t>
  </si>
  <si>
    <t>PCSB40-1</t>
  </si>
  <si>
    <t>JASD96-26
JFSA83-26
WAA419-19
ZYZX82-3</t>
  </si>
  <si>
    <t>240,5000</t>
  </si>
  <si>
    <t>2378,5000</t>
  </si>
  <si>
    <t>FXF000-6
GDDA1A-6
JMSW96-46
JXDA3A-2
JXDD3A-8
JXDE3A-8
KAFX00-6
WAA320-2
WAA4-14
WAA408-14
WAA8-8
WAA892-6
XXXB00-6
ZYZX82-11
ZZZA10-1</t>
  </si>
  <si>
    <t>LFSB20-40
LXDE1A-1
WAA192-1
WAA404-6</t>
  </si>
  <si>
    <t>ACSB24-33
FXF000-5
FXF001-1
WAA320-3
WAA4-4
WAA408-2
WAA419-1
ZYZX82-5</t>
  </si>
  <si>
    <t>KKXX10-2</t>
  </si>
  <si>
    <t>NASG40-1
NASG97-1</t>
  </si>
  <si>
    <t>18925,0000</t>
  </si>
  <si>
    <t>CASC40-1</t>
  </si>
  <si>
    <t>AADA1A-2
DHDA1A-13
DHE002-28
DHFA10-6
DHSA22-327
DMDA1A-15
DMDD1A-4
ENE002-1
FXF000-65
GDDA1A-1
QXXB10-8
WAA002-6
WAA020-1
WAA100-1
WAA102-1
WAA104-1
WAA112-20
WAA192-1
WAA199-79
WAA4-21
WAA408-85
WAA419-25
WGFX90-2
XXXB00-1
ZXXC99-6
ZYZX82-74</t>
  </si>
  <si>
    <t>FXDE1A-5
FXF000-14
FXF001-2
FXF004-3
GDDA1A-5
NCDA1A-3
NCDA1D-5
NCDA2A-6
NCDA2D-12
NCDD2A-5
NCSJ66-74
WAA020-1
WAA4-7
WAA400-1
WAA408-12
WAA419-6
ZYZX82-2</t>
  </si>
  <si>
    <t>GASG96-5
ZYZA00-5</t>
  </si>
  <si>
    <t>FXF000-5
NCDA2A-1
NCDA2D-2
NCSJ98-8
NDDA2D-1
NGDA4D-2
WAA320-2
WAA408-3
WAA419-2</t>
  </si>
  <si>
    <t>FXF000-1
NBDA6A-1
NBSJ39-1
WAA419-1</t>
  </si>
  <si>
    <t>CJSB99-3
CKSD65-3</t>
  </si>
  <si>
    <t>FXF000-2
LADE2A-17
LASC96-74
LXDE1X-2
WAA3-4
WAA320-2
WAA4-10
WAA408-2
WAA419-10
ZYZX82-8</t>
  </si>
  <si>
    <t>LFSA10-1
ZYZA00-1</t>
  </si>
  <si>
    <t>BADE1A-1
BASA30-217
FXF000-45
GDDA1A-14
GDDA1P-8
WAA4-34
WAA400-2
WAA408-29
WAA419-14
ZYZX82-16</t>
  </si>
  <si>
    <t>FXDE1A-5
FXF000-13
FXF001-5
FXFX90-1
GDDA1A-1
PDDE4D-5
PHDE00-4
PHDE2A-6
PHDE2D-1
PHSB12-148
PXFX99-1
WAA199-12
WAA3-1
WAA306-6
WAA320-17
WAA330-6
WAA4-3
WAA404-11
WAA408-7
WAA419-15
WAA870-1
WABB00-1
ZYZX82-23</t>
  </si>
  <si>
    <t>FXF000-6
PDSW99-59
WAA4-6
WAA408-2
WAA419-1
WGX500-1
ZYZX82-2</t>
  </si>
  <si>
    <t>6140,0000</t>
  </si>
  <si>
    <t>NBSB02-31
WAA320-8
WAA408-1
WAA419-8
ZYZX82-17</t>
  </si>
  <si>
    <t>CGSE99-200
FXF004-20
WAA002-1
WAA100-1
WAA102-1
WAA129-19
WAA140-1
WAA199-35
WAA4-153
WAA408-21
ZYZX82-168</t>
  </si>
  <si>
    <t>156,0700</t>
  </si>
  <si>
    <t>355,9825</t>
  </si>
  <si>
    <t>512,0525</t>
  </si>
  <si>
    <t>DHSA22-2
DHSW99-2
WAA112-1</t>
  </si>
  <si>
    <t>AADE5H-7
FXDE1A-8
FXF000-24
GDDA1A-2
GDDA1P-8
JDE002-16
JDSH18-39
JFE032-10
JGE002-6
JJDK1A-16
JXDA3A-16
JXDE1A-22
JXDE1X-22
WAA199-1
WAA408-25
ZYZX82-1</t>
  </si>
  <si>
    <t>589,5000</t>
  </si>
  <si>
    <t>739,5000</t>
  </si>
  <si>
    <t>JFSC10-1
ZYZA00-1</t>
  </si>
  <si>
    <t>NCSF20-1</t>
  </si>
  <si>
    <t>CHSB50-1
CKSD20-1</t>
  </si>
  <si>
    <t>CHSD10-5
CJSF15-5
WAA199-1
ZYZX82-1</t>
  </si>
  <si>
    <t>CHSD10-1
CJSF99-1</t>
  </si>
  <si>
    <t>NFDA3A-1
NFSJ24-2
NFSK69-2
WAA408-1</t>
  </si>
  <si>
    <t>LASC31-1
LBSE01-1</t>
  </si>
  <si>
    <t>GASC46-6
ZYZA00-6</t>
  </si>
  <si>
    <t>1311,0000</t>
  </si>
  <si>
    <t>5667,0000</t>
  </si>
  <si>
    <t>FXF000-2
GDDA1A-2
JFSA76-4
JFSB00-4
JXDB1X-1
JXDE3A-2
KAFX00-1
WAA408-1
WAA419-1
WAA892-2
XXXB00-1</t>
  </si>
  <si>
    <t>NGSJ22-4
NGSU49-4</t>
  </si>
  <si>
    <t>2445,0000</t>
  </si>
  <si>
    <t>ACSB29-1
NCSL99-1
PBSB30-1</t>
  </si>
  <si>
    <t>JKSC96-6
JXDE3A-1
WAA419-1
WAA870-1</t>
  </si>
  <si>
    <t>CHFA00-1
CHSC10-80
FXF000-4
FXF004-28
WAA002-15
WAA100-10
WAA102-10
WAA112-14
WAA199-22
ZYZX82-19</t>
  </si>
  <si>
    <t>806,0000</t>
  </si>
  <si>
    <t>154,7500</t>
  </si>
  <si>
    <t>341,7500</t>
  </si>
  <si>
    <t>JFSA84-1
JFSC51-1</t>
  </si>
  <si>
    <t>BASA10-2
PJSD41-2</t>
  </si>
  <si>
    <t>FXF000-4
LBSC11-21
LXDE1A-2
WAA4-2
WAA408-4
WAA419-2
ZYZX82-2</t>
  </si>
  <si>
    <t>924,7400</t>
  </si>
  <si>
    <t>443,8150</t>
  </si>
  <si>
    <t>1368,5550</t>
  </si>
  <si>
    <t>FXF000-8
NGSE45-48
WAA199-3
WAA320-3
WAA4-10
WAA408-1
ZYZX82-16</t>
  </si>
  <si>
    <t>FXF000-1
NGDE1A-1
NGSE24-5
WAA320-3
WAA408-2</t>
  </si>
  <si>
    <t>FXF000-3
FXF001-2
QBSG10-37
WAA199-1
WAA408-5</t>
  </si>
  <si>
    <t>NGSE34-2</t>
  </si>
  <si>
    <t>LASF11-5
LCSB28-5</t>
  </si>
  <si>
    <t>PBSP10-4</t>
  </si>
  <si>
    <t>LASF11-5
LCSD04-5
LCSD11-5</t>
  </si>
  <si>
    <t>QCSA10-1
QCSE82-1
QCSH10-1</t>
  </si>
  <si>
    <t>831,6100</t>
  </si>
  <si>
    <t>DHSF30-1</t>
  </si>
  <si>
    <t>PESS12-5</t>
  </si>
  <si>
    <t>CBSJ40-2
WAA408-1</t>
  </si>
  <si>
    <t>961,2500</t>
  </si>
  <si>
    <t>JJSB20-1
JJSB40-1</t>
  </si>
  <si>
    <t>FXDE1A-1
FXF000-29
NBDA3A-9
NBDA6A-9
NFDA1A-1
NFSK19-58
NXDA1D-9
WAA3-9
WAA320-10
WAA4-9
WAA408-10
WAA419-10</t>
  </si>
  <si>
    <t>FXF000-23
FXFX90-10
GDDA1A-10
NEDA1A-11
NFDA1A-11
NFDD3A-10
NFSH20-83
NXFX90-10
WAA129-1
WAA320-22
WAA404-12
WAA408-21
WAA419-1
WAA870-10
WABB00-10
ZYZX82-2</t>
  </si>
  <si>
    <t>212,9600</t>
  </si>
  <si>
    <t>321,7600</t>
  </si>
  <si>
    <t>534,7200</t>
  </si>
  <si>
    <t>FXF000-3
NADA1A-3
NASL39-29
PBDE1D-1
WAA020-1
WAA4-1
WAA408-5
WAA419-4
ZYZX82-3</t>
  </si>
  <si>
    <t>738,7500</t>
  </si>
  <si>
    <t>DHE002-2
DHSA22-3
DHSE99-3
WAA199-1
WAA408-2</t>
  </si>
  <si>
    <t>DHSE30-2
DHSE99-2
WAA408-1</t>
  </si>
  <si>
    <t>NGSJ61-1
NGSJ62-1</t>
  </si>
  <si>
    <t>LASD00-1
LCSC10-1</t>
  </si>
  <si>
    <t>PASR21-3</t>
  </si>
  <si>
    <t>KBSV42-1
ZYZA00-1</t>
  </si>
  <si>
    <t>LBSF51-9</t>
  </si>
  <si>
    <t>DMSA14-1
WAA419-1</t>
  </si>
  <si>
    <t>FXF000-18
NGSU89-33
WAA320-18
WAA4-1
WAA408-1
WAA419-1
ZYZX82-2</t>
  </si>
  <si>
    <t>1295,4775</t>
  </si>
  <si>
    <t>2113,5675</t>
  </si>
  <si>
    <t>PCST20-16
WAA199-5
ZYZX82-5</t>
  </si>
  <si>
    <t>6687,5000</t>
  </si>
  <si>
    <t>NBSG49-4
WAA408-1
WAA419-1</t>
  </si>
  <si>
    <t>FXF000-10
NBDA3A-10
NBDA6A-10
NHDA1D-1
NHSK14-12
WAA320-11
WAA419-10</t>
  </si>
  <si>
    <t>383,6425</t>
  </si>
  <si>
    <t>1499,0725</t>
  </si>
  <si>
    <t>FXF000-8
NGSE55-27
WAA4-8
ZYZX82-8</t>
  </si>
  <si>
    <t>944,6775</t>
  </si>
  <si>
    <t>1775,9675</t>
  </si>
  <si>
    <t>PHSQ40-4</t>
  </si>
  <si>
    <t>11080,0000</t>
  </si>
  <si>
    <t>6145,0000</t>
  </si>
  <si>
    <t>NCSH32-11
WAA4-1
WAA408-1
WAA419-1
ZYZX82-1</t>
  </si>
  <si>
    <t>FXF000-34
FXF100-2
GDDA1A-7
JXDE2A-1
JXDE3A-16
KAFX00-2
KCXX20-2
LCDE2A-44
LCE002-7
LCSA10-1512
LXDE1A-88
LXDE1X-17
LXFW99-1
LXFX90-2
MADE1A-7
MADE2A-7
PHXA99-3
QXFX00-2
QXXX80-2
WAA000-7
WAA002-13
WAA020-2
WAA104-5
WAA112-2
WAA129-36
WAA199-237
WAA307-5
WAA320-9
WAA4-24
WAA404-284
WAA408-25
WAA419-19
WAA870-2
WABB00-2
WGFG99-3
WGFX90-8
WGX500-16
WGX509-3
XXXB00-2
ZYZX82-236</t>
  </si>
  <si>
    <t>463,5000</t>
  </si>
  <si>
    <t>553,5000</t>
  </si>
  <si>
    <t>1512</t>
  </si>
  <si>
    <t>FXF000-2
JXDE3A-1
PADD1A-1
PDDD4A-4
PDDE4D-2
PDSG24-38
WAA320-2
WAA4-2
WAA408-7
WAA419-2
WAA870-1
ZYZX82-7</t>
  </si>
  <si>
    <t>7162,5000</t>
  </si>
  <si>
    <t>FXF000-18
NHDA3A-8
NHDA3D-9
NHST39-80
WAA4-8
WAA408-30
WAA419-2
ZYZX82-1</t>
  </si>
  <si>
    <t>3286,0000</t>
  </si>
  <si>
    <t>721,5000</t>
  </si>
  <si>
    <t>1121,5000</t>
  </si>
  <si>
    <t>DASB15-2</t>
  </si>
  <si>
    <t>FXF000-3
GDDA1A-1
KBSE01-39
KHDE1A-1
WAA320-2
WAA4-1
WAA404-1
WAA408-9
WAA419-1
ZXXC99-3
ZYZX82-5</t>
  </si>
  <si>
    <t>4463,0000</t>
  </si>
  <si>
    <t>665,7500</t>
  </si>
  <si>
    <t>2465,7500</t>
  </si>
  <si>
    <t>NGSD11-7
NGSF00-7
WAA320-1
WAA4-2
ZYZX82-3</t>
  </si>
  <si>
    <t>391,0000</t>
  </si>
  <si>
    <t>2477,0000</t>
  </si>
  <si>
    <t>CHSC05-1
ZYZA00-1</t>
  </si>
  <si>
    <t>370,2600</t>
  </si>
  <si>
    <t>NDSH99-1
NDSK20-1</t>
  </si>
  <si>
    <t>AADD1A-6
FXDE1A-29
FXF000-84
FXF001-3
FXF004-4
GDDA1A-29
NCDA2A-7
NDDA1A-48
NDDA1D-36
NDDA2A-19
NDDA2D-8
NDDD1A-23
NDSJ10-154
WAA020-4
WAA4-29
WAA400-3
WAA408-43
WAA419-28
ZYZX82-16</t>
  </si>
  <si>
    <t>AADA1A-2
AADA2A-1
AADA3A-2
AADD4A-1
DHDA1A-1
DMDA1A-1
DMDA1Q-5
DMDD1A-1
DMSA12-234
EBDA1H-1
FXF000-23
WAA102-2
WAA112-2
WAA199-3
WAA4-6
WAA408-25
WAA419-8
ZYZX82-13</t>
  </si>
  <si>
    <t>BASA40-10
GESW96-10</t>
  </si>
  <si>
    <t>KBSH06-1
KBSV00-1</t>
  </si>
  <si>
    <t>KBSA01-3
WAA320-2
ZYZX82-2</t>
  </si>
  <si>
    <t>1072,5000</t>
  </si>
  <si>
    <t>NASB92-1
NASG70-1</t>
  </si>
  <si>
    <t>MASF00-2</t>
  </si>
  <si>
    <t>CBSB40-11
FXF000-3
WAA112-2
WAA408-4
ZYZX82-2</t>
  </si>
  <si>
    <t>FXF000-1
GDDA1A-1
PDSF10-2
PDSH23-2
PESF10-2
WAA419-1</t>
  </si>
  <si>
    <t>PHSA10-1
PHSB13-1</t>
  </si>
  <si>
    <t>CBSD00-16
WAA199-1
ZYZX82-1</t>
  </si>
  <si>
    <t>FNDC1A-3
FXDE1A-3
FXF000-3
PASQ99-3
PDDE4D-3
WAA199-3</t>
  </si>
  <si>
    <t>NGDD4A-1
ZYZA10-1</t>
  </si>
  <si>
    <t>NGDD4A-1
ZXXC20-1
ZYZA10-1</t>
  </si>
  <si>
    <t>EHSA00-4
WAA408-1
WAA419-1</t>
  </si>
  <si>
    <t>NFDA3A-1
NFSJ95-10
WAA199-1
WAA309-1
WAA320-1
WAA408-1
WAA419-1</t>
  </si>
  <si>
    <t>503,7500</t>
  </si>
  <si>
    <t>2338,7500</t>
  </si>
  <si>
    <t>FXF000-21
FXFX90-2
GADE1A-6
GDDA1A-10
GDDA1P-6
JBSW96-32
JCDB2A-1
JCE001-1
JCE002-1
JCE005-1
JCE012-1
JCE015-1
JDE002-1
JDE005-1
JDE010-3
JJDE1C-1
JXDE3A-1
JXFX90-2
PJDE2A-1
WAA4-1
WAA408-21
WAA419-1
WAA870-2
WABB00-2
ZYZX82-2</t>
  </si>
  <si>
    <t>NFSK19-2
NFSS49-2
WAA408-1</t>
  </si>
  <si>
    <t>FXF000-1
PHSB11-6
PHSD10-6
PHSD99-6
WAA320-1</t>
  </si>
  <si>
    <t>1496,2500</t>
  </si>
  <si>
    <t>FXF000-11
NHSG97-25
WAA408-12</t>
  </si>
  <si>
    <t>421,9325</t>
  </si>
  <si>
    <t>1434,2025</t>
  </si>
  <si>
    <t>PHSB99-2
PHSD10-2
PHSD99-2</t>
  </si>
  <si>
    <t>FXF000-7
NHSG42-51
WAA320-1
WAA408-7
WAA419-1</t>
  </si>
  <si>
    <t>NDSE00-1
NDSG99-1</t>
  </si>
  <si>
    <t>NFSL39-3
NGSL69-3</t>
  </si>
  <si>
    <t>NHSK08-1
QDSA99-1</t>
  </si>
  <si>
    <t>FXF004-1
JJSA43-5
WAA4-1</t>
  </si>
  <si>
    <t>483,2500</t>
  </si>
  <si>
    <t>1988,2500</t>
  </si>
  <si>
    <t>CGSF10-1
CGSF45-1</t>
  </si>
  <si>
    <t>FXF000-16
NBDD6A-1
NCDA1D-5
NDDA2D-1
NDSE99-46
NXDE4X-3
WAA4-7
WAA408-18
WAA419-1
WAA870-5
ZYZX82-1</t>
  </si>
  <si>
    <t>LASD01-1</t>
  </si>
  <si>
    <t>FXF000-2
NGDA1E-1
NGDB1C-1
NGDE1A-1
NGSH42-57
WAA3-1
WAA320-3
WAA4-3
WAA408-2
ZYZX82-3</t>
  </si>
  <si>
    <t>PHSW30-5
WAA419-4</t>
  </si>
  <si>
    <t>DBSD10-7
WAA112-1
WAA199-1
WAA408-3</t>
  </si>
  <si>
    <t>FXF000-1
JHSD10-2
JHSD33-2
WAA320-1</t>
  </si>
  <si>
    <t>NBSS29-1
NBSU49-1</t>
  </si>
  <si>
    <t>DMSA30-18
FXF000-2
WAA4-1
WAA408-2
WAA419-9
ZYZX82-12</t>
  </si>
  <si>
    <t>658,0000</t>
  </si>
  <si>
    <t>323,0000</t>
  </si>
  <si>
    <t>981,0000</t>
  </si>
  <si>
    <t>FXF000-1
JHSC20-4
KAFX00-1
WAA320-1
WAA892-1
XXXB00-1</t>
  </si>
  <si>
    <t>KFSW96-2
KGDE1A-1
KGSW96-2
WAA419-1</t>
  </si>
  <si>
    <t>FXF000-2
GDDA1P-2
PJSD51-20
WAA4-1
WAA408-6
WAA419-1
WAA8-1
WAA870-1
ZYZX82-3
ZZZA10-3</t>
  </si>
  <si>
    <t>743,5575</t>
  </si>
  <si>
    <t>1619,3275</t>
  </si>
  <si>
    <t>NCSF02-5</t>
  </si>
  <si>
    <t>CBSF10-8</t>
  </si>
  <si>
    <t>1668,7500</t>
  </si>
  <si>
    <t>1993,7500</t>
  </si>
  <si>
    <t>FXF000-40
FXF004-1
FXF100-1
GDDA1A-2
GDDA1U-9
JDDB1A-1
JDE002-1
JDE010-9
JDSD96-166
JDXX00-1
JDXX30-1
JXDA3A-6
JXDE3A-11
JXDG3B-9
KAFX00-1
KCXX20-1
PHXA32-1
PXXA00-1
QXFX00-1
QXXX80-1
WAA002-1
WAA020-1
WAA4-18
WAA408-16
WAA419-11
WAA870-1
WABB00-1
WGFX90-1
ZYZX82-1</t>
  </si>
  <si>
    <t>1677,7500</t>
  </si>
  <si>
    <t>2966,7500</t>
  </si>
  <si>
    <t>DHE002-4
DHSA31-4
DHSE99-4
WAA199-2
WAA408-2</t>
  </si>
  <si>
    <t>PBSC10-13</t>
  </si>
  <si>
    <t>NADD1A-1
ZXXC20-1
ZYZA10-1</t>
  </si>
  <si>
    <t>PESP12-1
PFSP30-1</t>
  </si>
  <si>
    <t>PFSP30-1</t>
  </si>
  <si>
    <t>NFSW59-14</t>
  </si>
  <si>
    <t>NXXX05-1
QASE99-1</t>
  </si>
  <si>
    <t>AASF25-25
WAA408-6
ZYZX70-25</t>
  </si>
  <si>
    <t>318,1000</t>
  </si>
  <si>
    <t>1545,7000</t>
  </si>
  <si>
    <t>JCSA08-1
JCSA98-1
WAA408-1</t>
  </si>
  <si>
    <t>KFSD56-1</t>
  </si>
  <si>
    <t>PDSG35-16
WAA408-5
WAA870-2
ZYZX82-3</t>
  </si>
  <si>
    <t>1647,4650</t>
  </si>
  <si>
    <t>4177,6050</t>
  </si>
  <si>
    <t>FXF000-2
NASL29-6
WAA408-2</t>
  </si>
  <si>
    <t>NHSH71-1</t>
  </si>
  <si>
    <t>FXF000-39
NGSH99-56
WAA320-1
WAA408-40</t>
  </si>
  <si>
    <t>767,1775</t>
  </si>
  <si>
    <t>1598,4675</t>
  </si>
  <si>
    <t>AASE40-2</t>
  </si>
  <si>
    <t>FXF000-1
GDDA1A-3
KAFX00-1
KDSD00-52
WAA199-5
WAA320-8
WAA404-1
WAA408-6
WAA419-4
XXXB00-1
ZYZX82-16</t>
  </si>
  <si>
    <t>634,0000</t>
  </si>
  <si>
    <t>466,5000</t>
  </si>
  <si>
    <t>1100,5000</t>
  </si>
  <si>
    <t>QBSE99-1
QDSE35-1</t>
  </si>
  <si>
    <t>FXF000-14
FXF001-1
GDDA1A-4
GDDA1P-9
JFDB00-2
JFDB1A-2
JFDB2A-2
JFDB2J-2
JFDB30-3
JFDE00-2
JFSG20-146
JFXX04-2
JXDE3A-4
WAA4-16
WAA408-19
WAA419-35
WAA870-1
ZYZX82-19</t>
  </si>
  <si>
    <t>2356,7500</t>
  </si>
  <si>
    <t>NGSD11-1
NGSF00-1
NGSF11-1
WAA419-1
ZYZX82-1</t>
  </si>
  <si>
    <t>FXF000-2
GDDA1A-2
JDE010-2
JDSA63-2
JDSG00-2
WAA408-2
WAA870-2</t>
  </si>
  <si>
    <t>PESP10-1</t>
  </si>
  <si>
    <t>JESA10-2
ZYZX70-2</t>
  </si>
  <si>
    <t>107,7250</t>
  </si>
  <si>
    <t>2176,8250</t>
  </si>
  <si>
    <t>FXF000-1
GDDA1A-1
KAFX00-1
LASF10-2
LDSC96-2
WAA408-1
WAA892-1
XXXB00-1</t>
  </si>
  <si>
    <t>DQSB10-39
FXF000-3
WAA199-8
WAA4-2
WAA400-1
WAA408-4
WAA419-1
ZXXC10-1</t>
  </si>
  <si>
    <t>527,5000</t>
  </si>
  <si>
    <t>FXF000-8
GXF412-7
LCSD31-16
WAA408-7
WAA419-1</t>
  </si>
  <si>
    <t>2277,5000</t>
  </si>
  <si>
    <t>FXF000-2
KAFX00-2
KCXX20-2
NFDA3A-2
NFSS59-107
PHXA99-2
WAA002-2
WAA020-2
WAA320-1
WAA419-102
WGFX90-2
ZYZX82-101</t>
  </si>
  <si>
    <t>409,4400</t>
  </si>
  <si>
    <t>472,6400</t>
  </si>
  <si>
    <t>882,0800</t>
  </si>
  <si>
    <t>GDSB00-3
ZYZA00-3</t>
  </si>
  <si>
    <t>FXF000-2
NBDA6D-2
NCDA2D-1
NFSL19-2
NFSL99-2
WAA320-2
WAA404-2
WAA408-2</t>
  </si>
  <si>
    <t>JHSA00-2
ZYZA00-2</t>
  </si>
  <si>
    <t>109,7850</t>
  </si>
  <si>
    <t>915,6450</t>
  </si>
  <si>
    <t>LESF13-1
LESF96-1</t>
  </si>
  <si>
    <t>NGSE43-3
NGSE44-3
WAA4-2
ZYZX82-2</t>
  </si>
  <si>
    <t>234,5000</t>
  </si>
  <si>
    <t>4246,5000</t>
  </si>
  <si>
    <t>NGSD11-4
NGSE43-4
NGSF00-4
WAA320-1
WAA4-2
ZYZX82-3</t>
  </si>
  <si>
    <t>NGSD11-4
NGSE43-4
NGSE44-4
NGSF00-4
WAA320-1
WAA4-2
ZYZX82-3</t>
  </si>
  <si>
    <t>3922,5000</t>
  </si>
  <si>
    <t>NGSD11-1
NGSE43-1
NGSE45-1
NGSF00-1
NGSF13-1</t>
  </si>
  <si>
    <t>JFSB43-2
JGSB00-2</t>
  </si>
  <si>
    <t>4237,5000</t>
  </si>
  <si>
    <t>DHE002-1
DHSA30-1
DHSA31-1
DHSA32-1
WAA4-1</t>
  </si>
  <si>
    <t>DHSA00-2
DHSA30-2
FXF000-1
WAA400-1</t>
  </si>
  <si>
    <t>FXF000-12
NFSM49-12
WAA408-12</t>
  </si>
  <si>
    <t>FXF000-16
FXF001-2
JXDE2A-1
JXDE3A-1
KADE1A-1
KFDE8A-8
KFSD30-127
KXDE1X-3
WAA020-1
WAA199-9
WAA3-2
WAA306-3
WAA309-2
WAA320-13
WAA4-20
WAA404-4
WAA408-3
WAA419-2
ZYZX82-25</t>
  </si>
  <si>
    <t>657,5000</t>
  </si>
  <si>
    <t>NGSJ21-1
NGSK50-1</t>
  </si>
  <si>
    <t>FXF000-2
GDDA1A-2
JFSF23-3
JKSA20-3
JXDE3A-2
WAA408-2
WAA870-1</t>
  </si>
  <si>
    <t>1892,5000</t>
  </si>
  <si>
    <t>JKSA20-1
JKSB00-1
JLSB96-1</t>
  </si>
  <si>
    <t>NHSF32-1
NHSG70-1</t>
  </si>
  <si>
    <t>1518,4100</t>
  </si>
  <si>
    <t>CJSC25-22
CKFA00-1
CKXA00-1
CXFA10-1
FXF000-1
FXF004-1
WAA100-1
WAA102-1
WAA140-1
WAA199-16
ZYZX82-15</t>
  </si>
  <si>
    <t>FXF000-54
FXF001-5
GDDA1A-45
NGDA4A-57
NGDA4D-3
NGSJ91-213
WAA320-12
WAA4-27
WAA408-14
WAA419-52
ZYZX82-33</t>
  </si>
  <si>
    <t>1654,6775</t>
  </si>
  <si>
    <t>2485,9675</t>
  </si>
  <si>
    <t>CADE1A-5
CADE1M-319
CAXA00-25
CAXX00-3
CCFC00-12
CGFB00-103
CHFA00-78
CHXA00-1
CJSE20-1464
CKFA00-70
CKFK00-12
CKXA00-65
CKXA10-24
CXFA00-4
CXFA10-24
CXFW99-6
CXFX00-15
FXF000-264
FXF004-234
WAA000-202
WAA002-233
WAA100-263
WAA102-222
WAA112-40
WAA140-71
WAA199-272
WAA4-18
WAA404-6
WAA408-16
WAA419-25
XXXB00-18
ZYZX82-170</t>
  </si>
  <si>
    <t>1464</t>
  </si>
  <si>
    <t>CHSD60-2
CJSE20-2</t>
  </si>
  <si>
    <t>FXF000-1
PDSG10-1
PDSG21-1
PDSG24-1
WAA4-1</t>
  </si>
  <si>
    <t>9048,5000</t>
  </si>
  <si>
    <t>QWSA00-2
QXXB90-2</t>
  </si>
  <si>
    <t>FXF000-1
KASF10-1
WAA4-1</t>
  </si>
  <si>
    <t>CHSC00-4
CKSD60-4
WAA199-1
ZYZX82-1</t>
  </si>
  <si>
    <t>CHSC00-1
CJSF99-1</t>
  </si>
  <si>
    <t>FXF000-1
JKSA96-1
JKSD20-1
JKSD96-1
JKSE00-1
JLSB96-1
JXDE3A-1
WAA419-1</t>
  </si>
  <si>
    <t>FXF000-28
KAFX00-2
KCXX20-2
NEDA1A-2
NFDA1A-17
NFDA1D-14
NFDA3A-2
NFSB12-243
PHXA32-2
PXXA00-2
QXFX00-2
QXXX80-2
WAA002-2
WAA020-2
WAA3-1
WAA320-20
WAA4-16
WAA404-1
WAA408-24
WAA419-18
WAA870-3
WAA892-4
WABB00-2
WGFX90-2
WGX500-2
ZYZX82-15</t>
  </si>
  <si>
    <t>DHSA31-83
DHSE44-83
FXF000-5
FXF001-1
WAA112-15
WAA199-5
WAA408-39
WAA419-4
XXXB00-2
ZXXC10-1
ZXXC99-1
ZYZX82-2</t>
  </si>
  <si>
    <t>598,3500</t>
  </si>
  <si>
    <t>475,4125</t>
  </si>
  <si>
    <t>1073,7625</t>
  </si>
  <si>
    <t>DHSA22-3
DHSA30-3
DHSE44-3
DHXX09-2
DMDD1A-1
WAA4-1
WAA419-1
ZXXC99-1
ZYZX82-1</t>
  </si>
  <si>
    <t>JDSA63-1
JFSB63-1
JFSC00-1</t>
  </si>
  <si>
    <t>DQSB30-3
ELSB40-3</t>
  </si>
  <si>
    <t>LCE005-1
LCSB25-1
LCSW98-1
WAA129-1</t>
  </si>
  <si>
    <t>FXF000-21
NBDA3A-9
NBDA6A-9
NGDA1A-2
NGDA4A-1
NGSK09-55
WAA320-10
WAA408-13
WAA419-9</t>
  </si>
  <si>
    <t>LASG97-7</t>
  </si>
  <si>
    <t>FXF000-5
NHSP99-7
WAA408-5</t>
  </si>
  <si>
    <t>546,6000</t>
  </si>
  <si>
    <t>3160,2000</t>
  </si>
  <si>
    <t>KASS61-5
WAA408-4
ZYZX82-4</t>
  </si>
  <si>
    <t>CJSD10-2
CKSD60-2</t>
  </si>
  <si>
    <t>AASH50-8</t>
  </si>
  <si>
    <t>JCSA00-1
JDSA00-1</t>
  </si>
  <si>
    <t>JKSA20-4
JKSE00-4
JKSE96-4
WAA419-4
XXDE9X-4</t>
  </si>
  <si>
    <t>JASG60-2
JFSK10-2</t>
  </si>
  <si>
    <t>EDSC05-2
EESC00-2
WAA199-1
WAA419-1</t>
  </si>
  <si>
    <t>262,2200</t>
  </si>
  <si>
    <t>278,8900</t>
  </si>
  <si>
    <t>541,1100</t>
  </si>
  <si>
    <t>FXF000-1
JJSA96-2
JJSW96-2
WAA419-1</t>
  </si>
  <si>
    <t>NHSG09-5
NHSG45-5
WAA320-3
ZYZX82-3</t>
  </si>
  <si>
    <t>NFSL39-1
NGSL69-1
NHDA1A-1
NHSL14-1
NHSL29-1
WAA419-1</t>
  </si>
  <si>
    <t>NHSK58-1
NHSL29-1</t>
  </si>
  <si>
    <t>NBSJ62-1
NBSU49-1</t>
  </si>
  <si>
    <t>NESL39-1
NHSL39-1</t>
  </si>
  <si>
    <t>FXF000-6
NFDA1D-1
NHDA1D-1
NHSL39-55
WAA320-6
WAA4-1
WAA408-6
ZYZX82-1</t>
  </si>
  <si>
    <t>NDSL99-8
ZYZA00-8</t>
  </si>
  <si>
    <t>FXF000-13
KCE002-7
KDDB1G-7
KDFD00-7
KDSK00-21
KXDE1X-7
WAA320-1
WAA4-6
WAA419-7</t>
  </si>
  <si>
    <t>1232,0000</t>
  </si>
  <si>
    <t>2454,5000</t>
  </si>
  <si>
    <t>3686,5000</t>
  </si>
  <si>
    <t>FXF000-9
NCDA1A-9
NCSH40-12
WAA419-9</t>
  </si>
  <si>
    <t>NGDA4A-1
NGSJ21-1
NGSN09-1
NGSS09-1
NGSU89-1
WAA419-1</t>
  </si>
  <si>
    <t>NGSK09-1
NGSN09-1</t>
  </si>
  <si>
    <t>EGSC20-2
EGSC30-2</t>
  </si>
  <si>
    <t>CJSG00-3
CKSD40-3
CKSD91-3
WAA140-2
WAA408-1</t>
  </si>
  <si>
    <t>NGSD11-3
NGSE45-3
NGSE46-3
NGSF33-3
WAA4-2
ZYZX82-2</t>
  </si>
  <si>
    <t>NFSR99-2</t>
  </si>
  <si>
    <t>FXF000-6
FXF004-1
JXDE3A-1
NFDA1A-2
NFDA3A-4
NFSJ41-32
WAA3-1
WAA306-1
WAA320-3
WAA4-4
WAA408-3
WAA419-2
WGFX90-2
ZYZX82-3</t>
  </si>
  <si>
    <t>LESE40-6
LESF96-6
LXDE1A-6
WAA4-6
WAA408-6</t>
  </si>
  <si>
    <t>DDSD30-1
DESB30-1
DESW99-1</t>
  </si>
  <si>
    <t>LCSG41-5</t>
  </si>
  <si>
    <t>ACSC21-5
ACSC51-5</t>
  </si>
  <si>
    <t>BCDE1A-3
FXF000-3
JXDD3A-3
KADE1A-3
KBSC00-22
KCDE1A-3
KHDB1X-3
WAA404-1
WAA408-6
WAA419-1</t>
  </si>
  <si>
    <t>3240,0000</t>
  </si>
  <si>
    <t>435,0000</t>
  </si>
  <si>
    <t>JDSH05-1
JDSW97-1</t>
  </si>
  <si>
    <t>AADA1A-2
AADD6A-2
EDDA1A-7
EEDA1A-14
EGSC99-18
FXF000-2
WAA4-14
WAA408-2</t>
  </si>
  <si>
    <t>811,2500</t>
  </si>
  <si>
    <t>3011,2500</t>
  </si>
  <si>
    <t>AASC00-2
PASB21-2
WAA419-2
ZYZX82-2</t>
  </si>
  <si>
    <t>8650,0000</t>
  </si>
  <si>
    <t>DMSA99-1
DMSB14-1
DMSC20-1</t>
  </si>
  <si>
    <t>FXDE1A-1
FXF000-5
JXDE3A-1
NCDA1A-3
NCDA2A-1
NCDA2D-2
NCSJ56-18
WAA020-1
WAA4-2
WAA408-3
WAA419-1</t>
  </si>
  <si>
    <t>CHSE99-2
CJSG20-2
CKSD60-2
WAA199-1
WAA419-1
ZYZX82-2</t>
  </si>
  <si>
    <t>1691,2500</t>
  </si>
  <si>
    <t>CHSE99-1
CJSE25-1</t>
  </si>
  <si>
    <t>DMSA12-3
DMSB12-3
DMSC12-3
WAA4-3
ZYZX82-3</t>
  </si>
  <si>
    <t>22,0000</t>
  </si>
  <si>
    <t>DMSB12-1
WAA408-1
ZYZX82-1</t>
  </si>
  <si>
    <t>FXDE1A-1
FXF000-9
FXF001-1
FXF004-4
NCDA1A-1
NCDA2A-10
NCDA2D-2
NCSJ64-84
NDDA1A-1
WAA020-1
WAA4-6
WAA400-1
WAA408-10
WAA419-4
ZYZX82-3</t>
  </si>
  <si>
    <t>858,0000</t>
  </si>
  <si>
    <t>910,5000</t>
  </si>
  <si>
    <t>1768,5000</t>
  </si>
  <si>
    <t>FXF000-6
NCDA2A-1
NGDA1A-1
NGDA4A-2
NGSK69-25
WAA320-3
WAA408-3</t>
  </si>
  <si>
    <t>JLSC10-2
JMSA10-2</t>
  </si>
  <si>
    <t>5562,5000</t>
  </si>
  <si>
    <t>FXF000-1
NBDA3A-1
NHSJ84-6
WAA320-1
WAA419-1</t>
  </si>
  <si>
    <t>402,7750</t>
  </si>
  <si>
    <t>2002,7750</t>
  </si>
  <si>
    <t>KFSD44-3</t>
  </si>
  <si>
    <t>JFSB43-10
JFSC30-10</t>
  </si>
  <si>
    <t>FXF000-3
NESL29-3
WAA408-3</t>
  </si>
  <si>
    <t>AADA1A-12
DASD30-49
FXF000-22
WAA002-1
WAA199-8
WAA4-19
WAA408-1
WAA419-7
ZYZX82-3</t>
  </si>
  <si>
    <t>FXF000-16
JCSA05-48
JJDK1A-16
JXDA3A-16
JXDE1A-16
JXDE1X-16
WAA199-9
WAA404-10
WAA408-17
ZYZX82-16</t>
  </si>
  <si>
    <t>JHSD33-1
NEXX05-1</t>
  </si>
  <si>
    <t>842,4400</t>
  </si>
  <si>
    <t>JHSA20-1
NEXX05-1</t>
  </si>
  <si>
    <t>PASM99-3</t>
  </si>
  <si>
    <t>KFSC60-3</t>
  </si>
  <si>
    <t>ACSB21-1
ACSB91-1
ACSC21-1
ACSC51-1</t>
  </si>
  <si>
    <t>NFST59-1
ZYZA00-1</t>
  </si>
  <si>
    <t>FXDE1A-1
GASG21-2
WAA419-1</t>
  </si>
  <si>
    <t>NFDA3A-1
NFSJ25-1
NFSU49-1</t>
  </si>
  <si>
    <t>NDSS00-2
QCSA10-2</t>
  </si>
  <si>
    <t>1182,5000</t>
  </si>
  <si>
    <t>PHSB10-1
PHSB11-1
PHSD10-1
PHSD15-1</t>
  </si>
  <si>
    <t>PHSB10-2
PHSB12-2
PHSD10-2</t>
  </si>
  <si>
    <t>FXF000-63
FXF001-1
JXDD3A-27
KCE002-28
KDSD52-91
KHDA1A-3
KHDB1C-5
KHDB1X-27
KHDD1A-1
KHDE1A-1
KXDE1X-1
WAA199-1
WAA306-1
WAA320-5
WAA4-5
WAA408-56
WAA419-2
WAA892-3
ZYZX82-2</t>
  </si>
  <si>
    <t>3169,1000</t>
  </si>
  <si>
    <t>642,2750</t>
  </si>
  <si>
    <t>1242,2750</t>
  </si>
  <si>
    <t>NFSN09-1
NFSS59-1
NFSU49-1</t>
  </si>
  <si>
    <t>NFSU49-1
WAA408-1
ZYZA00-1</t>
  </si>
  <si>
    <t>2073,6000</t>
  </si>
  <si>
    <t>NGSK29-1
NGSK69-1</t>
  </si>
  <si>
    <t>NGSK29-1
NGSU03-1</t>
  </si>
  <si>
    <t>NBSE70-1
NBSH92-1</t>
  </si>
  <si>
    <t>PASE10-2</t>
  </si>
  <si>
    <t>PBSF20-5</t>
  </si>
  <si>
    <t>727,5000</t>
  </si>
  <si>
    <t>1817,5000</t>
  </si>
  <si>
    <t>NDSE40-1</t>
  </si>
  <si>
    <t>FXF000-1
JFE032-1
JFSA73-1
JFSA74-1
JFSB96-1
JFSB97-1
JXDA3A-1
JXDE3A-1
WAA408-1
WAA892-1</t>
  </si>
  <si>
    <t>JFSA73-2
JFSF10-2</t>
  </si>
  <si>
    <t>GASA10-1
GASB00-1
GESB10-1</t>
  </si>
  <si>
    <t>FXF000-1
NHSK84-2
WAA408-1</t>
  </si>
  <si>
    <t>BCDE1A-2
FXDE1A-1
FXF000-7
FXF001-1
JXDD3A-3
JXDE3A-2
KADE1A-3
KCDB1G-2
KCDE1A-3
KCSH00-83
KHDB1C-2
KHDB1X-3
KHDD1A-2
KHDE1A-1
KXDE1X-2
LXDE1X-2
WAA320-5
WAA4-7
WAA404-1
WAA408-10
WAA419-6
XXDA9X-2
ZYZX82-7</t>
  </si>
  <si>
    <t>FXF000-1
NFSC01-29
WAA408-1</t>
  </si>
  <si>
    <t>8757,0000</t>
  </si>
  <si>
    <t>1596,7500</t>
  </si>
  <si>
    <t>3966,7500</t>
  </si>
  <si>
    <t>KBSH20-1
KBSH40-1
WAA408-1</t>
  </si>
  <si>
    <t>PCDC1A-2
PCDD1A-2
PCSH99-22
WAA302-3
WAA408-6
WAA419-3
ZYZX82-6</t>
  </si>
  <si>
    <t>NCST49-1
WAA408-1
ZYZA00-1</t>
  </si>
  <si>
    <t>NHSQ13-45
WAA320-1
WAA408-1
WAA419-3
ZYZX82-3</t>
  </si>
  <si>
    <t>AWSA00-2</t>
  </si>
  <si>
    <t>PDSS30-7
WAA408-1
ZYZX82-1</t>
  </si>
  <si>
    <t>5430,0000</t>
  </si>
  <si>
    <t>3142,5000</t>
  </si>
  <si>
    <t>8572,5000</t>
  </si>
  <si>
    <t>NDSL44-1
NDSL74-1</t>
  </si>
  <si>
    <t>NDSL74-1
WAA408-1
ZYZX70-1</t>
  </si>
  <si>
    <t>PESQ12-1
PFSQ30-1
WAA199-1
ZYZX82-1</t>
  </si>
  <si>
    <t>PASU99-12</t>
  </si>
  <si>
    <t>LDSA20-1
WAA199-1</t>
  </si>
  <si>
    <t>FXF000-1
NBSE21-2
WAA408-2</t>
  </si>
  <si>
    <t>1027,3600</t>
  </si>
  <si>
    <t>FXF000-14
JDE010-28
JDSC10-28
JDSH50-28
JDSH70-28
JDSW96-28
JXDE3A-28
WAA408-28
WAA892-28</t>
  </si>
  <si>
    <t>FCSB62-4</t>
  </si>
  <si>
    <t>53000,0000</t>
  </si>
  <si>
    <t>9537,5000</t>
  </si>
  <si>
    <t>24387,5000</t>
  </si>
  <si>
    <t>FXF000-1
LCSD10-5
LESF00-5
LESF03-5
WAA419-1</t>
  </si>
  <si>
    <t>CADE1M-5
CHSD50-5
CJSE20-5
CKSD65-5
CKSD93-5
FXF004-5
WAA129-4
WAA408-2</t>
  </si>
  <si>
    <t>5240,0000</t>
  </si>
  <si>
    <t>4716,0000</t>
  </si>
  <si>
    <t>4847,0000</t>
  </si>
  <si>
    <t>PAXT4K-1</t>
  </si>
  <si>
    <t>BCDE1A-30
FXF000-59
FXF001-2
GDDA1P-24
JXDA3A-50
JXDD3A-32
KADE1A-30
KBSJ00-156
KCDE1A-30
KHDB1C-28
KHDB1X-6
KHDD1A-4
KXDE1X-5
WAA320-4
WAA408-61
WAA419-1
XXDA9X-4</t>
  </si>
  <si>
    <t>FCSB66-6</t>
  </si>
  <si>
    <t>30050,0000</t>
  </si>
  <si>
    <t>18650,0000</t>
  </si>
  <si>
    <t>NDSL20-1
NDSL72-1</t>
  </si>
  <si>
    <t>CADE1A-1
CAXA00-1
CCFC00-1
CGFB00-1
CHFA00-4
CHXB00-1
CKFA00-6
CKFK10-4
CKSC19-257
CKXA00-1
CKXA10-8
CXFA10-13
CXFA12-1
CXFW99-1
CXFX00-1
FXF000-24
WAA100-69
WAA102-54
WAA112-29
WAA199-57
ZYZX82-88</t>
  </si>
  <si>
    <t>257</t>
  </si>
  <si>
    <t>EESC00-1
EESC05-1</t>
  </si>
  <si>
    <t>FXF000-1
FXF001-2
FXF004-2
NGDA4A-11
NGSK60-50
WAA320-1
WAA4-2
WAA408-12
WAA419-1</t>
  </si>
  <si>
    <t>1326,0000</t>
  </si>
  <si>
    <t>918,5000</t>
  </si>
  <si>
    <t>2244,5000</t>
  </si>
  <si>
    <t>HWSB00-27
WAA199-7
WAA419-2</t>
  </si>
  <si>
    <t>BASA50-3
DQSB30-3</t>
  </si>
  <si>
    <t>FXF000-1
NBDA3A-1
NHSJ85-22
WAA320-1
WAA419-1</t>
  </si>
  <si>
    <t>559,0250</t>
  </si>
  <si>
    <t>1534,0250</t>
  </si>
  <si>
    <t>KDSE96-1
KDSH10-1</t>
  </si>
  <si>
    <t>PASF21-1
PASK21-1</t>
  </si>
  <si>
    <t>PASK21-18
WAA408-2
ZYZX82-2</t>
  </si>
  <si>
    <t>4025,0000</t>
  </si>
  <si>
    <t>NHSG88-2
WAA408-1</t>
  </si>
  <si>
    <t>FXF000-19
LESC10-44
WAA199-1
WAA4-2
WAA404-20
ZYZX82-4</t>
  </si>
  <si>
    <t>FDSF00-1
GDSC00-1
ZYZA00-1</t>
  </si>
  <si>
    <t>FXF000-3
NHDA1A-3
NHSB30-12
WAA320-3</t>
  </si>
  <si>
    <t>2032,5000</t>
  </si>
  <si>
    <t>3902,5000</t>
  </si>
  <si>
    <t>PESH99-2
PFSP10-2
PFSQ10-2</t>
  </si>
  <si>
    <t>CESB00-4
CESC60-4
WAA419-4
ZYZX82-4</t>
  </si>
  <si>
    <t>1718,0000</t>
  </si>
  <si>
    <t>KASJ97-13</t>
  </si>
  <si>
    <t>JFSB30-2
JFSG26-2</t>
  </si>
  <si>
    <t>4787,5000</t>
  </si>
  <si>
    <t>PADD1A-2
PASG30-24
PBDD1A-2
PBDE1A-1
PBDE1D-1
WAA4-2
WAA408-8
WAA419-1
WAA870-3
ZYZX82-5</t>
  </si>
  <si>
    <t>EESB10-16</t>
  </si>
  <si>
    <t>LASD01-2
LASE11-2
LXDE1A-2
WAA408-2</t>
  </si>
  <si>
    <t>CKSD99-61
CXFA00-7
FXF004-23
WAA000-15
WAA002-15
WAA100-15
WAA102-15
WAA199-5
WAA4-1
WAA408-9
WAA419-8
ZYZX82-7</t>
  </si>
  <si>
    <t>677,0000</t>
  </si>
  <si>
    <t>855,7500</t>
  </si>
  <si>
    <t>1532,7500</t>
  </si>
  <si>
    <t>CJSE20-44
CKSD99-44
WAA199-8
WAA4-12
WAA419-8
ZYZX82-28</t>
  </si>
  <si>
    <t>977,0000</t>
  </si>
  <si>
    <t>755,7500</t>
  </si>
  <si>
    <t>1732,7500</t>
  </si>
  <si>
    <t>NCSJ11-1</t>
  </si>
  <si>
    <t>NGSD91-1
NGSE43-1
NGSE45-1
NGSF00-1
NGSF33-1</t>
  </si>
  <si>
    <t>NGSD91-7
NGSE45-7
NGSF00-7
WAA4-2
ZYZX82-2</t>
  </si>
  <si>
    <t>FXF000-34
JDSE10-154
JXDA3A-6
WAA4-19
WAA408-19
WAA419-1
ZYZX82-1</t>
  </si>
  <si>
    <t>1127,7500</t>
  </si>
  <si>
    <t>2416,7500</t>
  </si>
  <si>
    <t>PDSP30-1
PESH30-1</t>
  </si>
  <si>
    <t>6870,0000</t>
  </si>
  <si>
    <t>PDSP30-6
WAA330-1</t>
  </si>
  <si>
    <t>FXF000-5
GDDA1A-5
JLSC30-33
JXDD3A-5
WAA4-5
WAA870-5</t>
  </si>
  <si>
    <t>6960,0000</t>
  </si>
  <si>
    <t>AASF00-1
ZYZA00-1</t>
  </si>
  <si>
    <t>NADD9A-6
NASG30-10
WAA4-6</t>
  </si>
  <si>
    <t>5512,0000</t>
  </si>
  <si>
    <t>878,0000</t>
  </si>
  <si>
    <t>PDDC4A-2
PDDD2A-3
PDDD4A-3
PDDE4D-3
PDSP30-16
PDSQ30-16
WAA199-4
WAA330-3
ZYZX82-4</t>
  </si>
  <si>
    <t>PDSQ30-2
PESQ12-2</t>
  </si>
  <si>
    <t>7040,0000</t>
  </si>
  <si>
    <t>EJSC30-1
ZYZA00-1</t>
  </si>
  <si>
    <t>NFSS39-1
NFSU10-1</t>
  </si>
  <si>
    <t>ELSW-10
FXF000-10
WAA4-10</t>
  </si>
  <si>
    <t>KBSV00-8</t>
  </si>
  <si>
    <t>1684,7850</t>
  </si>
  <si>
    <t>2490,6450</t>
  </si>
  <si>
    <t>FXF000-5
NHSG04-28
WAA408-5</t>
  </si>
  <si>
    <t>FXDE1A-6
FXF000-22
FXF001-1
GDDA1A-5
NGDA1A-4
NGDA2A-6
NGDA4A-2
NGSJ40-72
PDDE4D-5
WAA309-5
WAA320-5
WAA4-12
WAA408-5
WAA419-4
ZYZX82-12</t>
  </si>
  <si>
    <t>643,7500</t>
  </si>
  <si>
    <t>1368,7500</t>
  </si>
  <si>
    <t>FXDE1A-4
NGDA4D-3
NGSJ51-55
WAA199-1
WAA309-1
WAA320-3
WAA4-12
WAA408-1
WAA419-9
ZYZX82-13</t>
  </si>
  <si>
    <t>CBSL99-2</t>
  </si>
  <si>
    <t>ABSC33-62
NADD2A-1
NADD9A-1
NADG7B-1
WAA4-15
WAA419-13
WAA894-1
ZYZX82-12</t>
  </si>
  <si>
    <t>FXDE1A-11
FXF000-53
FXF001-4
FXF004-3
FXFX90-2
GDDA1A-23
NBDA1A-28
NBDA4A-3
NBDA4D-2
NBDA5A-1
NBDA6A-32
NBDD1A-9
NBDE1A-1
NBSJ61-301
NXDA2D-1
WAA020-3
WAA129-4
WAA199-1
WAA3-1
WAA320-4
WAA4-14
WAA408-42
WAA419-23
WAA870-2
WABB00-2
ZYZX82-10</t>
  </si>
  <si>
    <t>1431,2500</t>
  </si>
  <si>
    <t>2581,2500</t>
  </si>
  <si>
    <t>301</t>
  </si>
  <si>
    <t>FXDE1A-1
FXF000-5
FXF004-1
JXDE3A-1
NCDA1A-4
NCDA1D-1
NCDA2A-1
NCSJ70-27
WAA020-1
WAA4-2
WAA408-4
WAA419-3
ZYZX82-1</t>
  </si>
  <si>
    <t>632,7750</t>
  </si>
  <si>
    <t>1412,7750</t>
  </si>
  <si>
    <t>ACFA00-3
ACFA02-2
ACSC52-64
FXF000-4
FXF001-1
FXFX90-3
GDDA1A-3
PXFX99-3
WAA199-4
WAA4-4
WAA404-1
WAA408-10
WAA870-3
WABB00-3
ZYZX82-9</t>
  </si>
  <si>
    <t>864,8800</t>
  </si>
  <si>
    <t>1096,2800</t>
  </si>
  <si>
    <t>1961,1600</t>
  </si>
  <si>
    <t>ABSC21-2
NASG40-2</t>
  </si>
  <si>
    <t>7175,0000</t>
  </si>
  <si>
    <t>FXF000-50
FXF004-3
GDDA1A-24
NGDA1A-36
NGDA4A-35
NGDA4D-13
NGSU39-299
WAA112-1
WAA129-9
WAA320-39
WAA4-39
WAA404-30
WAA408-15
WAA419-14
ZYZX82-63</t>
  </si>
  <si>
    <t>299</t>
  </si>
  <si>
    <t>DQSB50-10</t>
  </si>
  <si>
    <t>ACSC49-3
FXF000-1
WAA408-2
ZYZX82-1</t>
  </si>
  <si>
    <t>2910,0000</t>
  </si>
  <si>
    <t>ACFA00-1
FXF000-6
FXF004-1
FXFX90-1
GDDA1A-1
NGSL89-25
PXFX99-1
WAA199-1
WAA320-1
WAA4-1
WAA408-5
WAA419-1
WAA870-1
WABB00-1</t>
  </si>
  <si>
    <t>NBSC12-3</t>
  </si>
  <si>
    <t>NCSJ07-10</t>
  </si>
  <si>
    <t>FXF000-8
FXF001-3
NBDA1A-1
NCSK59-40
WAA020-1
WAA408-28</t>
  </si>
  <si>
    <t>1258,9375</t>
  </si>
  <si>
    <t>2723,1875</t>
  </si>
  <si>
    <t>NFDA3A-1
NFSJ94-11
WAA408-1</t>
  </si>
  <si>
    <t>PJSD53-5
WAA408-3
ZYZX82-3
ZZZA10-3</t>
  </si>
  <si>
    <t>2192,5000</t>
  </si>
  <si>
    <t>FXF000-1
LADE2A-8
LASG01-37
WAA4-8
WAA408-2
ZYZX82-1</t>
  </si>
  <si>
    <t>FXDE1A-1
FXF000-2
FXF004-1
NFDA3A-3
NFSJ55-38
WAA199-1
WAA306-1
WAA309-1
WAA320-4
WAA4-1
WAA408-4
WAA419-4
WGFX90-2
ZYZX82-2</t>
  </si>
  <si>
    <t>2545,0000</t>
  </si>
  <si>
    <t>FXF000-1
NFSQ09-58
PDDE4D-1
WAA320-1
WAA4-9
WAA408-2
WAA419-1
ZYZX82-7</t>
  </si>
  <si>
    <t>2657,5000</t>
  </si>
  <si>
    <t>NCSR29-19
WAA199-1
WAA408-2</t>
  </si>
  <si>
    <t>640,2500</t>
  </si>
  <si>
    <t>1040,2500</t>
  </si>
  <si>
    <t>FXDE1A-6
FXF000-131
FXF001-9
FXF005-12
GAFA00-3
GDDA1A-17
GDDA1P-12
GDDA1Q-82
JADB1C-2
JADE1A-13
JASB10-520
JXDE1A-6
JXDE1X-5
JXDE2A-3
JXDE3A-118
LXDE1A-2
PHXA39-1
PHXB30-1
WAA129-5
WAA199-24
WAA3-15
WAA306-3
WAA309-1
WAA320-69
WAA4-66
WAA400-8
WAA404-1
WAA408-62
WAA419-114
WGFG99-3
WGFX90-3
ZYZX82-103
ZZZA10-21</t>
  </si>
  <si>
    <t>1105,0000</t>
  </si>
  <si>
    <t>JKSE18-44
WAA4-14
WAA404-5
WAA408-1
ZYZX82-14</t>
  </si>
  <si>
    <t>1183,7500</t>
  </si>
  <si>
    <t>1948,7500</t>
  </si>
  <si>
    <t>FXF001-3
GAFA00-3
PJSD99-80
WAA199-4
WAA404-3
WAA408-2
WAA419-38</t>
  </si>
  <si>
    <t>1077,0000</t>
  </si>
  <si>
    <t>NGSC20-133
WAA419-99
ZYZX82-99</t>
  </si>
  <si>
    <t>4293,7500</t>
  </si>
  <si>
    <t>FXF000-2
PCDC1A-2
PDDD4A-1
PDDE4D-1
PDSH21-30
WAA320-1
WAA408-6
WAA419-2
WAA870-1
ZYZX82-6</t>
  </si>
  <si>
    <t>NBSG59-2
WAA408-1</t>
  </si>
  <si>
    <t>1130,3400</t>
  </si>
  <si>
    <t>PASH-4</t>
  </si>
  <si>
    <t>DFSE00-8
FXF000-1
WAA408-2</t>
  </si>
  <si>
    <t>3337,5000</t>
  </si>
  <si>
    <t>FXF000-27
FXFX90-1
GDDA1A-1
GDDA1Q-26
PDDD4A-29
PDDE4D-1
PESH99-85
PXFX99-1
WAA3-2
WAA309-3
WAA320-1
WAA408-2
WAA419-27
WAA870-2
WABB00-1
ZYZX82-5</t>
  </si>
  <si>
    <t>AADA1A-2
DHE002-92
DMDA1A-1
DXXX00-1
EMSB30-289
ENE002-7
FXF000-96
FXF004-1
QXXB10-2
WAA002-4
WAA020-1
WAA100-1
WAA102-2
WAA112-12
WAA192-1
WAA199-91
WAA4-4
WAA400-2
WAA404-1
WAA408-51
WAA419-73
WGFX90-2
XXXB00-1
ZXXC99-6
ZYZX82-48
ZZZA10-1</t>
  </si>
  <si>
    <t>247,5000</t>
  </si>
  <si>
    <t>347,5000</t>
  </si>
  <si>
    <t>JGSB96-2</t>
  </si>
  <si>
    <t>PESU83-9
WAA199-1
ZYZX82-1</t>
  </si>
  <si>
    <t>AASW01-4</t>
  </si>
  <si>
    <t>70000,0000</t>
  </si>
  <si>
    <t>FXF000-15
NGDA1A-1
NGDA4A-1
NGDA4D-2
NGST59-56
NXDA1D-1
QXDE2X-2
WAA112-1
WAA199-4
WAA3-1
WAA320-2
WAA4-1
WAA408-2
WAA419-12
ZYZX82-2</t>
  </si>
  <si>
    <t>FXF000-30
FXF001-2
FXF004-2
JGE002-6
JHE005-1
JHSC10-117
KAFX00-1
WAA306-2
WAA309-2
WAA320-22
WAA330-1
WAA4-2
WAA408-17
WAA419-1
WAA892-1
XXXB00-1
ZYZX82-5</t>
  </si>
  <si>
    <t>CBSG99-2
WAA199-1
ZYZX82-1</t>
  </si>
  <si>
    <t>FXF000-1
FXFX90-1
GDDA1A-1
NGDA4A-1
NHSK42-5
WAA320-1
WAA408-1
WAA870-1
WABB00-1</t>
  </si>
  <si>
    <t>FXDE1A-2
FXF000-3
GDDA1A-2
GDDA1Q-2
JDE010-2
JDSF96-63
JXDE3A-5
KAFX00-2
WAA408-5
WAA419-6
WAA892-2
XXXB00-2
ZYZX82-6</t>
  </si>
  <si>
    <t>16100,0000</t>
  </si>
  <si>
    <t>PESU84-3</t>
  </si>
  <si>
    <t>JXDD3A-1
ZXXC20-1
ZYZA10-1</t>
  </si>
  <si>
    <t>FXF000-8
GDDA1A-8
JXDE3A-8
KKSB10-14
WAA4-8</t>
  </si>
  <si>
    <t>1352,5000</t>
  </si>
  <si>
    <t>3972,5000</t>
  </si>
  <si>
    <t>PDSR10-4</t>
  </si>
  <si>
    <t>8370,0000</t>
  </si>
  <si>
    <t>NADD2A-1
NASJ39-36
WAA4-1</t>
  </si>
  <si>
    <t>603,2500</t>
  </si>
  <si>
    <t>4103,2500</t>
  </si>
  <si>
    <t>FXF000-8
NGSU02-9
WAA320-8</t>
  </si>
  <si>
    <t>BWSW99-23
FXF000-12
WAA100-1
WAA199-7
WAA408-4</t>
  </si>
  <si>
    <t>186,2000</t>
  </si>
  <si>
    <t>878,4500</t>
  </si>
  <si>
    <t>1064,6500</t>
  </si>
  <si>
    <t>EJSB40-2</t>
  </si>
  <si>
    <t>FXF000-10
KAFX00-10
KGSH30-16
WAA320-10
WAA419-1
XXXB00-10
ZYZX82-1</t>
  </si>
  <si>
    <t>3888,0000</t>
  </si>
  <si>
    <t>1609,5000</t>
  </si>
  <si>
    <t>KESE10-5</t>
  </si>
  <si>
    <t>AADA1A-9
AADD6A-1
DMSA20-95
FXF000-21
GDDA1A-1
KAFX00-1
WAA199-3
WAA4-6
WAA408-29
WAA419-3
WAA892-1
XXXB00-1
ZYZX82-15</t>
  </si>
  <si>
    <t>PHSP99-1</t>
  </si>
  <si>
    <t>FXF000-2
FXF001-10
GDDA1A-1
NGDA1A-6
NGSD09-39
WAA3-1
WAA320-6
WAA4-11
WAA408-1
ZYZX82-10</t>
  </si>
  <si>
    <t>NDSQ02-5
NDSQ04-5
WAA419-1
ZYZX82-1</t>
  </si>
  <si>
    <t>PHSP21-2</t>
  </si>
  <si>
    <t>FXF000-3
JKSB21-4
WAA408-3</t>
  </si>
  <si>
    <t>91,8175</t>
  </si>
  <si>
    <t>2364,5475</t>
  </si>
  <si>
    <t>FXDE1A-1
FXF000-13
GADE1A-1
GDDA1A-9
GDDA1P-1
GESB96-55
WAA408-13
WAA419-9</t>
  </si>
  <si>
    <t>3745,0000</t>
  </si>
  <si>
    <t>NBSH39-3
WAA408-1</t>
  </si>
  <si>
    <t>314,2300</t>
  </si>
  <si>
    <t>1670,9100</t>
  </si>
  <si>
    <t>NHSB69-5</t>
  </si>
  <si>
    <t>3047,0000</t>
  </si>
  <si>
    <t>PASG10-7
WAA408-3
WAA419-1
ZYZX82-2</t>
  </si>
  <si>
    <t>2912,9375</t>
  </si>
  <si>
    <t>8412,9375</t>
  </si>
  <si>
    <t>JKSE15-16
WAA199-1
WAA404-3
ZYZX82-2</t>
  </si>
  <si>
    <t>AADE5H-13
FXDE1A-12
FXF000-46
GDDA1P-12
JFSF13-112
JXDA3A-13
JXDD3A-12
JXDE1A-15
JXDE1X-12
WAA408-53
WAA419-1</t>
  </si>
  <si>
    <t>1423,5350</t>
  </si>
  <si>
    <t>2229,3950</t>
  </si>
  <si>
    <t>FXF000-10
NDSU40-24
WAA320-10
WAA4-1
WAA408-1
ZYZX82-2</t>
  </si>
  <si>
    <t>170,4775</t>
  </si>
  <si>
    <t>988,5675</t>
  </si>
  <si>
    <t>NBDD6A-1
ZXXC20-1
ZYZA10-1</t>
  </si>
  <si>
    <t>KCSW97-5</t>
  </si>
  <si>
    <t>7090,0000</t>
  </si>
  <si>
    <t>PESC12-1
PHSB14-1
WAA408-1</t>
  </si>
  <si>
    <t>FXF001-18
NESE99-18
WAA3-9
WAA4-9</t>
  </si>
  <si>
    <t>FXF000-53
NHSH99-67
WAA408-53</t>
  </si>
  <si>
    <t>FXDE1A-2
GESC20-7
WAA419-2</t>
  </si>
  <si>
    <t>AADD1A-1
AASN99-47
AXFX00-1
FXF000-28
WAA408-27
WAA419-1
ZYZX82-1</t>
  </si>
  <si>
    <t>1457,9750</t>
  </si>
  <si>
    <t>3626,0750</t>
  </si>
  <si>
    <t>PGSU96-6
WAA408-2
ZYZX82-2</t>
  </si>
  <si>
    <t>4090,0000</t>
  </si>
  <si>
    <t>1727,5000</t>
  </si>
  <si>
    <t>5817,5000</t>
  </si>
  <si>
    <t>FXDE1A-2
GESC10-3
WAA419-2</t>
  </si>
  <si>
    <t>PHSB99-1
QBSA10-1</t>
  </si>
  <si>
    <t>JASD97-29
JFSB01-29
WAA419-21
ZYZX82-3</t>
  </si>
  <si>
    <t>2180,5000</t>
  </si>
  <si>
    <t>NXXX05-7
QBSE99-7
WAA320-2
WAA400-1
WAA408-1</t>
  </si>
  <si>
    <t>1882,5000</t>
  </si>
  <si>
    <t>LESE96-1
LFSE96-1</t>
  </si>
  <si>
    <t>JCSE97-3
WAA408-1</t>
  </si>
  <si>
    <t>3911,0000</t>
  </si>
  <si>
    <t>BCDE1A-3
FXF000-6
GDDA1A-1
JJSA50-97
JXDA3A-4
JXDD3A-3
JXDE3A-1
JXDG3B-1
KADE1A-3
KCDE1A-3
WAA4-15
WAA408-7
WAA419-6
ZYZX82-19</t>
  </si>
  <si>
    <t>NCSM09-2
NCXX05-2</t>
  </si>
  <si>
    <t>NFSL09-1
NGSJ40-1</t>
  </si>
  <si>
    <t>FXF000-7
GDDA1A-7
JFSW97-34
WAA4-14
WAA870-7
ZYZX82-7</t>
  </si>
  <si>
    <t>NHSJ22-3</t>
  </si>
  <si>
    <t>PHSP30-1</t>
  </si>
  <si>
    <t>PBSU88-12</t>
  </si>
  <si>
    <t>EGSC10-1</t>
  </si>
  <si>
    <t>FXF000-19
GXF412-1
LCDE2A-3
LDFD00-1
LDSW96-219
LEE002-3
LXDE1X-14
LXXX99-1
WAA000-1
WAA112-2
WAA129-1
WAA199-23
WAA3-1
WAA320-10
WAA4-18
WAA400-1
WAA404-10
WAA408-29
WAA419-29
ZYZX82-62</t>
  </si>
  <si>
    <t>896,2500</t>
  </si>
  <si>
    <t>KBSV02-2
KCSD02-2</t>
  </si>
  <si>
    <t>NXXE10-2
WAA4-1
ZYZX82-1
ZZZA10-1</t>
  </si>
  <si>
    <t>NCSJ04-1</t>
  </si>
  <si>
    <t>JFSC20-1
JFSW96-1</t>
  </si>
  <si>
    <t>1284,6900</t>
  </si>
  <si>
    <t>FXF000-10
GAFA00-5
LADE2A-8
LASC21-128
LCDE2A-2
LXDE1A-2
WAA4-22
WAA408-15
WAA419-8
ZYZX82-26</t>
  </si>
  <si>
    <t>FXF000-4
FXF001-2
NHDA1A-2
NHDA1D-1
NHDA2D-1
NHDA3A-2
NHDA3D-2
NHST59-40
QXDE2X-2
WAA199-7
WAA320-2
WAA408-4
WAA419-3
ZYZX82-2</t>
  </si>
  <si>
    <t>PBSU74-19</t>
  </si>
  <si>
    <t>FXF000-5
FXF001-11
KBSJ80-68
KHDB1C-16
KHDD1A-16
KXDE1X-16
WAA320-1
WAA404-4
WAA408-5
WAA419-16
XXDA9X-16
ZYZX82-1</t>
  </si>
  <si>
    <t>1263,0000</t>
  </si>
  <si>
    <t>PFSS10-4</t>
  </si>
  <si>
    <t>KASA21-7</t>
  </si>
  <si>
    <t>323,2500</t>
  </si>
  <si>
    <t>3590,2500</t>
  </si>
  <si>
    <t>FXF000-6
JASB00-68
JXDE3A-2
WAA4-1
WAA408-13
WAA419-5
ZYZX82-6</t>
  </si>
  <si>
    <t>383,5250</t>
  </si>
  <si>
    <t>918,5250</t>
  </si>
  <si>
    <t>FXF000-12
NDSF12-14
WAA408-13</t>
  </si>
  <si>
    <t>2205,2250</t>
  </si>
  <si>
    <t>FXF000-1
JASK03-12
WAA408-5
ZYZX70-12</t>
  </si>
  <si>
    <t>KCSJ96-1
ZYZX70-1</t>
  </si>
  <si>
    <t>AASF40-2
ZYZX70-2</t>
  </si>
  <si>
    <t>QASE80-1
WAA408-1
ZYZX70-1</t>
  </si>
  <si>
    <t>LASC01-2</t>
  </si>
  <si>
    <t>NHSJ17-2
WAA419-1
ZYZX82-1</t>
  </si>
  <si>
    <t>703,0000</t>
  </si>
  <si>
    <t>727,2500</t>
  </si>
  <si>
    <t>JDSE00-1
JDSG96-1</t>
  </si>
  <si>
    <t>DBSA00-3
FXF000-1
WAA112-1
WAA199-1</t>
  </si>
  <si>
    <t>FXF000-4
LCSB10-21
LXDE1A-6
WAA320-5
WAA4-2
WAA408-1
ZYZX82-2</t>
  </si>
  <si>
    <t>FXF000-6
FXFX90-6
GDDA1A-6
GDDA1P-6
NBSJ89-16
NGDA2A-6
WAA306-6
WAA408-10
WAA870-6
WABB00-6</t>
  </si>
  <si>
    <t>287,3375</t>
  </si>
  <si>
    <t>1751,5875</t>
  </si>
  <si>
    <t>FXF000-9
GDDA1P-1
QASA99-120
WAA129-8
WAA199-28
WAA419-40
ZYZX82-5</t>
  </si>
  <si>
    <t>458,7500</t>
  </si>
  <si>
    <t>FXF000-7
NGDA4D-8
NGDB1C-7
NGSL19-11
NGSL49-11
WAA320-7
WAA408-8
WAA419-1
ZYZX82-1</t>
  </si>
  <si>
    <t>FXF000-1
GDDA1A-18
PJSA12-32
WAA199-7
WAA408-2
WAA419-18</t>
  </si>
  <si>
    <t>FXF000-1
NDSF11-3
WAA408-2</t>
  </si>
  <si>
    <t>DDSW99-3</t>
  </si>
  <si>
    <t>JHSC10-3
JHSC40-3</t>
  </si>
  <si>
    <t>NDXX32-2</t>
  </si>
  <si>
    <t>NGSJ84-1
NGSJ86-1
NGSN19-1</t>
  </si>
  <si>
    <t>PHDE2A-5
PHSE30-24
WAA419-5</t>
  </si>
  <si>
    <t>JKSA21-1
JLSW97-1</t>
  </si>
  <si>
    <t>PESP11-1</t>
  </si>
  <si>
    <t>FXF000-9
GBSA12-15
GDDA1P-3
WAA4-1
WAA408-9</t>
  </si>
  <si>
    <t>528,7500</t>
  </si>
  <si>
    <t>778,7500</t>
  </si>
  <si>
    <t>DQSB00-1
WAA408-1
ZXXC10-1</t>
  </si>
  <si>
    <t>FXDE1A-1
FXF000-1
FXF001-1
PDDE4H-1
PHDE1A-1
PHSJ98-5
WAA199-2
WAA219-2
WAA4-1
ZYZX82-4</t>
  </si>
  <si>
    <t>FXDE1A-1
FXF000-1
PAST99-5
PDDE4D-1
WAA199-1</t>
  </si>
  <si>
    <t>5092,5000</t>
  </si>
  <si>
    <t>PCSP10-11</t>
  </si>
  <si>
    <t>2690,0000</t>
  </si>
  <si>
    <t>FXDE1A-1
FXF000-1
PCSP10-2
PDDE4D-1
WAA199-1</t>
  </si>
  <si>
    <t>272,5000</t>
  </si>
  <si>
    <t>JHSA00-2
NEXX05-2</t>
  </si>
  <si>
    <t>842,4300</t>
  </si>
  <si>
    <t>64,3925</t>
  </si>
  <si>
    <t>906,8225</t>
  </si>
  <si>
    <t>FXDE1A-1
FXF000-24
GDDA1A-2
GDDA1P-12
JXDE2A-1
KAFX00-1
LCDE2A-1
LDFD00-1
LFSD00-265
WAA199-1
WAA3-18
WAA306-5
WAA320-8
WAA4-28
WAA408-20
WAA419-3
WAA8-12
WAA892-1
WAA897-1
XXXB00-1
ZYZX82-47</t>
  </si>
  <si>
    <t>1475,5000</t>
  </si>
  <si>
    <t>265</t>
  </si>
  <si>
    <t>CGDE00-2
FXF000-2
GADE1A-2
GCDB1B-2
GCE002-2
GDDA1A-2
GDDA1H-2
GDDA1P-2
JCSE30-7
WAA408-3</t>
  </si>
  <si>
    <t>6045,0000</t>
  </si>
  <si>
    <t>273,7500</t>
  </si>
  <si>
    <t>5223,7500</t>
  </si>
  <si>
    <t>FXF000-1
NFSQ19-6
NGSQ19-6
WAA320-3
WAA408-3</t>
  </si>
  <si>
    <t>AXFA02-2
FXDE1A-6
FXF001-6
FXF004-2
NADA2A-2
NADA7E-6
NAST99-31
WAA4-9
WAA419-1
WGX500-6
ZYZX82-2</t>
  </si>
  <si>
    <t>33138,0000</t>
  </si>
  <si>
    <t>5659,5000</t>
  </si>
  <si>
    <t>16159,5000</t>
  </si>
  <si>
    <t>PCST40-7
WAA199-1
ZYZX82-1</t>
  </si>
  <si>
    <t>NCSJ54-1
NCSJ64-1
NCSK99-1</t>
  </si>
  <si>
    <t>2231,3300</t>
  </si>
  <si>
    <t>NCSJ51-1
NCSJ64-1
NCSU39-1</t>
  </si>
  <si>
    <t>NFDA1A-4
NFSC32-27
WAA320-1
WAA408-3
WAA419-1
ZYZX82-2</t>
  </si>
  <si>
    <t>JAXX10-4</t>
  </si>
  <si>
    <t>FXF000-3
KCE002-3
KDFD00-3
KESD52-15
KXDE1X-3
WAA306-1
WAA320-3
WAA404-1
WAA408-2</t>
  </si>
  <si>
    <t>FXDE1A-2
FXF000-7
GDDA1Q-2
PCDD1A-2
PDDC4A-1
PDDD4A-10
PDDE4D-13
PDDE4H-1
PDSQ30-130
WAA002-5
WAA112-1
WAA199-14
WAA320-11
WAA330-2
WAA419-2
ZYZX82-14</t>
  </si>
  <si>
    <t>FXF000-2
QXDE1A-1
QXDE2X-8
QXSA99-149
WAA112-1
WAA199-44
WAA320-2
WAA400-1
WAA408-4
WAA419-40
ZYZX82-4</t>
  </si>
  <si>
    <t>668,7500</t>
  </si>
  <si>
    <t>EDSB00-3
EDSC45-3
WAA408-1</t>
  </si>
  <si>
    <t>365,0000</t>
  </si>
  <si>
    <t>AADD1A-23
AADG1A-8
AASF00-199
FXF000-40
GDDA1A-2
GDDA1P-11
GXF412-1
WAA4-36
WAA408-36
WAA419-13
WAA870-1
ZYZX82-22</t>
  </si>
  <si>
    <t>1501,2500</t>
  </si>
  <si>
    <t>1996,2500</t>
  </si>
  <si>
    <t>QWSC00-1
ZYZX70-1</t>
  </si>
  <si>
    <t>FXF000-2
NFDA3A-1
NFSJ42-14
WAA4-2
WAA408-2
WAA419-1
ZYZX82-2</t>
  </si>
  <si>
    <t>CBSC99-43
FXF000-9
WAA199-19
WAA4-1
WAA408-9
ZYZX82-17</t>
  </si>
  <si>
    <t>FXF000-7
PDDE4D-5
QDSA10-29
QDSA99-29
QXDB2C-5
QXDE2X-7
WAA199-6
WAA320-13
WAA408-1
ZYZX82-1</t>
  </si>
  <si>
    <t>278,2500</t>
  </si>
  <si>
    <t>410,2500</t>
  </si>
  <si>
    <t>NGSS39-3
WAA419-1
ZYZX82-1</t>
  </si>
  <si>
    <t>FXF000-11
FXF001-1
FXF004-1
FXFX90-3
GDDA1A-3
NHDA1A-5
NHDA1D-6
NHDA2D-1
NHDA3A-1
NHDA3D-1
NHSU39-82
WAA112-2
WAA129-6
WAA199-3
WAA320-5
WAA404-3
WAA408-8
WAA419-5
WAA870-3
WABB00-3
ZYZX82-3</t>
  </si>
  <si>
    <t>NDST30-1
WAA408-1
ZYZA00-1</t>
  </si>
  <si>
    <t>CADE1M-2
CGFB00-1
CHSE99-2
CJSF10-2
FXF000-1
WAA140-2</t>
  </si>
  <si>
    <t>DMSC20-6</t>
  </si>
  <si>
    <t>QXXX12-2
WAA112-1</t>
  </si>
  <si>
    <t>LASC00-4
LASF00-4
WAA3-1
WAA408-1
ZYZX82-1</t>
  </si>
  <si>
    <t>ACSB21-2
ACSC41-2
ACSC51-2
WAA4-2
ZYZX82-2</t>
  </si>
  <si>
    <t>FXF000-13
FXF100-2
JASA13-50
JXDE3A-2
PHXA99-1
QXDE3H-6
WAA002-2
WAA4-6
WAA408-2
WAA419-20
WABB00-2
WGFX90-1
ZYZX82-5</t>
  </si>
  <si>
    <t>488,0800</t>
  </si>
  <si>
    <t>1177,9800</t>
  </si>
  <si>
    <t>1666,0600</t>
  </si>
  <si>
    <t>CHSD15-5
CJSE10-5</t>
  </si>
  <si>
    <t>CKSD10-12
FXF004-4
WAA100-4
WAA102-4
WAA419-1</t>
  </si>
  <si>
    <t>465,5000</t>
  </si>
  <si>
    <t>1103,5000</t>
  </si>
  <si>
    <t>KFSD26-1
ZYZA00-1</t>
  </si>
  <si>
    <t>JASD11-33
JFSB01-33
WAA419-24
ZYZX82-6</t>
  </si>
  <si>
    <t>3220,0000</t>
  </si>
  <si>
    <t>3377,5000</t>
  </si>
  <si>
    <t>PFSB30-2
PHSB99-2</t>
  </si>
  <si>
    <t>FXF000-1
FXFX90-1
GDDA1A-1
JASF10-4
JASL30-4
JXDE3A-1
JXFX90-1
WAA199-1
WAA320-1
WAA408-1
WAA870-1
WABB00-1
ZYZX82-1</t>
  </si>
  <si>
    <t>1482,5000</t>
  </si>
  <si>
    <t>PHSW99-1</t>
  </si>
  <si>
    <t>LGSA10-2</t>
  </si>
  <si>
    <t>2088,0000</t>
  </si>
  <si>
    <t>424,5000</t>
  </si>
  <si>
    <t>814,5000</t>
  </si>
  <si>
    <t>PDDD2A-1
PDDD4A-1
PDDE4D-1
PESF11-1
PESF12-1
WAA320-1</t>
  </si>
  <si>
    <t>JHSW96-1
KFSC00-1</t>
  </si>
  <si>
    <t>JHSW96-6
WAA408-1
ZYZX70-6</t>
  </si>
  <si>
    <t>1065,6000</t>
  </si>
  <si>
    <t>100,1500</t>
  </si>
  <si>
    <t>765,1500</t>
  </si>
  <si>
    <t>FXF001-1
NHSJ82-23
WAA408-1</t>
  </si>
  <si>
    <t>AASD30-35
FXF000-2
WAA408-3
WAA419-6
ZYZX82-1</t>
  </si>
  <si>
    <t>1568,9375</t>
  </si>
  <si>
    <t>2293,1875</t>
  </si>
  <si>
    <t>NBSN09-2
NBSW99-2
NBXX40-2</t>
  </si>
  <si>
    <t>JBSC01-1
JCSE21-1
WAA419-1</t>
  </si>
  <si>
    <t>PEXT1A-18
WAA199-1
ZYZX82-1</t>
  </si>
  <si>
    <t>NBSL19-4
NBSL59-4
WAA4-4
ZYZX82-4</t>
  </si>
  <si>
    <t>FXF000-3
FXFX90-3
GDDA1A-3
NBSL59-20
PXFX99-3
WAA199-3
WAA408-5
WAA419-2
WAA870-3
WABB00-3
ZYZX82-1</t>
  </si>
  <si>
    <t>CJSD30-5
CKSD99-5
WAA419-5
ZYZX82-5</t>
  </si>
  <si>
    <t>ACSC22-3
FXF000-1
NDSL46-3
WAA408-1</t>
  </si>
  <si>
    <t>NGSD99-1
NGSE43-1
NGSE45-1
NGSF33-1</t>
  </si>
  <si>
    <t>NGSD11-1
NGSE43-1
NGSE44-1
NGSF13-1
NGSF33-1</t>
  </si>
  <si>
    <t>FXF000-5
NFSE15-18
WAA408-5</t>
  </si>
  <si>
    <t>NGSD11-1
NGSF00-1
NGSF13-1
NGSF33-1
NGSH41-1</t>
  </si>
  <si>
    <t>NGSD11-5
NGSE45-5
NGSF00-5
NGSF33-5
WAA320-1
WAA4-2
ZYZX82-3</t>
  </si>
  <si>
    <t>NGSD99-2
NGSE45-2
NGSF33-2</t>
  </si>
  <si>
    <t>NGSD99-2
NGSE46-2
NGSF00-2
NGSF33-2</t>
  </si>
  <si>
    <t>NGSF33-19
WAA4-4
ZYZX82-4</t>
  </si>
  <si>
    <t>NBDA1A-1
NBSH02-1
NBSH72-1
WAA408-1</t>
  </si>
  <si>
    <t>CHXA00-2
CJSG40-2
CKSD60-2
WAA199-2
ZYZX82-2</t>
  </si>
  <si>
    <t>NHSR09-5</t>
  </si>
  <si>
    <t>ABSC21-2
ABSC50-2</t>
  </si>
  <si>
    <t>CJSG00-114
FXF000-1
WAA199-107
ZYZX82-106</t>
  </si>
  <si>
    <t>FXF000-1
JHSB00-4
JHSD96-4
WAA320-1</t>
  </si>
  <si>
    <t>936,4100</t>
  </si>
  <si>
    <t>65,8975</t>
  </si>
  <si>
    <t>1002,3075</t>
  </si>
  <si>
    <t>FXF000-2
JHSB00-12
JHSD33-12
KAFX00-2
WAA320-2
WAA892-2
XXXB00-2</t>
  </si>
  <si>
    <t>CJSF50-1
CKSD60-1</t>
  </si>
  <si>
    <t>FXF000-15
GDDA1A-4
GDDA1P-8
JFDB30-2
JFSG26-128
JXDA3A-1
JXDE3A-5
WAA4-16
WAA408-17
WAA419-38
WAA870-1
ZYZX82-18</t>
  </si>
  <si>
    <t>797,7500</t>
  </si>
  <si>
    <t>2106,7500</t>
  </si>
  <si>
    <t>FXDE1A-1
FXF000-4
FXF001-1
GDDA1A-1
GDDA1P-1
GDDA1Q-1
GDDA1U-1
JBSB01-81
JXDA1L-1
JXDA3A-1
JXDB1X-2
JXDE3A-6
JXDG3B-1
WAA4-21
WAA408-11
WAA419-5
ZYZX82-28</t>
  </si>
  <si>
    <t>KASC20-1</t>
  </si>
  <si>
    <t>CHSF10-1
ZYZA00-1</t>
  </si>
  <si>
    <t>1023,6600</t>
  </si>
  <si>
    <t>CESB00-4
CESC30-4
WAA408-1
WAA419-3
ZYZX82-3</t>
  </si>
  <si>
    <t>55,2500</t>
  </si>
  <si>
    <t>1455,2500</t>
  </si>
  <si>
    <t>CESB00-2
CESC10-2
CESC60-2</t>
  </si>
  <si>
    <t>PESF12-5
PFSP10-5
WAA199-4
ZYZX82-4</t>
  </si>
  <si>
    <t>FXF000-1
NFDA1A-1
NFSJ22-12
WAA320-2
WAA408-3</t>
  </si>
  <si>
    <t>2200,1000</t>
  </si>
  <si>
    <t>682,4750</t>
  </si>
  <si>
    <t>2882,5750</t>
  </si>
  <si>
    <t>DCSD10-1
DDSD05-1
DESB10-1
DESD00-1
WAA408-1</t>
  </si>
  <si>
    <t>FXF000-11
NHSK21-26
WAA408-11</t>
  </si>
  <si>
    <t>AADA1A-5
AADD6A-4
EESC30-24
FXF000-7
WAA199-2
WAA4-1
WAA408-8</t>
  </si>
  <si>
    <t>161,1100</t>
  </si>
  <si>
    <t>555,9500</t>
  </si>
  <si>
    <t>717,0600</t>
  </si>
  <si>
    <t>DCSD10-1
DESB10-1</t>
  </si>
  <si>
    <t>JGE002-5
JHSB00-5
JHSB10-5
JHSB30-5
JHSB96-5
WAA199-5
WAA320-5
WAA4-5</t>
  </si>
  <si>
    <t>59,3600</t>
  </si>
  <si>
    <t>664,3600</t>
  </si>
  <si>
    <t>NGSN09-9
NHSG02-9
NHSG42-9
WAA320-4
WAA4-3
ZYZX82-7</t>
  </si>
  <si>
    <t>LCSD00-8
LESF96-8
WAA320-2
WAA408-2</t>
  </si>
  <si>
    <t>LCSD00-1
LCSW98-1</t>
  </si>
  <si>
    <t>FXF000-4
NHSJ00-9
WAA408-4</t>
  </si>
  <si>
    <t>365,9000</t>
  </si>
  <si>
    <t>1515,9000</t>
  </si>
  <si>
    <t>PHSB11-1
PHSB12-1
PHSB15-1</t>
  </si>
  <si>
    <t>FXF000-3
NCDA2A-1
NCDA2D-1
NCSJ28-14
NDDA2D-1
WAA408-2
WAA419-2</t>
  </si>
  <si>
    <t>CGSG30-1
WAA419-1
ZYZX82-1</t>
  </si>
  <si>
    <t>JJSA30-3
JJSW96-3</t>
  </si>
  <si>
    <t>ACSB22-1
ACSB29-1</t>
  </si>
  <si>
    <t>2435,0000</t>
  </si>
  <si>
    <t>NADD9A-10
NASG99-72
WAA4-10
WAA408-4
WAA419-47
ZYZX82-41</t>
  </si>
  <si>
    <t>3007,5000</t>
  </si>
  <si>
    <t>5977,5000</t>
  </si>
  <si>
    <t>FXF000-8
NBSK49-18
WAA408-16</t>
  </si>
  <si>
    <t>3185,3250</t>
  </si>
  <si>
    <t>AASM00-2
AASM10-2
AASM30-2
AASM99-2</t>
  </si>
  <si>
    <t>PESF10-1
PESN11-1
PESQ11-1
WAA199-1
ZYZX82-1</t>
  </si>
  <si>
    <t>NHSW49-4</t>
  </si>
  <si>
    <t>NCSJ06-11</t>
  </si>
  <si>
    <t>CJSE99-6
CKSD60-6
WAA408-3</t>
  </si>
  <si>
    <t>1267,5000</t>
  </si>
  <si>
    <t>QASA10-2
WAA408-1
ZYZA00-2</t>
  </si>
  <si>
    <t>394,7625</t>
  </si>
  <si>
    <t>1200,6225</t>
  </si>
  <si>
    <t>NBDA1A-2
NBSJ21-4
NBSK01-4
NBSK29-4
NBSU49-4
WAA408-2</t>
  </si>
  <si>
    <t>JASP00-1
JFSK10-1
ZYZX70-1</t>
  </si>
  <si>
    <t>JASL10-5
JDSA00-5</t>
  </si>
  <si>
    <t>1697,5000</t>
  </si>
  <si>
    <t>QXSA05-1
QXSE99-1</t>
  </si>
  <si>
    <t>NHSE29-1
NHSH12-1</t>
  </si>
  <si>
    <t>KASH71-17
WAA408-2</t>
  </si>
  <si>
    <t>316,7500</t>
  </si>
  <si>
    <t>2316,7500</t>
  </si>
  <si>
    <t>AADA1A-1
AADD6A-1
DHSA10-18
FXF000-3
GDDA1A-1
KAFX00-1
WAA199-1
WAA408-3
WAA419-1
WAA892-1
XXXB00-1</t>
  </si>
  <si>
    <t>DHE002-6
ENSC45-7
WAA199-6</t>
  </si>
  <si>
    <t>FXF000-8
NFDA3A-8
NFSS99-8
NGDA1A-8
NGDA2A-8
NGDA4A-8
NGSK00-8
NGSK05-8
NGSK09-8
WAA408-8</t>
  </si>
  <si>
    <t>EASB-1
FXF000-1
WAA408-1</t>
  </si>
  <si>
    <t>JASA00-1
JASH00-1
QBSB00-1</t>
  </si>
  <si>
    <t>LFSB10-1
LFSW96-1
WAA404-1
ZYZX82-1</t>
  </si>
  <si>
    <t>FXF000-1
NBDA6D-1
NBSJ21-2
NBSJ84-2
NBSJ89-2
WAA408-2</t>
  </si>
  <si>
    <t>JBSC00-1
ZYZX70-1</t>
  </si>
  <si>
    <t>CKSD20-1
CKSD75-1</t>
  </si>
  <si>
    <t>KASH12-4</t>
  </si>
  <si>
    <t>JDSH32-1</t>
  </si>
  <si>
    <t>KBSA97-5
WAA320-2
ZYZX82-2</t>
  </si>
  <si>
    <t>AADD4A-1
ZXXC20-1
ZYZA10-1</t>
  </si>
  <si>
    <t>KFDE8A-1
KFSC00-2
KFSC60-2
WAA419-1</t>
  </si>
  <si>
    <t>NCSJ01-1
NCXX32-1</t>
  </si>
  <si>
    <t>NHSK91-1
WAA320-1</t>
  </si>
  <si>
    <t>1354,6600</t>
  </si>
  <si>
    <t>CGSG40-1
CKSD93-1
WAA419-1</t>
  </si>
  <si>
    <t>CJSG99-7
CKSD93-7
WAA419-3
ZYZX82-2</t>
  </si>
  <si>
    <t>CJSD30-4
CKSC70-4
CKSD65-4
CKSD93-4
FXF004-4
WAA129-3
WAA408-1</t>
  </si>
  <si>
    <t>5,2500</t>
  </si>
  <si>
    <t>3505,2500</t>
  </si>
  <si>
    <t>NFSM09-45
WAA199-4
WAA320-1
WAA408-2</t>
  </si>
  <si>
    <t>JFSC30-2
JFSD96-2
JFSF26-2
JFSL10-2
JXDA3A-2
JXDE3A-2
WAA408-2</t>
  </si>
  <si>
    <t>DMSB20-5
WAA408-1
WAA419-3
ZXXC99-3</t>
  </si>
  <si>
    <t>NFSJ85-2
NFSN09-2
NFXX40-2</t>
  </si>
  <si>
    <t>JASB10-2
JASB30-2
JASB96-2
JXDE3A-2
WAA320-2</t>
  </si>
  <si>
    <t>JDSD96-1
JFSC00-1</t>
  </si>
  <si>
    <t>JFSB00-3
JFSC00-3
ZYZX70-3</t>
  </si>
  <si>
    <t>ACSC25-2
ACSC29-2</t>
  </si>
  <si>
    <t>11,8750</t>
  </si>
  <si>
    <t>2014,3750</t>
  </si>
  <si>
    <t>CHSC00-19
CJSE20-19
WAA199-5
WAA419-2
ZYZX82-5</t>
  </si>
  <si>
    <t>CHSC00-12
CHSD10-12</t>
  </si>
  <si>
    <t>AADD1A-4
AASD00-4
AASD10-4
FXF000-4
GDDA1P-4
WAA408-4</t>
  </si>
  <si>
    <t>274,7250</t>
  </si>
  <si>
    <t>2442,8250</t>
  </si>
  <si>
    <t>PASK40-2</t>
  </si>
  <si>
    <t>4075,0000</t>
  </si>
  <si>
    <t>FXF000-18
GDDA1A-4
JFDB30-1
JFSA80-112
JXDA3A-3
JXDE3A-3
QXDB2C-1
WAA4-15
WAA408-24
WAA419-18
WAA870-2
ZYZX82-28</t>
  </si>
  <si>
    <t>789,0000</t>
  </si>
  <si>
    <t>1989,0000</t>
  </si>
  <si>
    <t>CGSE99-3
CJSE20-3
WAA199-1
WAA419-1
ZYZX82-2</t>
  </si>
  <si>
    <t>CJSE20-28
CJSF99-28
WAA199-3
WAA419-4
ZYZX82-3</t>
  </si>
  <si>
    <t>CADD1A-1
ZXXC20-1
ZYZA10-1</t>
  </si>
  <si>
    <t>NGSJ91-4
NGSN19-4</t>
  </si>
  <si>
    <t>JASK01-1
JASK04-1
JESA01-1</t>
  </si>
  <si>
    <t>NFSS09-11
QBSE99-11
QXDE3H-10
WAA199-4
WAA4-6</t>
  </si>
  <si>
    <t>NFSK19-3
NFSS09-3
WAA408-1</t>
  </si>
  <si>
    <t>HASC99-1
HWSC00-1</t>
  </si>
  <si>
    <t>FXF000-26
FXF004-1
NGDA1A-3
NGDA2A-6
NGDE1A-1
NGSH12-63
WAA199-1
WAA320-6
WAA4-4
WAA400-1
WAA408-24
WAA419-1
ZYZX82-4</t>
  </si>
  <si>
    <t>GESA96-1</t>
  </si>
  <si>
    <t>FXF000-5
GDDA1P-3
LASG21-18
LXDE1A-3
WAA408-3
WAA419-4
ZYZX82-1</t>
  </si>
  <si>
    <t>826,5000</t>
  </si>
  <si>
    <t>465,8750</t>
  </si>
  <si>
    <t>1292,3750</t>
  </si>
  <si>
    <t>KDSH98-36
WAA306-4
WAA320-1
WAA408-4
ZYZX82-4</t>
  </si>
  <si>
    <t>JASG96-5
JFSB96-5
WAA408-2
WAA419-3</t>
  </si>
  <si>
    <t>FXF000-1
GDDA1A-1
JFSA96-1
JXDE3A-1
LESW96-1
WAA408-1</t>
  </si>
  <si>
    <t>LASE10-3
WAA408-2
ZYZA00-3</t>
  </si>
  <si>
    <t>2533,0000</t>
  </si>
  <si>
    <t>115,9750</t>
  </si>
  <si>
    <t>2185,0750</t>
  </si>
  <si>
    <t>JFSA00-39
JFSA70-39
WAA419-1
ZYZX82-1</t>
  </si>
  <si>
    <t>2537,5000</t>
  </si>
  <si>
    <t>NASG44-1
NASG47-1</t>
  </si>
  <si>
    <t>AASM30-3
NASG46-3</t>
  </si>
  <si>
    <t>FXDE1A-11
FXF000-280
FXF001-18
FXF005-16
FXF100-8
GAFA00-9
GDDA1A-78
GDDA1P-30
GDDA1Q-45
JADB1C-2
JADE1A-20
JASG00-926
JDXX00-8
JDXX30-8
JXDA3A-16
JXDD3A-6
JXDE1A-9
JXDE1X-25
JXDE3A-139
KAFX00-9
KCXX20-8
PHXA99-8
PXXA00-7
QXFX00-7
QXXX80-8
WAA002-8
WAA020-9
WAA129-2
WAA199-26
WAA320-31
WAA4-171
WAA404-4
WAA408-223
WAA419-110
WAA870-18
WAA892-17
WABB00-8
WGFX90-8
XXDB9X-8
XXXB00-1
ZYZX82-162
ZZZA10-2</t>
  </si>
  <si>
    <t>926</t>
  </si>
  <si>
    <t>JKSA20-1
JKSB00-1
JKSB20-1
JKSB40-1
JKSE00-1</t>
  </si>
  <si>
    <t>JKSA20-2
JKSB00-2
JKSD96-2
WAA4-1
ZYZX82-1</t>
  </si>
  <si>
    <t>2248,7500</t>
  </si>
  <si>
    <t>JASK00-1
JKSA20-1
JKSB00-1</t>
  </si>
  <si>
    <t>FXF000-1
FXF001-1
NGDA4A-1
NGSR59-16
WAA408-3</t>
  </si>
  <si>
    <t>AADD1A-21
ABSC60-21
ABSW99-21
FXF000-21
GDDA1P-21
WAA408-21</t>
  </si>
  <si>
    <t>FXF000-2
NGDA1A-2
NGSC00-82
WAA320-2
WAA4-16
WAA419-2
ZYZX82-18</t>
  </si>
  <si>
    <t>FXF000-3
NBDA6D-1
NBDB1C-1
NBSE52-6
WAA320-1
WAA408-3</t>
  </si>
  <si>
    <t>EDSB20-4
EDSC42-4</t>
  </si>
  <si>
    <t>NCSH39-1</t>
  </si>
  <si>
    <t>EAXA00-12
FXF000-5
WAA4-1
WAA408-5
WAA419-1
ZYZX82-7</t>
  </si>
  <si>
    <t>335,5000</t>
  </si>
  <si>
    <t>993,5000</t>
  </si>
  <si>
    <t>LASE10-1
MCSA33-1</t>
  </si>
  <si>
    <t>FXF000-34
FXFX90-1
GDDA1A-3
JFDB30-2
JFDD1A-1
JFSA73-115
JXDD3A-1
JXDE3A-1
JXFX90-1
WAA320-1
WAA4-15
WAA408-40
WAA419-6
WAA870-3
WABB00-1
WGFG99-1
ZYZX82-1</t>
  </si>
  <si>
    <t>PBSQ99-5</t>
  </si>
  <si>
    <t>PASB22-3
WAA419-1
ZYZX82-1</t>
  </si>
  <si>
    <t>PHSQ99-10</t>
  </si>
  <si>
    <t>883,7500</t>
  </si>
  <si>
    <t>8428,7500</t>
  </si>
  <si>
    <t>FXF000-14
JGSC30-45
KAFX00-1
WAA320-4
WAA330-2
WAA4-10
WAA408-1
WAA419-4
WAA892-1
XXXB00-1
ZYZX82-1</t>
  </si>
  <si>
    <t>818,0000</t>
  </si>
  <si>
    <t>270,5000</t>
  </si>
  <si>
    <t>1088,5000</t>
  </si>
  <si>
    <t>FXF000-1
NGDA4D-1
NGSJ24-2
NGSJ84-2
WAA320-2
WAA408-2</t>
  </si>
  <si>
    <t>JASB20-24
WAA320-3
WAA419-2
ZYZX82-3</t>
  </si>
  <si>
    <t>NFSN09-1
NFSU49-1</t>
  </si>
  <si>
    <t>2645,4800</t>
  </si>
  <si>
    <t>PJSW10-49
WAA199-20
WAA4-10
WAA400-2
XXDE9X-10
ZYZX82-20</t>
  </si>
  <si>
    <t>PHSB10-1
PHSE22-1</t>
  </si>
  <si>
    <t>FXF000-1
NGDA1A-1
NGSJ90-9
WAA320-1
WAA419-1</t>
  </si>
  <si>
    <t>357,7750</t>
  </si>
  <si>
    <t>1657,7750</t>
  </si>
  <si>
    <t>PHSB10-3
PHSD10-3
PHSD99-3
WAA320-3</t>
  </si>
  <si>
    <t>LBSW96-20
WAA408-1
ZYZX82-1</t>
  </si>
  <si>
    <t>KCSJ97-1
WAA408-1</t>
  </si>
  <si>
    <t>FXF001-9
NFSG29-9
WAA3-9
WAA4-9</t>
  </si>
  <si>
    <t>AADA3A-6
FXF000-30
GBSB02-35
WAA4-6
WAA408-25</t>
  </si>
  <si>
    <t>FXF000-1
NGDA1A-1
NGSJ30-1
WAA320-1
WAA419-1</t>
  </si>
  <si>
    <t>FXDE1A-1
FXF000-151
FXF001-18
FXF004-3
GAFA00-1
GDDA1A-2
GDDA1P-122
GXF412-1
JXDE3A-2
LADE2A-3
LCDE2A-6
LDFD00-1
LEE002-2
LESF13-537
LXDE1A-151
LXDE1X-8
WAA199-1
WAA3-3
WAA306-2
WAA309-122
WAA320-28
WAA330-31
WAA4-14
WAA408-51
WAA419-49
WAA870-1
WGFX90-1
ZYZX82-83</t>
  </si>
  <si>
    <t>537</t>
  </si>
  <si>
    <t>FXF000-1
GDDA1A-1
KAFX00-1
NFSR39-14
WAA419-1
WAA892-1
XXXB00-1</t>
  </si>
  <si>
    <t>1778,5000</t>
  </si>
  <si>
    <t>FXF000-11
JDE010-11
JDSG00-11
JDSG01-11
JDSG10-11
JXDB1X-11
JXDE3A-11
WAA408-11
WAA892-11</t>
  </si>
  <si>
    <t>CESC00-2
CESC30-2</t>
  </si>
  <si>
    <t>ENSC00-1
ZYZA00-1</t>
  </si>
  <si>
    <t>AADD1A-12
AASF12-46
WAA199-11
WAA4-1
WAA419-18
ZYZX82-15</t>
  </si>
  <si>
    <t>PDSQ10-1</t>
  </si>
  <si>
    <t>JASP00-3
JFSB00-3</t>
  </si>
  <si>
    <t>JASP00-2
JFSC10-2
WAA419-1</t>
  </si>
  <si>
    <t>5077,4800</t>
  </si>
  <si>
    <t>636,8700</t>
  </si>
  <si>
    <t>3166,8700</t>
  </si>
  <si>
    <t>DMSA14-1
DMSB99-1
DMSD10-1</t>
  </si>
  <si>
    <t>FXF000-3
GDDA1P-2
LCSA16-4
LXDE1X-1
WAA4-3
WAA8-2</t>
  </si>
  <si>
    <t>1483,0000</t>
  </si>
  <si>
    <t>245,7500</t>
  </si>
  <si>
    <t>745,7500</t>
  </si>
  <si>
    <t>AADD1A-1
AASD05-54
FXF000-2
WAA4-12
WAA408-6
WAA419-4
ZYZX82-13</t>
  </si>
  <si>
    <t>1293,4450</t>
  </si>
  <si>
    <t>3119,6650</t>
  </si>
  <si>
    <t>PASK10-7
WAA408-2
ZYZX82-2</t>
  </si>
  <si>
    <t>4662,5000</t>
  </si>
  <si>
    <t>FXF000-2
GDDA1A-2
NBDA3A-2
NBSH10-2
NBSH12-2
WAA4-1
WAA408-1</t>
  </si>
  <si>
    <t>FXDE1A-3
FXF000-3
FXF001-3
PDDE4D-3
PHDE2A-3
PHXF04-4
WAA199-1
WAA308-1
WAA4-1</t>
  </si>
  <si>
    <t>2065,0000</t>
  </si>
  <si>
    <t>FXF000-12
NFSM59-13
WAA408-12</t>
  </si>
  <si>
    <t>253,4000</t>
  </si>
  <si>
    <t>1853,4000</t>
  </si>
  <si>
    <t>FXF001-2
NHDA1A-1
NHDA3A-1
NHSH49-13
WAA199-2
WAA408-2
WAA419-1</t>
  </si>
  <si>
    <t>FXF000-4
PDDE4D-2
QDSG00-47
WAA112-1
WAA199-1
WAA3-5
WAA320-1
WAA4-5
WAA408-6
WAA419-2
ZYZX82-11</t>
  </si>
  <si>
    <t>FXF000-1
NGSE95-19
WAA408-1</t>
  </si>
  <si>
    <t>642,1775</t>
  </si>
  <si>
    <t>1473,4675</t>
  </si>
  <si>
    <t>CCSA20-1
CKXA00-1
WAA140-1</t>
  </si>
  <si>
    <t>FXF000-14
GDDA1P-2
LCE002-1
LCE005-12
LCE015-10
LCSW98-106
LXFX90-1
WAA129-6
WAA4-10
WAA404-25
WAA408-15
WAA8-2
ZYZX82-20</t>
  </si>
  <si>
    <t>FXF000-51
GDDA1P-10
NGDA1A-1
NGDA4A-1
NGDE1A-1
NGSR19-179
QXDE2X-51
WAA199-72
WAA320-2
WAA408-1
WAA419-41</t>
  </si>
  <si>
    <t>461,6000</t>
  </si>
  <si>
    <t>655,2000</t>
  </si>
  <si>
    <t>NGSE33-1
NGSE60-1</t>
  </si>
  <si>
    <t>AADD1A-23
AADG1A-8
AADG5F-8
AAFE00-8
AAFE04-8
AASM99-84
AXFW99-8
FXF000-39
FXFX90-8
GDDA1A-8
GDDA1P-9
WAA199-13
WAA4-19
WAA408-30
WAA419-3
WAA870-8
WABB00-8
ZYZX82-21</t>
  </si>
  <si>
    <t>AADA1L-2
AADA3A-1
AADD6A-1
FXF000-103
FXF004-1
GDDA1A-21
GDDA1P-9
GDDA1U-1
KAFX00-3
QASE99-385
QXDE2X-51
QXDE3H-10
WAA112-4
WAA192-1
WAA199-87
WAA4-12
WAA400-2
WAA408-64
WAA419-90
WAA892-3
XXDE9X-6
XXXB00-3
ZYZX82-82</t>
  </si>
  <si>
    <t>385</t>
  </si>
  <si>
    <t>JWSB00-18
WAA408-1
ZYZX82-1</t>
  </si>
  <si>
    <t>PASQ99-4
WAA199-1
WAA408-1
ZYZX82-1</t>
  </si>
  <si>
    <t>2457,5000</t>
  </si>
  <si>
    <t>8627,5000</t>
  </si>
  <si>
    <t>NCSJ91-1</t>
  </si>
  <si>
    <t>DBSB02-2</t>
  </si>
  <si>
    <t>GASB20-1
GESW96-1
PJSD51-1
WAA408-1</t>
  </si>
  <si>
    <t>PESE10-1
PFSE10-1</t>
  </si>
  <si>
    <t>3210,0000</t>
  </si>
  <si>
    <t>NGSJ41-1
NGSJ63-1</t>
  </si>
  <si>
    <t>CBSG20-2</t>
  </si>
  <si>
    <t>FXF000-1
NBDA6A-1
NBSJ31-1
WAA419-1</t>
  </si>
  <si>
    <t>FXF000-5
NBDA3A-1
NBSS29-154
NXDA6L-7
WAA4-7
WAA404-1
WAA408-4
WAA419-22
XXDB9T-4
ZYZX82-12</t>
  </si>
  <si>
    <t>FXF000-9
NCSF23-9
WAA408-9</t>
  </si>
  <si>
    <t>FXDE1A-6
FXF000-9
GDDA1A-6
NBDA3A-1
NHDA3A-2
NHDA3D-6
NHDD1A-6
NHSJ29-31
PDDE4D-6
WAA309-6
WAA320-3
WAA408-2
WAA419-3</t>
  </si>
  <si>
    <t>811,0000</t>
  </si>
  <si>
    <t>NHSE15-1
NHSM39-1</t>
  </si>
  <si>
    <t>NHSM39-1
ZYZA00-1</t>
  </si>
  <si>
    <t>NXXX99-26</t>
  </si>
  <si>
    <t>DWSA00-5
WAA408-1</t>
  </si>
  <si>
    <t>148,5350</t>
  </si>
  <si>
    <t>954,3950</t>
  </si>
  <si>
    <t>CGSC10-1
CGSF20-1</t>
  </si>
  <si>
    <t>CGSC10-1
CGSF25-1</t>
  </si>
  <si>
    <t>PCSQ20-22
WAA199-1
WAA892-1
ZYZX82-1</t>
  </si>
  <si>
    <t>2972,5000</t>
  </si>
  <si>
    <t>6582,5000</t>
  </si>
  <si>
    <t>NHSL14-1
NHSM09-1
NHST39-1</t>
  </si>
  <si>
    <t>GWSC00-5</t>
  </si>
  <si>
    <t>4432,0000</t>
  </si>
  <si>
    <t>228,0000</t>
  </si>
  <si>
    <t>3748,0000</t>
  </si>
  <si>
    <t>NEDA1A-2
NGSL39-3
NHSL14-3
WAA020-2</t>
  </si>
  <si>
    <t>QDSA99-10
WAA112-1</t>
  </si>
  <si>
    <t>FXF000-18
QDSA99-94
WAA112-1
WAA199-5
WAA320-21
WAA408-1
WAA419-2
ZYZX82-8</t>
  </si>
  <si>
    <t>456,2500</t>
  </si>
  <si>
    <t>631,2500</t>
  </si>
  <si>
    <t>FXF000-5
NHSF23-11
WAA408-5</t>
  </si>
  <si>
    <t>NFSN09-1
NFSS49-1</t>
  </si>
  <si>
    <t>FXF000-1
NBDA3A-1
NHSJ96-2
WAA320-1
WAA419-1</t>
  </si>
  <si>
    <t>1702,7750</t>
  </si>
  <si>
    <t>FXF000-47
FXF001-2
FXFX90-2
GDDA1A-6
GDDA1P-4
GDDA1Q-13
JXDE3A-1
PDDE4D-18
PHDE2A-23
PHDE2D-3
PHDE99-1
PHSD10-307
PXFX99-2
WAA199-8
WAA3-10
WAA309-3
WAA320-56
WAA4-16
WAA404-11
WAA408-19
WAA419-25
WAA870-2
WABB00-2
ZYZX82-58</t>
  </si>
  <si>
    <t>PHSD10-3
PHSD12-3
PHSD99-3</t>
  </si>
  <si>
    <t>NGSD99-1
NGSE44-1
NGSF13-1</t>
  </si>
  <si>
    <t>NGSD99-2
NGSE45-2
NGSF13-2</t>
  </si>
  <si>
    <t>FXF000-1
JFSG50-23
WAA4-1
WAA419-5</t>
  </si>
  <si>
    <t>FXF000-5
NHSG50-10
WAA408-5</t>
  </si>
  <si>
    <t>96,6000</t>
  </si>
  <si>
    <t>2710,2000</t>
  </si>
  <si>
    <t>FXF000-2
GDDA1A-1
JHSB10-2
JHSB96-2
KAFX00-2
WAA320-1
WAA408-1
WAA892-2
XXXB00-2</t>
  </si>
  <si>
    <t>CBSB30-1
CBSB40-1</t>
  </si>
  <si>
    <t>FXF000-1
KASE10-2
KBSV00-2
WAA4-1</t>
  </si>
  <si>
    <t>FXF000-9
PADD1A-3
PCDC1A-14
PDSE10-45
PHDE2D-4
WAA112-2
WAA199-3
WAA3-1
WAA408-2
WAA419-16
ZYZX82-1</t>
  </si>
  <si>
    <t>3985,4375</t>
  </si>
  <si>
    <t>5195,4375</t>
  </si>
  <si>
    <t>FXDE1A-2
FXF000-8
FXF001-2
FXF004-6
NBDA3A-1
NGDA4D-1
NHDA3A-8
NHDA3D-2
NHSJ99-70
WAA320-5
WAA4-10
WAA408-9
WAA419-2
ZYZX82-3</t>
  </si>
  <si>
    <t>NESK39-19
WAA320-3
WAA4-1
WAA408-3
ZYZX82-4</t>
  </si>
  <si>
    <t>FXF000-1
NFSL59-7
WAA320-4
WAA408-1</t>
  </si>
  <si>
    <t>410,8300</t>
  </si>
  <si>
    <t>1767,5100</t>
  </si>
  <si>
    <t>HASB20-20
WAA199-4
WAA408-1</t>
  </si>
  <si>
    <t>NCSQ19-1
WAA408-1
ZYZA00-1</t>
  </si>
  <si>
    <t>FXF000-9
NBSF02-10
WAA320-9
WAA408-1</t>
  </si>
  <si>
    <t>NGSD11-3
NGSE46-3
NGSF00-3
NGSF13-3
WAA4-2
ZYZX82-2</t>
  </si>
  <si>
    <t>JADE1A-1
JASD10-1
JASF30-1
WAA408-1</t>
  </si>
  <si>
    <t>PJSW30-4</t>
  </si>
  <si>
    <t>KBSJ97-1</t>
  </si>
  <si>
    <t>LCSC10-3
LESF10-3</t>
  </si>
  <si>
    <t>CFSC00-4
CGSE50-4</t>
  </si>
  <si>
    <t>NCSQ09-1</t>
  </si>
  <si>
    <t>KFDE8A-1
KFSA40-3
KFSW96-3
WAA419-1</t>
  </si>
  <si>
    <t>NBSE92-2
NBSH02-2</t>
  </si>
  <si>
    <t>FXF000-8
NFDA1D-1
NHDA1D-1
NHSL89-57
WAA320-6
WAA4-2
WAA408-8
ZYZX82-2</t>
  </si>
  <si>
    <t>FXF000-2
NEDA1A-2
NGSL39-28
WAA020-2
WAA408-2</t>
  </si>
  <si>
    <t>AADE5H-2
FXDE1A-3
FXF000-15
FXF001-1
GDDA1A-1
GDDA1P-3
JDE002-2
JDSH50-33
JJDK1A-2
JXDA3A-2
JXDE1A-2
JXDE1X-2
JXDE3A-2
WAA4-19
WAA408-6
WAA419-1
WGFX90-9
ZYZX82-1</t>
  </si>
  <si>
    <t>3426,3400</t>
  </si>
  <si>
    <t>581,5850</t>
  </si>
  <si>
    <t>1681,5850</t>
  </si>
  <si>
    <t>CBSF00-5
CKFA00-1
CXFA10-1
WAA002-1
WAA144-1
ZYZX82-1</t>
  </si>
  <si>
    <t>CBSJ40-34
CKXA00-1
FXF000-8
WAA199-9
WAA4-1
WAA408-6
ZYZX82-7</t>
  </si>
  <si>
    <t>FXF000-2
NFDA1A-1
NFDA1D-10
NFDA3A-1
NFSB11-17
WAA320-11
WAA408-1
WAA419-2
ZYZX82-2</t>
  </si>
  <si>
    <t>FXF000-3
NESU19-7
WAA4-4
ZYZX82-1</t>
  </si>
  <si>
    <t>FXF000-1
FXF004-1
NBDA4A-2
NBSJ23-10
WAA4-2
WAA408-1</t>
  </si>
  <si>
    <t>ABSE99-12
AXFX00-5</t>
  </si>
  <si>
    <t>6062,5000</t>
  </si>
  <si>
    <t>NFSR29-16</t>
  </si>
  <si>
    <t>520,2500</t>
  </si>
  <si>
    <t>1400,2500</t>
  </si>
  <si>
    <t>NFSL19-1
NFSM19-1</t>
  </si>
  <si>
    <t>PBSP10-5
WAA200-1
WAA202-1</t>
  </si>
  <si>
    <t>NHSK17-1
NHXX05-1</t>
  </si>
  <si>
    <t>CADE1M-2
CHXA00-1
CJSD99-36
FXF004-2
WAA000-11
WAA129-2
ZYZX82-11</t>
  </si>
  <si>
    <t>242,1700</t>
  </si>
  <si>
    <t>474,4575</t>
  </si>
  <si>
    <t>716,6275</t>
  </si>
  <si>
    <t>CADE1M-29
CJSD99-29
CJSF15-29
FXF004-29
WAA129-15
WAA408-14</t>
  </si>
  <si>
    <t>1956,0000</t>
  </si>
  <si>
    <t>1,5000</t>
  </si>
  <si>
    <t>1951,5000</t>
  </si>
  <si>
    <t>JDSE20-2
JDSE96-2</t>
  </si>
  <si>
    <t>FXF000-32
JDSE20-115
JXDA3A-6
WAA4-15
WAA408-17</t>
  </si>
  <si>
    <t>766,7500</t>
  </si>
  <si>
    <t>2055,7500</t>
  </si>
  <si>
    <t>PDSU88-2
PDSU99-2</t>
  </si>
  <si>
    <t>FXF000-2
KESW96-59
KHDE1A-1
WAA199-1
WAA320-1
WAA4-1
WAA404-2
WAA408-5
WAA419-12
ZYZX82-15</t>
  </si>
  <si>
    <t>874,2800</t>
  </si>
  <si>
    <t>531,4300</t>
  </si>
  <si>
    <t>1405,7100</t>
  </si>
  <si>
    <t>NFSJ44-4
NFSN09-4</t>
  </si>
  <si>
    <t>31,2500</t>
  </si>
  <si>
    <t>3231,2500</t>
  </si>
  <si>
    <t>EESC02-1
WAA408-1</t>
  </si>
  <si>
    <t>HXXX99-2</t>
  </si>
  <si>
    <t>FXF000-4
JXDE3A-1
NFDA3A-4
NFSJ79-16
WAA020-3
WAA4-1</t>
  </si>
  <si>
    <t>FXF000-7
FXFX90-3
GDDA1A-3
NDDA1D-1
NEDA1A-7
NESU49-44
WAA199-3
WAA320-5
WAA4-4
WAA404-1
WAA408-11
WAA870-3
WABB00-3
ZYZX82-5</t>
  </si>
  <si>
    <t>356,5000</t>
  </si>
  <si>
    <t>ACSB11-3
FXF000-1
WAA408-1
XXDA9X-1</t>
  </si>
  <si>
    <t>NFSJ90-3</t>
  </si>
  <si>
    <t>ACSB29-2
ACSC59-2
WAA4-1
ZYZX82-1</t>
  </si>
  <si>
    <t>FXF000-1
JASB30-7
JFSB00-7
WAA020-1</t>
  </si>
  <si>
    <t>1973,7500</t>
  </si>
  <si>
    <t>ABSB20-3
NADD9A-1
NADG7B-1
WAA4-1
WAA408-1
ZYZX82-1</t>
  </si>
  <si>
    <t>4287,5000</t>
  </si>
  <si>
    <t>JKSC96-1
ZYZA00-1</t>
  </si>
  <si>
    <t>5495,0000</t>
  </si>
  <si>
    <t>GASC46-4
GDSA96-4</t>
  </si>
  <si>
    <t>4530,0000</t>
  </si>
  <si>
    <t>LCSC05-4
WAA408-1
ZYZX82-1</t>
  </si>
  <si>
    <t>336,0000</t>
  </si>
  <si>
    <t>936,0000</t>
  </si>
  <si>
    <t>NBXX33-2</t>
  </si>
  <si>
    <t>553,4000</t>
  </si>
  <si>
    <t>953,4000</t>
  </si>
  <si>
    <t>FXF000-2
JXDE3A-2
PADE6D-2
PDDE4D-2
PGSH22-43
WAA4-2
WAA408-5
WAA419-1
WAA870-1
ZYZX82-7</t>
  </si>
  <si>
    <t>4537,5000</t>
  </si>
  <si>
    <t>JHSD00-1
JHSD10-1
JHSD40-1</t>
  </si>
  <si>
    <t>NFSJ24-1
NFSS29-1</t>
  </si>
  <si>
    <t>ABSB00-2
NASG72-2</t>
  </si>
  <si>
    <t>CHSD10-2
CJSE40-2</t>
  </si>
  <si>
    <t>FXDE1A-109
FXF000-168
FXF001-3
FXFX90-1
GDDA1A-6
KAFX00-4
KCXX20-4
NADG7B-1
NEDA1A-16
NEDD1A-108
NFDA1A-155
NFDA1D-50
NFDA3A-9
NFSB20-1331
NGDE1A-1
PDDE4D-108
PHXA32-4
PXXA00-4
QXFX00-4
QXXX80-4
WAA002-4
WAA020-12
WAA199-2
WAA3-18
WAA309-108
WAA320-138
WAA4-267
WAA400-1
WAA404-2
WAA408-70
WAA419-90
WAA870-6
WABB00-4
WGFX90-7
WGX500-5
ZYZX82-343</t>
  </si>
  <si>
    <t>3009,2500</t>
  </si>
  <si>
    <t>4609,2500</t>
  </si>
  <si>
    <t>1331</t>
  </si>
  <si>
    <t>AAXA10-1
ZYZA00-1</t>
  </si>
  <si>
    <t>1140,1600</t>
  </si>
  <si>
    <t>AADA3A-2
EESC01-3
FXF000-2
WAA4-2</t>
  </si>
  <si>
    <t>CJSE40-1
CKSD20-1</t>
  </si>
  <si>
    <t>FXDE1A-6
FXF000-3
FXF001-6
FXF006-6
GDDA1P-6
QWSB00-22
WAA320-1
WAA400-1
WAA404-6
WAA408-4
WAA419-2
ZYZX82-1</t>
  </si>
  <si>
    <t>255,0600</t>
  </si>
  <si>
    <t>386,2350</t>
  </si>
  <si>
    <t>641,2950</t>
  </si>
  <si>
    <t>FXF000-1
NBDA6D-1
NBSB99-1
NBSC39-1
WAA408-1</t>
  </si>
  <si>
    <t>NBSJ29-1
NBSN09-1
NBSU49-1</t>
  </si>
  <si>
    <t>JDSA42-2
WAA408-1
ZYZA00-2</t>
  </si>
  <si>
    <t>292,2750</t>
  </si>
  <si>
    <t>1192,2750</t>
  </si>
  <si>
    <t>CJSE40-1
CKSD65-1</t>
  </si>
  <si>
    <t>FXF000-9
FXFX90-9
GDDA1A-9
GDDA1P-9
NGDE1A-9
NGDG1B-9
NGSE42-15
WAA306-9
WAA408-10
WAA870-9
WABB00-9</t>
  </si>
  <si>
    <t>342,1775</t>
  </si>
  <si>
    <t>1173,4675</t>
  </si>
  <si>
    <t>CKSD40-28
CKSD65-28</t>
  </si>
  <si>
    <t>JCSW96-1
ZYZX70-1</t>
  </si>
  <si>
    <t>FXDE1A-1
GBSB03-2
WAA419-1</t>
  </si>
  <si>
    <t>FXF000-3
NEDA1A-1
NESJ79-39
WAA408-8
WAA419-1
ZYZX82-1</t>
  </si>
  <si>
    <t>FXF000-12
NHSQ99-28
WAA320-4
WAA408-8</t>
  </si>
  <si>
    <t>447,1500</t>
  </si>
  <si>
    <t>1272,1500</t>
  </si>
  <si>
    <t>FXF000-1
FXF001-14
GAFA00-14
NGDA1A-1
NGSG34-33
WAA3-7
WAA320-2
WAA4-7
WAA419-1
ZYZX82-1</t>
  </si>
  <si>
    <t>904,6775</t>
  </si>
  <si>
    <t>1735,9675</t>
  </si>
  <si>
    <t>CHSD15-2</t>
  </si>
  <si>
    <t>PESU85-1</t>
  </si>
  <si>
    <t>CADE1A-1
CADE1M-11
CCFC00-11
CHFA00-51
CHSD15-692
CHXB00-2
CKFA00-43
CKFK00-3
CKXA00-35
CKXA10-13
CXFA00-2
CXFA10-19
CXFA20-2
CXFW99-2
CXFX00-2
FXF000-118
FXF004-128
WAA000-103
WAA002-109
WAA100-130
WAA102-151
WAA104-1
WAA112-3
WAA140-57
WAA199-205
WAA4-1
WAA408-19
WAA419-2
XXXB00-18
ZYZX82-127</t>
  </si>
  <si>
    <t>207,9000</t>
  </si>
  <si>
    <t>648,0250</t>
  </si>
  <si>
    <t>855,9250</t>
  </si>
  <si>
    <t>692</t>
  </si>
  <si>
    <t>FXF000-63
FXF004-1
GADE1A-20
GASA96-166
GAXX02-5
GAXX10-1
GCDB1B-16
GCE002-16
GDDA1A-19
GDDA1E-3
GDDA1P-31
GDDA1Q-5
GDDD1A-1
JXDE3A-1
WAA199-20
WAA4-5
WAA408-58
WAA419-4
XXDD9X-16
XXXT10-2
ZYZX82-2</t>
  </si>
  <si>
    <t>1342,0000</t>
  </si>
  <si>
    <t>FXF000-8
JDE010-8
JDSA63-8
JDSC11-8
JDSC96-8
JXDB1X-8</t>
  </si>
  <si>
    <t>PCDC1A-3
PCDD1A-3
PCSH30-39
WAA302-2
WAA408-3
WAA419-1
WAA892-3
ZYZX82-2</t>
  </si>
  <si>
    <t>50050,0000</t>
  </si>
  <si>
    <t>11262,5000</t>
  </si>
  <si>
    <t>16262,5000</t>
  </si>
  <si>
    <t>FXF000-6
PHDE2A-2
PHDE2D-4
PHSB99-10
PHSD99-10
WAA320-4
WAA408-2</t>
  </si>
  <si>
    <t>1121,4900</t>
  </si>
  <si>
    <t>60,3725</t>
  </si>
  <si>
    <t>940,3725</t>
  </si>
  <si>
    <t>FXF000-2
PHSC23-13
WAA408-3</t>
  </si>
  <si>
    <t>9305,0000</t>
  </si>
  <si>
    <t>4201,2500</t>
  </si>
  <si>
    <t>FXF000-5
NHSG56-9
WAA408-5</t>
  </si>
  <si>
    <t>PWSE00-8</t>
  </si>
  <si>
    <t>3790,0000</t>
  </si>
  <si>
    <t>4592,5000</t>
  </si>
  <si>
    <t>JAXA00-2</t>
  </si>
  <si>
    <t>KGSH50-8
WAA404-1
WAA408-1
WAA419-1</t>
  </si>
  <si>
    <t>267,0000</t>
  </si>
  <si>
    <t>2067,0000</t>
  </si>
  <si>
    <t>ABSC63-1
NASG42-1</t>
  </si>
  <si>
    <t>NBSJ41-2
NBSU49-2</t>
  </si>
  <si>
    <t>2413,5000</t>
  </si>
  <si>
    <t>ECSB17-3
WAA408-1</t>
  </si>
  <si>
    <t>212,4100</t>
  </si>
  <si>
    <t>1562,7700</t>
  </si>
  <si>
    <t>DMSD22-3
WAA419-2
ZXXC99-2</t>
  </si>
  <si>
    <t>AADE5H-1
FXDE1A-2
FXF000-134
FXF001-1
FXF004-1
GDDA1A-45
GDDA1P-13
JCE001-9
JCE002-9
JCE005-9
JCE012-9
JCE015-9
JDE002-32
JDE005-8
JDE010-19
JDSC96-530
JJDK1A-2
JXDA3A-9
JXDE1A-33
JXDE1X-30
JXDE3A-28
KAFX00-11
WAA320-1
WAA4-117
WAA408-105
WAA419-34
WAA8-13
WAA870-6
WAA892-11
WGX500-1
WGX509-1
XXXB00-11
ZYZX82-78</t>
  </si>
  <si>
    <t>8060,0000</t>
  </si>
  <si>
    <t>530</t>
  </si>
  <si>
    <t>NGSG59-1
NGSW10-1</t>
  </si>
  <si>
    <t>ACSB92-10
FXF000-1
NBDA6D-1
WAA408-1</t>
  </si>
  <si>
    <t>FXF000-11
NFDA1A-3
NFSU00-23
WAA320-11</t>
  </si>
  <si>
    <t>295,4775</t>
  </si>
  <si>
    <t>1113,5675</t>
  </si>
  <si>
    <t>PCSH10-32
WAA408-7
WAA419-5
ZYZX82-12</t>
  </si>
  <si>
    <t>KFSC96-1</t>
  </si>
  <si>
    <t>NHSK35-2
NHSN09-2</t>
  </si>
  <si>
    <t>GASF03-2
ZYZA00-2</t>
  </si>
  <si>
    <t>11650,0000</t>
  </si>
  <si>
    <t>NHSK28-1
ZYZA00-1</t>
  </si>
  <si>
    <t>LFSF96-1
ZYZA00-1</t>
  </si>
  <si>
    <t>LFSE00-1
ZYZA00-1</t>
  </si>
  <si>
    <t>NBSB09-17
WAA419-8
ZYZX82-8</t>
  </si>
  <si>
    <t>4527,0000</t>
  </si>
  <si>
    <t>206,7500</t>
  </si>
  <si>
    <t>3906,7500</t>
  </si>
  <si>
    <t>KCSH60-1
ZYZA00-1</t>
  </si>
  <si>
    <t>JJSA97-1
ZYZA00-1</t>
  </si>
  <si>
    <t>GASG97-1
ZYZA00-1</t>
  </si>
  <si>
    <t>KBSV32-7
WAA408-7
ZYZA00-7</t>
  </si>
  <si>
    <t>LESF10-2
ZYZA00-2</t>
  </si>
  <si>
    <t>JHSC10-1
ZYZA00-1</t>
  </si>
  <si>
    <t>JXXX20-1
ZYZA00-1</t>
  </si>
  <si>
    <t>783,0000</t>
  </si>
  <si>
    <t>GDSC00-7
ZYZA00-7</t>
  </si>
  <si>
    <t>1836,0000</t>
  </si>
  <si>
    <t>6192,0000</t>
  </si>
  <si>
    <t>JKSB96-9
JKSD00-9
WAA419-8</t>
  </si>
  <si>
    <t>JFSG23-1
ZYZA00-1</t>
  </si>
  <si>
    <t>PESW99-2
PHSC22-2</t>
  </si>
  <si>
    <t>PFSR10-5</t>
  </si>
  <si>
    <t>2827,5000</t>
  </si>
  <si>
    <t>FXF000-8
NHDA1A-1
NHDE1A-2
NHSS99-51
WAA3-6
WAA320-1
WAA4-6
WAA408-12
WAA419-3
ZYZX82-13</t>
  </si>
  <si>
    <t>1173,5350</t>
  </si>
  <si>
    <t>1979,3950</t>
  </si>
  <si>
    <t>FXDE1A-4
FXF000-75
FXF001-12
GADE1A-41
GAFA00-13
GCDB1B-41
GCE002-41
GCE012-15
GCE015-6
GDDA1A-62
GDDA1H-21
GDDA1P-55
GDDD1A-3
GDSB20-406
GXF410-12
KAFX00-1
WAA020-2
WAA4-129
WAA408-89
WAA419-62
WAA892-1
XXDD9X-20
XXXB00-1
ZYZX82-110</t>
  </si>
  <si>
    <t>3066,8500</t>
  </si>
  <si>
    <t>3799,4500</t>
  </si>
  <si>
    <t>406</t>
  </si>
  <si>
    <t>FXF000-1
GBSA12-1
GCSA12-1
WAA408-1</t>
  </si>
  <si>
    <t>CBSD99-5
CBSF30-5
WAA140-3
WAA408-2</t>
  </si>
  <si>
    <t>1555,0000</t>
  </si>
  <si>
    <t>1288,7500</t>
  </si>
  <si>
    <t>CASC44-1</t>
  </si>
  <si>
    <t>FXF000-12
JLSW97-29
WAA4-5
WAA408-7</t>
  </si>
  <si>
    <t>PASP30-23
WAA199-7
WAA408-1
ZYZX82-7</t>
  </si>
  <si>
    <t>FXF000-3
FXFX90-1
GDDA1A-2
JJX010-105
JXDA3A-1
JXDD1A-1
JXDD3A-4
JXDE3A-9
JXFX90-1
WAA002-21
WAA199-10
WAA4-1
WAA408-2
WAA419-2
WAA870-2
WABB00-1
ZYZX82-25</t>
  </si>
  <si>
    <t>JKSB00-1
JKSE02-1</t>
  </si>
  <si>
    <t>HASC20-2
PJSD42-2</t>
  </si>
  <si>
    <t>FXDE1A-5
FXF001-5
GDDA1A-5
NEDA1A-5
NEDD1A-5
NESJ29-5
NESJ69-5
WAA419-5</t>
  </si>
  <si>
    <t>FXDE1A-1
KFSH96-18
WAA306-1
WAA404-1
WAA408-3
WAA419-2
WAA700-1</t>
  </si>
  <si>
    <t>3349,0000</t>
  </si>
  <si>
    <t>717,4600</t>
  </si>
  <si>
    <t>1196,6200</t>
  </si>
  <si>
    <t>CESC00-3
CESC50-3</t>
  </si>
  <si>
    <t>FXF000-30
NBDA3A-10
NBDA6A-10
NHSK29-54
WAA320-10
WAA408-20
WAA419-10</t>
  </si>
  <si>
    <t>JASA96-1
ZYZX70-1</t>
  </si>
  <si>
    <t>NHSH10-21
WAA419-1</t>
  </si>
  <si>
    <t>QBSA00-1
QBSA10-1
ZYZX70-1</t>
  </si>
  <si>
    <t>FXF000-9
FXF001-4
NCSQ99-66
PBDE1D-1
WAA4-5
WAA408-10
WAA419-13
ZYZX82-9</t>
  </si>
  <si>
    <t>CAXA00-1
CJSF15-1
CKFA00-1
CXFA10-1
WAA199-1</t>
  </si>
  <si>
    <t>FXF000-2
LFSE00-25
LXDE1A-1
LXDE1X-2
WAA4-2
WAA404-3
WAA408-2
WAA419-1
ZYZX82-1</t>
  </si>
  <si>
    <t>492,2750</t>
  </si>
  <si>
    <t>592,2750</t>
  </si>
  <si>
    <t>EDSC38-13
WAA4-13
ZYZX82-13</t>
  </si>
  <si>
    <t>CBSJ50-3
WAA199-2
WAA419-1
ZYZX82-3</t>
  </si>
  <si>
    <t>FXF000-4
NGDA1A-1
NGDA4A-3
NGSQ29-24
WAA3-1
WAA320-1
WAA4-1
WAA408-7
ZYZX82-2</t>
  </si>
  <si>
    <t>435,9000</t>
  </si>
  <si>
    <t>1305,9000</t>
  </si>
  <si>
    <t>JASL30-2
PCSB99-2</t>
  </si>
  <si>
    <t>FXF000-1
NFDA3A-1
NFDA3D-1
NFSJ35-2
WAA320-1
WAA408-1
WAA419-1</t>
  </si>
  <si>
    <t>4311,1000</t>
  </si>
  <si>
    <t>477,7750</t>
  </si>
  <si>
    <t>2877,7750</t>
  </si>
  <si>
    <t>ACSC98-1</t>
  </si>
  <si>
    <t>FXF000-1
FXF004-1
NGDA1A-3
NGDE1A-3
NGSE20-12
NHDA1A-1
NHDE1A-1
WAA320-1
WAA4-1
WAA419-2</t>
  </si>
  <si>
    <t>PHSP23-3</t>
  </si>
  <si>
    <t>FXF000-58
FXF001-17
FXF004-1
GAFA00-5
GDDA1P-4
JXDE3A-11
LADE2A-29
LASD00-641
LCDE2A-14
LEXX20-1
LXDE1A-76
LXDE1X-14
LXXX99-1
WAA3-1
WAA320-51
WAA330-7
WAA4-73
WAA408-66
WAA419-49
WGFG99-2
WGFX90-3
WGX500-1
WGX509-1
ZYZX82-69</t>
  </si>
  <si>
    <t>641</t>
  </si>
  <si>
    <t>FXF000-11
NHDA1D-1
NHSH22-20
WAA408-10
WAA419-1</t>
  </si>
  <si>
    <t>1548,7500</t>
  </si>
  <si>
    <t>FXF000-26
NFSE99-26
WAA408-26</t>
  </si>
  <si>
    <t>FXF000-13
NGDA1A-8
NHSE39-42
WAA408-13</t>
  </si>
  <si>
    <t>EBSA30-12</t>
  </si>
  <si>
    <t>747,0000</t>
  </si>
  <si>
    <t>438,2500</t>
  </si>
  <si>
    <t>1185,2500</t>
  </si>
  <si>
    <t>FXDE1A-1
NCSJ21-40
WAA408-2
WAA419-3
ZYZX82-2</t>
  </si>
  <si>
    <t>FXF000-2
NDSL10-5
WAA4-2
WAA408-1
ZYZX82-2</t>
  </si>
  <si>
    <t>323,9000</t>
  </si>
  <si>
    <t>1641,9000</t>
  </si>
  <si>
    <t>JFSB40-11
JFSF13-11</t>
  </si>
  <si>
    <t>GDDA1A-1
GDSC00-1
GDSC10-1
WAA408-1</t>
  </si>
  <si>
    <t>PHST99-1</t>
  </si>
  <si>
    <t>FXF000-1
NBDA3A-1
NHSJ55-4
WAA320-1
WAA419-1</t>
  </si>
  <si>
    <t>600,0250</t>
  </si>
  <si>
    <t>1411,0250</t>
  </si>
  <si>
    <t>ENSA20-1
ENSB99-1
WAA408-1</t>
  </si>
  <si>
    <t>FXF000-8
FXF001-1
JXDE3A-1
NCDA1A-4
NCDA2A-4
NCSJ48-46
NDDA2D-1
WAA020-5
WAA4-3
WAA408-2
WAA419-1</t>
  </si>
  <si>
    <t>PHDD3A-1
ZYZA10-1</t>
  </si>
  <si>
    <t>CGFB10-1
CHFA00-2
CHSD00-35
CHXB00-1
CKFA00-2
CKFK00-1
CKXA00-1
CXFA10-2
FXF000-2
WAA100-2
WAA112-2
WAA199-5
ZYZX82-5</t>
  </si>
  <si>
    <t>696,9600</t>
  </si>
  <si>
    <t>125,8400</t>
  </si>
  <si>
    <t>319,4400</t>
  </si>
  <si>
    <t>CESC00-3</t>
  </si>
  <si>
    <t>107,0400</t>
  </si>
  <si>
    <t>1247,0400</t>
  </si>
  <si>
    <t>CBSH10-1</t>
  </si>
  <si>
    <t>NBSJ61-2
NBSN19-2</t>
  </si>
  <si>
    <t>JKSB00-5
JKSB20-5
WAA419-5
XXDE9X-5</t>
  </si>
  <si>
    <t>FXF000-2
NFDA3A-1
NFSJ74-21
WAA306-1
WAA320-1
WAA4-1
WAA408-2
WAA419-2
WGFX90-2
ZYZX82-2</t>
  </si>
  <si>
    <t>NCSH79-1
WAA4-1
ZYZX82-1</t>
  </si>
  <si>
    <t>2410,0000</t>
  </si>
  <si>
    <t>PFSQ10-1
PFSQ30-1</t>
  </si>
  <si>
    <t>JCSA97-7</t>
  </si>
  <si>
    <t>7282,5000</t>
  </si>
  <si>
    <t>NFSB09-3</t>
  </si>
  <si>
    <t>JCSD10-4
WAA408-1</t>
  </si>
  <si>
    <t>1888,7500</t>
  </si>
  <si>
    <t>7333,7500</t>
  </si>
  <si>
    <t>PDDE4H-1
PFSQ30-18
WAA112-1
WAA199-2
ZYZX82-2</t>
  </si>
  <si>
    <t>3107,5000</t>
  </si>
  <si>
    <t>8307,5000</t>
  </si>
  <si>
    <t>AADE5H-4
FXDE1A-4
FXF000-67
FXF100-1
GDDA1A-22
GDDA1L-2
GDDA1P-4
JDE005-2
JFDB2J-1
JFE032-9
JFE035-10
JFSB50-287
JXDA3A-14
JXDA3H-3
JXDB1X-10
JXDD3A-5
JXDE1A-5
JXDE1X-4
JXDE3A-34
KAFX00-12
PHXA32-1
WAA002-1
WAA309-1
WAA4-35
WAA408-41
WAA419-29
WAA8-7
WAA870-1
WAA892-11
WABB00-1
WGX500-10
WGX509-10
XXXB00-11
ZXXC99-3
ZYZX82-22</t>
  </si>
  <si>
    <t>1713,5500</t>
  </si>
  <si>
    <t>3353,5500</t>
  </si>
  <si>
    <t>287</t>
  </si>
  <si>
    <t>FXF000-46
FXF001-1
GDDA1A-1
JGE002-2
KAFX00-4
NEDA1A-3
QBSG20-273
QXDE1A-1
QXDE3H-1
WAA129-2
WAA199-9
WAA306-1
WAA320-47
WAA4-2
WAA404-6
WAA408-17
WAA419-143
WAA892-4
XXXB00-4
ZYZX82-145
ZZZA10-1</t>
  </si>
  <si>
    <t>273</t>
  </si>
  <si>
    <t>FXF000-6
NESP29-6
WAA408-6</t>
  </si>
  <si>
    <t>FXF000-24
FXF001-1
GAFA00-1
LCDE2A-1
LESB10-165
LXDE1A-31
LXDE1X-2
WAA002-1
WAA129-1
WAA199-3
WAA306-1
WAA309-1
WAA320-2
WAA4-21
WAA404-15
WAA408-13
ZYZX82-18</t>
  </si>
  <si>
    <t>2226,0000</t>
  </si>
  <si>
    <t>609,0000</t>
  </si>
  <si>
    <t>FXF000-3
JXDD3A-1
KADB3G-1
KADE1A-1
KASE96-96
KHDB1C-1
WAA404-1
WAA408-7
WAA419-13
ZYZX82-4</t>
  </si>
  <si>
    <t>NGSD11-4
NGSE15-4</t>
  </si>
  <si>
    <t>GBSA96-1</t>
  </si>
  <si>
    <t>FXF000-11
KHDB1C-11
KHDD1A-11
KWSB00-11
KXDE1X-11
WAA320-11
XXDA9X-11</t>
  </si>
  <si>
    <t>JASF20-22
WAA419-2</t>
  </si>
  <si>
    <t>PCSQ99-4</t>
  </si>
  <si>
    <t>NBDD6A-1
ZYZA10-1</t>
  </si>
  <si>
    <t>PFSU76-17
WAA309-1
WAA419-11
ZYZX82-6</t>
  </si>
  <si>
    <t>3912,5000</t>
  </si>
  <si>
    <t>NHDA3A-5
NHSG23-5
WAA4-5</t>
  </si>
  <si>
    <t>PESP12-10
WAA320-1</t>
  </si>
  <si>
    <t>FXF000-6
NGDA4A-6
NGSK39-6
NGSL29-6
WAA4-6</t>
  </si>
  <si>
    <t>FXDE1A-1
NFSJ50-270
WAA4-249
WAA408-2
WAA419-1
ZYZX82-251</t>
  </si>
  <si>
    <t>1785,0000</t>
  </si>
  <si>
    <t>270</t>
  </si>
  <si>
    <t>DMSA20-1
EFSA50-1
WAA408-1</t>
  </si>
  <si>
    <t>NHSG21-2</t>
  </si>
  <si>
    <t>PESU62-2</t>
  </si>
  <si>
    <t>MBSA03-1
MBSA20-1</t>
  </si>
  <si>
    <t>FXF000-3
FXFX90-1
GDDA1A-1
PBDE1D-1
PBSC30-79
PXFX99-1
WAA199-2
WAA4-1
WAA408-9
WAA419-1
WAA870-1
WABB00-1
ZYZX82-7</t>
  </si>
  <si>
    <t>889,0000</t>
  </si>
  <si>
    <t>1689,0000</t>
  </si>
  <si>
    <t>JWSW97-2</t>
  </si>
  <si>
    <t>PBSP99-6
WAA200-1
WAA202-1</t>
  </si>
  <si>
    <t>FXDE1A-1
FXF000-3
FXF001-1
FXF004-1
NGDA4A-5
NGSJ43-89
WAA320-3
WAA4-18
WAA408-1
WAA419-1
ZYZX82-17</t>
  </si>
  <si>
    <t>2977,0000</t>
  </si>
  <si>
    <t>693,0000</t>
  </si>
  <si>
    <t>571,0000</t>
  </si>
  <si>
    <t>1264,0000</t>
  </si>
  <si>
    <t>JGSA52-1</t>
  </si>
  <si>
    <t>PESU83-3</t>
  </si>
  <si>
    <t>PASU80-1</t>
  </si>
  <si>
    <t>FXF000-8
NFSU09-9
WAA320-8</t>
  </si>
  <si>
    <t>DCSA20-2
EMSB30-2
WAA408-2
ZXXC99-1
ZYZX82-1</t>
  </si>
  <si>
    <t>737,0000</t>
  </si>
  <si>
    <t>165,7500</t>
  </si>
  <si>
    <t>DBSD30-4
DCDA1A-2
WAA199-1
WAA4-1</t>
  </si>
  <si>
    <t>EDSC05-20
WAA408-9</t>
  </si>
  <si>
    <t>15911,2500</t>
  </si>
  <si>
    <t>3633,3675</t>
  </si>
  <si>
    <t>5011,1475</t>
  </si>
  <si>
    <t>FXF000-21
LCDE2H-1
LDSC10-118
LXDE1X-12
WAA199-7
WAA320-11
WAA404-7
WAA408-10
WAA419-6
ZYZX82-12</t>
  </si>
  <si>
    <t>423,5000</t>
  </si>
  <si>
    <t>673,5000</t>
  </si>
  <si>
    <t>FXDE1A-1
FXF000-205
FXF001-1
FXF005-17
GDDA1A-44
JADB1C-2
JADE00-5
JADE1A-22
JASG60-858
JXDD3A-14
JXDE3A-74
KAFX00-10
LXDE1A-2
PHXA39-1
PHXB30-1
WAA129-1
WAA199-22
WAA306-2
WAA320-42
WAA4-131
WAA400-11
WAA404-1
WAA408-149
WAA419-63
WAA700-1
WAA8-10
WAA870-9
WAA892-9
WGFX90-1
XXDB9X-8
XXXB00-10
ZYZX82-133</t>
  </si>
  <si>
    <t>1873,7500</t>
  </si>
  <si>
    <t>858</t>
  </si>
  <si>
    <t>JASG60-1
QXSE30-1</t>
  </si>
  <si>
    <t>CHSW99-9
WAA199-7
ZYZX82-7</t>
  </si>
  <si>
    <t>JJSB53-59</t>
  </si>
  <si>
    <t>HASB30-34
WAA408-7</t>
  </si>
  <si>
    <t>231,5000</t>
  </si>
  <si>
    <t>AADE5H-8
FXDE1A-12
FXF000-70
GDDA1A-9
GDDA1P-12
GDDA1Q-18
JASW96-277
JDE002-12
JJDK1A-8
JXDA3A-12
JXDE1A-8
JXDE1X-12
JXDE3A-28
KAFX00-9
WAA320-8
WAA4-9
WAA404-1
WAA408-57
WAA419-25
WAA892-14
XXXB00-14
ZYZX82-15</t>
  </si>
  <si>
    <t>1196,2500</t>
  </si>
  <si>
    <t>1911,2500</t>
  </si>
  <si>
    <t>NBSG30-3
WAA408-1</t>
  </si>
  <si>
    <t>196,0400</t>
  </si>
  <si>
    <t>1011,8800</t>
  </si>
  <si>
    <t>FXF000-8
NESK19-9
WAA408-8</t>
  </si>
  <si>
    <t>78,4000</t>
  </si>
  <si>
    <t>2378,4000</t>
  </si>
  <si>
    <t>NCSF91-3
WAA4-1
ZYZX82-1</t>
  </si>
  <si>
    <t>2056,0000</t>
  </si>
  <si>
    <t>361,0000</t>
  </si>
  <si>
    <t>2417,0000</t>
  </si>
  <si>
    <t>CASC20-9
WAA419-1</t>
  </si>
  <si>
    <t>3385,0000</t>
  </si>
  <si>
    <t>FXF000-9
FXFX90-9
GDDA1A-9
GDDA1P-9
NGDA1A-1
NGDD1A-1
NGDE1A-9
NGDG1B-9
NGSE15-20
WAA306-9
WAA320-1
WAA408-10
WAA870-9
WABB00-9</t>
  </si>
  <si>
    <t>2306,2500</t>
  </si>
  <si>
    <t>CHSE05-7</t>
  </si>
  <si>
    <t>FXF000-10
NBDA3A-10
NBDA6A-10
NHSK95-17
WAA320-10
WAA419-10</t>
  </si>
  <si>
    <t>810,1425</t>
  </si>
  <si>
    <t>1925,5725</t>
  </si>
  <si>
    <t>JASD97-32</t>
  </si>
  <si>
    <t>CBSE10-2
WAA419-1</t>
  </si>
  <si>
    <t>ABSC21-4</t>
  </si>
  <si>
    <t>5262,5000</t>
  </si>
  <si>
    <t>JCSA00-1</t>
  </si>
  <si>
    <t>FXF000-16
NFXX05-27
NXDA1D-9
WAA112-9
WAA320-2
WAA408-7
ZYZX82-2</t>
  </si>
  <si>
    <t>FXF000-5
NHSG35-11
WAA408-5</t>
  </si>
  <si>
    <t>FXF000-1
NGDA1A-1
NGSG39-14
WAA320-2
WAA408-1
ZYZX82-1</t>
  </si>
  <si>
    <t>494,0000</t>
  </si>
  <si>
    <t>820,5000</t>
  </si>
  <si>
    <t>CFSC00-148
CHXA00-2
CKFA00-2
CKXA00-2
FXF000-13
WAA000-11
WAA100-11
WAA102-11
WAA144-5
WAA199-43
WAA4-6
WAA408-1
WAA419-5
XXXB00-11
ZYZX82-40</t>
  </si>
  <si>
    <t>687,2500</t>
  </si>
  <si>
    <t>CFSC00-1</t>
  </si>
  <si>
    <t>ENSW99-23
FXF000-1
GDDA1A-1
KAFX00-1
WAA112-1
WAA199-1
WAA408-5
WAA892-1
XXXB00-1
ZXXC10-2</t>
  </si>
  <si>
    <t>DASW99-1</t>
  </si>
  <si>
    <t>FXF000-4
JKSB20-5
JXDE3A-1
WAA4-1
WAA408-3</t>
  </si>
  <si>
    <t>242,0000</t>
  </si>
  <si>
    <t>1914,0000</t>
  </si>
  <si>
    <t>FXDE1A-6
FXF000-30
FXF001-6
FXF002-1
GDDA1A-11
GXF412-1
KADA1A-3
KADE1A-5
KBSV02-418
KHDB1C-13
KHDD1A-13
KHDE1A-10
KXDE1X-13
WAA112-10
WAA199-42
WAA306-23
WAA320-13
WAA4-1
WAA404-18
WAA408-51
WAA419-14
XXDA9X-13
ZYZX82-78</t>
  </si>
  <si>
    <t>395,2950</t>
  </si>
  <si>
    <t>632,2950</t>
  </si>
  <si>
    <t>PGSU76-5
WAA408-1
ZYZX82-1</t>
  </si>
  <si>
    <t>KASJ00-4
KASJ01-4</t>
  </si>
  <si>
    <t>CADE1A-7
CASW99-174
CKXA00-1
FXF000-16
GDDA1A-1
WAA199-139
WAA4-1
WAA408-6
WAA419-1
ZYZX82-128</t>
  </si>
  <si>
    <t>2135,0000</t>
  </si>
  <si>
    <t>FXF000-1
PASC30-8
WAA408-3</t>
  </si>
  <si>
    <t>NDSF44-1
WAA408-1</t>
  </si>
  <si>
    <t>GDSD23-19</t>
  </si>
  <si>
    <t>FXF000-5
GDDA1A-1
JFDB00-1
JFSF10-67
JXDE3A-1
WAA4-1
WAA408-4
WAA419-3
WAA870-1</t>
  </si>
  <si>
    <t>PHSQ40-3</t>
  </si>
  <si>
    <t>BCDE1A-25
FXF000-90
JXDD3A-25
KADE1A-25
KCDE1A-25
KCE002-1
KFDE8A-7
KGSH60-295
KHDB1X-27
KXDE1X-42
WAA020-7
WAA100-7
WAA3-10
WAA306-5
WAA320-9
WAA4-103
WAA400-7
WAA408-36
WAA419-51
ZYZX82-105</t>
  </si>
  <si>
    <t>1188,7500</t>
  </si>
  <si>
    <t>295</t>
  </si>
  <si>
    <t>CKSC05-115
CKXA00-23
FXF000-65
WAA112-10
WAA199-99
ZYZX82-51</t>
  </si>
  <si>
    <t>FXF000-5
NFDA3A-1
NFSS29-183
NXDA6L-7
PHDE2D-1
WAA3-8
WAA309-4
WAA320-5
WAA4-9
WAA408-3
WAA419-16
XXDB9T-4
ZYZX82-23</t>
  </si>
  <si>
    <t>EESU10-5</t>
  </si>
  <si>
    <t>1243,7500</t>
  </si>
  <si>
    <t>CGSC30-11
CKXA00-8
WAA199-9
WAA408-1
ZYZX82-1</t>
  </si>
  <si>
    <t>AADA1A-2
AADD1A-15
AASN00-39
FXF000-15
GDDA1P-11
WAA408-17
WAA419-4</t>
  </si>
  <si>
    <t>1693,1000</t>
  </si>
  <si>
    <t>2920,7000</t>
  </si>
  <si>
    <t>FXF000-2
FXF001-1
PDDD4A-1
PFSH21-31
WAA300-1
WAA309-4
WAA320-1
WAA408-4
WAA419-2
WAA870-1
ZYZX82-7</t>
  </si>
  <si>
    <t>PCDD1A-1
PDDD4A-1
PFSH26-25
WAA300-1
WAA309-4
WAA408-2
WAA419-1
WAA870-1
ZYZX82-6</t>
  </si>
  <si>
    <t>6570,0000</t>
  </si>
  <si>
    <t>842,5000</t>
  </si>
  <si>
    <t>4042,5000</t>
  </si>
  <si>
    <t>CKSD05-1</t>
  </si>
  <si>
    <t>MCSA10-9</t>
  </si>
  <si>
    <t>FXF000-1
PBSB10-18
WAA408-5</t>
  </si>
  <si>
    <t>FXF000-1
NBSF92-5
WAA408-2</t>
  </si>
  <si>
    <t>9,1700</t>
  </si>
  <si>
    <t>1329,1700</t>
  </si>
  <si>
    <t>PHSQ22-4</t>
  </si>
  <si>
    <t>PDDD2A-1
PDDD4A-1
PDDE4D-1
PDST30-15
WAA199-3
WAA320-2
WAA408-1
ZYZX82-4</t>
  </si>
  <si>
    <t>JFSK97-1</t>
  </si>
  <si>
    <t>FXF000-32
FXF001-1
GADE1A-21
GAFA00-1
GCDB1B-21
GCE002-21
GCE012-1
GDDA1A-24
GDDA1H-21
GDDA1P-22
GDSB10-230
GXF410-1
WAA020-2
WAA4-106
WAA408-43
WAA419-10
ZYZX82-106</t>
  </si>
  <si>
    <t>ACFA02-1
ACSB21-121
FXF000-20
FXF001-1
NCDA2D-1
NDDA2D-1
WAA199-4
WAA4-23
WAA408-6
WAA419-5
WAA892-2
ZYZX82-26</t>
  </si>
  <si>
    <t>822,5000</t>
  </si>
  <si>
    <t>AADA1A-2
AADD1A-32
AADG1A-3
AASF20-146
FXF000-8
FXF100-1
GDDA1P-6
JFDB30-1
KAFX00-1
KCXX20-1
PHXA32-2
PXXA00-1
QXFX00-1
QXXX80-1
WAA002-2
WAA020-2
WAA4-21
WAA400-1
WAA408-8
WAA419-18
WAA870-2
WAA9-5
WABB00-2
WGFX90-2
ZYZX82-3</t>
  </si>
  <si>
    <t>496,9000</t>
  </si>
  <si>
    <t>1475,7750</t>
  </si>
  <si>
    <t>1972,6750</t>
  </si>
  <si>
    <t>FXF000-5
NHSG34-11
WAA408-5</t>
  </si>
  <si>
    <t>BCDE1A-3
FXF000-3
GDDA1A-4
JXDD3A-3
KADE1A-3
KBSD00-12
KCDE1A-3
KHDB1X-3
WAA408-3
WAA419-5</t>
  </si>
  <si>
    <t>2652,5500</t>
  </si>
  <si>
    <t>338,1375</t>
  </si>
  <si>
    <t>1638,1375</t>
  </si>
  <si>
    <t>FXF000-7
JWSA00-26
WAA408-1
WAA419-9
WAA892-1
XXXB00-1
ZYZX82-2</t>
  </si>
  <si>
    <t>FXF000-5
FXFX90-3
GDDA1A-5
JXDD3A-3
JXDE3A-2
PADE6D-2
PBDD1A-3
PBDE1D-3
PDDD2A-3
PDDD4A-3
PDDE1A-3
PDDE4D-5
PGSH40-73
PHDE2A-1
PXFX99-3
WAA3-2
WAA320-1
WAA330-2
WAA408-4
WAA419-5
WAA870-4
WABB00-3
ZYZX82-8</t>
  </si>
  <si>
    <t>BCDE1A-14
FXF000-73
JXDA3A-18
JXDD3A-58
KADE1A-14
KCDE1A-14
KCE002-38
KDXX00-186
KFDE8A-6
KHDB1X-40
WAA199-93
WAA320-3
WAA404-2
WAA408-77
WAA419-2
ZYZX82-97</t>
  </si>
  <si>
    <t>7326,0000</t>
  </si>
  <si>
    <t>1814,0000</t>
  </si>
  <si>
    <t>1884,0000</t>
  </si>
  <si>
    <t>186</t>
  </si>
  <si>
    <t>FXF000-2
KAFX00-2
LFSE96-33
WAA199-12
WAA320-1
WAA4-1
WAA892-2
XXXB00-2</t>
  </si>
  <si>
    <t>280,5000</t>
  </si>
  <si>
    <t>804,8750</t>
  </si>
  <si>
    <t>1085,3750</t>
  </si>
  <si>
    <t>AADA1A-4
AADA3A-34
EBDA1H-2
EFSA50-169
FXF000-44
WAA112-5
WAA199-9
WAA320-5
WAA4-14
WAA408-27
WAA419-25
XXDA9X-5
ZYZX82-20</t>
  </si>
  <si>
    <t>169</t>
  </si>
  <si>
    <t>FXF000-4
FXFX90-1
GDDA1A-1
PBDD1A-3
PBDE1D-1
PBSG10-43
PXFX99-1
WAA199-1
WAA200-1
WAA202-1
WAA4-3
WAA408-7
WAA419-12
WAA870-1
WABB00-1
ZYZX82-9</t>
  </si>
  <si>
    <t>ABSC21-102
FXF000-4
GDDA1A-2
NADA1A-6
NADD1A-1
NADD9A-1
NADG7B-2
WAA4-20
WAA400-2
WAA408-2
WAA8-5
WAA892-1
WAA894-1
ZYZX82-12</t>
  </si>
  <si>
    <t>1251,5000</t>
  </si>
  <si>
    <t>3495,5000</t>
  </si>
  <si>
    <t>FXDE1A-1
FXF000-1
PCDC5S-2
PCXT5A-15
WAA199-4
ZYZX82-3</t>
  </si>
  <si>
    <t>PCDC5S-1
PCXT5A-3
WAA199-1
ZYZX82-1</t>
  </si>
  <si>
    <t>FCSB52-22</t>
  </si>
  <si>
    <t>31250,0000</t>
  </si>
  <si>
    <t>DHDA1A-2
DMDA1Q-1
DMSC90-4
FXF000-1
WAA199-1
WAA4-1
WAA408-1</t>
  </si>
  <si>
    <t>LXDE1A-2
LXDE1X-2
MBSA96-6
WAA002-2
WAA404-2</t>
  </si>
  <si>
    <t>297,5000</t>
  </si>
  <si>
    <t>PASN30-9
WAA408-3
ZYZX82-1</t>
  </si>
  <si>
    <t>3390,4375</t>
  </si>
  <si>
    <t>6980,4375</t>
  </si>
  <si>
    <t>AADE5H-2
FXDE1A-2
FXF000-51
GADE1A-1
GDDA1P-3
JDSH60-64
JXDA3A-11
JXDE1A-2
JXDE1X-2
WAA4-14
WAA408-38
ZYZX82-1</t>
  </si>
  <si>
    <t>FXF000-1
NBDA3A-1
NHSJ94-1
WAA320-1
WAA419-1</t>
  </si>
  <si>
    <t>LCE002-1
LCSB96-75
WAA4-9
WAA404-1
ZYZX82-9</t>
  </si>
  <si>
    <t>JLSD12-12
JXDD3A-2
WAA4-1</t>
  </si>
  <si>
    <t>FXF000-14
NGSN39-17
WAA408-14</t>
  </si>
  <si>
    <t>28,4000</t>
  </si>
  <si>
    <t>2528,4000</t>
  </si>
  <si>
    <t>DHSG20-1</t>
  </si>
  <si>
    <t>FXF000-8
NFDA3A-2
NFSU02-12
PHXA99-2
WAA002-2
WAA320-9
WAA419-1
WABB00-2
WGFX90-2</t>
  </si>
  <si>
    <t>CGSD10-18
CKXA00-7
FXF000-7
WAA199-18
ZYZX82-11</t>
  </si>
  <si>
    <t>AADC7A-5
AADD1A-3
AAXC22-2
AAXC24-27
FXF000-6
WAA4-3
WAA419-7
ZYZX82-2</t>
  </si>
  <si>
    <t>NASG09-6</t>
  </si>
  <si>
    <t>BCSA30-41
FXF000-1
GDDA1A-9
JXDE3A-8
WAA4-16
WAA408-1
ZYZX82-8</t>
  </si>
  <si>
    <t>3242,5000</t>
  </si>
  <si>
    <t>NGSS29-1</t>
  </si>
  <si>
    <t>FXF000-1
KASH81-21
KHDB1C-1
KHDD1A-1
KXDE1X-1
WAA4-3
WAA408-2
WAA419-1
XXDA9X-1
ZYZX82-4</t>
  </si>
  <si>
    <t>466,7500</t>
  </si>
  <si>
    <t>1866,7500</t>
  </si>
  <si>
    <t>JDSH28-1</t>
  </si>
  <si>
    <t>FXF000-1
PASN21-21
WAA408-5
ZYZX82-2</t>
  </si>
  <si>
    <t>3512,9375</t>
  </si>
  <si>
    <t>6612,9375</t>
  </si>
  <si>
    <t>FXF000-12
GDDA1Q-12
PDDD4A-13
PESH11-49
WAA3-1
WAA309-4
WAA408-2
WAA419-23
WAA870-1
ZYZX82-10</t>
  </si>
  <si>
    <t>3605,0000</t>
  </si>
  <si>
    <t>NHSQ11-8
WAA320-1
WAA408-1</t>
  </si>
  <si>
    <t>1623,0000</t>
  </si>
  <si>
    <t>145,6950</t>
  </si>
  <si>
    <t>1185,9150</t>
  </si>
  <si>
    <t>FXF000-12
FXF001-1
FXFX90-1
GDDA1A-3
JXDE3A-2
PADE6D-2
PDDC4A-3
PDDD2A-1
PDDD4A-7
PDDE4D-7
PESH20-152
PHDE2A-1
PXFX99-1
WAA3-7
WAA309-4
WAA320-8
WAA330-2
WAA4-25
WAA408-5
WAA419-11
WAA870-3
WABB00-1
ZYZX82-42</t>
  </si>
  <si>
    <t>3295,0000</t>
  </si>
  <si>
    <t>AASF20-1
AWSW99-1</t>
  </si>
  <si>
    <t>FXF000-4
NHSP09-6
WAA4-1
WAA408-4
ZYZX82-1</t>
  </si>
  <si>
    <t>1596,6000</t>
  </si>
  <si>
    <t>4210,2000</t>
  </si>
  <si>
    <t>KFSD47-4</t>
  </si>
  <si>
    <t>FXDE1A-10
FXF000-10
FXF200-1
PGXG00-36
WAA199-11
ZYZX82-1</t>
  </si>
  <si>
    <t>4840,0000</t>
  </si>
  <si>
    <t>7480,0000</t>
  </si>
  <si>
    <t>NCDD1A-1
ZYZA10-1</t>
  </si>
  <si>
    <t>FXF000-27
GDDA1A-3
GDDA1Q-9
JDE010-9
JKDB3P-3
JKE002-2
JKSE00-212
JXDA3A-3
JXDE1A-4
JXDE3A-12
JXDG3B-3
WAA4-20
WAA404-1
WAA408-21
WAA419-31
WAA8-4
ZYZX82-26</t>
  </si>
  <si>
    <t>212</t>
  </si>
  <si>
    <t>PHST11-1</t>
  </si>
  <si>
    <t>FXF000-1
JGE002-1
JGSB00-25
JXDE3A-1
WAA4-1</t>
  </si>
  <si>
    <t>CBSB30-195
CKFA00-6
CXFA00-5
CXFA10-3
FXF000-7
GDDA1A-10
WAA000-1
WAA100-9
WAA102-10
WAA112-6
WAA140-3
WAA144-2
WAA199-27
WAA4-4
WAA408-8
WAA419-14
XXXB00-2
ZYZX82-31</t>
  </si>
  <si>
    <t>FXF000-16
NGST39-29
WAA408-16
WAA419-8
ZYZX82-8</t>
  </si>
  <si>
    <t>FXF000-1
JXDE3A-1
QBSE00-4
WAA408-1</t>
  </si>
  <si>
    <t>3201,0000</t>
  </si>
  <si>
    <t>675,2500</t>
  </si>
  <si>
    <t>1175,2500</t>
  </si>
  <si>
    <t>FXF000-16
GDDA1Q-3
NFDA1A-2
NGDA4A-3
NGDD4A-1
NHDA1A-1
NHDA3D-1
NHDD1A-1
NHXX40-63
WAA199-11
WAA320-3
WAA4-26
ZYZX82-26</t>
  </si>
  <si>
    <t>213,0000</t>
  </si>
  <si>
    <t>CBSF40-136
WAA199-110
WAA4-1
WAA408-2
ZYZX82-109</t>
  </si>
  <si>
    <t>PBSC30-3
PBSN99-3</t>
  </si>
  <si>
    <t>NCSJ15-3
WAA4-1
ZYZX82-1</t>
  </si>
  <si>
    <t>559,5000</t>
  </si>
  <si>
    <t>1809,5000</t>
  </si>
  <si>
    <t>ACFA00-7
ACSC94-9
FXF000-7
FXFX90-7
GDDA1A-7
PXFX99-7
WAA199-7
WAA320-7
WAA408-7
WAA870-7
WABB00-7</t>
  </si>
  <si>
    <t>JASK10-1
JFSB30-1</t>
  </si>
  <si>
    <t>NGSF25-11
WAA320-1
WAA408-1</t>
  </si>
  <si>
    <t>1733,7500</t>
  </si>
  <si>
    <t>FXDE1A-3
FXF000-3
GDDA1Q-3
GXF410-3
JDE010-3
JJSB40-85
JJX000-3
JKDB3P-3
JXDE3A-8
JXDG3B-3
PCDD2A-3
PHDE99-3
WAA4-6
WAA408-8
WAA419-3
WAA870-8
ZYZX82-6</t>
  </si>
  <si>
    <t>HWSA00-8
WAA199-2
WAA408-4</t>
  </si>
  <si>
    <t>781,5000</t>
  </si>
  <si>
    <t>FXF000-1
FXF001-1
PHSC32-6
WAA408-2</t>
  </si>
  <si>
    <t>FXF000-1
GDDA1A-1
GXF412-1
NADA3A-10
NADD3A-8
NADG7B-1
NASG46-129
WAA4-10
WAA408-20
WAA419-1
WAA894-17
WAA9-1
WGX500-9
ZYZX82-1</t>
  </si>
  <si>
    <t>1757,5000</t>
  </si>
  <si>
    <t>4727,5000</t>
  </si>
  <si>
    <t>FXDE1A-24
FXF000-58
FXF004-3
FXFX90-3
GDDA1A-27
NEDA1A-7
NEDD1A-24
NFDA1A-55
NFDA1D-1
NFDA3A-13
NFDA3D-1
NFSU39-287
PDDE4D-24
WAA020-4
WAA129-9
WAA199-3
WAA320-43
WAA4-46
WAA404-28
WAA408-21
WAA419-12
WAA870-3
WABB00-3
ZYZX82-60</t>
  </si>
  <si>
    <t>ABSB40-12
NADD2A-4
NADG7B-5
WAA4-9</t>
  </si>
  <si>
    <t>FXF000-3
NCDA1A-1
NCDA2A-1
NCDA2D-2
NCST59-27
QXDE2X-2
WAA199-3
WAA408-5
ZYZX82-2</t>
  </si>
  <si>
    <t>FXDE1A-1
FXF000-1
FXF001-1
GDDA1A-1
NGDA1A-1
NGDE1A-1
NGDG1B-1
NGSF35-7
PHDE2A-1
WAA4-1
WAA408-1
WAA419-1
ZYZX82-1</t>
  </si>
  <si>
    <t>1213,0000</t>
  </si>
  <si>
    <t>3213,0000</t>
  </si>
  <si>
    <t>NGSB30-14</t>
  </si>
  <si>
    <t>ABSE20-11</t>
  </si>
  <si>
    <t>FXF000-50
GDDA1P-9
NBSR19-110
QXDE2X-50
WAA199-33
WAA419-40</t>
  </si>
  <si>
    <t>PHSP72-2</t>
  </si>
  <si>
    <t>AADD6A-1
EHSC60-5
WAA408-2</t>
  </si>
  <si>
    <t>KASH97-8</t>
  </si>
  <si>
    <t>3518,0000</t>
  </si>
  <si>
    <t>3329,7500</t>
  </si>
  <si>
    <t>FXF000-5
GDDA1A-5
JXDE3A-5
QBSE80-63
WAA112-1
WAA192-1
WAA199-16
WAA320-1
WAA404-1
WAA408-8
ZYZX82-1</t>
  </si>
  <si>
    <t>841,2500</t>
  </si>
  <si>
    <t>976,2500</t>
  </si>
  <si>
    <t>FXF000-8
NFSU14-16
WAA320-8</t>
  </si>
  <si>
    <t>645,4775</t>
  </si>
  <si>
    <t>1463,5675</t>
  </si>
  <si>
    <t>CASA10-14
WAA199-6
WAA4-6
ZYZX82-12</t>
  </si>
  <si>
    <t>FXDE1A-2
FXF000-1
GDDA1A-2
JXDE3A-2
PADE6D-2
PDSG24-2
PDXT5Y-2
WAA408-2</t>
  </si>
  <si>
    <t>PCSQ99-2</t>
  </si>
  <si>
    <t>FXF000-1
NHSL16-18
WAA320-7
WAA4-1
WAA408-2
ZYZX82-1</t>
  </si>
  <si>
    <t>NFSR79-14</t>
  </si>
  <si>
    <t>370,1825</t>
  </si>
  <si>
    <t>1382,4525</t>
  </si>
  <si>
    <t>AASN00-1
AASN99-1</t>
  </si>
  <si>
    <t>FXF000-1
FXF001-1
GDDA1P-1
HASD40-5
WAA408-1
WAA419-1</t>
  </si>
  <si>
    <t>LADE2A-8
LASA20-8
WAA199-8</t>
  </si>
  <si>
    <t>QBSE99-6
QXXB90-6
WAA419-1
XXDE9X-1</t>
  </si>
  <si>
    <t>3180,0000</t>
  </si>
  <si>
    <t>LESF30-2
WAA320-1
WAA419-1
ZYZX82-1</t>
  </si>
  <si>
    <t>1660,0000</t>
  </si>
  <si>
    <t>1315,0000</t>
  </si>
  <si>
    <t>FXF000-6
NCSQ29-13
WAA408-6</t>
  </si>
  <si>
    <t>NFSC49-20
WAA419-1
ZYZX82-1</t>
  </si>
  <si>
    <t>7915,0000</t>
  </si>
  <si>
    <t>1353,7500</t>
  </si>
  <si>
    <t>3853,7500</t>
  </si>
  <si>
    <t>FXDE1A-4
FXF000-48
GDDA1A-4
JFE032-3
JGE002-29
JGSA96-364
JXDE1A-6
JXDE1X-6
JXDE3A-1
NEDA1A-11
WAA320-64
WAA330-11
WAA4-135
WAA400-2
WAA408-77
WAA419-8
ZYZX82-208</t>
  </si>
  <si>
    <t>364</t>
  </si>
  <si>
    <t>FXF000-2
LASF10-2
LCDE2A-2
LCSC11-2
WAA320-1
WAA419-1</t>
  </si>
  <si>
    <t>ELSC99-2</t>
  </si>
  <si>
    <t>NGSW59-8
WAA320-8</t>
  </si>
  <si>
    <t>FXF000-52
GDDA1A-19
GDDA1P-3
GDDA1Q-5
JMSA11-325
JXDA3A-3
JXDE3A-20
JXDG3B-3
WAA4-48
WAA408-57
WAA419-21
WGFX90-1
ZXXC99-8
ZYZX82-68</t>
  </si>
  <si>
    <t>9588,0000</t>
  </si>
  <si>
    <t>3225,7500</t>
  </si>
  <si>
    <t>325</t>
  </si>
  <si>
    <t>FXF000-3
NGDA4A-3
NHSJ80-8
WAA408-3</t>
  </si>
  <si>
    <t>CHSB99-25
CKFA00-1
CKXA10-1
FXF004-6
WAA199-14
WAA408-6
ZYZX82-12</t>
  </si>
  <si>
    <t>NESN09-1
NFSB30-1</t>
  </si>
  <si>
    <t>NBSH02-1
NBSJ61-1</t>
  </si>
  <si>
    <t>ENSC20-38
FXF000-37
GADE1A-11
GCDB1B-11
GCE002-11
GDDA1A-11
GDDA1P-11
WAA408-37
XXDD9X-11</t>
  </si>
  <si>
    <t>99,0000</t>
  </si>
  <si>
    <t>4059,0000</t>
  </si>
  <si>
    <t>PBSQ20-5</t>
  </si>
  <si>
    <t>FXDE1A-1
FXF000-101
FXF001-11
GADE1A-76
GAFA00-12
GCDB1B-73
GCE002-73
GCE012-11
GDDA1A-80
GDDA1H-52
GDDA1P-86
GDDD1A-8
GDSC10-241
GXF410-11
JXDD3A-1
WAA4-12
WAA408-113
WAA419-7
XXDD9X-21</t>
  </si>
  <si>
    <t>AADD1A-1
ABSC63-71
FXF000-7
GDDA1P-1
NADA3A-5
NADD9A-1
NADG7B-6
WAA4-18
WAA408-7
WAA419-2
WAA8-5
WAA894-1
ZYZX82-13</t>
  </si>
  <si>
    <t>ABSC63-1
NASG40-1</t>
  </si>
  <si>
    <t>LBSF96-1</t>
  </si>
  <si>
    <t>NFSJ83-21
WAA199-1
WAA320-2
WAA419-1</t>
  </si>
  <si>
    <t>1839,2500</t>
  </si>
  <si>
    <t>490,1875</t>
  </si>
  <si>
    <t>2329,4375</t>
  </si>
  <si>
    <t>FXF000-9
NBSF12-20
WAA320-9
WAA408-1</t>
  </si>
  <si>
    <t>346,0400</t>
  </si>
  <si>
    <t>1161,8800</t>
  </si>
  <si>
    <t>JASL24-2
WAA408-1
ZYZX82-1</t>
  </si>
  <si>
    <t>369,5000</t>
  </si>
  <si>
    <t>2151,5000</t>
  </si>
  <si>
    <t>AADD1A-1
BCDE1A-22
FXF000-37
GDDA1P-1
JXDD3A-22
KADE1A-20
KCDE1A-22
KCE002-2
KGSH64-67
KHDB1X-24
KXDE1X-14
WAA320-6
WAA4-7
WAA400-1
WAA408-29
WAA419-4
ZYZX82-4</t>
  </si>
  <si>
    <t>673,2125</t>
  </si>
  <si>
    <t>1383,2125</t>
  </si>
  <si>
    <t>PDSS10-7</t>
  </si>
  <si>
    <t>8565,0000</t>
  </si>
  <si>
    <t>FXF000-5
NASH52-7
WAA408-5</t>
  </si>
  <si>
    <t>KCSD98-3</t>
  </si>
  <si>
    <t>JHSD20-1
QBSE99-1</t>
  </si>
  <si>
    <t>FXF001-4
FXF004-1
NHDA1A-2
NHDA3A-1
NHSH42-44
WAA199-3
WAA320-1
WAA4-1
WAA408-5
WAA419-1
ZYZX82-1</t>
  </si>
  <si>
    <t>NGSD02-1
NGSE20-1</t>
  </si>
  <si>
    <t>FXF000-1
LEXX30-9
LXDE1A-1
WAA129-1</t>
  </si>
  <si>
    <t>CCFC00-16
CEFA00-6
CESC10-232
CHFA00-22
CKFA00-22
CKFK00-6
CKXA00-6
CKXA10-16
CXFA10-16
CXFW99-6
CXFX00-6
FXF000-49
WAA129-3
WAA140-4
WAA199-15
WAA280-3
WAA4-16
WAA404-5
WAA408-54
WAA419-17
XXXB00-2
ZYZX82-21</t>
  </si>
  <si>
    <t>231,0000</t>
  </si>
  <si>
    <t>1692,2500</t>
  </si>
  <si>
    <t>1923,2500</t>
  </si>
  <si>
    <t>QASE80-1
QBSE80-1</t>
  </si>
  <si>
    <t>JASC97-22
WAA320-1
WAA408-3
WAA419-12
ZYZX82-9</t>
  </si>
  <si>
    <t>KBSF02-11
WAA306-3
WAA320-1</t>
  </si>
  <si>
    <t>FCSB60-3</t>
  </si>
  <si>
    <t>16387,5000</t>
  </si>
  <si>
    <t>JCSD00-2</t>
  </si>
  <si>
    <t>AADA1A-6
AWSB00-6
QASB05-6
WAA199-6</t>
  </si>
  <si>
    <t>FXF000-2
JASB10-7
WAA408-4
ZYZX70-7</t>
  </si>
  <si>
    <t>LDSC10-1
LESF23-1</t>
  </si>
  <si>
    <t>FXF000-10
NDSL44-23
WAA408-10</t>
  </si>
  <si>
    <t>440,9000</t>
  </si>
  <si>
    <t>1290,9000</t>
  </si>
  <si>
    <t>FXF000-14
LASF10-15
LXDE1X-12
MCSW00-15
WAA320-6
WAA408-7</t>
  </si>
  <si>
    <t>2231,2500</t>
  </si>
  <si>
    <t>KFSH96-1</t>
  </si>
  <si>
    <t>FXDE1A-1
GASE73-2
WAA419-1</t>
  </si>
  <si>
    <t>FXF000-10
NGDA4D-10
NGSJ32-10
WAA320-5
WAA408-5</t>
  </si>
  <si>
    <t>KCXX59-3</t>
  </si>
  <si>
    <t>NXXK20-4
WAA408-1
ZYZX70-4</t>
  </si>
  <si>
    <t>FXF001-5
NASG73-5
NASN09-5
NESK09-5
WAA408-5</t>
  </si>
  <si>
    <t>KBSE22-24
WAA002-1
WAA404-1
WAA408-2</t>
  </si>
  <si>
    <t>BCDE1A-20
FXF000-157
JXDD3A-20
KADE1A-20
KCDE1A-20
KDE002-109
KDFD00-109
KDSH10-385
KHDB1X-20
KXDE1X-109
WAA129-4
WAA199-14
WAA3-12
WAA306-6
WAA320-17
WAA4-15
WAA400-12
WAA404-3
WAA408-47
WAA419-119
XXDB9T-4
ZYZX82-42
ZZZA10-2</t>
  </si>
  <si>
    <t>FXF000-4
NBDA1A-4
NBSB40-36
WAA320-5
WAA4-4
WAA408-1
ZYZX82-6</t>
  </si>
  <si>
    <t>FXF000-5
GDDA1A-4
JKDB3P-4
JKE002-9
JKSE02-211
JXDA3A-4
JXDE3A-6
JXDG3B-4
WAA112-2
WAA199-2
WAA4-14
WAA404-5
WAA408-9
WAA419-27
ZYZX82-30</t>
  </si>
  <si>
    <t>FXF000-1
JADE1A-2
JASB11-30
WAA4-2
WAA408-2
WAA419-1
ZYZX82-1</t>
  </si>
  <si>
    <t>FXF000-1
NGSL69-1
NGSL89-1
WAA419-1</t>
  </si>
  <si>
    <t>NHSQ23-7</t>
  </si>
  <si>
    <t>14,9450</t>
  </si>
  <si>
    <t>1055,1650</t>
  </si>
  <si>
    <t>CKSD15-4</t>
  </si>
  <si>
    <t>496,0000</t>
  </si>
  <si>
    <t>1,0000</t>
  </si>
  <si>
    <t>497,0000</t>
  </si>
  <si>
    <t>NGSB40-2
WAA408-1
ZYZX82-1</t>
  </si>
  <si>
    <t>CBSF30-77
CXFA10-3
FXF000-4
FXF004-1
WAA112-1
WAA140-1
WAA199-16
WAA408-3
WAA419-1
XXXB00-3
ZYZX82-9</t>
  </si>
  <si>
    <t>162,8000</t>
  </si>
  <si>
    <t>304,3000</t>
  </si>
  <si>
    <t>467,1000</t>
  </si>
  <si>
    <t>FXDE1A-2
FXF000-1
GASE70-3
GDDA1A-1
GXF410-1
JDE002-1
JXDE3A-1
PADE6D-1
WAA408-1
WAA419-1</t>
  </si>
  <si>
    <t>4073,7500</t>
  </si>
  <si>
    <t>JGSA28-2</t>
  </si>
  <si>
    <t>FXDE1A-18
FXF000-37
FXF100-1
GDDA1A-1
GDDA1Q-19
JDE010-18
JDXX00-1
JJSB00-164
JXDE3A-29
JXDG3B-18
KAFX00-1
KCXX20-1
PHXA32-1
PXXA00-1
QXFX00-1
QXXX80-1
WAA002-1
WAA020-1
WAA4-14
WAA408-24
WAA419-30
WAA870-9
WABB00-1
WGFX90-1
ZYZX82-14</t>
  </si>
  <si>
    <t>1148,0000</t>
  </si>
  <si>
    <t>2556,0000</t>
  </si>
  <si>
    <t>PESW99-1
PHSB99-1
WAA408-1</t>
  </si>
  <si>
    <t>FXF000-1
NDST19-1
WAA408-1</t>
  </si>
  <si>
    <t>JHSA20-3
WAA309-1
ZYZA00-3</t>
  </si>
  <si>
    <t>783,7500</t>
  </si>
  <si>
    <t>NFDA1A-1
NFSJ30-1
WAA408-1</t>
  </si>
  <si>
    <t>AADD1A-1
ABSC07-12
FXF000-8
NADD3A-7
WAA4-8
ZYZX82-8</t>
  </si>
  <si>
    <t>NHSH79-3
WAA3-1
WAA320-1
WAA4-1
ZYZX82-3</t>
  </si>
  <si>
    <t>3132,5000</t>
  </si>
  <si>
    <t>JBSC01-1
JDSF97-1</t>
  </si>
  <si>
    <t>AADA3A-1
ELDA3A-1
ELDE3A-1
ELSA20-20
FXF000-2
WAA199-2
WAA4-2
WAA408-3
WAA419-2
ZYZX82-2</t>
  </si>
  <si>
    <t>195,5000</t>
  </si>
  <si>
    <t>576,1250</t>
  </si>
  <si>
    <t>771,6250</t>
  </si>
  <si>
    <t>FXF000-10
NDST12-10
WAA408-10</t>
  </si>
  <si>
    <t>JBSB96-3
ZYZA00-3</t>
  </si>
  <si>
    <t>QXSB00-2
WAA408-1
ZYZA00-2</t>
  </si>
  <si>
    <t>NDST39-1
WAA408-1
ZYZA00-1</t>
  </si>
  <si>
    <t>MBSA03-4
ZYZA00-4</t>
  </si>
  <si>
    <t>367,0450</t>
  </si>
  <si>
    <t>717,0450</t>
  </si>
  <si>
    <t>LASF00-6
ZYZA00-6</t>
  </si>
  <si>
    <t>635,1300</t>
  </si>
  <si>
    <t>384,9675</t>
  </si>
  <si>
    <t>1020,0975</t>
  </si>
  <si>
    <t>NGSU49-1
ZYZA00-1</t>
  </si>
  <si>
    <t>HASB99-1
ZYZA00-1</t>
  </si>
  <si>
    <t>JDSA08-1
WAA408-1
ZYZA00-1</t>
  </si>
  <si>
    <t>JJSB30-1
ZYZA00-1</t>
  </si>
  <si>
    <t>NHSH59-2
WAA408-1
ZYZA00-2</t>
  </si>
  <si>
    <t>NGXX32-1
NHSJ02-1</t>
  </si>
  <si>
    <t>DCSB00-19
WAA419-13
ZYZX82-13</t>
  </si>
  <si>
    <t>FXF000-3
GDDA1A-1
KCE002-2
KDSD10-53
KXDE1X-2
WAA192-6
WAA3-1
WAA306-1
WAA320-5
WAA4-2
WAA408-2
WAA419-4
ZYZX82-11</t>
  </si>
  <si>
    <t>FBSN10-1
GDSB20-1
ZYZA00-1</t>
  </si>
  <si>
    <t>MCSW00-2
ZYZA00-2</t>
  </si>
  <si>
    <t>4484,0000</t>
  </si>
  <si>
    <t>4663,0000</t>
  </si>
  <si>
    <t>JBSC01-1
ZYZA00-1</t>
  </si>
  <si>
    <t>NFSW49-1
ZYZA00-1</t>
  </si>
  <si>
    <t>FXF000-11
FXF001-1
NDDA1A-5
NDDA1D-1
NDDA2D-3
NDSJ20-69
WAA4-2
WAA408-9
WAA419-7
ZYZX82-2</t>
  </si>
  <si>
    <t>AAFE00-2
EBDA1H-6
ECSB10-12
FXF000-6
WAA4-6
WAA408-2</t>
  </si>
  <si>
    <t>AADD1A-1
AADG1A-14
AASB30-275
FXF000-19
PXDE1D-9
WAA4-134
WAA408-50
WAA419-8
WAA9-9
ZYZX82-125</t>
  </si>
  <si>
    <t>275</t>
  </si>
  <si>
    <t>NHSK58-1
NHSK98-1</t>
  </si>
  <si>
    <t>NFSU89-8
WAA4-1
ZYZX82-1</t>
  </si>
  <si>
    <t>NGSE91-6</t>
  </si>
  <si>
    <t>42,1775</t>
  </si>
  <si>
    <t>873,4675</t>
  </si>
  <si>
    <t>NHSK07-3
NHXX05-3</t>
  </si>
  <si>
    <t>JDSC10-1
JDSC96-1</t>
  </si>
  <si>
    <t>FXF000-1
GDDA1A-1
JDSC10-1
JFSB50-1
JXDE3A-1
KAFX00-1
WAA419-1
WAA892-1
XXXB00-1</t>
  </si>
  <si>
    <t>JKSC50-75
WAA4-5
ZYZX82-5</t>
  </si>
  <si>
    <t>NCSP10-4
NCSP30-4
WAA4-4
WAA408-3
ZYZX82-4</t>
  </si>
  <si>
    <t>FXF000-21
LCDE2A-5
LCXH00-211
LXDE1A-26
MADE1A-7
WAA002-1
WAA104-2
WAA129-1
WAA199-18
WAA3-3
WAA330-14
WAA4-15
WAA404-33
WAA408-22
WAA419-5
WGX500-5
ZYZX82-12</t>
  </si>
  <si>
    <t>170,7500</t>
  </si>
  <si>
    <t>232,7500</t>
  </si>
  <si>
    <t>NBSW69-6</t>
  </si>
  <si>
    <t>192,1775</t>
  </si>
  <si>
    <t>1023,4675</t>
  </si>
  <si>
    <t>FXF000-11
GDDA1A-1
NGDA1A-3
NGSH72-20
WAA320-2
WAA408-11</t>
  </si>
  <si>
    <t>ABSC26-381
FXDE1A-35
FXF000-60
FXF001-15
FXF004-1
GAFA00-8
GDDA1A-13
GXF412-4
NADA3A-47
NADA3S-2
NADD3A-30
NADD9A-13
NADG2B-5
NADG7B-7
PHXA32-2
WAA002-2
WAA020-2
WAA4-158
WAA408-36
WAA419-37
WAA8-12
WAA870-2
WABB00-2
WGFX90-2
ZXXC99-5
ZYZX82-109</t>
  </si>
  <si>
    <t>1189,0400</t>
  </si>
  <si>
    <t>791,7400</t>
  </si>
  <si>
    <t>1980,7800</t>
  </si>
  <si>
    <t>381</t>
  </si>
  <si>
    <t>PCSR40-5</t>
  </si>
  <si>
    <t>PHDC2A-3
PHDD2A-5
PHDE2D-3
PHSH25-16
WAA306-1
WAA320-4
WAA4-2
WAA408-1</t>
  </si>
  <si>
    <t>PASH25-38
WAA302-3
WAA408-7
ZYZX82-1</t>
  </si>
  <si>
    <t>CDSB00-2
CKSD91-2
WAA140-1
WAA408-1</t>
  </si>
  <si>
    <t>BCDE1A-1
FXDE1A-2
FXF000-44
GADE1A-2
GDDA1P-11
JXDE3A-2
KADE1A-1
KCDE1A-1
NADA3A-5
NADA7E-1
NBDA3A-5
NBDA6A-1
NCDA1D-6
NDDA2A-1
NDDA2D-7
NFDA3A-5
NFDA3D-1
NGDA4A-5
NGDA4D-11
NHDA1A-7
NHDA1D-6
NHDA1E-10
NHSM09-77
WAA320-6
WAA408-47
WAA419-1
ZYZX82-1</t>
  </si>
  <si>
    <t>FXF000-3
KAFX00-1
KEDE1A-2
KESD98-17
WAA3-1
WAA320-2
WAA4-1
WAA404-1
WAA408-1
XXXB00-1</t>
  </si>
  <si>
    <t>FXDE1A-1
FXF000-2
FXF004-1
NHDA1A-3
NHSJ72-45
WAA320-4
WAA4-1
WAA408-2
WAA419-1</t>
  </si>
  <si>
    <t>482,0000</t>
  </si>
  <si>
    <t>1664,5000</t>
  </si>
  <si>
    <t>NDSM20-1
PBSW99-1</t>
  </si>
  <si>
    <t>FXF000-1
GDDA1A-1
JDSE00-1
JKSF96-1
JXDE3A-1
KAFX00-1
WAA419-1
WAA892-1
XXXB00-1</t>
  </si>
  <si>
    <t>6275,0000</t>
  </si>
  <si>
    <t>PHSB11-8
PHSD99-8
WAA320-1</t>
  </si>
  <si>
    <t>963,7500</t>
  </si>
  <si>
    <t>NHSK19-2
NHXX05-2</t>
  </si>
  <si>
    <t>107,5000</t>
  </si>
  <si>
    <t>FXF000-3
FXFX90-1
GDDA1A-1
PBDE1D-21
PBSC99-204
PXFX99-1
WAA199-32
WAA204-1
WAA404-2
WAA408-24
WAA419-2
WAA870-1
WABB00-1
ZYZX82-26</t>
  </si>
  <si>
    <t>914,0000</t>
  </si>
  <si>
    <t>1614,0000</t>
  </si>
  <si>
    <t>CJSG20-50
CKXA00-1
FXF000-1
WAA140-1
WAA199-35
ZYZX82-34</t>
  </si>
  <si>
    <t>HADE1A-2
HAX010-2
WAA199-2</t>
  </si>
  <si>
    <t>NGSE93-7
WAA419-1</t>
  </si>
  <si>
    <t>QDSB00-24
QDSB05-24
WAA4-10
WAA408-1
ZYZX82-10</t>
  </si>
  <si>
    <t>PGSH31-5
WAA408-1
ZYZX82-1</t>
  </si>
  <si>
    <t>EDSA00-2
EESA00-2
WAA112-1</t>
  </si>
  <si>
    <t>FXF000-6
NEDA1A-2
NFDA1A-1
NFSC40-98
WAA020-1
WAA320-9
WAA408-2
WAA419-2
WGFX90-1
ZYZX82-3</t>
  </si>
  <si>
    <t>FXDE1A-1
FXF000-48
GADE1A-4
GAFA00-2
GASE03-79
GDDA1A-2
GDDA1E-2
GDDA1P-13
WAA199-4
WAA400-2
WAA408-61
WAA419-1
ZYZX82-5</t>
  </si>
  <si>
    <t>355,7900</t>
  </si>
  <si>
    <t>761,0525</t>
  </si>
  <si>
    <t>1116,8425</t>
  </si>
  <si>
    <t>DXXX00-11
FXF000-2
WAA408-6</t>
  </si>
  <si>
    <t>246,3400</t>
  </si>
  <si>
    <t>611,3400</t>
  </si>
  <si>
    <t>PFSC10-3</t>
  </si>
  <si>
    <t>FXF000-1
LESF10-2
LESG00-2
WAA320-1
WAA408-1
ZYZX82-2</t>
  </si>
  <si>
    <t>ACSC59-83
FXF000-5
FXFX90-2
GDDA1A-2
NBDA6A-1
NFDA3A-1
PBDD1A-2
PXFX99-2
QXDE2X-1
WAA199-5
WAA4-2
WAA408-12
WAA870-2
WABB00-2
ZYZX82-2</t>
  </si>
  <si>
    <t>759,0000</t>
  </si>
  <si>
    <t>685,2500</t>
  </si>
  <si>
    <t>NCSB01-7</t>
  </si>
  <si>
    <t>FXF001-22
GAFA00-22
NADG7B-1
NASG97-54
WAA4-24
WAA894-1
ZYZX82-1</t>
  </si>
  <si>
    <t>22460,0000</t>
  </si>
  <si>
    <t>8390,0000</t>
  </si>
  <si>
    <t>DHSA22-2
FXF000-1
WAA199-1</t>
  </si>
  <si>
    <t>FXF000-1
NGSK59-1
WAA408-1
ZYZA00-1</t>
  </si>
  <si>
    <t>FXDE1A-2
FXF000-1
GASG96-15
GDDD1A-1
WAA4-1
WAA408-1
WAA419-2
WAA870-1</t>
  </si>
  <si>
    <t>FXF000-1
GADE1A-1
GDDA1A-2
GDDA1P-1
JCSE00-13
WAA408-2
WAA419-1
WAA870-1</t>
  </si>
  <si>
    <t>2278,0000</t>
  </si>
  <si>
    <t>1555,5000</t>
  </si>
  <si>
    <t>3833,5000</t>
  </si>
  <si>
    <t>FXDE1A-1
FXF000-19
FXF001-1
FXF004-2
NBDA3A-1
NHDA3A-6
NHDA3D-2
NHSJ68-54
WAA320-5
WAA4-5
WAA408-16
WAA419-2
ZYZX82-1</t>
  </si>
  <si>
    <t>676,2750</t>
  </si>
  <si>
    <t>1182,2750</t>
  </si>
  <si>
    <t>CKSC20-21
CXFA00-9
FXF004-11
WAA100-8
WAA102-8
WAA199-9
WAA408-3</t>
  </si>
  <si>
    <t>862,0000</t>
  </si>
  <si>
    <t>462,0000</t>
  </si>
  <si>
    <t>CGDE00-8
FXF000-62
GADE1A-28
GCDB1B-16
GCE002-16
GDDA1A-28
GDDA1H-16
GDDA1P-31
GDDD1A-8
GDO029-8
JCDB2A-8
JCSW96-103
JDE010-8
WAA4-9
WAA400-2
WAA408-54
WAA419-1
WAA870-8
ZYZX82-2</t>
  </si>
  <si>
    <t>1941,8500</t>
  </si>
  <si>
    <t>2674,4500</t>
  </si>
  <si>
    <t>FXF000-12
NBSQ03-67
PBDE1D-1
QXDE3H-2
WAA408-12
WAA419-3</t>
  </si>
  <si>
    <t>353,6000</t>
  </si>
  <si>
    <t>974,1000</t>
  </si>
  <si>
    <t>1327,7000</t>
  </si>
  <si>
    <t>KFSH73-1
ZYZA00-1</t>
  </si>
  <si>
    <t>NGSU69-9</t>
  </si>
  <si>
    <t>900,3700</t>
  </si>
  <si>
    <t>17,2700</t>
  </si>
  <si>
    <t>848,5600</t>
  </si>
  <si>
    <t>FXF000-20
FXF001-9
NFSG99-40
WAA3-9
WAA320-1
WAA4-12
WAA408-21
ZYZX82-3</t>
  </si>
  <si>
    <t>2914,2500</t>
  </si>
  <si>
    <t>4894,2500</t>
  </si>
  <si>
    <t>CKSD40-1
CKSD65-1
CKSD70-1</t>
  </si>
  <si>
    <t>FXF000-1
NFDA1A-1
NFXX33-3
WAA408-1</t>
  </si>
  <si>
    <t>153,0000</t>
  </si>
  <si>
    <t>615,1500</t>
  </si>
  <si>
    <t>768,1500</t>
  </si>
  <si>
    <t>PHSB11-2
PHSB12-2
PHSD15-2</t>
  </si>
  <si>
    <t>FXF000-3
PHDE2A-2
PHSB12-24
PHSD12-24
WAA199-1
WAA320-3
WAA408-2
ZYZX82-3</t>
  </si>
  <si>
    <t>NBSN09-3
NCSJ24-3</t>
  </si>
  <si>
    <t>FXF000-30
NBSQ99-49
PBDE1D-14
WAA4-10
WAA408-20</t>
  </si>
  <si>
    <t>ABSC56-93
FXF000-3
GDDA1A-1
GXF412-1
NADA3A-2
NADA3S-1
NADD3A-1
NADD9A-1
NADG7B-7
PHXA32-1
WAA002-1
WAA020-1
WAA4-15
WAA408-8
WAA419-3
WAA870-1
WAA894-1
WABB00-1
WGFX90-1
ZYZX82-20</t>
  </si>
  <si>
    <t>PDSW99-1
PESW99-1</t>
  </si>
  <si>
    <t>LESF10-1
LESF97-1</t>
  </si>
  <si>
    <t>FXF000-7
LDSD00-33
LXDE1A-1
WAA129-1
WAA199-6
WAA404-7
WAA419-1
ZYZX82-2</t>
  </si>
  <si>
    <t>86,0000</t>
  </si>
  <si>
    <t>414,5000</t>
  </si>
  <si>
    <t>LDSD00-1
MADE2A-1
MASB00-1
WAA199-1</t>
  </si>
  <si>
    <t>ELSB20-2
ELSB30-2
WAA408-1</t>
  </si>
  <si>
    <t>LBSE01-1
LCSD01-1
WAA419-1
ZYZX82-1</t>
  </si>
  <si>
    <t>JASG01-1
JASG60-1</t>
  </si>
  <si>
    <t>NEST59-50
WAA199-1
WAA419-14</t>
  </si>
  <si>
    <t>DHE002-1
DHSA00-1
DHSA20-1
WAA4-1</t>
  </si>
  <si>
    <t>FXF000-17
QASE30-37
WAA199-8
WAA4-8
WAA408-7
WAA419-3
WAA870-1
ZYZX82-3</t>
  </si>
  <si>
    <t>598,4000</t>
  </si>
  <si>
    <t>818,4000</t>
  </si>
  <si>
    <t>GASC46-1
GDSA96-1
ZYZA00-1</t>
  </si>
  <si>
    <t>CADA1A-10
CADE1A-10
CASB10-61
FXF000-3
WAA4-6
WAA408-32
WAA419-4
ZYZX82-31</t>
  </si>
  <si>
    <t>JASD96-13
JFSB00-13
WAA419-11
ZYZX82-5</t>
  </si>
  <si>
    <t>3940,0000</t>
  </si>
  <si>
    <t>2940,0000</t>
  </si>
  <si>
    <t>JFSB00-2
JFSB60-2</t>
  </si>
  <si>
    <t>2482,0000</t>
  </si>
  <si>
    <t>2611,5000</t>
  </si>
  <si>
    <t>JASG60-4
JFSB00-4</t>
  </si>
  <si>
    <t>154,5825</t>
  </si>
  <si>
    <t>3036,2525</t>
  </si>
  <si>
    <t>JASK00-2
JASK03-2
ZYZX70-2</t>
  </si>
  <si>
    <t>FXF000-1
LESF41-1
LXDE1X-1
WAA4-1</t>
  </si>
  <si>
    <t>FXDE1A-3
GCSA06-15
GDDA1A-9
WAA419-12</t>
  </si>
  <si>
    <t>3256,2500</t>
  </si>
  <si>
    <t>NBSN09-1
NDSJ89-1</t>
  </si>
  <si>
    <t>LADE2A-1
LASE20-2
LBSE00-2
WAA320-1
WAA408-1
WAA419-1
ZYZX82-1</t>
  </si>
  <si>
    <t>JFSB33-2
JFSF13-2
JXDE3A-1
WAA419-1</t>
  </si>
  <si>
    <t>NFSJ64-21
NFSN09-21
WAA4-11
ZYZX82-11</t>
  </si>
  <si>
    <t>1895,0000</t>
  </si>
  <si>
    <t>4295,0000</t>
  </si>
  <si>
    <t>NHSQ15-2</t>
  </si>
  <si>
    <t>FXF000-1
GDDA1A-1
PBSG99-1
PBSN99-1
WAA419-1</t>
  </si>
  <si>
    <t>JMDD1P-1
ZXXC20-1
ZYZA10-1</t>
  </si>
  <si>
    <t>PESF12-2
PESN12-2</t>
  </si>
  <si>
    <t>PESE10-1
PESE11-1</t>
  </si>
  <si>
    <t>PHDD2A-1
PHSH21-3
WAA4-1
WAA419-1</t>
  </si>
  <si>
    <t>JGXX90-1</t>
  </si>
  <si>
    <t>260,8600</t>
  </si>
  <si>
    <t>DHE002-1
EMSA00-10
ENE002-2
FXF000-1
WAA002-2
WAA112-2
WAA199-3
WAA408-1
WGFX90-2
XXXB00-1
ZXXC10-1</t>
  </si>
  <si>
    <t>AADA1A-1
AADA3A-1
AADD6A-1
EDDA1A-1
EDSC39-16
EEDA1A-1
ENDA20-1
FXF000-1
WAA000-1
WAA199-2
WAA408-4
ZYZX82-2</t>
  </si>
  <si>
    <t>378,3950</t>
  </si>
  <si>
    <t>564,8150</t>
  </si>
  <si>
    <t>LCSD04-1
LESF10-1</t>
  </si>
  <si>
    <t>JASD96-32
JFSB46-32
WAA419-22
ZYZX82-3</t>
  </si>
  <si>
    <t>515,5000</t>
  </si>
  <si>
    <t>2653,5000</t>
  </si>
  <si>
    <t>JFSB46-1
PJSD98-1</t>
  </si>
  <si>
    <t>FXDE1A-1
FXF000-16
NBDA3A-1
NHSJ78-29
WAA320-1
WAA408-15
WAA419-2</t>
  </si>
  <si>
    <t>552,7750</t>
  </si>
  <si>
    <t>1552,7750</t>
  </si>
  <si>
    <t>FCSB08-1
FMSD00-1</t>
  </si>
  <si>
    <t>DQSA00-2
DQSB00-2
DQSB20-2
WAA408-2
ZXXC10-2</t>
  </si>
  <si>
    <t>4415,0000</t>
  </si>
  <si>
    <t>3730,0000</t>
  </si>
  <si>
    <t>171,2500</t>
  </si>
  <si>
    <t>3901,2500</t>
  </si>
  <si>
    <t>EDSC11-1
EDSC16-1</t>
  </si>
  <si>
    <t>NGSE33-1</t>
  </si>
  <si>
    <t>NCSJ05-15</t>
  </si>
  <si>
    <t>NHSG80-1
WAA408-1</t>
  </si>
  <si>
    <t>FXF001-1
NASG74-4
WAA408-1</t>
  </si>
  <si>
    <t>CADE1M-65
CGSE50-67
CJSE15-67
FXF004-65
WAA002-65
WAA112-67</t>
  </si>
  <si>
    <t>LASF00-1
LASF01-1
LCDE2A-1
WAA408-1</t>
  </si>
  <si>
    <t>JASD10-1
JFSB00-1</t>
  </si>
  <si>
    <t>NGSD11-4
NGSE45-4
NGSE46-4
NGSF00-4
WAA320-1
WAA4-2
ZYZX82-3</t>
  </si>
  <si>
    <t>NFSC03-18
WAA320-1</t>
  </si>
  <si>
    <t>1934,5000</t>
  </si>
  <si>
    <t>1466,3750</t>
  </si>
  <si>
    <t>3400,8750</t>
  </si>
  <si>
    <t>CHSC05-1
CJSB10-1</t>
  </si>
  <si>
    <t>CJSG25-61
CKXA00-1
FXF000-3
WAA199-37
ZYZX82-36</t>
  </si>
  <si>
    <t>FXF000-28
FXF001-1
GDDA1A-1
JXDE2A-1
KADE1A-2
KCE002-11
KDFD00-10
KEDE1A-3
KEDE1B-1
KESD22-282
KEXX02-1
KHDB1C-1
KHDE1A-1
KXDE1X-12
WAA199-23
WAA3-4
WAA306-28
WAA309-2
WAA320-26
WAA4-5
WAA404-2
WAA408-33
WAA419-6
ZXXC10-2
ZXXC99-6
ZYZX82-34</t>
  </si>
  <si>
    <t>642,2500</t>
  </si>
  <si>
    <t>1623,2500</t>
  </si>
  <si>
    <t>FXDE1A-1
FXF000-1
NCDA2A-1
NCSJ20-44
WAA404-24
WAA408-2
WAA419-3
ZYZX82-14</t>
  </si>
  <si>
    <t>CGDE00-5
FXF000-16
GADE1A-5
GCDB1B-5
GCE002-5
GDDA1A-7
GDDA1H-5
GDDA1P-7
JCSA55-67
JDDB1A-1
WAA199-3
WAA400-1
WAA404-3
WAA408-16</t>
  </si>
  <si>
    <t>1473,7500</t>
  </si>
  <si>
    <t>DMSA12-3
EFSA50-3</t>
  </si>
  <si>
    <t>BADD00-2
BADE1A-64
BASA40-553
BAXX20-6
FXDE1A-2
FXF000-123
FXF001-2
GDDA1A-13
GDDA1P-11
JXDE3A-2
KAFX00-2
WAA199-7
WAA4-44
WAA408-64
WAA419-132
WAA8-3
WAA892-2
XXDE9X-1
XXXB00-2
ZYZX82-100</t>
  </si>
  <si>
    <t>553</t>
  </si>
  <si>
    <t>AASC99-1
ZYZX70-1</t>
  </si>
  <si>
    <t>JDSE00-1
JJSB10-1</t>
  </si>
  <si>
    <t>5462,5000</t>
  </si>
  <si>
    <t>JFSB47-1
JFSC31-1</t>
  </si>
  <si>
    <t>FXF000-5
FXF001-18
NFSE10-36
WAA3-9
WAA4-12
WAA408-7
ZYZX82-5</t>
  </si>
  <si>
    <t>1399,0000</t>
  </si>
  <si>
    <t>1137,7500</t>
  </si>
  <si>
    <t>2536,7500</t>
  </si>
  <si>
    <t>NASB92-1
NASG46-1</t>
  </si>
  <si>
    <t>PHDC2A-4
PHDD2A-5
PHDE2D-4
PHSH22-19
WAA320-5
WAA4-1
WAA892-1</t>
  </si>
  <si>
    <t>4105,0000</t>
  </si>
  <si>
    <t>JFSB46-2
JFSF96-2</t>
  </si>
  <si>
    <t>FXF000-1
PHSC99-30
WAA199-1
WAA408-3</t>
  </si>
  <si>
    <t>FXF000-1
NEDA1A-1
NFXX40-4
ZYZA00-4</t>
  </si>
  <si>
    <t>NASU29-18</t>
  </si>
  <si>
    <t>FXF000-2
GDDA1A-2
PESF10-3
PESH20-3
WAA320-1
WAA419-1</t>
  </si>
  <si>
    <t>QBSB99-4
QCSB99-4
QDSB99-4</t>
  </si>
  <si>
    <t>487,0000</t>
  </si>
  <si>
    <t>FNDC1A-3
FXDE1A-3
FXF000-3
PASQ99-5
PDDE4D-3
WAA199-3</t>
  </si>
  <si>
    <t>7407,5000</t>
  </si>
  <si>
    <t>PFSU83-4</t>
  </si>
  <si>
    <t>CHFA00-1
CHSD15-1
CJSD00-1
CKFA00-1
CKXA10-1
CXFA10-1
WAA100-1
WAA112-1</t>
  </si>
  <si>
    <t>NGSD99-2
NGSF00-2</t>
  </si>
  <si>
    <t>FXF000-1
PHDE2D-1
PHSD10-3
PHSD11-3
PHSD12-3
PHSD15-3
WAA320-3</t>
  </si>
  <si>
    <t>PHSB13-3
PHSB99-3
PHSD10-3</t>
  </si>
  <si>
    <t>PHSD10-1
PHSD11-1
PHSD99-1</t>
  </si>
  <si>
    <t>1024,1300</t>
  </si>
  <si>
    <t>FXF000-1
PHDE2D-1
PHSB13-43
PHSD10-43
WAA320-2
WAA408-1
ZYZX82-1</t>
  </si>
  <si>
    <t>FXF000-2
FXF001-5
NDDA1D-1
NDSG99-44
WAA408-7</t>
  </si>
  <si>
    <t>1660,8300</t>
  </si>
  <si>
    <t>3017,5100</t>
  </si>
  <si>
    <t>QDSE82-34
WAA112-1
WAA199-5
WAA408-2
WAA419-1
ZYZX82-1</t>
  </si>
  <si>
    <t>FXF000-8
NDDA2D-1
NDSF00-12
NXDE1X-1
WAA199-2
WAA408-7</t>
  </si>
  <si>
    <t>540,9000</t>
  </si>
  <si>
    <t>990,9000</t>
  </si>
  <si>
    <t>FXF000-2
NADA1A-1
NASH52-3
NASK09-3
NASL39-3
PBDE1D-1
WAA4-1
WAA408-2</t>
  </si>
  <si>
    <t>FXDE1A-6
FXF000-26
FXF001-1
FXF004-4
GDDA1A-19
NCDA1A-12
NCDA1D-5
NCDA2A-9
NCDA2D-11
NCDD2A-5
NCSJ61-120
WAA020-1
WAA199-1
WAA4-7
WAA400-1
WAA408-23
WAA419-7
ZYZX82-4</t>
  </si>
  <si>
    <t>913,0000</t>
  </si>
  <si>
    <t>871,7500</t>
  </si>
  <si>
    <t>1784,7500</t>
  </si>
  <si>
    <t>NBSN09-8
NCSJ61-8</t>
  </si>
  <si>
    <t>480,2500</t>
  </si>
  <si>
    <t>2980,2500</t>
  </si>
  <si>
    <t>FXF000-9
FXF004-2
JDSH40-41
WAA302-1
WAA4-10</t>
  </si>
  <si>
    <t>390,7500</t>
  </si>
  <si>
    <t>1290,7500</t>
  </si>
  <si>
    <t>FXF000-2
QDSE80-66
WAA192-5
WAA199-11
WAA4-6
WAA408-4
WAA419-1
ZYZX82-12</t>
  </si>
  <si>
    <t>GDSA20-16
WAA408-6
WAA419-6</t>
  </si>
  <si>
    <t>3082,5000</t>
  </si>
  <si>
    <t>NDDD1A-1
ZYZA10-1</t>
  </si>
  <si>
    <t>QDSB05-3
QDSC00-3</t>
  </si>
  <si>
    <t>FXF000-161
FXF001-10
FXF004-32
NBDA3A-10
NBDA6A-11
NDDA2A-29
NGDA4A-5
NHDA1A-9
NHDA3A-54
NHDA3D-1
NHSK99-376
WAA320-20
WAA4-53
WAA400-1
WAA408-135
WAA419-17
ZYZX82-5</t>
  </si>
  <si>
    <t>7187,4000</t>
  </si>
  <si>
    <t>1631,8500</t>
  </si>
  <si>
    <t>2291,8500</t>
  </si>
  <si>
    <t>376</t>
  </si>
  <si>
    <t>FXF000-2
JHSD33-2
KAFX00-2
QBSG20-2
WAA320-2
WAA892-2
XXXB00-2</t>
  </si>
  <si>
    <t>1338,7500</t>
  </si>
  <si>
    <t>NCXT10-2
WAA199-1
WAA408-1</t>
  </si>
  <si>
    <t>805,6800</t>
  </si>
  <si>
    <t>190,6200</t>
  </si>
  <si>
    <t>996,3000</t>
  </si>
  <si>
    <t>PASQ21-1
PAXT3C-1</t>
  </si>
  <si>
    <t>19550,0000</t>
  </si>
  <si>
    <t>CGDE00-4
FXF000-41
FXF100-1
GADE1A-4
GCDB1B-4
GCE002-4
GDDA1A-19
GDDA1H-4
GDDA1P-4
GDDA1U-3
JCDB2A-1
JCE012-1
JDE010-16
JDSB00-344
JFDB30-3
JXDA3A-3
JXDB1X-10
JXDE3A-30
KAFX00-10
PHXA99-1
WAA002-1
WAA020-1
WAA199-3
WAA320-1
WAA4-37
WAA408-26
WAA419-8
WAA892-9
XXXB00-9
XXXT00-9
ZYZX82-19</t>
  </si>
  <si>
    <t>1328,1000</t>
  </si>
  <si>
    <t>2060,7000</t>
  </si>
  <si>
    <t>DDSD30-1</t>
  </si>
  <si>
    <t>PESF12-1
PFSE10-1</t>
  </si>
  <si>
    <t>PFSE10-1
PFSE30-1</t>
  </si>
  <si>
    <t>JCSE32-2
JDSB00-2
ZYZX70-2</t>
  </si>
  <si>
    <t>FXF000-36
NFSL69-47
WAA320-4
WAA400-1
WAA408-36</t>
  </si>
  <si>
    <t>885,9550</t>
  </si>
  <si>
    <t>2242,6350</t>
  </si>
  <si>
    <t>NEXT10-1
ZYZA00-1</t>
  </si>
  <si>
    <t>DHSA31-2
DHSE00-2</t>
  </si>
  <si>
    <t>FXF000-9
JLSW98-9
JXDE3A-9
WAA4-9</t>
  </si>
  <si>
    <t>1878,0000</t>
  </si>
  <si>
    <t>JKSC01-1</t>
  </si>
  <si>
    <t>PDSF15-1
PDSH23-1
PESF10-1</t>
  </si>
  <si>
    <t>ABSC10-83
FXF000-4
NADA1A-7
NADA3A-1
NADD9A-6
NADG7B-2
WAA4-25
WAA408-1
WAA419-1
WAA8-4
WAA9-1
ZYZX82-14</t>
  </si>
  <si>
    <t>2309,1200</t>
  </si>
  <si>
    <t>922,7200</t>
  </si>
  <si>
    <t>3231,8400</t>
  </si>
  <si>
    <t>ABSC10-1
ABSC20-1</t>
  </si>
  <si>
    <t>KFSD20-1
KFSD56-1</t>
  </si>
  <si>
    <t>908,5000</t>
  </si>
  <si>
    <t>NCSF29-1
WAA408-1</t>
  </si>
  <si>
    <t>GDSC23-1
ZYZX70-1</t>
  </si>
  <si>
    <t>ADSA99-3</t>
  </si>
  <si>
    <t>QDSG00-1
ZYZX70-1</t>
  </si>
  <si>
    <t>FXF000-12
GDDA1A-9
JDSC97-124
WAA4-14
WAA408-8
WAA419-11
ZYZX82-12</t>
  </si>
  <si>
    <t>DHSA31-1
DMSW99-1
WAA419-1
ZXXC99-1
ZYZX82-1</t>
  </si>
  <si>
    <t>CJSB30-8
CKSD60-8
WAA140-2
WAA199-1
WAA408-2
ZYZX82-1</t>
  </si>
  <si>
    <t>PDSQ10-4
WAA892-2</t>
  </si>
  <si>
    <t>15750,0000</t>
  </si>
  <si>
    <t>PHXA20-8</t>
  </si>
  <si>
    <t>FXF000-1
JESA00-1
JESA10-1
JXDE3A-1
WAA320-1
WAA4-1</t>
  </si>
  <si>
    <t>JESA10-1
WAA408-1
ZYZA00-1</t>
  </si>
  <si>
    <t>LDSC96-1
LWSW96-1</t>
  </si>
  <si>
    <t>LASF00-3
LESF13-3</t>
  </si>
  <si>
    <t>LBSE00-3
LESF13-3</t>
  </si>
  <si>
    <t>FXF000-1
GDDA1A-1
JASB97-38
WAA4-1
WAA408-1
WAA419-4
ZYZX82-2</t>
  </si>
  <si>
    <t>AASJ00-4</t>
  </si>
  <si>
    <t>14973,7500</t>
  </si>
  <si>
    <t>1868,4375</t>
  </si>
  <si>
    <t>9368,4375</t>
  </si>
  <si>
    <t>LASF00-1
LESF96-1</t>
  </si>
  <si>
    <t>3660,0000</t>
  </si>
  <si>
    <t>EDSC42-1
EFSA50-1</t>
  </si>
  <si>
    <t>NGSD99-1
NGSE43-1
NGSE44-1
NGSF00-1</t>
  </si>
  <si>
    <t>NGSD99-2
NGSE43-2</t>
  </si>
  <si>
    <t>NGSD11-3
NGSE43-3
NGSE45-3
NGSF13-3
WAA4-2
ZYZX82-2</t>
  </si>
  <si>
    <t>NGSD11-3
NGSE43-3
NGSF00-3
NGSF13-3
WAA4-2
ZYZX82-2</t>
  </si>
  <si>
    <t>DHSA30-2
DMSW99-2
WAA419-2
ZXXC99-1
ZYZX82-2</t>
  </si>
  <si>
    <t>NCSL29-2
NCSL99-2</t>
  </si>
  <si>
    <t>FXF000-17
GDDA1A-7
JKSW97-28
JXDD3A-4
JXDE1A-1
JXDE3A-4
WAA4-4
WAA408-14
WAA870-3
ZYZX82-1</t>
  </si>
  <si>
    <t>DCFA00-1
DDSA00-1
DDSD05-1
DFFD00-1
WAA419-1
ZYZX82-1</t>
  </si>
  <si>
    <t>4170,0000</t>
  </si>
  <si>
    <t>FXF000-2
GDDA1A-2
JKSA20-2
JKSB00-2
JKSD00-2
JXDE3A-2
WAA4-2
WAA870-2</t>
  </si>
  <si>
    <t>JFSA76-1
JKSA20-1</t>
  </si>
  <si>
    <t>JASG00-1
JFSB33-1</t>
  </si>
  <si>
    <t>JASG00-13
JFSB00-13</t>
  </si>
  <si>
    <t>209,1675</t>
  </si>
  <si>
    <t>2254,1675</t>
  </si>
  <si>
    <t>AASM30-1
ABSB40-1
FXF000-1
WAA4-1</t>
  </si>
  <si>
    <t>NHSE29-1
NHSE99-1</t>
  </si>
  <si>
    <t>KAXX80-1</t>
  </si>
  <si>
    <t>FXDE1A-5
FXF000-12
FXF004-1
GDDA1A-5
NFDA1A-2
NFDA3A-10
NFDD3A-5
NFSJ61-66
NXDA1D-1
PDDE4D-5
WAA3-1
WAA306-1
WAA309-5
WAA320-3
WAA4-3
WAA408-6
WAA419-3
WGFX90-2
ZYZX82-1</t>
  </si>
  <si>
    <t>JKXB03-3
JKXC00-3</t>
  </si>
  <si>
    <t>GDDA1A-9
JXDE3A-9
QWSA00-14
WAA4-9</t>
  </si>
  <si>
    <t>363,7100</t>
  </si>
  <si>
    <t>409,0725</t>
  </si>
  <si>
    <t>772,7825</t>
  </si>
  <si>
    <t>JASH00-1
JASW96-1
JFSA80-1
JFSF20-1
QBSB99-1</t>
  </si>
  <si>
    <t>CHSC00-1
CKSD20-1</t>
  </si>
  <si>
    <t>ACFA00-9
ACSC29-121
FXF000-19
FXF001-1
FXFX90-13
GDDA1A-13
PBDD1A-2
PDDD4A-2
PXFX99-13
WAA199-14
WAA3-1
WAA306-2
WAA320-2
WAA4-12
WAA408-28
WAA419-4
WAA870-13
WABB00-13
ZYZX82-20</t>
  </si>
  <si>
    <t>5471,0000</t>
  </si>
  <si>
    <t>1178,0000</t>
  </si>
  <si>
    <t>1937,0000</t>
  </si>
  <si>
    <t>JASG60-1
JFSB00-1
JFSC00-1</t>
  </si>
  <si>
    <t>DHSA22-31
DHSE44-31
DHXX09-1
DMDD1A-1
FXF000-1
WAA4-2
WAA408-13
WAA419-1
ZYZX82-1</t>
  </si>
  <si>
    <t>FXF000-22
FXF004-1
GDDA1A-7
GDDA1P-6
JADE1A-2
JASB96-98
JXDE3A-6
WAA199-3
WAA3-3
WAA320-9
WAA4-2
WAA408-19
WAA419-5
ZYZX82-8</t>
  </si>
  <si>
    <t>3230,0000</t>
  </si>
  <si>
    <t>628,7500</t>
  </si>
  <si>
    <t>1343,7500</t>
  </si>
  <si>
    <t>FXF000-10
NGDB1C-10
NGSC99-33
WAA320-10
WAA408-10</t>
  </si>
  <si>
    <t>16800,0000</t>
  </si>
  <si>
    <t>BASA30-3
DQSB30-3</t>
  </si>
  <si>
    <t>FXF000-11
GDDA1A-8
JDSA61-331
JXDA3A-10
WAA4-132
WAA408-19
WAA419-35
ZYZX82-166</t>
  </si>
  <si>
    <t>331</t>
  </si>
  <si>
    <t>ACSC11-15
FXF000-14
WAA408-14</t>
  </si>
  <si>
    <t>1665,0000</t>
  </si>
  <si>
    <t>237,1500</t>
  </si>
  <si>
    <t>1902,1500</t>
  </si>
  <si>
    <t>EBSA40-1
EESW99-1</t>
  </si>
  <si>
    <t>AADA3A-6
EBDA1A-10
EBDA1H-6
ECSB40-23
FXF000-16
WAA199-5
WAA4-17</t>
  </si>
  <si>
    <t>NCSB03-7</t>
  </si>
  <si>
    <t>FXF000-1
PASN20-1
WAA408-1
ZYZX70-1</t>
  </si>
  <si>
    <t>ACSC53-1
AXFX00-1
ZYZA00-1</t>
  </si>
  <si>
    <t>FXF000-9
GDDA1A-1
JFSA00-30
JXDE3A-2
WAA408-12
WAA419-1
WAA870-1
ZYZX82-1</t>
  </si>
  <si>
    <t>1118,5350</t>
  </si>
  <si>
    <t>1924,3950</t>
  </si>
  <si>
    <t>XXXT4X-4</t>
  </si>
  <si>
    <t>FXF000-9
NBSF40-10
WAA408-10</t>
  </si>
  <si>
    <t>FXF000-2
GDDA1A-3
PJSW99-8
WAA199-1
WAA408-2
WAA419-3
XXDE9X-1</t>
  </si>
  <si>
    <t>1006,5000</t>
  </si>
  <si>
    <t>1336,5000</t>
  </si>
  <si>
    <t>NBSH00-1
NBXX30-1</t>
  </si>
  <si>
    <t>FXF000-24
NGDA4A-7
NGSN99-29
PDDE4D-7
WAA408-24</t>
  </si>
  <si>
    <t>NGSK39-2
NGSN99-2</t>
  </si>
  <si>
    <t>PBSF10-3</t>
  </si>
  <si>
    <t>FXF000-9
FXF001-4
NBSK51-61
WAA408-22
WAA419-2</t>
  </si>
  <si>
    <t>732,3550</t>
  </si>
  <si>
    <t>2703,4350</t>
  </si>
  <si>
    <t>DESA10-2
DGSW99-2
WAA199-1
WAA4-1
ZYZX82-2</t>
  </si>
  <si>
    <t>44,0000</t>
  </si>
  <si>
    <t>JASP01-3
JFSK11-3</t>
  </si>
  <si>
    <t>NADD2A-1
NADD9A-5
NADG7B-5
NASJ89-67
WAA4-6
WAA408-1
WAA419-2
ZYZX82-2</t>
  </si>
  <si>
    <t>17193,0000</t>
  </si>
  <si>
    <t>3423,2500</t>
  </si>
  <si>
    <t>6923,2500</t>
  </si>
  <si>
    <t>NHSF31-1
NHSH49-1</t>
  </si>
  <si>
    <t>NBSJ62-4
NBSN09-4
WAA419-1
ZYZX82-1</t>
  </si>
  <si>
    <t>2222,5000</t>
  </si>
  <si>
    <t>JASL30-8
LCSD00-8</t>
  </si>
  <si>
    <t>DWSB00-1</t>
  </si>
  <si>
    <t>JASL20-1
JASL30-1
LASF10-1
LCSD00-1</t>
  </si>
  <si>
    <t>FXF000-8
FXF001-1
NGSN09-107
WAA3-12
WAA320-3
WAA4-12
WAA408-9
WAA419-5
ZYZX82-28</t>
  </si>
  <si>
    <t>1927,5000</t>
  </si>
  <si>
    <t>CCSD10-91
WAA199-90
ZYZX82-90</t>
  </si>
  <si>
    <t>FXF000-12
LADE2A-11
LASG00-62
LCDE2A-2
WAA320-1
WAA4-21
WAA408-18
ZYZX82-11</t>
  </si>
  <si>
    <t>FXF000-9
FXF004-2
GDDA1A-9
JXDE3A-9
NFDA1A-11
NFSB00-29
WAA320-3
WAA4-9
WAA400-1
WAA408-1
ZYZX82-1</t>
  </si>
  <si>
    <t>NDSL99-1</t>
  </si>
  <si>
    <t>NBSJ51-1
NBSP29-1</t>
  </si>
  <si>
    <t>ACSB23-1
ACSC43-1
ACSC52-1
WAA4-1
ZYZX82-1</t>
  </si>
  <si>
    <t>ACSB21-13
ACSB23-13
WAA408-1
WAA419-7
ZYZX82-8</t>
  </si>
  <si>
    <t>ACSB21-13
ACSB22-13
ACSB23-13
ACSB99-13
WAA199-6
WAA4-7
WAA408-7
ZYZX82-13</t>
  </si>
  <si>
    <t>809,0000</t>
  </si>
  <si>
    <t>NCSU39-1
NDSU20-1</t>
  </si>
  <si>
    <t>FXF000-6
GDDA1A-5
KADE1A-1
KASD11-24
KHDE1A-5
WAA408-12
WAA419-1
ZXXC99-6
ZYZX82-6</t>
  </si>
  <si>
    <t>KASC01-4
KASS00-4</t>
  </si>
  <si>
    <t>NGSD99-2
NGSF13-2
NGSF33-2</t>
  </si>
  <si>
    <t>NGSD99-2
NGSE44-2
NGSE46-2
NGSF33-2</t>
  </si>
  <si>
    <t>NGSD99-2
NGSE45-2
NGSF13-2
NGSF33-2</t>
  </si>
  <si>
    <t>NGSD99-1
NGSE44-1
NGSE45-1
NGSF33-1</t>
  </si>
  <si>
    <t>NGSD11-4
NGSE43-4
NGSF33-4
WAA320-1
WAA4-2
ZYZX82-3</t>
  </si>
  <si>
    <t>NGSD11-4
NGSE44-4
NGSF00-4
NGSF33-4
WAA320-1
WAA4-2
ZYZX82-3</t>
  </si>
  <si>
    <t>NGSD99-1
NGSE44-1
NGSF13-1
NGSF33-1</t>
  </si>
  <si>
    <t>GASW96-1
GESB96-1</t>
  </si>
  <si>
    <t>NGSD99-2
NGSE43-2
NGSE44-2
NGSF00-2
NGSF33-2</t>
  </si>
  <si>
    <t>NGSD99-2
NGSE43-2
NGSF33-2</t>
  </si>
  <si>
    <t>FXDE1A-1
FXF001-1
KFSH01-35
WAA408-6
WAA419-2
ZYZX82-5</t>
  </si>
  <si>
    <t>JASF10-1
ZYZX70-1</t>
  </si>
  <si>
    <t>FXF000-1
JFSF00-5
WAA408-1</t>
  </si>
  <si>
    <t>879,0000</t>
  </si>
  <si>
    <t>2379,0000</t>
  </si>
  <si>
    <t>ACSC26-2
ACSC56-2</t>
  </si>
  <si>
    <t>FXF000-1
FXFX90-1
GDDA1A-1
GXFX90-1
PDDD4A-1
PDDE4D-1
PFSB30-1
PFSW99-1
PXFX99-1
WAA199-1
WAA320-1
WAA408-1
WAA870-1
WABB00-1
ZYZX82-1</t>
  </si>
  <si>
    <t>JASD11-25
JFSA74-25
WAA419-16
ZYZX82-7</t>
  </si>
  <si>
    <t>PESE12-1
PFSE10-1</t>
  </si>
  <si>
    <t>FXF000-1
NFDA3A-1
NFSJ23-17
WAA320-1
WAA419-1</t>
  </si>
  <si>
    <t>AASB20-5
WAA419-1
ZYZX82-1</t>
  </si>
  <si>
    <t>2132,5400</t>
  </si>
  <si>
    <t>1466,8650</t>
  </si>
  <si>
    <t>3599,4050</t>
  </si>
  <si>
    <t>FXF000-140
FXF001-2
FXF100-2
GDDA1A-7
GDDA1P-16
JXDE2A-8
JXDE3A-15
KAFX00-3
KCXX20-3
LADE2A-28
LASC00-696
LCDE2A-16
LXDE1A-52
LXDE1X-13
MADE2X-2
PHXA32-3
QXFX00-1
QXXX80-3
WAA002-3
WAA020-5
WAA3-5
WAA320-49
WAA330-2
WAA4-92
WAA400-1
WAA408-84
WAA419-132
WAA870-3
WABB00-3
WGFG99-1
WGFX90-16
ZYZX82-146</t>
  </si>
  <si>
    <t>696</t>
  </si>
  <si>
    <t>JCSE40-1</t>
  </si>
  <si>
    <t>JFSA96-1
JFSL10-1</t>
  </si>
  <si>
    <t>CHSE99-4
CKSD40-4
CKSD91-4
WAA140-2
WAA408-2</t>
  </si>
  <si>
    <t>DMSB12-104
WAA4-2
WAA408-2
WAA419-3
ZXXC99-1
ZYZX82-3</t>
  </si>
  <si>
    <t>AADA1A-11
AADA2A-2
AADA3A-46
AADD1A-4
AADD6A-15
DMDD1A-9
EBDA1A-2
EBDA1H-23
EDDA1A-13
EEDA1H-2
EFSA10-140
FXF000-82
WAA199-10
WAA320-9
WAA4-27
WAA408-41
WAA419-36
XXDA9X-1
ZYZX82-1</t>
  </si>
  <si>
    <t>GASD00-1
GCSA43-1</t>
  </si>
  <si>
    <t>FXF000-21
NBDA1A-2
NBDA6D-1
NBST99-40
WAA4-2
WAA408-20
ZYZX82-2</t>
  </si>
  <si>
    <t>2023,5350</t>
  </si>
  <si>
    <t>2829,3950</t>
  </si>
  <si>
    <t>CHSE99-1
CJSE00-1
CKSD40-1
CKSD91-1
WAA140-1</t>
  </si>
  <si>
    <t>FXF000-12
JFE032-5
JFSB00-12
JFSB20-12
JFSB30-12
JFSB33-12
JFSB40-12
JFSB43-12
JFSB46-12
JFSB50-12
JFSB60-12
JFSB63-12
JFSB96-12
JXDA3A-7
JXDE3A-7
PCDD1A-7
WAA419-12</t>
  </si>
  <si>
    <t>AADE5H-2
FXDE1A-2
FXF000-45
GDDA1A-2
GDDA1P-2
JDE002-2
JFSC30-193
JFXH00-1
JGDE12-1
JGE005-1
JJDK1A-1
JXDA3A-6
JXDE1A-1
JXDE1X-1
JXDE3A-34
KAFX00-1
WAA4-22
WAA408-50
WAA419-32
WAA892-1
XXXB00-1
ZYZX82-7</t>
  </si>
  <si>
    <t>LASC11-1
LCSB28-1</t>
  </si>
  <si>
    <t>AADC7A-11
AADD1A-19
AADG1A-12
AASC40-117
FXF000-10
PXDE1D-9
WAA4-31
WAA408-45
WAA419-3
WAA870-1
WAA894-17
WAA9-9
WGX500-12
ZYZX82-5</t>
  </si>
  <si>
    <t>3507,5000</t>
  </si>
  <si>
    <t>6477,5000</t>
  </si>
  <si>
    <t>DMDD1A-1
ZYZA10-1</t>
  </si>
  <si>
    <t>CCSD70-6
DHSE44-6
WAA419-4</t>
  </si>
  <si>
    <t>77,5000</t>
  </si>
  <si>
    <t>2867,5000</t>
  </si>
  <si>
    <t>FXF000-2
NBSU13-8
WAA320-2</t>
  </si>
  <si>
    <t>JKSD20-21
JKSW96-21
WAA408-7</t>
  </si>
  <si>
    <t>4755,0000</t>
  </si>
  <si>
    <t>PHSB10-12
PHSB12-12
PHSB14-12
PHSD10-12
PHSD12-12
PHSD15-12</t>
  </si>
  <si>
    <t>1,6350</t>
  </si>
  <si>
    <t>1201,6350</t>
  </si>
  <si>
    <t>PHSB10-1
PHSE22-1
PHSW99-1</t>
  </si>
  <si>
    <t>PHSB10-1
PHSB11-1
PHSB13-1
PHSD10-1</t>
  </si>
  <si>
    <t>NGSK29-1
WAA408-1
ZYZA00-1</t>
  </si>
  <si>
    <t>FXF000-1
NFSC43-18
WAA020-1</t>
  </si>
  <si>
    <t>1358,7500</t>
  </si>
  <si>
    <t>3723,7500</t>
  </si>
  <si>
    <t>LASE10-1
LCSD10-1</t>
  </si>
  <si>
    <t>FXF000-2
GDDA1A-2
JFSA70-4
JKSA20-4
JXDE3A-2
WAA408-2
WAA870-1</t>
  </si>
  <si>
    <t>JDSW96-2
JFSA70-2</t>
  </si>
  <si>
    <t>NFSQ09-1
NFSU10-1</t>
  </si>
  <si>
    <t>FXF000-3
QCSE80-40
WAA199-13
WAA408-6</t>
  </si>
  <si>
    <t>605,9000</t>
  </si>
  <si>
    <t>795,9000</t>
  </si>
  <si>
    <t>MAXB00-1</t>
  </si>
  <si>
    <t>JASP00-1
JFSA00-1
JFSA70-1
WAA408-1</t>
  </si>
  <si>
    <t>LASE10-3
LASF00-3
LASF10-3
LCSD00-3</t>
  </si>
  <si>
    <t>FXF000-1
GAFA00-1
LESF10-1
LESW96-1
WAA320-1
ZYZX82-1</t>
  </si>
  <si>
    <t>CBSH20-2
CGSG99-2</t>
  </si>
  <si>
    <t>FXF000-9
FXFX90-9
GDDA1A-9
JDE005-9
JDE010-9
JDSA35-9
JDSA42-9
JXDE3A-9
JXDG3B-9
JXFX90-9
WAA408-9
WAA870-9
WABB00-9
ZYZX82-9</t>
  </si>
  <si>
    <t>NCSK69-2
NCST49-2
NDSK24-2</t>
  </si>
  <si>
    <t>CADE1M-85
CJSD40-140
FXF004-85
WAA002-14
WAA112-14
WAA129-71
WAA408-71</t>
  </si>
  <si>
    <t>ACSB22-1
NDSL74-1</t>
  </si>
  <si>
    <t>PDDE4H-1
PESQ12-69
WAA002-5
WAA112-1
WAA199-20
ZYZX82-21</t>
  </si>
  <si>
    <t>NGSJ02-1
NGXX32-1</t>
  </si>
  <si>
    <t>NHSK46-3</t>
  </si>
  <si>
    <t>1845,0000</t>
  </si>
  <si>
    <t>JKXB04-2</t>
  </si>
  <si>
    <t>JFSC30-6
JFSD96-6
JFSF23-6
JFSL10-6
JXDA3A-6
JXDE3A-6
WAA408-5</t>
  </si>
  <si>
    <t>NHSJ24-1
NHSS29-1</t>
  </si>
  <si>
    <t>FXF000-10
FXF004-4
GDDA1A-16
JDE010-2
JDSH70-76
JDXX00-2
WAA4-12
WAA400-4
WAA408-12
WAA419-10
ZYZX82-9</t>
  </si>
  <si>
    <t>3310,0000</t>
  </si>
  <si>
    <t>ACSW99-173
FXF000-85
WAA000-3
WAA408-85
WAA419-1
ZYZX82-1</t>
  </si>
  <si>
    <t>1117,7100</t>
  </si>
  <si>
    <t>1596,8700</t>
  </si>
  <si>
    <t>LCSD00-6
LESF03-6
WAA419-2
WGFG99-1</t>
  </si>
  <si>
    <t>NDSL20-3
QCSE25-3</t>
  </si>
  <si>
    <t>2039,4900</t>
  </si>
  <si>
    <t>746,4900</t>
  </si>
  <si>
    <t>1069,7400</t>
  </si>
  <si>
    <t>CADA1A-2
CADD1A-2
CJSE00-2
CKSD93-2
CKSD95-2
WAA4-2</t>
  </si>
  <si>
    <t>LESF03-2
LESG20-2</t>
  </si>
  <si>
    <t>1214,0000</t>
  </si>
  <si>
    <t>KBSF01-6
WAA408-1</t>
  </si>
  <si>
    <t>266,7500</t>
  </si>
  <si>
    <t>2466,7500</t>
  </si>
  <si>
    <t>NDSL72-1</t>
  </si>
  <si>
    <t>PESR12-5</t>
  </si>
  <si>
    <t>FXDE1A-2
FXF000-22
GADE1A-20
GASG50-50
GCDB1B-19
GCE002-19
GDDA1A-19
GDDA1H-19
GDDA1P-19
WAA408-23
WAA419-2</t>
  </si>
  <si>
    <t>1390,0000</t>
  </si>
  <si>
    <t>3830,0000</t>
  </si>
  <si>
    <t>AASK99-10
AASM99-10
FXF000-10
GDDA1P-10
WAA408-10</t>
  </si>
  <si>
    <t>2623,4000</t>
  </si>
  <si>
    <t>113,8250</t>
  </si>
  <si>
    <t>2281,9250</t>
  </si>
  <si>
    <t>EESC00-2
QASA10-2
WAA408-2</t>
  </si>
  <si>
    <t>KDSH96-1
ZYZX70-1</t>
  </si>
  <si>
    <t>FXF000-5
JXDE3A-2
PADE6D-2
PDDC4A-1
PDDD4A-4
PDDE4D-6
PFSH20-44
WAA300-1
WAA309-4
WAA320-5
WAA330-2
WAA408-2
WAA419-3
WAA870-2
ZYZX82-8</t>
  </si>
  <si>
    <t>3277,5000</t>
  </si>
  <si>
    <t>NHSG29-2</t>
  </si>
  <si>
    <t>FXDE1A-1
FXF000-61
FXF001-2
FXFX90-7
GDDA1A-9
NADA1A-8
NADA1E-8
NADA2A-8
NADA3A-8
NADA3C-8
NADA3E-8
NADA3F-8
NADA3S-8
NADA4A-8
NADA5A-8
NADA6A-8
NADA6F-8
NADA7E-8
NADA7F-8
NBDA1A-8
NBDA1D-8
NBDA3A-8
NBDA3D-8
NBDA4A-8
NBDA4D-8
NBDA50-8
NBDA5A-8
NBDA5E-8
NBDA6A-14
NBDA6D-8
NCDA1A-8
NCDA1D-8
NCDA2A-8
NCDA2D-8
NDDA1A-17
NDDA1D-9
NDDA2A-56
NDDA2D-10
NDSL76-309
NFDA1A-8
NFDA1D-8
NFDA3A-8
NFDA3D-8
NGDA1A-8
NGDA1E-8
NGDA2A-8
NGDA2E-8
NGDA4A-8
NGDA4D-8
NHDA1A-8
NHDA1D-8
NHDA1E-8
NHDA2A-8
NHDA2D-8
NHDA3A-10
NHDA3D-10
PXFX99-7
WAA199-13
WAA4-11
WAA404-1
WAA408-99
WAA419-23
WAA870-7
WABB00-7
ZYZX82-17</t>
  </si>
  <si>
    <t>1016,8400</t>
  </si>
  <si>
    <t>1566,8400</t>
  </si>
  <si>
    <t>309</t>
  </si>
  <si>
    <t>NFSB03-57
WAA408-1
WAA419-1</t>
  </si>
  <si>
    <t>FXF000-1
NBSL00-1
NBSL99-1
WAA408-1</t>
  </si>
  <si>
    <t>DCSD00-1
DDSD10-1
DESB10-1</t>
  </si>
  <si>
    <t>FDSF00-4
GDSB20-4</t>
  </si>
  <si>
    <t>FDSF00-2
GDSB20-2
ZYZX70-2</t>
  </si>
  <si>
    <t>PESN12-1
PFSP10-1</t>
  </si>
  <si>
    <t>CESB00-4
CESC00-4
WAA419-4
ZYZX82-4</t>
  </si>
  <si>
    <t>NHSG04-1
NHSG06-1
NHSL29-1</t>
  </si>
  <si>
    <t>FXF000-1
KBSV00-1
KDSE00-1
WAA4-1</t>
  </si>
  <si>
    <t>NGSD91-4
NGSE45-4
NGSF00-4
NGSF13-4
WAA4-2
ZYZX82-2</t>
  </si>
  <si>
    <t>NGSD91-1
NGSE44-1
NGSE45-1
NGSF00-1
NGSF13-1</t>
  </si>
  <si>
    <t>ACSC21-1
ACSC23-1
NDSL99-1</t>
  </si>
  <si>
    <t>KDSG50-13
WAA408-6</t>
  </si>
  <si>
    <t>PESU80-3</t>
  </si>
  <si>
    <t>5270,0000</t>
  </si>
  <si>
    <t>LFSF00-1
LFSF10-1</t>
  </si>
  <si>
    <t>FXF000-10
NHDA3A-8
NHDA3D-2
NHSU39-10
NHSU49-10
NHSU99-10
WAA320-10
WAA4-8
WAA404-2
WAA408-2</t>
  </si>
  <si>
    <t>275,0675</t>
  </si>
  <si>
    <t>847,0675</t>
  </si>
  <si>
    <t>NBSM09-10
WAA408-2
WAA419-1</t>
  </si>
  <si>
    <t>537,4100</t>
  </si>
  <si>
    <t>1887,7700</t>
  </si>
  <si>
    <t>FXF000-14
FXF001-1
JXDE3A-5
LCDE2A-14
LCE002-49
LCE005-4
LCSA13-615
LXDE1A-41
LXDE1X-9
LXFX90-1
MADE1A-4
PHXA39-1
PHXB30-1
WAA000-49
WAA002-13
WAA129-12
WAA199-30
WAA4-6
WAA404-132
WAA408-5
WAA419-7
ZYZX82-59</t>
  </si>
  <si>
    <t>457,2500</t>
  </si>
  <si>
    <t>572,2500</t>
  </si>
  <si>
    <t>615</t>
  </si>
  <si>
    <t>PFSB10-36
WAA408-20</t>
  </si>
  <si>
    <t>FXF000-14
FXF001-2
JXDD3A-12
KCE002-1
KDFD00-1
KDSE12-58
KXDE1X-1
WAA306-1
WAA320-4
WAA404-1
WAA408-15
WAA419-1
XXDA9X-1
ZYZX82-1</t>
  </si>
  <si>
    <t>PDSQ30-1
PGSH40-1</t>
  </si>
  <si>
    <t>PDSQ30-1
PDXT1Y-1</t>
  </si>
  <si>
    <t>ENSA32-2</t>
  </si>
  <si>
    <t>LCDE2A-1
LCSD30-1
MBSA03-1
WAA4-1</t>
  </si>
  <si>
    <t>NXXX40-1
ZYZA00-1</t>
  </si>
  <si>
    <t>CESB00-4
CESC10-4
WAA419-3
ZYZX82-3</t>
  </si>
  <si>
    <t>CESB00-1
CESC30-1
CESC60-1</t>
  </si>
  <si>
    <t>MWSW96-7
WAA404-2</t>
  </si>
  <si>
    <t>1667,5000</t>
  </si>
  <si>
    <t>PFXG00-2
WAA309-1
ZYZX82-1</t>
  </si>
  <si>
    <t>EDSC39-1
EESC20-1
EESC30-1</t>
  </si>
  <si>
    <t>FXF000-6
FXF001-1
GXF412-1
KDSD98-23
KHDA1A-3
KHDB1C-4
KHDE1A-1
WAA320-1
WAA4-5
WAA408-7
WAA419-1
WAA892-3
ZYZX82-7</t>
  </si>
  <si>
    <t>NBSK03-1
NBSL00-1</t>
  </si>
  <si>
    <t>NHSK45-7
WAA320-1
ZYZX82-1</t>
  </si>
  <si>
    <t>CESE00-131
WAA199-126
ZYZX82-120</t>
  </si>
  <si>
    <t>546,0000</t>
  </si>
  <si>
    <t>74,0000</t>
  </si>
  <si>
    <t>324,0000</t>
  </si>
  <si>
    <t>CESE00-15
WAA199-7</t>
  </si>
  <si>
    <t>18,5000</t>
  </si>
  <si>
    <t>564,5000</t>
  </si>
  <si>
    <t>NGSL19-2
NGSL49-2
NGSL59-2</t>
  </si>
  <si>
    <t>FXF000-1
NDSL76-1
WAA408-1
ZYZA00-1</t>
  </si>
  <si>
    <t>CGSB00-4
WAA199-2
WAA4-2
ZYZX82-4</t>
  </si>
  <si>
    <t>LCXH03-3
LCXH11-3</t>
  </si>
  <si>
    <t>NBSH40-1</t>
  </si>
  <si>
    <t>FXF000-12
FXF001-1
NDDA2A-2
NDSQ99-61
PBDE1D-1
WAA112-1
WAA199-2
WAA4-6
WAA400-2
WAA408-8
WAA419-12
ZYZX82-5</t>
  </si>
  <si>
    <t>CFSB10-21
FXF000-1</t>
  </si>
  <si>
    <t>109,7900</t>
  </si>
  <si>
    <t>149,7900</t>
  </si>
  <si>
    <t>GASC20-1
ZYZA00-1</t>
  </si>
  <si>
    <t>JFSL20-3
WAA408-1
ZYZX70-3</t>
  </si>
  <si>
    <t>29,7750</t>
  </si>
  <si>
    <t>1979,7750</t>
  </si>
  <si>
    <t>NFSH02-3
NFSK59-3</t>
  </si>
  <si>
    <t>NESK59-2
NFSH02-2</t>
  </si>
  <si>
    <t>ACFA00-9
ACSC51-100
FXF000-20
FXF001-2
FXFX90-9
GDDA1A-9
PXFX99-5
WAA199-18
WAA4-21
WAA408-16
WAA419-1
WAA870-9
WABB00-9
ZYZX82-26</t>
  </si>
  <si>
    <t>FXF000-2
NDSG42-2
WAA408-2
ZYZA00-2</t>
  </si>
  <si>
    <t>JBSB96-1
JBSC00-1</t>
  </si>
  <si>
    <t>EESC05-2</t>
  </si>
  <si>
    <t>CKFK10-11
CKSC19-46
CKXA10-2
CXFA04-11
CXFA10-4
WAA112-22
WAA199-5</t>
  </si>
  <si>
    <t>GASG50-2
ZYZX70-2</t>
  </si>
  <si>
    <t>NDST14-2
WAA408-1
ZYZX82-1</t>
  </si>
  <si>
    <t>1906,2500</t>
  </si>
  <si>
    <t>NDSL20-9
NDSL74-9
WAA199-1
WAA408-1
ZYZX82-1</t>
  </si>
  <si>
    <t>NDSL20-3
NDSL44-3</t>
  </si>
  <si>
    <t>LCSD04-1
LESF03-1</t>
  </si>
  <si>
    <t>FXF000-1
JXDE3A-1
LESF00-1
LESF03-1
LESF10-1
WAA419-1</t>
  </si>
  <si>
    <t>1331,8600</t>
  </si>
  <si>
    <t>AASF05-33
FXF000-1
WAA408-7
ZYZX70-33</t>
  </si>
  <si>
    <t>ACSW99-1
WAA408-1
ZYZA00-1</t>
  </si>
  <si>
    <t>FXF000-1
NGDA1A-1
NGSG29-2
WAA320-1</t>
  </si>
  <si>
    <t>58,0000</t>
  </si>
  <si>
    <t>1058,0000</t>
  </si>
  <si>
    <t>PDXT3A-1
PESQ12-1</t>
  </si>
  <si>
    <t>PESE10-1
PESQ12-1</t>
  </si>
  <si>
    <t>4680,0000</t>
  </si>
  <si>
    <t>PESF12-1
PESQ12-1</t>
  </si>
  <si>
    <t>PDDE4H-1
PESQ12-7
WAA112-1</t>
  </si>
  <si>
    <t>8547,5000</t>
  </si>
  <si>
    <t>JGSA57-5
WAA199-1</t>
  </si>
  <si>
    <t>NDSK10-1
NDSL74-1</t>
  </si>
  <si>
    <t>NDSL74-2
WAA408-1
ZYZA00-2</t>
  </si>
  <si>
    <t>125,2350</t>
  </si>
  <si>
    <t>EGSA00-1</t>
  </si>
  <si>
    <t>FXF000-1
NCDA2A-1
NCSJ43-1
NCSJ53-1
NCSJ63-1
WAA419-1</t>
  </si>
  <si>
    <t>FXF000-1
NHSQ26-8
WAA309-1</t>
  </si>
  <si>
    <t>167,5550</t>
  </si>
  <si>
    <t>537,5550</t>
  </si>
  <si>
    <t>PGSU84-1</t>
  </si>
  <si>
    <t>FXF000-2
NBDA3A-1
NHDA1D-3
NHDA3A-1
NHSJ86-20
WAA320-5
WAA408-1
WAA419-2</t>
  </si>
  <si>
    <t>CCSB10-2
WAA4-2
ZYZX82-2</t>
  </si>
  <si>
    <t>JFSD03-4
WAA408-3
ZYZX70-4</t>
  </si>
  <si>
    <t>4549,0000</t>
  </si>
  <si>
    <t>4135,0000</t>
  </si>
  <si>
    <t>103,5000</t>
  </si>
  <si>
    <t>4238,5000</t>
  </si>
  <si>
    <t>JFSA70-1
ZYZA00-1</t>
  </si>
  <si>
    <t>PASQ30-4
WAA408-1</t>
  </si>
  <si>
    <t>6202,5000</t>
  </si>
  <si>
    <t>NFSK29-1</t>
  </si>
  <si>
    <t>NFSK29-1
ZYZX70-1</t>
  </si>
  <si>
    <t>GASB00-1
GDSB20-1</t>
  </si>
  <si>
    <t>NBSM19-14</t>
  </si>
  <si>
    <t>FXF000-13
NGDA4A-1
NGST49-61
WAA020-1
WAA320-2
WAA408-16
WAA419-1
ZYZX82-2</t>
  </si>
  <si>
    <t>2546,7500</t>
  </si>
  <si>
    <t>FXF000-26
NADA1A-8
NADA1E-8
NADA2A-8
NADA3A-8
NADA3C-8
NADA3E-8
NADA3F-8
NADA3S-8
NADA4A-8
NADA5A-8
NADA6A-8
NADA6F-8
NADA7E-8
NADA7F-8
NBDA1A-8
NBDA1D-8
NBDA3A-8
NBDA3D-15
NBDA4A-8
NBDA4D-8
NBDA50-8
NBDA5A-8
NBDA5E-8
NBDA6A-8
NBDA6D-8
NCDA1A-8
NCDA1D-8
NCDA2A-8
NCDA2D-8
NDDA1A-21
NDDA1D-8
NDDA2A-11
NDDA2D-10
NDSS00-47
NFDA1A-8
NFDA1D-8
NFDA3A-8
NFDA3D-8
NGDA1A-8
NGDA1E-8
NGDA2A-8
NGDA2E-8
NGDA4A-8
NGDA4D-8
NHDA1A-8
NHDA1D-8
NHDA1E-8
NHDA2A-8
NHDA2D-8
NHDA3A-9
NHDA3D-9
WAA129-6
WAA199-1
WAA4-1
WAA408-32</t>
  </si>
  <si>
    <t>FXF000-2
JASD10-20
JASD30-20
JXDE3A-2
WAA408-18
ZYZX82-16</t>
  </si>
  <si>
    <t>1403,0000</t>
  </si>
  <si>
    <t>1172,0000</t>
  </si>
  <si>
    <t>57,7500</t>
  </si>
  <si>
    <t>1229,7500</t>
  </si>
  <si>
    <t>PHSB10-2
PHSB13-2
PHSD99-2</t>
  </si>
  <si>
    <t>FXF000-1
JGE002-1
JXDB1X-1
JXDD3A-1
JXDE3A-1
LESE30-55
LXDE1A-1
WAA320-1
WAA4-5
WAA408-1
WAA419-1
ZYZX82-5</t>
  </si>
  <si>
    <t>NGSK49-3</t>
  </si>
  <si>
    <t>NCSH31-1</t>
  </si>
  <si>
    <t>PAST99-4</t>
  </si>
  <si>
    <t>BBSA50-1
GESB96-1
WAA408-1</t>
  </si>
  <si>
    <t>NFSJ12-6</t>
  </si>
  <si>
    <t>DHSF10-1</t>
  </si>
  <si>
    <t>JCSE30-5
WAA408-1
ZYZX70-5</t>
  </si>
  <si>
    <t>626,2500</t>
  </si>
  <si>
    <t>6121,2500</t>
  </si>
  <si>
    <t>JESA00-1
JFSB46-1
JFSC30-1</t>
  </si>
  <si>
    <t>JFSC30-1
ZYZA00-1</t>
  </si>
  <si>
    <t>JFSB20-1
JFSC20-1</t>
  </si>
  <si>
    <t>2542,8000</t>
  </si>
  <si>
    <t>AASK30-1</t>
  </si>
  <si>
    <t>11343,7500</t>
  </si>
  <si>
    <t>FXDE1A-9
FXF000-66
FXF001-9
GDDA1A-25
GDDA1P-18
JDE010-8
JDSD00-199
JXDA3A-6
JXDD3A-8
JXDE3A-26
WAA4-36
WAA408-59
WAA419-14
WAA870-8
WGFX90-9
ZYZX82-15</t>
  </si>
  <si>
    <t>2927,7500</t>
  </si>
  <si>
    <t>4216,7500</t>
  </si>
  <si>
    <t>DMSB12-3
DMSC12-3
WAA4-2
WAA419-1
ZYZX82-3</t>
  </si>
  <si>
    <t>21,0000</t>
  </si>
  <si>
    <t>1521,0000</t>
  </si>
  <si>
    <t>JFSC20-1
JFSL10-1</t>
  </si>
  <si>
    <t>NDSQ00-3
NDST30-3
WAA4-1
ZYZX82-1</t>
  </si>
  <si>
    <t>3420,0000</t>
  </si>
  <si>
    <t>2658,7500</t>
  </si>
  <si>
    <t>CADE1M-1
CGFB00-1
CHSE99-6
CJSE40-6
CKSD60-6
FXF000-1
WAA140-1
WAA419-3
ZYZX82-3</t>
  </si>
  <si>
    <t>LASC00-1
MCSA10-1</t>
  </si>
  <si>
    <t>FXF000-28
FXF001-1
JGE002-4
JHSB40-52
WAA306-1
WAA320-15
WAA4-8
WAA408-12
WAA419-1
ZYZX82-2</t>
  </si>
  <si>
    <t>EFSB60-1
EFSB99-1</t>
  </si>
  <si>
    <t>KCSJ00-2
ZYZX70-2</t>
  </si>
  <si>
    <t>CCSD20-1
ZYZA00-1</t>
  </si>
  <si>
    <t>FXDE1A-1
FXF000-2
NCDA2D-1
NCSJ76-6
WAA4-1
WAA408-2
WAA419-1
ZYZX82-1</t>
  </si>
  <si>
    <t>JDSH05-1
JDSW98-1</t>
  </si>
  <si>
    <t>AAXC06-1
PASB21-1</t>
  </si>
  <si>
    <t>FXF000-9
NGDA1A-8
NGSF12-34
WAA3-1
WAA309-8
WAA4-1
WAA408-1
ZYZX82-2</t>
  </si>
  <si>
    <t>NASS19-2</t>
  </si>
  <si>
    <t>JDSH05-2
JGSA05-2</t>
  </si>
  <si>
    <t>NASG90-22
WAA408-1
WAA419-13</t>
  </si>
  <si>
    <t>735,7500</t>
  </si>
  <si>
    <t>3705,7500</t>
  </si>
  <si>
    <t>CKSD10-2
CKSD70-2
WAA419-1</t>
  </si>
  <si>
    <t>PHSQ30-2</t>
  </si>
  <si>
    <t>FXDE1A-2
FXF000-68
FXF001-2
FXF004-3
FXF005-2
GAFA00-1
GDDA1A-12
GDDA1P-2
GDDA1Q-29
JADB1C-1
JADE1A-5
JASF10-447
JXDA3A-2
JXDE1A-6
JXDE1X-8
JXDE3A-39
PHXA39-1
PHXB30-1
WAA020-2
WAA129-1
WAA199-8
WAA3-1
WAA306-2
WAA320-9
WAA4-48
WAA400-9
WAA404-2
WAA408-70
WAA419-57
WAA892-2
WGFG99-1
WGFX90-1
ZYZX82-80
ZZZA10-21</t>
  </si>
  <si>
    <t>741,2500</t>
  </si>
  <si>
    <t>1276,2500</t>
  </si>
  <si>
    <t>FXF000-2
JADE1A-1
JASF10-10
JASF30-10
JXDE3A-1
WAA199-1
WAA320-2
WAA4-1
WAA408-2
WAA419-1
XXDE9X-1</t>
  </si>
  <si>
    <t>FXF000-5
LESF10-6
LESF20-6
LXDE1X-5
WAA320-3
WAA408-2</t>
  </si>
  <si>
    <t>NGSD99-2
NGSE43-2
NGSE44-2
NGSF33-2</t>
  </si>
  <si>
    <t>NGSD99-2
NGSE45-2
NGSE46-2
NGSF33-2</t>
  </si>
  <si>
    <t>NGSD11-4
NGSE44-4
NGSF33-4
WAA320-1
WAA4-2
ZYZX82-3</t>
  </si>
  <si>
    <t>JASK00-1
JMSA99-1</t>
  </si>
  <si>
    <t>1456,2200</t>
  </si>
  <si>
    <t>JJSA50-2
JJSB00-2
JMSA99-2
JXDA3A-2
JXDE3A-2
WAA408-2</t>
  </si>
  <si>
    <t>CADE1M-4
CHXA00-111
FXF000-4
WAA199-6
WAA408-52
ZYZX82-35</t>
  </si>
  <si>
    <t>146,0000</t>
  </si>
  <si>
    <t>354,5000</t>
  </si>
  <si>
    <t>NCSE02-13</t>
  </si>
  <si>
    <t>FXF000-2
QDSE40-5
WAA408-2</t>
  </si>
  <si>
    <t>11300,0000</t>
  </si>
  <si>
    <t>JASK12-1
ZYZA00-1</t>
  </si>
  <si>
    <t>LASD00-7
LASG00-7</t>
  </si>
  <si>
    <t>FFSW96-1</t>
  </si>
  <si>
    <t>17155,0000</t>
  </si>
  <si>
    <t>PGSU88-4</t>
  </si>
  <si>
    <t>652,5000</t>
  </si>
  <si>
    <t>NGSK39-2
NGSN09-2</t>
  </si>
  <si>
    <t>NGSJ51-3
NGSN09-3</t>
  </si>
  <si>
    <t>CJSE00-6
CKSD40-6
CKSD91-6
WAA140-3
WAA408-1</t>
  </si>
  <si>
    <t>2349,0000</t>
  </si>
  <si>
    <t>87,2500</t>
  </si>
  <si>
    <t>2087,2500</t>
  </si>
  <si>
    <t>NHSE10-1
NHSL14-1
NHSL29-1</t>
  </si>
  <si>
    <t>FXF000-2
NGSL89-2
NHSL14-2
NHSL29-2
WAA419-2</t>
  </si>
  <si>
    <t>FXF000-1
PHDE2D-1
PHSB15-1
PHSD10-1
WAA320-1</t>
  </si>
  <si>
    <t>JASK01-2
LASC01-2</t>
  </si>
  <si>
    <t>EESC00-1
ZYZA00-1</t>
  </si>
  <si>
    <t>3153,6000</t>
  </si>
  <si>
    <t>ACSC43-2
ACSC53-2</t>
  </si>
  <si>
    <t>FXF000-16
GDDA1A-4
KDDE1A-1
KDSW96-104
WAA199-8
WAA306-3
WAA320-25
WAA4-4
WAA408-3
WAA419-7
ZYZX82-20</t>
  </si>
  <si>
    <t>1004,5000</t>
  </si>
  <si>
    <t>1204,5000</t>
  </si>
  <si>
    <t>EASB20-1
EASW99-1</t>
  </si>
  <si>
    <t>AXXX90-6
FXF000-109
FXF001-7
JJDK1A-27
JXDA3A-17
JXDE1A-27
JXDE1X-27
JXDE3A-11
PHXA39-7
PHXA99-1
PHXB30-7
QXDE2X-18
QXDE3H-2
QXSA05-617
WAA000-1
WAA002-8
WAA112-12
WAA129-1
WAA192-4
WAA199-102
WAA306-1
WAA320-30
WAA400-30
WAA404-7
WAA408-91
WAA419-97
ZYZX82-63</t>
  </si>
  <si>
    <t>617</t>
  </si>
  <si>
    <t>QXSA05-3
QXSE82-3</t>
  </si>
  <si>
    <t>420,7500</t>
  </si>
  <si>
    <t>57,3125</t>
  </si>
  <si>
    <t>478,0625</t>
  </si>
  <si>
    <t>FXF000-2
NGDA1A-2
NGSB20-3
WAA320-2</t>
  </si>
  <si>
    <t>LCSB25-4
ZYZA00-4</t>
  </si>
  <si>
    <t>113,6350</t>
  </si>
  <si>
    <t>2386,3650</t>
  </si>
  <si>
    <t>KASE97-40
WAA4-1
WAA408-5
WAA419-1
ZYZX82-5</t>
  </si>
  <si>
    <t>NCDD2A-1
ZXXC20-1
ZYZA10-1</t>
  </si>
  <si>
    <t>FXF000-2
NADA1A-2
NAST50-10
QXDE2X-2
WAA199-3
WAA408-2
WAA419-1
ZYZX82-3</t>
  </si>
  <si>
    <t>DQSB30-10
WAA408-1</t>
  </si>
  <si>
    <t>4326,0000</t>
  </si>
  <si>
    <t>2806,5000</t>
  </si>
  <si>
    <t>NFSB12-1
NFSE99-1</t>
  </si>
  <si>
    <t>4579,0000</t>
  </si>
  <si>
    <t>JAXX00-2
JJX020-2</t>
  </si>
  <si>
    <t>FXF001-18
LESF53-26
LXDE1A-19
WAA3-1
WAA320-9
WAA4-1
WAA408-1
WAA419-9
ZYZX82-20</t>
  </si>
  <si>
    <t>CHSC00-3
CJSF10-3
WAA199-1
ZYZX82-1</t>
  </si>
  <si>
    <t>JXDE3A-1
PDDD4A-2
PDSG21-28
WAA4-2
WAA408-6
WAA419-1
WAA870-1
ZYZX82-5</t>
  </si>
  <si>
    <t>CDSB00-2
CJSE20-2
CKSD91-2
WAA140-1
WAA408-1</t>
  </si>
  <si>
    <t>JASG60-4
JFSA96-4</t>
  </si>
  <si>
    <t>FXF000-4
JASK04-70
JXDE3A-4
WAA404-2
WAA408-3
WAA419-6
ZYZX82-2</t>
  </si>
  <si>
    <t>310,7200</t>
  </si>
  <si>
    <t>1209,8200</t>
  </si>
  <si>
    <t>1520,5400</t>
  </si>
  <si>
    <t>BCDE1A-3
FXF000-16
FXF001-5
JXDD3A-3
KADE1A-3
KBSJ96-37
KCDE1A-3
KHDB1C-16
KHDB1X-3
KHDD1A-16
KXDE1X-16
WAA320-1
WAA408-15
WAA419-16
XXDA9X-16</t>
  </si>
  <si>
    <t>NBSB19-1</t>
  </si>
  <si>
    <t>JASG00-1
JFSK96-1</t>
  </si>
  <si>
    <t>JKSA20-21
JKSD10-21
WAA408-2
WAA419-1
ZYZX82-1</t>
  </si>
  <si>
    <t>837,7500</t>
  </si>
  <si>
    <t>2566,7500</t>
  </si>
  <si>
    <t>GDDA1A-2
JKSA20-2
JKSA21-2
JKSA96-2
JXDE1A-2
JXDE3A-2
WAA408-2
WAA892-2</t>
  </si>
  <si>
    <t>FXF000-6
JKSA20-11
JKSB96-11
JKSD96-11
JXDD1A-1
JXDE3A-6
WAA4-5
WAA419-1</t>
  </si>
  <si>
    <t>JKSA20-1
JKSC96-1</t>
  </si>
  <si>
    <t>DCSD10-11
DDSD05-11
FXF000-3
WAA408-5
WAA419-1</t>
  </si>
  <si>
    <t>FXDE1A-1
FXF000-22
NBDA3A-9
NBDA6A-9
NBSK02-40
WAA320-9
WAA408-15
WAA419-10</t>
  </si>
  <si>
    <t>972,0575</t>
  </si>
  <si>
    <t>1984,3275</t>
  </si>
  <si>
    <t>JKSA21-41
JKSB01-41
WAA408-1
WAA419-8
ZYZX82-2</t>
  </si>
  <si>
    <t>536,5000</t>
  </si>
  <si>
    <t>2265,5000</t>
  </si>
  <si>
    <t>NGSD11-3
NGSE43-3
NGSE44-3
NGSF13-3
WAA4-2
ZYZX82-2</t>
  </si>
  <si>
    <t>FXF000-1
FXF001-1
KADA1A-1
KADE1A-2
KASE11-36
KHDB1C-1
KHDD1A-1
KXDE1X-1
WAA408-7
WAA419-3
WAA892-1
XXDA9X-1
ZXXC99-2
ZYZX82-4</t>
  </si>
  <si>
    <t>4656,0000</t>
  </si>
  <si>
    <t>JFSB43-2
JGSB30-2</t>
  </si>
  <si>
    <t>AADD6A-9
EDSC42-53
FXF000-9
WAA400-7
WAA408-12
WAA419-1
ZYZX82-1</t>
  </si>
  <si>
    <t>3012,5000</t>
  </si>
  <si>
    <t>GASC44-3
GDSB00-3</t>
  </si>
  <si>
    <t>FXF000-1
PBSB20-29
WAA408-13</t>
  </si>
  <si>
    <t>EDSW99-1
ELSB40-1
WAA408-1</t>
  </si>
  <si>
    <t>FXF000-24
GDDA1A-1
KAFX00-1
LCDE2A-4
LDSC96-226
LEE002-2
LXDE1A-2
LXDE1X-12
WAA199-4
WAA320-7
WAA4-4
WAA404-4
WAA408-23
WAA419-36
WAA892-1
WAA897-1
XXXB00-1
ZYZX82-26</t>
  </si>
  <si>
    <t>871,2500</t>
  </si>
  <si>
    <t>226</t>
  </si>
  <si>
    <t>ELSA20-1
ELXX42-1</t>
  </si>
  <si>
    <t>CESC30-2</t>
  </si>
  <si>
    <t>FXF000-1
PHSN99-50
WAA408-4</t>
  </si>
  <si>
    <t>1138,0000</t>
  </si>
  <si>
    <t>4715,5000</t>
  </si>
  <si>
    <t>5853,5000</t>
  </si>
  <si>
    <t>QDSE35-4
QDSG20-4
QXXB90-4</t>
  </si>
  <si>
    <t>3841,0000</t>
  </si>
  <si>
    <t>3820,0000</t>
  </si>
  <si>
    <t>3825,2500</t>
  </si>
  <si>
    <t>PHSD12-3
PHSE99-3</t>
  </si>
  <si>
    <t>JDSG00-1
JDSG01-1</t>
  </si>
  <si>
    <t>DHDA1A-2
DMSD10-76
WAA199-1
WAA4-1
WAA408-1
WAA419-1
ZYZX82-1</t>
  </si>
  <si>
    <t>NESK99-1
NFSK59-1</t>
  </si>
  <si>
    <t>NFSF31-1
NHSE49-1
NHSL10-1</t>
  </si>
  <si>
    <t>LESB20-1
ZYZA00-1</t>
  </si>
  <si>
    <t>KCSH01-6
WAA404-1
WAA408-1
WAA419-1</t>
  </si>
  <si>
    <t>JASA97-61</t>
  </si>
  <si>
    <t>FXDE1A-1
FXF000-1
PCSP30-13
PDDE4D-1
WAA199-1
WAA892-1</t>
  </si>
  <si>
    <t>JKSE02-8
JKSE32-8
WAA404-4</t>
  </si>
  <si>
    <t>JKSE32-7
WAA404-1</t>
  </si>
  <si>
    <t>GASC36-1
GDSA96-1</t>
  </si>
  <si>
    <t>NHSL14-1
NHST49-1</t>
  </si>
  <si>
    <t>PBST20-5</t>
  </si>
  <si>
    <t>NFSK59-2</t>
  </si>
  <si>
    <t>2505,0000</t>
  </si>
  <si>
    <t>623,7500</t>
  </si>
  <si>
    <t>3128,7500</t>
  </si>
  <si>
    <t>PHSB30-1
QCSB00-1</t>
  </si>
  <si>
    <t>FXF000-1
KGSH10-1
KGSV00-1
KXDE1X-1
WAA320-1</t>
  </si>
  <si>
    <t>FXF000-4
NFDA1A-2
NFDA3A-1
NFSJ71-23
WAA306-1
WAA320-3
WAA4-1
WAA408-3
WAA419-1
WGFX90-2
ZYZX82-1</t>
  </si>
  <si>
    <t>CGSC10-1
CGSF00-1</t>
  </si>
  <si>
    <t>PDDC4A-1
PDDE4D-1
PFSP30-4
PFSQ30-4
WAA320-1</t>
  </si>
  <si>
    <t>PASP10-2</t>
  </si>
  <si>
    <t>PJSD51-1
PJSD71-1
WAA408-1</t>
  </si>
  <si>
    <t>FXF000-1
JCSE32-4
WAA408-1
ZYZA00-4</t>
  </si>
  <si>
    <t>513,7500</t>
  </si>
  <si>
    <t>5958,7500</t>
  </si>
  <si>
    <t>PBSE10-1
PBSE20-1
PBSE30-1
PBSE99-1</t>
  </si>
  <si>
    <t>ACFA00-7
ACSC44-11
FXF000-7
FXFX90-7
GDDA1A-7
PXFX99-7
WAA199-7
WAA320-7
WAA408-8
WAA870-7
WABB00-7
ZYZX82-1</t>
  </si>
  <si>
    <t>1898,7500</t>
  </si>
  <si>
    <t>FXF000-4
KAFX00-1
KCE002-2
KDFD00-2
KDSH14-60
KXDE1X-2
WAA320-8
WAA404-1
WAA408-5
WAA419-2
XXXB00-1
ZYZX82-5</t>
  </si>
  <si>
    <t>FXF000-47
NHSG99-68
WAA408-48</t>
  </si>
  <si>
    <t>6887,5000</t>
  </si>
  <si>
    <t>1468,8075</t>
  </si>
  <si>
    <t>2481,0775</t>
  </si>
  <si>
    <t>NHSL14-1
NHXX34-1</t>
  </si>
  <si>
    <t>FXF000-24
NCST39-44
WAA408-32</t>
  </si>
  <si>
    <t>850,1250</t>
  </si>
  <si>
    <t>2350,1250</t>
  </si>
  <si>
    <t>QCSE60-1
WAA419-1</t>
  </si>
  <si>
    <t>EJSW99-9
WAA408-2
WAA419-1</t>
  </si>
  <si>
    <t>1336,6700</t>
  </si>
  <si>
    <t>280,4175</t>
  </si>
  <si>
    <t>495,4175</t>
  </si>
  <si>
    <t>NFSL39-4
NFXX05-4
WAA408-1</t>
  </si>
  <si>
    <t>PHDE2D-7
PHSB13-8
PHSD10-8
PHSD11-8
PHSD15-8
WAA320-4
WAA419-4</t>
  </si>
  <si>
    <t>CXXX99-1</t>
  </si>
  <si>
    <t>EJSC99-3</t>
  </si>
  <si>
    <t>362,4100</t>
  </si>
  <si>
    <t>1712,7700</t>
  </si>
  <si>
    <t>PHSD10-1
PHSD11-1
PHSE22-1</t>
  </si>
  <si>
    <t>2270,0000</t>
  </si>
  <si>
    <t>PHDE2D-3
PHSD10-4
PHSD15-4
PHSD99-4
WAA3-3
WAA4-3</t>
  </si>
  <si>
    <t>1386,0000</t>
  </si>
  <si>
    <t>16,0000</t>
  </si>
  <si>
    <t>1402,0000</t>
  </si>
  <si>
    <t>PHDE2D-4
PHSD10-10
PHSD15-10
WAA3-4
WAA4-4</t>
  </si>
  <si>
    <t>886,0000</t>
  </si>
  <si>
    <t>403,5000</t>
  </si>
  <si>
    <t>1289,5000</t>
  </si>
  <si>
    <t>PHSB13-5
PHSB99-5
PHSD10-5
PHSD99-5</t>
  </si>
  <si>
    <t>FXF000-1
NGDB1C-1
NGSD02-1
NGSD99-1
WAA320-1
WAA408-1</t>
  </si>
  <si>
    <t>FXF000-14
NBSN39-14
WAA408-14</t>
  </si>
  <si>
    <t>FXF000-19
NCSG99-31
WAA408-19</t>
  </si>
  <si>
    <t>JJSA30-2
JJX010-2</t>
  </si>
  <si>
    <t>1879,3500</t>
  </si>
  <si>
    <t>130,1625</t>
  </si>
  <si>
    <t>2009,5125</t>
  </si>
  <si>
    <t>FXF000-6
GDDA1A-6
JXDE3A-6
QBSB00-8
QBSB05-8
QBSB99-8
WAA4-6</t>
  </si>
  <si>
    <t>FXF000-8
JFSB10-19
JXDA3H-3
JXDD3A-3
JXDE3A-4
WAA4-10
WAA408-4
WAA419-1
WAA8-5
ZYZX82-1</t>
  </si>
  <si>
    <t>654,5000</t>
  </si>
  <si>
    <t>1654,5000</t>
  </si>
  <si>
    <t>JFSB30-4
JFSF96-4</t>
  </si>
  <si>
    <t>JFSG30-1
JJSB10-1</t>
  </si>
  <si>
    <t>DMSA12-5
ECSB15-5
EFSA50-5
WAA408-1
WAA419-1</t>
  </si>
  <si>
    <t>CKSE10-1
CKSE40-1
WAA199-1
ZYZX82-1</t>
  </si>
  <si>
    <t>KESD22-6
KESW98-6</t>
  </si>
  <si>
    <t>FXF000-3
NGDA1A-3
NGSF00-54
NXDA1D-2
PHDE2D-2
WAA199-1
WAA320-3
WAA4-3
WAA408-3
ZYZX82-2</t>
  </si>
  <si>
    <t>4715,0000</t>
  </si>
  <si>
    <t>1078,7500</t>
  </si>
  <si>
    <t>1478,7500</t>
  </si>
  <si>
    <t>NGSD11-1
NGSE45-1
NGSE46-1
NGSF00-1
NGSF13-1</t>
  </si>
  <si>
    <t>NGSD11-4
NGSE45-4
NGSF00-4
NGSF13-4
WAA4-2
ZYZX82-2</t>
  </si>
  <si>
    <t>NGSD11-4
NGSE44-4
NGSF00-4
WAA322-1
WAA4-2
ZYZX82-3</t>
  </si>
  <si>
    <t>ACSC59-1
NGSF00-1</t>
  </si>
  <si>
    <t>NGSD11-1
NGSF00-1
NGSF40-1</t>
  </si>
  <si>
    <t>LASF01-1
LBSE00-1</t>
  </si>
  <si>
    <t>LASC01-1
LASF01-1
WAA4-1
ZYZX82-1</t>
  </si>
  <si>
    <t>KBSE00-1
KBSV02-1</t>
  </si>
  <si>
    <t>ABSC21-4
ABSC30-4</t>
  </si>
  <si>
    <t>FXF000-17
JHDE00-1
JHSB30-96
WAA002-1
WAA112-11
WAA199-5
WAA320-8
WAA4-1
WAA404-19
WAA408-8
ZYZX82-13</t>
  </si>
  <si>
    <t>FXF000-8
GADE1A-1
GCE012-1
GDDA1A-1
GDDA1P-1
GESB10-26
WAA4-1
WAA408-8
WAA419-3</t>
  </si>
  <si>
    <t>1482,7250</t>
  </si>
  <si>
    <t>3551,8250</t>
  </si>
  <si>
    <t>QDSB99-24
WAA400-1
WAA419-3
ZYZX82-4</t>
  </si>
  <si>
    <t>691,5000</t>
  </si>
  <si>
    <t>925,5000</t>
  </si>
  <si>
    <t>FXDE1A-2
FXF000-2
FXF001-3
PBDE1D-2
PBSL99-21
PDDE4H-2
PHDE1A-2
WAA199-3
WAA200-1
WAA202-1
WAA320-1
WAA4-2</t>
  </si>
  <si>
    <t>JFSB46-2
ZYZA00-2</t>
  </si>
  <si>
    <t>JASD96-2
JFSB46-2
WAA419-2
ZYZX82-1</t>
  </si>
  <si>
    <t>FXF000-51
FXF001-1
GDDA1A-8
GDDA1P-10
NHSR19-75
QXDE2X-51
WAA199-10
WAA4-1
WAA408-2
WAA419-49
ZYZX82-1</t>
  </si>
  <si>
    <t>651,6000</t>
  </si>
  <si>
    <t>845,2000</t>
  </si>
  <si>
    <t>KDSG40-37
WAA419-13
ZYZX82-8</t>
  </si>
  <si>
    <t>JCSE50-1
ZYZX70-1</t>
  </si>
  <si>
    <t>JCSE50-3</t>
  </si>
  <si>
    <t>JHDB1A-2
JHSC50-6
WAA129-1
WAA400-1</t>
  </si>
  <si>
    <t>CGSF50-19
WAA4-15
ZYZX82-15</t>
  </si>
  <si>
    <t>KBSE12-1
KBSV02-1</t>
  </si>
  <si>
    <t>FXF000-7
FXFX90-1
GDDA1A-2
JXDE3A-1
PADE6D-1
PBDD1A-3
PBDE1D-2
PBSG99-55
PDDE4D-1
PHDE1A-1
PXFX99-1
WAA199-5
WAA200-1
WAA202-1
WAA4-4
WAA408-6
WAA419-14
WAA870-2
WABB00-1
ZYZX82-12</t>
  </si>
  <si>
    <t>1765,0000</t>
  </si>
  <si>
    <t>FXF000-11
JASL23-12
WAA408-11</t>
  </si>
  <si>
    <t>192,2500</t>
  </si>
  <si>
    <t>2073,2500</t>
  </si>
  <si>
    <t>FXF000-8
NFSN09-133
WAA3-12
WAA320-3
WAA4-13
WAA408-9
WAA419-5
ZYZX82-30</t>
  </si>
  <si>
    <t>JFSB33-1
JFSC20-1</t>
  </si>
  <si>
    <t>FXF000-80
FXF001-16
GAFA00-1
GDDA1P-77
LESG96-150
LXDE1A-93
LXDE1X-2
WAA309-3
WAA320-9
WAA4-2
WAA404-1
WAA408-2
WAA419-85
ZYZX82-17</t>
  </si>
  <si>
    <t>1438,0000</t>
  </si>
  <si>
    <t>JFSB33-1
JFSF23-1
JXDE3A-1
WAA419-1</t>
  </si>
  <si>
    <t>FXF000-9
GDDA1A-19
JCSC96-44
WAA320-1
WAA4-8
WAA408-1
WAA419-19</t>
  </si>
  <si>
    <t>JASK00-1
JJSA50-1</t>
  </si>
  <si>
    <t>JASK00-2
ZYZA00-2</t>
  </si>
  <si>
    <t>EESB00-68
FXF000-1
WAA408-8
ZYZX82-1</t>
  </si>
  <si>
    <t>1617,5000</t>
  </si>
  <si>
    <t>JASB10-1
JFSB00-1</t>
  </si>
  <si>
    <t>FXF000-2
GAFA00-1
LBSC20-15
LCDE2A-1
LXXX99-1
WAA4-2
WAA408-4
ZYZX82-3</t>
  </si>
  <si>
    <t>JFSB00-2
JFSB30-2
JFSC10-2</t>
  </si>
  <si>
    <t>JFSB00-7
JFSC10-7</t>
  </si>
  <si>
    <t>GASC46-1
GDSC00-1
ZYZA00-1</t>
  </si>
  <si>
    <t>EASB99-1
QASE30-1</t>
  </si>
  <si>
    <t>BCDE1A-21
FXF000-25
JXDD3A-21
KADE1A-21
KCDE1A-21
KCE002-2
KGSH69-54
KHDB1X-21
KXDE1X-2
WAA320-1
WAA4-3
WAA408-32
WAA419-6
ZYZX82-13</t>
  </si>
  <si>
    <t>1749,0000</t>
  </si>
  <si>
    <t>NDSF40-1
WAA408-1</t>
  </si>
  <si>
    <t>FXF000-22
JFE032-4
JGE002-14
JGE003-2
JHE002-2
JHSD10-106
JHX000-4
JXDE1A-4
JXDE1X-4
JXDE3A-2
QXDB2C-1
WAA199-17
WAA306-1
WAA320-25
WAA330-8
WAA4-1
WAA408-9
WAA419-1
ZYZX82-16</t>
  </si>
  <si>
    <t>DMSA10-20
WAA4-1
WAA408-5
WAA419-2
ZYZX82-5</t>
  </si>
  <si>
    <t>LDSD00-2
LDSD10-2
WAA404-2
ZYZX82-2</t>
  </si>
  <si>
    <t>HWSD00-1</t>
  </si>
  <si>
    <t>NFSB20-15
NFSG99-15
WAA320-1
ZYZX82-1</t>
  </si>
  <si>
    <t>FXF000-10
GAFA00-9
GASE16-137
GDDA1A-10
WAA408-10
WAA419-1</t>
  </si>
  <si>
    <t>4559,0000</t>
  </si>
  <si>
    <t>877,2500</t>
  </si>
  <si>
    <t>1927,2500</t>
  </si>
  <si>
    <t>FXF001-1
NDSB10-1
NDSG20-1
WAA408-1</t>
  </si>
  <si>
    <t>PADE6D-3
PASF20-43
WAA4-3
WAA408-4
WAA419-4
ZYZX82-6</t>
  </si>
  <si>
    <t>3837,5000</t>
  </si>
  <si>
    <t>CBSH99-1</t>
  </si>
  <si>
    <t>DDSD20-1
DESB30-1</t>
  </si>
  <si>
    <t>FXF004-1
NBSB30-22
NDDA2A-1
WAA320-3
WAA4-1
ZYZX82-3</t>
  </si>
  <si>
    <t>JDSG10-4
JDSH63-4</t>
  </si>
  <si>
    <t>JDSG96-2
JDSH63-2</t>
  </si>
  <si>
    <t>CDSB00-1
CJSE25-1
CKSD60-1</t>
  </si>
  <si>
    <t>JKSC30-1
JKSD00-1
JXDE3A-1
WAA408-1</t>
  </si>
  <si>
    <t>DHSA22-2
DMSA24-2
WAA002-1
WAA419-1
ZYZX82-2</t>
  </si>
  <si>
    <t>NCSJ66-2
NCSU49-2</t>
  </si>
  <si>
    <t>FXF000-22
NBSN99-33
WAA408-28</t>
  </si>
  <si>
    <t>KKXX10-1
ZYZA00-1</t>
  </si>
  <si>
    <t>DHSA32-8
DHSE00-8
FXF000-1
WAA199-1
WAA400-1
WAA419-2
ZXXC10-1</t>
  </si>
  <si>
    <t>FXF000-2
GDDA1A-2
JXDE3A-2
PADE6D-2
PDDC4A-1
PDDD4A-1
PDDE4D-3
PFSH28-30
WAA300-1
WAA309-4
WAA320-2
WAA330-2
WAA408-2
WAA870-2
ZYZX82-6</t>
  </si>
  <si>
    <t>PFSH26-1
PFSH28-1</t>
  </si>
  <si>
    <t>PFSU84-5</t>
  </si>
  <si>
    <t>7257,0000</t>
  </si>
  <si>
    <t>271,7500</t>
  </si>
  <si>
    <t>6441,7500</t>
  </si>
  <si>
    <t>NDSL30-1
QCSC00-1</t>
  </si>
  <si>
    <t>NDDA2A-1
NDSM00-1
WAA199-1</t>
  </si>
  <si>
    <t>CHSD15-1
CJSC10-1</t>
  </si>
  <si>
    <t>NFSF31-21
WAA4-7
ZYZX82-7</t>
  </si>
  <si>
    <t>KASJ10-5
WAA408-1
ZYZX70-5</t>
  </si>
  <si>
    <t>482,7250</t>
  </si>
  <si>
    <t>2551,8250</t>
  </si>
  <si>
    <t>FXF000-2
KCE002-2
KHDB1C-2
KHDD1A-2
KWSE02-5
KXDE1X-2
WAA320-2</t>
  </si>
  <si>
    <t>FXF000-22
NADA6F-1
NDDA2A-3
PDDE4D-6
QDSB00-114
WAA112-2
WAA199-6
WAA320-1
WAA330-6
WAA400-2
WAA404-8
WAA408-36
WAA419-6
ZYZX82-11</t>
  </si>
  <si>
    <t>PBXT1S-5</t>
  </si>
  <si>
    <t>FXF000-2
FXF004-1
JXDE3A-1
NGDA4A-1
NHDA1A-2
NHSJ50-13
WAA320-1
WAA4-2
WAA408-1
WAA419-1</t>
  </si>
  <si>
    <t>NHSM09-1
NHXX05-1</t>
  </si>
  <si>
    <t>CJSD30-3
CKSD91-3
WAA140-1
WAA408-2</t>
  </si>
  <si>
    <t>FXF000-6
NADA4A-1
NADA6A-1
NBDA6A-1
NESJ89-11
NFDA1A-1
WAA000-1
WAA320-1
WAA408-6</t>
  </si>
  <si>
    <t>729,3400</t>
  </si>
  <si>
    <t>2429,3400</t>
  </si>
  <si>
    <t>PAXT5G-2</t>
  </si>
  <si>
    <t>3562,5000</t>
  </si>
  <si>
    <t>7312,5000</t>
  </si>
  <si>
    <t>AADA3A-36
EJSA00-56
ELDE3A-36
FXF000-36
WAA199-2
WAA320-9
WAA408-1
WAA419-29
ZYZX82-2</t>
  </si>
  <si>
    <t>NCSJ14-1</t>
  </si>
  <si>
    <t>CDSC50-13
FXF000-2
WAA199-2
WAA408-5
WAA419-1
ZYZX82-5</t>
  </si>
  <si>
    <t>ABSC26-2
ABSC36-2</t>
  </si>
  <si>
    <t>NBSQ20-1
ZYZX70-1</t>
  </si>
  <si>
    <t>FXF000-7
KDSD80-102
WAA306-9
WAA320-1
WAA4-4
WAA404-1
WAA408-13
ZYZX82-4</t>
  </si>
  <si>
    <t>LASF30-10
LESF13-10
WAA408-1</t>
  </si>
  <si>
    <t>BCSA41-1</t>
  </si>
  <si>
    <t>QCSA10-7
QDSA10-7
WAA199-1
WAA4-6
ZYZX82-7</t>
  </si>
  <si>
    <t>316,2500</t>
  </si>
  <si>
    <t>FXF000-8
LCSC96-32
LXDE1X-8
WAA320-4
WAA408-4
WAA419-1
ZYZX82-1</t>
  </si>
  <si>
    <t>FXF000-1
QDSA10-8
QDSE99-8
QXDE3H-1
WAA199-1</t>
  </si>
  <si>
    <t>QDSA10-2
QDSE82-2</t>
  </si>
  <si>
    <t>BASA60-1
BBSA50-1</t>
  </si>
  <si>
    <t>JDSF98-1</t>
  </si>
  <si>
    <t>NGSD91-1
NGSE43-1
NGSE45-1
NGSF00-1
NGSF13-1</t>
  </si>
  <si>
    <t>FXF000-17
FXF001-1
JXDD3A-12
KADE1A-1
KCE002-3
KDFD00-3
KDSE00-62
KXDE1X-3
WAA3-1
WAA320-5
WAA4-3
WAA404-2
WAA408-16
WAA419-2
XXDA9X-3</t>
  </si>
  <si>
    <t>1373,7500</t>
  </si>
  <si>
    <t>JASC96-3
JASL30-3</t>
  </si>
  <si>
    <t>GBXB00-2</t>
  </si>
  <si>
    <t>305,5000</t>
  </si>
  <si>
    <t>833,5000</t>
  </si>
  <si>
    <t>NFSJ10-6</t>
  </si>
  <si>
    <t>FXDE1A-1
FXF000-54
FXF001-6
FXF004-3
GDDA1A-1
JXDE3A-3
NBDA1A-12
NBDA1D-1
NBDA3A-7
NBDA4A-3
NBDA6A-24
NBDA6D-1
NBSJ41-197
NDDA1A-11
WAA020-3
WAA4-16
WAA408-44
WAA419-15
ZYZX82-8</t>
  </si>
  <si>
    <t>790,2500</t>
  </si>
  <si>
    <t>FXDE1A-1
FXF000-1
PDDE4D-1
PDSU87-7
PXDE1X-1
WAA199-2
ZYZX82-1</t>
  </si>
  <si>
    <t>2665,0000</t>
  </si>
  <si>
    <t>LCXH00-1
LCXH96-1</t>
  </si>
  <si>
    <t>1087,0000</t>
  </si>
  <si>
    <t>JASM00-1</t>
  </si>
  <si>
    <t>FXF000-8
NHSQ07-18
WAA199-1
WAA320-8
WAA419-1
ZYZX82-1</t>
  </si>
  <si>
    <t>PASM21-2</t>
  </si>
  <si>
    <t>JDSC10-2
JDSC11-2</t>
  </si>
  <si>
    <t>FXF000-2
NCDA2A-1
NCSJ38-2
NDDA2D-1
WAA419-2</t>
  </si>
  <si>
    <t>EDSC40-2
EFSA50-2</t>
  </si>
  <si>
    <t>NBSU49-1
NFSJ84-1</t>
  </si>
  <si>
    <t>NGSG59-3</t>
  </si>
  <si>
    <t>242,1775</t>
  </si>
  <si>
    <t>1073,4675</t>
  </si>
  <si>
    <t>FXF000-23
FXFX90-8
GDDA1A-8
GDDA1P-8
NBDA3A-20
NBDA6A-11
NBSK92-86
NCDA2A-1
NFDA3A-1
NGDA4D-1
NHDA3A-1
QXDB2C-1
WAA306-8
WAA320-12
WAA4-1
WAA408-17
WAA419-14
WAA870-8
WABB00-8
ZYZX82-1</t>
  </si>
  <si>
    <t>814,0000</t>
  </si>
  <si>
    <t>678,5900</t>
  </si>
  <si>
    <t>1492,5900</t>
  </si>
  <si>
    <t>JFSA81-6</t>
  </si>
  <si>
    <t>BCDE1A-35
FXF000-56
GDDA1P-24
JXDA3A-43
JXDD3A-32
KADB3G-11
KADE1A-36
KBXX00-119
KCDE1A-36
KHDB1C-24
KHDB1X-14
WAA199-4
WAA306-1
WAA320-2
WAA4-1
WAA404-1
WAA408-67
ZYZX82-1</t>
  </si>
  <si>
    <t>2787,8400</t>
  </si>
  <si>
    <t>634,4600</t>
  </si>
  <si>
    <t>884,4600</t>
  </si>
  <si>
    <t>FXF000-6
NFDA1D-1
NHDA1D-1
NHSG02-18
WAA320-1
WAA408-7
ZYZX82-1</t>
  </si>
  <si>
    <t>LBSE00-2
ZYZA00-2</t>
  </si>
  <si>
    <t>KCSH60-3
ZYZX70-3</t>
  </si>
  <si>
    <t>653,7725</t>
  </si>
  <si>
    <t>3038,6825</t>
  </si>
  <si>
    <t>NGXX32-9</t>
  </si>
  <si>
    <t>FXDE1A-1
FXF000-6
GBSB18-74
GCE012-1
GDDA1A-4
KAFX00-2
WAA020-1
WAA199-1
WAA408-8
WAA419-13
WAA870-1
XXXB00-2</t>
  </si>
  <si>
    <t>GASW97-1
ZYZA00-1</t>
  </si>
  <si>
    <t>LASF00-9
MCSA30-9
ZYZA00-9</t>
  </si>
  <si>
    <t>KFSD20-2
ZYZA00-2</t>
  </si>
  <si>
    <t>38,9650</t>
  </si>
  <si>
    <t>688,9650</t>
  </si>
  <si>
    <t>JFSG33-1
ZYZA00-1</t>
  </si>
  <si>
    <t>QCSE30-1
ZYZA00-1</t>
  </si>
  <si>
    <t>JFSA76-1
ZYZA00-1</t>
  </si>
  <si>
    <t>JASB10-1
ZYZA00-1</t>
  </si>
  <si>
    <t>QCSE20-1
ZYZA00-1</t>
  </si>
  <si>
    <t>JDSH60-3
WAA408-2
ZYZA00-3</t>
  </si>
  <si>
    <t>NDSB10-3</t>
  </si>
  <si>
    <t>FXF000-11
NDSF96-26
WAA408-18
ZYZX82-1</t>
  </si>
  <si>
    <t>2919,0000</t>
  </si>
  <si>
    <t>592,2500</t>
  </si>
  <si>
    <t>1142,2500</t>
  </si>
  <si>
    <t>FXF001-3
GAFA00-3
PJSD44-13
WAA404-3
WAA408-4
ZYZX82-3
ZZZA10-3</t>
  </si>
  <si>
    <t>1170,5000</t>
  </si>
  <si>
    <t>KCSD20-1
ZYZA00-1</t>
  </si>
  <si>
    <t>KCSV22-1
ZYZA00-1</t>
  </si>
  <si>
    <t>CADE1A-1
CADE1M-1
CGSD99-2
CHFA00-1
CKFA00-1
CKXA00-1
CXFA00-1
CXFX00-1
WAA199-1
WAA408-1</t>
  </si>
  <si>
    <t>408,0000</t>
  </si>
  <si>
    <t>128,0000</t>
  </si>
  <si>
    <t>FXF000-10
FXF001-2
NDSE10-58
QXDE2X-2
WAA199-8
WAA4-1
WAA408-7
WAA419-1
ZYZX82-1</t>
  </si>
  <si>
    <t>FXF000-5
NHSG52-24
WAA3-1
WAA320-1
WAA4-2
WAA408-5
ZYZX82-1</t>
  </si>
  <si>
    <t>FXF000-10
NFDA3D-10
NFSJ82-18
WAA320-5
WAA408-7</t>
  </si>
  <si>
    <t>FXF000-3
FXF001-1
GAFA00-2
GCE012-1
GDDA1A-1
GDDA1P-3
GDDD1A-1
GDSC96-145
GXF410-1
WAA4-107
WAA408-4
WAA419-8
XXDD9X-2
ZYZX82-108</t>
  </si>
  <si>
    <t>FXF000-3
FXF004-1
NHDA1A-4
NHSJ52-20
WAA320-3
WAA4-1
WAA408-1
WAA419-1</t>
  </si>
  <si>
    <t>510,1250</t>
  </si>
  <si>
    <t>1580,1250</t>
  </si>
  <si>
    <t>GASE30-1
GDSA40-1</t>
  </si>
  <si>
    <t>PASF22-27
WAA408-2
WAA419-3
ZYZX82-3</t>
  </si>
  <si>
    <t>3705,0000</t>
  </si>
  <si>
    <t>FXF000-20
NBDA3A-9
NBDA6A-9
NGSK05-58
WAA320-9
WAA408-12
WAA419-16
ZYZX82-7</t>
  </si>
  <si>
    <t>FXDE1A-3
FXF000-60
FXF001-3
GDDA1A-9
GDDA1P-9
GDDA1Q-76
JADE1A-5
JASB11-248
JXDA3A-1
JXDE3A-83
WAA3-2
WAA320-12
WAA4-49
WAA408-23
WAA419-89
WGFX90-3
ZYZX82-53
ZZZA10-1</t>
  </si>
  <si>
    <t>641,7500</t>
  </si>
  <si>
    <t>1341,7500</t>
  </si>
  <si>
    <t>248</t>
  </si>
  <si>
    <t>FXF000-12
NDDA2A-1
NGDA4A-6
NGSL49-68
NXDE1X-6
WAA199-5
WAA320-2
WAA4-6
WAA408-12
ZYZX82-11</t>
  </si>
  <si>
    <t>AADA1A-1
DHE002-97
DXXX00-2
EMSB10-374
ENE002-10
FXF000-111
FXF004-3
WAA002-7
WAA020-1
WAA100-1
WAA102-4
WAA104-1
WAA112-26
WAA192-2
WAA199-94
WAA4-4
WAA400-2
WAA404-1
WAA408-88
WAA419-75
WGFX90-2
XXXB00-1
ZXXC10-5
ZXXC99-11
ZYZX82-49
ZZZA10-2</t>
  </si>
  <si>
    <t>130,5100</t>
  </si>
  <si>
    <t>234,8725</t>
  </si>
  <si>
    <t>365,3825</t>
  </si>
  <si>
    <t>374</t>
  </si>
  <si>
    <t>CBSE99-37
CCFC00-1
CHFA00-2
CKFA00-1
CKXA10-1
CXFA00-1
CXFA10-1
CXFW99-1
FXF000-4
WAA112-1
WAA199-21
WAA408-2
WAA419-1
ZYZX82-18</t>
  </si>
  <si>
    <t>177,4100</t>
  </si>
  <si>
    <t>268,1475</t>
  </si>
  <si>
    <t>445,5575</t>
  </si>
  <si>
    <t>CADA1A-10
CADE1A-10
CASB50-37
FXF000-1
WAA199-1
WAA4-1
WAA408-33
WAA419-1
ZYZX82-25</t>
  </si>
  <si>
    <t>2143,6000</t>
  </si>
  <si>
    <t>3569,2000</t>
  </si>
  <si>
    <t>ECSU00-15
WAA4-1
WAA408-1
WAA419-9
ZYZX82-11</t>
  </si>
  <si>
    <t>235,5000</t>
  </si>
  <si>
    <t>FXF000-1
GDDA1P-1
NADA1A-1
NASG73-1
NASN09-1
WAA408-1</t>
  </si>
  <si>
    <t>9504,0000</t>
  </si>
  <si>
    <t>AADC7A-21
AADD1A-20
AAXC20-226
FXF000-29
WAA4-20
WAA419-30
ZYZX82-9</t>
  </si>
  <si>
    <t>28500,0000</t>
  </si>
  <si>
    <t>17625,0000</t>
  </si>
  <si>
    <t>FXDE1A-3
FXF000-11
FXF001-2
NGDA4A-3
NGDA4D-13
NGSJ61-191
NXDA1D-1
WAA3-1
WAA320-10
WAA4-44
WAA408-8
WAA419-5
ZYZX82-45</t>
  </si>
  <si>
    <t>CEFA00-2
CEFA10-2
CEFA20-2
CESC50-9
CKFA00-2
CKFA40-2
CKXA00-2
CXFA00-2
CXFX00-2
WAA408-2</t>
  </si>
  <si>
    <t>1083,7500</t>
  </si>
  <si>
    <t>FXF000-7
NBSK71-29
WAA408-13</t>
  </si>
  <si>
    <t>4900,6000</t>
  </si>
  <si>
    <t>925,1500</t>
  </si>
  <si>
    <t>2125,1500</t>
  </si>
  <si>
    <t>JASG20-5
ZYZX70-5</t>
  </si>
  <si>
    <t>1082,5000</t>
  </si>
  <si>
    <t>GASW97-1
ZYZX70-1</t>
  </si>
  <si>
    <t>JASF96-1
ZYZX70-1</t>
  </si>
  <si>
    <t>FXF000-2
GDDA1A-1
JXDE3A-1
LEE002-1
LESF23-94
WAA320-6
WAA4-3
WAA408-5
WAA419-16
ZYZX82-21</t>
  </si>
  <si>
    <t>ABSE10-44
FXF000-8
WAA408-12
ZYZX70-44</t>
  </si>
  <si>
    <t>558,2500</t>
  </si>
  <si>
    <t>KCSD40-1
ZYZX70-1</t>
  </si>
  <si>
    <t>KBSW97-16
WAA419-11
ZYZX82-5</t>
  </si>
  <si>
    <t>NHSJ53-4
WAA199-1
WAA309-1
WAA419-1</t>
  </si>
  <si>
    <t>1453,7500</t>
  </si>
  <si>
    <t>KAXX82-19
WAA306-1
WAA408-2</t>
  </si>
  <si>
    <t>FXF000-10
NGDE1A-1
NGXX05-18
NXDA1D-9
WAA112-9
WAA408-1
WAA419-1</t>
  </si>
  <si>
    <t>NGSS29-1
NGXX05-1</t>
  </si>
  <si>
    <t>CBSJ50-14
CKFA00-1
CXFA00-1
CXFX00-1
WAA199-2
WAA408-1
WAA419-1
ZYZX82-1</t>
  </si>
  <si>
    <t>CESC10-3
CESC60-3
WAA419-3
ZYZX82-3</t>
  </si>
  <si>
    <t>CESC60-4
WAA419-4
ZYZX82-4</t>
  </si>
  <si>
    <t>CESC60-25
WAA408-1
WAA419-4
ZYZX82-4</t>
  </si>
  <si>
    <t>1583,7500</t>
  </si>
  <si>
    <t>PHDD2A-1
ZXXC20-1
ZYZA10-1</t>
  </si>
  <si>
    <t>FXF000-1
NHSQ48-12
WAA104-1</t>
  </si>
  <si>
    <t>NGSJ51-1
NGSN19-1</t>
  </si>
  <si>
    <t>LBSF12-2</t>
  </si>
  <si>
    <t>PASU88-13</t>
  </si>
  <si>
    <t>2067,5000</t>
  </si>
  <si>
    <t>NHSH30-1
WAA4-1
ZYZX82-1</t>
  </si>
  <si>
    <t>GDDD5A-1
ZYZA10-1</t>
  </si>
  <si>
    <t>FXF000-2
LADE2A-2
LASD00-6
WAA320-1
WAA4-2
WAA419-1
ZYZX82-2</t>
  </si>
  <si>
    <t>NASG44-1
NASS69-1</t>
  </si>
  <si>
    <t>FXF000-5
NHSL50-31
WAA320-6
WAA408-5</t>
  </si>
  <si>
    <t>AADE5H-3
FXDE1A-4
FXF000-11
GDDA1A-1
GDDA1P-4
JCSA20-14
JDE002-4
JFE032-3
JGE002-3
JJDK1A-3
JXDA3A-4
JXDE1A-6
JXDE1X-7
JXDE3A-1
WAA404-1
WAA408-12
WAA870-1
ZYZX82-1</t>
  </si>
  <si>
    <t>443,8500</t>
  </si>
  <si>
    <t>1176,4500</t>
  </si>
  <si>
    <t>FXF000-7
NEST99-24
WAA320-1
WAA4-5
WAA408-4</t>
  </si>
  <si>
    <t>402,6250</t>
  </si>
  <si>
    <t>1602,6250</t>
  </si>
  <si>
    <t>FNDC1A-1
FNSG10-1</t>
  </si>
  <si>
    <t>PBSQ20-1</t>
  </si>
  <si>
    <t>PBSQ20-52
WAA199-10
WAA200-1
WAA202-1
WAA419-12
ZYZX82-16</t>
  </si>
  <si>
    <t>FXF000-4
LCDE2A-2
LESE00-61
WAA002-1
WAA129-2
WAA199-3
WAA4-1
WAA404-8
WAA408-4
ZYZX82-4</t>
  </si>
  <si>
    <t>NBSJ84-3
NBSN19-3</t>
  </si>
  <si>
    <t>NESK59-1
NFSJ44-1</t>
  </si>
  <si>
    <t>NGSD11-4
NGSE46-4
WAA320-1
WAA4-2
ZYZX82-3</t>
  </si>
  <si>
    <t>PDDE4H-1
PFSQ10-15
WAA112-1
WAA199-2
ZYZX82-2</t>
  </si>
  <si>
    <t>3032,5000</t>
  </si>
  <si>
    <t>8532,5000</t>
  </si>
  <si>
    <t>FXF000-22
NFSL09-30
WAA4-6
WAA408-18
ZYZX82-6</t>
  </si>
  <si>
    <t>578,4975</t>
  </si>
  <si>
    <t>1864,5075</t>
  </si>
  <si>
    <t>FXF000-8
NBDA1A-4
NCDA1A-4
NCSB99-9
WAA4-8</t>
  </si>
  <si>
    <t>5737,5000</t>
  </si>
  <si>
    <t>NASG96-8
NASK19-8</t>
  </si>
  <si>
    <t>KCSF01-2</t>
  </si>
  <si>
    <t>NCSM09-17
WAA408-2
WAA419-1</t>
  </si>
  <si>
    <t>846,0400</t>
  </si>
  <si>
    <t>1661,8800</t>
  </si>
  <si>
    <t>PCDD0A-1
ZYZA10-1</t>
  </si>
  <si>
    <t>FXF000-12
LASF10-12
LXDE1X-12
MCSA30-12
WAA320-6
WAA408-6</t>
  </si>
  <si>
    <t>GCSA60-1</t>
  </si>
  <si>
    <t>AADA1A-1
DHE002-1
DHSE32-60
FXF000-4
FXF001-1
GDDA1A-1
QXXB10-2
WAA112-1
WAA199-2
WAA4-1
WAA408-24
WAA419-3
ZYZX82-3</t>
  </si>
  <si>
    <t>GASC44-3
GDSB01-3</t>
  </si>
  <si>
    <t>FXF000-1
NHDA3A-1
NHSK66-1
WAA320-1</t>
  </si>
  <si>
    <t>JJSA96-1
QBSE99-1</t>
  </si>
  <si>
    <t>2967,0000</t>
  </si>
  <si>
    <t>JASG60-2
JFSB50-2</t>
  </si>
  <si>
    <t>29,5825</t>
  </si>
  <si>
    <t>2911,2525</t>
  </si>
  <si>
    <t>KESW97-10
WAA404-1</t>
  </si>
  <si>
    <t>KASD10-1
KBSH20-1</t>
  </si>
  <si>
    <t>MADE2X-8
MWSA00-10
WAA129-8
WAA320-8</t>
  </si>
  <si>
    <t>BCDE1A-24
FXF000-42
JXDD3A-24
KADE1A-24
KCDE1A-24
KCE002-1
KGSH61-56
KHDB1X-23
KXDE1X-13
WAA306-1
WAA320-6
WAA4-9
WAA400-5
WAA408-20
WAA419-7
ZYZX82-4</t>
  </si>
  <si>
    <t>ABSC13-55
FXF000-8
NADD9A-7
WAA4-22
WAA419-2
WAA894-7
ZYZX82-9</t>
  </si>
  <si>
    <t>3358,0000</t>
  </si>
  <si>
    <t>FXF000-9
JCSC20-18
WAA4-9</t>
  </si>
  <si>
    <t>3602,5000</t>
  </si>
  <si>
    <t>DHSF99-10
FXF000-1
WAA199-1
WAA408-1
WAA419-1
ZXXC10-1
ZYZX82-1</t>
  </si>
  <si>
    <t>299,1600</t>
  </si>
  <si>
    <t>1175,2100</t>
  </si>
  <si>
    <t>1474,3700</t>
  </si>
  <si>
    <t>FXF000-3
NASL20-6
WAA408-3</t>
  </si>
  <si>
    <t>FXF000-4
FXFX90-1
GDDA1A-1
PBDE1D-2
PBSL20-24
PXFX99-1
WAA199-6
WAA200-1
WAA202-1
WAA203-2
WAA408-4
WAA870-1
WABB00-1
ZYZX82-5</t>
  </si>
  <si>
    <t>FXF000-21
NDSL00-25
WAA408-21</t>
  </si>
  <si>
    <t>CJSG40-20
CKSD60-20
WAA140-1
WAA199-3
ZYZX82-1</t>
  </si>
  <si>
    <t>CKSD40-11
CXFA00-3
WAA199-3</t>
  </si>
  <si>
    <t>NBSH22-4
WAA408-1</t>
  </si>
  <si>
    <t>FXF000-5
FXF001-6
FXF004-11
NDDA2A-18
NDDA2D-5
NDSB12-86
WAA4-34
WAA419-5
ZYZX82-17</t>
  </si>
  <si>
    <t>DDSC00-2
WAA419-1</t>
  </si>
  <si>
    <t>PESC12-6</t>
  </si>
  <si>
    <t>EDSC05-1
EDSC10-1
EDSC30-1</t>
  </si>
  <si>
    <t>DHSF00-6
WAA112-1</t>
  </si>
  <si>
    <t>JDXX20-11
WAA419-1
ZYZX82-2</t>
  </si>
  <si>
    <t>ECSA32-1
PJSD71-1
WAA408-1</t>
  </si>
  <si>
    <t>CDSC40-5</t>
  </si>
  <si>
    <t>GDDA1A-1
GDSC11-3
WAA4-1
WAA408-1
WAA870-1
WGX509-1</t>
  </si>
  <si>
    <t>1179,7500</t>
  </si>
  <si>
    <t>3960,7500</t>
  </si>
  <si>
    <t>PDSU74-1
PESQ10-1</t>
  </si>
  <si>
    <t>5135,0000</t>
  </si>
  <si>
    <t>PCSB99-9
WAA408-1</t>
  </si>
  <si>
    <t>2057,5000</t>
  </si>
  <si>
    <t>LBSC98-2</t>
  </si>
  <si>
    <t>FXDE1A-8
FXF000-8
PHXA50-9
WAA199-8</t>
  </si>
  <si>
    <t>807,5000</t>
  </si>
  <si>
    <t>FXF001-8
GAFA00-8
NADG7B-1
NASK19-26
WAA4-9</t>
  </si>
  <si>
    <t>9180,0000</t>
  </si>
  <si>
    <t>1932,5000</t>
  </si>
  <si>
    <t>3382,5000</t>
  </si>
  <si>
    <t>FXF000-1
GDDA1Q-1
GDDA1U-1
JBSA01-32
JXDA1L-1
JXDA3A-1
JXDE3A-1
JXDG3B-1
WAA4-13
WAA408-1
WAA419-7
ZYZX82-14</t>
  </si>
  <si>
    <t>PCSU74-3</t>
  </si>
  <si>
    <t>NGSW49-14
WAA408-1</t>
  </si>
  <si>
    <t>557,5000</t>
  </si>
  <si>
    <t>LBSF01-2</t>
  </si>
  <si>
    <t>QXSD10-2
WAA408-1</t>
  </si>
  <si>
    <t>NBSB12-82
WAA320-4
WAA4-6
WAA408-8
WAA419-10
ZYZX82-22</t>
  </si>
  <si>
    <t>KDSG31-12
WAA404-1</t>
  </si>
  <si>
    <t>6118,0000</t>
  </si>
  <si>
    <t>3404,5000</t>
  </si>
  <si>
    <t>NHDD1A-1
ZXXC20-1
ZYZA10-1</t>
  </si>
  <si>
    <t>PAXT6A-1</t>
  </si>
  <si>
    <t>4330,0000</t>
  </si>
  <si>
    <t>LESA10-4
LXDE1A-2
WAA404-2</t>
  </si>
  <si>
    <t>FXDE1A-2
FXF000-33
NBDA3A-9
NBDA6A-9
NGDA1A-1
NGDA2A-1
NGSK00-66
WAA320-9
WAA408-24
WAA419-11</t>
  </si>
  <si>
    <t>2367,5000</t>
  </si>
  <si>
    <t>CBSB30-5
WAA199-1
WAA408-2
ZYZX82-1</t>
  </si>
  <si>
    <t>PDSU84-1</t>
  </si>
  <si>
    <t>FXDE1A-1
FXF000-55
FXF001-3
GDDA1A-45
NBDA1A-13
NBDA3A-2
NBDA4A-44
NBDA6A-49
NBDB1C-2
NBDD1A-46
NBDE1A-1
NBSJ84-197
NCDA1A-2
NXDA2D-1
WAA320-2
WAA4-28
WAA408-23
WAA419-58
ZYZX82-34</t>
  </si>
  <si>
    <t>5290,0000</t>
  </si>
  <si>
    <t>1222,5000</t>
  </si>
  <si>
    <t>1622,5000</t>
  </si>
  <si>
    <t>LASF00-1
LCSD10-1</t>
  </si>
  <si>
    <t>FXF000-3
PHDE2A-1
PHSD15-90
WAA199-6
WAA3-1
WAA320-18
WAA404-10
WAA419-8
ZYZX82-12</t>
  </si>
  <si>
    <t>FXF000-2
PBDD1A-1
PBDE1D-3
PBSE30-56
PHDE1A-1
WAA199-24
WAA203-17
WAA419-1
ZYZX82-37</t>
  </si>
  <si>
    <t>1022,5000</t>
  </si>
  <si>
    <t>QBSB05-20
WAA408-1
WAA419-1</t>
  </si>
  <si>
    <t>KKSA20-1
QXXB90-1</t>
  </si>
  <si>
    <t>FXF000-4
NCDA1A-10
NCDA1D-4
NCSH02-38
WAA199-5
WAA4-6
WAA400-1
WAA408-1
WAA419-5
ZYZX82-2</t>
  </si>
  <si>
    <t>QASA30-2
WAA199-2</t>
  </si>
  <si>
    <t>FXF000-5
FXF001-1
GDDA1A-2
GDDA1P-1
JASB10-71
JXDE2A-3
JXDE3A-3
PHXA39-1
PHXB30-1
WAA199-5
WAA320-3
WAA4-1
WAA400-1
WAA404-1
WAA408-6
WAA419-8
ZYZX82-8</t>
  </si>
  <si>
    <t>FXF000-1
LXDE1X-1
MADE1A-2
MCSB00-4
WAA4-2
WAA419-1</t>
  </si>
  <si>
    <t>FXF000-4
GDDA1A-1
QCSE20-64
QXDE3H-1
WAA112-1
WAA192-2
WAA199-11
WAA408-7
ZYZX82-10</t>
  </si>
  <si>
    <t>BCDE1A-30
FXF000-78
FXF001-2
GDDA1P-24
JXDA3A-33
JXDD3A-14
KADE1A-30
KBSH20-412
KCDB1G-1
KCDE1A-30
KHDB1C-26
KHDB1X-5
KHDD1A-2
KXDE1X-2
WAA320-9
WAA4-34
WAA404-6
WAA408-114
WAA419-25
XXDA9X-2
ZYZX82-75</t>
  </si>
  <si>
    <t>412</t>
  </si>
  <si>
    <t>FXF000-5
NHSG91-20
WAA408-6</t>
  </si>
  <si>
    <t>400,3325</t>
  </si>
  <si>
    <t>1412,6025</t>
  </si>
  <si>
    <t>FXF000-22
NDSM40-52
WAA000-1
WAA4-1
WAA408-22
ZYZX82-1</t>
  </si>
  <si>
    <t>KESD53-15
WAA320-1
WAA404-1
WAA408-1</t>
  </si>
  <si>
    <t>FXF000-6
NCSF22-7
WAA408-7</t>
  </si>
  <si>
    <t>NCSL49-12
NCSL59-12
WAA4-12
ZYZX82-12</t>
  </si>
  <si>
    <t>BCDE1A-1
FXF000-60
FXFX90-2
GDDA1A-40
JJDD1P-1
JJSA96-142
JXDA3A-1
JXDD3A-11
JXDE1A-1
JXDE3A-33
JXDG3B-2
JXFX90-2
KADE1A-1
KCDE1A-1
WAA199-9
WAA4-32
WAA408-41
WAA419-2
WAA8-10
WAA870-4
WABB00-2
ZYZX82-18</t>
  </si>
  <si>
    <t>PASG99-11
WAA408-4
WAA419-1
ZYZX82-3</t>
  </si>
  <si>
    <t>4052,9375</t>
  </si>
  <si>
    <t>4992,9375</t>
  </si>
  <si>
    <t>FXDE1A-1
FXF000-20
NBDA3A-1
NHDA2A-2
NHDA3D-1
NHSJ75-45
WAA320-3
WAA4-1
WAA408-16
WAA419-4
ZYZX82-2</t>
  </si>
  <si>
    <t>CBSH20-3
CFSB00-3</t>
  </si>
  <si>
    <t>ABSE30-22
FXF001-1
WAA199-1
WAA320-1
WAA408-1
WAA419-2
ZYZX82-2</t>
  </si>
  <si>
    <t>PHSQ40-1
PHXD10-1</t>
  </si>
  <si>
    <t>CCSC99-12
CKXA00-1
FXF000-6
WAA199-6
WAA4-2
WAA419-1
ZYZX82-2</t>
  </si>
  <si>
    <t>FXF000-2
FXF001-1
QDSE30-13
WAA320-1
WAA408-6
ZYZX82-1</t>
  </si>
  <si>
    <t>CCSW-90
WAA199-90
ZYZX82-90</t>
  </si>
  <si>
    <t>AADD1A-5
AADG1A-2
AASF45-21
WAA4-2
WAA400-1
WAA408-1
WAA419-3
ZYZX82-2</t>
  </si>
  <si>
    <t>1056,2500</t>
  </si>
  <si>
    <t>2831,2500</t>
  </si>
  <si>
    <t>PASP99-2</t>
  </si>
  <si>
    <t>KBSH96-2
KBSV00-2</t>
  </si>
  <si>
    <t>6,2500</t>
  </si>
  <si>
    <t>NCSU89-6
WAA4-1
ZYZX82-1</t>
  </si>
  <si>
    <t>167,1775</t>
  </si>
  <si>
    <t>998,4675</t>
  </si>
  <si>
    <t>PDDE4H-1
PESQ10-16
WAA112-1
WAA199-2
ZYZX82-2</t>
  </si>
  <si>
    <t>KASS96-1</t>
  </si>
  <si>
    <t>GASB10-4</t>
  </si>
  <si>
    <t>6225,0000</t>
  </si>
  <si>
    <t>HASB10-16
WAA199-1
WAA408-3</t>
  </si>
  <si>
    <t>FXF000-23
FXF001-1
GDDA1A-1
KADE1A-3
KCDB1G-2
KCSD20-98
KDDB1G-3
KHDE1A-1
KXDE1X-8
WAA3-1
WAA306-1
WAA309-1
WAA320-8
WAA4-7
WAA404-2
WAA408-16
WAA419-8
XXDA9X-2
ZYZX82-9</t>
  </si>
  <si>
    <t>FXF000-28
JXDE3A-1
KADE1A-10
KHDE1A-10
LASG96-83
LXDE1A-8
WAA3-2
WAA408-56
WAA870-7
ZYZX82-27
ZZZA10-7</t>
  </si>
  <si>
    <t>704,0000</t>
  </si>
  <si>
    <t>341,2750</t>
  </si>
  <si>
    <t>1045,2750</t>
  </si>
  <si>
    <t>CADA1A-10
CADE1A-10
CASB40-32
WAA408-30
WAA419-1
ZYZX82-21</t>
  </si>
  <si>
    <t>1290,6000</t>
  </si>
  <si>
    <t>2716,2000</t>
  </si>
  <si>
    <t>FXDE1A-4
FXF000-23
FXF001-2
FXF004-11
GDDA1A-4
NDDA1A-9
NDDA1D-4
NDDA2A-14
NDDA2D-1
NDDD1A-4
NDSJ12-89
WAA4-25
WAA400-2
WAA408-11
WAA419-6
ZYZX82-15</t>
  </si>
  <si>
    <t>FXDE1A-48
FXF000-61
GDDA1A-2
GDDA1Q-54
JFDB30-1
JFE032-1
JFE035-48
JFSB41-83
JXDA3A-1
JXDE3A-61
JXDG3B-49
WAA4-4
WAA408-2
WAA419-56
ZYZX82-1</t>
  </si>
  <si>
    <t>2216,0000</t>
  </si>
  <si>
    <t>PASP20-4
WAA199-1
ZYZX82-1</t>
  </si>
  <si>
    <t>2917,5000</t>
  </si>
  <si>
    <t>7247,5000</t>
  </si>
  <si>
    <t>ACSC49-1
ACSC59-1
WAA4-1
ZYZX82-1</t>
  </si>
  <si>
    <t>FXF000-1
LESG00-27
LXDE1A-1
LXDE1X-1
WAA306-1
WAA320-1
WAA4-1
WAA404-2
WAA408-3
WAA419-2</t>
  </si>
  <si>
    <t>NCSJ66-1
NCSP10-1</t>
  </si>
  <si>
    <t>GASG96-2
JBSB00-2</t>
  </si>
  <si>
    <t>NHSK37-2
NHSN09-2</t>
  </si>
  <si>
    <t>JFSD00-2</t>
  </si>
  <si>
    <t>NGSD11-4
NGSE44-4
WAA320-1
WAA4-2
ZYZX82-3</t>
  </si>
  <si>
    <t>FXF000-7
FXF001-5
KCFC03-10
KCSH10-104
KDFD00-10
KHDB1C-10
KHDD1A-10
KXDE1X-10
WAA3-1
WAA4-3
WAA408-2
WAA419-24
XXDA9X-10
ZYZX82-16</t>
  </si>
  <si>
    <t>FXF000-5
NHSG31-12
WAA408-6</t>
  </si>
  <si>
    <t>FXDE1A-1
FXF000-13
FXF001-1
KFDE8A-5
KFSH70-41
KXDE1X-2
WAA199-1
WAA320-2
WAA408-12
WAA419-1</t>
  </si>
  <si>
    <t>NBSN09-3
NCSJ21-3</t>
  </si>
  <si>
    <t>JFSB30-1
JFSC10-1</t>
  </si>
  <si>
    <t>FXF000-11
JHSD40-20
WAA320-7
WAA408-5</t>
  </si>
  <si>
    <t>DHE002-3
DHSW99-61
DMDA1A-1
ENE002-3
FXF000-17
GDDA1A-2
KAFX00-2
WAA129-7
WAA199-11
WAA4-1
WAA408-12
WAA419-4
WAA892-1
XXXB00-2
ZYZX82-2</t>
  </si>
  <si>
    <t>KDDE1A-1
KDSH50-26
WAA306-1
WAA320-1
WAA404-1
WAA408-3
WAA419-2
ZYZX82-2</t>
  </si>
  <si>
    <t>JXDD3A-1
WAA408-1
XXXT4F-36</t>
  </si>
  <si>
    <t>1284,0000</t>
  </si>
  <si>
    <t>804,0000</t>
  </si>
  <si>
    <t>LBSE01-3</t>
  </si>
  <si>
    <t>FXDE1A-1
FXF000-68
FXF001-10
GAFA00-4
GDDA1P-22
GXF412-2
LBSE01-423
LCDE2A-5
LXDE1A-31
LXDE1X-16
WAA320-6
WAA330-2
WAA4-40
WAA400-1
WAA408-60
WAA419-53
WAA8-2
WGFX90-2
ZYZX82-38</t>
  </si>
  <si>
    <t>FXF000-3
GDDA1A-1
JGE002-1
JHSA20-119
JHSD10-119
KAFX00-3
WAA199-1
WAA3-8
WAA320-4
WAA330-44
WAA4-9
WAA408-1
WAA419-43
WAA892-3
XXXB00-3
ZYZX82-8</t>
  </si>
  <si>
    <t>PASH20-40
WAA302-3
WAA408-9
ZYZX82-3</t>
  </si>
  <si>
    <t>NBSG14-32
WAA4-10
WAA408-1
ZYZX82-10</t>
  </si>
  <si>
    <t>496,0400</t>
  </si>
  <si>
    <t>1311,8800</t>
  </si>
  <si>
    <t>AADE5H-17
BCDE1A-3
FXDE1A-20
FXF000-92
GDDA1A-8
GDDA1L-1
GDDA1P-19
GDDA1Q-1
JDE002-1
JFDB00-2
JFDB30-3
JFSB00-495
JJDK1A-2
JXDA3A-41
JXDA3H-2
JXDB1X-10
JXDD3A-20
JXDE1A-35
JXDE1X-28
JXDE3A-22
JXDG3B-1
KADE1A-3
KAFX00-3
KCDE1A-3
WAA020-1
WAA320-1
WAA4-96
WAA400-2
WAA408-92
WAA419-58
WAA8-5
WAA870-3
WAA892-3
WGX500-1
WGX509-1
XXXB00-3
ZYZX82-97</t>
  </si>
  <si>
    <t>495</t>
  </si>
  <si>
    <t>FXF000-1
NBDA6A-1
NBSH79-1
NBXX30-1
WAA408-1</t>
  </si>
  <si>
    <t>PASR30-3</t>
  </si>
  <si>
    <t>PCSJ99-5</t>
  </si>
  <si>
    <t>KBSJ40-1
KCSC30-1</t>
  </si>
  <si>
    <t>FXF000-1
NFDA3A-1
NFSJ53-282
WAA199-1
WAA309-1
WAA320-1
WAA4-252
WAA408-1
WAA419-2
ZYZX82-252</t>
  </si>
  <si>
    <t>FXDE1A-2
FXF000-77
FXF001-1
FXFX90-1
GDDA1A-72
NHDA1A-71
NHDA1D-1
NHDA1E-1
NHDA3A-71
NHDD1A-70
NHDG1B-1
NHSL10-203
PHDE2A-1
PXFX99-1
WAA129-1
WAA199-2
WAA309-1
WAA320-15
WAA4-4
WAA408-9
WAA419-74
WAA870-1
WABB00-1
ZYZX82-10</t>
  </si>
  <si>
    <t>203</t>
  </si>
  <si>
    <t>PJSW91-2</t>
  </si>
  <si>
    <t>FXF000-2
JFSF23-9
WAA408-2
ZYZX70-9</t>
  </si>
  <si>
    <t>FXDE1A-5
FXF000-55
FXF004-2
GDDA1A-4
GDDA1P-22
JXDE3A-20
NBDA3A-1
NGDA4A-32
NGDA4D-15
NGDD4A-5
NGSJ52-109
NHDA1A-16
PDDE4D-5
WAA309-5
WAA320-8
WAA4-12
WAA408-40
WAA419-5
ZYZX82-10</t>
  </si>
  <si>
    <t>JFSB33-2
ZYZX70-2</t>
  </si>
  <si>
    <t>3273,7500</t>
  </si>
  <si>
    <t>GASG30-1
JMSA20-1</t>
  </si>
  <si>
    <t>KASA31-3</t>
  </si>
  <si>
    <t>PDSH23-1
PDSU99-1</t>
  </si>
  <si>
    <t>FCSB70-9</t>
  </si>
  <si>
    <t>35750,0000</t>
  </si>
  <si>
    <t>CJSC99-35
WAA000-11
ZYZX82-11</t>
  </si>
  <si>
    <t>449,4575</t>
  </si>
  <si>
    <t>691,6275</t>
  </si>
  <si>
    <t>PDSU84-1
QDSG20-1</t>
  </si>
  <si>
    <t>PESE10-1
PESU74-1</t>
  </si>
  <si>
    <t>NBSK19-1
NBSN09-1</t>
  </si>
  <si>
    <t>JFSA15-1
ZYZA00-1</t>
  </si>
  <si>
    <t>NGSD11-1
NGSF31-1
NGSH51-1</t>
  </si>
  <si>
    <t>JKXB03-1</t>
  </si>
  <si>
    <t>NASH90-1</t>
  </si>
  <si>
    <t>PCSB30-1</t>
  </si>
  <si>
    <t>CKSC00-14
FXF000-14
WAA199-14</t>
  </si>
  <si>
    <t>FXDE1A-6
FXF000-17
FXF004-1
GDDA1A-5
NGDA4A-2
NHDA1A-9
NHDA1E-5
NHDD1A-5
NHSJ41-60
PDDE4D-5
WAA309-5
WAA320-4
WAA4-11
WAA408-3
WAA419-3
ZYZX82-10</t>
  </si>
  <si>
    <t>613,7500</t>
  </si>
  <si>
    <t>FXF000-2
GDDA1A-1
JXDE3A-1
NADA1A-1
NADA2A-1
NADA3A-1
NASG79-4
WAA408-2
WAA419-1
WAA892-2</t>
  </si>
  <si>
    <t>FXDE1A-7
FXF000-88
FXF001-7
GDDA1A-7
NBDA1A-21
NBDA3A-5
NBDA6A-8
NBDA6D-1
NBDB1C-1
NBDG1B-7
NBSL99-191
NXDE1X-21
WAA199-25
WAA320-1
WAA4-8
WAA404-7
WAA408-86
WAA419-10
ZYZX82-11</t>
  </si>
  <si>
    <t>FXF000-7
KADE1A-2
KGSH40-55
KXDE1X-2
WAA002-1
WAA306-1
WAA320-5
WAA4-2
WAA404-1
WAA408-4
WAA419-5
ZYZX82-4</t>
  </si>
  <si>
    <t>777,0000</t>
  </si>
  <si>
    <t>1557,0000</t>
  </si>
  <si>
    <t>GDDA1A-7
GESB10-7
JFSA10-7
WAA4-7
WAA408-7
WAA870-7</t>
  </si>
  <si>
    <t>48,7500</t>
  </si>
  <si>
    <t>2453,7500</t>
  </si>
  <si>
    <t>KDSH50-6
KFDE8A-4
KFSW96-6
WAA419-4</t>
  </si>
  <si>
    <t>KFSW96-3
NXXX05-3</t>
  </si>
  <si>
    <t>FXF000-10
FXF001-1
FXF004-1
KEDE1A-1
KFDE8A-4
KFSW96-143
QXDE3H-1
WAA112-3
WAA199-8
WAA3-3
WAA306-14
WAA320-10
WAA4-1
WAA404-3
WAA408-19
WAA419-8
ZYZX82-13</t>
  </si>
  <si>
    <t>FXF000-6
FXFX90-5
GDDA1A-5
GDDA1P-5
NBDA6A-5
NBSE92-49
WAA306-5
WAA320-1
WAA408-6
WAA419-1
WAA870-5
WABB00-5
ZYZX82-1</t>
  </si>
  <si>
    <t>985,8300</t>
  </si>
  <si>
    <t>2342,5100</t>
  </si>
  <si>
    <t>AADA1A-6
AADD1A-7
AASK50-53
FXF000-12
GDDA1P-6
WAA4-13
WAA408-18
WAA419-2
ZYZX82-14</t>
  </si>
  <si>
    <t>FXF000-58
GDDA1P-14
LCDE2A-2
LCSC10-488
LXDE1A-59
LXDE1X-31
WAA320-31
WAA4-10
WAA408-52
WAA419-64
WGFG99-1
WGFX90-1
WGX500-9
WGX509-2
ZYZX82-41</t>
  </si>
  <si>
    <t>488</t>
  </si>
  <si>
    <t>FXF000-1
PCDC1A-2
PDSN30-17
WAA408-1
WAA419-2
ZYZX82-1</t>
  </si>
  <si>
    <t>ECSB00-1</t>
  </si>
  <si>
    <t>PJSD81-3</t>
  </si>
  <si>
    <t>NGSD11-8
NGSE45-8
NGSF00-8
WAA320-1
WAA4-2
ZYZX82-3</t>
  </si>
  <si>
    <t>FXF000-12
GADE1A-8
GCDB1B-8
GCE002-8
GCSA26-13
GDDA1A-8
GDDA1H-8
GDDA1P-8
WAA408-12</t>
  </si>
  <si>
    <t>876,4500</t>
  </si>
  <si>
    <t>9370,6500</t>
  </si>
  <si>
    <t>FXDE1A-1
FXF000-8
NBSK03-20
WAA408-9
WAA419-1</t>
  </si>
  <si>
    <t>KESD22-1
ZYZA00-1</t>
  </si>
  <si>
    <t>CCFC00-1
CGFB10-1
CHFA00-1
CHSC05-72
CHXB00-1
CKFA00-1
CKFK00-9
CKXA00-1
CKXA10-1
CXFA10-1
FXF000-8
WAA000-8
WAA002-8
WAA100-10
WAA102-8
WAA112-9
WAA199-2
WAA408-8
ZYZX82-2</t>
  </si>
  <si>
    <t>55,0650</t>
  </si>
  <si>
    <t>205,0650</t>
  </si>
  <si>
    <t>FXF000-4
NDSH99-56
WAA4-1
WAA408-4
WAA419-2
ZYZX82-1</t>
  </si>
  <si>
    <t>NHSL19-1
NHSL30-1</t>
  </si>
  <si>
    <t>LASB00-1
LASD00-1
LASF00-1
LCDE2A-1
WAA4-1</t>
  </si>
  <si>
    <t>FXF000-1
GDDA1A-1
JGSC00-2
JHSB96-2
JXDE3A-1
KAFX00-1
WAA408-2
WAA892-1
XXXB00-1</t>
  </si>
  <si>
    <t>4648,0000</t>
  </si>
  <si>
    <t>149,5000</t>
  </si>
  <si>
    <t>4199,5000</t>
  </si>
  <si>
    <t>LFSC00-76
WAA199-1
WAA320-3
WAA408-5
ZYZX82-2</t>
  </si>
  <si>
    <t>KDSK10-14
WAA408-1
ZYZX82-1</t>
  </si>
  <si>
    <t>4475,0000</t>
  </si>
  <si>
    <t>NFSJ04-1
NFXX40-1</t>
  </si>
  <si>
    <t>LCSG10-2
LCSG40-2
LXDE1A-2
WAA4-1
WAA419-1</t>
  </si>
  <si>
    <t>AADE5H-1
FXF000-29
GDDA1A-1
JFSF96-58
JXDE1A-3
WAA408-32
WAA870-1</t>
  </si>
  <si>
    <t>PESC10-1
PHSC99-1</t>
  </si>
  <si>
    <t>NFSK69-1
NFST49-1
NFXX40-1</t>
  </si>
  <si>
    <t>FXF000-34
GDDA1P-13
PXXX99-35
WAA408-34</t>
  </si>
  <si>
    <t>334,1250</t>
  </si>
  <si>
    <t>1066,7250</t>
  </si>
  <si>
    <t>ACSC99-4
FXF000-4
GDDA1A-4
PHDE2D-4
WAA320-4</t>
  </si>
  <si>
    <t>1095,7300</t>
  </si>
  <si>
    <t>FXF000-62
GDDA1A-17
GDDA1P-9
QBSE20-229
QXDE2X-60
WAA112-3
WAA192-1
WAA199-37
WAA320-1
WAA408-21
WAA419-71
ZYZX82-6</t>
  </si>
  <si>
    <t>PCSN99-6
WAA408-1
ZYZX82-1</t>
  </si>
  <si>
    <t>NBSH49-3
WAA408-1</t>
  </si>
  <si>
    <t>PHSB13-4
PHSB99-4</t>
  </si>
  <si>
    <t>JJSA30-3
JJSA40-3
WAA419-1</t>
  </si>
  <si>
    <t>FXF000-8
GDDA1A-7
KDSW98-32
KHDB1C-1
KHDE1A-1
WAA306-1
WAA320-1
WAA4-7
WAA408-2
WAA419-1</t>
  </si>
  <si>
    <t>NGSD99-2
NGSE45-2
NGSE46-2
NGSF13-2</t>
  </si>
  <si>
    <t>PHSB99-6
PHSD10-6</t>
  </si>
  <si>
    <t>PHSB11-2
PHSD10-2</t>
  </si>
  <si>
    <t>PHSB11-3
PHSD10-3
PHSD12-3
WAA419-1
ZYZX82-1</t>
  </si>
  <si>
    <t>PHSB13-13
PHSB99-13
PHSD10-13
PHSD99-13
ZYZX82-2</t>
  </si>
  <si>
    <t>FXF000-1
NGSE09-41
WAA408-3
WAA419-4
ZYZX82-4</t>
  </si>
  <si>
    <t>FXF000-3
NESL19-16
WAA404-3
WAA408-4</t>
  </si>
  <si>
    <t>455,9000</t>
  </si>
  <si>
    <t>1245,9000</t>
  </si>
  <si>
    <t>AADA3A-5
EFSW99-37
FXF000-7
WAA199-1
WAA408-15
XXDA9X-7</t>
  </si>
  <si>
    <t>NASM99-1</t>
  </si>
  <si>
    <t>ACFA00-7
ACSC45-10
FXF000-7
FXFX90-7
GDDA1A-7
PXFX99-7
WAA199-7
WAA320-7
WAA408-8
WAA870-7
WABB00-7
ZYZX82-1</t>
  </si>
  <si>
    <t>ELDE3A-11
ELSA00-24
FXF000-10
WAA199-10
WAA4-11</t>
  </si>
  <si>
    <t>GBSA46-2
JCSA96-2</t>
  </si>
  <si>
    <t>NCSM39-16
WAA112-1
WAA4-1
WAA408-1
WAA419-1
ZYZX82-1</t>
  </si>
  <si>
    <t>392,5000</t>
  </si>
  <si>
    <t>NDSK10-1
ZYZA00-1</t>
  </si>
  <si>
    <t>GBSA22-4
WAA408-2</t>
  </si>
  <si>
    <t>GBSA40-1
GDDA1A-1
JCSE00-1
JCSE32-1
WAA408-1
WAA419-1
WAA870-1</t>
  </si>
  <si>
    <t>3296,0000</t>
  </si>
  <si>
    <t>JCSD10-3
JCSE32-3
ZYZX70-3</t>
  </si>
  <si>
    <t>1576,2500</t>
  </si>
  <si>
    <t>4771,2500</t>
  </si>
  <si>
    <t>FXF000-12
JDDB1A-12
JDE010-12
JDSB00-12
JDSC10-12
JDSC96-12
JXDE3A-12
WAA408-12
WAA892-12</t>
  </si>
  <si>
    <t>NBSN09-10
NBSS29-10
NXDA6L-7
WAA419-7</t>
  </si>
  <si>
    <t>PADD1A-1
ZXXC20-1
ZYZA10-1</t>
  </si>
  <si>
    <t>FXF000-1
NDXX39-1
WAA408-1</t>
  </si>
  <si>
    <t>KFSA96-2</t>
  </si>
  <si>
    <t>PASP10-3
WAA408-1</t>
  </si>
  <si>
    <t>3247,5000</t>
  </si>
  <si>
    <t>NEDA1A-1
NESL39-4
NGSL39-4
NHSL14-4
WAA020-1
WAA419-1</t>
  </si>
  <si>
    <t>FXF000-3
FXF004-2
NGDA4A-5
NGSJ73-42
WAA320-3
WAA4-2
WAA408-2
WAA419-3</t>
  </si>
  <si>
    <t>JXDD2A-1
ZXXC20-1
ZYZA10-1</t>
  </si>
  <si>
    <t>PDSF15-15
WAA408-3
ZYZX82-3</t>
  </si>
  <si>
    <t>NESG19-1
NFSK59-1</t>
  </si>
  <si>
    <t>DHSD10-2
DHSD20-2
DHSD30-2
WAA199-1
WAA419-1</t>
  </si>
  <si>
    <t>745,5600</t>
  </si>
  <si>
    <t>146,3900</t>
  </si>
  <si>
    <t>306,3900</t>
  </si>
  <si>
    <t>JASP00-7
ZYZX70-7</t>
  </si>
  <si>
    <t>682,7250</t>
  </si>
  <si>
    <t>2751,8250</t>
  </si>
  <si>
    <t>JASG60-4
JASP00-4</t>
  </si>
  <si>
    <t>FXF000-12
FXFX90-4
GDDA1A-4
PHDE2A-1
PHDE2D-4
PHSE99-32
PXFX99-4
WAA199-5
WAA320-9
WAA408-9
WAA870-4
WABB00-4
ZYZX82-1</t>
  </si>
  <si>
    <t>FXDE1A-10
FXF000-21
FXF001-10
GDDA1A-11
GDDA1P-10
JDE010-1
JDSG00-209
JXDE3A-20
WAA4-100
WAA408-26
WAA419-6
WAA870-1
ZYZX82-92</t>
  </si>
  <si>
    <t>FXF000-5
FXFX90-3
GDDA1A-29
GDDA1Q-2
JASJ00-82
JXDD3A-3
JXDE3A-21
JXDG3B-2
JXFX90-3
LCDE2A-1
WAA199-1
WAA320-13
WAA408-5
WAA419-32
WAA870-3
WABB00-3
ZYZX82-17</t>
  </si>
  <si>
    <t>FXF000-6
NHSG01-14
WAA000-1
WAA408-5</t>
  </si>
  <si>
    <t>108,6250</t>
  </si>
  <si>
    <t>2484,6250</t>
  </si>
  <si>
    <t>CESC30-24
WAA408-4
WAA419-4
ZYZX82-4</t>
  </si>
  <si>
    <t>FXF000-17
GDDA1A-17
JDSC10-17
JDSG00-17
JDSH63-17
JXDE3A-17
WAA408-17</t>
  </si>
  <si>
    <t>PESH99-1
PESP10-1
PESQ10-1</t>
  </si>
  <si>
    <t>DCFA00-3
DDSA00-35
DFFD00-2
FXF000-5
WAA002-5
WAA199-7
WAA4-7
WAA404-1
WAA408-2
WAA419-6
ZYZX82-12</t>
  </si>
  <si>
    <t>1467,0000</t>
  </si>
  <si>
    <t>FXF000-42
FXF001-3
FXF004-2
GDDA1A-7
JDDB1A-1
JGE002-13
JHE002-8
JHSA00-307
JHX000-18
JXDE3A-2
NEDA1A-1
QXDE3H-1
QXXB10-1
WAA199-2
WAA3-8
WAA306-4
WAA309-3
WAA320-61
WAA4-18
WAA404-6
WAA408-24
WAA419-14
XXDE9X-1
ZYZX82-32</t>
  </si>
  <si>
    <t>PBSB20-1
PHSB99-1</t>
  </si>
  <si>
    <t>1411,0000</t>
  </si>
  <si>
    <t>PFSU88-22
WAA309-2
ZYZX82-2</t>
  </si>
  <si>
    <t>2137,5000</t>
  </si>
  <si>
    <t>GASE90-1
ZYZA00-1</t>
  </si>
  <si>
    <t>GCSA30-1</t>
  </si>
  <si>
    <t>NGSD11-3
NGSE43-3
NGSE46-3
NGSF13-3
WAA4-2
ZYZX82-2</t>
  </si>
  <si>
    <t>NGSD11-1
NGSE43-1
NGSE45-1</t>
  </si>
  <si>
    <t>NGSD99-2
NGSE43-2
NGSF13-2</t>
  </si>
  <si>
    <t>CBSF99-85
CHFA00-23
CKFA00-22
CKXA00-23
CXFA00-1
CXFW99-1
FXF000-34
FXF004-2
WAA102-22
WAA112-2
WAA140-2
WAA199-35
WAA4-1
WAA408-5
WAA419-1
ZYZX82-27</t>
  </si>
  <si>
    <t>EESA20-18
WAA408-4
WAA419-9
ZYZX82-10</t>
  </si>
  <si>
    <t>311,0350</t>
  </si>
  <si>
    <t>1116,8950</t>
  </si>
  <si>
    <t>FXF000-2
NBSU69-8
WAA320-2</t>
  </si>
  <si>
    <t>DBSD10-1
DDSD05-1
DESB30-1</t>
  </si>
  <si>
    <t>NGSR39-1
NHSR39-1</t>
  </si>
  <si>
    <t>BCDE1A-1
FXF000-9
JXDD3A-1
KADE1A-1
KAFX00-1
KCE002-2
KDDB1G-2
KDFD00-2
KDSH30-52
KHDB1X-1
KXDE1X-2
WAA306-1
WAA320-8
WAA404-1
WAA408-11
WAA419-2
XXXB00-1
ZYZX82-9</t>
  </si>
  <si>
    <t>JKSA20-3
JKSB00-3
JKSD96-3
JKSE00-3
JXDA3H-1
JXDE3A-1
WAA408-1</t>
  </si>
  <si>
    <t>JKSA20-2
JKSE00-2</t>
  </si>
  <si>
    <t>JFSL96-1
ZYZX70-1</t>
  </si>
  <si>
    <t>ABSB00-2
NASG47-2</t>
  </si>
  <si>
    <t>ABSC56-1
NASG47-1</t>
  </si>
  <si>
    <t>FXF000-10
NBDA3A-10
NBDA6A-10
NHSK36-15
WAA320-10
WAA419-10</t>
  </si>
  <si>
    <t>471,1425</t>
  </si>
  <si>
    <t>1586,5725</t>
  </si>
  <si>
    <t>CHSD50-21
CJSE20-21
WAA199-8
ZYZX82-8</t>
  </si>
  <si>
    <t>478,7500</t>
  </si>
  <si>
    <t>2313,7500</t>
  </si>
  <si>
    <t>CJSE20-1
CKSD94-1</t>
  </si>
  <si>
    <t>CJSE20-1
CKSD40-1
CKSD65-1
CKSD70-1</t>
  </si>
  <si>
    <t>NFSJ02-2
NFXX40-2</t>
  </si>
  <si>
    <t>FXF000-2
GDDA1A-2
NGDA1A-19
NGDD1A-2
NGDE1A-2
NGSF02-57
NXDA1D-1
WAA320-19
WAA408-5
WAA419-1
ZYZX82-2</t>
  </si>
  <si>
    <t>FXDE1A-1
FXF000-1
PDDE4D-1
PHSQ23-9
WAA199-1</t>
  </si>
  <si>
    <t>PHSQ23-1</t>
  </si>
  <si>
    <t>ACSC21-2
ACSC29-2</t>
  </si>
  <si>
    <t>DHSA30-18
DHSE44-18
FXF000-1
WAA112-1
WAA199-2
WAA408-5
WAA419-2
ZXXC10-1
ZXXC99-1
ZYZX82-2</t>
  </si>
  <si>
    <t>JASB96-3
WAA408-3
ZYZA00-3</t>
  </si>
  <si>
    <t>GDDA1A-1
JGSB11-3
JXDE3A-1
WAA419-1</t>
  </si>
  <si>
    <t>3146,2500</t>
  </si>
  <si>
    <t>FXF000-2
NDSE30-3
QXDE2X-2
WAA4-2</t>
  </si>
  <si>
    <t>FXF000-32
LCDE2A-7
LCE002-2
LCSB25-328
LXDE1A-13
WAA020-1
WAA129-1
WAA3-2
WAA4-9
WAA404-36
WAA408-18
WAA419-16
WAA892-2
XXXB00-2
ZYZX82-18</t>
  </si>
  <si>
    <t>PASN20-16
WAA408-4
ZYZX82-2</t>
  </si>
  <si>
    <t>3487,9375</t>
  </si>
  <si>
    <t>6687,9375</t>
  </si>
  <si>
    <t>FXF000-6
QXSA05-6
QXSB99-6
WAA199-2
WAA320-2
WAA419-2</t>
  </si>
  <si>
    <t>CCXX30-3
WAA199-1</t>
  </si>
  <si>
    <t>NDST40-1
NHST49-1
WAA4-1
ZYZX82-1</t>
  </si>
  <si>
    <t>2251,0000</t>
  </si>
  <si>
    <t>PCDD2A-1
PCXT2D-35
WAA419-1</t>
  </si>
  <si>
    <t>8170,0000</t>
  </si>
  <si>
    <t>9127,5000</t>
  </si>
  <si>
    <t>FXF000-2
NCDA1D-1
NCSJ52-10
NDDA2D-1
WAA408-1
WAA419-1</t>
  </si>
  <si>
    <t>747,5000</t>
  </si>
  <si>
    <t>BCDE1A-1
FXDE1A-1
FXF000-5
KADE1A-1
KKSW96-73
WAA408-7
WAA419-22
ZYZX82-17</t>
  </si>
  <si>
    <t>NGSJ10-3</t>
  </si>
  <si>
    <t>PHSW32-41</t>
  </si>
  <si>
    <t>10215,0000</t>
  </si>
  <si>
    <t>CJSF00-4
CKSD60-4
WAA408-1</t>
  </si>
  <si>
    <t>JFSB63-1
JFSK10-1</t>
  </si>
  <si>
    <t>EESC00-1
EFSA50-1</t>
  </si>
  <si>
    <t>FXF000-4
NBDA3A-1
NBDA6A-3
NBSU39-4
NBSU49-4
NBSU99-4
WAA4-4</t>
  </si>
  <si>
    <t>1627,2700</t>
  </si>
  <si>
    <t>1638,5200</t>
  </si>
  <si>
    <t>FXF000-4
GDDA1A-4
JJSA30-4
JJSW96-4
JJX010-4
JXDA3A-4
JXDD3A-4
JXDE3A-4
WAA4-4
WGX500-4
WGX509-4</t>
  </si>
  <si>
    <t>FXF000-1
NFDA1D-1
NHDA1D-1
NHST62-1
WAA408-1</t>
  </si>
  <si>
    <t>FXF000-1
GDDA1A-1
NGSN99-1
PDDE4D-1
QXSE20-1
WAA4-1
WAA870-1</t>
  </si>
  <si>
    <t>PHSD10-1
PHSW99-1</t>
  </si>
  <si>
    <t>PHSB15-5
WAA408-3</t>
  </si>
  <si>
    <t>2655,0000</t>
  </si>
  <si>
    <t>1488,7500</t>
  </si>
  <si>
    <t>NCSJ28-1
NCSJ88-1
NCSL19-1
NCSL99-1
WAA408-1</t>
  </si>
  <si>
    <t>NHSF31-15
WAA4-3
ZYZX82-3</t>
  </si>
  <si>
    <t>541,0000</t>
  </si>
  <si>
    <t>2027,0000</t>
  </si>
  <si>
    <t>JASP01-2
JFSK01-2</t>
  </si>
  <si>
    <t>GDDA1A-1
GDSB10-1
GDSB96-1
WAA4-1
WAA408-1
WAA870-1</t>
  </si>
  <si>
    <t>2327,0000</t>
  </si>
  <si>
    <t>FXF000-1
GDDA1P-1
LBSE00-21
LCDE2A-1
LCSD00-21
WAA4-1
WAA892-1
ZYZX82-1</t>
  </si>
  <si>
    <t>863,7500</t>
  </si>
  <si>
    <t>FXF000-10
JASL30-16
LASF10-16
LCSD00-16
WAA4-10
WAA408-2
ZYZX82-10</t>
  </si>
  <si>
    <t>2452,5000</t>
  </si>
  <si>
    <t>FXF000-9
LCDE2A-17
LCSD00-17
LCSD01-17
WAA408-17</t>
  </si>
  <si>
    <t>LCSA10-3
LCSD00-3
WAA320-1
WAA419-1</t>
  </si>
  <si>
    <t>1676,0000</t>
  </si>
  <si>
    <t>94,0000</t>
  </si>
  <si>
    <t>1394,0000</t>
  </si>
  <si>
    <t>NGSN09-2
NGSW99-2
NGXX40-2</t>
  </si>
  <si>
    <t>NGSN09-2
NGSW99-2</t>
  </si>
  <si>
    <t>FXF000-1
NDSP20-1
QCSE25-1
WAA408-1</t>
  </si>
  <si>
    <t>PGSH23-1
PGSU88-1
PWSC00-1</t>
  </si>
  <si>
    <t>15555,0000</t>
  </si>
  <si>
    <t>CGSF55-34
WAA199-11
WAA4-16
ZYZX82-23</t>
  </si>
  <si>
    <t>661,5000</t>
  </si>
  <si>
    <t>ACSB21-25
ACSB22-25
ACSB23-25
FXF000-3
WAA199-3
WAA4-19
ZYZX82-19</t>
  </si>
  <si>
    <t>ACSC21-1
NDSL99-1</t>
  </si>
  <si>
    <t>FXF000-11
KHDB1C-11
KHDD1A-10
KWSW96-19
KXDE1X-11
WAA408-3
WAA419-11
XXDA9X-11</t>
  </si>
  <si>
    <t>PCSE99-3</t>
  </si>
  <si>
    <t>5320,0000</t>
  </si>
  <si>
    <t>JHSB00-1
JHSB10-1</t>
  </si>
  <si>
    <t>JHSB00-4
JHSD20-4</t>
  </si>
  <si>
    <t>220,8975</t>
  </si>
  <si>
    <t>1157,3075</t>
  </si>
  <si>
    <t>FXF000-9
NGSU10-71
WAA320-12
WAA4-1
WAA408-1
WAA419-1
ZYZX82-3</t>
  </si>
  <si>
    <t>9430,0000</t>
  </si>
  <si>
    <t>2152,9775</t>
  </si>
  <si>
    <t>2971,0675</t>
  </si>
  <si>
    <t>FXF000-1
JGE002-2
JHE002-1
JHSB00-4
JHSB96-4
WAA3-2
WAA4-2</t>
  </si>
  <si>
    <t>752,6700</t>
  </si>
  <si>
    <t>311,8325</t>
  </si>
  <si>
    <t>1064,5025</t>
  </si>
  <si>
    <t>FXF000-8
NHSQ93-15
WAA408-8</t>
  </si>
  <si>
    <t>FXF000-23
FXFX90-6
GDDA1A-13
GDDA1P-6
JXDE3A-7
NFDA1A-1
NGDA1A-27
NGDB1C-1
NGSB12-305
NXDE4X-1
WAA306-6
WAA320-33
WAA4-14
WAA404-1
WAA408-16
WAA419-5
WAA870-6
WABB00-6
ZYZX82-27</t>
  </si>
  <si>
    <t>8630,0000</t>
  </si>
  <si>
    <t>4062,0000</t>
  </si>
  <si>
    <t>1142,0000</t>
  </si>
  <si>
    <t>5204,0000</t>
  </si>
  <si>
    <t>GCSA98-25
WAA408-1</t>
  </si>
  <si>
    <t>708,7500</t>
  </si>
  <si>
    <t>873,7500</t>
  </si>
  <si>
    <t>FXF000-8
NDSU00-19
WAA320-8
WAA4-1
ZYZX82-1</t>
  </si>
  <si>
    <t>220,4775</t>
  </si>
  <si>
    <t>1038,5675</t>
  </si>
  <si>
    <t>KFSH01-3
WAA408-1</t>
  </si>
  <si>
    <t>2718,0000</t>
  </si>
  <si>
    <t>162,2250</t>
  </si>
  <si>
    <t>2231,3250</t>
  </si>
  <si>
    <t>JASD11-34
JFSB51-34
WAA419-25
ZYZX82-5</t>
  </si>
  <si>
    <t>JASD11-35
JFSB47-35
WAA419-24
ZYZX82-5</t>
  </si>
  <si>
    <t>JASD11-32
JFSB41-32
WAA419-24
ZYZX82-6</t>
  </si>
  <si>
    <t>JASD11-18
JFSA74-18
WAA419-17
ZYZX82-4</t>
  </si>
  <si>
    <t>PCSH40-26
WAA302-1
WAA408-6
WAA419-1
ZYZX82-6</t>
  </si>
  <si>
    <t>JADE1A-3
JASC11-16
WAA4-3
WAA408-1
WAA419-8
ZYZX82-4</t>
  </si>
  <si>
    <t>431,2500</t>
  </si>
  <si>
    <t>1706,2500</t>
  </si>
  <si>
    <t>FXF000-43
FXF001-3
JXDE3A-4
KADE1A-1
KFDE8A-18
KFSD26-237
KHDE1A-1
KXDE1X-6
WAA002-4
WAA112-1
WAA129-5
WAA199-10
WAA3-6
WAA320-23
WAA4-61
WAA404-8
WAA408-26
WAA419-7
ZYZX82-63
ZZZA10-2</t>
  </si>
  <si>
    <t>627,5000</t>
  </si>
  <si>
    <t>DMSA12-1
DMSC10-1</t>
  </si>
  <si>
    <t>JDSH05-1
ZYZA00-1</t>
  </si>
  <si>
    <t>FXF000-1
NHSK63-2
WAA320-1</t>
  </si>
  <si>
    <t>AADD6A-1
CADA1A-10
CADE1A-10
CASC00-59
WAA140-1
WAA408-31
ZYZX82-21</t>
  </si>
  <si>
    <t>1821,0000</t>
  </si>
  <si>
    <t>2044,7500</t>
  </si>
  <si>
    <t>3865,7500</t>
  </si>
  <si>
    <t>NHSK31-3</t>
  </si>
  <si>
    <t>353,4000</t>
  </si>
  <si>
    <t>1553,4000</t>
  </si>
  <si>
    <t>BCDE1A-42
FXDE1A-2
FXF000-115
GDDA1A-6
JXDD3A-81
JXDE3A-5
KADE1A-42
KCDE1A-42
KCE002-30
KCSJ00-360
KDXX00-1
KEDE1A-1
KHDB1X-68
KHDE1A-5
WAA129-5
WAA192-1
WAA199-46
WAA309-1
WAA320-7
WAA4-5
WAA400-5
WAA404-1
WAA408-103
WAA419-22
ZYZX82-32</t>
  </si>
  <si>
    <t>FXDE1A-1
FXF000-15
NBDA1A-5
NBSJ86-35
NGDA4D-1
WAA320-2
WAA4-2
WAA408-14
WAA419-3
ZYZX82-2</t>
  </si>
  <si>
    <t>2890,0000</t>
  </si>
  <si>
    <t>CHSE99-2
CKSD40-2
CKSD65-2</t>
  </si>
  <si>
    <t>NDSQ04-1
NDST30-1</t>
  </si>
  <si>
    <t>NDSQ02-1
NDST30-1</t>
  </si>
  <si>
    <t>FXF000-6
FXF001-4
FXF004-10
NDDA1A-2
NDDA2A-10
NDDA2D-4
NDST30-142
NHDA3A-6
NHDA3D-6
WAA129-2
WAA199-2
WAA4-27
WAA400-3
WAA408-9
ZYZX82-10</t>
  </si>
  <si>
    <t>3243,7500</t>
  </si>
  <si>
    <t>NDST30-1
QCSE25-1</t>
  </si>
  <si>
    <t>JFSF13-1
JFSL10-1</t>
  </si>
  <si>
    <t>CGDE00-6
FXF000-5
GADE1A-5
GCDB1B-6
GCE002-6
GDDA1A-25
GDDA1H-6
GDDA1P-5
JCSB00-27
WAA408-6
WAA419-19</t>
  </si>
  <si>
    <t>992,7500</t>
  </si>
  <si>
    <t>CHSE99-2
CJSE20-2
CKSD40-2
CKSD91-2
WAA140-1
WAA408-1</t>
  </si>
  <si>
    <t>JFSB43-1
JMSA10-1
PJSD43-1</t>
  </si>
  <si>
    <t>4210,0000</t>
  </si>
  <si>
    <t>PFSL90-4</t>
  </si>
  <si>
    <t>FXDE1A-1
FXF000-9
FXF004-1
JXDE3A-1
NGDA1A-1
NGDA4A-4
NHDA1A-4
NHSJ42-56
WAA320-7
WAA4-3
WAA408-9
WAA419-4</t>
  </si>
  <si>
    <t>561,6250</t>
  </si>
  <si>
    <t>1425,6250</t>
  </si>
  <si>
    <t>NBSE72-2
NBSJ52-2</t>
  </si>
  <si>
    <t>JFSB40-3
JFSC30-3</t>
  </si>
  <si>
    <t>JFSA83-2
JFSC30-2
JMSA10-2</t>
  </si>
  <si>
    <t>2882,0000</t>
  </si>
  <si>
    <t>65,5000</t>
  </si>
  <si>
    <t>2685,5000</t>
  </si>
  <si>
    <t>NEXX05-2
QXSG99-2</t>
  </si>
  <si>
    <t>39,3925</t>
  </si>
  <si>
    <t>881,8225</t>
  </si>
  <si>
    <t>ACSB22-1
ACSC22-1
ACSC52-1</t>
  </si>
  <si>
    <t>CGDE00-4
FXF000-17
GADE1A-8
GCDB1B-8
GCE002-8
GDDA1A-9
GDDA1H-8
GDDA1P-8
GDO002-1
GDO029-3
JCE012-7
JCSE33-46
WAA4-7
WAA408-19
WAA419-1
WAA870-1</t>
  </si>
  <si>
    <t>6139,0000</t>
  </si>
  <si>
    <t>1034,7500</t>
  </si>
  <si>
    <t>3034,7500</t>
  </si>
  <si>
    <t>FXDE1A-1
NHSJ73-6
WAA199-1
WAA309-1
WAA419-2</t>
  </si>
  <si>
    <t>2143,0000</t>
  </si>
  <si>
    <t>225,7500</t>
  </si>
  <si>
    <t>1465,7500</t>
  </si>
  <si>
    <t>PHSB10-1
PHSB11-1
PHSB13-1
PHSD10-1
PHSD11-1</t>
  </si>
  <si>
    <t>GASE20-3</t>
  </si>
  <si>
    <t>NBSW59-4</t>
  </si>
  <si>
    <t>FXF000-1
PHDE2D-1
PHSB10-3
PHSB12-3
WAA199-1</t>
  </si>
  <si>
    <t>LCSC01-2
LESF51-2</t>
  </si>
  <si>
    <t>398,0000</t>
  </si>
  <si>
    <t>3258,0000</t>
  </si>
  <si>
    <t>PCSC40-3</t>
  </si>
  <si>
    <t>FXF000-3
FXF001-1
FXF004-1
NASL09-11
WAA4-2
WAA408-3</t>
  </si>
  <si>
    <t>LASE10-1
LASF01-1</t>
  </si>
  <si>
    <t>FXF000-12
NEDA1A-1
NFDA3A-2
NFSU10-92
WAA320-15
WAA4-1
WAA408-1
WAA419-1
ZYZX82-4</t>
  </si>
  <si>
    <t>1420,4775</t>
  </si>
  <si>
    <t>2238,5675</t>
  </si>
  <si>
    <t>NHSS29-108
WAA320-1
WAA408-1
WAA419-1
ZYZX82-2</t>
  </si>
  <si>
    <t>FXF000-11
GADE1A-4
GBSC03-23
GCDB1B-4
GCE002-4
GDDA1A-5
GDDA1H-4
GDDA1P-4
WAA408-12
WAA419-1
WAA870-1</t>
  </si>
  <si>
    <t>GDDD1F-1
ZXXC20-1
ZYZA10-1</t>
  </si>
  <si>
    <t>LASE10-16
LCSD00-16</t>
  </si>
  <si>
    <t>LASE10-2
ZYZX70-2</t>
  </si>
  <si>
    <t>5458,7500</t>
  </si>
  <si>
    <t>PFSU80-2</t>
  </si>
  <si>
    <t>FXF000-56
JGE002-4
JGSW96-94
JHE005-1
JXDE1A-3
JXDE1X-3
JXDE3A-1
QXDB2C-2
WAA020-1
WAA112-1
WAA199-1
WAA3-8
WAA306-1
WAA309-1
WAA320-24
WAA330-1
WAA4-10
WAA404-1
WAA408-21
ZYZX82-7</t>
  </si>
  <si>
    <t>PBSU83-6
WAA199-2
ZYZX82-2</t>
  </si>
  <si>
    <t>AADD1A-1
AASJ20-11
WAA419-1</t>
  </si>
  <si>
    <t>2618,4375</t>
  </si>
  <si>
    <t>7118,4375</t>
  </si>
  <si>
    <t>CBSA00-435
CHFA00-215
CKFA00-216
CKFK00-23
CKXA00-220
CXFA00-1
CXFX00-24
FXF000-219
WAA102-215
WAA112-6
WAA140-1
WAA199-172
WAA4-5
WAA408-1
WAA419-2
ZYZX82-173</t>
  </si>
  <si>
    <t>435</t>
  </si>
  <si>
    <t>KCSE00-1
KCSW96-1
WAA408-1</t>
  </si>
  <si>
    <t>EWSW99-8
WAA199-1</t>
  </si>
  <si>
    <t>609,8750</t>
  </si>
  <si>
    <t>LESB10-8
LESB20-8
LESB30-8
WAA4-8
ZYZX82-8</t>
  </si>
  <si>
    <t>AADD1A-10
AASF05-10
AASF10-10
AASF15-10
WAA4-6
WAA408-4</t>
  </si>
  <si>
    <t>3194,0000</t>
  </si>
  <si>
    <t>61,0000</t>
  </si>
  <si>
    <t>FXDE1A-8
FXF000-2
FXF001-25
FXF004-40
NCDA2D-1
NDDA1A-73
NDDA2D-1
NDSL72-260
NXDE4X-72
WAA112-1
WAA199-28
WAA4-72
WAA408-10
WAA419-1
ZYZX82-26</t>
  </si>
  <si>
    <t>NDSL70-1
NDSL72-1</t>
  </si>
  <si>
    <t>NCSJ07-2
NCXX32-2</t>
  </si>
  <si>
    <t>FXDE1A-1
FXF000-17
FXF001-4
KADE1A-1
KFDE8A-9
KFSC60-195
KXDE1X-2
WAA112-2
WAA199-10
WAA3-3
WAA306-5
WAA320-13
WAA4-4
WAA404-3
WAA408-14
WAA419-11
ZYZX82-26</t>
  </si>
  <si>
    <t>409,7750</t>
  </si>
  <si>
    <t>839,7750</t>
  </si>
  <si>
    <t>GASG50-1</t>
  </si>
  <si>
    <t>NHSW79-2</t>
  </si>
  <si>
    <t>PGSU99-7
WAA408-2
ZYZX82-2</t>
  </si>
  <si>
    <t>NBSK61-1
NBSK69-1
NGSK49-1
NGSK60-1
NGSK69-1</t>
  </si>
  <si>
    <t>AADA1A-1
AADA3A-12
EBDA1H-1
FXF000-48
FXF001-2
GDDA1A-1
NADD1A-1
PHXA39-3
PHXB30-3
QASA10-303
QXDE3H-4
QXFX99-1
WAA104-5
WAA112-8
WAA199-47
WAA4-17
WAA400-4
WAA404-6
WAA408-38
WAA419-44
ZYZX82-32</t>
  </si>
  <si>
    <t>303</t>
  </si>
  <si>
    <t>FXF000-15
FXFX90-10
GDDA1A-10
NFDA1A-11
NFDD3A-10
NFSH02-60
NXFX90-10
WAA320-11
WAA4-4
WAA408-18
WAA419-1
WAA870-10
WABB00-10
ZYZX82-5</t>
  </si>
  <si>
    <t>FXF000-25
GDDA1P-19
LCDE2A-4
LCSA96-55
LEE002-1
LXDE1A-24
MADE2X-1
WAA002-5
WAA129-1
WAA199-1
WAA320-21
WAA404-6
WAA408-6
ZYZX82-5</t>
  </si>
  <si>
    <t>450,5000</t>
  </si>
  <si>
    <t>CFSB10-17
CFSD00-17
WAA144-4
WAA4-4
ZYZX82-8</t>
  </si>
  <si>
    <t>351,0000</t>
  </si>
  <si>
    <t>124,7500</t>
  </si>
  <si>
    <t>475,7500</t>
  </si>
  <si>
    <t>LASC30-2
LASF10-2</t>
  </si>
  <si>
    <t>FXF000-18
NBDA3A-1
NHDA3A-1
NHSJ26-31
WAA320-2
WAA408-17
WAA419-2</t>
  </si>
  <si>
    <t>FXF000-14
GDDA1A-7
GDDA1P-7
GXF412-1
JKDB3M-2
JKDB3P-6
JKDB3S-2
JKDD3A-2
JKSC10-135
JXDA3A-4
JXDD3A-1
JXDE3A-14
JXDG3B-4
WAA4-19
WAA408-9
WAA419-5
WAA8-1
WAA870-1
ZYZX82-16</t>
  </si>
  <si>
    <t>6720,0000</t>
  </si>
  <si>
    <t>NGSD01-4
NGSD11-4
NGSD50-4</t>
  </si>
  <si>
    <t>JDSF21-4
WAA419-1
ZYZX82-1</t>
  </si>
  <si>
    <t>9150,0000</t>
  </si>
  <si>
    <t>NDSL76-1
QCSE35-1</t>
  </si>
  <si>
    <t>EXXX99-1
WAA408-1
ZYZX82-1</t>
  </si>
  <si>
    <t>FXF000-1
JASC10-1
JASC11-1
JASC30-1
JXDA3A-1
JXDE1X-1
WAA408-1
WAA892-1</t>
  </si>
  <si>
    <t>FXF000-3
JADE1A-3
JASC10-30
PHXA39-1
PHXB30-1
WAA199-1
WAA320-2
WAA4-4
WAA404-1
WAA419-14
ZYZX82-7</t>
  </si>
  <si>
    <t>LESF10-1
LESG13-1</t>
  </si>
  <si>
    <t>FXF000-1
GDDA1A-1
KAFX00-1
KCSD10-75
WAA3-1
WAA408-4
WAA419-3
WAA892-1
XXXB00-1
ZYZX82-6</t>
  </si>
  <si>
    <t>NBSG18-2
WAA408-1</t>
  </si>
  <si>
    <t>FXF000-1
NBSE11-3
WAA408-2</t>
  </si>
  <si>
    <t>493,1600</t>
  </si>
  <si>
    <t>1520,5200</t>
  </si>
  <si>
    <t>KCSH20-1
ZYZA00-1</t>
  </si>
  <si>
    <t>NXXX05-1
QXSE99-1
QXXB10-1</t>
  </si>
  <si>
    <t>FXF000-1
FXF001-1
KFSD16-13
WAA408-2</t>
  </si>
  <si>
    <t>DBSB00-3</t>
  </si>
  <si>
    <t>6057,0000</t>
  </si>
  <si>
    <t>CESB00-2
CESC30-2
CESC60-2
ZYZX82-1</t>
  </si>
  <si>
    <t>2607,0000</t>
  </si>
  <si>
    <t>FXF000-107
GDDA1P-9
JXDE3A-1
LCDE2A-20
LCSD30-369
LXDE1A-18
LXDE1X-75
WAA3-5
WAA320-36
WAA4-19
WAA408-65
WAA419-57
ZYZX82-41</t>
  </si>
  <si>
    <t>1573,7500</t>
  </si>
  <si>
    <t>369</t>
  </si>
  <si>
    <t>NHSK47-16</t>
  </si>
  <si>
    <t>LASE11-1
ZYZX70-1</t>
  </si>
  <si>
    <t>FXF000-196
FXF001-2
GAFA00-5
GDDA1A-2
GDDA1P-89
GXF412-6
JXDE3A-2
LADE2A-18
LASE11-635
LCDE2A-4
LXDE1A-120
LXDE1X-25
WAA320-2
WAA4-115
WAA408-86
WAA419-92
WAA8-1
WGFX90-2
ZYZX82-73</t>
  </si>
  <si>
    <t>635</t>
  </si>
  <si>
    <t>NGSD91-1
NGSE43-1
NGSE46-1
NGSF00-1
NGSF13-1</t>
  </si>
  <si>
    <t>NGSD91-3
NGSE44-3
WAA4-2
ZYZX82-2</t>
  </si>
  <si>
    <t>JDSE01-2
JDSE10-2</t>
  </si>
  <si>
    <t>NESS29-120
NXDA6L-8
WAA320-1
WAA419-16
ZYZX82-1</t>
  </si>
  <si>
    <t>FXF000-8
NGSU19-10
WAA320-8</t>
  </si>
  <si>
    <t>432,9775</t>
  </si>
  <si>
    <t>1251,0675</t>
  </si>
  <si>
    <t>PEXT1A-5</t>
  </si>
  <si>
    <t>KHDD1A-1
ZYZA10-1</t>
  </si>
  <si>
    <t>FXF000-11
GDDA1A-1
JCSE21-41
JXDB1X-1
JXDE3A-1
WAA4-12
WAA408-4
WAA419-4
ZYZX82-5</t>
  </si>
  <si>
    <t>1662,0000</t>
  </si>
  <si>
    <t>709,5000</t>
  </si>
  <si>
    <t>2371,5000</t>
  </si>
  <si>
    <t>FXF000-3
NCDA1A-3
NCSB00-13
WAA408-3</t>
  </si>
  <si>
    <t>5132,0000</t>
  </si>
  <si>
    <t>1075,1775</t>
  </si>
  <si>
    <t>1906,4675</t>
  </si>
  <si>
    <t>PDSP30-74
WAA199-12
WAA3-1
WAA330-1
ZYZX82-13</t>
  </si>
  <si>
    <t>NGSM09-1
QDSA10-1</t>
  </si>
  <si>
    <t>JDSB10-2
JDSC00-2</t>
  </si>
  <si>
    <t>5390,0000</t>
  </si>
  <si>
    <t>LCSA13-1
LCSG11-1</t>
  </si>
  <si>
    <t>FXF000-2
FXFX90-2
GDDA1A-2
NCDA1A-2
NCSJ34-4
WAA199-2
WAA408-2
WAA870-2
WABB00-2</t>
  </si>
  <si>
    <t>2835,0000</t>
  </si>
  <si>
    <t>366,2500</t>
  </si>
  <si>
    <t>3201,2500</t>
  </si>
  <si>
    <t>FXDE1A-1
FXF000-1
NCDA2A-1
NCSJ25-50
NDDA1A-1
WAA419-4
ZYZX82-1</t>
  </si>
  <si>
    <t>1045,5000</t>
  </si>
  <si>
    <t>1793,5000</t>
  </si>
  <si>
    <t>FXF000-49
LCSD96-354
LXDE1X-62
WAA320-26
WAA4-13
WAA408-26
WAA419-7
WGX500-1
ZYZX82-4</t>
  </si>
  <si>
    <t>938,7500</t>
  </si>
  <si>
    <t>1983,7500</t>
  </si>
  <si>
    <t>CKSD85-3</t>
  </si>
  <si>
    <t>NHSH20-2
WAA320-1</t>
  </si>
  <si>
    <t>AADD1A-1
FXF000-1
FXFX90-1
GDDA1A-1
PASG20-32
PDDE4H-1
PXFX99-1
WAA199-1
WAA408-6
WAA419-12
WAA870-1
WABB00-1
ZYZX82-8</t>
  </si>
  <si>
    <t>JXDD3V-1
ZYZA10-1</t>
  </si>
  <si>
    <t>NDSQ02-2
NDXX05-2</t>
  </si>
  <si>
    <t>CEFA00-8
CESC00-109
CHFA00-6
CKFA00-10
CKFA40-4
CKFK00-6
CKXA00-6
CXFA00-4
CXFA20-1
CXFW99-6
CXFX00-6
FXF000-9
WAA112-1
WAA129-3
WAA140-3
WAA199-7
WAA280-3
WAA404-3
WAA408-18
WAA419-7
ZYZX82-23</t>
  </si>
  <si>
    <t>CESC00-37
WAA199-7
WAA408-5
WAA419-7
ZYZX82-14</t>
  </si>
  <si>
    <t>FXF000-4
NDSG60-5
WAA408-4</t>
  </si>
  <si>
    <t>FXF000-1
NCDB1C-1
NCSH92-12
WAA199-1
WAA408-2
WAA419-2
ZYZX82-1</t>
  </si>
  <si>
    <t>EDSU00-46
FXF000-5
WAA4-3
WAA408-10
WAA419-1
ZYZX82-11</t>
  </si>
  <si>
    <t>699,0000</t>
  </si>
  <si>
    <t>BCDE1A-3
FXDE1A-1
FXF000-9
FXF001-1
FXF004-1
JXDA3H-3
JXDD3A-3
KADE1A-3
KASH00-33
KCDE1A-3
KHDB1C-3
KHDB1X-3
KHDD1A-3
KXDE1X-5
WAA4-2
WAA408-6
WAA419-5
XXDA9X-3
ZYZX82-2</t>
  </si>
  <si>
    <t>454,5000</t>
  </si>
  <si>
    <t>1903,5000</t>
  </si>
  <si>
    <t>FXF000-7
NHDA1D-1
NHDA3D-4
NHDB1C-4
NHSK49-16
WAA320-5
WAA408-6
WAA419-1
ZYZX82-1</t>
  </si>
  <si>
    <t>PDDE4D-1
PESU81-2
WAA4-1</t>
  </si>
  <si>
    <t>PCSR30-3</t>
  </si>
  <si>
    <t>FXF000-16
FXF004-1
FXFX90-5
GDDA1A-6
GDDA1P-5
NBDA1A-2
NBSH02-90
WAA306-5
WAA4-4
WAA400-1
WAA408-16
WAA419-15
WAA870-5
WABB00-5
ZYZX82-17</t>
  </si>
  <si>
    <t>CBSB99-1
CXFA00-1
WAA112-1</t>
  </si>
  <si>
    <t>FXF000-1
GDDA1A-1
KAFX00-1
NGSR29-8
WAA320-1
WAA419-1
WAA892-1
XXXB00-1</t>
  </si>
  <si>
    <t>590,2500</t>
  </si>
  <si>
    <t>1190,2500</t>
  </si>
  <si>
    <t>PCSQ30-1</t>
  </si>
  <si>
    <t>FXF000-1
GDDA1A-1
NGDA1A-3
NGSF20-6
WAA320-2
WAA408-1</t>
  </si>
  <si>
    <t>CGSG40-3
FXF000-1
WAA419-2
XXXB00-1</t>
  </si>
  <si>
    <t>5281,0000</t>
  </si>
  <si>
    <t>7,7500</t>
  </si>
  <si>
    <t>5257,7500</t>
  </si>
  <si>
    <t>JASK10-1
JFSB40-1</t>
  </si>
  <si>
    <t>AADC2A-12
AADC7A-1
AADD1A-15
AADD7A-10
AADG1A-8
AASC00-366
FXF000-30
PXDE1D-9
WAA4-123
WAA408-47
WAA419-4
WAA870-1
WAA894-3
WAA9-8
ZYZX82-94</t>
  </si>
  <si>
    <t>2632,5000</t>
  </si>
  <si>
    <t>5602,5000</t>
  </si>
  <si>
    <t>366</t>
  </si>
  <si>
    <t>NGSF31-8
WAA4-1
WAA400-2
ZYZX82-3</t>
  </si>
  <si>
    <t>CBSH30-2</t>
  </si>
  <si>
    <t>632,5000</t>
  </si>
  <si>
    <t>FXF000-10
NDSU10-17
WAA320-10</t>
  </si>
  <si>
    <t>FXF000-5
NHSG10-11
WAA408-5</t>
  </si>
  <si>
    <t>FXF000-1
KAFX00-1
LESC00-1
LFSE96-1
WAA320-1
WAA892-1
XXXB00-1</t>
  </si>
  <si>
    <t>FXF000-2
LESC00-53
LXDE1X-2
WAA320-1
WAA408-1</t>
  </si>
  <si>
    <t>LASD00-1
LASF00-1</t>
  </si>
  <si>
    <t>1216,0000</t>
  </si>
  <si>
    <t>AADA3A-6
DMDA1A-16
DMDA1Q-11
DMDD1A-1
DMSA99-80
EBDA1H-11
EEDA1A-8
FXF000-12
WAA112-1
WAA192-7
WAA199-11
WAA320-1
WAA4-19
WAA408-11
WAA419-14
ZXXC99-1
ZYZX82-8</t>
  </si>
  <si>
    <t>PHSQ40-16
WAA199-1
ZYZX82-1</t>
  </si>
  <si>
    <t>NESR09-4</t>
  </si>
  <si>
    <t>PHSQ22-5</t>
  </si>
  <si>
    <t>NHSJ81-7</t>
  </si>
  <si>
    <t>GXXX99-1
WAA199-1</t>
  </si>
  <si>
    <t>NBSR09-13</t>
  </si>
  <si>
    <t>NESG99-9
WAA408-1
WGFX90-1</t>
  </si>
  <si>
    <t>NHSQ09-6</t>
  </si>
  <si>
    <t>69,9450</t>
  </si>
  <si>
    <t>1110,1650</t>
  </si>
  <si>
    <t>FXF001-3
FXF004-7
NHDE1A-9
NHSE19-34
WAA4-10
WAA408-1
WAA419-1
ZYZX82-2</t>
  </si>
  <si>
    <t>FXF000-45
FXF001-1
GDDA1A-1
GDDA1P-1
GXF412-9
JXDE2A-1
KAFX00-1
LADE2A-2
LCDE2A-9
LCSD10-376
LXDE1A-1
LXDE1X-6
WAA020-5
WAA3-3
WAA320-10
WAA330-3
WAA4-18
WAA408-47
WAA419-6
WAA892-1
WAA897-1
XXXB00-1
ZYZX82-16</t>
  </si>
  <si>
    <t>1771,2500</t>
  </si>
  <si>
    <t>FXF000-1
NESJ29-29
WAA408-3
WAA419-2</t>
  </si>
  <si>
    <t>3155,0000</t>
  </si>
  <si>
    <t>LCSB14-5
WAA4-2
ZYZX82-2</t>
  </si>
  <si>
    <t>797,0000</t>
  </si>
  <si>
    <t>CJSG05-94
FXF000-1
WAA199-91
ZYZX82-90</t>
  </si>
  <si>
    <t>NBSB01-17
WAA419-8
ZYZX82-8</t>
  </si>
  <si>
    <t>FXDE1A-1
FXF000-1
PDDE4D-1
PXDE1X-1
PXXX22-12
WAA199-1</t>
  </si>
  <si>
    <t>2052,5000</t>
  </si>
  <si>
    <t>GASB10-1</t>
  </si>
  <si>
    <t>KBSV02-1</t>
  </si>
  <si>
    <t>HADE1A-12
HASB99-43
WAA199-7
WAA408-12</t>
  </si>
  <si>
    <t>2358,0000</t>
  </si>
  <si>
    <t>419,5000</t>
  </si>
  <si>
    <t>1099,5000</t>
  </si>
  <si>
    <t>FXF000-8
FXF001-9
KFDE8A-6
KGDE1A-1
KGSA00-26
WAA320-1
WAA408-8
WAA419-10
ZYZX82-1</t>
  </si>
  <si>
    <t>617,5000</t>
  </si>
  <si>
    <t>FXF000-2
FXF001-2
NBDA1D-1
NBDA3D-1
NBDA4D-1
NBDA6D-1
NCDA1D-1
NCDA2D-1
NDDA1D-1
NDDA2D-1
NXDA2D-2
QCSC00-36
QXDE2X-2
WAA112-9
WAA199-5
WAA408-3
WAA419-1
ZYZX82-1</t>
  </si>
  <si>
    <t>NGSW99-17
WAA320-1</t>
  </si>
  <si>
    <t>971,0400</t>
  </si>
  <si>
    <t>1786,8800</t>
  </si>
  <si>
    <t>JFSC50-1
ZYZX70-1</t>
  </si>
  <si>
    <t>QXSB00-1
ZYZX70-1</t>
  </si>
  <si>
    <t>QBSB05-1
ZYZX70-1</t>
  </si>
  <si>
    <t>FXF000-1
JASB00-8
WAA408-2
ZYZX70-8</t>
  </si>
  <si>
    <t>FXF000-274
FXF001-1
FXF004-1
GAFA00-1
GDDA1A-4
GDDA1P-171
GXF412-9
JXDE3A-2
KAFX00-1
LADE2A-19
LASC01-746
LCDE2A-15
LXDE1A-184
LXDE1X-18
LXFW99-1
WAA3-7
WAA320-1
WAA4-90
WAA408-90
WAA419-199
WAA8-1
WAA892-1
WAA897-1
WGFX90-2
XXXB00-1
ZYZX82-70</t>
  </si>
  <si>
    <t>746</t>
  </si>
  <si>
    <t>JASL96-1
WAA408-1
ZYZX70-1</t>
  </si>
  <si>
    <t>FCSB40-5</t>
  </si>
  <si>
    <t>FXF000-25
GDDA1A-10
KAFX00-9
KGSH20-102
KXDE1X-15
WAA3-1
WAA306-2
WAA320-35
WAA4-4
WAA408-18
WAA419-20
XXXB00-9
ZYZX82-33</t>
  </si>
  <si>
    <t>3378,4700</t>
  </si>
  <si>
    <t>997,0000</t>
  </si>
  <si>
    <t>595,3675</t>
  </si>
  <si>
    <t>1592,3675</t>
  </si>
  <si>
    <t>FXDE1A-2
FXF000-246
FXF001-5
FXF004-2
FXFX90-11
GDDA1A-75
GDDA1P-8
GDDA1Q-52
JDE010-62
JKSA21-1066
JXDA3A-13
JXDD3A-2
JXDE1A-11
JXDE3A-197
JXFX90-11
KAFX00-7
WAA020-1
WAA4-130
WAA408-170
WAA419-173
WAA8-1
WAA870-11
WAA892-20
WABB00-11
WGFX90-4
XXDE9X-9
XXXB00-7
ZYZX82-170</t>
  </si>
  <si>
    <t>1066</t>
  </si>
  <si>
    <t>NGSJ43-1
NGSJ61-1</t>
  </si>
  <si>
    <t>NGSJ61-2
NGSN19-2</t>
  </si>
  <si>
    <t>PCSP40-4
WAA892-1</t>
  </si>
  <si>
    <t>PDDE4H-1
PESQ10-5
WAA112-1</t>
  </si>
  <si>
    <t>CADE1A-1
CADE1M-5
CJSW99-123
FXF000-6
WAA199-29
WAA408-50
WAA419-4
ZYZX82-23</t>
  </si>
  <si>
    <t>269,6250</t>
  </si>
  <si>
    <t>391,1250</t>
  </si>
  <si>
    <t>EPDA1L-1
FXDE1A-32
FXF000-36
FXF001-4
GAFA00-4
GDDA1A-1
GDDA1Q-32
GXF412-1
NADA1A-32
NADA2A-1
NADD9A-15
NADG1B-32
NADG7B-1
NASG40-153
WAA4-46
WAA408-4
WAA419-41
WAA892-2
WAA9-1
ZYZX82-27</t>
  </si>
  <si>
    <t>CKSD50-9
CXFA00-9
WAA199-9</t>
  </si>
  <si>
    <t>FXF000-8
NCDA2A-1
NCSJ88-8
NDDA2D-1
WAA408-6
WAA419-2</t>
  </si>
  <si>
    <t>174,3750</t>
  </si>
  <si>
    <t>2787,9750</t>
  </si>
  <si>
    <t>ENSA20-7
WAA408-4</t>
  </si>
  <si>
    <t>ENSW99-1</t>
  </si>
  <si>
    <t>FXDE1A-4
FXF000-125
FXF001-27
GADE1A-89
GAFA00-38
GCDB1B-86
GCE002-86
GCE012-43
GCE015-6
GDDA1A-134
GDDA1H-52
GDDA1P-117
GDDD1A-20
GDSC00-538
GXF410-27
JXDD3A-1
NADD2A-1
WAA4-64
WAA408-135
WAA419-62
WAA870-2
XXDD9X-23
ZYZX82-14</t>
  </si>
  <si>
    <t>2723,5350</t>
  </si>
  <si>
    <t>3529,3950</t>
  </si>
  <si>
    <t>PCXT5A-3</t>
  </si>
  <si>
    <t>FXF000-11
FXF001-10
KHDB1C-21
KWSW98-44
KXDE1X-21
WAA320-21
WAA419-23
XXDA9X-21
ZYZX82-23</t>
  </si>
  <si>
    <t>FXF000-27
JXDE3A-1
KADE1A-12
KHDE1A-12
LASG10-62
LXDE1A-8
WAA408-57
WAA870-7
ZYZX82-27
ZZZA10-7</t>
  </si>
  <si>
    <t>PCDD1A-1
ZYZA10-1</t>
  </si>
  <si>
    <t>FXDE1A-2
FXF000-14
GDDA1A-2
GDDA1P-1
GDDD1A-6
GDSC26-102
WAA4-14
WAA404-1
WAA408-25
WAA419-19
WAA870-6
ZYZX82-16</t>
  </si>
  <si>
    <t>FXF000-5
NHSM29-17
WAA320-6
WAA408-5</t>
  </si>
  <si>
    <t>KASH21-7</t>
  </si>
  <si>
    <t>LBSF41-10
WAA408-1</t>
  </si>
  <si>
    <t>JFSK00-1
ZYZX70-1</t>
  </si>
  <si>
    <t>2293,0000</t>
  </si>
  <si>
    <t>KFSH00-19
WAA408-2
WAA419-12
ZYZX82-12</t>
  </si>
  <si>
    <t>FXF000-2
FXF001-3
GAFA00-3
GDDA1A-21
PJSD42-80
WAA199-2
WAA4-2
WAA404-3
WAA408-10
WAA419-18
ZYZX82-3
ZZZA10-3</t>
  </si>
  <si>
    <t>JKXB10-7</t>
  </si>
  <si>
    <t>3374,0000</t>
  </si>
  <si>
    <t>406,5000</t>
  </si>
  <si>
    <t>3780,5000</t>
  </si>
  <si>
    <t>NASG72-2
NASG96-2
NASK19-2</t>
  </si>
  <si>
    <t>11075,0000</t>
  </si>
  <si>
    <t>JKSE02-6
JKSE15-6
WAA404-3</t>
  </si>
  <si>
    <t>DCSA10-3
DCSA20-3
WAA408-2</t>
  </si>
  <si>
    <t>FXF000-1
PHDE2A-4
PHSD11-66
WAA199-4
WAA3-6
WAA320-15
WAA404-11
WAA419-3
ZYZX82-9</t>
  </si>
  <si>
    <t>FXF000-12
NBDA3A-11
NBDA6A-11
NBSK91-48
NCDA2A-1
NFDA3A-1
NGDA4D-1
NHDA3A-1
QXDB2C-1
WAA320-11
WAA404-1
WAA408-5
WAA419-16</t>
  </si>
  <si>
    <t>GDSA96-2
GDSB20-2</t>
  </si>
  <si>
    <t>QCSA10-6
ZYZX70-6</t>
  </si>
  <si>
    <t>191,3400</t>
  </si>
  <si>
    <t>776,3400</t>
  </si>
  <si>
    <t>FXDE1A-1
FXF000-5
FXF001-1
KFDE8A-2
KFSH30-14
KXDE1X-2
WAA199-3
WAA320-3
WAA4-1
WAA408-2
WAA419-1</t>
  </si>
  <si>
    <t>NFSE91-11
WAA4-3
WAA408-2
ZYZX82-5</t>
  </si>
  <si>
    <t>567,7500</t>
  </si>
  <si>
    <t>1966,7500</t>
  </si>
  <si>
    <t>BCDE1A-18
FXF000-30
GDDA1P-16
JXDA3A-25
JXDD3A-11
KADE1A-18
KBSV10-128
KCDE1A-18
KHDB1C-16
KHDB1X-2
WAA000-2
WAA129-2
WAA199-5
WAA320-8
WAA408-33
WAA419-2
ZYZX82-6</t>
  </si>
  <si>
    <t>499,7750</t>
  </si>
  <si>
    <t>569,7750</t>
  </si>
  <si>
    <t>FXF000-11
NFDA1D-1
NHDA1D-1
NHSE80-23
WAA408-11
WAA419-1</t>
  </si>
  <si>
    <t>NASM29-2</t>
  </si>
  <si>
    <t>KASC97-21
WAA404-1
WAA408-1</t>
  </si>
  <si>
    <t>FXDE1A-1
FXF000-3
FXF001-1
FXF004-1
NADA2A-1
NADA7E-1
NADD2A-1
NASJ79-12
WAA4-2
WAA408-4
WGX500-1</t>
  </si>
  <si>
    <t>1107,5625</t>
  </si>
  <si>
    <t>3483,5625</t>
  </si>
  <si>
    <t>NCXX05-3
QXDE3H-1
QXXB90-3
WAA419-1</t>
  </si>
  <si>
    <t>FXF000-29
GDDA1P-12
PGXX00-33
WAA408-29</t>
  </si>
  <si>
    <t>941,8500</t>
  </si>
  <si>
    <t>1674,4500</t>
  </si>
  <si>
    <t>DASD00-2</t>
  </si>
  <si>
    <t>ELSC40-4
WAA419-2</t>
  </si>
  <si>
    <t>ENSA20-1
ZYZA00-1</t>
  </si>
  <si>
    <t>KBSV02-2
WAA408-2
ZYZA00-2</t>
  </si>
  <si>
    <t>JGSC40-1
WAA408-1
ZYZA00-1</t>
  </si>
  <si>
    <t>LESF00-1
ZYZA00-1</t>
  </si>
  <si>
    <t>JJSA41-1
ZYZA00-1</t>
  </si>
  <si>
    <t>JASB00-1
ZYZA00-1</t>
  </si>
  <si>
    <t>KASD10-1
ZYZA00-1</t>
  </si>
  <si>
    <t>LESB10-1
ZYZA00-1</t>
  </si>
  <si>
    <t>QBSA10-1
QBSE80-1
ZYZA00-1</t>
  </si>
  <si>
    <t>GBSB18-1
WAA408-1
ZYZA00-1</t>
  </si>
  <si>
    <t>LXDE1A-1
MAFA22-8
MBXB30-14
WAA002-8
WAA4-1</t>
  </si>
  <si>
    <t>1916,7500</t>
  </si>
  <si>
    <t>354,1875</t>
  </si>
  <si>
    <t>854,1875</t>
  </si>
  <si>
    <t>DHE002-2
DHSD40-29
WAA002-12
WAA199-2
WAA408-4
WAA419-8
WGFX90-4
ZYZX82-16</t>
  </si>
  <si>
    <t>GASC37-1
GDSA97-1
ZYZA00-1</t>
  </si>
  <si>
    <t>QCSA10-1
ZYZA00-1</t>
  </si>
  <si>
    <t>JXDD2V-1
ZYZA10-1</t>
  </si>
  <si>
    <t>19950,0000</t>
  </si>
  <si>
    <t>11010,0000</t>
  </si>
  <si>
    <t>ACFA00-2
ACSC42-22
FXF000-2
FXFX90-2
GDDA1A-2
PXFX99-2
WAA199-2
WAA408-5
WAA870-2
WABB00-2
ZYZX82-3</t>
  </si>
  <si>
    <t>FXF000-1
GDDA1A-1
JXDE3A-1
LFSA00-1
LFSB10-1
QBSA10-1
WAA408-1
WAA892-1</t>
  </si>
  <si>
    <t>PASQ20-1
PAXT6A-1</t>
  </si>
  <si>
    <t>20050,0000</t>
  </si>
  <si>
    <t>DWSE00-2</t>
  </si>
  <si>
    <t>FXF000-84
FXF005-20
FXFX90-1
GDDA1A-6
JXDE3A-4
NGDA4A-7
NGSQ19-470
PADE6D-2
PBDD1A-1
PDDD4A-1
PDDE4D-70
PHDE2A-12
PXFX99-1
WAA199-6
WAA3-17
WAA309-1
WAA320-78
WAA4-66
WAA408-13
WAA419-68
WAA870-3
WAA892-1
WABB00-1
ZYZX82-115</t>
  </si>
  <si>
    <t>470</t>
  </si>
  <si>
    <t>GCSA63-9
GDDA1A-9
WAA419-9</t>
  </si>
  <si>
    <t>JKXA14-56
WAA199-6
WAA408-1</t>
  </si>
  <si>
    <t>QXSG10-2</t>
  </si>
  <si>
    <t>FXF000-1
PASC10-6
WAA408-3</t>
  </si>
  <si>
    <t>FXDE1A-7
FXF000-85
GADA5A-3
GADE1A-35
GAFA00-5
GASA10-470
GAXX02-5
GAXX10-1
GCDB1B-16
GCE002-16
GCE012-2
GDDA1A-59
GDDA1P-20
GDDA1Q-2
GDDD1A-26
GXDE00-1
WAA112-2
WAA199-59
WAA250-3
WAA4-5
WAA408-71
WAA419-9
WAA900-1
WGX500-2
WGX509-2
XXDD9X-16
XXXT10-1
ZYZX82-3</t>
  </si>
  <si>
    <t>138,2000</t>
  </si>
  <si>
    <t>1796,9500</t>
  </si>
  <si>
    <t>1935,1500</t>
  </si>
  <si>
    <t>FXF000-1
JFSF11-1
WAA408-1</t>
  </si>
  <si>
    <t>FXF000-1
JASL30-7
WAA408-4
ZYZA00-7</t>
  </si>
  <si>
    <t>CHSD50-1
ZYZA00-1</t>
  </si>
  <si>
    <t>CHSB50-16
CHSD50-16
WAA199-7
ZYZX82-7</t>
  </si>
  <si>
    <t>DMSB30-2
WAA419-1
ZXXC99-1</t>
  </si>
  <si>
    <t>1247,5000</t>
  </si>
  <si>
    <t>JFSB63-1
PJSD98-1</t>
  </si>
  <si>
    <t>JFSB30-2
PJSD98-2</t>
  </si>
  <si>
    <t>BCDE1A-13
FXF000-64
FXF001-1
GDDA1A-1
GXF412-1
JXDD3A-13
KADE1A-13
KASH40-196
KCDE1A-13
KHDB1C-26
KHDB1X-10
KHDD1A-25
KHDE1A-1
KXDE1X-38
WAA320-8
WAA4-33
WAA404-3
WAA408-35
WAA419-28
WAA892-1
ZYZX82-11</t>
  </si>
  <si>
    <t>906,0000</t>
  </si>
  <si>
    <t>2182,0000</t>
  </si>
  <si>
    <t>FXF000-66
FXF001-8
FXF004-4
FXFX90-3
GDDA1A-31
NBDA1A-31
NBDA3A-9
NBDA3D-1
NBDA4A-31
NBDA4D-1
NBDA5A-3
NBDA6A-33
NBDA6D-7
NBDB1C-1
NBDD1A-27
NBSU49-427
NCDA1A-1
NCDA1D-2
NCDA2A-2
NCDA2D-2
NDDB1C-2
WAA112-3
WAA199-8
WAA320-5
WAA4-62
WAA400-2
WAA408-50
WAA419-58
WAA870-3
WABB00-3
ZYZX82-67</t>
  </si>
  <si>
    <t>427</t>
  </si>
  <si>
    <t>NHSQ17-4
NHXX05-4
QXDE3H-1
WAA419-1</t>
  </si>
  <si>
    <t>JCSA12-1
WAA419-1</t>
  </si>
  <si>
    <t>FXF000-9
NFSP29-9
WAA320-3
WAA408-6</t>
  </si>
  <si>
    <t>34,1000</t>
  </si>
  <si>
    <t>2647,7000</t>
  </si>
  <si>
    <t>PHST10-2</t>
  </si>
  <si>
    <t>KCSD97-1</t>
  </si>
  <si>
    <t>PJSD54-7
WAA408-3
ZYZX82-3
ZZZA10-3</t>
  </si>
  <si>
    <t>3460,1000</t>
  </si>
  <si>
    <t>690,0250</t>
  </si>
  <si>
    <t>1390,0250</t>
  </si>
  <si>
    <t>FXF000-4
NHSL59-36
WAA320-6
WAA408-4</t>
  </si>
  <si>
    <t>LCSD10-2
LESF00-2
LESF10-2</t>
  </si>
  <si>
    <t>NCSL09-4
NCSL19-4</t>
  </si>
  <si>
    <t>PFSU96-8
WAA309-3
ZYZX82-3</t>
  </si>
  <si>
    <t>7275,0000</t>
  </si>
  <si>
    <t>EESW99-35
FXF000-3
GDDA1A-2
KAFX00-1
WAA199-1
WAA408-4
WAA419-4
WAA892-1
XXXB00-1
ZYZX82-3</t>
  </si>
  <si>
    <t>1197,5000</t>
  </si>
  <si>
    <t>FXF000-6
GBSC00-13
GCDB1B-2
GDDA1P-2
WAA408-9</t>
  </si>
  <si>
    <t>PHSP51-4</t>
  </si>
  <si>
    <t>NHSB89-4</t>
  </si>
  <si>
    <t>FXF000-78
FXF004-1
GDDA1A-51
JDDB1A-19
JDE002-3
JDE005-2
JDE010-49
JDSC20-457
JXDA3A-6
JXDD3A-10
JXDE1A-3
JXDE3A-13
KAFX00-2
WAA320-9
WAA4-33
WAA408-83
WAA419-49
WAA870-20
WAA892-2
WGX500-1
WGX509-1
XXXB00-2
ZYZX82-38</t>
  </si>
  <si>
    <t>2591,7500</t>
  </si>
  <si>
    <t>FXF000-1
NHSK61-2
WAA320-1</t>
  </si>
  <si>
    <t>161,2500</t>
  </si>
  <si>
    <t>2326,2500</t>
  </si>
  <si>
    <t>GCSA42-3</t>
  </si>
  <si>
    <t>CBSB10-76
CKFA00-1
CKXA00-7
CXFA10-1
FXF000-24
WAA100-8
WAA102-8
WAA144-1
WAA199-46
WAA408-3
ZYZX82-27</t>
  </si>
  <si>
    <t>355,7500</t>
  </si>
  <si>
    <t>432,7500</t>
  </si>
  <si>
    <t>KCXW00-5</t>
  </si>
  <si>
    <t>AXFA02-1
FXF001-1
NAST20-50
WAA408-1</t>
  </si>
  <si>
    <t>PHDD1A-1
ZYZA10-1</t>
  </si>
  <si>
    <t>PFSQ30-1
PFXT1A-1</t>
  </si>
  <si>
    <t>EASB20-1</t>
  </si>
  <si>
    <t>1506,0000</t>
  </si>
  <si>
    <t>JASC96-15
WAA419-11
ZYZX82-6</t>
  </si>
  <si>
    <t>1372,5000</t>
  </si>
  <si>
    <t>PDDE4H-1
PESQ11-6
WAA112-1</t>
  </si>
  <si>
    <t>NCSM29-1</t>
  </si>
  <si>
    <t>LASF11-17
LCSD11-17
WAA419-1
ZYZX82-1</t>
  </si>
  <si>
    <t>FXF000-76
FXF001-1
GAFA00-4
GDDA1P-29
GXF412-1
JXDE3A-10
KADE1A-1
KHDE1A-1
LADE2A-8
LASF11-352
LCDE2A-6
LXDE1A-29
LXDE1X-17
WAA320-1
WAA4-57
WAA408-63
WAA419-33
WAA8-1
XXDE9X-1
ZYZX82-41</t>
  </si>
  <si>
    <t>352</t>
  </si>
  <si>
    <t>CJSG40-1
CKSD91-1
WAA140-1</t>
  </si>
  <si>
    <t>FXDE1A-1
FXF000-1
GDDA1A-1
JDE010-1
JXDE3A-1
PADE6A-1
PADE6D-1
PCDC5S-1
PCDG5B-1
PCSF40-12
PDDE4D-1
PHDE2A-1
WAA302-1
WAA309-1
WAA4-1
WAA408-1</t>
  </si>
  <si>
    <t>6755,0000</t>
  </si>
  <si>
    <t>CJSD30-2
CKSD40-2
CKSD91-2
WAA140-1
WAA408-1</t>
  </si>
  <si>
    <t>CJSG40-2
CKSD40-2
CKSD91-2
WAA140-1
WAA408-1</t>
  </si>
  <si>
    <t>DDSD00-5
WAA199-4
WAA419-1
ZYZX82-4</t>
  </si>
  <si>
    <t>FXDE1A-1
FXF000-3
JXDE3A-1
NCDA1A-2
NCDA2A-1
NCDA2D-1
NCSJ75-23
WAA020-1
WAA4-1
WAA408-2
WAA419-3
ZYZX82-1</t>
  </si>
  <si>
    <t>CJSD30-1
CJSF15-1
CKSD60-1</t>
  </si>
  <si>
    <t>DHSG00-2</t>
  </si>
  <si>
    <t>419,3175</t>
  </si>
  <si>
    <t>1469,3175</t>
  </si>
  <si>
    <t>FXF004-1
NFDA1A-1
NFSJ04-4
WAA4-1</t>
  </si>
  <si>
    <t>JFSB61-15
ZXXC99-4</t>
  </si>
  <si>
    <t>6298,0000</t>
  </si>
  <si>
    <t>874,5000</t>
  </si>
  <si>
    <t>3674,5000</t>
  </si>
  <si>
    <t>FXF000-4
LFSE10-28
LXDE1X-3
WAA129-7
WAA419-3
ZYZX82-7</t>
  </si>
  <si>
    <t>2462,4000</t>
  </si>
  <si>
    <t>440,6000</t>
  </si>
  <si>
    <t>1140,6000</t>
  </si>
  <si>
    <t>NCSM19-11</t>
  </si>
  <si>
    <t>FXF000-5
FXF001-1
NBDA1A-1
NBDA6A-1
NBDA6D-1
NBSH52-62
WAA320-1
WAA4-13
WAA408-14
WAA419-2
ZYZX82-18</t>
  </si>
  <si>
    <t>397,6500</t>
  </si>
  <si>
    <t>1420,6500</t>
  </si>
  <si>
    <t>JASB30-1
KFSD20-1</t>
  </si>
  <si>
    <t>PDSR30-3</t>
  </si>
  <si>
    <t>6352,5000</t>
  </si>
  <si>
    <t>FXDE1A-72
FXF000-69
FXF001-1
GDDA1A-72
NEDD1A-72
NFDA1A-72
NFDA1D-1
NFSH52-119
PDDE4D-72
WAA320-2
WAA4-13
WAA408-14
WAA419-74
ZYZX82-20</t>
  </si>
  <si>
    <t>FXF000-1
QBSA10-10
QBSE99-10
QXDE3H-1
WAA199-1</t>
  </si>
  <si>
    <t>ACSC24-1
ACSC25-1
ACSC54-1
WAA4-1
ZYZX82-1</t>
  </si>
  <si>
    <t>ACFA00-8
ACSC25-25
FXF000-8
FXFX90-8
GDDA1A-8
PXFX99-8
WAA199-8
WAA320-7
WAA4-3
WAA408-8
WAA870-8
WABB00-8
ZYZX82-2</t>
  </si>
  <si>
    <t>553,4975</t>
  </si>
  <si>
    <t>1839,5075</t>
  </si>
  <si>
    <t>JDSE00-1
JKSD00-1</t>
  </si>
  <si>
    <t>AADD1A-8
AADG1A-2
AASF40-37
FXF000-12
GDDA1P-6
WAA4-1
WAA408-13
WAA419-1
ZYZX82-2</t>
  </si>
  <si>
    <t>1293,7500</t>
  </si>
  <si>
    <t>AAFE00-4
EHSC45-20
FXDE1A-1
FXF000-11
WAA408-17
ZYZX82-1</t>
  </si>
  <si>
    <t>3043,0000</t>
  </si>
  <si>
    <t>559,2850</t>
  </si>
  <si>
    <t>1365,1450</t>
  </si>
  <si>
    <t>FXF000-2
GDDA1A-2
JKSB00-11
JKSD00-11
JXDE3A-2
WAA4-2
WAA419-8
WAA870-2
ZYZX82-1</t>
  </si>
  <si>
    <t>NHSM09-1
ZYZA00-1</t>
  </si>
  <si>
    <t>JASL31-3
WAA408-2
ZYZX82-2</t>
  </si>
  <si>
    <t>1215,5000</t>
  </si>
  <si>
    <t>321,1250</t>
  </si>
  <si>
    <t>1536,6250</t>
  </si>
  <si>
    <t>FXDE1A-2
FXF000-2
PDDE4D-2
PHDE2A-2
PHXE00-9
WAA199-6
ZYZX82-4</t>
  </si>
  <si>
    <t>PHSD99-1
PHSP72-1</t>
  </si>
  <si>
    <t>FXF000-10
NXDE1X-7
QXDE1A-1
QXDE3H-1
QXSG20-106
WAA100-7
WAA199-14
WAA3-1
WAA320-2
WAA4-1
WAA404-8
WAA408-19
WAA419-3
ZYZX82-31</t>
  </si>
  <si>
    <t>CKSC30-13
CXFA00-1
FXF004-3
WAA199-8
WAA408-3
ZYZX82-7</t>
  </si>
  <si>
    <t>FXF000-6
NHSL69-36
WAA320-6
WAA408-7
ZYZX82-1
ZZZA10-1</t>
  </si>
  <si>
    <t>QASB00-1
QBSB00-1
QDSB00-1</t>
  </si>
  <si>
    <t>EEDA1A-2
EESA00-27
EEXX00-1
FXF000-2
GDDA1A-1
WAA199-1
WAA4-2
WAA408-3
WAA419-3
ZYZX82-1</t>
  </si>
  <si>
    <t>537,7800</t>
  </si>
  <si>
    <t>515,5550</t>
  </si>
  <si>
    <t>1053,3350</t>
  </si>
  <si>
    <t>CHSD15-1
CKSD40-1
WAA408-1</t>
  </si>
  <si>
    <t>FXDE1A-9
FXF000-33
FXF001-4
FXFX90-3
GDDA1A-5
GDDA1P-9
NGDA4A-5
NGDA4D-4
NHDA1A-18
NHDA1D-5
NHDA3A-2
NHDA3D-3
NHSU49-252
WAA020-1
WAA112-1
WAA199-8
WAA306-4
WAA320-20
WAA4-6
WAA404-3
WAA408-29
WAA419-13
WAA870-3
WABB00-3
ZYZX82-7</t>
  </si>
  <si>
    <t>FXF000-31
GDDA1A-15
JXDE3A-2
NCDA2A-24
NCDA2D-2
NCSJ68-152
NDDA2D-1
WAA020-3
WAA4-2
WAA408-28
WAA419-6
WAA892-15
ZYZX82-5</t>
  </si>
  <si>
    <t>5640,0000</t>
  </si>
  <si>
    <t>2085,0000</t>
  </si>
  <si>
    <t>JDE010-9
JDSA60-9
JDSC00-9
JDSC10-9
JXDE3A-9
WAA408-9</t>
  </si>
  <si>
    <t>JDSC00-10
JDSC10-10
WAA408-1
WAA419-9
XXDE9X-9
ZYZX82-1</t>
  </si>
  <si>
    <t>149,7500</t>
  </si>
  <si>
    <t>2349,7500</t>
  </si>
  <si>
    <t>LCSC20-3
LESF00-3
LESF03-3
WAA330-1
WAA408-1</t>
  </si>
  <si>
    <t>NDSL20-1
NHSQ17-1</t>
  </si>
  <si>
    <t>NDSL20-1
QCSE35-1</t>
  </si>
  <si>
    <t>LESF00-2
LESF03-2
LESG20-2</t>
  </si>
  <si>
    <t>CADE1A-7
CKSD93-131
CXFA00-5
FXF000-17
FXF004-31
WAA000-13
WAA002-13
WAA020-1
WAA100-13
WAA102-12
WAA199-9
WAA4-10
WAA408-35
WAA419-9
ZYZX82-15</t>
  </si>
  <si>
    <t>FXF000-9
FXFX90-8
GDDA1A-8
GDDA1P-8
NGDE1A-8
NGDG1B-8
NGSE51-34
WAA306-8
WAA408-9
WAA419-1
WAA870-8
WABB00-8</t>
  </si>
  <si>
    <t>NFSL19-1
NFSM09-1</t>
  </si>
  <si>
    <t>FXF000-1
NGDA4A-1
NGSJ02-1
WAA4-1</t>
  </si>
  <si>
    <t>PESQ12-2
PFSQ10-2</t>
  </si>
  <si>
    <t>FXF000-2
GDDA1Q-1
PDDC4A-1
PDDD4A-2
PDDE4D-2
PDDE4H-1
PESQ12-124
WAA002-5
WAA112-1
WAA199-31
WAA320-2
WAA419-11
ZYZX82-34</t>
  </si>
  <si>
    <t>JASK04-6
JESA01-6</t>
  </si>
  <si>
    <t>NGSG49-1
NGSK59-1</t>
  </si>
  <si>
    <t>6437,5000</t>
  </si>
  <si>
    <t>FXDE1A-2
GESC13-5
WAA419-2</t>
  </si>
  <si>
    <t>NASU49-9
NASU99-9
WAA4-9</t>
  </si>
  <si>
    <t>FXF000-14
GDDA1A-1
NFDA1A-1
NFSS09-166
PHDE2D-1
QXDE3H-16
WAA199-11
WAA3-5
WAA309-4
WAA320-11
WAA4-23
WAA404-1
WAA408-12
WAA419-7
ZYZX82-33</t>
  </si>
  <si>
    <t>1247,6400</t>
  </si>
  <si>
    <t>1657,0800</t>
  </si>
  <si>
    <t>CBSA00-1
ZYZX70-1</t>
  </si>
  <si>
    <t>AADD1A-1
AASA20-29
WAA4-1
WAA419-11</t>
  </si>
  <si>
    <t>JXDE3A-7
PCSE40-9
WAA4-7</t>
  </si>
  <si>
    <t>ACSB26-1
QDSB05-1</t>
  </si>
  <si>
    <t>LASE10-2
LBSE00-2
WAA320-1
WAA408-1
ZYZX82-1</t>
  </si>
  <si>
    <t>JFSA70-3
JFSF10-3</t>
  </si>
  <si>
    <t>FXF000-46
FXF001-1
FXF004-3
GDDA1P-21
JXDE3A-22
NGDA4A-35
NGSJ42-135
NHDA1A-15
WAA320-6
WAA4-16
WAA408-38
WAA419-6
ZYZX82-11</t>
  </si>
  <si>
    <t>JFSA70-1
JJSA50-1</t>
  </si>
  <si>
    <t>NBSE70-2
NBSJ72-2</t>
  </si>
  <si>
    <t>FXDE1A-1
FXF000-2
FXF001-1
GDDA1A-1
PADE6A-1
PADE6D-1
PADG2B-1
PADG6B-1
PASB22-35
WAA199-1
WAA408-7
WAA419-1
ZYZX82-1</t>
  </si>
  <si>
    <t>JFSA73-9
WAA408-6
ZYZX70-9</t>
  </si>
  <si>
    <t>PASP30-3
PASQ30-3
PBDD1A-2
PBDE1A-2
PBDE1D-2
WAA408-2</t>
  </si>
  <si>
    <t>JASD30-5
JFSB96-5
WAA408-5</t>
  </si>
  <si>
    <t>FXF000-3
GDDA1A-2
JKSA20-5
JKSW96-5
JXDE3A-2
WAA408-3</t>
  </si>
  <si>
    <t>PHSB10-1
PHSB14-1
PHSD10-1
PHSD15-1
WAA320-1</t>
  </si>
  <si>
    <t>ACSC22-1
NDSM20-1</t>
  </si>
  <si>
    <t>ACFA00-6
ACSC22-88
FXF000-9
FXF001-1
FXFX90-6
GDDA1A-6
NCDA2D-1
NDDA2D-1
PXFX99-6
WAA199-6
WAA320-1
WAA4-8
WAA408-18
WAA419-2
WAA870-6
WABB00-6
ZYZX82-17</t>
  </si>
  <si>
    <t>NGSS99-1
NGSU49-1</t>
  </si>
  <si>
    <t>NFSK49-7
NGSK49-7
WAA419-2</t>
  </si>
  <si>
    <t>CCSD70-6
DHSA31-6
WAA419-4</t>
  </si>
  <si>
    <t>2297,5000</t>
  </si>
  <si>
    <t>CCSD70-23
WAA199-6
WAA4-6
WAA419-2
ZYZX82-12</t>
  </si>
  <si>
    <t>PCSK40-10
WAA408-2
ZYZX82-2</t>
  </si>
  <si>
    <t>6455,0000</t>
  </si>
  <si>
    <t>FXF000-1
NFDA3A-1
NFSJ63-17
WAA320-1
WAA408-1
WAA419-1</t>
  </si>
  <si>
    <t>3232,5000</t>
  </si>
  <si>
    <t>HASC10-2</t>
  </si>
  <si>
    <t>2529,0000</t>
  </si>
  <si>
    <t>2927,5000</t>
  </si>
  <si>
    <t>JCSA05-1
WAA408-1
ZYZA00-1</t>
  </si>
  <si>
    <t>FXF000-8
KBST00-49
KHDA1A-9
KHDB1C-5
KHDD1A-5
KXDE1X-5
WAA002-13
WAA129-6
WAA192-2
WAA320-1
WAA408-3
XXDA9X-5
ZYZX82-1</t>
  </si>
  <si>
    <t>MASA98-1</t>
  </si>
  <si>
    <t>FXF000-3
JFSC30-16
WAA408-4
ZYZX70-16</t>
  </si>
  <si>
    <t>3867,5000</t>
  </si>
  <si>
    <t>FXF000-1
GDDA1A-1
JFSB96-1
JFSC30-1
JXDE3A-1
KAFX00-1
WAA419-1
WAA892-1
XXXB00-1</t>
  </si>
  <si>
    <t>JFSC30-1
KASJ96-1</t>
  </si>
  <si>
    <t>JFSB60-5
JFSB63-5
JFSC10-5
JFSC20-5
JFSC30-5
JFSL96-5
JXDA3A-5
JXDE3A-5
WAA408-5</t>
  </si>
  <si>
    <t>FXF004-4
NBDA3A-4
NBSE72-8
NBSH12-8
WAA4-4</t>
  </si>
  <si>
    <t>ACSC14-1</t>
  </si>
  <si>
    <t>JDSD00-1
JDSD96-1</t>
  </si>
  <si>
    <t>CGSG45-1
CHSE99-1
CJSE20-1
WAA419-1
ZYZX82-1</t>
  </si>
  <si>
    <t>KBSE96-1</t>
  </si>
  <si>
    <t>NGSK69-1
NGXX40-1</t>
  </si>
  <si>
    <t>FXF000-22
JFSL10-53
JXDA3A-20
JXDE1A-14
JXDE1X-14
WAA020-6
WAA320-1
WAA408-23
WAA419-2</t>
  </si>
  <si>
    <t>769,0000</t>
  </si>
  <si>
    <t>2049,0000</t>
  </si>
  <si>
    <t>DMSB12-2
DMSD10-2
WAA4-2
ZYZX82-2</t>
  </si>
  <si>
    <t>1208,0000</t>
  </si>
  <si>
    <t>NDST30-1
QCSE40-1
WAA408-1</t>
  </si>
  <si>
    <t>LBSF00-1</t>
  </si>
  <si>
    <t>LASC00-1</t>
  </si>
  <si>
    <t>AADA3A-10
EGDD1A-1
EGSB99-13
FXF000-10
WAA199-5
WAA4-5
WAA408-1</t>
  </si>
  <si>
    <t>KCSJ00-3
ZYZA00-3</t>
  </si>
  <si>
    <t>413,0775</t>
  </si>
  <si>
    <t>1145,6775</t>
  </si>
  <si>
    <t>KCSJ00-1
KGSC10-1</t>
  </si>
  <si>
    <t>FXF000-1
PASB21-11
WAA408-5
WAA419-1
ZYZX82-2</t>
  </si>
  <si>
    <t>FXF000-2
GDDA1A-1
JDE010-3
JDSH05-59
JXDE3A-1
WAA112-1
WAA400-1
WAA404-3
WAA408-1
WAA419-1
ZYZX82-1</t>
  </si>
  <si>
    <t>NFSC33-10</t>
  </si>
  <si>
    <t>7310,0000</t>
  </si>
  <si>
    <t>4452,5000</t>
  </si>
  <si>
    <t>CJSE10-70
WAA199-22
ZYZX82-10</t>
  </si>
  <si>
    <t>BCDE1A-27
FXF000-27
GDDA1P-24
JXDA3A-24
JXDD3A-3
KADE1A-27
KCDE1A-27
KCXX28-27
KHDB1C-24
KHDB1X-3
WAA408-27</t>
  </si>
  <si>
    <t>CDSB10-2
CGSB10-2
CGSW99-2
WAA199-1
WAA419-1
ZYZX82-2</t>
  </si>
  <si>
    <t>2146,2500</t>
  </si>
  <si>
    <t>JASD11-11
JFSB51-11
WAA419-10
ZYZX82-3</t>
  </si>
  <si>
    <t>JASD11-15
JFSB01-15
WAA419-13
ZYZX82-5</t>
  </si>
  <si>
    <t>FXF000-23
GDDA1A-16
JASD11-96
JXDE3A-21
WAA320-5
WAA4-28
WAA408-20
WAA419-2
ZYZX82-32</t>
  </si>
  <si>
    <t>1510,0000</t>
  </si>
  <si>
    <t>ACFA00-3
ACSC56-45
FXF000-3
FXFX90-3
GDDA1A-3
PXFX99-3
WAA199-4
WAA3-1
WAA320-3
WAA4-2
WAA408-5
WAA419-6
WAA870-3
WABB00-3
ZYZX82-9</t>
  </si>
  <si>
    <t>AADA1A-14
AADD1A-7
AADD6A-14
EBDA1H-10
EFSB10-51
FXF000-44
WAA4-10
WAA408-37
XXDA9X-1
ZYZX82-1</t>
  </si>
  <si>
    <t>11400,0000</t>
  </si>
  <si>
    <t>1823,2500</t>
  </si>
  <si>
    <t>2394,1875</t>
  </si>
  <si>
    <t>4217,4375</t>
  </si>
  <si>
    <t>FXDE1A-2
FXF000-7
GADE1A-5
GCDB1B-4
GCE002-5
GDDA1A-6
GDDA1H-4
GDDA1P-5
GESC23-33
WAA408-16
WAA419-3</t>
  </si>
  <si>
    <t>NFSJ64-2
NFSN19-2</t>
  </si>
  <si>
    <t>NGSF13-1
NGSF33-1</t>
  </si>
  <si>
    <t>NGSD11-3
NGSE46-3
NGSF13-3
NGSF33-3
WAA4-2
ZYZX82-2</t>
  </si>
  <si>
    <t>JMSA11-1
KASC01-1
WAA408-1</t>
  </si>
  <si>
    <t>NGSE45-3
NGSF13-3
NGSF33-3</t>
  </si>
  <si>
    <t>NGSB12-1
NGSE09-1</t>
  </si>
  <si>
    <t>FXF000-9
NBSH72-44
WAA4-1
WAA408-9
WAA419-2
ZYZX82-2</t>
  </si>
  <si>
    <t>1253,2500</t>
  </si>
  <si>
    <t>2240,2500</t>
  </si>
  <si>
    <t>NGSG34-1
NGSS29-1
NGSU10-1</t>
  </si>
  <si>
    <t>JASB40-3</t>
  </si>
  <si>
    <t>NGSN19-2
NGSS59-2</t>
  </si>
  <si>
    <t>FXDE1A-2
FXF000-25
GADE1A-25
GASG36-32
GCDB1B-24
GCE002-24
GDDA1A-25
GDDA1H-23
GDDA1P-24
JXDE3A-1
WAA408-26
WAA419-2</t>
  </si>
  <si>
    <t>754,5000</t>
  </si>
  <si>
    <t>4236,5000</t>
  </si>
  <si>
    <t>FXF000-1
JASL97-11
WAA408-1
ZYZX82-1</t>
  </si>
  <si>
    <t>NGSJ91-5
NGSN09-5</t>
  </si>
  <si>
    <t>CHSD50-1
CJSE00-1
WAA419-1
ZYZX82-1</t>
  </si>
  <si>
    <t>AASC20-25</t>
  </si>
  <si>
    <t>NFSW69-5</t>
  </si>
  <si>
    <t>FXF000-21
GDDA1A-1
GDDA1Q-1
JASP01-121
JXDA1L-1
JXDA3A-1
JXDB1X-7
JXDE3A-8
JXDG3B-1
WAA4-14
WAA408-13
WAA419-15
ZYZX82-19</t>
  </si>
  <si>
    <t>1293,1800</t>
  </si>
  <si>
    <t>1493,1800</t>
  </si>
  <si>
    <t>FXF000-2
PHDE2D-2
PHSB15-2
PHSD10-2
WAA320-2</t>
  </si>
  <si>
    <t>LFSC96-26
WAA404-1
WAA408-3</t>
  </si>
  <si>
    <t>KESE12-4</t>
  </si>
  <si>
    <t>NHSJ44-1
NHSJ74-1</t>
  </si>
  <si>
    <t>NHSH52-2</t>
  </si>
  <si>
    <t>PASR10-2</t>
  </si>
  <si>
    <t>FXF000-1
QBSA99-1
QXDE2X-1
QXSA05-1
WAA320-1</t>
  </si>
  <si>
    <t>FXF000-18
NDSQ04-18
QXSA05-18
WAA129-18</t>
  </si>
  <si>
    <t>1201,2500</t>
  </si>
  <si>
    <t>QXSA05-20
WAA400-3
WAA408-8
ZYZX70-20</t>
  </si>
  <si>
    <t>FXF000-2
LASF01-7
LCSB25-7
WAA408-2</t>
  </si>
  <si>
    <t>NCDD2A-1
ZYZA10-1</t>
  </si>
  <si>
    <t>CBSK10-10
CKFA00-1
CXFA10-1
FXF000-1
WAA140-2
WAA144-1
ZYZX82-1</t>
  </si>
  <si>
    <t>DHSE32-1
DHSE44-1</t>
  </si>
  <si>
    <t>NBSJ41-1
NBSP29-1</t>
  </si>
  <si>
    <t>AADE5H-20
FXDE1A-19
FXF000-74
GDDA1A-2
GDDA1P-19
GDDA1Q-1
JDE002-2
JDE010-1
JFDB30-1
JFE032-1
JFSC00-180
JFXH00-1
JGDE12-1
JGE005-1
JJDK1A-3
JXDA3A-33
JXDD3A-10
JXDE1A-33
JXDE1X-29
JXDE3A-17
WAA4-24
WAA408-75
WAA419-17
WAA870-1
ZYZX82-26
ZZZA10-1</t>
  </si>
  <si>
    <t>1248,5350</t>
  </si>
  <si>
    <t>2054,3950</t>
  </si>
  <si>
    <t>FXF000-6
GBSC06-9
GCDB1B-2
GDDA1P-2
WAA408-8</t>
  </si>
  <si>
    <t>FXF000-8
NFSU04-9
WAA320-8</t>
  </si>
  <si>
    <t>JASL30-1
JASW96-1
JFSA80-1</t>
  </si>
  <si>
    <t>FXF000-2
FXF001-1
GAFA00-1
GDDA1A-1
GXF412-1
NADA3A-9
NADG7B-9
NASG47-231
WAA4-9
WAA400-1
WAA408-11
WAA419-94
WAA894-8
WAA9-1
ZYZX82-93</t>
  </si>
  <si>
    <t>11030,0000</t>
  </si>
  <si>
    <t>2748,3800</t>
  </si>
  <si>
    <t>2070,4050</t>
  </si>
  <si>
    <t>4818,7850</t>
  </si>
  <si>
    <t>231</t>
  </si>
  <si>
    <t>FXF000-68
FXF100-1
GDDA1A-5
GDDA1Q-55
JDXX00-1
JFDB1A-1
JFDB30-4
JFE035-1
JFSA96-203
JXDA3A-3
JXDB1X-55
JXDD3A-2
JXDE3A-63
JXDG3B-1
KAFX00-1
KCXX20-1
PHXA32-1
PXXA00-1
QXFX00-1
QXXX80-1
WAA002-1
WAA020-1
WAA4-14
WAA408-26
WAA419-64
WAA870-2
WABB00-1
WGFX90-1
ZYZX82-23</t>
  </si>
  <si>
    <t>4472,7200</t>
  </si>
  <si>
    <t>918,1800</t>
  </si>
  <si>
    <t>1718,1800</t>
  </si>
  <si>
    <t>JKSA20-2
JLSC00-2</t>
  </si>
  <si>
    <t>5373,7500</t>
  </si>
  <si>
    <t>JDSW96-4
JKSA20-4</t>
  </si>
  <si>
    <t>AADD1A-2
AASM30-32
FXF000-1
WAA4-3
WAA408-1
WAA419-3</t>
  </si>
  <si>
    <t>PCDC1A-1
PCST99-17
PDDC4A-1
WAA199-6
ZYZX82-6</t>
  </si>
  <si>
    <t>NFSJ24-1
NGSG59-1
NGSJ21-1</t>
  </si>
  <si>
    <t>FXF000-1
GDDA1A-1
JFSA86-1
JFSB33-1
JXDB1X-1
JXDE3A-1
WAA408-1
WAA892-1</t>
  </si>
  <si>
    <t>JKSA21-4
JKSW97-4
WAA408-1</t>
  </si>
  <si>
    <t>LCSA10-2
LCXH03-2
MADE1A-1
MADE2A-1
WAA404-2</t>
  </si>
  <si>
    <t>231,2500</t>
  </si>
  <si>
    <t>FXF000-7
GDDA1A-6
GDDA1P-1
JKDB3P-6
JKDD3A-1
JKSC20-159
JXDA3A-5
JXDE3A-6
JXDG3B-4
WAA4-21
WAA408-5
WAA419-16
WAA8-1
WAA870-1
ZYZX82-22</t>
  </si>
  <si>
    <t>FXF000-20
GDDA1A-7
GDDA1P-7
JKDB3P-3
JKSB01-164
JXDA3A-3
JXDE3A-10
JXDG3B-3
WAA4-13
WAA408-25
WAA419-6
ZYZX82-30</t>
  </si>
  <si>
    <t>NGSD11-4
NGSE43-4
NGSE45-4
NGSF00-4
WAA320-1
WAA4-2
ZYZX82-3</t>
  </si>
  <si>
    <t>JFSB43-3
PJSD98-3</t>
  </si>
  <si>
    <t>NGSD99-2
NGSE43-2
NGSE45-2
NGSF00-2</t>
  </si>
  <si>
    <t>JHSA00-1
JHSB96-1
JHSD20-1
KAFX00-1
WAA320-1
WAA892-1
XXXB00-1</t>
  </si>
  <si>
    <t>FXDE1A-1
FXF000-64
FXF001-1
GDDA1A-1
NEDA1A-6
NEDG1B-1
NFDA1A-1
NFDA3A-7
NFDA3D-1
NFSL99-145
NGDB1C-5
NXDE4X-1
PHDE2A-1
WAA199-1
WAA320-14
WAA4-6
WAA408-67
WAA419-2
ZYZX82-9</t>
  </si>
  <si>
    <t>JKSA96-1
JKSD96-1
JLSB96-1
JXDE3A-1
WAA419-1</t>
  </si>
  <si>
    <t>FXF000-1
NFDA1A-1
NFSJ09-11
WAA3-1</t>
  </si>
  <si>
    <t>GASC43-1
GCSA40-1</t>
  </si>
  <si>
    <t>LASF20-9
LESF13-9
WAA408-3</t>
  </si>
  <si>
    <t>AADA3A-1
AADD6A-9
EDDA1A-1
EDSW99-46
FXF000-2
WAA4-1
WAA408-13
WAA419-6
ZYZX82-5</t>
  </si>
  <si>
    <t>PHSE31-2</t>
  </si>
  <si>
    <t>PESP10-1
PESQ10-1
PFSH21-1</t>
  </si>
  <si>
    <t>FXDE1A-69
FXF000-69
GDDA1Q-82
JDE010-69
JFSH01-116
JXDE3A-82
WAA419-83
ZYZX82-1</t>
  </si>
  <si>
    <t>3522,5000</t>
  </si>
  <si>
    <t>6122,5000</t>
  </si>
  <si>
    <t>DQSB10-1
WAA199-1</t>
  </si>
  <si>
    <t>CBSH20-23
CGSW99-23
WAA140-4</t>
  </si>
  <si>
    <t>1471,2500</t>
  </si>
  <si>
    <t>FXF000-32
GDDA1A-32
JDDB1A-16
JDE010-22
JDSG00-34
JDSH63-34
JXDE3A-11
KAFX00-1
WAA4-2
WAA408-31
WAA870-5
WAA892-1
XXXB00-1</t>
  </si>
  <si>
    <t>2227,0000</t>
  </si>
  <si>
    <t>181,7500</t>
  </si>
  <si>
    <t>1681,7500</t>
  </si>
  <si>
    <t>JDSG00-1
JDSH50-1</t>
  </si>
  <si>
    <t>NDSG10-7</t>
  </si>
  <si>
    <t>646,8750</t>
  </si>
  <si>
    <t>2809,3750</t>
  </si>
  <si>
    <t>NDSG10-1
NDSM40-1</t>
  </si>
  <si>
    <t>PHXD99-1</t>
  </si>
  <si>
    <t>NGSF01-9
WAA320-1
ZYZX82-1</t>
  </si>
  <si>
    <t>2384,2500</t>
  </si>
  <si>
    <t>96,0625</t>
  </si>
  <si>
    <t>2096,0625</t>
  </si>
  <si>
    <t>DHSD30-6</t>
  </si>
  <si>
    <t>968,7500</t>
  </si>
  <si>
    <t>LBSE00-1
LCSW96-1</t>
  </si>
  <si>
    <t>NFSK59-1
NFSK69-1</t>
  </si>
  <si>
    <t>JDSF11-60
WAA408-1
WAA419-1
ZYZX82-2</t>
  </si>
  <si>
    <t>18120,0000</t>
  </si>
  <si>
    <t>12930,0000</t>
  </si>
  <si>
    <t>NHSE09-1
NHSN09-1
NHST49-1</t>
  </si>
  <si>
    <t>FXF000-56
FXF001-1
FXF004-3
FXF100-1
GDDA1A-12
JXDE3A-1
KAFX00-2
KCXX20-1
KFDE8A-15
KFSD56-207
KXDE1X-29
PHDE99-2
PHXA99-2
QXFX00-1
QXXX80-1
WAA002-1
WAA020-1
WAA112-1
WAA129-1
WAA199-15
WAA3-6
WAA306-4
WAA320-54
WAA4-9
WAA404-3
WAA408-14
WAA419-34
WABB00-2
WGFX90-2
XXXB00-1
ZYZX82-36
ZZZA10-2</t>
  </si>
  <si>
    <t>207</t>
  </si>
  <si>
    <t>NHSH92-1
NHSH99-1</t>
  </si>
  <si>
    <t>BWSE00-1</t>
  </si>
  <si>
    <t>FXF000-22
FXF004-1
FXFX90-1
GDDA1A-1
GDDA1P-1
NBDA3A-9
NBDA6A-9
NCDA2A-1
NCDA2D-1
NCSK19-92
NDDA1A-1
NDDA1D-1
NDDA2A-1
NDDA2D-1
NGDA2A-1
NHDA3A-1
NHDA3D-1
WAA306-1
WAA320-9
WAA4-1
WAA408-15
WAA419-9
WAA870-1
WABB00-1</t>
  </si>
  <si>
    <t>894,5000</t>
  </si>
  <si>
    <t>1466,5000</t>
  </si>
  <si>
    <t>FXF000-9
FXF001-8
GAFA00-8
NADG7B-7
NASK49-70
WAA4-15
WAA408-10
WAA419-2
ZYZX82-1</t>
  </si>
  <si>
    <t>3512,5000</t>
  </si>
  <si>
    <t>DHSA22-18
DHSA31-18
DMDA1A-9
FXF000-12
WAA112-7
WAA199-1
WAA408-8
WAA419-1</t>
  </si>
  <si>
    <t>196,8000</t>
  </si>
  <si>
    <t>659,6000</t>
  </si>
  <si>
    <t>FXF000-12
KHDB1C-12
KHDD1A-12
KWSC00-34
KXDE1X-12
WAA408-1
WAA419-12
XXDA9X-12</t>
  </si>
  <si>
    <t>615,2850</t>
  </si>
  <si>
    <t>1421,1450</t>
  </si>
  <si>
    <t>FXF000-1
GDDA1A-1
JDSD96-1
JFSB50-1
JXDE3A-1
KAFX00-1
WAA419-1
WAA892-1
XXXB00-1</t>
  </si>
  <si>
    <t>NADD1A-1
ZYZA10-1</t>
  </si>
  <si>
    <t>GWSA00-1</t>
  </si>
  <si>
    <t>NFSL39-1
NFSL69-1</t>
  </si>
  <si>
    <t>FXF000-1
GDDA1A-9
KGDE1A-1
KGSW96-60
WAA199-2
WAA320-1
WAA404-1
WAA408-4
WAA419-9
ZYZX82-1</t>
  </si>
  <si>
    <t>711,8350</t>
  </si>
  <si>
    <t>1118,4950</t>
  </si>
  <si>
    <t>FXF000-12
NBSQ02-29
WAA408-12</t>
  </si>
  <si>
    <t>PAXT3C-1</t>
  </si>
  <si>
    <t>PASQ20-1
PAXT3C-1</t>
  </si>
  <si>
    <t>20550,0000</t>
  </si>
  <si>
    <t>FXF000-1
NBDA3A-1
NBDA6A-1
NHSK34-6
WAA320-1
WAA419-1</t>
  </si>
  <si>
    <t>PHSP53-4</t>
  </si>
  <si>
    <t>PDDE4H-1
PESQ99-1
WAA112-1</t>
  </si>
  <si>
    <t>FXDE1A-1
FXF000-13
FXF001-1
FXF004-3
NBDA3A-1
NHDA3A-5
NHDA3D-15
NHSJ69-54
WAA320-20
WAA4-5
WAA408-2
WAA419-2
ZYZX82-1</t>
  </si>
  <si>
    <t>773,5000</t>
  </si>
  <si>
    <t>1279,5000</t>
  </si>
  <si>
    <t>FXF000-10
JJSA44-28
JXDE3A-10
WAA4-10</t>
  </si>
  <si>
    <t>KCSH21-6
WAA408-1</t>
  </si>
  <si>
    <t>4554,0000</t>
  </si>
  <si>
    <t>713,5000</t>
  </si>
  <si>
    <t>DGSB00-1</t>
  </si>
  <si>
    <t>JFSA65-1</t>
  </si>
  <si>
    <t>AAXC20-63
AAXC99-63</t>
  </si>
  <si>
    <t>37625,0000</t>
  </si>
  <si>
    <t>4156,2500</t>
  </si>
  <si>
    <t>25156,2500</t>
  </si>
  <si>
    <t>AADC7A-15
AAXC99-141
FXF000-15
WAA4-7
WAA419-30
ZYZX82-7</t>
  </si>
  <si>
    <t>40000,0000</t>
  </si>
  <si>
    <t>21100,0000</t>
  </si>
  <si>
    <t>FNDC1A-2
FXDE1A-2
FXF000-2
PCSQ20-7
PDDE4D-2
WAA199-2</t>
  </si>
  <si>
    <t>EFSB20-4
EFSB60-4
WAA419-1
ZYZX82-1</t>
  </si>
  <si>
    <t>CADE1A-10
CKSC50-30
WAA408-30
ZYZX82-20</t>
  </si>
  <si>
    <t>PHSB11-1
PHSB12-1
PHSD10-1
PHSD99-1</t>
  </si>
  <si>
    <t>PHSB11-4
PHSB12-4
PHSD10-4
PHSD15-4
WAA199-2
ZYZX82-2</t>
  </si>
  <si>
    <t>NGSD99-2
NGSE44-2
NGSE45-2
NGSF13-2</t>
  </si>
  <si>
    <t>NGSD99-2
NGSE45-2
NGSF00-2
NGSF13-2</t>
  </si>
  <si>
    <t>NCSE22-1</t>
  </si>
  <si>
    <t>NBSJ03-1
NBXX32-1</t>
  </si>
  <si>
    <t>PFSU83-3</t>
  </si>
  <si>
    <t>FXF100-1
LESD00-2
WAA000-1</t>
  </si>
  <si>
    <t>XXXT4B-4</t>
  </si>
  <si>
    <t>FXF000-1
GDDA1A-1
PDSF10-1
PDSF30-1
PDSG22-1
PESF10-1
WAA419-1</t>
  </si>
  <si>
    <t>JJSA30-1
JJSA31-1
JJSB10-1
WAA4-1
ZYZX82-1</t>
  </si>
  <si>
    <t>FXF000-2
KADE1A-1
KASS00-10
WAA199-2
WAA4-2
WAA408-2
WAA419-1
ZYZX82-2</t>
  </si>
  <si>
    <t>AWSE00-15</t>
  </si>
  <si>
    <t>CHSC10-1
CJSD20-1</t>
  </si>
  <si>
    <t>FXF000-50
GDDA1P-9
NFSR19-88
QXDE2X-50
WAA199-28
WAA419-40</t>
  </si>
  <si>
    <t>1101,6000</t>
  </si>
  <si>
    <t>1295,2000</t>
  </si>
  <si>
    <t>LASB00-1
LASF10-1
ZYZA00-1</t>
  </si>
  <si>
    <t>BCDE1A-3
FXDE1A-1
FXF000-8
JXDD3A-3
KADE1A-3
KBSH06-172
KCDE1A-3
KHDB1X-3
KXDE1X-2
WAA3-5
WAA4-12
WAA408-28
WAA419-4
ZYZX82-15</t>
  </si>
  <si>
    <t>460,5000</t>
  </si>
  <si>
    <t>1885,5000</t>
  </si>
  <si>
    <t>BASA30-4
BASA40-4</t>
  </si>
  <si>
    <t>DMSA12-1
ZYZA00-1</t>
  </si>
  <si>
    <t>JCSA55-2
WAA408-1
ZYZX70-2</t>
  </si>
  <si>
    <t>FXF000-2
GDDA1A-2
PESG10-2
PESN10-2
WAA320-1
WAA419-1</t>
  </si>
  <si>
    <t>FXF000-11
FXF001-3
NCDA2A-1
NCSQ19-81
PBDE1D-1
WAA4-1
WAA408-11
WAA419-16
ZYZX82-7</t>
  </si>
  <si>
    <t>378,6500</t>
  </si>
  <si>
    <t>1477,6500</t>
  </si>
  <si>
    <t>PWSH00-3
WAA408-1</t>
  </si>
  <si>
    <t>NGSD11-4
NGSF00-4
NGSF13-4
WAA320-1
WAA4-2
ZYZX82-3</t>
  </si>
  <si>
    <t>NGSD11-4
NGSE46-4
NGSF00-4
WAA320-1
WAA4-2
ZYZX82-3</t>
  </si>
  <si>
    <t>CBSW99-2
WAA4-1
ZYZX82-1</t>
  </si>
  <si>
    <t>LASF01-5
LCSD11-5</t>
  </si>
  <si>
    <t>KADE1A-1
KASE00-1
KASJ00-1
KBSE00-1
WAA419-1</t>
  </si>
  <si>
    <t>CGSE50-160
CHFA00-2
CKFA00-5
CKXA00-2
CKXA10-1
CXFA00-1
CXFA10-4
CXFW99-1
CXFX00-1
FXF000-18
WAA000-7
WAA002-2
WAA100-13
WAA102-11
WAA112-8
WAA140-1
WAA144-2
WAA199-40
WAA408-2
XXXB00-2
ZYZX82-24</t>
  </si>
  <si>
    <t>AASK50-13
AASK60-13
FXF000-13
GDDA1P-13
NADD1A-2
NADD6A-10
WAA408-13</t>
  </si>
  <si>
    <t>FXDE1A-6
FXF000-23
GDDA1A-5
NBDA3A-1
NGDA4A-5
NGDA4D-5
NGDD4A-5
NHDA1A-5
NHDA2A-1
NHSJ45-55
PDDE4D-5
WAA309-5
WAA320-2
WAA4-1
WAA408-17
WAA419-3
ZYZX82-1</t>
  </si>
  <si>
    <t>ENSC50-8</t>
  </si>
  <si>
    <t>DHSF90-2</t>
  </si>
  <si>
    <t>FXF000-10
FXFX90-4
GDDA1A-4
NDSP10-49
PXFX99-4
WAA4-11
WAA408-6
WAA870-4
WABB00-4
ZYZX82-5</t>
  </si>
  <si>
    <t>FXF000-9
NBSF32-10
WAA408-10</t>
  </si>
  <si>
    <t>QXSE35-1</t>
  </si>
  <si>
    <t>PHSP79-18
WAA199-1
ZXXC10-1</t>
  </si>
  <si>
    <t>GDDD1P-1
ZYZA10-1</t>
  </si>
  <si>
    <t>JFSB46-2
JGSB10-2</t>
  </si>
  <si>
    <t>6012,5000</t>
  </si>
  <si>
    <t>JFSB46-1
JFSF50-1</t>
  </si>
  <si>
    <t>NGSD11-3
NGSE44-3
NGSE45-3
NGSF13-3
WAA4-2
ZYZX82-2</t>
  </si>
  <si>
    <t>NGSE44-4
NGSE45-4
WAA4-2
ZYZX82-2</t>
  </si>
  <si>
    <t>FXDE1A-1
FXF000-1
FXF001-1
GDDA1A-1
PADE6A-1
PADE6D-1
PDDC4A-1
PDDD4A-1
PDDE1A-1
PDDE4D-1
PDDE4H-1
PDDG4B-1
PESF12-36
PHDE2A-1
WAA309-4
WAA320-1
WAA419-1
ZYZX82-4</t>
  </si>
  <si>
    <t>FXF000-1
GDDA1A-1
PDSF30-1
PDSH30-1
WAA419-1</t>
  </si>
  <si>
    <t>PDDD2A-1
PDDD4A-1
PDDE4D-1
PDSF10-2
PDSF30-2
WAA302-1
WAA408-1</t>
  </si>
  <si>
    <t>KBSW96-1</t>
  </si>
  <si>
    <t>KGSF00-14
WAA306-1
WAA320-1
WAA408-1</t>
  </si>
  <si>
    <t>FXDE1A-129
FXF000-159
FXFX90-1
GDDA1A-9
GDDA1Q-142
JFDB30-2
JFE032-1
JFE035-125
JFSB33-489
JXDA3H-3
JXDD3A-5
JXDE3A-146
JXDG3B-129
JXFX90-1
QXDB2C-1
WAA4-131
WAA408-20
WAA419-219
WAA8-6
WAA870-5
WABB00-1
ZYZX82-163</t>
  </si>
  <si>
    <t>1653,3000</t>
  </si>
  <si>
    <t>3534,3000</t>
  </si>
  <si>
    <t>489</t>
  </si>
  <si>
    <t>NGSD11-1
NGSF13-1
NGSF40-1</t>
  </si>
  <si>
    <t>PHSE22-1</t>
  </si>
  <si>
    <t>KASJ02-4</t>
  </si>
  <si>
    <t>JASK00-1
JFSF20-1</t>
  </si>
  <si>
    <t>NBSN09-1
NDSJ99-1</t>
  </si>
  <si>
    <t>FXDE1A-2
GASG10-4
WAA419-2</t>
  </si>
  <si>
    <t>FXF000-11
JKSD50-29
JXDE1A-5
JXDE3A-1
WAA4-5
WAA408-11
WAA8-4</t>
  </si>
  <si>
    <t>FXF000-1
LBSE00-2
LBSE01-2
LCDE2A-2
WAA3-1
WAA4-1
WAA408-1</t>
  </si>
  <si>
    <t>KDSV20-10
WAA404-2
WAA408-2</t>
  </si>
  <si>
    <t>2751,0000</t>
  </si>
  <si>
    <t>137,7500</t>
  </si>
  <si>
    <t>2337,7500</t>
  </si>
  <si>
    <t>FXF000-15
NHDA1A-1
NHDA3A-2
NHSL30-117
WAA112-1
WAA199-4
WAA309-2
WAA320-10
WAA4-1
WAA408-8
WAA419-2
ZYZX82-3</t>
  </si>
  <si>
    <t>FXF000-11
FXFX90-5
GDDA1A-5
GDDA1P-5
NBDA1A-9
NBDA6D-2
NBSB99-33
WAA306-5
WAA4-4
WAA408-8
WAA419-1
WAA870-5
WABB00-5
ZYZX82-1</t>
  </si>
  <si>
    <t>5185,0000</t>
  </si>
  <si>
    <t>FXF000-1
GDDA1A-1
JWSD00-4
JXDE3A-1
WAA404-1
WAA408-1
WAA892-1
XXXB00-1</t>
  </si>
  <si>
    <t>CJSF15-3
CKSD20-3
CKSD40-3</t>
  </si>
  <si>
    <t>1277,0000</t>
  </si>
  <si>
    <t>CJSF15-3
CKSD20-3</t>
  </si>
  <si>
    <t>PDSU88-22</t>
  </si>
  <si>
    <t>NFSC02-1
NFSU12-1</t>
  </si>
  <si>
    <t>FXF000-1
JFSC10-6
WAA408-3
ZYZX70-6</t>
  </si>
  <si>
    <t>NBSJ84-7
NBSN09-7
WAA4-1
ZYZX82-1</t>
  </si>
  <si>
    <t>NBSN09-1
NCSJ66-1</t>
  </si>
  <si>
    <t>NBSN09-4
NCSJ65-4</t>
  </si>
  <si>
    <t>FXF000-4
GASF96-6
WAA408-6</t>
  </si>
  <si>
    <t>PHSB12-1
PHSB99-1</t>
  </si>
  <si>
    <t>KCSC30-1
KCSH10-1</t>
  </si>
  <si>
    <t>PASF20-7
PASF21-7</t>
  </si>
  <si>
    <t>NCXX32-3</t>
  </si>
  <si>
    <t>CJSG15-1
CKSD60-1</t>
  </si>
  <si>
    <t>EBDA1H-15
ECSW99-26
FXF000-1
GDDA1A-1
KAFX00-1
WAA199-6
WAA4-15
WAA408-1
WAA892-1
XXXB00-1
ZYZX82-6</t>
  </si>
  <si>
    <t>642,5000</t>
  </si>
  <si>
    <t>CJSG40-1
CKSD65-1</t>
  </si>
  <si>
    <t>CKSD65-1
CKSD70-1</t>
  </si>
  <si>
    <t>FXF000-10
NBDA3A-10
NBDA6A-10
NHSK37-14
WAA320-10
WAA419-10</t>
  </si>
  <si>
    <t>PDXA00-1</t>
  </si>
  <si>
    <t>NGSS29-1
QDSG30-1
WAA408-1</t>
  </si>
  <si>
    <t>DCSA10-1
DHSA32-1
DHSE32-1
WAA408-1</t>
  </si>
  <si>
    <t>CBSK11-2</t>
  </si>
  <si>
    <t>208,7500</t>
  </si>
  <si>
    <t>1398,7500</t>
  </si>
  <si>
    <t>JFSA83-2
JFSF30-2</t>
  </si>
  <si>
    <t>BCDE1A-39
FXF000-49
GDDA1P-24
JXDA3A-24
JXDD3A-6
KADE1A-39
KCDE1A-39
KCXX20-53
KHDB1C-24
KHDB1X-6
WAA408-50</t>
  </si>
  <si>
    <t>PWSC00-3</t>
  </si>
  <si>
    <t>5875,0000</t>
  </si>
  <si>
    <t>AADD1A-5
AASK10-28
FXF000-1
WAA408-7
WAA419-2
ZYZX82-4</t>
  </si>
  <si>
    <t>1097,0000</t>
  </si>
  <si>
    <t>3209,0000</t>
  </si>
  <si>
    <t>FXF000-6
FXF004-1
NBDA4A-1
NBSK79-26
WAA4-1
WAA408-13</t>
  </si>
  <si>
    <t>732,3800</t>
  </si>
  <si>
    <t>2703,4600</t>
  </si>
  <si>
    <t>KASH10-1
ZYZX70-1</t>
  </si>
  <si>
    <t>EJSC30-10
WAA408-1
WAA419-1</t>
  </si>
  <si>
    <t>432,4100</t>
  </si>
  <si>
    <t>1782,7700</t>
  </si>
  <si>
    <t>FXF000-8
PHXA02-26
WAA320-4
WAA408-4
WAA419-3</t>
  </si>
  <si>
    <t>AASF00-1
AASF25-1</t>
  </si>
  <si>
    <t>PCSN20-7
WAA408-1
ZYZX82-1</t>
  </si>
  <si>
    <t>9710,0000</t>
  </si>
  <si>
    <t>FXDE1A-4
FXF000-24
GDDA1A-4
JGE002-8
JHSD30-111
WAA199-57
WAA320-17
WAA404-4
WAA408-5
WAA419-6
ZYZX82-57</t>
  </si>
  <si>
    <t>192,3900</t>
  </si>
  <si>
    <t>773,1900</t>
  </si>
  <si>
    <t>JFSB40-1
JFSC30-1
JLSC30-1
PHSD99-1
PHSN99-1</t>
  </si>
  <si>
    <t>15800,0000</t>
  </si>
  <si>
    <t>NASL39-2
NASM09-2
NBSL39-2
NBSM09-2
NFSL39-2
NFSM09-2
NGSL39-2
NGSM09-2
NHSL39-2
NHSM09-2</t>
  </si>
  <si>
    <t>17025,0000</t>
  </si>
  <si>
    <t>BASA60-1
PJSD71-1
WAA408-1</t>
  </si>
  <si>
    <t>JHSW96-1</t>
  </si>
  <si>
    <t>AADE5H-1
FXDE1A-10
FXF000-45
FXF001-9
GDDA1A-12
GDDA1P-10
JDDB1B-12
JDE002-2
JDE010-14
JDSA63-449
JJDK1A-1
JXDA3A-8
JXDE1A-1
JXDE1X-2
JXDE3A-19
KAFX00-2
WAA4-172
WAA408-49
WAA419-38
WAA870-2
WAA892-2
WGFX90-9
XXXB00-2
ZYZX82-179</t>
  </si>
  <si>
    <t>449</t>
  </si>
  <si>
    <t>NESW69-1</t>
  </si>
  <si>
    <t>FXF000-2
PHDE2D-2
PHSB11-2
PHSD12-2
PHSD99-2
WAA320-1
WAA408-1</t>
  </si>
  <si>
    <t>BASA25-6
GESW96-6</t>
  </si>
  <si>
    <t>NBSJ61-1
NCSK99-1</t>
  </si>
  <si>
    <t>CHSD65-2
CJSE40-2</t>
  </si>
  <si>
    <t>ABSC60-2
NASG70-2</t>
  </si>
  <si>
    <t>FXDE1A-2
FXF000-30
GADE1A-25
GASG30-42
GCDB1B-25
GCE002-25
GDDA1A-26
GDDA1H-23
GDDA1P-25
GDDD1A-1
WAA020-1
WAA199-1
WAA4-3
WAA408-26
WAA419-2</t>
  </si>
  <si>
    <t>FXF000-36
GDDA1A-7
JXDE3A-1
KADE1A-10
KHDE1A-10
LADE2A-8
LASW96-149
LCDE2A-9
LXDE1A-9
LXDE1X-3
WAA320-2
WAA4-27
WAA408-64
WAA419-20
WAA870-7
ZYZX82-37
ZZZA10-1</t>
  </si>
  <si>
    <t>456,8500</t>
  </si>
  <si>
    <t>1189,4500</t>
  </si>
  <si>
    <t>FXF000-3
NBSL19-4
QCSB00-4
WAA419-3</t>
  </si>
  <si>
    <t>CKSD70-1
CKSW99-1
WAA419-1
ZYZX82-1</t>
  </si>
  <si>
    <t>CJSF15-3
CKSD91-3
WAA140-2</t>
  </si>
  <si>
    <t>JASH30-2</t>
  </si>
  <si>
    <t>FXDE1A-1
FXF000-1
PAXT5G-4
PDDE4D-1
WAA199-1</t>
  </si>
  <si>
    <t>LASE21-1
ZYZA00-1</t>
  </si>
  <si>
    <t>NGSD91-1
NGSE55-1</t>
  </si>
  <si>
    <t>FXF000-85
FXF001-2
FXF004-1
FXF100-1
GDDA1Q-1
JFE032-6
JGE002-10
JGE005-8
JHE002-1
JHE005-2
JHSW96-380
JHX000-8
JXDE1A-9
JXDE1X-8
JXDE3A-4
QXDE2X-3
WAA000-2
WAA129-1
WAA199-10
WAA306-2
WAA309-4
WAA320-69
WAA330-2
WAA4-14
WAA400-2
WAA404-7
WAA408-42
WAA419-9
ZYZX82-31
ZZZA10-1</t>
  </si>
  <si>
    <t>NGSD91-1
NGSE44-1
NGSE46-1
NGSF13-1
NGSF33-1</t>
  </si>
  <si>
    <t>EASA30-1
QASE99-1
WAA408-1
ZXXC10-1</t>
  </si>
  <si>
    <t>CDSC00-18
CDSC30-18
CEFA00-1
CKFA00-2
CKXA00-2
CXFA10-2
WAA140-1
WAA199-8
WAA4-8
WAA408-1</t>
  </si>
  <si>
    <t>FXF000-2
GDDA1Q-1
PDDC4A-1
PDDE4D-2
PFSP10-96
WAA199-19
WAA309-1
WAA320-1
WAA419-2
ZYZX82-20</t>
  </si>
  <si>
    <t>NCSL19-1
PBSB99-1</t>
  </si>
  <si>
    <t>FASD10-3</t>
  </si>
  <si>
    <t>FDSF00-2
GDSC00-2</t>
  </si>
  <si>
    <t>KKSA20-1
QXXB10-1</t>
  </si>
  <si>
    <t>JAXA00-2
PHSB99-2</t>
  </si>
  <si>
    <t>2276,0000</t>
  </si>
  <si>
    <t>2069,0000</t>
  </si>
  <si>
    <t>51,7500</t>
  </si>
  <si>
    <t>DHSD00-4</t>
  </si>
  <si>
    <t>XXXT6L-2</t>
  </si>
  <si>
    <t>FXF000-12
FXF004-7
GDDA1A-6
JASD96-74
JXDE3A-6
WAA3-2
WAA306-1
WAA320-3
WAA4-14
ZYZX82-1</t>
  </si>
  <si>
    <t>FXDE1A-1
FXF000-1
PCSQ40-12
WAA199-1
WAA892-1</t>
  </si>
  <si>
    <t>FXF000-2
FXF001-1
GAFA00-2
LCDE2A-3
LCSC00-22
LXXX99-1
WAA320-1
WAA4-1
WAA408-3
WAA419-2
ZYZX82-2</t>
  </si>
  <si>
    <t>1047,0000</t>
  </si>
  <si>
    <t>1038,2500</t>
  </si>
  <si>
    <t>2085,2500</t>
  </si>
  <si>
    <t>NGSC04-3</t>
  </si>
  <si>
    <t>GBSA35-9
WAA419-1
ZYZX82-1</t>
  </si>
  <si>
    <t>JDSC10-1
JDSC20-1</t>
  </si>
  <si>
    <t>AADD1A-43
ABSC99-146
FXF000-62
GDDA1P-43
NADA1A-1
NADA3A-5
NADD1A-6
NADD9A-15
NADG7B-8
WAA4-34
WAA408-69
WAA419-1
WAA8-12
WAA870-1
WAA894-1
ZYZX82-8</t>
  </si>
  <si>
    <t>1372,3100</t>
  </si>
  <si>
    <t>1156,9225</t>
  </si>
  <si>
    <t>2529,2325</t>
  </si>
  <si>
    <t>QBSB00-2
ZYZA00-2</t>
  </si>
  <si>
    <t>ABSB30-1</t>
  </si>
  <si>
    <t>PCXT5N-5</t>
  </si>
  <si>
    <t>3592,5000</t>
  </si>
  <si>
    <t>DCSB00-1
DDSA10-1
DESB10-1</t>
  </si>
  <si>
    <t>DCSD10-2
DDSD05-2
DESB10-2
WAA408-1</t>
  </si>
  <si>
    <t>FXF000-17
NBSL00-47
WAA199-1
WAA4-8
WAA404-4
WAA408-11
ZYZX82-1</t>
  </si>
  <si>
    <t>1121,2500</t>
  </si>
  <si>
    <t>1836,2500</t>
  </si>
  <si>
    <t>KFSC00-1
KGSV20-1</t>
  </si>
  <si>
    <t>LESF13-2
LESG13-2</t>
  </si>
  <si>
    <t>LESC10-2
LESW96-2</t>
  </si>
  <si>
    <t>FXF000-42
FXF001-1
GDDA1A-1
JDE002-20
JJDK1A-20
JXDA3A-20
JXDE1A-20
JXDE1X-20
KAFX00-1
PHDE2D-1
QDSE99-154
QXDE3H-4
WAA112-3
WAA192-6
WAA199-20
WAA4-1
WAA404-1
WAA408-64
XXXB00-1
ZYZX82-9</t>
  </si>
  <si>
    <t>868,0000</t>
  </si>
  <si>
    <t>996,0000</t>
  </si>
  <si>
    <t>PASH21-23
WAA408-6
ZYZX82-3</t>
  </si>
  <si>
    <t>NBSL39-6
NBXX05-6
WAA408-1</t>
  </si>
  <si>
    <t>GCE012-6
GDDA1A-2
GDDD1A-1
GDSB21-46
WAA4-4
WAA419-11
ZYZX82-1</t>
  </si>
  <si>
    <t>NBSH42-14
WAA408-1</t>
  </si>
  <si>
    <t>FXF000-1
NBDA6D-1
NBSH79-10
WAA4-1
WAA419-1
ZYZX82-1</t>
  </si>
  <si>
    <t>263,3300</t>
  </si>
  <si>
    <t>1620,0100</t>
  </si>
  <si>
    <t>NHSE15-2
NHSQ17-2</t>
  </si>
  <si>
    <t>AADA3A-1
EDSC34-1
FXF000-1
WAA4-1</t>
  </si>
  <si>
    <t>EDSC40-1
EDSU00-1</t>
  </si>
  <si>
    <t>NBSJ71-1
NBSU49-1</t>
  </si>
  <si>
    <t>PASM30-2</t>
  </si>
  <si>
    <t>JDSC96-1
ZYZA00-1</t>
  </si>
  <si>
    <t>FXF000-16
JXDE3A-1
NEDA1A-2
NFDA1A-1
NFDA3A-14
NFDA3D-3
NFXT10-79
WAA104-8
WAA199-11
WAA419-1</t>
  </si>
  <si>
    <t>4830,0000</t>
  </si>
  <si>
    <t>1031,5000</t>
  </si>
  <si>
    <t>1735,5000</t>
  </si>
  <si>
    <t>FXF000-2
FXF001-1
FXF005-10
FXFX90-1
GDDA1A-3
GDDA1P-1
JXDE3A-1
NHDA3A-1
NHSQ19-122
PDDD4A-1
PDDE4D-3
PXFX99-1
WAA199-7
WAA3-2
WAA320-5
WAA4-14
WAA408-7
WAA419-20
WAA870-1
WAA892-1
WABB00-1
ZYZX82-26</t>
  </si>
  <si>
    <t>NCSL99-1
ZYZA00-1</t>
  </si>
  <si>
    <t>JASB10-1
ZYZA00-1
ZYZX70-1</t>
  </si>
  <si>
    <t>EDSB30-4</t>
  </si>
  <si>
    <t>JDSF20-3</t>
  </si>
  <si>
    <t>CCSD30-47
WAA112-4
WAA199-11
WAA4-7
WAA408-4
WAA419-1
ZYZX82-20</t>
  </si>
  <si>
    <t>LESE10-5</t>
  </si>
  <si>
    <t>PJSB99-2</t>
  </si>
  <si>
    <t>BASA30-1
BASA50-1</t>
  </si>
  <si>
    <t>QASA10-2
QASB05-2</t>
  </si>
  <si>
    <t>210,2500</t>
  </si>
  <si>
    <t>DMSA99-1
EDSA00-1
QASA10-1</t>
  </si>
  <si>
    <t>FXF004-3
LASC30-4
LASF00-4
LXDE1A-3
WAA320-1
WAA330-1
WAA408-1</t>
  </si>
  <si>
    <t>NESK59-4
NFSH02-4
NFSK59-4
NFST49-4
WAA4-4
ZYZX82-2</t>
  </si>
  <si>
    <t>KASH30-2
ZYZX70-2</t>
  </si>
  <si>
    <t>183,2500</t>
  </si>
  <si>
    <t>3450,2500</t>
  </si>
  <si>
    <t>AADA1A-1
AADD1A-42
AASK99-108
FXF000-60
FXFX90-10
GDDA1A-10
GDDA1P-40
WAA320-8
WAA408-54
WAA419-2
WAA870-10
WABB00-10
ZYZX82-1</t>
  </si>
  <si>
    <t>2243,7500</t>
  </si>
  <si>
    <t>GASB10-1
GASG50-1</t>
  </si>
  <si>
    <t>NCSJ24-1
NCSS29-1</t>
  </si>
  <si>
    <t>NCSW59-2</t>
  </si>
  <si>
    <t>FXF000-6
NHSL68-34
WAA320-7
WAA408-6
ZYZX82-1</t>
  </si>
  <si>
    <t>LASF20-10
LCSD10-10</t>
  </si>
  <si>
    <t>2333,7500</t>
  </si>
  <si>
    <t>FXF000-2
FXFX90-2
GDDA1A-1
GXFX90-1
JDXX00-2
JXDD3A-1
JXDE3A-2
JXDG3B-1
JXFX90-2
WAA880-2
ZYZA00-2</t>
  </si>
  <si>
    <t>EDSA00-1
FXF000-1
WAA419-1
ZYZA00-1</t>
  </si>
  <si>
    <t>JASB30-1
ZYZA00-1</t>
  </si>
  <si>
    <t>KDSH70-1
ZYZA00-1</t>
  </si>
  <si>
    <t>GASC41-2
ZYZA00-2</t>
  </si>
  <si>
    <t>LCSD01-5
ZYZA00-5</t>
  </si>
  <si>
    <t>2727,7300</t>
  </si>
  <si>
    <t>21,9325</t>
  </si>
  <si>
    <t>2661,9325</t>
  </si>
  <si>
    <t>NGSU39-1
ZYZA00-1</t>
  </si>
  <si>
    <t>FXF000-1
GDSB10-1
WAA408-1
ZYZA00-1</t>
  </si>
  <si>
    <t>PHSB11-1
PHSD11-1
PHSD12-1</t>
  </si>
  <si>
    <t>NFDA1A-3
NFSC31-57
WAA320-2
WAA408-3
WAA419-3
ZYZX82-5</t>
  </si>
  <si>
    <t>12900,0000</t>
  </si>
  <si>
    <t>PGSH10-7
WAA408-1
ZYZX82-1</t>
  </si>
  <si>
    <t>PHSP41-3</t>
  </si>
  <si>
    <t>AASK40-16
WAA419-1
ZYZX82-1</t>
  </si>
  <si>
    <t>FXF000-1
NHDA3A-1
NHST99-3
WAA320-1
WAA419-1</t>
  </si>
  <si>
    <t>ACSC12-2
WAA408-1
ZYZX82-1</t>
  </si>
  <si>
    <t>PHSP42-1
PHSQ40-1</t>
  </si>
  <si>
    <t>HASC30-1</t>
  </si>
  <si>
    <t>JKE002-4
JKSA21-14
JKSE02-14
JXDE3A-1
WAA4-1
WAA408-1
ZYZX82-1</t>
  </si>
  <si>
    <t>2442,5000</t>
  </si>
  <si>
    <t>PASQ21-1
PAXT6A-1</t>
  </si>
  <si>
    <t>19050,0000</t>
  </si>
  <si>
    <t>NFSJ05-12</t>
  </si>
  <si>
    <t>FXF004-1
LCXH20-7
LXDE1A-1
WAA307-1
WAA408-2
WGX500-1</t>
  </si>
  <si>
    <t>CESC00-5
CESC50-5</t>
  </si>
  <si>
    <t>FXF000-5
JFSF30-31
WAA408-9
ZYZX70-31</t>
  </si>
  <si>
    <t>PCSQ10-2</t>
  </si>
  <si>
    <t>3307,5000</t>
  </si>
  <si>
    <t>10027,5000</t>
  </si>
  <si>
    <t>FXF000-51
GDDA1A-3
WAA000-53
WAA408-96
ZYZX70-817</t>
  </si>
  <si>
    <t>1208,7500</t>
  </si>
  <si>
    <t>817</t>
  </si>
  <si>
    <t>FXF000-1
JFSW96-4
WAA408-2
ZYZX70-4</t>
  </si>
  <si>
    <t>GBSW96-1
ZYZX70-1</t>
  </si>
  <si>
    <t>LASF00-2
ZYZX70-2</t>
  </si>
  <si>
    <t>2913,0750</t>
  </si>
  <si>
    <t>AASM10-1
ZYZX70-1</t>
  </si>
  <si>
    <t>AASN00-4
ZYZX70-4</t>
  </si>
  <si>
    <t>QBSA10-9
WAA199-1
WAA408-3
ZYZX70-9</t>
  </si>
  <si>
    <t>225,0900</t>
  </si>
  <si>
    <t>675,0900</t>
  </si>
  <si>
    <t>FXF000-44
NCSM99-50
WAA112-1
WAA199-1
WAA408-43
ZYZX82-1</t>
  </si>
  <si>
    <t>1175,1250</t>
  </si>
  <si>
    <t>1375,1250</t>
  </si>
  <si>
    <t>NCSL39-11
WAA4-2
ZYZX82-2</t>
  </si>
  <si>
    <t>NBSB00-24
WAA408-1
WAA419-8
ZYZX82-9</t>
  </si>
  <si>
    <t>FXF000-2
GDDA1A-2
JASG60-21
JASL30-21
WAA408-2
WAA870-2
ZYZX82-2</t>
  </si>
  <si>
    <t>382,0000</t>
  </si>
  <si>
    <t>1554,0000</t>
  </si>
  <si>
    <t>FXF000-5
GDDA1A-1
KAFX00-1
QASE80-128
WAA199-30
WAA320-7
WAA400-1
WAA408-33
WAA419-1
WAA892-1
XXXB00-1
ZYZX82-3</t>
  </si>
  <si>
    <t>1156,2500</t>
  </si>
  <si>
    <t>GESW96-2
JCSA96-2</t>
  </si>
  <si>
    <t>CJSC20-21
FXF000-1
FXF004-1
WAA100-1
WAA102-1
WAA199-16
ZYZX82-15</t>
  </si>
  <si>
    <t>AADA1A-2
AADA3A-1
AADD6A-2
FXF000-30
QASC00-54
WAA112-1
WAA199-3
WAA320-1
WAA4-2
WAA408-33
WAA419-1
ZYZX82-28</t>
  </si>
  <si>
    <t>DQE015-1
FXDE1A-1
FXF000-25
GBSB00-113
GCE012-2
GDDA1A-1
GDDA1P-4
WAA000-1
WAA020-1
WAA112-9
WAA129-1
WAA199-5
WAA4-1
WAA408-17
WAA419-4</t>
  </si>
  <si>
    <t>CESF00-2</t>
  </si>
  <si>
    <t>NFSC23-13</t>
  </si>
  <si>
    <t>JKSA14-4
JKXB02-4</t>
  </si>
  <si>
    <t>FXF000-66
FXF001-7
FXF004-7
GDDA1A-24
NFDA1A-1
NGDA1A-32
NGDA2A-3
NGDA4A-41
NGDA4D-22
NGSU49-483
WAA112-1
WAA320-54
WAA4-60
WAA400-2
WAA404-9
WAA408-27
WAA419-39
ZYZX82-68</t>
  </si>
  <si>
    <t>483</t>
  </si>
  <si>
    <t>FXF000-2
FXFX90-1
GDDA1A-6
GDDA1P-1
JASA96-206
JXDD3A-1
JXDE3A-6
JXFX90-1
WAA199-1
WAA320-1
WAA408-4
WAA419-7
WAA870-1
WABB00-1
ZYZX82-4</t>
  </si>
  <si>
    <t>BADD00-1
ZYZA10-1</t>
  </si>
  <si>
    <t>CBSB99-169
CCFC00-1
CHFA00-1
CKFA00-1
CKXA00-4
CKXA10-1
CXFA10-1
FXF000-12
WAA000-1
WAA100-1
WAA102-1
WAA112-3
WAA140-8
WAA199-129
WAA408-2
WAA419-3
ZYZX82-128</t>
  </si>
  <si>
    <t>NFSH40-1</t>
  </si>
  <si>
    <t>ENSB99-6
WAA408-2
WAA419-1</t>
  </si>
  <si>
    <t>FXF000-13
NHSN39-13
WAA408-13</t>
  </si>
  <si>
    <t>FXDE1A-2
FXF000-2
GAXX02-2
GAXX30-11
GDDA1P-2
WAA4-2
WAA419-2</t>
  </si>
  <si>
    <t>577,5000</t>
  </si>
  <si>
    <t>PHSR30-1</t>
  </si>
  <si>
    <t>PHSP30-2</t>
  </si>
  <si>
    <t>6670,0000</t>
  </si>
  <si>
    <t>5417,5000</t>
  </si>
  <si>
    <t>CBSH20-1
CFSW99-1</t>
  </si>
  <si>
    <t>CFSW99-1</t>
  </si>
  <si>
    <t>FXF000-5
NHSK48-13
WAA408-5</t>
  </si>
  <si>
    <t>AADA3A-8
CBSD99-62
CKXA00-1
FXF000-26
GDDA1A-1
KAFX00-1
WAA199-36
WAA4-3
WAA408-13
WAA892-1
XXXB00-1
ZYZX82-24</t>
  </si>
  <si>
    <t>1952,5000</t>
  </si>
  <si>
    <t>2142,5000</t>
  </si>
  <si>
    <t>NGSE46-45
WAA199-3
WAA320-4
WAA400-2
WAA408-2
ZYZX82-8</t>
  </si>
  <si>
    <t>1242,1775</t>
  </si>
  <si>
    <t>2073,4675</t>
  </si>
  <si>
    <t>NDSQ04-2
NDXX05-2</t>
  </si>
  <si>
    <t>AADA1A-9
AADD1A-1
AASK80-243
FXF000-15
WAA4-1
WAA408-26
WAA419-135
ZYZX82-134</t>
  </si>
  <si>
    <t>DESD00-2
WAA419-1</t>
  </si>
  <si>
    <t>DHSA20-1
DMSA20-1
WAA408-1</t>
  </si>
  <si>
    <t>NHSF70-11</t>
  </si>
  <si>
    <t>FXF000-60
GDDA1A-25
GDDA1U-1
JDDB1A-1
JDE002-1
JDE010-22
JDSE00-329
JXDA1L-1
JXDA3A-7
JXDB1X-10
JXDD3A-10
JXDE3A-5
JXDG3B-1
KAFX00-4
WAA4-39
WAA408-22
WAA419-15
WAA870-11
WAA892-4
XXXB00-4
ZYZX82-7</t>
  </si>
  <si>
    <t>329</t>
  </si>
  <si>
    <t>NHSH91-10
WAA4-9
ZYZX82-9</t>
  </si>
  <si>
    <t>253,5000</t>
  </si>
  <si>
    <t>1739,5000</t>
  </si>
  <si>
    <t>PBSC30-4
PBSN99-4
PHSB99-4</t>
  </si>
  <si>
    <t>AADE5H-6
AAFE29-6
FXF000-9
FXF001-1
FXF004-1
NFDA1A-1
NFDA3A-9
NFSJ45-35
WAA199-1
WAA306-1
WAA320-3
WAA4-3
WAA408-9
WAA419-3
WGFX90-2
WGX500-1
ZYZX82-2</t>
  </si>
  <si>
    <t>PASU96-14</t>
  </si>
  <si>
    <t>FXF000-26
GDDA1A-10
GDDA1P-8
GDDA1U-1
JFDB00-2
JFDB1A-2
JFDB2A-2
JFDB2J-2
JFDB30-3
JFDE00-2
JFE012-8
JFE032-1
JFSG30-182
JFXX04-2
JXDA3A-1
JXDE3A-7
KAFX00-1
WAA320-1
WAA4-26
WAA408-18
WAA419-59
WAA870-2
WAA892-1
XXXB00-1
ZYZX82-19</t>
  </si>
  <si>
    <t>1198,5350</t>
  </si>
  <si>
    <t>2004,3950</t>
  </si>
  <si>
    <t>PESM10-44
WAA199-12
WAA219-12
WAA419-7
ZYZX82-31</t>
  </si>
  <si>
    <t>BCDE1A-50
FXF000-92
FXF001-5
GDDA1A-16
GDDA1P-24
JXDA3A-34
JXDD3A-52
KADE1A-51
KASD10-266
KCDE1A-50
KHDB1C-32
KHDB1X-23
KHDD1A-8
KHDE1A-8
KXDE1X-8
WAA320-2
WAA408-103
WAA419-119
XXDA9X-8
ZYZX82-116</t>
  </si>
  <si>
    <t>NHSR39-3</t>
  </si>
  <si>
    <t>CGDE00-4
FXF000-12
GADE1A-8
GCDB1B-8
GCE002-8
GDDA1A-7
GDDA1H-8
GDDA1P-8
GDO029-4
JCSD13-19
WAA408-12</t>
  </si>
  <si>
    <t>3506,7500</t>
  </si>
  <si>
    <t>6479,7500</t>
  </si>
  <si>
    <t>KASD41-1</t>
  </si>
  <si>
    <t>FXDE1A-1
FXF000-1
NBDA1A-1
NBSJ43-21
WAA4-1
WAA408-2
WAA419-1
ZYZX82-1</t>
  </si>
  <si>
    <t>CCSB00-6
WAA199-3
WAA4-3
ZYZX82-6</t>
  </si>
  <si>
    <t>FMSD96-1</t>
  </si>
  <si>
    <t>DHSE00-1
DHSG00-1</t>
  </si>
  <si>
    <t>FXF000-5
FXF001-1
NCSH52-33
WAA408-7</t>
  </si>
  <si>
    <t>FXDE1A-1
FXF000-126
FXF001-1
FXF004-1
GDDA1A-1
JXDE3A-1
KFDE8A-10
KFSH10-311
KXDE1X-87
WAA129-10
WAA199-9
WAA3-1
WAA306-6
WAA320-25
WAA4-28
WAA400-1
WAA404-4
WAA408-22
WAA419-98
ZYZX82-38
ZZZA10-3</t>
  </si>
  <si>
    <t>560,7100</t>
  </si>
  <si>
    <t>747,8700</t>
  </si>
  <si>
    <t>JFSF13-2
JGSB00-2</t>
  </si>
  <si>
    <t>CKSD60-555
CKXA00-11
CKXA10-2
CXFA00-4
FXF000-42
FXF004-95
WAA000-12
WAA002-12
WAA100-24
WAA102-24
WAA140-2
WAA199-107
WAA408-71
WAA419-5
XXXB00-10
ZYZX82-69</t>
  </si>
  <si>
    <t>1843,0000</t>
  </si>
  <si>
    <t>385,7500</t>
  </si>
  <si>
    <t>555</t>
  </si>
  <si>
    <t>NFSK79-13
WAA419-1</t>
  </si>
  <si>
    <t>PGXB00-40
ZXXC99-4</t>
  </si>
  <si>
    <t>3822,5000</t>
  </si>
  <si>
    <t>6032,5000</t>
  </si>
  <si>
    <t>FXF000-10
GDDA1A-10
JJSW97-37
JXDD3A-8
JXDE1A-1
JXDE3A-9
KAFX00-1
WAA4-15
WAA408-3
WAA419-2
WAA870-8
WAA892-2
XXXB00-1
ZYZX82-1</t>
  </si>
  <si>
    <t>6635,0000</t>
  </si>
  <si>
    <t>JDXX00-1</t>
  </si>
  <si>
    <t>809,7100</t>
  </si>
  <si>
    <t>NHSQ02-9
WAA320-1
WAA408-1</t>
  </si>
  <si>
    <t>682,0900</t>
  </si>
  <si>
    <t>1482,0900</t>
  </si>
  <si>
    <t>DASC00-7
WAA4-1
WAA408-1
ZYZX82-1</t>
  </si>
  <si>
    <t>EESB20-9</t>
  </si>
  <si>
    <t>QXSE05-2</t>
  </si>
  <si>
    <t>248,0000</t>
  </si>
  <si>
    <t>LADE2A-6
LCSA20-12
LXDE1A-2
WAA002-4
WAA4-6
WAA404-1
ZYZX82-1</t>
  </si>
  <si>
    <t>214,5000</t>
  </si>
  <si>
    <t>PDDD4A-1
PDSU74-19
WAA199-1
WAA300-1
ZYZX82-1</t>
  </si>
  <si>
    <t>697,5000</t>
  </si>
  <si>
    <t>LCSG20-1
LESF10-1</t>
  </si>
  <si>
    <t>FXF000-1
NBDA3A-1
NHSJ88-10
WAA320-1
WAA419-1</t>
  </si>
  <si>
    <t>NCSH41-3</t>
  </si>
  <si>
    <t>FXDE1A-6
FXF000-6
PDDE4D-2
PHDE2A-2
PHXE12-22
WAA199-6</t>
  </si>
  <si>
    <t>GASA10-1</t>
  </si>
  <si>
    <t>NHSJ02-1
NHXX40-1</t>
  </si>
  <si>
    <t>PHSB16-4
WAA408-2</t>
  </si>
  <si>
    <t>242,2750</t>
  </si>
  <si>
    <t>1342,2750</t>
  </si>
  <si>
    <t>NHSQ03-8
WAA320-1</t>
  </si>
  <si>
    <t>397,9450</t>
  </si>
  <si>
    <t>1438,1650</t>
  </si>
  <si>
    <t>NBSC40-3</t>
  </si>
  <si>
    <t>9125,0000</t>
  </si>
  <si>
    <t>AADD1A-1
AADG1A-2
AASM10-28
FXF000-4
GDDA1A-2
GXF412-1
JXDE3A-1
PADE6A-1
WAA4-2
WAA408-5
WAA419-3
WAA892-1
ZYZX82-2</t>
  </si>
  <si>
    <t>FXF000-6
GDDA1A-1
JASC30-34
KAFX00-3
WAA199-2
WAA3-1
WAA320-3
WAA4-2
WAA408-1
WAA419-13
XXXB00-3
ZYZX82-7</t>
  </si>
  <si>
    <t>NASG91-5</t>
  </si>
  <si>
    <t>6184,7500</t>
  </si>
  <si>
    <t>DAXC00-5
WAA419-5
ZYZX82-5</t>
  </si>
  <si>
    <t>AWSW99-28
WAA419-1
ZYZX82-1</t>
  </si>
  <si>
    <t>PGXG00-1</t>
  </si>
  <si>
    <t>JASF30-2
JASW96-2</t>
  </si>
  <si>
    <t>FXDE1A-6
FXF000-143
FXF001-6
FXF004-4
FXF005-12
FXF100-3
FXFX90-1
GDDA1A-22
GDDA1P-12
GDDA1Q-78
GDDA1U-2
JADB1C-4
JADE1A-14
JASB30-566
JDXX00-1
JXDE3A-109
JXFX90-1
KAFX00-11
KCXX20-3
PHXA39-1
PHXA99-3
PHXB30-1
QXFX00-3
QXXX80-3
WAA002-3
WAA020-4
WAA129-1
WAA199-23
WAA3-18
WAA306-3
WAA309-1
WAA320-61
WAA4-71
WAA400-4
WAA404-4
WAA408-55
WAA419-106
WAA870-1
WAA900-1
WABB00-4
WGFX90-6
XXXB00-8
ZYZX82-100</t>
  </si>
  <si>
    <t>522,5000</t>
  </si>
  <si>
    <t>566</t>
  </si>
  <si>
    <t>FXF000-1
FXFX90-1
GDDA1A-1
PBSM20-54
PXFX99-1
WAA199-18
WAA203-17
WAA408-1
WAA870-1
WABB00-1
ZYZX82-34</t>
  </si>
  <si>
    <t>PGSX99-4
WAA408-2
ZYZX82-2</t>
  </si>
  <si>
    <t>16300,0000</t>
  </si>
  <si>
    <t>7142,5000</t>
  </si>
  <si>
    <t>FXDE1A-1
FXF000-1
NCDA2A-1
NCSJ23-18
WAA408-2
WAA419-3
ZYZX82-1</t>
  </si>
  <si>
    <t>DWSW99-11
EEXX00-1
WAA199-2
WAA408-1
WAA419-2</t>
  </si>
  <si>
    <t>NGSQ09-20
WAA3-6
WAA320-1
WAA4-6
WAA408-1
ZYZX82-12</t>
  </si>
  <si>
    <t>FXF000-2
NBSU23-8
WAA320-2</t>
  </si>
  <si>
    <t>FXF000-11
NHSK22-25
WAA408-11</t>
  </si>
  <si>
    <t>JASD97-1
JFSB41-1</t>
  </si>
  <si>
    <t>PESU89-16
WAA199-1
ZYZX82-1</t>
  </si>
  <si>
    <t>6000,1000</t>
  </si>
  <si>
    <t>1250,0250</t>
  </si>
  <si>
    <t>2250,0250</t>
  </si>
  <si>
    <t>NGSF91-4</t>
  </si>
  <si>
    <t>FXDE1A-1
KFSH60-7
WAA408-1
WAA419-1</t>
  </si>
  <si>
    <t>280,2100</t>
  </si>
  <si>
    <t>759,3700</t>
  </si>
  <si>
    <t>FXDE1A-4
FXF000-4
PDXT1Y-99
WAA199-4
WAA408-5
ZYZX82-5</t>
  </si>
  <si>
    <t>79470,0000</t>
  </si>
  <si>
    <t>14117,5000</t>
  </si>
  <si>
    <t>37117,5000</t>
  </si>
  <si>
    <t>EESC46-1</t>
  </si>
  <si>
    <t>CBSH20-40
FXF004-2
WAA002-2
WAA129-11
WAA199-12
WAA4-1
WAA408-13
ZYZX82-4</t>
  </si>
  <si>
    <t>KCSV10-18
WAA199-6
WAA306-6
WAA408-6</t>
  </si>
  <si>
    <t>2668,0000</t>
  </si>
  <si>
    <t>2318,0000</t>
  </si>
  <si>
    <t>2405,5000</t>
  </si>
  <si>
    <t>PDSF35-10
WAA408-1
ZYZX82-1</t>
  </si>
  <si>
    <t>3185,0000</t>
  </si>
  <si>
    <t>AADA3A-2
ECSA10-8
FXF000-3
WAA199-1
WAA4-1
WAA408-1
WAA419-1
ZYZX82-1</t>
  </si>
  <si>
    <t>NESU99-9
WAA320-1
WAA408-1
ZYZX82-1</t>
  </si>
  <si>
    <t>FXDE1A-9
FXF000-52
FXF001-9
FXF004-8
FXFX90-3
GDDA1A-30
GDDA1P-9
NCDA1A-1
NDDA1A-44
NDDA1D-10
NDDA2A-35
NDDA2D-2
NDDD1A-24
NDSU30-252
WAA112-1
WAA199-13
WAA320-10
WAA4-42
WAA404-2
WAA408-31
WAA419-39
WAA870-3
WABB00-3
ZYZX82-36</t>
  </si>
  <si>
    <t>CKFA00-6
CWSA00-6
CXFA10-6
WAA140-6</t>
  </si>
  <si>
    <t>CADA1A-1
CCFC00-1
CCSD99-163
CKXA00-11
FXF000-39
WAA112-2
WAA199-130
WAA4-13
WAA408-4
WAA419-2
XXXB00-1
ZYZX82-97</t>
  </si>
  <si>
    <t>1455,0000</t>
  </si>
  <si>
    <t>PCSP99-6</t>
  </si>
  <si>
    <t>NHSK30-4</t>
  </si>
  <si>
    <t>FXF000-22
FXF001-1
FXF004-3
NBDA3A-10
NBDA6A-10
NHDA3A-16
NHSK97-70
WAA150-1
WAA199-2
WAA320-19
WAA4-4
WAA400-1
WAA404-1
WAA408-3
WAA419-18
ZYZX82-3</t>
  </si>
  <si>
    <t>3905,0000</t>
  </si>
  <si>
    <t>776,2500</t>
  </si>
  <si>
    <t>MWSC00-1</t>
  </si>
  <si>
    <t>BCDE1A-51
FXDE1A-1
FXF000-111
FXF001-9
GDDA1P-24
JXDA3A-36
JXDD3A-53
JXDE2A-2
JXDE3A-2
KADE1A-55
KAID00-1
KASJ00-481
KCDE1A-53
KHDB1C-46
KHDB1X-24
KHDD1A-20
KXDE1X-21
WAA002-20
WAA199-7
WAA3-3
WAA320-3
WAA4-12
WAA404-9
WAA408-132
WAA419-35
XXDA9X-21
ZYZX82-54</t>
  </si>
  <si>
    <t>769,9600</t>
  </si>
  <si>
    <t>957,1200</t>
  </si>
  <si>
    <t>481</t>
  </si>
  <si>
    <t>NHSQ24-2</t>
  </si>
  <si>
    <t>ABSC28-9
NADG7B-5
WAA4-5
WAA894-5</t>
  </si>
  <si>
    <t>FXF000-9
FXF001-3
NBDA4A-7
NBSK59-71
WAA408-28
WAA419-1</t>
  </si>
  <si>
    <t>2671,2500</t>
  </si>
  <si>
    <t>JDSG01-189
WAA4-82
WAA419-6
ZYZX82-82</t>
  </si>
  <si>
    <t>FXF000-14
JXDE3A-2
KCXX20-1
KCXX28-1
LCDE2A-3
LXDE1X-10
MADE2A-10
MADE2X-10
MAFA22-2
MAFA30-1
MCSA33-317
PHXA39-1
PHXB30-1
WAA3-3
WAA307-3
WAA320-19
WAA322-4
WAA4-8
WAA408-28
WAA419-12
WGFX90-1
WGX500-9
WGX509-2
ZYZX82-31</t>
  </si>
  <si>
    <t>NCSF31-3
WAA4-1
ZYZX82-1</t>
  </si>
  <si>
    <t>FXF000-1
QCSA30-4
WAA199-4
ZYZX82-1</t>
  </si>
  <si>
    <t>PASP20-12
WAA199-1
ZYZX82-1</t>
  </si>
  <si>
    <t>3980,0000</t>
  </si>
  <si>
    <t>5985,0000</t>
  </si>
  <si>
    <t>5460,0000</t>
  </si>
  <si>
    <t>5637,5000</t>
  </si>
  <si>
    <t>FXF000-7
FXF001-1
NCDA1A-3
NCDA2A-2
NCSU99-42
WAA129-3
WAA199-5
WAA4-3
WAA408-3
WAA419-1
ZYZX82-1</t>
  </si>
  <si>
    <t>GDSA01-2</t>
  </si>
  <si>
    <t>FXF000-25
JFSF26-200
WAA408-38
WAA419-3
ZYZX82-1</t>
  </si>
  <si>
    <t>1223,5350</t>
  </si>
  <si>
    <t>2029,3950</t>
  </si>
  <si>
    <t>FXF000-10
FXF001-1
FXF004-4
NHDA2A-7
NHSH59-29
WAA320-9
WAA4-6
WAA408-2
ZYZX82-1</t>
  </si>
  <si>
    <t>833,2600</t>
  </si>
  <si>
    <t>445,0850</t>
  </si>
  <si>
    <t>1278,3450</t>
  </si>
  <si>
    <t>FXF000-2
NBDA3A-1
NHDA3A-1
NHSJ98-13
WAA320-1
WAA419-2</t>
  </si>
  <si>
    <t>1402,7750</t>
  </si>
  <si>
    <t>FXF000-5
NHSG07-14
WAA408-5</t>
  </si>
  <si>
    <t>258,4000</t>
  </si>
  <si>
    <t>1838,4000</t>
  </si>
  <si>
    <t>FXF000-2
NDST20-2
WAA408-2</t>
  </si>
  <si>
    <t>LASB01-11
LXDE1A-1
WAA330-1
WAA408-2
ZYZX82-2</t>
  </si>
  <si>
    <t>JFSF24-1</t>
  </si>
  <si>
    <t>KFSD20-6
WAA320-1</t>
  </si>
  <si>
    <t>1106,2500</t>
  </si>
  <si>
    <t>JFSB30-1
JFSG30-1</t>
  </si>
  <si>
    <t>PBSN99-4
PHSB99-4</t>
  </si>
  <si>
    <t>QASJ30-1</t>
  </si>
  <si>
    <t>GASC44-2
GDSA96-2</t>
  </si>
  <si>
    <t>FXF000-1
FXFX90-1
GDDA1A-1
JDE010-1
JDSA38-1
JXDE3A-1
JXFX90-1
WAA408-1
WAA870-1
WABB00-1
ZYZX82-1</t>
  </si>
  <si>
    <t>FXF000-5
NHSG44-29
WAA408-5
WAA419-1
ZYZX82-1</t>
  </si>
  <si>
    <t>FXF000-2
NGSM09-38
WAA408-4</t>
  </si>
  <si>
    <t>PCDD0A-1
ZXXC20-1
ZYZA10-1</t>
  </si>
  <si>
    <t>LCSD96-2
LFSE10-2</t>
  </si>
  <si>
    <t>FXF000-1
NGDA1A-1
NGSJ00-1
WAA4-1</t>
  </si>
  <si>
    <t>AADA1A-14
EJSC20-93
ENE002-1
FXF000-35
WAA199-8
WAA4-22
WAA404-1
WAA408-26
WAA419-1
ZYZX82-11</t>
  </si>
  <si>
    <t>CADE1M-60
CGFB00-5
CJSE40-263
FXF000-9
FXF004-78
WAA100-18
WAA102-18
WAA129-60
WAA140-5
WAA199-29
WAA408-32
WAA419-2
XXXB00-4
ZYZX82-13</t>
  </si>
  <si>
    <t>338,2500</t>
  </si>
  <si>
    <t>985,2500</t>
  </si>
  <si>
    <t>NGSD21-3
WAA320-1
WAA408-1</t>
  </si>
  <si>
    <t>CBSD10-60
CKXA00-5
FXF000-32
WAA199-10
WAA4-14
WAA408-14
WAA419-2
ZYZX82-17</t>
  </si>
  <si>
    <t>FXF000-6
FXF004-1
GDDA1A-4
JADB1C-1
JADE1A-2
JASF96-74
JXDE3A-3
WAA199-2
WAA3-1
WAA320-1
WAA4-4
WAA408-5
WAA419-9
ZYZX82-6</t>
  </si>
  <si>
    <t>FXF000-4
PBDE1D-2
PBSL10-15
PHDE1A-1
WAA199-3
WAA200-1
WAA202-1
WAA408-3</t>
  </si>
  <si>
    <t>JCSW97-7
WAA408-2
ZYZX82-2</t>
  </si>
  <si>
    <t>CGSG45-59
FXF000-46
WAA199-3
WAA408-42
WAA419-5
XXXB00-3
ZYZX82-4</t>
  </si>
  <si>
    <t>PBSQ20-6
WAA200-1
WAA202-1</t>
  </si>
  <si>
    <t>NGSU49-1
NHSK01-1</t>
  </si>
  <si>
    <t>FXF000-5
NHSG49-21
WAA408-5
ZZZA10-1</t>
  </si>
  <si>
    <t>3621,0000</t>
  </si>
  <si>
    <t>487,2500</t>
  </si>
  <si>
    <t>2159,2500</t>
  </si>
  <si>
    <t>FXF000-14
FXF001-1
FXFX90-2
GDDA1A-7
PHDE2A-8
PHDE2D-2
PHSD12-170
PXFX99-2
WAA199-2
WAA3-11
WAA320-25
WAA4-1
WAA404-11
WAA408-10
WAA419-25
WAA870-2
WABB00-2
ZYZX82-29</t>
  </si>
  <si>
    <t>JASC40-8</t>
  </si>
  <si>
    <t>2545,4500</t>
  </si>
  <si>
    <t>411,3625</t>
  </si>
  <si>
    <t>1311,3625</t>
  </si>
  <si>
    <t>JWSC00-14</t>
  </si>
  <si>
    <t>BCDE1A-9
FXDE1A-1
FXF000-20
FXF004-1
JXDD3A-9
KADE1A-10
KCDE1A-11
KCE002-8
KDDB1G-4
KDFD00-4
KDSV10-131
KHDB1C-1
KHDB1X-9
KXDE1X-4
WAA320-21
WAA4-52
WAA404-2
WAA408-17
WAA419-2
ZYZX82-53</t>
  </si>
  <si>
    <t>804,0700</t>
  </si>
  <si>
    <t>395,2100</t>
  </si>
  <si>
    <t>1199,2800</t>
  </si>
  <si>
    <t>NFSN49-2</t>
  </si>
  <si>
    <t>FXF000-1
FXFX90-1
GDDA1A-1
JASF96-1
JASL30-1
JXDE3A-1
JXFX90-1
WAA199-1
WAA320-1
WAA408-1
WAA870-1
WABB00-1
ZYZX82-1</t>
  </si>
  <si>
    <t>CESC00-3
CESC60-3
WAA419-3
ZYZX82-3</t>
  </si>
  <si>
    <t>JASC30-1
JASL30-1</t>
  </si>
  <si>
    <t>FXF000-3
JFE032-3
JHSC30-4
WAA404-1
WAA408-3
ZYZX82-1</t>
  </si>
  <si>
    <t>BCDE1A-26
FXF000-47
JXDD3A-26
KADE1A-25
KASH96-49
KCDE1A-26
KHDB1C-1
KHDB1X-22
KXDE1X-13
WAA320-6
WAA4-6
WAA408-35</t>
  </si>
  <si>
    <t>1949,0000</t>
  </si>
  <si>
    <t>ACSC98-1
NASH52-1</t>
  </si>
  <si>
    <t>CBSB00-3
CBSC00-3</t>
  </si>
  <si>
    <t>FXDE1A-1
FXF000-13
NBDA3A-1
NBDA6A-1
NFDA1D-1
NFDA3A-2
NFSK39-58
QXDE2X-1
WAA320-7
WAA4-2
WAA408-14
WAA419-2
ZYZX82-5</t>
  </si>
  <si>
    <t>KASJ00-5
WAA408-1
ZYZX70-5</t>
  </si>
  <si>
    <t>1016,0000</t>
  </si>
  <si>
    <t>342,2275</t>
  </si>
  <si>
    <t>1358,2275</t>
  </si>
  <si>
    <t>PBSG20-1
ZYZX70-1</t>
  </si>
  <si>
    <t>FXF000-2
JFSF50-6
WAA408-2
ZYZX70-6</t>
  </si>
  <si>
    <t>JASB10-1
ZYZX70-1</t>
  </si>
  <si>
    <t>1412,0000</t>
  </si>
  <si>
    <t>FXF000-1
PBSC20-27
WAA199-1
WAA408-5
ZYZX82-2</t>
  </si>
  <si>
    <t>1704,0000</t>
  </si>
  <si>
    <t>FXF000-21
QASB05-35
WAA408-22
ZYZX82-21</t>
  </si>
  <si>
    <t>JASL21-1
LASC01-1</t>
  </si>
  <si>
    <t>KFSH20-5
ZYZX70-5</t>
  </si>
  <si>
    <t>JASK10-3
WAA408-1
ZYZX70-3</t>
  </si>
  <si>
    <t>112,5900</t>
  </si>
  <si>
    <t>1012,5900</t>
  </si>
  <si>
    <t>JFSG30-1
WAA408-1
ZYZX70-1</t>
  </si>
  <si>
    <t>JFSB50-1
WAA408-1
ZYZX70-1</t>
  </si>
  <si>
    <t>FXF000-14
LASF00-16
LXDE1X-12
MCSW00-16
WAA320-6
WAA408-7</t>
  </si>
  <si>
    <t>FXF000-4
LESW97-8
WAA4-4
XXDE9X-4</t>
  </si>
  <si>
    <t>QASA99-5
WAA199-1</t>
  </si>
  <si>
    <t>NASG73-1
NASK19-1</t>
  </si>
  <si>
    <t>CJSF30-106
FXF004-8
WAA002-8
WAA112-8
WAA199-92
ZYZX82-92</t>
  </si>
  <si>
    <t>LASC20-1
LBSE00-1</t>
  </si>
  <si>
    <t>LASF00-1
LBSE00-1
MCSA30-1</t>
  </si>
  <si>
    <t>LASF00-10
LBSE00-10
WGX500-2</t>
  </si>
  <si>
    <t>LBSE00-1
LCSA10-1</t>
  </si>
  <si>
    <t>DHE002-2
DHSE42-3
WAA4-2</t>
  </si>
  <si>
    <t>CESD00-5
WAA199-1
WAA419-1</t>
  </si>
  <si>
    <t>CESD00-2</t>
  </si>
  <si>
    <t>FXF000-2
GDDA1A-20
HASC30-70
KAFX00-1
WAA199-3
WAA4-2
WAA408-5
WAA419-19
WAA892-1
XXXB00-1
ZYZX82-1</t>
  </si>
  <si>
    <t>1622,0000</t>
  </si>
  <si>
    <t>263,0000</t>
  </si>
  <si>
    <t>833,0000</t>
  </si>
  <si>
    <t>FXF000-14
FXF100-1
GDDA1A-2
JXDE2A-2
JXDE3A-1
KAFX00-1
KCXX20-1
LADE2A-2
LCDE2A-1
LFSF96-200
LXDE1A-5
LXDE1X-2
LXFW99-1
LXFX90-2
PHXA39-1
PHXA99-1
PHXB30-1
QXFX00-1
QXXX80-1
WAA000-1
WAA002-3
WAA020-1
WAA112-5
WAA129-7
WAA199-16
WAA306-1
WAA320-16
WAA4-4
WAA404-32
WAA408-3
WAA419-6
WAA870-1
WABB00-1
WGFG99-4
WGFX90-2
XXDE9X-1
XXXB00-2
ZYZX82-19</t>
  </si>
  <si>
    <t>FXDE1A-5
FXF000-14
GDDA1A-5
JXDE3A-1
NCDA1A-2
NCDA1D-5
NCDA2A-6
NCDA2D-7
NCDD2A-5
NCSJ86-39
WAA020-1
WAA4-1
WAA408-12
WAA419-6
ZYZX82-2</t>
  </si>
  <si>
    <t>PFSU81-3</t>
  </si>
  <si>
    <t>782,5000</t>
  </si>
  <si>
    <t>EFSB-10
FXF000-10
WAA408-10
XXDA9X-1
ZYZX82-9</t>
  </si>
  <si>
    <t>4027,5000</t>
  </si>
  <si>
    <t>ECSA60-3
EDSU00-3
EESA22-3
WAA419-1</t>
  </si>
  <si>
    <t>FXF000-2
QCSA10-5
QCSE99-5
QXDE3H-2
WAA199-2
WAA419-1</t>
  </si>
  <si>
    <t>GDSB20-2
ZYZX70-2</t>
  </si>
  <si>
    <t>AADA3A-2
EFSB30-4
FXF000-2
WAA199-1
WAA4-2</t>
  </si>
  <si>
    <t>274,4400</t>
  </si>
  <si>
    <t>483,8900</t>
  </si>
  <si>
    <t>758,3300</t>
  </si>
  <si>
    <t>JKSE12-1
ZYZA00-1</t>
  </si>
  <si>
    <t>EESU00-1
ZYZA00-1</t>
  </si>
  <si>
    <t>KBSV10-3
WAA408-3
ZYZA00-3</t>
  </si>
  <si>
    <t>KCSD02-1
ZYZA00-1</t>
  </si>
  <si>
    <t>LCSD96-3
ZYZA00-3</t>
  </si>
  <si>
    <t>ABSE10-2
WAA408-1
ZYZA00-2</t>
  </si>
  <si>
    <t>GASC44-1
GDSB20-1
ZYZA00-1</t>
  </si>
  <si>
    <t>GDSB20-5
ZYZA00-5</t>
  </si>
  <si>
    <t>FXF000-1
NFSS99-1
WAA408-1
ZYZA00-1</t>
  </si>
  <si>
    <t>NHSK43-8</t>
  </si>
  <si>
    <t>CHSD50-6
CKSD60-6
WAA140-2
WAA199-1
WAA408-2
ZYZX82-1</t>
  </si>
  <si>
    <t>CHSD50-10
CHSD60-10
WAA199-1
ZYZX82-1</t>
  </si>
  <si>
    <t>FXDE1A-1
FXF000-1
GDDA1A-1
PASB30-1
PASN99-1
PDDE4D-1
PHDE2A-1
WAA4-1</t>
  </si>
  <si>
    <t>NEDA1A-2
NESJ09-25
WAA408-5
WAA419-1
ZYZX82-1</t>
  </si>
  <si>
    <t>2951,0000</t>
  </si>
  <si>
    <t>610,9600</t>
  </si>
  <si>
    <t>1118,1200</t>
  </si>
  <si>
    <t>NGSK99-1
NHSG02-1</t>
  </si>
  <si>
    <t>FXF000-25
GDDA1A-1
JDE010-3
JDSA05-83
JJDK1A-2
JXDA3A-8
JXDE1A-2
JXDE1X-2
JXDE3A-1
WAA020-1
WAA112-1
WAA199-3
WAA4-7
WAA400-1
WAA404-4
WAA408-15
WAA419-2
ZYZX82-2</t>
  </si>
  <si>
    <t>NHXX05-14
QXDE3H-6
WAA4-4
WAA419-2</t>
  </si>
  <si>
    <t>PCXT5N-3</t>
  </si>
  <si>
    <t>JFSK01-9</t>
  </si>
  <si>
    <t>FXF000-41
FXFX90-1
GDDA1A-1
GDDA1Q-39
PCDD1A-39
PDDD2A-3
PDDD4A-6
PDDE4D-4
PDDE4H-1
PDSH24-160
PXFX99-1
WAA302-5
WAA320-1
WAA4-16
WAA408-11
WAA419-43
WAA870-2
WABB00-1
ZYZX82-21</t>
  </si>
  <si>
    <t>13800,0000</t>
  </si>
  <si>
    <t>2196,2500</t>
  </si>
  <si>
    <t>7211,2500</t>
  </si>
  <si>
    <t>PHST10-1</t>
  </si>
  <si>
    <t>FXF000-17
NFSL29-27
WAA4-6
WAA408-13
ZYZX82-6</t>
  </si>
  <si>
    <t>848,6250</t>
  </si>
  <si>
    <t>2354,6250</t>
  </si>
  <si>
    <t>FXF000-1
LADE2A-1
LCDE2A-3
LXFX90-1
MADE2A-8
MADE2X-2
MAFA22-3
MAFA30-3
MASB00-51
PHXA39-2
PHXB30-2
WAA000-2
WAA199-3
WAA320-1
WAA404-16
ZYZX82-3</t>
  </si>
  <si>
    <t>NFSJ64-1
NFSP29-1</t>
  </si>
  <si>
    <t>PBSB30-2
PBSC30-2</t>
  </si>
  <si>
    <t>JASD96-30
JFSB40-30
WAA419-23
ZYZX82-3</t>
  </si>
  <si>
    <t>FXF000-1
JFSA98-2
WAA408-1</t>
  </si>
  <si>
    <t>451,5000</t>
  </si>
  <si>
    <t>3001,5000</t>
  </si>
  <si>
    <t>FXF000-10
NBDA3A-10
NBDA6A-10
NHSK16-12
WAA320-10
WAA419-10</t>
  </si>
  <si>
    <t>PFXT1A-5</t>
  </si>
  <si>
    <t>JGSC20-8
WAA408-1
ZYZX82-1</t>
  </si>
  <si>
    <t>HASB40-5
HASB99-5</t>
  </si>
  <si>
    <t>CGSF25-51
FXF000-15
WAA002-1
WAA140-2
WAA199-16
WAA4-16
XXXB00-10
ZYZX82-19</t>
  </si>
  <si>
    <t>624,0000</t>
  </si>
  <si>
    <t>CADE1M-1
CJSD30-4
CJSF15-4
CKSD91-4
FXF004-1
WAA129-1
WAA408-2</t>
  </si>
  <si>
    <t>NFSJ03-1</t>
  </si>
  <si>
    <t>CGSC20-1</t>
  </si>
  <si>
    <t>NCSB11-2</t>
  </si>
  <si>
    <t>CCSC50-144
CHFA00-22
CKFA00-22
CKXA00-23
CXFA10-2
FXF000-29
WAA000-3
WAA100-3
WAA102-22
WAA112-1
WAA140-1
WAA144-2
WAA199-45
WAA4-13
WAA408-4
WAA419-2
XXXB00-2
ZYZX82-49</t>
  </si>
  <si>
    <t>409,0000</t>
  </si>
  <si>
    <t>PCSH30-1
ZYZA00-1</t>
  </si>
  <si>
    <t>PHSE23-1
PHXE12-1</t>
  </si>
  <si>
    <t>FXF000-2
NFDA3A-1
NFSK50-24
WAA320-1
WAA408-2</t>
  </si>
  <si>
    <t>QCSB00-1
QDSB00-1</t>
  </si>
  <si>
    <t>FXDE1A-6
FXF000-13
FXF001-1
FXF004-3
GDDA1A-5
NCDA1A-2
NCDA1D-5
NCDA2A-5
NCDA2D-11
NCDD2A-5
NCSJ65-104
WAA020-1
WAA4-6
WAA400-1
WAA408-12
WAA419-22
ZYZX82-19</t>
  </si>
  <si>
    <t>JDSA63-3
JDSE00-3
WAA408-1
ZYZX82-1</t>
  </si>
  <si>
    <t>2359,9400</t>
  </si>
  <si>
    <t>185,0150</t>
  </si>
  <si>
    <t>2544,9550</t>
  </si>
  <si>
    <t>PASE30-4</t>
  </si>
  <si>
    <t>PESS11-5</t>
  </si>
  <si>
    <t>EJSB10-34
FXF000-1
GDDA1A-1
KAFX00-1
WAA199-5
WAA408-2
WAA892-1
XXXB00-1
ZXXC10-1</t>
  </si>
  <si>
    <t>397,5000</t>
  </si>
  <si>
    <t>FXF000-1
NDSM10-3
WAA408-1
WAA419-1
ZYZX82-1</t>
  </si>
  <si>
    <t>ABSC36-1
NASG49-1
WAA408-1</t>
  </si>
  <si>
    <t>DHSA22-3
DHSE00-3</t>
  </si>
  <si>
    <t>622,3600</t>
  </si>
  <si>
    <t>469,4100</t>
  </si>
  <si>
    <t>1091,7700</t>
  </si>
  <si>
    <t>CJSB20-7
WAA199-3
ZYZX82-2</t>
  </si>
  <si>
    <t>95,7475</t>
  </si>
  <si>
    <t>362,7575</t>
  </si>
  <si>
    <t>NESG99-1
NFSG99-1
PHDE2D-1
WAA4-1</t>
  </si>
  <si>
    <t>NDSK24-1
NDSS99-1</t>
  </si>
  <si>
    <t>AASF15-1
ZYZA00-1</t>
  </si>
  <si>
    <t>2861,1000</t>
  </si>
  <si>
    <t>PASF20-3
PASF21-3
PASF22-3
PASN21-3</t>
  </si>
  <si>
    <t>FXF000-2
PHSB12-4</t>
  </si>
  <si>
    <t>FXF004-3
NDDA2A-3
NDSB99-18
WAA4-13
WAA419-1
ZYZX82-11</t>
  </si>
  <si>
    <t>3741,0000</t>
  </si>
  <si>
    <t>1685,2500</t>
  </si>
  <si>
    <t>NBSJ22-2
NBSN09-2</t>
  </si>
  <si>
    <t>NBSJ82-2
NBSN09-2</t>
  </si>
  <si>
    <t>FXDE1A-1
FXF000-30
FXF001-1
FXF004-1
JXDE3A-1
NBDA1A-3
NCDA1A-13
NCDA1D-3
NCDA2A-3
NCDA2D-10
NCSJ41-83
NFDA1A-3
NFDA1D-3
NFDA3A-6
NFDA3D-3
NGDA1A-3
NGDA1E-3
NGDA2A-3
NGDA2E-3
NGDA4A-3
NGDA4D-3
WAA020-1
WAA199-1
WAA4-12
WAA408-26
WAA419-2
ZYZX82-9</t>
  </si>
  <si>
    <t>ECSA40-7
FXF000-1
WAA199-1
WAA408-2
ZYZX82-1</t>
  </si>
  <si>
    <t>66,6700</t>
  </si>
  <si>
    <t>258,3325</t>
  </si>
  <si>
    <t>325,0025</t>
  </si>
  <si>
    <t>JDSH63-1
PDSU88-1
PGSH23-1</t>
  </si>
  <si>
    <t>QBSA10-1
QBSA99-1</t>
  </si>
  <si>
    <t>CHFA00-1
CKFA00-1
CKSD20-16
CKSD40-16
CKXA00-1
CKXA10-1
CXFA10-1
CXFA12-1
WAA140-5
WAA408-3</t>
  </si>
  <si>
    <t>877,0000</t>
  </si>
  <si>
    <t>952,0000</t>
  </si>
  <si>
    <t>CADE1A-1
CKSD20-52
FXF000-1
FXF004-12
WAA000-2
WAA002-2
WAA100-2
WAA102-2
WAA140-4
WAA199-8
WAA408-15
WAA419-1
ZYZX82-9</t>
  </si>
  <si>
    <t>1618,0000</t>
  </si>
  <si>
    <t>235,2500</t>
  </si>
  <si>
    <t>912,2500</t>
  </si>
  <si>
    <t>JDDB1A-3
JDE010-3
JDSA55-10
WAA199-2
WAA408-1</t>
  </si>
  <si>
    <t>FXF000-1
NBSH32-13
WAA4-1
WAA408-2
ZYZX82-1</t>
  </si>
  <si>
    <t>377,6250</t>
  </si>
  <si>
    <t>1677,6250</t>
  </si>
  <si>
    <t>FXF000-1
JHSD10-4
JHSD20-4
WAA320-1
WAA408-1
ZYZX82-1</t>
  </si>
  <si>
    <t>FXF001-6
FXF004-11
NDDA2A-17
NDSB30-70
WAA4-29
WAA419-5
ZYZX82-17</t>
  </si>
  <si>
    <t>NBSJ09-1
NBSJ41-1</t>
  </si>
  <si>
    <t>AAXC04-22</t>
  </si>
  <si>
    <t>14700,0000</t>
  </si>
  <si>
    <t>14787,5000</t>
  </si>
  <si>
    <t>FXF000-7
NGSF23-7
WAA408-7</t>
  </si>
  <si>
    <t>FXDE1A-9
FXF000-66
FXF001-9
GDDA1A-38
GDDA1P-9
JADB1C-2
JADE1A-3
JASG01-333
JXDD3A-2
JXDE3A-50
WAA4-93
WAA408-72
WAA419-28
WAA870-12
XXDB9X-2
ZYZX82-113</t>
  </si>
  <si>
    <t>JASF30-1
JFSB00-1
JFSB50-1</t>
  </si>
  <si>
    <t>ECSA30-1
ECSA34-1</t>
  </si>
  <si>
    <t>FXF000-19
FXF001-1
NBDA1A-2
NBSL29-78
WAA4-1
WAA408-20</t>
  </si>
  <si>
    <t>984,6250</t>
  </si>
  <si>
    <t>1946,6250</t>
  </si>
  <si>
    <t>NDSS10-14
WAA4-6
WAA404-1
WAA419-1
ZYZX82-7</t>
  </si>
  <si>
    <t>FXF000-4
NEDA1A-2
NFDA1A-5
NFSC30-137
WAA320-8
WAA408-3
WAA419-3
WGFX90-1
ZYZX82-2</t>
  </si>
  <si>
    <t>LWSA00-15
WAA419-1
WAA892-1
XXXB00-1</t>
  </si>
  <si>
    <t>FXF000-1
PDDD4A-1
PDDE4D-1
PDSH20-35
WAA320-1
WAA408-6
WAA870-1
ZYZX82-6</t>
  </si>
  <si>
    <t>CESF10-121
WAA199-120
ZYZX82-120</t>
  </si>
  <si>
    <t>383,9000</t>
  </si>
  <si>
    <t>633,9000</t>
  </si>
  <si>
    <t>DCDA1A-2
DMDA1Q-1
DMDD1A-9
DMSA14-123
FXF000-10
WAA112-8
WAA199-2
WAA4-1
WAA408-16
WAA419-4
ZXXC99-1
ZYZX82-7</t>
  </si>
  <si>
    <t>CKSE45-5</t>
  </si>
  <si>
    <t>CASE20-1</t>
  </si>
  <si>
    <t>QDSJ05-1</t>
  </si>
  <si>
    <t>FXF000-1
KASJ01-4
WAA199-2
WAA320-1
ZYZX82-1</t>
  </si>
  <si>
    <t>QWSD00-2</t>
  </si>
  <si>
    <t>FXDE1A-11
FXF000-35
FXF004-3
GDDA1A-10
NGDA1A-3
NGDA4A-22
NGDA4D-21
NGDD4A-10
NGSJ22-157
PDDE4D-10
WAA020-1
WAA3-1
WAA309-10
WAA320-12
WAA4-13
WAA400-1
WAA408-12
WAA419-24
ZYZX82-31</t>
  </si>
  <si>
    <t>1087,2500</t>
  </si>
  <si>
    <t>1238,2500</t>
  </si>
  <si>
    <t>FXF000-1
GASC10-1
WAA408-1</t>
  </si>
  <si>
    <t>FXF000-8
NGSU14-9
WAA320-8</t>
  </si>
  <si>
    <t>CBSK99-2</t>
  </si>
  <si>
    <t>FXF000-2
NGSE96-19
WAA4-2
WAA408-2
ZYZX82-2</t>
  </si>
  <si>
    <t>917,1775</t>
  </si>
  <si>
    <t>1748,4675</t>
  </si>
  <si>
    <t>NDSJ89-1
ZYZA00-1</t>
  </si>
  <si>
    <t>FXF000-5
PBDE1D-1
PDDE4D-4
PHDE2D-4
PJSW91-5
QXSE20-5
WAA4-5</t>
  </si>
  <si>
    <t>QBSA12-1
WAA400-1</t>
  </si>
  <si>
    <t>FXF000-2
QCSE40-10
WAA408-2</t>
  </si>
  <si>
    <t>BASA10-5
GESB96-5
WAA408-5</t>
  </si>
  <si>
    <t>EESC20-8
FXF000-1
WAA408-1
WAA419-1
ZYZX82-1</t>
  </si>
  <si>
    <t>FXF000-19
JFSF23-152
WAA408-30
WAA419-1</t>
  </si>
  <si>
    <t>NFSJ25-2
NFSN09-2</t>
  </si>
  <si>
    <t>CBSJ30-32
CXFA00-8
FXF000-1
WAA199-9
WAA408-3
WAA419-3
XXXB00-1
ZYZX82-5</t>
  </si>
  <si>
    <t>KBSV22-5
WAA408-5
ZYZA00-5</t>
  </si>
  <si>
    <t>FXF000-1
NCSL19-18
NCSL49-18
WAA199-7
WAA4-7
WAA408-7
WAA419-1
ZYZX82-14</t>
  </si>
  <si>
    <t>726,0000</t>
  </si>
  <si>
    <t>668,5000</t>
  </si>
  <si>
    <t>1394,5000</t>
  </si>
  <si>
    <t>MASC30-1
ZYZX82-1</t>
  </si>
  <si>
    <t>AADC7A-7
FXDE1A-1
FXF000-1
PASQ20-34
PDDE4D-1
WAA199-2
WAA408-1
WAA419-7
ZYZX82-1</t>
  </si>
  <si>
    <t>7702,5000</t>
  </si>
  <si>
    <t>PCSP40-16
WAA199-1
WAA892-1
ZYZX82-1</t>
  </si>
  <si>
    <t>BCSA31-18
FXF000-2
GDDA1A-2
WAA4-8
WAA408-2
WAA419-2
ZYZX82-9</t>
  </si>
  <si>
    <t>4695,0000</t>
  </si>
  <si>
    <t>NHSU89-2
WAA4-1
ZYZX82-1</t>
  </si>
  <si>
    <t>LBSA07-2
WAA4-1
ZYZX82-1</t>
  </si>
  <si>
    <t>FXDE1A-1
FXF000-6
NFDA3A-5
NFSJ25-60
WAA199-1
WAA320-5
WAA408-5
WAA419-5
ZYZX82-1</t>
  </si>
  <si>
    <t>AADA3A-9
ECSB15-32
FXF000-10
WAA199-4
WAA4-17
WAA408-1
WAA419-2
XXDA9X-1
ZYZX82-13</t>
  </si>
  <si>
    <t>PAST70-1</t>
  </si>
  <si>
    <t>FXF000-2
GDDA1A-1
JKSB97-25
JXDD3A-1
JXDE3A-1
WAA408-5
WAA419-5
ZYZX82-1</t>
  </si>
  <si>
    <t>EFSA50-1</t>
  </si>
  <si>
    <t>NESS49-3
NESU99-3</t>
  </si>
  <si>
    <t>FXF000-16
FXF100-1
KAFX00-1
NGDA1A-4
NGDA4A-7
NGSU99-46
PHXA99-1
QXFX00-1
WAA002-1
WAA199-3
WAA320-11
WAA4-7
WAA408-4
WAA419-1
WGFX90-1
ZYZX82-5</t>
  </si>
  <si>
    <t>FXF000-1
GDDA1A-1
KCSD21-23
KHDE1A-1
WAA306-1
WAA320-1
WAA4-1
WAA408-2
WAA419-1
ZXXC99-1
ZYZX82-4</t>
  </si>
  <si>
    <t>783,2500</t>
  </si>
  <si>
    <t>2323,2500</t>
  </si>
  <si>
    <t>FXDE1A-1
FXF000-5
GDDA1A-8
KADE1A-1
KASD00-113
KHDB1C-4
KHDD1A-4
KXDE1X-4
WAA4-2
WAA404-1
WAA408-8
WAA419-16
ZYZX82-4</t>
  </si>
  <si>
    <t>FXF000-1
NHSM49-7
WAA320-6
WAA408-1</t>
  </si>
  <si>
    <t>FXF000-37
GDDA1A-7
GDDA1P-6
GDDA1Q-2
JDE010-2
JKSA10-230
JXDA3A-6
JXDE3A-24
JXDG3B-6
WAA199-3
WAA4-14
WAA408-23
WAA419-32
WAA8-1
ZYZX82-5</t>
  </si>
  <si>
    <t>380,6600</t>
  </si>
  <si>
    <t>804,8350</t>
  </si>
  <si>
    <t>1185,4950</t>
  </si>
  <si>
    <t>FXF000-6
GDDA1A-1
JFE032-6
JFSA15-74
JGXB00-2
JJDK1A-2
JXDA3A-2
JXDE1A-2
JXDE1X-2
JXDE3A-1
WAA020-1
WAA112-1
WAA199-1
WAA320-2
WAA404-12
WAA408-8
WAA419-1
ZYZX82-9</t>
  </si>
  <si>
    <t>NFSJ24-1
NFSL19-1</t>
  </si>
  <si>
    <t>DQSA00-16
FXF000-15
GADE1A-15
GCDB1B-15
GCE002-15
GDDA1A-15
GDDA1P-15
WAA408-16
XXDD9X-15</t>
  </si>
  <si>
    <t>JFSB46-1
JFSC20-1</t>
  </si>
  <si>
    <t>JKSB96-10
JKSD10-10
WAA419-8</t>
  </si>
  <si>
    <t>CADE1M-15
CHFA00-9
CJSD15-159
CKXA00-7
FXF000-60
FXF004-15
WAA000-15
WAA002-15
WAA100-14
WAA102-15
WAA199-112
ZYZX82-32</t>
  </si>
  <si>
    <t>KASJ11-61</t>
  </si>
  <si>
    <t>NBSJ91-15</t>
  </si>
  <si>
    <t>345,0000</t>
  </si>
  <si>
    <t>JASL96-2
KASC00-2</t>
  </si>
  <si>
    <t>BCDE1A-4
FXDE1A-3
FXF000-250
FXF001-17
FXF100-1
GAFA00-11
GDDA1A-80
GDDA1P-1
GXF412-13
JXDA3A-1
JXDD3A-20
JXDE2A-9
JXDE3A-11
KADA1A-11
KADB3G-9
KADE1A-67
KAFX00-11
KASC00-1224
KCDE1A-7
KFDE8A-11
KHDB1C-122
KHDB1X-3
KHDD1A-78
KHDE1A-66
KXDE1X-73
WAA320-8
WAA4-116
WAA400-1
WAA404-16
WAA408-212
WAA419-176
WAA870-3
WAA892-30
WGFG99-1
XXDA9X-68
XXDD9X-1
XXDE9X-3
XXXB00-11
ZYZX82-114</t>
  </si>
  <si>
    <t>6480,0000</t>
  </si>
  <si>
    <t>1224</t>
  </si>
  <si>
    <t>DFSC00-4
WAA408-1</t>
  </si>
  <si>
    <t>12,5900</t>
  </si>
  <si>
    <t>1312,5900</t>
  </si>
  <si>
    <t>FXF000-1
NGSE54-25
WAA419-1</t>
  </si>
  <si>
    <t>FXF000-3
FXF004-1
LASF10-48
LCSC10-48
LXDE1A-1
LXDE1X-3
WAA408-11
ZYZX82-1</t>
  </si>
  <si>
    <t>4983,0000</t>
  </si>
  <si>
    <t>958,2500</t>
  </si>
  <si>
    <t>2108,2500</t>
  </si>
  <si>
    <t>DQSW99-63
FXF000-53
GADE1A-14
GCDB1B-19
GCE002-18
GDDA1A-14
GDDA1H-2
GDDA1P-15
WAA112-2
WAA199-3
WAA408-57
XXDD9X-12
ZXXC10-1
ZYZX82-3</t>
  </si>
  <si>
    <t>256,0000</t>
  </si>
  <si>
    <t>1297,2500</t>
  </si>
  <si>
    <t>1553,2500</t>
  </si>
  <si>
    <t>AADA1A-2
AADA3A-1
EASB10-10
FXF000-4
WAA199-1
WAA4-4
WAA408-1</t>
  </si>
  <si>
    <t>DQSC10-8
FXF000-7
GDDA1P-1
WAA408-7</t>
  </si>
  <si>
    <t>ACFA00-1
ACSC93-7
FXF000-2
FXFX90-1
GDDA1A-1
PXFX99-1
WAA199-1
WAA4-1
WAA408-2
WAA419-1
WAA870-1
WABB00-1
ZYZX82-2</t>
  </si>
  <si>
    <t>FXDE1A-1
FXF000-1
FXF001-1
PADE6A-1
PADE6D-1
PBDE1D-1
PDDE4D-1
PGSH99-14
WAA199-1
WAA408-2
ZYZX82-2</t>
  </si>
  <si>
    <t>FXF000-2
NGSM19-12
WAA408-2</t>
  </si>
  <si>
    <t>NBSH30-5
WAA4-1
ZYZX82-1</t>
  </si>
  <si>
    <t>NCSS09-2
NCXX05-2</t>
  </si>
  <si>
    <t>FXF000-5
FXFX90-5
GDDA1A-5
GDDA1P-5
NBDA6A-5
NBSG99-8
WAA306-5
WAA408-6
WAA870-5
WABB00-5</t>
  </si>
  <si>
    <t>1905,0000</t>
  </si>
  <si>
    <t>137,0800</t>
  </si>
  <si>
    <t>1493,7600</t>
  </si>
  <si>
    <t>JASG60-7
JASW96-7</t>
  </si>
  <si>
    <t>PASK30-5
WAA408-1
ZYZX82-1</t>
  </si>
  <si>
    <t>4317,5000</t>
  </si>
  <si>
    <t>JASG60-1
JFSC20-1</t>
  </si>
  <si>
    <t>CGFB00-1
CJSD30-34
CKFA00-1
CKXA10-1
FXF004-27
WAA000-12
WAA002-12
WAA100-12
WAA102-12
WAA199-3
WAA408-14
ZYZX82-1</t>
  </si>
  <si>
    <t>1859,0000</t>
  </si>
  <si>
    <t>389,7500</t>
  </si>
  <si>
    <t>689,7500</t>
  </si>
  <si>
    <t>NFSC22-2
NFSU12-2</t>
  </si>
  <si>
    <t>6418,7500</t>
  </si>
  <si>
    <t>QBSA10-1
QXXB90-1</t>
  </si>
  <si>
    <t>FXDE1A-1
FXF000-29
FXFX90-2
GDDA1A-2
NDDA2A-1
NGDA1E-1
NGSL19-215
NHDE1A-4
PXFX99-2
WAA129-1
WAA199-22
WAA3-11
WAA306-1
WAA308-1
WAA320-9
WAA4-11
WAA404-6
WAA408-18
WAA419-5
WAA870-2
WABB00-2
ZYZX82-32</t>
  </si>
  <si>
    <t>EHSC32-1
EHSC45-1</t>
  </si>
  <si>
    <t>FXF000-17
FXF001-22
GADA5A-8
GAFA00-22
GDDA1A-8
JXDE3A-8
NADD2A-1
NASJ99-87
NBDA1D-8
NCDA2A-8
NFDA3D-8
NGDA4D-16
NHDA3D-8
WAA4-39
WAA408-5</t>
  </si>
  <si>
    <t>FXF000-1
FXF001-1
GAFA00-1
LCDE2A-1
LCE002-2
LDSB00-130
LXDE1A-1
WAA199-2
WAA404-9
WAA408-1
ZYZX82-7</t>
  </si>
  <si>
    <t>NBSN09-1
NCSJ20-1</t>
  </si>
  <si>
    <t>AAXC00-18
AAXC20-18</t>
  </si>
  <si>
    <t>24200,0000</t>
  </si>
  <si>
    <t>JCSA55-2</t>
  </si>
  <si>
    <t>ABSC16-11
NASB92-11</t>
  </si>
  <si>
    <t>10080,0000</t>
  </si>
  <si>
    <t>7395,0000</t>
  </si>
  <si>
    <t>CADE1M-1
CHSD10-1
CJSD20-1
FXF004-1
WAA000-1
WAA002-1
WAA100-1
WAA102-1</t>
  </si>
  <si>
    <t>602,0000</t>
  </si>
  <si>
    <t>CADE1A-2
CADE1M-220
CAXA00-9
CCFC00-2
CGFB00-26
CHFA00-38
CJSD20-730
CKFA00-31
CKFK00-8
CKXA00-32
CKXA10-4
CXFA00-5
CXFA10-5
CXFW99-6
CXFX00-7
FXF000-115
FXF004-196
WAA000-179
WAA002-180
WAA100-222
WAA102-197
WAA112-3
WAA140-31
WAA199-130
WAA4-18
WAA408-5
WAA419-1
XXXB00-2
ZYZX82-50</t>
  </si>
  <si>
    <t>730</t>
  </si>
  <si>
    <t>QCSG99-4</t>
  </si>
  <si>
    <t>KGSD00-11</t>
  </si>
  <si>
    <t>699,5000</t>
  </si>
  <si>
    <t>769,5000</t>
  </si>
  <si>
    <t>ZXXD05-5</t>
  </si>
  <si>
    <t>FXF000-1
NHSK02-2
WAA320-1
WAA408-1</t>
  </si>
  <si>
    <t>973,0000</t>
  </si>
  <si>
    <t>410,1500</t>
  </si>
  <si>
    <t>1383,1500</t>
  </si>
  <si>
    <t>FXF000-10
NBDA3A-10
NBDA6A-10
NHSK05-21
WAA320-10
WAA408-1
WAA419-11
ZYZX82-1</t>
  </si>
  <si>
    <t>277,8925</t>
  </si>
  <si>
    <t>1393,3225</t>
  </si>
  <si>
    <t>FXF000-33
GDDA1A-5
JKSA96-112
JXDE3A-7
WAA4-10
WAA408-33
WAA419-5
WAA8-1
ZYZX82-5</t>
  </si>
  <si>
    <t>4965,0000</t>
  </si>
  <si>
    <t>2066,2500</t>
  </si>
  <si>
    <t>LCSE96-4
WAA408-2
ZYZX82-2</t>
  </si>
  <si>
    <t>CKXA00-1
QBSA30-5
WAA199-4
WAA408-1
ZYZX82-1</t>
  </si>
  <si>
    <t>FXDE1A-1
FXF000-1
FXF001-1
PBSN99-71
PDDE4H-1
PHDE2A-1
WAA199-2
WAA4-1
WAA408-20
WAA870-1
ZYZX82-5</t>
  </si>
  <si>
    <t>JXDE3A-1
PDDD4A-2
PDSG23-24
WAA4-2
WAA408-6
WAA419-2
WAA870-1
ZYZX82-6</t>
  </si>
  <si>
    <t>NASG44-3</t>
  </si>
  <si>
    <t>4062,5000</t>
  </si>
  <si>
    <t>JASC30-2
JASW96-2</t>
  </si>
  <si>
    <t>1370,8800</t>
  </si>
  <si>
    <t>107,2800</t>
  </si>
  <si>
    <t>1478,1600</t>
  </si>
  <si>
    <t>NDSE00-1
NDST59-1</t>
  </si>
  <si>
    <t>FXF000-11
NFDA1A-3
NFSU11-28
WAA320-11</t>
  </si>
  <si>
    <t>FXF000-3
GDDA1A-3
JXDE3A-3
KESC30-5
WAA320-2
WAA4-2
WAA419-1</t>
  </si>
  <si>
    <t>PASP21-3</t>
  </si>
  <si>
    <t>AASB99-9</t>
  </si>
  <si>
    <t>FXF000-1
LCSD10-7
LESF00-7
LXDE1X-1
LXFX90-1
PHXA39-1
WAA419-2</t>
  </si>
  <si>
    <t>FXF000-1
GDDA1Q-1
PCDD1A-1
PDDD2A-1
PDDD4A-1
PDDE4D-1
PDSH35-72
WAA320-2
WAA408-7
WAA419-1
WAA870-2
ZYZX82-6</t>
  </si>
  <si>
    <t>JJSA30-10
JJSA96-10
WAA419-10
XXDE9X-10</t>
  </si>
  <si>
    <t>FXF000-2
FXFX90-1
GDDA1A-1
PBSM30-48
PHDE1A-1
PXFX99-1
WAA199-19
WAA203-17
WAA408-2
WAA870-1
WABB00-1
ZYZX82-34</t>
  </si>
  <si>
    <t>CBSD00-1
ZYZA00-1</t>
  </si>
  <si>
    <t>EESB00-1
EESC45-1</t>
  </si>
  <si>
    <t>FXF000-1
GDDA1A-11
JCSD96-36
JXDE3A-1
KAFX00-1
WAA4-1
WAA419-10
WAA892-1
XXXB00-1</t>
  </si>
  <si>
    <t>JBSW96-1
WAA408-1
ZYZX70-1</t>
  </si>
  <si>
    <t>JASD97-29
JFSA74-29
WAA419-21
ZYZX82-3</t>
  </si>
  <si>
    <t>364,0000</t>
  </si>
  <si>
    <t>2338,0000</t>
  </si>
  <si>
    <t>FXF000-15
FXF001-1
GDDA1A-3
KADA1A-1
KADE1A-12
KASD96-105
KHDE1A-4
WAA320-1
WAA404-1
WAA408-32
WAA419-6
ZYZX82-13</t>
  </si>
  <si>
    <t>636,2500</t>
  </si>
  <si>
    <t>1886,2500</t>
  </si>
  <si>
    <t>CHSB10-26
CKXA10-1
WAA199-2
ZYZX82-1</t>
  </si>
  <si>
    <t>189,6250</t>
  </si>
  <si>
    <t>349,1250</t>
  </si>
  <si>
    <t>NGSD99-2
NGSE44-2</t>
  </si>
  <si>
    <t>PHSB11-1
PHSD10-1
PHSD12-1
PHSD99-1</t>
  </si>
  <si>
    <t>FXF000-2
PHDE99-2
PHSD10-8
PHSD99-8
WAA309-1
WAA4-1
WAA408-1</t>
  </si>
  <si>
    <t>1025,3000</t>
  </si>
  <si>
    <t>243,6750</t>
  </si>
  <si>
    <t>1268,9750</t>
  </si>
  <si>
    <t>PHSB13-2
PHSD10-2
PHSD15-2</t>
  </si>
  <si>
    <t>PHSD10-16</t>
  </si>
  <si>
    <t>FCDD1A-1
ZXXC20-1
ZYZA10-1</t>
  </si>
  <si>
    <t>DHDA1A-1
DMSC12-68
WAA4-1</t>
  </si>
  <si>
    <t>FXF000-51
GDDA1P-10
NESR19-70
QXDE2X-51
WAA199-10
WAA408-2
WAA419-41</t>
  </si>
  <si>
    <t>CBSH00-12
WAA199-7
WAA4-3
ZYZX82-10</t>
  </si>
  <si>
    <t>395,0000</t>
  </si>
  <si>
    <t>FXF000-5
GDDA1A-1
QDSE20-61
QXDE3H-1
WAA112-2
WAA192-2
WAA199-3
WAA320-2
WAA408-4
WAA419-1
ZYZX82-4</t>
  </si>
  <si>
    <t>623,4000</t>
  </si>
  <si>
    <t>743,4000</t>
  </si>
  <si>
    <t>FXF000-16
NDDA2A-9
NDSJ00-34
WAA4-8
WAA408-7
WAA419-9
ZYZX82-8</t>
  </si>
  <si>
    <t>868,9800</t>
  </si>
  <si>
    <t>436,1550</t>
  </si>
  <si>
    <t>1305,1350</t>
  </si>
  <si>
    <t>FXDE1A-1
FXF000-21
NFDA3A-4
NFDA3D-1
NFSJ86-39
NGDA4D-1
WAA320-6
WAA408-17
WAA419-3
ZYZX82-1</t>
  </si>
  <si>
    <t>7825,0000</t>
  </si>
  <si>
    <t>FXF000-17
KFDE8A-6
KGSH00-41
KXDE1X-9
WAA199-1
WAA306-1
WAA320-11
WAA408-10
WAA419-2
ZYZX82-4</t>
  </si>
  <si>
    <t>415,2750</t>
  </si>
  <si>
    <t>823,2750</t>
  </si>
  <si>
    <t>FXF000-23
GXF412-1
LCSD11-288
LXDE1X-6
WAA020-5
WAA3-3
WAA320-1
WAA4-8
WAA400-1
WAA408-34
ZXXC99-9
ZYZX82-1</t>
  </si>
  <si>
    <t>288</t>
  </si>
  <si>
    <t>DCFA00-5
DCSD00-11
DFFD00-5
WAA4-5
WAA408-1
WAA419-1</t>
  </si>
  <si>
    <t>FXF000-1
GDDA1A-7
JDSH71-129
WAA4-83
WAA408-18
WAA419-1
ZYZX82-96</t>
  </si>
  <si>
    <t>FXF000-1
JDSG97-84
WAA408-1
WAA419-8</t>
  </si>
  <si>
    <t>1151,0000</t>
  </si>
  <si>
    <t>429,7500</t>
  </si>
  <si>
    <t>1580,7500</t>
  </si>
  <si>
    <t>KBSH45-33
WAA404-1
WAA408-3</t>
  </si>
  <si>
    <t>JKSB97-10
JKSD01-10
WAA419-7</t>
  </si>
  <si>
    <t>FXF000-4
GDDA1A-7
LCE002-2
LCE005-12
LCSB32-76
WAA3-13
WAA4-2
WAA404-7
WAA408-4
WAA419-7
ZYZX82-12</t>
  </si>
  <si>
    <t>PHSB11-6
PHSD10-6
PHSD15-6
WAA199-4
ZYZX82-4</t>
  </si>
  <si>
    <t>PHSB13-4
PHSD10-4
PHSD11-4
PHSD15-4</t>
  </si>
  <si>
    <t>CBSJ99-3
WAA199-2
WAA4-1
ZYZX82-3</t>
  </si>
  <si>
    <t>128,7500</t>
  </si>
  <si>
    <t>1928,7500</t>
  </si>
  <si>
    <t>AADE5H-3
FXDE1A-3
FXF000-50
FXF001-1
GDDA1A-24
GDDA1P-4
JDDB1A-18
JDDE02-18
JDE002-4
JDE005-2
JDE010-44
JDSW96-425
JJDK1A-3
JXDA3A-3
JXDD3A-9
JXDE1A-3
JXDE1X-3
JXDE3A-6
KAFX00-1
QXDB2C-1
WAA320-1
WAA4-43
WAA408-71
WAA419-38
WAA8-7
WAA870-23
WAA892-1
XXXB00-1
ZYZX82-28</t>
  </si>
  <si>
    <t>425</t>
  </si>
  <si>
    <t>JDSW96-1
JKSA21-1</t>
  </si>
  <si>
    <t>NFSC99-1
NFSJ83-1
NFSU19-1</t>
  </si>
  <si>
    <t>9349,1000</t>
  </si>
  <si>
    <t>NHSG42-1
NHSN09-1</t>
  </si>
  <si>
    <t>FXF000-217
GAFA00-5
GDDA1P-178
LADE2A-8
LASD01-588
LCDE2A-6
LXDE1A-188
LXDE1X-11
WAA320-1
WAA4-63
WAA408-57
WAA419-254
WAA8-1
WGFX90-5
ZYZX82-55</t>
  </si>
  <si>
    <t>588</t>
  </si>
  <si>
    <t>NBSK39-2
NBSN19-2</t>
  </si>
  <si>
    <t>DWSA00-1
QXXB90-1</t>
  </si>
  <si>
    <t>NHSQ01-7
WAA320-1
WAA408-1</t>
  </si>
  <si>
    <t>FXF000-11
GADE1A-4
GBSA46-48
GCDB1B-4
GCE002-4
GDDA1A-4
GDDA1H-4
GDDA1P-4
WAA408-12
ZYZX82-1</t>
  </si>
  <si>
    <t>GASB10-1
GBSA46-1</t>
  </si>
  <si>
    <t>DBSD10-1</t>
  </si>
  <si>
    <t>FXF000-1
KEDE1A-1
KESA10-25
WAA320-1
WAA404-2
WAA408-2
WAA419-3
ZYZX82-2</t>
  </si>
  <si>
    <t>FXF000-2
FXF001-2
NEDA1A-1
NFDA3A-1
NGDA1A-1
NGDA4A-1
NXDA1D-2
QDSC00-38
QXDE2X-2
WAA112-1
WAA199-10
WAA320-1
WAA408-3
WAA419-1
XXDA9X-1
ZYZX82-1</t>
  </si>
  <si>
    <t>FXF000-6
NFDA1A-6
NFXT00-6
NFXT10-6
WAA199-3
WAA4-3</t>
  </si>
  <si>
    <t>FXDE1A-16
FXF000-47
FXF004-1
GDDA1A-15
JXDE3A-2
NGDA4A-35
NGDA4D-29
NGDD4A-15
NGSJ63-176
NHDA1A-15
PDDE4D-15
WAA309-15
WAA320-24
WAA4-32
WAA408-6
WAA419-11
ZYZX82-29</t>
  </si>
  <si>
    <t>815,7500</t>
  </si>
  <si>
    <t>1552,7500</t>
  </si>
  <si>
    <t>BCDE1A-19
FXF000-73
JXDA3A-18
JXDD3A-56
KADE1A-19
KCDE1A-19
KCE002-35
KDSV00-79
KHDB1X-38
WAA199-5
WAA408-68</t>
  </si>
  <si>
    <t>479,7750</t>
  </si>
  <si>
    <t>629,7750</t>
  </si>
  <si>
    <t>EGSC30-8
WAA408-1
ZYZX82-1</t>
  </si>
  <si>
    <t>NBSJ84-1
NBSS29-1</t>
  </si>
  <si>
    <t>FXF000-2
NGSJ04-5
WAA408-2</t>
  </si>
  <si>
    <t>63,9650</t>
  </si>
  <si>
    <t>613,9650</t>
  </si>
  <si>
    <t>NGXX10-1
NGXX32-1</t>
  </si>
  <si>
    <t>AASF35-43
FXF000-2
WAA408-12
ZYZX70-43</t>
  </si>
  <si>
    <t>2534,7250</t>
  </si>
  <si>
    <t>5395,8250</t>
  </si>
  <si>
    <t>PADD6A-1
ZXXC20-1
ZYZA10-1</t>
  </si>
  <si>
    <t>NBSC30-5</t>
  </si>
  <si>
    <t>NEDA1A-2
NESL39-4
NHSL14-4
WAA020-2
WAA419-2</t>
  </si>
  <si>
    <t>FXF000-13
LADE2A-17
LASC97-85
LXDE1A-2
LXDE1X-1
WAA4-25
WAA408-2
WAA419-3
ZYZX82-8</t>
  </si>
  <si>
    <t>NESL39-3
NGSL39-3
WAA419-2</t>
  </si>
  <si>
    <t>PFSP30-9</t>
  </si>
  <si>
    <t>PFSH21-2
PFSP30-2
PFSQ30-2</t>
  </si>
  <si>
    <t>FXDE1A-1
FXF000-3
FXF004-1
NCDA1D-1
NCDA2A-1
NCDA2D-1
NCSJ73-24
NDDA1A-1
WAA4-1
WAA408-4
WAA419-3
ZYZX82-1</t>
  </si>
  <si>
    <t>621,5250</t>
  </si>
  <si>
    <t>1446,5250</t>
  </si>
  <si>
    <t>PHDC2A-1
PHSJ99-5
WAA3-2
ZYZX82-1</t>
  </si>
  <si>
    <t>JKSE00-2
JKSE06-2</t>
  </si>
  <si>
    <t>63,6375</t>
  </si>
  <si>
    <t>3263,6375</t>
  </si>
  <si>
    <t>EDDA1A-9
EDSA20-39
EEDA1A-9
WAA4-9
WAA408-3
WAA419-9
ZYZX82-10</t>
  </si>
  <si>
    <t>336,0350</t>
  </si>
  <si>
    <t>1141,8950</t>
  </si>
  <si>
    <t>FXF000-9
NCSM49-9
WAA408-9</t>
  </si>
  <si>
    <t>PGXA00-13
WAA199-4
ZYZX82-4</t>
  </si>
  <si>
    <t>ABSC10-1
NASG70-1</t>
  </si>
  <si>
    <t>PASR99-2</t>
  </si>
  <si>
    <t>ENDD1A-1
ZXXC20-1
ZYZA10-1</t>
  </si>
  <si>
    <t>FXF000-8
NGSU09-9
WAA320-8</t>
  </si>
  <si>
    <t>DMDA1A-10
DME005-2
DMSW99-18
FXF000-8
WAA112-6
WAA199-1
WAA4-1
WAA408-7
WAA419-1
ZYZX82-1</t>
  </si>
  <si>
    <t>NFDA1D-10
NFSB01-13
WAA320-10
WAA400-1
ZYZX82-1</t>
  </si>
  <si>
    <t>NDSJ14-1
ZYZA00-1</t>
  </si>
  <si>
    <t>JASP00-1
LASF10-1
WAA408-1</t>
  </si>
  <si>
    <t>JASP00-1
JFSF30-1</t>
  </si>
  <si>
    <t>FXF000-20
NBDA3A-1
NHDA3A-1
NHDA3D-2
NHSJ28-42
WAA320-4
WAA408-17
WAA419-2</t>
  </si>
  <si>
    <t>PHSD99-1
PHSN99-1</t>
  </si>
  <si>
    <t>CESC10-4
CESC30-4
WAA419-4
ZYZX82-4</t>
  </si>
  <si>
    <t>ELXX42-1</t>
  </si>
  <si>
    <t>AADA3A-6
EDSW99-12
EESW99-12
WAA408-6</t>
  </si>
  <si>
    <t>FXDE1A-5
FXF000-9
FXF004-1
GDDA1A-5
NFDA3A-10
NFDD3A-5
NFSJ59-40
PDDE4D-5
WAA306-1
WAA309-5
WAA320-3
WAA4-2
WAA408-3
WAA419-2
WGFX90-1</t>
  </si>
  <si>
    <t>FXF000-8
FXF004-1
GDDA1A-8
JGSC10-30
JXDE3A-8
WAA309-1
WAA320-3
WAA4-8
WAA419-5</t>
  </si>
  <si>
    <t>LESF13-1
LESF23-1</t>
  </si>
  <si>
    <t>FXF000-11
NBDA3A-3
NBSJ99-15
NXDA2D-2
WAA3-2
WAA4-2
WAA408-9</t>
  </si>
  <si>
    <t>GASE90-1
GWSC00-1</t>
  </si>
  <si>
    <t>5520,0000</t>
  </si>
  <si>
    <t>NBSH71-3</t>
  </si>
  <si>
    <t>JKSA96-1
JLSB96-1</t>
  </si>
  <si>
    <t>PCSU86-7</t>
  </si>
  <si>
    <t>LESF96-4
ZYZA00-4</t>
  </si>
  <si>
    <t>JHSA00-1
JHSD00-1
JHSD10-1</t>
  </si>
  <si>
    <t>NFDA1A-8
NFSW99-25
WAA320-8</t>
  </si>
  <si>
    <t>FXF000-6
JDSA52-7
WAA408-6</t>
  </si>
  <si>
    <t>147,2500</t>
  </si>
  <si>
    <t>847,2500</t>
  </si>
  <si>
    <t>FXF000-1
NGSF92-12
WAA199-1
WAA320-2
WAA4-3
WAA400-1
WAA408-2
ZYZX82-5</t>
  </si>
  <si>
    <t>JFSB43-2
JFSC50-2</t>
  </si>
  <si>
    <t>FXF000-68
GDDA1A-34
GDDA1P-1
GXF412-1
JFDB00-7
JFE032-15
JFE035-11
JFSB43-423
JXDA3A-10
JXDA3H-3
JXDB1X-11
JXDD3A-4
JXDE3A-32
KAFX00-2
WAA309-4
WAA4-26
WAA408-47
WAA419-69
WAA8-5
WAA870-7
WAA892-2
WGX500-11
WGX509-11
XXXB00-2
ZYZX82-13</t>
  </si>
  <si>
    <t>GDDA1A-5
GWSE00-12
WAA419-5</t>
  </si>
  <si>
    <t>2756,0000</t>
  </si>
  <si>
    <t>FXF000-6
GDDA1A-6
JLSB00-94
JXDD3A-6
JXDE3A-18
WAA4-6
WAA408-16
WAA419-46
WAA8-6
WAA870-6
ZYZX82-1</t>
  </si>
  <si>
    <t>389,0000</t>
  </si>
  <si>
    <t>3189,0000</t>
  </si>
  <si>
    <t>LCXH03-3
LCXH13-3</t>
  </si>
  <si>
    <t>429,0000</t>
  </si>
  <si>
    <t>46,7500</t>
  </si>
  <si>
    <t>LCXH00-9
LCXH03-9
LXFX90-1
MADE1A-1
PHXA39-1
PHXB30-1
WAA199-1
WAA404-6
ZYZX82-5</t>
  </si>
  <si>
    <t>78,3750</t>
  </si>
  <si>
    <t>248,8750</t>
  </si>
  <si>
    <t>EMSB15-2
EMSB30-2
WAA419-1
ZXXC10-1
ZXXC99-1
ZYZX82-1</t>
  </si>
  <si>
    <t>JFSB30-4
JFSB43-4
JFSB46-4
WAA4-4
ZYZX82-4</t>
  </si>
  <si>
    <t>2103,0000</t>
  </si>
  <si>
    <t>FXDE1A-1
GBSB13-13
WAA419-12</t>
  </si>
  <si>
    <t>JASK03-1
JKSA20-1</t>
  </si>
  <si>
    <t>JADE1A-5
JASG00-9
JASG60-9
WAA4-1
WAA408-5
ZYZX82-1</t>
  </si>
  <si>
    <t>1217,3700</t>
  </si>
  <si>
    <t>345,6575</t>
  </si>
  <si>
    <t>1563,0275</t>
  </si>
  <si>
    <t>JDSH50-1
JKSA20-1</t>
  </si>
  <si>
    <t>FXF000-4
GDDA1A-1
JKDB3M-1
JKDB3P-1
JKDD3A-1
JKSA20-86
JKSB96-86
JXDE3A-2
KAFX00-1
WAA4-5
WAA408-10
WAA419-12
WAA892-1
XXXB00-1
ZYZX82-5</t>
  </si>
  <si>
    <t>4632,8000</t>
  </si>
  <si>
    <t>865,2000</t>
  </si>
  <si>
    <t>2037,2000</t>
  </si>
  <si>
    <t>CADD1A-1
ZYZA10-1</t>
  </si>
  <si>
    <t>ABSC63-1
NASG47-1</t>
  </si>
  <si>
    <t>FXF000-5
NHSF32-26
WAA408-6
WAA419-1
ZYZX82-1</t>
  </si>
  <si>
    <t>NHSK36-2
NHSN09-2</t>
  </si>
  <si>
    <t>JASK04-1
LBSE01-1</t>
  </si>
  <si>
    <t>FXF000-73
FXF001-1
GDDA1A-2
GDDA1P-54
HADE1A-61
HASA00-196
WAA129-3
WAA199-11
WAA4-4
WAA404-1
WAA408-19
WAA419-85
WAA892-3
XXXB00-3
ZYZX82-12</t>
  </si>
  <si>
    <t>CJSE20-4
CKSD40-4
CKSD60-4
WAA140-2
WAA408-2</t>
  </si>
  <si>
    <t>CADA1A-1
CADD1A-1
CADE1A-2
CJSE20-2
CKSD95-2
WAA4-2</t>
  </si>
  <si>
    <t>3759,0000</t>
  </si>
  <si>
    <t>PHDC2A-1
PHDE00-1
PHSQ23-22
WAA112-1
WAA199-2
ZYZX82-1</t>
  </si>
  <si>
    <t>JBSA00-1
JFSC00-1</t>
  </si>
  <si>
    <t>LXDE1A-1
PHSB23-10
WAA330-1
WAA408-2</t>
  </si>
  <si>
    <t>518,7500</t>
  </si>
  <si>
    <t>FXF000-6
JFE032-6
JGE002-6
JGSA05-48
JXDE1A-4
JXDE1X-5
JXXX90-1
WAA112-1
WAA129-1
WAA199-2
WAA320-1
WAA400-3
WAA404-4
WAA408-4
WAA419-1
ZYZX82-5</t>
  </si>
  <si>
    <t>FXF000-7
FXFX90-5
GDDA1A-5
GDDA1P-5
NEDA1A-2
NFDA1A-6
NFSC20-160
WAA306-5
WAA320-8
WAA408-7
WAA419-1
WAA870-5
WABB00-5
ZYZX82-2</t>
  </si>
  <si>
    <t>15637,0000</t>
  </si>
  <si>
    <t>2959,2500</t>
  </si>
  <si>
    <t>6759,2500</t>
  </si>
  <si>
    <t>NGSW69-8
WAA408-2</t>
  </si>
  <si>
    <t>KBSV01-6
WAA408-6
ZYZA00-6</t>
  </si>
  <si>
    <t>EASW99-17
EJSC20-17
WAA199-15
ZYZX82-15</t>
  </si>
  <si>
    <t>897,0000</t>
  </si>
  <si>
    <t>336,7500</t>
  </si>
  <si>
    <t>FXF000-1
NGDA1A-1
NGSJ50-10
WAA320-1
WAA419-1</t>
  </si>
  <si>
    <t>295,2750</t>
  </si>
  <si>
    <t>1845,2750</t>
  </si>
  <si>
    <t>FXF000-42
GDDA1A-20
JDDB1A-1
JDDB1B-1
JDE002-19
JDE010-1
JDSA00-193
JXDA3A-6
JXDE3A-12
WAA4-32
WAA408-18
WAA419-8
WGFX92-1
ZYZX82-12</t>
  </si>
  <si>
    <t>EKSC10-14
WAA408-1
WAA419-9
ZYZX82-10</t>
  </si>
  <si>
    <t>JASL30-1
JFSF20-1
JFSK10-1</t>
  </si>
  <si>
    <t>PESU64-1</t>
  </si>
  <si>
    <t>ACSB22-1
ACSC42-1
WAA4-1
ZYZX82-1</t>
  </si>
  <si>
    <t>EEDA1H-10
EESC00-10
EESW99-10
WAA408-10</t>
  </si>
  <si>
    <t>JASK01-4
JASK04-4</t>
  </si>
  <si>
    <t>JJSW96-1
JKSA20-1</t>
  </si>
  <si>
    <t>LCSB01-3
WAA408-1
ZYZX82-1</t>
  </si>
  <si>
    <t>159,0000</t>
  </si>
  <si>
    <t>1523,0000</t>
  </si>
  <si>
    <t>JASP01-7
JKSA21-7
WAA4-3
ZYZX82-3</t>
  </si>
  <si>
    <t>69,5000</t>
  </si>
  <si>
    <t>1411,5000</t>
  </si>
  <si>
    <t>FXF000-6
NFSJ89-27
WAA408-6</t>
  </si>
  <si>
    <t>NHSG07-1
NHSL29-1
NHSQ17-1</t>
  </si>
  <si>
    <t>LCSD00-4
LESF00-4
WAA419-1
WGFG99-1</t>
  </si>
  <si>
    <t>FXF000-52
FXF004-1
GDDA1P-1
LASF10-256
LCDE2A-4
LCSD00-256
LXDE1A-7
LXDE1X-47
WAA320-24
WAA4-7
WAA408-43
WAA419-6
WAA8-1
WGX500-5
ZYZX82-3</t>
  </si>
  <si>
    <t>984,5000</t>
  </si>
  <si>
    <t>2029,5000</t>
  </si>
  <si>
    <t>LASF00-1
LASG00-1</t>
  </si>
  <si>
    <t>PDSW20-1</t>
  </si>
  <si>
    <t>CJSG10-2
CKSD60-2
WAA140-1</t>
  </si>
  <si>
    <t>CJSG10-47
CKFA00-1
CKXA00-1
CXFA10-1
FXF000-3
WAA199-38
ZYZX82-36</t>
  </si>
  <si>
    <t>LCSD00-1
LDSB00-1
WAA408-1</t>
  </si>
  <si>
    <t>NGSK59-1
NGSN09-1</t>
  </si>
  <si>
    <t>LASF10-2
LCSD00-2
LESF96-2</t>
  </si>
  <si>
    <t>NGSJ81-1
NGSN09-1
NGSS29-1</t>
  </si>
  <si>
    <t>NGSN09-2
NGSS59-2</t>
  </si>
  <si>
    <t>ABSC50-322
FXDE1A-33
FXF000-36
GDDA1A-6
GDDA1Q-28
GXF412-6
NADA1A-36
NADD9A-1
NADG1B-36
NADG7B-2
WAA4-66
WAA408-3
WAA419-172
WAA894-1
ZYZX82-190</t>
  </si>
  <si>
    <t>FXF000-2
NGDA1A-2
NGSG34-8
NGSU10-8
WAA320-3
ZYZX82-1</t>
  </si>
  <si>
    <t>NGSG99-1
NGSS19-1
NGSU10-1</t>
  </si>
  <si>
    <t>FXF000-40
GDDA1Q-39
PADD1A-41
PASH30-117
PBDD1A-2
PBDE1A-2
PBDE1D-41
WAA302-3
WAA4-14
WAA408-11
WAA419-40
ZYZX82-15</t>
  </si>
  <si>
    <t>CHXA00-5
CJSE40-5
CKSD60-5
WAA199-4
ZYZX82-4</t>
  </si>
  <si>
    <t>NHSR29-10</t>
  </si>
  <si>
    <t>1565,2500</t>
  </si>
  <si>
    <t>JDSE01-1
JFSC01-1</t>
  </si>
  <si>
    <t>PBSL20-2
PHSJ97-2</t>
  </si>
  <si>
    <t>FXF000-4
NBDA3A-1
NHDA3A-1
NHDA3D-2
NHSJ87-18
WAA320-5
WAA408-1
WAA419-2</t>
  </si>
  <si>
    <t>NGSD99-1
NGSE43-1
NGSF13-1
NGSF33-1</t>
  </si>
  <si>
    <t>NGSD11-3
NGSE43-3
NGSE44-3
NGSF33-3
WAA4-2
ZYZX82-2</t>
  </si>
  <si>
    <t>NGSD11-1
NGSE43-1
NGSE45-1
NGSF13-1
NGSF33-1</t>
  </si>
  <si>
    <t>LDSC00-1
ZYZA00-1</t>
  </si>
  <si>
    <t>PFSB30-1
ZYZA00-1</t>
  </si>
  <si>
    <t>FXF000-1
LCDE2A-1
LCXH12-51
WAA000-10
WAA129-1
WAA199-2
WAA404-6
WAA408-1
ZYZX82-11</t>
  </si>
  <si>
    <t>299,5000</t>
  </si>
  <si>
    <t>NFSJ23-2
NFSN09-2</t>
  </si>
  <si>
    <t>FXF000-29
NGSH91-49
WAA320-10
WAA408-19
ZYZX82-20</t>
  </si>
  <si>
    <t>6310,0000</t>
  </si>
  <si>
    <t>1369,6775</t>
  </si>
  <si>
    <t>2200,9675</t>
  </si>
  <si>
    <t>DHSA22-1
DMSB14-1
DMSC90-1</t>
  </si>
  <si>
    <t>NESW99-1</t>
  </si>
  <si>
    <t>JFSC50-1
JFSL10-1</t>
  </si>
  <si>
    <t>NGSU49-1
NHSK00-1</t>
  </si>
  <si>
    <t>MAXC09-4</t>
  </si>
  <si>
    <t>FXF000-35
GADE1A-31
GASD00-38
GCDB1B-31
GCE002-31
GDDA1A-31
GDDA1H-26
GDDA1P-31
WAA408-35</t>
  </si>
  <si>
    <t>NBSE72-2
NBSJ72-2</t>
  </si>
  <si>
    <t>FXF000-2
NESK49-2
WAA408-2</t>
  </si>
  <si>
    <t>LASC11-1
LCSB25-1</t>
  </si>
  <si>
    <t>KCSJ00-2
KESD00-2</t>
  </si>
  <si>
    <t>99,2500</t>
  </si>
  <si>
    <t>2402,2500</t>
  </si>
  <si>
    <t>FXF000-1
KCSC00-1
KESD00-1
WAA320-1</t>
  </si>
  <si>
    <t>FXF000-1
QCSA10-21
QCSA99-21
QXDB2C-5
QXDE2X-8
WAA199-14</t>
  </si>
  <si>
    <t>317,0000</t>
  </si>
  <si>
    <t>449,0000</t>
  </si>
  <si>
    <t>FXF000-2
GDDA1A-2
JDE010-2
JJSA10-2
JJSA96-2
JJSB00-2
JXDE3A-2
WAA408-2
WAA892-2</t>
  </si>
  <si>
    <t>NESL39-1
NFSU49-1
NGSL39-1
WAA419-1</t>
  </si>
  <si>
    <t>FXF000-1
GDDA1A-1
PHDE2D-1
PHSB10-16
PHSD99-16
WAA320-1</t>
  </si>
  <si>
    <t>202,3775</t>
  </si>
  <si>
    <t>1092,8675</t>
  </si>
  <si>
    <t>PHSB10-2
PHSB11-2
PHSD11-2</t>
  </si>
  <si>
    <t>23,7500</t>
  </si>
  <si>
    <t>973,7500</t>
  </si>
  <si>
    <t>PHSB10-12
PHSB11-12
PHSB99-12
WAA199-6
WAA4-6
WAA408-6
ZYZX82-12</t>
  </si>
  <si>
    <t>FXF000-6
NFDA1A-3
NFDA3A-3
NFSU39-6
NFSU49-6
NFSU99-6
WAA320-6
WAA4-6</t>
  </si>
  <si>
    <t>NFSC41-58
WAA320-3
WAA408-2
WAA419-2
ZYZX82-4</t>
  </si>
  <si>
    <t>1935,3800</t>
  </si>
  <si>
    <t>1516,1550</t>
  </si>
  <si>
    <t>3451,5350</t>
  </si>
  <si>
    <t>JFSA73-1
JFSB30-1</t>
  </si>
  <si>
    <t>NCSJ10-2</t>
  </si>
  <si>
    <t>FXF000-2
GDDA1A-1
LESF51-90
LXDE1X-1
WAA4-25
WAA408-1
WAA419-3
ZYZX82-27</t>
  </si>
  <si>
    <t>NBSE70-2
NBSJ42-2</t>
  </si>
  <si>
    <t>PHST15-1</t>
  </si>
  <si>
    <t>FXF000-1
JFSD03-5
WAA408-3</t>
  </si>
  <si>
    <t>774,7500</t>
  </si>
  <si>
    <t>2224,7500</t>
  </si>
  <si>
    <t>NHSN09-1
NHSS29-1
WAA419-1
ZYZX82-1</t>
  </si>
  <si>
    <t>NFDA1A-2
NFSK29-6
NFSU10-6
WAA408-2
WAA419-1
ZYZX82-2</t>
  </si>
  <si>
    <t>GDDD1F-1
ZYZA10-1</t>
  </si>
  <si>
    <t>FXF000-3
JXDE3A-1
LASC00-3
LASE10-3
LXDE1A-1
WAA320-1
WAA419-2</t>
  </si>
  <si>
    <t>184,5000</t>
  </si>
  <si>
    <t>FXF000-1
GDDA1A-1
JASG96-3
JASL30-3
JXDE3A-1
KAFX00-1
WAA419-1
WAA892-1
XXXB00-1</t>
  </si>
  <si>
    <t>FXF000-2
NHSW99-11
WAA320-1
WAA408-2
WAA419-2
ZYZX82-1</t>
  </si>
  <si>
    <t>1577,5000</t>
  </si>
  <si>
    <t>MCSA30-1
MCSW96-1</t>
  </si>
  <si>
    <t>KBSH20-1
KBSH21-1</t>
  </si>
  <si>
    <t>FXF000-32
FXF001-2
FXFX90-2
GDDA1A-2
NDDA2A-51
NDDA2D-2
NDSL74-285
PXFX99-2
WAA112-1
WAA199-8
WAA4-9
WAA408-64
WAA419-21
WAA870-2
WABB00-2
XXDA9X-1
ZYZX82-14</t>
  </si>
  <si>
    <t>FXF000-1
NBDA3A-1
NHSJ79-1
WAA320-1
WAA419-1</t>
  </si>
  <si>
    <t>KCSW96-4
LESF96-4</t>
  </si>
  <si>
    <t>NFSH79-1
WAA4-1
ZYZX82-1</t>
  </si>
  <si>
    <t>PESE10-1
PESQ12-1
PFSQ10-1
PFSQ30-1</t>
  </si>
  <si>
    <t>8290,0000</t>
  </si>
  <si>
    <t>NFSM09-1
NFSS09-1</t>
  </si>
  <si>
    <t>PESH30-1
PGSH40-1
WAA419-1
ZYZX82-1</t>
  </si>
  <si>
    <t>5865,0000</t>
  </si>
  <si>
    <t>AASF05-5
ZYZA00-5</t>
  </si>
  <si>
    <t>4707,0000</t>
  </si>
  <si>
    <t>ACSB23-1
ACSB93-1
ACSW99-1
FXF000-1
WAA199-1
WAA4-1
WAA408-1</t>
  </si>
  <si>
    <t>JDSH70-1
JKSA20-1</t>
  </si>
  <si>
    <t>FXF000-18
FXF001-14
FXF005-9
GDDA1P-7
LADE2A-1
LCDE2A-5
LESF03-295
LXDE1A-21
LXDE1X-4
LXFW99-1
WAA192-30
WAA3-8
WAA309-7
WAA320-20
WAA330-1
WAA4-24
WAA400-1
WAA404-2
WAA408-19
WAA419-9
WGFX90-2
ZYZX82-40</t>
  </si>
  <si>
    <t>FXF000-2
LDSC96-5
LESF00-5
LESF03-5
WAA408-2</t>
  </si>
  <si>
    <t>EHSC31-2
EHSC32-2
EHSC45-2</t>
  </si>
  <si>
    <t>KFSC60-2
ZYZX70-2</t>
  </si>
  <si>
    <t>ACSC13-3
WAA408-1
ZYZX82-1</t>
  </si>
  <si>
    <t>2123,7500</t>
  </si>
  <si>
    <t>FXF000-1
NGDA4A-1
NGSJ03-2
WAA4-1</t>
  </si>
  <si>
    <t>EASA10-6
WAA199-1
WAA408-1</t>
  </si>
  <si>
    <t>235,0900</t>
  </si>
  <si>
    <t>645,0900</t>
  </si>
  <si>
    <t>FXF000-1
GDDA1A-1
JCDB2A-1
JCSA60-1
JCSA96-1
JCSW96-1
JXDE3A-1
WAA408-1
WAA892-1</t>
  </si>
  <si>
    <t>NBSJ21-5
NBSN09-5</t>
  </si>
  <si>
    <t>NBDA1A-1
NBSJ21-2
NBSK61-2
WAA408-1</t>
  </si>
  <si>
    <t>BCDE1A-42
FXF000-120
JXDA3A-1
JXDD3A-59
KADE1A-43
KCDE1A-43
KCE002-37
KDSH96-266
KFDE8A-6
KHDB1X-67
KXDE1X-12
WAA199-7
WAA3-5
WAA306-11
WAA320-11
WAA4-13
WAA404-2
WAA408-113
WAA419-13
ZYZX82-34</t>
  </si>
  <si>
    <t>NBSJ02-1</t>
  </si>
  <si>
    <t>JASC10-1
JASL30-1
JFSB00-1
JFSC00-1</t>
  </si>
  <si>
    <t>BCDE1A-3
FXF000-5
JXDD3A-3
KADE1A-3
KCDE1A-3
KCE002-1
KGSH70-20
KHDB1X-3
KXDE1X-1
WAA306-1
WAA320-1
WAA4-2
WAA408-5
WAA419-5
ZYZX82-5</t>
  </si>
  <si>
    <t>1548,0000</t>
  </si>
  <si>
    <t>413,0000</t>
  </si>
  <si>
    <t>1961,0000</t>
  </si>
  <si>
    <t>FXF000-5
KGSV20-14
WAA199-1
WAA4-2
WAA408-3
ZYZX82-1</t>
  </si>
  <si>
    <t>NBSG14-2
NBSL00-2</t>
  </si>
  <si>
    <t>DESB00-2
DESB10-2</t>
  </si>
  <si>
    <t>DASB10-51
DCE000-16
WAA199-8
WAA4-8
WAA408-1</t>
  </si>
  <si>
    <t>237,2500</t>
  </si>
  <si>
    <t>787,2500</t>
  </si>
  <si>
    <t>KCSH20-2
ZYZX70-2</t>
  </si>
  <si>
    <t>4592,0000</t>
  </si>
  <si>
    <t>FXF000-8
NGSU11-9
WAA320-8</t>
  </si>
  <si>
    <t>NFSG39-2
WAA320-1
WAA408-1</t>
  </si>
  <si>
    <t>PFSP10-6</t>
  </si>
  <si>
    <t>PBSB30-1
PBSB99-1
PBSC30-1</t>
  </si>
  <si>
    <t>FXF000-2
NCSH00-33
WAA000-1
WAA404-3
WAA408-1
WAA419-1</t>
  </si>
  <si>
    <t>270,6600</t>
  </si>
  <si>
    <t>282,3350</t>
  </si>
  <si>
    <t>552,9950</t>
  </si>
  <si>
    <t>FXF000-6
NHDA3A-1
NHSG06-21
WAA199-2
WAA408-5
WAA419-1</t>
  </si>
  <si>
    <t>NDSL46-1
NDSL76-1</t>
  </si>
  <si>
    <t>NHSG76-1
WAA408-1</t>
  </si>
  <si>
    <t>NGSD91-1
NGSE44-1
NGSE45-1
NGSF00-1
NGSF33-1</t>
  </si>
  <si>
    <t>NGSD91-1
NGSE44-1
NGSE45-1
NGSF13-1
NGSF33-1</t>
  </si>
  <si>
    <t>LFSF00-3
LFSF10-3
LFSF96-3
WAA3-3
ZYZX82-3</t>
  </si>
  <si>
    <t>GASE06-1
ZYZA00-1</t>
  </si>
  <si>
    <t>GASC33-2
GDSA96-2</t>
  </si>
  <si>
    <t>NGSU39-1
NHSU39-1</t>
  </si>
  <si>
    <t>PESF10-4
PESF11-4
PESF12-4</t>
  </si>
  <si>
    <t>QXSE40-4
QXSE99-4
QXSG20-4
QXSG99-4
WAA199-1
WAA3-1
WAA4-2
ZYZX82-4</t>
  </si>
  <si>
    <t>NHSL99-1
QDSA10-1</t>
  </si>
  <si>
    <t>PJXX10-2</t>
  </si>
  <si>
    <t>LCSA10-5
LCSA13-5
LXDE1A-4
WAA404-5
ZYZX82-1</t>
  </si>
  <si>
    <t>296,0000</t>
  </si>
  <si>
    <t>297,7500</t>
  </si>
  <si>
    <t>CJSF55-41
WAA199-34
ZYZX82-34</t>
  </si>
  <si>
    <t>PDDE4H-1
PDSQ30-27
WAA002-5
WAA112-1
WAA199-6
ZYZX82-7</t>
  </si>
  <si>
    <t>9112,5000</t>
  </si>
  <si>
    <t>LCSA13-1
LCSB20-1</t>
  </si>
  <si>
    <t>PDSP10-1
PDSP30-1
PDSQ30-1</t>
  </si>
  <si>
    <t>PDSQ30-2
PGSH40-2</t>
  </si>
  <si>
    <t>12150,0000</t>
  </si>
  <si>
    <t>10537,5000</t>
  </si>
  <si>
    <t>PDSQ30-2
PESQ10-2
WAA199-2
ZYZX82-2</t>
  </si>
  <si>
    <t>FXF000-2
LCSD00-4
LESF00-4
LESF03-4
WAA320-1
WAA419-1</t>
  </si>
  <si>
    <t>FXF000-10
LADE2A-1
LCDE2A-1
LESF00-34
LESF03-34
LXDE1X-2
WAA320-6
WAA408-4
WAA419-1</t>
  </si>
  <si>
    <t>291,0000</t>
  </si>
  <si>
    <t>1127,0000</t>
  </si>
  <si>
    <t>PHSP70-1
PHSP72-1</t>
  </si>
  <si>
    <t>CJSF15-1
CKSD40-1
CKSD93-1</t>
  </si>
  <si>
    <t>KBSH98-5</t>
  </si>
  <si>
    <t>FXF000-11
FXF001-1
FXFX90-1
GDDA1A-3
JXDE3A-2
PADE6D-2
PDDC4A-2
PDDD2A-1
PDDD4A-7
PDDE4D-7
PESH30-118
PHDE2A-1
PXFX99-1
WAA3-7
WAA309-3
WAA320-6
WAA330-4
WAA408-6
WAA419-19
WAA870-3
WABB00-1
ZYZX82-20</t>
  </si>
  <si>
    <t>PADD1A-1
PASP10-4
PASQ10-4
PBDD1A-1
PBDE1A-1
PBDE1D-1
WAA408-1</t>
  </si>
  <si>
    <t>PESQ12-1
PFSP30-1</t>
  </si>
  <si>
    <t>PDDC4A-1
PDDD2A-1
PDDD4A-1
PDDE4D-1
PESP12-7
PESQ12-7
WAA320-1</t>
  </si>
  <si>
    <t>4612,5000</t>
  </si>
  <si>
    <t>FXDE1A-6
FXF000-22
FXF001-1
GDDA1A-5
JXDE3A-1
NCDA1A-4
NCDA1D-5
NCDA2A-2
NCDA2D-6
NCDD2A-5
NCSJ47-66
NDDA1A-12
NDDA2D-1
WAA020-1
WAA4-4
WAA408-26
WAA419-8</t>
  </si>
  <si>
    <t>12845,0000</t>
  </si>
  <si>
    <t>BCDE1A-2
FXDE1A-2
FXF000-9
GDDA1P-4
JXDA3A-4
JXDD3A-2
JXDE1A-2
JXDE1X-2
KADE1A-2
KCDE1A-11
KCSW96-73
KHDB1C-2
KHDE1A-1
WAA320-7
WAA4-1
WAA404-2
WAA408-16
WAA419-9
ZYZX82-9</t>
  </si>
  <si>
    <t>9090,0000</t>
  </si>
  <si>
    <t>2643,7500</t>
  </si>
  <si>
    <t>NASW49-1</t>
  </si>
  <si>
    <t>NFSS09-1
NGSM19-1</t>
  </si>
  <si>
    <t>FXF000-1
LXDE1A-1
MADE2X-5
MCSW96-24
WAA307-2
WAA320-2
WAA4-4
WAA404-1
WAA408-4
WAA419-2
WGFG99-1
ZYZX82-2</t>
  </si>
  <si>
    <t>KBSH21-79
WAA404-2
WAA408-15
WAA419-1
ZYZX82-13</t>
  </si>
  <si>
    <t>NHSW99-1</t>
  </si>
  <si>
    <t>FXF000-12
NHDA3A-1
NHSK69-31
WAA320-1
WAA408-11</t>
  </si>
  <si>
    <t>2561,2500</t>
  </si>
  <si>
    <t>JASG96-1
WAA408-1
ZYZA00-1</t>
  </si>
  <si>
    <t>FXF000-1
LASC01-1
LASG21-1
LASW97-1
WAA419-1</t>
  </si>
  <si>
    <t>PCSU82-11</t>
  </si>
  <si>
    <t>FXF000-5
NHSG43-11
WAA408-5</t>
  </si>
  <si>
    <t>FXF000-7
FXFX90-5
GDDA1A-6
JASG60-14
JASG96-14
JXDE3A-6
JXFX90-5
KAFX00-1
WAA320-1
WAA408-5
WAA419-1
WAA870-5
WAA892-1
WABB00-5
XXXB00-1</t>
  </si>
  <si>
    <t>FXF000-4
JFE032-3
JGE002-3
JGSA02-5
JXDE1A-3
JXDE1X-3
WAA129-1
WAA408-3</t>
  </si>
  <si>
    <t>163,9650</t>
  </si>
  <si>
    <t>313,9650</t>
  </si>
  <si>
    <t>NFSS19-3
NFSU10-3</t>
  </si>
  <si>
    <t>NHSQ17-2
NHSS29-2</t>
  </si>
  <si>
    <t>FXF000-41
NASR19-46
QXDE2X-41
WAA199-10
WAA306-1
WAA320-1
WAA419-31</t>
  </si>
  <si>
    <t>201,6000</t>
  </si>
  <si>
    <t>395,2000</t>
  </si>
  <si>
    <t>NHSP19-1</t>
  </si>
  <si>
    <t>NBSE70-2
NBSJ82-2</t>
  </si>
  <si>
    <t>NGSJ61-1
NGSK29-1
NGSN09-1</t>
  </si>
  <si>
    <t>NGSK29-1
WAA408-1
ZYZX70-1</t>
  </si>
  <si>
    <t>FXF000-11
JKSA97-41
WAA408-11</t>
  </si>
  <si>
    <t>GASB00-1
ZYZX70-1</t>
  </si>
  <si>
    <t>FXF000-2
NDSS00-2
WAA408-2
ZYZA00-2</t>
  </si>
  <si>
    <t>PHSB10-4
PHSB11-4
PHSE22-4</t>
  </si>
  <si>
    <t>NFSS99-1
NFSU49-1</t>
  </si>
  <si>
    <t>FXF000-1
GDDA1A-1
JASD30-1
JBSB97-1
JXDE3A-1
WAA408-1</t>
  </si>
  <si>
    <t>PJSW10-10
PJSW99-10
WAA199-1
WAA4-9
XXDE9X-10</t>
  </si>
  <si>
    <t>DQE012-1
GBSA00-6
WAA002-2
WAA4-1
WGFX90-2</t>
  </si>
  <si>
    <t>JKSB96-4
JKSW96-4
WAA408-4
ZYZX82-4</t>
  </si>
  <si>
    <t>PHSB10-1
WAA199-1</t>
  </si>
  <si>
    <t>PHSB10-3
PHSB11-3
WAA199-1
ZYZX82-1</t>
  </si>
  <si>
    <t>ACSC21-24
ACSC22-24
WAA408-4
WAA419-1
ZYZX82-2</t>
  </si>
  <si>
    <t>377,5000</t>
  </si>
  <si>
    <t>JCSE33-1
JCSE96-1
WAA408-1</t>
  </si>
  <si>
    <t>PDSU81-1</t>
  </si>
  <si>
    <t>PASP99-1
PAST99-1</t>
  </si>
  <si>
    <t>NDSQ04-2
QCSA99-2</t>
  </si>
  <si>
    <t>FXF000-1
NGDA4A-1
NGSJ23-16</t>
  </si>
  <si>
    <t>537,2500</t>
  </si>
  <si>
    <t>688,2500</t>
  </si>
  <si>
    <t>LASC11-6
LCSD00-6</t>
  </si>
  <si>
    <t>QCSA99-16
WAA112-1
WAA199-1</t>
  </si>
  <si>
    <t>76,5000</t>
  </si>
  <si>
    <t>470,5000</t>
  </si>
  <si>
    <t>ACSB91-17
WAA408-2
ZYZX82-2</t>
  </si>
  <si>
    <t>NBSE72-2
NBSJ42-2</t>
  </si>
  <si>
    <t>MAXC00-3
MAXC02-3
MAXC09-3</t>
  </si>
  <si>
    <t>1896,0000</t>
  </si>
  <si>
    <t>86,5000</t>
  </si>
  <si>
    <t>1636,5000</t>
  </si>
  <si>
    <t>CHSE99-24
CJSE20-24
CKSD60-24
WAA102-1
WAA112-5
WAA140-6
WAA199-3
WAA408-4
WAA419-3
ZYZX82-5</t>
  </si>
  <si>
    <t>CADE1M-2
CGFB00-1
CHSE99-21
CJSE20-21
FXF000-1
WAA102-1
WAA112-1
WAA140-3
WAA199-2
WAA419-2
ZYZX82-4</t>
  </si>
  <si>
    <t>JFSF26-1
JFSL10-1</t>
  </si>
  <si>
    <t>FXF000-3
NDDA2A-3
NDST30-3
NDXX32-3
WAA408-3</t>
  </si>
  <si>
    <t>JFSB60-9
JFSB63-9
JFSL10-9
JXDA3A-9
JXDE3A-9
WAA408-9</t>
  </si>
  <si>
    <t>CHSE99-1
ZYZA00-1</t>
  </si>
  <si>
    <t>DMSB14-2
DMSC20-2
DMSD20-2</t>
  </si>
  <si>
    <t>NBSN09-1
NCSW99-1</t>
  </si>
  <si>
    <t>LASC00-2
LASF00-2
LBSE00-2</t>
  </si>
  <si>
    <t>4,0000</t>
  </si>
  <si>
    <t>1204,0000</t>
  </si>
  <si>
    <t>DMDA1A-1
DMSC22-3
WAA408-1
WAA419-1</t>
  </si>
  <si>
    <t>CKSC70-1
CKSD91-1
FXF004-1
WAA408-1</t>
  </si>
  <si>
    <t>FXF000-10
NEDA1A-10
NFSH22-77
WAA320-11
WAA408-11
WAA419-2
WGFX90-1
ZYZX82-2</t>
  </si>
  <si>
    <t>NFSH22-1</t>
  </si>
  <si>
    <t>NHSJ83-21
WAA419-1
ZYZX82-1</t>
  </si>
  <si>
    <t>CAXX20-1</t>
  </si>
  <si>
    <t>DHSA22-4
DMDD1A-2
DMSA14-4
DMSB14-4
DMSW99-4
FXF000-2
WAA408-4</t>
  </si>
  <si>
    <t>AADA1A-20
AADD1A-29
AASK00-242
FXDE1A-8
FXF000-28
GDDA1A-14
GXF412-5
WAA4-44
WAA408-28
WAA419-37
WAA870-1
WAA892-2
XXDD9X-7
ZYZX82-32</t>
  </si>
  <si>
    <t>1398,0000</t>
  </si>
  <si>
    <t>1050,5000</t>
  </si>
  <si>
    <t>2448,5000</t>
  </si>
  <si>
    <t>242</t>
  </si>
  <si>
    <t>DHDA1A-2
DMDA1Q-2
DMSC10-79
FXF000-2
WAA112-1
WAA199-2
WAA4-2
WAA408-1
WAA419-3
ZYZX82-4</t>
  </si>
  <si>
    <t>ACSC51-1
PBSB30-1</t>
  </si>
  <si>
    <t>PESE10-1
PESE12-1</t>
  </si>
  <si>
    <t>PEXG00-2
WAA309-1
ZYZX82-1</t>
  </si>
  <si>
    <t>FXF000-10
KFDE8A-6
KFSD20-15
KFSD26-15
WAA129-5
WAA199-1
WAA320-1
WAA4-4
WAA404-1
WAA408-1
WAA419-5
ZYZX82-4</t>
  </si>
  <si>
    <t>886,1700</t>
  </si>
  <si>
    <t>97,7925</t>
  </si>
  <si>
    <t>592,7925</t>
  </si>
  <si>
    <t>JXDD1A-1
ZXXC20-1
ZYZA10-1</t>
  </si>
  <si>
    <t>PDDE4D-15
PFSB30-69
WAA199-15
WAA320-2
WAA408-23
ZYZX82-2</t>
  </si>
  <si>
    <t>LESE40-2
LESE96-2
WAA320-2
WGX500-1
WGX509-1</t>
  </si>
  <si>
    <t>JASF10-1
ZYZA00-1</t>
  </si>
  <si>
    <t>KDSD96-14
WAA320-5
ZYZX82-2</t>
  </si>
  <si>
    <t>FXF000-5
NHSG13-13
WAA408-6</t>
  </si>
  <si>
    <t>153,4000</t>
  </si>
  <si>
    <t>2153,4000</t>
  </si>
  <si>
    <t>FXF000-4
NBSK93-12
WAA408-4
WAA419-1</t>
  </si>
  <si>
    <t>160,6300</t>
  </si>
  <si>
    <t>2131,7100</t>
  </si>
  <si>
    <t>LCSG30-4</t>
  </si>
  <si>
    <t>1246,0000</t>
  </si>
  <si>
    <t>238,5000</t>
  </si>
  <si>
    <t>1484,5000</t>
  </si>
  <si>
    <t>NFSK39-1
NFSN19-1</t>
  </si>
  <si>
    <t>FXF000-1
NFDA1A-1
NFDA3A-1
NFSJ73-6
WAA320-1
WAA4-1
WAA408-1
ZYZX82-1</t>
  </si>
  <si>
    <t>NGSD11-1
NGSE45-1
NGSE46-1
NGSF13-1
NGSF33-1</t>
  </si>
  <si>
    <t>NGSD99-2
NGSE46-2
NGSF33-2</t>
  </si>
  <si>
    <t>CCFC00-1
CESC80-124
CHFA00-1
CKFA00-1
WAA199-120
WAA419-1
ZYZX82-120</t>
  </si>
  <si>
    <t>FXDE1A-1
FXF000-40
GASE26-56
GDDA1P-12
WAA000-1
WAA408-40
WAA419-3
ZYZX82-2</t>
  </si>
  <si>
    <t>JGSA60-1
JHSB00-1</t>
  </si>
  <si>
    <t>PHDE2A-5
PHXF24-11
WAA199-8
ZYZX82-3</t>
  </si>
  <si>
    <t>2907,5000</t>
  </si>
  <si>
    <t>NHSJ05-3</t>
  </si>
  <si>
    <t>JASK00-3
LCSD00-3
LXDE1A-2
WAA408-2
WAA419-1</t>
  </si>
  <si>
    <t>JASL30-1
LASF00-1
LCSD00-1</t>
  </si>
  <si>
    <t>LCSD00-2
LESF10-2
LESF23-2
WAA320-2
WAA408-2</t>
  </si>
  <si>
    <t>NHSG90-1
NHSL39-1</t>
  </si>
  <si>
    <t>LASF00-1
LASF10-1
LCSD00-1</t>
  </si>
  <si>
    <t>NBSH02-1
NBSJ62-1</t>
  </si>
  <si>
    <t>FXF000-15
FXF001-4
NGDA4A-3
NHDA1A-4
NHDA3A-1
NHSU99-86
WAA199-2
WAA320-4
WAA4-5
WAA408-19
WAA419-2
ZYZX82-6</t>
  </si>
  <si>
    <t>FXF000-1
PHDE2D-1
PHSB15-1
PHSD10-1
PHSD15-1
WAA320-1</t>
  </si>
  <si>
    <t>NGSJ91-3
NGSN99-3</t>
  </si>
  <si>
    <t>PHSE22-1
PHSW99-1</t>
  </si>
  <si>
    <t>PHSE23-1
PHSW99-1</t>
  </si>
  <si>
    <t>PFSR30-4</t>
  </si>
  <si>
    <t>NASW69-8</t>
  </si>
  <si>
    <t>KCSF02-11</t>
  </si>
  <si>
    <t>FXF000-9
NASL99-29
WAA000-1
WAA408-8
WAA419-2
ZYZX82-1</t>
  </si>
  <si>
    <t>JASH20-6</t>
  </si>
  <si>
    <t>NFSJ85-8
NFSN09-8</t>
  </si>
  <si>
    <t>FXF000-17
FXFX90-2
GDDA1A-2
NBSP29-29
PXFX99-2
WAA4-8
WAA408-17
WAA870-2
WABB00-1
ZYZX82-5</t>
  </si>
  <si>
    <t>1346,6000</t>
  </si>
  <si>
    <t>3960,2000</t>
  </si>
  <si>
    <t>DHDA1A-1
DHE002-3
DHSE44-141
DHXX09-2
FXF000-17
WAA002-1
WAA020-1
WAA100-1
WAA112-5
WAA192-1
WAA199-8
WAA4-2
WAA408-28
WAA419-14
XXDA9X-1
XXXB00-1
ZXXC10-1
ZYZX82-8</t>
  </si>
  <si>
    <t>FXF000-4
FXF001-18
NFSF02-22
WAA3-9
WAA4-9
WAA408-4</t>
  </si>
  <si>
    <t>2582,0000</t>
  </si>
  <si>
    <t>JCE012-7
JCSF00-23
WAA4-7</t>
  </si>
  <si>
    <t>215,2500</t>
  </si>
  <si>
    <t>6354,2500</t>
  </si>
  <si>
    <t>NGSJ54-9
WAA408-1</t>
  </si>
  <si>
    <t>FXF001-1
FXF004-2
NDDA1A-1
NHDA3A-4
NHSJ18-11
WAA199-6
WAA419-1
ZYZX82-2</t>
  </si>
  <si>
    <t>CCSD30-1
CJSE20-1
CKSD40-1
CKSD91-1
WAA408-1</t>
  </si>
  <si>
    <t>CJSE20-1
CKSC60-1
WAA408-1</t>
  </si>
  <si>
    <t>JFSA80-4
JFSF30-4
JXDA3A-2
JXDE3A-2
WAA408-2</t>
  </si>
  <si>
    <t>JASK04-1
LASD01-1</t>
  </si>
  <si>
    <t>FXF000-6
GAFA00-1
LADE2A-8
LBSD01-42
LXDE1A-1
LXDE1X-3
WAA4-11
WAA408-6
ZYZX82-2</t>
  </si>
  <si>
    <t>FXDE1A-7
FXF000-87
FXF001-7
FXF004-25
GDDA1A-72
NDDA2A-1
NGDA1A-8
NHDA1A-100
NHDA3A-78
NHDD1A-72
NHDE1A-29
NHSE29-275
WAA199-7
WAA320-4
WAA4-48
WAA408-17
WAA419-76
ZYZX82-23</t>
  </si>
  <si>
    <t>ABSB10-2
NASG47-2</t>
  </si>
  <si>
    <t>NFSJ61-1
NFSK50-1</t>
  </si>
  <si>
    <t>FXF000-6
GDDA1A-4
JKDB1C-5
JKSA20-114
JKSB00-114
JXDE3A-10
KAFX00-1
WAA4-5
WAA408-18
WAA419-24
WAA870-2
WAA892-1
XXXB00-1
ZYZX82-7</t>
  </si>
  <si>
    <t>JASG00-2
JFSB30-2</t>
  </si>
  <si>
    <t>2881,0700</t>
  </si>
  <si>
    <t>167,2325</t>
  </si>
  <si>
    <t>3048,3025</t>
  </si>
  <si>
    <t>JASF30-2
JASG00-2
WAA408-1
ZYZX82-1</t>
  </si>
  <si>
    <t>204,7500</t>
  </si>
  <si>
    <t>2184,7500</t>
  </si>
  <si>
    <t>JASG00-15
JASL30-15
WAA408-1</t>
  </si>
  <si>
    <t>JASG00-1
JFSB50-1</t>
  </si>
  <si>
    <t>JASG00-1
JASP00-1</t>
  </si>
  <si>
    <t>NBSH31-1</t>
  </si>
  <si>
    <t>QCSB00-25
QCSB05-25
WAA4-10
WAA400-4
ZYZX82-14</t>
  </si>
  <si>
    <t>JFSA83-1
JFSA86-1
JFSF23-1</t>
  </si>
  <si>
    <t>JDSA12-11</t>
  </si>
  <si>
    <t>LCXH03-9
ZYZA00-9</t>
  </si>
  <si>
    <t>329,5450</t>
  </si>
  <si>
    <t>829,5450</t>
  </si>
  <si>
    <t>LCXH03-2
LCXH10-2</t>
  </si>
  <si>
    <t>FXF000-9
NHSQ90-18
WAA408-9</t>
  </si>
  <si>
    <t>NCSL19-2
NCSL29-2
NCSL59-2</t>
  </si>
  <si>
    <t>NCSL19-3
NCSL29-3</t>
  </si>
  <si>
    <t>FXF000-2
GDDA1A-2
PFSG10-2
PFSN10-2
WAA320-1
WAA419-1</t>
  </si>
  <si>
    <t>NGSD99-2
NGSE43-2
NGSE45-2
NGSF13-2</t>
  </si>
  <si>
    <t>NGSD99-2
NGSE43-2
NGSE44-2
NGSF00-2
NGSF13-2</t>
  </si>
  <si>
    <t>NGSD99-2
NGSE43-2
NGSE46-2
NGSF00-2
NGSF13-2</t>
  </si>
  <si>
    <t>AADA3A-2
DMDA1A-1
EESC35-27
FXF000-6
WAA4-2
WAA408-8
WAA419-1
XXDA9X-1
ZYZX82-4</t>
  </si>
  <si>
    <t>533,3300</t>
  </si>
  <si>
    <t>1006,6675</t>
  </si>
  <si>
    <t>1539,9975</t>
  </si>
  <si>
    <t>FXF000-14
KCE002-14
KDFD00-14
KDSG00-24
KXDE1X-14
WAA320-7
WAA404-1
WAA408-1
WAA419-8</t>
  </si>
  <si>
    <t>6785,0000</t>
  </si>
  <si>
    <t>1388,2500</t>
  </si>
  <si>
    <t>2620,2500</t>
  </si>
  <si>
    <t>NBSS09-1
NFSS59-1</t>
  </si>
  <si>
    <t>DHSF20-1</t>
  </si>
  <si>
    <t>NGSH40-1</t>
  </si>
  <si>
    <t>FXF000-7
GAFA00-3
GDDA1P-2
LCSG11-12
LXDE1A-2
WAA4-1
WAA400-1
WAA408-3
WAA419-3
ZYZX82-4</t>
  </si>
  <si>
    <t>212,2500</t>
  </si>
  <si>
    <t>1307,2500</t>
  </si>
  <si>
    <t>FXF000-114
GDDA1P-112
LCSC20-230
LXDE1A-112
LXDE1X-1
WAA4-74
WAA404-1
WAA408-1
WAA419-127
ZYZX82-88</t>
  </si>
  <si>
    <t>561,0000</t>
  </si>
  <si>
    <t>PHSA13-3</t>
  </si>
  <si>
    <t>FXF000-10
FXF004-1
GDDA1A-8
JESA10-57
JXDE1X-1
KAFX00-1
WAA3-1
WAA408-14
WAA419-9
WAA892-1
XXXB00-1
XXXT00-1
ZYZX82-8</t>
  </si>
  <si>
    <t>AADD1A-19
AASC00-19
AASC05-19
AASC10-19
AASC15-19
WAA4-9
WAA408-10
WAA894-19
WGX500-9</t>
  </si>
  <si>
    <t>9,0000</t>
  </si>
  <si>
    <t>6019,0000</t>
  </si>
  <si>
    <t>ENSC00-1</t>
  </si>
  <si>
    <t>NHSE49-11
WAA199-1
ZYZX82-1</t>
  </si>
  <si>
    <t>NGSF11-15
WAA3-1
WAA4-1
WAA408-1
WAA419-1
ZYZX82-3</t>
  </si>
  <si>
    <t>2182,5000</t>
  </si>
  <si>
    <t>PDSQ30-1
PDST30-1
PDXT1Y-1</t>
  </si>
  <si>
    <t>29000,0000</t>
  </si>
  <si>
    <t>BCDE1A-8
FXF000-10
JXDD3A-8
KADE1A-8
KASH10-19
KCDE1A-8
KHDB1X-8
KXDE1X-2
WAA408-10</t>
  </si>
  <si>
    <t>296,2275</t>
  </si>
  <si>
    <t>1496,2275</t>
  </si>
  <si>
    <t>NCSJ81-15
WAA408-3
ZYZX82-1</t>
  </si>
  <si>
    <t>518,6000</t>
  </si>
  <si>
    <t>1944,2000</t>
  </si>
  <si>
    <t>KDSD80-1
ZYZA00-1</t>
  </si>
  <si>
    <t>JXDE3A-1
PCSQ10-1
PDSQ10-1
WAA4-1</t>
  </si>
  <si>
    <t>20700,0000</t>
  </si>
  <si>
    <t>FXF000-1
LASC97-1
LCSB28-1
WAA408-1</t>
  </si>
  <si>
    <t>NBDA1A-3
NBSB11-34
WAA408-3
WAA419-8
ZYZX82-8</t>
  </si>
  <si>
    <t>306,7500</t>
  </si>
  <si>
    <t>3606,7500</t>
  </si>
  <si>
    <t>DHSD20-2
DHSD30-2
WAA419-1</t>
  </si>
  <si>
    <t>FXF000-21
QASG30-28
WAA320-1
WAA408-22
ZYZX82-21</t>
  </si>
  <si>
    <t>FXF000-5
LCDE2A-5
LCSW96-79
LXDE1X-2
LXFW99-2
WAA320-5
WAA4-1
WAA408-10
WAA419-4
ZYZX82-4</t>
  </si>
  <si>
    <t>3226,0000</t>
  </si>
  <si>
    <t>749,0000</t>
  </si>
  <si>
    <t>FXF000-1
NCDA1A-1
NCSC40-4
WAA408-1</t>
  </si>
  <si>
    <t>QDSG00-1
ZYZA00-1</t>
  </si>
  <si>
    <t>FXDE1A-2
FXF000-14
FXF001-1
FXF004-2
NEDA1A-17
NFDA1A-7
NFDA1D-1
NFSK59-468
WAA020-1
WAA320-10
WAA4-287
WAA408-46
WAA419-3
WGFX90-8
ZYZX82-292</t>
  </si>
  <si>
    <t>2617,5000</t>
  </si>
  <si>
    <t>468</t>
  </si>
  <si>
    <t>PGXA00-6</t>
  </si>
  <si>
    <t>PASJ99-7
WAA408-2
ZYZX82-2</t>
  </si>
  <si>
    <t>5387,5000</t>
  </si>
  <si>
    <t>FXF004-1
NEDA1A-2
NESL39-10
WAA4-2
WAA408-3
WAA419-2
ZYZX82-1</t>
  </si>
  <si>
    <t>FXDE1A-6
FXF000-11
FXF004-1
FXFX90-2
GDDA1A-7
JXDE3A-1
NGDA4A-2
NHDA1A-12
NHDA1E-5
NHDD1A-5
NHSJ60-62
PDDE4D-5
WAA306-2
WAA309-5
WAA320-6
WAA4-2
WAA408-4
WAA419-3
WAA870-2
WABB00-2</t>
  </si>
  <si>
    <t>656,2500</t>
  </si>
  <si>
    <t>1231,2500</t>
  </si>
  <si>
    <t>FXF000-4
NBDA1A-2
NBSJ11-7
WAA408-6</t>
  </si>
  <si>
    <t>111,1000</t>
  </si>
  <si>
    <t>1536,7000</t>
  </si>
  <si>
    <t>NFSQ19-2
QDSA10-2
WAA419-1</t>
  </si>
  <si>
    <t>LCSA13-4
LCSB25-4
WAA404-1
ZYZX82-1</t>
  </si>
  <si>
    <t>QDSA10-1
ZYZA00-1</t>
  </si>
  <si>
    <t>GCSA32-3
WAA419-2
ZYZX82-2</t>
  </si>
  <si>
    <t>JFSF26-1
JHSW96-1
WAA408-1</t>
  </si>
  <si>
    <t>NGSD91-1
NGSE45-1
NGSE46-1
NGSF00-1
NGSF33-1</t>
  </si>
  <si>
    <t>ACSC22-7
ACSC23-7
WAA408-1</t>
  </si>
  <si>
    <t>NGSD91-1
NGSE43-1
NGSE45-1
NGSF13-1</t>
  </si>
  <si>
    <t>NGSD91-1
NGSE45-1
NGSE46-1
NGSF00-1
NGSF13-1</t>
  </si>
  <si>
    <t>CKSD20-1
CKSD40-1
CKSD99-1
WAA140-1</t>
  </si>
  <si>
    <t>GCSA26-1
PXSA90-1
ZYZA00-1</t>
  </si>
  <si>
    <t>10890,0000</t>
  </si>
  <si>
    <t>FXF000-4
JGE002-1
JGXA00-22
JHE002-2
WAA002-1
WAA129-1
WAA199-1
WAA306-1
WAA309-1
WAA320-8
WAA408-1
WAA419-1
ZYZX82-4</t>
  </si>
  <si>
    <t>CBSJ00-5
CXFA10-1
WAA144-1</t>
  </si>
  <si>
    <t>KWSE00-32
WAA4-7
WAA419-1
ZYZX82-7</t>
  </si>
  <si>
    <t>PDDE4H-1
PESQ99-10
WAA112-1
WAA199-3
ZYZX82-3</t>
  </si>
  <si>
    <t>5905,0000</t>
  </si>
  <si>
    <t>FXF000-4
GDDA1A-1
JHSC10-9
JHSD33-9
KAFX00-5
WAA320-3
WAA404-1
WAA408-1
WAA892-5
XXXB00-5</t>
  </si>
  <si>
    <t>NDDD1A-1
ZXXC20-1
ZYZA10-1</t>
  </si>
  <si>
    <t>FXF000-1
NHSM29-1
NHSM39-1
WAA408-1</t>
  </si>
  <si>
    <t>FBDD1A-1
ZYZA10-1</t>
  </si>
  <si>
    <t>FXF000-8
NDDA1A-8
NDDA2A-8
NDSK00-8
NDSK10-8
WAA408-8</t>
  </si>
  <si>
    <t>FXF000-2
JLSD10-2
JLSD20-2
JLSW96-2
JXDE3A-2
WAA4-2</t>
  </si>
  <si>
    <t>PHSB32-3
WAA408-2</t>
  </si>
  <si>
    <t>JFSC40-1
ZYZA00-1</t>
  </si>
  <si>
    <t>PESN12-1
PGSU74-1</t>
  </si>
  <si>
    <t>AADA1A-5
AADD1A-5
AADE5A-5
AAFE00-5
AASE10-12
FXDE1A-5
FXF000-5
WAA419-5</t>
  </si>
  <si>
    <t>1899,0000</t>
  </si>
  <si>
    <t>4803,0000</t>
  </si>
  <si>
    <t>FXDE1A-1
FXF000-8
NESN19-10
WAA408-8
WAA419-2</t>
  </si>
  <si>
    <t>CESB00-5
WAA408-1
WAA419-4
ZYZX82-4</t>
  </si>
  <si>
    <t>FXF000-1
MCSA96-12
WAA322-1
WAA408-1</t>
  </si>
  <si>
    <t>FXDE1A-8
FXF000-11
FXF004-1
GDDA1A-5
JXDE3A-1
NFDA1A-3
NFDA3A-8
NFDD3A-5
NFSJ60-206
PDDE4D-5
WAA306-1
WAA309-5
WAA320-5
WAA4-156
WAA408-3
WAA419-4
WGFX90-2
ZYZX82-154</t>
  </si>
  <si>
    <t>NASM19-2
NAXX05-2</t>
  </si>
  <si>
    <t>MCSA00-2</t>
  </si>
  <si>
    <t>NFSL39-2
NGSL69-2
NHSL14-2</t>
  </si>
  <si>
    <t>CHSD30-15
CKFK00-12
FXF000-2
WAA100-1
WAA102-1
WAA112-12
WAA199-2
ZYZX82-1</t>
  </si>
  <si>
    <t>NHDA3A-1
NHSL14-2
NHSL19-2
WAA320-1
WAA408-1</t>
  </si>
  <si>
    <t>NHSL09-1
NHSL10-1
NHSL14-1
WAA4-1
ZYZX82-1</t>
  </si>
  <si>
    <t>AAXC99-1
PASN40-1</t>
  </si>
  <si>
    <t>AAXC99-3
PASQ21-3</t>
  </si>
  <si>
    <t>16875,0000</t>
  </si>
  <si>
    <t>FXF000-15
LCSF20-34
LXDE1A-15
WAA320-7
WAA4-24
ZYZX82-16</t>
  </si>
  <si>
    <t>PHSB14-1
PHSD10-1
PHSD15-1</t>
  </si>
  <si>
    <t>PHSB11-1
PHSD10-1
PHSP99-1</t>
  </si>
  <si>
    <t>FXF000-12
KHDB1C-12
KHDD1A-12
KWSF00-66
KXDE1X-12
WAA320-2
WAA4-7
WAA419-34
XXDA9X-12
ZYZX82-29</t>
  </si>
  <si>
    <t>AADD1A-1
AADG1A-1
AADG5F-1
AAFE00-1
AAFE04-1
AASM00-2
AASM10-2
AXFW99-1
FXF000-1
FXFX90-1
GDDA1A-1
NADG7B-1
WAA408-2
WAA870-1
WABB00-1
ZYZX82-1</t>
  </si>
  <si>
    <t>FXF000-3
KASA20-3
WAA408-3</t>
  </si>
  <si>
    <t>KDSG01-6</t>
  </si>
  <si>
    <t>FXF000-1
JFSG76-2
WAA4-1</t>
  </si>
  <si>
    <t>501,0000</t>
  </si>
  <si>
    <t>GCE012-13
GDDD1A-13
GDSA21-31
GDSB21-31
WAA4-13
WAA419-12</t>
  </si>
  <si>
    <t>3351,2500</t>
  </si>
  <si>
    <t>FXF000-2
FXF001-2
JXDE3A-1
PADE6D-1
PDDE4D-1
PESN11-45
WAA309-4
WAA320-1
WAA330-1
WAA408-4
WAA419-2
WAA870-1
ZYZX82-7</t>
  </si>
  <si>
    <t>1822,5000</t>
  </si>
  <si>
    <t>FXF000-1
KFDE8A-1
PHXG14-7
WAA199-2</t>
  </si>
  <si>
    <t>NHSG29-1
NHSL29-1</t>
  </si>
  <si>
    <t>KDSH96-1
LESW96-1</t>
  </si>
  <si>
    <t>LASC30-1</t>
  </si>
  <si>
    <t>JFSL20-3
ZYZA00-3</t>
  </si>
  <si>
    <t>FXF000-14
GADE1A-6
GASC20-41
GCDB1B-6
GCE002-6
GCE012-4
GDDA1A-9
GDDA1H-6
GDDA1P-6
WAA4-4
WAA408-17
WAA419-6
ZYZX82-6</t>
  </si>
  <si>
    <t>714,7500</t>
  </si>
  <si>
    <t>FNDC1A-1
PASQ30-28
WAA199-3
WAA408-1
ZYZX82-3</t>
  </si>
  <si>
    <t>FXF000-2
PHDE2D-2
PHSB11-2
PHSB99-2
PHSD10-2
PHSD12-2
PHSD99-2
WAA320-1</t>
  </si>
  <si>
    <t>FXF000-3
PHDE2D-2
PHSB11-15
PHSD10-15
PHSD99-15
WAA199-1
WAA320-2
WAA408-2</t>
  </si>
  <si>
    <t>NGSD99-2
NGSE46-2
NGSF00-2
NGSF13-2</t>
  </si>
  <si>
    <t>JASD97-1
JFSA74-1
JFSA83-1
WAA419-1</t>
  </si>
  <si>
    <t>FXF000-13
JFSA74-23
WAA4-13</t>
  </si>
  <si>
    <t>PFSU83-12
WAA199-2
ZYZX82-2</t>
  </si>
  <si>
    <t>PBSF99-4</t>
  </si>
  <si>
    <t>FXF000-1
NGDA1A-1
NGSJ20-8
WAA320-1
WAA419-1</t>
  </si>
  <si>
    <t>AADC7A-12
PASQ99-41
WAA199-13
WAA419-12
ZYZX82-13</t>
  </si>
  <si>
    <t>4085,0000</t>
  </si>
  <si>
    <t>7695,0000</t>
  </si>
  <si>
    <t>FXF000-2
PHDE2D-2
PHSB11-2
PHSB13-2
PHSD12-2
PHSD99-2
WAA320-1
WAA408-1</t>
  </si>
  <si>
    <t>NFSH20-1
NFXX40-1</t>
  </si>
  <si>
    <t>FXF000-18
GDDA1Q-3
NFDA1A-5
NFDA1D-3
NFDA3A-7
NFDA3D-10
NFXX40-284
NXDA1D-1
WAA000-1
WAA112-1
WAA199-29
WAA320-10
WAA408-5
WAA419-1
ZYZX82-8
ZZZA10-1</t>
  </si>
  <si>
    <t>1406,2500</t>
  </si>
  <si>
    <t>1581,2500</t>
  </si>
  <si>
    <t>FXF000-8
NCSF92-12
WAA129-1
WAA199-7
WAA419-1
ZYZX82-1</t>
  </si>
  <si>
    <t>NHSQ20-5</t>
  </si>
  <si>
    <t>CEFA00-2
CEFA10-2
CEFA20-2
CESC20-26
CKFA00-2
CKFA40-1
CKXA00-2
CXFA00-2
CXFX00-1
WAA408-11
WAA419-1
ZYZX82-8</t>
  </si>
  <si>
    <t>467,0250</t>
  </si>
  <si>
    <t>767,0250</t>
  </si>
  <si>
    <t>NASB92-33
WAA4-7
WAA419-13
WAA894-7
ZYZX82-20</t>
  </si>
  <si>
    <t>5145,0000</t>
  </si>
  <si>
    <t>CBSB15-12
CBSB30-12
WAA100-12
WAA102-12
ZYZX82-12</t>
  </si>
  <si>
    <t>CHSW99-4
CJSE99-4
CKSD20-4
WAA199-2
WAA419-2
ZYZX82-4</t>
  </si>
  <si>
    <t>1591,2500</t>
  </si>
  <si>
    <t>FXF000-17
NADA1A-8
NADA1E-8
NADA2A-8
NADA3A-8
NADA3C-8
NADA3E-8
NADA3F-8
NADA3S-8
NADA4A-8
NADA5A-8
NADA6A-8
NADA6F-8
NADA7E-8
NADA7F-8
NBDA6A-6
NCDA2A-8
NDDA2A-8
NDDA2D-2
NDSG42-33
NHDA3A-1
NHDA3D-1
WAA408-30
WAA419-1</t>
  </si>
  <si>
    <t>AASK99-9
AASN99-9
FXF000-9
WAA408-9</t>
  </si>
  <si>
    <t>FXF000-1
JBSC00-4
WAA408-1
ZYZA00-4</t>
  </si>
  <si>
    <t>AASK00-1
AASK99-1
WAA419-1
ZYZX82-1</t>
  </si>
  <si>
    <t>EDSC05-1
EESC00-1
EESC05-1
WAA408-1</t>
  </si>
  <si>
    <t>GASG50-1
GESB10-1</t>
  </si>
  <si>
    <t>GASG50-1
ZYZA00-1</t>
  </si>
  <si>
    <t>NHSU49-6
WAA419-1</t>
  </si>
  <si>
    <t>FXF000-1
GASF00-6
WAA408-2
WAA419-1
ZYZX82-1</t>
  </si>
  <si>
    <t>4361,2500</t>
  </si>
  <si>
    <t>FXDE1A-1
FXF001-1
GDDA1A-1
NHDA2A-1
NHDD1A-1
NHSJ25-1
NHSJ65-1
PHDE2A-1
WAA419-1</t>
  </si>
  <si>
    <t>LCSC11-1
LESF00-1
LESF03-1</t>
  </si>
  <si>
    <t>LCSD11-1
LESF00-1
LESF03-1</t>
  </si>
  <si>
    <t>GASC40-3
GASC46-3
GCE012-3
WAA4-3</t>
  </si>
  <si>
    <t>2335,0000</t>
  </si>
  <si>
    <t>FXF000-2
NHDA1A-1
NHSQ96-2
NHSQ99-2
WAA199-1
WAA320-1</t>
  </si>
  <si>
    <t>DMSA12-1
EESB00-1</t>
  </si>
  <si>
    <t>FXF000-1
NHSG70-6
WAA3-1
WAA408-2</t>
  </si>
  <si>
    <t>JASD10-1
ZYZA00-1
ZYZX70-1</t>
  </si>
  <si>
    <t>FXF000-3
GDDA1A-3
JASD10-28
JASL30-28
WAA408-3
ZYZX82-3</t>
  </si>
  <si>
    <t>FXF000-68
FXF004-3
FXF005-43
GDDA1A-38
GDDA1Q-4
JADE1A-18
JASD10-500
JXDA3A-1
JXDE1A-4
JXDE1X-4
JXDE3A-71
WAA020-2
WAA199-6
WAA3-8
WAA320-30
WAA4-86
WAA408-72
WAA419-38
ZYZX82-81</t>
  </si>
  <si>
    <t>679,3175</t>
  </si>
  <si>
    <t>1289,3175</t>
  </si>
  <si>
    <t>500</t>
  </si>
  <si>
    <t>BCDE1A-17
FXF000-41
FXF001-1
KADE1A-17
KBSV42-304
KCDE1A-17
KHDB1C-1
KHDD1A-1
KXDE1X-1
WAA199-1
WAA3-3
WAA306-5
WAA320-13
WAA4-190
WAA408-39
WAA419-1
XXDA9X-1
ZYZX82-204</t>
  </si>
  <si>
    <t>2901,0000</t>
  </si>
  <si>
    <t>304</t>
  </si>
  <si>
    <t>LASF01-1
LBSE01-1</t>
  </si>
  <si>
    <t>PBSQ10-6
WAA200-1
WAA202-1</t>
  </si>
  <si>
    <t>NHSK38-2
NHSN09-2</t>
  </si>
  <si>
    <t>KASC00-1
KBSE00-1</t>
  </si>
  <si>
    <t>NESN09-1
NFSB40-1</t>
  </si>
  <si>
    <t>EWSA00-1
WAA408-1</t>
  </si>
  <si>
    <t>NASG72-1
NASG74-1</t>
  </si>
  <si>
    <t>FBSN12-1</t>
  </si>
  <si>
    <t>PGXB10-9
ZXXC99-6</t>
  </si>
  <si>
    <t>JESA00-1
ZYZA00-1</t>
  </si>
  <si>
    <t>KFDE8A-1
KFSC00-1
KFSH20-1
WAA320-1
WAA4-1
WAA404-1</t>
  </si>
  <si>
    <t>JFSB51-37
WAA4-8
WAA419-1
ZXXC99-4
ZYZX82-9</t>
  </si>
  <si>
    <t>7860,0000</t>
  </si>
  <si>
    <t>1265,0000</t>
  </si>
  <si>
    <t>4065,0000</t>
  </si>
  <si>
    <t>JFSB33-9
JFSB46-9
JXDE1X-9
WAA4-9</t>
  </si>
  <si>
    <t>JKXB03-19
JXDE3A-8
WAA002-1
WAA199-10
ZYZX82-2</t>
  </si>
  <si>
    <t>1628,7500</t>
  </si>
  <si>
    <t>3113,7500</t>
  </si>
  <si>
    <t>JKSA10-1
WAA408-1
ZYZA00-1</t>
  </si>
  <si>
    <t>FXF000-5
GDDA1P-3
LBSC21-21
LXDE1A-4
WAA4-1
WAA408-3
WAA419-3
ZYZX82-1</t>
  </si>
  <si>
    <t>FXDE1A-2
FXF000-3
FXF004-1
NFDA1A-1
NFDA3A-2
NFSJ51-26
WAA306-1
WAA320-2
WAA4-1
WAA408-2
WAA419-4
WGFX90-2
ZYZX82-1</t>
  </si>
  <si>
    <t>FXF000-9
NBSE02-22
WAA320-9
WAA408-2
WAA419-2
ZYZX82-2</t>
  </si>
  <si>
    <t>NFSJ64-1
NFSN09-1
NFSS29-1</t>
  </si>
  <si>
    <t>NFSK09-1
NFSN09-1</t>
  </si>
  <si>
    <t>NASH00-1</t>
  </si>
  <si>
    <t>JFSB00-1
JFSB30-1
JFSC10-1
JFSF23-1</t>
  </si>
  <si>
    <t>FXF000-1
JASG60-4
JFSB33-4
WAA020-1</t>
  </si>
  <si>
    <t>KCSC96-2</t>
  </si>
  <si>
    <t>5507,5000</t>
  </si>
  <si>
    <t>JFSB33-1
ZYZA00-1</t>
  </si>
  <si>
    <t>NHSK05-1
NHSL10-1</t>
  </si>
  <si>
    <t>NDSJ12-1
NDSJ89-1</t>
  </si>
  <si>
    <t>LASE20-2
ZYZA00-2</t>
  </si>
  <si>
    <t>AADE5H-1
FXF000-4
JASK00-47
LXDE1A-1
WAA408-5
WAA419-2</t>
  </si>
  <si>
    <t>NGDA4A-1
NGSJ22-1
NGSS09-1
WAA419-1</t>
  </si>
  <si>
    <t>GDSD26-26</t>
  </si>
  <si>
    <t>621,5000</t>
  </si>
  <si>
    <t>3660,5000</t>
  </si>
  <si>
    <t>DMSA20-1
EESB00-1
WAA408-1</t>
  </si>
  <si>
    <t>PBSR20-4</t>
  </si>
  <si>
    <t>FXF000-1
NBSL29-1
NDDA2A-1
NDSM99-1
WAA4-1</t>
  </si>
  <si>
    <t>JFSB00-1
JFSF10-1
ZYZX70-1</t>
  </si>
  <si>
    <t>ABSD50-1</t>
  </si>
  <si>
    <t>FXF000-8
FXF001-1
JFE032-1
JGE002-1
NEDA1A-1
PHXA39-4
PHXB30-4
QBSG99-68
WAA112-1
WAA199-8
WAA320-7
WAA4-1
WAA404-4
WAA408-5
WAA419-1
ZYZX82-4</t>
  </si>
  <si>
    <t>ELSB20-50
ELXX10-1
FXF000-21
WAA4-9
WAA408-6
WAA419-13
XXDE9X-2
ZYZX82-3</t>
  </si>
  <si>
    <t>PASK99-3
WAA408-1
ZYZX82-1</t>
  </si>
  <si>
    <t>CHSD10-24
CHSD65-24
WAA199-6
WAA419-6
ZYZX82-6</t>
  </si>
  <si>
    <t>CHSD10-36
CHSD60-36
WAA199-9
WAA419-8
ZYZX82-9</t>
  </si>
  <si>
    <t>QBSA99-14
WAA112-1</t>
  </si>
  <si>
    <t>FXF000-33
JXDE3A-1
QBSA99-147
WAA112-1
WAA129-7
WAA199-45
WAA320-15
WAA404-1
WAA408-6
WAA419-21
ZYZX82-9</t>
  </si>
  <si>
    <t>FXF000-6
GDDA1A-1
QBSA10-33
QBSA99-33
QXDB2C-8
QXDE2X-7
WAA199-11
WAA320-8</t>
  </si>
  <si>
    <t>346,0000</t>
  </si>
  <si>
    <t>412,0000</t>
  </si>
  <si>
    <t>FXF000-3
JHSA20-3
QBSA99-3
WAA320-3</t>
  </si>
  <si>
    <t>ABSC56-1
NASG46-1</t>
  </si>
  <si>
    <t>NBSN09-3
NCSJ60-3</t>
  </si>
  <si>
    <t>NBSN09-2
NCSJ26-2</t>
  </si>
  <si>
    <t>NBSN09-4
NBSN19-4</t>
  </si>
  <si>
    <t>PASF20-3
PASF22-3</t>
  </si>
  <si>
    <t>FXDE1A-3
FXF000-19
FXF001-2
FXF004-19
GDDA1A-3
NDDA2A-21
NDSS99-102
NHDA3A-17
WAA309-1
WAA4-38
WAA408-12
WAA419-10
XXDB9T-9
ZYZX82-18</t>
  </si>
  <si>
    <t>NGSE44-3
NGSE46-3
WAA4-2
ZYZX82-2</t>
  </si>
  <si>
    <t>AADD6A-9
EFSB60-22
WAA408-10
ZYZX82-1</t>
  </si>
  <si>
    <t>FXF000-8
GDDA1P-4
NADA6A-1
NADA6F-1
NBDA1A-1
NBDA3D-1
NCDA1D-2
NDDA1D-2
NFDA1A-1
NFDA3A-1
NGDA1A-2
NGDA1E-3
NGDA2A-3
NGDA2E-2
NGSF93-11
NHDA1D-2
WAA408-8</t>
  </si>
  <si>
    <t>NFSJ64-1
NFSK69-1
WAA4-1
ZYZX82-1</t>
  </si>
  <si>
    <t>AADD1A-27
AADG1A-6
AASF15-116
FXF000-8
GDDA1A-2
GDDA1P-6
GXF412-2
WAA4-22
WAA408-21
WAA419-30
WAA9-5
ZYZX82-31</t>
  </si>
  <si>
    <t>CJSF15-1
CKSD40-1
CKSD65-1</t>
  </si>
  <si>
    <t>DHSA22-1
DHSE30-1
FXF000-1
WAA408-1</t>
  </si>
  <si>
    <t>NGDA4A-2
NGSJ11-2
NGSJ41-2
WAA408-2</t>
  </si>
  <si>
    <t>CHSD50-3
CJSE25-3</t>
  </si>
  <si>
    <t>EJSC50-3</t>
  </si>
  <si>
    <t>NGSE32-1</t>
  </si>
  <si>
    <t>QASB10-2</t>
  </si>
  <si>
    <t>FXF000-1
NFDA3A-1
NFSJ34-1
WAA320-1
WAA419-1</t>
  </si>
  <si>
    <t>PDSU82-6
WAA199-2
ZYZX82-2</t>
  </si>
  <si>
    <t>3392,5000</t>
  </si>
  <si>
    <t>KCXW00-1
KCXX20-1</t>
  </si>
  <si>
    <t>NDSE42-1
NDSQ00-1</t>
  </si>
  <si>
    <t>ADSA21-3
FXF000-1
GDDA1A-1
PBDE1D-1
WAA4-1
WAA408-1</t>
  </si>
  <si>
    <t>JDSA05-1
JDSA63-1
WAA408-1</t>
  </si>
  <si>
    <t>AADD6A-1
EJSA20-6
ENDE1A-1
WAA408-2
WAA419-1
ZYZX82-2</t>
  </si>
  <si>
    <t>1593,0000</t>
  </si>
  <si>
    <t>114,2500</t>
  </si>
  <si>
    <t>1707,2500</t>
  </si>
  <si>
    <t>HADE1A-2
HASB00-2
HASB99-2
WAA199-2</t>
  </si>
  <si>
    <t>NHSJ91-3</t>
  </si>
  <si>
    <t>QASB00-1
QBSB00-1
QCSB00-1
QDSB00-1</t>
  </si>
  <si>
    <t>CADE1A-1
CHFA00-1
CKFA00-1
CKSC30-4
CKSC60-4
CXFA10-1
CXFA12-1
FXF000-1
WAA140-2
WAA408-2</t>
  </si>
  <si>
    <t>FXF001-1
GDDA1P-1
PHSD99-2
WAA199-1
WAA408-1</t>
  </si>
  <si>
    <t>FXF000-30
NBDA3A-10
NBDA6A-10
NHSK19-55
WAA320-10
WAA408-20
WAA419-10</t>
  </si>
  <si>
    <t>ABSC60-1
NAST20-1</t>
  </si>
  <si>
    <t>PBSC99-6
PHSB99-6</t>
  </si>
  <si>
    <t>AADD6A-1
ZXXC20-1
ZYZA10-1</t>
  </si>
  <si>
    <t>CADE1A-2
CKSD70-20
FXF000-2
FXF004-6
WAA000-4
WAA002-5
WAA100-4
WAA102-4
WAA408-4
WAA419-2
ZYZX82-3</t>
  </si>
  <si>
    <t>FXF000-1
NHSF21-1
WAA408-1</t>
  </si>
  <si>
    <t>FXF000-1
NBDA1A-1
NBSC59-1
WAA408-1</t>
  </si>
  <si>
    <t>PFXT1A-22
WAA199-4
ZYZX82-4</t>
  </si>
  <si>
    <t>FXF000-2
NFDA1A-2
NFDA3A-1
NFSB02-34
WAA320-2
WAA4-1
WAA419-1
WAA870-1
ZYZX82-2</t>
  </si>
  <si>
    <t>QWSB00-1
ZYZX70-1</t>
  </si>
  <si>
    <t>PDDE4H-1
PESQ11-28
WAA112-1
WAA199-6
ZYZX82-6</t>
  </si>
  <si>
    <t>FXF000-1
LADE2A-8
LBSW97-28
WAA4-8
WAA419-1</t>
  </si>
  <si>
    <t>PASE20-2
PASF21-2</t>
  </si>
  <si>
    <t>FXF000-1
KDSD40-1
WAA408-1</t>
  </si>
  <si>
    <t>CKSW99-16
CXFA00-1
WAA199-10
WAA419-1
ZYZX82-10</t>
  </si>
  <si>
    <t>730,7500</t>
  </si>
  <si>
    <t>1807,7500</t>
  </si>
  <si>
    <t>JDSC10-1
JWSW96-1</t>
  </si>
  <si>
    <t>FXDE1A-1
FXF000-11
FXF004-1
NADA2A-1
NBDA3A-9
NBDA3D-1
NBDA50-1
NBDA5A-2
NBDA5E-1
NBSJ42-80
WAA020-1
WAA4-2
WAA408-11
WAA419-17
ZYZX82-14</t>
  </si>
  <si>
    <t>524,0250</t>
  </si>
  <si>
    <t>1289,0250</t>
  </si>
  <si>
    <t>FXDE1A-1
FXF000-1
FXF001-1
FXF004-3
NBDA6D-1
NCDA2D-1
NHDA1A-4
NHDE1A-4
NHSE15-17
WAA320-1
WAA4-5
WAA408-1
ZYZX82-1</t>
  </si>
  <si>
    <t>KASH40-1</t>
  </si>
  <si>
    <t>NHSS19-1
NHXX05-1</t>
  </si>
  <si>
    <t>ENSB00-2
WAA408-1
ZXXC10-1</t>
  </si>
  <si>
    <t>ACXX99-1
ZYZA00-1</t>
  </si>
  <si>
    <t>KBXX00-1
ZYZX70-1</t>
  </si>
  <si>
    <t>DCDD1A-1
ZYZA10-1</t>
  </si>
  <si>
    <t>NXXK20-1
ZYZA00-1</t>
  </si>
  <si>
    <t>ENSA30-1
ZYZA00-1</t>
  </si>
  <si>
    <t>CCSD30-2
WAA419-2
ZYZX82-2</t>
  </si>
  <si>
    <t>1156,0000</t>
  </si>
  <si>
    <t>NCSU49-8
NDSU30-8
WAA408-8
ZYZX82-8</t>
  </si>
  <si>
    <t>GBSB00-7
WAA408-1
WAA419-2
ZYZA00-7</t>
  </si>
  <si>
    <t>NFSU39-1
ZYZA00-1</t>
  </si>
  <si>
    <t>KBSH20-3
ZYZA00-3</t>
  </si>
  <si>
    <t>NGSQ19-1
ZYZA00-1</t>
  </si>
  <si>
    <t>AADA1A-19
AADC3A-1
AADC4A-2
AADC7A-1
AADD1A-333
AADE5A-10
AADE5H-191
AADG1A-55
AAFE00-38
AAFE04-9
AAFE29-17
AAO001-9
ABX000-1
AXFW99-3
BCDE1A-19
BEX900-2
DQE012-1
FBXX00-5
FBXX02-5
FCDC1A-2
FEX002-6
FEX010-6
FPF009-1
FXDA00-1
FXDC2A-7
FXDC3A-7
FXDC40-7
FXDE1A-335
FXF000-1675
FXF001-140
FXF005-6
FXF100-6
FXF200-7
FXF210-7
FXF220-6
FXF225-7
FXF299-7
FXFX90-13
GADA5A-1
GADE1A-7
GAFA00-5
GAXX10-1
GCE002-5
GCE012-2
GDDA1A-221
GDDA1P-301
GDDA1Q-14
GDDD1A-1
GXFX90-10
JADE1A-8
JCE005-4
JCE012-4
JCE015-4
JDDB1A-5
JDE002-13
JDE010-37
JFDB1A-1
JFDB30-16
JFE005-4
JFE015-4
JFE032-6
JFE035-4
JGE002-1
JJDE1C-2
JJX010-1
JKDB3S-1
JKE002-2
JLXX14-1
JXDA3A-108
JXDA3C-1
JXDA3H-2
JXDB1J-8
JXDB1X-1
JXDD1A-7
JXDD3A-40
JXDE1A-218
JXDE1X-308
JXDE2A-4
JXDE3A-251
JXDG3B-5
JXFX90-1
KADE1A-21
KAFX00-7
KBE002-1
KCDE1A-19
KCE002-27
KCE005-5
KCXW00-1
KDE002-21
KDFD10-4
KEDE1A-1
KEDE1B-1
KHDB1C-13
KHDB1X-19
KHDD1A-1
KHDE1A-25
KXDE1X-21
LCDE2A-19
LCE002-2
LCE005-1
LCXH03-1
LXDE1A-34
LXDE1X-4
LXFX90-2
MADE1A-3
MADE2A-4
MADE2X-4
MAFA30-12
MAXD00-12
NADA1A-18
NADA2A-9
NADA3A-17
NADA5A-1
NADD1A-15
NADD2A-18
NADD3A-10
NADD6A-1
NADD9A-3
NADG1B-15
NADG2B-13
NADG3B-8
NADG7B-10
NBDA3A-1
NBDA6A-23
NBDA6D-1
NBDD1A-15
NBDG1B-8
NCDA2A-16
NCDD1A-3
NCDD2A-13
NDDA1A-11
NDDA1D-8
NDDA2A-2
NDDD1A-1
NDDG1B-12
NEDA1A-27
NEDD1A-8
NFDA1A-32
NFDA3A-10
NFDD3A-13
NFXX40-1
NGDA1A-26
NGDA4A-22
NGDD4A-10
NGDE1A-9
NGDG1B-4
NHDA1E-8
NHDA3A-18
NHDD1A-29
NXDB4C-4
PADC1A-2
PADE6A-1
PBDC1A-3
PCDC1A-8
PCDD5A-1
PDDC4A-3
PDDD4A-2
PDDE4D-13
PHDC2A-6
PHDC3A-1
PHDC99-2
PHDE2A-53
PHDE2D-11
PHXA10-1
PHXA99-6
PXFX99-7
QXDB2C-2
WAA000-1570
WAA002-12
WAA104-1
WAA112-12
WAA199-163
WAA250-1
WAA280-1
WAA3-6
WAA320-6
WAA4-17
WAA400-1
WAA404-11
WAA408-236
WAA419-26
WAA700-78
WAA720-10
WAA8-6
WAA880-68
WAA894-171
WAA899-4
WAB110-144
WGF000-1
WGFX90-7
WGX400-3
WGX500-11
WGX508-5
WGX509-7
XXDA9X-7
XXDE9T-13
XXDE9X-10
XXXE08-1
ZYZA00-6687
ZYZX82-98
ZZZA10-28</t>
  </si>
  <si>
    <t>63,6500</t>
  </si>
  <si>
    <t>2234,0875</t>
  </si>
  <si>
    <t>2297,7375</t>
  </si>
  <si>
    <t>6687</t>
  </si>
  <si>
    <t>NDSM40-4
ZYZA00-4</t>
  </si>
  <si>
    <t>FXF000-1
QBSE82-51
WAA112-3
WAA199-16
WAA408-3
WAA419-2
ZYZX82-2</t>
  </si>
  <si>
    <t>NDST12-1
NHSQ17-1</t>
  </si>
  <si>
    <t>JDSA32-1
ZYZA00-1</t>
  </si>
  <si>
    <t>KGSH10-2
ZYZA00-2</t>
  </si>
  <si>
    <t>262,5900</t>
  </si>
  <si>
    <t>562,5900</t>
  </si>
  <si>
    <t>JFSC50-1
ZYZA00-1</t>
  </si>
  <si>
    <t>FXF000-34
GDDA1P-4
NADA1A-4
NBDA1A-4
NCDA1A-4
NDDA1A-4
NFDA1A-9
NFDA1D-4
NFDA3A-2
NFDE1A-1
NFSS99-70
NGDA1A-4
NHDA1A-4
WAA3-5
WAA309-14
WAA320-3
WAA4-5
WAA408-30
WAA419-1
XXDB9T-14
ZYZX82-15</t>
  </si>
  <si>
    <t>KBSH97-6</t>
  </si>
  <si>
    <t>PHSB11-1
PHSD11-1</t>
  </si>
  <si>
    <t>AXXX90-5
FXF000-25
QXDE2X-8
QXFX90-5
QXSE82-48
WAA129-11
WAA199-7
WAA4-8
WAA408-12
ZYZX82-3</t>
  </si>
  <si>
    <t>NCSH20-1
WAA404-1</t>
  </si>
  <si>
    <t>CBSF30-2
WAA408-1</t>
  </si>
  <si>
    <t>DCSD10-2
DDSW99-2
WAA419-1
ZYZX82-1</t>
  </si>
  <si>
    <t>DCDA1A-2
DMSB10-4
WAA199-1
WAA4-1</t>
  </si>
  <si>
    <t>FXF000-12
NFSN39-12
WAA408-12</t>
  </si>
  <si>
    <t>NFSJ81-182
WAA4-165
ZYZX82-165</t>
  </si>
  <si>
    <t>FXF000-2
GDDA1A-2
JASB11-3
JASB30-3
JXDE3A-2
WAA408-2</t>
  </si>
  <si>
    <t>PASP30-3</t>
  </si>
  <si>
    <t>FXDE1A-1
FXF000-68
FXF001-10
FXF100-1
GAFA00-4
GDDA1P-26
JXDE3A-1
KAFX00-1
KCXX20-1
LADE2A-2
LBE002-1
LBSE00-531
LCDE2A-18
LCDE2H-1
LEXX20-1
LXDE1A-79
LXDE1X-22
LXXX99-1
PHXA32-1
PXXA00-1
QXFX00-1
QXXX80-1
WAA002-1
WAA020-1
WAA3-2
WAA320-35
WAA330-10
WAA4-57
WAA400-1
WAA408-65
WAA419-52
WAA870-1
WABB00-1
WGFG99-3
WGFX90-3
ZYZX82-71</t>
  </si>
  <si>
    <t>4149,0000</t>
  </si>
  <si>
    <t>872,2500</t>
  </si>
  <si>
    <t>1532,2500</t>
  </si>
  <si>
    <t>531</t>
  </si>
  <si>
    <t>KBSD30-15
WAA404-1
WAA408-1
WAA419-1</t>
  </si>
  <si>
    <t>FXF000-1
NFDA3A-1
NFSJ39-1
WAA320-1
WAA419-1</t>
  </si>
  <si>
    <t>FXF000-8
NGSU13-9
WAA320-8</t>
  </si>
  <si>
    <t>KDSH10-2
WAA408-1
ZYZX70-2</t>
  </si>
  <si>
    <t>FXF000-2
JFSB63-6
WAA408-2
ZYZX70-6</t>
  </si>
  <si>
    <t>FXF000-7
NGDA1A-1
NGDA4A-6
NGSL49-7
NGSL99-7
NXDE1X-7
WAA199-6
WAA320-6
WAA4-1</t>
  </si>
  <si>
    <t>QASA99-30
WAA199-2</t>
  </si>
  <si>
    <t>JKSA21-1
JKSB00-1
WAA408-1
ZYZX82-1</t>
  </si>
  <si>
    <t>JKSA21-10
JKSE12-10</t>
  </si>
  <si>
    <t>1729,1200</t>
  </si>
  <si>
    <t>280,2200</t>
  </si>
  <si>
    <t>2009,3400</t>
  </si>
  <si>
    <t>GDSB01-1
ZYZX70-1</t>
  </si>
  <si>
    <t>PCSQ10-3</t>
  </si>
  <si>
    <t>AADG1A-1
NADG7B-3
NASG59-4
WAA408-4
WAA870-1</t>
  </si>
  <si>
    <t>NEST99-1
NGSJ84-1</t>
  </si>
  <si>
    <t>CESC00-5
CESC60-5
WAA419-4
ZYZX82-4</t>
  </si>
  <si>
    <t>145,5000</t>
  </si>
  <si>
    <t>KKSW97-2</t>
  </si>
  <si>
    <t>PGSU89-3</t>
  </si>
  <si>
    <t>BCDE1A-10
FXF000-55
FXF001-1
JXDD3A-10
KADE1A-11
KASC10-238
KCDE1A-10
KHDB1C-7
KHDB1X-10
KXDE1X-30
WAA320-11
WAA4-12
WAA404-10
WAA408-40
WAA419-2
ZYZX82-3</t>
  </si>
  <si>
    <t>238</t>
  </si>
  <si>
    <t>CBSC00-1
CBSC10-1
CKFA00-1
CKXA00-1
CXFA10-1
WAA140-1</t>
  </si>
  <si>
    <t>FXF000-2
NBSU21-8
WAA320-2</t>
  </si>
  <si>
    <t>FXDE1A-1
FXF000-10
FXF001-1
NBDA3A-9
NBDA6A-9
NDSK00-39
WAA320-9
WAA408-2
WAA419-11
ZYZX82-1</t>
  </si>
  <si>
    <t>592,8800</t>
  </si>
  <si>
    <t>1221,3600</t>
  </si>
  <si>
    <t>FXF000-8
NGSN19-22
WAA408-8
WAA419-4
ZYZX82-3</t>
  </si>
  <si>
    <t>NBSJ79-1</t>
  </si>
  <si>
    <t>AADA3A-49
DHE002-58
DHSE40-65
FXF000-57
WAA100-4
WAA112-2
WAA199-19
WAA419-34</t>
  </si>
  <si>
    <t>FXF000-4
NHSF29-10
WAA408-4</t>
  </si>
  <si>
    <t>AADA1A-1
AADD6A-2
AAFE00-4
EHSC30-33
FXDE1A-1
FXF000-4
WAA408-16
WAA419-1
ZYZX82-4</t>
  </si>
  <si>
    <t>1396,0000</t>
  </si>
  <si>
    <t>PCSP20-4
WAA892-1</t>
  </si>
  <si>
    <t>BADD00-1
ZXXC20-1
ZYZA10-1</t>
  </si>
  <si>
    <t>NBXT1A-1</t>
  </si>
  <si>
    <t>FXDE1A-3
GCSA20-11
GDDA1A-1
NADD2A-1
WAA408-3
WAA419-3</t>
  </si>
  <si>
    <t>1842,8700</t>
  </si>
  <si>
    <t>900,5325</t>
  </si>
  <si>
    <t>2743,4025</t>
  </si>
  <si>
    <t>NEDA1A-1
NESJ99-1
WAA408-1</t>
  </si>
  <si>
    <t>LCDE2A-1
LDSA10-54
WAA129-1
WAA192-1
WAA199-20
WAA404-10
ZYZX82-21</t>
  </si>
  <si>
    <t>113,7500</t>
  </si>
  <si>
    <t>FXF000-17
NBDA3A-1
NHDA3A-4
NHSJ76-33
WAA3-3
WAA320-2
WAA408-16
WAA419-2</t>
  </si>
  <si>
    <t>PASF99-2</t>
  </si>
  <si>
    <t>LESB10-1
LESE00-1</t>
  </si>
  <si>
    <t>CHSB15-3
WAA199-1
ZYZX82-1</t>
  </si>
  <si>
    <t>38,7500</t>
  </si>
  <si>
    <t>533,7500</t>
  </si>
  <si>
    <t>CBSB30-2
CBSD99-2
WAA408-2</t>
  </si>
  <si>
    <t>FXF001-1
PBSN20-47
WAA408-21
WAA870-1
ZYZX82-4</t>
  </si>
  <si>
    <t>1440,7500</t>
  </si>
  <si>
    <t>CADE1A-2
CADE1M-3
CCFC00-2
CHFA00-2
CHXB00-2
CJSE40-104
CKFA00-2
CKFK00-2
CKSD60-104
CKXA00-2
CXFA00-2
CXFX00-2
FXF000-2
WAA112-2
WAA129-1
WAA199-21
WAA419-6
XXXB00-2
ZYZX82-11</t>
  </si>
  <si>
    <t>FXF000-51
JXDD3A-27
KCE002-26
KDSD50-52
KHDB1X-27
WAA4-1
WAA408-50</t>
  </si>
  <si>
    <t>FXF000-110
GAFA00-1
GDDA1P-84
LCDE2A-1
LCSC11-252
LXDE1A-109
LXXX99-1
WAA320-15
WAA4-8
WAA404-1
WAA408-27
WAA419-105
WAA8-1
WGFX90-1
ZYZX82-36</t>
  </si>
  <si>
    <t>CGSC30-1
CGSF40-1</t>
  </si>
  <si>
    <t>FXDE1A-1
GASC44-7
WAA419-1</t>
  </si>
  <si>
    <t>FXF000-13
LCDE2A-12
LXDE1X-14
MADE2A-15
MADE2X-6
MAFA22-3
MCSA30-265
WAA000-3
WAA002-3
WAA3-8
WAA307-2
WAA320-24
WAA322-1
WAA330-1
WAA4-11
WAA408-25
WAA419-25
WGFX90-2
WGX500-11
ZYZX82-34</t>
  </si>
  <si>
    <t>NHSJ23-4
WAA320-1
WAA419-1
ZYZX82-2</t>
  </si>
  <si>
    <t>CADE1A-7
CKSD94-24
FXF000-7
FXF004-1
WAA199-1
WAA408-6
WAA419-1
ZYZX82-1</t>
  </si>
  <si>
    <t>PHSB99-1
PHSD15-1</t>
  </si>
  <si>
    <t>JDSE00-2
JKSD96-2</t>
  </si>
  <si>
    <t>283,7875</t>
  </si>
  <si>
    <t>2766,6375</t>
  </si>
  <si>
    <t>BCDE1A-27
FXF000-27
GDDA1P-24
JXDA3A-24
JXDD3A-3
KADE1A-27
KBSV52-48
KCDE1A-27
KHDB1C-24
KHDB1X-3
WAA404-1
WAA408-39
WAA419-1</t>
  </si>
  <si>
    <t>1857,5000</t>
  </si>
  <si>
    <t>FXF000-2
JHSA20-2
KAFX00-2
QBSG20-2
WAA320-2
WAA892-2
XXXB00-2</t>
  </si>
  <si>
    <t>FXDE1A-2
GESC14-3
WAA419-2</t>
  </si>
  <si>
    <t>FXF000-9
NCSL69-11
WAA408-9</t>
  </si>
  <si>
    <t>FXF000-9
NGDA4A-9
NGDA4D-3
NGXT10-85
NHDA1D-1
NHDD1A-1
WAA104-1
WAA199-10</t>
  </si>
  <si>
    <t>982,5000</t>
  </si>
  <si>
    <t>FXF000-1
PHDE00-1
PHXG16-5
WAA112-1
WAA199-1</t>
  </si>
  <si>
    <t>2203,7500</t>
  </si>
  <si>
    <t>3688,7500</t>
  </si>
  <si>
    <t>FXDE1A-1
GASE30-3
WAA419-1</t>
  </si>
  <si>
    <t>FXF000-5
FXF001-9
NFSG00-16
WAA3-9
WAA4-9
WAA408-5</t>
  </si>
  <si>
    <t>1421,6000</t>
  </si>
  <si>
    <t>4035,2000</t>
  </si>
  <si>
    <t>KFSH10-19
WAA306-1
WAA408-1
WAA419-1
ZYZX82-1</t>
  </si>
  <si>
    <t>FXDE1A-2
FXF000-11
GXF410-2
JDDB1A-2
JDE002-2
JXDE3A-2
PADE6D-2
PCDC1A-2
PDDC4A-16
PDXT5Y-63
WAA408-14
WAA419-18
ZYZX82-5</t>
  </si>
  <si>
    <t>CGSF45-1
CKSD60-1</t>
  </si>
  <si>
    <t>FXF000-8
NGSU03-9
WAA320-8</t>
  </si>
  <si>
    <t>FXF000-26
FXF001-18
NFSF99-44
WAA3-9
WAA4-9
WAA408-26</t>
  </si>
  <si>
    <t>EGXX10-1</t>
  </si>
  <si>
    <t>KCSD30-4</t>
  </si>
  <si>
    <t>273,3350</t>
  </si>
  <si>
    <t>679,9950</t>
  </si>
  <si>
    <t>FXF000-8
NFSU01-10
WAA320-8</t>
  </si>
  <si>
    <t>45,4775</t>
  </si>
  <si>
    <t>863,5675</t>
  </si>
  <si>
    <t>FXDE1A-2
FXF000-14
FXF001-2
GDDA1A-1
GXF412-1
JADE1A-2
KADE1A-1
KFDE8A-8
KFSH20-113
KXDE1X-2
WAA112-1
WAA199-4
WAA306-4
WAA320-9
WAA4-15
WAA400-1
WAA404-5
WAA408-16
WAA419-15
XXDE9X-2
ZYZX82-32
ZZZA10-2</t>
  </si>
  <si>
    <t>PESP12-1
PHSQ40-1</t>
  </si>
  <si>
    <t>EDSC05-1
EDSC10-1</t>
  </si>
  <si>
    <t>ABSC20-3
NASG40-3</t>
  </si>
  <si>
    <t>NESL49-1</t>
  </si>
  <si>
    <t>CKSC40-29
FXF000-27
WAA199-29
ZYZX82-28</t>
  </si>
  <si>
    <t>FXF000-1
PASC20-8
WAA408-3</t>
  </si>
  <si>
    <t>PESU60-5
WAA199-1
WAA219-1
ZYZX82-2</t>
  </si>
  <si>
    <t>902,5000</t>
  </si>
  <si>
    <t>PWSG02-4</t>
  </si>
  <si>
    <t>GDSB01-2
WAA020-2</t>
  </si>
  <si>
    <t>FXF000-9
FXF004-1
NGDA4A-3
NHDA1A-5
NHDA3A-3
NHSJ61-45
WAA320-5
WAA4-1
WAA408-8
WAA419-2
ZYZX82-1</t>
  </si>
  <si>
    <t>731,2500</t>
  </si>
  <si>
    <t>1306,2500</t>
  </si>
  <si>
    <t>FXF000-2
NBSU10-10
WAA320-2
WAA4-1
ZYZX82-1</t>
  </si>
  <si>
    <t>PCDD1A-1
ZXXC20-1
ZYZA10-1</t>
  </si>
  <si>
    <t>LESA10-1
LFSE96-1</t>
  </si>
  <si>
    <t>FXDE1A-2
FXF000-8
GCE012-1
GDDA1A-5
GDDA1Q-2
JDE010-7
JDSF97-101
JXDB1X-1
JXDD3A-5
JXDE3A-3
WAA4-6
WAA408-2
WAA419-3
WAA870-5
ZYZX82-3</t>
  </si>
  <si>
    <t>EESC43-10</t>
  </si>
  <si>
    <t>FXF000-33
FXF004-2
FXF100-5
GDDA1U-1
JGE002-5
KAFX00-1
KCXX20-1
PHXA99-1
QXDE1A-2
QXDE3H-8
QXFX00-5
QXSE99-154
QXXX80-5
WAA002-1
WAA129-5
WAA199-41
WAA309-1
WAA320-4
WAA404-5
WAA408-29
WAA419-10
WABB00-5
WGFX90-5
ZYZX82-31</t>
  </si>
  <si>
    <t>LASF00-1
LASF10-1</t>
  </si>
  <si>
    <t>FXF000-12
LASF00-12
LXDE1X-12
MCSA33-12
WAA320-6
WAA408-6</t>
  </si>
  <si>
    <t>KCSV22-1
KESV00-1</t>
  </si>
  <si>
    <t>FXF000-3
JHSC60-4
WAA408-3</t>
  </si>
  <si>
    <t>113,9650</t>
  </si>
  <si>
    <t>463,9650</t>
  </si>
  <si>
    <t>PESU82-6
WAA309-1
ZYZX82-1</t>
  </si>
  <si>
    <t>BCDE1A-22
FXF000-80
JXDA3A-18
JXDD3A-32
KADE1A-22
KCDB1G-2
KCDE1A-22
KCE002-3
KDDE1A-4
KDE002-22
KDFD00-22
KDSH70-223
KHDB1X-14
KHDE1A-2
KXDE1X-22
WAA3-4
WAA306-5
WAA320-18
WAA4-14
WAA404-2
WAA408-63
WAA419-36
ZYZX82-24</t>
  </si>
  <si>
    <t>835,5000</t>
  </si>
  <si>
    <t>1493,5000</t>
  </si>
  <si>
    <t>FXDE1A-1
FXF000-62
FXF001-1
FXF005-4
FXF100-3
GDDA1A-13
GDDA1P-2
GDDA1Q-28
JADE1A-2
JASF30-385
JDXX00-1
JXDE1A-1
JXDE3A-41
KAFX00-6
KCXX20-3
PHXA39-1
PHXA99-3
PHXB30-1
PXXA00-1
QXFX00-2
QXXX80-3
WAA002-3
WAA020-3
WAA112-1
WAA199-10
WAA3-3
WAA320-15
WAA4-31
WAA400-1
WAA404-1
WAA408-40
WAA419-69
WABB00-3
WGFX90-3
XXXB00-3
ZYZX82-60</t>
  </si>
  <si>
    <t>CHSD20-114
WAA199-77
WAA419-9
ZYZX82-80</t>
  </si>
  <si>
    <t>516,2500</t>
  </si>
  <si>
    <t>FXF000-1
NBSE12-3
WAA320-1
WAA408-1</t>
  </si>
  <si>
    <t>596,0400</t>
  </si>
  <si>
    <t>1411,8800</t>
  </si>
  <si>
    <t>FXF000-5
NHSG39-9
WAA408-5</t>
  </si>
  <si>
    <t>PBST99-5</t>
  </si>
  <si>
    <t>NHSE80-1</t>
  </si>
  <si>
    <t>NHSQ60-6</t>
  </si>
  <si>
    <t>FXF000-8
FXF001-1
FXFX90-1
GDDA1A-1
NDSQ12-28
PXFX99-1
WAA199-2
WAA408-9
WAA419-1
WAA870-1
WABB00-1
ZYZX82-2</t>
  </si>
  <si>
    <t>DCDA1A-5
DCFA00-5
DCSD10-50
DFFD00-12
DHE002-1
WAA4-10
WAA408-3
WAA419-9
ZYZX82-7</t>
  </si>
  <si>
    <t>FXF000-1
FXFX90-1
GDDA1A-1
NGDA4A-1
NHSK41-5
WAA320-1
WAA408-1
WAA870-1
WABB00-1</t>
  </si>
  <si>
    <t>NBSG02-2
WAA408-1</t>
  </si>
  <si>
    <t>NGSH31-5</t>
  </si>
  <si>
    <t>2876,0000</t>
  </si>
  <si>
    <t>431,5000</t>
  </si>
  <si>
    <t>FXF000-76
FXF100-1
GDDA1A-21
GDDA1L-1
GDDA1P-1
JDE002-4
JDE005-1
JDXX00-1
JDXX30-1
JFDB00-1
JFDB30-9
JFDD2A-2
JFE032-9
JFE035-13
JFSB30-404
JXDA3A-15
JXDA3H-3
JXDB1X-12
JXDD3A-5
JXDE3A-35
KAFX00-2
KCXX20-1
PHXA32-1
PXXA00-1
QXFX00-1
QXXX80-1
WAA002-1
WAA020-1
WAA309-5
WAA4-24
WAA408-61
WAA419-45
WAA8-6
WAA870-8
WAA892-1
WABB00-1
WGFX90-1
WGX500-12
WGX509-12
XXXB00-1
ZXXC99-1
ZYZX82-15</t>
  </si>
  <si>
    <t>FXF000-44
GDDA1P-21
NCDA2A-8
QXSB00-90
WAA199-1
WAA400-17
WAA408-61
ZYZX82-22</t>
  </si>
  <si>
    <t>404,7750</t>
  </si>
  <si>
    <t>854,7750</t>
  </si>
  <si>
    <t>NFSM39-3
WAA112-1
WAA408-1</t>
  </si>
  <si>
    <t>JHSA20-1
QBSA10-1</t>
  </si>
  <si>
    <t>1220,4800</t>
  </si>
  <si>
    <t>FXF001-4
KBSE98-23
KHDB1C-4
KHDD1A-4
KXDE1X-4
WAA320-5
XXDA9X-4
ZYZX82-1</t>
  </si>
  <si>
    <t>ADSA20-3
FXF000-1
GDDA1A-1
PBDE1D-1
WAA4-1
WAA408-1</t>
  </si>
  <si>
    <t>ABSC16-92
FXF000-8
NADA3A-6
NADD9A-7
NADG7B-7
WAA4-14
WAA408-14
WAA419-9
ZYZX82-15</t>
  </si>
  <si>
    <t>FXF000-5
GDDA1U-5
JDE010-5
JDSF32-7
JXDA3A-5
JXDE3A-5
JXDG3B-5
WAA419-5</t>
  </si>
  <si>
    <t>FXF000-4
GDDA1A-15
JJDD1P-10
JJSA40-121
JXDE3A-16
WAA4-21
WAA408-3
WAA419-16
WAA870-2
ZYZX82-25</t>
  </si>
  <si>
    <t>FXF000-37
GDDA1A-1
JGE002-3
JHSB96-136
JXDE1A-2
JXDE1X-2
JXDE3A-1
KAFX00-4
WAA199-2
WAA320-25
WAA4-8
WAA400-2
WAA408-28
WAA419-2
WAA892-4
XXXB00-4
ZYZX82-14</t>
  </si>
  <si>
    <t>138,0900</t>
  </si>
  <si>
    <t>595,4775</t>
  </si>
  <si>
    <t>733,5675</t>
  </si>
  <si>
    <t>FXF000-42
NHSN99-43
WAA408-42</t>
  </si>
  <si>
    <t>2107,9600</t>
  </si>
  <si>
    <t>3676,1200</t>
  </si>
  <si>
    <t>CBSB20-17
FXF000-1
WAA100-3
WAA102-3
WAA199-2
WAA408-2
ZYZX82-5</t>
  </si>
  <si>
    <t>932,7500</t>
  </si>
  <si>
    <t>FXF000-27
JXDA3A-18
JXDD3A-18
KCSD40-68
WAA306-1
WAA320-1
WAA404-1
WAA408-30
WAA419-13
ZYZX82-14</t>
  </si>
  <si>
    <t>FXF000-1
NHSL49-14
WAA320-6
WAA408-1</t>
  </si>
  <si>
    <t>1283,0000</t>
  </si>
  <si>
    <t>579,2500</t>
  </si>
  <si>
    <t>1862,2500</t>
  </si>
  <si>
    <t>PESU88-40
WAA309-1
ZYZX82-1</t>
  </si>
  <si>
    <t>FXDE1A-1
FXF000-24
FXF001-2
FXF004-9
NBDA1A-1
NCDA2A-17
NCSL19-227
NDDA2A-1
NXDE4X-9
WAA199-7
WAA4-17
WAA400-7
WAA408-28
WAA419-9
ZYZX82-16</t>
  </si>
  <si>
    <t>FXF000-6
NCSS09-12
WAA129-6
WAA419-1</t>
  </si>
  <si>
    <t>AADE5H-2
FXDE1A-2
FXF000-7
GDDA1P-2
JCXX00-21
JDE002-3
JDE010-2
JJDK1A-2
JXDA3A-3
JXDE1A-2
JXDE1X-3
JXDE3A-2
WAA4-1
WAA404-1
WAA408-4
WAA419-1
WGX500-1
WGX509-1</t>
  </si>
  <si>
    <t>424,5725</t>
  </si>
  <si>
    <t>1234,2825</t>
  </si>
  <si>
    <t>FBSN10-1</t>
  </si>
  <si>
    <t>FXF000-32
FXFX90-3
GDDA1A-24
NDDA1A-21
NDDA1D-1
NDDA2A-21
NDDD1A-21
NEDA1A-14
NESU39-113
WAA129-3
WAA199-3
WAA320-7
WAA4-39
WAA404-22
WAA408-21
WAA419-4
WAA870-3
WABB00-3
ZYZX82-53</t>
  </si>
  <si>
    <t>GASA10-25
GAXX30-25</t>
  </si>
  <si>
    <t>PHDD3A-1
ZXXC20-1
ZYZA10-1</t>
  </si>
  <si>
    <t>BADD00-1
BADE1A-25
BASA20-277
FXDE1A-2
FXF000-70
FXF001-2
GDDA1A-10
GDDA1P-8
JXDE3A-2
WAA199-2
WAA4-38
WAA408-43
WAA419-28
WAA870-4
XXDE9X-1
ZYZX82-32</t>
  </si>
  <si>
    <t>416,0000</t>
  </si>
  <si>
    <t>1252,0000</t>
  </si>
  <si>
    <t>FXF000-9
GADE1A-5
GBSW96-19
GCDB1B-6
GCE002-6
GDDA1A-8
GDDA1H-6
GDDA1P-6
WAA199-1
WAA408-10
WAA419-3
WAA870-1
ZYZX82-1</t>
  </si>
  <si>
    <t>1936,5500</t>
  </si>
  <si>
    <t>2684,5500</t>
  </si>
  <si>
    <t>FXDE1A-1
FXF000-3
FXF004-1
NBDA1A-1
NCDA1A-1
NCDA2D-2
NCSJ71-22
WAA4-2
WAA408-4
WAA419-2
ZYZX82-1</t>
  </si>
  <si>
    <t>NGSJ92-12</t>
  </si>
  <si>
    <t>2117,7500</t>
  </si>
  <si>
    <t>FXF000-8
NESN09-50
WAA3-12
WAA4-12
WAA408-8
WAA419-1
ZYZX82-25</t>
  </si>
  <si>
    <t>JGSB50-2</t>
  </si>
  <si>
    <t>JBSA00-2
JBSB96-2
JCE012-1
WAA4-1</t>
  </si>
  <si>
    <t>2457,0000</t>
  </si>
  <si>
    <t>2234,0000</t>
  </si>
  <si>
    <t>2289,7500</t>
  </si>
  <si>
    <t>FXF000-3
GDDA1A-2
JFDB30-1
JFSG00-50
JXDE3A-1
KAFX00-1
WAA4-1
WAA408-3
WAA419-23
WAA892-1
XXXB00-1
ZYZX82-10</t>
  </si>
  <si>
    <t>596,0350</t>
  </si>
  <si>
    <t>1401,8950</t>
  </si>
  <si>
    <t>CESF00-1</t>
  </si>
  <si>
    <t>DQSD10-29
FXF000-9
GADE1A-9
GCDB1B-9
GCE002-9
GDDA1A-9
GDDA1P-9
WAA408-10
XXDD9X-9</t>
  </si>
  <si>
    <t>1790,2500</t>
  </si>
  <si>
    <t>FXDE1A-4
GCSA40-12
WAA419-4</t>
  </si>
  <si>
    <t>FXDE1A-21
FXF000-21
JXDE3A-21
NADA3A-21
NADD3A-21
NASG34-43
WAA419-31</t>
  </si>
  <si>
    <t>421,0000</t>
  </si>
  <si>
    <t>FXF000-2
NCDA2D-1
NCSJ62-24
NDDA2D-1
WAA408-2
WAA419-2</t>
  </si>
  <si>
    <t>422,7750</t>
  </si>
  <si>
    <t>2042,7750</t>
  </si>
  <si>
    <t>NESG30-7
WAA408-1
WGFX90-1</t>
  </si>
  <si>
    <t>FXF000-3
NGDE1A-1
NGSM39-46
WAA112-1
WAA199-1
WAA320-2
WAA4-2
WAA408-4
WAA419-3
XXDE9X-1
ZYZX82-1</t>
  </si>
  <si>
    <t>690,7500</t>
  </si>
  <si>
    <t>FXF000-7
GBSA50-13
GCDB1B-1
GDDA1P-1
WAA408-8
WAA419-3</t>
  </si>
  <si>
    <t>FXF000-1
GDDA1A-1
NFDA3A-3
NFSM79-9
WAA320-2
WAA4-1
WAA408-1
ZYZX82-1</t>
  </si>
  <si>
    <t>FXF000-5
FXF004-17
GDDA1A-23
GDDA1P-1
HADA1A-6
HADE1A-32
HASB99-284
KAFX00-1
WAA199-44
WAA4-25
WAA404-3
WAA408-51
WAA419-18
WAA870-1
WAA892-1
XXXB00-1
ZYZX82-17</t>
  </si>
  <si>
    <t>763,7500</t>
  </si>
  <si>
    <t>NGXX05-1
QXXB90-1</t>
  </si>
  <si>
    <t>BCDD1A-1
ZYZA10-1</t>
  </si>
  <si>
    <t>JDSH35-5</t>
  </si>
  <si>
    <t>977,7500</t>
  </si>
  <si>
    <t>4277,7500</t>
  </si>
  <si>
    <t>NESQ29-2
WAA3-1
WAA4-1
ZYZX82-2</t>
  </si>
  <si>
    <t>CCXX40-119
WAA000-30
WAA199-24
XXXB00-15
ZYZX82-31</t>
  </si>
  <si>
    <t>FXF000-9
FXF001-4
GDDA1A-9
KADE1A-9
KASC21-102
KHDB1C-4
KHDD1A-4
KXDE1X-4
WAA4-16
WAA404-1
WAA408-11
WAA419-4
XXDA9X-4
ZXXC99-3
ZYZX82-8</t>
  </si>
  <si>
    <t>4836,0000</t>
  </si>
  <si>
    <t>2724,0000</t>
  </si>
  <si>
    <t>PBSW99-23
WAA199-5
WAA203-2
ZYZX82-7</t>
  </si>
  <si>
    <t>405,0000</t>
  </si>
  <si>
    <t>948,7500</t>
  </si>
  <si>
    <t>KCSD20-1
ZYZX70-1</t>
  </si>
  <si>
    <t>GDSC00-6
WAA408-1
ZYZX70-6</t>
  </si>
  <si>
    <t>CHFA00-3
CJSB10-57
CKFA00-3
CKXA00-2
CXFA00-1
CXFA10-1
CXFW99-1
CXFX00-2
FXF000-4
WAA100-9
WAA102-6
WAA112-3
WAA199-16
WAA408-1
ZYZX82-9</t>
  </si>
  <si>
    <t>84,2500</t>
  </si>
  <si>
    <t>234,2500</t>
  </si>
  <si>
    <t>JFSF13-21
WAA408-2
ZYZX70-21</t>
  </si>
  <si>
    <t>1107,7250</t>
  </si>
  <si>
    <t>3176,8250</t>
  </si>
  <si>
    <t>FXF000-11
FXF004-1
KCXX20-4
KCXX28-4
LCDE2A-1
LXDE1A-3
LXDE1X-4
MADE2A-10
MADE2X-7
MAFA22-2
MAFA30-3
MCSW00-308
PHXA39-4
PHXB30-4
WAA307-2
WAA320-8
WAA322-1
WAA330-1
WAA4-11
WAA404-2
WAA408-36
WAA419-11
WGFX90-2
WGX500-20
WGX509-14
ZYZX82-20</t>
  </si>
  <si>
    <t>308</t>
  </si>
  <si>
    <t>FXF000-1
LCSC97-4
WAA408-1
WAA419-1
ZYZX82-1</t>
  </si>
  <si>
    <t>3760,0000</t>
  </si>
  <si>
    <t>FXF000-7
NADA3A-5
NESK09-27
WAA4-5
WAA408-8</t>
  </si>
  <si>
    <t>ABSB10-2
NASG72-2</t>
  </si>
  <si>
    <t>PASP30-4
WAA408-1</t>
  </si>
  <si>
    <t>PASQ21-9
PASW99-9</t>
  </si>
  <si>
    <t>PHSP42-2</t>
  </si>
  <si>
    <t>KASJ98-13</t>
  </si>
  <si>
    <t>FXDE1A-6
FXF000-90
FXF001-6
GDDA1A-6
NGDA4A-22
NGDA4D-7
NGDE1A-5
NGSL99-186
NHDA3A-6
NHDG1B-6
NXDE1X-5
PHDE2A-6
WAA129-1
WAA199-13
WAA320-10
WAA4-18
WAA404-8
WAA408-88
WAA419-3
ZYZX82-21</t>
  </si>
  <si>
    <t>NCSW49-26
WAA408-1</t>
  </si>
  <si>
    <t>KASC96-45
WAA404-3
WAA408-4
WAA419-1
ZYZX82-2</t>
  </si>
  <si>
    <t>CGSF-150
WAA4-150
ZYZX82-150</t>
  </si>
  <si>
    <t>AADD1A-7
AWSC00-22
WAA4-7</t>
  </si>
  <si>
    <t>GBSA53-2
GDDA1A-1
WAA4-1
WAA408-1
WAA870-1</t>
  </si>
  <si>
    <t>3074,0000</t>
  </si>
  <si>
    <t>KASJ00-1</t>
  </si>
  <si>
    <t>NCSL49-1</t>
  </si>
  <si>
    <t>CBXX20-3</t>
  </si>
  <si>
    <t>NCSS39-3
WAA419-1
ZYZX82-1</t>
  </si>
  <si>
    <t>JKSE25-4</t>
  </si>
  <si>
    <t>XXXT5K-2</t>
  </si>
  <si>
    <t>NFSC21-53
WAA408-1
WAA419-1
ZYZX82-2</t>
  </si>
  <si>
    <t>4567,5000</t>
  </si>
  <si>
    <t>QDSB05-35
WAA400-1
WAA419-2
ZYZX82-3</t>
  </si>
  <si>
    <t>HASC30-4
PJSD42-4
WAA408-1</t>
  </si>
  <si>
    <t>DQSB00-78
FXF000-47
GADE1A-13
GCDB1B-17
GCE002-17
GDDA1A-13
GDDA1H-1
GDDA1P-14
WAA020-1
WAA4-1
WAA408-50
WAA419-6
XXDD9X-12
ZXXC10-9
ZYZX82-2</t>
  </si>
  <si>
    <t>NDXH00-1</t>
  </si>
  <si>
    <t>FXF000-4
NFDA1A-2
NFDA3A-1
NFSJ72-20
WAA306-1
WAA320-3
WAA4-1
WAA408-2
WAA419-1
WGFX90-2
ZYZX82-1</t>
  </si>
  <si>
    <t>FXF000-20
FXF001-6
FXF004-17
NCDA2A-1
NCST99-101
NXDE4X-23
WAA4-38
WAA408-20
WAA419-3
ZYZX82-17</t>
  </si>
  <si>
    <t>4088,0000</t>
  </si>
  <si>
    <t>822,0000</t>
  </si>
  <si>
    <t>NADD2A-12
NADD9A-2
NADG7B-2
NASJ69-53
WAA4-14</t>
  </si>
  <si>
    <t>4712,5000</t>
  </si>
  <si>
    <t>GASC37-1
GDSA97-1</t>
  </si>
  <si>
    <t>FWSW96-1</t>
  </si>
  <si>
    <t>CADE1A-1
CADE1M-1
CGSD99-2
CHFA00-1
CKFA00-1
CKXA00-1
CXFA00-1
WAA199-1</t>
  </si>
  <si>
    <t>277,0000</t>
  </si>
  <si>
    <t>93,2500</t>
  </si>
  <si>
    <t>370,2500</t>
  </si>
  <si>
    <t>QCSA10-1
QCSE20-1</t>
  </si>
  <si>
    <t>883,0000</t>
  </si>
  <si>
    <t>NGSE25-7
WAA320-1
WAA408-1</t>
  </si>
  <si>
    <t>FXF000-1
GDDA1A-1
JKSB96-2
JKSD96-2
JXDE3A-1
KAFX00-1
WAA419-1
WAA892-1
XXXB00-1</t>
  </si>
  <si>
    <t>NFSC19-11</t>
  </si>
  <si>
    <t>FXF000-53
JDDB1A-8
JDE005-6
JDE010-17
JDSE96-160
JXDA3A-6
WAA4-31
WAA408-38
WAA419-3
WAA8-6
WAA870-3</t>
  </si>
  <si>
    <t>JBSB97-1
JBSC01-1</t>
  </si>
  <si>
    <t>ECSB05-1
ZYZA00-1</t>
  </si>
  <si>
    <t>FXF000-8
GBSA40-22
GCDB1B-1
GCE012-1
GDDA1A-1
GDDA1P-1
WAA408-11
WAA419-1
WAA870-1</t>
  </si>
  <si>
    <t>AADA3A-24
AADD6A-5
EDSC25-34
FXF000-29
WAA4-20
WAA419-9</t>
  </si>
  <si>
    <t>FXF000-2
NGSM29-8
WAA408-2</t>
  </si>
  <si>
    <t>503,4000</t>
  </si>
  <si>
    <t>1103,4000</t>
  </si>
  <si>
    <t>FXDE1A-6
FXF000-12
FXF004-1
GDDA1A-5
JXDE3A-1
NGDA4A-9
NGDA4D-5
NGDD4A-5
NHDA1A-9
NHSJ62-78
PDDE4D-5
WAA309-5
WAA320-7
WAA4-3
WAA408-8
WAA419-5
ZYZX82-1</t>
  </si>
  <si>
    <t>AADA3A-6
ECSA99-30
FXF000-6
WAA4-6
WAA408-3
WAA419-1
ZYZX82-1</t>
  </si>
  <si>
    <t>NHSK97-2
NHSK98-2
WAA419-1</t>
  </si>
  <si>
    <t>NHSQ22-5</t>
  </si>
  <si>
    <t>LBSF30-3</t>
  </si>
  <si>
    <t>204,5450</t>
  </si>
  <si>
    <t>1204,5450</t>
  </si>
  <si>
    <t>KAXX10-1
WAA199-1</t>
  </si>
  <si>
    <t>HASB30-5</t>
  </si>
  <si>
    <t>FXDE1A-6
FXF000-9
FXF001-4
FXF004-14
GDDA1A-5
JXDE3A-1
NCDA1A-2
NCDA1D-5
NCDA2A-18
NCDA2D-5
NCDD2A-5
NCSJ67-107
NDDA2D-1
WAA020-1
WAA4-33
WAA400-5
WAA408-3
WAA419-7
ZYZX82-19</t>
  </si>
  <si>
    <t>CADA1A-11
CADE1A-1
CCFC00-1
CDSC00-712
CHFA00-424
CHXB00-1
CKFA00-427
CKXA00-422
CKXA10-6
CXFA00-3
CXFA10-8
CXFA12-1
FXF000-436
WAA002-1
WAA100-1
WAA102-418
WAA112-2
WAA140-21
WAA199-41
WAA4-8
WAA408-61
WAA419-16
XXXB00-4
ZYZX82-67</t>
  </si>
  <si>
    <t>1331,6875</t>
  </si>
  <si>
    <t>1504,9375</t>
  </si>
  <si>
    <t>712</t>
  </si>
  <si>
    <t>FXF000-2
NFDA1A-2
NFSJ20-6
WAA320-2
WAA408-2</t>
  </si>
  <si>
    <t>213,8500</t>
  </si>
  <si>
    <t>1179,0375</t>
  </si>
  <si>
    <t>1392,8875</t>
  </si>
  <si>
    <t>NDSU30-1
ZYZA00-1</t>
  </si>
  <si>
    <t>FXF000-1
GDSA96-5
WAA408-1
ZYZA00-5</t>
  </si>
  <si>
    <t>NGSD11-1
ZYZA00-1</t>
  </si>
  <si>
    <t>LASF10-8
MCSA30-8
ZYZA00-8</t>
  </si>
  <si>
    <t>GASC44-2
ZYZA00-2</t>
  </si>
  <si>
    <t>9550,0000</t>
  </si>
  <si>
    <t>9137,5000</t>
  </si>
  <si>
    <t>KDSV10-2
ZYZA00-2</t>
  </si>
  <si>
    <t>154,7750</t>
  </si>
  <si>
    <t>1604,7750</t>
  </si>
  <si>
    <t>LFSF10-1
ZYZA00-1</t>
  </si>
  <si>
    <t>LASD00-3
ZYZA00-3</t>
  </si>
  <si>
    <t>78,7500</t>
  </si>
  <si>
    <t>FXF000-15
FXF001-4
FXF004-1
JXDE3A-1
NFDA1A-1
NFDA3A-10
NFSJ49-49
NHDA3D-1
WAA020-3
WAA3-1
WAA306-1
WAA320-4
WAA4-3
WAA408-14
WAA419-2
WGFX90-2</t>
  </si>
  <si>
    <t>702,7750</t>
  </si>
  <si>
    <t>2202,7750</t>
  </si>
  <si>
    <t>NGXX32-1
NHSJ01-1</t>
  </si>
  <si>
    <t>NFSM19-9</t>
  </si>
  <si>
    <t>ECSB99-2
WAA408-1</t>
  </si>
  <si>
    <t>JKSA21-3
JKSB97-3
ZYZA00-3</t>
  </si>
  <si>
    <t>FXF000-1
FXFX90-1
GDDA1A-1
NDSP02-10
PXFX99-1
WAA199-1
WAA408-1
WAA870-1
WABB00-1</t>
  </si>
  <si>
    <t>CJSC10-46
FXF000-2
WAA002-1
WAA140-1
WAA199-21
ZYZX82-22</t>
  </si>
  <si>
    <t>JGSB30-23</t>
  </si>
  <si>
    <t>879,2875</t>
  </si>
  <si>
    <t>3362,1375</t>
  </si>
  <si>
    <t>FXF000-2
LCDE2A-1
LFSB10-113
LXDE1A-1
WAA199-1
WAA320-2
WAA4-2
WAA404-12
WAA408-3
WAA419-1
ZYZX82-12</t>
  </si>
  <si>
    <t>PASF10-2</t>
  </si>
  <si>
    <t>FXF000-5
GDDA1A-3
GDDA1Q-1
GDDA1U-1
JBDB1J-1
JBSB97-77
JDE010-1
JFDB00-1
JXDA1L-1
JXDA3A-1
JXDB1X-1
JXDE3A-5
JXDG3B-1
WAA4-4
WAA400-1
WAA408-7
WAA419-10
WAA870-1
ZYZX82-4</t>
  </si>
  <si>
    <t>PWSH01-2
WAA408-1</t>
  </si>
  <si>
    <t>2054,0000</t>
  </si>
  <si>
    <t>236,5000</t>
  </si>
  <si>
    <t>FXDE1A-4
FXF000-4
PDDE4D-4
PGXA10-13
WAA199-6
ZYZX82-2</t>
  </si>
  <si>
    <t>JFDD1A-1
ZXXC20-1
ZYZA10-1</t>
  </si>
  <si>
    <t>NCDD1A-1
ZXXC20-1
ZYZA10-1</t>
  </si>
  <si>
    <t>PAXT6A-23
WAA199-1
ZYZX82-1</t>
  </si>
  <si>
    <t>6685,0000</t>
  </si>
  <si>
    <t>FXF001-16
LESG20-37
LXDE1A-16
WAA306-2
WAA320-10
WAA408-1
WAA419-9
ZYZX82-16</t>
  </si>
  <si>
    <t>PESU84-14
WAA199-1
ZYZX82-1</t>
  </si>
  <si>
    <t>KFSD46-5</t>
  </si>
  <si>
    <t>PBSU89-12</t>
  </si>
  <si>
    <t>NESJ09-1
NESJ29-1</t>
  </si>
  <si>
    <t>JDSA05-2
WAA408-1
ZYZA00-2</t>
  </si>
  <si>
    <t>FXF000-2
NDST08-7
WAA419-3</t>
  </si>
  <si>
    <t>ENSC30-14
FXF000-5
WAA408-12</t>
  </si>
  <si>
    <t>NBDA6A-4
NBSJ84-7
NBSU49-7
WAA408-4</t>
  </si>
  <si>
    <t>1896,2500</t>
  </si>
  <si>
    <t>NCSH51-1</t>
  </si>
  <si>
    <t>QBSB00-3
QBSB05-3</t>
  </si>
  <si>
    <t>193,6200</t>
  </si>
  <si>
    <t>264,0950</t>
  </si>
  <si>
    <t>457,7150</t>
  </si>
  <si>
    <t>JDSC10-1
PJSD98-1</t>
  </si>
  <si>
    <t>CBSB10-1
CBSB30-1</t>
  </si>
  <si>
    <t>FXF000-7
GAFA00-7
GDDA1A-7
GDSC13-7
WAA408-7</t>
  </si>
  <si>
    <t>NBSH02-1
NBSJ41-1</t>
  </si>
  <si>
    <t>KWSA00-15</t>
  </si>
  <si>
    <t>299,4750</t>
  </si>
  <si>
    <t>2368,5750</t>
  </si>
  <si>
    <t>JKSF00-53</t>
  </si>
  <si>
    <t>EDSC00-3</t>
  </si>
  <si>
    <t>AADC3A-2
PASP21-20
WAA199-1
WAA408-2
ZYZX82-2</t>
  </si>
  <si>
    <t>6985,0000</t>
  </si>
  <si>
    <t>FXDE1A-2
FXF000-14
GDDA1A-7
JKSA14-111
JXDA3C-2
JXDE3A-9
WAA002-19
WAA199-22
WAA4-1
WAA408-11
WAA419-7
ZYZX82-18</t>
  </si>
  <si>
    <t>CHSB30-17
WAA199-15
WAA4-1
ZYZX82-16</t>
  </si>
  <si>
    <t>NXXX05-6
QXSE99-6</t>
  </si>
  <si>
    <t>653,2500</t>
  </si>
  <si>
    <t>NXXX05-13
QXDE1A-2
QXDE3H-1
QXXB90-13
WAA199-3
WAA419-5
XXDE9X-2</t>
  </si>
  <si>
    <t>NXXX05-3
QBSA10-3</t>
  </si>
  <si>
    <t>664,5000</t>
  </si>
  <si>
    <t>PDSU74-1
PESU84-1</t>
  </si>
  <si>
    <t>11285,0000</t>
  </si>
  <si>
    <t>ECSA32-32
WAA199-3
WAA408-9
WAA419-1
ZXXC10-2</t>
  </si>
  <si>
    <t>FXDE1A-74
FXF000-79
GDDA1Q-87
JDE010-74
JFSH11-98
JXDE1A-1
JXDE3A-86
WAA419-87</t>
  </si>
  <si>
    <t>FXF000-1
PHSC22-11
WAA408-2</t>
  </si>
  <si>
    <t>589,0000</t>
  </si>
  <si>
    <t>2589,0000</t>
  </si>
  <si>
    <t>GDDA1A-1
JCE012-1
JCSC30-1
JFSA10-1
WAA4-1
WAA408-1
WAA870-1</t>
  </si>
  <si>
    <t>FXF000-1
NHSH00-16
WAA404-1
WAA408-1
WAA419-1
ZYZX82-1</t>
  </si>
  <si>
    <t>578,4000</t>
  </si>
  <si>
    <t>878,4000</t>
  </si>
  <si>
    <t>KFSH20-2
WAA408-1</t>
  </si>
  <si>
    <t>1208,7900</t>
  </si>
  <si>
    <t>2,1975</t>
  </si>
  <si>
    <t>1202,1975</t>
  </si>
  <si>
    <t>NBSU12-1
NDSU40-1</t>
  </si>
  <si>
    <t>AADE5H-15
FXDE1A-15
FXF000-64
GDDA1P-15
JFSF30-209
JGE002-3
JXDA3A-17
JXDD3A-12
JXDE1A-16
JXDE1X-15
JXDE3A-2
WAA320-3
WAA408-82
WAA419-3
ZYZX82-1</t>
  </si>
  <si>
    <t>PDDE4H-1
PESQ11-56
WAA112-1
WAA199-9
WAA419-10
ZYZX82-14</t>
  </si>
  <si>
    <t>NCSJ85-2</t>
  </si>
  <si>
    <t>NCSL19-1
NCSM29-1
PHSB99-1</t>
  </si>
  <si>
    <t>NFSK09-1
NFSU00-1</t>
  </si>
  <si>
    <t>LASF11-8
LCSC11-8
WAA408-5</t>
  </si>
  <si>
    <t>MBSA00-8
ZYZA00-8</t>
  </si>
  <si>
    <t>FXDE1A-1
FXF001-1
GDDA1A-1
NGDA2A-1
NGDG1B-1
NGSH11-4
PHDE2A-1
WAA4-2
WAA419-1
ZYZX82-2</t>
  </si>
  <si>
    <t>238,7500</t>
  </si>
  <si>
    <t>1283,7500</t>
  </si>
  <si>
    <t>AADD6A-1
ZYZA10-1</t>
  </si>
  <si>
    <t>XXXT1A-2</t>
  </si>
  <si>
    <t>ACSC49-1
NDSM20-1</t>
  </si>
  <si>
    <t>ACSC52-1
NDSM20-1
WAA129-1
ZYZX82-1</t>
  </si>
  <si>
    <t>AADD1A-1
ABSC60-93
FXF000-32
GDDA1P-19
NADD1A-18
NADD9A-1
NADG7B-1
WAA4-14
WAA408-31
WAA419-1
WAA894-1
ZXXC10-1
ZYZX82-12</t>
  </si>
  <si>
    <t>NDSG00-2
WAA408-1
WAA419-1
ZYZX82-1</t>
  </si>
  <si>
    <t>QASB00-1
QCSB00-1
QDSB00-1</t>
  </si>
  <si>
    <t>QXSG20-1
WAA199-1</t>
  </si>
  <si>
    <t>AADA3A-25
EFSA40-35
FXF000-27
WAA320-5
WAA408-2
WAA419-20
ZYZX82-2</t>
  </si>
  <si>
    <t>EHSW99-7</t>
  </si>
  <si>
    <t>KBSH30-1</t>
  </si>
  <si>
    <t>FXF000-8
GDDA1A-8
JWSW96-27
JXDD3A-8
WAA4-8
WAA870-8</t>
  </si>
  <si>
    <t>7039,5300</t>
  </si>
  <si>
    <t>1259,8825</t>
  </si>
  <si>
    <t>3259,8825</t>
  </si>
  <si>
    <t>FXF000-2
NCSW69-5
WAA419-2</t>
  </si>
  <si>
    <t>792,1775</t>
  </si>
  <si>
    <t>1623,4675</t>
  </si>
  <si>
    <t>JKSB00-1
JLSC00-1</t>
  </si>
  <si>
    <t>NBSJ71-1
NBSN19-1</t>
  </si>
  <si>
    <t>FXF000-9
NCSM59-9
WAA408-9</t>
  </si>
  <si>
    <t>JASF96-2
JASW96-2</t>
  </si>
  <si>
    <t>EBDA1H-1
EDSC99-28
WAA4-1
WAA408-1
WAA419-7
ZYZX82-8</t>
  </si>
  <si>
    <t>AADD1A-23
AADG1A-1
AASW99-82
AXFX00-1
FXF000-40
GDDA1P-32
NADD6A-3
WAA4-1
WAA408-40</t>
  </si>
  <si>
    <t>1959,3250</t>
  </si>
  <si>
    <t>3959,3250</t>
  </si>
  <si>
    <t>NHSM19-2
NHXX05-2</t>
  </si>
  <si>
    <t>NHSB40-12
WAA419-1
ZYZX82-1</t>
  </si>
  <si>
    <t>AADE5H-7
FXDE1A-7
FXF000-43
GDDA1P-7
JFSF20-76
JXDA3A-9
JXDD3A-4
JXDE1A-8
JXDE1X-7
WAA408-48
WAA419-1</t>
  </si>
  <si>
    <t>DFXC00-1</t>
  </si>
  <si>
    <t>JASD96-13
JFSA83-13
WAA419-11
ZYZX82-5</t>
  </si>
  <si>
    <t>JFSA83-2
JFSF10-2</t>
  </si>
  <si>
    <t>KCSC00-80
WAA404-2
WAA408-10
WAA419-1
ZYZX82-7</t>
  </si>
  <si>
    <t>1798,5350</t>
  </si>
  <si>
    <t>2604,3950</t>
  </si>
  <si>
    <t>DHE002-4
DHSA32-97
FXF000-4
FXF001-1
FXF004-2
WAA112-2
WAA192-1
WAA199-6
WAA4-2
WAA404-1
WAA408-17
WAA419-19
WGFG99-1
ZXXC10-1
ZXXC99-2
ZYZX82-4</t>
  </si>
  <si>
    <t>292,6000</t>
  </si>
  <si>
    <t>426,8500</t>
  </si>
  <si>
    <t>719,4500</t>
  </si>
  <si>
    <t>DHE002-2
DHSA32-17
DHSE30-17
WAA002-2
WAA199-1
WAA408-1
WAA419-2
ZYZX82-4</t>
  </si>
  <si>
    <t>QDSG30-15
WAA419-1
ZYZX82-1</t>
  </si>
  <si>
    <t>927,0000</t>
  </si>
  <si>
    <t>693,2500</t>
  </si>
  <si>
    <t>1620,2500</t>
  </si>
  <si>
    <t>GASC44-1
GASC47-1</t>
  </si>
  <si>
    <t>CJSG99-1
CKSD40-1
CKSD65-1</t>
  </si>
  <si>
    <t>LCDE2A-1
LXDE1X-8
MWSF00-16
WAA4-10
WAA419-1
WGFX90-2</t>
  </si>
  <si>
    <t>1609,0000</t>
  </si>
  <si>
    <t>252,2500</t>
  </si>
  <si>
    <t>852,2500</t>
  </si>
  <si>
    <t>NBSJ63-1
NBSN09-1</t>
  </si>
  <si>
    <t>CKSD20-9
CKSW99-9</t>
  </si>
  <si>
    <t>LDSD00-1
LEXX30-1</t>
  </si>
  <si>
    <t>FXF000-5
NBDA1A-3
NBSU00-11
WAA320-2
WAA4-3</t>
  </si>
  <si>
    <t>67,1775</t>
  </si>
  <si>
    <t>898,4675</t>
  </si>
  <si>
    <t>PESC11-6</t>
  </si>
  <si>
    <t>JKSD50-1
ZYZX70-1</t>
  </si>
  <si>
    <t>NHSS09-3
NHXX05-3</t>
  </si>
  <si>
    <t>JASF30-1
JFSB00-1</t>
  </si>
  <si>
    <t>EESA00-1
EESB00-1
WAA408-1</t>
  </si>
  <si>
    <t>NCSR79-16
WAA408-3</t>
  </si>
  <si>
    <t>266,0000</t>
  </si>
  <si>
    <t>1972,0000</t>
  </si>
  <si>
    <t>FXF000-1
NGSJ22-1
WAA408-1
ZYZA00-1</t>
  </si>
  <si>
    <t>JASK00-1
JDSE00-1</t>
  </si>
  <si>
    <t>JASK00-1
JDSC20-1</t>
  </si>
  <si>
    <t>FXF000-1
NDDA2D-1
NDSJ89-1
NDSJ99-1
WAA419-1</t>
  </si>
  <si>
    <t>CKSD90-3
FXF004-3
WAA000-3
WAA002-3
WAA100-2
WAA102-3</t>
  </si>
  <si>
    <t>NGSD11-2
NGSE46-2
NGSF13-2
WAA408-1
ZYZX82-1</t>
  </si>
  <si>
    <t>CGSE40-3
WAA419-1
ZYZX82-1</t>
  </si>
  <si>
    <t>FXDE1A-2
FXF000-25
FXF001-2
GDDA1A-2
PDDE4D-18
PHDE2A-5
PHDE2D-1
PHSE22-107
WAA199-7
WAA320-25
WAA408-3
WAA419-3
ZYZX82-6</t>
  </si>
  <si>
    <t>774,4000</t>
  </si>
  <si>
    <t>1193,9000</t>
  </si>
  <si>
    <t>1968,3000</t>
  </si>
  <si>
    <t>LASD00-1
NHSL10-1</t>
  </si>
  <si>
    <t>JCSC96-1
JCSE00-1</t>
  </si>
  <si>
    <t>KBSJ40-40
WAA408-3
ZYZX82-1</t>
  </si>
  <si>
    <t>2592,5000</t>
  </si>
  <si>
    <t>JFSB33-3
JFSF10-3
JXDE3A-3
WAA419-3</t>
  </si>
  <si>
    <t>JFSA83-1
JFSF23-1</t>
  </si>
  <si>
    <t>NCSJ12-1</t>
  </si>
  <si>
    <t>FXF000-1
GDDA1A-1
KDSE22-22
KHDE1A-1
WAA320-2
WAA419-1
ZYZX82-2</t>
  </si>
  <si>
    <t>FXF000-5
NHSG14-12
WAA408-6</t>
  </si>
  <si>
    <t>NESW10-1</t>
  </si>
  <si>
    <t>FXF000-2
NBSU02-9
WAA320-2
WAA4-1
ZYZX82-1</t>
  </si>
  <si>
    <t>20,3225</t>
  </si>
  <si>
    <t>770,3225</t>
  </si>
  <si>
    <t>FXDE1A-3
FXF000-6
GDDA1A-3
JXDE3A-1
PDDD4A-2
PDDE1A-3
PDDE4D-6
PESE10-43
PHDE2A-3
WAA199-4
WAA320-2
WAA330-1
WAA4-2
WAA419-1
WAA870-2
ZYZX82-3</t>
  </si>
  <si>
    <t>CESW99-1</t>
  </si>
  <si>
    <t>NHSQ15-61
WAA320-1
WAA408-1
WAA419-4
ZYZX82-1</t>
  </si>
  <si>
    <t>KDSG41-10</t>
  </si>
  <si>
    <t>2535,0000</t>
  </si>
  <si>
    <t>2851,2500</t>
  </si>
  <si>
    <t>JKSB40-1
JKSD96-1</t>
  </si>
  <si>
    <t>KCSB00-1</t>
  </si>
  <si>
    <t>FXF000-1
JFSG40-40
WAA4-1
WAA419-11</t>
  </si>
  <si>
    <t>1919,5000</t>
  </si>
  <si>
    <t>NDSR02-1
NDSR99-1</t>
  </si>
  <si>
    <t>JASD97-1
JFSB51-1</t>
  </si>
  <si>
    <t>ENSA00-1
ZYZA00-1</t>
  </si>
  <si>
    <t>ENSA00-8
WAA408-3</t>
  </si>
  <si>
    <t>NGSS49-1</t>
  </si>
  <si>
    <t>QBSE30-10
WAA408-3
WAA419-2
ZYZX82-3</t>
  </si>
  <si>
    <t>JASH00-14</t>
  </si>
  <si>
    <t>ABSC56-1
NASG74-1</t>
  </si>
  <si>
    <t>FXF000-1
NADA1A-1
NASL20-1
NASL39-1
PADE6D-1
WAA4-1</t>
  </si>
  <si>
    <t>FXF000-8
NFDA1D-1
NHDA1D-1
NHDA3A-1
NHSK68-23
WAA320-2
WAA408-8
WAA419-1
ZYZX82-2</t>
  </si>
  <si>
    <t>KADE1A-2
KASE00-2
KBSE00-2
KHDE1A-2
WAA320-2
WAA408-2</t>
  </si>
  <si>
    <t>1298,0000</t>
  </si>
  <si>
    <t>CESB30-5</t>
  </si>
  <si>
    <t>LCSC10-9
ZYZA00-9</t>
  </si>
  <si>
    <t>LBSE00-10
LCSC10-10</t>
  </si>
  <si>
    <t>FXF000-6
LASF00-30
LCSC10-30
LXDE1X-6
WAA320-4
WAA408-4</t>
  </si>
  <si>
    <t>FXF000-2
LASF01-7
LCSB28-7
WAA408-2</t>
  </si>
  <si>
    <t>NGSD11-1
NGSE44-1
NGSE45-1
NGSF00-1
NGSF13-1</t>
  </si>
  <si>
    <t>PESF12-1
PESN10-1
PFSQ10-1</t>
  </si>
  <si>
    <t>NBSN09-3
NDSJ10-3
WAA408-2
ZYZX82-2</t>
  </si>
  <si>
    <t>DMSA12-1
EHSC10-1</t>
  </si>
  <si>
    <t>DMSA12-12
ECSB15-12
FXF000-1
WAA400-1
WAA419-1</t>
  </si>
  <si>
    <t>923,0000</t>
  </si>
  <si>
    <t>681,7500</t>
  </si>
  <si>
    <t>1604,7500</t>
  </si>
  <si>
    <t>JGSW98-2</t>
  </si>
  <si>
    <t>LCSG97-4</t>
  </si>
  <si>
    <t>FXF000-3
PDDE4D-1
PFSE30-28
PHDE2D-4
WAA112-2
WAA199-3
WAA419-2
ZYZX82-2</t>
  </si>
  <si>
    <t>FXF000-9
NGSH39-11
WAA408-9</t>
  </si>
  <si>
    <t>PHSB12-2
PHSB13-2
PHSD12-2</t>
  </si>
  <si>
    <t>PBSM30-2
PBSN99-2</t>
  </si>
  <si>
    <t>PBSB30-1
PBSM30-1</t>
  </si>
  <si>
    <t>EESC42-1
EESC45-1
WAA408-1</t>
  </si>
  <si>
    <t>PADD1A-1
PADE6A-1
PADE6D-1
PASN40-1
PASP99-1
PASQ99-1
WAA408-1</t>
  </si>
  <si>
    <t>NGSF13-1
NGSH41-1</t>
  </si>
  <si>
    <t>JFSF31-2</t>
  </si>
  <si>
    <t>FXF000-6
FXF001-7
NDSQ10-56
PBDE1D-1
WAA408-13
WAA419-1</t>
  </si>
  <si>
    <t>FXDE1A-1
FXF004-1
NGDA4A-4
NGSJ53-43
WAA320-3
WAA4-14
WAA408-2
WAA419-4
ZYZX82-14</t>
  </si>
  <si>
    <t>PHSB11-1
PHSB13-1
PHSD10-1
PHSD15-1</t>
  </si>
  <si>
    <t>PHSB13-1
PHSD10-1
PHSD15-1</t>
  </si>
  <si>
    <t>CGSF10-44
CKXA00-1
FXF000-5
WAA100-1
WAA140-2
WAA199-8
WAA4-15
WAA419-7
XXXB00-5
ZYZX82-22</t>
  </si>
  <si>
    <t>NHSL14-4
NHST39-4</t>
  </si>
  <si>
    <t>JLSC10-1
WAA408-1
ZYZA00-1</t>
  </si>
  <si>
    <t>FXF000-1
GDDA1A-1
PBSG20-1
PBSH20-1
WAA419-1</t>
  </si>
  <si>
    <t>FXF000-9
NBSE01-12
WAA320-9
WAA408-1</t>
  </si>
  <si>
    <t>NDSK10-2
NDXX05-2
WAA408-1</t>
  </si>
  <si>
    <t>1427,5000</t>
  </si>
  <si>
    <t>FXDE1A-1
FXF000-12
NBDA3A-9
NBDA6A-9
NDSK10-19
WAA199-1
WAA320-9
WAA408-3
WAA419-10</t>
  </si>
  <si>
    <t>490,9000</t>
  </si>
  <si>
    <t>1140,9000</t>
  </si>
  <si>
    <t>QXSB05-2
WAA408-2
ZYZA00-2</t>
  </si>
  <si>
    <t>FXF004-3
NDSM20-7
NHSM39-7
NXDE4X-3
WAA199-1
WAA4-4
ZYZX82-2</t>
  </si>
  <si>
    <t>FXF000-46
FXF001-3
FXF004-1
GDDA1A-3
JGE002-10
JHDE00-1
JHE002-6
JHSD33-274
JHX000-1
KAFX00-2
NEDA1A-1
QXDB2C-3
WAA199-22
WAA3-3
WAA306-7
WAA309-1
WAA320-44
WAA330-2
WAA4-7
WAA404-1
WAA408-61
WAA419-22
WAA892-2
XXDE9X-3
XXXB00-2
ZYZX82-84</t>
  </si>
  <si>
    <t>274</t>
  </si>
  <si>
    <t>JDSC20-2
JDSC30-2</t>
  </si>
  <si>
    <t>NGSJ61-2
NGSJ63-2</t>
  </si>
  <si>
    <t>2781,2500</t>
  </si>
  <si>
    <t>NGXX10-2</t>
  </si>
  <si>
    <t>CBSH05-4
WAA199-4
ZYZX82-4</t>
  </si>
  <si>
    <t>NESQ19-1
PHDE2A-1
WAA320-1</t>
  </si>
  <si>
    <t>FXF000-2
FXFX90-2
GDDA1A-2
QBSG20-2
QBSG99-2
QXDB2C-1
QXDE2X-1
QXFX90-2
QXSG99-2
WAA199-2
WAA408-2
WAA870-2
WABB00-2
ZYZX82-2</t>
  </si>
  <si>
    <t>PFSE10-1
PFSE30-1
PFSP30-1</t>
  </si>
  <si>
    <t>11550,0000</t>
  </si>
  <si>
    <t>PFSP30-2
PFSQ10-2</t>
  </si>
  <si>
    <t>4510,0000</t>
  </si>
  <si>
    <t>180,5000</t>
  </si>
  <si>
    <t>4690,5000</t>
  </si>
  <si>
    <t>AADA3A-8
AADD6A-8
QASE80-8
QASE82-8
QASE99-8
WAA4-8</t>
  </si>
  <si>
    <t>GBE002-1
GBSB96-1
GCE012-1</t>
  </si>
  <si>
    <t>NBSN09-1
NDSR12-1</t>
  </si>
  <si>
    <t>FXDE1A-1
FXF000-1
PDDE4D-1
PGXA00-6
WAA199-1</t>
  </si>
  <si>
    <t>PHXF39-11</t>
  </si>
  <si>
    <t>NGSE60-1
NGSL39-1</t>
  </si>
  <si>
    <t>AADD1A-2
AASF25-2
ABX000-2
WAA4-2</t>
  </si>
  <si>
    <t>FXF001-3
FXF004-10
NDDA1A-13
NDSR12-59
WAA4-16
ZYZX82-3</t>
  </si>
  <si>
    <t>496,9325</t>
  </si>
  <si>
    <t>1509,2025</t>
  </si>
  <si>
    <t>FXF000-2
GDDA1Q-2
JASL51-68
JXDE3A-2
JXDG3B-2
WAA4-53
WAA419-8
ZYZX82-58</t>
  </si>
  <si>
    <t>1330,0000</t>
  </si>
  <si>
    <t>ABSC10-2
NADA1A-1
NASG40-2
WAA408-1</t>
  </si>
  <si>
    <t>NFSJ64-1
NFSK59-1</t>
  </si>
  <si>
    <t>FXF000-6
GDDA1A-1
KFDE8A-2
KGDE1A-1
KGSV00-69
KXDE1X-8
WAA002-1
WAA199-1
WAA320-10
WAA4-3
WAA404-3
WAA408-2
WAA419-21
ZYZX82-24</t>
  </si>
  <si>
    <t>NASL19-2
NASM29-2</t>
  </si>
  <si>
    <t>FXF000-45
FXF001-5
FXF004-1
GDDA1A-1
JXDE3A-1
NFDA1D-1
NGDA4A-14
NHDA1A-5
NHDA1D-2
NHDA1E-2
NHDA3A-2
NHDA3D-1
NHST49-152
WAA020-3
WAA320-25
WAA4-11
WAA400-1
WAA408-30
WAA419-1
ZYZX82-11</t>
  </si>
  <si>
    <t>CHFA00-23
CJSB30-146
CKFA00-23
CKXA00-23
FXF000-26
WAA100-23
WAA102-1
WAA140-1
WAA199-109
WAA419-2
XXXB00-2
ZYZX82-107</t>
  </si>
  <si>
    <t>174,0000</t>
  </si>
  <si>
    <t>321,7500</t>
  </si>
  <si>
    <t>PCSP30-3
WAA892-1</t>
  </si>
  <si>
    <t>NHSE10-1
NHSE49-1</t>
  </si>
  <si>
    <t>NDSJ14-1
NDSP00-1</t>
  </si>
  <si>
    <t>NBSN09-1
NDSJ14-1</t>
  </si>
  <si>
    <t>CBSH50-1</t>
  </si>
  <si>
    <t>KBSV40-1
ZYZX70-1</t>
  </si>
  <si>
    <t>FXF000-10
KADE1A-5
KASH80-95
KCDE1A-1
KHDB1C-2
KHDD1A-1
KHDE1A-1
KXDE1X-1
WAA3-3
WAA4-12
WAA404-1
WAA408-21
WAA419-10
XXDA9X-1
ZYZX82-10</t>
  </si>
  <si>
    <t>AADD1A-1
AASC15-18
WAA4-2
WAA894-2
ZYZX82-1</t>
  </si>
  <si>
    <t>488,5000</t>
  </si>
  <si>
    <t>6534,5000</t>
  </si>
  <si>
    <t>FXF000-9
NESK29-10
WAA408-9</t>
  </si>
  <si>
    <t>NFSC10-18
WAA199-1
WAA404-1
WAA419-1</t>
  </si>
  <si>
    <t>3777,5000</t>
  </si>
  <si>
    <t>GASC43-1
ZYZA00-1</t>
  </si>
  <si>
    <t>NASR49-2</t>
  </si>
  <si>
    <t>JASW97-11</t>
  </si>
  <si>
    <t>FXF000-29
FXF004-1
NFDA1D-1
NFST99-44
WAA320-2
WAA4-1
WAA408-29
ZYZX82-1</t>
  </si>
  <si>
    <t>FXDE1A-1
FXF000-9
FXF004-1
JXDE3A-1
NCDA1A-2
NCDA2A-5
NCSJ55-29
NDDA1A-1
NDDA1D-1
WAA020-1
WAA4-3
WAA408-8
WAA419-2
ZYZX82-2</t>
  </si>
  <si>
    <t>EDSC42-1
EESC42-1</t>
  </si>
  <si>
    <t>22800,0000</t>
  </si>
  <si>
    <t>DHE002-1
DHSA30-8
DHSE30-8
ENE002-1
FXF000-1
WAA102-1
WAA408-3
WAA419-1</t>
  </si>
  <si>
    <t>1233,0000</t>
  </si>
  <si>
    <t>138,2500</t>
  </si>
  <si>
    <t>818,2500</t>
  </si>
  <si>
    <t>FNDC1A-1
FXDE1A-1
FXF000-1
PASQ30-4
PDDE4D-1
WAA199-1</t>
  </si>
  <si>
    <t>LCXH00-1
LCXH03-1
LCXH96-1
WAA404-1
ZYZX82-1</t>
  </si>
  <si>
    <t>319,0000</t>
  </si>
  <si>
    <t>JKSA11-8
JKSB01-8
WAA419-7
ZYZX82-1</t>
  </si>
  <si>
    <t>NGSJ21-1
NGSW10-1</t>
  </si>
  <si>
    <t>FXF000-22
FXF001-1
GDDA1A-3
GDDA1Q-10
JFDB00-1
JFDB30-3
JFE032-6
JFSA86-95
JXDA3A-5
JXDB1X-10
JXDE3A-17
JXDG3B-1
WAA320-1
WAA4-6
WAA408-16
WAA419-19
WAA870-2
ZYZX82-12</t>
  </si>
  <si>
    <t>DHE002-9
ENDE1A-11
ENSB40-101
ENXT2A-2
FXF000-24
GDDA1A-2
GDDA1P-1
KAFX00-2
WAA4-10
WAA400-12
WAA408-19
WAA419-12
WAA8-1
WAA892-2
XXXB00-2
ZYZX82-10</t>
  </si>
  <si>
    <t>FXF000-21
NBDA1A-1
NBDA6A-9
NBST49-53
WAA020-10
WAA408-23
WAA419-1</t>
  </si>
  <si>
    <t>825,1250</t>
  </si>
  <si>
    <t>2425,1250</t>
  </si>
  <si>
    <t>KFSD30-1</t>
  </si>
  <si>
    <t>ABSW99-6
AXFX00-4
ZYZA00-6</t>
  </si>
  <si>
    <t>KDSH30-2
KDSH50-2</t>
  </si>
  <si>
    <t>JASG00-3
JASW96-3</t>
  </si>
  <si>
    <t>JASG00-3
WAA408-3
ZYZX82-2</t>
  </si>
  <si>
    <t>JKSA20-2
JKSB40-2
WAA408-1</t>
  </si>
  <si>
    <t>1925,6800</t>
  </si>
  <si>
    <t>518,5800</t>
  </si>
  <si>
    <t>2444,2600</t>
  </si>
  <si>
    <t>JASG00-1
JFSA96-1</t>
  </si>
  <si>
    <t>JASK04-13
JKSA21-13
WAA419-2
ZYZX82-2</t>
  </si>
  <si>
    <t>CJSE20-1
CKSD65-1
CKSD70-1</t>
  </si>
  <si>
    <t>CHSB99-2
CJSE20-2
CKSD20-2
WAA199-1
WAA419-1
ZYZX82-2</t>
  </si>
  <si>
    <t>1726,2500</t>
  </si>
  <si>
    <t>FXF000-1
GDDA1A-1
JKSA20-2
JKSB96-2
JKSD20-2
JXDE3A-1
KAFX00-1
WAA419-1
WAA892-1
XXXB00-1</t>
  </si>
  <si>
    <t>JKSB96-1
JKSD20-1
WAA419-1</t>
  </si>
  <si>
    <t>NBSG10-11
WAA408-1
WAA419-1
ZYZX82-1</t>
  </si>
  <si>
    <t>900,7500</t>
  </si>
  <si>
    <t>2100,7500</t>
  </si>
  <si>
    <t>FXF000-3
KCSH40-21
KXDE1X-2
WAA320-2
WAA404-1
WAA408-2
WAA419-1</t>
  </si>
  <si>
    <t>NBSJ71-1
NBSP29-1</t>
  </si>
  <si>
    <t>JFSC00-1
JFSF10-1</t>
  </si>
  <si>
    <t>JFSC00-6
ZYZA00-6</t>
  </si>
  <si>
    <t>982,7250</t>
  </si>
  <si>
    <t>3051,8250</t>
  </si>
  <si>
    <t>JDSC10-5
JFSC00-5</t>
  </si>
  <si>
    <t>338,7500</t>
  </si>
  <si>
    <t>JASB96-17</t>
  </si>
  <si>
    <t>LCSB25-4
LCSB28-4
WAA404-1
WAA408-2
ZYZX82-2</t>
  </si>
  <si>
    <t>JASA00-1
QBSB00-1</t>
  </si>
  <si>
    <t>FXF000-8
NHSQ97-23
WAA408-8</t>
  </si>
  <si>
    <t>443,4000</t>
  </si>
  <si>
    <t>1283,4000</t>
  </si>
  <si>
    <t>LBSF50-5</t>
  </si>
  <si>
    <t>MBSC20-1
WAA404-1</t>
  </si>
  <si>
    <t>NBSR29-4</t>
  </si>
  <si>
    <t>JDSA00-7
JDSW96-7</t>
  </si>
  <si>
    <t>NHSH31-17
WAA4-9
ZYZX82-9</t>
  </si>
  <si>
    <t>NFSC29-22
WAA320-1
WAA419-1
ZYZX82-1</t>
  </si>
  <si>
    <t>7325,0000</t>
  </si>
  <si>
    <t>JFSB60-1
JFSK10-1</t>
  </si>
  <si>
    <t>JKSB96-1
JKSE96-1</t>
  </si>
  <si>
    <t>JASK01-1
JASK04-1
LASF01-1</t>
  </si>
  <si>
    <t>FXF000-1
GDDA1A-6
JASA10-97
JXDE3A-5
KAFX00-1
WAA408-1
WAA419-6
XXXB00-1</t>
  </si>
  <si>
    <t>3095,2400</t>
  </si>
  <si>
    <t>405,3100</t>
  </si>
  <si>
    <t>1879,3100</t>
  </si>
  <si>
    <t>NGSJ91-1
NGSN49-1</t>
  </si>
  <si>
    <t>NGSN49-2</t>
  </si>
  <si>
    <t>FXF000-12
FXFX90-7
GDDA1A-7
GDDA1P-7
NHDA3A-7
NHSG09-23
WAA306-7
WAA408-13
WAA870-6
WABB00-7</t>
  </si>
  <si>
    <t>996,9325</t>
  </si>
  <si>
    <t>2009,2025</t>
  </si>
  <si>
    <t>NFDD3A-1
ZYZA10-1</t>
  </si>
  <si>
    <t>NFDD3A-1
ZXXC20-1
ZYZA10-1</t>
  </si>
  <si>
    <t>NBSJ62-1
NBSN19-1</t>
  </si>
  <si>
    <t>GDDA1P-1
GDSB20-1
GDSB96-1
GDSC96-1
WAA4-1
ZYZX82-1</t>
  </si>
  <si>
    <t>1578,0000</t>
  </si>
  <si>
    <t>CJSE00-4
CJSF99-4
WAA419-1</t>
  </si>
  <si>
    <t>FXF000-1
FXF100-1
JXDE3A-1
KAFX00-1
LASF10-1
LCSD00-1
LESF00-1
PHXA32-1
WAA002-1
WAA419-1
WABB00-1</t>
  </si>
  <si>
    <t>NHSL39-1</t>
  </si>
  <si>
    <t>NFXX10-1</t>
  </si>
  <si>
    <t>LCSD00-1
MCSA10-1
WAA419-1</t>
  </si>
  <si>
    <t>NGSJ22-8
NGSN09-8
WAA419-2
ZYZX82-1</t>
  </si>
  <si>
    <t>NGSJ21-3
NGSN09-3</t>
  </si>
  <si>
    <t>NGSJ62-27
NGSN09-27
WAA320-1
WAA4-11
ZYZX82-11</t>
  </si>
  <si>
    <t>691,2500</t>
  </si>
  <si>
    <t>2641,2500</t>
  </si>
  <si>
    <t>NGSN09-2
NHSH92-2
WAA408-1</t>
  </si>
  <si>
    <t>FXDE1A-1
FXF000-15
NBDA3A-9
NBDA6A-9
NBSK01-33
WAA320-9
WAA408-8
WAA419-10</t>
  </si>
  <si>
    <t>NDSL44-1
NDSL99-1</t>
  </si>
  <si>
    <t>NDSL99-1
QCSE25-1</t>
  </si>
  <si>
    <t>NBSJ51-2
NBSN09-2</t>
  </si>
  <si>
    <t>NGSS19-1
NGSU10-1</t>
  </si>
  <si>
    <t>NCSB40-23
WAA320-4
WAA419-1
ZYZX82-4</t>
  </si>
  <si>
    <t>FXF000-8
LCDE2A-1
LCSA22-39
WAA3-1
WAA4-6
WAA404-2
WAA408-2
ZYZX82-2</t>
  </si>
  <si>
    <t>NFXX40-3
NGSJ01-3</t>
  </si>
  <si>
    <t>CHXA00-7
CKSD60-7</t>
  </si>
  <si>
    <t>NGSD19-8</t>
  </si>
  <si>
    <t>NGSD11-3
NGSE43-3
NGSF13-3
NGSF33-3
WAA4-2
ZYZX82-2</t>
  </si>
  <si>
    <t>FXDE1A-1
FXF000-51
NBDA3A-1
NBDA6A-1
NFDA3A-10
NFSK29-102
WAA320-11
WAA404-9
WAA408-51
WAA419-2</t>
  </si>
  <si>
    <t>NGSD11-1
NGSE45-1
NGSE46-1
NGSF00-1
NGSF33-1</t>
  </si>
  <si>
    <t>NHSL30-1
PFSB30-1</t>
  </si>
  <si>
    <t>LESF20-2
LESF23-2
WAA3-1
ZYZX82-1</t>
  </si>
  <si>
    <t>FXF000-35
KHDE1A-1
LCDE2A-2
LESE40-102
LXDE1A-32
LXFX90-1
PHXA39-1
PHXB30-1
WAA320-2
WAA4-20
WAA404-27
WAA408-3
ZYZX82-14</t>
  </si>
  <si>
    <t>JASD11-3</t>
  </si>
  <si>
    <t>JASD11-12
JFSB47-12
WAA419-11
ZYZX82-4</t>
  </si>
  <si>
    <t>PCSH30-2
PCSH40-2</t>
  </si>
  <si>
    <t>10125,0000</t>
  </si>
  <si>
    <t>CDSB10-18
WAA199-1
WAA4-14
WAA419-2
ZYZX82-17</t>
  </si>
  <si>
    <t>ACSC56-1
NFSB30-1
NFSF12-1
WAA419-1
ZYZX82-1</t>
  </si>
  <si>
    <t>AADD6A-5
EFSU00-16
WAA408-6
WAA419-1
ZYZX82-2</t>
  </si>
  <si>
    <t>KGSA10-1
ZYZA00-1</t>
  </si>
  <si>
    <t>NCSR69-4
WAA408-4</t>
  </si>
  <si>
    <t>2003,0000</t>
  </si>
  <si>
    <t>ECSB50-1
EHSC30-1
ZYZA00-1</t>
  </si>
  <si>
    <t>2566,0000</t>
  </si>
  <si>
    <t>PHDC2A-1
PHSQ30-7
WAA199-1</t>
  </si>
  <si>
    <t>CJSE10-5
CJSE20-5
WAA199-5</t>
  </si>
  <si>
    <t>NASG90-3
NASG96-3
NASK19-3</t>
  </si>
  <si>
    <t>ABSC26-1
ABSC40-1</t>
  </si>
  <si>
    <t>LASC00-2
LASC20-2
LXDE1A-2
WAA4-1
WAA419-1</t>
  </si>
  <si>
    <t>FXF000-11
NGDA1A-3
NGSU00-32
WAA320-11
WAA4-6
ZYZX82-6</t>
  </si>
  <si>
    <t>311,2500</t>
  </si>
  <si>
    <t>JFSL10-4
ZYZX70-4</t>
  </si>
  <si>
    <t>CDSB00-1
CHSE99-1
CJSE25-1
CKSD60-1</t>
  </si>
  <si>
    <t>CHSE99-3
CJSD20-3
WAA199-3
ZYZX82-3</t>
  </si>
  <si>
    <t>CHSE99-3
CKSD95-3</t>
  </si>
  <si>
    <t>CHSE99-1
CJSF15-1
CKSD91-1</t>
  </si>
  <si>
    <t>DMSB12-1
DMSC20-1
DMSD20-1</t>
  </si>
  <si>
    <t>NHSL99-4
ZYZA00-4</t>
  </si>
  <si>
    <t>FXDE1A-2
FXF000-93
FXF001-3
FXF005-21
FXFX90-1
GDDA1A-11
GDDA1P-1
JXDE3A-4
NFDA3A-4
NFSQ19-627
NGDA1A-7
PADE6A-2
PADE6D-4
PCDD1A-2
PDDC4A-3
PDDD4A-4
PDDE1A-2
PDDE4D-68
PDDE4H-2
PDDG4B-2
PHDE2A-11
PXFX99-1
WAA3-17
WAA309-1
WAA320-69
WAA4-97
WAA400-4
WAA408-20
WAA419-76
WAA870-3
WAA892-1
WABB00-1
ZYZX82-137</t>
  </si>
  <si>
    <t>5072,0000</t>
  </si>
  <si>
    <t>1006,7500</t>
  </si>
  <si>
    <t>2051,7500</t>
  </si>
  <si>
    <t>GESW96-1
QASE20-1
WAA408-1</t>
  </si>
  <si>
    <t>NESL29-1
NGST39-1</t>
  </si>
  <si>
    <t>JFDB30-2
JFSC30-2
JFSF23-2
JFSF26-2
JFSL96-2
JXDE3A-2
WAA408-2</t>
  </si>
  <si>
    <t>PCSP10-2</t>
  </si>
  <si>
    <t>NGSF11-2
NXXX12-2</t>
  </si>
  <si>
    <t>AASJ30-2</t>
  </si>
  <si>
    <t>1993,4375</t>
  </si>
  <si>
    <t>8993,4375</t>
  </si>
  <si>
    <t>FXF000-7
NFDA1A-2
NFDA3A-1
NFDA3D-2
NFST59-35
NXDA1D-1
QXDE2X-2
WAA112-1
WAA199-3
WAA3-1
WAA320-2
WAA4-3
WAA408-1
WAA419-3
XXDA9X-1
ZYZX82-1</t>
  </si>
  <si>
    <t>PHSB10-2
PHSB99-2</t>
  </si>
  <si>
    <t>PCSS40-6
WAA408-2
ZYZX82-2</t>
  </si>
  <si>
    <t>6080,0000</t>
  </si>
  <si>
    <t>FXF000-1
NBDA3A-1
NBSJ12-2
WAA419-1</t>
  </si>
  <si>
    <t>1133,8700</t>
  </si>
  <si>
    <t>58,4675</t>
  </si>
  <si>
    <t>958,4675</t>
  </si>
  <si>
    <t>FXDE1A-2
GASG11-4
WAA419-2</t>
  </si>
  <si>
    <t>NFSJ63-1
NFSU49-1</t>
  </si>
  <si>
    <t>NFSJ85-5
NFSU49-5</t>
  </si>
  <si>
    <t>2351,2500</t>
  </si>
  <si>
    <t>NFSJ64-2
NFSN09-2
NFSU49-2
WAA320-1
ZYZX82-1</t>
  </si>
  <si>
    <t>3280,0000</t>
  </si>
  <si>
    <t>NESK59-1
NFSK59-1
NFSU49-1
WAA419-1</t>
  </si>
  <si>
    <t>PHSB10-1
PHSE99-1</t>
  </si>
  <si>
    <t>PBSQ99-8
WAA199-1
WAA200-1
WAA202-1
ZYZX82-1</t>
  </si>
  <si>
    <t>5095,0000</t>
  </si>
  <si>
    <t>JDSA00-3
JDSA60-3</t>
  </si>
  <si>
    <t>EJSC00-24
FXF000-17
WAA408-17</t>
  </si>
  <si>
    <t>AXFA02-1
NAST30-36</t>
  </si>
  <si>
    <t>24521,0000</t>
  </si>
  <si>
    <t>5480,2500</t>
  </si>
  <si>
    <t>8080,2500</t>
  </si>
  <si>
    <t>JDSA60-1
WAA408-1
ZYZX70-1</t>
  </si>
  <si>
    <t>NGSJ24-2
NGSS29-2</t>
  </si>
  <si>
    <t>LASE10-1</t>
  </si>
  <si>
    <t>NFSF09-1
NFSJ85-1</t>
  </si>
  <si>
    <t>KCSH00-3
ZYZX70-3</t>
  </si>
  <si>
    <t>JASG96-15
JASW96-15</t>
  </si>
  <si>
    <t>JASG96-2
JFSA86-2</t>
  </si>
  <si>
    <t>KCSH96-1
ZYZX70-1</t>
  </si>
  <si>
    <t>BCDE1A-13
FXF000-22
FXF001-1
JXDD3A-14
KADE1A-14
KCDE1A-14
KCSH96-115
KHDB1C-2
KHDB1X-14
KHDD1A-2
KXDE1X-2
WAA320-4
WAA4-1
WAA408-25
WAA419-9
ZYZX82-12</t>
  </si>
  <si>
    <t>GBSB00-1
NASW49-1</t>
  </si>
  <si>
    <t>NFSS09-1
NFSS19-1</t>
  </si>
  <si>
    <t>NFSS09-1
NFSW69-1</t>
  </si>
  <si>
    <t>KKDD00-1
ZYZA10-1</t>
  </si>
  <si>
    <t>PESQ10-1
PESQ12-1
PFSQ10-1
PFSQ30-1</t>
  </si>
  <si>
    <t>15270,0000</t>
  </si>
  <si>
    <t>KBSJ40-1
KCSC10-1</t>
  </si>
  <si>
    <t>FXF000-2
NBDA3A-2
NBDB1C-1
NBSJ92-19
WAA320-1
WAA408-1
WAA419-1
ZYZX82-1</t>
  </si>
  <si>
    <t>2072,5000</t>
  </si>
  <si>
    <t>NHSF91-14</t>
  </si>
  <si>
    <t>FXF000-10
NESL09-10
WAA408-10</t>
  </si>
  <si>
    <t>297,0000</t>
  </si>
  <si>
    <t>1722,6000</t>
  </si>
  <si>
    <t>FNDC1A-3
FXDE1A-3
FXF000-3
PASQ10-5
PDDE4D-3
WAA199-3</t>
  </si>
  <si>
    <t>PESH20-1
PESH30-1</t>
  </si>
  <si>
    <t>PHSP70-58
WAA199-8
ZXXC10-1
ZYZX82-4</t>
  </si>
  <si>
    <t>PHSP70-2</t>
  </si>
  <si>
    <t>XXXE08-2</t>
  </si>
  <si>
    <t>NCSS59-2</t>
  </si>
  <si>
    <t>LESF03-6
LESF10-6
WAA408-1
ZYZX82-1</t>
  </si>
  <si>
    <t>FXF000-17
NHDA2A-1
NHSJ25-37
WAA320-1
WAA408-18
WAA419-1</t>
  </si>
  <si>
    <t>428,7500</t>
  </si>
  <si>
    <t>1013,7500</t>
  </si>
  <si>
    <t>FXF000-9
GDDA1A-9
JCE001-9
JCE002-9
JCE005-9
JCE012-9
JCE015-9
JDE002-9
JDE005-9
JDE010-9
JDSC00-9
JDSG10-9
JJDE1C-9
PJDE2A-9
WAA4-9</t>
  </si>
  <si>
    <t>NBSS29-1
NCSS29-1</t>
  </si>
  <si>
    <t>2025,6100</t>
  </si>
  <si>
    <t>CJSE40-2
CJSE99-2
CKSD60-2</t>
  </si>
  <si>
    <t>FXDE1A-1
FXF000-19
FXF004-3
NBDA1A-5
NBDA6A-19
NBSJ21-114
WAA020-3
WAA4-5
WAA408-20
WAA419-9
ZYZX82-6</t>
  </si>
  <si>
    <t>FXF000-2
WAA408-2
ZTXQ40-5</t>
  </si>
  <si>
    <t>CFSB00-2
CFSB10-2
WAA408-1</t>
  </si>
  <si>
    <t>FXF000-17
FXF004-3
GAFA00-2
LADE2A-10
LASC30-225
LXDE1A-5
LXDE1X-5
WAA199-8
WAA320-6
WAA330-1
WAA4-22
WAA408-13
WAA419-14
WGFG99-1
ZYZX82-22
ZZZA10-1</t>
  </si>
  <si>
    <t>NHSG29-7
NHSQ06-7</t>
  </si>
  <si>
    <t>PASF20-1
PASF21-1
PASF22-1
PASK21-1</t>
  </si>
  <si>
    <t>FXF000-1
LCE002-1
LCSB20-8
WAA320-2
WAA404-1</t>
  </si>
  <si>
    <t>284,5000</t>
  </si>
  <si>
    <t>846,5000</t>
  </si>
  <si>
    <t>ACSC28-2
ACSC58-2</t>
  </si>
  <si>
    <t>FXF000-9
GDDA1Q-3
JADE1A-3
JASC10-20
JASC30-20
JXDE3A-6
WAA199-3
WAA320-6
WAA4-3
WAA408-3
WAA419-8
ZYZX82-2</t>
  </si>
  <si>
    <t>FXF000-1
NBSK49-1
WAA408-1
ZYZA00-1</t>
  </si>
  <si>
    <t>KCSD10-1
KCSJ00-1</t>
  </si>
  <si>
    <t>PDST40-2</t>
  </si>
  <si>
    <t>FDSF00-1
ZYZX70-1</t>
  </si>
  <si>
    <t>FXF000-1
NHSM59-9
WAA320-6
WAA408-1
WAA419-1
ZYZX82-1</t>
  </si>
  <si>
    <t>FXF000-1
NBDA3A-1
NHSJ97-1
WAA320-1
WAA419-1</t>
  </si>
  <si>
    <t>CCSD50-54
FXF000-3
WAA140-8
WAA199-16
WAA408-5
WAA419-6
ZYZX82-28</t>
  </si>
  <si>
    <t>PFSP10-21
WAA199-12
ZYZX82-12</t>
  </si>
  <si>
    <t>PESQ12-2
PFSP10-2</t>
  </si>
  <si>
    <t>CESB00-1
CESC30-1
WAA408-1</t>
  </si>
  <si>
    <t>CHSF10-2</t>
  </si>
  <si>
    <t>930,6000</t>
  </si>
  <si>
    <t>23,2650</t>
  </si>
  <si>
    <t>953,8650</t>
  </si>
  <si>
    <t>PASF40-4</t>
  </si>
  <si>
    <t>NESN19-1
NFSJ64-1
NFSU99-1</t>
  </si>
  <si>
    <t>QWSW99-2</t>
  </si>
  <si>
    <t>NCSH00-1
ZYZA00-1</t>
  </si>
  <si>
    <t>CKSD20-2
CKSD99-2
WAA140-1
WAA408-1</t>
  </si>
  <si>
    <t>KASD97-16
WAA404-1
ZXXC99-3</t>
  </si>
  <si>
    <t>ACSC23-2
ACSC53-2</t>
  </si>
  <si>
    <t>GCSA32-4
WAA419-2
ZYZX82-2</t>
  </si>
  <si>
    <t>AXFA00-12
BADD00-2
BADE1A-102
BADG00-1
BASA60-961
FXDE1A-5
FXF000-186
FXF001-4
GDDA1A-25
GDDA1P-8
GDDA1Q-27
JXDE3A-5
WAA4-54
WAA400-2
WAA408-99
WAA419-138
WAA870-2
WAA892-5
WGFG99-3
XXDE9X-1
ZYZX82-47</t>
  </si>
  <si>
    <t>961</t>
  </si>
  <si>
    <t>NBSL39-2
NBSM09-2
NFSL39-2
NFSM09-2
NGSL39-2
NGSM09-2
NHSL39-2
NHSM09-2</t>
  </si>
  <si>
    <t>FXDE1A-5
FXF000-24
GDDA1A-5
JXDE3A-1
NBDA3A-1
NGDA4A-5
NGDA4D-5
NGDD4A-4
NHDA1A-5
NHDA3A-2
NHSJ27-37
PDDE4D-5
WAA309-5
WAA320-2
WAA4-1
WAA408-17
WAA419-2</t>
  </si>
  <si>
    <t>1102,7750</t>
  </si>
  <si>
    <t>FXDE1A-1
FXF000-2
FXF001-1
FXFX90-1
GDDA1A-2
PADE6A-1
PADE6D-1
PDDC4A-1
PDDD2A-1
PDDD4A-3
PDDE1A-1
PDDE4D-3
PDDE4H-1
PDDG4B-1
PESF11-59
PHDE2A-1
PXFX99-1
WAA3-1
WAA309-4
WAA320-4
WAA4-1
WAA408-1
WAA419-2
WAA870-1
WABB00-1
ZYZX82-8</t>
  </si>
  <si>
    <t>1392,0000</t>
  </si>
  <si>
    <t>2527,0000</t>
  </si>
  <si>
    <t>3919,0000</t>
  </si>
  <si>
    <t>PESF11-1
PESQ12-1</t>
  </si>
  <si>
    <t>PDSP30-1
PESH11-1</t>
  </si>
  <si>
    <t>NGST59-1
QDSA10-1
WAA112-1</t>
  </si>
  <si>
    <t>NFSM29-5
WAA320-1</t>
  </si>
  <si>
    <t>FXDE1A-1
FXF000-10
NCDA1A-1
NCSG49-16
WAA408-11
WAA419-1</t>
  </si>
  <si>
    <t>NFDA1A-1
NFSB13-49
WAA320-1
WAA408-1
WAA419-1
ZYZX82-2</t>
  </si>
  <si>
    <t>LASF30-11
LCSD10-11
WAA408-1</t>
  </si>
  <si>
    <t>PBSU82-25
WAA199-3
ZYZX82-3</t>
  </si>
  <si>
    <t>FXDE1A-1
FXF000-1
PDDC4A-1
PDDE4H-1
PDSQ30-50
WAA002-5
WAA112-1
WAA199-9
WAA330-2
ZYZX82-9</t>
  </si>
  <si>
    <t>NBSN09-2
NBSW99-2</t>
  </si>
  <si>
    <t>ACSC23-5
ACSC29-5</t>
  </si>
  <si>
    <t>NGSD91-5
NGSE45-5
WAA4-2
ZYZX82-2</t>
  </si>
  <si>
    <t>773,7500</t>
  </si>
  <si>
    <t>5178,7500</t>
  </si>
  <si>
    <t>PGSH21-16
WAA408-1
ZYZX82-1</t>
  </si>
  <si>
    <t>NGSD91-5
NGSF33-5
WAA320-1
WAA4-2
ZYZX82-3</t>
  </si>
  <si>
    <t>CKSD40-4
CKSD99-4
WAA140-1
WAA408-1</t>
  </si>
  <si>
    <t>305,7500</t>
  </si>
  <si>
    <t>1182,7500</t>
  </si>
  <si>
    <t>KASC20-1
ZYZX70-1</t>
  </si>
  <si>
    <t>PBSB30-1
PBSB99-1
PBSC30-1
PBSC99-1
PBSN99-1
WAA408-1
ZYZX82-1</t>
  </si>
  <si>
    <t>CESB00-2
CESC30-2
CESC60-2</t>
  </si>
  <si>
    <t>3214,0000</t>
  </si>
  <si>
    <t>PFSP10-2
PFSP30-2</t>
  </si>
  <si>
    <t>3362,0000</t>
  </si>
  <si>
    <t>1084,5000</t>
  </si>
  <si>
    <t>4446,5000</t>
  </si>
  <si>
    <t>FXF000-1
NBSE51-4
WAA320-1
WAA408-1</t>
  </si>
  <si>
    <t>910,8300</t>
  </si>
  <si>
    <t>2267,5100</t>
  </si>
  <si>
    <t>NBSE01-1
NBSE11-1</t>
  </si>
  <si>
    <t>EASB00-2</t>
  </si>
  <si>
    <t>KBSH20-1
KCSD10-1</t>
  </si>
  <si>
    <t>GASA31-1
PJSW99-1</t>
  </si>
  <si>
    <t>FXDE1A-7
FXF000-119
FXF001-9
FXF004-4
FXF005-8
GAFA00-3
GDDA1A-15
GDDA1P-12
GDDA1Q-82
JADB1C-2
JADE1A-16
JASC10-402
JXDA3A-3
JXDE3A-103
PDDE4D-3
PHXA39-1
PHXB30-1
WAA199-24
WAA3-11
WAA306-6
WAA320-56
WAA4-40
WAA400-4
WAA404-1
WAA408-31
WAA419-110
WGFX90-3
ZYZX82-54</t>
  </si>
  <si>
    <t>434,4325</t>
  </si>
  <si>
    <t>969,4325</t>
  </si>
  <si>
    <t>402</t>
  </si>
  <si>
    <t>QCSA10-1
QDSE99-1</t>
  </si>
  <si>
    <t>FXF000-3
NGDA1A-1
NGDE1A-1
NGSL59-18
WAA408-2
WAA419-1</t>
  </si>
  <si>
    <t>JKSB00-1
JKSC10-1</t>
  </si>
  <si>
    <t>AADE5H-2
FXF000-13
JFSJ00-13
JXDE1A-2
WAA408-13</t>
  </si>
  <si>
    <t>LASC30-1
LASF10-1
LCSD00-1</t>
  </si>
  <si>
    <t>DBSD20-1</t>
  </si>
  <si>
    <t>AADE5H-6
BCDE1A-15
FXDE1A-6
FXF000-32
GDDA1P-6
JFSL20-59
JJDK1A-6
JXDA3A-21
JXDD3A-21
JXDE1A-6
JXDE1X-6
KADE1A-15
KCDE1A-15
WAA4-1
WAA400-1
WAA408-39
WGFX90-1</t>
  </si>
  <si>
    <t>QASA10-2
ZYZX70-2</t>
  </si>
  <si>
    <t>NESL39-1
NFSH02-1
NFSK59-1</t>
  </si>
  <si>
    <t>EDSC10-1
EESC05-1</t>
  </si>
  <si>
    <t>KASE98-19
WAA306-1
WAA408-2</t>
  </si>
  <si>
    <t>NGSJ03-1
NGXX32-1</t>
  </si>
  <si>
    <t>EHSC31-1
EHSC45-1</t>
  </si>
  <si>
    <t>FXF000-22
GDDA1A-1
NBDA6A-1
NBSS99-54
WAA320-1
WAA4-5
WAA408-14
WAA419-19
XXDB9T-14
ZYZX82-10</t>
  </si>
  <si>
    <t>NHSJ25-1
NHSQ02-1</t>
  </si>
  <si>
    <t>NDSG50-1
NDSL20-1</t>
  </si>
  <si>
    <t>NDSL20-4
NDSL30-4</t>
  </si>
  <si>
    <t>CADE1M-3
CJSE20-17
CKSD93-17
FXF004-3
WAA4-7
WAA408-3
WAA419-2
ZYZX82-9</t>
  </si>
  <si>
    <t>CJSG20-7
CKSD93-7
WAA419-4
ZYZX82-2</t>
  </si>
  <si>
    <t>FXF000-11
GADE1A-6
GASC21-27
GCDB1B-6
GCE002-6
GCE012-5
GDDA1A-6
GDDA1H-6
GDDA1P-6
WAA4-6
WAA408-15
ZYZX82-5</t>
  </si>
  <si>
    <t>FNDC1A-3
FXDE1A-3
FXF000-3
PASQ10-6
PDDE4D-3
WAA199-3</t>
  </si>
  <si>
    <t>DASB00-2
DASD10-2
WAA408-2</t>
  </si>
  <si>
    <t>NGSG49-3
WAA320-1</t>
  </si>
  <si>
    <t>FXF000-1
GDDA1A-1
PDSH10-1
PDXT5Y-1
WAA419-1</t>
  </si>
  <si>
    <t>NBSJ59-1</t>
  </si>
  <si>
    <t>NGSK89-8</t>
  </si>
  <si>
    <t>CBSA00-2
ZYZA00-2</t>
  </si>
  <si>
    <t>64,9350</t>
  </si>
  <si>
    <t>870,7950</t>
  </si>
  <si>
    <t>LDSD20-3
WAA129-1
ZYZX82-1</t>
  </si>
  <si>
    <t>KCSH10-1
KCSH96-1
WAA408-1</t>
  </si>
  <si>
    <t>FXF000-36
GDDA1A-45
NBDA6A-45
NBDD1A-45
NBDE1A-45
NBSH51-70
WAA4-13
WAA408-5
WAA419-46
ZYZX82-18</t>
  </si>
  <si>
    <t>FXF000-45
FXF004-17
FXF005-8
GDDA1A-11
JADB1C-2
JADE1A-19
JASG96-388
JXDA3C-2
JXDD3A-2
JXDE3A-15
KAFX00-1
LXDE1A-2
PHXA39-2
PHXB30-2
WAA129-1
WAA306-3
WAA309-3
WAA320-13
WAA4-53
WAA400-1
WAA404-2
WAA408-56
WAA419-43
WAA870-2
WAA892-1
XXDB9X-8
XXXB00-1
ZYZX82-53</t>
  </si>
  <si>
    <t>1371,2500</t>
  </si>
  <si>
    <t>388</t>
  </si>
  <si>
    <t>FXDE1A-1
FXF000-21
FXF001-1
GDDA1A-7
GDDA1P-1
GDDA1Q-13
JDE010-14
JLSD00-65
JXDA3A-2
JXDD3A-1
JXDE3A-22
JXDG3B-15
WAA4-3
WAA408-11
WAA419-17
WAA870-1
WGFX90-1
ZYZX82-1</t>
  </si>
  <si>
    <t>FXF000-9
FXFX90-9
GDDA1A-9
GDDA1P-9
NGDE1A-9
NGDG1B-9
NGSE41-16
WAA306-9
WAA408-10
WAA870-9
WABB00-9</t>
  </si>
  <si>
    <t>NESH29-8</t>
  </si>
  <si>
    <t>316,1500</t>
  </si>
  <si>
    <t>470,9625</t>
  </si>
  <si>
    <t>787,1125</t>
  </si>
  <si>
    <t>KCE002-2
KCSD96-13
WAA419-1
ZYZX82-1</t>
  </si>
  <si>
    <t>NHSE09-1
NHSG43-1</t>
  </si>
  <si>
    <t>30290,0000</t>
  </si>
  <si>
    <t>DHE002-1
DHSF-4
FXF000-3
WAA199-1
WAA408-3
ZYZX82-3</t>
  </si>
  <si>
    <t>FXF000-5
LASE10-5
LBSE00-5
LBSE01-5
LCDE2A-5
WAA408-5</t>
  </si>
  <si>
    <t>LASE10-4
LCSC10-4</t>
  </si>
  <si>
    <t>NGSS29-1
NHSS29-1</t>
  </si>
  <si>
    <t>CDSC-37
FXF000-22
WAA199-23
WAA4-12
WAA408-2
ZYZX82-17</t>
  </si>
  <si>
    <t>NCSJ84-9
WAA408-1
ZYZX82-1</t>
  </si>
  <si>
    <t>2056,2500</t>
  </si>
  <si>
    <t>CBSJ10-2
CBSJ40-2
WAA408-1</t>
  </si>
  <si>
    <t>FXF000-14
PDDE4D-2
QDSG99-50
WAA199-3
WAA320-12
WAA404-1
WAA408-2
WAA419-2
ZYZX82-3</t>
  </si>
  <si>
    <t>FXF000-48
GDDA1P-1
NBDA3A-1
NBDA6A-1
NGDA4D-8
NGDB1C-7
NGSK29-88
WAA320-9
WAA404-7
WAA408-48
WAA419-8
ZYZX82-7</t>
  </si>
  <si>
    <t>946,2500</t>
  </si>
  <si>
    <t>1661,2500</t>
  </si>
  <si>
    <t>FXF000-2
NCDA2D-1
NGDA4D-1
NGDB1C-1
NGSL30-2
NGSL99-2
WAA320-2
WAA404-1
WAA408-2</t>
  </si>
  <si>
    <t>NFSK29-2
NFSU49-2</t>
  </si>
  <si>
    <t>NFDA3A-1
NFSJ24-3
NFSK29-3
WAA408-1</t>
  </si>
  <si>
    <t>PASE30-1
PASQ30-1</t>
  </si>
  <si>
    <t>KESE02-6</t>
  </si>
  <si>
    <t>NFSS29-2
NFSU49-2</t>
  </si>
  <si>
    <t>2647,5000</t>
  </si>
  <si>
    <t>FXF000-2
PHSB10-2
PHSD10-2
PHSD15-2
WAA3-1
WAA419-1</t>
  </si>
  <si>
    <t>NFSJ24-1
NFSK59-1
NFSU49-1</t>
  </si>
  <si>
    <t>NFSJ64-4
NFSU49-4</t>
  </si>
  <si>
    <t>FXF000-1
NGSF32-7
WAA408-1</t>
  </si>
  <si>
    <t>200,9000</t>
  </si>
  <si>
    <t>2010,9000</t>
  </si>
  <si>
    <t>PHSB10-11
PHSB14-11</t>
  </si>
  <si>
    <t>FXF001-9
GAFA00-9
NGSD92-27
WAA320-8
WAA4-9</t>
  </si>
  <si>
    <t>KEDE1A-1
KESD00-2
KFSD46-2
WAA419-1</t>
  </si>
  <si>
    <t>PDSU85-6</t>
  </si>
  <si>
    <t>KFSC00-1
KFSC10-1
WAA404-1</t>
  </si>
  <si>
    <t>PADD1A-1
PADE6A-1
PADE6D-1
PASG20-1
PASG21-1
WAA408-1</t>
  </si>
  <si>
    <t>FXF000-25
FXF001-3
FXF004-4
FXF100-1
GDDA1A-3
JGE002-2
JHX000-1
JXDE3A-3
KAFX00-1
NADA5A-3
NADA6A-2
NEXX05-243
QXXB10-1
WAA000-1
WAA112-3
WAA129-1
WAA199-16
WAA3-1
WAA306-2
WAA309-3
WAA320-56
WAA4-12
WAA404-5
WAA408-22
WAA419-17
WAA892-1
XXXB00-1
ZYZX82-40</t>
  </si>
  <si>
    <t>746,2500</t>
  </si>
  <si>
    <t>JDSC97-4
JDSD00-4</t>
  </si>
  <si>
    <t>4246,2500</t>
  </si>
  <si>
    <t>FXF000-2
GDDA1A-2
PFSG10-2
PFSH10-2
WAA320-1
WAA419-1</t>
  </si>
  <si>
    <t>JFSA80-2
JFSA83-2
JFSB63-2
JFSC30-2
JXDA3A-2
WAA408-2</t>
  </si>
  <si>
    <t>JFSB60-2
JFSB63-2
JFSC10-2
JFSC20-2
JFSC30-2
JXDA3A-1
JXDE3A-1
WAA408-1</t>
  </si>
  <si>
    <t>ABSC26-1
ABX100-1</t>
  </si>
  <si>
    <t>NFSQ19-1
ZYZA00-1</t>
  </si>
  <si>
    <t>JGSA73-10
JHSB00-10</t>
  </si>
  <si>
    <t>AADD1A-14
AADG1A-6
AASH60-53
FXF000-4
GDDA1A-3
GXF412-3
WAA4-14
WAA400-3
WAA408-6
WAA419-1
ZYZX82-3</t>
  </si>
  <si>
    <t>1413,7500</t>
  </si>
  <si>
    <t>3958,7500</t>
  </si>
  <si>
    <t>FXF000-16
JFSF60-23
WAA408-18</t>
  </si>
  <si>
    <t>JLSW96-1
JMSA10-1</t>
  </si>
  <si>
    <t>FXF000-6
NBDA6D-6
NBST49-6
NBST99-6
NCDA2D-6
WAA408-6</t>
  </si>
  <si>
    <t>DMSA20-2
DMSB12-2
WAA4-2
ZYZX82-2</t>
  </si>
  <si>
    <t>2,0000</t>
  </si>
  <si>
    <t>FXF000-14
GDDA1A-2
NGDA1A-19
NGDA2A-9
NGDE1A-9
NGSM79-57
WAA320-25
WAA4-5
WAA408-4
WAA419-2
XXDE9X-2
ZYZX82-5</t>
  </si>
  <si>
    <t>CCSD20-94
WAA199-90
ZYZX82-90</t>
  </si>
  <si>
    <t>MASB03-1</t>
  </si>
  <si>
    <t>KFSA30-6
WAA320-1
WAA404-1
WAA419-1</t>
  </si>
  <si>
    <t>PDSP30-1</t>
  </si>
  <si>
    <t>BASA60-2
BBSA40-2</t>
  </si>
  <si>
    <t>NBSW99-1
NGSN09-1
NGXX40-1</t>
  </si>
  <si>
    <t>NASW10-14
NASW69-14</t>
  </si>
  <si>
    <t>FXF000-4
KCSE00-5
KCSJ00-5
KHDE1A-5
WAA129-4
WAA408-1</t>
  </si>
  <si>
    <t>FXF000-6
NBDA6A-2
NBSJ01-9
WAA408-8</t>
  </si>
  <si>
    <t>NDST30-3
WAA408-1</t>
  </si>
  <si>
    <t>489,7500</t>
  </si>
  <si>
    <t>2030,7500</t>
  </si>
  <si>
    <t>DHSD10-1
EFSB99-1</t>
  </si>
  <si>
    <t>MBSA03-1
MBSC90-1
MBXB10-1
WAA404-1
WGX500-1
WGX509-1</t>
  </si>
  <si>
    <t>DMSB14-2
DMSW99-2
WAA408-2</t>
  </si>
  <si>
    <t>DMDD1A-2
DMSA14-5
DMSB14-5
DMSW99-5
FXF000-2
WAA408-3</t>
  </si>
  <si>
    <t>DMSA14-2
DMSB14-2
DMSD10-2
WAA4-2
ZYZX82-2</t>
  </si>
  <si>
    <t>19,0000</t>
  </si>
  <si>
    <t>2043,0000</t>
  </si>
  <si>
    <t>CDSC10-11
FXF000-1
WAA199-8
WAA408-1
WAA419-1</t>
  </si>
  <si>
    <t>245,5900</t>
  </si>
  <si>
    <t>651,1025</t>
  </si>
  <si>
    <t>896,6925</t>
  </si>
  <si>
    <t>FXF000-2
FXF001-14
GAFA00-14
NGDA1A-2
NGSG30-39
WAA3-7
WAA320-3
WAA4-7
WAA419-1
ZYZX82-1</t>
  </si>
  <si>
    <t>CASE10-8
WAA199-4
WAA408-1
ZYZX82-4</t>
  </si>
  <si>
    <t>PFSH25-1
ZYZA00-1</t>
  </si>
  <si>
    <t>PHSQ30-3</t>
  </si>
  <si>
    <t>PDDD4A-1
PFSH23-25
WAA300-1
WAA309-4
WAA408-2
WAA419-2
WAA870-1
ZYZX82-7</t>
  </si>
  <si>
    <t>ACSC56-1
ACSC59-1</t>
  </si>
  <si>
    <t>PCSB40-1
PCSH40-1</t>
  </si>
  <si>
    <t>LDSC00-1
LDSD10-1
WAA404-1
ZYZX82-1</t>
  </si>
  <si>
    <t>JASF10-1
JASF96-1
WAA408-1
ZYZX82-1</t>
  </si>
  <si>
    <t>NGSD11-3
NGSE43-3
NGSE46-3
NGSF33-3
WAA4-2
ZYZX82-2</t>
  </si>
  <si>
    <t>NGSD11-4
NGSE46-4
NGSF00-4
NGSF33-4
WAA320-1
WAA4-2
ZYZX82-3</t>
  </si>
  <si>
    <t>NGSD11-1
NGSE44-1
NGSE46-1
NGSF13-1
NGSF33-1</t>
  </si>
  <si>
    <t>NGSD99-2
NGSF33-2</t>
  </si>
  <si>
    <t>NGSD99-1
NGSE45-1
NGSE46-1
NGSF00-1
NGSF33-1</t>
  </si>
  <si>
    <t>JGSA05-1
ZYZA00-1</t>
  </si>
  <si>
    <t>NDSJ22-1
ZYZA00-1</t>
  </si>
  <si>
    <t>NESQ99-15
PDDE4D-1
WAA419-12
ZYZX82-5</t>
  </si>
  <si>
    <t>CADE1M-64
CHXA00-89
CJSE20-89
FXF004-64
WAA002-64
WAA102-11
WAA112-64
WAA419-5
ZYZX82-1</t>
  </si>
  <si>
    <t>841,3200</t>
  </si>
  <si>
    <t>214,6700</t>
  </si>
  <si>
    <t>1055,9900</t>
  </si>
  <si>
    <t>ELSC60-2</t>
  </si>
  <si>
    <t>PASE30-1
PASH30-1</t>
  </si>
  <si>
    <t>FXF000-17
FXF001-1
FXF004-8
FXFX90-3
GDDA1A-3
NDDA1A-11
NDDA1D-8
NDDA2A-3
NDDA2D-1
NDSU20-83
WAA112-1
WAA129-3
WAA199-3
WAA320-10
WAA4-8
WAA404-2
WAA408-11
WAA419-4
WAA870-3
WABB00-3
ZYZX82-3</t>
  </si>
  <si>
    <t>NGSC00-1
NGSU10-1</t>
  </si>
  <si>
    <t>GASE26-1
ZYZA00-1</t>
  </si>
  <si>
    <t>JGSA70-20
JHSB00-20
WAA320-10
WAA4-10
ZYZX82-20</t>
  </si>
  <si>
    <t>FXF000-11
JHE005-11
JHSB00-11
JHSB30-11
WAA330-11</t>
  </si>
  <si>
    <t>NBSJ51-1
NBSJ61-1</t>
  </si>
  <si>
    <t>QBSG00-1
ZYZA00-1</t>
  </si>
  <si>
    <t>FXF000-7
QBSG00-44
WAA112-2
WAA199-1
WAA4-5
WAA408-3
WAA419-2
ZYZX82-5</t>
  </si>
  <si>
    <t>ACSB23-101
FXF000-19
FXF001-3
NDDA2D-1
WAA199-4
WAA4-21
WAA408-4
WAA419-3
ZYZX82-23</t>
  </si>
  <si>
    <t>488,4000</t>
  </si>
  <si>
    <t>1148,4000</t>
  </si>
  <si>
    <t>NGSJ21-1
NGSN09-1
NGSS29-1</t>
  </si>
  <si>
    <t>FXF000-9
LASF11-10
LCSD00-10
WAA408-9
ZYZX82-9</t>
  </si>
  <si>
    <t>LWSF00-1
WAA419-1
WAA892-1
XXXB00-1</t>
  </si>
  <si>
    <t>FXF000-6
GDDA1A-6
JASK01-36
JXDD3A-6
JXDE3A-7
WAA408-7
WAA419-1</t>
  </si>
  <si>
    <t>9590,0000</t>
  </si>
  <si>
    <t>FXF000-1
NFDA1A-1
NFSC13-9
WAA419-1</t>
  </si>
  <si>
    <t>FXF000-51
GDDA1A-39
GXF412-2
JDE010-1
JJSW96-138
JXDA3A-10
JXDD3A-10
JXDE1A-10
JXDE3A-26
JXDG3B-10
KAFX00-13
WAA4-30
WAA400-1
WAA408-7
WAA419-24
WAA870-8
WAA892-13
WGX500-2
XXXB00-13
ZYZX82-2
ZZZA10-1</t>
  </si>
  <si>
    <t>138</t>
  </si>
  <si>
    <t>CADE1M-14
CJSF00-81
CKXA00-1
CXFA20-2
FXF000-12
FXF004-14
WAA002-12
WAA100-2
WAA102-2
WAA112-13
WAA199-31
WAA408-3
XXXB00-2
ZYZX82-22</t>
  </si>
  <si>
    <t>JCSA96-1
JDSA00-1</t>
  </si>
  <si>
    <t>FXF000-18
NHSQ17-19
QXSA05-19
WAA320-18</t>
  </si>
  <si>
    <t>KBSD31-1
ZXXC99-1</t>
  </si>
  <si>
    <t>4728,0000</t>
  </si>
  <si>
    <t>JASH20-1
JFSC10-1</t>
  </si>
  <si>
    <t>JASB10-1
JFSA00-1</t>
  </si>
  <si>
    <t>ACFA00-1
ACFA02-1
ACSC53-60
FXF000-3
FXF001-1
FXFX90-2
GDDA1A-2
NCDA2A-1
PBDD1A-1
PXFX99-2
WAA199-4
WAA4-6
WAA400-1
WAA404-1
WAA408-7
WAA419-1
WAA870-2
WABB00-2
ZYZX82-11</t>
  </si>
  <si>
    <t>ACSC52-1
ACSC53-1</t>
  </si>
  <si>
    <t>JDE010-9
JDSA61-9
JDSC10-9
JDSG01-9
JXDE3A-9
WAA408-9</t>
  </si>
  <si>
    <t>NHSF32-3
NHSJ44-3</t>
  </si>
  <si>
    <t>JFSK11-1
JGSB11-1</t>
  </si>
  <si>
    <t>NGSK09-1
NGSN19-1</t>
  </si>
  <si>
    <t>PASF21-2
PASN20-2
PASN21-2</t>
  </si>
  <si>
    <t>EBSA40-14
FXF000-1
GDDA1A-1
KAFX00-1
WAA199-1
WAA408-2
WAA892-1
XXXB00-1</t>
  </si>
  <si>
    <t>NFSJ85-1
NFSS29-1</t>
  </si>
  <si>
    <t>BASA40-3
DQSB30-3</t>
  </si>
  <si>
    <t>FXDE1A-4
FXF000-3
FXF001-1
PDDE4D-4
PHXF02-4
WAA199-4</t>
  </si>
  <si>
    <t>FXF000-6
LFSW96-72
LXDE1A-6
WAA199-1
WAA4-10
WAA404-7
WAA408-1
WAA419-1
ZYZX82-13</t>
  </si>
  <si>
    <t>JASK03-1
JFSC00-1</t>
  </si>
  <si>
    <t>DHSA32-1
DHSE44-1
DHXX09-1
DMDD1A-1</t>
  </si>
  <si>
    <t>PJSD55-1</t>
  </si>
  <si>
    <t>FXF000-8
JFDD1A-1
JFSB00-46
JFSC00-46
JXDB1X-8
JXDD3A-1
JXDE3A-8
WAA4-9</t>
  </si>
  <si>
    <t>653,8275</t>
  </si>
  <si>
    <t>1938,5175</t>
  </si>
  <si>
    <t>JFSB00-1
JFSC00-1
JGSA60-1</t>
  </si>
  <si>
    <t>CHSC00-4
CJSB20-4
WAA199-1
ZYZX82-1</t>
  </si>
  <si>
    <t>CHSC00-6
CJSF15-6
WAA199-2
ZYZX82-2</t>
  </si>
  <si>
    <t>FXF000-1
JLSC20-10
WAA419-1</t>
  </si>
  <si>
    <t>PHSQ23-3</t>
  </si>
  <si>
    <t>12277,5000</t>
  </si>
  <si>
    <t>CJSE20-26
CKSD40-26
CKSD65-26</t>
  </si>
  <si>
    <t>JFSA80-1
ZYZX70-1</t>
  </si>
  <si>
    <t>CADE1M-6
CAXA00-3
CGFB00-9
CHFA00-3
CJSE20-141
CKFA00-3
CKSD60-141
CXFA10-3
FXF000-6
WAA112-3
WAA140-15
WAA199-10
WAA4-3
WAA408-10
WAA419-5
ZYZX82-16</t>
  </si>
  <si>
    <t>299,0000</t>
  </si>
  <si>
    <t>CJSE20-20
CKSD40-20
CKSD91-20
WAA140-5
WAA408-10</t>
  </si>
  <si>
    <t>CADE1M-46
CAXA00-1
CGFB00-1
CGFB10-1
CHFA00-1
CHSD15-75
CHXB00-1
CJSE20-75
CKFA00-1
CKFK00-1
CXFA10-1
FXF004-46
WAA000-46
WAA002-46
WAA100-46
WAA102-46
WAA140-1
WAA199-3
WAA419-1
ZYZX82-2</t>
  </si>
  <si>
    <t>211,2500</t>
  </si>
  <si>
    <t>JASK04-1
LASF01-1
LBSE01-1</t>
  </si>
  <si>
    <t>NGSJ91-3
NGSS29-3
WAA408-1</t>
  </si>
  <si>
    <t>3531,7900</t>
  </si>
  <si>
    <t>117,0525</t>
  </si>
  <si>
    <t>3648,8425</t>
  </si>
  <si>
    <t>FXF000-8
NFSU13-23
WAA320-8</t>
  </si>
  <si>
    <t>1170,4775</t>
  </si>
  <si>
    <t>1988,5675</t>
  </si>
  <si>
    <t>JFSA96-1
WAA408-1
ZYZX70-1</t>
  </si>
  <si>
    <t>JFSA96-1
JFSF26-1</t>
  </si>
  <si>
    <t>KDSE98-19
WAA306-1
WAA320-1</t>
  </si>
  <si>
    <t>2218,0000</t>
  </si>
  <si>
    <t>379,5000</t>
  </si>
  <si>
    <t>1079,5000</t>
  </si>
  <si>
    <t>CHSW99-1
CJSE20-1
WAA199-1
ZYZX82-1</t>
  </si>
  <si>
    <t>JKSA20-1
JKSC96-1
ZYZA00-1</t>
  </si>
  <si>
    <t>JKSA20-2
JKSB96-2
ZYZA00-2</t>
  </si>
  <si>
    <t>BCDE1A-2
FXDE1A-1
FXF000-255
FXF001-1
FXF004-1
FXF005-22
FXF100-2
FXFX90-10
GDDA1A-72
GDDA1P-7
GDDA1Q-54
JDE010-55
JDXX00-5
JKDB1C-6
JKDB3S-7
JKSA20-1238
JXDA3A-16
JXDD3A-4
JXDE1A-28
JXDE3A-242
JXDG1B-1
JXFX90-9
KADE1A-2
KAFX00-10
KCDE1A-2
KCXX20-2
PHXA39-4
PHXA99-2
PHXB30-4
PXXA00-2
QXFX00-2
QXXX80-2
WAA002-3
WAA020-5
WAA129-3
WAA308-1
WAA320-2
WAA4-165
WAA400-6
WAA408-229
WAA419-201
WAA8-5
WAA870-14
WAA892-9
WABB00-12
WGFG99-1
WGFX90-11
XXDB9X-7
XXDE9X-8
XXXB00-8
XXXD10-1
ZYZX82-153</t>
  </si>
  <si>
    <t>823,5350</t>
  </si>
  <si>
    <t>1629,3950</t>
  </si>
  <si>
    <t>1238</t>
  </si>
  <si>
    <t>AASM30-2
ABSC21-2</t>
  </si>
  <si>
    <t>6512,5000</t>
  </si>
  <si>
    <t>NGSJ52-1
NGSP29-1</t>
  </si>
  <si>
    <t>AADE5H-3
FXDE1A-3
FXF000-5
GDDA1P-3
JGSC97-26
JXDA3A-3
JXDE1A-3
JXDE1X-3
JXDE3A-1
WAA4-13
WAA408-5
WAA419-1
ZYZX82-13</t>
  </si>
  <si>
    <t>548,5350</t>
  </si>
  <si>
    <t>1354,3950</t>
  </si>
  <si>
    <t>QCSB05-5
WAA112-1
ZYZX82-1</t>
  </si>
  <si>
    <t>91,0000</t>
  </si>
  <si>
    <t>227,2500</t>
  </si>
  <si>
    <t>DDSD05-2
DESB25-2</t>
  </si>
  <si>
    <t>DDSD05-4
DDSD10-4
FXF000-4
WAA112-2
WAA408-2</t>
  </si>
  <si>
    <t>ACSB28-10
GDDA1A-1
PBDE1D-1
WAA4-1</t>
  </si>
  <si>
    <t>2031,2500</t>
  </si>
  <si>
    <t>NHSK75-1
WAA408-1</t>
  </si>
  <si>
    <t>NCSL29-1
NCSL89-1</t>
  </si>
  <si>
    <t>NDSG30-6</t>
  </si>
  <si>
    <t>HASE10-1</t>
  </si>
  <si>
    <t>NGSD11-2
NGSE43-2
NGSF13-2
WAA408-1
ZYZX82-1</t>
  </si>
  <si>
    <t>FXF000-1
FXFX90-1
GDDA1A-1
GDDA1P-1
NGDE1A-1
NGDG1B-1
NGSE43-34
WAA199-3
WAA306-1
WAA320-3
WAA4-2
WAA408-2
WAA870-1
WABB00-1
ZYZX82-8</t>
  </si>
  <si>
    <t>NGSE43-1
NGSE60-1</t>
  </si>
  <si>
    <t>FXF000-4
NGDA1A-4
NGDB1C-1
NGSH02-22
WAA320-10
WAA4-1
WAA408-2
WAA419-1</t>
  </si>
  <si>
    <t>EDSB00-12
EDSC42-12
WAA408-2</t>
  </si>
  <si>
    <t>FXF000-33
GADE1A-22
GAFA00-1
GCDB1B-22
GCE002-22
GDDA1A-32
GDDA1H-22
GDDA1P-22
GDDD1A-1
GDSB00-92
WAA408-34
WAA419-9</t>
  </si>
  <si>
    <t>NASW89-7</t>
  </si>
  <si>
    <t>1142,5400</t>
  </si>
  <si>
    <t>664,3650</t>
  </si>
  <si>
    <t>1806,9050</t>
  </si>
  <si>
    <t>PCSG30-3
WAA408-1
WAA419-1
ZYZX82-2</t>
  </si>
  <si>
    <t>LDSC96-4
LESF10-4</t>
  </si>
  <si>
    <t>CESC00-1
CESC30-1
CESC50-1</t>
  </si>
  <si>
    <t>JDE010-10
JDSC10-10
JDSG00-10
JDSG96-10
JXDE3A-10
WAA408-10</t>
  </si>
  <si>
    <t>FXF000-87
NBDA3A-10
NBDA4A-1
NBDA6A-10
NBSK99-118
WAA320-10
WAA408-80
WAA419-10</t>
  </si>
  <si>
    <t>1206,1425</t>
  </si>
  <si>
    <t>2321,5725</t>
  </si>
  <si>
    <t>NCSJ45-1
NCSK69-1</t>
  </si>
  <si>
    <t>BCDE1A-8
FXF000-50
FXF001-1
JXDA3A-18
JXDD3A-18
KADE1A-8
KBSV40-96
KCDE1A-8
KHDB1C-2
KHDD1A-2
KHDE1A-7
KXDE1X-2
WAA306-1
WAA320-8
WAA4-10
WAA404-2
WAA408-39
WAA419-8
XXDA9X-2
ZYZX82-3</t>
  </si>
  <si>
    <t>FXF000-43
FXF001-5
FXF004-17
NDDA1D-2
NDDA2A-50
NDDA2D-1
NDSJ14-219
WAA308-1
WAA4-46
WAA400-5
WAA408-35
WAA419-14
ZYZX82-34</t>
  </si>
  <si>
    <t>EDSB20-7</t>
  </si>
  <si>
    <t>FXF000-5
NHSG15-11
WAA408-5</t>
  </si>
  <si>
    <t>FXDE1A-2
FXF000-6
FXF001-2
FXFX90-1
GDDA1A-3
PADE6A-2
PADE6D-2
PDDC4A-2
PDDD4A-3
PDDE4D-3
PDDE4H-2
PDDG4B-2
PESG12-46
PHDE2A-2
PXFX99-1
WAA3-4
WAA309-1
WAA320-4
WAA4-2
WAA408-3
WAA419-12
WAA870-2
WABB00-1
ZYZX82-10</t>
  </si>
  <si>
    <t>FXF001-1
NHST49-4</t>
  </si>
  <si>
    <t>KBSV04-14
WAA419-1
ZYZX82-1</t>
  </si>
  <si>
    <t>1566,7500</t>
  </si>
  <si>
    <t>QDSG00-1
QDSG20-1</t>
  </si>
  <si>
    <t>NBSW89-1
WAA404-1
WAA892-1
XXXB00-1</t>
  </si>
  <si>
    <t>QASE99-1
QASF99-1</t>
  </si>
  <si>
    <t>FXF000-21
GDDA1A-3
GDDA1Q-10
JDE010-10
JKDB3P-3
JKSE06-133
JXDA3A-3
JXDE1A-4
JXDE3A-13
JXDG3B-3
WAA4-24
WAA408-8
WAA419-13
WAA8-4
ZYZX82-20</t>
  </si>
  <si>
    <t>534,0000</t>
  </si>
  <si>
    <t>1898,0000</t>
  </si>
  <si>
    <t>JASD20-18</t>
  </si>
  <si>
    <t>LCSB11-17
WAA408-9
WGFX90-3
ZYZX82-7</t>
  </si>
  <si>
    <t>1964,2500</t>
  </si>
  <si>
    <t>JKSB00-1
JKSD30-1
WAA419-1</t>
  </si>
  <si>
    <t>FXF000-3
GDDA1A-2
NCDA1A-5
NCDA1D-1
NCSM79-45
QXDE2X-1
WAA199-1
WAA4-7
WAA404-3
WAA408-3
WAA419-1
ZYZX82-7</t>
  </si>
  <si>
    <t>NESL39-2
NHSG42-2</t>
  </si>
  <si>
    <t>QXSG99-1
ZYZA00-1</t>
  </si>
  <si>
    <t>843,0000</t>
  </si>
  <si>
    <t>FXF000-1
QDSE25-7
WAA408-1</t>
  </si>
  <si>
    <t>PADD6A-1
ZYZA10-1</t>
  </si>
  <si>
    <t>FXF000-1
GDDA1A-1
JDE010-1
JDSB00-1
JDSE00-1
WAA408-1
WAA870-1</t>
  </si>
  <si>
    <t>FXF000-1
JDSB00-6
WAA408-2
ZYZA00-6</t>
  </si>
  <si>
    <t>FXF000-21
GDDA1A-1
JDE002-1
JDSC30-122
JXDA3A-6
JXDE3A-1
WAA4-9
WAA408-14
WAA419-12</t>
  </si>
  <si>
    <t>815,2500</t>
  </si>
  <si>
    <t>2104,2500</t>
  </si>
  <si>
    <t>FXF004-2
NDDA2A-2
NDST99-4
NHDA3A-2
NHSK99-4
WAA4-3
ZYZX82-1</t>
  </si>
  <si>
    <t>2803,7500</t>
  </si>
  <si>
    <t>JHSD33-2
WAA309-1
ZYZA00-2</t>
  </si>
  <si>
    <t>2,5900</t>
  </si>
  <si>
    <t>1342,5900</t>
  </si>
  <si>
    <t>QDSC00-1
ZYZA00-1</t>
  </si>
  <si>
    <t>CASC10-17
WAA419-1
ZYZX82-1</t>
  </si>
  <si>
    <t>DQSC00-5
FXF000-2
WAA408-4</t>
  </si>
  <si>
    <t>ACSC44-1
ACSC54-1</t>
  </si>
  <si>
    <t>FXF000-6
NBDA1A-6
NBSK39-6
NBSL29-6
WAA4-6</t>
  </si>
  <si>
    <t>QDSE80-1</t>
  </si>
  <si>
    <t>DWSA00-2
ZYZA00-2</t>
  </si>
  <si>
    <t>JASG30-1
ZYZX70-1</t>
  </si>
  <si>
    <t>NCSU10-4
WAA4-1
ZYZX82-1</t>
  </si>
  <si>
    <t>FXF000-5
NHSG12-22
WAA408-5</t>
  </si>
  <si>
    <t>CGSC10-23
WAA199-10
ZYZX82-10</t>
  </si>
  <si>
    <t>BCDE1A-3
FXF000-18
GDDA1A-2
GDDA1Q-12
JDE010-13
JLSC10-77
JXDA3A-5
JXDD3A-3
JXDE3A-14
JXDG3B-13
KADE1A-3
KCDE1A-3
WAA408-10
WAA419-15</t>
  </si>
  <si>
    <t>PHSP22-4</t>
  </si>
  <si>
    <t>FXF000-2
GDDA1A-2
JDE010-2
JDSG96-2
JDSW96-2
WAA408-2
WAA870-2</t>
  </si>
  <si>
    <t>FXF000-1
NHDA3D-1
NHSL10-3
NHSL14-3
WAA320-2
WAA404-1
WAA408-1</t>
  </si>
  <si>
    <t>NHSK59-2
NHSL14-2</t>
  </si>
  <si>
    <t>QDSA99-15
WAA112-1</t>
  </si>
  <si>
    <t>PESH20-1
PHSD10-1</t>
  </si>
  <si>
    <t>FXF000-19
GDDA1A-1
JJSB71-87
JXDA3A-1
JXDE3A-9
WAA4-17
WAA408-20
WAA419-1
WAA870-9
WAA892-1</t>
  </si>
  <si>
    <t>JDSF10-33
WAA408-1
WAA419-1
ZYZX82-2</t>
  </si>
  <si>
    <t>FXDE1A-2
FXF000-13
GDDA1A-9
GDDA1Q-2
GDDD1A-2
GXF410-2
GXF412-1
JDE010-2
JFE035-2
JJX000-2
JKDB3P-6
JKDB3S-2
JKSC30-177
JXDA3A-4
JXDD3A-2
JXDE3A-9
JXDG3B-6
KAXX00-2
PCDD2A-2
PDDD2A-2
PHDE99-2
PXDE1D-2
WAA4-25
WAA408-7
WAA419-7
WAA870-1
ZYZX82-28</t>
  </si>
  <si>
    <t>5187,5000</t>
  </si>
  <si>
    <t>QASD20-1</t>
  </si>
  <si>
    <t>JASD97-2
JFSA74-2
WAA419-2
ZYZX82-2</t>
  </si>
  <si>
    <t>PESF10-4
PESN10-4</t>
  </si>
  <si>
    <t>FXF000-1
PHSB13-3
PHSD99-3</t>
  </si>
  <si>
    <t>NBSE32-1
NBSF22-1</t>
  </si>
  <si>
    <t>FXF000-14
GDDA1A-11
JDE002-1
JDSC40-128
JXDA3A-6
JXDE3A-1
WAA4-2
WAA408-12
WAA419-12
ZYZX82-2</t>
  </si>
  <si>
    <t>1665,2500</t>
  </si>
  <si>
    <t>2954,2500</t>
  </si>
  <si>
    <t>CESC20-3</t>
  </si>
  <si>
    <t>AADA1A-8
AADD6A-9
EBDA1H-2
EESC42-45
FXF000-17
WAA4-10
WAA400-9
WAA408-10
WAA419-1
ZYZX82-2</t>
  </si>
  <si>
    <t>BBSA30-44
FXF000-1
WAA408-2</t>
  </si>
  <si>
    <t>735,0000</t>
  </si>
  <si>
    <t>CADE1M-23
CHSD15-39
CJSD20-39
FXF004-23
WAA000-23
WAA002-23
WAA100-23
WAA102-23</t>
  </si>
  <si>
    <t>45,5000</t>
  </si>
  <si>
    <t>DMSA12-2
DMSA99-2</t>
  </si>
  <si>
    <t>FXDE1A-4
FXF000-25
GDDA1A-15
JJDE1C-1
JJSB10-238
JXDD3A-2
JXDE3A-22
WAA4-33
WAA408-19
WAA419-20
WAA8-9
WAA870-10
WGX500-5
ZYZX82-8</t>
  </si>
  <si>
    <t>3898,0000</t>
  </si>
  <si>
    <t>5306,0000</t>
  </si>
  <si>
    <t>LASB00-1
ZYZA00-1</t>
  </si>
  <si>
    <t>BASA40-4
GESB96-4
WAA408-4</t>
  </si>
  <si>
    <t>FXDE1A-6
FXF000-10
FXF001-8
FXF004-23
NFDA1D-1
NHDA1D-2
NHDA3A-29
NHDE1A-29
NHSL19-218
WAA129-1
WAA199-14
WAA320-6
WAA4-41
WAA408-19
WAA419-9
ZYZX82-20</t>
  </si>
  <si>
    <t>218</t>
  </si>
  <si>
    <t>DHSG25-3
ZYZX70-3</t>
  </si>
  <si>
    <t>3700,2500</t>
  </si>
  <si>
    <t>NCSL89-1
NCSL99-1</t>
  </si>
  <si>
    <t>AADA3A-2
DHDA1A-2
DHE002-7
DHSE99-64
FXF000-4
WAA112-2
WAA199-7
WAA404-2
WAA408-7
WAA419-8
ZYZX82-2</t>
  </si>
  <si>
    <t>148,5000</t>
  </si>
  <si>
    <t>1212,8750</t>
  </si>
  <si>
    <t>1361,3750</t>
  </si>
  <si>
    <t>JASH00-1
ZYZX70-1</t>
  </si>
  <si>
    <t>JAXX40-1
QBSA12-1
WAA400-1</t>
  </si>
  <si>
    <t>PDSU86-7
WAA408-1
ZYZX82-1</t>
  </si>
  <si>
    <t>2392,5000</t>
  </si>
  <si>
    <t>7822,5000</t>
  </si>
  <si>
    <t>KASC00-2
ZYZX70-2</t>
  </si>
  <si>
    <t>EGSW99-10
FXF000-1
WAA408-3
XXDA9X-1
ZYZX82-2</t>
  </si>
  <si>
    <t>JESA00-2
JFSL00-2
WAA408-2</t>
  </si>
  <si>
    <t>AADE5H-2
FXDE1A-3
FXF000-35
FXF001-2
FXFX90-1
GDDA1A-11
GDDA1P-3
JDDE02-1
JESA00-146
JXDA3A-1
JXDE1A-5
JXDE1X-4
JXDE3A-20
JXFX90-1
KAFX00-1
WAA199-1
WAA320-8
WAA4-9
WAA408-41
WAA419-6
WAA870-1
WAA892-1
WABB00-1
WGFG99-1
WGFX90-1
XXXB00-1
XXXT00-1
ZYZX82-10</t>
  </si>
  <si>
    <t>558,0000</t>
  </si>
  <si>
    <t>1738,5000</t>
  </si>
  <si>
    <t>LASC31-5
LCSD04-5
LCSD11-5</t>
  </si>
  <si>
    <t>FXDE1A-3
FXF000-102
FXF001-5
FXF004-20
GDDA1A-5
GXF412-1
KADE1A-2
KAFX00-1
KEDE1B-1
KFDE8A-20
KFSC00-619
KHDE1A-4
KXDE1X-58
WAA002-1
WAA020-2
WAA100-1
WAA112-1
WAA199-25
WAA3-12
WAA306-11
WAA309-1
WAA320-95
WAA4-15
WAA404-16
WAA408-64
WAA419-26
XXXB00-1
ZYZX82-35</t>
  </si>
  <si>
    <t>619</t>
  </si>
  <si>
    <t>FXF000-1
GCSA10-3
WAA408-2</t>
  </si>
  <si>
    <t>ENSB20-7</t>
  </si>
  <si>
    <t>3187,0000</t>
  </si>
  <si>
    <t>KASA97-1</t>
  </si>
  <si>
    <t>PCSK20-6
WAA408-1
ZYZX82-1</t>
  </si>
  <si>
    <t>FXF000-28
FXFX90-2
GDDA1A-2
GDDA1Q-1
NFDA3A-1
NFDA3D-1
NFDE1A-1
NFSL19-189
PDDE4D-1
PXFX99-2
WAA129-1
WAA199-11
WAA320-9
WAA4-6
WAA404-6
WAA408-15
WAA419-6
WAA870-1
WABB00-2
ZYZX82-8</t>
  </si>
  <si>
    <t>FXDE1A-90
FXF000-119
GDDA1Q-103
JDE010-90
JFSH96-252
JXDE3A-119
WAA4-8
WAA408-19
WAA419-119
ZYZX82-27</t>
  </si>
  <si>
    <t>PDXT3A-6
WAA199-1
ZYZX82-1</t>
  </si>
  <si>
    <t>LBSE01-2
LCSB28-2</t>
  </si>
  <si>
    <t>PGSU83-1</t>
  </si>
  <si>
    <t>PASU74-2</t>
  </si>
  <si>
    <t>NGSD11-5
NGSE45-5
WAA320-1
WAA4-2
ZYZX82-3</t>
  </si>
  <si>
    <t>JKSA10-1
JKSB00-1
WAA419-1
ZYZX82-1</t>
  </si>
  <si>
    <t>FXF000-9
KBSH20-9
KBSV22-9
WAA408-9</t>
  </si>
  <si>
    <t>PASK20-12
WAA408-2
ZYZX82-2</t>
  </si>
  <si>
    <t>NFSJ62-2
NFSN09-2</t>
  </si>
  <si>
    <t>NFDA1A-1
NFSJ24-1
NFSN09-1
NFSS19-1
WAA419-1</t>
  </si>
  <si>
    <t>NFSJ24-2
NFSN09-2</t>
  </si>
  <si>
    <t>NGSD11-15
NGSE96-15</t>
  </si>
  <si>
    <t>2631,0000</t>
  </si>
  <si>
    <t>317,2500</t>
  </si>
  <si>
    <t>2948,2500</t>
  </si>
  <si>
    <t>JFSC51-1</t>
  </si>
  <si>
    <t>JAXX55-1
WAA408-1
ZYZA00-1</t>
  </si>
  <si>
    <t>PADD1A-3
PASH10-26
PBDD1A-3
PBDE1A-3
PBDE1D-3
WAA302-4
WAA408-10
ZYZX82-3</t>
  </si>
  <si>
    <t>FXDE1A-5
FXF000-9
FXF004-1
GDDA1A-5
JXDE3A-1
NGDA4A-1
NHDA1A-9
NHDA1E-5
NHDD1A-5
NHSJ71-43
PDDE4D-5
WAA309-5
WAA320-5
WAA4-2
WAA408-2
WAA419-2
ZYZX82-1</t>
  </si>
  <si>
    <t>509,6500</t>
  </si>
  <si>
    <t>1084,6500</t>
  </si>
  <si>
    <t>NHXX39-1
ZYZA00-1</t>
  </si>
  <si>
    <t>NGSD11-5
NGSF13-5
WAA320-1
WAA4-2
ZYZX82-3</t>
  </si>
  <si>
    <t>FXF000-1
NGSF13-13
WAA4-3
WAA419-1
ZYZX82-3</t>
  </si>
  <si>
    <t>903,7500</t>
  </si>
  <si>
    <t>2003,7500</t>
  </si>
  <si>
    <t>FXF000-4
FXF001-1
FXF004-4
NCDA2A-5
NDDA2A-4
NDDA2D-1
NDSJ89-46
NHDA1A-3
WAA320-1
WAA4-12
WAA408-7
WAA419-3
ZYZX82-12</t>
  </si>
  <si>
    <t>FXF000-80
FXF001-2
FXF004-7
FXF100-2
GAFA00-3
GDDA1A-6
GDDA1P-1
JXDD3A-8
JXDE2A-1
JXDE3A-3
KADE1A-8
KAFX00-2
KCXX20-2
KHDE1A-8
LADE2A-20
LASE20-362
LCDE2A-1
LXDE1A-29
LXDE1X-20
PHXA32-2
QXFX00-2
WAA002-2
WAA020-2
WAA306-2
WAA320-19
WAA4-38
WAA408-115
WAA419-22
WAA870-9
WABB00-2
WGFX90-2
XXDE9X-7
ZYZX82-55
ZZZA10-1</t>
  </si>
  <si>
    <t>362</t>
  </si>
  <si>
    <t>JASK00-1
JASK03-1
PCSB99-1</t>
  </si>
  <si>
    <t>JASK00-1
JASW96-1
JBSA00-1</t>
  </si>
  <si>
    <t>NGSJ22-1
NGSS29-1</t>
  </si>
  <si>
    <t>FXF000-1
GAFA00-1
LESF10-1
LESF41-1
WAA408-1
ZYZX82-1</t>
  </si>
  <si>
    <t>JFSB00-5
JFSF10-5
JXDE3A-1
WAA419-1</t>
  </si>
  <si>
    <t>134,7500</t>
  </si>
  <si>
    <t>3104,7500</t>
  </si>
  <si>
    <t>JFSB00-3
JFSF13-3
ZYZX70-3</t>
  </si>
  <si>
    <t>FXF000-1
JFSB00-23
WAA408-5
ZYZX70-23</t>
  </si>
  <si>
    <t>CASC50-1</t>
  </si>
  <si>
    <t>GASC46-3
GDSB01-3</t>
  </si>
  <si>
    <t>DHSA00-1
DHSA22-1</t>
  </si>
  <si>
    <t>DHSA00-3
DHSA32-3
WAA408-1</t>
  </si>
  <si>
    <t>ACSB19-71
FXF000-18
GDDA1P-1
WAA199-9
WAA4-1
WAA408-19
WAA419-1
WAA8-1
ZYZX82-12</t>
  </si>
  <si>
    <t>565,9000</t>
  </si>
  <si>
    <t>915,9000</t>
  </si>
  <si>
    <t>XXXT6R-4</t>
  </si>
  <si>
    <t>EGSB00-2</t>
  </si>
  <si>
    <t>7662,5000</t>
  </si>
  <si>
    <t>CJSF99-1
CKSD20-1
WAA419-1</t>
  </si>
  <si>
    <t>QBSA99-9
WAA112-1</t>
  </si>
  <si>
    <t>NBSN09-2
NCSJ25-2</t>
  </si>
  <si>
    <t>FXF000-1
JFSB97-6
WAA408-1</t>
  </si>
  <si>
    <t>3070,0000</t>
  </si>
  <si>
    <t>JCSE20-1
JCSE96-1</t>
  </si>
  <si>
    <t>FXF000-1
PHSB12-5
PHSD99-5</t>
  </si>
  <si>
    <t>FXF000-35
FXF001-2
NDSF99-69
NHDA3A-1
WAA199-1
WAA408-44
WAA419-1</t>
  </si>
  <si>
    <t>KBSH50-80
WAA408-4
WAA419-4
ZYZX82-5</t>
  </si>
  <si>
    <t>5018,0000</t>
  </si>
  <si>
    <t>880,5000</t>
  </si>
  <si>
    <t>2376,5000</t>
  </si>
  <si>
    <t>FXF000-1
GDDA1A-1
GXF410-1
JDE002-1
JXDE3A-1
PADE6D-1
PASF20-12
PASF21-12
PASF22-12
WAA408-1</t>
  </si>
  <si>
    <t>NHSK50-1</t>
  </si>
  <si>
    <t>EFSA50-1
EFSB60-1</t>
  </si>
  <si>
    <t>NBSS19-22
PHDE2D-5
WAA4-11
WAA419-2
ZYZX82-8</t>
  </si>
  <si>
    <t>FXDE1A-1
FXF000-49
FXF001-1
FXFX90-9
GDDA1A-21
GDDA1P-2
JDE010-24
JDSH63-134
JXDA3A-3
JXDB1X-2
JXDD3A-10
JXDE3A-15
JXDG3B-12
JXFX90-9
WAA4-48
WAA408-34
WAA419-6
WAA8-2
WAA870-19
WABB00-9
WGFX90-2
ZYZX82-31</t>
  </si>
  <si>
    <t>JGSB60-4</t>
  </si>
  <si>
    <t>DCSA10-1
DCSA20-1
DHE002-1
DHSA32-1
WAA408-1</t>
  </si>
  <si>
    <t>FXF001-4
NHSB80-29
WAA408-4</t>
  </si>
  <si>
    <t>FXF000-4
FXF001-3
NGSK59-91
WAA320-2
WAA4-2
WAA408-30
ZYZX82-20</t>
  </si>
  <si>
    <t>DHSA22-4
DHSA32-4
WAA002-2
WAA419-2
ZYZX82-4</t>
  </si>
  <si>
    <t>KCSC00-1
PJSD54-1</t>
  </si>
  <si>
    <t>FXF000-1
NDSM00-1
NDSM99-1
WAA199-1
WAA4-1</t>
  </si>
  <si>
    <t>993,9000</t>
  </si>
  <si>
    <t>CJSF20-2
CKSD95-2
WAA419-1</t>
  </si>
  <si>
    <t>4762,5000</t>
  </si>
  <si>
    <t>FXF000-5
GDDA1A-4
JADB1C-2
JADE1A-1
JASF97-39
JXDE3A-3
WAA199-1
WAA4-3
WAA408-3
WAA419-3
ZYZX82-3</t>
  </si>
  <si>
    <t>1068,7500</t>
  </si>
  <si>
    <t>1768,7500</t>
  </si>
  <si>
    <t>KASJ10-2
ZYZA00-2</t>
  </si>
  <si>
    <t>NBSQ29-1
NFSQ29-1</t>
  </si>
  <si>
    <t>BADD00-2
BADE1A-102
BASA25-537
BAXX20-4
FXDE1A-1
FXF000-175
FXF001-1
GDDA1A-31
GDDA1P-11
GDDA1Q-17
JDE010-1
JXDE3A-2
LXDE1X-1
WAA199-3
WAA4-46
WAA408-70
WAA419-196
WAA8-3
WAA892-1
XXDE9X-1
ZYZX82-108</t>
  </si>
  <si>
    <t>DHSD10-1
ZYZA00-1</t>
  </si>
  <si>
    <t>AADD1A-1
ABSC60-1
ABSC63-1
ABSC66-1
ABSC99-1
FXF000-1
GDDA1P-1
WAA408-1</t>
  </si>
  <si>
    <t>CKSD70-1
CKSD91-1</t>
  </si>
  <si>
    <t>FXF000-2
NBSU19-18
WAA320-2</t>
  </si>
  <si>
    <t>FXDE1A-6
FXF000-25
GDDA1A-5
JXDE3A-1
NBDA3A-1
NHDA3A-1
NHDA3D-8
NHDD1A-5
NHSJ47-48
PDDE4D-5
WAA3-1
WAA309-5
WAA320-4
WAA4-1
WAA408-16
WAA419-3</t>
  </si>
  <si>
    <t>1327,7750</t>
  </si>
  <si>
    <t>FXF000-2
NEDA1A-6
NFDA1A-3
NFDA3A-6
NFSJ99-19
NXDA1D-2
WAA3-2
WAA320-9
WAA4-2
WAA408-6</t>
  </si>
  <si>
    <t>FXF000-30
FXF001-1
FXFX90-3
GDDA1A-3
NBDA1A-1
NBDA6A-7
NBDA6D-1
NBSL19-178
NXDA2D-2
PXFX99-3
WAA199-7
WAA209-1
WAA4-15
WAA400-5
WAA408-33
WAA419-6
WAA870-3
WABB00-3
XXDE9X-1
ZYZX82-22</t>
  </si>
  <si>
    <t>NASH42-1</t>
  </si>
  <si>
    <t>CJSG99-1
CKSD91-1
WAA140-1</t>
  </si>
  <si>
    <t>FXF000-9
FXF001-1
GDDA1A-1
GDDA1P-9
HADA1A-4
HADA1C-1
HADE1A-14
HASB40-138
WAA129-7
WAA199-1
WAA404-1
WAA408-22
WAA419-11
ZYZX82-3</t>
  </si>
  <si>
    <t>NGSD12-1
ZYZA00-1</t>
  </si>
  <si>
    <t>ABSC26-2
ZYZA00-2</t>
  </si>
  <si>
    <t>NGSF21-4</t>
  </si>
  <si>
    <t>KCSC30-2</t>
  </si>
  <si>
    <t>CHSD40-1
ZYZA00-1</t>
  </si>
  <si>
    <t>CHSD40-91
WAA199-90
ZYZX82-90</t>
  </si>
  <si>
    <t>FXF000-7
NGSE92-9
WAA199-7
WAA320-1
ZYZX82-1</t>
  </si>
  <si>
    <t>FXF000-9
NCSP10-20
WAA4-4
WAA408-6
ZYZX82-1</t>
  </si>
  <si>
    <t>1221,6000</t>
  </si>
  <si>
    <t>3835,2000</t>
  </si>
  <si>
    <t>LCSG31-4</t>
  </si>
  <si>
    <t>QASB00-1
QBSB00-1
QCSB00-1</t>
  </si>
  <si>
    <t>ABSC36-447
FXDE1A-65
FXF000-97
FXF001-8
GAFA00-8
GDDA1A-8
GXF412-8
JXDE3A-32
NADA3A-74
NADD3A-64
NADD9A-2
NADG7B-8
NEDA1A-29
WAA4-108
WAA408-32
WAA419-221
WAA892-13
WAA894-1
ZYZX82-244</t>
  </si>
  <si>
    <t>1139,1900</t>
  </si>
  <si>
    <t>1990,2025</t>
  </si>
  <si>
    <t>3129,3925</t>
  </si>
  <si>
    <t>FXF001-5
KCFC03-5
KDSD42-6
KXDE1X-5
WAA320-5</t>
  </si>
  <si>
    <t>NBSS09-2
NBXX05-2</t>
  </si>
  <si>
    <t>FXF000-3
PBDD1A-2
PBDE1D-4
PBSE20-65
PHDE1A-1
WAA100-1
WAA199-25
WAA203-17
WAA419-2
ZYZX82-37</t>
  </si>
  <si>
    <t>FXF000-1
JBSB10-7
WAA408-1
ZYZX70-7</t>
  </si>
  <si>
    <t>591,2500</t>
  </si>
  <si>
    <t>4726,2500</t>
  </si>
  <si>
    <t>BCDE1A-36
FXF000-45
GDDA1P-24
JXDA3A-24
JXDD3A-3
KADE1A-28
KCDE1A-36
KCXX50-46
KHDB1C-24
KHDB1X-3
WAA408-45</t>
  </si>
  <si>
    <t>CCSD60-1
WAA408-1</t>
  </si>
  <si>
    <t>NBSR90-1</t>
  </si>
  <si>
    <t>5723,0000</t>
  </si>
  <si>
    <t>NFSK39-1
NFSK99-1</t>
  </si>
  <si>
    <t>FXF000-6
FXF001-4
FXF004-12
NFDA1D-1
NHDA1D-1
NHDA3A-16
NHSK58-100
WAA320-1
WAA4-18
WAA408-9
WAA419-5
ZYZX82-7</t>
  </si>
  <si>
    <t>803,0000</t>
  </si>
  <si>
    <t>699,2500</t>
  </si>
  <si>
    <t>1502,2500</t>
  </si>
  <si>
    <t>ABSE10-1
WAA408-1
ZYZA00-1
ZYZX70-1</t>
  </si>
  <si>
    <t>CBSC00-2
ZYZA00-2</t>
  </si>
  <si>
    <t>71,1900</t>
  </si>
  <si>
    <t>1136,7900</t>
  </si>
  <si>
    <t>JLSW97-1
ZYZA00-1</t>
  </si>
  <si>
    <t>GDDA1A-1
GDSA98-1
NADD2A-1
WAA408-1</t>
  </si>
  <si>
    <t>CHSD50-3
CJSE40-3</t>
  </si>
  <si>
    <t>2577,5000</t>
  </si>
  <si>
    <t>NFSM19-3
NFXX05-3</t>
  </si>
  <si>
    <t>EBDA1H-1
ELDE3A-9
ELEA02-2
ELSB10-37
ELXX10-3
FXF000-14
QXDE3H-1
WAA199-9
WAA4-9
WAA400-1
WAA408-9</t>
  </si>
  <si>
    <t>NFSM19-1
NGSM19-1</t>
  </si>
  <si>
    <t>FXF000-1
PDDD4A-2
PDDE4D-1
PESE11-34
WAA199-2
WAA320-1
ZYZX82-1</t>
  </si>
  <si>
    <t>LESE20-1
ZYZA00-1</t>
  </si>
  <si>
    <t>KFSH10-2
ZYZA00-2</t>
  </si>
  <si>
    <t>KFSH10-1
ZYZA00-1</t>
  </si>
  <si>
    <t>JFSF13-1
ZYZA00-1</t>
  </si>
  <si>
    <t>PDSU84-1
ZYZA00-1</t>
  </si>
  <si>
    <t>7380,0000</t>
  </si>
  <si>
    <t>NGSD02-1
ZYZA00-1</t>
  </si>
  <si>
    <t>JXXX99-1
ZYZA00-1</t>
  </si>
  <si>
    <t>JFSB30-2
ZYZA00-2</t>
  </si>
  <si>
    <t>NCSR59-77
WAA408-4</t>
  </si>
  <si>
    <t>1993,5000</t>
  </si>
  <si>
    <t>JHSD00-2
WAA408-1
ZYZA00-2</t>
  </si>
  <si>
    <t>FBSN10-1
GDSB20-1</t>
  </si>
  <si>
    <t>DHDA1A-1
DHE002-1
DHSA24-20
WAA4-1</t>
  </si>
  <si>
    <t>NGSU49-1
NHSG52-1</t>
  </si>
  <si>
    <t>NDXH00-1
NDXX32-1</t>
  </si>
  <si>
    <t>PAST30-3</t>
  </si>
  <si>
    <t>JHSC40-3</t>
  </si>
  <si>
    <t>2547,5000</t>
  </si>
  <si>
    <t>NFSJ44-1
NFSJ64-1</t>
  </si>
  <si>
    <t>ABSC53-5
NASG73-5</t>
  </si>
  <si>
    <t>16250,0000</t>
  </si>
  <si>
    <t>11862,5000</t>
  </si>
  <si>
    <t>AASP20-1
WAA408-1</t>
  </si>
  <si>
    <t>PDXT1A-8
WAA408-4
ZYZX82-4</t>
  </si>
  <si>
    <t>8287,5000</t>
  </si>
  <si>
    <t>PHSB31-4
WAA408-2</t>
  </si>
  <si>
    <t>22,2750</t>
  </si>
  <si>
    <t>2002,2750</t>
  </si>
  <si>
    <t>EHSC20-2
WAA419-2
ZYZX82-2</t>
  </si>
  <si>
    <t>CESC50-2</t>
  </si>
  <si>
    <t>JKSA21-1
JKSB42-1
WAA408-1</t>
  </si>
  <si>
    <t>FXF000-1
NHSK60-1
WAA320-1</t>
  </si>
  <si>
    <t>KGSH61-1
ZYZX70-1</t>
  </si>
  <si>
    <t>JDSE00-4
ZYZX70-4</t>
  </si>
  <si>
    <t>JFSB60-9
WAA408-2
ZYZX70-9</t>
  </si>
  <si>
    <t>2669,0000</t>
  </si>
  <si>
    <t>421,7500</t>
  </si>
  <si>
    <t>3090,7500</t>
  </si>
  <si>
    <t>PJSD41-1
ZYZX70-1</t>
  </si>
  <si>
    <t>PHSB11-3
PHSD12-3
WAA419-1
ZYZX82-1</t>
  </si>
  <si>
    <t>GDSC10-2
WAA408-1
ZYZX70-2</t>
  </si>
  <si>
    <t>FXF000-1
GBSB00-3
WAA408-1
ZYZX70-3</t>
  </si>
  <si>
    <t>GESW96-2
ZYZX70-2</t>
  </si>
  <si>
    <t>ZXXD05-29
ZYZX70-29</t>
  </si>
  <si>
    <t>FXF000-6
NGSJ84-35
WAA408-10</t>
  </si>
  <si>
    <t>CBSC00-67
CKXA00-1
FXF000-7
FXF004-16
WAA199-11
WAA4-5
WAA408-4
WAA419-16
ZYZX82-11</t>
  </si>
  <si>
    <t>PASW99-11
WAA408-6
ZYZX82-6</t>
  </si>
  <si>
    <t>NHSQ17-1
NHSQ48-1</t>
  </si>
  <si>
    <t>JASC97-10
WAA419-10
ZYZX82-6</t>
  </si>
  <si>
    <t>FXDE1A-1
FXF000-1
PDDE4D-1
PEST20-13
PXDE1X-1
WAA199-8
ZYZX82-7</t>
  </si>
  <si>
    <t>3445,0000</t>
  </si>
  <si>
    <t>5165,0000</t>
  </si>
  <si>
    <t>KCSD98-1
KCSV22-1</t>
  </si>
  <si>
    <t>NGSE56-5</t>
  </si>
  <si>
    <t>FXF000-2
QCSE30-15
WAA408-6
WAA419-2
ZYZX82-3</t>
  </si>
  <si>
    <t>JLSW96-4
JWSC00-4</t>
  </si>
  <si>
    <t>FXDE1A-2
FXF000-1
GASG97-7
GDDD1A-1
WAA4-1
WAA419-2
WAA870-1</t>
  </si>
  <si>
    <t>ELDE3A-1
ELSB-11
FXF000-10
WAA4-10
WAA408-1</t>
  </si>
  <si>
    <t>3,7500</t>
  </si>
  <si>
    <t>1138,7500</t>
  </si>
  <si>
    <t>FXDE1A-55
FXF000-93
GDDA1A-17
GDDA1Q-61
JFDB00-1
JFDB30-1
JFE032-1
JFE035-66
JFSB40-308
JXDA3A-11
JXDA3H-3
JXDB1X-11
JXDD3A-4
JXDE3A-81
JXDG3B-56
WAA4-29
WAA408-22
WAA419-109
WAA8-6
WAA870-4
WGX500-11
WGX509-11
ZYZX82-17</t>
  </si>
  <si>
    <t>863,0000</t>
  </si>
  <si>
    <t>2711,0000</t>
  </si>
  <si>
    <t>PCSQ30-8
WAA892-1</t>
  </si>
  <si>
    <t>PCSQ30-6</t>
  </si>
  <si>
    <t>11480,0000</t>
  </si>
  <si>
    <t>8892,5000</t>
  </si>
  <si>
    <t>NDSG52-3</t>
  </si>
  <si>
    <t>246,0400</t>
  </si>
  <si>
    <t>1061,8800</t>
  </si>
  <si>
    <t>FXF000-47
GDDA1A-4
JDE002-21
JJDK1A-21
JXDA3A-21
JXDE1A-21
JXDE1X-21
PHDE2D-1
QCSE99-126
WAA112-2
WAA129-1
WAA192-1
WAA199-19
WAA4-1
WAA408-62
WAA419-4
ZYZX82-3</t>
  </si>
  <si>
    <t>FXF000-3
JHSC00-30
WAA3-1
WAA309-2
WAA320-3
WAA408-4
ZYZX82-2</t>
  </si>
  <si>
    <t>FXF000-8
NGSU04-9
WAA320-8</t>
  </si>
  <si>
    <t>CBSJ20-4</t>
  </si>
  <si>
    <t>NBSH41-2</t>
  </si>
  <si>
    <t>ACSC19-27
FXF000-19
WAA408-19</t>
  </si>
  <si>
    <t>FXF000-4
LCSW97-29
LXDE1A-2
WAA320-1
WAA4-2
WAA408-2
WAA419-2
ZYZX82-1</t>
  </si>
  <si>
    <t>PFSQ10-4</t>
  </si>
  <si>
    <t>9845,0000</t>
  </si>
  <si>
    <t>NDXX05-5
QXDE3H-1
QXXB90-5
WAA199-2
WAA419-1</t>
  </si>
  <si>
    <t>FXF000-1
GDDA1A-1
PBSG20-1
PBSN20-1
WAA419-1</t>
  </si>
  <si>
    <t>QCSD20-1</t>
  </si>
  <si>
    <t>FXF000-1
GAFA00-1
LADE2A-8
LASC20-281
WAA199-8
WAA320-1
WAA4-122
WAA408-3
WAA419-55
ZYZX82-177</t>
  </si>
  <si>
    <t>281</t>
  </si>
  <si>
    <t>JASL21-10
WAA4-2
ZYZX82-2</t>
  </si>
  <si>
    <t>NASG46-2
NASG96-2
NASK19-2</t>
  </si>
  <si>
    <t>PDDE4H-1
PFSQ30-6
WAA112-1</t>
  </si>
  <si>
    <t>CJSW99-1
CKSD94-1</t>
  </si>
  <si>
    <t>FXF000-3
JFDB30-1
JFSB01-150
JXDA3A-1
JXDE3A-1
JXDG3B-1
WAA4-108
WAA408-3
WAA419-3
ZYZX82-110</t>
  </si>
  <si>
    <t>PBSC30-8
PHSB99-8</t>
  </si>
  <si>
    <t>FXDE1A-1
FXF000-11
FXF004-1
JXDE3A-1
NCDA1A-2
NCDA2A-1
NCDA2D-7
NCSJ54-33
NDDA1A-1
WAA020-1
WAA4-4
WAA408-8
WAA419-2
ZYZX82-2</t>
  </si>
  <si>
    <t>FXF000-1
PASB30-6
WAA408-4</t>
  </si>
  <si>
    <t>FXF000-11
NDSK20-25
WAA404-1
WAA408-18
ZYZX82-1</t>
  </si>
  <si>
    <t>KADE1A-1
KAXX60-12
WAA199-2
WAA320-1
WAA408-1
ZYZX82-1</t>
  </si>
  <si>
    <t>FXDE1A-61
FXF000-87
FXF001-9
FXF004-1
FXFX90-9
GDDA1A-70
GDDA1P-9
NGDA1A-5
NGDA1E-61
NGDA4A-1
NGDD1A-60
NGDE1A-14
NGDG1B-10
NGSD11-239
PDDE4D-60
PHDE2A-1
WAA020-1
WAA3-1
WAA306-9
WAA320-27
WAA4-25
WAA400-1
WAA408-19
WAA419-75
WAA870-9
WABB00-9
ZYZX82-43</t>
  </si>
  <si>
    <t>NHSH41-4
WAA320-1
WAA408-1</t>
  </si>
  <si>
    <t>NCSU99-1</t>
  </si>
  <si>
    <t>AADE5H-1
FXDE1A-1
FXF000-1
GDDA1P-1
JFSF10-1
JFSF30-1
JXDA3A-1
JXDE1A-1
JXDE1X-1
WAA408-1</t>
  </si>
  <si>
    <t>KKSA21-8
WAA199-1</t>
  </si>
  <si>
    <t>1392,5000</t>
  </si>
  <si>
    <t>KASE00-1
KBSV02-1</t>
  </si>
  <si>
    <t>FXF000-23
FXF001-1
GDDA1A-1
KAFX00-8
KCE002-4
KDDB1G-4
KHDE1A-1
KXDE1X-4
LESE20-123
LXDE1A-1
LXDE1X-1
WAA3-10
WAA320-4
WAA4-9
WAA404-2
WAA408-16
WAA419-16
WAA892-8
XXXB00-8
ZYZX82-14</t>
  </si>
  <si>
    <t>FXF000-1
PBSM10-6
PHDE1A-1
WAA4-1</t>
  </si>
  <si>
    <t>NESH99-1
NESL49-1</t>
  </si>
  <si>
    <t>FXF000-7
GDDA1A-1
JFDB30-2
JFSB60-215
JFXH00-1
JGDE12-1
JGE005-1
JXDA3A-2
JXDE3A-5
WAA408-32
WAA419-41
ZXXC99-2
ZYZX82-4</t>
  </si>
  <si>
    <t>1308,2225</t>
  </si>
  <si>
    <t>2575,3325</t>
  </si>
  <si>
    <t>FXF000-5
GDDA1A-1
KCXX20-1
KCXX28-1
LCDE2A-2
LCSG20-50
LXFX90-1
PHXA39-1
PHXB30-1
WAA320-4
WAA4-1
WAA408-7
WAA419-2
WGFX90-1
ZYZX82-1</t>
  </si>
  <si>
    <t>FXF000-387
FXF001-19
FXF004-2
GAFA00-1
GDDA1A-1
GDDA1P-355
GXF412-3
JXDE2A-1
KCXX20-1
KCXX28-1
LEE002-1
LESF10-737
LXDE1A-410
LXDE1X-12
LXFX90-1
PHXA39-2
PHXB30-1
WAA000-3
WAA129-4
WAA199-1
WAA3-5
WAA306-1
WAA309-355
WAA320-54
WAA330-2
WAA4-25
WAA400-1
WAA404-9
WAA408-56
WAA419-28
WGFG99-2
ZYZX82-73</t>
  </si>
  <si>
    <t>737</t>
  </si>
  <si>
    <t>AASU00-12</t>
  </si>
  <si>
    <t>FXF000-8
FXF001-9
FXF004-20
NDDA2A-29
NDSK24-95
WAA4-38
WAA408-15
ZYZX82-9</t>
  </si>
  <si>
    <t>542,1775</t>
  </si>
  <si>
    <t>1373,4675</t>
  </si>
  <si>
    <t>FXF000-6
JFSA84-6
WAA4-6</t>
  </si>
  <si>
    <t>NHSJ02-11</t>
  </si>
  <si>
    <t>PESU99-26
WAA309-2
ZYZX82-2</t>
  </si>
  <si>
    <t>PASP21-1
PASQ20-1</t>
  </si>
  <si>
    <t>NBSN49-3</t>
  </si>
  <si>
    <t>FXF000-2
NHSQ30-85
WAA199-7
WAA320-15
WAA4-1
WAA408-1
WAA419-11
ZYZX82-29</t>
  </si>
  <si>
    <t>PBSP99-5</t>
  </si>
  <si>
    <t>FXDE1A-2
FXF000-10
GDDA1A-5
JDE010-1
JFDB00-1
JFDB1B-2
JFDB30-3
JFE032-3
JFSA76-71
JGE003-1
JXDA3A-1
JXDE1A-1
JXDE1X-1
JXDE3A-6
JXDG3B-1
KAFX00-1
WAA4-6
WAA408-12
WAA419-9
WAA870-2
WAA892-1
XXXB00-1
ZYZX82-9
ZZZA10-1</t>
  </si>
  <si>
    <t>986,0350</t>
  </si>
  <si>
    <t>1791,8950</t>
  </si>
  <si>
    <t>PBSP20-4</t>
  </si>
  <si>
    <t>ACSB93-11</t>
  </si>
  <si>
    <t>FXDE1A-1
FXF000-1
FXF004-1
KADA1A-1
KCDE1A-1
KCSE01-44
KEDE1A-1
KEDE1B-1
KHDE1A-1
WAA199-2
WAA309-1
WAA320-3
WAA404-3
WAA408-3
WAA419-3
ZYZX82-2</t>
  </si>
  <si>
    <t>PDSU84-13
WAA199-1
WAA408-1
ZYZX82-2</t>
  </si>
  <si>
    <t>20300,0000</t>
  </si>
  <si>
    <t>4172,5000</t>
  </si>
  <si>
    <t>7782,5000</t>
  </si>
  <si>
    <t>FXF000-349
FXF001-23
FXF004-4
FXF100-3
GAFA00-5
GDDA1A-3
GDDA1P-245
JXDE3A-9
KADE1A-1
KAFX00-3
KCXX20-4
KCXX28-1
KHDE1A-1
LADE2A-19
LASF00-1380
LCDE2A-35
LEE002-1
LEXX20-2
LXDE1A-337
LXDE1X-28
LXFX90-1
MADE1A-1
MADE2X-1
PHXA32-3
PHXA39-1
PHXB30-1
QXFX00-1
QXXX80-3
WAA002-3
WAA020-5
WAA3-3
WAA320-79
WAA330-3
WAA4-129
WAA400-2
WAA404-1
WAA408-132
WAA419-362
WAA600-1
WAA700-1
WAA704-1
WAA730-1
WAA870-3
WABB00-3
WGFG99-4
WGFX90-6
ZYZX82-207</t>
  </si>
  <si>
    <t>1380</t>
  </si>
  <si>
    <t>FXDE1A-1
FXF000-8
FXF001-1
FXF004-1
NCDA1A-2
NCDA2A-5
NCDA2D-2
NCSJ44-50
NDDA1A-1
WAA020-1
WAA4-3
WAA408-8
WAA419-2
ZYZX82-2</t>
  </si>
  <si>
    <t>631,8175</t>
  </si>
  <si>
    <t>1431,8175</t>
  </si>
  <si>
    <t>CASW99-1
CDSC00-1
GDDA1A-1
KAFX00-1
WAA408-1
WAA892-1
XXXB00-1</t>
  </si>
  <si>
    <t>CDSC00-1
WAA419-1</t>
  </si>
  <si>
    <t>FXF000-15
GDDA1A-4
JADE1A-1
JASB30-95
JXDE3A-4
KAFX00-3
WAA020-1
WAA199-4
WAA3-2
WAA309-1
WAA320-7
WAA4-4
WAA400-1
WAA408-4
WAA419-5
XXXB00-3
ZYZX82-5</t>
  </si>
  <si>
    <t>AASJ10-9</t>
  </si>
  <si>
    <t>2243,4375</t>
  </si>
  <si>
    <t>8243,4375</t>
  </si>
  <si>
    <t>FXF000-22
GDDA1A-1
NCDA2D-1
NCSS99-48
NXDE4X-1
WAA199-1
WAA408-12
WAA419-17
XXDB9T-14
ZYZX82-2</t>
  </si>
  <si>
    <t>NESH99-1</t>
  </si>
  <si>
    <t>CHSF15-6
WAA199-6
ZYZX82-6</t>
  </si>
  <si>
    <t>PHDC2A-1
PHSQ21-10
WAA199-3
ZYZX82-2</t>
  </si>
  <si>
    <t>KBSH20-1</t>
  </si>
  <si>
    <t>FXF000-19
NBDA3A-10
NBDA6A-10
NHDA3A-2
NHSK98-116
NXDA1D-1
WAA020-1
WAA112-1
WAA320-11
WAA4-26
WAA408-12
WAA419-14
ZYZX82-26</t>
  </si>
  <si>
    <t>JFSB30-11
JFSC20-11</t>
  </si>
  <si>
    <t>JJSA40-1
JJSA96-1</t>
  </si>
  <si>
    <t>CBSB00-263
CHFA00-1
CKFA00-2
CKXA00-1
CXFA00-2
CXFA10-2
CXFW99-1
FXF000-8
WAA000-2
WAA002-1
WAA100-4
WAA102-4
WAA112-4
WAA144-1
WAA192-1
WAA199-135
WAA4-1
WAA404-1
WAA408-6
WAA419-31
XXXB00-2
ZYZX82-156</t>
  </si>
  <si>
    <t>557,7500</t>
  </si>
  <si>
    <t>NBSG39-3
WAA408-1</t>
  </si>
  <si>
    <t>FXF000-29
GDDA1A-23
JFDB00-6
JFE032-1
JFSB47-98
JXDE3A-9
WAA309-13
WAA4-7
WAA408-9
WAA419-3
WAA870-7
ZXXC99-4
ZYZX82-21</t>
  </si>
  <si>
    <t>ABSC16-12
FXF000-6
NADA3A-6
WAA408-12</t>
  </si>
  <si>
    <t>FXF000-1
GDDA1A-1
PBSG10-1
PBSN10-1
WAA419-1</t>
  </si>
  <si>
    <t>FXF001-10
KASH61-31
KHDB1C-10
KHDD1A-10
KXDE1X-10
WAA408-2
WAA419-10
XXDA9X-10</t>
  </si>
  <si>
    <t>CCFC10-7
CCSA30-43
CCXX10-7
CXFA10-7
FXF000-8
WAA102-2
WAA140-8
WAA144-7
WAA199-12
WAA408-8
WAA419-2
ZYZX82-22</t>
  </si>
  <si>
    <t>610,7500</t>
  </si>
  <si>
    <t>DQSB60-2
WAA419-1</t>
  </si>
  <si>
    <t>FXF000-16
FXF001-1
FXF004-2
NFDA1A-2
NFST49-75
NGDA1A-2
WAA320-2
WAA4-15
WAA408-20
ZYZX82-10</t>
  </si>
  <si>
    <t>7067,7500</t>
  </si>
  <si>
    <t>8796,7500</t>
  </si>
  <si>
    <t>FXF000-9
NHSQ12-50
PDDE4D-11
PHDE2A-9
WAA320-2
WAA4-1
WAA408-1
WAA419-23
ZYZX82-8</t>
  </si>
  <si>
    <t>FXF000-58
FXF001-1
FXF004-7
FXF100-1
GAFA00-3
GDDA1A-3
GDDA1P-1
JXDE3A-11
KCXX20-1
KCXX28-1
LADE2A-8
LASF10-586
LCDE2A-8
LXDE1A-47
LXDE1X-14
LXFX90-1
PHXA39-1
PHXB30-1
WAA000-4
WAA002-4
WAA320-40
WAA330-1
WAA4-61
WAA408-60
WAA419-25
ZYZX82-66</t>
  </si>
  <si>
    <t>926,6625</t>
  </si>
  <si>
    <t>1684,0125</t>
  </si>
  <si>
    <t>586</t>
  </si>
  <si>
    <t>CHFA00-2
CHSD60-145
CKFA00-2
CKFK00-2
CKXA00-2
CXFA04-1
FXF000-6
FXF004-2
WAA140-2
WAA199-33
WAA419-12
ZYZX82-35</t>
  </si>
  <si>
    <t>FXF000-13
JHE005-5
JHSD00-29
WAA320-9
WAA4-1
WAA404-2
WAA408-5
ZYZX82-3</t>
  </si>
  <si>
    <t>CDSB99-33
FXF000-3
WAA199-4
WAA4-15
WAA419-4
XXXB00-4
ZYZX82-17</t>
  </si>
  <si>
    <t>308,0000</t>
  </si>
  <si>
    <t>1231,0000</t>
  </si>
  <si>
    <t>NCSJ93-1</t>
  </si>
  <si>
    <t>NDSQ04-2
WAA419-1
ZYZX82-1</t>
  </si>
  <si>
    <t>808,0000</t>
  </si>
  <si>
    <t>140,5000</t>
  </si>
  <si>
    <t>948,5000</t>
  </si>
  <si>
    <t>NFSJ93-2</t>
  </si>
  <si>
    <t>FXF000-1
NCDA2A-1
NCSJ80-11
WAA408-2
WAA419-1</t>
  </si>
  <si>
    <t>FXF000-6
GDDA1P-4
NBDA1A-3
NBDA1D-2
NBDA6A-1
NBDA6D-1
NBSJ64-26
NCDA2A-2
NCDA2D-2
WAA408-10
WAA419-2
ZYZX82-2</t>
  </si>
  <si>
    <t>FXDE1A-1
FXF000-2
NCDA2D-1
NCSJ74-6
WAA4-1
WAA408-2
WAA419-1
ZYZX82-1</t>
  </si>
  <si>
    <t>FXF000-11
NGDA1A-3
NGDA4D-9
NGDE1A-3
NGSJ94-31
NXDA1D-2
WAA3-2
WAA320-12
WAA4-2
WAA408-9</t>
  </si>
  <si>
    <t>8350,0000</t>
  </si>
  <si>
    <t>JFSA38-2</t>
  </si>
  <si>
    <t>696,2500</t>
  </si>
  <si>
    <t>NCSS19-29
NXDE4X-1
PHDE2D-5
WAA199-1
WAA4-11
WAA408-1
WAA419-3
ZYZX82-9</t>
  </si>
  <si>
    <t>PDST30-1</t>
  </si>
  <si>
    <t>PCSR10-7</t>
  </si>
  <si>
    <t>6420,0000</t>
  </si>
  <si>
    <t>AASA30-1</t>
  </si>
  <si>
    <t>NGSW10-3</t>
  </si>
  <si>
    <t>PHXE02-1</t>
  </si>
  <si>
    <t>FXF000-4
JGSC40-32
WAA408-8</t>
  </si>
  <si>
    <t>PHXA30-13
WAA199-5
ZYZX82-5</t>
  </si>
  <si>
    <t>273,0000</t>
  </si>
  <si>
    <t>333,0000</t>
  </si>
  <si>
    <t>AASJ99-4</t>
  </si>
  <si>
    <t>AADD1A-1
AADG1A-9
AASC10-36
PXDE1D-9
WAA4-10
WAA419-1
WAA894-1
WAA9-9
ZYZX82-1</t>
  </si>
  <si>
    <t>5937,5000</t>
  </si>
  <si>
    <t>EMSB00-5
WAA408-1
WAA419-1</t>
  </si>
  <si>
    <t>FXF000-7
NHSK93-7
WAA408-7</t>
  </si>
  <si>
    <t>PCSC30-3</t>
  </si>
  <si>
    <t>JCE012-2
JXXX20-3
WAA400-1
WAA408-1</t>
  </si>
  <si>
    <t>669,0000</t>
  </si>
  <si>
    <t>265,2500</t>
  </si>
  <si>
    <t>934,2500</t>
  </si>
  <si>
    <t>EASW-6
FXF000-5
WAA199-1
WAA408-5
ZYZX82-6</t>
  </si>
  <si>
    <t>FXDE1A-5
FXF000-18
FXF004-3
GDDA1A-5
GDDA1P-1
JXDE3A-3
NBDA1A-4
NBDA4A-3
NBDA6A-16
NBDD1A-5
NBSJ71-94
WAA020-3
WAA4-6
WAA408-17
WAA419-8
ZYZX82-2</t>
  </si>
  <si>
    <t>FXF000-1
NGXX33-3
WAA408-1</t>
  </si>
  <si>
    <t>JFSA52-13</t>
  </si>
  <si>
    <t>CJSC40-8
WAA199-3
WAA419-2
ZYZX82-5</t>
  </si>
  <si>
    <t>FXF001-4
NGSJ44-29
WAA408-13
WAA419-1</t>
  </si>
  <si>
    <t>369,3175</t>
  </si>
  <si>
    <t>2219,3175</t>
  </si>
  <si>
    <t>FXF000-8
QASJ99-13
WAA4-5
WAA400-8
ZYZX82-5</t>
  </si>
  <si>
    <t>93,7500</t>
  </si>
  <si>
    <t>PCSF99-9
WAA302-1
WAA408-1</t>
  </si>
  <si>
    <t>PESU84-5</t>
  </si>
  <si>
    <t>FXF000-4
PBDD1A-3
PBSG20-50
PHDE1A-1
WAA199-1
WAA200-1
WAA202-1
WAA4-3
WAA408-6
WAA419-12
ZYZX82-9</t>
  </si>
  <si>
    <t>FXDE1A-5
FXF000-14
FXF004-1
GDDA1A-5
NFDA3A-11
NFDD3A-5
NFSJ65-80
PDDE4D-5
WAA199-1
WAA306-1
WAA309-6
WAA320-4
WAA4-5
WAA408-8
WAA419-4
WGFX90-1
ZYZX82-5</t>
  </si>
  <si>
    <t>NADD2A-1
ZXXC20-1
ZYZA10-1</t>
  </si>
  <si>
    <t>FXF000-5
NHSG54-9
WAA408-5</t>
  </si>
  <si>
    <t>NHSK55-6
WAA408-1</t>
  </si>
  <si>
    <t>PASP21-4
WAA199-1
ZYZX82-1</t>
  </si>
  <si>
    <t>JASD97-28
JFSA84-28
WAA419-21
ZYZX82-3</t>
  </si>
  <si>
    <t>2430,5000</t>
  </si>
  <si>
    <t>AADC7A-2
AAXC06-15
FXF000-2
WAA419-4
ZYZX82-1</t>
  </si>
  <si>
    <t>18750,0000</t>
  </si>
  <si>
    <t>FXF000-12
NDDA2A-2
NDSQ02-160
NGDA1A-1
WAA192-1
WAA199-14
WAA4-3
WAA400-1
WAA408-11
WAA419-5
ZYZX82-11</t>
  </si>
  <si>
    <t>FXF000-28
NCSL09-33
WAA408-29</t>
  </si>
  <si>
    <t>FXDE1A-1
FXF000-3
FXFX90-2
GDDA1A-2
NCDA1A-4
NCSJ24-35
NXDA2D-1
WAA199-2
WAA408-5
WAA419-5
WAA870-2
WAA880-1
WABB00-2
ZYZX82-2</t>
  </si>
  <si>
    <t>PHSP21-3</t>
  </si>
  <si>
    <t>WGX401-1
WGX500-2
WGX508-1
WGX509-1</t>
  </si>
  <si>
    <t>ქიმიოთერაპიული პროცედურის გართულებები (ამბულატორია)</t>
  </si>
  <si>
    <t>FXF000-17
FXF001-3
GAFA00-3
GDDA1P-12
PJSD41-52
WAA4-4
WAA404-3
WAA408-20
WAA419-2
WAA8-2
WAA870-1
ZYZX82-3
ZZZA10-3</t>
  </si>
  <si>
    <t>NASC92-2</t>
  </si>
  <si>
    <t>BCDE1A-3
FXF000-3
JXDD3A-3
KADE1A-3
KAXX42-3
KCDE1A-3
KHDB1X-3
WAA408-3</t>
  </si>
  <si>
    <t>CJSG99-1
CKSD60-1</t>
  </si>
  <si>
    <t>NADD6A-1
ZXXC20-1
ZYZA10-1</t>
  </si>
  <si>
    <t>CADE1M-5
CGFB00-3
CJSF15-24
CKFA00-1
CKSD60-24
CXFA10-1
FXF000-3
FXF004-2
WAA129-2
WAA140-3
WAA199-5
WAA408-1
WAA419-1
ZYZX82-5</t>
  </si>
  <si>
    <t>2296,0000</t>
  </si>
  <si>
    <t>424,0000</t>
  </si>
  <si>
    <t>1024,0000</t>
  </si>
  <si>
    <t>AADD1A-8
AADG1A-13
ABX000-23
NADA1A-1
NADA3E-1
NADG7B-2
PXDE1D-9
WAA192-1
WAA199-22</t>
  </si>
  <si>
    <t>FXF000-3
FXF001-1
GDDA1A-1
KGSV10-51
WAA112-1
WAA4-1
WAA408-3
WAA419-3
ZYZX82-3
ZZZA10-1</t>
  </si>
  <si>
    <t>386,2500</t>
  </si>
  <si>
    <t>CHSE00-91
CXFA00-1
WAA199-91
ZYZX82-90</t>
  </si>
  <si>
    <t>AADE5H-17
FXDE1A-17
FXF000-124
FXF001-8
FXF004-15
FXF100-1
GDDA1A-13
GDDA1P-17
JXDE3A-4
KADE1A-1
KAFX00-2
KCXX20-1
KFDE8A-69
KFSD20-562
KXDE1X-49
PHXA99-1
QXFX00-1
QXXX80-1
WAA002-1
WAA020-2
WAA100-1
WAA112-5
WAA129-10
WAA199-50
WAA3-19
WAA306-6
WAA309-5
WAA320-92
WAA4-43
WAA400-11
WAA404-9
WAA408-52
WAA419-67
WABB00-1
WGFX90-1
XXXB00-1
ZYZX82-115
ZZZA10-7</t>
  </si>
  <si>
    <t>562</t>
  </si>
  <si>
    <t>FXF000-3
FXFX90-1
GDDA1A-1
GDDA1Q-2
JXDD3A-1
JXDE3A-1
PADD1A-2
PCDD1A-2
PDDD4A-2
PDDE1A-2
PDDG5B-1
PDSG10-53
PXFX99-1
WAA199-1
WAA302-1
WAA4-4
WAA408-9
WAA419-5
WAA870-2
WABB00-1
ZYZX82-8</t>
  </si>
  <si>
    <t>FXF000-10
NBDA3A-10
NBDA6A-10
NHSK15-13
WAA320-10
WAA419-10</t>
  </si>
  <si>
    <t>LESF00-1
LESG10-1</t>
  </si>
  <si>
    <t>NESL99-1
QXDE2X-1
QXSB00-1
WAA199-1</t>
  </si>
  <si>
    <t>PHSB99-1
PHST12-1</t>
  </si>
  <si>
    <t>DHSA20-27
WAA199-1
WAA408-3
WAA419-3
ZXXC99-1
ZYZX82-3</t>
  </si>
  <si>
    <t>FXF000-3
FXF001-1
GDDA1A-1
GXF412-1
KBSH30-115
KHDB1C-1
KHDD1A-1
KXDE1X-1
WAA320-1
WAA4-6
WAA404-5
WAA408-18
WAA419-7
XXDA9X-1
ZYZX82-22</t>
  </si>
  <si>
    <t>1478,0000</t>
  </si>
  <si>
    <t>2478,0000</t>
  </si>
  <si>
    <t>KASW98-21
WAA419-12
ZYZX82-6</t>
  </si>
  <si>
    <t>HAX012-15
WAA408-7</t>
  </si>
  <si>
    <t>FXF001-22
GAFA00-22
NASG96-33
WAA4-23
WAA894-1
ZYZX82-1</t>
  </si>
  <si>
    <t>MCSC00-1</t>
  </si>
  <si>
    <t>NGSD50-6
WAA320-3</t>
  </si>
  <si>
    <t>BCDE1A-6
FXF000-19
JXDD3A-6
KADE1A-6
KASH70-44
KCDE1A-6
KHDB1C-1
KHDB1X-3
KXDE1X-13
WAA320-6
WAA4-6
WAA404-1
WAA408-10</t>
  </si>
  <si>
    <t>1890,7500</t>
  </si>
  <si>
    <t>FXF000-4
KCSJ96-44
KFDE8A-1
KHDE1A-3
WAA112-1
WAA199-3
WAA320-4
WAA419-1
XXXB00-1
ZYZX82-2</t>
  </si>
  <si>
    <t>FXF000-3
PHDC2A-3
PHDD2A-5
PHDE2D-3
PHSH99-20
WAA306-2
WAA320-3
WAA4-2
WAA408-5</t>
  </si>
  <si>
    <t>FXDE1A-1
FXF000-14
FXF004-1
JXDE3A-1
NGDA4A-1
NGDA4D-1
NHDA1A-5
NHSJ40-51
WAA3-1
WAA320-6
WAA4-11
WAA408-2
WAA419-2
ZYZX82-9</t>
  </si>
  <si>
    <t>FXF000-1
FXF001-22
GAFA00-22
NASN09-31
WAA4-23
WAA408-1
WAA894-1
ZYZX82-1</t>
  </si>
  <si>
    <t>13612,5000</t>
  </si>
  <si>
    <t>2903,1250</t>
  </si>
  <si>
    <t>4903,1250</t>
  </si>
  <si>
    <t>FXF000-5
FXFX90-3
GDDA1A-3
JXDE3A-1
PADE6D-1
PCDC1A-2
PDDD2A-5
PDDD4A-2
PDDE4D-6
PDSH30-45
PXFX99-3
WAA306-4
WAA320-3
WAA4-1
WAA408-15
WAA419-2
WAA870-6
WABB00-3
ZYZX82-6</t>
  </si>
  <si>
    <t>2755,0000</t>
  </si>
  <si>
    <t>2186,2500</t>
  </si>
  <si>
    <t>4941,2500</t>
  </si>
  <si>
    <t>LDSW96-3
LESF10-3</t>
  </si>
  <si>
    <t>DMSA24-34
WAA002-1
WAA408-1
WAA419-4
ZXXC99-2
ZYZX82-3</t>
  </si>
  <si>
    <t>584,5000</t>
  </si>
  <si>
    <t>1574,5000</t>
  </si>
  <si>
    <t>FXF000-1
JFSA76-5
WAA408-2
ZYZX70-5</t>
  </si>
  <si>
    <t>KCSD02-1
KCSV22-1</t>
  </si>
  <si>
    <t>PFST10-3</t>
  </si>
  <si>
    <t>FXF000-2
NHDA3D-2
NHSK95-2
NHXX32-2
WAA112-1
WAA320-1</t>
  </si>
  <si>
    <t>NFSC42-47
WAA320-3
WAA408-2
WAA419-2
WAA870-1
ZYZX82-4</t>
  </si>
  <si>
    <t>2410,9900</t>
  </si>
  <si>
    <t>1347,2525</t>
  </si>
  <si>
    <t>3758,2425</t>
  </si>
  <si>
    <t>NHSJ19-1</t>
  </si>
  <si>
    <t>FMSW96-1
FNDC1A-1</t>
  </si>
  <si>
    <t>14672,0000</t>
  </si>
  <si>
    <t>FXF000-2
GDDA1Q-2
JASL50-63
JXDE3A-2
JXDG3B-2
WAA4-52
WAA419-7
ZYZX82-57</t>
  </si>
  <si>
    <t>1278,6800</t>
  </si>
  <si>
    <t>55,3300</t>
  </si>
  <si>
    <t>1334,0100</t>
  </si>
  <si>
    <t>NDSU30-1
NESJ99-1
WAA408-1
ZYZX82-1</t>
  </si>
  <si>
    <t>AADD1A-26
AADE5H-10
ABSE10-74
FXF000-33
FXF001-10
GDDA1P-26
NADD1A-5
NADD3A-1
NADG7B-10
WAA4-5
WAA408-30
WAA419-15
ZYZX82-5</t>
  </si>
  <si>
    <t>1586,5800</t>
  </si>
  <si>
    <t>2740,2600</t>
  </si>
  <si>
    <t>FXDE1A-1
FXF000-32
FXF001-1
FXF100-1
GADE1A-8
GCDB1B-8
GCE002-8
GDDA1A-12
GDDA1H-8
GDDA1P-9
GDDA1Q-13
GDDA1U-1
JBDB1J-3
JBSB00-124
JDDB1A-2
JXDA1L-1
JXDA3A-2
JXDB1X-12
JXDE1X-1
JXDE3A-18
JXDG3B-1
KAFX00-1
WAA4-26
WAA408-25
WAA419-22
WAA8-1
WAA870-1
WAA892-2
XXXB00-1
ZYZX82-29</t>
  </si>
  <si>
    <t>4818,0000</t>
  </si>
  <si>
    <t>1864,5000</t>
  </si>
  <si>
    <t>NESC99-4</t>
  </si>
  <si>
    <t>3756,8100</t>
  </si>
  <si>
    <t>1235,7975</t>
  </si>
  <si>
    <t>4992,6075</t>
  </si>
  <si>
    <t>FXF001-1
NHSB60-10
WAA408-1</t>
  </si>
  <si>
    <t>NASG40-1
NASH02-1</t>
  </si>
  <si>
    <t>CESC00-1
CESC10-1</t>
  </si>
  <si>
    <t>FXDE1A-5
FXF000-51
GDDA1A-7
JGE002-26
JHE002-6
JHSD20-162
JXDE1A-3
JXDE1X-3
JXDE3A-2
KAFX00-2
PHXA39-1
PHXB30-1
QXDB2C-2
WAA199-17
WAA320-52
WAA330-2
WAA4-2
WAA404-2
WAA408-14
WAA419-7
WAA892-2
XXXB00-2
ZYZX82-22</t>
  </si>
  <si>
    <t>JHSA20-7
JHSD20-7</t>
  </si>
  <si>
    <t>CHSF99-63
CKXA00-11
FXF000-4
WAA199-52
ZYZX82-37</t>
  </si>
  <si>
    <t>FXDE1A-1
FXF000-73
GDDA1P-63
LCSG21-138
LXDE1A-63
WAA4-21
WAA408-10
WAA419-67
ZYZX82-31</t>
  </si>
  <si>
    <t>FXF000-5
FXF001-10
GAFA00-10
NHSG05-21
WAA3-5
WAA4-5
WAA408-5</t>
  </si>
  <si>
    <t>ACFA00-6
FXDE1A-8
FXF000-99
FXF001-8
FXFX90-6
GDDA1A-14
NBDA3A-8
NCDA1D-1
NCDA2A-32
NCDG1B-8
NCSL99-170
NXDE1X-24
PXFX99-6
WAA129-1
WAA199-30
WAA4-11
WAA400-2
WAA408-89
WAA419-9
WAA870-6
WABB00-6
ZYZX82-10</t>
  </si>
  <si>
    <t>JDE002-2
JFSB64-27
JXDA3A-2
JXDE3A-2
WAA408-3
WAA870-2</t>
  </si>
  <si>
    <t>KAXX82-1
WAA306-1</t>
  </si>
  <si>
    <t>718,0000</t>
  </si>
  <si>
    <t>NGSN19-2
NGSW99-2
NGXX40-2</t>
  </si>
  <si>
    <t>JASW96-3
WAA408-2
ZYZX70-3</t>
  </si>
  <si>
    <t>KBSH20-2
WAA408-1
ZYZX70-2</t>
  </si>
  <si>
    <t>FXF000-3
JFSC20-12
WAA408-3
ZYZX70-12</t>
  </si>
  <si>
    <t>ABSE20-1
ZYZX70-1</t>
  </si>
  <si>
    <t>FXF000-1
PDDC4A-2
PESN12-22
WAA309-4
WAA408-1
WAA419-2
WAA870-1
ZYZX82-5</t>
  </si>
  <si>
    <t>PGXA05-8
WAA199-4
ZYZX82-4</t>
  </si>
  <si>
    <t>PGXA05-4</t>
  </si>
  <si>
    <t>CBSC10-24
FXF000-1
WAA199-4
WAA419-2
ZYZX82-5</t>
  </si>
  <si>
    <t>FXF000-16
GDDA1A-3
JFDB00-1
JFE032-1
JFSB31-49
JXDE3A-7
WAA4-5
WAA408-15
WAA419-1
WAA870-1
ZYZX82-3</t>
  </si>
  <si>
    <t>FXF000-16
NBSL09-32
WAA408-16</t>
  </si>
  <si>
    <t>696,0400</t>
  </si>
  <si>
    <t>1511,8800</t>
  </si>
  <si>
    <t>CFSB00-25
CKFA00-3
CKXA00-4
CXFA00-3
WAA100-1
WAA144-1
WAA199-3
WAA4-1
ZYZX82-2</t>
  </si>
  <si>
    <t>150,2500</t>
  </si>
  <si>
    <t>249,2500</t>
  </si>
  <si>
    <t>FXF000-9
GCSA12-28
GDDA1P-2
WAA4-1
WAA408-13
ZYZX82-1</t>
  </si>
  <si>
    <t>JCSD10-7
WAA408-2
ZYZX70-7</t>
  </si>
  <si>
    <t>KGSV10-1
ZYZX70-1</t>
  </si>
  <si>
    <t>PHSB11-1
PHSD15-1
WAA199-1
ZYZX82-1</t>
  </si>
  <si>
    <t>EHSC10-13
WAA408-1</t>
  </si>
  <si>
    <t>888,0000</t>
  </si>
  <si>
    <t>420,5000</t>
  </si>
  <si>
    <t>KDDE1A-3
KDSH10-6
KDXX00-6
KDXX10-3
WAA199-3
WAA320-3
WAA404-3
WAA408-3
ZYZX82-3</t>
  </si>
  <si>
    <t>PJSD97-5
WAA408-1</t>
  </si>
  <si>
    <t>3107,0000</t>
  </si>
  <si>
    <t>389,2500</t>
  </si>
  <si>
    <t>1939,2500</t>
  </si>
  <si>
    <t>FXF000-1
GDDA1A-1
NBDA3A-1
NBDA6A-1
NBSJ82-24
WAA408-2
WAA419-1
ZYZX82-1</t>
  </si>
  <si>
    <t>XXXT9T-4</t>
  </si>
  <si>
    <t>ABSB10-6</t>
  </si>
  <si>
    <t>3737,0000</t>
  </si>
  <si>
    <t>NDSP00-1</t>
  </si>
  <si>
    <t>PHSP42-12</t>
  </si>
  <si>
    <t>FXF000-9
NBSF39-10
WAA408-10</t>
  </si>
  <si>
    <t>FXF000-20
JKSA00-38
JXDE3A-2
WAA4-2
WAA408-19
WAA8-1</t>
  </si>
  <si>
    <t>2503,6100</t>
  </si>
  <si>
    <t>416,9025</t>
  </si>
  <si>
    <t>1252,9025</t>
  </si>
  <si>
    <t>FXF000-19
FXF001-2
GDDA1A-1
JXDD3A-12
KCDB1G-1
KCSE02-131
KHDE1A-1
KXDE1X-3
WAA199-3
WAA306-6
WAA309-1
WAA320-11
WAA4-4
WAA404-1
WAA408-17
WAA419-3
XXDA9X-1
ZXXC10-4
ZXXC99-4
ZYZX82-10</t>
  </si>
  <si>
    <t>HASB10-6</t>
  </si>
  <si>
    <t>FXF001-1
QBSJ35-8
WAA408-2</t>
  </si>
  <si>
    <t>PDDE4H-1
PESQ10-33
WAA112-1
WAA199-7
ZYZX82-7</t>
  </si>
  <si>
    <t>PCSP40-3</t>
  </si>
  <si>
    <t>ACSB98-4</t>
  </si>
  <si>
    <t>NCSB19-1
WAA408-1
ZYZX82-1</t>
  </si>
  <si>
    <t>PASP99-4
WAA199-1
WAA408-1
ZYZX82-1</t>
  </si>
  <si>
    <t>3617,5000</t>
  </si>
  <si>
    <t>5847,5000</t>
  </si>
  <si>
    <t>FXF000-1
NHDA1A-1
NHSB00-3
WAA320-1</t>
  </si>
  <si>
    <t>FXF000-2
NBSU12-8
WAA320-2</t>
  </si>
  <si>
    <t>NESS49-1</t>
  </si>
  <si>
    <t>NHSQ04-9
WAA320-1
WAA408-1</t>
  </si>
  <si>
    <t>205,7500</t>
  </si>
  <si>
    <t>1005,7500</t>
  </si>
  <si>
    <t>KASH55-16
WAA408-1</t>
  </si>
  <si>
    <t>NDSL50-1</t>
  </si>
  <si>
    <t>GBSW98-1</t>
  </si>
  <si>
    <t>KAXX88-1</t>
  </si>
  <si>
    <t>FXF000-7
NDDA2D-1
NDST39-72
NFDA1D-1
NHDA1D-1
WAA4-6
WAA408-15
WAA419-1
ZYZX82-15</t>
  </si>
  <si>
    <t>1335,0000</t>
  </si>
  <si>
    <t>GASC44-3
GDSB20-3</t>
  </si>
  <si>
    <t>AASF30-1</t>
  </si>
  <si>
    <t>NASW99-11</t>
  </si>
  <si>
    <t>FXF000-1
QCSA10-1
QCSB00-1
QCSE99-1
WAA408-1
WAA892-1
XXDA9X-1</t>
  </si>
  <si>
    <t>FXF000-1
NBSK59-1
WAA408-1
ZYZA00-1</t>
  </si>
  <si>
    <t>NGSL99-1
ZYZA00-1</t>
  </si>
  <si>
    <t>FXF000-3
NFDA1A-3
NFDA1D-1
NFDA3A-2
NFDA3D-1
NFSH00-48
WAA404-2
WAA408-5</t>
  </si>
  <si>
    <t>648,7500</t>
  </si>
  <si>
    <t>1253,7500</t>
  </si>
  <si>
    <t>FXF000-1
GDDA1A-1
JXDE3A-1
QBSE80-1
QBSE82-1
WAA199-1</t>
  </si>
  <si>
    <t>FXF000-6
FXFX90-3
GDDA1A-6
JBSC01-77
JDE010-3
JXFX90-3
WAA4-2
WAA408-9
WAA419-21
WAA870-3
WABB00-3
ZYZX82-10</t>
  </si>
  <si>
    <t>QDSE30-1
ZYZA00-1</t>
  </si>
  <si>
    <t>JASC30-1
ZYZA00-1</t>
  </si>
  <si>
    <t>LASF00-8
MCSA33-8
ZYZA00-8</t>
  </si>
  <si>
    <t>GBSA96-1
ZYZA00-1</t>
  </si>
  <si>
    <t>JFSB50-2
WAA408-1
ZYZA00-2</t>
  </si>
  <si>
    <t>DQSD10-1
FXF000-1
WAA408-1
ZYZA00-1</t>
  </si>
  <si>
    <t>CBSB50-1
FXF000-1
WAA408-1
ZYZA00-1</t>
  </si>
  <si>
    <t>CASA00-1</t>
  </si>
  <si>
    <t>NASH92-1</t>
  </si>
  <si>
    <t>FXF000-26
FXF001-4
FXF004-9
NBDA3A-10
NBDA6A-10
NHDA3A-28
NHSK08-82
WAA192-2
WAA199-14
WAA320-15
WAA4-9
WAA408-15
WAA419-11
ZYZX82-4</t>
  </si>
  <si>
    <t>1162,6250</t>
  </si>
  <si>
    <t>1412,6250</t>
  </si>
  <si>
    <t>NHDE1A-1
NHSE10-12</t>
  </si>
  <si>
    <t>AADD1A-1
ZYZA10-1</t>
  </si>
  <si>
    <t>FXF000-2
GDSW98-4
WAA000-1
WAA408-2
ZYZA00-4</t>
  </si>
  <si>
    <t>AADA1A-1
AADA3A-4
AADD6A-1
EBDA1H-1
EDSC40-34
FXF000-8
WAA4-3
WAA408-12
WAA419-1
XXDA9X-1
ZYZX82-2</t>
  </si>
  <si>
    <t>671,3500</t>
  </si>
  <si>
    <t>1485,9500</t>
  </si>
  <si>
    <t>FXF000-1
KASH40-1
KBSV00-1
WAA4-1</t>
  </si>
  <si>
    <t>CCSD60-91
CKXA00-9
FXF000-22
WAA199-16
WAA4-22
WAA408-8
WAA419-14
XXXB00-3
ZXXC10-6
ZYZX82-17</t>
  </si>
  <si>
    <t>AASB30-11
WAA408-6
ZYZX70-11</t>
  </si>
  <si>
    <t>FXF000-3
FXF001-1
QCSE25-26
WAA199-1
WAA4-6
WAA408-5
WAA419-2
ZYZX82-8</t>
  </si>
  <si>
    <t>FXF000-1
NGDA4D-1
NGSJ64-33
NHDA1A-1
WAA320-1
WAA4-1
WAA408-7</t>
  </si>
  <si>
    <t>AADA1A-5
EJSB30-35
FXF000-5
WAA199-3
WAA408-6
WAA419-8
ZXXC10-2</t>
  </si>
  <si>
    <t>688,7500</t>
  </si>
  <si>
    <t>1133,7500</t>
  </si>
  <si>
    <t>KCSE00-2
ZYZA00-2</t>
  </si>
  <si>
    <t>FXF000-1
JFDB30-1
JFSK96-151
JXDA3A-1
JXDE3A-1
JXDG3B-1
WAA4-90
WAA408-12
WAA419-20
ZYZX82-120</t>
  </si>
  <si>
    <t>2573,2500</t>
  </si>
  <si>
    <t>PDSG10-4
PGSH23-4
WAA419-1
ZYZX82-1</t>
  </si>
  <si>
    <t>8470,0000</t>
  </si>
  <si>
    <t>10102,5000</t>
  </si>
  <si>
    <t>FXF000-14
NGDA1A-8
NHSE09-50
WAA408-14</t>
  </si>
  <si>
    <t>FXDE1A-1
FXF000-28
FXF001-3
FXF004-3
JXDE3A-2
NBDA3A-1
NHDA1A-3
NHDA1D-1
NHDA2A-1
NHDA3A-4
NHSJ64-59
WAA320-3
WAA4-18
WAA400-1
WAA408-18
WAA419-1
ZYZX82-12</t>
  </si>
  <si>
    <t>PCSQ40-1
PDXT1Y-1</t>
  </si>
  <si>
    <t>32500,0000</t>
  </si>
  <si>
    <t>FXF000-26
FXF004-1
NFDA1A-6
NFDA1D-4
NFDA3A-19
NFDA3D-5
NFSJ62-74
WAA306-1
WAA320-5
WAA4-4
WAA408-21
WAA419-2
WGFX90-2
ZYZX82-2</t>
  </si>
  <si>
    <t>CADD1A-2
CDSW99-107
CHXA00-1
CKFA00-1
CKXA00-1
FXF000-6
FXF004-18
WAA000-26
WAA100-10
WAA102-10
WAA199-21
WAA4-1
WAA404-4
WAA419-3
XXXB00-1
ZYZX82-16</t>
  </si>
  <si>
    <t>HASB40-6</t>
  </si>
  <si>
    <t>NFSJ44-1
NFSK09-1</t>
  </si>
  <si>
    <t>PHDE2A-3
PHSP50-11
WAA199-6
ZYZX82-3</t>
  </si>
  <si>
    <t>FXDE1A-1
FXF000-7
FXF001-1
GDDA1A-7
GDDA1P-1
JCE001-1
JCE002-1
JCE005-1
JCE012-1
JCE015-1
JDE002-1
JDE005-1
JDE010-1
JJDE1C-1
JKDB3P-3
JKSF96-32
JXDA3A-3
JXDE3A-7
JXDG1B-1
JXDG3B-3
KAFX00-1
WAA199-1
WAA4-2
WAA408-6
WAA419-7
WAA892-1
WGFX90-1
XXXB00-1
ZYZX82-1</t>
  </si>
  <si>
    <t>FXF000-1
FXF001-2
PDDE4D-2
QDSG10-28
WAA199-1
WAA320-1
WAA408-3
WAA419-5
ZYZX82-5</t>
  </si>
  <si>
    <t>NFSH90-1</t>
  </si>
  <si>
    <t>CHFA00-23
CJSB00-57
CKFA00-23
CKXA00-23
FXF000-23
WAA100-25
WAA112-1
WAA140-1
WAA199-19
ZYZX82-22</t>
  </si>
  <si>
    <t>162,8500</t>
  </si>
  <si>
    <t>301,4500</t>
  </si>
  <si>
    <t>FXF000-1
PBSC99-2
PBSN20-2
WAA320-1
WAA408-1</t>
  </si>
  <si>
    <t>FXF000-1
NFSK49-1
WAA408-1
ZYZA00-1</t>
  </si>
  <si>
    <t>FXF000-3
PHSD12-4
PHSD15-4
PHSD99-4
WAA320-2
WAA408-2</t>
  </si>
  <si>
    <t>NFSS29-1
NGSS19-1</t>
  </si>
  <si>
    <t>HASB00-20
WAA199-2</t>
  </si>
  <si>
    <t>QXSG20-1
ZYZA00-1</t>
  </si>
  <si>
    <t>NFSJ11-6</t>
  </si>
  <si>
    <t>KASD98-2</t>
  </si>
  <si>
    <t>CBSE20-3
WAA199-2
ZYZX82-2</t>
  </si>
  <si>
    <t>GASA96-1</t>
  </si>
  <si>
    <t>FXF000-4
NBDA3A-2
NBDA4A-1
NBSJ22-22
WAA020-1
WAA4-1
WAA408-2
WAA419-2
ZYZX82-1</t>
  </si>
  <si>
    <t>BCDE1A-3
FXF000-24
GDDA1A-2
JFDB30-1
JFSA83-57
JXDA3A-3
JXDD3A-3
JXDE1A-1
KADE1A-3
KCDE1A-3
WAA4-8
WAA408-21
WAA870-2
XXDE9X-2</t>
  </si>
  <si>
    <t>FXF000-21
FXF001-1
FXF004-3
FXFX90-1
GDDA1A-1
NDDA2A-2
NDSM00-111
NXDE4X-4
PXFX99-1
QXDE2X-2
WAA112-2
WAA192-1
WAA199-7
WAA204-1
WAA4-8
WAA408-19
WAA419-7
WAA870-1
WABB00-1
ZYZX82-8</t>
  </si>
  <si>
    <t>330,5400</t>
  </si>
  <si>
    <t>667,3650</t>
  </si>
  <si>
    <t>997,9050</t>
  </si>
  <si>
    <t>FXF000-33
GDDA1A-9
KADE1A-2
KGSH96-99
WAA199-1
WAA306-8
WAA320-2
WAA408-42
WAA419-12
ZYZX82-5</t>
  </si>
  <si>
    <t>NHSK33-3</t>
  </si>
  <si>
    <t>DHSA22-2
FXF000-1
WAA419-1
ZYZA00-2</t>
  </si>
  <si>
    <t>DHSA22-1
DMSA20-1
FXF000-1
WAA408-1</t>
  </si>
  <si>
    <t>FXDE1A-4
FXF000-32
FXF001-3
GDDA1P-22
JXDE3A-20
NGDA2A-1
NGDA4A-29
NGSJ41-133
NHDA1A-16
WAA199-1
WAA309-1
WAA320-3
WAA4-23
WAA408-29
WAA419-8
ZYZX82-20</t>
  </si>
  <si>
    <t>DHE002-1
DHSA32-19
DHSE32-19
WAA199-1
WAA408-12</t>
  </si>
  <si>
    <t>FXF000-20
FXF004-1
GDDA1P-1
JXDE3A-8
LDSC03-291
LEE002-14
LXDE1A-4
WAA020-1
WAA129-11
WAA192-2
WAA199-18
WAA3-1
WAA4-4
WAA404-37
WAA408-43
WAA419-8
WAA8-4
ZYZX82-63</t>
  </si>
  <si>
    <t>291</t>
  </si>
  <si>
    <t>ACSC59-1
NBSR19-1</t>
  </si>
  <si>
    <t>FXF000-6
NFSL89-7
WAA408-6</t>
  </si>
  <si>
    <t>NHDA3A-1
NHXT10-14
WAA320-1
WAA419-13
ZYZX82-13</t>
  </si>
  <si>
    <t>FXF000-5
NHSG90-31
WAA408-7</t>
  </si>
  <si>
    <t>621,9325</t>
  </si>
  <si>
    <t>1634,2025</t>
  </si>
  <si>
    <t>CADE1A-2
CKSD65-52
FXF000-5
WAA002-1
WAA199-8
WAA408-3
WAA419-6
XXXB00-2
ZYZX82-9</t>
  </si>
  <si>
    <t>FXDE1A-1
GASC47-5
WAA419-1</t>
  </si>
  <si>
    <t>3995,0000</t>
  </si>
  <si>
    <t>CJSF15-1
CKSD65-1</t>
  </si>
  <si>
    <t>AADD1A-1
DCDD1A-1
DCFA00-1
DESB30-40
DFFD00-3
FXF000-1
WAA4-6
WAA408-4
WAA419-11
ZYZX82-8</t>
  </si>
  <si>
    <t>PHSB12-3
PHSD12-3
PHSD99-3</t>
  </si>
  <si>
    <t>FXF000-4
FXF001-1
GDDA1A-1
KADE1A-1
KASW97-82
KHDB1C-2
KHDD1A-2
KHDE1A-1
KXDE1X-2
WAA4-1
WAA408-5
WAA419-14
XXDA9X-2
ZXXC99-3
ZYZX82-7</t>
  </si>
  <si>
    <t>JFSB30-1
JFSC10-1
JFSK00-1</t>
  </si>
  <si>
    <t>NBSN09-2
NCSJ27-2</t>
  </si>
  <si>
    <t>NBDA1A-1
NBSJ61-23
NBSN09-23
WAA4-7
WAA408-2
WAA419-1
ZYZX82-9</t>
  </si>
  <si>
    <t>FXF000-2
LDSC10-2
LDSD00-2
LDSD10-2
WAA4-2</t>
  </si>
  <si>
    <t>ACSC58-27
FXF000-1
FXF001-1
GDDA1A-2
PBDE1D-1
QXDE2X-1
WAA4-3
WAA408-2
ZYZX82-1</t>
  </si>
  <si>
    <t>NDSB30-1
NHSK08-1</t>
  </si>
  <si>
    <t>LBSE01-1
LCSC01-1</t>
  </si>
  <si>
    <t>ELSB10-1
ELSB20-1
FXF000-1
WAA408-1</t>
  </si>
  <si>
    <t>913,3100</t>
  </si>
  <si>
    <t>ABSB00-2
ABSC60-2</t>
  </si>
  <si>
    <t>ABSB00-27
FXF000-1
GDDA1A-1
WAA408-1</t>
  </si>
  <si>
    <t>FXDE1A-1
FXF000-22
FXF001-1
GDDA1A-8
GDDA1P-1
GDDA1Q-6
JDE010-6
JLSD20-95
JXDA3H-2
JXDD3A-4
JXDE1A-1
JXDE3A-23
JXDG3B-6
KAFX00-1
WAA4-23
WAA408-16
WAA419-9
WAA8-1
WAA870-3
WAA892-2
XXXB00-1
ZYZX82-15</t>
  </si>
  <si>
    <t>NHSS09-7
NHSS19-7
NHSS99-7
WAA3-7
WAA4-7</t>
  </si>
  <si>
    <t>2496,0000</t>
  </si>
  <si>
    <t>QASE30-1
ZYZA00-1</t>
  </si>
  <si>
    <t>EGSB10-1</t>
  </si>
  <si>
    <t>FXF000-15
LCSF96-41
LXDE1A-15
WAA320-7
WAA4-23
WAA404-1
WAA419-4
ZYZX82-19</t>
  </si>
  <si>
    <t>ACSB29-1
ACSC49-1
WAA4-1
ZYZX82-1</t>
  </si>
  <si>
    <t>JASK00-1
JFSB00-1</t>
  </si>
  <si>
    <t>JFSB40-1
JFSF23-1</t>
  </si>
  <si>
    <t>JFSB33-5
JFSF30-5
JXDE3A-5
WAA419-5</t>
  </si>
  <si>
    <t>NFSB59-17</t>
  </si>
  <si>
    <t>6725,0000</t>
  </si>
  <si>
    <t>LBSC20-1
LBSC21-1
LBSE00-1
LBSE01-1
LCDE2A-1
WAA408-1</t>
  </si>
  <si>
    <t>CBSE30-32
FXF004-2
WAA199-1
WAA4-1
WAA408-1
ZYZX82-2</t>
  </si>
  <si>
    <t>JMDD1P-1
ZYZA10-1</t>
  </si>
  <si>
    <t>FXF000-1
PASB40-6
WAA408-3</t>
  </si>
  <si>
    <t>FXDE1A-5
FXF000-12
FXF001-1
GDDA1A-2
KADA1A-1
KADE1A-1
KBSE12-134
KHDB1C-8
KHDD1A-8
KHDE1A-2
KXDE1X-8
WAA306-5
WAA320-4
WAA4-1
WAA404-2
WAA408-19
WAA419-21
XXDA9X-8
ZXXC99-5
ZYZX82-5</t>
  </si>
  <si>
    <t>2766,0000</t>
  </si>
  <si>
    <t>490,0350</t>
  </si>
  <si>
    <t>1295,8950</t>
  </si>
  <si>
    <t>FXF000-1
NDSH30-6
WAA4-1
WAA408-1
WAA419-2
ZYZX82-1</t>
  </si>
  <si>
    <t>GESC24-1</t>
  </si>
  <si>
    <t>FXF000-10
NBDA3A-10
NBDA6A-10
NHSK17-14
WAA320-10
WAA419-10</t>
  </si>
  <si>
    <t>JFSB46-1
KBSV00-1</t>
  </si>
  <si>
    <t>ELSC30-11
FXF000-10
WAA4-10</t>
  </si>
  <si>
    <t>FXF000-6
LASF11-23
LCSD04-23
LXDE1A-6
WAA408-6</t>
  </si>
  <si>
    <t>2208,7500</t>
  </si>
  <si>
    <t>FXF000-1
FXF001-1
KFSD60-14
KXDE1X-2
WAA320-3
WAA404-1
WAA408-1</t>
  </si>
  <si>
    <t>229,8000</t>
  </si>
  <si>
    <t>810,6000</t>
  </si>
  <si>
    <t>FXF000-2
QCSE82-25
WAA112-2
WAA199-7
WAA408-3</t>
  </si>
  <si>
    <t>FXDE1A-1
FXF000-1
FXF001-1
PDDE4H-1
PHDE1A-1
PWSF00-11
WAA4-1</t>
  </si>
  <si>
    <t>JFSB30-1
KASC00-1</t>
  </si>
  <si>
    <t>3335,0000</t>
  </si>
  <si>
    <t>FXF000-1
GDDA1A-3
JAXX40-81
JXDD1A-1
JXDE3A-2
QXDE2X-1
WAA199-3
WAA4-2
WAA419-4
XXXB00-2
ZYZX82-1</t>
  </si>
  <si>
    <t>AASK50-1
WAA408-1
ZYZA00-1</t>
  </si>
  <si>
    <t>FXF000-14
FXF001-3
FXF004-2
NDDA2A-3
NDST99-94
NHDA3A-2
WAA002-9
WAA199-9
WAA4-6
WAA408-11
WAA419-5
ZYZX82-21</t>
  </si>
  <si>
    <t>591,0800</t>
  </si>
  <si>
    <t>1852,2300</t>
  </si>
  <si>
    <t>2443,3100</t>
  </si>
  <si>
    <t>FXF000-1
NHDA1A-1
NHSB10-1
WAA320-1</t>
  </si>
  <si>
    <t>ABSC21-1
ABSC30-1</t>
  </si>
  <si>
    <t>EHSC32-2</t>
  </si>
  <si>
    <t>LASF01-5
LCSD04-5
LCSD11-5</t>
  </si>
  <si>
    <t>NCSB02-7</t>
  </si>
  <si>
    <t>NGSD11-4
NGSE44-4
NGSE46-4
NGSF00-4
WAA320-1
WAA4-2
ZYZX82-3</t>
  </si>
  <si>
    <t>PHSA11-3</t>
  </si>
  <si>
    <t>DMSA12-1
DMSA20-1</t>
  </si>
  <si>
    <t>NFSB30-7
NFSE10-7
WAA408-7</t>
  </si>
  <si>
    <t>BCDE1A-3
FXDE1A-3
FXF000-15
GDDA1A-8
GDDA1P-3
JMSA00-67
JXDA3A-6
JXDD3A-6
JXDE1A-3
JXDE1X-3
KADE1A-3
KCDE1A-3
WAA320-2
WAA4-8
WAA408-17
WAA419-15
ZYZX82-18</t>
  </si>
  <si>
    <t>3506,0000</t>
  </si>
  <si>
    <t>689,0000</t>
  </si>
  <si>
    <t>1439,0000</t>
  </si>
  <si>
    <t>NFSJ03-1
NFXX40-1</t>
  </si>
  <si>
    <t>FXDE1A-6
FXF000-12
FXF001-7
GDDA1A-2
PDDE4D-6
PHDE00-4
PHDE2A-7
PHDE2D-1
PHSB13-120
WAA199-3
WAA3-1
WAA320-17
WAA4-4
WAA404-11
WAA408-9
ZYZX82-1</t>
  </si>
  <si>
    <t>392,2750</t>
  </si>
  <si>
    <t>892,2750</t>
  </si>
  <si>
    <t>PDSF10-1
PDSH24-1
PESF10-1</t>
  </si>
  <si>
    <t>FXDE1A-1
FXF000-48
FXF001-1
GDDA1A-1
GDDA1Q-46
PADE6A-1
PADE6D-1
PDDC4A-1
PDDD2A-1
PDDD4A-2
PDDE1A-1
PDDE4D-48
PDDE4H-1
PDDG4B-1
PESF10-138
PHDE2A-1
WAA3-1
WAA309-4
WAA320-2
WAA4-2
WAA419-48
ZYZX82-8</t>
  </si>
  <si>
    <t>1027,0000</t>
  </si>
  <si>
    <t>2419,0000</t>
  </si>
  <si>
    <t>DMSA20-2
DMSC12-2
DMSD20-2
WAA4-2
ZYZX82-2</t>
  </si>
  <si>
    <t>GDDD1A-1
ZYZA10-1</t>
  </si>
  <si>
    <t>PASN10-12
WAA408-4
ZYZX82-2</t>
  </si>
  <si>
    <t>PHSB11-3
PHSD10-3
PHSD15-3
WAA199-3
ZYZX82-3</t>
  </si>
  <si>
    <t>FXF000-2
PHDE2D-2
PHSB11-3
PHSB13-3
PHSD10-3
PHSD99-3
WAA320-1
WAA408-1
ZYZX82-1</t>
  </si>
  <si>
    <t>KKXA00-1</t>
  </si>
  <si>
    <t>EDSB10-7
EDSB99-7
WAA4-7</t>
  </si>
  <si>
    <t>1802,0000</t>
  </si>
  <si>
    <t>NHSL14-1
ZYZX70-1</t>
  </si>
  <si>
    <t>FXF000-4
FXF001-2
FXF004-4
FXFX90-1
GDDA1A-1
NEDA1A-2
NFDA1A-2
NFDA1D-1
NHDA1A-1
NHDA1D-1
NHDA3A-10
NHDE4A-1
NHSL14-202
NXDE4X-1
PXFX99-1
WAA020-3
WAA199-1
WAA320-10
WAA4-20
WAA400-1
WAA408-10
WAA419-1
WAA870-1
WABB00-1
ZYZX82-9</t>
  </si>
  <si>
    <t>NFSR69-4
WAA408-4</t>
  </si>
  <si>
    <t>3052,2000</t>
  </si>
  <si>
    <t>NDSG99-1
QCSE30-1</t>
  </si>
  <si>
    <t>EWSD00-6
WAA102-1
WAA112-1
WAA408-1</t>
  </si>
  <si>
    <t>NHSG42-1
NHSL14-1</t>
  </si>
  <si>
    <t>FXF000-3
PBSH20-66
WAA199-9
WAA408-3
WAA419-14
ZYZX82-18</t>
  </si>
  <si>
    <t>JASL21-1
LASD01-1</t>
  </si>
  <si>
    <t>JJSA60-2</t>
  </si>
  <si>
    <t>NASL39-2
NAXX05-2</t>
  </si>
  <si>
    <t>KDSK40-12
WAA419-4
ZYZX82-4</t>
  </si>
  <si>
    <t>2185,0000</t>
  </si>
  <si>
    <t>FXF000-11
NHSH32-21
WAA4-1
WAA408-11
ZYZX82-1</t>
  </si>
  <si>
    <t>ACSB25-27
FXF000-6
WAA199-1
WAA320-2
WAA4-4
ZYZX82-4</t>
  </si>
  <si>
    <t>FXF000-1
FXFX90-1
GDDA1A-1
NGDA4A-1
NHSK40-3
WAA320-1
WAA408-1
WAA870-1
WABB00-1</t>
  </si>
  <si>
    <t>FXF000-4
NHSG19-14
WAA408-5</t>
  </si>
  <si>
    <t>CCXX10-1
ZYZX70-1</t>
  </si>
  <si>
    <t>JDSB00-2
JDSB01-2</t>
  </si>
  <si>
    <t>AADD1A-1
AADG1A-7
AASF35-52
WAA408-12
WAA419-1
ZYZX82-8</t>
  </si>
  <si>
    <t>NBSE92-1
NBSS29-1</t>
  </si>
  <si>
    <t>KGSV30-2</t>
  </si>
  <si>
    <t>26000,0000</t>
  </si>
  <si>
    <t>FXF000-1
NBSF99-10
WAA408-3
WAA419-1
ZYZX82-1</t>
  </si>
  <si>
    <t>CASA20-6
WAA4-6
ZYZX82-6</t>
  </si>
  <si>
    <t>GCSA18-1</t>
  </si>
  <si>
    <t>CGDE00-3
CGSD40-10
WAA000-3
WAA100-3
WAA102-3
WAA112-1
ZYZX82-3</t>
  </si>
  <si>
    <t>NGSK79-7
WAA408-1
ZYZX82-1</t>
  </si>
  <si>
    <t>FXF000-8
KASJ10-8
KBSH10-8
WAA408-8</t>
  </si>
  <si>
    <t>FXF000-11
GDDA1A-2
GDDA1P-6
JKSD30-133
JXDD3A-1
JXDE3A-9
WAA4-1
WAA408-11
WAA870-1</t>
  </si>
  <si>
    <t>1707,0000</t>
  </si>
  <si>
    <t>3379,0000</t>
  </si>
  <si>
    <t>DHSA31-1
EMSB10-1</t>
  </si>
  <si>
    <t>PDDC4A-1
PFSP30-107
WAA199-16
WAA320-1
ZYZX82-16</t>
  </si>
  <si>
    <t>FXF000-7
GDDA1A-7
JMSW97-67
JXDD3A-7
WAA4-8
WAA408-2
WAA870-7
ZYZX82-2
ZZZA10-1</t>
  </si>
  <si>
    <t>9360,0000</t>
  </si>
  <si>
    <t>3555,0000</t>
  </si>
  <si>
    <t>FXDE1A-6
FXF000-14
FXF004-1
GDDA1A-5
JXDE3A-1
NCDA1A-1
NCDA1D-6
NCDA2A-2
NCDA2D-11
NCDD2A-5
NCSJ63-53
NDDA1A-1
WAA4-2
WAA408-11
WAA419-9
ZYZX82-1</t>
  </si>
  <si>
    <t>GESB30-2
ZYZA00-2</t>
  </si>
  <si>
    <t>7675,0000</t>
  </si>
  <si>
    <t>ELSB40-1
FXF000-1
GDDA1A-1
KAFX00-1
QASE99-1
WAA408-1
WAA892-1
XXXB00-1</t>
  </si>
  <si>
    <t>QASE99-3
WAA112-1
WAA408-1</t>
  </si>
  <si>
    <t>222,5000</t>
  </si>
  <si>
    <t>KASD01-33
WAA404-1
WAA408-5
WAA419-1
ZYZX82-6</t>
  </si>
  <si>
    <t>HASC15-1</t>
  </si>
  <si>
    <t>FXF000-4
FXF004-2
NFDA1A-6
NFSB10-22
WAA320-8
WAA408-1
WAA419-1
ZYZX82-2</t>
  </si>
  <si>
    <t>ABSC23-1
ZXXC99-1</t>
  </si>
  <si>
    <t>FXF000-14
LCDE2A-10
LESB20-86
LXDE1A-2
WAA129-12
WAA320-2
WAA404-24
WAA408-2
WAA419-1
XXXB00-1
ZYZX82-12</t>
  </si>
  <si>
    <t>477,2750</t>
  </si>
  <si>
    <t>637,2750</t>
  </si>
  <si>
    <t>FXDE1A-1
FXF000-4
FXF004-1
JXDE3A-1
NGDA4A-1
NHDA1A-4
NHSJ70-30
WAA320-4
WAA4-2
WAA408-2
WAA419-2</t>
  </si>
  <si>
    <t>JFSC21-1</t>
  </si>
  <si>
    <t>CESC30-3
CESC60-3
WAA419-2
ZYZX82-2</t>
  </si>
  <si>
    <t>120,5000</t>
  </si>
  <si>
    <t>1838,5000</t>
  </si>
  <si>
    <t>DQSB10-3
DQSW99-3
WAA408-3</t>
  </si>
  <si>
    <t>EBSB05-3
FXF000-2
WAA408-2
ZYZX82-2</t>
  </si>
  <si>
    <t>CAXA00-2
CGSW99-186
CHFA00-2
CKFA00-2
CXFW99-2
CXFX00-2
FXF000-4
FXF004-20
WAA112-1
WAA129-20
WAA140-3
WAA144-1
WAA199-32
WAA280-1
WAA4-132
WAA408-21
ZYZX82-144</t>
  </si>
  <si>
    <t>FXF000-47
FXFX90-3
GDDA1A-27
NBDA1A-24
NBDA3A-3
NBDA4A-34
NBDA5A-3
NBDA6A-24
NBDA6D-4
NBDB1C-1
NBDD1A-24
NBSU39-234
NFDA3A-1
WAA129-9
WAA199-5
WAA4-45
WAA404-26
WAA408-32
WAA419-19
WAA870-3
WABB00-3
ZYZX82-61</t>
  </si>
  <si>
    <t>350,4025</t>
  </si>
  <si>
    <t>621,0625</t>
  </si>
  <si>
    <t>DCSB10-9
WAA419-2</t>
  </si>
  <si>
    <t>301,0350</t>
  </si>
  <si>
    <t>1106,8950</t>
  </si>
  <si>
    <t>DHSD40-1
DHSF20-1</t>
  </si>
  <si>
    <t>NGSE26-3
WAA320-1
WAA408-1</t>
  </si>
  <si>
    <t>JFSB43-7
JFSF23-7</t>
  </si>
  <si>
    <t>2483,0300</t>
  </si>
  <si>
    <t>504,2425</t>
  </si>
  <si>
    <t>2987,2725</t>
  </si>
  <si>
    <t>NGSE43-3
NGSE45-3
WAA4-2
ZYZX82-2</t>
  </si>
  <si>
    <t>KDSH62-4
KDSV12-4
WAA320-4
ZYZX82-4</t>
  </si>
  <si>
    <t>DHSA30-1
DHSE30-1
DHSE99-1</t>
  </si>
  <si>
    <t>DHE002-1
DHSA30-1
DHSE99-1
WAA199-1</t>
  </si>
  <si>
    <t>EWSC00-2</t>
  </si>
  <si>
    <t>12,7500</t>
  </si>
  <si>
    <t>208,2500</t>
  </si>
  <si>
    <t>FXF000-1
JDE002-1
JFSA86-1
JJDK1A-1
JXDA3A-1
JXDE1A-1
JXDE1X-1
QXSE80-1
WAA408-1</t>
  </si>
  <si>
    <t>NHSQ00-7
WAA320-1
WAA408-1</t>
  </si>
  <si>
    <t>FXF000-1
LCSF01-5
WAA408-1
WAA419-1</t>
  </si>
  <si>
    <t>FXF000-2
NBST49-2
WAA408-2
ZYZA00-2</t>
  </si>
  <si>
    <t>FXF000-5
NHSF22-17
WAA408-5</t>
  </si>
  <si>
    <t>PDSN10-5</t>
  </si>
  <si>
    <t>JKSA20-6
JKSD96-6
WAA408-2</t>
  </si>
  <si>
    <t>JKSA20-3
ZYZA00-3</t>
  </si>
  <si>
    <t>JKE002-3
JKSA20-3
JKSE02-3</t>
  </si>
  <si>
    <t>NFSC50-4</t>
  </si>
  <si>
    <t>AADE5H-1
FXF000-13
JFSL96-175
JXDA3A-2
JXDE1A-2
JXDE3A-2
WAA4-90
WAA408-32
WAA419-23
ZYZX82-123</t>
  </si>
  <si>
    <t>175</t>
  </si>
  <si>
    <t>JFSA80-1
JFSF23-1</t>
  </si>
  <si>
    <t>JFSA80-1
JFSC10-1
WAA408-1
WAA870-1</t>
  </si>
  <si>
    <t>JASK10-1
JFSA80-1</t>
  </si>
  <si>
    <t>PHSB99-1
QWSA00-1
WAA408-1</t>
  </si>
  <si>
    <t>LBSF11-3</t>
  </si>
  <si>
    <t>ACSC29-1
FXF000-1
GDDA1A-1
PHDE2D-1
WAA320-1</t>
  </si>
  <si>
    <t>ACSC24-1
ACSC29-1</t>
  </si>
  <si>
    <t>DHSA22-1
DHSE44-1
DMSA12-1</t>
  </si>
  <si>
    <t>FXF000-8
JXDE3A-1
NBDA3A-4
NBDA6A-5
NBSJ72-27
WAA4-2
WAA408-8
WAA419-1</t>
  </si>
  <si>
    <t>681,8175</t>
  </si>
  <si>
    <t>1281,8175</t>
  </si>
  <si>
    <t>FXF000-5
JXDE3A-5
NASL19-5
NASL99-5
WAA4-5</t>
  </si>
  <si>
    <t>NHSJ14-1
NHSJ44-1</t>
  </si>
  <si>
    <t>LESF50-56
WAA320-1
WAA408-4</t>
  </si>
  <si>
    <t>LCSB25-1
LCXH96-1</t>
  </si>
  <si>
    <t>PCXT4A-2</t>
  </si>
  <si>
    <t>NCSK59-1
NCSK79-1
NDST40-1</t>
  </si>
  <si>
    <t>FXF000-1
JXDE3A-1
NDDA2A-1
NDSP00-1
NDST40-1
PBDE1D-1
PDDE4D-1
WAA4-1
WAA870-1</t>
  </si>
  <si>
    <t>CJSC00-100
CKFA00-7
CKXA00-7
CXFA10-7
FXF000-2
WAA112-1
WAA140-7
WAA199-90
WAA408-1
ZYZX82-90</t>
  </si>
  <si>
    <t>AADE5H-4
FXDE1A-4
FXF000-9
GDDA1P-4
JFSK10-36
JXDA3A-8
JXDE1A-6
JXDE1X-6
JXDE3A-2
WAA400-1
WAA408-17
WAA419-2</t>
  </si>
  <si>
    <t>FXDE1A-1
FXF000-25
FXF001-1
GDDA1A-1
NBDA3A-1
NHDA1A-1
NHDA1E-1
NHDD1A-1
NHSJ74-41
PHDE2A-1
WAA320-2
WAA4-8
WAA408-16
WAA419-3
ZYZX82-8</t>
  </si>
  <si>
    <t>FXF000-12
FXF001-2
FXF004-2
NHDA1D-1
NHDA3D-3
NHSH52-67
WAA112-1
WAA199-1
WAA320-15
WAA408-5
WAA419-2
ZYZX82-1</t>
  </si>
  <si>
    <t>NBSC99-1</t>
  </si>
  <si>
    <t>FXF000-3
GASC96-26
GDDA1A-1
WAA408-3
WAA419-5</t>
  </si>
  <si>
    <t>NDXX33NDXX33-1</t>
  </si>
  <si>
    <t>FXF000-52
LASF00-152
LCDE2A-9
LCSD00-152
LXDE1X-48
WAA320-26
WAA4-5
WAA408-30
WAA419-4
WGX500-3</t>
  </si>
  <si>
    <t>LASF10-3
LCSD00-3
LESF10-3</t>
  </si>
  <si>
    <t>LCSD00-7
ZYZA00-7</t>
  </si>
  <si>
    <t>CJSE00-22
CKSD60-22
WAA102-1
WAA140-2
WAA199-1
WAA4-3
WAA408-2
ZYZX82-5</t>
  </si>
  <si>
    <t>PASE25-6</t>
  </si>
  <si>
    <t>LBSE01-1
LCSD00-1</t>
  </si>
  <si>
    <t>PBSN10-1
PESN10-1
PGSU88-1</t>
  </si>
  <si>
    <t>FXDE1A-3
FXF000-309
FXF001-20
FXF004-3
GDDA1A-8
JCE002-1
JFE032-8
JFE042-12
JGE002-141
JGE003-5
JHDE00-9
JHE002-75
JHSB00-1335
JHX000-7
JXDE3A-17
KAFX00-3
PHXA39-5
PHXB30-5
QXDB2C-2
WAA199-21
WAA3-23
WAA306-24
WAA309-19
WAA320-296
WAA330-25
WAA4-207
WAA404-5
WAA408-286
WAA419-75
WAA892-3
WGX500-1
XXDE9X-14
XXXB00-3
ZXXC10-1
ZXXC99-1
ZYZX82-378</t>
  </si>
  <si>
    <t>2590,0000</t>
  </si>
  <si>
    <t>1335</t>
  </si>
  <si>
    <t>FXF000-1
GDDA1A-1
JASB40-20
JXDE3A-1
WAA408-1</t>
  </si>
  <si>
    <t>HASB02-27
WAA408-7</t>
  </si>
  <si>
    <t>NGDA4A-2
NGSJ01-17
WAA408-2</t>
  </si>
  <si>
    <t>FXF000-1
GDDA1A-1
JDE010-1
JMSA00-1
JMSA11-1
JMSA99-1
JXDE3A-1
WAA408-1
WAA892-1</t>
  </si>
  <si>
    <t>JFSA15-1
JGSA05-1</t>
  </si>
  <si>
    <t>NGSD99-2
NGSE44-2
NGSF00-2
NGSF33-2</t>
  </si>
  <si>
    <t>NGSD11-4
NGSE45-4
NGSF33-4
WAA320-1
WAA4-2
ZYZX82-3</t>
  </si>
  <si>
    <t>NGSD11-1
NGSE43-1
NGSE46-1
NGSF13-1
NGSF33-1</t>
  </si>
  <si>
    <t>NGSD99-2
NGSE43-2
NGSE44-2
NGSF13-2
NGSF33-2</t>
  </si>
  <si>
    <t>CGSC10-1
CGSF30-1</t>
  </si>
  <si>
    <t>GASW96-3
NASG73-3
NESK09-3</t>
  </si>
  <si>
    <t>FXF000-25
FXF001-2
GADE1A-1
GASW96-169
GDDA1A-1
GDDA1P-13
NXDA6L-1
WAA4-106
WAA408-29
WAA419-4
XXDD9X-12
ZYZX82-106</t>
  </si>
  <si>
    <t>2780,0000</t>
  </si>
  <si>
    <t>NFSK09-1
NFSN19-1</t>
  </si>
  <si>
    <t>JASF10-9
JASG00-9
WAA4-9
XXDE9X-9</t>
  </si>
  <si>
    <t>NBSW49-29
WAA408-5</t>
  </si>
  <si>
    <t>1347,5000</t>
  </si>
  <si>
    <t>EFSU00-1
ZYZA00-1</t>
  </si>
  <si>
    <t>NBSG00-2
WAA408-1</t>
  </si>
  <si>
    <t>LCXH03-47
LCXH12-47
LXDE1A-1
WAA404-8
ZYZX82-3</t>
  </si>
  <si>
    <t>167,2500</t>
  </si>
  <si>
    <t>378,2500</t>
  </si>
  <si>
    <t>LCXH12-4
MBSA03-4</t>
  </si>
  <si>
    <t>AADE5H-1
FXDE1A-1
FXF000-1
GDDA1P-1
JFSF21-3
JXDA3A-1
JXDE1A-1
JXDE1X-1
WAA408-1</t>
  </si>
  <si>
    <t>DMSC10-2
DMSC90-2</t>
  </si>
  <si>
    <t>BCDE1A-3
FXF000-8
FXF001-4
JXDD3A-3
KADE1A-4
KASH50-159
KCDE1A-3
KHDB1C-9
KHDB1X-3
KHDD1A-9
KXDE1X-9
WAA3-6
WAA330-41
WAA4-6
WAA404-2
WAA408-12
WAA419-55
XXDA9X-9
ZYZX82-20</t>
  </si>
  <si>
    <t>FXF000-5
NHSG37-8
WAA408-5</t>
  </si>
  <si>
    <t>DHSA22-4
DMSB14-4
WAA419-1</t>
  </si>
  <si>
    <t>1683,7500</t>
  </si>
  <si>
    <t>DMSA12-2
DMSB14-2
DMSW99-2
FXF000-1
WAA408-1</t>
  </si>
  <si>
    <t>DMSA14-1
DMSB14-1</t>
  </si>
  <si>
    <t>MBSC90-1</t>
  </si>
  <si>
    <t>AADD1A-1
AASK00-1
AWSW99-1
WAA408-1</t>
  </si>
  <si>
    <t>AASK00-1
ZYZA00-1</t>
  </si>
  <si>
    <t>CKSB00-2
WAA199-1
ZYZX82-1</t>
  </si>
  <si>
    <t>FXF000-1
NBSF20-1
WAA408-1</t>
  </si>
  <si>
    <t>NASW10-8</t>
  </si>
  <si>
    <t>DMSA99-9
DMSB14-9
DMSC20-9
DMSD20-9
WAA408-1
WAA419-4
ZXXC99-3
ZYZX82-1</t>
  </si>
  <si>
    <t>JFSF96-1
JFSL10-1</t>
  </si>
  <si>
    <t>BCDE1A-3
FXDE1A-75
FXF000-170
FXF001-1
FXF100-1
FXFX90-1
GDDA1A-67
GDDA1P-79
GDDA1Q-7
JDXX00-1
JDXX30-1
JJDK1A-72
JMSA10-766
JXDA3A-85
JXDA3H-8
JXDD3A-10
JXDE1A-11
JXDE1X-3
JXDE3A-100
JXDG3B-3
JXFX90-1
KADE1A-3
KAFX00-12
KCDE1A-3
KCXX20-1
PHXA32-1
PXXA00-1
QXFX00-1
QXXX80-1
WAA002-1
WAA020-1
WAA4-86
WAA400-1
WAA408-230
WAA419-51
WAA870-3
WAA892-11
WAA897-4
WABB00-2
WGFX90-1
WGX500-4
WGX509-4
XXXB00-11
ZXXC99-10
ZYZX82-118
ZZZA10-4</t>
  </si>
  <si>
    <t>9142,0000</t>
  </si>
  <si>
    <t>805,2000</t>
  </si>
  <si>
    <t>2084,2000</t>
  </si>
  <si>
    <t>2889,4000</t>
  </si>
  <si>
    <t>766</t>
  </si>
  <si>
    <t>NFSQ19-1
PESW99-1
PWSC00-1
PWSE00-1</t>
  </si>
  <si>
    <t>FXF000-1
NCDB1C-1
NCSE92-2
NCSH02-2
WAA408-1</t>
  </si>
  <si>
    <t>DHSA31-3
DHSE44-3
DHSG10-3
WAA408-2</t>
  </si>
  <si>
    <t>GDDA1A-1
JFE042-4
JGDE12-1
JGSA73-188
JXDE3A-1
WAA320-9
WAA330-28
WAA4-2
WAA408-28
WAA419-50
ZYZX82-61</t>
  </si>
  <si>
    <t>2501,0000</t>
  </si>
  <si>
    <t>500,2500</t>
  </si>
  <si>
    <t>GBSW96-1
QASE20-1</t>
  </si>
  <si>
    <t>JFSA86-1
JFSC30-1</t>
  </si>
  <si>
    <t>FXF000-7
NGSF22-8
WAA408-7</t>
  </si>
  <si>
    <t>NESL39-2
NEXX05-2</t>
  </si>
  <si>
    <t>CHSE20-17</t>
  </si>
  <si>
    <t>FXF000-32
GAFA00-4
GXF412-1
LADE2A-8
LASC11-166
LCDE2A-1
LXDE1A-22
LXDE1X-1
WAA320-1
WAA4-30
WAA408-9
WAA419-12
XXDE9X-1
ZYZX82-15</t>
  </si>
  <si>
    <t>568,3750</t>
  </si>
  <si>
    <t>1394,8750</t>
  </si>
  <si>
    <t>FXF000-3
JXDE2A-1
KESA10-3
KESD00-3
KEXX02-1
KHDB1C-1
WAA408-3</t>
  </si>
  <si>
    <t>1411,2500</t>
  </si>
  <si>
    <t>KBSV12-2</t>
  </si>
  <si>
    <t>FXF000-13
FXFX90-1
GDDA1A-1
NDDA1A-1
NDDA1D-1
NDDA2A-3
NDDA2D-1
PXFX99-1
QCSE35-67
WAA199-1
WAA4-19
WAA408-9
WAA870-1
WABB00-1
ZYZX82-19</t>
  </si>
  <si>
    <t>PHSB10-4
PHSB11-4
PHSD15-4
WAA199-4
ZYZX82-4</t>
  </si>
  <si>
    <t>NFDA3A-1
NFSJ24-3
NFSU49-3</t>
  </si>
  <si>
    <t>PHSB10-1
PHSB11-1
PHSB13-1
PHSD15-1</t>
  </si>
  <si>
    <t>PHSB10-11
PHSB11-11
WAA199-1
ZYZX82-1</t>
  </si>
  <si>
    <t>FXF000-2
GDDA1A-2
JDE010-2
JDSG00-2
JFSA73-2
WAA408-2
WAA870-2</t>
  </si>
  <si>
    <t>FXF000-4
NHSG47-13
WAA408-4</t>
  </si>
  <si>
    <t>242,1500</t>
  </si>
  <si>
    <t>1887,1500</t>
  </si>
  <si>
    <t>JFSA73-2
JFSF13-2</t>
  </si>
  <si>
    <t>GASB00-1
GASE03-1
GASE30-1</t>
  </si>
  <si>
    <t>CADA1A-10
CADE1A-10
CASB00-221
FXF000-11
WAA199-142
WAA4-6
WAA408-42
WAA419-3
ZYZX82-180</t>
  </si>
  <si>
    <t>FXF000-59
FXF004-9
GDDA1A-35
JDE010-32
JDSA60-467
JXDA3A-12
JXDE1A-1
WAA302-3
WAA320-3
WAA4-146
WAA408-107
WAA419-55
WGFX90-5
ZYZX82-180</t>
  </si>
  <si>
    <t>JFSA70-3
JFSF13-3</t>
  </si>
  <si>
    <t>253,2025</t>
  </si>
  <si>
    <t>2940,3925</t>
  </si>
  <si>
    <t>FXF000-165
FXF001-18
FXF004-1
GAFA00-7
GDDA1A-8
GDDA1P-7
JXDE3A-4
KADE1A-12
KHDE1A-12
LADE2A-43
LASE10-849
LCDE2A-8
LXDE1A-83
LXDE1X-35
LXXX99-1
MADE2A-1
WAA3-1
WAA320-65
WAA330-1
WAA4-75
WAA404-1
WAA408-181
WAA419-121
WAA8-1
WAA870-7
WGFG99-3
WGFX90-3
ZYZX82-132
ZZZA10-9</t>
  </si>
  <si>
    <t>849</t>
  </si>
  <si>
    <t>JFSA70-11
JFSA73-11
JFSB00-11
JFSK20-11
JFSL10-11
JXDA3A-11
JXDE3A-11
WAA408-11</t>
  </si>
  <si>
    <t>NHSS29-1
NHST49-1</t>
  </si>
  <si>
    <t>NFSC30-1
NFSU10-1</t>
  </si>
  <si>
    <t>AADE5H-7
FXDE1A-7
FXF000-39
FXFX90-1
GDDA1A-3
GDDA1P-7
JDE002-17
JDE010-18
JDSA35-79
JFE032-12
JGE002-6
JJDK1A-17
JXDA3A-20
JXDE1A-23
JXDE1X-23
JXDE3A-4
JXFX90-1
WAA199-1
WAA400-9
WAA404-1
WAA408-39
WAA419-1
WAA870-1
WABB00-1
ZYZX82-2</t>
  </si>
  <si>
    <t>CGSG99-22
WAA199-1
WAA4-15
WAA419-1
ZYZX82-17</t>
  </si>
  <si>
    <t>PGSU84-4
WAA199-1
ZYZX82-1</t>
  </si>
  <si>
    <t>5707,5000</t>
  </si>
  <si>
    <t>FXDE1A-1
FXF000-19
NBDA3A-1
NHDA3A-1
NHDA3D-3
NHSJ48-54
WAA3-1
WAA320-5
WAA408-16
WAA419-3</t>
  </si>
  <si>
    <t>NFSS09-1
NFSU19-1</t>
  </si>
  <si>
    <t>NDSL74-3
QCSE35-3</t>
  </si>
  <si>
    <t>NDSB22-1
NDSL74-1</t>
  </si>
  <si>
    <t>NDSL70-7
NDSL74-7
WAA419-6
ZYZX82-6</t>
  </si>
  <si>
    <t>1091,2500</t>
  </si>
  <si>
    <t>JASP01-1
JESA01-1</t>
  </si>
  <si>
    <t>NHSF31-9
NHSF91-9</t>
  </si>
  <si>
    <t>2124,0000</t>
  </si>
  <si>
    <t>381,5000</t>
  </si>
  <si>
    <t>2505,5000</t>
  </si>
  <si>
    <t>FXF000-19
GDDA1A-3
JESA01-234
JXDA3A-2
JXDA3C-1
JXDE3A-22
WAA020-1
WAA4-10
WAA408-22
WAA419-16
WGFX90-1
ZXXC99-1
ZYZX82-14</t>
  </si>
  <si>
    <t>GASC21-4
ZYZA00-4</t>
  </si>
  <si>
    <t>1711,0000</t>
  </si>
  <si>
    <t>6067,0000</t>
  </si>
  <si>
    <t>PESH30-1
PESU84-1</t>
  </si>
  <si>
    <t>CKSD70-1
CKSD93-1
FXF004-1
WAA129-1</t>
  </si>
  <si>
    <t>FXF000-1
FXF001-4
KASE12-93
KHDB1C-4
KHDD1A-4
KXDE1X-4
WAA002-1
WAA306-2
WAA320-2
WAA404-1
WAA408-4
WAA419-13
XXDA9X-4
ZXXC99-2
ZYZX82-1</t>
  </si>
  <si>
    <t>FXF000-3
NBDA6D-1
NBDB1C-1
NBSE42-6
WAA320-1
WAA408-3</t>
  </si>
  <si>
    <t>FXF000-1
LCSD10-1
LESF03-1
WAA419-1</t>
  </si>
  <si>
    <t>LCSD04-2
LESF00-2
LESF03-2</t>
  </si>
  <si>
    <t>LCSW96-2
LESF00-2
LESF03-2</t>
  </si>
  <si>
    <t>LASF01-2
LCSC11-2
LESF00-2
LESF03-2</t>
  </si>
  <si>
    <t>GASA20-1</t>
  </si>
  <si>
    <t>FXF000-4
GDDA1A-1
JFE032-3
JFSA12-7
JGE002-3
JXDE1A-3
JXDE1X-3
JXDE3A-1
WAA408-4</t>
  </si>
  <si>
    <t>JDE010-28
JDSC00-28
JDXX00-28
WAA408-28</t>
  </si>
  <si>
    <t>NGSH30-6
WAA4-1
ZYZX82-1</t>
  </si>
  <si>
    <t>CKSD20-1
CKSD40-1
CKSD75-1</t>
  </si>
  <si>
    <t>JBSC00-21
WAA4-2
WAA419-7
ZYZX82-4</t>
  </si>
  <si>
    <t>751,2500</t>
  </si>
  <si>
    <t>3191,2500</t>
  </si>
  <si>
    <t>KBSJ00-2
KCSC30-2</t>
  </si>
  <si>
    <t>ACSB96-7
FXF000-3
WAA4-3
ZYZX82-3</t>
  </si>
  <si>
    <t>NGSK60-2
NGST49-2</t>
  </si>
  <si>
    <t>QASA10-1
QASC00-1</t>
  </si>
  <si>
    <t>1132,1600</t>
  </si>
  <si>
    <t>LASC30-1
LASF00-1
LCSC10-1</t>
  </si>
  <si>
    <t>BASA40-1
BASA50-1
FXF000-1
GDDA1P-1
WAA408-1</t>
  </si>
  <si>
    <t>DCSC00-3
WAA408-1</t>
  </si>
  <si>
    <t>93,3900</t>
  </si>
  <si>
    <t>1070,1900</t>
  </si>
  <si>
    <t>AADA1A-1
AADD1A-8
AASD15-149
FXF000-11
GDDA1A-2
GDDA1P-7
WAA4-105
WAA408-13
WAA419-5
WAA892-2
ZYZX82-106</t>
  </si>
  <si>
    <t>NBSK79-1
NBSL39-1</t>
  </si>
  <si>
    <t>JADE1A-1
JASC10-2
JASC30-2
WAA419-1</t>
  </si>
  <si>
    <t>NAXX30-1
WAA199-1</t>
  </si>
  <si>
    <t>FXF000-1
GDDA1A-1
KAFX00-1
QDSE35-1
QDSE99-1
WAA320-1
WAA892-1
XXXB00-1</t>
  </si>
  <si>
    <t>FLSE-1</t>
  </si>
  <si>
    <t>NBSR99-1
WAA199-1</t>
  </si>
  <si>
    <t>CESB00-7
FXF000-1
WAA4-1
WAA419-4
ZYZX82-4</t>
  </si>
  <si>
    <t>CDSC30-7
CDSC50-7
WAA140-3
WAA408-4</t>
  </si>
  <si>
    <t>JFSA32-1</t>
  </si>
  <si>
    <t>NBSK02-1
PASG30-1
PHSB99-1</t>
  </si>
  <si>
    <t>ACFA00-6
FXF000-17
FXF001-1
FXFX90-6
GDDA1A-6
NDSL46-77
PXFX99-6
WAA199-6
WAA4-5
WAA408-20
WAA419-1
WAA870-6
WABB00-6
ZYZX82-8</t>
  </si>
  <si>
    <t>LASE11-1
LCSC11-1</t>
  </si>
  <si>
    <t>FXDE1A-6
FXF000-14
FXF001-5
GDDA1A-5
JXDE3A-1
NCDA1A-2
NCDA1D-5
NCDA2A-4
NCDA2D-8
NCDD2A-5
NCSJ46-68
WAA4-4
WAA408-14
WAA419-6
ZYZX82-1</t>
  </si>
  <si>
    <t>657,0900</t>
  </si>
  <si>
    <t>1557,0900</t>
  </si>
  <si>
    <t>NASG32-2</t>
  </si>
  <si>
    <t>697,0000</t>
  </si>
  <si>
    <t>4209,0000</t>
  </si>
  <si>
    <t>NADD1A-1
NADD2A-1
NADG7B-1
NASJ49-46
WAA4-2</t>
  </si>
  <si>
    <t>NFSM09-2
QDSA10-2</t>
  </si>
  <si>
    <t>PDSP30-3
PDSQ30-3
WAA199-2
ZYZX82-2</t>
  </si>
  <si>
    <t>9725,0000</t>
  </si>
  <si>
    <t>PDSQ10-1
PDSQ30-1</t>
  </si>
  <si>
    <t>FXF000-14
NBSQ20-82
NCDA2A-1
PBDD1A-1
WAA4-3
WAA400-2
WAA408-13
WAA419-2
ZYZX82-5</t>
  </si>
  <si>
    <t>637,1875</t>
  </si>
  <si>
    <t>1338,4375</t>
  </si>
  <si>
    <t>JFSA73-7
JFSC00-7</t>
  </si>
  <si>
    <t>PHSP79-2
PHSQ99-2</t>
  </si>
  <si>
    <t>5803,0000</t>
  </si>
  <si>
    <t>549,2500</t>
  </si>
  <si>
    <t>6352,2500</t>
  </si>
  <si>
    <t>NDSE40-1
QCSE30-1</t>
  </si>
  <si>
    <t>PHSB10-2
PHSB13-2
PHSD10-2
WAA320-2</t>
  </si>
  <si>
    <t>NFSK49-1
NGSK49-1</t>
  </si>
  <si>
    <t>BBDE1A-3
BBSA50-48
FXF000-17
WAA203-1
WAA4-11
WAA408-7
WAA419-1
WAA8-5
ZYZX82-6</t>
  </si>
  <si>
    <t>BASA40-2
BBSA50-2</t>
  </si>
  <si>
    <t>FXF000-7
NDST10-14
WAA4-2
WAA408-12
ZYZX82-2</t>
  </si>
  <si>
    <t>350,1250</t>
  </si>
  <si>
    <t>3850,1250</t>
  </si>
  <si>
    <t>FXF000-3
NHSP29-8
WAA320-3
WAA4-1
ZYZX82-1</t>
  </si>
  <si>
    <t>QASE20-1
QASE30-1</t>
  </si>
  <si>
    <t>GDSC00-1
GDSD10-1</t>
  </si>
  <si>
    <t>NBSE72-2
NBSJ82-2</t>
  </si>
  <si>
    <t>FXF000-2
JFSF60-6
WAA408-2
ZYZX70-6</t>
  </si>
  <si>
    <t>FXF000-14
NGDA4D-14
NGSJ84-14
NGSK59-14
NGSK69-14
WAA320-14
WAA404-6
WAA408-14</t>
  </si>
  <si>
    <t>FXF000-2
NHSK00-3
WAA320-1
WAA408-2</t>
  </si>
  <si>
    <t>FXF000-2
JXDD3A-9
KADB3G-9
KBSE96-20
KHDB1C-9
WAA320-1
WAA408-12
ZYZX82-2</t>
  </si>
  <si>
    <t>NHSL29-1
NHSL99-1</t>
  </si>
  <si>
    <t>1766,0200</t>
  </si>
  <si>
    <t>FXF000-20
FXFX90-7
GDDA1A-7
GDDA1P-7
NGDA1A-8
NHDA3A-7
NHSE25-46
WAA306-7
WAA408-20
WAA870-7
WABB00-7</t>
  </si>
  <si>
    <t>CHSE99-2
CJSE20-2
CKSD91-2
WAA140-1
WAA408-1</t>
  </si>
  <si>
    <t>CHSE99-4
CJSE00-4
WAA102-1
WAA419-1
ZYZX82-2</t>
  </si>
  <si>
    <t>CHSE99-4
CJSG99-4
WAA199-1
WAA419-1
ZYZX82-2</t>
  </si>
  <si>
    <t>CHSE99-4
CKSD91-4
WAA140-2
WAA408-2</t>
  </si>
  <si>
    <t>CHSE99-1
CJSG40-1
CKSD20-1
CKSD40-1</t>
  </si>
  <si>
    <t>2218,5000</t>
  </si>
  <si>
    <t>NBSN09-2
NCSJ64-2</t>
  </si>
  <si>
    <t>NCDA2A-1
NCSW99-10
WAA408-2</t>
  </si>
  <si>
    <t>FXDE1A-1
GASE23-4
WAA419-1</t>
  </si>
  <si>
    <t>JCSE32-1
JCSE40-1
WAA408-1</t>
  </si>
  <si>
    <t>FXF000-1
GDDA1A-6
JLSC40-13
JXDE3A-6
WAA419-7</t>
  </si>
  <si>
    <t>CGSG00-20
WAA4-20
ZYZX82-20</t>
  </si>
  <si>
    <t>JDSW98-4</t>
  </si>
  <si>
    <t>ACSC51-1
ACSC52-1</t>
  </si>
  <si>
    <t>FXDE1A-3
FXF000-5
GDDA1A-3
JXDE3A-1
PDDD4A-1
PDDE1A-3
PDDE4D-5
PESE12-38
PHDE2A-3
WAA199-4
WAA320-1
WAA330-1
WAA4-2
WAA419-1
WAA870-2
ZYZX82-3</t>
  </si>
  <si>
    <t>FXDE1A-3
FXF000-16
FXF001-3
GDDA1A-6
GDDA1P-3
JADE1A-3
JASC11-71
JXDE3A-9
WAA3-3
WAA320-1
WAA4-15
WAA408-13
WAA419-14
WGFX90-3
ZYZX82-14</t>
  </si>
  <si>
    <t>LCSA10-8
LCXH12-8</t>
  </si>
  <si>
    <t>PCSH30-3
PCSH40-3</t>
  </si>
  <si>
    <t>10462,5000</t>
  </si>
  <si>
    <t>PCSH40-1</t>
  </si>
  <si>
    <t>NGSD99-2
NGSE43-2
NGSE45-2
NGSF00-2
NGSF33-2</t>
  </si>
  <si>
    <t>NGSD11-1
NGSE43-1
NGSE45-1
NGSF00-1
NGSF33-1</t>
  </si>
  <si>
    <t>NGSD11-3
NGSE45-3
NGSF13-3
NGSF33-3
WAA4-2
ZYZX82-2</t>
  </si>
  <si>
    <t>NGSD11-3
NGSE44-3
NGSE45-3
NGSF33-3
WAA4-2
ZYZX82-2</t>
  </si>
  <si>
    <t>NGSD11-4
NGSF13-4
NGSF33-4
WAA320-1
WAA4-2
ZYZX82-3</t>
  </si>
  <si>
    <t>CHXA00-22
CJSE40-22
WAA102-1
WAA199-6
ZYZX82-6</t>
  </si>
  <si>
    <t>LBSF71-3</t>
  </si>
  <si>
    <t>AASF40-5
AASF99-5
FXF000-5
WAA408-5</t>
  </si>
  <si>
    <t>NGSU10-1
NGSW10-1</t>
  </si>
  <si>
    <t>QDSE40-1
QXXB90-1</t>
  </si>
  <si>
    <t>PCSU87-1</t>
  </si>
  <si>
    <t>FXF000-9
NBSF19-10
WAA320-9
WAA408-1</t>
  </si>
  <si>
    <t>QBSG00-4
QDSG00-4
QXDE2X-4
WAA4-4</t>
  </si>
  <si>
    <t>LASE20-15
LCSD00-15</t>
  </si>
  <si>
    <t>NDSP20-28</t>
  </si>
  <si>
    <t>DCDA1A-10
DESA10-14
WAA199-5
WAA4-5
WAA419-1
ZYZX82-1</t>
  </si>
  <si>
    <t>NBSJ61-1
NBSK51-1
WAA4-1
ZYZX82-1</t>
  </si>
  <si>
    <t>CHSD15-4
CJSE00-4
WAA199-2
WAA419-1
ZYZX82-2</t>
  </si>
  <si>
    <t>LCSD00-12
LESC00-12</t>
  </si>
  <si>
    <t>FXF000-210
FXF001-5
FXF004-8
GAFA00-8
GDDA1A-27
GDDA1P-8
JXDE2A-1
JXDE3A-5
KAFX00-19
KCXX20-1
KCXX28-1
LADE2A-5
LCDE2A-35
LCSD00-1716
LEE002-7
LXDE1A-75
LXDE1X-38
LXFX90-1
LXXX99-1
MADE2X-1
MAFA22-1
PHXA39-1
PHXB30-1
WAA002-2
WAA020-5
WAA3-1
WAA320-94
WAA330-8
WAA4-80
WAA404-1
WAA408-229
WAA419-91
WAA704-1
WAA892-19
WAA897-19
WGFG99-11
WGFX90-2
WGX500-7
XXXB00-19
ZYZX82-202</t>
  </si>
  <si>
    <t>1716</t>
  </si>
  <si>
    <t>FXF000-1
GDDA1A-1
KCXX20-2
KCXX28-1
LCSD00-20
LEE002-1
LESF10-20
LXDE1X-5
LXFX90-1
PHXA39-2
PHXB30-1
WAA199-1
WAA320-1
WAA419-8
WGFG99-1</t>
  </si>
  <si>
    <t>NHSL14-2
NHSL39-2
WAA419-2</t>
  </si>
  <si>
    <t>NHSL39-2
NHXX05-2</t>
  </si>
  <si>
    <t>FXF000-3
GDDA1A-3
PHDE2A-3
PHSP71-19
WAA199-3
ZXXC10-1</t>
  </si>
  <si>
    <t>AASK20-5</t>
  </si>
  <si>
    <t>794,0625</t>
  </si>
  <si>
    <t>6692,8125</t>
  </si>
  <si>
    <t>PCDC5S-1
PCXT5G-5</t>
  </si>
  <si>
    <t>3177,5000</t>
  </si>
  <si>
    <t>5967,5000</t>
  </si>
  <si>
    <t>JFSK10-1
ZYZA00-1
ZYZX70-1</t>
  </si>
  <si>
    <t>FXF000-5
GDDA1A-5
NBDA1A-3
NBSH00-5
NBSH02-5
WAA408-5
WAA419-4</t>
  </si>
  <si>
    <t>JGSD00-15
WAA4-14
ZYZX82-14</t>
  </si>
  <si>
    <t>1118,7500</t>
  </si>
  <si>
    <t>CADE1M-132
CAXA00-1
CGFB00-1
CHFA00-3
CJSD10-354
CKFA00-2
CKXA00-11
CKXA10-1
CXFA10-2
FXF000-47
FXF004-132
WAA000-132
WAA002-132
WAA100-133
WAA102-132
WAA112-1
WAA140-1
WAA199-110
ZYZX82-25</t>
  </si>
  <si>
    <t>NBDD1A-1
ZYZA10-1</t>
  </si>
  <si>
    <t>EBSA40-1
ECSW99-1
FXF000-1
GDDA1A-1
KAFX00-1
QASE99-1
WAA408-1
WAA892-1
XXXB00-1</t>
  </si>
  <si>
    <t>DQSB30-1
GBSW96-1
PJSD71-1
WAA408-1</t>
  </si>
  <si>
    <t>NFSJ85-2
NFXX40-2</t>
  </si>
  <si>
    <t>DHE002-1
DHSA32-44
DHSE44-44
DHXX09-3
DMDD1A-1
WAA112-1
WAA199-2
WAA408-19
WAA419-4
ZXXC10-1
ZXXC99-1
ZYZX82-3</t>
  </si>
  <si>
    <t>FXF000-9
NCSH72-14
WAA408-9</t>
  </si>
  <si>
    <t>364,6500</t>
  </si>
  <si>
    <t>1519,6500</t>
  </si>
  <si>
    <t>EEDA1A-13
EESC25-14
WAA199-1
WAA4-9
WAA404-2
WAA408-2
WAA419-1</t>
  </si>
  <si>
    <t>NFSM99-1</t>
  </si>
  <si>
    <t>ACSC29-5
ACSC59-5
FXF000-1
WAA320-1
WAA4-1
ZYZX82-1</t>
  </si>
  <si>
    <t>1707,5000</t>
  </si>
  <si>
    <t>PHSP23-2
PHSQ23-2</t>
  </si>
  <si>
    <t>CHSC00-2
CHSD99-2</t>
  </si>
  <si>
    <t>FXF000-1
FXF001-1
KFSD43-12
KXDE1X-2
WAA320-2
WAA404-1
WAA408-1</t>
  </si>
  <si>
    <t>JFSA80-2
JFSF13-2</t>
  </si>
  <si>
    <t>JASM10-2
ZYZX70-2</t>
  </si>
  <si>
    <t>CHSD99-1
CJSE20-1</t>
  </si>
  <si>
    <t>CJSE20-7
CKSD40-7</t>
  </si>
  <si>
    <t>CAXA00-1
CGFB00-1
CHSD25-1
CJSE20-1
CKXA10-1
WAA199-1</t>
  </si>
  <si>
    <t>JASK04-2
LASF01-2</t>
  </si>
  <si>
    <t>AASM30-2
NASG47-2</t>
  </si>
  <si>
    <t>10050,0000</t>
  </si>
  <si>
    <t>8887,5000</t>
  </si>
  <si>
    <t>FXF000-1
GDDA1A-1
JDSW96-2
JFSA96-2
JXDE3A-1
WAA408-1</t>
  </si>
  <si>
    <t>2250,5500</t>
  </si>
  <si>
    <t>387,3625</t>
  </si>
  <si>
    <t>2637,9125</t>
  </si>
  <si>
    <t>ABSW99-7
AXFX00-4
WAA408-1
ZYZX70-7</t>
  </si>
  <si>
    <t>JFSA86-1
JFSB50-1</t>
  </si>
  <si>
    <t>NHSK51-1</t>
  </si>
  <si>
    <t>DDSD00-2
DDSD05-2
WAA419-1</t>
  </si>
  <si>
    <t>PHSS99-1</t>
  </si>
  <si>
    <t>FXF000-9
FXFX90-1
GDDA1A-2
GDDA1U-7
JDE010-1
JDSA22-31
JXDA3A-7
JXDE3A-9
JXFX90-1
WAA4-13
WAA408-2
WAA419-7
WAA870-1
WABB00-1
ZYZX82-14</t>
  </si>
  <si>
    <t>EMSB15-6
WAA408-1
WAA419-2
ZXXC99-3</t>
  </si>
  <si>
    <t>FXF000-27
KDE002-23
KDFD00-27
KDSV12-219
KHDA1A-4
KHDB1C-4
KXDE1X-27
WAA199-4
WAA3-4
WAA306-8
WAA320-34
WAA4-60
WAA404-1
WAA408-14
WAA419-1
WAA892-4
WGFG99-1
ZXXC10-8
ZYZX82-58</t>
  </si>
  <si>
    <t>CJSC05-3
WAA199-2
ZYZX82-2</t>
  </si>
  <si>
    <t>LASF10-1
LESF96-1</t>
  </si>
  <si>
    <t>NHSE59-2</t>
  </si>
  <si>
    <t>FXF000-1
GDDA1A-1
KAFX00-1
LASF00-2
LDSC96-2
WAA408-1
WAA892-1
XXXB00-1</t>
  </si>
  <si>
    <t>CEFA00-6
CESC30-103
CHFA00-6
CKFA00-6
CKFK00-6
CKXA00-6
CXFA20-1
CXFW99-6
CXFX00-6
FXF000-8
WAA112-1
WAA129-3
WAA140-3
WAA280-3
WAA404-3
WAA408-25
WAA419-4
ZYZX82-14</t>
  </si>
  <si>
    <t>1307,5000</t>
  </si>
  <si>
    <t>NGSF11-1
NGSF91-1</t>
  </si>
  <si>
    <t>LCSW96-4
LESF10-4</t>
  </si>
  <si>
    <t>PWSD00-7</t>
  </si>
  <si>
    <t>FXF000-14
FXF004-1
FXF100-1
FXFX90-3
GDDA1A-3
NBDA3A-2
NBDA5A-2
NBDA5E-1
NBDA6A-3
NBSH12-98
PHXA39-1
WAA002-1
WAA4-2
WAA400-1
WAA408-18
WAA419-4
WAA870-3
WABB00-4
ZYZX82-4</t>
  </si>
  <si>
    <t>786,5000</t>
  </si>
  <si>
    <t>553,3750</t>
  </si>
  <si>
    <t>1339,8750</t>
  </si>
  <si>
    <t>FXF000-24
NGDA4A-10
NHSG93-53
WAA320-10
WAA408-14</t>
  </si>
  <si>
    <t>FXF000-1
NCSJ32-1
NDDA2D-1
WAA419-1</t>
  </si>
  <si>
    <t>KASH31-32
WAA408-1
ZXXC99-2</t>
  </si>
  <si>
    <t>ABSC10-10
ABSC20-10
ABSC21-10
NADD1A-9
NADG1B-1
WAA408-10</t>
  </si>
  <si>
    <t>PESH11-1
PESH12-1</t>
  </si>
  <si>
    <t>PFSP30-36
WAA199-23
WAA320-1
ZYZX82-23</t>
  </si>
  <si>
    <t>JDSG11-84
WAA419-6</t>
  </si>
  <si>
    <t>262,2500</t>
  </si>
  <si>
    <t>1413,2500</t>
  </si>
  <si>
    <t>DHSA22-1
DHSA31-1
DHSE30-1
FXF000-1
WAA408-1</t>
  </si>
  <si>
    <t>DHSA31-1
EMSB30-1</t>
  </si>
  <si>
    <t>GDDA1A-9
JGSB20-37
WAA419-9</t>
  </si>
  <si>
    <t>4190,0000</t>
  </si>
  <si>
    <t>426,7875</t>
  </si>
  <si>
    <t>2909,6375</t>
  </si>
  <si>
    <t>FXF000-14
NBDA1A-1
NBST39-27
WAA020-1
WAA408-16</t>
  </si>
  <si>
    <t>750,1250</t>
  </si>
  <si>
    <t>2650,1250</t>
  </si>
  <si>
    <t>FXF000-4
NEDA1A-7
NEXT10-116
WAA199-7</t>
  </si>
  <si>
    <t>386,9800</t>
  </si>
  <si>
    <t>1110,7550</t>
  </si>
  <si>
    <t>1497,7350</t>
  </si>
  <si>
    <t>FXF001-1
QXSJ05-2
WAA408-1</t>
  </si>
  <si>
    <t>2748,9000</t>
  </si>
  <si>
    <t>237,7750</t>
  </si>
  <si>
    <t>2986,6750</t>
  </si>
  <si>
    <t>FGSC10-1
FMSD10-1</t>
  </si>
  <si>
    <t>JCSE32-1
JCSE96-1
WAA408-1</t>
  </si>
  <si>
    <t>8113,0000</t>
  </si>
  <si>
    <t>CGDE00-1
FXF000-21
GADE1A-14
GCDB1B-14
GCE002-14
GDDA1A-15
GDDA1H-12
GDDA1P-14
GDO029-7
JCSE32-33
JXDD3A-1
JXDE1A-1
JXDE1X-1
WAA408-24
WAA419-1
WAA870-1</t>
  </si>
  <si>
    <t>1061,2500</t>
  </si>
  <si>
    <t>2261,2500</t>
  </si>
  <si>
    <t>PDST10-8
WAA199-7
ZYZX82-7</t>
  </si>
  <si>
    <t>2845,0000</t>
  </si>
  <si>
    <t>6965,0000</t>
  </si>
  <si>
    <t>FXDE1A-2
FXF000-21
FXF001-1
FXF004-3
JXDE3A-5
NBDA3A-1
NHDA3A-10
NHSJ66-51
WAA320-2
WAA4-10
WAA400-1
WAA408-16
WAA419-3
ZYZX82-2</t>
  </si>
  <si>
    <t>GASB10-1
JDSB00-1
ZYZX70-1</t>
  </si>
  <si>
    <t>QDSB00-1
QDSC00-1</t>
  </si>
  <si>
    <t>FXDE1A-106
FXF000-118
GDDA1Q-119
JFE035-106
JFSB34-274
JXDE3A-119
JXDG3B-106
WAA4-108
WAA408-1
WAA419-152
ZYZX82-135</t>
  </si>
  <si>
    <t>3558,0000</t>
  </si>
  <si>
    <t>CASC10-1
CDSC50-1</t>
  </si>
  <si>
    <t>ACSB24-8
ACSB25-8
FXF000-2
WAA320-5
WAA4-1
WAA408-1
ZYZX82-1</t>
  </si>
  <si>
    <t>PDSQ30-1
PFSP30-1</t>
  </si>
  <si>
    <t>FXF000-10
QASE00-10
WAA408-10
XXDA9X-1
ZYZX82-9</t>
  </si>
  <si>
    <t>486,2500</t>
  </si>
  <si>
    <t>1721,2500</t>
  </si>
  <si>
    <t>JBSB11-2</t>
  </si>
  <si>
    <t>QDSA10-5
WAA400-1
WAA408-1
ZYZX70-5</t>
  </si>
  <si>
    <t>FXF000-22
KCE002-14
KDFD00-14
KDSG96-47
KXDE1X-14
WAA3-1
WAA320-15
WAA408-7
ZYZX82-5</t>
  </si>
  <si>
    <t>CBSC99-6
CCSD20-6
WAA199-1
WAA4-1
ZYZX82-2</t>
  </si>
  <si>
    <t>FXF000-1
NCDA1A-1
NCSC20-4
WAA408-1</t>
  </si>
  <si>
    <t>CASD00-10
WAA4-4
WAA419-4
ZYZX82-7</t>
  </si>
  <si>
    <t>KFSC96-6
KFSH50-6
WAA404-1</t>
  </si>
  <si>
    <t>176,7500</t>
  </si>
  <si>
    <t>2176,7500</t>
  </si>
  <si>
    <t>FMSD-1
GASB30-1</t>
  </si>
  <si>
    <t>FXF000-2
PBDD1A-2
PBDE1D-3
PBSE10-23
WAA199-6
WAA419-2
ZYZX82-2</t>
  </si>
  <si>
    <t>NFDA1A-1
NHSL14-6
WAA020-1
WAA408-1
WAA419-1</t>
  </si>
  <si>
    <t>NHSL14-1
ZYZA00-1</t>
  </si>
  <si>
    <t>FNDC1A-2
FXDE1A-2
FXF000-2
PCSQ20-5
PDDE4D-2
WAA199-2</t>
  </si>
  <si>
    <t>NBSN09-1
NCSJ61-1
NCSU49-1</t>
  </si>
  <si>
    <t>FXF001-8
GAFA00-8
NASK09-12
WAA4-8</t>
  </si>
  <si>
    <t>AAXC04-18
AAXC99-18</t>
  </si>
  <si>
    <t>36800,0000</t>
  </si>
  <si>
    <t>NFSS49-4
WAA408-1</t>
  </si>
  <si>
    <t>CADA1A-1
CCSD40-165
CXFA10-2
FXF000-2
WAA140-1
WAA144-2
WAA199-39
WAA4-22
WAA408-17
WAA419-20
XXXB00-1
ZXXC10-1
ZYZX82-45</t>
  </si>
  <si>
    <t>1166,2500</t>
  </si>
  <si>
    <t>PDSF35-1
PDSH35-1
PESF10-1</t>
  </si>
  <si>
    <t>BCDE1A-6
FXDE1A-1
FXF000-11
JXDD3A-6
KADE1A-6
KAFX00-1
KCDE1A-7
KCE002-3
KDSH00-39
KFDE8A-6
KHDB1X-6
WAA320-4
WAA404-2
WAA408-15
WAA419-2
XXXB00-1</t>
  </si>
  <si>
    <t>FXF000-11
FXF001-1
NBDA3A-1
NHDA3A-1
NHDA3D-11
NHSJ89-48
WAA320-15
WAA4-1
WAA408-7
WAA419-1
ZYZX82-1</t>
  </si>
  <si>
    <t>PHSB13-2
PHSB99-2
PHSD99-2</t>
  </si>
  <si>
    <t>NHSU29-1</t>
  </si>
  <si>
    <t>AADE5H-7
FXDE1A-7
FXF000-26
FXF004-7
GDDA1A-2
GDDA1P-7
JDE002-17
JDSH15-47
JFE032-11
JGE002-6
JJDK1A-17
JXDA3A-14
JXDE1A-23
JXDE1X-23
JXDE3A-3
WAA199-1
WAA4-7
WAA408-27
ZYZX82-2</t>
  </si>
  <si>
    <t>NGSD91-4
NGSF13-4
WAA320-1
WAA4-2
ZYZX82-3</t>
  </si>
  <si>
    <t>NGSD91-3
NGSE46-3
WAA4-2
ZYZX82-2</t>
  </si>
  <si>
    <t>ACSC19-1
ACSC23-1</t>
  </si>
  <si>
    <t>ACFA00-7
ACSC23-89
FXDE1A-1
FXF000-10
FXF001-1
FXFX90-7
GDDA1A-7
NCDA2D-1
PXFX99-7
WAA199-7
WAA4-6
WAA408-19
WAA419-14
WAA870-7
WABB00-7
ZYZX82-26</t>
  </si>
  <si>
    <t>CCFC00-9
CDSC30-235
CHFA00-32
CKFA00-35
CKXA00-27
CKXA10-11
CXFA00-2
CXFA10-12
CXFA12-2
CXFX00-1
FXF000-44
FXF004-16
WAA002-1
WAA102-22
WAA112-1
WAA140-6
WAA199-61
WAA280-2
WAA4-9
WAA404-2
WAA408-19
WAA419-23
XXXB00-2
ZYZX82-37</t>
  </si>
  <si>
    <t>235</t>
  </si>
  <si>
    <t>CESB00-1
CESC00-1
CESC30-1</t>
  </si>
  <si>
    <t>CESB00-2
CESC00-2
WAA408-2</t>
  </si>
  <si>
    <t>PESF10-5
PFSP10-5
WAA199-3
ZYZX82-3</t>
  </si>
  <si>
    <t>KBSH96-1
KCSD10-1</t>
  </si>
  <si>
    <t>PHSB13-10
PHSD12-10</t>
  </si>
  <si>
    <t>PDSH35-1
PGSH40-1</t>
  </si>
  <si>
    <t>JHSB10-1</t>
  </si>
  <si>
    <t>FXF000-2
GDDA1A-2
PESF10-2
PGSH40-2
WAA320-1
WAA419-1</t>
  </si>
  <si>
    <t>PDSF10-2
PDSH24-2
PESF10-2</t>
  </si>
  <si>
    <t>7895,0000</t>
  </si>
  <si>
    <t>JDSC40-2
JDSC96-2</t>
  </si>
  <si>
    <t>HASB20-6</t>
  </si>
  <si>
    <t>PDSE10-1
PDSE30-1</t>
  </si>
  <si>
    <t>EESC42-1
EESU00-1</t>
  </si>
  <si>
    <t>KASE10-1
KBSE00-1</t>
  </si>
  <si>
    <t>CKSE40-58
WAA100-2
WAA199-13
WAA419-2
ZYZX82-17</t>
  </si>
  <si>
    <t>DMSA12-8
EESW99-8</t>
  </si>
  <si>
    <t>523,7500</t>
  </si>
  <si>
    <t>2523,7500</t>
  </si>
  <si>
    <t>NGSE45-1
NGSF00-1</t>
  </si>
  <si>
    <t>DHSA40-3</t>
  </si>
  <si>
    <t>DHSG25-1
WAA419-1
ZXXC99-1</t>
  </si>
  <si>
    <t>LASF01-1
ZYZX70-1</t>
  </si>
  <si>
    <t>PBSQ10-52
WAA199-10
WAA200-2
WAA202-1
WAA302-1
WAA419-12
ZYZX82-16</t>
  </si>
  <si>
    <t>JASC10-2
JASW96-2</t>
  </si>
  <si>
    <t>LCSA10-1
LCSB20-1</t>
  </si>
  <si>
    <t>PDSH24-1
PESN11-1</t>
  </si>
  <si>
    <t>FXF000-2
GDDA1A-2
PESF10-2
PESN11-2
WAA320-1
WAA419-1</t>
  </si>
  <si>
    <t>PHXG14-1</t>
  </si>
  <si>
    <t>GDDA1A-9
PJSD52-28
WAA408-4
WAA419-9
ZYZX82-3
ZZZA10-3</t>
  </si>
  <si>
    <t>1601,0000</t>
  </si>
  <si>
    <t>NDSE10-1
NDSM30-1</t>
  </si>
  <si>
    <t>FXF000-10
FXFX90-7
GDDA1A-7
GDDA1P-7
NGDA4A-1
NHDA1A-1
NHSH02-18
WAA199-1
WAA306-7
WAA4-1
WAA400-1
WAA408-10
WAA870-7
WABB00-7
ZYZX82-2</t>
  </si>
  <si>
    <t>FXF000-2
QASA10-3
QASA99-3
QXDB2C-1
QXDE3H-1
WAA199-3</t>
  </si>
  <si>
    <t>88,0000</t>
  </si>
  <si>
    <t>216,0000</t>
  </si>
  <si>
    <t>NBSJ21-1
NBSS39-1</t>
  </si>
  <si>
    <t>NGSJ22-2
NGSK60-2</t>
  </si>
  <si>
    <t>NCSK69-2
NFSK69-2
NGSK60-2
WAA320-1</t>
  </si>
  <si>
    <t>BCDE1A-36
FXF000-110
FXF004-1
GDDA1A-8
GDDA1P-24
JXDA3A-34
JXDD3A-38
KADE1A-39
KASH30-384
KCDE1A-36
KHDB1C-30
KHDB1X-17
KHDE1A-16
KXDE1X-30
WAA3-6
WAA320-13
WAA330-53
WAA4-28
WAA404-3
WAA408-108
WAA419-65
WAA892-8
ZYZX82-33</t>
  </si>
  <si>
    <t>384</t>
  </si>
  <si>
    <t>FXDE1A-57
FXF000-57
NGDA1A-8
NGDA1E-56
NGDB1C-9
NGDD1A-57
NGDE1A-7
NGSB99-169
PDDE4D-57
WAA309-57
WAA320-16
WAA4-8
WAA408-30
WAA419-13
WGX500-8
ZYZX82-21</t>
  </si>
  <si>
    <t>5175,0000</t>
  </si>
  <si>
    <t>KBSJ00-3
ZYZX70-3</t>
  </si>
  <si>
    <t>EJSC31-1
ZYZA00-1</t>
  </si>
  <si>
    <t>FXF000-11
NHSG95-21
WAA408-12</t>
  </si>
  <si>
    <t>JASL30-2
LCSC10-2</t>
  </si>
  <si>
    <t>CBSH20-1
CGSE50-1</t>
  </si>
  <si>
    <t>FXF000-9
NBSF09-10
WAA320-9
WAA408-1</t>
  </si>
  <si>
    <t>FXF000-11
GDDA1A-9
JJSB20-119
JXDE3A-10
WAA408-19
WAA419-9
WAA870-9</t>
  </si>
  <si>
    <t>10140,0000</t>
  </si>
  <si>
    <t>2183,0000</t>
  </si>
  <si>
    <t>3591,0000</t>
  </si>
  <si>
    <t>PDSP10-5</t>
  </si>
  <si>
    <t>JASH00-1
JFSF10-1</t>
  </si>
  <si>
    <t>NGSL39-3
NGXX05-3</t>
  </si>
  <si>
    <t>FXF000-1
JASB30-4
JESA00-4
KAFX00-1
WAA320-1
XXXB00-1</t>
  </si>
  <si>
    <t>1516,2500</t>
  </si>
  <si>
    <t>MBSA30-1</t>
  </si>
  <si>
    <t>FXF000-2
QBSE40-2
WAA408-2</t>
  </si>
  <si>
    <t>AADD6A-5
FXF000-35
GDDA1A-2
NADA1A-8
NADA1E-8
NADA2A-8
NADA3A-8
NADA3C-8
NADA3F-8
NADA3S-8
NADA4A-8
NADA5A-8
NADA6A-8
NADA6F-8
NADA7E-8
NADA7F-8
NBDA1A-8
NBDA1D-8
NBDA3A-8
NBDA3D-8
NBDA4A-8
NBDA4D-8
NBDA50-8
NBDA5A-8
NBDA5E-8
NBDA6A-8
NBDA6D-8
NCDA1A-8
NCDA1D-8
NCDA2A-8
NCDA2D-8
NDDA1A-8
NDDA1D-8
NDDA2A-48
NDDA2D-17
NFDA1A-8
NFDA1D-8
NFDA3A-8
NFDA3D-8
NGDA1A-8
NGDA1E-8
NGDA2A-8
NGDA2E-8
NGDA4A-8
NGDA4D-8
NHDA1A-8
NHDA1D-8
NHDA1E-8
NHDA2A-8
NHDA2D-8
NHDA3A-10
NHDA3D-10
QXSE35-100
WAA320-2
WAA408-86
WAA419-1
ZYZX82-2</t>
  </si>
  <si>
    <t>1260,8300</t>
  </si>
  <si>
    <t>2617,5100</t>
  </si>
  <si>
    <t>JASB30-1
JASL30-1
KFSC00-1</t>
  </si>
  <si>
    <t>PCDC1A-2
PCDD1A-2
PCSH20-34
WAA302-3
WAA408-6
WAA419-2
ZYZX82-5</t>
  </si>
  <si>
    <t>JBSB00-1
JBSC00-1</t>
  </si>
  <si>
    <t>KCSH11-6</t>
  </si>
  <si>
    <t>FXF000-8
NCSK39-46
WAA4-2
WAA408-12
ZYZX82-5</t>
  </si>
  <si>
    <t>JDSC00-2
JDSC11-2</t>
  </si>
  <si>
    <t>NHSS39-2</t>
  </si>
  <si>
    <t>NBSN09-1
NCSJ68-1</t>
  </si>
  <si>
    <t>NDSL20-1
NDSL70-1</t>
  </si>
  <si>
    <t>PHSP70-2
PHSP72-2</t>
  </si>
  <si>
    <t>CJSE40-4
CKSD93-4
WAA199-1
WAA419-3
ZYZX82-3</t>
  </si>
  <si>
    <t>PDSU74-1
PESH30-1</t>
  </si>
  <si>
    <t>JFSD96-2
ZYZX70-2</t>
  </si>
  <si>
    <t>DASB00-1
DASD30-1
WAA408-1</t>
  </si>
  <si>
    <t>PASQ10-3
WAA408-1</t>
  </si>
  <si>
    <t>GDSB11-6
ZYZA00-6</t>
  </si>
  <si>
    <t>10700,0000</t>
  </si>
  <si>
    <t>10175,0000</t>
  </si>
  <si>
    <t>GDDD1P-1
ZXXC20-1
ZYZA10-1</t>
  </si>
  <si>
    <t>AADA1A-12
EBDA1H-16
EFSA99-30
FXF000-20
WAA4-2
WAA408-21
WAA419-3
ZYZX82-3</t>
  </si>
  <si>
    <t>FXF000-1
JDSF00-1
JDSH71-1
JXDB1X-1
JXDE3A-1
WAA408-1
WAA892-1</t>
  </si>
  <si>
    <t>FXF000-5
GDDA1U-5
JDE010-8
JDSF00-63
JXDA3A-5
JXDE3A-5
JXDG3B-5
WAA4-1
WAA408-5
WAA419-15
WAA870-3
ZYZX82-12</t>
  </si>
  <si>
    <t>17990,0000</t>
  </si>
  <si>
    <t>6222,5000</t>
  </si>
  <si>
    <t>EDSC39-1
EDSC40-1
FXF000-1
WAA400-1</t>
  </si>
  <si>
    <t>FXDE1A-1
FXF000-8
FXF001-1
GDDA1A-3
GDDA1P-1
JKDB1C-2
JKSD10-159
JLDG5A-2
JXDE1A-4
JXDE3A-11
WAA4-7
WAA408-13
WAA419-5
WAA8-3
WAA870-1
WGFX90-1
XXDE9X-1
ZYZX82-6</t>
  </si>
  <si>
    <t>9300,0000</t>
  </si>
  <si>
    <t>PEST11-9
WAA199-3
ZYZX82-3</t>
  </si>
  <si>
    <t>NBSJ83-5
WAA408-1
ZYZX82-1</t>
  </si>
  <si>
    <t>CGSC30-1
CGSF50-1</t>
  </si>
  <si>
    <t>JFSA02-2</t>
  </si>
  <si>
    <t>FXF000-1
NGDB1C-1
NGSG99-42
WAA320-3
WAA408-1
WAA419-1
ZYZX82-1</t>
  </si>
  <si>
    <t>PDDC4A-1
PESF12-2
PESQ10-2
WAA320-1
WAA4-1</t>
  </si>
  <si>
    <t>NFSK39-1
NFSN09-1</t>
  </si>
  <si>
    <t>FXF000-3
JAXX55-6
JXDA3A-2
JXDD3A-1
WAA408-2
WAA419-1</t>
  </si>
  <si>
    <t>523,5350</t>
  </si>
  <si>
    <t>1329,3950</t>
  </si>
  <si>
    <t>PDDD2A-2
PDDD4A-2
PDDE4D-2
PDSH10-38
WAA302-4
WAA408-10
WAA870-1
ZYZX82-6</t>
  </si>
  <si>
    <t>PESQ12-1</t>
  </si>
  <si>
    <t>11560,0000</t>
  </si>
  <si>
    <t>NDSJ01-1</t>
  </si>
  <si>
    <t>KCSC10-6
WAA408-1</t>
  </si>
  <si>
    <t>3563,0000</t>
  </si>
  <si>
    <t>734,2500</t>
  </si>
  <si>
    <t>4297,2500</t>
  </si>
  <si>
    <t>NFSK19-1
NFSS09-1
NFSS49-1</t>
  </si>
  <si>
    <t>PADD1A-3
PASJ30-22
PBDD1A-3
PBDE1A-3
PBDE1D-3
WAA408-6
ZYZX82-1</t>
  </si>
  <si>
    <t>PFSL95-9
WAA309-2
ZYZX82-2</t>
  </si>
  <si>
    <t>LADE2A-2
LASD00-23
LASE10-23
LXDE1A-7
WAA4-2
WAA408-7
WAA419-7
XXDE9X-7</t>
  </si>
  <si>
    <t>JFSA70-1
JFSC10-1
ZYZX70-1</t>
  </si>
  <si>
    <t>JCSA22-1
JCXX00-1</t>
  </si>
  <si>
    <t>NBSM19-4
NBXX05-4</t>
  </si>
  <si>
    <t>CBSJ10-8
FXF000-1
WAA408-3
WAA419-1
XXXB00-1
ZYZX82-3</t>
  </si>
  <si>
    <t>2305,0000</t>
  </si>
  <si>
    <t>GASB00-1
ZYZA00-1</t>
  </si>
  <si>
    <t>FXF000-1
GDDA1A-1
JCSC96-4
JCSE96-4
KAFX00-1
WAA408-1
WAA892-1
XXXB00-1</t>
  </si>
  <si>
    <t>NHSJ71-1
NHSN09-1</t>
  </si>
  <si>
    <t>FXF000-50
FXF001-1
GDDA1P-9
NDSR02-96
QXDE2X-50
WAA192-6
WAA199-31
WAA408-1
WAA419-40
ZYZX82-6</t>
  </si>
  <si>
    <t>JASK00-1
JFSF26-1
JFSF40-1</t>
  </si>
  <si>
    <t>JLXX14-35
JXDE3A-1
WAA002-6
WAA199-5
WAA4-1
ZYZX82-6</t>
  </si>
  <si>
    <t>JFSB00-1
JFSG30-1</t>
  </si>
  <si>
    <t>5540,0000</t>
  </si>
  <si>
    <t>JASD96-10
JFSB00-10
WAA419-7
ZYZX82-1</t>
  </si>
  <si>
    <t>200,5000</t>
  </si>
  <si>
    <t>2338,5000</t>
  </si>
  <si>
    <t>AAXC04-18
AAXC20-18</t>
  </si>
  <si>
    <t>GASC46-2
GDSB20-2</t>
  </si>
  <si>
    <t>11475,0000</t>
  </si>
  <si>
    <t>JKSD50-1
ZYZA00-1</t>
  </si>
  <si>
    <t>DHSA00-36
FXF000-1
WAA112-1
WAA192-1
WAA199-14
WAA408-4
WAA419-1
ZYZX82-15</t>
  </si>
  <si>
    <t>GASB20-2</t>
  </si>
  <si>
    <t>PGSH22-1</t>
  </si>
  <si>
    <t>NBDA6A-1
NBDD1A-1
NBSH32-1
NBSJ41-1
WAA408-1</t>
  </si>
  <si>
    <t>FXF000-7
FXF001-1
KCDB1G-2
KCDE1A-3
KCSF00-70
KXDE1X-2
WAA199-2
WAA320-5
WAA4-14
WAA404-1
WAA408-7
XXDA9X-2
ZYZX82-14</t>
  </si>
  <si>
    <t>2232,0000</t>
  </si>
  <si>
    <t>715,5000</t>
  </si>
  <si>
    <t>KGSC00-1
KGSH00-1
KGSH96-1</t>
  </si>
  <si>
    <t>AADA3A-2
EBDA1H-2
EGSB00-14
FXF000-3
WAA4-4
WAA408-2
XXDA9X-1
ZYZX82-1</t>
  </si>
  <si>
    <t>FXF000-1
NFSC02-19
WAA408-2
ZYZX82-1</t>
  </si>
  <si>
    <t>CKSC65-2
WAA199-1
ZYZX82-1</t>
  </si>
  <si>
    <t>FXDE1A-1
FXF000-5
GDDA1P-1
JXDA3A-1
JXDE1A-1
JXDE1X-1
LCDE2A-1
LFSA10-45
LXDE1A-2
PHXA39-1
PHXB30-1
WAA199-3
WAA404-10
WAA408-4
ZYZX82-6</t>
  </si>
  <si>
    <t>DMSW30-2</t>
  </si>
  <si>
    <t>AASF15-4
ZYZX70-4</t>
  </si>
  <si>
    <t>QASF99-48
WAA199-15
WAA4-9
WAA408-2
WAA419-7
ZYZX82-21</t>
  </si>
  <si>
    <t>NASG73-1
NASG97-1</t>
  </si>
  <si>
    <t>JASK14-1
ZYZA00-1</t>
  </si>
  <si>
    <t>JASK14-1
ZYZX70-1</t>
  </si>
  <si>
    <t>FXF000-2
JASK14-4
WAA408-3</t>
  </si>
  <si>
    <t>LFSE00-2
LFSE20-2
WAA404-2</t>
  </si>
  <si>
    <t>JLSB98-1</t>
  </si>
  <si>
    <t>DHE002-1
DHSA22-2
DMSA99-2
WAA408-2</t>
  </si>
  <si>
    <t>DHSA22-1
DHSA24-1</t>
  </si>
  <si>
    <t>GASA10-10
GASE03-10</t>
  </si>
  <si>
    <t>DXXX00-1
ZYZA00-1</t>
  </si>
  <si>
    <t>PWSC00-1
PWSE00-1</t>
  </si>
  <si>
    <t>NDSE42-11</t>
  </si>
  <si>
    <t>CCFC00-1
CHFA00-1
CHSD15-1
CKFA00-1
CKXA10-1
WAA199-1</t>
  </si>
  <si>
    <t>NBXT2B-2</t>
  </si>
  <si>
    <t>FXF000-13
NBDA1A-6
NBDA4A-4
NBSQ29-67
NCDA1A-2
NCDA2A-18
NDDA1A-10
WAA404-15
WAA408-30</t>
  </si>
  <si>
    <t>PDDC4A-1
PDDD4A-1
PFSH29-18
WAA300-1
WAA309-1
WAA408-2
WAA870-1
ZYZX82-2</t>
  </si>
  <si>
    <t>7180,0000</t>
  </si>
  <si>
    <t>FXF000-8
NHSN19-14
WAA408-8
WAA419-1</t>
  </si>
  <si>
    <t>PHSD99-6
PHSP72-6</t>
  </si>
  <si>
    <t>FXF000-16
FXF001-1
FXFX90-1
GDDA1A-6
GDDA1Q-3
PDDE4D-3
PHDE1A-1
PHDE2A-4
PHDE2D-2
PHDE99-2
PHSD99-191
PXFX99-1
WAA199-17
WAA3-9
WAA320-14
WAA404-13
WAA408-9
WAA419-13
WAA870-1
WABB00-1
ZYZX82-24</t>
  </si>
  <si>
    <t>FXF000-3
FXF001-3
NFSK49-30
WAA408-8
WAA419-4
ZZZA10-2</t>
  </si>
  <si>
    <t>NFSK49-2</t>
  </si>
  <si>
    <t>FXF000-1
GDDA1A-1
JFSB96-1
JFSC20-1
JXDE3A-1
KAFX00-1
WAA419-1
WAA892-1
XXXB00-1</t>
  </si>
  <si>
    <t>PFSW99-28
WAA309-4
WAA408-1
ZYZX82-5</t>
  </si>
  <si>
    <t>FXF000-14
FXF001-2
FXF004-1
FXFX90-7
GDDA1A-9
NDDA2A-13
NDSM20-118
NXDE4X-6
QXDE2X-1
WAA112-1
WAA199-17
WAA202-1
WAA320-1
WAA4-4
WAA404-11
WAA408-11
WAA419-3
WABB00-7
ZYZX82-5</t>
  </si>
  <si>
    <t>JKSB00-1
JKSF96-1</t>
  </si>
  <si>
    <t>NGSB10-1
ZYZA00-1</t>
  </si>
  <si>
    <t>EASB20-1
ZYZA00-1</t>
  </si>
  <si>
    <t>AADA3A-5
AADD6A-1
DHDA1A-2
DHE002-2
DHSD20-47
FXF000-8
WAA199-2
WAA4-5
WAA404-1
WAA408-4
WAA419-3
ZYZX82-1</t>
  </si>
  <si>
    <t>PJSD43-10
WAA408-3
ZYZX82-3
ZZZA10-3</t>
  </si>
  <si>
    <t>1002,5000</t>
  </si>
  <si>
    <t>NGSL09-2
NGSL99-2</t>
  </si>
  <si>
    <t>FNDC1A-2
FXDE1A-2
FXF000-2
PCSQ40-5
PDDE4D-2
WAA199-2</t>
  </si>
  <si>
    <t>FXDE1A-1
FXF000-1
PCSQ40-40
WAA199-2
WAA892-1
ZYZX82-1</t>
  </si>
  <si>
    <t>5325,0000</t>
  </si>
  <si>
    <t>AASJ15-10</t>
  </si>
  <si>
    <t>FXF000-4
FXFX90-3
GDDA1A-3
JXDD3A-3
PBDD1A-3
PBDE1D-3
PDDD2A-3
PDDD4A-3
PDDE1A-3
PDDE4D-3
PGSH23-51
PXFX99-3
WAA408-8
WAA419-3
WAA870-3
WABB00-3
ZYZX82-7</t>
  </si>
  <si>
    <t>NCSL19-1
PBSB30-1</t>
  </si>
  <si>
    <t>ECXB40-4
FXF000-2
WAA408-2
ZYZX82-2</t>
  </si>
  <si>
    <t>832,0000</t>
  </si>
  <si>
    <t>20,5000</t>
  </si>
  <si>
    <t>770,5000</t>
  </si>
  <si>
    <t>FXF000-5
QXSB99-10
QXSE99-10
WAA199-5
WAA404-5
ZYZX82-5</t>
  </si>
  <si>
    <t>NGSH22-13
WAA419-1
ZYZX82-1</t>
  </si>
  <si>
    <t>FXF000-5
GDDA1A-1
KADE1A-2
KASJ96-44
KHDE1A-1
WAA4-1
WAA408-14
WAA419-3
ZYZX82-5</t>
  </si>
  <si>
    <t>NFSF25-1</t>
  </si>
  <si>
    <t>JFSD10-1</t>
  </si>
  <si>
    <t>PFSU99-23
WAA309-4
ZYZX82-4</t>
  </si>
  <si>
    <t>ECSA34-28
WAA4-13
ZYZX82-13</t>
  </si>
  <si>
    <t>1138,2500</t>
  </si>
  <si>
    <t>NHSQ17-1
NHXX05-1
QXXB90-1</t>
  </si>
  <si>
    <t>PJSD98-41
WAA408-1</t>
  </si>
  <si>
    <t>FXF000-1
LCSC01-5
WAA419-1</t>
  </si>
  <si>
    <t>FXDE1A-6
FXF000-15
FXF001-1
FXF004-1
GDDA1A-5
NCDA1A-7
NCDA1D-6
NCDA2A-1
NCDA2D-10
NCDD2A-5
NCSJ40-83
WAA020-1
WAA4-3
WAA408-10
WAA419-9
ZYZX82-1</t>
  </si>
  <si>
    <t>FXF000-2
NHDE1A-1
NHSS19-28
WAA3-5
WAA320-2
WAA4-6
WAA408-2
WAA419-1
ZYZX82-13</t>
  </si>
  <si>
    <t>NBSC20-3</t>
  </si>
  <si>
    <t>FXF000-2
WAA000-1
WAA810-1
ZYZA00-13
ZYZX70-13</t>
  </si>
  <si>
    <t>8167,5000</t>
  </si>
  <si>
    <t>1941,8750</t>
  </si>
  <si>
    <t>2341,8750</t>
  </si>
  <si>
    <t>NDSF96-2
ZYZA00-2</t>
  </si>
  <si>
    <t>AADD1A-1
ZXXC20-1
ZYZA10-1</t>
  </si>
  <si>
    <t>ENSB30-2</t>
  </si>
  <si>
    <t>LGSA00-5
LXDE1A-4
WAA4-4</t>
  </si>
  <si>
    <t>FXF000-60
FXF001-14
FXF004-9
FXFX90-3
GDDA1A-28
NBDD6A-24
NCDA1A-35
NCDA1D-4
NCDA2A-44
NCDA2D-18
NCSU49-405
WAA112-2
WAA199-5
WAA320-2
WAA4-74
WAA404-1
WAA408-37
WAA419-48
WAA870-3
WABB00-3
ZYZX82-61</t>
  </si>
  <si>
    <t>676,0000</t>
  </si>
  <si>
    <t>876,0000</t>
  </si>
  <si>
    <t>405</t>
  </si>
  <si>
    <t>AADD1A-3
ABSB99-21
FXF000-11
GDDA1A-1
GDDA1P-3
WAA408-11</t>
  </si>
  <si>
    <t>JESW97-4</t>
  </si>
  <si>
    <t>DHSD40-1
QASB00-1</t>
  </si>
  <si>
    <t>PESE11-1
PESU74-1
PESU83-1</t>
  </si>
  <si>
    <t>FXF000-1
NDSE20-13
WAA419-1</t>
  </si>
  <si>
    <t>DCSB00-3
DCSD10-3
WAA419-1
ZYZX82-1</t>
  </si>
  <si>
    <t>NDSJ24-1
ZYZA00-1</t>
  </si>
  <si>
    <t>NFSQ99-3
ZYZA00-3</t>
  </si>
  <si>
    <t>GBSA32-1
ZYZA00-1</t>
  </si>
  <si>
    <t>LDSC10-6
ZYZA00-6</t>
  </si>
  <si>
    <t>JFSC20-1
ZYZA00-1</t>
  </si>
  <si>
    <t>GDSD00-1
ZYZA00-1</t>
  </si>
  <si>
    <t>NFXX05-1
ZYZA00-1</t>
  </si>
  <si>
    <t>ACSC52-1
AXFX00-1
ZYZA00-1</t>
  </si>
  <si>
    <t>LBSF41-1
ZYZA00-1</t>
  </si>
  <si>
    <t>FXF000-5
FXF001-7
FXF004-27
NDDA2A-34
NDDA2D-5
NDSB10-105
WAA4-40
WAA419-6
ZYZX82-7</t>
  </si>
  <si>
    <t>FXF000-3
NFSW49-21
WAA408-5
WAA419-4</t>
  </si>
  <si>
    <t>979,8000</t>
  </si>
  <si>
    <t>1560,6000</t>
  </si>
  <si>
    <t>LCSA10-32
WAA404-1
ZYZA00-32</t>
  </si>
  <si>
    <t>NFSB30-9
ZYZA00-9</t>
  </si>
  <si>
    <t>GDSB20-1</t>
  </si>
  <si>
    <t>FXF000-2
NDDA1A-1
NDDA2A-1
NDSE10-2
NDSF10-2
WAA419-2</t>
  </si>
  <si>
    <t>FXDE1A-1
FXF000-9
JKDB3S-8
JKXB00-145
JXDA3C-1
JXDE3A-8
WAA199-21
WAA408-1
WAA419-3
ZYZX82-5</t>
  </si>
  <si>
    <t>NGSE23-1
NGSE46-1</t>
  </si>
  <si>
    <t>CKSD15-13
ZYZX70-13</t>
  </si>
  <si>
    <t>DBXX00-4
WAA400-1
WAA408-1</t>
  </si>
  <si>
    <t>156,4650</t>
  </si>
  <si>
    <t>336,4650</t>
  </si>
  <si>
    <t>FXDE1A-2
GASG40-4
WAA419-2</t>
  </si>
  <si>
    <t>NGSC10-6
WAA419-1
ZYZX82-1</t>
  </si>
  <si>
    <t>PAXT9A-1</t>
  </si>
  <si>
    <t>PCSK99-6</t>
  </si>
  <si>
    <t>FXF000-2
NGDA4A-1
NGSK50-13
WAA320-1
WAA408-1</t>
  </si>
  <si>
    <t>FXF000-1
GDDA1A-1
JASB11-1
JASB30-1
JXDE3A-1
WAA408-1</t>
  </si>
  <si>
    <t>NADA2A-2
NADA3A-1
NASG72-71
WAA408-2
WAA419-1
WAA900-1</t>
  </si>
  <si>
    <t>5060,0000</t>
  </si>
  <si>
    <t>FXF000-1
PASC21-8
WAA408-3</t>
  </si>
  <si>
    <t>DCSA20-1
EMSB10-1
WAA408-1</t>
  </si>
  <si>
    <t>FXDE1A-2
FXF000-19
FXF001-1
FXF004-3
NBDA3A-1
NHDA2A-6
NHDA2D-1
NHDA3D-1
NHSJ65-62
WAA320-5
WAA4-8
WAA400-1
WAA408-15
WAA419-3
ZYZX82-5</t>
  </si>
  <si>
    <t>978,7500</t>
  </si>
  <si>
    <t>1563,7500</t>
  </si>
  <si>
    <t>FXF001-2
KBSH62-14
KHDB1C-2
KHDD1A-2
KXDE1X-2
WAA320-2
WAA419-10
XXDA9X-2</t>
  </si>
  <si>
    <t>FXF000-6
FXF001-1
FXFX90-6
GDDA1A-6
GDDA1P-6
NGDA1A-7
NGSB02-84
WAA306-6
WAA320-1
WAA4-1
WAA408-7
WAA419-1
WAA870-6
WABB00-6
ZYZX82-1</t>
  </si>
  <si>
    <t>4160,0000</t>
  </si>
  <si>
    <t>5282,5000</t>
  </si>
  <si>
    <t>FXF000-3
GAFA00-1
LCSF97-5
WAA408-2
WAA419-2
ZYZX82-2</t>
  </si>
  <si>
    <t>343,3750</t>
  </si>
  <si>
    <t>1169,8750</t>
  </si>
  <si>
    <t>AASN99-1
ZYZX70-1</t>
  </si>
  <si>
    <t>KDXX00-1
ZYZX70-1</t>
  </si>
  <si>
    <t>JBSB96-8
WAA408-2
ZYZX70-8</t>
  </si>
  <si>
    <t>NHSK52-1</t>
  </si>
  <si>
    <t>AASF20-27
FXF000-2
WAA408-7
ZYZX70-27</t>
  </si>
  <si>
    <t>ABSC63-1
NADG7B-1
NASG59-1
WAA408-1
WAA8-1</t>
  </si>
  <si>
    <t>NGSM19-2
NGXX05-2</t>
  </si>
  <si>
    <t>JASB00-1
JASB10-1
ZZZA10-1</t>
  </si>
  <si>
    <t>JLSC50-15
WAA408-10</t>
  </si>
  <si>
    <t>JDSB01-71</t>
  </si>
  <si>
    <t>2247,5000</t>
  </si>
  <si>
    <t>CFSD10-28
WAA199-7
WAA4-1
WAA408-3
WAA419-3
ZYZX82-10</t>
  </si>
  <si>
    <t>NGSK39-2
NGSN19-2
WAA419-1
ZYZX82-1</t>
  </si>
  <si>
    <t>NGSN19-1
NGSS29-1</t>
  </si>
  <si>
    <t>FXF001-1
QCSG30-10
WAA408-2</t>
  </si>
  <si>
    <t>KASH54-13
WAA408-1</t>
  </si>
  <si>
    <t>FXF000-35
GDDA1A-16
JDSW97-100
JXDA3A-7
JXDE3A-7
WAA4-36
WAA408-2
WAA419-2
WAA870-9
ZYZX82-2</t>
  </si>
  <si>
    <t>ABSC13-1
ABSC63-1
ABSC66-1</t>
  </si>
  <si>
    <t>ABSC63-1
NASG46-1</t>
  </si>
  <si>
    <t>FXF000-5
NHSG17-13
WAA408-6</t>
  </si>
  <si>
    <t>AADD1A-1
ABSC66-79
FXF000-14
GDDA1P-1
NADA3S-1
NADD3A-1
NADD9A-1
NADG7B-10
PHXA32-1
WAA002-1
WAA020-1
WAA4-20
WAA408-16
WAA419-2
WAA870-1
WAA894-1
WABB00-1
WGFX90-1
ZXXC10-1
ZYZX82-21</t>
  </si>
  <si>
    <t>1315,2400</t>
  </si>
  <si>
    <t>2504,2800</t>
  </si>
  <si>
    <t>NBSJ49-7
WAA419-1</t>
  </si>
  <si>
    <t>LDSA10-1
LDSW96-1</t>
  </si>
  <si>
    <t>FXF000-2
GDDA1A-1
JXDE3A-1
KESC00-5
WAA4-2</t>
  </si>
  <si>
    <t>FXDE1A-26
FXF000-75
GDDA1A-26
NCDA2D-1
NDDA1A-8
NDDA1D-26
NDDA2A-77
NDDA2D-2
NDDD1A-20
NDSJ24-304
NHDA3D-1
NHDB1C-1
WAA4-18
WAA408-100
WAA419-39
ZYZX82-26</t>
  </si>
  <si>
    <t>671,5250</t>
  </si>
  <si>
    <t>1096,5250</t>
  </si>
  <si>
    <t>GWSB00-1
NASN09-1</t>
  </si>
  <si>
    <t>EHSB99-1</t>
  </si>
  <si>
    <t>FXF000-1
PASB99-23
PXDE1D-1
WAA408-3
WAA419-1
ZYZX82-1</t>
  </si>
  <si>
    <t>FXF000-70
NHSM99-85
WAA320-7
WAA408-70</t>
  </si>
  <si>
    <t>FXF000-34
GADE1A-22
GCDB1B-22
GCE002-22
GDDA1A-22
GDDA1H-22
GDDA1P-24
GDDD1A-5
GDSA97-75
WAA020-1
WAA408-36
WAA419-5</t>
  </si>
  <si>
    <t>FXF000-11
NGSH32-37
WAA4-1
WAA408-11
WAA419-1
ZYZX82-2</t>
  </si>
  <si>
    <t>FXF000-8
LCDE2A-1
LXDE1X-8
MWSB00-12
PHXA39-1
PHXB30-1
WAA199-1
WAA320-4
WAA404-2
WAA408-4</t>
  </si>
  <si>
    <t>NDXX05-15
QXDE3H-6
WAA199-3
WAA4-4
WAA419-2
ZYZX82-1</t>
  </si>
  <si>
    <t>AADA1A-11
AADA1L-1
AADD6A-3
FXF000-63
NADA1A-1
QASB00-113
WAA199-5
WAA4-17
WAA408-54
ZYZX82-23</t>
  </si>
  <si>
    <t>PFSQ10-91
WAA199-20
WAA309-1
WAA419-1
ZYZX82-21</t>
  </si>
  <si>
    <t>FXF000-21
NBDA3A-10
NBDA6A-10
NHSK25-38
WAA320-10
WAA408-11
WAA419-10</t>
  </si>
  <si>
    <t>FXF000-1
NBDA3A-1
NBDA6A-1
NHSK96-1
WAA320-1
WAA419-1</t>
  </si>
  <si>
    <t>PDDE4H-1
PFSQ30-90
WAA112-1
WAA199-11
WAA320-1
ZYZX82-11</t>
  </si>
  <si>
    <t>PDDE4H-1
PFSQ30-33
WAA112-1
WAA199-3
WAA320-1
ZYZX82-3</t>
  </si>
  <si>
    <t>PASF21-1
PASQ20-1</t>
  </si>
  <si>
    <t>FXF000-4
KBSW98-44
WAA320-2
WAA408-6
WAA419-12
ZYZX82-6</t>
  </si>
  <si>
    <t>KGSH33-3</t>
  </si>
  <si>
    <t>LDSB10-2</t>
  </si>
  <si>
    <t>FXDE1A-2
FXF000-6
FXF001-1
PDDE4D-1
PHDC2A-2
PHDE2A-2
PHSB99-169
WAA199-6
WAA306-2
WAA320-2
WAA4-1
WAA404-9
WAA408-25
ZXXC99-3
ZYZX82-2</t>
  </si>
  <si>
    <t>KBSJ01-2</t>
  </si>
  <si>
    <t>FXF000-1
GDDA1A-9
JDSC11-182
WAA4-1
WAA408-18
WAA419-17
ZYZX82-18</t>
  </si>
  <si>
    <t>FXF000-18
NBDA3A-10
NBDA6A-10
NFDA1D-1
NHDA1D-1
NHSK18-86
WAA320-10
WAA408-9
WAA419-11
ZYZX82-1</t>
  </si>
  <si>
    <t>4900,5300</t>
  </si>
  <si>
    <t>1100,1325</t>
  </si>
  <si>
    <t>1600,1325</t>
  </si>
  <si>
    <t>JJDD1P-1
ZYZA10-1</t>
  </si>
  <si>
    <t>FXDE1A-6
FXF000-9
FXF001-6
PDDE4D-6
PHDE00-4
PHDE2A-6
PHSB14-33
WAA199-3
WAA320-10
WAA4-3
WAA408-6</t>
  </si>
  <si>
    <t>KBSH51-15</t>
  </si>
  <si>
    <t>2754,5000</t>
  </si>
  <si>
    <t>FXF000-1
NCSJ82-3
NDDA2D-1
WAA419-1</t>
  </si>
  <si>
    <t>ACSC48-1
WAA408-1
ZYZX82-1</t>
  </si>
  <si>
    <t>JCSC00-2</t>
  </si>
  <si>
    <t>PESP12-67
WAA199-8
WAA320-1
ZYZX82-8</t>
  </si>
  <si>
    <t>6238,0000</t>
  </si>
  <si>
    <t>1109,5000</t>
  </si>
  <si>
    <t>2909,5000</t>
  </si>
  <si>
    <t>FXF000-1
KBSF00-8
WAA4-2
WAA408-1
ZYZX82-1</t>
  </si>
  <si>
    <t>FXF000-8
JKSD01-22
WAA408-8
WAA419-2
ZYZX82-1</t>
  </si>
  <si>
    <t>718,1825</t>
  </si>
  <si>
    <t>3445,4525</t>
  </si>
  <si>
    <t>NBSC00-4
WAA419-1
ZYZX82-1</t>
  </si>
  <si>
    <t>FXF000-11
GDDA1A-1
JJSB30-103
JXDE3A-9
WAA408-20
WAA870-8</t>
  </si>
  <si>
    <t>2648,0000</t>
  </si>
  <si>
    <t>4056,0000</t>
  </si>
  <si>
    <t>AADD1A-2
ABSC20-121
FXF000-13
FXF001-8
GAFA00-8
GDDA1A-3
GDDA1P-2
GXF412-1
NADA1A-8
NADD1A-6
NADD9A-2
WAA4-40
WAA408-6
WAA419-8
WAA8-5
WAA892-1
ZXXC99-2
ZYZX82-18</t>
  </si>
  <si>
    <t>NASG44-6
NASG46-6</t>
  </si>
  <si>
    <t>ABSC16-1
NASG46-1</t>
  </si>
  <si>
    <t>CGSE15-3
WAA100-2
WAA102-2
ZYZX82-2</t>
  </si>
  <si>
    <t>FXF000-11
NBDA3A-10
NBDA6A-10
NHSK06-18
WAA320-10
WAA408-2
WAA419-10</t>
  </si>
  <si>
    <t>1421,1425</t>
  </si>
  <si>
    <t>2536,5725</t>
  </si>
  <si>
    <t>LCSD11-1
LESF00-1
LESF10-1</t>
  </si>
  <si>
    <t>FXF000-1
NHSK62-1
WAA320-1</t>
  </si>
  <si>
    <t>NGSK99-1
NGSM99-1
WAA419-1</t>
  </si>
  <si>
    <t>FXF000-18
NBDA3A-10
NBDA6A-10
NBSK29-27
NCDA2A-1
NFDA3A-1
NGDA4D-1
NHDA3A-1
QXDB2C-1
WAA320-10
WAA408-9
WAA419-10</t>
  </si>
  <si>
    <t>FXF000-2
PBSB11-29
WAA408-4
WAA419-1
ZYZX82-1</t>
  </si>
  <si>
    <t>AADD1A-29
AADG1A-15
AASA50-60
FXF000-18
WAA4-28
WAA408-14
WAA419-1
ZYZX82-31</t>
  </si>
  <si>
    <t>MBSC40-1</t>
  </si>
  <si>
    <t>FXF001-22
GAFA00-22
NASN99-22
WAA4-22</t>
  </si>
  <si>
    <t>CGSC30-1
CGSF45-1</t>
  </si>
  <si>
    <t>CCSD00-13
WAA199-5
WAA4-5
ZYZX82-10</t>
  </si>
  <si>
    <t>FXDE1A-1
FXF000-1
PBSP99-31
WAA199-12
WAA200-1
WAA202-1
ZYZX82-10</t>
  </si>
  <si>
    <t>1806,2500</t>
  </si>
  <si>
    <t>PCSJ40-8
WAA408-2
ZYZX82-2</t>
  </si>
  <si>
    <t>CADE1M-15
CAXA00-1
CCFC00-1
CGFB00-3
CHFA00-1
CJSF10-81
CKFA00-1
CKXA10-1
CXFA10-1
CXFA20-2
FXF000-10
FXF004-13
WAA002-12
WAA112-12
WAA129-2
WAA140-4
WAA199-27
WAA408-2
XXXB00-2
ZYZX82-26</t>
  </si>
  <si>
    <t>FBDC1A-1
FBSE42-1</t>
  </si>
  <si>
    <t>PBSP20-27
WAA199-10
WAA200-1
WAA202-1
ZYZX82-10</t>
  </si>
  <si>
    <t>JFDD1A-1
ZYZA10-1</t>
  </si>
  <si>
    <t>PHSP52-3
WAA199-3
ZYZX82-3</t>
  </si>
  <si>
    <t>FXDE1A-1
FXF000-1
GDDA1A-1
NHSQ05-14
PDDE4D-1
PHDE2A-1
WAA320-1
WAA4-1
WAA408-1</t>
  </si>
  <si>
    <t>674,1875</t>
  </si>
  <si>
    <t>1505,7975</t>
  </si>
  <si>
    <t>CJSC10-1</t>
  </si>
  <si>
    <t>FXF000-1
NBDA3A-1
NHSJ54-1
WAA320-1
WAA419-1</t>
  </si>
  <si>
    <t>NCSB12-2</t>
  </si>
  <si>
    <t>FXF000-8
JFSA05-11
WAA408-8</t>
  </si>
  <si>
    <t>FXF000-1
KCE002-1
KDFD00-1
KESW98-35
KHDD1A-1
WAA306-6
WAA320-1
WAA419-1
XXDA9X-1
ZYZX82-7</t>
  </si>
  <si>
    <t>1089,0000</t>
  </si>
  <si>
    <t>352,7500</t>
  </si>
  <si>
    <t>NDSB20-12
WAA4-11
ZYZX82-11</t>
  </si>
  <si>
    <t>FXDE1A-72
FXF000-60
FXF001-9
FXF004-2
GAFA00-9
GDDA1A-77
JXDE3A-3
NGDA1A-26
NGDA1E-71
NGDD1A-71
NGDE1A-18
NGSD02-335
NHDA1A-1
NHDE1A-1
NXDA1D-1
PDDE4D-71
WAA199-4
WAA320-30
WAA4-16
WAA408-9
WAA419-193
ZYZX82-120</t>
  </si>
  <si>
    <t>436,3600</t>
  </si>
  <si>
    <t>640,9100</t>
  </si>
  <si>
    <t>1077,2700</t>
  </si>
  <si>
    <t>335</t>
  </si>
  <si>
    <t>FXF000-4
FXF004-1
NESH09-33
NFDA1A-3
NFDA3A-1
WAA306-1
WAA320-1
WAA4-2
WAA408-4
WAA419-2
WGFX90-2
ZYZX82-1</t>
  </si>
  <si>
    <t>FXF000-13
FXF001-1
NBSL68-49
WAA408-15</t>
  </si>
  <si>
    <t>PHSQ21-5</t>
  </si>
  <si>
    <t>QDSH10-2</t>
  </si>
  <si>
    <t>ENDD1A-4
FXF000-8
GDDA1A-10
QASE82-106
WAA000-4
WAA112-2
WAA199-35
WAA408-11
WAA419-10
XXDE9X-4
ZYZX82-9</t>
  </si>
  <si>
    <t>494,7750</t>
  </si>
  <si>
    <t>584,7750</t>
  </si>
  <si>
    <t>ECSB05-4
WAA408-1</t>
  </si>
  <si>
    <t>NHSJ20-2</t>
  </si>
  <si>
    <t>QXXX22-1</t>
  </si>
  <si>
    <t>FXF000-15
GDDA1A-5
JXDE3A-4
QBSA10-287
QXDE3H-3
QXXB10-1
QXXX02-1
WAA104-8
WAA112-9
WAA199-54
WAA320-13
WAA4-7
WAA400-1
WAA404-2
WAA408-25
WAA419-20
XXDE9X-2
ZYZX82-34</t>
  </si>
  <si>
    <t>FXF000-8
FXFX90-8
GDDA1A-8
NCSL59-34
PXFX99-8
WAA199-8
WAA4-3
WAA408-11
WAA419-1
WAA870-8
WABB00-8
ZYZX82-6</t>
  </si>
  <si>
    <t>255,5000</t>
  </si>
  <si>
    <t>1433,5000</t>
  </si>
  <si>
    <t>CBSB00-3
WAA199-1
WAA4-1
ZYZX82-2</t>
  </si>
  <si>
    <t>778,0000</t>
  </si>
  <si>
    <t>144,5000</t>
  </si>
  <si>
    <t>344,5000</t>
  </si>
  <si>
    <t>NBSS39-3
WAA419-1
ZYZX82-1</t>
  </si>
  <si>
    <t>FXF000-10
NGXX39-10
WAA3-9
WAA408-1</t>
  </si>
  <si>
    <t>CHSB00-2</t>
  </si>
  <si>
    <t>DASW99-19
DAXX00-1
DBF000-2
FXF000-14
WAA199-10
WAA4-1
WAA419-6</t>
  </si>
  <si>
    <t>FXF000-40
GDDA1P-9
NCSR19-75
QXDE2X-40
WAA199-29
WAA419-30</t>
  </si>
  <si>
    <t>193,0000</t>
  </si>
  <si>
    <t>461,7500</t>
  </si>
  <si>
    <t>654,7500</t>
  </si>
  <si>
    <t>FXF000-3
GDSA30-4
WAA408-3</t>
  </si>
  <si>
    <t>FXF000-2
NGDA1A-1
NGDA2A-1
NGSJ60-5
WAA320-3
WAA419-1</t>
  </si>
  <si>
    <t>546,2500</t>
  </si>
  <si>
    <t>AAFE00-1
EASB30-14
FXF000-5
WAA408-8
ZYZX82-5</t>
  </si>
  <si>
    <t>JKSB42-51</t>
  </si>
  <si>
    <t>FXF000-14
FXF001-2
GDDA1A-1
GDDA1P-1
JGE002-1
JXDB1X-1
JXDD3A-1
KAFX00-1
KCDB1G-2
KCE002-2
KCSH30-83
KHDB1C-2
KHDD1A-2
KXDE1X-4
WAA3-1
WAA320-3
WAA4-11
WAA404-2
WAA408-18
WAA419-4
WAA892-1
XXDA9X-2
XXXB00-1
XXXT00-1
ZYZX82-2</t>
  </si>
  <si>
    <t>FXF000-37
NBDA3A-11
NBDA6A-11
NDDA2A-2
NDDA2D-5
NDSK99-54
WAA320-12
WAA4-4
WAA408-28
WAA419-11
WAA870-4
ZZZA10-1</t>
  </si>
  <si>
    <t>FXDE1A-115
FXF000-166
NEDA1A-3
NEDD1A-110
NFDA1A-147
NFDA1D-16
NFDA3A-7
NFSB30-1124
PDDE4D-109
WAA020-7
WAA309-109
WAA320-92
WAA4-281
WAA400-1
WAA408-37
WAA419-79
WAA892-8
WGFX90-3
ZYZX82-355</t>
  </si>
  <si>
    <t>1124</t>
  </si>
  <si>
    <t>NFSH59-19</t>
  </si>
  <si>
    <t>KCSV20-1</t>
  </si>
  <si>
    <t>JASH33-1</t>
  </si>
  <si>
    <t>PASP20-3</t>
  </si>
  <si>
    <t>FXF000-15
FXF001-1
GDDA1A-4
GDDA1P-9
JFDB30-1
JFSG23-123
JXDA3A-1
JXDE3A-6
WAA4-17
WAA400-1
WAA408-15
WAA419-36
WAA870-1
ZYZX82-20</t>
  </si>
  <si>
    <t>672,7500</t>
  </si>
  <si>
    <t>1981,7500</t>
  </si>
  <si>
    <t>FXF000-1
QCSB99-12
WAA408-1
WAA419-4
ZYZX82-4</t>
  </si>
  <si>
    <t>316,5000</t>
  </si>
  <si>
    <t>550,5000</t>
  </si>
  <si>
    <t>FXF000-8
GDDA1A-2
NGDA1A-5
NGDA2A-5
NGDE1A-5
NGSM99-44
WAA320-5
WAA404-3
WAA408-14
WAA419-1
ZYZX82-1</t>
  </si>
  <si>
    <t>FXF000-32
FXF001-2
FXFX90-1
GDDA1A-1
NBDA3A-1
NDDA1A-2
NDDA1D-1
NDDA2A-40
NDDA2D-1
NDSQ04-401
NGDA1A-1
NHDA3A-14
PXFX99-1
WAA129-16
WAA192-1
WAA199-26
WAA320-1
WAA4-6
WAA400-9
WAA408-29
WAA419-22
WAA870-1
WABB00-1
ZYZX82-21
ZZZA10-1</t>
  </si>
  <si>
    <t>401</t>
  </si>
  <si>
    <t>PGSH30-13
WAA408-1
ZYZX82-1</t>
  </si>
  <si>
    <t>FXF000-36
FXF004-4
JXDE3A-2
KADE1A-1
KAFX00-1
KFDE8A-3
KGDE1A-1
KGSH10-220
KHFX90-1
KXDE1X-9
WAA002-1
WAA020-1
WAA112-2
WAA129-3
WAA192-1
WAA199-34
WAA240-2
WAA306-3
WAA309-1
WAA320-23
WAA4-5
WAA400-5
WAA404-10
WAA408-12
WAA419-6
XXXB00-1
ZYZX82-19</t>
  </si>
  <si>
    <t>LXDE1X-1
LXFX90-1
LXXX99-20
WAA199-4
WAA4-8
WAA404-3
WAA419-1
ZYZX82-15</t>
  </si>
  <si>
    <t>421,2500</t>
  </si>
  <si>
    <t>571,2500</t>
  </si>
  <si>
    <t>AASD16-6
WAA419-4</t>
  </si>
  <si>
    <t>DFSA00-2
WAA419-1</t>
  </si>
  <si>
    <t>Provider name</t>
  </si>
  <si>
    <t>Region</t>
  </si>
  <si>
    <t>municipality</t>
  </si>
  <si>
    <t>Organization ID</t>
  </si>
  <si>
    <t>Organization address</t>
  </si>
  <si>
    <t>Patient name</t>
  </si>
  <si>
    <t>Patient surname</t>
  </si>
  <si>
    <t>Patient Personal ID</t>
  </si>
  <si>
    <t>case N</t>
  </si>
  <si>
    <t>Patient receive date</t>
  </si>
  <si>
    <t>Patient discharge date</t>
  </si>
  <si>
    <t>ReportingPayedAmount</t>
  </si>
  <si>
    <t>Factual cost</t>
  </si>
  <si>
    <t>Real provaider price</t>
  </si>
  <si>
    <t>Gender</t>
  </si>
  <si>
    <t>Birth date</t>
  </si>
  <si>
    <t>component</t>
  </si>
  <si>
    <t>LOS</t>
  </si>
  <si>
    <t>Outcome_DRG</t>
  </si>
  <si>
    <t xml:space="preserve">outcome </t>
  </si>
  <si>
    <t>AgeInDays</t>
  </si>
  <si>
    <t>ICD10Code1</t>
  </si>
  <si>
    <t>ICD10Code2</t>
  </si>
  <si>
    <t>ICD10Code3</t>
  </si>
  <si>
    <t>ICD10Code4</t>
  </si>
  <si>
    <t>ICD10Code5</t>
  </si>
  <si>
    <t>ICD10Code6</t>
  </si>
  <si>
    <t>ICD10Code7</t>
  </si>
  <si>
    <t>ICD10Code8</t>
  </si>
  <si>
    <t>ICD10Code9</t>
  </si>
  <si>
    <t>ICD10Code10</t>
  </si>
  <si>
    <t>ICD10Code11</t>
  </si>
  <si>
    <t>ICD10Code12</t>
  </si>
  <si>
    <t>ICD10Code13</t>
  </si>
  <si>
    <t>ICD10Code14</t>
  </si>
  <si>
    <t>ICD10Code15</t>
  </si>
  <si>
    <t>ICD10Code16</t>
  </si>
  <si>
    <t>ICD10Code17</t>
  </si>
  <si>
    <t>ICD10Code18</t>
  </si>
  <si>
    <t>ICD10Code19</t>
  </si>
  <si>
    <t>ICD10Code20</t>
  </si>
  <si>
    <t>NCSP1</t>
  </si>
  <si>
    <t>NCSP2</t>
  </si>
  <si>
    <t>NCSP3</t>
  </si>
  <si>
    <t>NCSP4</t>
  </si>
  <si>
    <t>NCSP5</t>
  </si>
  <si>
    <t>NCSP6</t>
  </si>
  <si>
    <t>NCSP7</t>
  </si>
  <si>
    <t>NCSP8</t>
  </si>
  <si>
    <t>NCSP9</t>
  </si>
  <si>
    <t>NCSP10</t>
  </si>
  <si>
    <t>NCSP11</t>
  </si>
  <si>
    <t>NCSP12</t>
  </si>
  <si>
    <t>NCSP13</t>
  </si>
  <si>
    <t>NCSP14</t>
  </si>
  <si>
    <t>NCSP15</t>
  </si>
  <si>
    <t>NCSP16</t>
  </si>
  <si>
    <t>NCSP17</t>
  </si>
  <si>
    <t>NCSP18</t>
  </si>
  <si>
    <t>NCSP19</t>
  </si>
  <si>
    <t>NCSP20</t>
  </si>
  <si>
    <t>FinanceingItemCode1</t>
  </si>
  <si>
    <t>FinanceingItemCode2</t>
  </si>
  <si>
    <t>შპს აკადემიკოს ნიკოლოზ ყიფშიძის სახელობის ცენტრალური საუნივერსიტეტო კლინიკა</t>
  </si>
  <si>
    <t>თბილისი</t>
  </si>
  <si>
    <t>საბურთალო</t>
  </si>
  <si>
    <t>205165453</t>
  </si>
  <si>
    <t>ქ. თბილისი, ვაჟა-ფშაველას  №29</t>
  </si>
  <si>
    <t>ნინო</t>
  </si>
  <si>
    <t>ბერძენიშვილი</t>
  </si>
  <si>
    <t>01009023112</t>
  </si>
  <si>
    <t>1527212920</t>
  </si>
  <si>
    <t>გადაუდებელი სტაციონარული მომსახურება</t>
  </si>
  <si>
    <t>სტაბილიზაცია</t>
  </si>
  <si>
    <t>J96.0</t>
  </si>
  <si>
    <t>I50.0</t>
  </si>
  <si>
    <t>ZYZA00</t>
  </si>
  <si>
    <t>INT0041</t>
  </si>
  <si>
    <t>T900016</t>
  </si>
  <si>
    <t>გაფრინდაშვილი</t>
  </si>
  <si>
    <t>01012030876</t>
  </si>
  <si>
    <t>3096748322</t>
  </si>
  <si>
    <t>I21.4</t>
  </si>
  <si>
    <t>FNDC1A</t>
  </si>
  <si>
    <t>1CAR/U5</t>
  </si>
  <si>
    <t>INT0041/2</t>
  </si>
  <si>
    <t>ლობჟანიძე</t>
  </si>
  <si>
    <t>01003001820</t>
  </si>
  <si>
    <t>130732460</t>
  </si>
  <si>
    <t>K92.2</t>
  </si>
  <si>
    <t>S600053/2</t>
  </si>
  <si>
    <t>მამათელაშვილი</t>
  </si>
  <si>
    <t>13001063742</t>
  </si>
  <si>
    <t>2600584208</t>
  </si>
  <si>
    <t>გამოჯანმრთელება</t>
  </si>
  <si>
    <t>N83.5</t>
  </si>
  <si>
    <t>LASC01</t>
  </si>
  <si>
    <t>S600098/1</t>
  </si>
  <si>
    <t>ნუგზარ</t>
  </si>
  <si>
    <t>კოტოიანი</t>
  </si>
  <si>
    <t>01001099942</t>
  </si>
  <si>
    <t>1477066453</t>
  </si>
  <si>
    <t>R40.2</t>
  </si>
  <si>
    <t>J18.9</t>
  </si>
  <si>
    <t>REAN0041/1</t>
  </si>
  <si>
    <t>T900007/1</t>
  </si>
  <si>
    <t>ქოქოსაძე</t>
  </si>
  <si>
    <t>04001003780</t>
  </si>
  <si>
    <t>1221674601</t>
  </si>
  <si>
    <t>გეგმიური ქირურგიული მომსახურება ( გარდა კარდიოქირურგიისა)</t>
  </si>
  <si>
    <t>J34.2</t>
  </si>
  <si>
    <t>J30.0</t>
  </si>
  <si>
    <t>DHSE44</t>
  </si>
  <si>
    <t>DHSA31</t>
  </si>
  <si>
    <t>ნუგზარი</t>
  </si>
  <si>
    <t>საზანდრიშვილი</t>
  </si>
  <si>
    <t>59001003315</t>
  </si>
  <si>
    <t>3745988203</t>
  </si>
  <si>
    <t>G92</t>
  </si>
  <si>
    <t>INT0041/1</t>
  </si>
  <si>
    <t>ნუნუ</t>
  </si>
  <si>
    <t>მაისურაძე</t>
  </si>
  <si>
    <t>01024045937</t>
  </si>
  <si>
    <t>560947030</t>
  </si>
  <si>
    <t>დაუსრულებელი მკურნალობა (ხელწერილის საფუძველზე)</t>
  </si>
  <si>
    <t>ოთარ</t>
  </si>
  <si>
    <t>ბერიანიძე</t>
  </si>
  <si>
    <t>24001024991</t>
  </si>
  <si>
    <t>2400592870</t>
  </si>
  <si>
    <t>ლეტალური</t>
  </si>
  <si>
    <t>D68.8</t>
  </si>
  <si>
    <t>WGX509</t>
  </si>
  <si>
    <t>REAN0041/3</t>
  </si>
  <si>
    <t>INT0041/3</t>
  </si>
  <si>
    <t>ცაბაძე</t>
  </si>
  <si>
    <t>01011051576</t>
  </si>
  <si>
    <t>1882830070</t>
  </si>
  <si>
    <t>N17.9</t>
  </si>
  <si>
    <t>ოთარი</t>
  </si>
  <si>
    <t>მედულაშვილი</t>
  </si>
  <si>
    <t>01011061430</t>
  </si>
  <si>
    <t>2971520497</t>
  </si>
  <si>
    <t>H25.8</t>
  </si>
  <si>
    <t>CJSE20</t>
  </si>
  <si>
    <t>ომარ</t>
  </si>
  <si>
    <t>ბროლაძე</t>
  </si>
  <si>
    <t>01012021731</t>
  </si>
  <si>
    <t>1115102859</t>
  </si>
  <si>
    <t>REAN0041/2</t>
  </si>
  <si>
    <t>ომარი</t>
  </si>
  <si>
    <t>დვალიშვილი</t>
  </si>
  <si>
    <t>01006016565</t>
  </si>
  <si>
    <t>3519260028</t>
  </si>
  <si>
    <t>პეტრე</t>
  </si>
  <si>
    <t>კახნიაშვილი</t>
  </si>
  <si>
    <t>01015019616</t>
  </si>
  <si>
    <t>2861527356</t>
  </si>
  <si>
    <t>K65.0</t>
  </si>
  <si>
    <t>JASH00</t>
  </si>
  <si>
    <t>S600069/2</t>
  </si>
  <si>
    <t>ჭიჭაღუა</t>
  </si>
  <si>
    <t>01024025910</t>
  </si>
  <si>
    <t>1302135243</t>
  </si>
  <si>
    <t>K40.3</t>
  </si>
  <si>
    <t>JASB30</t>
  </si>
  <si>
    <t>S600058/2</t>
  </si>
  <si>
    <t>ჟანა</t>
  </si>
  <si>
    <t>რაზმაძე</t>
  </si>
  <si>
    <t>01013019519</t>
  </si>
  <si>
    <t>961009037</t>
  </si>
  <si>
    <t>G46.8*</t>
  </si>
  <si>
    <t>I63.8</t>
  </si>
  <si>
    <t>D64.9</t>
  </si>
  <si>
    <t>WGX500</t>
  </si>
  <si>
    <t>T900004/1</t>
  </si>
  <si>
    <t>8000000011/1</t>
  </si>
  <si>
    <t>ჟუჟუნა</t>
  </si>
  <si>
    <t>ხეტეშვილი</t>
  </si>
  <si>
    <t>16001010317</t>
  </si>
  <si>
    <t>2456854842</t>
  </si>
  <si>
    <t>R10.4</t>
  </si>
  <si>
    <t>T900013/2</t>
  </si>
  <si>
    <t>რევაზ</t>
  </si>
  <si>
    <t>ბოჭოიძე</t>
  </si>
  <si>
    <t>01024079537</t>
  </si>
  <si>
    <t>347959105</t>
  </si>
  <si>
    <t>K35.2</t>
  </si>
  <si>
    <t>JESA10</t>
  </si>
  <si>
    <t>S600068/1</t>
  </si>
  <si>
    <t>რეზო</t>
  </si>
  <si>
    <t>ნადარაია</t>
  </si>
  <si>
    <t>29001004212</t>
  </si>
  <si>
    <t>1383849054</t>
  </si>
  <si>
    <t>კარდიოქირურგია/ინტერვენციული კარდიოლოგია</t>
  </si>
  <si>
    <t>I47.1</t>
  </si>
  <si>
    <t>FPSB22</t>
  </si>
  <si>
    <t>30CAR/P5</t>
  </si>
  <si>
    <t>რობერტი</t>
  </si>
  <si>
    <t>ფირცხალაიშვილი</t>
  </si>
  <si>
    <t>01030042965</t>
  </si>
  <si>
    <t>1639610289</t>
  </si>
  <si>
    <t>H26.2</t>
  </si>
  <si>
    <t>CKSD60</t>
  </si>
  <si>
    <t>რობიზონი</t>
  </si>
  <si>
    <t>მელიქიშვილი</t>
  </si>
  <si>
    <t>16001005792</t>
  </si>
  <si>
    <t>1108194295</t>
  </si>
  <si>
    <t>JASK03</t>
  </si>
  <si>
    <t>S600070</t>
  </si>
  <si>
    <t>როზა</t>
  </si>
  <si>
    <t>კვირაია</t>
  </si>
  <si>
    <t>39001011712</t>
  </si>
  <si>
    <t>4251194675</t>
  </si>
  <si>
    <t>I48</t>
  </si>
  <si>
    <t>FPSB10</t>
  </si>
  <si>
    <t>რომან</t>
  </si>
  <si>
    <t>ბუაჩიძე</t>
  </si>
  <si>
    <t>56001021809</t>
  </si>
  <si>
    <t>452886129</t>
  </si>
  <si>
    <t>H02.4</t>
  </si>
  <si>
    <t>CBSJ50</t>
  </si>
  <si>
    <t>გვალია</t>
  </si>
  <si>
    <t>62001015588</t>
  </si>
  <si>
    <t>860164888</t>
  </si>
  <si>
    <t>J44.1</t>
  </si>
  <si>
    <t>T900009/2</t>
  </si>
  <si>
    <t>რუსუდან</t>
  </si>
  <si>
    <t>გაგნიძე</t>
  </si>
  <si>
    <t>59004001148</t>
  </si>
  <si>
    <t>747925547</t>
  </si>
  <si>
    <t>L03.1</t>
  </si>
  <si>
    <t>QDSA10</t>
  </si>
  <si>
    <t>SUR1491897</t>
  </si>
  <si>
    <t>კუკულაძე</t>
  </si>
  <si>
    <t>26001011535</t>
  </si>
  <si>
    <t>2771570479</t>
  </si>
  <si>
    <t>I20.0</t>
  </si>
  <si>
    <t>FNSG05</t>
  </si>
  <si>
    <t>7CAR/U5</t>
  </si>
  <si>
    <t>3CAR/U5</t>
  </si>
  <si>
    <t>ფარჯიკია</t>
  </si>
  <si>
    <t>01029007176</t>
  </si>
  <si>
    <t>3261100732</t>
  </si>
  <si>
    <t>D17.1</t>
  </si>
  <si>
    <t>NBSR19</t>
  </si>
  <si>
    <t>ავთანდილ</t>
  </si>
  <si>
    <t>გურასაშვილი</t>
  </si>
  <si>
    <t>01019001002</t>
  </si>
  <si>
    <t>2541659652</t>
  </si>
  <si>
    <t>N13.6</t>
  </si>
  <si>
    <t>KASJ01</t>
  </si>
  <si>
    <t>S600080/2</t>
  </si>
  <si>
    <t>კანდელაკი</t>
  </si>
  <si>
    <t>01008022258</t>
  </si>
  <si>
    <t>2638894385</t>
  </si>
  <si>
    <t>T900007/2</t>
  </si>
  <si>
    <t>ფოლოდაშვილი</t>
  </si>
  <si>
    <t>01024047219</t>
  </si>
  <si>
    <t>517111295</t>
  </si>
  <si>
    <t>I25.5</t>
  </si>
  <si>
    <t>FPSG30</t>
  </si>
  <si>
    <t>38CAR/P5</t>
  </si>
  <si>
    <t>ჩხაიძე</t>
  </si>
  <si>
    <t>33001008354</t>
  </si>
  <si>
    <t>3689158191</t>
  </si>
  <si>
    <t>6CAR/U2</t>
  </si>
  <si>
    <t>ავთანდილი</t>
  </si>
  <si>
    <t>მეზვრიშვილი</t>
  </si>
  <si>
    <t>01005014634</t>
  </si>
  <si>
    <t>1044782078</t>
  </si>
  <si>
    <t>ალბერტი</t>
  </si>
  <si>
    <t>ჩოჩელი</t>
  </si>
  <si>
    <t>01013010263</t>
  </si>
  <si>
    <t>1780828635</t>
  </si>
  <si>
    <t>S62.6</t>
  </si>
  <si>
    <t>NDSJ14</t>
  </si>
  <si>
    <t>S600224/1</t>
  </si>
  <si>
    <t>ალეკბერ</t>
  </si>
  <si>
    <t>ისმაილოვი</t>
  </si>
  <si>
    <t>28001116255</t>
  </si>
  <si>
    <t>1841523559</t>
  </si>
  <si>
    <t>K35.3</t>
  </si>
  <si>
    <t>S600067/1</t>
  </si>
  <si>
    <t>ალექსანდრე</t>
  </si>
  <si>
    <t>კაკულია</t>
  </si>
  <si>
    <t>01030029116</t>
  </si>
  <si>
    <t>3881868402</t>
  </si>
  <si>
    <t>S06.0</t>
  </si>
  <si>
    <t>S600143/1</t>
  </si>
  <si>
    <t>ჯოხაძე</t>
  </si>
  <si>
    <t>01024020861</t>
  </si>
  <si>
    <t>3534171862</t>
  </si>
  <si>
    <t>ალექსი</t>
  </si>
  <si>
    <t>გოგოლაძე</t>
  </si>
  <si>
    <t>11001007892</t>
  </si>
  <si>
    <t>632428379</t>
  </si>
  <si>
    <t>I44.2</t>
  </si>
  <si>
    <t>FPSE00</t>
  </si>
  <si>
    <t>32CAR/P1/1</t>
  </si>
  <si>
    <t>სანდრო</t>
  </si>
  <si>
    <t>ვარდოშვილი</t>
  </si>
  <si>
    <t>08001012122</t>
  </si>
  <si>
    <t>4101974209</t>
  </si>
  <si>
    <t>S42.0</t>
  </si>
  <si>
    <t>NBSJ62</t>
  </si>
  <si>
    <t>S600215</t>
  </si>
  <si>
    <t>მეტრეველი</t>
  </si>
  <si>
    <t>01024075373</t>
  </si>
  <si>
    <t>1101976133</t>
  </si>
  <si>
    <t>J93.1</t>
  </si>
  <si>
    <t>SUR1660190/2</t>
  </si>
  <si>
    <t>სერგეი</t>
  </si>
  <si>
    <t>ოგანეზოვი</t>
  </si>
  <si>
    <t>01010012536</t>
  </si>
  <si>
    <t>657145585</t>
  </si>
  <si>
    <t>K85.8</t>
  </si>
  <si>
    <t>WGX508</t>
  </si>
  <si>
    <t>SUR260480/2</t>
  </si>
  <si>
    <t>სლავიკ</t>
  </si>
  <si>
    <t>მარკელია</t>
  </si>
  <si>
    <t>62007000573</t>
  </si>
  <si>
    <t>3387472397</t>
  </si>
  <si>
    <t>სულიკო</t>
  </si>
  <si>
    <t>ანტონიან</t>
  </si>
  <si>
    <t>47001016141</t>
  </si>
  <si>
    <t>2993236321</t>
  </si>
  <si>
    <t>ტარიელ</t>
  </si>
  <si>
    <t>ზურაშვილი</t>
  </si>
  <si>
    <t>01030001223</t>
  </si>
  <si>
    <t>167121942</t>
  </si>
  <si>
    <t>T900013/1</t>
  </si>
  <si>
    <t>ფაქიზა</t>
  </si>
  <si>
    <t>ხეირხაბაროვა</t>
  </si>
  <si>
    <t>36001037288</t>
  </si>
  <si>
    <t>924432691</t>
  </si>
  <si>
    <t>M51.1</t>
  </si>
  <si>
    <t>ABSC26</t>
  </si>
  <si>
    <t>ფოლადი</t>
  </si>
  <si>
    <t>ისკანდაროვი</t>
  </si>
  <si>
    <t>31001000468</t>
  </si>
  <si>
    <t>3014461759</t>
  </si>
  <si>
    <t>T900009/1</t>
  </si>
  <si>
    <t>ქამილი</t>
  </si>
  <si>
    <t>ხუდოიანი</t>
  </si>
  <si>
    <t>01011005539</t>
  </si>
  <si>
    <t>80384306</t>
  </si>
  <si>
    <t>რეფერალი (სხვა სტაციონარში)</t>
  </si>
  <si>
    <t>T45.5</t>
  </si>
  <si>
    <t>8000000011</t>
  </si>
  <si>
    <t>ქართლოს</t>
  </si>
  <si>
    <t>ძიძიგური</t>
  </si>
  <si>
    <t>01024032870</t>
  </si>
  <si>
    <t>1145694259</t>
  </si>
  <si>
    <t>I21.0</t>
  </si>
  <si>
    <t>4CAR/U2</t>
  </si>
  <si>
    <t>ქეთევან</t>
  </si>
  <si>
    <t>მარწყვიშვილი</t>
  </si>
  <si>
    <t>59001011529</t>
  </si>
  <si>
    <t>3588960190</t>
  </si>
  <si>
    <t>პეტრიაშვილი</t>
  </si>
  <si>
    <t>01009023910</t>
  </si>
  <si>
    <t>1045049699</t>
  </si>
  <si>
    <t>R65.9</t>
  </si>
  <si>
    <t>ქეთო</t>
  </si>
  <si>
    <t>მეგრელაძე</t>
  </si>
  <si>
    <t>33001068848</t>
  </si>
  <si>
    <t>561691018</t>
  </si>
  <si>
    <t>ქრისტინე</t>
  </si>
  <si>
    <t>გულუა</t>
  </si>
  <si>
    <t>01024046756</t>
  </si>
  <si>
    <t>3186729710</t>
  </si>
  <si>
    <t>S72.0</t>
  </si>
  <si>
    <t>NFSB30</t>
  </si>
  <si>
    <t>SUR2793895</t>
  </si>
  <si>
    <t>შალვა</t>
  </si>
  <si>
    <t>ფხაკაძე</t>
  </si>
  <si>
    <t>60001006198</t>
  </si>
  <si>
    <t>2528756977</t>
  </si>
  <si>
    <t>შალიკო</t>
  </si>
  <si>
    <t>სამხარაძე</t>
  </si>
  <si>
    <t>01030035676</t>
  </si>
  <si>
    <t>3443044052</t>
  </si>
  <si>
    <t>REAN0059</t>
  </si>
  <si>
    <t>შოთა</t>
  </si>
  <si>
    <t>ბერაძე</t>
  </si>
  <si>
    <t>60001091305</t>
  </si>
  <si>
    <t>3098590970</t>
  </si>
  <si>
    <t>ბრეგვაძე</t>
  </si>
  <si>
    <t>13001046733</t>
  </si>
  <si>
    <t>3814751405</t>
  </si>
  <si>
    <t>Z93.2</t>
  </si>
  <si>
    <t>ონიანი</t>
  </si>
  <si>
    <t>01008040409</t>
  </si>
  <si>
    <t>892680504</t>
  </si>
  <si>
    <t>ხუციშვილი</t>
  </si>
  <si>
    <t>01010013556</t>
  </si>
  <si>
    <t>3145040082</t>
  </si>
  <si>
    <t>N43.1</t>
  </si>
  <si>
    <t>KFSD20</t>
  </si>
  <si>
    <t>შურა</t>
  </si>
  <si>
    <t>ლაღიძე</t>
  </si>
  <si>
    <t>12001078730</t>
  </si>
  <si>
    <t>2726787732</t>
  </si>
  <si>
    <t>ცეზარი</t>
  </si>
  <si>
    <t>ხვედელიძე</t>
  </si>
  <si>
    <t>54501063949</t>
  </si>
  <si>
    <t>1943554214</t>
  </si>
  <si>
    <t>K62.2</t>
  </si>
  <si>
    <t>SUR289940/2</t>
  </si>
  <si>
    <t>ციალა</t>
  </si>
  <si>
    <t>ახვლედიანი</t>
  </si>
  <si>
    <t>01008045886</t>
  </si>
  <si>
    <t>2371151569</t>
  </si>
  <si>
    <t>SUR1324210</t>
  </si>
  <si>
    <t>XX</t>
  </si>
  <si>
    <t>ტოგონიძე</t>
  </si>
  <si>
    <t>09001007741</t>
  </si>
  <si>
    <t>1577325865</t>
  </si>
  <si>
    <t>R10.0</t>
  </si>
  <si>
    <t>ცისანა</t>
  </si>
  <si>
    <t>ასათიანი</t>
  </si>
  <si>
    <t>01030039810</t>
  </si>
  <si>
    <t>1863196774</t>
  </si>
  <si>
    <t>ცისია</t>
  </si>
  <si>
    <t>ფაჩუაშვილი</t>
  </si>
  <si>
    <t>54001006245</t>
  </si>
  <si>
    <t>594875562</t>
  </si>
  <si>
    <t>Z47.0</t>
  </si>
  <si>
    <t>NBSU49</t>
  </si>
  <si>
    <t>ციცანა</t>
  </si>
  <si>
    <t>ეზუგბაია</t>
  </si>
  <si>
    <t>62006052120</t>
  </si>
  <si>
    <t>795806797</t>
  </si>
  <si>
    <t>T900007</t>
  </si>
  <si>
    <t>ციცინო</t>
  </si>
  <si>
    <t>ბეჟიაშვილი</t>
  </si>
  <si>
    <t>01009006052</t>
  </si>
  <si>
    <t>576522791</t>
  </si>
  <si>
    <t>ხატია</t>
  </si>
  <si>
    <t>შარტავა</t>
  </si>
  <si>
    <t>62001039778</t>
  </si>
  <si>
    <t>3550010321</t>
  </si>
  <si>
    <t>ჯამლეთ</t>
  </si>
  <si>
    <t>ჯეჯელავა</t>
  </si>
  <si>
    <t>01010018586</t>
  </si>
  <si>
    <t>2703198267</t>
  </si>
  <si>
    <t>I50.1</t>
  </si>
  <si>
    <t>T900016/2</t>
  </si>
  <si>
    <t>ჯილდა</t>
  </si>
  <si>
    <t>ბარბაქაძე</t>
  </si>
  <si>
    <t>57001013041</t>
  </si>
  <si>
    <t>3694937971</t>
  </si>
  <si>
    <t>H28.0*</t>
  </si>
  <si>
    <t>ჯულიეტა</t>
  </si>
  <si>
    <t>წულუკიძე</t>
  </si>
  <si>
    <t>62001001756</t>
  </si>
  <si>
    <t>1986939103</t>
  </si>
  <si>
    <t>I63.4</t>
  </si>
  <si>
    <t>INT0050/2</t>
  </si>
  <si>
    <t>ჯუმბერ</t>
  </si>
  <si>
    <t>მამალაძე</t>
  </si>
  <si>
    <t>01019002261</t>
  </si>
  <si>
    <t>2864955143</t>
  </si>
  <si>
    <t>G45.0</t>
  </si>
  <si>
    <t>T900001/2</t>
  </si>
  <si>
    <t>ჯუმბერი</t>
  </si>
  <si>
    <t>კილაძე</t>
  </si>
  <si>
    <t>60001030623</t>
  </si>
  <si>
    <t>1222090938</t>
  </si>
  <si>
    <t>KBSV00</t>
  </si>
  <si>
    <t>S600081/2</t>
  </si>
  <si>
    <t>ანახანუმ</t>
  </si>
  <si>
    <t>ასტანოვი</t>
  </si>
  <si>
    <t>31001010043</t>
  </si>
  <si>
    <t>4192094951</t>
  </si>
  <si>
    <t>G45.9</t>
  </si>
  <si>
    <t>T900002/1</t>
  </si>
  <si>
    <t>ანზორ</t>
  </si>
  <si>
    <t>01026017046</t>
  </si>
  <si>
    <t>76966584</t>
  </si>
  <si>
    <t>R57.9</t>
  </si>
  <si>
    <t>მიქელაძე</t>
  </si>
  <si>
    <t>61002002135</t>
  </si>
  <si>
    <t>2846497124</t>
  </si>
  <si>
    <t>I49.5</t>
  </si>
  <si>
    <t>FPSE20</t>
  </si>
  <si>
    <t>33CAR/P4</t>
  </si>
  <si>
    <t>ჯავახიშვილი</t>
  </si>
  <si>
    <t>01030020117</t>
  </si>
  <si>
    <t>3125866525</t>
  </si>
  <si>
    <t>არმაზ</t>
  </si>
  <si>
    <t>დაუშვილი</t>
  </si>
  <si>
    <t>01024002590</t>
  </si>
  <si>
    <t>2369218522</t>
  </si>
  <si>
    <t>D62</t>
  </si>
  <si>
    <t>ბადრი</t>
  </si>
  <si>
    <t>ზაზაშვილი</t>
  </si>
  <si>
    <t>47001003424</t>
  </si>
  <si>
    <t>1813891162</t>
  </si>
  <si>
    <t>T900012/1</t>
  </si>
  <si>
    <t>1CAR/U2</t>
  </si>
  <si>
    <t>კირთაძე</t>
  </si>
  <si>
    <t>03001002388</t>
  </si>
  <si>
    <t>1466793259</t>
  </si>
  <si>
    <t>S82.4</t>
  </si>
  <si>
    <t>S82.5</t>
  </si>
  <si>
    <t>NGSJ63</t>
  </si>
  <si>
    <t>NHSJ41</t>
  </si>
  <si>
    <t>S600234/1</t>
  </si>
  <si>
    <t>S600232/1</t>
  </si>
  <si>
    <t>ბესიკ</t>
  </si>
  <si>
    <t>ჭიჭინაძე</t>
  </si>
  <si>
    <t>01020006917</t>
  </si>
  <si>
    <t>3767585506</t>
  </si>
  <si>
    <t>T900013</t>
  </si>
  <si>
    <t>ბონდო</t>
  </si>
  <si>
    <t>ციცხვაია</t>
  </si>
  <si>
    <t>62004004360</t>
  </si>
  <si>
    <t>129188690</t>
  </si>
  <si>
    <t>N17.0</t>
  </si>
  <si>
    <t>KAXA00</t>
  </si>
  <si>
    <t>5000000011</t>
  </si>
  <si>
    <t>ბორის</t>
  </si>
  <si>
    <t>ნეფედოვ</t>
  </si>
  <si>
    <t>01011079705</t>
  </si>
  <si>
    <t>365655901</t>
  </si>
  <si>
    <t>K85.0</t>
  </si>
  <si>
    <t>SUR284680/2</t>
  </si>
  <si>
    <t>გელა</t>
  </si>
  <si>
    <t>აივაზაშვილი</t>
  </si>
  <si>
    <t>01008026374</t>
  </si>
  <si>
    <t>361967457</t>
  </si>
  <si>
    <t>L03.3</t>
  </si>
  <si>
    <t>KFSW96</t>
  </si>
  <si>
    <t>SUR290244/2</t>
  </si>
  <si>
    <t>გელაშვილი</t>
  </si>
  <si>
    <t>57001051191</t>
  </si>
  <si>
    <t>3495091589</t>
  </si>
  <si>
    <t>N20.1</t>
  </si>
  <si>
    <t>KBSV02</t>
  </si>
  <si>
    <t>S600083/1</t>
  </si>
  <si>
    <t>გენო</t>
  </si>
  <si>
    <t>01003001106</t>
  </si>
  <si>
    <t>3292743927</t>
  </si>
  <si>
    <t>33CAR/P5</t>
  </si>
  <si>
    <t>გივი</t>
  </si>
  <si>
    <t>ქავთარაძე</t>
  </si>
  <si>
    <t>01024045136</t>
  </si>
  <si>
    <t>1876777330</t>
  </si>
  <si>
    <t>M84.0</t>
  </si>
  <si>
    <t>NFSJ85</t>
  </si>
  <si>
    <t>ქორთიევი</t>
  </si>
  <si>
    <t>22001007648</t>
  </si>
  <si>
    <t>3647977477</t>
  </si>
  <si>
    <t>ხაჩმანუკიანი</t>
  </si>
  <si>
    <t>01009016780</t>
  </si>
  <si>
    <t>3294971777</t>
  </si>
  <si>
    <t>CJSE25</t>
  </si>
  <si>
    <t>გიორგი</t>
  </si>
  <si>
    <t>60001038395</t>
  </si>
  <si>
    <t>294045415</t>
  </si>
  <si>
    <t>ბათიაშვილი</t>
  </si>
  <si>
    <t>01008006371</t>
  </si>
  <si>
    <t>2376314315</t>
  </si>
  <si>
    <t>K25.0</t>
  </si>
  <si>
    <t>ბედოიძე</t>
  </si>
  <si>
    <t>16001011021</t>
  </si>
  <si>
    <t>2048428506</t>
  </si>
  <si>
    <t>გვარამია</t>
  </si>
  <si>
    <t>62502008117</t>
  </si>
  <si>
    <t>284781348</t>
  </si>
  <si>
    <t>01011032920</t>
  </si>
  <si>
    <t>2328562976</t>
  </si>
  <si>
    <t>I20.8</t>
  </si>
  <si>
    <t>3CAR/P1/1</t>
  </si>
  <si>
    <t>ვარდოსანიძე</t>
  </si>
  <si>
    <t>35001080297</t>
  </si>
  <si>
    <t>848202626</t>
  </si>
  <si>
    <t>თარხნიშვილი</t>
  </si>
  <si>
    <t>01019021799</t>
  </si>
  <si>
    <t>474998569</t>
  </si>
  <si>
    <t>თოდრია</t>
  </si>
  <si>
    <t>46001014852</t>
  </si>
  <si>
    <t>384776641</t>
  </si>
  <si>
    <t>K83.1</t>
  </si>
  <si>
    <t>JKXB02</t>
  </si>
  <si>
    <t>SUR1491470/2</t>
  </si>
  <si>
    <t>ლაბაძე</t>
  </si>
  <si>
    <t>01021000579</t>
  </si>
  <si>
    <t>1489712561</t>
  </si>
  <si>
    <t>T900004/2</t>
  </si>
  <si>
    <t>ღვინიაშვილი</t>
  </si>
  <si>
    <t>01024040072</t>
  </si>
  <si>
    <t>2040676972</t>
  </si>
  <si>
    <t>ყაჭეიშვილი</t>
  </si>
  <si>
    <t>01027089200</t>
  </si>
  <si>
    <t>2969179040</t>
  </si>
  <si>
    <t>R56.8</t>
  </si>
  <si>
    <t>ყიფშიძე</t>
  </si>
  <si>
    <t>25001021778</t>
  </si>
  <si>
    <t>1125124395</t>
  </si>
  <si>
    <t>ძნელაძე</t>
  </si>
  <si>
    <t>01024023913</t>
  </si>
  <si>
    <t>3876550036</t>
  </si>
  <si>
    <t>S600069/1</t>
  </si>
  <si>
    <t>ხვადაგიანი</t>
  </si>
  <si>
    <t>01006000327</t>
  </si>
  <si>
    <t>585629660</t>
  </si>
  <si>
    <t>K61.4</t>
  </si>
  <si>
    <t>JASJ00</t>
  </si>
  <si>
    <t>SUR289904/2</t>
  </si>
  <si>
    <t>გიულნაზ</t>
  </si>
  <si>
    <t>ორუჯევა</t>
  </si>
  <si>
    <t>15001015328</t>
  </si>
  <si>
    <t>1814221267</t>
  </si>
  <si>
    <t>S42.2</t>
  </si>
  <si>
    <t>NBSJ61</t>
  </si>
  <si>
    <t>S600219/2</t>
  </si>
  <si>
    <t>გოჩა</t>
  </si>
  <si>
    <t>რევია</t>
  </si>
  <si>
    <t>01024009417</t>
  </si>
  <si>
    <t>2926710184</t>
  </si>
  <si>
    <t>სირბილაძე</t>
  </si>
  <si>
    <t>59001072352</t>
  </si>
  <si>
    <t>571337133</t>
  </si>
  <si>
    <t>1CAR/U7</t>
  </si>
  <si>
    <t>გულნარი</t>
  </si>
  <si>
    <t>ათანიშვილი</t>
  </si>
  <si>
    <t>45001014261</t>
  </si>
  <si>
    <t>446183463</t>
  </si>
  <si>
    <t>6CAR/U5</t>
  </si>
  <si>
    <t>T900012/2</t>
  </si>
  <si>
    <t>გურგენ</t>
  </si>
  <si>
    <t>ავაქიან</t>
  </si>
  <si>
    <t>07001026878</t>
  </si>
  <si>
    <t>436592953</t>
  </si>
  <si>
    <t>დავით</t>
  </si>
  <si>
    <t>აქუბარდია</t>
  </si>
  <si>
    <t>62006031876</t>
  </si>
  <si>
    <t>4224016574</t>
  </si>
  <si>
    <t>3CAR/U2</t>
  </si>
  <si>
    <t>გოგიაშვილი</t>
  </si>
  <si>
    <t>01008049734</t>
  </si>
  <si>
    <t>404353380</t>
  </si>
  <si>
    <t>T90.2</t>
  </si>
  <si>
    <t>AASK00</t>
  </si>
  <si>
    <t>გოგილაშვილი</t>
  </si>
  <si>
    <t>14001001909</t>
  </si>
  <si>
    <t>597170885</t>
  </si>
  <si>
    <t>N32.0</t>
  </si>
  <si>
    <t>KCSH42</t>
  </si>
  <si>
    <t>ილიაევი</t>
  </si>
  <si>
    <t>01018002928</t>
  </si>
  <si>
    <t>205365003</t>
  </si>
  <si>
    <t>H40.1</t>
  </si>
  <si>
    <t>CHSD00</t>
  </si>
  <si>
    <t>იმნაძე</t>
  </si>
  <si>
    <t>01008063954</t>
  </si>
  <si>
    <t>1044287079</t>
  </si>
  <si>
    <t>S82.6</t>
  </si>
  <si>
    <t>NHSJ60</t>
  </si>
  <si>
    <t>შოკ</t>
  </si>
  <si>
    <t>01017009168</t>
  </si>
  <si>
    <t>2969944387</t>
  </si>
  <si>
    <t>S82.2</t>
  </si>
  <si>
    <t>S71.1</t>
  </si>
  <si>
    <t>NGSJ22</t>
  </si>
  <si>
    <t>NFSM09</t>
  </si>
  <si>
    <t>S600231/1</t>
  </si>
  <si>
    <t>SUR3075665/2</t>
  </si>
  <si>
    <t>დავითი</t>
  </si>
  <si>
    <t>მურადაშვილი</t>
  </si>
  <si>
    <t>01019053554</t>
  </si>
  <si>
    <t>1076187941</t>
  </si>
  <si>
    <t>დალი</t>
  </si>
  <si>
    <t>უთრუგაშვილი</t>
  </si>
  <si>
    <t>01034000535</t>
  </si>
  <si>
    <t>195065244</t>
  </si>
  <si>
    <t>H04.4</t>
  </si>
  <si>
    <t>CCSD50</t>
  </si>
  <si>
    <t>დარეჯან</t>
  </si>
  <si>
    <t>01008008475</t>
  </si>
  <si>
    <t>2436784833</t>
  </si>
  <si>
    <t>კიზივაძე</t>
  </si>
  <si>
    <t>01004005702</t>
  </si>
  <si>
    <t>1482469984</t>
  </si>
  <si>
    <t>დიმიტრი</t>
  </si>
  <si>
    <t>01024059963</t>
  </si>
  <si>
    <t>451980787</t>
  </si>
  <si>
    <t>კვიტაიშვილი</t>
  </si>
  <si>
    <t>42001005180</t>
  </si>
  <si>
    <t>4144909174</t>
  </si>
  <si>
    <t>T900005/1</t>
  </si>
  <si>
    <t>ედვარდი</t>
  </si>
  <si>
    <t>08001027425</t>
  </si>
  <si>
    <t>2061747630</t>
  </si>
  <si>
    <t>S05.2</t>
  </si>
  <si>
    <t>CGSF25</t>
  </si>
  <si>
    <t>S600163/2</t>
  </si>
  <si>
    <t>ეთერ</t>
  </si>
  <si>
    <t>61004048040</t>
  </si>
  <si>
    <t>2644148900</t>
  </si>
  <si>
    <t>S600232/2</t>
  </si>
  <si>
    <t>ეთერი</t>
  </si>
  <si>
    <t>სოლოღაშვილი</t>
  </si>
  <si>
    <t>01022002928</t>
  </si>
  <si>
    <t>1447879144</t>
  </si>
  <si>
    <t>I42.0</t>
  </si>
  <si>
    <t>FPSG96</t>
  </si>
  <si>
    <t>43CAR/P5</t>
  </si>
  <si>
    <t>ეკა</t>
  </si>
  <si>
    <t>მექვაბიშვილი</t>
  </si>
  <si>
    <t>01009016510</t>
  </si>
  <si>
    <t>683125302</t>
  </si>
  <si>
    <t>ეკატერინე</t>
  </si>
  <si>
    <t>ძამუნაშვილი</t>
  </si>
  <si>
    <t>01023013684</t>
  </si>
  <si>
    <t>1667555258</t>
  </si>
  <si>
    <t>ელგუჯა</t>
  </si>
  <si>
    <t>ჯალაღანია</t>
  </si>
  <si>
    <t>01020000918</t>
  </si>
  <si>
    <t>1159209588</t>
  </si>
  <si>
    <t>ელენა</t>
  </si>
  <si>
    <t>იარალოვა</t>
  </si>
  <si>
    <t>01008026292</t>
  </si>
  <si>
    <t>796030599</t>
  </si>
  <si>
    <t>ელიზბარ</t>
  </si>
  <si>
    <t>ლომდარიძე</t>
  </si>
  <si>
    <t>65002000991</t>
  </si>
  <si>
    <t>3744585971</t>
  </si>
  <si>
    <t>4CAR/U5</t>
  </si>
  <si>
    <t>ემა</t>
  </si>
  <si>
    <t>მელქონიანი</t>
  </si>
  <si>
    <t>01012024402</t>
  </si>
  <si>
    <t>2412369843</t>
  </si>
  <si>
    <t>ემზარი</t>
  </si>
  <si>
    <t>მიქაბერიძე</t>
  </si>
  <si>
    <t>18001022336</t>
  </si>
  <si>
    <t>401044404</t>
  </si>
  <si>
    <t>S27.2</t>
  </si>
  <si>
    <t>T07</t>
  </si>
  <si>
    <t>S600102/1</t>
  </si>
  <si>
    <t>ერნა</t>
  </si>
  <si>
    <t>მაზიაშვილი</t>
  </si>
  <si>
    <t>01024064172</t>
  </si>
  <si>
    <t>1786747431</t>
  </si>
  <si>
    <t>ვალენტინა</t>
  </si>
  <si>
    <t>კიურჩიდი</t>
  </si>
  <si>
    <t>01024032069</t>
  </si>
  <si>
    <t>2226996667</t>
  </si>
  <si>
    <t>ვასო</t>
  </si>
  <si>
    <t>სესიაშვილი</t>
  </si>
  <si>
    <t>13001060056</t>
  </si>
  <si>
    <t>305340439</t>
  </si>
  <si>
    <t>ვახტანგ</t>
  </si>
  <si>
    <t>გოგლიძე</t>
  </si>
  <si>
    <t>01024008918</t>
  </si>
  <si>
    <t>1127562097</t>
  </si>
  <si>
    <t>სულაკაძე</t>
  </si>
  <si>
    <t>01008004225</t>
  </si>
  <si>
    <t>320769814</t>
  </si>
  <si>
    <t>K61.3</t>
  </si>
  <si>
    <t>SUR2987574/2</t>
  </si>
  <si>
    <t>წიკლაური</t>
  </si>
  <si>
    <t>01008027724</t>
  </si>
  <si>
    <t>2706717881</t>
  </si>
  <si>
    <t>ვახტანგი</t>
  </si>
  <si>
    <t>ფეიქრიშვილი</t>
  </si>
  <si>
    <t>59001068059</t>
  </si>
  <si>
    <t>128788795</t>
  </si>
  <si>
    <t>ვიქტორ</t>
  </si>
  <si>
    <t>ტალახაძე</t>
  </si>
  <si>
    <t>57001038012</t>
  </si>
  <si>
    <t>2999684199</t>
  </si>
  <si>
    <t>H44.0</t>
  </si>
  <si>
    <t>CDSC00</t>
  </si>
  <si>
    <t>ვლასი</t>
  </si>
  <si>
    <t>დავლაძე</t>
  </si>
  <si>
    <t>18001003554</t>
  </si>
  <si>
    <t>2641953484</t>
  </si>
  <si>
    <t>გადაუდებელი სტაციონარული მომსახურება; გეგმიური ქირურგიული მომსახურება ( გარდა კარდიოქირურგიისა)</t>
  </si>
  <si>
    <t>K80.3</t>
  </si>
  <si>
    <t>REAN0050/1</t>
  </si>
  <si>
    <t>ვუგარ</t>
  </si>
  <si>
    <t>მახაროვი</t>
  </si>
  <si>
    <t>20101071743</t>
  </si>
  <si>
    <t>4196995927</t>
  </si>
  <si>
    <t>KBSV10</t>
  </si>
  <si>
    <t>ზაზა</t>
  </si>
  <si>
    <t>ლაფაჩი</t>
  </si>
  <si>
    <t>01009007071</t>
  </si>
  <si>
    <t>4124071840</t>
  </si>
  <si>
    <t>ზალიკო</t>
  </si>
  <si>
    <t>ზარანდია</t>
  </si>
  <si>
    <t>62005009079</t>
  </si>
  <si>
    <t>15853544</t>
  </si>
  <si>
    <t>T900001</t>
  </si>
  <si>
    <t>ზაური</t>
  </si>
  <si>
    <t>ბეგიაშვილი</t>
  </si>
  <si>
    <t>40001012227</t>
  </si>
  <si>
    <t>854362695</t>
  </si>
  <si>
    <t>R31</t>
  </si>
  <si>
    <t>SUR1435393</t>
  </si>
  <si>
    <t>ძამაშვილი</t>
  </si>
  <si>
    <t>12001022828</t>
  </si>
  <si>
    <t>4097427350</t>
  </si>
  <si>
    <t>ზეინალ</t>
  </si>
  <si>
    <t>12001037093</t>
  </si>
  <si>
    <t>2867030256</t>
  </si>
  <si>
    <t>5CAR/P5</t>
  </si>
  <si>
    <t>ზვიადი</t>
  </si>
  <si>
    <t>ჩიხლაძე</t>
  </si>
  <si>
    <t>01011066417</t>
  </si>
  <si>
    <t>2226126826</t>
  </si>
  <si>
    <t>JAXX40</t>
  </si>
  <si>
    <t>SUR2148170/2</t>
  </si>
  <si>
    <t>ზინაიდა</t>
  </si>
  <si>
    <t>აბულაძე</t>
  </si>
  <si>
    <t>01024042816</t>
  </si>
  <si>
    <t>669066972</t>
  </si>
  <si>
    <t>FNSG02</t>
  </si>
  <si>
    <t>2CAR/U5</t>
  </si>
  <si>
    <t>ზინე</t>
  </si>
  <si>
    <t>რასოიანი</t>
  </si>
  <si>
    <t>01028000928</t>
  </si>
  <si>
    <t>795799209</t>
  </si>
  <si>
    <t>ზურაბ</t>
  </si>
  <si>
    <t>კოხრეიძე</t>
  </si>
  <si>
    <t>01024081651</t>
  </si>
  <si>
    <t>98655543</t>
  </si>
  <si>
    <t>S72.2</t>
  </si>
  <si>
    <t>GASB10</t>
  </si>
  <si>
    <t>S600101/1</t>
  </si>
  <si>
    <t>ზურაბი</t>
  </si>
  <si>
    <t>სიყმაშვილი</t>
  </si>
  <si>
    <t>40001013384</t>
  </si>
  <si>
    <t>2891674793</t>
  </si>
  <si>
    <t>თამაზ</t>
  </si>
  <si>
    <t>აბიათარი</t>
  </si>
  <si>
    <t>01008030361</t>
  </si>
  <si>
    <t>760088594</t>
  </si>
  <si>
    <t>S600058/1</t>
  </si>
  <si>
    <t>თამაზი</t>
  </si>
  <si>
    <t>ჯანელიძე</t>
  </si>
  <si>
    <t>60001021003</t>
  </si>
  <si>
    <t>2654088418</t>
  </si>
  <si>
    <t>თამარ</t>
  </si>
  <si>
    <t>კოპაძე</t>
  </si>
  <si>
    <t>01001032731</t>
  </si>
  <si>
    <t>2012978439</t>
  </si>
  <si>
    <t>სხირტლაძე</t>
  </si>
  <si>
    <t>01009012640</t>
  </si>
  <si>
    <t>2866926209</t>
  </si>
  <si>
    <t>K56.4</t>
  </si>
  <si>
    <t>JASP00</t>
  </si>
  <si>
    <t>S600055/2</t>
  </si>
  <si>
    <t>თამარა</t>
  </si>
  <si>
    <t>აბესაძე</t>
  </si>
  <si>
    <t>41001016047</t>
  </si>
  <si>
    <t>2270680570</t>
  </si>
  <si>
    <t>თამთა</t>
  </si>
  <si>
    <t>შეყილაძე</t>
  </si>
  <si>
    <t>54001056932</t>
  </si>
  <si>
    <t>1375317924</t>
  </si>
  <si>
    <t>33CAR/P1/1</t>
  </si>
  <si>
    <t>თამილა</t>
  </si>
  <si>
    <t>ჩხეიძე</t>
  </si>
  <si>
    <t>01005019177</t>
  </si>
  <si>
    <t>3718701537</t>
  </si>
  <si>
    <t>თედო</t>
  </si>
  <si>
    <t>გენგაშვილი</t>
  </si>
  <si>
    <t>12001075720</t>
  </si>
  <si>
    <t>3696278496</t>
  </si>
  <si>
    <t>თეიმურაზ</t>
  </si>
  <si>
    <t>ბითაძე</t>
  </si>
  <si>
    <t>24001027088</t>
  </si>
  <si>
    <t>2472381461</t>
  </si>
  <si>
    <t>M16.0</t>
  </si>
  <si>
    <t>NFSB20</t>
  </si>
  <si>
    <t>დავითაია</t>
  </si>
  <si>
    <t>01024001492</t>
  </si>
  <si>
    <t>3505095389</t>
  </si>
  <si>
    <t>ეთერია</t>
  </si>
  <si>
    <t>62005018540</t>
  </si>
  <si>
    <t>2225180152</t>
  </si>
  <si>
    <t>კორტავა</t>
  </si>
  <si>
    <t>01026002920</t>
  </si>
  <si>
    <t>1691670966</t>
  </si>
  <si>
    <t>A41.9</t>
  </si>
  <si>
    <t>თეიმურაზი</t>
  </si>
  <si>
    <t>გურგენიძე</t>
  </si>
  <si>
    <t>31001016953</t>
  </si>
  <si>
    <t>4224273027</t>
  </si>
  <si>
    <t>S36.7</t>
  </si>
  <si>
    <t>S600129/1</t>
  </si>
  <si>
    <t>თემურ</t>
  </si>
  <si>
    <t>ოძელაშვილი</t>
  </si>
  <si>
    <t>01025020608</t>
  </si>
  <si>
    <t>172803409</t>
  </si>
  <si>
    <t>SUR1338175</t>
  </si>
  <si>
    <t>თემური</t>
  </si>
  <si>
    <t>მირცხულავა</t>
  </si>
  <si>
    <t>42001019198</t>
  </si>
  <si>
    <t>107076950</t>
  </si>
  <si>
    <t>N40</t>
  </si>
  <si>
    <t>ჯაჯანიძე</t>
  </si>
  <si>
    <t>01011068788</t>
  </si>
  <si>
    <t>3032261341</t>
  </si>
  <si>
    <t>თენგიზ</t>
  </si>
  <si>
    <t>ალექსანდრია</t>
  </si>
  <si>
    <t>01011023280</t>
  </si>
  <si>
    <t>3965260156</t>
  </si>
  <si>
    <t>მახარაშვილი</t>
  </si>
  <si>
    <t>01009004058</t>
  </si>
  <si>
    <t>1411507753</t>
  </si>
  <si>
    <t>შულაია</t>
  </si>
  <si>
    <t>01006011693</t>
  </si>
  <si>
    <t>201258910</t>
  </si>
  <si>
    <t>თინა</t>
  </si>
  <si>
    <t>გუჯარაიძე</t>
  </si>
  <si>
    <t>44001001708</t>
  </si>
  <si>
    <t>1509883879</t>
  </si>
  <si>
    <t>თინათინ</t>
  </si>
  <si>
    <t>ლომია</t>
  </si>
  <si>
    <t>01024040749</t>
  </si>
  <si>
    <t>3930215068</t>
  </si>
  <si>
    <t>K56.7</t>
  </si>
  <si>
    <t>SUR1913744</t>
  </si>
  <si>
    <t>იგორ</t>
  </si>
  <si>
    <t>მიასნიკოვი</t>
  </si>
  <si>
    <t>01005003848</t>
  </si>
  <si>
    <t>366941100</t>
  </si>
  <si>
    <t>S600054/2</t>
  </si>
  <si>
    <t>ივანე</t>
  </si>
  <si>
    <t>გულიაშვილი</t>
  </si>
  <si>
    <t>01024031699</t>
  </si>
  <si>
    <t>779822054</t>
  </si>
  <si>
    <t>იზმერა</t>
  </si>
  <si>
    <t>ლეჟავა</t>
  </si>
  <si>
    <t>62006027312</t>
  </si>
  <si>
    <t>1675506229</t>
  </si>
  <si>
    <t>იზოლდა</t>
  </si>
  <si>
    <t>ვაშაძე</t>
  </si>
  <si>
    <t>54001016529</t>
  </si>
  <si>
    <t>693064386</t>
  </si>
  <si>
    <t>K85.1</t>
  </si>
  <si>
    <t>JKSE02</t>
  </si>
  <si>
    <t>SUR1892263</t>
  </si>
  <si>
    <t>ინა</t>
  </si>
  <si>
    <t>ტურძილაძე</t>
  </si>
  <si>
    <t>53001049056</t>
  </si>
  <si>
    <t>2000226330</t>
  </si>
  <si>
    <t>JESA01</t>
  </si>
  <si>
    <t>SUR1623888</t>
  </si>
  <si>
    <t>ინეზა</t>
  </si>
  <si>
    <t>ბანძელაძე</t>
  </si>
  <si>
    <t>60001020506</t>
  </si>
  <si>
    <t>589279184</t>
  </si>
  <si>
    <t>იოსებ</t>
  </si>
  <si>
    <t>ელიზბარაშვილი</t>
  </si>
  <si>
    <t>01021008376</t>
  </si>
  <si>
    <t>3443651262</t>
  </si>
  <si>
    <t>იოსები</t>
  </si>
  <si>
    <t>გოგოსაშვილი</t>
  </si>
  <si>
    <t>13001002769</t>
  </si>
  <si>
    <t>1272195575</t>
  </si>
  <si>
    <t>N35.0</t>
  </si>
  <si>
    <t>KDSW98</t>
  </si>
  <si>
    <t>ირა</t>
  </si>
  <si>
    <t>შარაბიძე</t>
  </si>
  <si>
    <t>01025007777</t>
  </si>
  <si>
    <t>4221021805</t>
  </si>
  <si>
    <t>ირაკლი</t>
  </si>
  <si>
    <t>მაჭავარიანი</t>
  </si>
  <si>
    <t>01024072623</t>
  </si>
  <si>
    <t>746013781</t>
  </si>
  <si>
    <t>G04.8</t>
  </si>
  <si>
    <t>INT0050/1</t>
  </si>
  <si>
    <t>ფარულავა</t>
  </si>
  <si>
    <t>62004025620</t>
  </si>
  <si>
    <t>3683873951</t>
  </si>
  <si>
    <t>იულია</t>
  </si>
  <si>
    <t>სკვარცოვა</t>
  </si>
  <si>
    <t>35001084508</t>
  </si>
  <si>
    <t>2156916855</t>
  </si>
  <si>
    <t>S62.8</t>
  </si>
  <si>
    <t>იური</t>
  </si>
  <si>
    <t>ბებია</t>
  </si>
  <si>
    <t>62001034156</t>
  </si>
  <si>
    <t>837252193</t>
  </si>
  <si>
    <t>K80.1</t>
  </si>
  <si>
    <t>57001009630</t>
  </si>
  <si>
    <t>1628840124</t>
  </si>
  <si>
    <t>კარინე</t>
  </si>
  <si>
    <t>ჭინჭარაძე</t>
  </si>
  <si>
    <t>62001032225</t>
  </si>
  <si>
    <t>767190430</t>
  </si>
  <si>
    <t>კახა</t>
  </si>
  <si>
    <t>ჩახუნაშვილი</t>
  </si>
  <si>
    <t>17001006339</t>
  </si>
  <si>
    <t>224521558</t>
  </si>
  <si>
    <t>3CAR/U1</t>
  </si>
  <si>
    <t>კობა</t>
  </si>
  <si>
    <t>ვაშაკიძე</t>
  </si>
  <si>
    <t>37001000629</t>
  </si>
  <si>
    <t>975711255</t>
  </si>
  <si>
    <t>QBSA10</t>
  </si>
  <si>
    <t>SUR1631834/2</t>
  </si>
  <si>
    <t>კონსტანტინე</t>
  </si>
  <si>
    <t>გვენეტაძე</t>
  </si>
  <si>
    <t>01017003894</t>
  </si>
  <si>
    <t>2788345456</t>
  </si>
  <si>
    <t>T900001/1</t>
  </si>
  <si>
    <t>კურბან</t>
  </si>
  <si>
    <t>იბრაგიმოვი</t>
  </si>
  <si>
    <t>10001000014</t>
  </si>
  <si>
    <t>3966846479</t>
  </si>
  <si>
    <t>SUR1491902/2</t>
  </si>
  <si>
    <t>ლალი</t>
  </si>
  <si>
    <t>აგლაძე</t>
  </si>
  <si>
    <t>01024012743</t>
  </si>
  <si>
    <t>3951376107</t>
  </si>
  <si>
    <t>S600143/2</t>
  </si>
  <si>
    <t>ლალია</t>
  </si>
  <si>
    <t>ჩობანოვა</t>
  </si>
  <si>
    <t>01027046299</t>
  </si>
  <si>
    <t>3776433564</t>
  </si>
  <si>
    <t>S32.7</t>
  </si>
  <si>
    <t>NESJ29</t>
  </si>
  <si>
    <t>SUR290235/2</t>
  </si>
  <si>
    <t>ლამარა</t>
  </si>
  <si>
    <t>მორჩილაძე</t>
  </si>
  <si>
    <t>01019042280</t>
  </si>
  <si>
    <t>1569835559</t>
  </si>
  <si>
    <t>N23</t>
  </si>
  <si>
    <t>ჟორჟოლიანი</t>
  </si>
  <si>
    <t>09001021520</t>
  </si>
  <si>
    <t>2105983828</t>
  </si>
  <si>
    <t>ლაურა</t>
  </si>
  <si>
    <t>ტაბუცაძე</t>
  </si>
  <si>
    <t>01024034157</t>
  </si>
  <si>
    <t>3269842599</t>
  </si>
  <si>
    <t>ლევან</t>
  </si>
  <si>
    <t>მძევაშვილი</t>
  </si>
  <si>
    <t>01001086102</t>
  </si>
  <si>
    <t>1705360665</t>
  </si>
  <si>
    <t>NBSJ42</t>
  </si>
  <si>
    <t>S600215/1</t>
  </si>
  <si>
    <t>შანიძე</t>
  </si>
  <si>
    <t>01024010025</t>
  </si>
  <si>
    <t>4269882004</t>
  </si>
  <si>
    <t>S600053/1</t>
  </si>
  <si>
    <t>ლეილა</t>
  </si>
  <si>
    <t>ზენაიშვილი</t>
  </si>
  <si>
    <t>01010000705</t>
  </si>
  <si>
    <t>3556379150</t>
  </si>
  <si>
    <t>ძლიერიშვილი</t>
  </si>
  <si>
    <t>16001001809</t>
  </si>
  <si>
    <t>2312913009</t>
  </si>
  <si>
    <t>ლია</t>
  </si>
  <si>
    <t>თავართქილაძე</t>
  </si>
  <si>
    <t>01017023241</t>
  </si>
  <si>
    <t>358286209</t>
  </si>
  <si>
    <t>S600081/1</t>
  </si>
  <si>
    <t>პასიკაშვილი</t>
  </si>
  <si>
    <t>36001035143</t>
  </si>
  <si>
    <t>2371733873</t>
  </si>
  <si>
    <t>S36.6</t>
  </si>
  <si>
    <t>JHSC00</t>
  </si>
  <si>
    <t>S600128/1</t>
  </si>
  <si>
    <t>შავლაძე</t>
  </si>
  <si>
    <t>01011034173</t>
  </si>
  <si>
    <t>3558986983</t>
  </si>
  <si>
    <t>SUR909058</t>
  </si>
  <si>
    <t>ლიანა</t>
  </si>
  <si>
    <t>კეკელია</t>
  </si>
  <si>
    <t>01009019812</t>
  </si>
  <si>
    <t>1274280369</t>
  </si>
  <si>
    <t>ლილი</t>
  </si>
  <si>
    <t>დადუნაშვილი</t>
  </si>
  <si>
    <t>01024065579</t>
  </si>
  <si>
    <t>275914430</t>
  </si>
  <si>
    <t>პატარაია</t>
  </si>
  <si>
    <t>01015022307</t>
  </si>
  <si>
    <t>3186839274</t>
  </si>
  <si>
    <t>S72.1</t>
  </si>
  <si>
    <t>NFSJ61</t>
  </si>
  <si>
    <t>S600226/2</t>
  </si>
  <si>
    <t>სანიკიძე</t>
  </si>
  <si>
    <t>01010002817</t>
  </si>
  <si>
    <t>3021549840</t>
  </si>
  <si>
    <t>წიკლაშვილი</t>
  </si>
  <si>
    <t>01001046282</t>
  </si>
  <si>
    <t>1681959998</t>
  </si>
  <si>
    <t>ლიუდმილა</t>
  </si>
  <si>
    <t>ჯიქიძე</t>
  </si>
  <si>
    <t>01022006954</t>
  </si>
  <si>
    <t>1759760077</t>
  </si>
  <si>
    <t>ლონდა</t>
  </si>
  <si>
    <t>ანთია</t>
  </si>
  <si>
    <t>19001024638</t>
  </si>
  <si>
    <t>543490903</t>
  </si>
  <si>
    <t>ლუბა</t>
  </si>
  <si>
    <t>ბერუკაშვილი</t>
  </si>
  <si>
    <t>35001077852</t>
  </si>
  <si>
    <t>4245815575</t>
  </si>
  <si>
    <t>E11.5</t>
  </si>
  <si>
    <t>NHSQ17</t>
  </si>
  <si>
    <t>S600001/2</t>
  </si>
  <si>
    <t>ლუდმილა</t>
  </si>
  <si>
    <t>ბალტა</t>
  </si>
  <si>
    <t>19001064630</t>
  </si>
  <si>
    <t>3405968968</t>
  </si>
  <si>
    <t>ლუკა</t>
  </si>
  <si>
    <t>ნაგერლიშვილი</t>
  </si>
  <si>
    <t>01005032093</t>
  </si>
  <si>
    <t>3280540338</t>
  </si>
  <si>
    <t>მადლენა</t>
  </si>
  <si>
    <t>არავიაშვილი</t>
  </si>
  <si>
    <t>01001065955</t>
  </si>
  <si>
    <t>1353537856</t>
  </si>
  <si>
    <t>SUR769962</t>
  </si>
  <si>
    <t>2650076681</t>
  </si>
  <si>
    <t>SUR2987573</t>
  </si>
  <si>
    <t>მაია</t>
  </si>
  <si>
    <t>ჟუჟუნაძე</t>
  </si>
  <si>
    <t>01008021819</t>
  </si>
  <si>
    <t>569411317</t>
  </si>
  <si>
    <t>5CAR/U5</t>
  </si>
  <si>
    <t>მაკა</t>
  </si>
  <si>
    <t>01011077199</t>
  </si>
  <si>
    <t>2819143210</t>
  </si>
  <si>
    <t>S600054/1</t>
  </si>
  <si>
    <t>მალხაზ</t>
  </si>
  <si>
    <t>01018002318</t>
  </si>
  <si>
    <t>285469725</t>
  </si>
  <si>
    <t>ჟორდანია</t>
  </si>
  <si>
    <t>01021010527</t>
  </si>
  <si>
    <t>1166226840</t>
  </si>
  <si>
    <t>33001016804</t>
  </si>
  <si>
    <t>452128103</t>
  </si>
  <si>
    <t>L02.3</t>
  </si>
  <si>
    <t>SUR1360340/2</t>
  </si>
  <si>
    <t>მამუკა</t>
  </si>
  <si>
    <t>ლატარია</t>
  </si>
  <si>
    <t>01017012164</t>
  </si>
  <si>
    <t>646848528</t>
  </si>
  <si>
    <t>D50.9</t>
  </si>
  <si>
    <t>ქოქრაშვილი</t>
  </si>
  <si>
    <t>01023006537</t>
  </si>
  <si>
    <t>2252062697</t>
  </si>
  <si>
    <t>მარიამ</t>
  </si>
  <si>
    <t>01019021967</t>
  </si>
  <si>
    <t>3650343813</t>
  </si>
  <si>
    <t>ყავრელიშვილი</t>
  </si>
  <si>
    <t>11001011332</t>
  </si>
  <si>
    <t>1705172371</t>
  </si>
  <si>
    <t>მარინა</t>
  </si>
  <si>
    <t>პაპაჩაშვილი</t>
  </si>
  <si>
    <t>01024031073</t>
  </si>
  <si>
    <t>3916505484</t>
  </si>
  <si>
    <t>სვანიძე</t>
  </si>
  <si>
    <t>01025002515</t>
  </si>
  <si>
    <t>3135357245</t>
  </si>
  <si>
    <t>S92.3</t>
  </si>
  <si>
    <t>NHSJ67</t>
  </si>
  <si>
    <t>S600243/2</t>
  </si>
  <si>
    <t>მეგი</t>
  </si>
  <si>
    <t>ჯობაძე</t>
  </si>
  <si>
    <t>01024053823</t>
  </si>
  <si>
    <t>3697035302</t>
  </si>
  <si>
    <t>მედეა</t>
  </si>
  <si>
    <t>გაბისონია</t>
  </si>
  <si>
    <t>19001061175</t>
  </si>
  <si>
    <t>404579337</t>
  </si>
  <si>
    <t>ჩლაიძე</t>
  </si>
  <si>
    <t>01024028334</t>
  </si>
  <si>
    <t>3556739528</t>
  </si>
  <si>
    <t>მედეია</t>
  </si>
  <si>
    <t>ცერცვაძე</t>
  </si>
  <si>
    <t>60001009342</t>
  </si>
  <si>
    <t>387265817</t>
  </si>
  <si>
    <t>მედიკო</t>
  </si>
  <si>
    <t>ბორცვაძე</t>
  </si>
  <si>
    <t>60003009158</t>
  </si>
  <si>
    <t>4146994507</t>
  </si>
  <si>
    <t>ეჯიბია</t>
  </si>
  <si>
    <t>39001028619</t>
  </si>
  <si>
    <t>2069130689</t>
  </si>
  <si>
    <t>K31.5</t>
  </si>
  <si>
    <t>SUR3611150</t>
  </si>
  <si>
    <t>SUR3611122</t>
  </si>
  <si>
    <t>მერაბ</t>
  </si>
  <si>
    <t>ლომიძე</t>
  </si>
  <si>
    <t>01011085686</t>
  </si>
  <si>
    <t>2923274736</t>
  </si>
  <si>
    <t>G00.9</t>
  </si>
  <si>
    <t>წულაძე</t>
  </si>
  <si>
    <t>01024063902</t>
  </si>
  <si>
    <t>2732702453</t>
  </si>
  <si>
    <t>მერაბი</t>
  </si>
  <si>
    <t>ბაბაშვილი</t>
  </si>
  <si>
    <t>45001002747</t>
  </si>
  <si>
    <t>2034502068</t>
  </si>
  <si>
    <t>მეხტიხან</t>
  </si>
  <si>
    <t>ნაბიევი</t>
  </si>
  <si>
    <t>28001046277</t>
  </si>
  <si>
    <t>2819868065</t>
  </si>
  <si>
    <t>მზევინარ</t>
  </si>
  <si>
    <t>ხიდეშელი</t>
  </si>
  <si>
    <t>01025021295</t>
  </si>
  <si>
    <t>390519636</t>
  </si>
  <si>
    <t>SUR2615473</t>
  </si>
  <si>
    <t>მზია</t>
  </si>
  <si>
    <t>ტეტუნაშვილი</t>
  </si>
  <si>
    <t>43001028625</t>
  </si>
  <si>
    <t>2736575708</t>
  </si>
  <si>
    <t>S600080/1</t>
  </si>
  <si>
    <t>შოშიტაშვილი</t>
  </si>
  <si>
    <t>33001044931</t>
  </si>
  <si>
    <t>59688115</t>
  </si>
  <si>
    <t>მინდია</t>
  </si>
  <si>
    <t>უგრეხელიძე</t>
  </si>
  <si>
    <t>01026000388</t>
  </si>
  <si>
    <t>3733420891</t>
  </si>
  <si>
    <t>მიხეილ</t>
  </si>
  <si>
    <t>ბეიტრიშვილი</t>
  </si>
  <si>
    <t>01024036968</t>
  </si>
  <si>
    <t>3918126085</t>
  </si>
  <si>
    <t>ვოლნისტი</t>
  </si>
  <si>
    <t>31001054836</t>
  </si>
  <si>
    <t>3878109078</t>
  </si>
  <si>
    <t>სოხაშვილი</t>
  </si>
  <si>
    <t>01005030933</t>
  </si>
  <si>
    <t>862112541</t>
  </si>
  <si>
    <t>მუბარიზ</t>
  </si>
  <si>
    <t>ჰასანოვი</t>
  </si>
  <si>
    <t>28001017876</t>
  </si>
  <si>
    <t>546183565</t>
  </si>
  <si>
    <t>M84.2</t>
  </si>
  <si>
    <t>NGSJ86</t>
  </si>
  <si>
    <t>მურმანი</t>
  </si>
  <si>
    <t>დარსანია</t>
  </si>
  <si>
    <t>62006012424</t>
  </si>
  <si>
    <t>1012295392</t>
  </si>
  <si>
    <t>5000000011/1</t>
  </si>
  <si>
    <t>ნაზი</t>
  </si>
  <si>
    <t>გოგიტაძე</t>
  </si>
  <si>
    <t>19001007098</t>
  </si>
  <si>
    <t>445111366</t>
  </si>
  <si>
    <t>D48.7</t>
  </si>
  <si>
    <t>თარგამაძე</t>
  </si>
  <si>
    <t>01030019276</t>
  </si>
  <si>
    <t>3801338865</t>
  </si>
  <si>
    <t>ნაზიკო</t>
  </si>
  <si>
    <t>ნოზაძე</t>
  </si>
  <si>
    <t>01011043904</t>
  </si>
  <si>
    <t>1722800163</t>
  </si>
  <si>
    <t>ნათელა</t>
  </si>
  <si>
    <t>ქევხიშვილი</t>
  </si>
  <si>
    <t>01008011119</t>
  </si>
  <si>
    <t>1705289302</t>
  </si>
  <si>
    <t>K80.0</t>
  </si>
  <si>
    <t>SUR251684/2</t>
  </si>
  <si>
    <t>ნათია</t>
  </si>
  <si>
    <t>ბაკურაძე</t>
  </si>
  <si>
    <t>01017056678</t>
  </si>
  <si>
    <t>1149699267</t>
  </si>
  <si>
    <t>N70.0</t>
  </si>
  <si>
    <t>SUR1335887</t>
  </si>
  <si>
    <t>კეშელავა</t>
  </si>
  <si>
    <t>62001043978</t>
  </si>
  <si>
    <t>1906713886</t>
  </si>
  <si>
    <t>N83.2</t>
  </si>
  <si>
    <t>S600097</t>
  </si>
  <si>
    <t>ნანა</t>
  </si>
  <si>
    <t>01027041029</t>
  </si>
  <si>
    <t>2499628070</t>
  </si>
  <si>
    <t>ნანული</t>
  </si>
  <si>
    <t>01021008247</t>
  </si>
  <si>
    <t>2770097181</t>
  </si>
  <si>
    <t>SUR1324206</t>
  </si>
  <si>
    <t>ფარცვანია</t>
  </si>
  <si>
    <t>31001030006</t>
  </si>
  <si>
    <t>2900355967</t>
  </si>
  <si>
    <t>ნატრული</t>
  </si>
  <si>
    <t>ანთიძე</t>
  </si>
  <si>
    <t>46001017705</t>
  </si>
  <si>
    <t>3845379259</t>
  </si>
  <si>
    <t>O00.1</t>
  </si>
  <si>
    <t>LBSE01</t>
  </si>
  <si>
    <t>S600096/1</t>
  </si>
  <si>
    <t>ნელი</t>
  </si>
  <si>
    <t>გამცემლიძე</t>
  </si>
  <si>
    <t>01024055228</t>
  </si>
  <si>
    <t>115601931</t>
  </si>
  <si>
    <t>ელიავა</t>
  </si>
  <si>
    <t>62006035894</t>
  </si>
  <si>
    <t>2927531973</t>
  </si>
  <si>
    <t>T900002/2</t>
  </si>
  <si>
    <t>პაპიაშვილი</t>
  </si>
  <si>
    <t>01033007647</t>
  </si>
  <si>
    <t>4201971760</t>
  </si>
  <si>
    <t>ნენო</t>
  </si>
  <si>
    <t>დარბაიძე</t>
  </si>
  <si>
    <t>54001019747</t>
  </si>
  <si>
    <t>3644013622</t>
  </si>
  <si>
    <t>ნიკა</t>
  </si>
  <si>
    <t>მელაძე</t>
  </si>
  <si>
    <t>01008058934</t>
  </si>
  <si>
    <t>729054156</t>
  </si>
  <si>
    <t>ნიკოლოზ</t>
  </si>
  <si>
    <t>ქირია</t>
  </si>
  <si>
    <t>01901120873</t>
  </si>
  <si>
    <t>2285009879</t>
  </si>
  <si>
    <t>S600071/1</t>
  </si>
  <si>
    <t>ნანი</t>
  </si>
  <si>
    <t>ჩიკაშუა</t>
  </si>
  <si>
    <t>01030022550</t>
  </si>
  <si>
    <t>603202863</t>
  </si>
  <si>
    <t>იობაშვილი</t>
  </si>
  <si>
    <t>12001086541</t>
  </si>
  <si>
    <t>2735395800</t>
  </si>
  <si>
    <t>კაკუტაშვილი</t>
  </si>
  <si>
    <t>25001010470</t>
  </si>
  <si>
    <t>441628461</t>
  </si>
  <si>
    <t>T900012</t>
  </si>
  <si>
    <t>ნატა</t>
  </si>
  <si>
    <t>ჩოჩია</t>
  </si>
  <si>
    <t>01008037440</t>
  </si>
  <si>
    <t>3661619254</t>
  </si>
  <si>
    <t>ნატალია</t>
  </si>
  <si>
    <t>გოძიაშვილი</t>
  </si>
  <si>
    <t>01008006266</t>
  </si>
  <si>
    <t>782006430</t>
  </si>
  <si>
    <t>რამიშვილი</t>
  </si>
  <si>
    <t>31001047436</t>
  </si>
  <si>
    <t>10556652</t>
  </si>
  <si>
    <t>S06.6</t>
  </si>
  <si>
    <t>S600149/1</t>
  </si>
  <si>
    <t>გოგუაძე</t>
  </si>
  <si>
    <t>01008007576</t>
  </si>
  <si>
    <t>3802247828</t>
  </si>
  <si>
    <t>შენგელია</t>
  </si>
  <si>
    <t>01024048851</t>
  </si>
  <si>
    <t>3975232476</t>
  </si>
  <si>
    <t>778324752</t>
  </si>
  <si>
    <t>ჭედია</t>
  </si>
  <si>
    <t>62006056331</t>
  </si>
  <si>
    <t>1077109444</t>
  </si>
  <si>
    <t>ციური</t>
  </si>
  <si>
    <t>გიგაური</t>
  </si>
  <si>
    <t>01024067480</t>
  </si>
  <si>
    <t>1015435677</t>
  </si>
  <si>
    <t>სიხარულიძე</t>
  </si>
  <si>
    <t>01010008075</t>
  </si>
  <si>
    <t>2362511685</t>
  </si>
  <si>
    <t>JDSA35</t>
  </si>
  <si>
    <t>S600051/2</t>
  </si>
  <si>
    <t>მოსულიშვილი</t>
  </si>
  <si>
    <t>01003005212</t>
  </si>
  <si>
    <t>1468425195</t>
  </si>
  <si>
    <t>ხათუნა</t>
  </si>
  <si>
    <t>01009000204</t>
  </si>
  <si>
    <t>3014936698</t>
  </si>
  <si>
    <t>ლიქოკელი</t>
  </si>
  <si>
    <t>23001009923</t>
  </si>
  <si>
    <t>1525142749</t>
  </si>
  <si>
    <t>დოდო</t>
  </si>
  <si>
    <t>ბარამიძე</t>
  </si>
  <si>
    <t>01017020894</t>
  </si>
  <si>
    <t>2625321071</t>
  </si>
  <si>
    <t>დუნა</t>
  </si>
  <si>
    <t>პაჭკორია</t>
  </si>
  <si>
    <t>62001026801</t>
  </si>
  <si>
    <t>4161347638</t>
  </si>
  <si>
    <t>ყაფლანიშვილი</t>
  </si>
  <si>
    <t>10001021186</t>
  </si>
  <si>
    <t>1479788582</t>
  </si>
  <si>
    <t>M16.9</t>
  </si>
  <si>
    <t>NFSB40</t>
  </si>
  <si>
    <t>ეკატერინა</t>
  </si>
  <si>
    <t>არბოლიშვილი</t>
  </si>
  <si>
    <t>11001016380</t>
  </si>
  <si>
    <t>2070035062</t>
  </si>
  <si>
    <t>I82.9</t>
  </si>
  <si>
    <t>S600039/2</t>
  </si>
  <si>
    <t>ჯანხოთელი</t>
  </si>
  <si>
    <t>01024042685</t>
  </si>
  <si>
    <t>3185055745</t>
  </si>
  <si>
    <t>ირინა</t>
  </si>
  <si>
    <t>ქეშელაშვილი</t>
  </si>
  <si>
    <t>01024033205</t>
  </si>
  <si>
    <t>1181175523</t>
  </si>
  <si>
    <t>ირინე</t>
  </si>
  <si>
    <t>აღნიაშვილი</t>
  </si>
  <si>
    <t>01005002917</t>
  </si>
  <si>
    <t>195110186</t>
  </si>
  <si>
    <t>ირმა</t>
  </si>
  <si>
    <t>გრძელიძე</t>
  </si>
  <si>
    <t>01025008929</t>
  </si>
  <si>
    <t>183161289</t>
  </si>
  <si>
    <t>პოლიკაშვილი</t>
  </si>
  <si>
    <t>14001021454</t>
  </si>
  <si>
    <t>948996173</t>
  </si>
  <si>
    <t>2377166360</t>
  </si>
  <si>
    <t>ქერაული</t>
  </si>
  <si>
    <t>01024063109</t>
  </si>
  <si>
    <t>2533425385</t>
  </si>
  <si>
    <t>ღვინერია</t>
  </si>
  <si>
    <t>01009019686</t>
  </si>
  <si>
    <t>2348925104</t>
  </si>
  <si>
    <t>S52.5</t>
  </si>
  <si>
    <t>NCSJ65</t>
  </si>
  <si>
    <t>S600221/2</t>
  </si>
  <si>
    <t>ხულელიძე</t>
  </si>
  <si>
    <t>44001000251</t>
  </si>
  <si>
    <t>1325094501</t>
  </si>
  <si>
    <t>SUR1208692</t>
  </si>
  <si>
    <t>ნაილი</t>
  </si>
  <si>
    <t>მამედოვა</t>
  </si>
  <si>
    <t>01017018777</t>
  </si>
  <si>
    <t>2931111188</t>
  </si>
  <si>
    <t>ნამაზ</t>
  </si>
  <si>
    <t>მამედოვი</t>
  </si>
  <si>
    <t>12001009687</t>
  </si>
  <si>
    <t>1093065919</t>
  </si>
  <si>
    <t>ბიწაძე</t>
  </si>
  <si>
    <t>01024043913</t>
  </si>
  <si>
    <t>1217029</t>
  </si>
  <si>
    <t>T43.5</t>
  </si>
  <si>
    <t>შუქურა</t>
  </si>
  <si>
    <t>ენუქიძე</t>
  </si>
  <si>
    <t>38001007010</t>
  </si>
  <si>
    <t>2374013367</t>
  </si>
  <si>
    <t>კაპანაძე</t>
  </si>
  <si>
    <t>01024043198</t>
  </si>
  <si>
    <t>634458962</t>
  </si>
  <si>
    <t>ტყებუჩავა</t>
  </si>
  <si>
    <t>39001020698</t>
  </si>
  <si>
    <t>3239966989</t>
  </si>
  <si>
    <t>ბახტაძე</t>
  </si>
  <si>
    <t>24001029960</t>
  </si>
  <si>
    <t>102864787</t>
  </si>
  <si>
    <t>იჩქიტიძე</t>
  </si>
  <si>
    <t>01025009085</t>
  </si>
  <si>
    <t>1416575301</t>
  </si>
  <si>
    <t>დარიკო</t>
  </si>
  <si>
    <t>01020002014</t>
  </si>
  <si>
    <t>4149289080</t>
  </si>
  <si>
    <t>მჭედლიშვილი</t>
  </si>
  <si>
    <t>57001035231</t>
  </si>
  <si>
    <t>1888638146</t>
  </si>
  <si>
    <t>ირემაშვილი</t>
  </si>
  <si>
    <t>01301130734</t>
  </si>
  <si>
    <t>147136847</t>
  </si>
  <si>
    <t>S600075/1</t>
  </si>
  <si>
    <t>ციციშვილი</t>
  </si>
  <si>
    <t>40001009778</t>
  </si>
  <si>
    <t>1557457548</t>
  </si>
  <si>
    <t>იოსება</t>
  </si>
  <si>
    <t>ნადირაშვილი</t>
  </si>
  <si>
    <t>59001042917</t>
  </si>
  <si>
    <t>4021992748</t>
  </si>
  <si>
    <t>აბილფაზ</t>
  </si>
  <si>
    <t>აბასოვი</t>
  </si>
  <si>
    <t>28001041848</t>
  </si>
  <si>
    <t>3787173672</t>
  </si>
  <si>
    <t>S600001/1</t>
  </si>
  <si>
    <t>თარაშვილი</t>
  </si>
  <si>
    <t>01022005101</t>
  </si>
  <si>
    <t>3483526510</t>
  </si>
  <si>
    <t>მაღრაძე</t>
  </si>
  <si>
    <t>01001004189</t>
  </si>
  <si>
    <t>3400326443</t>
  </si>
  <si>
    <t>ფუთურიძე</t>
  </si>
  <si>
    <t>01012015755</t>
  </si>
  <si>
    <t>1895894269</t>
  </si>
  <si>
    <t>ხელოიშვილი</t>
  </si>
  <si>
    <t>60001146618</t>
  </si>
  <si>
    <t>3382167975</t>
  </si>
  <si>
    <t>აკაკი</t>
  </si>
  <si>
    <t>ნიკურაძე</t>
  </si>
  <si>
    <t>01030028917</t>
  </si>
  <si>
    <t>1000137002</t>
  </si>
  <si>
    <t>S600067/2</t>
  </si>
  <si>
    <t>ნერსესოვი</t>
  </si>
  <si>
    <t>01011027700</t>
  </si>
  <si>
    <t>3817632425</t>
  </si>
  <si>
    <t>ბაბუნაშვილი</t>
  </si>
  <si>
    <t>01024020632</t>
  </si>
  <si>
    <t>3745414721</t>
  </si>
  <si>
    <t>SUR3438082</t>
  </si>
  <si>
    <t>01024011485</t>
  </si>
  <si>
    <t>3355384964</t>
  </si>
  <si>
    <t>გურამ</t>
  </si>
  <si>
    <t>გეგუჩაძე</t>
  </si>
  <si>
    <t>01024078670</t>
  </si>
  <si>
    <t>1548656447</t>
  </si>
  <si>
    <t>T90.5</t>
  </si>
  <si>
    <t>01024027354</t>
  </si>
  <si>
    <t>691660885</t>
  </si>
  <si>
    <t>T900001/3</t>
  </si>
  <si>
    <t>მიხეილი</t>
  </si>
  <si>
    <t>ნათობაიძე</t>
  </si>
  <si>
    <t>01008037382</t>
  </si>
  <si>
    <t>2131206526</t>
  </si>
  <si>
    <t>მონიკა</t>
  </si>
  <si>
    <t>ჩაჩუა</t>
  </si>
  <si>
    <t>01605049695</t>
  </si>
  <si>
    <t>380747627</t>
  </si>
  <si>
    <t>მურმან</t>
  </si>
  <si>
    <t>ხურციძე</t>
  </si>
  <si>
    <t>17001002427</t>
  </si>
  <si>
    <t>4045293116</t>
  </si>
  <si>
    <t>მურსალ</t>
  </si>
  <si>
    <t>გასანოვი</t>
  </si>
  <si>
    <t>10001030294</t>
  </si>
  <si>
    <t>4016499694</t>
  </si>
  <si>
    <t>მუშეღ</t>
  </si>
  <si>
    <t>სოღომონიან</t>
  </si>
  <si>
    <t>47901046549</t>
  </si>
  <si>
    <t>2366297301</t>
  </si>
  <si>
    <t>ნაბი</t>
  </si>
  <si>
    <t>28301118411</t>
  </si>
  <si>
    <t>1155667717</t>
  </si>
  <si>
    <t>N44</t>
  </si>
  <si>
    <t>KFSH20</t>
  </si>
  <si>
    <t>S600088/1</t>
  </si>
  <si>
    <t>გოგმაჩაძე</t>
  </si>
  <si>
    <t>61004023775</t>
  </si>
  <si>
    <t>392283944</t>
  </si>
  <si>
    <t>6CAR/P5</t>
  </si>
  <si>
    <t>მღებრიშვილი</t>
  </si>
  <si>
    <t>01010019173</t>
  </si>
  <si>
    <t>3844889934</t>
  </si>
  <si>
    <t>ქიმერიძე</t>
  </si>
  <si>
    <t>47001016740</t>
  </si>
  <si>
    <t>4108917056</t>
  </si>
  <si>
    <t>32CAR/P4</t>
  </si>
  <si>
    <t>ჩანადირი</t>
  </si>
  <si>
    <t>16001026224</t>
  </si>
  <si>
    <t>3266760327</t>
  </si>
  <si>
    <t>მირიანაშვილი</t>
  </si>
  <si>
    <t>45001031307</t>
  </si>
  <si>
    <t>426188462</t>
  </si>
  <si>
    <t>ფრიდონი</t>
  </si>
  <si>
    <t>ჯიჭონაია</t>
  </si>
  <si>
    <t>19001019442</t>
  </si>
  <si>
    <t>1388376681</t>
  </si>
  <si>
    <t>INT0068/2</t>
  </si>
  <si>
    <t>კიკნაძე</t>
  </si>
  <si>
    <t>01008035485</t>
  </si>
  <si>
    <t>1836613027</t>
  </si>
  <si>
    <t>2668856818</t>
  </si>
  <si>
    <t>ნახუცრიშვილი</t>
  </si>
  <si>
    <t>01024046361</t>
  </si>
  <si>
    <t>1212225817</t>
  </si>
  <si>
    <t>01010017331</t>
  </si>
  <si>
    <t>3440633718</t>
  </si>
  <si>
    <t>ქეთევანი</t>
  </si>
  <si>
    <t>ბაგრატაშვილი</t>
  </si>
  <si>
    <t>01019083587</t>
  </si>
  <si>
    <t>739295233</t>
  </si>
  <si>
    <t>01007002795</t>
  </si>
  <si>
    <t>3912128802</t>
  </si>
  <si>
    <t>იზა</t>
  </si>
  <si>
    <t>მარუქაშვილი</t>
  </si>
  <si>
    <t>08001015116</t>
  </si>
  <si>
    <t>3012378194</t>
  </si>
  <si>
    <t>კახელიშვილი</t>
  </si>
  <si>
    <t>01008029751</t>
  </si>
  <si>
    <t>1042336157</t>
  </si>
  <si>
    <t>H26.4</t>
  </si>
  <si>
    <t>CJSB10</t>
  </si>
  <si>
    <t>მახათაძე</t>
  </si>
  <si>
    <t>01017024650</t>
  </si>
  <si>
    <t>1248232631</t>
  </si>
  <si>
    <t>QCSA10</t>
  </si>
  <si>
    <t>SUR1844494</t>
  </si>
  <si>
    <t>ფორჩხიძე</t>
  </si>
  <si>
    <t>01024045902</t>
  </si>
  <si>
    <t>3272896019</t>
  </si>
  <si>
    <t>I80.0</t>
  </si>
  <si>
    <t>PHSB10</t>
  </si>
  <si>
    <t>SUR1938352</t>
  </si>
  <si>
    <t>ილია</t>
  </si>
  <si>
    <t>ჯადუგიშვილი</t>
  </si>
  <si>
    <t>01024047433</t>
  </si>
  <si>
    <t>817306185</t>
  </si>
  <si>
    <t>I21.2</t>
  </si>
  <si>
    <t>5CAR/U2</t>
  </si>
  <si>
    <t>გვიმრაძე</t>
  </si>
  <si>
    <t>01024045533</t>
  </si>
  <si>
    <t>1423118252</t>
  </si>
  <si>
    <t>1334186726</t>
  </si>
  <si>
    <t>მირიანე</t>
  </si>
  <si>
    <t>შურღაია</t>
  </si>
  <si>
    <t>42001031592</t>
  </si>
  <si>
    <t>654823642</t>
  </si>
  <si>
    <t>K26.0</t>
  </si>
  <si>
    <t>JDSG96</t>
  </si>
  <si>
    <t>S600052/1</t>
  </si>
  <si>
    <t>მიტუშა</t>
  </si>
  <si>
    <t>ხელაძე</t>
  </si>
  <si>
    <t>10001011461</t>
  </si>
  <si>
    <t>3183835107</t>
  </si>
  <si>
    <t>32CAR/P5</t>
  </si>
  <si>
    <t>ცეცხლაძე</t>
  </si>
  <si>
    <t>61004050907</t>
  </si>
  <si>
    <t>211928722</t>
  </si>
  <si>
    <t>ჯიქურაშვილი</t>
  </si>
  <si>
    <t>40001023273</t>
  </si>
  <si>
    <t>847132014</t>
  </si>
  <si>
    <t>ოსიტაშვილი</t>
  </si>
  <si>
    <t>16001008724</t>
  </si>
  <si>
    <t>1688038750</t>
  </si>
  <si>
    <t>1CAR/U4</t>
  </si>
  <si>
    <t>T900012/3</t>
  </si>
  <si>
    <t>საჯაია</t>
  </si>
  <si>
    <t>01024084401</t>
  </si>
  <si>
    <t>1477194419</t>
  </si>
  <si>
    <t>მგალობლიშვილი</t>
  </si>
  <si>
    <t>01011017925</t>
  </si>
  <si>
    <t>3656892042</t>
  </si>
  <si>
    <t>L02.2</t>
  </si>
  <si>
    <t>SUR1360304/2</t>
  </si>
  <si>
    <t>გრიგოლ</t>
  </si>
  <si>
    <t>ბეჟანიშვილი</t>
  </si>
  <si>
    <t>01008005288</t>
  </si>
  <si>
    <t>2631184998</t>
  </si>
  <si>
    <t>გედევანიძე</t>
  </si>
  <si>
    <t>01001098527</t>
  </si>
  <si>
    <t>3172841445</t>
  </si>
  <si>
    <t>S600215/2</t>
  </si>
  <si>
    <t>დარახველიძე</t>
  </si>
  <si>
    <t>01024038854</t>
  </si>
  <si>
    <t>2858127800</t>
  </si>
  <si>
    <t>თოდუა</t>
  </si>
  <si>
    <t>01010001446</t>
  </si>
  <si>
    <t>657007283</t>
  </si>
  <si>
    <t>01026015008</t>
  </si>
  <si>
    <t>584502098</t>
  </si>
  <si>
    <t>I61.0</t>
  </si>
  <si>
    <t>კვირკველია</t>
  </si>
  <si>
    <t>01023009122</t>
  </si>
  <si>
    <t>3974561905</t>
  </si>
  <si>
    <t>გენად</t>
  </si>
  <si>
    <t>ყოლბაია</t>
  </si>
  <si>
    <t>62005008364</t>
  </si>
  <si>
    <t>2249547870</t>
  </si>
  <si>
    <t>SUR73803/2</t>
  </si>
  <si>
    <t>გიგა</t>
  </si>
  <si>
    <t>ნიკოლაიშვილი</t>
  </si>
  <si>
    <t>01019075866</t>
  </si>
  <si>
    <t>952539859</t>
  </si>
  <si>
    <t>S27.0</t>
  </si>
  <si>
    <t>ბუჩუკური</t>
  </si>
  <si>
    <t>01711112015</t>
  </si>
  <si>
    <t>1215971873</t>
  </si>
  <si>
    <t>აბუაშვილი</t>
  </si>
  <si>
    <t>01010000876</t>
  </si>
  <si>
    <t>384276865</t>
  </si>
  <si>
    <t>გათენაშვილი</t>
  </si>
  <si>
    <t>01017050816</t>
  </si>
  <si>
    <t>3830886949</t>
  </si>
  <si>
    <t>S600067</t>
  </si>
  <si>
    <t>მიხანაშვილი</t>
  </si>
  <si>
    <t>35001031311</t>
  </si>
  <si>
    <t>312128618</t>
  </si>
  <si>
    <t>პატარიძე</t>
  </si>
  <si>
    <t>01024031100</t>
  </si>
  <si>
    <t>1194424542</t>
  </si>
  <si>
    <t>ოქრომელიძე</t>
  </si>
  <si>
    <t>47001003988</t>
  </si>
  <si>
    <t>1846702654</t>
  </si>
  <si>
    <t>K40.9</t>
  </si>
  <si>
    <t>ტარიელი</t>
  </si>
  <si>
    <t>25001030437</t>
  </si>
  <si>
    <t>242015877</t>
  </si>
  <si>
    <t>ტუნა</t>
  </si>
  <si>
    <t>ფენაშვილი</t>
  </si>
  <si>
    <t>01024045346</t>
  </si>
  <si>
    <t>613872855</t>
  </si>
  <si>
    <t>უშანგი</t>
  </si>
  <si>
    <t>დარჩიაშვილი</t>
  </si>
  <si>
    <t>01005019762</t>
  </si>
  <si>
    <t>2808796584</t>
  </si>
  <si>
    <t>ფატიმა</t>
  </si>
  <si>
    <t>გუჯაბიძე</t>
  </si>
  <si>
    <t>33001037375</t>
  </si>
  <si>
    <t>2691684216</t>
  </si>
  <si>
    <t>ფოთოლა</t>
  </si>
  <si>
    <t>01026011329</t>
  </si>
  <si>
    <t>2520366545</t>
  </si>
  <si>
    <t>ბალიაშვილი</t>
  </si>
  <si>
    <t>01019019713</t>
  </si>
  <si>
    <t>2412698387</t>
  </si>
  <si>
    <t>I84.4</t>
  </si>
  <si>
    <t>JHSB00</t>
  </si>
  <si>
    <t>გალუსტოვი</t>
  </si>
  <si>
    <t>01017032192</t>
  </si>
  <si>
    <t>3865905093</t>
  </si>
  <si>
    <t>ვაზაგაშვილი</t>
  </si>
  <si>
    <t>59301132650</t>
  </si>
  <si>
    <t>4285180331</t>
  </si>
  <si>
    <t>მალხაზი</t>
  </si>
  <si>
    <t>ლუკაშვილი</t>
  </si>
  <si>
    <t>35001031891</t>
  </si>
  <si>
    <t>2928508800</t>
  </si>
  <si>
    <t>გაიოზ</t>
  </si>
  <si>
    <t>ქარდავა</t>
  </si>
  <si>
    <t>51001006391</t>
  </si>
  <si>
    <t>113467952</t>
  </si>
  <si>
    <t>გალაკტიონ</t>
  </si>
  <si>
    <t>ხაჭაპურიძე</t>
  </si>
  <si>
    <t>01008043125</t>
  </si>
  <si>
    <t>3899106843</t>
  </si>
  <si>
    <t>გალინა</t>
  </si>
  <si>
    <t>01024044113</t>
  </si>
  <si>
    <t>561446984</t>
  </si>
  <si>
    <t>K60.1</t>
  </si>
  <si>
    <t>JHSA20</t>
  </si>
  <si>
    <t>კორახაშვილი</t>
  </si>
  <si>
    <t>01024042673</t>
  </si>
  <si>
    <t>3348436168</t>
  </si>
  <si>
    <t>ქაშაკაშვილი</t>
  </si>
  <si>
    <t>18001007773</t>
  </si>
  <si>
    <t>742133425</t>
  </si>
  <si>
    <t>S06.5</t>
  </si>
  <si>
    <t>AASD05</t>
  </si>
  <si>
    <t>S600147/2</t>
  </si>
  <si>
    <t>მინაშვილი</t>
  </si>
  <si>
    <t>26001011893</t>
  </si>
  <si>
    <t>106209377</t>
  </si>
  <si>
    <t>01008002852</t>
  </si>
  <si>
    <t>1332028696</t>
  </si>
  <si>
    <t>H36.0*</t>
  </si>
  <si>
    <t>CKSE40</t>
  </si>
  <si>
    <t>თათევოს</t>
  </si>
  <si>
    <t>გრიგორიან</t>
  </si>
  <si>
    <t>07001001736</t>
  </si>
  <si>
    <t>1612376166</t>
  </si>
  <si>
    <t>თალიკო</t>
  </si>
  <si>
    <t>ქურდიანი</t>
  </si>
  <si>
    <t>30001005611</t>
  </si>
  <si>
    <t>1273401446</t>
  </si>
  <si>
    <t>1448479223</t>
  </si>
  <si>
    <t>გაბუნია</t>
  </si>
  <si>
    <t>01024074275</t>
  </si>
  <si>
    <t>3870234679</t>
  </si>
  <si>
    <t>01019008678</t>
  </si>
  <si>
    <t>2602789250</t>
  </si>
  <si>
    <t>თამარი</t>
  </si>
  <si>
    <t>ავალიშვილი</t>
  </si>
  <si>
    <t>01019005811</t>
  </si>
  <si>
    <t>2733109503</t>
  </si>
  <si>
    <t>S75.1</t>
  </si>
  <si>
    <t>S600205/2</t>
  </si>
  <si>
    <t>გაბოძე</t>
  </si>
  <si>
    <t>24001017718</t>
  </si>
  <si>
    <t>645162052</t>
  </si>
  <si>
    <t>ზაქარაძე</t>
  </si>
  <si>
    <t>61006008006</t>
  </si>
  <si>
    <t>2361950516</t>
  </si>
  <si>
    <t>NCSU49</t>
  </si>
  <si>
    <t>თეა</t>
  </si>
  <si>
    <t>ღლონტი</t>
  </si>
  <si>
    <t>01001083014</t>
  </si>
  <si>
    <t>1035545439</t>
  </si>
  <si>
    <t>S600143</t>
  </si>
  <si>
    <t>არჩვაძე</t>
  </si>
  <si>
    <t>01025021458</t>
  </si>
  <si>
    <t>2280813251</t>
  </si>
  <si>
    <t>კალანდაძე</t>
  </si>
  <si>
    <t>31001002415</t>
  </si>
  <si>
    <t>876619465</t>
  </si>
  <si>
    <t>ნამიჭეიშვილი</t>
  </si>
  <si>
    <t>17001020668</t>
  </si>
  <si>
    <t>664291949</t>
  </si>
  <si>
    <t>ფირანაშვილი</t>
  </si>
  <si>
    <t>01024057663</t>
  </si>
  <si>
    <t>853126093</t>
  </si>
  <si>
    <t>01021002307</t>
  </si>
  <si>
    <t>2959534874</t>
  </si>
  <si>
    <t>S600163/1</t>
  </si>
  <si>
    <t>ზურაბა</t>
  </si>
  <si>
    <t>პიტიაურიშვილი</t>
  </si>
  <si>
    <t>13001011542</t>
  </si>
  <si>
    <t>3418767167</t>
  </si>
  <si>
    <t>ბაღათურია</t>
  </si>
  <si>
    <t>01011047690</t>
  </si>
  <si>
    <t>134372144</t>
  </si>
  <si>
    <t>ახიადა</t>
  </si>
  <si>
    <t>მარგოშვილი</t>
  </si>
  <si>
    <t>08001013446</t>
  </si>
  <si>
    <t>769561203</t>
  </si>
  <si>
    <t>ბაადურ</t>
  </si>
  <si>
    <t>გიორგაძე</t>
  </si>
  <si>
    <t>01017012638</t>
  </si>
  <si>
    <t>140885508</t>
  </si>
  <si>
    <t>ჭულუხაძე</t>
  </si>
  <si>
    <t>01015009002</t>
  </si>
  <si>
    <t>4074217430</t>
  </si>
  <si>
    <t>REAN0059/1</t>
  </si>
  <si>
    <t>ბურდული</t>
  </si>
  <si>
    <t>14001004036</t>
  </si>
  <si>
    <t>1932276372</t>
  </si>
  <si>
    <t>33CAR/P6</t>
  </si>
  <si>
    <t>ბაქარ</t>
  </si>
  <si>
    <t>ხოლეგაშვილი</t>
  </si>
  <si>
    <t>01002024287</t>
  </si>
  <si>
    <t>3258038014</t>
  </si>
  <si>
    <t>იაკობი</t>
  </si>
  <si>
    <t>არაბული</t>
  </si>
  <si>
    <t>01013022260</t>
  </si>
  <si>
    <t>1065930940</t>
  </si>
  <si>
    <t>იასინ</t>
  </si>
  <si>
    <t>შავერდოვი</t>
  </si>
  <si>
    <t>01024063038</t>
  </si>
  <si>
    <t>1372018656</t>
  </si>
  <si>
    <t>იდაიატ</t>
  </si>
  <si>
    <t>ალაგეზოვი</t>
  </si>
  <si>
    <t>52001013821</t>
  </si>
  <si>
    <t>2253711000</t>
  </si>
  <si>
    <t>SUR946980</t>
  </si>
  <si>
    <t>იესე</t>
  </si>
  <si>
    <t>სარიშვილი</t>
  </si>
  <si>
    <t>01008041189</t>
  </si>
  <si>
    <t>3036262273</t>
  </si>
  <si>
    <t>გოგიძე</t>
  </si>
  <si>
    <t>01008010880</t>
  </si>
  <si>
    <t>3467907557</t>
  </si>
  <si>
    <t>ლუარა</t>
  </si>
  <si>
    <t>ნარჩემაშვილი</t>
  </si>
  <si>
    <t>60001037038</t>
  </si>
  <si>
    <t>2782610125</t>
  </si>
  <si>
    <t>მაგული</t>
  </si>
  <si>
    <t>შუკაკიძე</t>
  </si>
  <si>
    <t>18001000557</t>
  </si>
  <si>
    <t>1457187686</t>
  </si>
  <si>
    <t>S82.0</t>
  </si>
  <si>
    <t>NGSJ40</t>
  </si>
  <si>
    <t>S600229/2</t>
  </si>
  <si>
    <t>ღვინჯილია</t>
  </si>
  <si>
    <t>62004011757</t>
  </si>
  <si>
    <t>3683158168</t>
  </si>
  <si>
    <t>SUR3149117</t>
  </si>
  <si>
    <t>12001067256</t>
  </si>
  <si>
    <t>2349548754</t>
  </si>
  <si>
    <t>ზაქარია</t>
  </si>
  <si>
    <t>გუგბერიძე</t>
  </si>
  <si>
    <t>57001002964</t>
  </si>
  <si>
    <t>3907975741</t>
  </si>
  <si>
    <t>კევლიშვილი</t>
  </si>
  <si>
    <t>01016010865</t>
  </si>
  <si>
    <t>2150084793</t>
  </si>
  <si>
    <t>ზენფირა</t>
  </si>
  <si>
    <t>ჯანგიროვა</t>
  </si>
  <si>
    <t>12001068534</t>
  </si>
  <si>
    <t>802637179</t>
  </si>
  <si>
    <t>ზინა</t>
  </si>
  <si>
    <t>ქორიძე</t>
  </si>
  <si>
    <t>37001039722</t>
  </si>
  <si>
    <t>348610824</t>
  </si>
  <si>
    <t>მანანა</t>
  </si>
  <si>
    <t>უჯმაჯურიძე</t>
  </si>
  <si>
    <t>20001038066</t>
  </si>
  <si>
    <t>1148155657</t>
  </si>
  <si>
    <t>Z93.3</t>
  </si>
  <si>
    <t>18001054501</t>
  </si>
  <si>
    <t>3114571234</t>
  </si>
  <si>
    <t>ბერლინცევი</t>
  </si>
  <si>
    <t>01101120625</t>
  </si>
  <si>
    <t>2088335641</t>
  </si>
  <si>
    <t>G40.8</t>
  </si>
  <si>
    <t>ZYZX80</t>
  </si>
  <si>
    <t>T900017</t>
  </si>
  <si>
    <t>ზალდასტანიშვილი</t>
  </si>
  <si>
    <t>01019037040</t>
  </si>
  <si>
    <t>3278786088</t>
  </si>
  <si>
    <t>T900002</t>
  </si>
  <si>
    <t>2645579088</t>
  </si>
  <si>
    <t>S600071/2</t>
  </si>
  <si>
    <t>ანჟელა</t>
  </si>
  <si>
    <t>დარსალია</t>
  </si>
  <si>
    <t>62001002534</t>
  </si>
  <si>
    <t>826393169</t>
  </si>
  <si>
    <t>აფსანა</t>
  </si>
  <si>
    <t>ახმედოვა</t>
  </si>
  <si>
    <t>28001091972</t>
  </si>
  <si>
    <t>3459829428</t>
  </si>
  <si>
    <t>მდინარაძე</t>
  </si>
  <si>
    <t>56001015669</t>
  </si>
  <si>
    <t>3884766647</t>
  </si>
  <si>
    <t>S22.0</t>
  </si>
  <si>
    <t>NASJ79</t>
  </si>
  <si>
    <t>ლიზა</t>
  </si>
  <si>
    <t>35001103482</t>
  </si>
  <si>
    <t>3583291972</t>
  </si>
  <si>
    <t>პაიჭაძე</t>
  </si>
  <si>
    <t>01024016477</t>
  </si>
  <si>
    <t>2652950154</t>
  </si>
  <si>
    <t>I63.3</t>
  </si>
  <si>
    <t>ლოლა</t>
  </si>
  <si>
    <t>მელია</t>
  </si>
  <si>
    <t>19001112278</t>
  </si>
  <si>
    <t>3811821934</t>
  </si>
  <si>
    <t>INT0050</t>
  </si>
  <si>
    <t>ვლადიმერ</t>
  </si>
  <si>
    <t>54001025815</t>
  </si>
  <si>
    <t>3218442093</t>
  </si>
  <si>
    <t>ზაალ</t>
  </si>
  <si>
    <t>გენძეხაძე</t>
  </si>
  <si>
    <t>01024003987</t>
  </si>
  <si>
    <t>2437508317</t>
  </si>
  <si>
    <t>ალექსიძე</t>
  </si>
  <si>
    <t>01017015543</t>
  </si>
  <si>
    <t>2745834111</t>
  </si>
  <si>
    <t>1CAR/U6</t>
  </si>
  <si>
    <t>ზაირა</t>
  </si>
  <si>
    <t>დონდუა</t>
  </si>
  <si>
    <t>01024056412</t>
  </si>
  <si>
    <t>3311427865</t>
  </si>
  <si>
    <t>SUR2148169</t>
  </si>
  <si>
    <t>კვარაცხელია</t>
  </si>
  <si>
    <t>51001010331</t>
  </si>
  <si>
    <t>3551945622</t>
  </si>
  <si>
    <t>ნიკოლაძე</t>
  </si>
  <si>
    <t>01027047942</t>
  </si>
  <si>
    <t>1086481156</t>
  </si>
  <si>
    <t>ზარიმან</t>
  </si>
  <si>
    <t>მახარაძე</t>
  </si>
  <si>
    <t>46001002248</t>
  </si>
  <si>
    <t>1478591416</t>
  </si>
  <si>
    <t>T900004</t>
  </si>
  <si>
    <t>ლერი</t>
  </si>
  <si>
    <t>დონაძე</t>
  </si>
  <si>
    <t>01030032733</t>
  </si>
  <si>
    <t>3068819236</t>
  </si>
  <si>
    <t>მჭედლიძე</t>
  </si>
  <si>
    <t>01005021652</t>
  </si>
  <si>
    <t>1510196652</t>
  </si>
  <si>
    <t>ვაჟა</t>
  </si>
  <si>
    <t>ავალიანი</t>
  </si>
  <si>
    <t>62001015248</t>
  </si>
  <si>
    <t>1801307460</t>
  </si>
  <si>
    <t>N45.0</t>
  </si>
  <si>
    <t>ვარდო</t>
  </si>
  <si>
    <t>06001003916</t>
  </si>
  <si>
    <t>1570290515</t>
  </si>
  <si>
    <t>2205169907</t>
  </si>
  <si>
    <t>ქოთუაშვილი</t>
  </si>
  <si>
    <t>11001025352</t>
  </si>
  <si>
    <t>484550697</t>
  </si>
  <si>
    <t>ძერია</t>
  </si>
  <si>
    <t>62005001761</t>
  </si>
  <si>
    <t>3014198768</t>
  </si>
  <si>
    <t>ვენერა</t>
  </si>
  <si>
    <t>მეყანწიშვილი</t>
  </si>
  <si>
    <t>59001026204</t>
  </si>
  <si>
    <t>4002969309</t>
  </si>
  <si>
    <t>SUR1491469</t>
  </si>
  <si>
    <t>ხეთაგური</t>
  </si>
  <si>
    <t>11001026359</t>
  </si>
  <si>
    <t>1644112198</t>
  </si>
  <si>
    <t>აისელ</t>
  </si>
  <si>
    <t>ნაიბოვა</t>
  </si>
  <si>
    <t>28001116774</t>
  </si>
  <si>
    <t>1476317321</t>
  </si>
  <si>
    <t>ინასარიძე</t>
  </si>
  <si>
    <t>47001019007</t>
  </si>
  <si>
    <t>488985523</t>
  </si>
  <si>
    <t>I83.9</t>
  </si>
  <si>
    <t>PHSB12</t>
  </si>
  <si>
    <t>ჭანკვეტაძე</t>
  </si>
  <si>
    <t>01025003388</t>
  </si>
  <si>
    <t>3325224340</t>
  </si>
  <si>
    <t>შამყულაშვილი</t>
  </si>
  <si>
    <t>01024064803</t>
  </si>
  <si>
    <t>1925862341</t>
  </si>
  <si>
    <t>ალფატინ</t>
  </si>
  <si>
    <t>კაჯაროვი</t>
  </si>
  <si>
    <t>22001013444</t>
  </si>
  <si>
    <t>1478641819</t>
  </si>
  <si>
    <t>ანა</t>
  </si>
  <si>
    <t>ბოგველი</t>
  </si>
  <si>
    <t>24001048860</t>
  </si>
  <si>
    <t>1635914147</t>
  </si>
  <si>
    <t>მარინე</t>
  </si>
  <si>
    <t>01024067498</t>
  </si>
  <si>
    <t>3192900824</t>
  </si>
  <si>
    <t>S600226/1</t>
  </si>
  <si>
    <t>S600219/1</t>
  </si>
  <si>
    <t>მაყვალა</t>
  </si>
  <si>
    <t>გოგებაშვილი</t>
  </si>
  <si>
    <t>13001001782</t>
  </si>
  <si>
    <t>2823716749</t>
  </si>
  <si>
    <t>S600075</t>
  </si>
  <si>
    <t>01024042014</t>
  </si>
  <si>
    <t>880991161</t>
  </si>
  <si>
    <t>ყურაშვილი</t>
  </si>
  <si>
    <t>20001006838</t>
  </si>
  <si>
    <t>235578559</t>
  </si>
  <si>
    <t>მევლუდი</t>
  </si>
  <si>
    <t>ქისტაური</t>
  </si>
  <si>
    <t>01001006649</t>
  </si>
  <si>
    <t>1975458095</t>
  </si>
  <si>
    <t>მელევში</t>
  </si>
  <si>
    <t>ქალდანი</t>
  </si>
  <si>
    <t>62001009262</t>
  </si>
  <si>
    <t>2326241471</t>
  </si>
  <si>
    <t>7CAR/P7</t>
  </si>
  <si>
    <t>მერი</t>
  </si>
  <si>
    <t>ალფაიძე</t>
  </si>
  <si>
    <t>01024055295</t>
  </si>
  <si>
    <t>3402021334</t>
  </si>
  <si>
    <t>JDSA32</t>
  </si>
  <si>
    <t>თენგიზი</t>
  </si>
  <si>
    <t>ლომსაძე</t>
  </si>
  <si>
    <t>01017024035</t>
  </si>
  <si>
    <t>1719372742</t>
  </si>
  <si>
    <t>თეონა</t>
  </si>
  <si>
    <t>კალმახელიძე</t>
  </si>
  <si>
    <t>01021015466</t>
  </si>
  <si>
    <t>3254246676</t>
  </si>
  <si>
    <t>ბოქოლიშვილი</t>
  </si>
  <si>
    <t>01030037008</t>
  </si>
  <si>
    <t>3926659243</t>
  </si>
  <si>
    <t>გრძელიშვილი</t>
  </si>
  <si>
    <t>36001018053</t>
  </si>
  <si>
    <t>3842077958</t>
  </si>
  <si>
    <t>M17.0</t>
  </si>
  <si>
    <t>NGSB99</t>
  </si>
  <si>
    <t>01017005090</t>
  </si>
  <si>
    <t>3088561818</t>
  </si>
  <si>
    <t>T900009</t>
  </si>
  <si>
    <t>54001001488</t>
  </si>
  <si>
    <t>483824996</t>
  </si>
  <si>
    <t>46001016984</t>
  </si>
  <si>
    <t>2638158637</t>
  </si>
  <si>
    <t>ელნარა</t>
  </si>
  <si>
    <t>იბრაგიმოვა</t>
  </si>
  <si>
    <t>01024035489</t>
  </si>
  <si>
    <t>2382762270</t>
  </si>
  <si>
    <t>3650122230</t>
  </si>
  <si>
    <t>N18.5</t>
  </si>
  <si>
    <t>3999703513</t>
  </si>
  <si>
    <t>ემზარ</t>
  </si>
  <si>
    <t>ტუსიაშვილი</t>
  </si>
  <si>
    <t>57001039201</t>
  </si>
  <si>
    <t>1485610950</t>
  </si>
  <si>
    <t>ერეკლე</t>
  </si>
  <si>
    <t>პირველი</t>
  </si>
  <si>
    <t>01024068637</t>
  </si>
  <si>
    <t>118212512</t>
  </si>
  <si>
    <t>S62.3</t>
  </si>
  <si>
    <t>S600224/2</t>
  </si>
  <si>
    <t>კუკულავა</t>
  </si>
  <si>
    <t>01013002889</t>
  </si>
  <si>
    <t>3863146959</t>
  </si>
  <si>
    <t>25001006095</t>
  </si>
  <si>
    <t>1705099479</t>
  </si>
  <si>
    <t>ვალერი</t>
  </si>
  <si>
    <t>ბაირამაშვილი</t>
  </si>
  <si>
    <t>36001051319</t>
  </si>
  <si>
    <t>2813638836</t>
  </si>
  <si>
    <t>კაციტაძე</t>
  </si>
  <si>
    <t>01024025791</t>
  </si>
  <si>
    <t>3943544274</t>
  </si>
  <si>
    <t>სალომე</t>
  </si>
  <si>
    <t>ღარიბაშვილი</t>
  </si>
  <si>
    <t>01027080535</t>
  </si>
  <si>
    <t>1261788216</t>
  </si>
  <si>
    <t>SUR1631844</t>
  </si>
  <si>
    <t>სერგო</t>
  </si>
  <si>
    <t>დალაქიშვილი</t>
  </si>
  <si>
    <t>01017032133</t>
  </si>
  <si>
    <t>419167684</t>
  </si>
  <si>
    <t>სვეტლანა</t>
  </si>
  <si>
    <t>ვავილოვი</t>
  </si>
  <si>
    <t>01011063528</t>
  </si>
  <si>
    <t>879780923</t>
  </si>
  <si>
    <t>სოფიო</t>
  </si>
  <si>
    <t>ჭალელიშვილი</t>
  </si>
  <si>
    <t>01024055742</t>
  </si>
  <si>
    <t>2087542027</t>
  </si>
  <si>
    <t>R40.0</t>
  </si>
  <si>
    <t>ოქრიაშვილი</t>
  </si>
  <si>
    <t>45001002546</t>
  </si>
  <si>
    <t>3487725471</t>
  </si>
  <si>
    <t>სულხან</t>
  </si>
  <si>
    <t>56001000778</t>
  </si>
  <si>
    <t>2136364254</t>
  </si>
  <si>
    <t>S600055/1</t>
  </si>
  <si>
    <t>ტაისა</t>
  </si>
  <si>
    <t>გორენკო</t>
  </si>
  <si>
    <t>01010012467</t>
  </si>
  <si>
    <t>1478276759</t>
  </si>
  <si>
    <t>01002011627</t>
  </si>
  <si>
    <t>1101579934</t>
  </si>
  <si>
    <t>K43.9</t>
  </si>
  <si>
    <t>JASG60</t>
  </si>
  <si>
    <t>ლაშა</t>
  </si>
  <si>
    <t>ბიგვავა</t>
  </si>
  <si>
    <t>19001044658</t>
  </si>
  <si>
    <t>2736029830</t>
  </si>
  <si>
    <t>SUR254643/2</t>
  </si>
  <si>
    <t>ელენე</t>
  </si>
  <si>
    <t>ჯმუხაძე</t>
  </si>
  <si>
    <t>01005017422</t>
  </si>
  <si>
    <t>1756577003</t>
  </si>
  <si>
    <t>დოლიძე</t>
  </si>
  <si>
    <t>01008009842</t>
  </si>
  <si>
    <t>3433540570</t>
  </si>
  <si>
    <t>1681162057</t>
  </si>
  <si>
    <t>სამთელაძე</t>
  </si>
  <si>
    <t>01021004443</t>
  </si>
  <si>
    <t>3221483478</t>
  </si>
  <si>
    <t>ჩავლეიშვილი</t>
  </si>
  <si>
    <t>01026005539</t>
  </si>
  <si>
    <t>4208910810</t>
  </si>
  <si>
    <t>SUR758346</t>
  </si>
  <si>
    <t>REAN0068/2</t>
  </si>
  <si>
    <t>ქარელი</t>
  </si>
  <si>
    <t>35001037723</t>
  </si>
  <si>
    <t>301913807</t>
  </si>
  <si>
    <t>I44.1</t>
  </si>
  <si>
    <t>გოგინაშვილი</t>
  </si>
  <si>
    <t>01003013377</t>
  </si>
  <si>
    <t>2702938758</t>
  </si>
  <si>
    <t>S600075/2</t>
  </si>
  <si>
    <t>ზანგალაძე</t>
  </si>
  <si>
    <t>01024017270</t>
  </si>
  <si>
    <t>2940021050</t>
  </si>
  <si>
    <t>ნაირაშვილი</t>
  </si>
  <si>
    <t>01024003654</t>
  </si>
  <si>
    <t>2928298116</t>
  </si>
  <si>
    <t>ჩაჩავა</t>
  </si>
  <si>
    <t>01011001218</t>
  </si>
  <si>
    <t>514360511</t>
  </si>
  <si>
    <t>I25.1</t>
  </si>
  <si>
    <t>დუმბაძე</t>
  </si>
  <si>
    <t>01017032026</t>
  </si>
  <si>
    <t>1984862506</t>
  </si>
  <si>
    <t>ჩიქოვანი</t>
  </si>
  <si>
    <t>01008030923</t>
  </si>
  <si>
    <t>564454582</t>
  </si>
  <si>
    <t>JDSH18</t>
  </si>
  <si>
    <t>მირუაშვილი</t>
  </si>
  <si>
    <t>01011061984</t>
  </si>
  <si>
    <t>1715964266</t>
  </si>
  <si>
    <t>S600096/2</t>
  </si>
  <si>
    <t>მარიამი</t>
  </si>
  <si>
    <t>დათუკიშვილი</t>
  </si>
  <si>
    <t>01030035157</t>
  </si>
  <si>
    <t>1414384800</t>
  </si>
  <si>
    <t>FNSA01</t>
  </si>
  <si>
    <t>FNSC20</t>
  </si>
  <si>
    <t>8CAR/P5</t>
  </si>
  <si>
    <t>ლაზებნიკ</t>
  </si>
  <si>
    <t>01013002478</t>
  </si>
  <si>
    <t>1601432082</t>
  </si>
  <si>
    <t>ელიაშვილი</t>
  </si>
  <si>
    <t>01008037040</t>
  </si>
  <si>
    <t>36407727</t>
  </si>
  <si>
    <t>S52.1</t>
  </si>
  <si>
    <t>NCSJ93</t>
  </si>
  <si>
    <t>SUR975772</t>
  </si>
  <si>
    <t>კიკოლაშვილი</t>
  </si>
  <si>
    <t>01011018050</t>
  </si>
  <si>
    <t>3143359549</t>
  </si>
  <si>
    <t>18001024943</t>
  </si>
  <si>
    <t>1376836752</t>
  </si>
  <si>
    <t>I46.9</t>
  </si>
  <si>
    <t>როსტომ</t>
  </si>
  <si>
    <t>ხაჩიძე</t>
  </si>
  <si>
    <t>57001034670</t>
  </si>
  <si>
    <t>1594408638</t>
  </si>
  <si>
    <t>CGSF10</t>
  </si>
  <si>
    <t>კახაბერ</t>
  </si>
  <si>
    <t>ცხვედიანი</t>
  </si>
  <si>
    <t>01009004123</t>
  </si>
  <si>
    <t>1473111966</t>
  </si>
  <si>
    <t>ამურველაშვილი</t>
  </si>
  <si>
    <t>22001005999</t>
  </si>
  <si>
    <t>2267528291</t>
  </si>
  <si>
    <t>ჩხიტუნიძე</t>
  </si>
  <si>
    <t>38001028400</t>
  </si>
  <si>
    <t>2634812735</t>
  </si>
  <si>
    <t>35001061448</t>
  </si>
  <si>
    <t>169863868</t>
  </si>
  <si>
    <t>მოცრაძე</t>
  </si>
  <si>
    <t>54001028224</t>
  </si>
  <si>
    <t>441969863</t>
  </si>
  <si>
    <t>მაყაშვილი</t>
  </si>
  <si>
    <t>01006009425</t>
  </si>
  <si>
    <t>1571967563</t>
  </si>
  <si>
    <t>ნოდარ</t>
  </si>
  <si>
    <t>ნინოშვილი</t>
  </si>
  <si>
    <t>01008011806</t>
  </si>
  <si>
    <t>3347787440</t>
  </si>
  <si>
    <t>ცანავა</t>
  </si>
  <si>
    <t>01008055510</t>
  </si>
  <si>
    <t>2186514262</t>
  </si>
  <si>
    <t>S21.1</t>
  </si>
  <si>
    <t>S600100/1</t>
  </si>
  <si>
    <t>გონაძე</t>
  </si>
  <si>
    <t>35001007317</t>
  </si>
  <si>
    <t>2756898614</t>
  </si>
  <si>
    <t>K40.2</t>
  </si>
  <si>
    <t>ელბაქიძე</t>
  </si>
  <si>
    <t>43001033777</t>
  </si>
  <si>
    <t>549231491</t>
  </si>
  <si>
    <t>ოლია</t>
  </si>
  <si>
    <t>ცარციძე</t>
  </si>
  <si>
    <t>01010002718</t>
  </si>
  <si>
    <t>2452053199</t>
  </si>
  <si>
    <t>პავლე</t>
  </si>
  <si>
    <t>გორდეზიანი</t>
  </si>
  <si>
    <t>53001036841</t>
  </si>
  <si>
    <t>3228661235</t>
  </si>
  <si>
    <t>N35.8</t>
  </si>
  <si>
    <t>31001056457</t>
  </si>
  <si>
    <t>802781140</t>
  </si>
  <si>
    <t>S600097/1</t>
  </si>
  <si>
    <t>01030012654</t>
  </si>
  <si>
    <t>3988795218</t>
  </si>
  <si>
    <t>S27.7</t>
  </si>
  <si>
    <t>მარია</t>
  </si>
  <si>
    <t>ნერინგ-მედვედევა</t>
  </si>
  <si>
    <t>01016000609</t>
  </si>
  <si>
    <t>4207982828</t>
  </si>
  <si>
    <t>ავაგიან</t>
  </si>
  <si>
    <t>47001035528</t>
  </si>
  <si>
    <t>2449468198</t>
  </si>
  <si>
    <t>ბალასანიძე</t>
  </si>
  <si>
    <t>57001025547</t>
  </si>
  <si>
    <t>4181975335</t>
  </si>
  <si>
    <t>47001044586</t>
  </si>
  <si>
    <t>719781995</t>
  </si>
  <si>
    <t>კარიაული</t>
  </si>
  <si>
    <t>35001127240</t>
  </si>
  <si>
    <t>362591709</t>
  </si>
  <si>
    <t>კერესელიძე</t>
  </si>
  <si>
    <t>01008024395</t>
  </si>
  <si>
    <t>3682706249</t>
  </si>
  <si>
    <t>სიბოშვილი</t>
  </si>
  <si>
    <t>01950053850</t>
  </si>
  <si>
    <t>1205151325</t>
  </si>
  <si>
    <t>ნინა</t>
  </si>
  <si>
    <t>აფციაური</t>
  </si>
  <si>
    <t>59001023444</t>
  </si>
  <si>
    <t>3646285484</t>
  </si>
  <si>
    <t>SUR946978</t>
  </si>
  <si>
    <t>მიქაძე</t>
  </si>
  <si>
    <t>52001014754</t>
  </si>
  <si>
    <t>24027857</t>
  </si>
  <si>
    <t>ნინელი</t>
  </si>
  <si>
    <t>ბექაური</t>
  </si>
  <si>
    <t>24001033680</t>
  </si>
  <si>
    <t>3443569683</t>
  </si>
  <si>
    <t>N81.2</t>
  </si>
  <si>
    <t>LESF96</t>
  </si>
  <si>
    <t>ვეფხვაძე</t>
  </si>
  <si>
    <t>01017057302</t>
  </si>
  <si>
    <t>3011507526</t>
  </si>
  <si>
    <t>JKSD96</t>
  </si>
  <si>
    <t>S600076/1</t>
  </si>
  <si>
    <t>1309280964</t>
  </si>
  <si>
    <t>ნემსიწვერიძე</t>
  </si>
  <si>
    <t>01010006081</t>
  </si>
  <si>
    <t>846156917</t>
  </si>
  <si>
    <t>პოღოსოვი</t>
  </si>
  <si>
    <t>01012018896</t>
  </si>
  <si>
    <t>136491192</t>
  </si>
  <si>
    <t>01023005197</t>
  </si>
  <si>
    <t>2364243044</t>
  </si>
  <si>
    <t>01030005120</t>
  </si>
  <si>
    <t>2702797152</t>
  </si>
  <si>
    <t>რამინ</t>
  </si>
  <si>
    <t>განბაროვ</t>
  </si>
  <si>
    <t>10001070950</t>
  </si>
  <si>
    <t>4175107395</t>
  </si>
  <si>
    <t>რაშად</t>
  </si>
  <si>
    <t>28701118620</t>
  </si>
  <si>
    <t>2289911314</t>
  </si>
  <si>
    <t>გუდაშვილი</t>
  </si>
  <si>
    <t>16001011901</t>
  </si>
  <si>
    <t>3351008490</t>
  </si>
  <si>
    <t>მანჩხაშვილი</t>
  </si>
  <si>
    <t>57001045395</t>
  </si>
  <si>
    <t>285403753</t>
  </si>
  <si>
    <t>K43.6</t>
  </si>
  <si>
    <t>SUR1284811</t>
  </si>
  <si>
    <t>ტომარაძე</t>
  </si>
  <si>
    <t>60003002012</t>
  </si>
  <si>
    <t>2316312542</t>
  </si>
  <si>
    <t>რობიზონ</t>
  </si>
  <si>
    <t>ჯიმუტია</t>
  </si>
  <si>
    <t>01030009170</t>
  </si>
  <si>
    <t>2978416948</t>
  </si>
  <si>
    <t>ჯიმშერი</t>
  </si>
  <si>
    <t>60001136633</t>
  </si>
  <si>
    <t>911758766</t>
  </si>
  <si>
    <t>01019029037</t>
  </si>
  <si>
    <t>1395964343</t>
  </si>
  <si>
    <t>T900002/3</t>
  </si>
  <si>
    <t>ხახუტა</t>
  </si>
  <si>
    <t>ასანიძე</t>
  </si>
  <si>
    <t>01025015559</t>
  </si>
  <si>
    <t>385390271</t>
  </si>
  <si>
    <t>ხვიჩა</t>
  </si>
  <si>
    <t>ყაზიშვილი</t>
  </si>
  <si>
    <t>59001059287</t>
  </si>
  <si>
    <t>2954365805</t>
  </si>
  <si>
    <t>1CAR/U1</t>
  </si>
  <si>
    <t>4056541795</t>
  </si>
  <si>
    <t>ჯაშინა</t>
  </si>
  <si>
    <t>გოცაძე</t>
  </si>
  <si>
    <t>18001055556</t>
  </si>
  <si>
    <t>1743202160</t>
  </si>
  <si>
    <t>ჯემალ</t>
  </si>
  <si>
    <t>რევაზიშვილი</t>
  </si>
  <si>
    <t>01024037301</t>
  </si>
  <si>
    <t>654352739</t>
  </si>
  <si>
    <t>ხვთისავრიშვილი</t>
  </si>
  <si>
    <t>01002012280</t>
  </si>
  <si>
    <t>4145756495</t>
  </si>
  <si>
    <t>მაკსიმ</t>
  </si>
  <si>
    <t>მღდესიან</t>
  </si>
  <si>
    <t>32001002347</t>
  </si>
  <si>
    <t>1493905965</t>
  </si>
  <si>
    <t>მალიონკა</t>
  </si>
  <si>
    <t>გრიგალაშვილი</t>
  </si>
  <si>
    <t>57001026151</t>
  </si>
  <si>
    <t>3216316640</t>
  </si>
  <si>
    <t>მაისაშვილი</t>
  </si>
  <si>
    <t>01034003000</t>
  </si>
  <si>
    <t>1334937039</t>
  </si>
  <si>
    <t>QBSE99</t>
  </si>
  <si>
    <t>ბუაძე</t>
  </si>
  <si>
    <t>60001020603</t>
  </si>
  <si>
    <t>1934210294</t>
  </si>
  <si>
    <t>ბოკერია</t>
  </si>
  <si>
    <t>01017000335</t>
  </si>
  <si>
    <t>3047745099</t>
  </si>
  <si>
    <t>გობრონიძე</t>
  </si>
  <si>
    <t>01024019180</t>
  </si>
  <si>
    <t>1441904822</t>
  </si>
  <si>
    <t>ნოდარი</t>
  </si>
  <si>
    <t>ბინიაშვილი</t>
  </si>
  <si>
    <t>59002000060</t>
  </si>
  <si>
    <t>1674774641</t>
  </si>
  <si>
    <t>35001008314</t>
  </si>
  <si>
    <t>883880930</t>
  </si>
  <si>
    <t>რატი</t>
  </si>
  <si>
    <t>მაცაბერიძე</t>
  </si>
  <si>
    <t>01019080910</t>
  </si>
  <si>
    <t>2548024320</t>
  </si>
  <si>
    <t>L05.0</t>
  </si>
  <si>
    <t>SUR3098315</t>
  </si>
  <si>
    <t>ჭამპურიძე</t>
  </si>
  <si>
    <t>50001003561</t>
  </si>
  <si>
    <t>2716500739</t>
  </si>
  <si>
    <t>S02.8</t>
  </si>
  <si>
    <t>S52.0</t>
  </si>
  <si>
    <t>EESC35</t>
  </si>
  <si>
    <t>NCSJ40</t>
  </si>
  <si>
    <t>S600161/1</t>
  </si>
  <si>
    <t>S600221/1</t>
  </si>
  <si>
    <t>01024043752</t>
  </si>
  <si>
    <t>3493486690</t>
  </si>
  <si>
    <t>გოზალ</t>
  </si>
  <si>
    <t>მამედ კიზი</t>
  </si>
  <si>
    <t>24001050246</t>
  </si>
  <si>
    <t>1897241424</t>
  </si>
  <si>
    <t>01002028618</t>
  </si>
  <si>
    <t>1696945661</t>
  </si>
  <si>
    <t>ლალიაშვილი</t>
  </si>
  <si>
    <t>01035000008</t>
  </si>
  <si>
    <t>2756482928</t>
  </si>
  <si>
    <t>სიორდია</t>
  </si>
  <si>
    <t>01324094367</t>
  </si>
  <si>
    <t>271438519</t>
  </si>
  <si>
    <t>ქურიძე</t>
  </si>
  <si>
    <t>33001001360</t>
  </si>
  <si>
    <t>1315927252</t>
  </si>
  <si>
    <t>ჭანტურიძე</t>
  </si>
  <si>
    <t>18001006607</t>
  </si>
  <si>
    <t>3743543406</t>
  </si>
  <si>
    <t>მაჭარაშვილი</t>
  </si>
  <si>
    <t>01030026911</t>
  </si>
  <si>
    <t>4100030819</t>
  </si>
  <si>
    <t>ომარაშვილი</t>
  </si>
  <si>
    <t>01024034489</t>
  </si>
  <si>
    <t>4229544673</t>
  </si>
  <si>
    <t>LASE11</t>
  </si>
  <si>
    <t>ტალაბაძე</t>
  </si>
  <si>
    <t>01010001600</t>
  </si>
  <si>
    <t>435705394</t>
  </si>
  <si>
    <t>გოგალაძე</t>
  </si>
  <si>
    <t>57001013692</t>
  </si>
  <si>
    <t>2340370601</t>
  </si>
  <si>
    <t>15001003355</t>
  </si>
  <si>
    <t>3618510368</t>
  </si>
  <si>
    <t>R50.9</t>
  </si>
  <si>
    <t>T910001INF</t>
  </si>
  <si>
    <t>01030032667</t>
  </si>
  <si>
    <t>281570038</t>
  </si>
  <si>
    <t>R33</t>
  </si>
  <si>
    <t>KCSJ00</t>
  </si>
  <si>
    <t>S600087/2</t>
  </si>
  <si>
    <t>გაჩეჩილაძე</t>
  </si>
  <si>
    <t>01024057538</t>
  </si>
  <si>
    <t>3206334473</t>
  </si>
  <si>
    <t>S600053</t>
  </si>
  <si>
    <t>ვეზირიშვილი</t>
  </si>
  <si>
    <t>01009009903</t>
  </si>
  <si>
    <t>3954113115</t>
  </si>
  <si>
    <t>S600074/2</t>
  </si>
  <si>
    <t>ქუფარაშვილი</t>
  </si>
  <si>
    <t>01012014555</t>
  </si>
  <si>
    <t>2203947260</t>
  </si>
  <si>
    <t>SUR1338176/2</t>
  </si>
  <si>
    <t>შაყულაშვილი</t>
  </si>
  <si>
    <t>01008062314</t>
  </si>
  <si>
    <t>875101440</t>
  </si>
  <si>
    <t>T42.6</t>
  </si>
  <si>
    <t>01009004185</t>
  </si>
  <si>
    <t>251808361</t>
  </si>
  <si>
    <t>მადონა</t>
  </si>
  <si>
    <t>ლორია</t>
  </si>
  <si>
    <t>37001036152</t>
  </si>
  <si>
    <t>2033307748</t>
  </si>
  <si>
    <t>ბერიძე</t>
  </si>
  <si>
    <t>01017018817</t>
  </si>
  <si>
    <t>2315158079</t>
  </si>
  <si>
    <t>გოგიშვილი</t>
  </si>
  <si>
    <t>37001043553</t>
  </si>
  <si>
    <t>3493101123</t>
  </si>
  <si>
    <t>S72.4</t>
  </si>
  <si>
    <t>NFSJ83</t>
  </si>
  <si>
    <t>ზაზარაშვილი</t>
  </si>
  <si>
    <t>59001000116</t>
  </si>
  <si>
    <t>2517659828</t>
  </si>
  <si>
    <t>01024066971</t>
  </si>
  <si>
    <t>275948038</t>
  </si>
  <si>
    <t>კოჭლამაზაშვილი</t>
  </si>
  <si>
    <t>40701040732</t>
  </si>
  <si>
    <t>2442995500</t>
  </si>
  <si>
    <t>SUR2987580</t>
  </si>
  <si>
    <t>საღირაშვილი</t>
  </si>
  <si>
    <t>22001015874</t>
  </si>
  <si>
    <t>2817651479</t>
  </si>
  <si>
    <t>708300910</t>
  </si>
  <si>
    <t>S31.3</t>
  </si>
  <si>
    <t>KFSH96</t>
  </si>
  <si>
    <t>გია</t>
  </si>
  <si>
    <t>ფროდიაშვილი</t>
  </si>
  <si>
    <t>45001008044</t>
  </si>
  <si>
    <t>915502443</t>
  </si>
  <si>
    <t>01008006625</t>
  </si>
  <si>
    <t>3393168526</t>
  </si>
  <si>
    <t>ჩაჩანიძე</t>
  </si>
  <si>
    <t>01018003653</t>
  </si>
  <si>
    <t>2628469380</t>
  </si>
  <si>
    <t>ბუბნოვი</t>
  </si>
  <si>
    <t>01008046364</t>
  </si>
  <si>
    <t>2159726786</t>
  </si>
  <si>
    <t>T51.0</t>
  </si>
  <si>
    <t>35001031233</t>
  </si>
  <si>
    <t>1235650339</t>
  </si>
  <si>
    <t>I25.2</t>
  </si>
  <si>
    <t>4CAR/P5</t>
  </si>
  <si>
    <t>ლომიაშვილი</t>
  </si>
  <si>
    <t>01019068675</t>
  </si>
  <si>
    <t>806600967</t>
  </si>
  <si>
    <t>01014006987</t>
  </si>
  <si>
    <t>564352872</t>
  </si>
  <si>
    <t>SUR2987635</t>
  </si>
  <si>
    <t>კვინიკაძე</t>
  </si>
  <si>
    <t>01024036184</t>
  </si>
  <si>
    <t>2327818984</t>
  </si>
  <si>
    <t>16001024116</t>
  </si>
  <si>
    <t>1126343694</t>
  </si>
  <si>
    <t>ჭანუყვაძე</t>
  </si>
  <si>
    <t>01024040074</t>
  </si>
  <si>
    <t>661566814</t>
  </si>
  <si>
    <t>INT0059/1</t>
  </si>
  <si>
    <t>ჯამბულ</t>
  </si>
  <si>
    <t>61005002758</t>
  </si>
  <si>
    <t>3275296535</t>
  </si>
  <si>
    <t>ჯამლეტ</t>
  </si>
  <si>
    <t>თაკალანძე</t>
  </si>
  <si>
    <t>62006056007</t>
  </si>
  <si>
    <t>830168637</t>
  </si>
  <si>
    <t>SUR1631829</t>
  </si>
  <si>
    <t>ჯეიხუნ</t>
  </si>
  <si>
    <t>ზეინალოვი</t>
  </si>
  <si>
    <t>12001076758</t>
  </si>
  <si>
    <t>2280487053</t>
  </si>
  <si>
    <t>გურაშვილი</t>
  </si>
  <si>
    <t>01029011865</t>
  </si>
  <si>
    <t>453319880</t>
  </si>
  <si>
    <t>ანჩიბაია</t>
  </si>
  <si>
    <t>33001017146</t>
  </si>
  <si>
    <t>2192209551</t>
  </si>
  <si>
    <t>ალუღიშვილი</t>
  </si>
  <si>
    <t>01008024975</t>
  </si>
  <si>
    <t>673825937</t>
  </si>
  <si>
    <t>კაცაძე</t>
  </si>
  <si>
    <t>01124095491</t>
  </si>
  <si>
    <t>3966758511</t>
  </si>
  <si>
    <t>T46.5</t>
  </si>
  <si>
    <t>18001034614</t>
  </si>
  <si>
    <t>2373815595</t>
  </si>
  <si>
    <t>ბარბარე</t>
  </si>
  <si>
    <t>დავითაშვილი</t>
  </si>
  <si>
    <t>01015020062</t>
  </si>
  <si>
    <t>3162109408</t>
  </si>
  <si>
    <t>ბელა</t>
  </si>
  <si>
    <t>დვალი</t>
  </si>
  <si>
    <t>01012006125</t>
  </si>
  <si>
    <t>1839347283</t>
  </si>
  <si>
    <t>ბეჟან</t>
  </si>
  <si>
    <t>ჯაფარიძე</t>
  </si>
  <si>
    <t>62004007054</t>
  </si>
  <si>
    <t>2060842391</t>
  </si>
  <si>
    <t>T900007/3</t>
  </si>
  <si>
    <t>ბეჟანი</t>
  </si>
  <si>
    <t>ნეფარიშვილი</t>
  </si>
  <si>
    <t>60001128583</t>
  </si>
  <si>
    <t>1206577862</t>
  </si>
  <si>
    <t>ბერდია</t>
  </si>
  <si>
    <t>36001047128</t>
  </si>
  <si>
    <t>3915427413</t>
  </si>
  <si>
    <t>ბექა</t>
  </si>
  <si>
    <t>03001022557</t>
  </si>
  <si>
    <t>46755791</t>
  </si>
  <si>
    <t>T40.6</t>
  </si>
  <si>
    <t>შამათავა</t>
  </si>
  <si>
    <t>55001001230</t>
  </si>
  <si>
    <t>1401286005</t>
  </si>
  <si>
    <t>გორგიშელი</t>
  </si>
  <si>
    <t>13001020733</t>
  </si>
  <si>
    <t>858829528</t>
  </si>
  <si>
    <t>თვალმიხელაშვილი</t>
  </si>
  <si>
    <t>13001027448</t>
  </si>
  <si>
    <t>1963552609</t>
  </si>
  <si>
    <t>მანძულაშვილი</t>
  </si>
  <si>
    <t>36001022772</t>
  </si>
  <si>
    <t>3266383516</t>
  </si>
  <si>
    <t>თამუნა</t>
  </si>
  <si>
    <t>ლემონჯავა</t>
  </si>
  <si>
    <t>48001020661</t>
  </si>
  <si>
    <t>1578478354</t>
  </si>
  <si>
    <t>გობეჯიშვილი</t>
  </si>
  <si>
    <t>01008052287</t>
  </si>
  <si>
    <t>1478001108</t>
  </si>
  <si>
    <t>თებროლე</t>
  </si>
  <si>
    <t>54001029541</t>
  </si>
  <si>
    <t>394747895</t>
  </si>
  <si>
    <t>3621092497</t>
  </si>
  <si>
    <t>01009016055</t>
  </si>
  <si>
    <t>728835415</t>
  </si>
  <si>
    <t>N47</t>
  </si>
  <si>
    <t>KGSH10</t>
  </si>
  <si>
    <t>მამუჩარაშვილი</t>
  </si>
  <si>
    <t>08001007623</t>
  </si>
  <si>
    <t>3643092036</t>
  </si>
  <si>
    <t>მირველაშვილი</t>
  </si>
  <si>
    <t>36001047627</t>
  </si>
  <si>
    <t>1685351702</t>
  </si>
  <si>
    <t>4CAR/P1/1</t>
  </si>
  <si>
    <t>აზარაშვილი</t>
  </si>
  <si>
    <t>01010006015</t>
  </si>
  <si>
    <t>2527014612</t>
  </si>
  <si>
    <t>ამირეზაშვილი</t>
  </si>
  <si>
    <t>01013014124</t>
  </si>
  <si>
    <t>1598941795</t>
  </si>
  <si>
    <t>სივსივაძე</t>
  </si>
  <si>
    <t>01015025850</t>
  </si>
  <si>
    <t>1697718364</t>
  </si>
  <si>
    <t>მუსა</t>
  </si>
  <si>
    <t>ჰუსეინოვი</t>
  </si>
  <si>
    <t>28001039071</t>
  </si>
  <si>
    <t>3448096081</t>
  </si>
  <si>
    <t>მორჩაძე</t>
  </si>
  <si>
    <t>21001003768</t>
  </si>
  <si>
    <t>1608142285</t>
  </si>
  <si>
    <t>კვანტალიანი</t>
  </si>
  <si>
    <t>01009015140</t>
  </si>
  <si>
    <t>1443229276</t>
  </si>
  <si>
    <t>162102817</t>
  </si>
  <si>
    <t>კეკენაძე</t>
  </si>
  <si>
    <t>01009014665</t>
  </si>
  <si>
    <t>2388733218</t>
  </si>
  <si>
    <t>01023002240</t>
  </si>
  <si>
    <t>2869780248</t>
  </si>
  <si>
    <t>JHSW96</t>
  </si>
  <si>
    <t>კლარა</t>
  </si>
  <si>
    <t>ნაჭყეპია</t>
  </si>
  <si>
    <t>01015017368</t>
  </si>
  <si>
    <t>3179126940</t>
  </si>
  <si>
    <t>FPSE30</t>
  </si>
  <si>
    <t>33CAR/P7</t>
  </si>
  <si>
    <t>გოგაძე</t>
  </si>
  <si>
    <t>01026004529</t>
  </si>
  <si>
    <t>2209548262</t>
  </si>
  <si>
    <t>ბოდოკია</t>
  </si>
  <si>
    <t>01010009803</t>
  </si>
  <si>
    <t>591076506</t>
  </si>
  <si>
    <t>S31.1</t>
  </si>
  <si>
    <t>JASA00</t>
  </si>
  <si>
    <t>QBSB00</t>
  </si>
  <si>
    <t>SUR838323</t>
  </si>
  <si>
    <t>01026000429</t>
  </si>
  <si>
    <t>2286126109</t>
  </si>
  <si>
    <t>01012004818</t>
  </si>
  <si>
    <t>1298056630</t>
  </si>
  <si>
    <t>მანჯავიძე</t>
  </si>
  <si>
    <t>01008025591</t>
  </si>
  <si>
    <t>1043029918</t>
  </si>
  <si>
    <t>ისმატ</t>
  </si>
  <si>
    <t>01024046863</t>
  </si>
  <si>
    <t>516435167</t>
  </si>
  <si>
    <t>იოსელიანი</t>
  </si>
  <si>
    <t>01024064801</t>
  </si>
  <si>
    <t>2725817907</t>
  </si>
  <si>
    <t>ვაჩნაძე</t>
  </si>
  <si>
    <t>01024001707</t>
  </si>
  <si>
    <t>3175903686</t>
  </si>
  <si>
    <t>კარლოსი</t>
  </si>
  <si>
    <t>კუცია</t>
  </si>
  <si>
    <t>01007013870</t>
  </si>
  <si>
    <t>3417894812</t>
  </si>
  <si>
    <t>სულაბერიძე</t>
  </si>
  <si>
    <t>01024015059</t>
  </si>
  <si>
    <t>3004321147</t>
  </si>
  <si>
    <t>ლარისა</t>
  </si>
  <si>
    <t>23001008548</t>
  </si>
  <si>
    <t>1456276957</t>
  </si>
  <si>
    <t>ბაგალიშვილი</t>
  </si>
  <si>
    <t>40001033177</t>
  </si>
  <si>
    <t>170760399</t>
  </si>
  <si>
    <t>ცინცაძე</t>
  </si>
  <si>
    <t>01008005267</t>
  </si>
  <si>
    <t>915399741</t>
  </si>
  <si>
    <t>01019001500</t>
  </si>
  <si>
    <t>4065262843</t>
  </si>
  <si>
    <t>I71.0</t>
  </si>
  <si>
    <t>SUR321791/2</t>
  </si>
  <si>
    <t>01008048496</t>
  </si>
  <si>
    <t>3125273675</t>
  </si>
  <si>
    <t>53001000507</t>
  </si>
  <si>
    <t>343901793</t>
  </si>
  <si>
    <t>JHSD10</t>
  </si>
  <si>
    <t>01026010671</t>
  </si>
  <si>
    <t>3059878674</t>
  </si>
  <si>
    <t>ცაგარელი</t>
  </si>
  <si>
    <t>01024026003</t>
  </si>
  <si>
    <t>3199960965</t>
  </si>
  <si>
    <t>ბიჭიკო</t>
  </si>
  <si>
    <t>01009011163</t>
  </si>
  <si>
    <t>3441260612</t>
  </si>
  <si>
    <t>გაბრიელ</t>
  </si>
  <si>
    <t>01008060503</t>
  </si>
  <si>
    <t>190754368</t>
  </si>
  <si>
    <t>S06.4</t>
  </si>
  <si>
    <t>S06.9</t>
  </si>
  <si>
    <t>AASD00</t>
  </si>
  <si>
    <t>S600146/1</t>
  </si>
  <si>
    <t>გავაზ</t>
  </si>
  <si>
    <t>მირზოევი</t>
  </si>
  <si>
    <t>01030044200</t>
  </si>
  <si>
    <t>755689290</t>
  </si>
  <si>
    <t>მხეიძე</t>
  </si>
  <si>
    <t>61002003673</t>
  </si>
  <si>
    <t>1958940505</t>
  </si>
  <si>
    <t>S02.7</t>
  </si>
  <si>
    <t>EESC25</t>
  </si>
  <si>
    <t>S600161/2</t>
  </si>
  <si>
    <t>ფოფხაძე</t>
  </si>
  <si>
    <t>11001006078</t>
  </si>
  <si>
    <t>995876497</t>
  </si>
  <si>
    <t>ლომთაძე</t>
  </si>
  <si>
    <t>01024082091</t>
  </si>
  <si>
    <t>1688332617</t>
  </si>
  <si>
    <t>ანი</t>
  </si>
  <si>
    <t>გაგუა</t>
  </si>
  <si>
    <t>37001057211</t>
  </si>
  <si>
    <t>1265798158</t>
  </si>
  <si>
    <t>კიკრიაშვილი</t>
  </si>
  <si>
    <t>59001111571</t>
  </si>
  <si>
    <t>732347371</t>
  </si>
  <si>
    <t>30CAR/P6</t>
  </si>
  <si>
    <t>არკადი</t>
  </si>
  <si>
    <t>ბაზალიშვილი</t>
  </si>
  <si>
    <t>31001010197</t>
  </si>
  <si>
    <t>1258518964</t>
  </si>
  <si>
    <t>არჩილი</t>
  </si>
  <si>
    <t>ოთიაშვილი</t>
  </si>
  <si>
    <t>36001036303</t>
  </si>
  <si>
    <t>4178515586</t>
  </si>
  <si>
    <t>K72.0</t>
  </si>
  <si>
    <t>408709576</t>
  </si>
  <si>
    <t>4CAR/U7</t>
  </si>
  <si>
    <t>2609449471</t>
  </si>
  <si>
    <t>ბერბიჭაშვილი</t>
  </si>
  <si>
    <t>01002015548</t>
  </si>
  <si>
    <t>301712112</t>
  </si>
  <si>
    <t>გულიკაშვილი</t>
  </si>
  <si>
    <t>01029003084</t>
  </si>
  <si>
    <t>1703714808</t>
  </si>
  <si>
    <t>დარციმელია</t>
  </si>
  <si>
    <t>01017016422</t>
  </si>
  <si>
    <t>2088266746</t>
  </si>
  <si>
    <t>ჭიკაიძე</t>
  </si>
  <si>
    <t>01006021116</t>
  </si>
  <si>
    <t>3875434375</t>
  </si>
  <si>
    <t>13001010434</t>
  </si>
  <si>
    <t>186664259</t>
  </si>
  <si>
    <t>ურიდია</t>
  </si>
  <si>
    <t>01017028013</t>
  </si>
  <si>
    <t>2844606570</t>
  </si>
  <si>
    <t>ამირან</t>
  </si>
  <si>
    <t>26001000652</t>
  </si>
  <si>
    <t>1716689655</t>
  </si>
  <si>
    <t>ანზორი</t>
  </si>
  <si>
    <t>31001004978</t>
  </si>
  <si>
    <t>1522311041</t>
  </si>
  <si>
    <t xml:space="preserve">იზოლდა         </t>
  </si>
  <si>
    <t xml:space="preserve">შარიქაძე                 </t>
  </si>
  <si>
    <t>01008025851</t>
  </si>
  <si>
    <t>4165449175</t>
  </si>
  <si>
    <t>01012021465</t>
  </si>
  <si>
    <t>1882143655</t>
  </si>
  <si>
    <t>ბაღანაშვილი</t>
  </si>
  <si>
    <t>20001018906</t>
  </si>
  <si>
    <t>1865313040</t>
  </si>
  <si>
    <t>დათუაშვილი</t>
  </si>
  <si>
    <t>01009018713</t>
  </si>
  <si>
    <t>3604521182</t>
  </si>
  <si>
    <t>S82.3</t>
  </si>
  <si>
    <t>NGSJ62</t>
  </si>
  <si>
    <t>S600230/1</t>
  </si>
  <si>
    <t>4094550554</t>
  </si>
  <si>
    <t>SUR2148176</t>
  </si>
  <si>
    <t>თეგეთაშვილი</t>
  </si>
  <si>
    <t>22001011276</t>
  </si>
  <si>
    <t>1154992213</t>
  </si>
  <si>
    <t>თორდუა</t>
  </si>
  <si>
    <t>62006038881</t>
  </si>
  <si>
    <t>2816205418</t>
  </si>
  <si>
    <t>D73.9</t>
  </si>
  <si>
    <t>A41.1</t>
  </si>
  <si>
    <t>SUR356478</t>
  </si>
  <si>
    <t>57001050480</t>
  </si>
  <si>
    <t>921437411</t>
  </si>
  <si>
    <t>დეგეტაშვილი</t>
  </si>
  <si>
    <t>01019060855</t>
  </si>
  <si>
    <t>3391503412</t>
  </si>
  <si>
    <t>43CAR/U5</t>
  </si>
  <si>
    <t>ვადიმ</t>
  </si>
  <si>
    <t>მარტიროსიანი</t>
  </si>
  <si>
    <t>01012002275</t>
  </si>
  <si>
    <t>2569019236</t>
  </si>
  <si>
    <t>01024053984</t>
  </si>
  <si>
    <t>3725469373</t>
  </si>
  <si>
    <t>რიჟოვა</t>
  </si>
  <si>
    <t>01008041743</t>
  </si>
  <si>
    <t>1885155818</t>
  </si>
  <si>
    <t>K26.1</t>
  </si>
  <si>
    <t>JDSH70</t>
  </si>
  <si>
    <t>დარჯანია</t>
  </si>
  <si>
    <t>01008026955</t>
  </si>
  <si>
    <t>1142427441</t>
  </si>
  <si>
    <t>T900004/3</t>
  </si>
  <si>
    <t>ვალიკო</t>
  </si>
  <si>
    <t>მნათობიშვილი</t>
  </si>
  <si>
    <t>01010018903</t>
  </si>
  <si>
    <t>1775239896</t>
  </si>
  <si>
    <t>I21.1</t>
  </si>
  <si>
    <t>მეგრელიძე</t>
  </si>
  <si>
    <t>01024085483</t>
  </si>
  <si>
    <t>726947174</t>
  </si>
  <si>
    <t>ალვერ</t>
  </si>
  <si>
    <t>იზორია</t>
  </si>
  <si>
    <t>19001002289</t>
  </si>
  <si>
    <t>942784373</t>
  </si>
  <si>
    <t>ბერიკაშვილი</t>
  </si>
  <si>
    <t>01030010274</t>
  </si>
  <si>
    <t>4213490947</t>
  </si>
  <si>
    <t>ყაველაშვილი</t>
  </si>
  <si>
    <t>54001024535</t>
  </si>
  <si>
    <t>155540374</t>
  </si>
  <si>
    <t>ბარათაშვილი</t>
  </si>
  <si>
    <t>01024016441</t>
  </si>
  <si>
    <t>696523774</t>
  </si>
  <si>
    <t>დუიშვილი</t>
  </si>
  <si>
    <t>01024075933</t>
  </si>
  <si>
    <t>26031984</t>
  </si>
  <si>
    <t>ფილაური</t>
  </si>
  <si>
    <t>01019086482</t>
  </si>
  <si>
    <t>3944461541</t>
  </si>
  <si>
    <t>K35.8</t>
  </si>
  <si>
    <t>S600065/1</t>
  </si>
  <si>
    <t>ელთუნ</t>
  </si>
  <si>
    <t>10001054652</t>
  </si>
  <si>
    <t>3820900097</t>
  </si>
  <si>
    <t>S02.2</t>
  </si>
  <si>
    <t>DHSD10</t>
  </si>
  <si>
    <t>SUR326502/2</t>
  </si>
  <si>
    <t>ქუთათელაძე</t>
  </si>
  <si>
    <t>60001039758</t>
  </si>
  <si>
    <t>1162580054</t>
  </si>
  <si>
    <t>ვარდიკო</t>
  </si>
  <si>
    <t>ხრიკაძე</t>
  </si>
  <si>
    <t>57001040385</t>
  </si>
  <si>
    <t>2524732405</t>
  </si>
  <si>
    <t>ვარლამ</t>
  </si>
  <si>
    <t>იაშვილი</t>
  </si>
  <si>
    <t>01008026829</t>
  </si>
  <si>
    <t>1850382626</t>
  </si>
  <si>
    <t>ვასილ</t>
  </si>
  <si>
    <t>გიგოლაშვილი</t>
  </si>
  <si>
    <t>24001006769</t>
  </si>
  <si>
    <t>374239439</t>
  </si>
  <si>
    <t>01010009810</t>
  </si>
  <si>
    <t>3003672241</t>
  </si>
  <si>
    <t>ბოჭორიშვილი</t>
  </si>
  <si>
    <t>60001013756</t>
  </si>
  <si>
    <t>1706618386</t>
  </si>
  <si>
    <t>ფულარიანი</t>
  </si>
  <si>
    <t>01023013374</t>
  </si>
  <si>
    <t>3473919662</t>
  </si>
  <si>
    <t>ბერიკიშვილი</t>
  </si>
  <si>
    <t>01031007081</t>
  </si>
  <si>
    <t>1213472486</t>
  </si>
  <si>
    <t>ბიძინაშვილი</t>
  </si>
  <si>
    <t>01024036016</t>
  </si>
  <si>
    <t>943427169</t>
  </si>
  <si>
    <t>როჭიკაშვილი</t>
  </si>
  <si>
    <t>01010018900</t>
  </si>
  <si>
    <t>1874328015</t>
  </si>
  <si>
    <t>ქრისტესიაშვილი</t>
  </si>
  <si>
    <t>01019036164</t>
  </si>
  <si>
    <t>211649722</t>
  </si>
  <si>
    <t>ლორიდა</t>
  </si>
  <si>
    <t>მჟავანაძე</t>
  </si>
  <si>
    <t>01026010471</t>
  </si>
  <si>
    <t>613271755</t>
  </si>
  <si>
    <t>R40.1</t>
  </si>
  <si>
    <t>2919575699</t>
  </si>
  <si>
    <t>38001017534</t>
  </si>
  <si>
    <t>799621291</t>
  </si>
  <si>
    <t>33001029158</t>
  </si>
  <si>
    <t>3642209129</t>
  </si>
  <si>
    <t>01001099366</t>
  </si>
  <si>
    <t>4165456601</t>
  </si>
  <si>
    <t>მირზა</t>
  </si>
  <si>
    <t>გეჯაძე</t>
  </si>
  <si>
    <t>24001025497</t>
  </si>
  <si>
    <t>1717643488</t>
  </si>
  <si>
    <t>I70.2</t>
  </si>
  <si>
    <t>NFSQ19</t>
  </si>
  <si>
    <t>SUR1328795</t>
  </si>
  <si>
    <t>863290719</t>
  </si>
  <si>
    <t>ზანდარაძე</t>
  </si>
  <si>
    <t>61009002428</t>
  </si>
  <si>
    <t>1210763594</t>
  </si>
  <si>
    <t>სესაძე</t>
  </si>
  <si>
    <t>62001020331</t>
  </si>
  <si>
    <t>169963019</t>
  </si>
  <si>
    <t>12001061103</t>
  </si>
  <si>
    <t>2997346527</t>
  </si>
  <si>
    <t>4CAR/P7</t>
  </si>
  <si>
    <t>01026016401</t>
  </si>
  <si>
    <t>1274631944</t>
  </si>
  <si>
    <t>ციურ</t>
  </si>
  <si>
    <t>ვაშაყმაძე</t>
  </si>
  <si>
    <t>61009019799</t>
  </si>
  <si>
    <t>304324761</t>
  </si>
  <si>
    <t>ბასარია</t>
  </si>
  <si>
    <t>01006011053</t>
  </si>
  <si>
    <t>4268285938</t>
  </si>
  <si>
    <t>01008025066</t>
  </si>
  <si>
    <t>893212821</t>
  </si>
  <si>
    <t>REAN0041</t>
  </si>
  <si>
    <t>გაბრიჭიძე</t>
  </si>
  <si>
    <t>18001030654</t>
  </si>
  <si>
    <t>2961480748</t>
  </si>
  <si>
    <t>მაწიაშვილი</t>
  </si>
  <si>
    <t>06001008747</t>
  </si>
  <si>
    <t>386821403</t>
  </si>
  <si>
    <t>დემურ</t>
  </si>
  <si>
    <t>ნორაკიძე</t>
  </si>
  <si>
    <t>62004004716</t>
  </si>
  <si>
    <t>1023895045</t>
  </si>
  <si>
    <t>01010004330</t>
  </si>
  <si>
    <t>2997789673</t>
  </si>
  <si>
    <t>დემური</t>
  </si>
  <si>
    <t>ჭელიშვილი</t>
  </si>
  <si>
    <t>41001003502</t>
  </si>
  <si>
    <t>529456890</t>
  </si>
  <si>
    <t>ზაქაიძე</t>
  </si>
  <si>
    <t>01005018376</t>
  </si>
  <si>
    <t>3793742773</t>
  </si>
  <si>
    <t>ვლადიმერი</t>
  </si>
  <si>
    <t>47001035390</t>
  </si>
  <si>
    <t>905828678</t>
  </si>
  <si>
    <t>ზამირა</t>
  </si>
  <si>
    <t>წიქორიძე</t>
  </si>
  <si>
    <t>01010018427</t>
  </si>
  <si>
    <t>3606544226</t>
  </si>
  <si>
    <t>ზეინაბ</t>
  </si>
  <si>
    <t>ჩირიკაშვილი</t>
  </si>
  <si>
    <t>01026014874</t>
  </si>
  <si>
    <t>4177832226</t>
  </si>
  <si>
    <t>ზესა</t>
  </si>
  <si>
    <t>წულაია</t>
  </si>
  <si>
    <t>62003005017</t>
  </si>
  <si>
    <t>4158103024</t>
  </si>
  <si>
    <t>3CAR/U7</t>
  </si>
  <si>
    <t>ჟიჟიაშვილი</t>
  </si>
  <si>
    <t>16001004693</t>
  </si>
  <si>
    <t>761472773</t>
  </si>
  <si>
    <t>თორნიკე</t>
  </si>
  <si>
    <t>ბურძენიძე</t>
  </si>
  <si>
    <t>38001041426</t>
  </si>
  <si>
    <t>3881083121</t>
  </si>
  <si>
    <t>57701062346</t>
  </si>
  <si>
    <t>3591424316</t>
  </si>
  <si>
    <t>SUR1660200</t>
  </si>
  <si>
    <t>3880998787</t>
  </si>
  <si>
    <t>გენადი</t>
  </si>
  <si>
    <t>ველიევი</t>
  </si>
  <si>
    <t>01017003645</t>
  </si>
  <si>
    <t>4291795311</t>
  </si>
  <si>
    <t>ნიკობაძე</t>
  </si>
  <si>
    <t>01024018646</t>
  </si>
  <si>
    <t>2986615700</t>
  </si>
  <si>
    <t>ბუსქანძე</t>
  </si>
  <si>
    <t>01008059910</t>
  </si>
  <si>
    <t>2701758257</t>
  </si>
  <si>
    <t>R50.0</t>
  </si>
  <si>
    <t>კვანტრიშვილი</t>
  </si>
  <si>
    <t>39001012220</t>
  </si>
  <si>
    <t>2092444934</t>
  </si>
  <si>
    <t>პაპინაშვილი</t>
  </si>
  <si>
    <t>01025009077</t>
  </si>
  <si>
    <t>1349560542</t>
  </si>
  <si>
    <t>1992374385</t>
  </si>
  <si>
    <t>ძაბირაძე</t>
  </si>
  <si>
    <t>12001048746</t>
  </si>
  <si>
    <t>3886560072</t>
  </si>
  <si>
    <t>აბრამაშვილი</t>
  </si>
  <si>
    <t>57001048276</t>
  </si>
  <si>
    <t>1031036641</t>
  </si>
  <si>
    <t>01009001680</t>
  </si>
  <si>
    <t>3005501848</t>
  </si>
  <si>
    <t>მერიკო</t>
  </si>
  <si>
    <t>54001021072</t>
  </si>
  <si>
    <t>2970328849</t>
  </si>
  <si>
    <t>01030040426</t>
  </si>
  <si>
    <t>4278072653</t>
  </si>
  <si>
    <t>ბეშკანაძე</t>
  </si>
  <si>
    <t>45001005366</t>
  </si>
  <si>
    <t>758717497</t>
  </si>
  <si>
    <t>ბიჭაშვილი</t>
  </si>
  <si>
    <t>04001006149</t>
  </si>
  <si>
    <t>3051843739</t>
  </si>
  <si>
    <t>მოლაშვილი</t>
  </si>
  <si>
    <t>40001012483</t>
  </si>
  <si>
    <t>687851466</t>
  </si>
  <si>
    <t>ენვერი</t>
  </si>
  <si>
    <t>გიორხელიძე</t>
  </si>
  <si>
    <t>01007000500</t>
  </si>
  <si>
    <t>784563365</t>
  </si>
  <si>
    <t>ჭანტურია</t>
  </si>
  <si>
    <t>51001002978</t>
  </si>
  <si>
    <t>3497426641</t>
  </si>
  <si>
    <t>ვალიდა</t>
  </si>
  <si>
    <t>სიჭინავა</t>
  </si>
  <si>
    <t>48001021992</t>
  </si>
  <si>
    <t>2278144348</t>
  </si>
  <si>
    <t>I47.2</t>
  </si>
  <si>
    <t>ოდიშვილი</t>
  </si>
  <si>
    <t>01024042415</t>
  </si>
  <si>
    <t>1708118556</t>
  </si>
  <si>
    <t>ანრი</t>
  </si>
  <si>
    <t>ახობაძე</t>
  </si>
  <si>
    <t>01008010915</t>
  </si>
  <si>
    <t>2100544408</t>
  </si>
  <si>
    <t>არმენ</t>
  </si>
  <si>
    <t>ანდრეასიანი</t>
  </si>
  <si>
    <t>10001060980</t>
  </si>
  <si>
    <t>3657293559</t>
  </si>
  <si>
    <t>ყავრიშვილი</t>
  </si>
  <si>
    <t>36001004122</t>
  </si>
  <si>
    <t>3226998872</t>
  </si>
  <si>
    <t>ასლან</t>
  </si>
  <si>
    <t>სურმანიძე</t>
  </si>
  <si>
    <t>61009009579</t>
  </si>
  <si>
    <t>3541426552</t>
  </si>
  <si>
    <t>NGSU49</t>
  </si>
  <si>
    <t>ბაბუცა</t>
  </si>
  <si>
    <t>47001028862</t>
  </si>
  <si>
    <t>3884564127</t>
  </si>
  <si>
    <t>ბაგრატ</t>
  </si>
  <si>
    <t>ზედგინიძე</t>
  </si>
  <si>
    <t>01001038749</t>
  </si>
  <si>
    <t>2695254321</t>
  </si>
  <si>
    <t>კავთიაშვილი</t>
  </si>
  <si>
    <t>31001006785</t>
  </si>
  <si>
    <t>1861843810</t>
  </si>
  <si>
    <t>53001010594</t>
  </si>
  <si>
    <t>1197053016</t>
  </si>
  <si>
    <t>გეგეჭკორი</t>
  </si>
  <si>
    <t>01008034980</t>
  </si>
  <si>
    <t>4160213813</t>
  </si>
  <si>
    <t>ფათალიშვილი</t>
  </si>
  <si>
    <t>40001024197</t>
  </si>
  <si>
    <t>3128063405</t>
  </si>
  <si>
    <t>61004055058</t>
  </si>
  <si>
    <t>4109060352</t>
  </si>
  <si>
    <t>SUR1342983/2</t>
  </si>
  <si>
    <t>57001004824</t>
  </si>
  <si>
    <t>4114408234</t>
  </si>
  <si>
    <t>კაკაბაძე</t>
  </si>
  <si>
    <t>53001027129</t>
  </si>
  <si>
    <t>2265176440</t>
  </si>
  <si>
    <t>K75.0</t>
  </si>
  <si>
    <t>JJX010</t>
  </si>
  <si>
    <t>SUR1922761</t>
  </si>
  <si>
    <t>01010015082</t>
  </si>
  <si>
    <t>3587910776</t>
  </si>
  <si>
    <t>ბულაშვილი</t>
  </si>
  <si>
    <t>01024077050</t>
  </si>
  <si>
    <t>2920710324</t>
  </si>
  <si>
    <t>S51.8</t>
  </si>
  <si>
    <t>QCSB05</t>
  </si>
  <si>
    <t>SUR3075671</t>
  </si>
  <si>
    <t>SUR3514603</t>
  </si>
  <si>
    <t>გულედანი</t>
  </si>
  <si>
    <t>30001000923</t>
  </si>
  <si>
    <t>350830283</t>
  </si>
  <si>
    <t>პაპაშვილი</t>
  </si>
  <si>
    <t>31001001792</t>
  </si>
  <si>
    <t>370341084</t>
  </si>
  <si>
    <t>01027005252</t>
  </si>
  <si>
    <t>2190716673</t>
  </si>
  <si>
    <t>ტატიშვილი</t>
  </si>
  <si>
    <t>01023008908</t>
  </si>
  <si>
    <t>3632352381</t>
  </si>
  <si>
    <t>ჩაგელიშვილი</t>
  </si>
  <si>
    <t>01011063584</t>
  </si>
  <si>
    <t>1619002341</t>
  </si>
  <si>
    <t>ელვა</t>
  </si>
  <si>
    <t>გვინდაძე</t>
  </si>
  <si>
    <t>01017005419</t>
  </si>
  <si>
    <t>1911072029</t>
  </si>
  <si>
    <t>ელისო</t>
  </si>
  <si>
    <t>35001085868</t>
  </si>
  <si>
    <t>2973632924</t>
  </si>
  <si>
    <t>გოგოხია</t>
  </si>
  <si>
    <t>62004024176</t>
  </si>
  <si>
    <t>3597428733</t>
  </si>
  <si>
    <t>B67.8</t>
  </si>
  <si>
    <t>JJSW96</t>
  </si>
  <si>
    <t>JKSB96</t>
  </si>
  <si>
    <t>SUR627280</t>
  </si>
  <si>
    <t>SUR2150077</t>
  </si>
  <si>
    <t>ჯანიაშვილი</t>
  </si>
  <si>
    <t>01007007373</t>
  </si>
  <si>
    <t>921824499</t>
  </si>
  <si>
    <t>ჩხატარაშვილი</t>
  </si>
  <si>
    <t>01027019203</t>
  </si>
  <si>
    <t>1070192590</t>
  </si>
  <si>
    <t>S72.3</t>
  </si>
  <si>
    <t>NFSJ64</t>
  </si>
  <si>
    <t>ხეცურიანი</t>
  </si>
  <si>
    <t>01029004370</t>
  </si>
  <si>
    <t>747541576</t>
  </si>
  <si>
    <t>ხუგაშვილი</t>
  </si>
  <si>
    <t>57001045675</t>
  </si>
  <si>
    <t>2266134414</t>
  </si>
  <si>
    <t>ვატო</t>
  </si>
  <si>
    <t>კობაური</t>
  </si>
  <si>
    <t>01850153139</t>
  </si>
  <si>
    <t>2991272789</t>
  </si>
  <si>
    <t>H04.5</t>
  </si>
  <si>
    <t>CCXX10</t>
  </si>
  <si>
    <t>13001040521</t>
  </si>
  <si>
    <t>3240894524</t>
  </si>
  <si>
    <t>SUR1846662</t>
  </si>
  <si>
    <t>კეკელიძე</t>
  </si>
  <si>
    <t>01009019103</t>
  </si>
  <si>
    <t>1702614002</t>
  </si>
  <si>
    <t>I63.5</t>
  </si>
  <si>
    <t>ენდელაძე</t>
  </si>
  <si>
    <t>47001037413</t>
  </si>
  <si>
    <t>4031349785</t>
  </si>
  <si>
    <t>D25.9</t>
  </si>
  <si>
    <t>კუტალაძე</t>
  </si>
  <si>
    <t>01017036469</t>
  </si>
  <si>
    <t>616549480</t>
  </si>
  <si>
    <t>ლაცაბიძე</t>
  </si>
  <si>
    <t>31001047734</t>
  </si>
  <si>
    <t>588087119</t>
  </si>
  <si>
    <t>1118171221</t>
  </si>
  <si>
    <t>I72.4</t>
  </si>
  <si>
    <t>PFSG10</t>
  </si>
  <si>
    <t>SUR578406</t>
  </si>
  <si>
    <t>ველოდი</t>
  </si>
  <si>
    <t>სორდია</t>
  </si>
  <si>
    <t>62007007560</t>
  </si>
  <si>
    <t>1793175995</t>
  </si>
  <si>
    <t>ხოშაბა</t>
  </si>
  <si>
    <t>01030009528</t>
  </si>
  <si>
    <t>741884043</t>
  </si>
  <si>
    <t>ორკოდაშვილი</t>
  </si>
  <si>
    <t>20001013150</t>
  </si>
  <si>
    <t>2457999984</t>
  </si>
  <si>
    <t>ჩიხელიძე</t>
  </si>
  <si>
    <t>54001000300</t>
  </si>
  <si>
    <t>3514925098</t>
  </si>
  <si>
    <t>რამაზაშვილი</t>
  </si>
  <si>
    <t>13001002368</t>
  </si>
  <si>
    <t>2079459154</t>
  </si>
  <si>
    <t>ნებიერიძე</t>
  </si>
  <si>
    <t>01019075653</t>
  </si>
  <si>
    <t>3932170577</t>
  </si>
  <si>
    <t>ჩერქეზიშვილი</t>
  </si>
  <si>
    <t>61006049266</t>
  </si>
  <si>
    <t>2413920777</t>
  </si>
  <si>
    <t>რთველაძე</t>
  </si>
  <si>
    <t>15001015432</t>
  </si>
  <si>
    <t>3177769490</t>
  </si>
  <si>
    <t>01017019232</t>
  </si>
  <si>
    <t>2114618811</t>
  </si>
  <si>
    <t>ნიკვაშვილი</t>
  </si>
  <si>
    <t>35001085311</t>
  </si>
  <si>
    <t>704469150</t>
  </si>
  <si>
    <t>კიღურაძე</t>
  </si>
  <si>
    <t>01008037441</t>
  </si>
  <si>
    <t>740267597</t>
  </si>
  <si>
    <t>ხუცურაული</t>
  </si>
  <si>
    <t>16001005647</t>
  </si>
  <si>
    <t>2439219180</t>
  </si>
  <si>
    <t>ჭყონია</t>
  </si>
  <si>
    <t>01024042999</t>
  </si>
  <si>
    <t>1991474448</t>
  </si>
  <si>
    <t>60495506</t>
  </si>
  <si>
    <t>01024033618</t>
  </si>
  <si>
    <t>1614473810</t>
  </si>
  <si>
    <t>მოისწრაფეშვილი</t>
  </si>
  <si>
    <t>33001000396</t>
  </si>
  <si>
    <t>1197763105</t>
  </si>
  <si>
    <t>შახიდა</t>
  </si>
  <si>
    <t>ფახრატოვა</t>
  </si>
  <si>
    <t>15001006093</t>
  </si>
  <si>
    <t>1015030684</t>
  </si>
  <si>
    <t>დოღონაძე</t>
  </si>
  <si>
    <t>01012005644</t>
  </si>
  <si>
    <t>2427616096</t>
  </si>
  <si>
    <t>ჯაფარაშვილი</t>
  </si>
  <si>
    <t>57001003212</t>
  </si>
  <si>
    <t>3043981916</t>
  </si>
  <si>
    <t>ჩიტო</t>
  </si>
  <si>
    <t>შილაკაძე</t>
  </si>
  <si>
    <t>01009020277</t>
  </si>
  <si>
    <t>1446120368</t>
  </si>
  <si>
    <t>ცეზარ</t>
  </si>
  <si>
    <t>24001019639</t>
  </si>
  <si>
    <t>3417920295</t>
  </si>
  <si>
    <t>მდივანი</t>
  </si>
  <si>
    <t>01024044640</t>
  </si>
  <si>
    <t>1339649985</t>
  </si>
  <si>
    <t>2286446477</t>
  </si>
  <si>
    <t>სიგუა</t>
  </si>
  <si>
    <t>01006006137</t>
  </si>
  <si>
    <t>1506354915</t>
  </si>
  <si>
    <t>35001033681</t>
  </si>
  <si>
    <t>632181457</t>
  </si>
  <si>
    <t>K83.0</t>
  </si>
  <si>
    <t>SUR1330271</t>
  </si>
  <si>
    <t>სიმონ</t>
  </si>
  <si>
    <t>ბეტმანი</t>
  </si>
  <si>
    <t>01015014361</t>
  </si>
  <si>
    <t>3553954918</t>
  </si>
  <si>
    <t>სინაზარ</t>
  </si>
  <si>
    <t>აბდულაევა</t>
  </si>
  <si>
    <t>28001035639</t>
  </si>
  <si>
    <t>3624556844</t>
  </si>
  <si>
    <t>კლდიაშვილი</t>
  </si>
  <si>
    <t>21001007300</t>
  </si>
  <si>
    <t>4080344818</t>
  </si>
  <si>
    <t>01010002497</t>
  </si>
  <si>
    <t>2776127745</t>
  </si>
  <si>
    <t>ლაიშვილი</t>
  </si>
  <si>
    <t>35001093252</t>
  </si>
  <si>
    <t>1455508629</t>
  </si>
  <si>
    <t>01008049965</t>
  </si>
  <si>
    <t>2887144783</t>
  </si>
  <si>
    <t>12001039971</t>
  </si>
  <si>
    <t>862562951</t>
  </si>
  <si>
    <t>3637229217</t>
  </si>
  <si>
    <t>ომანაშვილი</t>
  </si>
  <si>
    <t>31001014759</t>
  </si>
  <si>
    <t>1582456767</t>
  </si>
  <si>
    <t>H02.9</t>
  </si>
  <si>
    <t>CBSB30</t>
  </si>
  <si>
    <t>01008032416</t>
  </si>
  <si>
    <t>2386355339</t>
  </si>
  <si>
    <t>54001012182</t>
  </si>
  <si>
    <t>3108044118</t>
  </si>
  <si>
    <t>38CAR/P7</t>
  </si>
  <si>
    <t>ტარიელა</t>
  </si>
  <si>
    <t>კვესიაშვილი</t>
  </si>
  <si>
    <t>01001034641</t>
  </si>
  <si>
    <t>870904405</t>
  </si>
  <si>
    <t>ტრისტანი</t>
  </si>
  <si>
    <t>არეშიძე</t>
  </si>
  <si>
    <t>18001007385</t>
  </si>
  <si>
    <t>3363518315</t>
  </si>
  <si>
    <t>როინ</t>
  </si>
  <si>
    <t>01601125175</t>
  </si>
  <si>
    <t>2771528008</t>
  </si>
  <si>
    <t>7CAR/P1/1</t>
  </si>
  <si>
    <t>1387481351</t>
  </si>
  <si>
    <t>რომანი</t>
  </si>
  <si>
    <t>58001022071</t>
  </si>
  <si>
    <t>626468362</t>
  </si>
  <si>
    <t>S600069</t>
  </si>
  <si>
    <t>რუსლან</t>
  </si>
  <si>
    <t>ბესტაევი</t>
  </si>
  <si>
    <t>01026006981</t>
  </si>
  <si>
    <t>167370466</t>
  </si>
  <si>
    <t>ჯუღელი</t>
  </si>
  <si>
    <t>01007004410</t>
  </si>
  <si>
    <t>4274961885</t>
  </si>
  <si>
    <t>გელიტაშვილი</t>
  </si>
  <si>
    <t>24001047156</t>
  </si>
  <si>
    <t>3988473489</t>
  </si>
  <si>
    <t>JESA00</t>
  </si>
  <si>
    <t>კიპაროიძე</t>
  </si>
  <si>
    <t>38001039568</t>
  </si>
  <si>
    <t>4268351943</t>
  </si>
  <si>
    <t>ნატო</t>
  </si>
  <si>
    <t>აბულიძე</t>
  </si>
  <si>
    <t>01025006279</t>
  </si>
  <si>
    <t>2642778742</t>
  </si>
  <si>
    <t>01008035151</t>
  </si>
  <si>
    <t>3055924099</t>
  </si>
  <si>
    <t>ნესტორ</t>
  </si>
  <si>
    <t>01008002193</t>
  </si>
  <si>
    <t>2941420305</t>
  </si>
  <si>
    <t>E11.1</t>
  </si>
  <si>
    <t>ნიარა</t>
  </si>
  <si>
    <t>42001006897</t>
  </si>
  <si>
    <t>3120013653</t>
  </si>
  <si>
    <t>ნიზამ</t>
  </si>
  <si>
    <t>ბაირამოვი</t>
  </si>
  <si>
    <t>01024014296</t>
  </si>
  <si>
    <t>2207576711</t>
  </si>
  <si>
    <t>54001003116</t>
  </si>
  <si>
    <t>3847662268</t>
  </si>
  <si>
    <t>აკოფაშვილი</t>
  </si>
  <si>
    <t>11001009235</t>
  </si>
  <si>
    <t>470637002</t>
  </si>
  <si>
    <t>რამაზი</t>
  </si>
  <si>
    <t>კობიაშვილი</t>
  </si>
  <si>
    <t>35001031574</t>
  </si>
  <si>
    <t>4068140676</t>
  </si>
  <si>
    <t>შამუგია</t>
  </si>
  <si>
    <t>62004017149</t>
  </si>
  <si>
    <t>1981494285</t>
  </si>
  <si>
    <t>რაფაელ</t>
  </si>
  <si>
    <t>ჩარჩიანცი</t>
  </si>
  <si>
    <t>01026012610</t>
  </si>
  <si>
    <t>2777226670</t>
  </si>
  <si>
    <t>ნაჭყებია</t>
  </si>
  <si>
    <t>01008001036</t>
  </si>
  <si>
    <t>4291424057</t>
  </si>
  <si>
    <t>სალუქვაძე</t>
  </si>
  <si>
    <t>01012001141</t>
  </si>
  <si>
    <t>2411903324</t>
  </si>
  <si>
    <t>SUR2179911</t>
  </si>
  <si>
    <t>54001020896</t>
  </si>
  <si>
    <t>3018226700</t>
  </si>
  <si>
    <t>01002010294</t>
  </si>
  <si>
    <t>3685880864</t>
  </si>
  <si>
    <t>კოპალეიშვილი</t>
  </si>
  <si>
    <t>01016004737</t>
  </si>
  <si>
    <t>297171839</t>
  </si>
  <si>
    <t>NFSJ43</t>
  </si>
  <si>
    <t>01024078802</t>
  </si>
  <si>
    <t>1033214632</t>
  </si>
  <si>
    <t>ტატანაშვილი</t>
  </si>
  <si>
    <t>01001063019</t>
  </si>
  <si>
    <t>579456364</t>
  </si>
  <si>
    <t>ანდრო</t>
  </si>
  <si>
    <t>პარუნაშვილი</t>
  </si>
  <si>
    <t>03001012813</t>
  </si>
  <si>
    <t>4290748212</t>
  </si>
  <si>
    <t>გადელია</t>
  </si>
  <si>
    <t>01003012910</t>
  </si>
  <si>
    <t>206586696</t>
  </si>
  <si>
    <t>მამუკაშვილი</t>
  </si>
  <si>
    <t>01008028161</t>
  </si>
  <si>
    <t>1589269379</t>
  </si>
  <si>
    <t>01023006372</t>
  </si>
  <si>
    <t>3829692040</t>
  </si>
  <si>
    <t>თეგაშვილი</t>
  </si>
  <si>
    <t>40001040094</t>
  </si>
  <si>
    <t>2613149870</t>
  </si>
  <si>
    <t>ალანია</t>
  </si>
  <si>
    <t>01010002516</t>
  </si>
  <si>
    <t>3478199174</t>
  </si>
  <si>
    <t>შუბითიძე</t>
  </si>
  <si>
    <t>38001039894</t>
  </si>
  <si>
    <t>92153776</t>
  </si>
  <si>
    <t>ნიადაგიშვილი</t>
  </si>
  <si>
    <t>01008034364</t>
  </si>
  <si>
    <t>453079353</t>
  </si>
  <si>
    <t>3050361119</t>
  </si>
  <si>
    <t>პეპრონია</t>
  </si>
  <si>
    <t>სიმონიან</t>
  </si>
  <si>
    <t>47001026272</t>
  </si>
  <si>
    <t>3172630386</t>
  </si>
  <si>
    <t>ვოვკ</t>
  </si>
  <si>
    <t>60001091891</t>
  </si>
  <si>
    <t>124692239</t>
  </si>
  <si>
    <t>ყარმაზანაშვილი</t>
  </si>
  <si>
    <t>23001001460</t>
  </si>
  <si>
    <t>570931828</t>
  </si>
  <si>
    <t>თორია</t>
  </si>
  <si>
    <t>62006002006</t>
  </si>
  <si>
    <t>1470323885</t>
  </si>
  <si>
    <t>01008017905</t>
  </si>
  <si>
    <t>899830767</t>
  </si>
  <si>
    <t>თეთრაშვილი</t>
  </si>
  <si>
    <t>31001021823</t>
  </si>
  <si>
    <t>361074788</t>
  </si>
  <si>
    <t>ოქტომბრინა</t>
  </si>
  <si>
    <t>კიკვიძე</t>
  </si>
  <si>
    <t>01009019546</t>
  </si>
  <si>
    <t>2570084673</t>
  </si>
  <si>
    <t>რობაქიძე</t>
  </si>
  <si>
    <t>09001008737</t>
  </si>
  <si>
    <t>1020616528</t>
  </si>
  <si>
    <t>ჩინჩალაძე</t>
  </si>
  <si>
    <t>54001042460</t>
  </si>
  <si>
    <t>4123352817</t>
  </si>
  <si>
    <t>ლორთქიფანიძე</t>
  </si>
  <si>
    <t>01024054701</t>
  </si>
  <si>
    <t>89783178</t>
  </si>
  <si>
    <t>დავლათიძე</t>
  </si>
  <si>
    <t>01011052924</t>
  </si>
  <si>
    <t>345205900</t>
  </si>
  <si>
    <t>მიხაილოვი</t>
  </si>
  <si>
    <t>01019047843</t>
  </si>
  <si>
    <t>841996084</t>
  </si>
  <si>
    <t>862258497</t>
  </si>
  <si>
    <t>ცუცქირიძე</t>
  </si>
  <si>
    <t>01026016259</t>
  </si>
  <si>
    <t>3061369206</t>
  </si>
  <si>
    <t>უფლისაშვილი</t>
  </si>
  <si>
    <t>41001025231</t>
  </si>
  <si>
    <t>2695156585</t>
  </si>
  <si>
    <t>5CAR/P1/1</t>
  </si>
  <si>
    <t>53001001347</t>
  </si>
  <si>
    <t>2284108617</t>
  </si>
  <si>
    <t>ბუკია</t>
  </si>
  <si>
    <t>58001017556</t>
  </si>
  <si>
    <t>2865452914</t>
  </si>
  <si>
    <t>62006038292</t>
  </si>
  <si>
    <t>849269704</t>
  </si>
  <si>
    <t>24001023638</t>
  </si>
  <si>
    <t>3974509007</t>
  </si>
  <si>
    <t>თოთიბაძე</t>
  </si>
  <si>
    <t>01007016929</t>
  </si>
  <si>
    <t>1820744638</t>
  </si>
  <si>
    <t>3026310236</t>
  </si>
  <si>
    <t>01019068218</t>
  </si>
  <si>
    <t>392964781</t>
  </si>
  <si>
    <t>შაზინა</t>
  </si>
  <si>
    <t>ჟორჟოლაძე</t>
  </si>
  <si>
    <t>01009010773</t>
  </si>
  <si>
    <t>4061661016</t>
  </si>
  <si>
    <t>გურეშიძე</t>
  </si>
  <si>
    <t>18001009464</t>
  </si>
  <si>
    <t>121614136</t>
  </si>
  <si>
    <t>01006019002</t>
  </si>
  <si>
    <t>4138492483</t>
  </si>
  <si>
    <t>E10.5</t>
  </si>
  <si>
    <t>მთვარაძე</t>
  </si>
  <si>
    <t>01024033849</t>
  </si>
  <si>
    <t>1965257267</t>
  </si>
  <si>
    <t>ამბროსი</t>
  </si>
  <si>
    <t>გოგსაძე</t>
  </si>
  <si>
    <t>09001009038</t>
  </si>
  <si>
    <t>1793985111</t>
  </si>
  <si>
    <t>თაგვიაშვილი</t>
  </si>
  <si>
    <t>24001023852</t>
  </si>
  <si>
    <t>2039421443</t>
  </si>
  <si>
    <t>57001025264</t>
  </si>
  <si>
    <t>1405296467</t>
  </si>
  <si>
    <t>ტურანა</t>
  </si>
  <si>
    <t>მუსაევა</t>
  </si>
  <si>
    <t>28001031625</t>
  </si>
  <si>
    <t>4007371432</t>
  </si>
  <si>
    <t>ფარიხან</t>
  </si>
  <si>
    <t>36350002230</t>
  </si>
  <si>
    <t>3152142895</t>
  </si>
  <si>
    <t>D16.2</t>
  </si>
  <si>
    <t>NFSK19</t>
  </si>
  <si>
    <t>ფატიმათი</t>
  </si>
  <si>
    <t>კახიტაევი</t>
  </si>
  <si>
    <t>45001011824</t>
  </si>
  <si>
    <t>3823519623</t>
  </si>
  <si>
    <t>D33.2</t>
  </si>
  <si>
    <t>ფატმა</t>
  </si>
  <si>
    <t>თუშიშვილი</t>
  </si>
  <si>
    <t>01024043089</t>
  </si>
  <si>
    <t>668809504</t>
  </si>
  <si>
    <t>ფურზა</t>
  </si>
  <si>
    <t>შახვერდიევა</t>
  </si>
  <si>
    <t>15001009011</t>
  </si>
  <si>
    <t>1031047998</t>
  </si>
  <si>
    <t>01009023615</t>
  </si>
  <si>
    <t>22191487</t>
  </si>
  <si>
    <t>ბედენაშვილი</t>
  </si>
  <si>
    <t>01009020106</t>
  </si>
  <si>
    <t>2871363216</t>
  </si>
  <si>
    <t>K42.0</t>
  </si>
  <si>
    <t>JASD30</t>
  </si>
  <si>
    <t>SUR926295</t>
  </si>
  <si>
    <t>გვირჯიშვილი</t>
  </si>
  <si>
    <t>47001032344</t>
  </si>
  <si>
    <t>3468409846</t>
  </si>
  <si>
    <t>1347852211</t>
  </si>
  <si>
    <t>მამაგულაშვილი</t>
  </si>
  <si>
    <t>50001001686</t>
  </si>
  <si>
    <t>85245996</t>
  </si>
  <si>
    <t>57001037321</t>
  </si>
  <si>
    <t>3457746431</t>
  </si>
  <si>
    <t>5CAR/U7</t>
  </si>
  <si>
    <t>სუთიძე</t>
  </si>
  <si>
    <t>01008012277</t>
  </si>
  <si>
    <t>1563271694</t>
  </si>
  <si>
    <t>N85.0</t>
  </si>
  <si>
    <t>LCSB28</t>
  </si>
  <si>
    <t>40001031391</t>
  </si>
  <si>
    <t>2817648296</t>
  </si>
  <si>
    <t>43001024280</t>
  </si>
  <si>
    <t>703550676</t>
  </si>
  <si>
    <t>ფერაძე</t>
  </si>
  <si>
    <t>01025020269</t>
  </si>
  <si>
    <t>3451146799</t>
  </si>
  <si>
    <t>T85.2</t>
  </si>
  <si>
    <t>CJSG40</t>
  </si>
  <si>
    <t>ჩიკვაიძე</t>
  </si>
  <si>
    <t>01009010080</t>
  </si>
  <si>
    <t>3601536800</t>
  </si>
  <si>
    <t>2528583702</t>
  </si>
  <si>
    <t>01025016506</t>
  </si>
  <si>
    <t>229867514</t>
  </si>
  <si>
    <t>2163016594</t>
  </si>
  <si>
    <t>ლუიზა</t>
  </si>
  <si>
    <t>გალუაშვილი</t>
  </si>
  <si>
    <t>01035000384</t>
  </si>
  <si>
    <t>1695647006</t>
  </si>
  <si>
    <t>59001119771</t>
  </si>
  <si>
    <t>404874403</t>
  </si>
  <si>
    <t>NGSK19</t>
  </si>
  <si>
    <t>ჭუბაბრია</t>
  </si>
  <si>
    <t>01005007404</t>
  </si>
  <si>
    <t>3101072479</t>
  </si>
  <si>
    <t>ლიდია</t>
  </si>
  <si>
    <t>ხაჩატრიან</t>
  </si>
  <si>
    <t>01021010440</t>
  </si>
  <si>
    <t>4196428666</t>
  </si>
  <si>
    <t>01005044611</t>
  </si>
  <si>
    <t>2891358040</t>
  </si>
  <si>
    <t>ლიკა</t>
  </si>
  <si>
    <t>გოგოლიშვილი</t>
  </si>
  <si>
    <t>61004069014</t>
  </si>
  <si>
    <t>2063133661</t>
  </si>
  <si>
    <t>აინურ</t>
  </si>
  <si>
    <t>სულეიმანოვა</t>
  </si>
  <si>
    <t>12001046938</t>
  </si>
  <si>
    <t>4286629342</t>
  </si>
  <si>
    <t>ალა</t>
  </si>
  <si>
    <t>01008013137</t>
  </si>
  <si>
    <t>2335073313</t>
  </si>
  <si>
    <t>K62.1</t>
  </si>
  <si>
    <t>JGSA05</t>
  </si>
  <si>
    <t>ალბერტ</t>
  </si>
  <si>
    <t>დემეტრაშვილი</t>
  </si>
  <si>
    <t>01023012589</t>
  </si>
  <si>
    <t>4227627440</t>
  </si>
  <si>
    <t>01011003291</t>
  </si>
  <si>
    <t>3615084979</t>
  </si>
  <si>
    <t>ხალვაში</t>
  </si>
  <si>
    <t>33001045961</t>
  </si>
  <si>
    <t>2887416020</t>
  </si>
  <si>
    <t>ბეციაშვილი</t>
  </si>
  <si>
    <t>13001005413</t>
  </si>
  <si>
    <t>298776754</t>
  </si>
  <si>
    <t>01024053252</t>
  </si>
  <si>
    <t>962579831</t>
  </si>
  <si>
    <t>01009006261</t>
  </si>
  <si>
    <t>2084704804</t>
  </si>
  <si>
    <t>33001051393</t>
  </si>
  <si>
    <t>3138067625</t>
  </si>
  <si>
    <t>ბეთანელი</t>
  </si>
  <si>
    <t>01026002182</t>
  </si>
  <si>
    <t>3462840854</t>
  </si>
  <si>
    <t>01009016266</t>
  </si>
  <si>
    <t>2702654400</t>
  </si>
  <si>
    <t>გოგიტიძე</t>
  </si>
  <si>
    <t>33001080960</t>
  </si>
  <si>
    <t>3289228977</t>
  </si>
  <si>
    <t>გოცირიძე</t>
  </si>
  <si>
    <t>01017009233</t>
  </si>
  <si>
    <t>2939509635</t>
  </si>
  <si>
    <t>დუნია</t>
  </si>
  <si>
    <t>ისმაილოვა</t>
  </si>
  <si>
    <t>10001050865</t>
  </si>
  <si>
    <t>1490310211</t>
  </si>
  <si>
    <t>დუსია</t>
  </si>
  <si>
    <t>ბეკოშვილი</t>
  </si>
  <si>
    <t>01024061531</t>
  </si>
  <si>
    <t>2587855918</t>
  </si>
  <si>
    <t>სკამკოჩაიშვილი</t>
  </si>
  <si>
    <t>01024053231</t>
  </si>
  <si>
    <t>1007912592</t>
  </si>
  <si>
    <t>პავლიაშვილი</t>
  </si>
  <si>
    <t>47001039402</t>
  </si>
  <si>
    <t>3876572754</t>
  </si>
  <si>
    <t>S600039/1</t>
  </si>
  <si>
    <t>დევიძე</t>
  </si>
  <si>
    <t>60001001236</t>
  </si>
  <si>
    <t>1053412767</t>
  </si>
  <si>
    <t>ეძგვერაძე</t>
  </si>
  <si>
    <t>55001029730</t>
  </si>
  <si>
    <t>1132441772</t>
  </si>
  <si>
    <t>J35.0</t>
  </si>
  <si>
    <t>EMSB10</t>
  </si>
  <si>
    <t>421760823</t>
  </si>
  <si>
    <t>S600084/2</t>
  </si>
  <si>
    <t>ადილ</t>
  </si>
  <si>
    <t>12001029118</t>
  </si>
  <si>
    <t>1241818276</t>
  </si>
  <si>
    <t>ლენა</t>
  </si>
  <si>
    <t>01002016293</t>
  </si>
  <si>
    <t>3439087798</t>
  </si>
  <si>
    <t>ლეთოდიანი</t>
  </si>
  <si>
    <t>62002002216</t>
  </si>
  <si>
    <t>935891477</t>
  </si>
  <si>
    <t>S41.1</t>
  </si>
  <si>
    <t>NBSL99</t>
  </si>
  <si>
    <t>S600213</t>
  </si>
  <si>
    <t>ლიზო</t>
  </si>
  <si>
    <t>ხორბალაძე</t>
  </si>
  <si>
    <t>24001031892</t>
  </si>
  <si>
    <t>2326614341</t>
  </si>
  <si>
    <t>ვასაძე</t>
  </si>
  <si>
    <t>01029005919</t>
  </si>
  <si>
    <t>3185471010</t>
  </si>
  <si>
    <t>მარგველაშვილი</t>
  </si>
  <si>
    <t>09001010375</t>
  </si>
  <si>
    <t>1437922342</t>
  </si>
  <si>
    <t>გურამი</t>
  </si>
  <si>
    <t>გოგობერიშვილი</t>
  </si>
  <si>
    <t>01911105348</t>
  </si>
  <si>
    <t>3389370568</t>
  </si>
  <si>
    <t>ვერძაძე</t>
  </si>
  <si>
    <t>01009015174</t>
  </si>
  <si>
    <t>375946501</t>
  </si>
  <si>
    <t>შიმშილაშვილი</t>
  </si>
  <si>
    <t>01006010555</t>
  </si>
  <si>
    <t>3619691075</t>
  </si>
  <si>
    <t>31001053412</t>
  </si>
  <si>
    <t>3670782086</t>
  </si>
  <si>
    <t>JASG00</t>
  </si>
  <si>
    <t>61001037005</t>
  </si>
  <si>
    <t>2487016641</t>
  </si>
  <si>
    <t>ბარნოვი</t>
  </si>
  <si>
    <t>01020005716</t>
  </si>
  <si>
    <t>1571138101</t>
  </si>
  <si>
    <t>გაზაშვილი</t>
  </si>
  <si>
    <t>24001037737</t>
  </si>
  <si>
    <t>18226718</t>
  </si>
  <si>
    <t>ლევიძე</t>
  </si>
  <si>
    <t>18001050184</t>
  </si>
  <si>
    <t>1242619141</t>
  </si>
  <si>
    <t>ჯანჯუხაძე</t>
  </si>
  <si>
    <t>01924091527</t>
  </si>
  <si>
    <t>4200295069</t>
  </si>
  <si>
    <t>1283215749</t>
  </si>
  <si>
    <t>ზოია</t>
  </si>
  <si>
    <t>დიასამიძე</t>
  </si>
  <si>
    <t>03001010601</t>
  </si>
  <si>
    <t>1733085146</t>
  </si>
  <si>
    <t>01036000125</t>
  </si>
  <si>
    <t>3835611754</t>
  </si>
  <si>
    <t>3CAR/P5</t>
  </si>
  <si>
    <t>01019002496</t>
  </si>
  <si>
    <t>1284170734</t>
  </si>
  <si>
    <t>ქევანიშვილი</t>
  </si>
  <si>
    <t>01024006507</t>
  </si>
  <si>
    <t>3001109574</t>
  </si>
  <si>
    <t>ჯემალი</t>
  </si>
  <si>
    <t>მამაიაშვილი</t>
  </si>
  <si>
    <t>01010008821</t>
  </si>
  <si>
    <t>3875174688</t>
  </si>
  <si>
    <t>12001074125</t>
  </si>
  <si>
    <t>254520382</t>
  </si>
  <si>
    <t>24001005929</t>
  </si>
  <si>
    <t>614307152</t>
  </si>
  <si>
    <t>ჯონდო</t>
  </si>
  <si>
    <t>01027043958</t>
  </si>
  <si>
    <t>3605255752</t>
  </si>
  <si>
    <t>I74.3</t>
  </si>
  <si>
    <t>PESW99</t>
  </si>
  <si>
    <t>SUR1079499</t>
  </si>
  <si>
    <t>ჯობავა</t>
  </si>
  <si>
    <t>01010001429</t>
  </si>
  <si>
    <t>2635615150</t>
  </si>
  <si>
    <t>ჭელიძე</t>
  </si>
  <si>
    <t>01008020735</t>
  </si>
  <si>
    <t>3766606793</t>
  </si>
  <si>
    <t>62002003338</t>
  </si>
  <si>
    <t>2992403400</t>
  </si>
  <si>
    <t>ხურცილავა</t>
  </si>
  <si>
    <t>01013012894</t>
  </si>
  <si>
    <t>2402035247</t>
  </si>
  <si>
    <t>ბეგელური</t>
  </si>
  <si>
    <t>01026010441</t>
  </si>
  <si>
    <t>2652231541</t>
  </si>
  <si>
    <t>ნაილე</t>
  </si>
  <si>
    <t>ბიჭიკაშვილი</t>
  </si>
  <si>
    <t>24001030370</t>
  </si>
  <si>
    <t>2235095632</t>
  </si>
  <si>
    <t>ნაირა</t>
  </si>
  <si>
    <t>გვეტაძე</t>
  </si>
  <si>
    <t>01011060369</t>
  </si>
  <si>
    <t>2284918375</t>
  </si>
  <si>
    <t>01009001942</t>
  </si>
  <si>
    <t>774467028</t>
  </si>
  <si>
    <t>SUR1846766</t>
  </si>
  <si>
    <t>01017031496</t>
  </si>
  <si>
    <t>1937223701</t>
  </si>
  <si>
    <t>კვირიკაშვილი</t>
  </si>
  <si>
    <t>01024041793</t>
  </si>
  <si>
    <t>1869441477</t>
  </si>
  <si>
    <t>ჭაბაშვილი</t>
  </si>
  <si>
    <t>01024047727</t>
  </si>
  <si>
    <t>933096503</t>
  </si>
  <si>
    <t>26001007241</t>
  </si>
  <si>
    <t>1323508038</t>
  </si>
  <si>
    <t>K82.8</t>
  </si>
  <si>
    <t>11001013270</t>
  </si>
  <si>
    <t>203963164</t>
  </si>
  <si>
    <t>L02.4</t>
  </si>
  <si>
    <t>SUR1852524</t>
  </si>
  <si>
    <t>მიმინოშვილი</t>
  </si>
  <si>
    <t>62004007903</t>
  </si>
  <si>
    <t>3393022421</t>
  </si>
  <si>
    <t>SUR1208694</t>
  </si>
  <si>
    <t>ლევანი</t>
  </si>
  <si>
    <t>მასურაშვილი</t>
  </si>
  <si>
    <t>20001043519</t>
  </si>
  <si>
    <t>150109677</t>
  </si>
  <si>
    <t>ალავიძე</t>
  </si>
  <si>
    <t>01005021848</t>
  </si>
  <si>
    <t>2851583785</t>
  </si>
  <si>
    <t>ბაკურიძე</t>
  </si>
  <si>
    <t>01008008902</t>
  </si>
  <si>
    <t>238264197</t>
  </si>
  <si>
    <t>დათიკაშვილი</t>
  </si>
  <si>
    <t>01026003869</t>
  </si>
  <si>
    <t>2893359375</t>
  </si>
  <si>
    <t>57001031912</t>
  </si>
  <si>
    <t>1483262254</t>
  </si>
  <si>
    <t>ყურმაშვილი</t>
  </si>
  <si>
    <t>47001034798</t>
  </si>
  <si>
    <t>1554970753</t>
  </si>
  <si>
    <t>ნაზიბროლა</t>
  </si>
  <si>
    <t>57001016653</t>
  </si>
  <si>
    <t>1361806954</t>
  </si>
  <si>
    <t>11001015861</t>
  </si>
  <si>
    <t>3917303230</t>
  </si>
  <si>
    <t>01026016674</t>
  </si>
  <si>
    <t>1291799169</t>
  </si>
  <si>
    <t>01007015533</t>
  </si>
  <si>
    <t>1041884099</t>
  </si>
  <si>
    <t>იუსიფ</t>
  </si>
  <si>
    <t>გარიბოვი</t>
  </si>
  <si>
    <t>01010004736</t>
  </si>
  <si>
    <t>1567326424</t>
  </si>
  <si>
    <t>კაკო</t>
  </si>
  <si>
    <t>ხვთისიაშვილი</t>
  </si>
  <si>
    <t>13001053250</t>
  </si>
  <si>
    <t>3489734147</t>
  </si>
  <si>
    <t>კარლო</t>
  </si>
  <si>
    <t>35001015800</t>
  </si>
  <si>
    <t>374907860</t>
  </si>
  <si>
    <t>3CAR/U4</t>
  </si>
  <si>
    <t>თურმანიძე</t>
  </si>
  <si>
    <t>01024047836</t>
  </si>
  <si>
    <t>1533704840</t>
  </si>
  <si>
    <t>კურტანიძე</t>
  </si>
  <si>
    <t>57001003541</t>
  </si>
  <si>
    <t>1709126573</t>
  </si>
  <si>
    <t>ბოროვკოვა</t>
  </si>
  <si>
    <t>01005034352</t>
  </si>
  <si>
    <t>1035087901</t>
  </si>
  <si>
    <t>776530014</t>
  </si>
  <si>
    <t>K86.2</t>
  </si>
  <si>
    <t>JLXX12</t>
  </si>
  <si>
    <t>ხანჯალიაშვილი</t>
  </si>
  <si>
    <t>20001055178</t>
  </si>
  <si>
    <t>3923324194</t>
  </si>
  <si>
    <t>ნაცვალაძე</t>
  </si>
  <si>
    <t>33001002622</t>
  </si>
  <si>
    <t>3179544581</t>
  </si>
  <si>
    <t>I85.0</t>
  </si>
  <si>
    <t>JCSA20</t>
  </si>
  <si>
    <t>S600048/1</t>
  </si>
  <si>
    <t>01017048025</t>
  </si>
  <si>
    <t>3666292677</t>
  </si>
  <si>
    <t>სალია</t>
  </si>
  <si>
    <t>51001009840</t>
  </si>
  <si>
    <t>1443120871</t>
  </si>
  <si>
    <t>სარალიძე</t>
  </si>
  <si>
    <t>18701077333</t>
  </si>
  <si>
    <t>3699673968</t>
  </si>
  <si>
    <t>SUR290199/2</t>
  </si>
  <si>
    <t>სტურუა</t>
  </si>
  <si>
    <t>42001040264</t>
  </si>
  <si>
    <t>3495022215</t>
  </si>
  <si>
    <t>01024078960</t>
  </si>
  <si>
    <t>3500141926</t>
  </si>
  <si>
    <t>01007007162</t>
  </si>
  <si>
    <t>202432897</t>
  </si>
  <si>
    <t>D64.8</t>
  </si>
  <si>
    <t>01008043721</t>
  </si>
  <si>
    <t>2423676515</t>
  </si>
  <si>
    <t>არჩუაძე</t>
  </si>
  <si>
    <t>01011071253</t>
  </si>
  <si>
    <t>1031496134</t>
  </si>
  <si>
    <t>REAN0050/2</t>
  </si>
  <si>
    <t>01023008580</t>
  </si>
  <si>
    <t>4224532225</t>
  </si>
  <si>
    <t>32CAR/P7</t>
  </si>
  <si>
    <t>57001056225</t>
  </si>
  <si>
    <t>2648810083</t>
  </si>
  <si>
    <t>ფუხაშვილი</t>
  </si>
  <si>
    <t>45001024075</t>
  </si>
  <si>
    <t>3993217508</t>
  </si>
  <si>
    <t>38001039469</t>
  </si>
  <si>
    <t>2959306854</t>
  </si>
  <si>
    <t>37001016504</t>
  </si>
  <si>
    <t>2827940878</t>
  </si>
  <si>
    <t>INT0059</t>
  </si>
  <si>
    <t>ზვიად</t>
  </si>
  <si>
    <t>57001013137</t>
  </si>
  <si>
    <t>2968298748</t>
  </si>
  <si>
    <t>K56.5</t>
  </si>
  <si>
    <t>გულორდავა</t>
  </si>
  <si>
    <t>29001034328</t>
  </si>
  <si>
    <t>487441041</t>
  </si>
  <si>
    <t>S52.2</t>
  </si>
  <si>
    <t>NCSJ61</t>
  </si>
  <si>
    <t>43001026228</t>
  </si>
  <si>
    <t>308127915</t>
  </si>
  <si>
    <t>N36.2</t>
  </si>
  <si>
    <t>KDSW96</t>
  </si>
  <si>
    <t>01021015273</t>
  </si>
  <si>
    <t>925675088</t>
  </si>
  <si>
    <t>01005017998</t>
  </si>
  <si>
    <t>3048263704</t>
  </si>
  <si>
    <t>მზისადარ</t>
  </si>
  <si>
    <t>ძველაია</t>
  </si>
  <si>
    <t>62005005994</t>
  </si>
  <si>
    <t>1501197737</t>
  </si>
  <si>
    <t>REAN0050/3</t>
  </si>
  <si>
    <t>მიხაილ</t>
  </si>
  <si>
    <t>აბაშიძე-დესიმონ</t>
  </si>
  <si>
    <t>12003000245</t>
  </si>
  <si>
    <t>420592569</t>
  </si>
  <si>
    <t>მუმლაძე</t>
  </si>
  <si>
    <t>25001005037</t>
  </si>
  <si>
    <t>3069264665</t>
  </si>
  <si>
    <t>იზონერა</t>
  </si>
  <si>
    <t>ბერაია</t>
  </si>
  <si>
    <t>62006000498</t>
  </si>
  <si>
    <t>3670742541</t>
  </si>
  <si>
    <t>ილარიონ</t>
  </si>
  <si>
    <t>18001051171</t>
  </si>
  <si>
    <t>1778963676</t>
  </si>
  <si>
    <t>3CAR/P7</t>
  </si>
  <si>
    <t>ილარიონი</t>
  </si>
  <si>
    <t>23001003125</t>
  </si>
  <si>
    <t>2850581248</t>
  </si>
  <si>
    <t>გიკაშვილი</t>
  </si>
  <si>
    <t>01808067490</t>
  </si>
  <si>
    <t>764734214</t>
  </si>
  <si>
    <t>62006052349</t>
  </si>
  <si>
    <t>1488962185</t>
  </si>
  <si>
    <t>ამალია</t>
  </si>
  <si>
    <t>ბერულაშვილი</t>
  </si>
  <si>
    <t>01024051300</t>
  </si>
  <si>
    <t>1806046203</t>
  </si>
  <si>
    <t>მხითარიანი</t>
  </si>
  <si>
    <t>01010010985</t>
  </si>
  <si>
    <t>1031123295</t>
  </si>
  <si>
    <t>ნავროზაშვილი</t>
  </si>
  <si>
    <t>24001009226</t>
  </si>
  <si>
    <t>3950670466</t>
  </si>
  <si>
    <t>ლომოური</t>
  </si>
  <si>
    <t>01026008646</t>
  </si>
  <si>
    <t>3418920274</t>
  </si>
  <si>
    <t>მარდალეიშვილი</t>
  </si>
  <si>
    <t>01001062917</t>
  </si>
  <si>
    <t>1094473163</t>
  </si>
  <si>
    <t>ჯაჰან</t>
  </si>
  <si>
    <t>ასპანანი</t>
  </si>
  <si>
    <t>01027061581</t>
  </si>
  <si>
    <t>1859635888</t>
  </si>
  <si>
    <t>ჩიბურდანიძე</t>
  </si>
  <si>
    <t>01010006338</t>
  </si>
  <si>
    <t>4042399317</t>
  </si>
  <si>
    <t>01009019926</t>
  </si>
  <si>
    <t>2238346209</t>
  </si>
  <si>
    <t>ჯონი</t>
  </si>
  <si>
    <t>როგავა</t>
  </si>
  <si>
    <t>62609008138</t>
  </si>
  <si>
    <t>1418591831</t>
  </si>
  <si>
    <t>ჰამლეტ</t>
  </si>
  <si>
    <t>მუსიკიან</t>
  </si>
  <si>
    <t>07001007650</t>
  </si>
  <si>
    <t>2201263570</t>
  </si>
  <si>
    <t>დეკანოზიშვილი</t>
  </si>
  <si>
    <t>01024026402</t>
  </si>
  <si>
    <t>2859253638</t>
  </si>
  <si>
    <t>ვახტანგიშვილი</t>
  </si>
  <si>
    <t>01002023595</t>
  </si>
  <si>
    <t>496796653</t>
  </si>
  <si>
    <t>ყაზაიშვილი</t>
  </si>
  <si>
    <t>33001011589</t>
  </si>
  <si>
    <t>33011202</t>
  </si>
  <si>
    <t>ელიაური</t>
  </si>
  <si>
    <t>59001042641</t>
  </si>
  <si>
    <t>2281790161</t>
  </si>
  <si>
    <t>თურნავა</t>
  </si>
  <si>
    <t>01015023477</t>
  </si>
  <si>
    <t>2437710936</t>
  </si>
  <si>
    <t>ჩახოვა</t>
  </si>
  <si>
    <t>01027050843</t>
  </si>
  <si>
    <t>3123961110</t>
  </si>
  <si>
    <t>01524095139</t>
  </si>
  <si>
    <t>1242757306</t>
  </si>
  <si>
    <t>T45.0</t>
  </si>
  <si>
    <t>თხინვალელი</t>
  </si>
  <si>
    <t>01019029127</t>
  </si>
  <si>
    <t>3722203513</t>
  </si>
  <si>
    <t>T900016/3</t>
  </si>
  <si>
    <t>ტეფნაძე</t>
  </si>
  <si>
    <t>01012009574</t>
  </si>
  <si>
    <t>2203106333</t>
  </si>
  <si>
    <t>ფრიდონაშვილი</t>
  </si>
  <si>
    <t>01010016047</t>
  </si>
  <si>
    <t>2785148331</t>
  </si>
  <si>
    <t>ბეროზაშვილი</t>
  </si>
  <si>
    <t>01002002637</t>
  </si>
  <si>
    <t>264802190</t>
  </si>
  <si>
    <t>თავბერიძე</t>
  </si>
  <si>
    <t>46001004143</t>
  </si>
  <si>
    <t>2974335081</t>
  </si>
  <si>
    <t>21001040105</t>
  </si>
  <si>
    <t>2680335861</t>
  </si>
  <si>
    <t>S21.2</t>
  </si>
  <si>
    <t>S600100/2</t>
  </si>
  <si>
    <t>ხაბულიანი</t>
  </si>
  <si>
    <t>01026005562</t>
  </si>
  <si>
    <t>1376014637</t>
  </si>
  <si>
    <t>1223635158</t>
  </si>
  <si>
    <t>ჯანიბეკ</t>
  </si>
  <si>
    <t>ბაბერციან</t>
  </si>
  <si>
    <t>52001011640</t>
  </si>
  <si>
    <t>295123758</t>
  </si>
  <si>
    <t>01008010469</t>
  </si>
  <si>
    <t>375268347</t>
  </si>
  <si>
    <t>მერაბიშვილი</t>
  </si>
  <si>
    <t>01001091073</t>
  </si>
  <si>
    <t>1234991330</t>
  </si>
  <si>
    <t>S600093/1</t>
  </si>
  <si>
    <t>4262911006</t>
  </si>
  <si>
    <t>ლატიფ</t>
  </si>
  <si>
    <t>28001066442</t>
  </si>
  <si>
    <t>794488788</t>
  </si>
  <si>
    <t>კაბოსნიძე</t>
  </si>
  <si>
    <t>01017005426</t>
  </si>
  <si>
    <t>2963559615</t>
  </si>
  <si>
    <t>მეფარიძე</t>
  </si>
  <si>
    <t>01027068957</t>
  </si>
  <si>
    <t>3292828517</t>
  </si>
  <si>
    <t>ნოდია</t>
  </si>
  <si>
    <t>01030047995</t>
  </si>
  <si>
    <t>3645177049</t>
  </si>
  <si>
    <t>62003009871</t>
  </si>
  <si>
    <t>3779959367</t>
  </si>
  <si>
    <t>შაველაშვილი</t>
  </si>
  <si>
    <t>01024033918</t>
  </si>
  <si>
    <t>1329719510</t>
  </si>
  <si>
    <t>ვერა</t>
  </si>
  <si>
    <t>კირვალიძე</t>
  </si>
  <si>
    <t>01026003336</t>
  </si>
  <si>
    <t>4014107343</t>
  </si>
  <si>
    <t>ვერო</t>
  </si>
  <si>
    <t>ასპანიძე</t>
  </si>
  <si>
    <t>05001004321</t>
  </si>
  <si>
    <t>1612190524</t>
  </si>
  <si>
    <t>K65.8</t>
  </si>
  <si>
    <t>SUR3257148</t>
  </si>
  <si>
    <t>01009013069</t>
  </si>
  <si>
    <t>2821507275</t>
  </si>
  <si>
    <t>01008008596</t>
  </si>
  <si>
    <t>2923121221</t>
  </si>
  <si>
    <t>მახარე</t>
  </si>
  <si>
    <t>ბასოშვილი</t>
  </si>
  <si>
    <t>01024048482</t>
  </si>
  <si>
    <t>973840295</t>
  </si>
  <si>
    <t>თოდრაძე</t>
  </si>
  <si>
    <t>46001006988</t>
  </si>
  <si>
    <t>3980063681</t>
  </si>
  <si>
    <t>01017025225</t>
  </si>
  <si>
    <t>3161267636</t>
  </si>
  <si>
    <t>მევლუდ</t>
  </si>
  <si>
    <t>59001087573</t>
  </si>
  <si>
    <t>818310655</t>
  </si>
  <si>
    <t>2919804599</t>
  </si>
  <si>
    <t>ხარაძე</t>
  </si>
  <si>
    <t>01025021629</t>
  </si>
  <si>
    <t>1120301139</t>
  </si>
  <si>
    <t>01023000717</t>
  </si>
  <si>
    <t>3816682781</t>
  </si>
  <si>
    <t>01001018772</t>
  </si>
  <si>
    <t>1725715338</t>
  </si>
  <si>
    <t>01027010122</t>
  </si>
  <si>
    <t>1616602235</t>
  </si>
  <si>
    <t>ფარქოსაძე</t>
  </si>
  <si>
    <t>38001034643</t>
  </si>
  <si>
    <t>2555716404</t>
  </si>
  <si>
    <t>ცალხელიშვილი</t>
  </si>
  <si>
    <t>01401115716</t>
  </si>
  <si>
    <t>148820241</t>
  </si>
  <si>
    <t>ზედელაშვილი</t>
  </si>
  <si>
    <t>14001005342</t>
  </si>
  <si>
    <t>875495594</t>
  </si>
  <si>
    <t>S600081</t>
  </si>
  <si>
    <t>გოგოლაშვილი</t>
  </si>
  <si>
    <t>01024022191</t>
  </si>
  <si>
    <t>3345601110</t>
  </si>
  <si>
    <t>01024041406</t>
  </si>
  <si>
    <t>3737936798</t>
  </si>
  <si>
    <t>11001011927</t>
  </si>
  <si>
    <t>2427486342</t>
  </si>
  <si>
    <t>30CAR/P7</t>
  </si>
  <si>
    <t>დარეჯანი</t>
  </si>
  <si>
    <t>არაბიძე</t>
  </si>
  <si>
    <t>01019061262</t>
  </si>
  <si>
    <t>2776284144</t>
  </si>
  <si>
    <t>კილასონია</t>
  </si>
  <si>
    <t>29001028277</t>
  </si>
  <si>
    <t>1263623948</t>
  </si>
  <si>
    <t>D70</t>
  </si>
  <si>
    <t>01002011486</t>
  </si>
  <si>
    <t>1344503315</t>
  </si>
  <si>
    <t>3315193772</t>
  </si>
  <si>
    <t>S600072/1</t>
  </si>
  <si>
    <t>მარუსა</t>
  </si>
  <si>
    <t>24001016701</t>
  </si>
  <si>
    <t>566326364</t>
  </si>
  <si>
    <t>ივანაშვილი</t>
  </si>
  <si>
    <t>38001000028</t>
  </si>
  <si>
    <t>438580332</t>
  </si>
  <si>
    <t>651903884</t>
  </si>
  <si>
    <t>01001013893</t>
  </si>
  <si>
    <t>4145235811</t>
  </si>
  <si>
    <t>1183278222</t>
  </si>
  <si>
    <t>01030016332</t>
  </si>
  <si>
    <t>216730970</t>
  </si>
  <si>
    <t>SUR951312</t>
  </si>
  <si>
    <t>642824581</t>
  </si>
  <si>
    <t>SUR741534</t>
  </si>
  <si>
    <t>ტურავა</t>
  </si>
  <si>
    <t>62001037228</t>
  </si>
  <si>
    <t>1028393522</t>
  </si>
  <si>
    <t>მუნჯიშვილი</t>
  </si>
  <si>
    <t>01011062986</t>
  </si>
  <si>
    <t>3976574528</t>
  </si>
  <si>
    <t>ჯოხარიძე</t>
  </si>
  <si>
    <t>40001011921</t>
  </si>
  <si>
    <t>4120545693</t>
  </si>
  <si>
    <t>მარიჩკა</t>
  </si>
  <si>
    <t>01024036506</t>
  </si>
  <si>
    <t>810558845</t>
  </si>
  <si>
    <t>მარიჯან</t>
  </si>
  <si>
    <t>კაჭახიძე</t>
  </si>
  <si>
    <t>01024036324</t>
  </si>
  <si>
    <t>296967262</t>
  </si>
  <si>
    <t>მარლენინ</t>
  </si>
  <si>
    <t>01024054678</t>
  </si>
  <si>
    <t>4187572774</t>
  </si>
  <si>
    <t>მარო</t>
  </si>
  <si>
    <t>40001013401</t>
  </si>
  <si>
    <t>3655971544</t>
  </si>
  <si>
    <t>ხერხეულიძე</t>
  </si>
  <si>
    <t>57001024462</t>
  </si>
  <si>
    <t>4027587242</t>
  </si>
  <si>
    <t>01005005114</t>
  </si>
  <si>
    <t>1757632716</t>
  </si>
  <si>
    <t>2081745784</t>
  </si>
  <si>
    <t>ჩელებაძე</t>
  </si>
  <si>
    <t>61004027512</t>
  </si>
  <si>
    <t>3823457387</t>
  </si>
  <si>
    <t>I30.9</t>
  </si>
  <si>
    <t>FESC00</t>
  </si>
  <si>
    <t>49CAR/U5</t>
  </si>
  <si>
    <t>2854252057</t>
  </si>
  <si>
    <t>ცირა</t>
  </si>
  <si>
    <t>წილოსანი</t>
  </si>
  <si>
    <t>01024045785</t>
  </si>
  <si>
    <t>1531588295</t>
  </si>
  <si>
    <t>2676257638</t>
  </si>
  <si>
    <t>2324139758</t>
  </si>
  <si>
    <t>ჯანჯალაშვილი</t>
  </si>
  <si>
    <t>01001027028</t>
  </si>
  <si>
    <t>813887337</t>
  </si>
  <si>
    <t>01024078202</t>
  </si>
  <si>
    <t>2168051539</t>
  </si>
  <si>
    <t>S600147/1</t>
  </si>
  <si>
    <t>3132245110</t>
  </si>
  <si>
    <t>12001011103</t>
  </si>
  <si>
    <t>2964630032</t>
  </si>
  <si>
    <t>ლავრენტი</t>
  </si>
  <si>
    <t>გიგანი</t>
  </si>
  <si>
    <t>01018003744</t>
  </si>
  <si>
    <t>4128806106</t>
  </si>
  <si>
    <t>62007006324</t>
  </si>
  <si>
    <t>1721060260</t>
  </si>
  <si>
    <t>ჯაყელი</t>
  </si>
  <si>
    <t>01015017817</t>
  </si>
  <si>
    <t>1872828761</t>
  </si>
  <si>
    <t>ცქიტიშვილი</t>
  </si>
  <si>
    <t>01027032563</t>
  </si>
  <si>
    <t>1465104859</t>
  </si>
  <si>
    <t>ლამზირა</t>
  </si>
  <si>
    <t>ჯანუაშვილი</t>
  </si>
  <si>
    <t>42001000489</t>
  </si>
  <si>
    <t>2666971963</t>
  </si>
  <si>
    <t>57001023120</t>
  </si>
  <si>
    <t>3219439615</t>
  </si>
  <si>
    <t>12003000429</t>
  </si>
  <si>
    <t>2366700411</t>
  </si>
  <si>
    <t>S600070/1</t>
  </si>
  <si>
    <t>მუკოიანი</t>
  </si>
  <si>
    <t>01009022119</t>
  </si>
  <si>
    <t>29982077</t>
  </si>
  <si>
    <t>ალექსანდრა</t>
  </si>
  <si>
    <t>მკრტიჩიანი</t>
  </si>
  <si>
    <t>01033002097</t>
  </si>
  <si>
    <t>2077108870</t>
  </si>
  <si>
    <t>01024090248</t>
  </si>
  <si>
    <t>3905531012</t>
  </si>
  <si>
    <t>ხარებავა</t>
  </si>
  <si>
    <t>19001024021</t>
  </si>
  <si>
    <t>4151187279</t>
  </si>
  <si>
    <t>KBSE00</t>
  </si>
  <si>
    <t>ჯალაღონია</t>
  </si>
  <si>
    <t>62004005072</t>
  </si>
  <si>
    <t>4008925228</t>
  </si>
  <si>
    <t>01010006650</t>
  </si>
  <si>
    <t>2103614617</t>
  </si>
  <si>
    <t>მარგარიტა</t>
  </si>
  <si>
    <t>კანკავა</t>
  </si>
  <si>
    <t>01024039894</t>
  </si>
  <si>
    <t>1899480310</t>
  </si>
  <si>
    <t>ხახვიაშვილი</t>
  </si>
  <si>
    <t>01020012727</t>
  </si>
  <si>
    <t>928339022</t>
  </si>
  <si>
    <t>ივერი</t>
  </si>
  <si>
    <t>ჯინჭარაძე</t>
  </si>
  <si>
    <t>46001002823</t>
  </si>
  <si>
    <t>1839421914</t>
  </si>
  <si>
    <t>მუსაევი</t>
  </si>
  <si>
    <t>22001005000</t>
  </si>
  <si>
    <t>1920621186</t>
  </si>
  <si>
    <t>1198167610</t>
  </si>
  <si>
    <t>ინგა</t>
  </si>
  <si>
    <t>მამაცაშვილი</t>
  </si>
  <si>
    <t>01017010240</t>
  </si>
  <si>
    <t>363252154</t>
  </si>
  <si>
    <t>ჩუმაშვილი</t>
  </si>
  <si>
    <t>01012018528</t>
  </si>
  <si>
    <t>2112382001</t>
  </si>
  <si>
    <t>შახალი</t>
  </si>
  <si>
    <t>ნაბიოღლი</t>
  </si>
  <si>
    <t>01023001335</t>
  </si>
  <si>
    <t>2134464695</t>
  </si>
  <si>
    <t>შორენა</t>
  </si>
  <si>
    <t>თამარაშვილი-წულაძე</t>
  </si>
  <si>
    <t>01029003932</t>
  </si>
  <si>
    <t>4018947707</t>
  </si>
  <si>
    <t>S85.3</t>
  </si>
  <si>
    <t>S600207/1</t>
  </si>
  <si>
    <t>53001038502</t>
  </si>
  <si>
    <t>1219441984</t>
  </si>
  <si>
    <t>SUR1493108/2</t>
  </si>
  <si>
    <t>შუქრი</t>
  </si>
  <si>
    <t>მეფარიშვილი</t>
  </si>
  <si>
    <t>09001016903</t>
  </si>
  <si>
    <t>270225605</t>
  </si>
  <si>
    <t>N21.0</t>
  </si>
  <si>
    <t>KCSE00</t>
  </si>
  <si>
    <t>შუშანიკი</t>
  </si>
  <si>
    <t>სუმბათიანი</t>
  </si>
  <si>
    <t>01018004510</t>
  </si>
  <si>
    <t>377412665</t>
  </si>
  <si>
    <t>33CAR/U5</t>
  </si>
  <si>
    <t>ნადარეიშვილი</t>
  </si>
  <si>
    <t>01016003845</t>
  </si>
  <si>
    <t>4177047202</t>
  </si>
  <si>
    <t>ჩილაჩავა</t>
  </si>
  <si>
    <t>01026015038</t>
  </si>
  <si>
    <t>2999369896</t>
  </si>
  <si>
    <t>ნარგიზი</t>
  </si>
  <si>
    <t>ხარატიშვილი</t>
  </si>
  <si>
    <t>54001022357</t>
  </si>
  <si>
    <t>1773042038</t>
  </si>
  <si>
    <t>ფაღავა</t>
  </si>
  <si>
    <t>01010006766</t>
  </si>
  <si>
    <t>1473156239</t>
  </si>
  <si>
    <t>კიკილაშვილი</t>
  </si>
  <si>
    <t>35001068893</t>
  </si>
  <si>
    <t>1896193626</t>
  </si>
  <si>
    <t>SUR909060</t>
  </si>
  <si>
    <t>35001073555</t>
  </si>
  <si>
    <t>155606479</t>
  </si>
  <si>
    <t>01024048757</t>
  </si>
  <si>
    <t>2723837981</t>
  </si>
  <si>
    <t>01005038623</t>
  </si>
  <si>
    <t>2437236437</t>
  </si>
  <si>
    <t>01030021472</t>
  </si>
  <si>
    <t>2624430229</t>
  </si>
  <si>
    <t>FNSC30</t>
  </si>
  <si>
    <t>8CAR/U5</t>
  </si>
  <si>
    <t>მანუკიანი</t>
  </si>
  <si>
    <t>01013029958</t>
  </si>
  <si>
    <t>3511731872</t>
  </si>
  <si>
    <t>ბერია</t>
  </si>
  <si>
    <t>62004020671</t>
  </si>
  <si>
    <t>2242381348</t>
  </si>
  <si>
    <t>SUR1839968</t>
  </si>
  <si>
    <t>01024043409</t>
  </si>
  <si>
    <t>451300474</t>
  </si>
  <si>
    <t>სოილუ</t>
  </si>
  <si>
    <t>აივაზოვა</t>
  </si>
  <si>
    <t>28001064941</t>
  </si>
  <si>
    <t>1070140841</t>
  </si>
  <si>
    <t>სონა</t>
  </si>
  <si>
    <t>16001027076</t>
  </si>
  <si>
    <t>3400124697</t>
  </si>
  <si>
    <t>SUR1504243</t>
  </si>
  <si>
    <t>სოსო</t>
  </si>
  <si>
    <t>სურგულაძე</t>
  </si>
  <si>
    <t>01017031551</t>
  </si>
  <si>
    <t>3965404554</t>
  </si>
  <si>
    <t>შალიბაშვილი</t>
  </si>
  <si>
    <t>57001042631</t>
  </si>
  <si>
    <t>2989140371</t>
  </si>
  <si>
    <t>62006024296</t>
  </si>
  <si>
    <t>413417686</t>
  </si>
  <si>
    <t>JASG96</t>
  </si>
  <si>
    <t>რომა</t>
  </si>
  <si>
    <t>ზაალიშვილი</t>
  </si>
  <si>
    <t>01035000387</t>
  </si>
  <si>
    <t>3877264368</t>
  </si>
  <si>
    <t>ჯგერენაია</t>
  </si>
  <si>
    <t>39001035001</t>
  </si>
  <si>
    <t>4142391611</t>
  </si>
  <si>
    <t>რომანოზ</t>
  </si>
  <si>
    <t>57001042954</t>
  </si>
  <si>
    <t>1502613950</t>
  </si>
  <si>
    <t>რუსიკო</t>
  </si>
  <si>
    <t>კოჭლაშვილი</t>
  </si>
  <si>
    <t>01010011722</t>
  </si>
  <si>
    <t>1285785639</t>
  </si>
  <si>
    <t>სევდა</t>
  </si>
  <si>
    <t>კურბანოვა</t>
  </si>
  <si>
    <t>28001092107</t>
  </si>
  <si>
    <t>3089204165</t>
  </si>
  <si>
    <t>ტასია</t>
  </si>
  <si>
    <t>პოპიაშვილი</t>
  </si>
  <si>
    <t>01010008165</t>
  </si>
  <si>
    <t>2580600072</t>
  </si>
  <si>
    <t>ტრისტან</t>
  </si>
  <si>
    <t>ნაროუშვილი</t>
  </si>
  <si>
    <t>62003002331</t>
  </si>
  <si>
    <t>3585760045</t>
  </si>
  <si>
    <t>ფაზილ</t>
  </si>
  <si>
    <t>გარაევი</t>
  </si>
  <si>
    <t>28001082393</t>
  </si>
  <si>
    <t>1977781721</t>
  </si>
  <si>
    <t>S600051/1</t>
  </si>
  <si>
    <t>ფირუზ</t>
  </si>
  <si>
    <t>მანაგაძე</t>
  </si>
  <si>
    <t>62007003718</t>
  </si>
  <si>
    <t>4117824372</t>
  </si>
  <si>
    <t>ფირუზი</t>
  </si>
  <si>
    <t>თევზაძე</t>
  </si>
  <si>
    <t>01030051688</t>
  </si>
  <si>
    <t>3524132537</t>
  </si>
  <si>
    <t>ფრიდონ</t>
  </si>
  <si>
    <t>მატუა</t>
  </si>
  <si>
    <t>19001054296</t>
  </si>
  <si>
    <t>546971072</t>
  </si>
  <si>
    <t>შარაშენიძე</t>
  </si>
  <si>
    <t>01024061949</t>
  </si>
  <si>
    <t>3388190762</t>
  </si>
  <si>
    <t>გოგილიძე</t>
  </si>
  <si>
    <t>01027033381</t>
  </si>
  <si>
    <t>887119392</t>
  </si>
  <si>
    <t>გაჯიევა</t>
  </si>
  <si>
    <t>01017007060</t>
  </si>
  <si>
    <t>1615603281</t>
  </si>
  <si>
    <t>ინანიშვილი</t>
  </si>
  <si>
    <t>01024039820</t>
  </si>
  <si>
    <t>3232142215</t>
  </si>
  <si>
    <t>ასლანიშვილი</t>
  </si>
  <si>
    <t>01024047394</t>
  </si>
  <si>
    <t>3177275965</t>
  </si>
  <si>
    <t>რეხვიაშვილი</t>
  </si>
  <si>
    <t>10001009796</t>
  </si>
  <si>
    <t>4116976367</t>
  </si>
  <si>
    <t>48001008703</t>
  </si>
  <si>
    <t>3202016849</t>
  </si>
  <si>
    <t>60001123388</t>
  </si>
  <si>
    <t>2498491164</t>
  </si>
  <si>
    <t>NASG90</t>
  </si>
  <si>
    <t>S600209/1</t>
  </si>
  <si>
    <t>ბარაბაძე</t>
  </si>
  <si>
    <t>01006008395</t>
  </si>
  <si>
    <t>431473472</t>
  </si>
  <si>
    <t>ვარსიმაშვილი</t>
  </si>
  <si>
    <t>40001035167</t>
  </si>
  <si>
    <t>723471259</t>
  </si>
  <si>
    <t>ჯინჭველეიშვილი</t>
  </si>
  <si>
    <t>37001016747</t>
  </si>
  <si>
    <t>3852435050</t>
  </si>
  <si>
    <t>01017029633</t>
  </si>
  <si>
    <t>2566533169</t>
  </si>
  <si>
    <t>H02.8</t>
  </si>
  <si>
    <t>CBSA00</t>
  </si>
  <si>
    <t>ღოღობერიძე</t>
  </si>
  <si>
    <t>01027031863</t>
  </si>
  <si>
    <t>3426085146</t>
  </si>
  <si>
    <t>ცუცა</t>
  </si>
  <si>
    <t>ფოცხვერაშვილი</t>
  </si>
  <si>
    <t>01008042641</t>
  </si>
  <si>
    <t>4265463028</t>
  </si>
  <si>
    <t>ჭიჭიკო</t>
  </si>
  <si>
    <t>აბშილავა</t>
  </si>
  <si>
    <t>62007004638</t>
  </si>
  <si>
    <t>1121151735</t>
  </si>
  <si>
    <t>იოსავა</t>
  </si>
  <si>
    <t>01024035736</t>
  </si>
  <si>
    <t>297177390</t>
  </si>
  <si>
    <t>ჯამბუ</t>
  </si>
  <si>
    <t>01010007701</t>
  </si>
  <si>
    <t>1969923659</t>
  </si>
  <si>
    <t>ჯამბული</t>
  </si>
  <si>
    <t>ბახუტაშვილი</t>
  </si>
  <si>
    <t>22001002772</t>
  </si>
  <si>
    <t>1508674907</t>
  </si>
  <si>
    <t>01009007983</t>
  </si>
  <si>
    <t>160922191</t>
  </si>
  <si>
    <t>4181523365</t>
  </si>
  <si>
    <t>აკობია</t>
  </si>
  <si>
    <t>01010007893</t>
  </si>
  <si>
    <t>1673038253</t>
  </si>
  <si>
    <t>კობაიძე</t>
  </si>
  <si>
    <t>01010012475</t>
  </si>
  <si>
    <t>4097447348</t>
  </si>
  <si>
    <t>S06.3</t>
  </si>
  <si>
    <t>AASD30</t>
  </si>
  <si>
    <t>S600145/1</t>
  </si>
  <si>
    <t>კობახიძე</t>
  </si>
  <si>
    <t>01024063185</t>
  </si>
  <si>
    <t>1448010544</t>
  </si>
  <si>
    <t>24001028799</t>
  </si>
  <si>
    <t>2286848878</t>
  </si>
  <si>
    <t>გომართელი</t>
  </si>
  <si>
    <t>01010008022</t>
  </si>
  <si>
    <t>2397754709</t>
  </si>
  <si>
    <t>SUR3228727</t>
  </si>
  <si>
    <t>დულარიძე</t>
  </si>
  <si>
    <t>01007003672</t>
  </si>
  <si>
    <t>4209169551</t>
  </si>
  <si>
    <t>01024058594</t>
  </si>
  <si>
    <t>4289522103</t>
  </si>
  <si>
    <t>მუჯირიშვილი</t>
  </si>
  <si>
    <t>15001006302</t>
  </si>
  <si>
    <t>3035109282</t>
  </si>
  <si>
    <t>4068572970</t>
  </si>
  <si>
    <t>ბეჭვაია</t>
  </si>
  <si>
    <t>01024031448</t>
  </si>
  <si>
    <t>53831684</t>
  </si>
  <si>
    <t>16001018120</t>
  </si>
  <si>
    <t>3959939775</t>
  </si>
  <si>
    <t>ია</t>
  </si>
  <si>
    <t>ხვიჩია</t>
  </si>
  <si>
    <t>37001002193</t>
  </si>
  <si>
    <t>2241746459</t>
  </si>
  <si>
    <t>იანა</t>
  </si>
  <si>
    <t>ბასილაშვილი</t>
  </si>
  <si>
    <t>01018004115</t>
  </si>
  <si>
    <t>3556514270</t>
  </si>
  <si>
    <t>კახურაშვილი</t>
  </si>
  <si>
    <t>57001018533</t>
  </si>
  <si>
    <t>2299997771</t>
  </si>
  <si>
    <t>ნათელაშვილი</t>
  </si>
  <si>
    <t>23001009063</t>
  </si>
  <si>
    <t>3914468459</t>
  </si>
  <si>
    <t>01024015375</t>
  </si>
  <si>
    <t>1474775550</t>
  </si>
  <si>
    <t>01024027160</t>
  </si>
  <si>
    <t>2577977693</t>
  </si>
  <si>
    <t>1361012995</t>
  </si>
  <si>
    <t>N13.1</t>
  </si>
  <si>
    <t>01027047419</t>
  </si>
  <si>
    <t>1469384321</t>
  </si>
  <si>
    <t>სილაგაძე</t>
  </si>
  <si>
    <t>01009019415</t>
  </si>
  <si>
    <t>3090807647</t>
  </si>
  <si>
    <t>JFSD96</t>
  </si>
  <si>
    <t>თინიკო</t>
  </si>
  <si>
    <t>62003004663</t>
  </si>
  <si>
    <t>3256772988</t>
  </si>
  <si>
    <t>01026012531</t>
  </si>
  <si>
    <t>1304803410</t>
  </si>
  <si>
    <t>მინდიაშვილი</t>
  </si>
  <si>
    <t>01026017441</t>
  </si>
  <si>
    <t>613303660</t>
  </si>
  <si>
    <t>სურამელაშვილი</t>
  </si>
  <si>
    <t>01026013449</t>
  </si>
  <si>
    <t>3905405039</t>
  </si>
  <si>
    <t>INT0059/2</t>
  </si>
  <si>
    <t>ბოლოთაევა</t>
  </si>
  <si>
    <t>01024047772</t>
  </si>
  <si>
    <t>4231440352</t>
  </si>
  <si>
    <t>კვესიტაძე</t>
  </si>
  <si>
    <t>54001021082</t>
  </si>
  <si>
    <t>2473248140</t>
  </si>
  <si>
    <t>47001029131</t>
  </si>
  <si>
    <t>3981969607</t>
  </si>
  <si>
    <t>მიროტაძე</t>
  </si>
  <si>
    <t>01024081919</t>
  </si>
  <si>
    <t>3465463849</t>
  </si>
  <si>
    <t>შალამბერიძე</t>
  </si>
  <si>
    <t>01008011300</t>
  </si>
  <si>
    <t>669214919</t>
  </si>
  <si>
    <t>რევაზი</t>
  </si>
  <si>
    <t>58001027475</t>
  </si>
  <si>
    <t>2152568410</t>
  </si>
  <si>
    <t>KDSH70</t>
  </si>
  <si>
    <t>გოგუა</t>
  </si>
  <si>
    <t>48001006721</t>
  </si>
  <si>
    <t>2569278448</t>
  </si>
  <si>
    <t>D52.9</t>
  </si>
  <si>
    <t>ხარაბაძე</t>
  </si>
  <si>
    <t>60003012293</t>
  </si>
  <si>
    <t>1577501174</t>
  </si>
  <si>
    <t>როენა</t>
  </si>
  <si>
    <t>25001000700</t>
  </si>
  <si>
    <t>1836789251</t>
  </si>
  <si>
    <t>როლანდ</t>
  </si>
  <si>
    <t>01023002519</t>
  </si>
  <si>
    <t>49573241</t>
  </si>
  <si>
    <t>CJSE05</t>
  </si>
  <si>
    <t>675318400</t>
  </si>
  <si>
    <t>გულნაზი</t>
  </si>
  <si>
    <t>გერსამია</t>
  </si>
  <si>
    <t>01030044857</t>
  </si>
  <si>
    <t>3512710691</t>
  </si>
  <si>
    <t>H11.0</t>
  </si>
  <si>
    <t>CGSE50</t>
  </si>
  <si>
    <t>56001012484</t>
  </si>
  <si>
    <t>93189745</t>
  </si>
  <si>
    <t>გულნარა</t>
  </si>
  <si>
    <t>რუხაძე</t>
  </si>
  <si>
    <t>62005006036</t>
  </si>
  <si>
    <t>3235739398</t>
  </si>
  <si>
    <t>01001063375</t>
  </si>
  <si>
    <t>3888429546</t>
  </si>
  <si>
    <t>01016011031</t>
  </si>
  <si>
    <t>3992095679</t>
  </si>
  <si>
    <t>ლაგვილავა</t>
  </si>
  <si>
    <t>58001006988</t>
  </si>
  <si>
    <t>1940718798</t>
  </si>
  <si>
    <t>ნიკოლოზი</t>
  </si>
  <si>
    <t>ახალკაცი</t>
  </si>
  <si>
    <t>45001002511</t>
  </si>
  <si>
    <t>357004814</t>
  </si>
  <si>
    <t>ეფემიაშვილი</t>
  </si>
  <si>
    <t>13001061982</t>
  </si>
  <si>
    <t>2049511996</t>
  </si>
  <si>
    <t>სებისკვერაძე</t>
  </si>
  <si>
    <t>01017026543</t>
  </si>
  <si>
    <t>4282458229</t>
  </si>
  <si>
    <t>შუშანა</t>
  </si>
  <si>
    <t>ხილაძე</t>
  </si>
  <si>
    <t>14001016614</t>
  </si>
  <si>
    <t>3193380755</t>
  </si>
  <si>
    <t>მურღულია</t>
  </si>
  <si>
    <t>01008031217</t>
  </si>
  <si>
    <t>3365748484</t>
  </si>
  <si>
    <t>ჩხეტიანი</t>
  </si>
  <si>
    <t>62004004665</t>
  </si>
  <si>
    <t>3280771881</t>
  </si>
  <si>
    <t>01010012944</t>
  </si>
  <si>
    <t>3217628999</t>
  </si>
  <si>
    <t>01026007351</t>
  </si>
  <si>
    <t>2186244409</t>
  </si>
  <si>
    <t>NFSJ62</t>
  </si>
  <si>
    <t>1319491290</t>
  </si>
  <si>
    <t>01010016630</t>
  </si>
  <si>
    <t>2455515957</t>
  </si>
  <si>
    <t>01024020111</t>
  </si>
  <si>
    <t>2560491795</t>
  </si>
  <si>
    <t>SUR393177</t>
  </si>
  <si>
    <t>01018002546</t>
  </si>
  <si>
    <t>565008322</t>
  </si>
  <si>
    <t>ალიევა</t>
  </si>
  <si>
    <t>61001021529</t>
  </si>
  <si>
    <t>1070700428</t>
  </si>
  <si>
    <t>ძამუკაშვილი</t>
  </si>
  <si>
    <t>01013007411</t>
  </si>
  <si>
    <t>1416608207</t>
  </si>
  <si>
    <t>7CAR/P5</t>
  </si>
  <si>
    <t>წითლანაძე</t>
  </si>
  <si>
    <t>05001001268</t>
  </si>
  <si>
    <t>3302391463</t>
  </si>
  <si>
    <t>ჯელია</t>
  </si>
  <si>
    <t>01008012397</t>
  </si>
  <si>
    <t>2329901797</t>
  </si>
  <si>
    <t>3624251390</t>
  </si>
  <si>
    <t>გოგი</t>
  </si>
  <si>
    <t>60001147001</t>
  </si>
  <si>
    <t>4280628451</t>
  </si>
  <si>
    <t>გოგია</t>
  </si>
  <si>
    <t>ბარნაბიშვილი</t>
  </si>
  <si>
    <t>13001047755</t>
  </si>
  <si>
    <t>3137665148</t>
  </si>
  <si>
    <t>01008016065</t>
  </si>
  <si>
    <t>64960784</t>
  </si>
  <si>
    <t>59001082894</t>
  </si>
  <si>
    <t>1735592164</t>
  </si>
  <si>
    <t>ვოლკოვი</t>
  </si>
  <si>
    <t>61001042059</t>
  </si>
  <si>
    <t>3787892278</t>
  </si>
  <si>
    <t>944106859</t>
  </si>
  <si>
    <t>01026002279</t>
  </si>
  <si>
    <t>1243052575</t>
  </si>
  <si>
    <t>ტაბიძე</t>
  </si>
  <si>
    <t>01012003027</t>
  </si>
  <si>
    <t>760188698</t>
  </si>
  <si>
    <t>ყორბესაშვილი</t>
  </si>
  <si>
    <t>24001021916</t>
  </si>
  <si>
    <t>1858391547</t>
  </si>
  <si>
    <t>591274671</t>
  </si>
  <si>
    <t>SUR375915</t>
  </si>
  <si>
    <t>ისააკიანი</t>
  </si>
  <si>
    <t>01030014569</t>
  </si>
  <si>
    <t>3915512979</t>
  </si>
  <si>
    <t>S600070/2</t>
  </si>
  <si>
    <t>3627492773</t>
  </si>
  <si>
    <t>4CAR/U6</t>
  </si>
  <si>
    <t>თხელიძე</t>
  </si>
  <si>
    <t>56001003787</t>
  </si>
  <si>
    <t>3671225196</t>
  </si>
  <si>
    <t>გერასიმე</t>
  </si>
  <si>
    <t>ბარჯაძე</t>
  </si>
  <si>
    <t>24001039280</t>
  </si>
  <si>
    <t>1312174101</t>
  </si>
  <si>
    <t>01006011575</t>
  </si>
  <si>
    <t>4164160240</t>
  </si>
  <si>
    <t>სამადაშვილი</t>
  </si>
  <si>
    <t>01006006840</t>
  </si>
  <si>
    <t>3559001463</t>
  </si>
  <si>
    <t>SUR904365</t>
  </si>
  <si>
    <t>ხუტულაშვილი</t>
  </si>
  <si>
    <t>01025001342</t>
  </si>
  <si>
    <t>1727237221</t>
  </si>
  <si>
    <t>ბზიალა</t>
  </si>
  <si>
    <t>19001016522</t>
  </si>
  <si>
    <t>139369392</t>
  </si>
  <si>
    <t>ბეჟაშვილი</t>
  </si>
  <si>
    <t>01025021895</t>
  </si>
  <si>
    <t>2041396099</t>
  </si>
  <si>
    <t>REAN0059/2</t>
  </si>
  <si>
    <t>ჯაშიაშვილი</t>
  </si>
  <si>
    <t>01024055761</t>
  </si>
  <si>
    <t>931256403</t>
  </si>
  <si>
    <t>მურატიდი</t>
  </si>
  <si>
    <t>35001004687</t>
  </si>
  <si>
    <t>524658900</t>
  </si>
  <si>
    <t>ასმათ</t>
  </si>
  <si>
    <t>ბოლქვაძე</t>
  </si>
  <si>
    <t>61009023710</t>
  </si>
  <si>
    <t>2437573091</t>
  </si>
  <si>
    <t>ასმათი</t>
  </si>
  <si>
    <t>ჩარგაზია</t>
  </si>
  <si>
    <t>42001020057</t>
  </si>
  <si>
    <t>2939720719</t>
  </si>
  <si>
    <t>S05.3</t>
  </si>
  <si>
    <t>S600164/1</t>
  </si>
  <si>
    <t>აქსანა</t>
  </si>
  <si>
    <t>შონია</t>
  </si>
  <si>
    <t>01605049565</t>
  </si>
  <si>
    <t>3563446515</t>
  </si>
  <si>
    <t>მილაძე</t>
  </si>
  <si>
    <t>24001005140</t>
  </si>
  <si>
    <t>1006028814</t>
  </si>
  <si>
    <t>S600053/3</t>
  </si>
  <si>
    <t>ბესიკი</t>
  </si>
  <si>
    <t>ზურაბიშვილი</t>
  </si>
  <si>
    <t>45001030177</t>
  </si>
  <si>
    <t>2375723689</t>
  </si>
  <si>
    <t>01024084751</t>
  </si>
  <si>
    <t>3650095566</t>
  </si>
  <si>
    <t>KGSA10</t>
  </si>
  <si>
    <t>S600092/1</t>
  </si>
  <si>
    <t>ვარდანაშვილი</t>
  </si>
  <si>
    <t>01024023061</t>
  </si>
  <si>
    <t>3597288129</t>
  </si>
  <si>
    <t>კიკვაძე</t>
  </si>
  <si>
    <t>01002007253</t>
  </si>
  <si>
    <t>3903827726</t>
  </si>
  <si>
    <t>18001021807</t>
  </si>
  <si>
    <t>3533674934</t>
  </si>
  <si>
    <t>I26.9</t>
  </si>
  <si>
    <t>PESE10</t>
  </si>
  <si>
    <t>S600031/1</t>
  </si>
  <si>
    <t>ჯამბაზიშვილი</t>
  </si>
  <si>
    <t>57001009365</t>
  </si>
  <si>
    <t>3229497295</t>
  </si>
  <si>
    <t>გაბედავა</t>
  </si>
  <si>
    <t>01005012131</t>
  </si>
  <si>
    <t>3117957607</t>
  </si>
  <si>
    <t>ზაურ</t>
  </si>
  <si>
    <t>01026009975</t>
  </si>
  <si>
    <t>3620754574</t>
  </si>
  <si>
    <t>R57.0</t>
  </si>
  <si>
    <t>ანტონი</t>
  </si>
  <si>
    <t>01014001437</t>
  </si>
  <si>
    <t>2196197804</t>
  </si>
  <si>
    <t>არაიკ</t>
  </si>
  <si>
    <t>გაფუროვი</t>
  </si>
  <si>
    <t>01011029336</t>
  </si>
  <si>
    <t>3934978062</t>
  </si>
  <si>
    <t>1770292353</t>
  </si>
  <si>
    <t>1824724483</t>
  </si>
  <si>
    <t>კოჩარიან</t>
  </si>
  <si>
    <t>01017021413</t>
  </si>
  <si>
    <t>788203605</t>
  </si>
  <si>
    <t>გუჯეჯიანი</t>
  </si>
  <si>
    <t>15001025215</t>
  </si>
  <si>
    <t>2744870958</t>
  </si>
  <si>
    <t>ასია</t>
  </si>
  <si>
    <t>01008008894</t>
  </si>
  <si>
    <t>1454883495</t>
  </si>
  <si>
    <t>53001050314</t>
  </si>
  <si>
    <t>1189280513</t>
  </si>
  <si>
    <t>ღამბაშიძე</t>
  </si>
  <si>
    <t>56001022602</t>
  </si>
  <si>
    <t>1435780000</t>
  </si>
  <si>
    <t>SUR2987633</t>
  </si>
  <si>
    <t>01022000353</t>
  </si>
  <si>
    <t>2778211616</t>
  </si>
  <si>
    <t>ბაქრაძე</t>
  </si>
  <si>
    <t>38301052303</t>
  </si>
  <si>
    <t>2773688131</t>
  </si>
  <si>
    <t>01024043190</t>
  </si>
  <si>
    <t>2782748048</t>
  </si>
  <si>
    <t>01011017748</t>
  </si>
  <si>
    <t>2089123379</t>
  </si>
  <si>
    <t>SUR324150/2</t>
  </si>
  <si>
    <t>1585691579</t>
  </si>
  <si>
    <t>ვიტალი</t>
  </si>
  <si>
    <t>კოტჩენკო</t>
  </si>
  <si>
    <t>01001000989</t>
  </si>
  <si>
    <t>767223008</t>
  </si>
  <si>
    <t>53001019226</t>
  </si>
  <si>
    <t>554694893</t>
  </si>
  <si>
    <t>კაჟიაშვილი</t>
  </si>
  <si>
    <t>45001006017</t>
  </si>
  <si>
    <t>1057830111</t>
  </si>
  <si>
    <t>ზაალი</t>
  </si>
  <si>
    <t>ზაქარეიშვილი</t>
  </si>
  <si>
    <t>01005021841</t>
  </si>
  <si>
    <t>3077749321</t>
  </si>
  <si>
    <t>SUR2987571</t>
  </si>
  <si>
    <t>სულავა</t>
  </si>
  <si>
    <t>29001012751</t>
  </si>
  <si>
    <t>2403066646</t>
  </si>
  <si>
    <t>ნიკო</t>
  </si>
  <si>
    <t>ფაშალიშვილი</t>
  </si>
  <si>
    <t>40001027117</t>
  </si>
  <si>
    <t>1488653607</t>
  </si>
  <si>
    <t>I63.9</t>
  </si>
  <si>
    <t>ნარიმანიძე</t>
  </si>
  <si>
    <t>01026008930</t>
  </si>
  <si>
    <t>3070343237</t>
  </si>
  <si>
    <t>G04.9</t>
  </si>
  <si>
    <t>ჭაღალიძე</t>
  </si>
  <si>
    <t>26001016133</t>
  </si>
  <si>
    <t>3884847969</t>
  </si>
  <si>
    <t>01006007127</t>
  </si>
  <si>
    <t>638125104</t>
  </si>
  <si>
    <t>მეგრელიშვილი</t>
  </si>
  <si>
    <t>01017052080</t>
  </si>
  <si>
    <t>1081665090</t>
  </si>
  <si>
    <t>01024052537</t>
  </si>
  <si>
    <t>881458369</t>
  </si>
  <si>
    <t>ქადაგიშვილი</t>
  </si>
  <si>
    <t>13001058213</t>
  </si>
  <si>
    <t>832844396</t>
  </si>
  <si>
    <t>SUR3180899</t>
  </si>
  <si>
    <t>ცომაია</t>
  </si>
  <si>
    <t>01025007935</t>
  </si>
  <si>
    <t>4276180892</t>
  </si>
  <si>
    <t>4CAR/U4</t>
  </si>
  <si>
    <t>კუჭუხიძე</t>
  </si>
  <si>
    <t>01027031604</t>
  </si>
  <si>
    <t>1244159232</t>
  </si>
  <si>
    <t>37001010892</t>
  </si>
  <si>
    <t>4269996419</t>
  </si>
  <si>
    <t>მახარობლიძე</t>
  </si>
  <si>
    <t>60003012313</t>
  </si>
  <si>
    <t>3790445770</t>
  </si>
  <si>
    <t>1831026243</t>
  </si>
  <si>
    <t>203323916</t>
  </si>
  <si>
    <t>D32.9</t>
  </si>
  <si>
    <t>ლიდა</t>
  </si>
  <si>
    <t>კოხტაშვილი</t>
  </si>
  <si>
    <t>08001005751</t>
  </si>
  <si>
    <t>2078807229</t>
  </si>
  <si>
    <t>ფცქიალაძე</t>
  </si>
  <si>
    <t>01019084748</t>
  </si>
  <si>
    <t>2624120221</t>
  </si>
  <si>
    <t>SUR1360314</t>
  </si>
  <si>
    <t>მაგამედ</t>
  </si>
  <si>
    <t>10001040285</t>
  </si>
  <si>
    <t>675202696</t>
  </si>
  <si>
    <t>01008015548</t>
  </si>
  <si>
    <t>438632747</t>
  </si>
  <si>
    <t>3228067871</t>
  </si>
  <si>
    <t>გუნია</t>
  </si>
  <si>
    <t>01024060769</t>
  </si>
  <si>
    <t>1028116675</t>
  </si>
  <si>
    <t>01024032127</t>
  </si>
  <si>
    <t>2710234663</t>
  </si>
  <si>
    <t>K12.2</t>
  </si>
  <si>
    <t>ECSA99</t>
  </si>
  <si>
    <t>S600047/2</t>
  </si>
  <si>
    <t>ლეილი</t>
  </si>
  <si>
    <t>დემურჩიან</t>
  </si>
  <si>
    <t>07001021642</t>
  </si>
  <si>
    <t>393847958</t>
  </si>
  <si>
    <t>PESH30</t>
  </si>
  <si>
    <t>SUR884343</t>
  </si>
  <si>
    <t>ლელიკო</t>
  </si>
  <si>
    <t>უზნაძე</t>
  </si>
  <si>
    <t>18001048455</t>
  </si>
  <si>
    <t>3588321485</t>
  </si>
  <si>
    <t>01024008691</t>
  </si>
  <si>
    <t>703816639</t>
  </si>
  <si>
    <t>31001037927</t>
  </si>
  <si>
    <t>1351492986</t>
  </si>
  <si>
    <t>01009019721</t>
  </si>
  <si>
    <t>328711659</t>
  </si>
  <si>
    <t>დიღმელაშვილი</t>
  </si>
  <si>
    <t>36001037544</t>
  </si>
  <si>
    <t>311166408</t>
  </si>
  <si>
    <t>33001033258</t>
  </si>
  <si>
    <t>3971181581</t>
  </si>
  <si>
    <t>ჩუგუაშვილი</t>
  </si>
  <si>
    <t>31001032087</t>
  </si>
  <si>
    <t>513448913</t>
  </si>
  <si>
    <t>14001013683</t>
  </si>
  <si>
    <t>3323063463</t>
  </si>
  <si>
    <t>CBSW99</t>
  </si>
  <si>
    <t>პაპუნაშვილი</t>
  </si>
  <si>
    <t>01014007270</t>
  </si>
  <si>
    <t>1279102046</t>
  </si>
  <si>
    <t>ღონიაშვილი</t>
  </si>
  <si>
    <t>01024019270</t>
  </si>
  <si>
    <t>4137624308</t>
  </si>
  <si>
    <t>ელიკო</t>
  </si>
  <si>
    <t>პაპასკირი</t>
  </si>
  <si>
    <t>62006057016</t>
  </si>
  <si>
    <t>2928044377</t>
  </si>
  <si>
    <t>ელისაბედა</t>
  </si>
  <si>
    <t>ნათაძე</t>
  </si>
  <si>
    <t>35001073937</t>
  </si>
  <si>
    <t>891200599</t>
  </si>
  <si>
    <t>1174717760</t>
  </si>
  <si>
    <t>SUR1491907</t>
  </si>
  <si>
    <t>ბგანბა</t>
  </si>
  <si>
    <t>01026013641</t>
  </si>
  <si>
    <t>3820847303</t>
  </si>
  <si>
    <t>კაბულაშვილი</t>
  </si>
  <si>
    <t>43001016706</t>
  </si>
  <si>
    <t>1334523075</t>
  </si>
  <si>
    <t>ქვრივიშვილი</t>
  </si>
  <si>
    <t>01008005125</t>
  </si>
  <si>
    <t>1172336644</t>
  </si>
  <si>
    <t>წოწინაშვილი</t>
  </si>
  <si>
    <t>31001040726</t>
  </si>
  <si>
    <t>419781347</t>
  </si>
  <si>
    <t>მამია</t>
  </si>
  <si>
    <t>01024033979</t>
  </si>
  <si>
    <t>2391096451</t>
  </si>
  <si>
    <t>სულაძე</t>
  </si>
  <si>
    <t>01035000528</t>
  </si>
  <si>
    <t>3537870456</t>
  </si>
  <si>
    <t>57001043708</t>
  </si>
  <si>
    <t>2413043572</t>
  </si>
  <si>
    <t>ორჯონიკიძე</t>
  </si>
  <si>
    <t>57001046517</t>
  </si>
  <si>
    <t>298199658</t>
  </si>
  <si>
    <t>ლატივა</t>
  </si>
  <si>
    <t>ტანირვერდიევა</t>
  </si>
  <si>
    <t>10001045971</t>
  </si>
  <si>
    <t>769389328</t>
  </si>
  <si>
    <t>თამამ</t>
  </si>
  <si>
    <t>ალი კიზი</t>
  </si>
  <si>
    <t>31001031008</t>
  </si>
  <si>
    <t>209322443</t>
  </si>
  <si>
    <t>01024007703</t>
  </si>
  <si>
    <t>3633289954</t>
  </si>
  <si>
    <t>2980846226</t>
  </si>
  <si>
    <t>01023006913</t>
  </si>
  <si>
    <t>3869864474</t>
  </si>
  <si>
    <t>ანიაშვილი</t>
  </si>
  <si>
    <t>01030031112</t>
  </si>
  <si>
    <t>3170699410</t>
  </si>
  <si>
    <t>01024078374</t>
  </si>
  <si>
    <t>2037903833</t>
  </si>
  <si>
    <t>მესხი</t>
  </si>
  <si>
    <t>01012010864</t>
  </si>
  <si>
    <t>561002554</t>
  </si>
  <si>
    <t>სირაძე</t>
  </si>
  <si>
    <t>26001030298</t>
  </si>
  <si>
    <t>4044441010</t>
  </si>
  <si>
    <t>ნელლი</t>
  </si>
  <si>
    <t>01002006727</t>
  </si>
  <si>
    <t>4052807381</t>
  </si>
  <si>
    <t>01009000435</t>
  </si>
  <si>
    <t>264074868</t>
  </si>
  <si>
    <t>იუზა</t>
  </si>
  <si>
    <t>წერეთელი</t>
  </si>
  <si>
    <t>01017020209</t>
  </si>
  <si>
    <t>4140683519</t>
  </si>
  <si>
    <t>იურა</t>
  </si>
  <si>
    <t>08001000757</t>
  </si>
  <si>
    <t>2073149310</t>
  </si>
  <si>
    <t>1765462656</t>
  </si>
  <si>
    <t>01024070111</t>
  </si>
  <si>
    <t>3839692940</t>
  </si>
  <si>
    <t>შარიქაძე</t>
  </si>
  <si>
    <t>57001004833</t>
  </si>
  <si>
    <t>2542681695</t>
  </si>
  <si>
    <t>01018004412</t>
  </si>
  <si>
    <t>3804223564</t>
  </si>
  <si>
    <t>ქომეთიანი</t>
  </si>
  <si>
    <t>01026017265</t>
  </si>
  <si>
    <t>2470412504</t>
  </si>
  <si>
    <t>35001102035</t>
  </si>
  <si>
    <t>3514333082</t>
  </si>
  <si>
    <t>საბიაშვილი</t>
  </si>
  <si>
    <t>24001042063</t>
  </si>
  <si>
    <t>3762854584</t>
  </si>
  <si>
    <t>ხუმარაშვილი</t>
  </si>
  <si>
    <t>20001001680</t>
  </si>
  <si>
    <t>3301251331</t>
  </si>
  <si>
    <t>უჩა</t>
  </si>
  <si>
    <t>01025000289</t>
  </si>
  <si>
    <t>992656588</t>
  </si>
  <si>
    <t>G04.2</t>
  </si>
  <si>
    <t>ფარნაოზი</t>
  </si>
  <si>
    <t>ბღარაშვილი</t>
  </si>
  <si>
    <t>12001077077</t>
  </si>
  <si>
    <t>2506591841</t>
  </si>
  <si>
    <t>S600164/2</t>
  </si>
  <si>
    <t>ფატმანი</t>
  </si>
  <si>
    <t>01011062458</t>
  </si>
  <si>
    <t>1029925558</t>
  </si>
  <si>
    <t>ბურჯანაძე</t>
  </si>
  <si>
    <t>54001007899</t>
  </si>
  <si>
    <t>1859505899</t>
  </si>
  <si>
    <t>01009013002</t>
  </si>
  <si>
    <t>2601434506</t>
  </si>
  <si>
    <t>გუგუშვილი</t>
  </si>
  <si>
    <t>02001025196</t>
  </si>
  <si>
    <t>306658672</t>
  </si>
  <si>
    <t>E10.1</t>
  </si>
  <si>
    <t>ელაშვილი</t>
  </si>
  <si>
    <t>01005036948</t>
  </si>
  <si>
    <t>3408073804</t>
  </si>
  <si>
    <t>S42.3</t>
  </si>
  <si>
    <t>საქიძე</t>
  </si>
  <si>
    <t>01030027938</t>
  </si>
  <si>
    <t>1421868552</t>
  </si>
  <si>
    <t>54001019998</t>
  </si>
  <si>
    <t>3935767348</t>
  </si>
  <si>
    <t>ვაჩაძე</t>
  </si>
  <si>
    <t>01025021356</t>
  </si>
  <si>
    <t>3891970561</t>
  </si>
  <si>
    <t>3062192226</t>
  </si>
  <si>
    <t>მურთაზ</t>
  </si>
  <si>
    <t>ჯანჯღავა</t>
  </si>
  <si>
    <t>01025008485</t>
  </si>
  <si>
    <t>4193982126</t>
  </si>
  <si>
    <t>ნადია</t>
  </si>
  <si>
    <t>ებრალიძე</t>
  </si>
  <si>
    <t>01009023276</t>
  </si>
  <si>
    <t>2226967595</t>
  </si>
  <si>
    <t>SUR1923592</t>
  </si>
  <si>
    <t>01015017647</t>
  </si>
  <si>
    <t>3778092940</t>
  </si>
  <si>
    <t>01008010796</t>
  </si>
  <si>
    <t>3549119415</t>
  </si>
  <si>
    <t>ჩანგელია</t>
  </si>
  <si>
    <t>62006041002</t>
  </si>
  <si>
    <t>1337566544</t>
  </si>
  <si>
    <t>მელუა</t>
  </si>
  <si>
    <t>01017022677</t>
  </si>
  <si>
    <t>542219425</t>
  </si>
  <si>
    <t>წაქაძე</t>
  </si>
  <si>
    <t>01005008607</t>
  </si>
  <si>
    <t>4292004643</t>
  </si>
  <si>
    <t>ოთარაშვილი</t>
  </si>
  <si>
    <t>12001063996</t>
  </si>
  <si>
    <t>4281088807</t>
  </si>
  <si>
    <t>მზიანა</t>
  </si>
  <si>
    <t>მაჭანკალაძე</t>
  </si>
  <si>
    <t>04001002310</t>
  </si>
  <si>
    <t>770922146</t>
  </si>
  <si>
    <t>3927195164</t>
  </si>
  <si>
    <t>ცხელიშვილი</t>
  </si>
  <si>
    <t>01026007326</t>
  </si>
  <si>
    <t>3908353915</t>
  </si>
  <si>
    <t>SUR1284816/2</t>
  </si>
  <si>
    <t>01035000216</t>
  </si>
  <si>
    <t>499999939</t>
  </si>
  <si>
    <t>01024007406</t>
  </si>
  <si>
    <t>77887639</t>
  </si>
  <si>
    <t>ნანიკო</t>
  </si>
  <si>
    <t>ამირანაშვილი</t>
  </si>
  <si>
    <t>38001033635</t>
  </si>
  <si>
    <t>2740636349</t>
  </si>
  <si>
    <t>შეროზია</t>
  </si>
  <si>
    <t>01024046399</t>
  </si>
  <si>
    <t>2247885848</t>
  </si>
  <si>
    <t>H25.1</t>
  </si>
  <si>
    <t>33001045550</t>
  </si>
  <si>
    <t>4027671428</t>
  </si>
  <si>
    <t>01007001383</t>
  </si>
  <si>
    <t>940520911</t>
  </si>
  <si>
    <t>რეზი კოსტა</t>
  </si>
  <si>
    <t>ბზიშვილი</t>
  </si>
  <si>
    <t>01024066876</t>
  </si>
  <si>
    <t>3563430873</t>
  </si>
  <si>
    <t>რიტა</t>
  </si>
  <si>
    <t>35001070036</t>
  </si>
  <si>
    <t>787805149</t>
  </si>
  <si>
    <t>ხუნდაძე</t>
  </si>
  <si>
    <t>01024036622</t>
  </si>
  <si>
    <t>366419473</t>
  </si>
  <si>
    <t>G61.0</t>
  </si>
  <si>
    <t>T900006/1</t>
  </si>
  <si>
    <t>ჯამალოვი</t>
  </si>
  <si>
    <t>01650019622</t>
  </si>
  <si>
    <t>692487556</t>
  </si>
  <si>
    <t>H50.0</t>
  </si>
  <si>
    <t>CESC20</t>
  </si>
  <si>
    <t>სევასტი</t>
  </si>
  <si>
    <t>მახაური</t>
  </si>
  <si>
    <t>14001013996</t>
  </si>
  <si>
    <t>2147142454</t>
  </si>
  <si>
    <t>2311067725</t>
  </si>
  <si>
    <t>926073276</t>
  </si>
  <si>
    <t>01024055359</t>
  </si>
  <si>
    <t>3269936957</t>
  </si>
  <si>
    <t>ხუხუა</t>
  </si>
  <si>
    <t>62001001790</t>
  </si>
  <si>
    <t>2907592063</t>
  </si>
  <si>
    <t>კვირკვია</t>
  </si>
  <si>
    <t>01024027374</t>
  </si>
  <si>
    <t>1829331118</t>
  </si>
  <si>
    <t>საკანელაშვილი</t>
  </si>
  <si>
    <t>14001004006</t>
  </si>
  <si>
    <t>3001924586</t>
  </si>
  <si>
    <t>ბერეკაშვილი</t>
  </si>
  <si>
    <t>01023006516</t>
  </si>
  <si>
    <t>1825092993</t>
  </si>
  <si>
    <t>12001043463</t>
  </si>
  <si>
    <t>355880692</t>
  </si>
  <si>
    <t>რამაზ</t>
  </si>
  <si>
    <t>01701126645</t>
  </si>
  <si>
    <t>3709117308</t>
  </si>
  <si>
    <t>დავიდოვი</t>
  </si>
  <si>
    <t>01027017340</t>
  </si>
  <si>
    <t>3794483328</t>
  </si>
  <si>
    <t>SUR3075664</t>
  </si>
  <si>
    <t>527324652</t>
  </si>
  <si>
    <t>2988655630</t>
  </si>
  <si>
    <t>მუკბანიანი</t>
  </si>
  <si>
    <t>27001004617</t>
  </si>
  <si>
    <t>3229200583</t>
  </si>
  <si>
    <t>01017047983</t>
  </si>
  <si>
    <t>2860313566</t>
  </si>
  <si>
    <t>SUR325081/2</t>
  </si>
  <si>
    <t>პაატა</t>
  </si>
  <si>
    <t>გაბელია</t>
  </si>
  <si>
    <t>58001000396</t>
  </si>
  <si>
    <t>3572635025</t>
  </si>
  <si>
    <t>01024028737</t>
  </si>
  <si>
    <t>1463008265</t>
  </si>
  <si>
    <t>ჟორა</t>
  </si>
  <si>
    <t>47001023443</t>
  </si>
  <si>
    <t>4170596241</t>
  </si>
  <si>
    <t>SUR1898058</t>
  </si>
  <si>
    <t>ქაჩიბაია</t>
  </si>
  <si>
    <t>62001013853</t>
  </si>
  <si>
    <t>2380628293</t>
  </si>
  <si>
    <t>53001004360</t>
  </si>
  <si>
    <t>2260320762</t>
  </si>
  <si>
    <t>13001034640</t>
  </si>
  <si>
    <t>1277299055</t>
  </si>
  <si>
    <t>01026003913</t>
  </si>
  <si>
    <t>757936591</t>
  </si>
  <si>
    <t>S81.8</t>
  </si>
  <si>
    <t>QDSB05</t>
  </si>
  <si>
    <t>SUR1448888/2</t>
  </si>
  <si>
    <t>აბულაშვილი</t>
  </si>
  <si>
    <t>01027004755</t>
  </si>
  <si>
    <t>1829994359</t>
  </si>
  <si>
    <t>სპარტაკი</t>
  </si>
  <si>
    <t>ნიქაბაძე</t>
  </si>
  <si>
    <t>56001000874</t>
  </si>
  <si>
    <t>2535819049</t>
  </si>
  <si>
    <t>სულეიმან</t>
  </si>
  <si>
    <t>ომაროვი</t>
  </si>
  <si>
    <t>36601057195</t>
  </si>
  <si>
    <t>4168854357</t>
  </si>
  <si>
    <t>არძენაძე</t>
  </si>
  <si>
    <t>61008013121</t>
  </si>
  <si>
    <t>46578880</t>
  </si>
  <si>
    <t>1520378183</t>
  </si>
  <si>
    <t>4113137400</t>
  </si>
  <si>
    <t>01019001424</t>
  </si>
  <si>
    <t>3724133272</t>
  </si>
  <si>
    <t>ქობალავა</t>
  </si>
  <si>
    <t>01024045760</t>
  </si>
  <si>
    <t>4225922568</t>
  </si>
  <si>
    <t>გოგინავა</t>
  </si>
  <si>
    <t>39001001327</t>
  </si>
  <si>
    <t>469450749</t>
  </si>
  <si>
    <t>კინწურაშვილი</t>
  </si>
  <si>
    <t>39001024505</t>
  </si>
  <si>
    <t>3431582645</t>
  </si>
  <si>
    <t>PESF11</t>
  </si>
  <si>
    <t>PDSH35</t>
  </si>
  <si>
    <t>SUR3643490</t>
  </si>
  <si>
    <t>ჩხარტიშვილი</t>
  </si>
  <si>
    <t>33001040811</t>
  </si>
  <si>
    <t>2234185477</t>
  </si>
  <si>
    <t>ლაზარევა</t>
  </si>
  <si>
    <t>01010011848</t>
  </si>
  <si>
    <t>631003621</t>
  </si>
  <si>
    <t>01008029163</t>
  </si>
  <si>
    <t>3886291486</t>
  </si>
  <si>
    <t>01708066299</t>
  </si>
  <si>
    <t>412432807</t>
  </si>
  <si>
    <t>თვაური</t>
  </si>
  <si>
    <t>24001013245</t>
  </si>
  <si>
    <t>1298558989</t>
  </si>
  <si>
    <t>3088128791</t>
  </si>
  <si>
    <t>რაისა</t>
  </si>
  <si>
    <t>ქისიშვილი</t>
  </si>
  <si>
    <t>01025020441</t>
  </si>
  <si>
    <t>4280584806</t>
  </si>
  <si>
    <t>გიულდანა</t>
  </si>
  <si>
    <t>15001003086</t>
  </si>
  <si>
    <t>3910206081</t>
  </si>
  <si>
    <t>E04.9</t>
  </si>
  <si>
    <t>გულიკო</t>
  </si>
  <si>
    <t>მარშანია</t>
  </si>
  <si>
    <t>41001012170</t>
  </si>
  <si>
    <t>2117122286</t>
  </si>
  <si>
    <t>ძანძავა</t>
  </si>
  <si>
    <t>62006040867</t>
  </si>
  <si>
    <t>813791570</t>
  </si>
  <si>
    <t>115467112</t>
  </si>
  <si>
    <t>გერმანე</t>
  </si>
  <si>
    <t>ბოკუჩავა</t>
  </si>
  <si>
    <t>02001008958</t>
  </si>
  <si>
    <t>363924379</t>
  </si>
  <si>
    <t>ხუროშვილი</t>
  </si>
  <si>
    <t>01024088376</t>
  </si>
  <si>
    <t>3255778058</t>
  </si>
  <si>
    <t>SUR838326</t>
  </si>
  <si>
    <t>ბაკიძე</t>
  </si>
  <si>
    <t>01008047564</t>
  </si>
  <si>
    <t>874089652</t>
  </si>
  <si>
    <t>12001096363</t>
  </si>
  <si>
    <t>959614727</t>
  </si>
  <si>
    <t>მარტიაშვილი</t>
  </si>
  <si>
    <t>01020014567</t>
  </si>
  <si>
    <t>3332832609</t>
  </si>
  <si>
    <t>L05.9</t>
  </si>
  <si>
    <t>JHSA00</t>
  </si>
  <si>
    <t>ბექარ</t>
  </si>
  <si>
    <t>01017041324</t>
  </si>
  <si>
    <t>3424771511</t>
  </si>
  <si>
    <t>01008009782</t>
  </si>
  <si>
    <t>2626205012</t>
  </si>
  <si>
    <t>59001003404</t>
  </si>
  <si>
    <t>101104016</t>
  </si>
  <si>
    <t>ჩაკვეტაძე</t>
  </si>
  <si>
    <t>01010019297</t>
  </si>
  <si>
    <t>1252703855</t>
  </si>
  <si>
    <t>ბელჰამი</t>
  </si>
  <si>
    <t>ჯიბღაშვილი</t>
  </si>
  <si>
    <t>01027051272</t>
  </si>
  <si>
    <t>3255545446</t>
  </si>
  <si>
    <t>01024071815</t>
  </si>
  <si>
    <t>886370048</t>
  </si>
  <si>
    <t>მსხვილიძე</t>
  </si>
  <si>
    <t>03001019428</t>
  </si>
  <si>
    <t>809458814</t>
  </si>
  <si>
    <t>251091448</t>
  </si>
  <si>
    <t>SUR3135707</t>
  </si>
  <si>
    <t>კანკაძე</t>
  </si>
  <si>
    <t>60001015394</t>
  </si>
  <si>
    <t>3801497887</t>
  </si>
  <si>
    <t>უჩანეიშვილი</t>
  </si>
  <si>
    <t>01010011483</t>
  </si>
  <si>
    <t>2030619371</t>
  </si>
  <si>
    <t>ზანდუკელი</t>
  </si>
  <si>
    <t>01026003068</t>
  </si>
  <si>
    <t>3862555006</t>
  </si>
  <si>
    <t>ბესელია</t>
  </si>
  <si>
    <t>62005017893</t>
  </si>
  <si>
    <t>2952350880</t>
  </si>
  <si>
    <t>53001047379</t>
  </si>
  <si>
    <t>2842644599</t>
  </si>
  <si>
    <t>01003016806</t>
  </si>
  <si>
    <t>194664421</t>
  </si>
  <si>
    <t>39001038383</t>
  </si>
  <si>
    <t>2607471522</t>
  </si>
  <si>
    <t>გეორქოვი</t>
  </si>
  <si>
    <t>11001018072</t>
  </si>
  <si>
    <t>2015503072</t>
  </si>
  <si>
    <t>35001054192</t>
  </si>
  <si>
    <t>3823762101</t>
  </si>
  <si>
    <t>ალიკო</t>
  </si>
  <si>
    <t>დარასელია</t>
  </si>
  <si>
    <t>62007013718</t>
  </si>
  <si>
    <t>760796548</t>
  </si>
  <si>
    <t>3524613927</t>
  </si>
  <si>
    <t>წურწუმია</t>
  </si>
  <si>
    <t>01024029197</t>
  </si>
  <si>
    <t>744475121</t>
  </si>
  <si>
    <t>CGSF45</t>
  </si>
  <si>
    <t>34001002946</t>
  </si>
  <si>
    <t>3933208875</t>
  </si>
  <si>
    <t>გვათუა</t>
  </si>
  <si>
    <t>62004017595</t>
  </si>
  <si>
    <t>3718344347</t>
  </si>
  <si>
    <t>01014005901</t>
  </si>
  <si>
    <t>308137028</t>
  </si>
  <si>
    <t>01010009600</t>
  </si>
  <si>
    <t>3010498957</t>
  </si>
  <si>
    <t>01003010939</t>
  </si>
  <si>
    <t>1243841932</t>
  </si>
  <si>
    <t>1711276306</t>
  </si>
  <si>
    <t>ჩიღოშვილი</t>
  </si>
  <si>
    <t>61001006952</t>
  </si>
  <si>
    <t>4234829682</t>
  </si>
  <si>
    <t>ჩუბინიძე</t>
  </si>
  <si>
    <t>01008016602</t>
  </si>
  <si>
    <t>393332476</t>
  </si>
  <si>
    <t>809063387</t>
  </si>
  <si>
    <t>ჯიმშერაშვილი</t>
  </si>
  <si>
    <t>01036002003</t>
  </si>
  <si>
    <t>988495513</t>
  </si>
  <si>
    <t>EESC30</t>
  </si>
  <si>
    <t>ვალერიანე</t>
  </si>
  <si>
    <t>48001011451</t>
  </si>
  <si>
    <t>3615950663</t>
  </si>
  <si>
    <t>ვალოდია</t>
  </si>
  <si>
    <t>01002018945</t>
  </si>
  <si>
    <t>2117312016</t>
  </si>
  <si>
    <t>კარელიძე</t>
  </si>
  <si>
    <t>01024048434</t>
  </si>
  <si>
    <t>224615048</t>
  </si>
  <si>
    <t>01009012357</t>
  </si>
  <si>
    <t>125754255</t>
  </si>
  <si>
    <t>ვარა</t>
  </si>
  <si>
    <t>13001016919</t>
  </si>
  <si>
    <t>2389153992</t>
  </si>
  <si>
    <t>4214395003</t>
  </si>
  <si>
    <t>ვასილი</t>
  </si>
  <si>
    <t>01029011125</t>
  </si>
  <si>
    <t>1180461457</t>
  </si>
  <si>
    <t>S82.1</t>
  </si>
  <si>
    <t>NGSJ61</t>
  </si>
  <si>
    <t>ოზბეთელაშვილი</t>
  </si>
  <si>
    <t>14001021923</t>
  </si>
  <si>
    <t>1850018135</t>
  </si>
  <si>
    <t>ჟენია</t>
  </si>
  <si>
    <t>ლაშქარაშვილი</t>
  </si>
  <si>
    <t>15001019536</t>
  </si>
  <si>
    <t>313783378</t>
  </si>
  <si>
    <t>NFSJ65</t>
  </si>
  <si>
    <t>S600226</t>
  </si>
  <si>
    <t>ბრეგაძე</t>
  </si>
  <si>
    <t>01017032804</t>
  </si>
  <si>
    <t>3320808352</t>
  </si>
  <si>
    <t>გერგედავა</t>
  </si>
  <si>
    <t>19001016957</t>
  </si>
  <si>
    <t>2842688457</t>
  </si>
  <si>
    <t>მაილიანი</t>
  </si>
  <si>
    <t>01027018452</t>
  </si>
  <si>
    <t>3863828256</t>
  </si>
  <si>
    <t>ხიჯაკაძე</t>
  </si>
  <si>
    <t>18001012935</t>
  </si>
  <si>
    <t>1332733572</t>
  </si>
  <si>
    <t>ალიბალა</t>
  </si>
  <si>
    <t>სოინგული ოღლი</t>
  </si>
  <si>
    <t>31001004150</t>
  </si>
  <si>
    <t>330809761</t>
  </si>
  <si>
    <t>2253227285</t>
  </si>
  <si>
    <t>ემინე</t>
  </si>
  <si>
    <t>ესებიძე</t>
  </si>
  <si>
    <t>61006034014</t>
  </si>
  <si>
    <t>581013428</t>
  </si>
  <si>
    <t>I71.4</t>
  </si>
  <si>
    <t>PDSG10</t>
  </si>
  <si>
    <t>ემმა</t>
  </si>
  <si>
    <t>ოგანესიანი</t>
  </si>
  <si>
    <t>01027017165</t>
  </si>
  <si>
    <t>1408203718</t>
  </si>
  <si>
    <t>ვაგიფ</t>
  </si>
  <si>
    <t>ბაკიროვი</t>
  </si>
  <si>
    <t>15001003295</t>
  </si>
  <si>
    <t>860761</t>
  </si>
  <si>
    <t>ოგრაპიშვილი</t>
  </si>
  <si>
    <t>12001062599</t>
  </si>
  <si>
    <t>644950498</t>
  </si>
  <si>
    <t>T18.1</t>
  </si>
  <si>
    <t>JCSA08</t>
  </si>
  <si>
    <t>S600265/2</t>
  </si>
  <si>
    <t>პაკელიანი</t>
  </si>
  <si>
    <t>62003000307</t>
  </si>
  <si>
    <t>4182438080</t>
  </si>
  <si>
    <t>ვალერიან</t>
  </si>
  <si>
    <t>ჭანიშვილი</t>
  </si>
  <si>
    <t>33001027056</t>
  </si>
  <si>
    <t>106535233</t>
  </si>
  <si>
    <t>თანანაშვილი</t>
  </si>
  <si>
    <t>01008030860</t>
  </si>
  <si>
    <t>2078061056</t>
  </si>
  <si>
    <t>01022006900</t>
  </si>
  <si>
    <t>2082023239</t>
  </si>
  <si>
    <t>მელაშვილი</t>
  </si>
  <si>
    <t>01017015110</t>
  </si>
  <si>
    <t>2221692663</t>
  </si>
  <si>
    <t>06001000275</t>
  </si>
  <si>
    <t>433223782</t>
  </si>
  <si>
    <t>თამარაშვილი</t>
  </si>
  <si>
    <t>31001008212</t>
  </si>
  <si>
    <t>2551523064</t>
  </si>
  <si>
    <t>I45.6</t>
  </si>
  <si>
    <t>54001046127</t>
  </si>
  <si>
    <t>2961440717</t>
  </si>
  <si>
    <t>01017034413</t>
  </si>
  <si>
    <t>2105297594</t>
  </si>
  <si>
    <t>ფილიპია</t>
  </si>
  <si>
    <t>01009022797</t>
  </si>
  <si>
    <t>1477788045</t>
  </si>
  <si>
    <t>სვანიშვილი</t>
  </si>
  <si>
    <t>01019001112</t>
  </si>
  <si>
    <t>1282957631</t>
  </si>
  <si>
    <t>გოგაშვილი</t>
  </si>
  <si>
    <t>45001006385</t>
  </si>
  <si>
    <t>3533622887</t>
  </si>
  <si>
    <t>SUR3283578/2</t>
  </si>
  <si>
    <t>თეთრაძე</t>
  </si>
  <si>
    <t>01017025303</t>
  </si>
  <si>
    <t>47632000</t>
  </si>
  <si>
    <t>S600087</t>
  </si>
  <si>
    <t>აზა</t>
  </si>
  <si>
    <t>შარიფაშვილი</t>
  </si>
  <si>
    <t>24001034283</t>
  </si>
  <si>
    <t>3982707535</t>
  </si>
  <si>
    <t>D25.0</t>
  </si>
  <si>
    <t>დიაკვნიშვილი</t>
  </si>
  <si>
    <t>31701057824</t>
  </si>
  <si>
    <t>3067060239</t>
  </si>
  <si>
    <t>19001111965</t>
  </si>
  <si>
    <t>160450888</t>
  </si>
  <si>
    <t>A05.1</t>
  </si>
  <si>
    <t>დუსი</t>
  </si>
  <si>
    <t>61001001462</t>
  </si>
  <si>
    <t>2109920027</t>
  </si>
  <si>
    <t>T43.0</t>
  </si>
  <si>
    <t>თეთრუაშვილი</t>
  </si>
  <si>
    <t>01008029364</t>
  </si>
  <si>
    <t>68661846</t>
  </si>
  <si>
    <t>კელეპტრიშვილი</t>
  </si>
  <si>
    <t>01001061834</t>
  </si>
  <si>
    <t>1284964842</t>
  </si>
  <si>
    <t>გულდამაშვილი</t>
  </si>
  <si>
    <t>01011046439</t>
  </si>
  <si>
    <t>1775073633</t>
  </si>
  <si>
    <t>ჯონჯუა</t>
  </si>
  <si>
    <t>62006044872</t>
  </si>
  <si>
    <t>521834961</t>
  </si>
  <si>
    <t>ტვილდიანი</t>
  </si>
  <si>
    <t>49001011902</t>
  </si>
  <si>
    <t>1474980697</t>
  </si>
  <si>
    <t>კაცია</t>
  </si>
  <si>
    <t>62004026693</t>
  </si>
  <si>
    <t>3733883826</t>
  </si>
  <si>
    <t>დანელია</t>
  </si>
  <si>
    <t>01017055044</t>
  </si>
  <si>
    <t>3953484563</t>
  </si>
  <si>
    <t>ქიმაძე</t>
  </si>
  <si>
    <t>01010018630</t>
  </si>
  <si>
    <t>400548462</t>
  </si>
  <si>
    <t>01026014851</t>
  </si>
  <si>
    <t>3277001400</t>
  </si>
  <si>
    <t>ოქრომჭედლიშვილი</t>
  </si>
  <si>
    <t>01009015910</t>
  </si>
  <si>
    <t>549287275</t>
  </si>
  <si>
    <t>21001037124</t>
  </si>
  <si>
    <t>453757470</t>
  </si>
  <si>
    <t>ჭოღოშვილი</t>
  </si>
  <si>
    <t>01024024455</t>
  </si>
  <si>
    <t>1663430320</t>
  </si>
  <si>
    <t>17001008450</t>
  </si>
  <si>
    <t>3959223090</t>
  </si>
  <si>
    <t>S06.1</t>
  </si>
  <si>
    <t>AASD99</t>
  </si>
  <si>
    <t>S600144/1</t>
  </si>
  <si>
    <t>01017007889</t>
  </si>
  <si>
    <t>4009802776</t>
  </si>
  <si>
    <t>24001042813</t>
  </si>
  <si>
    <t>3658670014</t>
  </si>
  <si>
    <t>შენგელიძე</t>
  </si>
  <si>
    <t>13001022420</t>
  </si>
  <si>
    <t>1662860082</t>
  </si>
  <si>
    <t>ქიტესოვა</t>
  </si>
  <si>
    <t>01027018098</t>
  </si>
  <si>
    <t>3606170220</t>
  </si>
  <si>
    <t>D17.0</t>
  </si>
  <si>
    <t>QASF99</t>
  </si>
  <si>
    <t>3891104682</t>
  </si>
  <si>
    <t>ელდარ</t>
  </si>
  <si>
    <t>ბორჩაშვილი</t>
  </si>
  <si>
    <t>01009008815</t>
  </si>
  <si>
    <t>3730245263</t>
  </si>
  <si>
    <t>ელდარი</t>
  </si>
  <si>
    <t>62502019070</t>
  </si>
  <si>
    <t>2339043929</t>
  </si>
  <si>
    <t>ბერუაშვილი</t>
  </si>
  <si>
    <t>01019052036</t>
  </si>
  <si>
    <t>1211362692</t>
  </si>
  <si>
    <t>S600230</t>
  </si>
  <si>
    <t>S600234</t>
  </si>
  <si>
    <t>01009012243</t>
  </si>
  <si>
    <t>849881841</t>
  </si>
  <si>
    <t>ავთანდილოვი</t>
  </si>
  <si>
    <t>08001016306</t>
  </si>
  <si>
    <t>4014613112</t>
  </si>
  <si>
    <t>12901107548</t>
  </si>
  <si>
    <t>2602373066</t>
  </si>
  <si>
    <t>FCSB00</t>
  </si>
  <si>
    <t>53CAR/U5</t>
  </si>
  <si>
    <t>01030008038</t>
  </si>
  <si>
    <t>2930019328</t>
  </si>
  <si>
    <t>აკოფიანი</t>
  </si>
  <si>
    <t>59001049466</t>
  </si>
  <si>
    <t>2062276116</t>
  </si>
  <si>
    <t>ბობოხიძე</t>
  </si>
  <si>
    <t>01011059092</t>
  </si>
  <si>
    <t>128985212</t>
  </si>
  <si>
    <t>01024084869</t>
  </si>
  <si>
    <t>2987874329</t>
  </si>
  <si>
    <t>ესიაშვილი</t>
  </si>
  <si>
    <t>59002005814</t>
  </si>
  <si>
    <t>1614955115</t>
  </si>
  <si>
    <t>მიქაშავიძე</t>
  </si>
  <si>
    <t>01024052609</t>
  </si>
  <si>
    <t>2420473334</t>
  </si>
  <si>
    <t>2544667089</t>
  </si>
  <si>
    <t>ტყემალაძე</t>
  </si>
  <si>
    <t>01009023752</t>
  </si>
  <si>
    <t>2028309952</t>
  </si>
  <si>
    <t>ნიანზი</t>
  </si>
  <si>
    <t>ლუხუტაშვილი</t>
  </si>
  <si>
    <t>01024034016</t>
  </si>
  <si>
    <t>2641112746</t>
  </si>
  <si>
    <t>გუსეინოვი</t>
  </si>
  <si>
    <t>10001059607</t>
  </si>
  <si>
    <t>2074393851</t>
  </si>
  <si>
    <t>2239912765</t>
  </si>
  <si>
    <t>ნარგიზა</t>
  </si>
  <si>
    <t>გამრეკლიძე</t>
  </si>
  <si>
    <t>60001131960</t>
  </si>
  <si>
    <t>2976458145</t>
  </si>
  <si>
    <t>ედისონ</t>
  </si>
  <si>
    <t>30001000002</t>
  </si>
  <si>
    <t>13307565</t>
  </si>
  <si>
    <t>S600058</t>
  </si>
  <si>
    <t>3963939008</t>
  </si>
  <si>
    <t>აბაშიძე</t>
  </si>
  <si>
    <t>01009022219</t>
  </si>
  <si>
    <t>1813466222</t>
  </si>
  <si>
    <t>ახალაძე</t>
  </si>
  <si>
    <t>01006016471</t>
  </si>
  <si>
    <t>2991556610</t>
  </si>
  <si>
    <t>01024072632</t>
  </si>
  <si>
    <t>2522724622</t>
  </si>
  <si>
    <t>01750032148</t>
  </si>
  <si>
    <t>1422389807</t>
  </si>
  <si>
    <t>დათუნაშვილი</t>
  </si>
  <si>
    <t>36001036233</t>
  </si>
  <si>
    <t>2704685015</t>
  </si>
  <si>
    <t>FNSA20</t>
  </si>
  <si>
    <t>FNSC10</t>
  </si>
  <si>
    <t>8CAR/U2</t>
  </si>
  <si>
    <t>01001034035</t>
  </si>
  <si>
    <t>1391231539</t>
  </si>
  <si>
    <t>3198809312</t>
  </si>
  <si>
    <t>ფილიშვილი</t>
  </si>
  <si>
    <t>35001016591</t>
  </si>
  <si>
    <t>511401736</t>
  </si>
  <si>
    <t>3245996764</t>
  </si>
  <si>
    <t>თოფურია</t>
  </si>
  <si>
    <t>01010011086</t>
  </si>
  <si>
    <t>1087274244</t>
  </si>
  <si>
    <t>ჩანტლაძე</t>
  </si>
  <si>
    <t>01026001068</t>
  </si>
  <si>
    <t>1552632282</t>
  </si>
  <si>
    <t>ნაილა</t>
  </si>
  <si>
    <t>თოხაძე</t>
  </si>
  <si>
    <t>33001037906</t>
  </si>
  <si>
    <t>3743460384</t>
  </si>
  <si>
    <t>ხომასურიძე</t>
  </si>
  <si>
    <t>01024050379</t>
  </si>
  <si>
    <t>2512240914</t>
  </si>
  <si>
    <t>ოქრუაშვილი</t>
  </si>
  <si>
    <t>01024001296</t>
  </si>
  <si>
    <t>1397837285</t>
  </si>
  <si>
    <t>2433472306</t>
  </si>
  <si>
    <t>ბაიძე</t>
  </si>
  <si>
    <t>01017006949</t>
  </si>
  <si>
    <t>1907307151</t>
  </si>
  <si>
    <t>01008012075</t>
  </si>
  <si>
    <t>850227156</t>
  </si>
  <si>
    <t>ციხელაშვილი</t>
  </si>
  <si>
    <t>31001042994</t>
  </si>
  <si>
    <t>2277149532</t>
  </si>
  <si>
    <t>01008041172</t>
  </si>
  <si>
    <t>541399550</t>
  </si>
  <si>
    <t>თედეშვილი</t>
  </si>
  <si>
    <t>35001084745</t>
  </si>
  <si>
    <t>2747561514</t>
  </si>
  <si>
    <t>18001011119</t>
  </si>
  <si>
    <t>950635031</t>
  </si>
  <si>
    <t>გეწაძე</t>
  </si>
  <si>
    <t>01011028676</t>
  </si>
  <si>
    <t>1010433803</t>
  </si>
  <si>
    <t>01001073294</t>
  </si>
  <si>
    <t>3480311298</t>
  </si>
  <si>
    <t>ეჯიბიშვილი</t>
  </si>
  <si>
    <t>12401107247</t>
  </si>
  <si>
    <t>4109481083</t>
  </si>
  <si>
    <t>SUR253791/2</t>
  </si>
  <si>
    <t>43001016977</t>
  </si>
  <si>
    <t>2962254955</t>
  </si>
  <si>
    <t>17001020060</t>
  </si>
  <si>
    <t>138549369</t>
  </si>
  <si>
    <t>M20.1</t>
  </si>
  <si>
    <t>NHST99</t>
  </si>
  <si>
    <t>დელმა</t>
  </si>
  <si>
    <t>01008028827</t>
  </si>
  <si>
    <t>1550597860</t>
  </si>
  <si>
    <t>62007008261</t>
  </si>
  <si>
    <t>4103810140</t>
  </si>
  <si>
    <t>ისრაფილ</t>
  </si>
  <si>
    <t>ბრუნჯაძე</t>
  </si>
  <si>
    <t>61007000778</t>
  </si>
  <si>
    <t>914421144</t>
  </si>
  <si>
    <t>დგებუაძე</t>
  </si>
  <si>
    <t>01024041730</t>
  </si>
  <si>
    <t>289419572</t>
  </si>
  <si>
    <t>კაჭარავა</t>
  </si>
  <si>
    <t>01024050657</t>
  </si>
  <si>
    <t>1411610263</t>
  </si>
  <si>
    <t>01024050942</t>
  </si>
  <si>
    <t>1801098607</t>
  </si>
  <si>
    <t>ღურწკაია</t>
  </si>
  <si>
    <t>01011016700</t>
  </si>
  <si>
    <t>3972884122</t>
  </si>
  <si>
    <t>40001004037</t>
  </si>
  <si>
    <t>72316024</t>
  </si>
  <si>
    <t>J85.3</t>
  </si>
  <si>
    <t>GESB10</t>
  </si>
  <si>
    <t>SUR1638536/2</t>
  </si>
  <si>
    <t>ნადეჟდა</t>
  </si>
  <si>
    <t>01012014540</t>
  </si>
  <si>
    <t>1328197487</t>
  </si>
  <si>
    <t>SUR2148165</t>
  </si>
  <si>
    <t>52001014925</t>
  </si>
  <si>
    <t>3486789020</t>
  </si>
  <si>
    <t>ფხალაძე</t>
  </si>
  <si>
    <t>01024042833</t>
  </si>
  <si>
    <t>2875347496</t>
  </si>
  <si>
    <t>61001018700</t>
  </si>
  <si>
    <t>1213738014</t>
  </si>
  <si>
    <t>570421374</t>
  </si>
  <si>
    <t>01026016399</t>
  </si>
  <si>
    <t>472383015</t>
  </si>
  <si>
    <t>მალაზონია</t>
  </si>
  <si>
    <t>01027061027</t>
  </si>
  <si>
    <t>2928108212</t>
  </si>
  <si>
    <t>898101103</t>
  </si>
  <si>
    <t>კაკოჩაშვილი</t>
  </si>
  <si>
    <t>01024021037</t>
  </si>
  <si>
    <t>3225343936</t>
  </si>
  <si>
    <t>811554726</t>
  </si>
  <si>
    <t>კამკამიძე</t>
  </si>
  <si>
    <t>56001024404</t>
  </si>
  <si>
    <t>2742982</t>
  </si>
  <si>
    <t>62004012749</t>
  </si>
  <si>
    <t>2214425263</t>
  </si>
  <si>
    <t>492015437</t>
  </si>
  <si>
    <t>ჩერქეზია</t>
  </si>
  <si>
    <t>19450012240</t>
  </si>
  <si>
    <t>2953288488</t>
  </si>
  <si>
    <t>ნაფეტვარიძე</t>
  </si>
  <si>
    <t>01012030763</t>
  </si>
  <si>
    <t>2543524968</t>
  </si>
  <si>
    <t>3496585407</t>
  </si>
  <si>
    <t>S600084/1</t>
  </si>
  <si>
    <t>მირანდა</t>
  </si>
  <si>
    <t>50001002961</t>
  </si>
  <si>
    <t>832012281</t>
  </si>
  <si>
    <t>G40.1</t>
  </si>
  <si>
    <t>მირიან</t>
  </si>
  <si>
    <t>01908064208</t>
  </si>
  <si>
    <t>2931108241</t>
  </si>
  <si>
    <t>I26.0</t>
  </si>
  <si>
    <t>ჭავჭანიძე</t>
  </si>
  <si>
    <t>01024032809</t>
  </si>
  <si>
    <t>330376435</t>
  </si>
  <si>
    <t>მურად</t>
  </si>
  <si>
    <t>01019052006</t>
  </si>
  <si>
    <t>378026400</t>
  </si>
  <si>
    <t>მურთაზი</t>
  </si>
  <si>
    <t>16701033761</t>
  </si>
  <si>
    <t>3646068278</t>
  </si>
  <si>
    <t>S02.6</t>
  </si>
  <si>
    <t>EDSC40</t>
  </si>
  <si>
    <t>S600160</t>
  </si>
  <si>
    <t>ხარშილაძე</t>
  </si>
  <si>
    <t>47001031417</t>
  </si>
  <si>
    <t>4208875141</t>
  </si>
  <si>
    <t>62006029788</t>
  </si>
  <si>
    <t>238626846</t>
  </si>
  <si>
    <t>01001063742</t>
  </si>
  <si>
    <t>885754829</t>
  </si>
  <si>
    <t>01029014253</t>
  </si>
  <si>
    <t>4195956111</t>
  </si>
  <si>
    <t>T900006/2</t>
  </si>
  <si>
    <t>35001030711</t>
  </si>
  <si>
    <t>1128353320</t>
  </si>
  <si>
    <t>S600002/2</t>
  </si>
  <si>
    <t>ფანცხავა</t>
  </si>
  <si>
    <t>01010008007</t>
  </si>
  <si>
    <t>4179966375</t>
  </si>
  <si>
    <t>61001037003</t>
  </si>
  <si>
    <t>2123699383</t>
  </si>
  <si>
    <t>163606442</t>
  </si>
  <si>
    <t>17001029116</t>
  </si>
  <si>
    <t>1911116154</t>
  </si>
  <si>
    <t>კასოიანი</t>
  </si>
  <si>
    <t>01027003349</t>
  </si>
  <si>
    <t>675776600</t>
  </si>
  <si>
    <t>NFSU49</t>
  </si>
  <si>
    <t>კუჭავა</t>
  </si>
  <si>
    <t>60001011216</t>
  </si>
  <si>
    <t>1573065393</t>
  </si>
  <si>
    <t>NBSJ84</t>
  </si>
  <si>
    <t>01005007175</t>
  </si>
  <si>
    <t>461167926</t>
  </si>
  <si>
    <t>ბეჟიტაშვილი</t>
  </si>
  <si>
    <t>24001002734</t>
  </si>
  <si>
    <t>1122065315</t>
  </si>
  <si>
    <t>ზეზვა</t>
  </si>
  <si>
    <t>სულხანიშვილი</t>
  </si>
  <si>
    <t>23001008867</t>
  </si>
  <si>
    <t>1554248244</t>
  </si>
  <si>
    <t>ზემფირა</t>
  </si>
  <si>
    <t>ტყაბლაძე</t>
  </si>
  <si>
    <t>01024010528</t>
  </si>
  <si>
    <t>3626610765</t>
  </si>
  <si>
    <t>ალთუნაშვილი</t>
  </si>
  <si>
    <t>01008028158</t>
  </si>
  <si>
    <t>3355040152</t>
  </si>
  <si>
    <t>01018001811</t>
  </si>
  <si>
    <t>937300277</t>
  </si>
  <si>
    <t>ნაგლაძე</t>
  </si>
  <si>
    <t>35001103174</t>
  </si>
  <si>
    <t>1391170586</t>
  </si>
  <si>
    <t>ინდიკო</t>
  </si>
  <si>
    <t>62001003425</t>
  </si>
  <si>
    <t>1436533527</t>
  </si>
  <si>
    <t>იოაკიმე</t>
  </si>
  <si>
    <t>გალდავაძე</t>
  </si>
  <si>
    <t>01017001293</t>
  </si>
  <si>
    <t>1773443160</t>
  </si>
  <si>
    <t>19001014951</t>
  </si>
  <si>
    <t>1994617050</t>
  </si>
  <si>
    <t>ფანცულაია</t>
  </si>
  <si>
    <t>62005020811</t>
  </si>
  <si>
    <t>2117580089</t>
  </si>
  <si>
    <t>მერცია</t>
  </si>
  <si>
    <t>01024053346</t>
  </si>
  <si>
    <t>1267855475</t>
  </si>
  <si>
    <t>მზაღო</t>
  </si>
  <si>
    <t>ტატუნაშვილი-იმედაშვილი</t>
  </si>
  <si>
    <t>24001037567</t>
  </si>
  <si>
    <t>2462545018</t>
  </si>
  <si>
    <t>2201080582</t>
  </si>
  <si>
    <t>შახნაზ</t>
  </si>
  <si>
    <t>თოფჩიევი</t>
  </si>
  <si>
    <t>01008038825</t>
  </si>
  <si>
    <t>40811584</t>
  </si>
  <si>
    <t>24001048940</t>
  </si>
  <si>
    <t>1014115904</t>
  </si>
  <si>
    <t>N43.0</t>
  </si>
  <si>
    <t>40001022897</t>
  </si>
  <si>
    <t>2209055270</t>
  </si>
  <si>
    <t>I61.4</t>
  </si>
  <si>
    <t>12001075241</t>
  </si>
  <si>
    <t>369975962</t>
  </si>
  <si>
    <t>ცაგო</t>
  </si>
  <si>
    <t>01024050456</t>
  </si>
  <si>
    <t>179137743</t>
  </si>
  <si>
    <t>მელენტი</t>
  </si>
  <si>
    <t>41001013091</t>
  </si>
  <si>
    <t>3837974496</t>
  </si>
  <si>
    <t>ლილუაშვილი</t>
  </si>
  <si>
    <t>01024045228</t>
  </si>
  <si>
    <t>3104854698</t>
  </si>
  <si>
    <t>01007017335</t>
  </si>
  <si>
    <t>3820649133</t>
  </si>
  <si>
    <t>კუპატაძე</t>
  </si>
  <si>
    <t>01023003349</t>
  </si>
  <si>
    <t>1770348385</t>
  </si>
  <si>
    <t>ტალიაშვილი</t>
  </si>
  <si>
    <t>14001006066</t>
  </si>
  <si>
    <t>101576435</t>
  </si>
  <si>
    <t>S600160/1</t>
  </si>
  <si>
    <t>01024017745</t>
  </si>
  <si>
    <t>3112711144</t>
  </si>
  <si>
    <t>40001004713</t>
  </si>
  <si>
    <t>1087893336</t>
  </si>
  <si>
    <t>მკლავიშვილი</t>
  </si>
  <si>
    <t>01016009000</t>
  </si>
  <si>
    <t>1012284943</t>
  </si>
  <si>
    <t>შაფიკა</t>
  </si>
  <si>
    <t>ეიბოვი</t>
  </si>
  <si>
    <t>01019008885</t>
  </si>
  <si>
    <t>4244474681</t>
  </si>
  <si>
    <t>შაქრო</t>
  </si>
  <si>
    <t>33001003445</t>
  </si>
  <si>
    <t>3379080567</t>
  </si>
  <si>
    <t>ვართანიანი</t>
  </si>
  <si>
    <t>01002002520</t>
  </si>
  <si>
    <t>4091495281</t>
  </si>
  <si>
    <t>01001033279</t>
  </si>
  <si>
    <t>3751415705</t>
  </si>
  <si>
    <t>ნონა</t>
  </si>
  <si>
    <t>ნაცვლიშვილი</t>
  </si>
  <si>
    <t>40001019551</t>
  </si>
  <si>
    <t>2408252291</t>
  </si>
  <si>
    <t>ნორა</t>
  </si>
  <si>
    <t>ფეოფანოვი</t>
  </si>
  <si>
    <t>01030024636</t>
  </si>
  <si>
    <t>4283052769</t>
  </si>
  <si>
    <t>ყურშავიშვილი</t>
  </si>
  <si>
    <t>01017047985</t>
  </si>
  <si>
    <t>2059457447</t>
  </si>
  <si>
    <t>26001033685</t>
  </si>
  <si>
    <t>1399464543</t>
  </si>
  <si>
    <t>ფირცხალავა</t>
  </si>
  <si>
    <t>29001037516</t>
  </si>
  <si>
    <t>2952037254</t>
  </si>
  <si>
    <t>2014825354</t>
  </si>
  <si>
    <t>SUR1491465</t>
  </si>
  <si>
    <t>ჯიბლაძე</t>
  </si>
  <si>
    <t>01026015833</t>
  </si>
  <si>
    <t>3216211158</t>
  </si>
  <si>
    <t>S600052/2</t>
  </si>
  <si>
    <t>2883701899</t>
  </si>
  <si>
    <t>01006020276</t>
  </si>
  <si>
    <t>492231810</t>
  </si>
  <si>
    <t>ტატიანა</t>
  </si>
  <si>
    <t>კაკავა</t>
  </si>
  <si>
    <t>62001012066</t>
  </si>
  <si>
    <t>1196251768</t>
  </si>
  <si>
    <t>აღაპიშვილი</t>
  </si>
  <si>
    <t>24001037646</t>
  </si>
  <si>
    <t>476717807</t>
  </si>
  <si>
    <t>ყულოშვილი</t>
  </si>
  <si>
    <t>01007003723</t>
  </si>
  <si>
    <t>3959076912</t>
  </si>
  <si>
    <t>S600069/3</t>
  </si>
  <si>
    <t>18001007800</t>
  </si>
  <si>
    <t>3857239309</t>
  </si>
  <si>
    <t>01001100023</t>
  </si>
  <si>
    <t>4246036828</t>
  </si>
  <si>
    <t>ტალატ</t>
  </si>
  <si>
    <t>მამიშოვი</t>
  </si>
  <si>
    <t>28001001057</t>
  </si>
  <si>
    <t>1755617824</t>
  </si>
  <si>
    <t>16001019648</t>
  </si>
  <si>
    <t>2432448939</t>
  </si>
  <si>
    <t>მარუსია</t>
  </si>
  <si>
    <t>ავქოფაშვილი</t>
  </si>
  <si>
    <t>01006019468</t>
  </si>
  <si>
    <t>2527674512</t>
  </si>
  <si>
    <t>ქვარიანი</t>
  </si>
  <si>
    <t>01324093740</t>
  </si>
  <si>
    <t>3826556582</t>
  </si>
  <si>
    <t>ჩადუნელი</t>
  </si>
  <si>
    <t>57001033895</t>
  </si>
  <si>
    <t>1847188590</t>
  </si>
  <si>
    <t>60001154029</t>
  </si>
  <si>
    <t>4286720432</t>
  </si>
  <si>
    <t>გურული</t>
  </si>
  <si>
    <t>57001001051</t>
  </si>
  <si>
    <t>1625635913</t>
  </si>
  <si>
    <t>ნადირაძე</t>
  </si>
  <si>
    <t>37001021851</t>
  </si>
  <si>
    <t>2300175643</t>
  </si>
  <si>
    <t>1916669850</t>
  </si>
  <si>
    <t>47001012604</t>
  </si>
  <si>
    <t>4209820368</t>
  </si>
  <si>
    <t>სირანა</t>
  </si>
  <si>
    <t>ზადიშვილი</t>
  </si>
  <si>
    <t>01019055668</t>
  </si>
  <si>
    <t>3664299332</t>
  </si>
  <si>
    <t>26001027025</t>
  </si>
  <si>
    <t>251560324</t>
  </si>
  <si>
    <t>60001051949</t>
  </si>
  <si>
    <t>846148428</t>
  </si>
  <si>
    <t>სამსონ</t>
  </si>
  <si>
    <t>01008017084</t>
  </si>
  <si>
    <t>1819329771</t>
  </si>
  <si>
    <t>სევერიან</t>
  </si>
  <si>
    <t>ადამია</t>
  </si>
  <si>
    <t>01030013351</t>
  </si>
  <si>
    <t>1968817826</t>
  </si>
  <si>
    <t>I61.9</t>
  </si>
  <si>
    <t>სეირან</t>
  </si>
  <si>
    <t>იაშაღაშვილი</t>
  </si>
  <si>
    <t>01012003607</t>
  </si>
  <si>
    <t>2587133620</t>
  </si>
  <si>
    <t>43CAR/P4</t>
  </si>
  <si>
    <t>გოგიტა</t>
  </si>
  <si>
    <t>ხაღულაშვილი</t>
  </si>
  <si>
    <t>01025005310</t>
  </si>
  <si>
    <t>653125823</t>
  </si>
  <si>
    <t>24001022674</t>
  </si>
  <si>
    <t>1217310738</t>
  </si>
  <si>
    <t>გორგოშიძე</t>
  </si>
  <si>
    <t>01002010366</t>
  </si>
  <si>
    <t>4079031484</t>
  </si>
  <si>
    <t>01024014188</t>
  </si>
  <si>
    <t>1297774652</t>
  </si>
  <si>
    <t>505092028</t>
  </si>
  <si>
    <t>61005002226</t>
  </si>
  <si>
    <t>2321970599</t>
  </si>
  <si>
    <t>მირიანი</t>
  </si>
  <si>
    <t>მარსაგიშვილი</t>
  </si>
  <si>
    <t>44001004055</t>
  </si>
  <si>
    <t>2035498241</t>
  </si>
  <si>
    <t>კობეშავიძე</t>
  </si>
  <si>
    <t>01002000321</t>
  </si>
  <si>
    <t>1103387595</t>
  </si>
  <si>
    <t>01024078456</t>
  </si>
  <si>
    <t>1501680647</t>
  </si>
  <si>
    <t>S600102/2</t>
  </si>
  <si>
    <t>203806337</t>
  </si>
  <si>
    <t>სოფრომაძე</t>
  </si>
  <si>
    <t>01005018389</t>
  </si>
  <si>
    <t>303134022</t>
  </si>
  <si>
    <t>61002005940</t>
  </si>
  <si>
    <t>2064761145</t>
  </si>
  <si>
    <t>ზეინაბი</t>
  </si>
  <si>
    <t>01024011311</t>
  </si>
  <si>
    <t>2115145981</t>
  </si>
  <si>
    <t>01010005880</t>
  </si>
  <si>
    <t>3414929387</t>
  </si>
  <si>
    <t>შუშანაშვილი</t>
  </si>
  <si>
    <t>01024016143</t>
  </si>
  <si>
    <t>800317794</t>
  </si>
  <si>
    <t>FCSB08</t>
  </si>
  <si>
    <t>23CAR/U2</t>
  </si>
  <si>
    <t>01024034606</t>
  </si>
  <si>
    <t>2528609306</t>
  </si>
  <si>
    <t>გონაშვილი</t>
  </si>
  <si>
    <t>01011066068</t>
  </si>
  <si>
    <t>2085684181</t>
  </si>
  <si>
    <t>61001050263</t>
  </si>
  <si>
    <t>1445637456</t>
  </si>
  <si>
    <t>კახიძე</t>
  </si>
  <si>
    <t>01013002753</t>
  </si>
  <si>
    <t>2341034682</t>
  </si>
  <si>
    <t>ნებერიძე</t>
  </si>
  <si>
    <t>11001020868</t>
  </si>
  <si>
    <t>1476972179</t>
  </si>
  <si>
    <t>01017021211</t>
  </si>
  <si>
    <t>3337740356</t>
  </si>
  <si>
    <t>შუშიაშვილი</t>
  </si>
  <si>
    <t>01005008859</t>
  </si>
  <si>
    <t>768663442</t>
  </si>
  <si>
    <t>ლელა</t>
  </si>
  <si>
    <t>დაშნიანი</t>
  </si>
  <si>
    <t>49001002661</t>
  </si>
  <si>
    <t>4119285620</t>
  </si>
  <si>
    <t>მილდენბერგერი</t>
  </si>
  <si>
    <t>01002020034</t>
  </si>
  <si>
    <t>1028404890</t>
  </si>
  <si>
    <t>S42.4</t>
  </si>
  <si>
    <t>3341515726</t>
  </si>
  <si>
    <t>რობერტ</t>
  </si>
  <si>
    <t>ქარჩხაძე</t>
  </si>
  <si>
    <t>01024041204</t>
  </si>
  <si>
    <t>3505880636</t>
  </si>
  <si>
    <t>როზია</t>
  </si>
  <si>
    <t>ხვიბლიანი</t>
  </si>
  <si>
    <t>30001003335</t>
  </si>
  <si>
    <t>2656991334</t>
  </si>
  <si>
    <t>2943444318</t>
  </si>
  <si>
    <t>01011092382</t>
  </si>
  <si>
    <t>2467579588</t>
  </si>
  <si>
    <t>01008046673</t>
  </si>
  <si>
    <t>601787581</t>
  </si>
  <si>
    <t>01005023565</t>
  </si>
  <si>
    <t>3490880824</t>
  </si>
  <si>
    <t>S600088/2</t>
  </si>
  <si>
    <t>53001028423</t>
  </si>
  <si>
    <t>1804771510</t>
  </si>
  <si>
    <t>238615554</t>
  </si>
  <si>
    <t>N20.0</t>
  </si>
  <si>
    <t>KASE10</t>
  </si>
  <si>
    <t>ღაღანიძე</t>
  </si>
  <si>
    <t>01024066699</t>
  </si>
  <si>
    <t>2467909000</t>
  </si>
  <si>
    <t>GDSW96</t>
  </si>
  <si>
    <t>2420162227</t>
  </si>
  <si>
    <t>გოგოლიძე</t>
  </si>
  <si>
    <t>11001024152</t>
  </si>
  <si>
    <t>3351599350</t>
  </si>
  <si>
    <t>გაიანე</t>
  </si>
  <si>
    <t>სეთური</t>
  </si>
  <si>
    <t>14001019479</t>
  </si>
  <si>
    <t>2913789862</t>
  </si>
  <si>
    <t>გალაქტიონ</t>
  </si>
  <si>
    <t>62001033040</t>
  </si>
  <si>
    <t>2520913792</t>
  </si>
  <si>
    <t>ზაჰიდ კიზი</t>
  </si>
  <si>
    <t>24001016080</t>
  </si>
  <si>
    <t>75569050</t>
  </si>
  <si>
    <t>კალამკაროვი</t>
  </si>
  <si>
    <t>01024041181</t>
  </si>
  <si>
    <t>208794107</t>
  </si>
  <si>
    <t>3606351123</t>
  </si>
  <si>
    <t>ოვსიანიკოვა</t>
  </si>
  <si>
    <t>01024001066</t>
  </si>
  <si>
    <t>4052270081</t>
  </si>
  <si>
    <t>სერგეევა</t>
  </si>
  <si>
    <t>01017017501</t>
  </si>
  <si>
    <t>4286247345</t>
  </si>
  <si>
    <t>გაჯიმაგომედი</t>
  </si>
  <si>
    <t>01021010478</t>
  </si>
  <si>
    <t>699808733</t>
  </si>
  <si>
    <t>გეიმან</t>
  </si>
  <si>
    <t>დავლაშერიძე</t>
  </si>
  <si>
    <t>47001005284</t>
  </si>
  <si>
    <t>413129027</t>
  </si>
  <si>
    <t>SUR884341</t>
  </si>
  <si>
    <t>პიტიურიშვილი</t>
  </si>
  <si>
    <t>13001018873</t>
  </si>
  <si>
    <t>2206204842</t>
  </si>
  <si>
    <t>ანტონ</t>
  </si>
  <si>
    <t>01024033271</t>
  </si>
  <si>
    <t>3008647087</t>
  </si>
  <si>
    <t>NHSJ71</t>
  </si>
  <si>
    <t>არჩილ</t>
  </si>
  <si>
    <t>გრიგორაშვილი</t>
  </si>
  <si>
    <t>01006005435</t>
  </si>
  <si>
    <t>2777755924</t>
  </si>
  <si>
    <t>S02.4</t>
  </si>
  <si>
    <t>S600157/2</t>
  </si>
  <si>
    <t>ჯავაშვილი</t>
  </si>
  <si>
    <t>01030045663</t>
  </si>
  <si>
    <t>2872402880</t>
  </si>
  <si>
    <t>ალექსეი</t>
  </si>
  <si>
    <t>ბადოიან</t>
  </si>
  <si>
    <t>32001014264</t>
  </si>
  <si>
    <t>3984851303</t>
  </si>
  <si>
    <t>01024079782</t>
  </si>
  <si>
    <t>968717053</t>
  </si>
  <si>
    <t>01026016040</t>
  </si>
  <si>
    <t>1517424632</t>
  </si>
  <si>
    <t>ჭაჭია</t>
  </si>
  <si>
    <t>62001031182</t>
  </si>
  <si>
    <t>3843498318</t>
  </si>
  <si>
    <t>N13.9</t>
  </si>
  <si>
    <t>SUR2731583</t>
  </si>
  <si>
    <t>933195767</t>
  </si>
  <si>
    <t>ჟულაკაშვილი</t>
  </si>
  <si>
    <t>31001014250</t>
  </si>
  <si>
    <t>3637618151</t>
  </si>
  <si>
    <t>ენდრიკ</t>
  </si>
  <si>
    <t>ზილბერშტეინ</t>
  </si>
  <si>
    <t>47001023847</t>
  </si>
  <si>
    <t>3446562147</t>
  </si>
  <si>
    <t>ენუქი</t>
  </si>
  <si>
    <t>მაქაცარია</t>
  </si>
  <si>
    <t>19001053442</t>
  </si>
  <si>
    <t>1467733492</t>
  </si>
  <si>
    <t>62001026073</t>
  </si>
  <si>
    <t>4141552567</t>
  </si>
  <si>
    <t>2669152271</t>
  </si>
  <si>
    <t>40001001821</t>
  </si>
  <si>
    <t>3143885838</t>
  </si>
  <si>
    <t>მთავრიშვილი</t>
  </si>
  <si>
    <t>35001050282</t>
  </si>
  <si>
    <t>3132881851</t>
  </si>
  <si>
    <t>JLSC00</t>
  </si>
  <si>
    <t>SUR3154550</t>
  </si>
  <si>
    <t>ჯორბენაძე</t>
  </si>
  <si>
    <t>01001053013</t>
  </si>
  <si>
    <t>1169152515</t>
  </si>
  <si>
    <t>კვაშილავა</t>
  </si>
  <si>
    <t>62002000720</t>
  </si>
  <si>
    <t>4017184514</t>
  </si>
  <si>
    <t>01008018027</t>
  </si>
  <si>
    <t>2614462788</t>
  </si>
  <si>
    <t>ვანო</t>
  </si>
  <si>
    <t>31001016112</t>
  </si>
  <si>
    <t>3051416867</t>
  </si>
  <si>
    <t>01027058152</t>
  </si>
  <si>
    <t>1535589869</t>
  </si>
  <si>
    <t>იმერლიშვილი</t>
  </si>
  <si>
    <t>01012012700</t>
  </si>
  <si>
    <t>4057869779</t>
  </si>
  <si>
    <t>S34.3</t>
  </si>
  <si>
    <t>ABSC40</t>
  </si>
  <si>
    <t>NEU3639/2</t>
  </si>
  <si>
    <t>კელენჯერიძე</t>
  </si>
  <si>
    <t>60001126198</t>
  </si>
  <si>
    <t>2449491545</t>
  </si>
  <si>
    <t>T65.9</t>
  </si>
  <si>
    <t>კოჩიევი</t>
  </si>
  <si>
    <t>01003019835</t>
  </si>
  <si>
    <t>3101516366</t>
  </si>
  <si>
    <t>01024029478</t>
  </si>
  <si>
    <t>4126559882</t>
  </si>
  <si>
    <t>01017018371</t>
  </si>
  <si>
    <t>1189364576</t>
  </si>
  <si>
    <t>01019047865</t>
  </si>
  <si>
    <t>3828308696</t>
  </si>
  <si>
    <t>აზმაიფარაშვილი</t>
  </si>
  <si>
    <t>24001036333</t>
  </si>
  <si>
    <t>985441148</t>
  </si>
  <si>
    <t>ბულისკირია</t>
  </si>
  <si>
    <t>01009001656</t>
  </si>
  <si>
    <t>3273341989</t>
  </si>
  <si>
    <t>ჟვანია</t>
  </si>
  <si>
    <t>01030022829</t>
  </si>
  <si>
    <t>4089165970</t>
  </si>
  <si>
    <t>54001005933</t>
  </si>
  <si>
    <t>906307629</t>
  </si>
  <si>
    <t>K31.1</t>
  </si>
  <si>
    <t>SUR337884/2</t>
  </si>
  <si>
    <t>62005012468</t>
  </si>
  <si>
    <t>1886485726</t>
  </si>
  <si>
    <t>კეიდია</t>
  </si>
  <si>
    <t>01024084210</t>
  </si>
  <si>
    <t>1706704495</t>
  </si>
  <si>
    <t>29001003847</t>
  </si>
  <si>
    <t>4199868118</t>
  </si>
  <si>
    <t>01005007151</t>
  </si>
  <si>
    <t>2280400078</t>
  </si>
  <si>
    <t>ფრუიძე</t>
  </si>
  <si>
    <t>01010012846</t>
  </si>
  <si>
    <t>3951339958</t>
  </si>
  <si>
    <t>1446261641</t>
  </si>
  <si>
    <t>დიანა</t>
  </si>
  <si>
    <t>კიბილოვი</t>
  </si>
  <si>
    <t>24001047416</t>
  </si>
  <si>
    <t>2918921579</t>
  </si>
  <si>
    <t>20001034447</t>
  </si>
  <si>
    <t>2177017289</t>
  </si>
  <si>
    <t>I42.1</t>
  </si>
  <si>
    <t>FPSG40</t>
  </si>
  <si>
    <t>დევდარიანი</t>
  </si>
  <si>
    <t>01010002611</t>
  </si>
  <si>
    <t>3666233407</t>
  </si>
  <si>
    <t>01018001956</t>
  </si>
  <si>
    <t>2665400213</t>
  </si>
  <si>
    <t>61007000413</t>
  </si>
  <si>
    <t>539886559</t>
  </si>
  <si>
    <t>01002016172</t>
  </si>
  <si>
    <t>3653993999</t>
  </si>
  <si>
    <t>სულაქველიძე</t>
  </si>
  <si>
    <t>01008014716</t>
  </si>
  <si>
    <t>1863642723</t>
  </si>
  <si>
    <t>3633043136</t>
  </si>
  <si>
    <t>18001001260</t>
  </si>
  <si>
    <t>2901715892</t>
  </si>
  <si>
    <t>ჭითანავა</t>
  </si>
  <si>
    <t>29001029975</t>
  </si>
  <si>
    <t>2256043176</t>
  </si>
  <si>
    <t>K43.0</t>
  </si>
  <si>
    <t>SUR667344</t>
  </si>
  <si>
    <t>ცაგარეიშვილი</t>
  </si>
  <si>
    <t>01024052697</t>
  </si>
  <si>
    <t>551641326</t>
  </si>
  <si>
    <t>გვარამაშვილი</t>
  </si>
  <si>
    <t>01010001362</t>
  </si>
  <si>
    <t>2331500715</t>
  </si>
  <si>
    <t>01019082308</t>
  </si>
  <si>
    <t>2923196000</t>
  </si>
  <si>
    <t>სოლოევი</t>
  </si>
  <si>
    <t>01020005839</t>
  </si>
  <si>
    <t>286889865</t>
  </si>
  <si>
    <t>S600002/1</t>
  </si>
  <si>
    <t>1100584833</t>
  </si>
  <si>
    <t>ლურსმანაშვილი</t>
  </si>
  <si>
    <t>01003011779</t>
  </si>
  <si>
    <t>533865992</t>
  </si>
  <si>
    <t>H02.0</t>
  </si>
  <si>
    <t>CBSE40</t>
  </si>
  <si>
    <t>801806278</t>
  </si>
  <si>
    <t>იზეტა</t>
  </si>
  <si>
    <t>ჯანაშია</t>
  </si>
  <si>
    <t>01024053073</t>
  </si>
  <si>
    <t>3231043907</t>
  </si>
  <si>
    <t>ქოქიაშვილი</t>
  </si>
  <si>
    <t>14001021810</t>
  </si>
  <si>
    <t>1490471772</t>
  </si>
  <si>
    <t>ხარაზიშვილი</t>
  </si>
  <si>
    <t>01024014971</t>
  </si>
  <si>
    <t>173269917</t>
  </si>
  <si>
    <t>31001041873</t>
  </si>
  <si>
    <t>2211019077</t>
  </si>
  <si>
    <t>მამონტოვი</t>
  </si>
  <si>
    <t>01024027531</t>
  </si>
  <si>
    <t>2260849150</t>
  </si>
  <si>
    <t>ვიქტორია</t>
  </si>
  <si>
    <t>ცაცკრიალაშვილი</t>
  </si>
  <si>
    <t>01024016456</t>
  </si>
  <si>
    <t>2790872996</t>
  </si>
  <si>
    <t>61002004343</t>
  </si>
  <si>
    <t>1784634322</t>
  </si>
  <si>
    <t>თორდია</t>
  </si>
  <si>
    <t>19001012382</t>
  </si>
  <si>
    <t>3707140811</t>
  </si>
  <si>
    <t>იათამზე</t>
  </si>
  <si>
    <t>01009004966</t>
  </si>
  <si>
    <t>3500841697</t>
  </si>
  <si>
    <t>იამზე</t>
  </si>
  <si>
    <t>01030004559</t>
  </si>
  <si>
    <t>2809469869</t>
  </si>
  <si>
    <t>თავაძე-სალუქვაძე</t>
  </si>
  <si>
    <t>26001012718</t>
  </si>
  <si>
    <t>361400390</t>
  </si>
  <si>
    <t>ბუხნიკაშვილი</t>
  </si>
  <si>
    <t>56001024290</t>
  </si>
  <si>
    <t>1294555449</t>
  </si>
  <si>
    <t>გიგაშვილი</t>
  </si>
  <si>
    <t>05001009768</t>
  </si>
  <si>
    <t>1732226668</t>
  </si>
  <si>
    <t>01008061617</t>
  </si>
  <si>
    <t>940159112</t>
  </si>
  <si>
    <t>01017005004</t>
  </si>
  <si>
    <t>4271016708</t>
  </si>
  <si>
    <t>62001038886</t>
  </si>
  <si>
    <t>1712097848</t>
  </si>
  <si>
    <t>01008042259</t>
  </si>
  <si>
    <t>2141011499</t>
  </si>
  <si>
    <t>ჩიტიშვილი</t>
  </si>
  <si>
    <t>01011077843</t>
  </si>
  <si>
    <t>383292423</t>
  </si>
  <si>
    <t>SUR3098309/2</t>
  </si>
  <si>
    <t>ხაბეიშვილი</t>
  </si>
  <si>
    <t>01008058062</t>
  </si>
  <si>
    <t>2451780129</t>
  </si>
  <si>
    <t>იაგორაშვილი</t>
  </si>
  <si>
    <t>01006002786</t>
  </si>
  <si>
    <t>1844870001</t>
  </si>
  <si>
    <t>ხარიბეგაშვილი</t>
  </si>
  <si>
    <t>01009020984</t>
  </si>
  <si>
    <t>1303324544</t>
  </si>
  <si>
    <t>01030024293</t>
  </si>
  <si>
    <t>2720975122</t>
  </si>
  <si>
    <t>ნარსავიძე</t>
  </si>
  <si>
    <t>01023004442</t>
  </si>
  <si>
    <t>1725902062</t>
  </si>
  <si>
    <t>S27.1</t>
  </si>
  <si>
    <t>3935009240</t>
  </si>
  <si>
    <t>01008038383</t>
  </si>
  <si>
    <t>1126955541</t>
  </si>
  <si>
    <t>3402871118</t>
  </si>
  <si>
    <t>რემო</t>
  </si>
  <si>
    <t>ათუაშვილი</t>
  </si>
  <si>
    <t>01005017535</t>
  </si>
  <si>
    <t>4100000825</t>
  </si>
  <si>
    <t>56001000954</t>
  </si>
  <si>
    <t>2524975426</t>
  </si>
  <si>
    <t>865391093</t>
  </si>
  <si>
    <t>G96.0</t>
  </si>
  <si>
    <t>AASK10</t>
  </si>
  <si>
    <t>01007005629</t>
  </si>
  <si>
    <t>3711569728</t>
  </si>
  <si>
    <t>თურქაძე</t>
  </si>
  <si>
    <t>30001003105</t>
  </si>
  <si>
    <t>2792690873</t>
  </si>
  <si>
    <t>01009002714</t>
  </si>
  <si>
    <t>3067849458</t>
  </si>
  <si>
    <t>57001054986</t>
  </si>
  <si>
    <t>3064804063</t>
  </si>
  <si>
    <t>01015018570</t>
  </si>
  <si>
    <t>1229436243</t>
  </si>
  <si>
    <t>01027085269</t>
  </si>
  <si>
    <t>1831955003</t>
  </si>
  <si>
    <t>1798613399</t>
  </si>
  <si>
    <t>კუპრავა</t>
  </si>
  <si>
    <t>62006057273</t>
  </si>
  <si>
    <t>522144346</t>
  </si>
  <si>
    <t>JCSA22</t>
  </si>
  <si>
    <t>ნამგალაძე</t>
  </si>
  <si>
    <t>01008022279</t>
  </si>
  <si>
    <t>3741116859</t>
  </si>
  <si>
    <t>ასანიშვილი</t>
  </si>
  <si>
    <t>35001089117</t>
  </si>
  <si>
    <t>1130984735</t>
  </si>
  <si>
    <t>ვარლამოვი</t>
  </si>
  <si>
    <t>01001040819</t>
  </si>
  <si>
    <t>1314680687</t>
  </si>
  <si>
    <t>469432908</t>
  </si>
  <si>
    <t>S600074/1</t>
  </si>
  <si>
    <t>01005024226</t>
  </si>
  <si>
    <t>1225833925</t>
  </si>
  <si>
    <t>S600051</t>
  </si>
  <si>
    <t>58001003675</t>
  </si>
  <si>
    <t>149585223</t>
  </si>
  <si>
    <t>645249838</t>
  </si>
  <si>
    <t>კიკნაველიძე</t>
  </si>
  <si>
    <t>01006003416</t>
  </si>
  <si>
    <t>67511725</t>
  </si>
  <si>
    <t>გუმბათ</t>
  </si>
  <si>
    <t>ისაევი</t>
  </si>
  <si>
    <t>15001002494</t>
  </si>
  <si>
    <t>3222855999</t>
  </si>
  <si>
    <t>8CAR/P7</t>
  </si>
  <si>
    <t>01001029162</t>
  </si>
  <si>
    <t>1398470802</t>
  </si>
  <si>
    <t>01024080420</t>
  </si>
  <si>
    <t>1108172316</t>
  </si>
  <si>
    <t>ბაიროვი</t>
  </si>
  <si>
    <t>01027027510</t>
  </si>
  <si>
    <t>924166059</t>
  </si>
  <si>
    <t>01012006925</t>
  </si>
  <si>
    <t>48586197</t>
  </si>
  <si>
    <t>38001036161</t>
  </si>
  <si>
    <t>1522336219</t>
  </si>
  <si>
    <t>01015015487</t>
  </si>
  <si>
    <t>3622202712</t>
  </si>
  <si>
    <t>ჯახუტაშვილი</t>
  </si>
  <si>
    <t>01005014353</t>
  </si>
  <si>
    <t>3442405398</t>
  </si>
  <si>
    <t>ბასლანძე</t>
  </si>
  <si>
    <t>62001004259</t>
  </si>
  <si>
    <t>4233635488</t>
  </si>
  <si>
    <t>მარგალიტაძე</t>
  </si>
  <si>
    <t>33001026281</t>
  </si>
  <si>
    <t>3560101012</t>
  </si>
  <si>
    <t>890356398</t>
  </si>
  <si>
    <t>01010002903</t>
  </si>
  <si>
    <t>615071983</t>
  </si>
  <si>
    <t>ქებურია</t>
  </si>
  <si>
    <t>48501027746</t>
  </si>
  <si>
    <t>1817800480</t>
  </si>
  <si>
    <t>გველესიანი</t>
  </si>
  <si>
    <t>21001012296</t>
  </si>
  <si>
    <t>4060395710</t>
  </si>
  <si>
    <t>01024019635</t>
  </si>
  <si>
    <t>3806798879</t>
  </si>
  <si>
    <t>R02</t>
  </si>
  <si>
    <t>NHSQ94</t>
  </si>
  <si>
    <t>ქსოვრელი</t>
  </si>
  <si>
    <t>01019070997</t>
  </si>
  <si>
    <t>3161133287</t>
  </si>
  <si>
    <t>S600065/2</t>
  </si>
  <si>
    <t>მარტინ</t>
  </si>
  <si>
    <t>ბდოიან</t>
  </si>
  <si>
    <t>32001000541</t>
  </si>
  <si>
    <t>491693325</t>
  </si>
  <si>
    <t>25001038200</t>
  </si>
  <si>
    <t>3051655086</t>
  </si>
  <si>
    <t>მატლაფ</t>
  </si>
  <si>
    <t>დარზიევი</t>
  </si>
  <si>
    <t>28001021832</t>
  </si>
  <si>
    <t>1586968049</t>
  </si>
  <si>
    <t>გელაძე</t>
  </si>
  <si>
    <t>61009008054</t>
  </si>
  <si>
    <t>518020860</t>
  </si>
  <si>
    <t>40001012082</t>
  </si>
  <si>
    <t>24051485</t>
  </si>
  <si>
    <t>37001021551</t>
  </si>
  <si>
    <t>2175022400</t>
  </si>
  <si>
    <t>59001067934</t>
  </si>
  <si>
    <t>1833547382</t>
  </si>
  <si>
    <t>01017031279</t>
  </si>
  <si>
    <t>1794636346</t>
  </si>
  <si>
    <t>ღვაბერიძე</t>
  </si>
  <si>
    <t>01024037198</t>
  </si>
  <si>
    <t>3384270251</t>
  </si>
  <si>
    <t>ბენიძე</t>
  </si>
  <si>
    <t>62003014745</t>
  </si>
  <si>
    <t>1711193493</t>
  </si>
  <si>
    <t>ბლიაძე</t>
  </si>
  <si>
    <t>47001003292</t>
  </si>
  <si>
    <t>607507090</t>
  </si>
  <si>
    <t>08001000594</t>
  </si>
  <si>
    <t>2167422723</t>
  </si>
  <si>
    <t>მაჩაიძე</t>
  </si>
  <si>
    <t>01008043267</t>
  </si>
  <si>
    <t>95226972</t>
  </si>
  <si>
    <t>გრიგოლი</t>
  </si>
  <si>
    <t>დეისაძე</t>
  </si>
  <si>
    <t>60001115268</t>
  </si>
  <si>
    <t>4145226979</t>
  </si>
  <si>
    <t>გრიშა</t>
  </si>
  <si>
    <t>საფარიანი</t>
  </si>
  <si>
    <t>01017016113</t>
  </si>
  <si>
    <t>2444532404</t>
  </si>
  <si>
    <t>01018002685</t>
  </si>
  <si>
    <t>4264662319</t>
  </si>
  <si>
    <t>ფავლენიშვილი</t>
  </si>
  <si>
    <t>01024036119</t>
  </si>
  <si>
    <t>796737857</t>
  </si>
  <si>
    <t>GASB00</t>
  </si>
  <si>
    <t>S600101/2</t>
  </si>
  <si>
    <t>აბელიშვილი</t>
  </si>
  <si>
    <t>59001094869</t>
  </si>
  <si>
    <t>1721702592</t>
  </si>
  <si>
    <t>1045323697</t>
  </si>
  <si>
    <t>01024054341</t>
  </si>
  <si>
    <t>1293185617</t>
  </si>
  <si>
    <t>2493851890</t>
  </si>
  <si>
    <t>ჯაბა</t>
  </si>
  <si>
    <t>ჭიღლაძე</t>
  </si>
  <si>
    <t>01011058373</t>
  </si>
  <si>
    <t>3739058322</t>
  </si>
  <si>
    <t>01010016924</t>
  </si>
  <si>
    <t>1024465726</t>
  </si>
  <si>
    <t>1383247263</t>
  </si>
  <si>
    <t>FKSB10</t>
  </si>
  <si>
    <t>11CAR/P1/1</t>
  </si>
  <si>
    <t>01009016146</t>
  </si>
  <si>
    <t>613543084</t>
  </si>
  <si>
    <t>01012015949</t>
  </si>
  <si>
    <t>2501424188</t>
  </si>
  <si>
    <t>კუდაშვილი</t>
  </si>
  <si>
    <t>13001041232</t>
  </si>
  <si>
    <t>492479533</t>
  </si>
  <si>
    <t>SUR2987636/2</t>
  </si>
  <si>
    <t>კუზანაშვილი</t>
  </si>
  <si>
    <t>01027045338</t>
  </si>
  <si>
    <t>3028367154</t>
  </si>
  <si>
    <t>4CAR/U1</t>
  </si>
  <si>
    <t>ვარაზდატ</t>
  </si>
  <si>
    <t>მაზმანიან</t>
  </si>
  <si>
    <t>52001017509</t>
  </si>
  <si>
    <t>1992870638</t>
  </si>
  <si>
    <t>54001043025</t>
  </si>
  <si>
    <t>1892568974</t>
  </si>
  <si>
    <t>01019002768</t>
  </si>
  <si>
    <t>3731454570</t>
  </si>
  <si>
    <t>თათია</t>
  </si>
  <si>
    <t>ქარციძე</t>
  </si>
  <si>
    <t>17001024370</t>
  </si>
  <si>
    <t>1457482472</t>
  </si>
  <si>
    <t>01005003878</t>
  </si>
  <si>
    <t>1014591809</t>
  </si>
  <si>
    <t>ბარბარიანი</t>
  </si>
  <si>
    <t>11001017682</t>
  </si>
  <si>
    <t>208104163</t>
  </si>
  <si>
    <t>H18.3</t>
  </si>
  <si>
    <t>CGSF30</t>
  </si>
  <si>
    <t>ლეშკაშელი</t>
  </si>
  <si>
    <t>01017008366</t>
  </si>
  <si>
    <t>1757601548</t>
  </si>
  <si>
    <t>S600125/2</t>
  </si>
  <si>
    <t>3183252169</t>
  </si>
  <si>
    <t>SUR842517</t>
  </si>
  <si>
    <t>ფარტენაძე</t>
  </si>
  <si>
    <t>01001060909</t>
  </si>
  <si>
    <t>2910779585</t>
  </si>
  <si>
    <t>1355584737</t>
  </si>
  <si>
    <t>სოსელია</t>
  </si>
  <si>
    <t>36001031933</t>
  </si>
  <si>
    <t>3761370416</t>
  </si>
  <si>
    <t>10001038563</t>
  </si>
  <si>
    <t>377799500</t>
  </si>
  <si>
    <t>სანაია</t>
  </si>
  <si>
    <t>39001026824</t>
  </si>
  <si>
    <t>3272069701</t>
  </si>
  <si>
    <t>სართანია</t>
  </si>
  <si>
    <t>19001018952</t>
  </si>
  <si>
    <t>318285973</t>
  </si>
  <si>
    <t>01024053355</t>
  </si>
  <si>
    <t>754319249</t>
  </si>
  <si>
    <t>62006060862</t>
  </si>
  <si>
    <t>2824925958</t>
  </si>
  <si>
    <t>ანდრიაძე</t>
  </si>
  <si>
    <t>01018002967</t>
  </si>
  <si>
    <t>3975507498</t>
  </si>
  <si>
    <t>3651866571</t>
  </si>
  <si>
    <t>კარაპეტიან</t>
  </si>
  <si>
    <t>32001028689</t>
  </si>
  <si>
    <t>2864599991</t>
  </si>
  <si>
    <t>ჟულიეტა</t>
  </si>
  <si>
    <t>მოგელაძე</t>
  </si>
  <si>
    <t>01001017303</t>
  </si>
  <si>
    <t>36668801</t>
  </si>
  <si>
    <t>62001034374</t>
  </si>
  <si>
    <t>2593263354</t>
  </si>
  <si>
    <t>მემარნე</t>
  </si>
  <si>
    <t>61004025396</t>
  </si>
  <si>
    <t>2344519074</t>
  </si>
  <si>
    <t>61009009392</t>
  </si>
  <si>
    <t>2453695694</t>
  </si>
  <si>
    <t>57001003218</t>
  </si>
  <si>
    <t>3094746096</t>
  </si>
  <si>
    <t>ჩარკვიანი</t>
  </si>
  <si>
    <t>01003005745</t>
  </si>
  <si>
    <t>2958243553</t>
  </si>
  <si>
    <t>01010018405</t>
  </si>
  <si>
    <t>372811846</t>
  </si>
  <si>
    <t>ჯიმშელეიშვილი</t>
  </si>
  <si>
    <t>46001012587</t>
  </si>
  <si>
    <t>569837221</t>
  </si>
  <si>
    <t>ღორჯომელაძე</t>
  </si>
  <si>
    <t>03001015866</t>
  </si>
  <si>
    <t>3035936343</t>
  </si>
  <si>
    <t>CGSF20</t>
  </si>
  <si>
    <t>S600163</t>
  </si>
  <si>
    <t>შენგელაია</t>
  </si>
  <si>
    <t>62001010035</t>
  </si>
  <si>
    <t>2924623321</t>
  </si>
  <si>
    <t>2075515296</t>
  </si>
  <si>
    <t>01020015581</t>
  </si>
  <si>
    <t>122017963</t>
  </si>
  <si>
    <t>კვიტაშვილი</t>
  </si>
  <si>
    <t>01024025817</t>
  </si>
  <si>
    <t>459870213</t>
  </si>
  <si>
    <t>გოგოლი</t>
  </si>
  <si>
    <t>01026005140</t>
  </si>
  <si>
    <t>3559424428</t>
  </si>
  <si>
    <t>განუგრავა</t>
  </si>
  <si>
    <t>01001034712</t>
  </si>
  <si>
    <t>2975448269</t>
  </si>
  <si>
    <t>01024035493</t>
  </si>
  <si>
    <t>3114952954</t>
  </si>
  <si>
    <t>ბოგვერაძე</t>
  </si>
  <si>
    <t>01011054952</t>
  </si>
  <si>
    <t>3155892656</t>
  </si>
  <si>
    <t>01009007078</t>
  </si>
  <si>
    <t>2457822011</t>
  </si>
  <si>
    <t>37001051504</t>
  </si>
  <si>
    <t>3088415422</t>
  </si>
  <si>
    <t>3381633737</t>
  </si>
  <si>
    <t>ხარაზაშვილი</t>
  </si>
  <si>
    <t>01009017504</t>
  </si>
  <si>
    <t>360872118</t>
  </si>
  <si>
    <t>3372560306</t>
  </si>
  <si>
    <t>მათე</t>
  </si>
  <si>
    <t>ძაძუა</t>
  </si>
  <si>
    <t>62909013951</t>
  </si>
  <si>
    <t>3915273055</t>
  </si>
  <si>
    <t>მაისო</t>
  </si>
  <si>
    <t>თავთუხ ოღლი</t>
  </si>
  <si>
    <t>24001004166</t>
  </si>
  <si>
    <t>2899601915</t>
  </si>
  <si>
    <t>25001001455</t>
  </si>
  <si>
    <t>2104757291</t>
  </si>
  <si>
    <t>ჩორგოლაშვილი</t>
  </si>
  <si>
    <t>62007015291</t>
  </si>
  <si>
    <t>2668865551</t>
  </si>
  <si>
    <t>კიზ ეითარ</t>
  </si>
  <si>
    <t>აბაზკულიკიზი</t>
  </si>
  <si>
    <t>01008032169</t>
  </si>
  <si>
    <t>1823397360</t>
  </si>
  <si>
    <t>02901026924</t>
  </si>
  <si>
    <t>521718771</t>
  </si>
  <si>
    <t>24001009448</t>
  </si>
  <si>
    <t>2924937284</t>
  </si>
  <si>
    <t>ხულოიანი</t>
  </si>
  <si>
    <t>01001026454</t>
  </si>
  <si>
    <t>2288751502</t>
  </si>
  <si>
    <t>2941560872</t>
  </si>
  <si>
    <t>ჩხვირკია</t>
  </si>
  <si>
    <t>01024039156</t>
  </si>
  <si>
    <t>3847487438</t>
  </si>
  <si>
    <t>ასლამაზაშვილი-დაბახიშვილი</t>
  </si>
  <si>
    <t>36001021108</t>
  </si>
  <si>
    <t>1190316945</t>
  </si>
  <si>
    <t>3946976095</t>
  </si>
  <si>
    <t>SUR3472810</t>
  </si>
  <si>
    <t>ლიუზი</t>
  </si>
  <si>
    <t>01025013294</t>
  </si>
  <si>
    <t>388216859</t>
  </si>
  <si>
    <t>4120375675</t>
  </si>
  <si>
    <t>ოთხოზორია</t>
  </si>
  <si>
    <t>62002005683</t>
  </si>
  <si>
    <t>2684201397</t>
  </si>
  <si>
    <t>01017004170</t>
  </si>
  <si>
    <t>1402681129</t>
  </si>
  <si>
    <t>ნარსია</t>
  </si>
  <si>
    <t>62003012391</t>
  </si>
  <si>
    <t>691185432</t>
  </si>
  <si>
    <t>01009016589</t>
  </si>
  <si>
    <t>3745643128</t>
  </si>
  <si>
    <t>გოგიჩაიშვილი</t>
  </si>
  <si>
    <t>11001002618</t>
  </si>
  <si>
    <t>3287633882</t>
  </si>
  <si>
    <t>გორგასლიძე</t>
  </si>
  <si>
    <t>04001005605</t>
  </si>
  <si>
    <t>3957592057</t>
  </si>
  <si>
    <t>NEU42773</t>
  </si>
  <si>
    <t>კაკიაშვილი</t>
  </si>
  <si>
    <t>13001016530</t>
  </si>
  <si>
    <t>211800053</t>
  </si>
  <si>
    <t>ფარვიზ</t>
  </si>
  <si>
    <t>12001028925</t>
  </si>
  <si>
    <t>2133385837</t>
  </si>
  <si>
    <t>ფირან</t>
  </si>
  <si>
    <t>შალიკაშვილი</t>
  </si>
  <si>
    <t>24001001842</t>
  </si>
  <si>
    <t>3026192075</t>
  </si>
  <si>
    <t>B67.1</t>
  </si>
  <si>
    <t>GDSB96</t>
  </si>
  <si>
    <t>SUR2289969</t>
  </si>
  <si>
    <t>3167390397</t>
  </si>
  <si>
    <t>ბოსტოღანაშვილი</t>
  </si>
  <si>
    <t>40001031821</t>
  </si>
  <si>
    <t>2438060678</t>
  </si>
  <si>
    <t>NHSJ40</t>
  </si>
  <si>
    <t>01008001079</t>
  </si>
  <si>
    <t>955835652</t>
  </si>
  <si>
    <t>41001007998</t>
  </si>
  <si>
    <t>2074022429</t>
  </si>
  <si>
    <t>880505924</t>
  </si>
  <si>
    <t>ტახირა</t>
  </si>
  <si>
    <t>52001012361</t>
  </si>
  <si>
    <t>532948324</t>
  </si>
  <si>
    <t>01024085047</t>
  </si>
  <si>
    <t>1489750722</t>
  </si>
  <si>
    <t>ბურდულაძე</t>
  </si>
  <si>
    <t>13001038326</t>
  </si>
  <si>
    <t>273766721</t>
  </si>
  <si>
    <t>ალახვერდოვი</t>
  </si>
  <si>
    <t>01024074742</t>
  </si>
  <si>
    <t>1365045827</t>
  </si>
  <si>
    <t>მურადი</t>
  </si>
  <si>
    <t>ღუდუშაური</t>
  </si>
  <si>
    <t>44001000587</t>
  </si>
  <si>
    <t>2821830615</t>
  </si>
  <si>
    <t>მუშეგ</t>
  </si>
  <si>
    <t>ვოსკანიანი</t>
  </si>
  <si>
    <t>01004007563</t>
  </si>
  <si>
    <t>3600331182</t>
  </si>
  <si>
    <t>კახიანი</t>
  </si>
  <si>
    <t>60002011304</t>
  </si>
  <si>
    <t>205621429</t>
  </si>
  <si>
    <t>კოშაძე</t>
  </si>
  <si>
    <t>01022013847</t>
  </si>
  <si>
    <t>4037593837</t>
  </si>
  <si>
    <t>ხოსიტაშვილი</t>
  </si>
  <si>
    <t>36001051473</t>
  </si>
  <si>
    <t>3168154016</t>
  </si>
  <si>
    <t>N04.9</t>
  </si>
  <si>
    <t>08001001829</t>
  </si>
  <si>
    <t>1281753631</t>
  </si>
  <si>
    <t>აშკაშიძე</t>
  </si>
  <si>
    <t>60001033740</t>
  </si>
  <si>
    <t>639699149</t>
  </si>
  <si>
    <t>3110371443</t>
  </si>
  <si>
    <t>შოთნიაშვილი</t>
  </si>
  <si>
    <t>24001022018</t>
  </si>
  <si>
    <t>2868838783</t>
  </si>
  <si>
    <t>ბუჭა</t>
  </si>
  <si>
    <t>01032003228</t>
  </si>
  <si>
    <t>1516682187</t>
  </si>
  <si>
    <t>გაგა</t>
  </si>
  <si>
    <t>33001012033</t>
  </si>
  <si>
    <t>606284101</t>
  </si>
  <si>
    <t>დავარაშვილი</t>
  </si>
  <si>
    <t>01011036986</t>
  </si>
  <si>
    <t>1279853775</t>
  </si>
  <si>
    <t>განდაფ</t>
  </si>
  <si>
    <t>12001013238</t>
  </si>
  <si>
    <t>3472409771</t>
  </si>
  <si>
    <t>01027018695</t>
  </si>
  <si>
    <t>1659975833</t>
  </si>
  <si>
    <t>S92.0</t>
  </si>
  <si>
    <t>NHSJ45</t>
  </si>
  <si>
    <t>S600237/1</t>
  </si>
  <si>
    <t>1337176763</t>
  </si>
  <si>
    <t>გერმან</t>
  </si>
  <si>
    <t>სარკიაშვილი</t>
  </si>
  <si>
    <t>01011045694</t>
  </si>
  <si>
    <t>2192712783</t>
  </si>
  <si>
    <t>01010000926</t>
  </si>
  <si>
    <t>3217538349</t>
  </si>
  <si>
    <t>01002002510</t>
  </si>
  <si>
    <t>2606951964</t>
  </si>
  <si>
    <t>01008029929</t>
  </si>
  <si>
    <t>3501787395</t>
  </si>
  <si>
    <t>01006013534</t>
  </si>
  <si>
    <t>693823071</t>
  </si>
  <si>
    <t>სურამელი</t>
  </si>
  <si>
    <t>01013030530</t>
  </si>
  <si>
    <t>845447850</t>
  </si>
  <si>
    <t>გვარამაძე</t>
  </si>
  <si>
    <t>01009022070</t>
  </si>
  <si>
    <t>2022901350</t>
  </si>
  <si>
    <t>03001018651</t>
  </si>
  <si>
    <t>1574139422</t>
  </si>
  <si>
    <t>13001050516</t>
  </si>
  <si>
    <t>2936839368</t>
  </si>
  <si>
    <t>გიორგობიანი</t>
  </si>
  <si>
    <t>01024036560</t>
  </si>
  <si>
    <t>3318302117</t>
  </si>
  <si>
    <t>1178299683</t>
  </si>
  <si>
    <t>LASE10</t>
  </si>
  <si>
    <t>ზურაბაშვილი</t>
  </si>
  <si>
    <t>24001017277</t>
  </si>
  <si>
    <t>609219544</t>
  </si>
  <si>
    <t>O03.4</t>
  </si>
  <si>
    <t>LCSB25</t>
  </si>
  <si>
    <t>SUR3632630</t>
  </si>
  <si>
    <t>24001016595</t>
  </si>
  <si>
    <t>1861652569</t>
  </si>
  <si>
    <t>ნიჟარაძე</t>
  </si>
  <si>
    <t>01008061007</t>
  </si>
  <si>
    <t>1781926543</t>
  </si>
  <si>
    <t>01008041773</t>
  </si>
  <si>
    <t>178128813</t>
  </si>
  <si>
    <t>SUR1847006</t>
  </si>
  <si>
    <t>843162571</t>
  </si>
  <si>
    <t>ზუბაშვილი</t>
  </si>
  <si>
    <t>47001001640</t>
  </si>
  <si>
    <t>116891970</t>
  </si>
  <si>
    <t>ბერდი</t>
  </si>
  <si>
    <t>ზაუტაშვილი</t>
  </si>
  <si>
    <t>01024012497</t>
  </si>
  <si>
    <t>434524774</t>
  </si>
  <si>
    <t>ბესარიონ</t>
  </si>
  <si>
    <t>62802022186</t>
  </si>
  <si>
    <t>992983262</t>
  </si>
  <si>
    <t>ესმა</t>
  </si>
  <si>
    <t>13001003504</t>
  </si>
  <si>
    <t>3735887260</t>
  </si>
  <si>
    <t>ვალერ</t>
  </si>
  <si>
    <t>62004006365</t>
  </si>
  <si>
    <t>1826248253</t>
  </si>
  <si>
    <t>ქემოკლიძე</t>
  </si>
  <si>
    <t>04001005633</t>
  </si>
  <si>
    <t>1144503855</t>
  </si>
  <si>
    <t>ჩემია</t>
  </si>
  <si>
    <t>39001007416</t>
  </si>
  <si>
    <t>125332526</t>
  </si>
  <si>
    <t>S600087/1</t>
  </si>
  <si>
    <t>საგინაძე</t>
  </si>
  <si>
    <t>52001015274</t>
  </si>
  <si>
    <t>2899686785</t>
  </si>
  <si>
    <t>57001018076</t>
  </si>
  <si>
    <t>1425287337</t>
  </si>
  <si>
    <t>3356809647</t>
  </si>
  <si>
    <t>01024012931</t>
  </si>
  <si>
    <t>591730777</t>
  </si>
  <si>
    <t>ბეროშვილი</t>
  </si>
  <si>
    <t>01011096814</t>
  </si>
  <si>
    <t>1033387453</t>
  </si>
  <si>
    <t>ერგემლიძე</t>
  </si>
  <si>
    <t>01018004783</t>
  </si>
  <si>
    <t>1169057890</t>
  </si>
  <si>
    <t>კაზარიანი</t>
  </si>
  <si>
    <t>01027052271</t>
  </si>
  <si>
    <t>3811040688</t>
  </si>
  <si>
    <t>კოღუა</t>
  </si>
  <si>
    <t>39001000367</t>
  </si>
  <si>
    <t>656857416</t>
  </si>
  <si>
    <t>ბოსიკაშვილი</t>
  </si>
  <si>
    <t>01908068299</t>
  </si>
  <si>
    <t>369256731</t>
  </si>
  <si>
    <t>01024080702</t>
  </si>
  <si>
    <t>2541916871</t>
  </si>
  <si>
    <t>SUR2987642</t>
  </si>
  <si>
    <t>01024063190</t>
  </si>
  <si>
    <t>4020773423</t>
  </si>
  <si>
    <t>ძებისაშვილი</t>
  </si>
  <si>
    <t>24001023741</t>
  </si>
  <si>
    <t>1584788159</t>
  </si>
  <si>
    <t>ხელაშვილი</t>
  </si>
  <si>
    <t>01008056815</t>
  </si>
  <si>
    <t>2282246659</t>
  </si>
  <si>
    <t>დათო</t>
  </si>
  <si>
    <t>33001053077</t>
  </si>
  <si>
    <t>1741276284</t>
  </si>
  <si>
    <t>S36.1</t>
  </si>
  <si>
    <t>S600111/1</t>
  </si>
  <si>
    <t>01010016284</t>
  </si>
  <si>
    <t>1227860212</t>
  </si>
  <si>
    <t>04001000470</t>
  </si>
  <si>
    <t>650606536</t>
  </si>
  <si>
    <t>ჯაბუა</t>
  </si>
  <si>
    <t>01024058959</t>
  </si>
  <si>
    <t>3798393503</t>
  </si>
  <si>
    <t>დეა</t>
  </si>
  <si>
    <t>მოსიაშვილი</t>
  </si>
  <si>
    <t>08001031351</t>
  </si>
  <si>
    <t>1470432886</t>
  </si>
  <si>
    <t>დევლეთი</t>
  </si>
  <si>
    <t>27001001540</t>
  </si>
  <si>
    <t>331398038</t>
  </si>
  <si>
    <t>დემურალი</t>
  </si>
  <si>
    <t>წივწივაძე</t>
  </si>
  <si>
    <t>01010019971</t>
  </si>
  <si>
    <t>2596635635</t>
  </si>
  <si>
    <t>ლოლაშვილი</t>
  </si>
  <si>
    <t>01027079589</t>
  </si>
  <si>
    <t>507014256</t>
  </si>
  <si>
    <t>არარატ</t>
  </si>
  <si>
    <t>მოსოიან</t>
  </si>
  <si>
    <t>32001010187</t>
  </si>
  <si>
    <t>26765338</t>
  </si>
  <si>
    <t>არველოდ</t>
  </si>
  <si>
    <t>62005016119</t>
  </si>
  <si>
    <t>473706973</t>
  </si>
  <si>
    <t>01007005713</t>
  </si>
  <si>
    <t>2899009722</t>
  </si>
  <si>
    <t>გავაშელი</t>
  </si>
  <si>
    <t>62002003116</t>
  </si>
  <si>
    <t>3779235488</t>
  </si>
  <si>
    <t>01024084389</t>
  </si>
  <si>
    <t>2408687809</t>
  </si>
  <si>
    <t>ასლი</t>
  </si>
  <si>
    <t>ბედიევა</t>
  </si>
  <si>
    <t>28001061136</t>
  </si>
  <si>
    <t>3006535850</t>
  </si>
  <si>
    <t>41001023317</t>
  </si>
  <si>
    <t>3682912708</t>
  </si>
  <si>
    <t>I35.1</t>
  </si>
  <si>
    <t>FMSD10</t>
  </si>
  <si>
    <t>15CAR/P1/1</t>
  </si>
  <si>
    <t>ქარქაშაძე</t>
  </si>
  <si>
    <t>61001009692</t>
  </si>
  <si>
    <t>3822361973</t>
  </si>
  <si>
    <t>58001007729</t>
  </si>
  <si>
    <t>3712381885</t>
  </si>
  <si>
    <t>მუზაშვილი</t>
  </si>
  <si>
    <t>01008019254</t>
  </si>
  <si>
    <t>3433416385</t>
  </si>
  <si>
    <t>01011091410</t>
  </si>
  <si>
    <t>1104104330</t>
  </si>
  <si>
    <t>ჭარბაძე</t>
  </si>
  <si>
    <t>04001000525</t>
  </si>
  <si>
    <t>2739147456</t>
  </si>
  <si>
    <t>5CAR/P1/2</t>
  </si>
  <si>
    <t>მოდებაძე</t>
  </si>
  <si>
    <t>18350004872</t>
  </si>
  <si>
    <t>3571665613</t>
  </si>
  <si>
    <t>01024029658</t>
  </si>
  <si>
    <t>3746563451</t>
  </si>
  <si>
    <t>გიული</t>
  </si>
  <si>
    <t>01016009284</t>
  </si>
  <si>
    <t>524537114</t>
  </si>
  <si>
    <t>გოგუცა</t>
  </si>
  <si>
    <t>54001045475</t>
  </si>
  <si>
    <t>2510911173</t>
  </si>
  <si>
    <t>41001009006</t>
  </si>
  <si>
    <t>2612181299</t>
  </si>
  <si>
    <t>38001007047</t>
  </si>
  <si>
    <t>1482289430</t>
  </si>
  <si>
    <t>გრიგორი</t>
  </si>
  <si>
    <t>მანველიან</t>
  </si>
  <si>
    <t>01024039873</t>
  </si>
  <si>
    <t>2839728871</t>
  </si>
  <si>
    <t>ჯანაძე</t>
  </si>
  <si>
    <t>01011074844</t>
  </si>
  <si>
    <t>4277628750</t>
  </si>
  <si>
    <t>გულადი</t>
  </si>
  <si>
    <t>ოყროშიძე</t>
  </si>
  <si>
    <t>01033006218</t>
  </si>
  <si>
    <t>2905043497</t>
  </si>
  <si>
    <t>FPSG43</t>
  </si>
  <si>
    <t>ჯანინა</t>
  </si>
  <si>
    <t>ბაკარანძე</t>
  </si>
  <si>
    <t>19001105104</t>
  </si>
  <si>
    <t>4208793706</t>
  </si>
  <si>
    <t>01019008907</t>
  </si>
  <si>
    <t>2089901365</t>
  </si>
  <si>
    <t>01017009906</t>
  </si>
  <si>
    <t>1410100360</t>
  </si>
  <si>
    <t>ხარხელაური</t>
  </si>
  <si>
    <t>01030050636</t>
  </si>
  <si>
    <t>788680096</t>
  </si>
  <si>
    <t>ჯიმშიაშვილი</t>
  </si>
  <si>
    <t>56001007096</t>
  </si>
  <si>
    <t>153553948</t>
  </si>
  <si>
    <t>ელეონორა</t>
  </si>
  <si>
    <t>62003002285</t>
  </si>
  <si>
    <t>2236109639</t>
  </si>
  <si>
    <t>ელიზავეტ</t>
  </si>
  <si>
    <t>ზოზიაშვილი</t>
  </si>
  <si>
    <t>59002004589</t>
  </si>
  <si>
    <t>1704115856</t>
  </si>
  <si>
    <t>ბერიშვილი</t>
  </si>
  <si>
    <t>62007007613</t>
  </si>
  <si>
    <t>2572259666</t>
  </si>
  <si>
    <t>8CAR/P1/1</t>
  </si>
  <si>
    <t>ელნარი</t>
  </si>
  <si>
    <t>მენაბდე</t>
  </si>
  <si>
    <t>29001030679</t>
  </si>
  <si>
    <t>725511693</t>
  </si>
  <si>
    <t>01002030791</t>
  </si>
  <si>
    <t>2102670168</t>
  </si>
  <si>
    <t>37001012551</t>
  </si>
  <si>
    <t>570753665</t>
  </si>
  <si>
    <t>კუხალაშვილი</t>
  </si>
  <si>
    <t>49001012950</t>
  </si>
  <si>
    <t>3385276610</t>
  </si>
  <si>
    <t>62007001273</t>
  </si>
  <si>
    <t>2458795181</t>
  </si>
  <si>
    <t>3083513137</t>
  </si>
  <si>
    <t>რუსიეშვილი</t>
  </si>
  <si>
    <t>33001002415</t>
  </si>
  <si>
    <t>1537093436</t>
  </si>
  <si>
    <t>ხარხელიშვილი</t>
  </si>
  <si>
    <t>01002028959</t>
  </si>
  <si>
    <t>451705509</t>
  </si>
  <si>
    <t>K25.3</t>
  </si>
  <si>
    <t>2245262780</t>
  </si>
  <si>
    <t>T900013/3</t>
  </si>
  <si>
    <t>267411254</t>
  </si>
  <si>
    <t>საბახტარაშვილი</t>
  </si>
  <si>
    <t>62001019423</t>
  </si>
  <si>
    <t>2688723325</t>
  </si>
  <si>
    <t>ჩიტიძე</t>
  </si>
  <si>
    <t>21001001267</t>
  </si>
  <si>
    <t>3746197762</t>
  </si>
  <si>
    <t>ამირანი</t>
  </si>
  <si>
    <t>ჯავშანაშვილი</t>
  </si>
  <si>
    <t>25001046428</t>
  </si>
  <si>
    <t>749084498</t>
  </si>
  <si>
    <t>ქერეჭაშვილი</t>
  </si>
  <si>
    <t>01005034666</t>
  </si>
  <si>
    <t>777130237</t>
  </si>
  <si>
    <t>65002013641</t>
  </si>
  <si>
    <t>1537856393</t>
  </si>
  <si>
    <t>2195583516</t>
  </si>
  <si>
    <t>კოტაშვილი</t>
  </si>
  <si>
    <t>01026014530</t>
  </si>
  <si>
    <t>4131785007</t>
  </si>
  <si>
    <t>01030003372</t>
  </si>
  <si>
    <t>303892014</t>
  </si>
  <si>
    <t>ტორჩინავა</t>
  </si>
  <si>
    <t>39001022465</t>
  </si>
  <si>
    <t>1191155159</t>
  </si>
  <si>
    <t>6CAR/U7</t>
  </si>
  <si>
    <t>62006030619</t>
  </si>
  <si>
    <t>432278000</t>
  </si>
  <si>
    <t>54001027070</t>
  </si>
  <si>
    <t>3025921898</t>
  </si>
  <si>
    <t>ამბოკაძე</t>
  </si>
  <si>
    <t>01024019347</t>
  </si>
  <si>
    <t>580054552</t>
  </si>
  <si>
    <t>01030007281</t>
  </si>
  <si>
    <t>26362037</t>
  </si>
  <si>
    <t>ლასურაშვილი</t>
  </si>
  <si>
    <t>01024047626</t>
  </si>
  <si>
    <t>1000118831</t>
  </si>
  <si>
    <t>4061413777</t>
  </si>
  <si>
    <t>SUR3615130</t>
  </si>
  <si>
    <t>სეხნიაიძე</t>
  </si>
  <si>
    <t>01018006279</t>
  </si>
  <si>
    <t>1753891796</t>
  </si>
  <si>
    <t>01008032667</t>
  </si>
  <si>
    <t>2290783539</t>
  </si>
  <si>
    <t>თურალ</t>
  </si>
  <si>
    <t>10001067718</t>
  </si>
  <si>
    <t>2526324268</t>
  </si>
  <si>
    <t>ნაგიევი</t>
  </si>
  <si>
    <t>28350003853</t>
  </si>
  <si>
    <t>3381035409</t>
  </si>
  <si>
    <t>იაგო</t>
  </si>
  <si>
    <t>01024000708</t>
  </si>
  <si>
    <t>3569640019</t>
  </si>
  <si>
    <t>01006016745</t>
  </si>
  <si>
    <t>26578941</t>
  </si>
  <si>
    <t>01024061541</t>
  </si>
  <si>
    <t>2287862365</t>
  </si>
  <si>
    <t>46001014845</t>
  </si>
  <si>
    <t>3704809513</t>
  </si>
  <si>
    <t>ქოსაშვილი</t>
  </si>
  <si>
    <t>01026005002</t>
  </si>
  <si>
    <t>3331265002</t>
  </si>
  <si>
    <t>35001086050</t>
  </si>
  <si>
    <t>2742056395</t>
  </si>
  <si>
    <t>ნავერიანი</t>
  </si>
  <si>
    <t>35001049528</t>
  </si>
  <si>
    <t>825572511</t>
  </si>
  <si>
    <t>16001007929</t>
  </si>
  <si>
    <t>1938750622</t>
  </si>
  <si>
    <t>S600229/1</t>
  </si>
  <si>
    <t>13001035207</t>
  </si>
  <si>
    <t>3883292150</t>
  </si>
  <si>
    <t>მინაძე</t>
  </si>
  <si>
    <t>12001053829</t>
  </si>
  <si>
    <t>158208353</t>
  </si>
  <si>
    <t>2540099898</t>
  </si>
  <si>
    <t>2869186628</t>
  </si>
  <si>
    <t>ჯიხვაშვილი</t>
  </si>
  <si>
    <t>41001006823</t>
  </si>
  <si>
    <t>2893769405</t>
  </si>
  <si>
    <t>კიკაძე</t>
  </si>
  <si>
    <t>57001004181</t>
  </si>
  <si>
    <t>1568478456</t>
  </si>
  <si>
    <t>რცხილაძე</t>
  </si>
  <si>
    <t>45001030498</t>
  </si>
  <si>
    <t>2361193250</t>
  </si>
  <si>
    <t>01008031489</t>
  </si>
  <si>
    <t>1392408238</t>
  </si>
  <si>
    <t>4236690729</t>
  </si>
  <si>
    <t>60002000687</t>
  </si>
  <si>
    <t>2117212902</t>
  </si>
  <si>
    <t>ჩიღვინაძე</t>
  </si>
  <si>
    <t>01024065854</t>
  </si>
  <si>
    <t>2799036322</t>
  </si>
  <si>
    <t>ელგუჯი</t>
  </si>
  <si>
    <t>13001004523</t>
  </si>
  <si>
    <t>1232399664</t>
  </si>
  <si>
    <t>ჩარგეიშვილი</t>
  </si>
  <si>
    <t>01024059055</t>
  </si>
  <si>
    <t>2808926019</t>
  </si>
  <si>
    <t>R57.1</t>
  </si>
  <si>
    <t>18001073005</t>
  </si>
  <si>
    <t>2047875764</t>
  </si>
  <si>
    <t>01008015993</t>
  </si>
  <si>
    <t>3644627612</t>
  </si>
  <si>
    <t>960970464</t>
  </si>
  <si>
    <t>ხატიაშვილი</t>
  </si>
  <si>
    <t>40001004378</t>
  </si>
  <si>
    <t>1845556041</t>
  </si>
  <si>
    <t>ჯორჯაძე</t>
  </si>
  <si>
    <t>01008043703</t>
  </si>
  <si>
    <t>2847090568</t>
  </si>
  <si>
    <t>S85.0</t>
  </si>
  <si>
    <t>S84.0</t>
  </si>
  <si>
    <t>PFSN10</t>
  </si>
  <si>
    <t>ACSB25</t>
  </si>
  <si>
    <t>NEU142050</t>
  </si>
  <si>
    <t>2405907205</t>
  </si>
  <si>
    <t>ლაზარაშვილი</t>
  </si>
  <si>
    <t>60001099217</t>
  </si>
  <si>
    <t>758839077</t>
  </si>
  <si>
    <t>29001025444</t>
  </si>
  <si>
    <t>2518325717</t>
  </si>
  <si>
    <t>სალხინაშვილი</t>
  </si>
  <si>
    <t>01024013085</t>
  </si>
  <si>
    <t>1023069350</t>
  </si>
  <si>
    <t>წიქვაძე</t>
  </si>
  <si>
    <t>01007012854</t>
  </si>
  <si>
    <t>1676655065</t>
  </si>
  <si>
    <t>მარკ</t>
  </si>
  <si>
    <t>რივკინი</t>
  </si>
  <si>
    <t>01017012150</t>
  </si>
  <si>
    <t>1527094222</t>
  </si>
  <si>
    <t>E05.5</t>
  </si>
  <si>
    <t>ბახურაული</t>
  </si>
  <si>
    <t>01016000185</t>
  </si>
  <si>
    <t>3643073146</t>
  </si>
  <si>
    <t>01024070737</t>
  </si>
  <si>
    <t>2156481445</t>
  </si>
  <si>
    <t>01001059665</t>
  </si>
  <si>
    <t>3685616181</t>
  </si>
  <si>
    <t>ბართიშვილი</t>
  </si>
  <si>
    <t>01005009168</t>
  </si>
  <si>
    <t>2604353527</t>
  </si>
  <si>
    <t>40001028322</t>
  </si>
  <si>
    <t>3358987582</t>
  </si>
  <si>
    <t>38001001761</t>
  </si>
  <si>
    <t>3182250375</t>
  </si>
  <si>
    <t>01027034698</t>
  </si>
  <si>
    <t>2584563635</t>
  </si>
  <si>
    <t>S62.4</t>
  </si>
  <si>
    <t>ჭამიაშვილი</t>
  </si>
  <si>
    <t>36001033901</t>
  </si>
  <si>
    <t>518789896</t>
  </si>
  <si>
    <t>1731689520</t>
  </si>
  <si>
    <t>საფაა ტაჰა შაჰოოდჰ</t>
  </si>
  <si>
    <t>საჰოოდჰ</t>
  </si>
  <si>
    <t>01460000018</t>
  </si>
  <si>
    <t>2752960671</t>
  </si>
  <si>
    <t>მუსაშვილი</t>
  </si>
  <si>
    <t>01024062702</t>
  </si>
  <si>
    <t>1917559141</t>
  </si>
  <si>
    <t>სონია</t>
  </si>
  <si>
    <t>დათაშვილი</t>
  </si>
  <si>
    <t>59001015536</t>
  </si>
  <si>
    <t>2985006483</t>
  </si>
  <si>
    <t>01025002732</t>
  </si>
  <si>
    <t>1568374287</t>
  </si>
  <si>
    <t>გურჯიშვილი</t>
  </si>
  <si>
    <t>01004007676</t>
  </si>
  <si>
    <t>4161542846</t>
  </si>
  <si>
    <t>01024017414</t>
  </si>
  <si>
    <t>2423126319</t>
  </si>
  <si>
    <t>01009004191</t>
  </si>
  <si>
    <t>3240239783</t>
  </si>
  <si>
    <t>01001040246</t>
  </si>
  <si>
    <t>595769028</t>
  </si>
  <si>
    <t>3865606046</t>
  </si>
  <si>
    <t>01007017521</t>
  </si>
  <si>
    <t>4234072045</t>
  </si>
  <si>
    <t>22001024094</t>
  </si>
  <si>
    <t>3725176643</t>
  </si>
  <si>
    <t>01024025060</t>
  </si>
  <si>
    <t>996758317</t>
  </si>
  <si>
    <t>NGSJ71</t>
  </si>
  <si>
    <t>გუგულაშვილი</t>
  </si>
  <si>
    <t>01030050629</t>
  </si>
  <si>
    <t>2560712525</t>
  </si>
  <si>
    <t>დარჩია</t>
  </si>
  <si>
    <t>26001008099</t>
  </si>
  <si>
    <t>1928158993</t>
  </si>
  <si>
    <t>01009006700</t>
  </si>
  <si>
    <t>206426466</t>
  </si>
  <si>
    <t>ინჯია</t>
  </si>
  <si>
    <t>01024002202</t>
  </si>
  <si>
    <t>1968676526</t>
  </si>
  <si>
    <t>33001029138</t>
  </si>
  <si>
    <t>438207522</t>
  </si>
  <si>
    <t>01012017672</t>
  </si>
  <si>
    <t>3313759275</t>
  </si>
  <si>
    <t>S600230/2</t>
  </si>
  <si>
    <t>რურუა</t>
  </si>
  <si>
    <t>01011016373</t>
  </si>
  <si>
    <t>2144202446</t>
  </si>
  <si>
    <t>საბახტარიშვილი</t>
  </si>
  <si>
    <t>62001003433</t>
  </si>
  <si>
    <t>1974535533</t>
  </si>
  <si>
    <t>33001055525</t>
  </si>
  <si>
    <t>2472680906</t>
  </si>
  <si>
    <t>მუსტაევი</t>
  </si>
  <si>
    <t>35001106234</t>
  </si>
  <si>
    <t>1637364781</t>
  </si>
  <si>
    <t>ვოლჩანსკაია-რურუა</t>
  </si>
  <si>
    <t>01001049698</t>
  </si>
  <si>
    <t>37134567</t>
  </si>
  <si>
    <t>სანასარ</t>
  </si>
  <si>
    <t>07001051981</t>
  </si>
  <si>
    <t>1433386850</t>
  </si>
  <si>
    <t>კუხალეიშვილი</t>
  </si>
  <si>
    <t>19001108578</t>
  </si>
  <si>
    <t>4239039718</t>
  </si>
  <si>
    <t>ქართველიშვილი</t>
  </si>
  <si>
    <t>01026001652</t>
  </si>
  <si>
    <t>517727770</t>
  </si>
  <si>
    <t>ბეკურაშვილი</t>
  </si>
  <si>
    <t>01017012076</t>
  </si>
  <si>
    <t>1599469225</t>
  </si>
  <si>
    <t>კირიაკ</t>
  </si>
  <si>
    <t>სამურგანოვი</t>
  </si>
  <si>
    <t>52001000056</t>
  </si>
  <si>
    <t>1871245196</t>
  </si>
  <si>
    <t>კლავდია</t>
  </si>
  <si>
    <t>54001022369</t>
  </si>
  <si>
    <t>493121174</t>
  </si>
  <si>
    <t>01017017231</t>
  </si>
  <si>
    <t>1306851522</t>
  </si>
  <si>
    <t>პაპავაძე</t>
  </si>
  <si>
    <t>01024067684</t>
  </si>
  <si>
    <t>353416656</t>
  </si>
  <si>
    <t>2CAR/U7</t>
  </si>
  <si>
    <t>ხახანაშვილი</t>
  </si>
  <si>
    <t>01024011446</t>
  </si>
  <si>
    <t>224388136</t>
  </si>
  <si>
    <t>კუკური</t>
  </si>
  <si>
    <t>47001001984</t>
  </si>
  <si>
    <t>2906696406</t>
  </si>
  <si>
    <t>1536681295</t>
  </si>
  <si>
    <t>43001012001</t>
  </si>
  <si>
    <t>4019923995</t>
  </si>
  <si>
    <t>56001025599</t>
  </si>
  <si>
    <t>1051454898</t>
  </si>
  <si>
    <t>2736466582</t>
  </si>
  <si>
    <t>ედიშერ</t>
  </si>
  <si>
    <t>ყალიჩავა</t>
  </si>
  <si>
    <t>19001020111</t>
  </si>
  <si>
    <t>3495439514</t>
  </si>
  <si>
    <t>01026011846</t>
  </si>
  <si>
    <t>976208476</t>
  </si>
  <si>
    <t>01007004704</t>
  </si>
  <si>
    <t>2959063094</t>
  </si>
  <si>
    <t>2756292932</t>
  </si>
  <si>
    <t>533225926</t>
  </si>
  <si>
    <t>გოშაძე</t>
  </si>
  <si>
    <t>01024007861</t>
  </si>
  <si>
    <t>2218805816</t>
  </si>
  <si>
    <t>01009015116</t>
  </si>
  <si>
    <t>1850250707</t>
  </si>
  <si>
    <t>01008018176</t>
  </si>
  <si>
    <t>3731491822</t>
  </si>
  <si>
    <t>ფიფია</t>
  </si>
  <si>
    <t>19001093842</t>
  </si>
  <si>
    <t>157239830</t>
  </si>
  <si>
    <t>54001006887</t>
  </si>
  <si>
    <t>1254514346</t>
  </si>
  <si>
    <t>სავლადი</t>
  </si>
  <si>
    <t>მაზანიშვილი</t>
  </si>
  <si>
    <t>01026016955</t>
  </si>
  <si>
    <t>3317174657</t>
  </si>
  <si>
    <t>01024024738</t>
  </si>
  <si>
    <t>210162822</t>
  </si>
  <si>
    <t>01010013687</t>
  </si>
  <si>
    <t>1268652580</t>
  </si>
  <si>
    <t>391511516</t>
  </si>
  <si>
    <t>3478060408</t>
  </si>
  <si>
    <t>მოსეშვილი</t>
  </si>
  <si>
    <t>01005011291</t>
  </si>
  <si>
    <t>2903637098</t>
  </si>
  <si>
    <t>ქვირია</t>
  </si>
  <si>
    <t>01030035572</t>
  </si>
  <si>
    <t>2721116623</t>
  </si>
  <si>
    <t>01024031267</t>
  </si>
  <si>
    <t>1874562506</t>
  </si>
  <si>
    <t>796989824</t>
  </si>
  <si>
    <t>2022573086</t>
  </si>
  <si>
    <t>2219508596</t>
  </si>
  <si>
    <t>JFSC30</t>
  </si>
  <si>
    <t>03001016094</t>
  </si>
  <si>
    <t>1109183088</t>
  </si>
  <si>
    <t>გვაგვალია</t>
  </si>
  <si>
    <t>62006002914</t>
  </si>
  <si>
    <t>3759138634</t>
  </si>
  <si>
    <t>01024063784</t>
  </si>
  <si>
    <t>443498892</t>
  </si>
  <si>
    <t>ნეგუსი</t>
  </si>
  <si>
    <t>18001038026</t>
  </si>
  <si>
    <t>221934327</t>
  </si>
  <si>
    <t>H40.8</t>
  </si>
  <si>
    <t>CHSD10</t>
  </si>
  <si>
    <t>39001009939</t>
  </si>
  <si>
    <t>4097488575</t>
  </si>
  <si>
    <t>33001015522</t>
  </si>
  <si>
    <t>3928837976</t>
  </si>
  <si>
    <t>თათულაშვილი</t>
  </si>
  <si>
    <t>01008014903</t>
  </si>
  <si>
    <t>2461380861</t>
  </si>
  <si>
    <t>2056350576</t>
  </si>
  <si>
    <t>დიდებულიძე</t>
  </si>
  <si>
    <t>01024043463</t>
  </si>
  <si>
    <t>2324722040</t>
  </si>
  <si>
    <t>S600068/2</t>
  </si>
  <si>
    <t>01008044798</t>
  </si>
  <si>
    <t>1158413909</t>
  </si>
  <si>
    <t>624086969</t>
  </si>
  <si>
    <t>ხორავა</t>
  </si>
  <si>
    <t>01010017583</t>
  </si>
  <si>
    <t>2125599290</t>
  </si>
  <si>
    <t>ბართია</t>
  </si>
  <si>
    <t>29001011940</t>
  </si>
  <si>
    <t>4269714278</t>
  </si>
  <si>
    <t>K60.4</t>
  </si>
  <si>
    <t>JHSD20</t>
  </si>
  <si>
    <t>ჩეჩელაშვილი</t>
  </si>
  <si>
    <t>60001114276</t>
  </si>
  <si>
    <t>1291694745</t>
  </si>
  <si>
    <t>01036003606</t>
  </si>
  <si>
    <t>2817015063</t>
  </si>
  <si>
    <t>რაინჰოლდ</t>
  </si>
  <si>
    <t>ჰან</t>
  </si>
  <si>
    <t>01092000538</t>
  </si>
  <si>
    <t>4238785261</t>
  </si>
  <si>
    <t>3883484080</t>
  </si>
  <si>
    <t>I86.1</t>
  </si>
  <si>
    <t>KFSD56</t>
  </si>
  <si>
    <t>ანთაძე</t>
  </si>
  <si>
    <t>01026012475</t>
  </si>
  <si>
    <t>8965923</t>
  </si>
  <si>
    <t>62003004027</t>
  </si>
  <si>
    <t>2124026882</t>
  </si>
  <si>
    <t>რევშან</t>
  </si>
  <si>
    <t>ახმედოვი</t>
  </si>
  <si>
    <t>01024040415</t>
  </si>
  <si>
    <t>2060660150</t>
  </si>
  <si>
    <t>S600158/1</t>
  </si>
  <si>
    <t>15001005282</t>
  </si>
  <si>
    <t>577067274</t>
  </si>
  <si>
    <t>3CAR/P4</t>
  </si>
  <si>
    <t>ოპრასგი</t>
  </si>
  <si>
    <t>თამლიანი</t>
  </si>
  <si>
    <t>30001003042</t>
  </si>
  <si>
    <t>3730391304</t>
  </si>
  <si>
    <t>ტოფაძე</t>
  </si>
  <si>
    <t>60001145601</t>
  </si>
  <si>
    <t>3507352045</t>
  </si>
  <si>
    <t>770445090</t>
  </si>
  <si>
    <t>ქარჩავა</t>
  </si>
  <si>
    <t>01008025408</t>
  </si>
  <si>
    <t>2107857273</t>
  </si>
  <si>
    <t>იმანოვი</t>
  </si>
  <si>
    <t>28001108577</t>
  </si>
  <si>
    <t>148073279</t>
  </si>
  <si>
    <t>ჩხიკვაძე</t>
  </si>
  <si>
    <t>60002016193</t>
  </si>
  <si>
    <t>2536271069</t>
  </si>
  <si>
    <t>560469564</t>
  </si>
  <si>
    <t>ქრისტესაშვილი</t>
  </si>
  <si>
    <t>22001016496</t>
  </si>
  <si>
    <t>781690629</t>
  </si>
  <si>
    <t>წყარუაშვილი</t>
  </si>
  <si>
    <t>01013030774</t>
  </si>
  <si>
    <t>1874260781</t>
  </si>
  <si>
    <t>ზანგურაშვილი</t>
  </si>
  <si>
    <t>01024032451</t>
  </si>
  <si>
    <t>2898192308</t>
  </si>
  <si>
    <t>მაღალაშვილი</t>
  </si>
  <si>
    <t>01024006119</t>
  </si>
  <si>
    <t>910957572</t>
  </si>
  <si>
    <t>SUR1846982</t>
  </si>
  <si>
    <t>ნანო</t>
  </si>
  <si>
    <t>ქუტიძე</t>
  </si>
  <si>
    <t>33001035054</t>
  </si>
  <si>
    <t>2907686348</t>
  </si>
  <si>
    <t>61001032868</t>
  </si>
  <si>
    <t>2829111453</t>
  </si>
  <si>
    <t>3179359110</t>
  </si>
  <si>
    <t>01008048074</t>
  </si>
  <si>
    <t>1226570106</t>
  </si>
  <si>
    <t>ნატიგ</t>
  </si>
  <si>
    <t>15001006849</t>
  </si>
  <si>
    <t>2228508633</t>
  </si>
  <si>
    <t>ფურცელაძე</t>
  </si>
  <si>
    <t>01023007492</t>
  </si>
  <si>
    <t>2343318130</t>
  </si>
  <si>
    <t>1619004174</t>
  </si>
  <si>
    <t>2267660359</t>
  </si>
  <si>
    <t>შიოშვილი</t>
  </si>
  <si>
    <t>36001016988</t>
  </si>
  <si>
    <t>1968893039</t>
  </si>
  <si>
    <t>ბენაშვილი</t>
  </si>
  <si>
    <t>14001000866</t>
  </si>
  <si>
    <t>242581221</t>
  </si>
  <si>
    <t>მუხადგვერდელი</t>
  </si>
  <si>
    <t>31001051789</t>
  </si>
  <si>
    <t>1089676449</t>
  </si>
  <si>
    <t>ნოშრევანი</t>
  </si>
  <si>
    <t>მიშელაძე</t>
  </si>
  <si>
    <t>01012031010</t>
  </si>
  <si>
    <t>1757711642</t>
  </si>
  <si>
    <t>SUR1906594</t>
  </si>
  <si>
    <t>1532063042</t>
  </si>
  <si>
    <t>ნუცა</t>
  </si>
  <si>
    <t>კოტეტიშვილი</t>
  </si>
  <si>
    <t>01026013361</t>
  </si>
  <si>
    <t>1588198497</t>
  </si>
  <si>
    <t>გრიგოლია</t>
  </si>
  <si>
    <t>01026006360</t>
  </si>
  <si>
    <t>3432247868</t>
  </si>
  <si>
    <t>54001050770</t>
  </si>
  <si>
    <t>4240510764</t>
  </si>
  <si>
    <t>NCSJ60</t>
  </si>
  <si>
    <t>წამალაშვილი</t>
  </si>
  <si>
    <t>01008042928</t>
  </si>
  <si>
    <t>1186638356</t>
  </si>
  <si>
    <t>D68.9</t>
  </si>
  <si>
    <t>D69.6</t>
  </si>
  <si>
    <t>2391884862</t>
  </si>
  <si>
    <t>01024045244</t>
  </si>
  <si>
    <t>1719673799</t>
  </si>
  <si>
    <t>01024061249</t>
  </si>
  <si>
    <t>3743878482</t>
  </si>
  <si>
    <t>ძიძიშვილი</t>
  </si>
  <si>
    <t>01017033227</t>
  </si>
  <si>
    <t>1926598210</t>
  </si>
  <si>
    <t>SUR1494235</t>
  </si>
  <si>
    <t>ხუბუა</t>
  </si>
  <si>
    <t>62005009736</t>
  </si>
  <si>
    <t>1627546639</t>
  </si>
  <si>
    <t>ნოშრევან</t>
  </si>
  <si>
    <t>01024053155</t>
  </si>
  <si>
    <t>121139290</t>
  </si>
  <si>
    <t>01012009156</t>
  </si>
  <si>
    <t>1993508033</t>
  </si>
  <si>
    <t>01025016325</t>
  </si>
  <si>
    <t>1998335703</t>
  </si>
  <si>
    <t>01026012662</t>
  </si>
  <si>
    <t>870199984</t>
  </si>
  <si>
    <t>S600055/3</t>
  </si>
  <si>
    <t>პაპიძე</t>
  </si>
  <si>
    <t>54001012603</t>
  </si>
  <si>
    <t>1094594973</t>
  </si>
  <si>
    <t>სიმონიშვილი</t>
  </si>
  <si>
    <t>01012006049</t>
  </si>
  <si>
    <t>1048530101</t>
  </si>
  <si>
    <t>48001000567</t>
  </si>
  <si>
    <t>2949106584</t>
  </si>
  <si>
    <t>კუმარიტოვი</t>
  </si>
  <si>
    <t>37001003434</t>
  </si>
  <si>
    <t>3616635845</t>
  </si>
  <si>
    <t>რაჯი</t>
  </si>
  <si>
    <t>გამბაროვი</t>
  </si>
  <si>
    <t>31001055503</t>
  </si>
  <si>
    <t>1765694077</t>
  </si>
  <si>
    <t>კალანტაროვა</t>
  </si>
  <si>
    <t>01009023933</t>
  </si>
  <si>
    <t>747174055</t>
  </si>
  <si>
    <t>1615543907</t>
  </si>
  <si>
    <t>ლიპარტელიანი</t>
  </si>
  <si>
    <t>01007004429</t>
  </si>
  <si>
    <t>2164485448</t>
  </si>
  <si>
    <t>საბა</t>
  </si>
  <si>
    <t>03801023375</t>
  </si>
  <si>
    <t>3074469444</t>
  </si>
  <si>
    <t>სადაღაშვილი</t>
  </si>
  <si>
    <t>01011082325</t>
  </si>
  <si>
    <t>1604098890</t>
  </si>
  <si>
    <t>აბურჯანია</t>
  </si>
  <si>
    <t>62001014872</t>
  </si>
  <si>
    <t>510062213</t>
  </si>
  <si>
    <t>კალაძე</t>
  </si>
  <si>
    <t>37001014819</t>
  </si>
  <si>
    <t>1479495262</t>
  </si>
  <si>
    <t>ფაცაცია</t>
  </si>
  <si>
    <t>62003004412</t>
  </si>
  <si>
    <t>4483245</t>
  </si>
  <si>
    <t>ქათამაძე</t>
  </si>
  <si>
    <t>01009001313</t>
  </si>
  <si>
    <t>2287197626</t>
  </si>
  <si>
    <t>12001070951</t>
  </si>
  <si>
    <t>2382306399</t>
  </si>
  <si>
    <t>19001036436</t>
  </si>
  <si>
    <t>629504608</t>
  </si>
  <si>
    <t>JASF10</t>
  </si>
  <si>
    <t>SUR74754/2</t>
  </si>
  <si>
    <t>აინა</t>
  </si>
  <si>
    <t>28001061025</t>
  </si>
  <si>
    <t>1841053668</t>
  </si>
  <si>
    <t>328268538</t>
  </si>
  <si>
    <t>აკიმი</t>
  </si>
  <si>
    <t>მიკირტუმოვი</t>
  </si>
  <si>
    <t>01021013901</t>
  </si>
  <si>
    <t>1463009499</t>
  </si>
  <si>
    <t>K56.2</t>
  </si>
  <si>
    <t>01015003030</t>
  </si>
  <si>
    <t>730478071</t>
  </si>
  <si>
    <t>SUR1329626/2</t>
  </si>
  <si>
    <t>ტატევოსიანი</t>
  </si>
  <si>
    <t>01001051044</t>
  </si>
  <si>
    <t>687622884</t>
  </si>
  <si>
    <t>სოლომნიშვილი</t>
  </si>
  <si>
    <t>13001033521</t>
  </si>
  <si>
    <t>3926752408</t>
  </si>
  <si>
    <t>04001011836</t>
  </si>
  <si>
    <t>4000018753</t>
  </si>
  <si>
    <t>01028005732</t>
  </si>
  <si>
    <t>2523717049</t>
  </si>
  <si>
    <t>აბრამიშვილი</t>
  </si>
  <si>
    <t>38001002659</t>
  </si>
  <si>
    <t>1216103125</t>
  </si>
  <si>
    <t>01024040629</t>
  </si>
  <si>
    <t>236901281</t>
  </si>
  <si>
    <t>01024037325</t>
  </si>
  <si>
    <t>3235033265</t>
  </si>
  <si>
    <t>G00.8</t>
  </si>
  <si>
    <t>01021010430</t>
  </si>
  <si>
    <t>3635268011</t>
  </si>
  <si>
    <t>კოსტავა</t>
  </si>
  <si>
    <t>60001087847</t>
  </si>
  <si>
    <t>851987608</t>
  </si>
  <si>
    <t>შაუმიან</t>
  </si>
  <si>
    <t>ხამედოვი</t>
  </si>
  <si>
    <t>28001024538</t>
  </si>
  <si>
    <t>1622016178</t>
  </si>
  <si>
    <t>ცარო</t>
  </si>
  <si>
    <t>01019001035</t>
  </si>
  <si>
    <t>1951017708</t>
  </si>
  <si>
    <t>ცაცია</t>
  </si>
  <si>
    <t>01024045696</t>
  </si>
  <si>
    <t>2275181478</t>
  </si>
  <si>
    <t>394480031</t>
  </si>
  <si>
    <t>01024045453</t>
  </si>
  <si>
    <t>1876397122</t>
  </si>
  <si>
    <t>4160989654</t>
  </si>
  <si>
    <t>SUR821220</t>
  </si>
  <si>
    <t>ჭიღიტაშვილი</t>
  </si>
  <si>
    <t>01017028749</t>
  </si>
  <si>
    <t>3966338465</t>
  </si>
  <si>
    <t>ჯუგაშვილი</t>
  </si>
  <si>
    <t>08001017657</t>
  </si>
  <si>
    <t>1726040330</t>
  </si>
  <si>
    <t>კონცელიძე</t>
  </si>
  <si>
    <t>01006016361</t>
  </si>
  <si>
    <t>3881077668</t>
  </si>
  <si>
    <t>მაისურაძე-დევნოზაშვილი</t>
  </si>
  <si>
    <t>35001098604</t>
  </si>
  <si>
    <t>1701281086</t>
  </si>
  <si>
    <t>01012013695</t>
  </si>
  <si>
    <t>3846617834</t>
  </si>
  <si>
    <t>40001017511</t>
  </si>
  <si>
    <t>1682557175</t>
  </si>
  <si>
    <t>03001014794</t>
  </si>
  <si>
    <t>1194598393</t>
  </si>
  <si>
    <t>მირკოვიჩი</t>
  </si>
  <si>
    <t>01024016340</t>
  </si>
  <si>
    <t>3433554441</t>
  </si>
  <si>
    <t>მარტინიუკი</t>
  </si>
  <si>
    <t>40001019533</t>
  </si>
  <si>
    <t>1536043331</t>
  </si>
  <si>
    <t>ბალახაშვილი</t>
  </si>
  <si>
    <t>03001012609</t>
  </si>
  <si>
    <t>2646330313</t>
  </si>
  <si>
    <t>01024040630</t>
  </si>
  <si>
    <t>3210910684</t>
  </si>
  <si>
    <t>ძაწოევა</t>
  </si>
  <si>
    <t>01024048341</t>
  </si>
  <si>
    <t>2151228081</t>
  </si>
  <si>
    <t>01011016705</t>
  </si>
  <si>
    <t>2833786831</t>
  </si>
  <si>
    <t>ინაშვილი</t>
  </si>
  <si>
    <t>62001030705</t>
  </si>
  <si>
    <t>2412496995</t>
  </si>
  <si>
    <t>ბიძინო</t>
  </si>
  <si>
    <t>დაღელიშვილი</t>
  </si>
  <si>
    <t>20001048374</t>
  </si>
  <si>
    <t>1647587068</t>
  </si>
  <si>
    <t>ბეჟანიძე</t>
  </si>
  <si>
    <t>61010002659</t>
  </si>
  <si>
    <t>3624032040</t>
  </si>
  <si>
    <t>518413008</t>
  </si>
  <si>
    <t>2168989341</t>
  </si>
  <si>
    <t>4195367528</t>
  </si>
  <si>
    <t>58001006762</t>
  </si>
  <si>
    <t>713104772</t>
  </si>
  <si>
    <t>01008064035</t>
  </si>
  <si>
    <t>3921812252</t>
  </si>
  <si>
    <t>62005002325</t>
  </si>
  <si>
    <t>900849121</t>
  </si>
  <si>
    <t>SUR2627173</t>
  </si>
  <si>
    <t>ბანცაძე</t>
  </si>
  <si>
    <t>01006006858</t>
  </si>
  <si>
    <t>3866728941</t>
  </si>
  <si>
    <t>კირკიტაძე</t>
  </si>
  <si>
    <t>01001073249</t>
  </si>
  <si>
    <t>2820467855</t>
  </si>
  <si>
    <t>მელითაური-ქუთათელაძე</t>
  </si>
  <si>
    <t>01017047451</t>
  </si>
  <si>
    <t>2636022628</t>
  </si>
  <si>
    <t>მელქაძე</t>
  </si>
  <si>
    <t>01008061407</t>
  </si>
  <si>
    <t>2938825458</t>
  </si>
  <si>
    <t>12001098031</t>
  </si>
  <si>
    <t>2382643760</t>
  </si>
  <si>
    <t>სარდანაშვილი</t>
  </si>
  <si>
    <t>01006000744</t>
  </si>
  <si>
    <t>3210692016</t>
  </si>
  <si>
    <t>01009016915</t>
  </si>
  <si>
    <t>3159206488</t>
  </si>
  <si>
    <t>41001026880</t>
  </si>
  <si>
    <t>2358429673</t>
  </si>
  <si>
    <t>გოგონა</t>
  </si>
  <si>
    <t>41001022931</t>
  </si>
  <si>
    <t>1227866140</t>
  </si>
  <si>
    <t>გოდერძი</t>
  </si>
  <si>
    <t>01021012855</t>
  </si>
  <si>
    <t>2249537762</t>
  </si>
  <si>
    <t>59001116302</t>
  </si>
  <si>
    <t>208596459</t>
  </si>
  <si>
    <t>29001008413</t>
  </si>
  <si>
    <t>210690116</t>
  </si>
  <si>
    <t>13001000583</t>
  </si>
  <si>
    <t>107390264</t>
  </si>
  <si>
    <t>გოგვაძე</t>
  </si>
  <si>
    <t>01036002412</t>
  </si>
  <si>
    <t>1961554246</t>
  </si>
  <si>
    <t>01009017106</t>
  </si>
  <si>
    <t>3760060038</t>
  </si>
  <si>
    <t>01026016328</t>
  </si>
  <si>
    <t>1368475963</t>
  </si>
  <si>
    <t>გულნიშან</t>
  </si>
  <si>
    <t>კასუმოვა</t>
  </si>
  <si>
    <t>12001025024</t>
  </si>
  <si>
    <t>2700086918</t>
  </si>
  <si>
    <t>01024042712</t>
  </si>
  <si>
    <t>582864203</t>
  </si>
  <si>
    <t>1644807110</t>
  </si>
  <si>
    <t>ჟღენტი</t>
  </si>
  <si>
    <t>01009008120</t>
  </si>
  <si>
    <t>1595251552</t>
  </si>
  <si>
    <t>28001016034</t>
  </si>
  <si>
    <t>2388861371</t>
  </si>
  <si>
    <t>04001002079</t>
  </si>
  <si>
    <t>2016043981</t>
  </si>
  <si>
    <t>01024089893</t>
  </si>
  <si>
    <t>1191619194</t>
  </si>
  <si>
    <t>ვაჭარაძე</t>
  </si>
  <si>
    <t>60003012229</t>
  </si>
  <si>
    <t>3378250413</t>
  </si>
  <si>
    <t>პაპუაშვილი</t>
  </si>
  <si>
    <t>59001012274</t>
  </si>
  <si>
    <t>1397375778</t>
  </si>
  <si>
    <t>01027062876</t>
  </si>
  <si>
    <t>4004466155</t>
  </si>
  <si>
    <t>1015907276</t>
  </si>
  <si>
    <t>ჭოლაძე</t>
  </si>
  <si>
    <t>31001028264</t>
  </si>
  <si>
    <t>1005590597</t>
  </si>
  <si>
    <t>S600221</t>
  </si>
  <si>
    <t>მამრიკიშვილი</t>
  </si>
  <si>
    <t>53001029242</t>
  </si>
  <si>
    <t>1915260516</t>
  </si>
  <si>
    <t>SUR804129</t>
  </si>
  <si>
    <t>კობოური</t>
  </si>
  <si>
    <t>24001013165</t>
  </si>
  <si>
    <t>899778184</t>
  </si>
  <si>
    <t>12001063242</t>
  </si>
  <si>
    <t>1165673609</t>
  </si>
  <si>
    <t>M16.1</t>
  </si>
  <si>
    <t>თავაძე</t>
  </si>
  <si>
    <t>01030030072</t>
  </si>
  <si>
    <t>1805789927</t>
  </si>
  <si>
    <t>01022011231</t>
  </si>
  <si>
    <t>2112502357</t>
  </si>
  <si>
    <t>3858084688</t>
  </si>
  <si>
    <t>თათენაშვილი</t>
  </si>
  <si>
    <t>03001004987</t>
  </si>
  <si>
    <t>1962974165</t>
  </si>
  <si>
    <t>მიღდისელი</t>
  </si>
  <si>
    <t>16001020420</t>
  </si>
  <si>
    <t>3508249742</t>
  </si>
  <si>
    <t>ვალია</t>
  </si>
  <si>
    <t>01017032956</t>
  </si>
  <si>
    <t>2183010083</t>
  </si>
  <si>
    <t>კენკებაშვილი</t>
  </si>
  <si>
    <t>22001019777</t>
  </si>
  <si>
    <t>1983468517</t>
  </si>
  <si>
    <t>აბაკელია</t>
  </si>
  <si>
    <t>01024016800</t>
  </si>
  <si>
    <t>3744586900</t>
  </si>
  <si>
    <t>01001073902</t>
  </si>
  <si>
    <t>3732043708</t>
  </si>
  <si>
    <t>ცხადიაშვილი</t>
  </si>
  <si>
    <t>28001034342</t>
  </si>
  <si>
    <t>381837965</t>
  </si>
  <si>
    <t>ციხისთავი</t>
  </si>
  <si>
    <t>01417058014</t>
  </si>
  <si>
    <t>2603580546</t>
  </si>
  <si>
    <t>SUR769965</t>
  </si>
  <si>
    <t>47001024126</t>
  </si>
  <si>
    <t>3148833755</t>
  </si>
  <si>
    <t>3089266840</t>
  </si>
  <si>
    <t>ყობანეიშვილი</t>
  </si>
  <si>
    <t>60001104866</t>
  </si>
  <si>
    <t>2601238805</t>
  </si>
  <si>
    <t>01002000022</t>
  </si>
  <si>
    <t>2834209273</t>
  </si>
  <si>
    <t>ზიული</t>
  </si>
  <si>
    <t>33001021835</t>
  </si>
  <si>
    <t>3613923327</t>
  </si>
  <si>
    <t>01011022536</t>
  </si>
  <si>
    <t>2525722519</t>
  </si>
  <si>
    <t>62006021495</t>
  </si>
  <si>
    <t>50519123</t>
  </si>
  <si>
    <t>ქაჯაია</t>
  </si>
  <si>
    <t>29001014788</t>
  </si>
  <si>
    <t>2569925616</t>
  </si>
  <si>
    <t>62002003726</t>
  </si>
  <si>
    <t>3441165929</t>
  </si>
  <si>
    <t>35001106300</t>
  </si>
  <si>
    <t>4242232741</t>
  </si>
  <si>
    <t>K42.9</t>
  </si>
  <si>
    <t>ჭარელიშვილი</t>
  </si>
  <si>
    <t>20001050204</t>
  </si>
  <si>
    <t>3827970765</t>
  </si>
  <si>
    <t>მუხტაროვი</t>
  </si>
  <si>
    <t>31001052128</t>
  </si>
  <si>
    <t>3957471485</t>
  </si>
  <si>
    <t>ტიტოვი</t>
  </si>
  <si>
    <t>01008013528</t>
  </si>
  <si>
    <t>2159315604</t>
  </si>
  <si>
    <t>33001027876</t>
  </si>
  <si>
    <t>3316632301</t>
  </si>
  <si>
    <t>FPSG33</t>
  </si>
  <si>
    <t>39CAR/P5</t>
  </si>
  <si>
    <t>ახალბედაშვილი</t>
  </si>
  <si>
    <t>01012029308</t>
  </si>
  <si>
    <t>2526846701</t>
  </si>
  <si>
    <t>კორშია</t>
  </si>
  <si>
    <t>39001015254</t>
  </si>
  <si>
    <t>2425999990</t>
  </si>
  <si>
    <t>რუსტამიანი</t>
  </si>
  <si>
    <t>01009005492</t>
  </si>
  <si>
    <t>3181313542</t>
  </si>
  <si>
    <t>S600055</t>
  </si>
  <si>
    <t>01009007228</t>
  </si>
  <si>
    <t>46634417</t>
  </si>
  <si>
    <t>ყიფიანი</t>
  </si>
  <si>
    <t>01019063499</t>
  </si>
  <si>
    <t>880253667</t>
  </si>
  <si>
    <t>01024030031</t>
  </si>
  <si>
    <t>835833468</t>
  </si>
  <si>
    <t>იოანე</t>
  </si>
  <si>
    <t>სტეფანიშვილი</t>
  </si>
  <si>
    <t>62001045865</t>
  </si>
  <si>
    <t>2760963941</t>
  </si>
  <si>
    <t>01017015744</t>
  </si>
  <si>
    <t>1752327533</t>
  </si>
  <si>
    <t>01011003967</t>
  </si>
  <si>
    <t>1666683972</t>
  </si>
  <si>
    <t>ნაკუდაიძე</t>
  </si>
  <si>
    <t>20001063944</t>
  </si>
  <si>
    <t>32618199</t>
  </si>
  <si>
    <t>ჩიკვილაძე</t>
  </si>
  <si>
    <t>01008041632</t>
  </si>
  <si>
    <t>2510467955</t>
  </si>
  <si>
    <t>თუთბერიძე</t>
  </si>
  <si>
    <t>18001026505</t>
  </si>
  <si>
    <t>104813626</t>
  </si>
  <si>
    <t>01026002594</t>
  </si>
  <si>
    <t>986688260</t>
  </si>
  <si>
    <t>3444239988</t>
  </si>
  <si>
    <t>კლიმენტი</t>
  </si>
  <si>
    <t>57001039849</t>
  </si>
  <si>
    <t>4027411205</t>
  </si>
  <si>
    <t>კოლა</t>
  </si>
  <si>
    <t>ხიზანიშვილი</t>
  </si>
  <si>
    <t>20001011759</t>
  </si>
  <si>
    <t>1214891680</t>
  </si>
  <si>
    <t>01010006651</t>
  </si>
  <si>
    <t>3029795693</t>
  </si>
  <si>
    <t>ლადო</t>
  </si>
  <si>
    <t>11001032399</t>
  </si>
  <si>
    <t>37278368</t>
  </si>
  <si>
    <t>ზუროშვილი</t>
  </si>
  <si>
    <t>20001047302</t>
  </si>
  <si>
    <t>3253025790</t>
  </si>
  <si>
    <t>SUR1208697</t>
  </si>
  <si>
    <t>კუდავა</t>
  </si>
  <si>
    <t>35001107971</t>
  </si>
  <si>
    <t>3179228399</t>
  </si>
  <si>
    <t>01017015422</t>
  </si>
  <si>
    <t>6092973</t>
  </si>
  <si>
    <t>01001020828</t>
  </si>
  <si>
    <t>953242887</t>
  </si>
  <si>
    <t>ანიშჩენკო</t>
  </si>
  <si>
    <t>01008036897</t>
  </si>
  <si>
    <t>2114955197</t>
  </si>
  <si>
    <t>ამაშუკელი</t>
  </si>
  <si>
    <t>35001006084</t>
  </si>
  <si>
    <t>204529662</t>
  </si>
  <si>
    <t>K63.5</t>
  </si>
  <si>
    <t>JFSA15</t>
  </si>
  <si>
    <t>35501130295</t>
  </si>
  <si>
    <t>144060824</t>
  </si>
  <si>
    <t>არდიშვილი</t>
  </si>
  <si>
    <t>01008048172</t>
  </si>
  <si>
    <t>1390497655</t>
  </si>
  <si>
    <t>59001035012</t>
  </si>
  <si>
    <t>2152655258</t>
  </si>
  <si>
    <t>D17.9</t>
  </si>
  <si>
    <t>62001007197</t>
  </si>
  <si>
    <t>582523728</t>
  </si>
  <si>
    <t>მახვილაძე</t>
  </si>
  <si>
    <t>01024057046</t>
  </si>
  <si>
    <t>3153313281</t>
  </si>
  <si>
    <t>ლინა</t>
  </si>
  <si>
    <t>01008019752</t>
  </si>
  <si>
    <t>1676401013</t>
  </si>
  <si>
    <t>შელია</t>
  </si>
  <si>
    <t>01024012179</t>
  </si>
  <si>
    <t>3971870229</t>
  </si>
  <si>
    <t>01026006841</t>
  </si>
  <si>
    <t>2723374687</t>
  </si>
  <si>
    <t>მანჯგალაძე</t>
  </si>
  <si>
    <t>01017048337</t>
  </si>
  <si>
    <t>1478844525</t>
  </si>
  <si>
    <t>60001051018</t>
  </si>
  <si>
    <t>4145432978</t>
  </si>
  <si>
    <t>ხარონია</t>
  </si>
  <si>
    <t>62005006597</t>
  </si>
  <si>
    <t>4264050999</t>
  </si>
  <si>
    <t>25001007508</t>
  </si>
  <si>
    <t>528933897</t>
  </si>
  <si>
    <t>მალაქ</t>
  </si>
  <si>
    <t>გურბანოვა</t>
  </si>
  <si>
    <t>10001056032</t>
  </si>
  <si>
    <t>2528599443</t>
  </si>
  <si>
    <t>1336889196</t>
  </si>
  <si>
    <t>05001009443</t>
  </si>
  <si>
    <t>2352455643</t>
  </si>
  <si>
    <t>კუდუხოვი</t>
  </si>
  <si>
    <t>01024021917</t>
  </si>
  <si>
    <t>977383267</t>
  </si>
  <si>
    <t>01017034572</t>
  </si>
  <si>
    <t>720689048</t>
  </si>
  <si>
    <t>მარგალიტა</t>
  </si>
  <si>
    <t>განგავა</t>
  </si>
  <si>
    <t>39001038456</t>
  </si>
  <si>
    <t>302259604</t>
  </si>
  <si>
    <t>ძაბახიძე</t>
  </si>
  <si>
    <t>57001022419</t>
  </si>
  <si>
    <t>1386083005</t>
  </si>
  <si>
    <t>ოღიაშვილი</t>
  </si>
  <si>
    <t>01008058305</t>
  </si>
  <si>
    <t>2587912631</t>
  </si>
  <si>
    <t>ნიკოლეიშვილი</t>
  </si>
  <si>
    <t>17001015815</t>
  </si>
  <si>
    <t>2236984855</t>
  </si>
  <si>
    <t>ქართველიშვილი-ბერიკაშვილი</t>
  </si>
  <si>
    <t>01030000120</t>
  </si>
  <si>
    <t>302408850</t>
  </si>
  <si>
    <t>54001046767</t>
  </si>
  <si>
    <t>1814405192</t>
  </si>
  <si>
    <t>25001033736</t>
  </si>
  <si>
    <t>91047933</t>
  </si>
  <si>
    <t>01024002162</t>
  </si>
  <si>
    <t>1844596154</t>
  </si>
  <si>
    <t>01010012978</t>
  </si>
  <si>
    <t>3078926908</t>
  </si>
  <si>
    <t>35001050484</t>
  </si>
  <si>
    <t>3662394170</t>
  </si>
  <si>
    <t>33CAR/U2</t>
  </si>
  <si>
    <t>1584647370</t>
  </si>
  <si>
    <t>ტიტვინიძე</t>
  </si>
  <si>
    <t>01008031966</t>
  </si>
  <si>
    <t>602294424</t>
  </si>
  <si>
    <t>01010008987</t>
  </si>
  <si>
    <t>57650431</t>
  </si>
  <si>
    <t>გოგელია</t>
  </si>
  <si>
    <t>01008006789</t>
  </si>
  <si>
    <t>3060558341</t>
  </si>
  <si>
    <t>01009009785</t>
  </si>
  <si>
    <t>2738459831</t>
  </si>
  <si>
    <t>ნადიბაიძე</t>
  </si>
  <si>
    <t>01008020738</t>
  </si>
  <si>
    <t>1485107033</t>
  </si>
  <si>
    <t>ტეტელოშვილი</t>
  </si>
  <si>
    <t>01011097725</t>
  </si>
  <si>
    <t>1112130625</t>
  </si>
  <si>
    <t>SUR1360335</t>
  </si>
  <si>
    <t>ზარდიაშვილი</t>
  </si>
  <si>
    <t>13001004295</t>
  </si>
  <si>
    <t>2256772261</t>
  </si>
  <si>
    <t>მოითაფარ</t>
  </si>
  <si>
    <t>დურმუშ კიზი</t>
  </si>
  <si>
    <t>31001033850</t>
  </si>
  <si>
    <t>1369217941</t>
  </si>
  <si>
    <t>უგულავა</t>
  </si>
  <si>
    <t>01026000737</t>
  </si>
  <si>
    <t>2222775422</t>
  </si>
  <si>
    <t>მალანია</t>
  </si>
  <si>
    <t>62006008503</t>
  </si>
  <si>
    <t>2203947398</t>
  </si>
  <si>
    <t>01003017864</t>
  </si>
  <si>
    <t>1259048378</t>
  </si>
  <si>
    <t>D51.9</t>
  </si>
  <si>
    <t>გერლიანი</t>
  </si>
  <si>
    <t>31001018032</t>
  </si>
  <si>
    <t>242942374</t>
  </si>
  <si>
    <t>5CAR/U1</t>
  </si>
  <si>
    <t>მეგენეიშვილი</t>
  </si>
  <si>
    <t>61001073341</t>
  </si>
  <si>
    <t>1139964330</t>
  </si>
  <si>
    <t>ობოლაძე</t>
  </si>
  <si>
    <t>01009011573</t>
  </si>
  <si>
    <t>1234633982</t>
  </si>
  <si>
    <t>FPSE25</t>
  </si>
  <si>
    <t>36CAR/P5</t>
  </si>
  <si>
    <t>01025010667</t>
  </si>
  <si>
    <t>1490922254</t>
  </si>
  <si>
    <t>კუტიბაშვილი</t>
  </si>
  <si>
    <t>40001003268</t>
  </si>
  <si>
    <t>1102212295</t>
  </si>
  <si>
    <t>პიპინაშვილი</t>
  </si>
  <si>
    <t>01017045906</t>
  </si>
  <si>
    <t>712439551</t>
  </si>
  <si>
    <t>პავლენკო</t>
  </si>
  <si>
    <t>01005001314</t>
  </si>
  <si>
    <t>3610634375</t>
  </si>
  <si>
    <t>01025018928</t>
  </si>
  <si>
    <t>2815112739</t>
  </si>
  <si>
    <t>ცხაკაია</t>
  </si>
  <si>
    <t>01019049424</t>
  </si>
  <si>
    <t>2804802858</t>
  </si>
  <si>
    <t>ჩებანოვა</t>
  </si>
  <si>
    <t>42001005498</t>
  </si>
  <si>
    <t>261547293</t>
  </si>
  <si>
    <t>მეტივიშვილი</t>
  </si>
  <si>
    <t>57001001738</t>
  </si>
  <si>
    <t>1602691919</t>
  </si>
  <si>
    <t>59001044261</t>
  </si>
  <si>
    <t>2758189175</t>
  </si>
  <si>
    <t>ტიელიძე</t>
  </si>
  <si>
    <t>01019053417</t>
  </si>
  <si>
    <t>3978790109</t>
  </si>
  <si>
    <t>ცოტნე</t>
  </si>
  <si>
    <t>01019088459</t>
  </si>
  <si>
    <t>2456507119</t>
  </si>
  <si>
    <t>24001024701</t>
  </si>
  <si>
    <t>2892758120</t>
  </si>
  <si>
    <t>SUR84843/2</t>
  </si>
  <si>
    <t>57001020964</t>
  </si>
  <si>
    <t>3120461337</t>
  </si>
  <si>
    <t>1731232451</t>
  </si>
  <si>
    <t>იოსებაშვილი</t>
  </si>
  <si>
    <t>09001007884</t>
  </si>
  <si>
    <t>2907938346</t>
  </si>
  <si>
    <t>802824584</t>
  </si>
  <si>
    <t>საყვარელიძე</t>
  </si>
  <si>
    <t>01024006087</t>
  </si>
  <si>
    <t>4064930663</t>
  </si>
  <si>
    <t>ჭანტურაია</t>
  </si>
  <si>
    <t>55001005763</t>
  </si>
  <si>
    <t>2088517133</t>
  </si>
  <si>
    <t>სვიანაძე</t>
  </si>
  <si>
    <t>01017005164</t>
  </si>
  <si>
    <t>3912343709</t>
  </si>
  <si>
    <t>ხახიშვილი</t>
  </si>
  <si>
    <t>54001020301</t>
  </si>
  <si>
    <t>3559689854</t>
  </si>
  <si>
    <t>ფირანიშვილი</t>
  </si>
  <si>
    <t>31001029138</t>
  </si>
  <si>
    <t>3205760908</t>
  </si>
  <si>
    <t>რაინაული</t>
  </si>
  <si>
    <t>08001027953</t>
  </si>
  <si>
    <t>98408062</t>
  </si>
  <si>
    <t>54001025726</t>
  </si>
  <si>
    <t>1582279987</t>
  </si>
  <si>
    <t>D12.8</t>
  </si>
  <si>
    <t>01004001071</t>
  </si>
  <si>
    <t>3334376916</t>
  </si>
  <si>
    <t>01024053170</t>
  </si>
  <si>
    <t>2344516565</t>
  </si>
  <si>
    <t>კოლელიშვილი</t>
  </si>
  <si>
    <t>01019021152</t>
  </si>
  <si>
    <t>3831082049</t>
  </si>
  <si>
    <t>ზუმბაძე</t>
  </si>
  <si>
    <t>12002000103</t>
  </si>
  <si>
    <t>1333380193</t>
  </si>
  <si>
    <t>მარჯანიშვილი</t>
  </si>
  <si>
    <t>01025005606</t>
  </si>
  <si>
    <t>2886977143</t>
  </si>
  <si>
    <t>ციმი</t>
  </si>
  <si>
    <t>ძოწენიძე</t>
  </si>
  <si>
    <t>01013003098</t>
  </si>
  <si>
    <t>405109791</t>
  </si>
  <si>
    <t>23001001693</t>
  </si>
  <si>
    <t>3492327938</t>
  </si>
  <si>
    <t>ზოლოტუხინი</t>
  </si>
  <si>
    <t>57001002142</t>
  </si>
  <si>
    <t>694241803</t>
  </si>
  <si>
    <t>61003005091</t>
  </si>
  <si>
    <t>2205266543</t>
  </si>
  <si>
    <t>გიგიტაშვილი</t>
  </si>
  <si>
    <t>01009006067</t>
  </si>
  <si>
    <t>839353303</t>
  </si>
  <si>
    <t>ავეტიკ</t>
  </si>
  <si>
    <t>მხითაროვი</t>
  </si>
  <si>
    <t>01026012676</t>
  </si>
  <si>
    <t>1956107317</t>
  </si>
  <si>
    <t>45001006004</t>
  </si>
  <si>
    <t>1069501390</t>
  </si>
  <si>
    <t>მერკვილაძე</t>
  </si>
  <si>
    <t>01004004031</t>
  </si>
  <si>
    <t>1915544451</t>
  </si>
  <si>
    <t>26001030687</t>
  </si>
  <si>
    <t>2996384892</t>
  </si>
  <si>
    <t>61004001356</t>
  </si>
  <si>
    <t>2593710191</t>
  </si>
  <si>
    <t>35001003743</t>
  </si>
  <si>
    <t>4065882464</t>
  </si>
  <si>
    <t>01027063545</t>
  </si>
  <si>
    <t>1774050650</t>
  </si>
  <si>
    <t>ჩარაევი</t>
  </si>
  <si>
    <t>06001004972</t>
  </si>
  <si>
    <t>1313166984</t>
  </si>
  <si>
    <t>აბაიშვილი</t>
  </si>
  <si>
    <t>01009007005</t>
  </si>
  <si>
    <t>2076991684</t>
  </si>
  <si>
    <t>ბურჭულაძე</t>
  </si>
  <si>
    <t>61001017112</t>
  </si>
  <si>
    <t>2214376873</t>
  </si>
  <si>
    <t>952728893</t>
  </si>
  <si>
    <t>ჩიტაია</t>
  </si>
  <si>
    <t>62003000268</t>
  </si>
  <si>
    <t>1987810523</t>
  </si>
  <si>
    <t>01013014022</t>
  </si>
  <si>
    <t>56079947</t>
  </si>
  <si>
    <t>ბეგაშვილი</t>
  </si>
  <si>
    <t>01030033438</t>
  </si>
  <si>
    <t>3891620076</t>
  </si>
  <si>
    <t>ქსენია</t>
  </si>
  <si>
    <t>01002024872</t>
  </si>
  <si>
    <t>3151065043</t>
  </si>
  <si>
    <t>ფაცია</t>
  </si>
  <si>
    <t>01034003701</t>
  </si>
  <si>
    <t>2193436590</t>
  </si>
  <si>
    <t>ამირაძე</t>
  </si>
  <si>
    <t>13001030930</t>
  </si>
  <si>
    <t>2726588279</t>
  </si>
  <si>
    <t>1925626571</t>
  </si>
  <si>
    <t>მისაკ</t>
  </si>
  <si>
    <t>პალოიან</t>
  </si>
  <si>
    <t>32001026735</t>
  </si>
  <si>
    <t>717885006</t>
  </si>
  <si>
    <t>24001030357</t>
  </si>
  <si>
    <t>1769865083</t>
  </si>
  <si>
    <t>01008047896</t>
  </si>
  <si>
    <t>870102856</t>
  </si>
  <si>
    <t>შრუპი</t>
  </si>
  <si>
    <t>01026012644</t>
  </si>
  <si>
    <t>2499746630</t>
  </si>
  <si>
    <t>წკრიალაშვილი</t>
  </si>
  <si>
    <t>01001077185</t>
  </si>
  <si>
    <t>1346077436</t>
  </si>
  <si>
    <t>ხუჭუა</t>
  </si>
  <si>
    <t>01030039931</t>
  </si>
  <si>
    <t>2729127524</t>
  </si>
  <si>
    <t>01024078984</t>
  </si>
  <si>
    <t>666555006</t>
  </si>
  <si>
    <t>3294787861</t>
  </si>
  <si>
    <t>H50.1</t>
  </si>
  <si>
    <t>CESC10</t>
  </si>
  <si>
    <t>01017052536</t>
  </si>
  <si>
    <t>587458786</t>
  </si>
  <si>
    <t>60003000556</t>
  </si>
  <si>
    <t>3485573605</t>
  </si>
  <si>
    <t>ჯარჩიევა</t>
  </si>
  <si>
    <t>28801122870</t>
  </si>
  <si>
    <t>619400936</t>
  </si>
  <si>
    <t>დათიაშვილი</t>
  </si>
  <si>
    <t>01001041252</t>
  </si>
  <si>
    <t>4231097973</t>
  </si>
  <si>
    <t>ქურდაძე</t>
  </si>
  <si>
    <t>38001026181</t>
  </si>
  <si>
    <t>1029858079</t>
  </si>
  <si>
    <t>01024029891</t>
  </si>
  <si>
    <t>3346174868</t>
  </si>
  <si>
    <t>01024030592</t>
  </si>
  <si>
    <t>1918268502</t>
  </si>
  <si>
    <t>გივარა</t>
  </si>
  <si>
    <t>51001016194</t>
  </si>
  <si>
    <t>3194668977</t>
  </si>
  <si>
    <t>2141397120</t>
  </si>
  <si>
    <t>01017050610</t>
  </si>
  <si>
    <t>3907196460</t>
  </si>
  <si>
    <t>S21.7</t>
  </si>
  <si>
    <t>სხილაძე</t>
  </si>
  <si>
    <t>01009017741</t>
  </si>
  <si>
    <t>3548046318</t>
  </si>
  <si>
    <t>01017027308</t>
  </si>
  <si>
    <t>1726935342</t>
  </si>
  <si>
    <t>4209955865</t>
  </si>
  <si>
    <t>S600083/2</t>
  </si>
  <si>
    <t>ტურფა</t>
  </si>
  <si>
    <t>ყაჭიური</t>
  </si>
  <si>
    <t>01004014054</t>
  </si>
  <si>
    <t>1975201621</t>
  </si>
  <si>
    <t>ალადაშვილი</t>
  </si>
  <si>
    <t>01013028204</t>
  </si>
  <si>
    <t>4071950284</t>
  </si>
  <si>
    <t>მალვინა</t>
  </si>
  <si>
    <t>61001086407</t>
  </si>
  <si>
    <t>4241984719</t>
  </si>
  <si>
    <t>01017037180</t>
  </si>
  <si>
    <t>187991187</t>
  </si>
  <si>
    <t>ტუღუში</t>
  </si>
  <si>
    <t>01024024135</t>
  </si>
  <si>
    <t>82491932</t>
  </si>
  <si>
    <t>01005003776</t>
  </si>
  <si>
    <t>134044832</t>
  </si>
  <si>
    <t>01001092882</t>
  </si>
  <si>
    <t>1867708761</t>
  </si>
  <si>
    <t>არსენიშვილი</t>
  </si>
  <si>
    <t>01030012204</t>
  </si>
  <si>
    <t>2401939798</t>
  </si>
  <si>
    <t>გოქაძე</t>
  </si>
  <si>
    <t>01024037548</t>
  </si>
  <si>
    <t>3650344812</t>
  </si>
  <si>
    <t>მათიკაშვილი</t>
  </si>
  <si>
    <t>01010013987</t>
  </si>
  <si>
    <t>3150753637</t>
  </si>
  <si>
    <t>მილაშვილი</t>
  </si>
  <si>
    <t>14001008884</t>
  </si>
  <si>
    <t>3637639451</t>
  </si>
  <si>
    <t>ოდიაშვილი</t>
  </si>
  <si>
    <t>01001040024</t>
  </si>
  <si>
    <t>3568128309</t>
  </si>
  <si>
    <t>S600054</t>
  </si>
  <si>
    <t>ფანოზიშვილი</t>
  </si>
  <si>
    <t>01008041537</t>
  </si>
  <si>
    <t>2268790386</t>
  </si>
  <si>
    <t>01009001913</t>
  </si>
  <si>
    <t>2996409580</t>
  </si>
  <si>
    <t>01026001863</t>
  </si>
  <si>
    <t>2564657195</t>
  </si>
  <si>
    <t>3449536338</t>
  </si>
  <si>
    <t>მარგველანი</t>
  </si>
  <si>
    <t>62013000191</t>
  </si>
  <si>
    <t>3026025670</t>
  </si>
  <si>
    <t>მთიულიშვილი</t>
  </si>
  <si>
    <t>16001001637</t>
  </si>
  <si>
    <t>1017356116</t>
  </si>
  <si>
    <t>01008003639</t>
  </si>
  <si>
    <t>4044714597</t>
  </si>
  <si>
    <t>01208066578</t>
  </si>
  <si>
    <t>552787775</t>
  </si>
  <si>
    <t>თედორე</t>
  </si>
  <si>
    <t>გუბელაძე</t>
  </si>
  <si>
    <t>53001018161</t>
  </si>
  <si>
    <t>2467949915</t>
  </si>
  <si>
    <t>01019006084</t>
  </si>
  <si>
    <t>464117944</t>
  </si>
  <si>
    <t>298140924</t>
  </si>
  <si>
    <t>K81.0</t>
  </si>
  <si>
    <t>JKSA13</t>
  </si>
  <si>
    <t>შახვერდოვი</t>
  </si>
  <si>
    <t>01017017608</t>
  </si>
  <si>
    <t>3026066554</t>
  </si>
  <si>
    <t>01024036206</t>
  </si>
  <si>
    <t>905310162</t>
  </si>
  <si>
    <t>01008056466</t>
  </si>
  <si>
    <t>169213601</t>
  </si>
  <si>
    <t>01008009745</t>
  </si>
  <si>
    <t>4087257849</t>
  </si>
  <si>
    <t>59001058895</t>
  </si>
  <si>
    <t>1662968219</t>
  </si>
  <si>
    <t>პატურაშვილი</t>
  </si>
  <si>
    <t>12001059023</t>
  </si>
  <si>
    <t>1969389630</t>
  </si>
  <si>
    <t>უშხვანი</t>
  </si>
  <si>
    <t>01027069489</t>
  </si>
  <si>
    <t>399976901</t>
  </si>
  <si>
    <t>ბაგრატი</t>
  </si>
  <si>
    <t>39001020601</t>
  </si>
  <si>
    <t>324557835</t>
  </si>
  <si>
    <t>სარჯველაძე</t>
  </si>
  <si>
    <t>42001031052</t>
  </si>
  <si>
    <t>3855775688</t>
  </si>
  <si>
    <t>01022013631</t>
  </si>
  <si>
    <t>4141473188</t>
  </si>
  <si>
    <t>14001004274</t>
  </si>
  <si>
    <t>2788637614</t>
  </si>
  <si>
    <t>01001006001</t>
  </si>
  <si>
    <t>1107862328</t>
  </si>
  <si>
    <t>37001047445</t>
  </si>
  <si>
    <t>1746726083</t>
  </si>
  <si>
    <t>მაღალდაძე</t>
  </si>
  <si>
    <t>12001028060</t>
  </si>
  <si>
    <t>1128537633</t>
  </si>
  <si>
    <t>01009009935</t>
  </si>
  <si>
    <t>4038717328</t>
  </si>
  <si>
    <t>01024061232</t>
  </si>
  <si>
    <t>2005469347</t>
  </si>
  <si>
    <t>გოგიჯანაშვილი</t>
  </si>
  <si>
    <t>01001037697</t>
  </si>
  <si>
    <t>3440701517</t>
  </si>
  <si>
    <t>პატაშური</t>
  </si>
  <si>
    <t>01024054304</t>
  </si>
  <si>
    <t>108570512</t>
  </si>
  <si>
    <t>I49.0</t>
  </si>
  <si>
    <t>01015014183</t>
  </si>
  <si>
    <t>2590891468</t>
  </si>
  <si>
    <t>49001004431</t>
  </si>
  <si>
    <t>1636272201</t>
  </si>
  <si>
    <t>S600234/2</t>
  </si>
  <si>
    <t>12001003812</t>
  </si>
  <si>
    <t>2157016798</t>
  </si>
  <si>
    <t>მარადა</t>
  </si>
  <si>
    <t>01008037780</t>
  </si>
  <si>
    <t>1404402017</t>
  </si>
  <si>
    <t>51001005142</t>
  </si>
  <si>
    <t>1731766696</t>
  </si>
  <si>
    <t>43CAR/P7</t>
  </si>
  <si>
    <t>01007011552</t>
  </si>
  <si>
    <t>3865381581</t>
  </si>
  <si>
    <t>57150002048</t>
  </si>
  <si>
    <t>3422417536</t>
  </si>
  <si>
    <t>ანასტასია</t>
  </si>
  <si>
    <t>24001025631</t>
  </si>
  <si>
    <t>133019126</t>
  </si>
  <si>
    <t>გვრიტიშვილი</t>
  </si>
  <si>
    <t>01017030022</t>
  </si>
  <si>
    <t>1000944707</t>
  </si>
  <si>
    <t>ანნა</t>
  </si>
  <si>
    <t>ბურკაძე</t>
  </si>
  <si>
    <t>03001011994</t>
  </si>
  <si>
    <t>874080877</t>
  </si>
  <si>
    <t>ტკაჩევა</t>
  </si>
  <si>
    <t>01491005410</t>
  </si>
  <si>
    <t>3593071112</t>
  </si>
  <si>
    <t>01024033868</t>
  </si>
  <si>
    <t>1446843929</t>
  </si>
  <si>
    <t>ცალქალამანიძე</t>
  </si>
  <si>
    <t>01019011757</t>
  </si>
  <si>
    <t>1051331406</t>
  </si>
  <si>
    <t>გიოშვილი</t>
  </si>
  <si>
    <t>01010017604</t>
  </si>
  <si>
    <t>232468476</t>
  </si>
  <si>
    <t>გოროზიანი</t>
  </si>
  <si>
    <t>01007016659</t>
  </si>
  <si>
    <t>982280217</t>
  </si>
  <si>
    <t>NHSQ19</t>
  </si>
  <si>
    <t>SUR3194935/2</t>
  </si>
  <si>
    <t>ჩიხაშვილი</t>
  </si>
  <si>
    <t>16001005638</t>
  </si>
  <si>
    <t>1949347812</t>
  </si>
  <si>
    <t>ჩომახიძე</t>
  </si>
  <si>
    <t>01011007844</t>
  </si>
  <si>
    <t>1325508561</t>
  </si>
  <si>
    <t>კრიჭაშვილი</t>
  </si>
  <si>
    <t>01008013253</t>
  </si>
  <si>
    <t>3539272032</t>
  </si>
  <si>
    <t>შაბურიშვილი</t>
  </si>
  <si>
    <t>01008040049</t>
  </si>
  <si>
    <t>481561625</t>
  </si>
  <si>
    <t>G93.6</t>
  </si>
  <si>
    <t>თინიკაშვილი</t>
  </si>
  <si>
    <t>31001012161</t>
  </si>
  <si>
    <t>2335013327</t>
  </si>
  <si>
    <t>19001045727</t>
  </si>
  <si>
    <t>3879247218</t>
  </si>
  <si>
    <t>ხატისაშვილი</t>
  </si>
  <si>
    <t>13001060837</t>
  </si>
  <si>
    <t>477084915</t>
  </si>
  <si>
    <t>01017005613</t>
  </si>
  <si>
    <t>199641102</t>
  </si>
  <si>
    <t>მანწკავა</t>
  </si>
  <si>
    <t>61002001099</t>
  </si>
  <si>
    <t>4029976145</t>
  </si>
  <si>
    <t>56001018490</t>
  </si>
  <si>
    <t>130019278</t>
  </si>
  <si>
    <t>1101858111</t>
  </si>
  <si>
    <t>სასიცოცხლო ფუნქციების აღდგენა</t>
  </si>
  <si>
    <t>01026015662</t>
  </si>
  <si>
    <t>1447146679</t>
  </si>
  <si>
    <t>01026012099</t>
  </si>
  <si>
    <t>1772457430</t>
  </si>
  <si>
    <t>403506842</t>
  </si>
  <si>
    <t>მელიქიძე</t>
  </si>
  <si>
    <t>11001012846</t>
  </si>
  <si>
    <t>603091808</t>
  </si>
  <si>
    <t>ალავერდა</t>
  </si>
  <si>
    <t>45001020796</t>
  </si>
  <si>
    <t>3533255142</t>
  </si>
  <si>
    <t>იმნაიშვილი</t>
  </si>
  <si>
    <t>26001036226</t>
  </si>
  <si>
    <t>1968823097</t>
  </si>
  <si>
    <t>57001004248</t>
  </si>
  <si>
    <t>2359726155</t>
  </si>
  <si>
    <t>01009020308</t>
  </si>
  <si>
    <t>3743995351</t>
  </si>
  <si>
    <t>მელორი</t>
  </si>
  <si>
    <t>62001035326</t>
  </si>
  <si>
    <t>725762203</t>
  </si>
  <si>
    <t>თერიზო</t>
  </si>
  <si>
    <t>შათირიშვილი</t>
  </si>
  <si>
    <t>01002030768</t>
  </si>
  <si>
    <t>2626877391</t>
  </si>
  <si>
    <t>ნებუნიშვილი</t>
  </si>
  <si>
    <t>13001021967</t>
  </si>
  <si>
    <t>1728148199</t>
  </si>
  <si>
    <t>INT0050/3</t>
  </si>
  <si>
    <t>01008002017</t>
  </si>
  <si>
    <t>1302301770</t>
  </si>
  <si>
    <t>919473698</t>
  </si>
  <si>
    <t>ფანქველაშვილი</t>
  </si>
  <si>
    <t>01026015674</t>
  </si>
  <si>
    <t>1444168626</t>
  </si>
  <si>
    <t>K31.9</t>
  </si>
  <si>
    <t>SUR1309311/2</t>
  </si>
  <si>
    <t>01024090150</t>
  </si>
  <si>
    <t>2951788395</t>
  </si>
  <si>
    <t>01024087605</t>
  </si>
  <si>
    <t>3677626774</t>
  </si>
  <si>
    <t>მურვანიძე</t>
  </si>
  <si>
    <t>62007006756</t>
  </si>
  <si>
    <t>2357509431</t>
  </si>
  <si>
    <t>62003010528</t>
  </si>
  <si>
    <t>552143654</t>
  </si>
  <si>
    <t>გურასპაშვილი</t>
  </si>
  <si>
    <t>24001027829</t>
  </si>
  <si>
    <t>3777361433</t>
  </si>
  <si>
    <t>54001011351</t>
  </si>
  <si>
    <t>3358050380</t>
  </si>
  <si>
    <t>მერაბოვი</t>
  </si>
  <si>
    <t>31001030832</t>
  </si>
  <si>
    <t>2295245535</t>
  </si>
  <si>
    <t>ჯიქია</t>
  </si>
  <si>
    <t>01019042171</t>
  </si>
  <si>
    <t>1773474357</t>
  </si>
  <si>
    <t>ემილი</t>
  </si>
  <si>
    <t>12001099605</t>
  </si>
  <si>
    <t>157549787</t>
  </si>
  <si>
    <t>ვალენტინ</t>
  </si>
  <si>
    <t>კარაპეტოვი</t>
  </si>
  <si>
    <t>01024064558</t>
  </si>
  <si>
    <t>4032898805</t>
  </si>
  <si>
    <t>ჯარიაშვილი</t>
  </si>
  <si>
    <t>01025019076</t>
  </si>
  <si>
    <t>2687320928</t>
  </si>
  <si>
    <t>01002024170</t>
  </si>
  <si>
    <t>434110988</t>
  </si>
  <si>
    <t>01015016501</t>
  </si>
  <si>
    <t>2363690525</t>
  </si>
  <si>
    <t>37001008339</t>
  </si>
  <si>
    <t>3031695894</t>
  </si>
  <si>
    <t>სედა</t>
  </si>
  <si>
    <t>ასტვაცატუროვი</t>
  </si>
  <si>
    <t>01011043909</t>
  </si>
  <si>
    <t>101482239</t>
  </si>
  <si>
    <t>მათოშვილი</t>
  </si>
  <si>
    <t>03001011169</t>
  </si>
  <si>
    <t>912432184</t>
  </si>
  <si>
    <t>სიმუზარ</t>
  </si>
  <si>
    <t>ალლახიაროვა</t>
  </si>
  <si>
    <t>10001005694</t>
  </si>
  <si>
    <t>965198545</t>
  </si>
  <si>
    <t>01011060044</t>
  </si>
  <si>
    <t>1041801554</t>
  </si>
  <si>
    <t>სოხაძე</t>
  </si>
  <si>
    <t>01018003789</t>
  </si>
  <si>
    <t>3566169899</t>
  </si>
  <si>
    <t>3933437390</t>
  </si>
  <si>
    <t>შიშნიაშვილი</t>
  </si>
  <si>
    <t>13001020010</t>
  </si>
  <si>
    <t>933795174</t>
  </si>
  <si>
    <t>ზარასპაშვილი</t>
  </si>
  <si>
    <t>01019027776</t>
  </si>
  <si>
    <t>2386428397</t>
  </si>
  <si>
    <t>01009018996</t>
  </si>
  <si>
    <t>1082150696</t>
  </si>
  <si>
    <t>01012024966</t>
  </si>
  <si>
    <t>230101922</t>
  </si>
  <si>
    <t>მამნიაშვილი</t>
  </si>
  <si>
    <t>12001082460</t>
  </si>
  <si>
    <t>3808301068</t>
  </si>
  <si>
    <t>ოდიშელაშვილი</t>
  </si>
  <si>
    <t>20001045771</t>
  </si>
  <si>
    <t>4147693372</t>
  </si>
  <si>
    <t>01024077871</t>
  </si>
  <si>
    <t>4168667004</t>
  </si>
  <si>
    <t>37001001489</t>
  </si>
  <si>
    <t>892543774</t>
  </si>
  <si>
    <t>839895603</t>
  </si>
  <si>
    <t>2119272357</t>
  </si>
  <si>
    <t>01024021557</t>
  </si>
  <si>
    <t>246845467</t>
  </si>
  <si>
    <t>1020998241</t>
  </si>
  <si>
    <t>გუდაძე</t>
  </si>
  <si>
    <t>01024014249</t>
  </si>
  <si>
    <t>3222150725</t>
  </si>
  <si>
    <t>მაღლაკელიძე</t>
  </si>
  <si>
    <t>01018004800</t>
  </si>
  <si>
    <t>2095660691</t>
  </si>
  <si>
    <t>57001029645</t>
  </si>
  <si>
    <t>575949392</t>
  </si>
  <si>
    <t>ლალაზო</t>
  </si>
  <si>
    <t>59004000570</t>
  </si>
  <si>
    <t>3300786550</t>
  </si>
  <si>
    <t>რიჟამაძე</t>
  </si>
  <si>
    <t>41001000881</t>
  </si>
  <si>
    <t>607951199</t>
  </si>
  <si>
    <t>01017034948</t>
  </si>
  <si>
    <t>1750930537</t>
  </si>
  <si>
    <t>მარიკა</t>
  </si>
  <si>
    <t>გოჩოლეიშვილი</t>
  </si>
  <si>
    <t>02001024381</t>
  </si>
  <si>
    <t>2113248989</t>
  </si>
  <si>
    <t>01006009459</t>
  </si>
  <si>
    <t>3589785552</t>
  </si>
  <si>
    <t>SUR1289436</t>
  </si>
  <si>
    <t>იმედაძე</t>
  </si>
  <si>
    <t>01026000438</t>
  </si>
  <si>
    <t>325741461</t>
  </si>
  <si>
    <t>766080098</t>
  </si>
  <si>
    <t>62006055735</t>
  </si>
  <si>
    <t>350209066</t>
  </si>
  <si>
    <t>01717062928</t>
  </si>
  <si>
    <t>2552708729</t>
  </si>
  <si>
    <t>აკოპიან</t>
  </si>
  <si>
    <t>01011009075</t>
  </si>
  <si>
    <t>1803567208</t>
  </si>
  <si>
    <t>გაბეჩავა</t>
  </si>
  <si>
    <t>01024067866</t>
  </si>
  <si>
    <t>1405127511</t>
  </si>
  <si>
    <t>კახაბერი</t>
  </si>
  <si>
    <t>ელიოზიშვილი</t>
  </si>
  <si>
    <t>01701112540</t>
  </si>
  <si>
    <t>3059652844</t>
  </si>
  <si>
    <t>კიაზო</t>
  </si>
  <si>
    <t>01024003441</t>
  </si>
  <si>
    <t>3072622796</t>
  </si>
  <si>
    <t>აბელაშვილი</t>
  </si>
  <si>
    <t>35001029144</t>
  </si>
  <si>
    <t>2958434635</t>
  </si>
  <si>
    <t>K56.1</t>
  </si>
  <si>
    <t>220968947</t>
  </si>
  <si>
    <t>09001003974</t>
  </si>
  <si>
    <t>843560181</t>
  </si>
  <si>
    <t>644550523</t>
  </si>
  <si>
    <t>655109418</t>
  </si>
  <si>
    <t>38001016787</t>
  </si>
  <si>
    <t>532086087</t>
  </si>
  <si>
    <t>3230020832</t>
  </si>
  <si>
    <t>ნოე</t>
  </si>
  <si>
    <t>04001008834</t>
  </si>
  <si>
    <t>2239197047</t>
  </si>
  <si>
    <t>337774327</t>
  </si>
  <si>
    <t>ჩხუტიაშვილი</t>
  </si>
  <si>
    <t>01010017324</t>
  </si>
  <si>
    <t>1959481705</t>
  </si>
  <si>
    <t>1131163526</t>
  </si>
  <si>
    <t>რაინდი</t>
  </si>
  <si>
    <t>37001003348</t>
  </si>
  <si>
    <t>3603976053</t>
  </si>
  <si>
    <t>ოტიაშვილი</t>
  </si>
  <si>
    <t>01005015739</t>
  </si>
  <si>
    <t>407646159</t>
  </si>
  <si>
    <t>გილაძე</t>
  </si>
  <si>
    <t>08001034795</t>
  </si>
  <si>
    <t>4260074204</t>
  </si>
  <si>
    <t>მურუსიძე</t>
  </si>
  <si>
    <t>01024069982</t>
  </si>
  <si>
    <t>1546673797</t>
  </si>
  <si>
    <t>01024033552</t>
  </si>
  <si>
    <t>2674358101</t>
  </si>
  <si>
    <t>SUR1330272/2</t>
  </si>
  <si>
    <t>1629852722</t>
  </si>
  <si>
    <t>13001041109</t>
  </si>
  <si>
    <t>388183837</t>
  </si>
  <si>
    <t>სვიმონიშვილი</t>
  </si>
  <si>
    <t>08001020762</t>
  </si>
  <si>
    <t>1381225666</t>
  </si>
  <si>
    <t>01024022145</t>
  </si>
  <si>
    <t>3324218698</t>
  </si>
  <si>
    <t>როდონაია</t>
  </si>
  <si>
    <t>01024049795</t>
  </si>
  <si>
    <t>2610264353</t>
  </si>
  <si>
    <t>01024008851</t>
  </si>
  <si>
    <t>1845694948</t>
  </si>
  <si>
    <t>ნერონი</t>
  </si>
  <si>
    <t>პერტახია</t>
  </si>
  <si>
    <t>48001000971</t>
  </si>
  <si>
    <t>3541808160</t>
  </si>
  <si>
    <t>01026006232</t>
  </si>
  <si>
    <t>64940706</t>
  </si>
  <si>
    <t>ქოქაშვილი</t>
  </si>
  <si>
    <t>59001092536</t>
  </si>
  <si>
    <t>4249718838</t>
  </si>
  <si>
    <t>01026017131</t>
  </si>
  <si>
    <t>3805866371</t>
  </si>
  <si>
    <t>ჯალიაშვილი</t>
  </si>
  <si>
    <t>40001022703</t>
  </si>
  <si>
    <t>4248101928</t>
  </si>
  <si>
    <t>NBSJ86</t>
  </si>
  <si>
    <t>ბელქანია</t>
  </si>
  <si>
    <t>01024022754</t>
  </si>
  <si>
    <t>3322073003</t>
  </si>
  <si>
    <t>შანთაძე</t>
  </si>
  <si>
    <t>10001054560</t>
  </si>
  <si>
    <t>2680091689</t>
  </si>
  <si>
    <t>01027059952</t>
  </si>
  <si>
    <t>2992279255</t>
  </si>
  <si>
    <t>01009018601</t>
  </si>
  <si>
    <t>226925271</t>
  </si>
  <si>
    <t>SUR1936750</t>
  </si>
  <si>
    <t>ჯანეტა</t>
  </si>
  <si>
    <t>ქერდიყოშვილი</t>
  </si>
  <si>
    <t>62006062929</t>
  </si>
  <si>
    <t>2924572803</t>
  </si>
  <si>
    <t>ციკოლია</t>
  </si>
  <si>
    <t>62001033735</t>
  </si>
  <si>
    <t>2551909532</t>
  </si>
  <si>
    <t>ციცვიძე</t>
  </si>
  <si>
    <t>01023012552</t>
  </si>
  <si>
    <t>2325090690</t>
  </si>
  <si>
    <t>62001033833</t>
  </si>
  <si>
    <t>3801582270</t>
  </si>
  <si>
    <t>01010005225</t>
  </si>
  <si>
    <t>317224885</t>
  </si>
  <si>
    <t>62001016446</t>
  </si>
  <si>
    <t>2949952315</t>
  </si>
  <si>
    <t>1692521553</t>
  </si>
  <si>
    <t>01009006495</t>
  </si>
  <si>
    <t>2655936377</t>
  </si>
  <si>
    <t>01002024780</t>
  </si>
  <si>
    <t>60510584</t>
  </si>
  <si>
    <t>რაზმიკ</t>
  </si>
  <si>
    <t>ღუმაშიან</t>
  </si>
  <si>
    <t>32001006038</t>
  </si>
  <si>
    <t>2701423462</t>
  </si>
  <si>
    <t>54001026349</t>
  </si>
  <si>
    <t>153722659</t>
  </si>
  <si>
    <t>ცქიმანაური</t>
  </si>
  <si>
    <t>01026014497</t>
  </si>
  <si>
    <t>4084018778</t>
  </si>
  <si>
    <t>2729892822</t>
  </si>
  <si>
    <t>გასიტაშვილი</t>
  </si>
  <si>
    <t>47001016455</t>
  </si>
  <si>
    <t>4105771896</t>
  </si>
  <si>
    <t>3894518300</t>
  </si>
  <si>
    <t>თალიზა</t>
  </si>
  <si>
    <t>ქირთბაია</t>
  </si>
  <si>
    <t>62006038173</t>
  </si>
  <si>
    <t>4191909485</t>
  </si>
  <si>
    <t>E04.1</t>
  </si>
  <si>
    <t>01026009594</t>
  </si>
  <si>
    <t>893049898</t>
  </si>
  <si>
    <t>01027077162</t>
  </si>
  <si>
    <t>2648779216</t>
  </si>
  <si>
    <t>3440633054</t>
  </si>
  <si>
    <t>01024045890</t>
  </si>
  <si>
    <t>944679355</t>
  </si>
  <si>
    <t>01005003573</t>
  </si>
  <si>
    <t>374668966</t>
  </si>
  <si>
    <t>ჩიჩუა</t>
  </si>
  <si>
    <t>26001003914</t>
  </si>
  <si>
    <t>2770244333</t>
  </si>
  <si>
    <t>01026014185</t>
  </si>
  <si>
    <t>3970017278</t>
  </si>
  <si>
    <t>ნასყიდაშვილი</t>
  </si>
  <si>
    <t>59001059506</t>
  </si>
  <si>
    <t>327644959</t>
  </si>
  <si>
    <t>მიგრიაული</t>
  </si>
  <si>
    <t>01005001121</t>
  </si>
  <si>
    <t>4215270752</t>
  </si>
  <si>
    <t>გვანცა</t>
  </si>
  <si>
    <t>შერმადინი</t>
  </si>
  <si>
    <t>35001115788</t>
  </si>
  <si>
    <t>3288824363</t>
  </si>
  <si>
    <t>ხუბუტია</t>
  </si>
  <si>
    <t>01006008862</t>
  </si>
  <si>
    <t>2822838455</t>
  </si>
  <si>
    <t>01026015727</t>
  </si>
  <si>
    <t>1521191293</t>
  </si>
  <si>
    <t>ბორისი</t>
  </si>
  <si>
    <t>გოძელანძე</t>
  </si>
  <si>
    <t>19001004871</t>
  </si>
  <si>
    <t>714815301</t>
  </si>
  <si>
    <t>ხაჩატურიანი</t>
  </si>
  <si>
    <t>01027007329</t>
  </si>
  <si>
    <t>3406909877</t>
  </si>
  <si>
    <t>გარათელ</t>
  </si>
  <si>
    <t>36001008104</t>
  </si>
  <si>
    <t>1104610858</t>
  </si>
  <si>
    <t>NHSJ47</t>
  </si>
  <si>
    <t>S600243/1</t>
  </si>
  <si>
    <t>01002018340</t>
  </si>
  <si>
    <t>3859961868</t>
  </si>
  <si>
    <t>კიკალიშვილი</t>
  </si>
  <si>
    <t>01025018089</t>
  </si>
  <si>
    <t>2202812023</t>
  </si>
  <si>
    <t>3015069669</t>
  </si>
  <si>
    <t>01010016588</t>
  </si>
  <si>
    <t>1594352927</t>
  </si>
  <si>
    <t>კობიძე</t>
  </si>
  <si>
    <t>01013030043</t>
  </si>
  <si>
    <t>1760238566</t>
  </si>
  <si>
    <t>22001003942</t>
  </si>
  <si>
    <t>1363487687</t>
  </si>
  <si>
    <t>I61.5</t>
  </si>
  <si>
    <t>AASB30</t>
  </si>
  <si>
    <t>S600020/1</t>
  </si>
  <si>
    <t>ტალოიანი</t>
  </si>
  <si>
    <t>01010019346</t>
  </si>
  <si>
    <t>2687981023</t>
  </si>
  <si>
    <t>ჯესიკა</t>
  </si>
  <si>
    <t>62409015175</t>
  </si>
  <si>
    <t>3134659041</t>
  </si>
  <si>
    <t>გოგატიშვილი</t>
  </si>
  <si>
    <t>38001002117</t>
  </si>
  <si>
    <t>1909011817</t>
  </si>
  <si>
    <t>კვეკვესკირი</t>
  </si>
  <si>
    <t>01025000568</t>
  </si>
  <si>
    <t>3812814481</t>
  </si>
  <si>
    <t>01008015606</t>
  </si>
  <si>
    <t>2958367671</t>
  </si>
  <si>
    <t>ლუხუმ</t>
  </si>
  <si>
    <t>30001009405</t>
  </si>
  <si>
    <t>3367900357</t>
  </si>
  <si>
    <t>3455828453</t>
  </si>
  <si>
    <t>01017000913</t>
  </si>
  <si>
    <t>2788463852</t>
  </si>
  <si>
    <t>26001021873</t>
  </si>
  <si>
    <t>2564416481</t>
  </si>
  <si>
    <t>6CAR/P1/2</t>
  </si>
  <si>
    <t>უმფრიანი</t>
  </si>
  <si>
    <t>62002003817</t>
  </si>
  <si>
    <t>3972370139</t>
  </si>
  <si>
    <t>01008021846</t>
  </si>
  <si>
    <t>3202865368</t>
  </si>
  <si>
    <t>თინაშვილი</t>
  </si>
  <si>
    <t>13001054386</t>
  </si>
  <si>
    <t>3847111664</t>
  </si>
  <si>
    <t>01029005826</t>
  </si>
  <si>
    <t>2712595914</t>
  </si>
  <si>
    <t>01007010575</t>
  </si>
  <si>
    <t>2499266223</t>
  </si>
  <si>
    <t>გამისონია</t>
  </si>
  <si>
    <t>19001011861</t>
  </si>
  <si>
    <t>3269258271</t>
  </si>
  <si>
    <t>38001040830</t>
  </si>
  <si>
    <t>1823349341</t>
  </si>
  <si>
    <t>ზოსიმე</t>
  </si>
  <si>
    <t>01010001563</t>
  </si>
  <si>
    <t>1966502567</t>
  </si>
  <si>
    <t>მუხტარ</t>
  </si>
  <si>
    <t>ქერიმოვი</t>
  </si>
  <si>
    <t>28001059568</t>
  </si>
  <si>
    <t>835387340</t>
  </si>
  <si>
    <t>მელანაშვილი</t>
  </si>
  <si>
    <t>01017033532</t>
  </si>
  <si>
    <t>2134215177</t>
  </si>
  <si>
    <t>3153645809</t>
  </si>
  <si>
    <t>ქადარია</t>
  </si>
  <si>
    <t>01008044195</t>
  </si>
  <si>
    <t>4048549037</t>
  </si>
  <si>
    <t>ბირკაია-ინანიშვილი</t>
  </si>
  <si>
    <t>01024007245</t>
  </si>
  <si>
    <t>2349298415</t>
  </si>
  <si>
    <t>162236505</t>
  </si>
  <si>
    <t>373404734</t>
  </si>
  <si>
    <t>33CAR/U6</t>
  </si>
  <si>
    <t>01001046191</t>
  </si>
  <si>
    <t>4038652966</t>
  </si>
  <si>
    <t>2876499250</t>
  </si>
  <si>
    <t>01001043474</t>
  </si>
  <si>
    <t>119595663</t>
  </si>
  <si>
    <t>თოიძე</t>
  </si>
  <si>
    <t>01029006244</t>
  </si>
  <si>
    <t>2077664518</t>
  </si>
  <si>
    <t>60001129673</t>
  </si>
  <si>
    <t>1343707684</t>
  </si>
  <si>
    <t>გეთიაშვილი</t>
  </si>
  <si>
    <t>13001057775</t>
  </si>
  <si>
    <t>1943241010</t>
  </si>
  <si>
    <t>პერტაია</t>
  </si>
  <si>
    <t>01002003082</t>
  </si>
  <si>
    <t>1769916878</t>
  </si>
  <si>
    <t>37001008526</t>
  </si>
  <si>
    <t>625204461</t>
  </si>
  <si>
    <t>K31.8</t>
  </si>
  <si>
    <t>SUR83133/2</t>
  </si>
  <si>
    <t>12001069140</t>
  </si>
  <si>
    <t>3557552646</t>
  </si>
  <si>
    <t>მურაზი</t>
  </si>
  <si>
    <t>35001103938</t>
  </si>
  <si>
    <t>142786878</t>
  </si>
  <si>
    <t>164839015</t>
  </si>
  <si>
    <t>მწითურიძე</t>
  </si>
  <si>
    <t>06001008322</t>
  </si>
  <si>
    <t>3998837880</t>
  </si>
  <si>
    <t>ბიძინა</t>
  </si>
  <si>
    <t>კარტოზია</t>
  </si>
  <si>
    <t>01024008298</t>
  </si>
  <si>
    <t>2419808730</t>
  </si>
  <si>
    <t>ბორია</t>
  </si>
  <si>
    <t>უკლება</t>
  </si>
  <si>
    <t>60001000166</t>
  </si>
  <si>
    <t>423151252</t>
  </si>
  <si>
    <t>ბაინდურაშვილი</t>
  </si>
  <si>
    <t>40001023742</t>
  </si>
  <si>
    <t>237485432</t>
  </si>
  <si>
    <t>მურჯიკნელი</t>
  </si>
  <si>
    <t>01001084894</t>
  </si>
  <si>
    <t>3433616414</t>
  </si>
  <si>
    <t>01011053577</t>
  </si>
  <si>
    <t>1579170036</t>
  </si>
  <si>
    <t>ანიჟელა</t>
  </si>
  <si>
    <t>41001011794</t>
  </si>
  <si>
    <t>2899784584</t>
  </si>
  <si>
    <t>არტიუშ</t>
  </si>
  <si>
    <t>კირაკოსიან</t>
  </si>
  <si>
    <t>32001023607</t>
  </si>
  <si>
    <t>1097258438</t>
  </si>
  <si>
    <t>61009013600</t>
  </si>
  <si>
    <t>1082023956</t>
  </si>
  <si>
    <t>ბახრამ</t>
  </si>
  <si>
    <t>01024017622</t>
  </si>
  <si>
    <t>2093147990</t>
  </si>
  <si>
    <t>ნაკაშიძე</t>
  </si>
  <si>
    <t>01026005533</t>
  </si>
  <si>
    <t>4242541929</t>
  </si>
  <si>
    <t>ბელლა</t>
  </si>
  <si>
    <t>ყარაშვილი</t>
  </si>
  <si>
    <t>01010004778</t>
  </si>
  <si>
    <t>3347714871</t>
  </si>
  <si>
    <t>01021004871</t>
  </si>
  <si>
    <t>2134822415</t>
  </si>
  <si>
    <t>გელოდი</t>
  </si>
  <si>
    <t>ფოცხიშვილი</t>
  </si>
  <si>
    <t>01026000350</t>
  </si>
  <si>
    <t>219183196</t>
  </si>
  <si>
    <t>62006002884</t>
  </si>
  <si>
    <t>551287843</t>
  </si>
  <si>
    <t>N10</t>
  </si>
  <si>
    <t>T900010/2</t>
  </si>
  <si>
    <t>01010003676</t>
  </si>
  <si>
    <t>3090887706</t>
  </si>
  <si>
    <t>ჩერტკოევი</t>
  </si>
  <si>
    <t>01030038800</t>
  </si>
  <si>
    <t>2196680166</t>
  </si>
  <si>
    <t>46001005396</t>
  </si>
  <si>
    <t>1712233530</t>
  </si>
  <si>
    <t>01002007090</t>
  </si>
  <si>
    <t>2118612671</t>
  </si>
  <si>
    <t>დაუთაშვილი</t>
  </si>
  <si>
    <t>01001014925</t>
  </si>
  <si>
    <t>1504830163</t>
  </si>
  <si>
    <t>იზაბელა</t>
  </si>
  <si>
    <t>01026014397</t>
  </si>
  <si>
    <t>2178030858</t>
  </si>
  <si>
    <t>01010018466</t>
  </si>
  <si>
    <t>1136992571</t>
  </si>
  <si>
    <t>01026006053</t>
  </si>
  <si>
    <t>1021528250</t>
  </si>
  <si>
    <t>იორამ</t>
  </si>
  <si>
    <t>არღვლიანი</t>
  </si>
  <si>
    <t>10001024150</t>
  </si>
  <si>
    <t>2512864670</t>
  </si>
  <si>
    <t>18001038264</t>
  </si>
  <si>
    <t>1314267964</t>
  </si>
  <si>
    <t>1455222667</t>
  </si>
  <si>
    <t>ვარდანიძე</t>
  </si>
  <si>
    <t>60001147032</t>
  </si>
  <si>
    <t>2949482868</t>
  </si>
  <si>
    <t>01024066707</t>
  </si>
  <si>
    <t>577669995</t>
  </si>
  <si>
    <t>S600106/1</t>
  </si>
  <si>
    <t>918865267</t>
  </si>
  <si>
    <t>SUR2770949</t>
  </si>
  <si>
    <t>01004003673</t>
  </si>
  <si>
    <t>3784199352</t>
  </si>
  <si>
    <t>1227415059</t>
  </si>
  <si>
    <t>61003010720</t>
  </si>
  <si>
    <t>2276253496</t>
  </si>
  <si>
    <t>S600128/2</t>
  </si>
  <si>
    <t>57001003223</t>
  </si>
  <si>
    <t>3006272231</t>
  </si>
  <si>
    <t>ფიჩხაძე</t>
  </si>
  <si>
    <t>65014002031</t>
  </si>
  <si>
    <t>1298431821</t>
  </si>
  <si>
    <t>ელიზბარი</t>
  </si>
  <si>
    <t>დელიქსიშვილი</t>
  </si>
  <si>
    <t>45001015301</t>
  </si>
  <si>
    <t>2988661753</t>
  </si>
  <si>
    <t>გაბაძე</t>
  </si>
  <si>
    <t>38001003420</t>
  </si>
  <si>
    <t>4103060228</t>
  </si>
  <si>
    <t>16001003392</t>
  </si>
  <si>
    <t>1829139695</t>
  </si>
  <si>
    <t>ვარლამი</t>
  </si>
  <si>
    <t>41001014607</t>
  </si>
  <si>
    <t>2793927151</t>
  </si>
  <si>
    <t>ლოლაძე</t>
  </si>
  <si>
    <t>18001015435</t>
  </si>
  <si>
    <t>3711525666</t>
  </si>
  <si>
    <t>2691843051</t>
  </si>
  <si>
    <t>ჭუმბურიძე</t>
  </si>
  <si>
    <t>01024019373</t>
  </si>
  <si>
    <t>3234573969</t>
  </si>
  <si>
    <t>03001004080</t>
  </si>
  <si>
    <t>1907329901</t>
  </si>
  <si>
    <t>გოჩალეიშვილი</t>
  </si>
  <si>
    <t>01026009105</t>
  </si>
  <si>
    <t>3799337488</t>
  </si>
  <si>
    <t>ელიაძე</t>
  </si>
  <si>
    <t>33001046628</t>
  </si>
  <si>
    <t>2054245874</t>
  </si>
  <si>
    <t>აბრამიძე</t>
  </si>
  <si>
    <t>01019041686</t>
  </si>
  <si>
    <t>873557984</t>
  </si>
  <si>
    <t>გავაკეთაშვილი</t>
  </si>
  <si>
    <t>31001034923</t>
  </si>
  <si>
    <t>4138077942</t>
  </si>
  <si>
    <t>134428348</t>
  </si>
  <si>
    <t>2217016352</t>
  </si>
  <si>
    <t>ლაზაშვილი</t>
  </si>
  <si>
    <t>01017001920</t>
  </si>
  <si>
    <t>1828338388</t>
  </si>
  <si>
    <t>01017003007</t>
  </si>
  <si>
    <t>1406754826</t>
  </si>
  <si>
    <t>მირა</t>
  </si>
  <si>
    <t>ყრუაშვილი</t>
  </si>
  <si>
    <t>01010017767</t>
  </si>
  <si>
    <t>96605208</t>
  </si>
  <si>
    <t>56001005050</t>
  </si>
  <si>
    <t>888740188</t>
  </si>
  <si>
    <t>მირცა</t>
  </si>
  <si>
    <t>ოდიკაძე</t>
  </si>
  <si>
    <t>01024042817</t>
  </si>
  <si>
    <t>2512528640</t>
  </si>
  <si>
    <t>ტარასოვი</t>
  </si>
  <si>
    <t>01024035638</t>
  </si>
  <si>
    <t>738756562</t>
  </si>
  <si>
    <t>აბდუშელიშვილი</t>
  </si>
  <si>
    <t>01024074350</t>
  </si>
  <si>
    <t>2267832992</t>
  </si>
  <si>
    <t>60001138427</t>
  </si>
  <si>
    <t>1337272650</t>
  </si>
  <si>
    <t>ვანაძე</t>
  </si>
  <si>
    <t>61009006025</t>
  </si>
  <si>
    <t>1012900615</t>
  </si>
  <si>
    <t>დომენტი</t>
  </si>
  <si>
    <t>დავითიანი</t>
  </si>
  <si>
    <t>01024063777</t>
  </si>
  <si>
    <t>3255123942</t>
  </si>
  <si>
    <t>ედუარდი</t>
  </si>
  <si>
    <t>01011015793</t>
  </si>
  <si>
    <t>3818195562</t>
  </si>
  <si>
    <t>დიდმანიძე</t>
  </si>
  <si>
    <t>01008030129</t>
  </si>
  <si>
    <t>2024299347</t>
  </si>
  <si>
    <t>02001002068</t>
  </si>
  <si>
    <t>632263579</t>
  </si>
  <si>
    <t>ზანი</t>
  </si>
  <si>
    <t>კანთელაშვილი</t>
  </si>
  <si>
    <t>57001032676</t>
  </si>
  <si>
    <t>3693029035</t>
  </si>
  <si>
    <t>160918408</t>
  </si>
  <si>
    <t>T46.0</t>
  </si>
  <si>
    <t>169067679</t>
  </si>
  <si>
    <t>54001035767</t>
  </si>
  <si>
    <t>3267000815</t>
  </si>
  <si>
    <t>30001006551</t>
  </si>
  <si>
    <t>2647459653</t>
  </si>
  <si>
    <t>მდივანოვი</t>
  </si>
  <si>
    <t>12001079099</t>
  </si>
  <si>
    <t>4193772038</t>
  </si>
  <si>
    <t>60001037359</t>
  </si>
  <si>
    <t>2913736235</t>
  </si>
  <si>
    <t>SUR842515</t>
  </si>
  <si>
    <t>გერმანი</t>
  </si>
  <si>
    <t>01030041722</t>
  </si>
  <si>
    <t>4153522521</t>
  </si>
  <si>
    <t>01023001083</t>
  </si>
  <si>
    <t>2652470405</t>
  </si>
  <si>
    <t>გზირიშვილი</t>
  </si>
  <si>
    <t>24001050055</t>
  </si>
  <si>
    <t>225986865</t>
  </si>
  <si>
    <t>01250148151</t>
  </si>
  <si>
    <t>2891655659</t>
  </si>
  <si>
    <t>H04.1</t>
  </si>
  <si>
    <t>1225616215</t>
  </si>
  <si>
    <t>39CAR/P7</t>
  </si>
  <si>
    <t>57001032323</t>
  </si>
  <si>
    <t>716495493</t>
  </si>
  <si>
    <t>3871450606</t>
  </si>
  <si>
    <t>მზექალა</t>
  </si>
  <si>
    <t>კვერნაძე</t>
  </si>
  <si>
    <t>60001060311</t>
  </si>
  <si>
    <t>476543295</t>
  </si>
  <si>
    <t>SUR474654</t>
  </si>
  <si>
    <t>25001040779</t>
  </si>
  <si>
    <t>3746900386</t>
  </si>
  <si>
    <t>1930153687</t>
  </si>
  <si>
    <t>ენდი</t>
  </si>
  <si>
    <t>41001000951</t>
  </si>
  <si>
    <t>687664708</t>
  </si>
  <si>
    <t>2458404200</t>
  </si>
  <si>
    <t>1364665743</t>
  </si>
  <si>
    <t>2091359152</t>
  </si>
  <si>
    <t>SUR2148398</t>
  </si>
  <si>
    <t>ვალტერ</t>
  </si>
  <si>
    <t>იობიძე</t>
  </si>
  <si>
    <t>01010011180</t>
  </si>
  <si>
    <t>3557262400</t>
  </si>
  <si>
    <t>3166091780</t>
  </si>
  <si>
    <t>ასკალო</t>
  </si>
  <si>
    <t>49001009053</t>
  </si>
  <si>
    <t>1664816850</t>
  </si>
  <si>
    <t>დეკანოიძე</t>
  </si>
  <si>
    <t>01010003780</t>
  </si>
  <si>
    <t>4033327319</t>
  </si>
  <si>
    <t>ბაკურ</t>
  </si>
  <si>
    <t>01024009828</t>
  </si>
  <si>
    <t>2467565237</t>
  </si>
  <si>
    <t>01024051320</t>
  </si>
  <si>
    <t>2343884133</t>
  </si>
  <si>
    <t>1551915201</t>
  </si>
  <si>
    <t>680659034</t>
  </si>
  <si>
    <t>SUR3149302/2</t>
  </si>
  <si>
    <t>მუშკუდიანი</t>
  </si>
  <si>
    <t>60001032440</t>
  </si>
  <si>
    <t>2328584697</t>
  </si>
  <si>
    <t>55001018254</t>
  </si>
  <si>
    <t>3577258498</t>
  </si>
  <si>
    <t>33001055588</t>
  </si>
  <si>
    <t>1175541966</t>
  </si>
  <si>
    <t>48001018085</t>
  </si>
  <si>
    <t>1037660677</t>
  </si>
  <si>
    <t>ხინველი</t>
  </si>
  <si>
    <t>01008063885</t>
  </si>
  <si>
    <t>386049830</t>
  </si>
  <si>
    <t>1589057626</t>
  </si>
  <si>
    <t>01025021009</t>
  </si>
  <si>
    <t>693088849</t>
  </si>
  <si>
    <t>38CAR/P4</t>
  </si>
  <si>
    <t>01015010848</t>
  </si>
  <si>
    <t>189588564</t>
  </si>
  <si>
    <t>31001027992</t>
  </si>
  <si>
    <t>2062294275</t>
  </si>
  <si>
    <t>თევდორაშვილი</t>
  </si>
  <si>
    <t>01024026475</t>
  </si>
  <si>
    <t>900051629</t>
  </si>
  <si>
    <t>გვანცელაძე</t>
  </si>
  <si>
    <t>01017004188</t>
  </si>
  <si>
    <t>585570044</t>
  </si>
  <si>
    <t>შახვერდიევი</t>
  </si>
  <si>
    <t>01010014810</t>
  </si>
  <si>
    <t>2947320649</t>
  </si>
  <si>
    <t>ლონდარიძე</t>
  </si>
  <si>
    <t>01008030300</t>
  </si>
  <si>
    <t>3565679494</t>
  </si>
  <si>
    <t>კალატოზიშვილი</t>
  </si>
  <si>
    <t>01026013430</t>
  </si>
  <si>
    <t>2988609890</t>
  </si>
  <si>
    <t>ვეფხვია</t>
  </si>
  <si>
    <t>ბითარაშვილი</t>
  </si>
  <si>
    <t>21001028230</t>
  </si>
  <si>
    <t>2286744214</t>
  </si>
  <si>
    <t>01023010068</t>
  </si>
  <si>
    <t>1010261488</t>
  </si>
  <si>
    <t>N17.8</t>
  </si>
  <si>
    <t>23001000120</t>
  </si>
  <si>
    <t>63357698</t>
  </si>
  <si>
    <t>57001009706</t>
  </si>
  <si>
    <t>4157720938</t>
  </si>
  <si>
    <t>თევდორე</t>
  </si>
  <si>
    <t>თავხელიძე</t>
  </si>
  <si>
    <t>01024080318</t>
  </si>
  <si>
    <t>3630811525</t>
  </si>
  <si>
    <t>ბროძელი</t>
  </si>
  <si>
    <t>01008017432</t>
  </si>
  <si>
    <t>567065281</t>
  </si>
  <si>
    <t>592607126</t>
  </si>
  <si>
    <t>გერაძე</t>
  </si>
  <si>
    <t>01024011269</t>
  </si>
  <si>
    <t>1689391514</t>
  </si>
  <si>
    <t>01024055452</t>
  </si>
  <si>
    <t>7832163</t>
  </si>
  <si>
    <t>1414536720</t>
  </si>
  <si>
    <t>39CAR/P4</t>
  </si>
  <si>
    <t>ბოღოზიანცი</t>
  </si>
  <si>
    <t>57001041334</t>
  </si>
  <si>
    <t>839040540</t>
  </si>
  <si>
    <t>ტაგანაშვილი</t>
  </si>
  <si>
    <t>01003016245</t>
  </si>
  <si>
    <t>1551549599</t>
  </si>
  <si>
    <t>38001031399</t>
  </si>
  <si>
    <t>3130265566</t>
  </si>
  <si>
    <t>ელდინო</t>
  </si>
  <si>
    <t>კოკილაშვილი</t>
  </si>
  <si>
    <t>13001024203</t>
  </si>
  <si>
    <t>2696753262</t>
  </si>
  <si>
    <t>ამისულაშვილი</t>
  </si>
  <si>
    <t>01013003491</t>
  </si>
  <si>
    <t>1212009953</t>
  </si>
  <si>
    <t>კაკიტაძე</t>
  </si>
  <si>
    <t>01024011037</t>
  </si>
  <si>
    <t>1341031386</t>
  </si>
  <si>
    <t>02001008986</t>
  </si>
  <si>
    <t>2734309912</t>
  </si>
  <si>
    <t>შუხუზი</t>
  </si>
  <si>
    <t>ნარმანია</t>
  </si>
  <si>
    <t>19001058688</t>
  </si>
  <si>
    <t>3218099335</t>
  </si>
  <si>
    <t>57001032189</t>
  </si>
  <si>
    <t>2013073322</t>
  </si>
  <si>
    <t>1277913189</t>
  </si>
  <si>
    <t>ერემაძე</t>
  </si>
  <si>
    <t>29001019408</t>
  </si>
  <si>
    <t>976173283</t>
  </si>
  <si>
    <t>I63.6</t>
  </si>
  <si>
    <t>გორელაშვილი</t>
  </si>
  <si>
    <t>01008022850</t>
  </si>
  <si>
    <t>503535446</t>
  </si>
  <si>
    <t>ბალიან</t>
  </si>
  <si>
    <t>52001017286</t>
  </si>
  <si>
    <t>3900505455</t>
  </si>
  <si>
    <t>უგლავა</t>
  </si>
  <si>
    <t>60001138247</t>
  </si>
  <si>
    <t>1644111082</t>
  </si>
  <si>
    <t>18101073888</t>
  </si>
  <si>
    <t>1378647562</t>
  </si>
  <si>
    <t>კოპალიანი</t>
  </si>
  <si>
    <t>62005030536</t>
  </si>
  <si>
    <t>192434213</t>
  </si>
  <si>
    <t>სტანგელი</t>
  </si>
  <si>
    <t>01022006275</t>
  </si>
  <si>
    <t>348882032</t>
  </si>
  <si>
    <t>61001028283</t>
  </si>
  <si>
    <t>2828126642</t>
  </si>
  <si>
    <t>ტურაშვილი</t>
  </si>
  <si>
    <t>40001000995</t>
  </si>
  <si>
    <t>1794778230</t>
  </si>
  <si>
    <t>ჩიგოგიძე</t>
  </si>
  <si>
    <t>46001018690</t>
  </si>
  <si>
    <t>1702411755</t>
  </si>
  <si>
    <t>19401118106</t>
  </si>
  <si>
    <t>976547498</t>
  </si>
  <si>
    <t>ნესტანი</t>
  </si>
  <si>
    <t>ხმელიძე</t>
  </si>
  <si>
    <t>60001034596</t>
  </si>
  <si>
    <t>2155076490</t>
  </si>
  <si>
    <t>61004066166</t>
  </si>
  <si>
    <t>2666380262</t>
  </si>
  <si>
    <t>S01.8</t>
  </si>
  <si>
    <t>QASB05</t>
  </si>
  <si>
    <t>SUR1658258/2</t>
  </si>
  <si>
    <t>01034001412</t>
  </si>
  <si>
    <t>4228688323</t>
  </si>
  <si>
    <t>62001035171</t>
  </si>
  <si>
    <t>4026459167</t>
  </si>
  <si>
    <t>744414575</t>
  </si>
  <si>
    <t>ომიაძე</t>
  </si>
  <si>
    <t>54001010309</t>
  </si>
  <si>
    <t>3853711859</t>
  </si>
  <si>
    <t>სკანაძე</t>
  </si>
  <si>
    <t>62007009500</t>
  </si>
  <si>
    <t>1092790557</t>
  </si>
  <si>
    <t>54001036016</t>
  </si>
  <si>
    <t>2895366463</t>
  </si>
  <si>
    <t>01024091435</t>
  </si>
  <si>
    <t>399362571</t>
  </si>
  <si>
    <t>18001025181</t>
  </si>
  <si>
    <t>896379965</t>
  </si>
  <si>
    <t>35001035692</t>
  </si>
  <si>
    <t>1899489430</t>
  </si>
  <si>
    <t>როდამ</t>
  </si>
  <si>
    <t>01024031141</t>
  </si>
  <si>
    <t>2483995430</t>
  </si>
  <si>
    <t>მეზურნიშვილი</t>
  </si>
  <si>
    <t>57001058466</t>
  </si>
  <si>
    <t>126158681</t>
  </si>
  <si>
    <t>01808064256</t>
  </si>
  <si>
    <t>1935625901</t>
  </si>
  <si>
    <t>S600097/2</t>
  </si>
  <si>
    <t>ძიძიკაშვილი</t>
  </si>
  <si>
    <t>12001077753</t>
  </si>
  <si>
    <t>2915567620</t>
  </si>
  <si>
    <t>ხუბულავა</t>
  </si>
  <si>
    <t>60001066384</t>
  </si>
  <si>
    <t>3449135612</t>
  </si>
  <si>
    <t>ედუარდ</t>
  </si>
  <si>
    <t>ჭახნაკია</t>
  </si>
  <si>
    <t>01024043791</t>
  </si>
  <si>
    <t>2759906545</t>
  </si>
  <si>
    <t>სეფიაშვილი</t>
  </si>
  <si>
    <t>14001018032</t>
  </si>
  <si>
    <t>1554747235</t>
  </si>
  <si>
    <t>01024046228</t>
  </si>
  <si>
    <t>2605337563</t>
  </si>
  <si>
    <t>ოსეფაშვილი</t>
  </si>
  <si>
    <t>16001000939</t>
  </si>
  <si>
    <t>2289879291</t>
  </si>
  <si>
    <t>ფანჩვიძე</t>
  </si>
  <si>
    <t>57001036362</t>
  </si>
  <si>
    <t>3401409453</t>
  </si>
  <si>
    <t>ცისკარიშვილი</t>
  </si>
  <si>
    <t>08001020225</t>
  </si>
  <si>
    <t>954984409</t>
  </si>
  <si>
    <t>ცხადაძე</t>
  </si>
  <si>
    <t>21001011314</t>
  </si>
  <si>
    <t>1172476526</t>
  </si>
  <si>
    <t>01013000084</t>
  </si>
  <si>
    <t>544185743</t>
  </si>
  <si>
    <t>მანონი</t>
  </si>
  <si>
    <t>01026016600</t>
  </si>
  <si>
    <t>1402906752</t>
  </si>
  <si>
    <t>გოჩიტაშვილი</t>
  </si>
  <si>
    <t>01017013815</t>
  </si>
  <si>
    <t>1974232971</t>
  </si>
  <si>
    <t>3658615405</t>
  </si>
  <si>
    <t>01002017962</t>
  </si>
  <si>
    <t>3067547196</t>
  </si>
  <si>
    <t>გვიჩიანი</t>
  </si>
  <si>
    <t>62004027836</t>
  </si>
  <si>
    <t>2527261474</t>
  </si>
  <si>
    <t>პარასტაევი</t>
  </si>
  <si>
    <t>01006002046</t>
  </si>
  <si>
    <t>2023405662</t>
  </si>
  <si>
    <t>852382063</t>
  </si>
  <si>
    <t>ოლეგი</t>
  </si>
  <si>
    <t>პტაშნიკოვი</t>
  </si>
  <si>
    <t>01901106591</t>
  </si>
  <si>
    <t>252842633</t>
  </si>
  <si>
    <t>ონისე</t>
  </si>
  <si>
    <t>უდესიანი</t>
  </si>
  <si>
    <t>01024079407</t>
  </si>
  <si>
    <t>2164683548</t>
  </si>
  <si>
    <t>ბროლაშვილი</t>
  </si>
  <si>
    <t>12001071900</t>
  </si>
  <si>
    <t>4262616124</t>
  </si>
  <si>
    <t>01025015055</t>
  </si>
  <si>
    <t>3417224363</t>
  </si>
  <si>
    <t>ჩიტიანი</t>
  </si>
  <si>
    <t>53001046498</t>
  </si>
  <si>
    <t>2331346474</t>
  </si>
  <si>
    <t>დანდო</t>
  </si>
  <si>
    <t>62001034086</t>
  </si>
  <si>
    <t>2262054671</t>
  </si>
  <si>
    <t>დაჩი</t>
  </si>
  <si>
    <t>მესხიშვილი</t>
  </si>
  <si>
    <t>53001054454</t>
  </si>
  <si>
    <t>656754872</t>
  </si>
  <si>
    <t>SUR289954/2</t>
  </si>
  <si>
    <t>01025015929</t>
  </si>
  <si>
    <t>599675310</t>
  </si>
  <si>
    <t>კოვზირიძე</t>
  </si>
  <si>
    <t>01024002863</t>
  </si>
  <si>
    <t>142905832</t>
  </si>
  <si>
    <t>ხრიკული</t>
  </si>
  <si>
    <t>11001011612</t>
  </si>
  <si>
    <t>4163081160</t>
  </si>
  <si>
    <t>გოჩიაშვილი</t>
  </si>
  <si>
    <t>35001047477</t>
  </si>
  <si>
    <t>1229541092</t>
  </si>
  <si>
    <t>01024019044</t>
  </si>
  <si>
    <t>1220745735</t>
  </si>
  <si>
    <t>ოლეგ</t>
  </si>
  <si>
    <t>01007007411</t>
  </si>
  <si>
    <t>3102044995</t>
  </si>
  <si>
    <t>გვიშიანი</t>
  </si>
  <si>
    <t>60001009262</t>
  </si>
  <si>
    <t>2797890440</t>
  </si>
  <si>
    <t>01030049240</t>
  </si>
  <si>
    <t>2111050346</t>
  </si>
  <si>
    <t>33001074535</t>
  </si>
  <si>
    <t>1847193921</t>
  </si>
  <si>
    <t>11001020282</t>
  </si>
  <si>
    <t>1489279204</t>
  </si>
  <si>
    <t>D59.3</t>
  </si>
  <si>
    <t>ლობჯანიძე</t>
  </si>
  <si>
    <t>01025016243</t>
  </si>
  <si>
    <t>1865368297</t>
  </si>
  <si>
    <t>13001025759</t>
  </si>
  <si>
    <t>2525633978</t>
  </si>
  <si>
    <t>ალისა</t>
  </si>
  <si>
    <t>ეპიტაშვილი</t>
  </si>
  <si>
    <t>01011021281</t>
  </si>
  <si>
    <t>1702471698</t>
  </si>
  <si>
    <t>წეველიძე</t>
  </si>
  <si>
    <t>01005002864</t>
  </si>
  <si>
    <t>1960629407</t>
  </si>
  <si>
    <t>სხიერელი</t>
  </si>
  <si>
    <t>01006010228</t>
  </si>
  <si>
    <t>3076055947</t>
  </si>
  <si>
    <t>65002011554</t>
  </si>
  <si>
    <t>1743246431</t>
  </si>
  <si>
    <t>ვარამიშვილი</t>
  </si>
  <si>
    <t>01005025306</t>
  </si>
  <si>
    <t>4036994899</t>
  </si>
  <si>
    <t>01024009062</t>
  </si>
  <si>
    <t>2347384619</t>
  </si>
  <si>
    <t>32CAR/U4</t>
  </si>
  <si>
    <t>01011085062</t>
  </si>
  <si>
    <t>1284819003</t>
  </si>
  <si>
    <t>ბერიაშვილი</t>
  </si>
  <si>
    <t>01007001419</t>
  </si>
  <si>
    <t>1168749317</t>
  </si>
  <si>
    <t>01001061670</t>
  </si>
  <si>
    <t>166887283</t>
  </si>
  <si>
    <t>01101127820</t>
  </si>
  <si>
    <t>2572248345</t>
  </si>
  <si>
    <t>ფიროსმანი</t>
  </si>
  <si>
    <t>58001027737</t>
  </si>
  <si>
    <t>1274532379</t>
  </si>
  <si>
    <t>811140046</t>
  </si>
  <si>
    <t>01008037454</t>
  </si>
  <si>
    <t>3952738491</t>
  </si>
  <si>
    <t>13001003031</t>
  </si>
  <si>
    <t>4194893521</t>
  </si>
  <si>
    <t>იაკობიშვილი</t>
  </si>
  <si>
    <t>01012023603</t>
  </si>
  <si>
    <t>1348351184</t>
  </si>
  <si>
    <t>მათიაშვილი</t>
  </si>
  <si>
    <t>01008029232</t>
  </si>
  <si>
    <t>1153045774</t>
  </si>
  <si>
    <t>მხეცაძე</t>
  </si>
  <si>
    <t>01006005520</t>
  </si>
  <si>
    <t>3217466653</t>
  </si>
  <si>
    <t>T43.2</t>
  </si>
  <si>
    <t>01024010098</t>
  </si>
  <si>
    <t>2571112484</t>
  </si>
  <si>
    <t>პაპულაშვილი</t>
  </si>
  <si>
    <t>31001007878</t>
  </si>
  <si>
    <t>1745499027</t>
  </si>
  <si>
    <t>წვერავა</t>
  </si>
  <si>
    <t>55001002477</t>
  </si>
  <si>
    <t>3353072639</t>
  </si>
  <si>
    <t>01001067669</t>
  </si>
  <si>
    <t>660427558</t>
  </si>
  <si>
    <t>ლუკიანა</t>
  </si>
  <si>
    <t>ძიაპშიპა</t>
  </si>
  <si>
    <t>62005009057</t>
  </si>
  <si>
    <t>3604716744</t>
  </si>
  <si>
    <t>მაგულა</t>
  </si>
  <si>
    <t>19001035166</t>
  </si>
  <si>
    <t>230008388</t>
  </si>
  <si>
    <t>01001005075</t>
  </si>
  <si>
    <t>792720125</t>
  </si>
  <si>
    <t>11001023632</t>
  </si>
  <si>
    <t>1380901051</t>
  </si>
  <si>
    <t>01031001202</t>
  </si>
  <si>
    <t>2223062288</t>
  </si>
  <si>
    <t>EDSA00</t>
  </si>
  <si>
    <t>S600046/1</t>
  </si>
  <si>
    <t>01024008105</t>
  </si>
  <si>
    <t>2118229479</t>
  </si>
  <si>
    <t>ჟღერია</t>
  </si>
  <si>
    <t>01024060831</t>
  </si>
  <si>
    <t>1256009259</t>
  </si>
  <si>
    <t>01026014370</t>
  </si>
  <si>
    <t>2317990612</t>
  </si>
  <si>
    <t>01024007066</t>
  </si>
  <si>
    <t>861812537</t>
  </si>
  <si>
    <t>41971349</t>
  </si>
  <si>
    <t>ანაბელა</t>
  </si>
  <si>
    <t>01024069996</t>
  </si>
  <si>
    <t>3373648604</t>
  </si>
  <si>
    <t>შავლიაშვილი</t>
  </si>
  <si>
    <t>13001015243</t>
  </si>
  <si>
    <t>829292295</t>
  </si>
  <si>
    <t>01024058435</t>
  </si>
  <si>
    <t>3353607425</t>
  </si>
  <si>
    <t>56001022226</t>
  </si>
  <si>
    <t>1325731433</t>
  </si>
  <si>
    <t>14001017740</t>
  </si>
  <si>
    <t>3103184463</t>
  </si>
  <si>
    <t>K44.9</t>
  </si>
  <si>
    <t>JBSB96</t>
  </si>
  <si>
    <t>01008030122</t>
  </si>
  <si>
    <t>3469855762</t>
  </si>
  <si>
    <t>01001001552</t>
  </si>
  <si>
    <t>3667783772</t>
  </si>
  <si>
    <t>01010006904</t>
  </si>
  <si>
    <t>2327068148</t>
  </si>
  <si>
    <t>61001062190</t>
  </si>
  <si>
    <t>2050148097</t>
  </si>
  <si>
    <t>01007014497</t>
  </si>
  <si>
    <t>77770404</t>
  </si>
  <si>
    <t>01005006889</t>
  </si>
  <si>
    <t>2389965581</t>
  </si>
  <si>
    <t>01010019396</t>
  </si>
  <si>
    <t>112643248</t>
  </si>
  <si>
    <t>01017010624</t>
  </si>
  <si>
    <t>845254252</t>
  </si>
  <si>
    <t>01324094977</t>
  </si>
  <si>
    <t>1126916437</t>
  </si>
  <si>
    <t>1484695165</t>
  </si>
  <si>
    <t>ეგნატე</t>
  </si>
  <si>
    <t>ცხვედაძე</t>
  </si>
  <si>
    <t>01016009564</t>
  </si>
  <si>
    <t>973013633</t>
  </si>
  <si>
    <t>ედიკა</t>
  </si>
  <si>
    <t>01012025058</t>
  </si>
  <si>
    <t>191946721</t>
  </si>
  <si>
    <t>124156259</t>
  </si>
  <si>
    <t>ევა</t>
  </si>
  <si>
    <t>ფედოროვი</t>
  </si>
  <si>
    <t>01013003946</t>
  </si>
  <si>
    <t>25303363</t>
  </si>
  <si>
    <t>01017031422</t>
  </si>
  <si>
    <t>16302121</t>
  </si>
  <si>
    <t>ოქიტაშვილი</t>
  </si>
  <si>
    <t>01017040539</t>
  </si>
  <si>
    <t>3013233955</t>
  </si>
  <si>
    <t>ბაშელეიშვილი</t>
  </si>
  <si>
    <t>01008031205</t>
  </si>
  <si>
    <t>931685814</t>
  </si>
  <si>
    <t>01009008914</t>
  </si>
  <si>
    <t>3452011451</t>
  </si>
  <si>
    <t>01008041471</t>
  </si>
  <si>
    <t>2187884399</t>
  </si>
  <si>
    <t>01020016821</t>
  </si>
  <si>
    <t>2685850477</t>
  </si>
  <si>
    <t>01026007644</t>
  </si>
  <si>
    <t>1384341773</t>
  </si>
  <si>
    <t>01011032582</t>
  </si>
  <si>
    <t>1433320109</t>
  </si>
  <si>
    <t>ღონღაძე</t>
  </si>
  <si>
    <t>01007014092</t>
  </si>
  <si>
    <t>3397282501</t>
  </si>
  <si>
    <t>ჟურული</t>
  </si>
  <si>
    <t>01024015788</t>
  </si>
  <si>
    <t>2907805933</t>
  </si>
  <si>
    <t>42001003974</t>
  </si>
  <si>
    <t>2916303294</t>
  </si>
  <si>
    <t>გულთამზე</t>
  </si>
  <si>
    <t>01024029523</t>
  </si>
  <si>
    <t>145453324</t>
  </si>
  <si>
    <t>01020016215</t>
  </si>
  <si>
    <t>2294797254</t>
  </si>
  <si>
    <t>გუნელ</t>
  </si>
  <si>
    <t>36001048038</t>
  </si>
  <si>
    <t>1434514337</t>
  </si>
  <si>
    <t>გალოგრე</t>
  </si>
  <si>
    <t>01030004020</t>
  </si>
  <si>
    <t>1140272565</t>
  </si>
  <si>
    <t>I84.1</t>
  </si>
  <si>
    <t>ჭანკოტაძე</t>
  </si>
  <si>
    <t>01004011549</t>
  </si>
  <si>
    <t>1232324054</t>
  </si>
  <si>
    <t>01030022564</t>
  </si>
  <si>
    <t>1538738217</t>
  </si>
  <si>
    <t>მაჭუტაძე</t>
  </si>
  <si>
    <t>61007002976</t>
  </si>
  <si>
    <t>2661921629</t>
  </si>
  <si>
    <t>01019008532</t>
  </si>
  <si>
    <t>2425838371</t>
  </si>
  <si>
    <t>01008034287</t>
  </si>
  <si>
    <t>2749490586</t>
  </si>
  <si>
    <t>01009006598</t>
  </si>
  <si>
    <t>2094649019</t>
  </si>
  <si>
    <t>საღინაძე</t>
  </si>
  <si>
    <t>01024082396</t>
  </si>
  <si>
    <t>3849634681</t>
  </si>
  <si>
    <t>01024020192</t>
  </si>
  <si>
    <t>1146939279</t>
  </si>
  <si>
    <t>01004008701</t>
  </si>
  <si>
    <t>1872150271</t>
  </si>
  <si>
    <t>01019025025</t>
  </si>
  <si>
    <t>2874611417</t>
  </si>
  <si>
    <t>88276293</t>
  </si>
  <si>
    <t>60003003815</t>
  </si>
  <si>
    <t>2920492963</t>
  </si>
  <si>
    <t>327825310</t>
  </si>
  <si>
    <t>ხოდელი</t>
  </si>
  <si>
    <t>01024038253</t>
  </si>
  <si>
    <t>2120169194</t>
  </si>
  <si>
    <t>S36.0</t>
  </si>
  <si>
    <t>S600109/1</t>
  </si>
  <si>
    <t>ჯანაშვილი</t>
  </si>
  <si>
    <t>01010004108</t>
  </si>
  <si>
    <t>2131279187</t>
  </si>
  <si>
    <t>01008054682</t>
  </si>
  <si>
    <t>3152286831</t>
  </si>
  <si>
    <t>T900017/1</t>
  </si>
  <si>
    <t>2478110719</t>
  </si>
  <si>
    <t>663576689</t>
  </si>
  <si>
    <t>თომეიშვილი</t>
  </si>
  <si>
    <t>01009013031</t>
  </si>
  <si>
    <t>2818251691</t>
  </si>
  <si>
    <t>ხოკერაშვილი</t>
  </si>
  <si>
    <t>24001038846</t>
  </si>
  <si>
    <t>413734184</t>
  </si>
  <si>
    <t>კუჭაშვილი</t>
  </si>
  <si>
    <t>54001060988</t>
  </si>
  <si>
    <t>2433341165</t>
  </si>
  <si>
    <t>36001047692</t>
  </si>
  <si>
    <t>2489384059</t>
  </si>
  <si>
    <t>01026011052</t>
  </si>
  <si>
    <t>22706599</t>
  </si>
  <si>
    <t>ოსმანოვი</t>
  </si>
  <si>
    <t>01014002142</t>
  </si>
  <si>
    <t>4284073968</t>
  </si>
  <si>
    <t>გლუნჩაძე</t>
  </si>
  <si>
    <t>01029016402</t>
  </si>
  <si>
    <t>2559006779</t>
  </si>
  <si>
    <t>G00.3</t>
  </si>
  <si>
    <t>01011040754</t>
  </si>
  <si>
    <t>1975127218</t>
  </si>
  <si>
    <t>01024059579</t>
  </si>
  <si>
    <t>2668719932</t>
  </si>
  <si>
    <t>01024060213</t>
  </si>
  <si>
    <t>1850708776</t>
  </si>
  <si>
    <t>01008017719</t>
  </si>
  <si>
    <t>3531861562</t>
  </si>
  <si>
    <t>კოჩეტოვი</t>
  </si>
  <si>
    <t>25001027493</t>
  </si>
  <si>
    <t>2692224099</t>
  </si>
  <si>
    <t>01026002526</t>
  </si>
  <si>
    <t>3023685583</t>
  </si>
  <si>
    <t>01001001475</t>
  </si>
  <si>
    <t>1201763099</t>
  </si>
  <si>
    <t>SUR654360</t>
  </si>
  <si>
    <t>აპრიკოვი</t>
  </si>
  <si>
    <t>01015014910</t>
  </si>
  <si>
    <t>4154099936</t>
  </si>
  <si>
    <t>01017027839</t>
  </si>
  <si>
    <t>2718444561</t>
  </si>
  <si>
    <t>01006006534</t>
  </si>
  <si>
    <t>297653914</t>
  </si>
  <si>
    <t>721660627</t>
  </si>
  <si>
    <t>01026002996</t>
  </si>
  <si>
    <t>2763720327</t>
  </si>
  <si>
    <t>572474894</t>
  </si>
  <si>
    <t>57001026695</t>
  </si>
  <si>
    <t>1626208135</t>
  </si>
  <si>
    <t>ბერულავა</t>
  </si>
  <si>
    <t>29001000972</t>
  </si>
  <si>
    <t>4168484142</t>
  </si>
  <si>
    <t>62006054866</t>
  </si>
  <si>
    <t>1646860880</t>
  </si>
  <si>
    <t>SUR340838/2</t>
  </si>
  <si>
    <t>57001027605</t>
  </si>
  <si>
    <t>387686083</t>
  </si>
  <si>
    <t>01024004782</t>
  </si>
  <si>
    <t>1143321522</t>
  </si>
  <si>
    <t>45001006228</t>
  </si>
  <si>
    <t>2515304600</t>
  </si>
  <si>
    <t>ქურდოვანიძე</t>
  </si>
  <si>
    <t>01008004151</t>
  </si>
  <si>
    <t>3703700108</t>
  </si>
  <si>
    <t>01008021200</t>
  </si>
  <si>
    <t>1317151872</t>
  </si>
  <si>
    <t>01024048602</t>
  </si>
  <si>
    <t>1561734484</t>
  </si>
  <si>
    <t>მეჭურჭლიშვილი</t>
  </si>
  <si>
    <t>08001000369</t>
  </si>
  <si>
    <t>1483721741</t>
  </si>
  <si>
    <t>01007006479</t>
  </si>
  <si>
    <t>213095641</t>
  </si>
  <si>
    <t>ზირაქაძე</t>
  </si>
  <si>
    <t>18001068659</t>
  </si>
  <si>
    <t>3925921614</t>
  </si>
  <si>
    <t>18001001953</t>
  </si>
  <si>
    <t>557856730</t>
  </si>
  <si>
    <t>S55.1</t>
  </si>
  <si>
    <t>PBSB30</t>
  </si>
  <si>
    <t>SUR3527852</t>
  </si>
  <si>
    <t>01001029812</t>
  </si>
  <si>
    <t>3327301689</t>
  </si>
  <si>
    <t>ბაჩიაშვილი</t>
  </si>
  <si>
    <t>01009020085</t>
  </si>
  <si>
    <t>3209611639</t>
  </si>
  <si>
    <t>გოგილავა</t>
  </si>
  <si>
    <t>19001090410</t>
  </si>
  <si>
    <t>365513122</t>
  </si>
  <si>
    <t>01026013798</t>
  </si>
  <si>
    <t>517843759</t>
  </si>
  <si>
    <t>01009010731</t>
  </si>
  <si>
    <t>536710595</t>
  </si>
  <si>
    <t>12001088831</t>
  </si>
  <si>
    <t>106554466</t>
  </si>
  <si>
    <t>01003010293</t>
  </si>
  <si>
    <t>2933466964</t>
  </si>
  <si>
    <t>კორინთელი</t>
  </si>
  <si>
    <t>59001012740</t>
  </si>
  <si>
    <t>4021184655</t>
  </si>
  <si>
    <t>39101047400</t>
  </si>
  <si>
    <t>173851726</t>
  </si>
  <si>
    <t>ამბერგი</t>
  </si>
  <si>
    <t>01026005033</t>
  </si>
  <si>
    <t>909895167</t>
  </si>
  <si>
    <t>01008035195</t>
  </si>
  <si>
    <t>183687525</t>
  </si>
  <si>
    <t>35001104662</t>
  </si>
  <si>
    <t>2505451348</t>
  </si>
  <si>
    <t>41001016374</t>
  </si>
  <si>
    <t>2159061554</t>
  </si>
  <si>
    <t>01017016012</t>
  </si>
  <si>
    <t>129258536</t>
  </si>
  <si>
    <t>ხეთერელი</t>
  </si>
  <si>
    <t>01024007126</t>
  </si>
  <si>
    <t>4068166464</t>
  </si>
  <si>
    <t>01019025700</t>
  </si>
  <si>
    <t>1496625200</t>
  </si>
  <si>
    <t>ჯენი</t>
  </si>
  <si>
    <t>60001148774</t>
  </si>
  <si>
    <t>2374973782</t>
  </si>
  <si>
    <t>28001111057</t>
  </si>
  <si>
    <t>1258135522</t>
  </si>
  <si>
    <t>99213509</t>
  </si>
  <si>
    <t>01024000544</t>
  </si>
  <si>
    <t>3061092169</t>
  </si>
  <si>
    <t>ბჟალავა</t>
  </si>
  <si>
    <t>62003012681</t>
  </si>
  <si>
    <t>1986477876</t>
  </si>
  <si>
    <t>ვერძეული</t>
  </si>
  <si>
    <t>01024064895</t>
  </si>
  <si>
    <t>3161507231</t>
  </si>
  <si>
    <t>კვირიტიძე</t>
  </si>
  <si>
    <t>61006025109</t>
  </si>
  <si>
    <t>526715581</t>
  </si>
  <si>
    <t>01008039309</t>
  </si>
  <si>
    <t>3317326541</t>
  </si>
  <si>
    <t>38001020723</t>
  </si>
  <si>
    <t>192196183</t>
  </si>
  <si>
    <t>2448387192</t>
  </si>
  <si>
    <t>19001010652</t>
  </si>
  <si>
    <t>3425268834</t>
  </si>
  <si>
    <t>01018003499</t>
  </si>
  <si>
    <t>365188497</t>
  </si>
  <si>
    <t>01019026867</t>
  </si>
  <si>
    <t>4133881235</t>
  </si>
  <si>
    <t>ოსიპოვა</t>
  </si>
  <si>
    <t>01010011941</t>
  </si>
  <si>
    <t>1196650182</t>
  </si>
  <si>
    <t>პარკაძე</t>
  </si>
  <si>
    <t>01024046074</t>
  </si>
  <si>
    <t>1369726228</t>
  </si>
  <si>
    <t>დევდარიძე</t>
  </si>
  <si>
    <t>01009019641</t>
  </si>
  <si>
    <t>3753380219</t>
  </si>
  <si>
    <t>გასვიანი</t>
  </si>
  <si>
    <t>01008003987</t>
  </si>
  <si>
    <t>2415609430</t>
  </si>
  <si>
    <t>გირკელიძე</t>
  </si>
  <si>
    <t>33001065467</t>
  </si>
  <si>
    <t>1663281678</t>
  </si>
  <si>
    <t>ხარიბა</t>
  </si>
  <si>
    <t>მამოევა</t>
  </si>
  <si>
    <t>01027034443</t>
  </si>
  <si>
    <t>1567499652</t>
  </si>
  <si>
    <t>01010007903</t>
  </si>
  <si>
    <t>3689742406</t>
  </si>
  <si>
    <t>01005033942</t>
  </si>
  <si>
    <t>1361808834</t>
  </si>
  <si>
    <t>ბაიდაშვილი</t>
  </si>
  <si>
    <t>01008044291</t>
  </si>
  <si>
    <t>2880441378</t>
  </si>
  <si>
    <t>ბირჩაძე</t>
  </si>
  <si>
    <t>05001010699</t>
  </si>
  <si>
    <t>1753363919</t>
  </si>
  <si>
    <t>2409276537</t>
  </si>
  <si>
    <t>სობოლევი</t>
  </si>
  <si>
    <t>01003015718</t>
  </si>
  <si>
    <t>3273244938</t>
  </si>
  <si>
    <t>01009003768</t>
  </si>
  <si>
    <t>4218753217</t>
  </si>
  <si>
    <t>01009004351</t>
  </si>
  <si>
    <t>378282345</t>
  </si>
  <si>
    <t>01025005753</t>
  </si>
  <si>
    <t>2791156740</t>
  </si>
  <si>
    <t>01017028781</t>
  </si>
  <si>
    <t>24859427</t>
  </si>
  <si>
    <t>04001006001</t>
  </si>
  <si>
    <t>1052501512</t>
  </si>
  <si>
    <t>მელორს</t>
  </si>
  <si>
    <t>ლანჩავა</t>
  </si>
  <si>
    <t>01001001731</t>
  </si>
  <si>
    <t>1940502111</t>
  </si>
  <si>
    <t>01025008655</t>
  </si>
  <si>
    <t>3179623655</t>
  </si>
  <si>
    <t>01017026981</t>
  </si>
  <si>
    <t>3363161557</t>
  </si>
  <si>
    <t>2916604463</t>
  </si>
  <si>
    <t>მიჩიტაშვილი</t>
  </si>
  <si>
    <t>59001046221</t>
  </si>
  <si>
    <t>1636308035</t>
  </si>
  <si>
    <t>ბაშარული</t>
  </si>
  <si>
    <t>31001043089</t>
  </si>
  <si>
    <t>855309243</t>
  </si>
  <si>
    <t>57001051168</t>
  </si>
  <si>
    <t>4288021514</t>
  </si>
  <si>
    <t>გვერდწითელი</t>
  </si>
  <si>
    <t>01008024022</t>
  </si>
  <si>
    <t>386174297</t>
  </si>
  <si>
    <t>დარია</t>
  </si>
  <si>
    <t>ასთავიშვილი</t>
  </si>
  <si>
    <t>36001027513</t>
  </si>
  <si>
    <t>1143999575</t>
  </si>
  <si>
    <t>საბაშვილი</t>
  </si>
  <si>
    <t>36001014195</t>
  </si>
  <si>
    <t>4101977976</t>
  </si>
  <si>
    <t>მარკოს</t>
  </si>
  <si>
    <t>ნურჯანიან</t>
  </si>
  <si>
    <t>07001018008</t>
  </si>
  <si>
    <t>4023540414</t>
  </si>
  <si>
    <t>Z95.0</t>
  </si>
  <si>
    <t>ყაზახაშვილი</t>
  </si>
  <si>
    <t>01017020232</t>
  </si>
  <si>
    <t>671553419</t>
  </si>
  <si>
    <t>ჩარქსელიანი</t>
  </si>
  <si>
    <t>30001004518</t>
  </si>
  <si>
    <t>2117385649</t>
  </si>
  <si>
    <t>62001022223</t>
  </si>
  <si>
    <t>3257144975</t>
  </si>
  <si>
    <t>ღვინეფაძე</t>
  </si>
  <si>
    <t>19001090405</t>
  </si>
  <si>
    <t>498637028</t>
  </si>
  <si>
    <t>11001015497</t>
  </si>
  <si>
    <t>3252177723</t>
  </si>
  <si>
    <t>ცისნარი</t>
  </si>
  <si>
    <t>კაკალაშვილი</t>
  </si>
  <si>
    <t>59001042738</t>
  </si>
  <si>
    <t>3611269579</t>
  </si>
  <si>
    <t>რიგიშვილი</t>
  </si>
  <si>
    <t>35001083125</t>
  </si>
  <si>
    <t>2871841019</t>
  </si>
  <si>
    <t>24342616</t>
  </si>
  <si>
    <t>01005027508</t>
  </si>
  <si>
    <t>1656855870</t>
  </si>
  <si>
    <t>ავლოხაშვილი</t>
  </si>
  <si>
    <t>01024064596</t>
  </si>
  <si>
    <t>274686346</t>
  </si>
  <si>
    <t>01005017492</t>
  </si>
  <si>
    <t>4129572452</t>
  </si>
  <si>
    <t>M84.1</t>
  </si>
  <si>
    <t>NFSJ86</t>
  </si>
  <si>
    <t>სეხნიაშვილი</t>
  </si>
  <si>
    <t>01024048848</t>
  </si>
  <si>
    <t>2676176654</t>
  </si>
  <si>
    <t>205637215</t>
  </si>
  <si>
    <t>SUR1504244/2</t>
  </si>
  <si>
    <t>62005027291</t>
  </si>
  <si>
    <t>4005715352</t>
  </si>
  <si>
    <t>01030040772</t>
  </si>
  <si>
    <t>2690218346</t>
  </si>
  <si>
    <t>დრეიძე</t>
  </si>
  <si>
    <t>01006020856</t>
  </si>
  <si>
    <t>600364596</t>
  </si>
  <si>
    <t>ვერულიძე</t>
  </si>
  <si>
    <t>01024048015</t>
  </si>
  <si>
    <t>1735205531</t>
  </si>
  <si>
    <t>თალაკვაძე</t>
  </si>
  <si>
    <t>01006020911</t>
  </si>
  <si>
    <t>2185425323</t>
  </si>
  <si>
    <t>ლამიე</t>
  </si>
  <si>
    <t>01026000681</t>
  </si>
  <si>
    <t>1933084113</t>
  </si>
  <si>
    <t>01007002650</t>
  </si>
  <si>
    <t>1880834237</t>
  </si>
  <si>
    <t>01019072681</t>
  </si>
  <si>
    <t>3844334503</t>
  </si>
  <si>
    <t>57001050118</t>
  </si>
  <si>
    <t>574977781</t>
  </si>
  <si>
    <t>04001011514</t>
  </si>
  <si>
    <t>3571544910</t>
  </si>
  <si>
    <t>ალეკო</t>
  </si>
  <si>
    <t>რუაძე</t>
  </si>
  <si>
    <t>13350000603</t>
  </si>
  <si>
    <t>1569419625</t>
  </si>
  <si>
    <t>გომელაური</t>
  </si>
  <si>
    <t>01024046743</t>
  </si>
  <si>
    <t>2355744797</t>
  </si>
  <si>
    <t>60003005527</t>
  </si>
  <si>
    <t>1592978246</t>
  </si>
  <si>
    <t>ალი</t>
  </si>
  <si>
    <t>ალიევი</t>
  </si>
  <si>
    <t>01024065053</t>
  </si>
  <si>
    <t>2835713855</t>
  </si>
  <si>
    <t>ალიბეკ</t>
  </si>
  <si>
    <t>12001012886</t>
  </si>
  <si>
    <t>1854387196</t>
  </si>
  <si>
    <t>ნამოევი</t>
  </si>
  <si>
    <t>01005005804</t>
  </si>
  <si>
    <t>1236441774</t>
  </si>
  <si>
    <t>ჩავჩიძე</t>
  </si>
  <si>
    <t>01017025693</t>
  </si>
  <si>
    <t>3725373832</t>
  </si>
  <si>
    <t>01024054994</t>
  </si>
  <si>
    <t>72561133</t>
  </si>
  <si>
    <t>მარვან</t>
  </si>
  <si>
    <t>კაკოიშვილი</t>
  </si>
  <si>
    <t>01025009285</t>
  </si>
  <si>
    <t>320136163</t>
  </si>
  <si>
    <t>გულაშვილი</t>
  </si>
  <si>
    <t>01008063754</t>
  </si>
  <si>
    <t>2486534690</t>
  </si>
  <si>
    <t>01024025007</t>
  </si>
  <si>
    <t>3931690548</t>
  </si>
  <si>
    <t>3293691037</t>
  </si>
  <si>
    <t>01024057054</t>
  </si>
  <si>
    <t>1045825596</t>
  </si>
  <si>
    <t>01024021336</t>
  </si>
  <si>
    <t>3308694599</t>
  </si>
  <si>
    <t>62004012138</t>
  </si>
  <si>
    <t>3273066143</t>
  </si>
  <si>
    <t>01007004966</t>
  </si>
  <si>
    <t>3628323039</t>
  </si>
  <si>
    <t>01024060207</t>
  </si>
  <si>
    <t>592426716</t>
  </si>
  <si>
    <t>SUR1310844</t>
  </si>
  <si>
    <t>1283224296</t>
  </si>
  <si>
    <t>33001036469</t>
  </si>
  <si>
    <t>2847937201</t>
  </si>
  <si>
    <t>01010017876</t>
  </si>
  <si>
    <t>650932842</t>
  </si>
  <si>
    <t>01005006446</t>
  </si>
  <si>
    <t>468332719</t>
  </si>
  <si>
    <t>01017002897</t>
  </si>
  <si>
    <t>4071809963</t>
  </si>
  <si>
    <t>აფხაზიშვილი</t>
  </si>
  <si>
    <t>01005028399</t>
  </si>
  <si>
    <t>1119696627</t>
  </si>
  <si>
    <t>პაქსაშვილი</t>
  </si>
  <si>
    <t>12001099750</t>
  </si>
  <si>
    <t>65408834</t>
  </si>
  <si>
    <t>ღაჭავა</t>
  </si>
  <si>
    <t>01026003682</t>
  </si>
  <si>
    <t>469684753</t>
  </si>
  <si>
    <t>24001048554</t>
  </si>
  <si>
    <t>3037323702</t>
  </si>
  <si>
    <t>ნიკოლიანი</t>
  </si>
  <si>
    <t>26001010854</t>
  </si>
  <si>
    <t>22620459</t>
  </si>
  <si>
    <t>ავაზაშვილი</t>
  </si>
  <si>
    <t>01006004463</t>
  </si>
  <si>
    <t>465094594</t>
  </si>
  <si>
    <t>SUR79677/2</t>
  </si>
  <si>
    <t>3678126523</t>
  </si>
  <si>
    <t>60001140246</t>
  </si>
  <si>
    <t>3200807656</t>
  </si>
  <si>
    <t>61001079332</t>
  </si>
  <si>
    <t>2038343465</t>
  </si>
  <si>
    <t>სემურ</t>
  </si>
  <si>
    <t>სულეიმანოვი</t>
  </si>
  <si>
    <t>15001023661</t>
  </si>
  <si>
    <t>3037517937</t>
  </si>
  <si>
    <t>ნეფარიძე</t>
  </si>
  <si>
    <t>01008047496</t>
  </si>
  <si>
    <t>2478839832</t>
  </si>
  <si>
    <t>ტურალ</t>
  </si>
  <si>
    <t>10001010922</t>
  </si>
  <si>
    <t>1182866303</t>
  </si>
  <si>
    <t>2310648104</t>
  </si>
  <si>
    <t>3586824903</t>
  </si>
  <si>
    <t>რენალი</t>
  </si>
  <si>
    <t>01024033416</t>
  </si>
  <si>
    <t>3037840298</t>
  </si>
  <si>
    <t>რენატა</t>
  </si>
  <si>
    <t>ჯიღელი</t>
  </si>
  <si>
    <t>01024029911</t>
  </si>
  <si>
    <t>2075583894</t>
  </si>
  <si>
    <t>რიმა</t>
  </si>
  <si>
    <t>14001019514</t>
  </si>
  <si>
    <t>1661038421</t>
  </si>
  <si>
    <t>2343788192</t>
  </si>
  <si>
    <t>KASC01</t>
  </si>
  <si>
    <t>SUR374091</t>
  </si>
  <si>
    <t>3263523181</t>
  </si>
  <si>
    <t>18001014718</t>
  </si>
  <si>
    <t>2025077605</t>
  </si>
  <si>
    <t>მაღნარაძე</t>
  </si>
  <si>
    <t>01024038719</t>
  </si>
  <si>
    <t>3018889701</t>
  </si>
  <si>
    <t>მუჯირი</t>
  </si>
  <si>
    <t>33001011741</t>
  </si>
  <si>
    <t>3672397811</t>
  </si>
  <si>
    <t>ყაჯრიშვილი</t>
  </si>
  <si>
    <t>01009016669</t>
  </si>
  <si>
    <t>2003906643</t>
  </si>
  <si>
    <t>შუბლაძე</t>
  </si>
  <si>
    <t>01020005612</t>
  </si>
  <si>
    <t>2054321160</t>
  </si>
  <si>
    <t>01024082466</t>
  </si>
  <si>
    <t>3698035650</t>
  </si>
  <si>
    <t>01008035927</t>
  </si>
  <si>
    <t>3044241655</t>
  </si>
  <si>
    <t>01005014145</t>
  </si>
  <si>
    <t>1519030440</t>
  </si>
  <si>
    <t>01019064790</t>
  </si>
  <si>
    <t>1940616053</t>
  </si>
  <si>
    <t>გელაზონია</t>
  </si>
  <si>
    <t>37001044734</t>
  </si>
  <si>
    <t>3208532707</t>
  </si>
  <si>
    <t>ტაბატაძე</t>
  </si>
  <si>
    <t>60003006359</t>
  </si>
  <si>
    <t>1714259557</t>
  </si>
  <si>
    <t>642648701</t>
  </si>
  <si>
    <t>01006000931</t>
  </si>
  <si>
    <t>1049363753</t>
  </si>
  <si>
    <t>ჯანიკო</t>
  </si>
  <si>
    <t>01019034989</t>
  </si>
  <si>
    <t>1185221735</t>
  </si>
  <si>
    <t>გეგეშიძე</t>
  </si>
  <si>
    <t>01008008026</t>
  </si>
  <si>
    <t>1094895465</t>
  </si>
  <si>
    <t>კაზალიკაშვილი</t>
  </si>
  <si>
    <t>01024026915</t>
  </si>
  <si>
    <t>1638885095</t>
  </si>
  <si>
    <t>ხაბალაევი</t>
  </si>
  <si>
    <t>01010016544</t>
  </si>
  <si>
    <t>2739678057</t>
  </si>
  <si>
    <t>1726894019</t>
  </si>
  <si>
    <t>გური</t>
  </si>
  <si>
    <t>01017001942</t>
  </si>
  <si>
    <t>1914801016</t>
  </si>
  <si>
    <t>SUR2987636/1</t>
  </si>
  <si>
    <t>ონაშვილი</t>
  </si>
  <si>
    <t>36001021586</t>
  </si>
  <si>
    <t>3991755984</t>
  </si>
  <si>
    <t>01023010280</t>
  </si>
  <si>
    <t>2205788050</t>
  </si>
  <si>
    <t>01024002089</t>
  </si>
  <si>
    <t>2367766611</t>
  </si>
  <si>
    <t>01019031389</t>
  </si>
  <si>
    <t>3789052760</t>
  </si>
  <si>
    <t>ზეინალაშვილი</t>
  </si>
  <si>
    <t>01007006057</t>
  </si>
  <si>
    <t>3869685148</t>
  </si>
  <si>
    <t>მანთიძე</t>
  </si>
  <si>
    <t>01024084092</t>
  </si>
  <si>
    <t>4060744910</t>
  </si>
  <si>
    <t>01024023819</t>
  </si>
  <si>
    <t>3671396353</t>
  </si>
  <si>
    <t>26001008060</t>
  </si>
  <si>
    <t>1503994616</t>
  </si>
  <si>
    <t>3250546188</t>
  </si>
  <si>
    <t>01001055301</t>
  </si>
  <si>
    <t>2379271682</t>
  </si>
  <si>
    <t>გაბინაშვილი</t>
  </si>
  <si>
    <t>01324099786</t>
  </si>
  <si>
    <t>461003042</t>
  </si>
  <si>
    <t>82912546</t>
  </si>
  <si>
    <t>01024014547</t>
  </si>
  <si>
    <t>2575827299</t>
  </si>
  <si>
    <t>41001000819</t>
  </si>
  <si>
    <t>1463365863</t>
  </si>
  <si>
    <t>57001047314</t>
  </si>
  <si>
    <t>2865241323</t>
  </si>
  <si>
    <t>3247850086</t>
  </si>
  <si>
    <t>მარიფ</t>
  </si>
  <si>
    <t>28001088452</t>
  </si>
  <si>
    <t>2485669268</t>
  </si>
  <si>
    <t>2146814397</t>
  </si>
  <si>
    <t>მინდაძე</t>
  </si>
  <si>
    <t>35001079391</t>
  </si>
  <si>
    <t>4195025877</t>
  </si>
  <si>
    <t>ფხაკალაშვილი</t>
  </si>
  <si>
    <t>08001036821</t>
  </si>
  <si>
    <t>3478449786</t>
  </si>
  <si>
    <t>NFST99</t>
  </si>
  <si>
    <t>SUR2601325</t>
  </si>
  <si>
    <t>1877013030</t>
  </si>
  <si>
    <t>გულნაზ</t>
  </si>
  <si>
    <t>01024011915</t>
  </si>
  <si>
    <t>3132285685</t>
  </si>
  <si>
    <t>31001021005</t>
  </si>
  <si>
    <t>6855664</t>
  </si>
  <si>
    <t>01024027607</t>
  </si>
  <si>
    <t>3831823350</t>
  </si>
  <si>
    <t>01030007130</t>
  </si>
  <si>
    <t>334305359</t>
  </si>
  <si>
    <t>საძაგლიშვილი</t>
  </si>
  <si>
    <t>01026011935</t>
  </si>
  <si>
    <t>993190277</t>
  </si>
  <si>
    <t>2147287899</t>
  </si>
  <si>
    <t>K81.1</t>
  </si>
  <si>
    <t>60001090548</t>
  </si>
  <si>
    <t>3813919331</t>
  </si>
  <si>
    <t>60001002614</t>
  </si>
  <si>
    <t>500223826</t>
  </si>
  <si>
    <t>01026006203</t>
  </si>
  <si>
    <t>3945455065</t>
  </si>
  <si>
    <t>16001000941</t>
  </si>
  <si>
    <t>1940483673</t>
  </si>
  <si>
    <t>კოდუა</t>
  </si>
  <si>
    <t>39001003848</t>
  </si>
  <si>
    <t>2410355438</t>
  </si>
  <si>
    <t>01027035318</t>
  </si>
  <si>
    <t>1005370176</t>
  </si>
  <si>
    <t>01017032779</t>
  </si>
  <si>
    <t>160995050</t>
  </si>
  <si>
    <t>N13.2</t>
  </si>
  <si>
    <t>KASC00</t>
  </si>
  <si>
    <t>01024079010</t>
  </si>
  <si>
    <t>2578334992</t>
  </si>
  <si>
    <t>01024060173</t>
  </si>
  <si>
    <t>1864225049</t>
  </si>
  <si>
    <t>ზუგრაბიანი</t>
  </si>
  <si>
    <t>28601132480</t>
  </si>
  <si>
    <t>2324047767</t>
  </si>
  <si>
    <t>844328978</t>
  </si>
  <si>
    <t>01024076502</t>
  </si>
  <si>
    <t>4174960295</t>
  </si>
  <si>
    <t>S52.6</t>
  </si>
  <si>
    <t>01027020275</t>
  </si>
  <si>
    <t>4059214625</t>
  </si>
  <si>
    <t>გენრიეტა</t>
  </si>
  <si>
    <t>ხელაია</t>
  </si>
  <si>
    <t>62003000857</t>
  </si>
  <si>
    <t>2615349393</t>
  </si>
  <si>
    <t>57001013396</t>
  </si>
  <si>
    <t>1353289279</t>
  </si>
  <si>
    <t>აფრიამაშვილი</t>
  </si>
  <si>
    <t>47001024739</t>
  </si>
  <si>
    <t>3058263898</t>
  </si>
  <si>
    <t>ბულკეის</t>
  </si>
  <si>
    <t>ათამხანოვი</t>
  </si>
  <si>
    <t>31001026222</t>
  </si>
  <si>
    <t>2335673223</t>
  </si>
  <si>
    <t>გაგიკ</t>
  </si>
  <si>
    <t>მინასიან</t>
  </si>
  <si>
    <t>07001035056</t>
  </si>
  <si>
    <t>2339317470</t>
  </si>
  <si>
    <t>თაზიაშვილი</t>
  </si>
  <si>
    <t>01027050396</t>
  </si>
  <si>
    <t>2400046983</t>
  </si>
  <si>
    <t>ბენია</t>
  </si>
  <si>
    <t>33001017038</t>
  </si>
  <si>
    <t>676418578</t>
  </si>
  <si>
    <t>N48.2</t>
  </si>
  <si>
    <t>KGSD00</t>
  </si>
  <si>
    <t>SUR3704302</t>
  </si>
  <si>
    <t>01007002988</t>
  </si>
  <si>
    <t>3513772139</t>
  </si>
  <si>
    <t>21001026820</t>
  </si>
  <si>
    <t>1626886582</t>
  </si>
  <si>
    <t>25001027827</t>
  </si>
  <si>
    <t>3893139796</t>
  </si>
  <si>
    <t>31001018919</t>
  </si>
  <si>
    <t>802341302</t>
  </si>
  <si>
    <t>01008027393</t>
  </si>
  <si>
    <t>2521994269</t>
  </si>
  <si>
    <t>არსენა</t>
  </si>
  <si>
    <t>თირქია</t>
  </si>
  <si>
    <t>58001000965</t>
  </si>
  <si>
    <t>2983501243</t>
  </si>
  <si>
    <t>ხორგუაშვილი</t>
  </si>
  <si>
    <t>24001029046</t>
  </si>
  <si>
    <t>1354411759</t>
  </si>
  <si>
    <t>SUR758344</t>
  </si>
  <si>
    <t>ქალიაშვილი</t>
  </si>
  <si>
    <t>57001021654</t>
  </si>
  <si>
    <t>552495098</t>
  </si>
  <si>
    <t>გუშარაშვილი</t>
  </si>
  <si>
    <t>16001015811</t>
  </si>
  <si>
    <t>2295355686</t>
  </si>
  <si>
    <t>ზარაპოვი</t>
  </si>
  <si>
    <t>01009019434</t>
  </si>
  <si>
    <t>95378040</t>
  </si>
  <si>
    <t>ძაძამია</t>
  </si>
  <si>
    <t>01024056367</t>
  </si>
  <si>
    <t>3996451474</t>
  </si>
  <si>
    <t>ბაღაშვილი</t>
  </si>
  <si>
    <t>14001000284</t>
  </si>
  <si>
    <t>2044860235</t>
  </si>
  <si>
    <t>01024008486</t>
  </si>
  <si>
    <t>130653368</t>
  </si>
  <si>
    <t>კოზანაშვილი</t>
  </si>
  <si>
    <t>11001027137</t>
  </si>
  <si>
    <t>1435500862</t>
  </si>
  <si>
    <t>01008004599</t>
  </si>
  <si>
    <t>80940272</t>
  </si>
  <si>
    <t>NGSU39</t>
  </si>
  <si>
    <t>რაზსიპნოვი</t>
  </si>
  <si>
    <t>01001022037</t>
  </si>
  <si>
    <t>3370329535</t>
  </si>
  <si>
    <t>ვარვარა</t>
  </si>
  <si>
    <t>01026016065</t>
  </si>
  <si>
    <t>2932450200</t>
  </si>
  <si>
    <t>01009021130</t>
  </si>
  <si>
    <t>2146563124</t>
  </si>
  <si>
    <t>01024075262</t>
  </si>
  <si>
    <t>3726797928</t>
  </si>
  <si>
    <t>თათარაშვილი</t>
  </si>
  <si>
    <t>01006021089</t>
  </si>
  <si>
    <t>2351171399</t>
  </si>
  <si>
    <t>01025010270</t>
  </si>
  <si>
    <t>1672891977</t>
  </si>
  <si>
    <t>ყაჭიაშვილი</t>
  </si>
  <si>
    <t>13001040708</t>
  </si>
  <si>
    <t>634254715</t>
  </si>
  <si>
    <t>954493552</t>
  </si>
  <si>
    <t>ლოლიტა</t>
  </si>
  <si>
    <t>აბრამიანი</t>
  </si>
  <si>
    <t>01017027388</t>
  </si>
  <si>
    <t>3421308449</t>
  </si>
  <si>
    <t>ბელოუსოვა</t>
  </si>
  <si>
    <t>01024059185</t>
  </si>
  <si>
    <t>2553112497</t>
  </si>
  <si>
    <t>მაგნოლია</t>
  </si>
  <si>
    <t>01009023206</t>
  </si>
  <si>
    <t>221619860</t>
  </si>
  <si>
    <t>JFSL10</t>
  </si>
  <si>
    <t>S600054/3</t>
  </si>
  <si>
    <t>114648499</t>
  </si>
  <si>
    <t>ლელი</t>
  </si>
  <si>
    <t>ტატულაშვილი</t>
  </si>
  <si>
    <t>01024041476</t>
  </si>
  <si>
    <t>2254951465</t>
  </si>
  <si>
    <t>56001015484</t>
  </si>
  <si>
    <t>640241806</t>
  </si>
  <si>
    <t>აროშიძე</t>
  </si>
  <si>
    <t>01026008315</t>
  </si>
  <si>
    <t>3305717045</t>
  </si>
  <si>
    <t>01011039517</t>
  </si>
  <si>
    <t>4169031121</t>
  </si>
  <si>
    <t>ბერძენიძე</t>
  </si>
  <si>
    <t>01005004593</t>
  </si>
  <si>
    <t>2711977371</t>
  </si>
  <si>
    <t>01008026421</t>
  </si>
  <si>
    <t>2239406335</t>
  </si>
  <si>
    <t>01024045834</t>
  </si>
  <si>
    <t>3122134963</t>
  </si>
  <si>
    <t>გორგილაძე</t>
  </si>
  <si>
    <t>01008035033</t>
  </si>
  <si>
    <t>3801600978</t>
  </si>
  <si>
    <t>01009002270</t>
  </si>
  <si>
    <t>3046118558</t>
  </si>
  <si>
    <t>3039730775</t>
  </si>
  <si>
    <t>ლევონ</t>
  </si>
  <si>
    <t>პანკრატიანი</t>
  </si>
  <si>
    <t>01027049718</t>
  </si>
  <si>
    <t>3776689764</t>
  </si>
  <si>
    <t>3509619979</t>
  </si>
  <si>
    <t>ელზა</t>
  </si>
  <si>
    <t>41001000024</t>
  </si>
  <si>
    <t>390419133</t>
  </si>
  <si>
    <t>ელიზავეტა</t>
  </si>
  <si>
    <t>თათევოსიანი</t>
  </si>
  <si>
    <t>01030046074</t>
  </si>
  <si>
    <t>1703302460</t>
  </si>
  <si>
    <t>2267564305</t>
  </si>
  <si>
    <t>01008006479</t>
  </si>
  <si>
    <t>2713315354</t>
  </si>
  <si>
    <t>2964100140</t>
  </si>
  <si>
    <t>01024012847</t>
  </si>
  <si>
    <t>1314031659</t>
  </si>
  <si>
    <t>ხაჭვანი</t>
  </si>
  <si>
    <t>62005017315</t>
  </si>
  <si>
    <t>196552542</t>
  </si>
  <si>
    <t>08001023262</t>
  </si>
  <si>
    <t>1699741544</t>
  </si>
  <si>
    <t>ხიხაძე</t>
  </si>
  <si>
    <t>01007001673</t>
  </si>
  <si>
    <t>1452514189</t>
  </si>
  <si>
    <t>2096415686</t>
  </si>
  <si>
    <t>155198402</t>
  </si>
  <si>
    <t>54001022424</t>
  </si>
  <si>
    <t>1017168926</t>
  </si>
  <si>
    <t>1932340127</t>
  </si>
  <si>
    <t>ბუზიაშვილი</t>
  </si>
  <si>
    <t>24001034369</t>
  </si>
  <si>
    <t>2461087667</t>
  </si>
  <si>
    <t>18001031498</t>
  </si>
  <si>
    <t>4172618959</t>
  </si>
  <si>
    <t>01011060520</t>
  </si>
  <si>
    <t>3785041643</t>
  </si>
  <si>
    <t>31001042585</t>
  </si>
  <si>
    <t>20565269</t>
  </si>
  <si>
    <t>01021001676</t>
  </si>
  <si>
    <t>2576363500</t>
  </si>
  <si>
    <t>N93.9</t>
  </si>
  <si>
    <t>LCSA10</t>
  </si>
  <si>
    <t>SUR1329697</t>
  </si>
  <si>
    <t>01017003979</t>
  </si>
  <si>
    <t>1640293445</t>
  </si>
  <si>
    <t>კახი</t>
  </si>
  <si>
    <t>33001009019</t>
  </si>
  <si>
    <t>1414630622</t>
  </si>
  <si>
    <t>SUR2987576</t>
  </si>
  <si>
    <t>ცაბაური</t>
  </si>
  <si>
    <t>01008039466</t>
  </si>
  <si>
    <t>575600109</t>
  </si>
  <si>
    <t>PESN11</t>
  </si>
  <si>
    <t>SUR866106</t>
  </si>
  <si>
    <t>01010011928</t>
  </si>
  <si>
    <t>2205207921</t>
  </si>
  <si>
    <t>ZXZA00</t>
  </si>
  <si>
    <t>S600066/1</t>
  </si>
  <si>
    <t>ომანაძე</t>
  </si>
  <si>
    <t>62007013280</t>
  </si>
  <si>
    <t>4237642101</t>
  </si>
  <si>
    <t>სირაკანიანი</t>
  </si>
  <si>
    <t>01024032217</t>
  </si>
  <si>
    <t>3081445862</t>
  </si>
  <si>
    <t>01003007647</t>
  </si>
  <si>
    <t>522540542</t>
  </si>
  <si>
    <t>T79.4</t>
  </si>
  <si>
    <t>ჯიჯელავა</t>
  </si>
  <si>
    <t>29001010630</t>
  </si>
  <si>
    <t>388495218</t>
  </si>
  <si>
    <t>01008008027</t>
  </si>
  <si>
    <t>2981187183</t>
  </si>
  <si>
    <t>ჩეკურიშვილი</t>
  </si>
  <si>
    <t>14001026319</t>
  </si>
  <si>
    <t>1223577519</t>
  </si>
  <si>
    <t>3437090478</t>
  </si>
  <si>
    <t>01024061142</t>
  </si>
  <si>
    <t>1326006096</t>
  </si>
  <si>
    <t>01024033133</t>
  </si>
  <si>
    <t>3525234456</t>
  </si>
  <si>
    <t>625329602</t>
  </si>
  <si>
    <t>1178891822</t>
  </si>
  <si>
    <t>01008047586</t>
  </si>
  <si>
    <t>2442435937</t>
  </si>
  <si>
    <t>1756436669</t>
  </si>
  <si>
    <t>54001014294</t>
  </si>
  <si>
    <t>545398545</t>
  </si>
  <si>
    <t>ფეოდოსია</t>
  </si>
  <si>
    <t>ბაგაური</t>
  </si>
  <si>
    <t>08001001527</t>
  </si>
  <si>
    <t>3601627216</t>
  </si>
  <si>
    <t>ქამალ კიზი</t>
  </si>
  <si>
    <t>ნაზარალიევი</t>
  </si>
  <si>
    <t>01019026933</t>
  </si>
  <si>
    <t>570752234</t>
  </si>
  <si>
    <t>24001007439</t>
  </si>
  <si>
    <t>2814189698</t>
  </si>
  <si>
    <t>62006024992</t>
  </si>
  <si>
    <t>4218631137</t>
  </si>
  <si>
    <t>ოსმანოვა</t>
  </si>
  <si>
    <t>28001066286</t>
  </si>
  <si>
    <t>4073551443</t>
  </si>
  <si>
    <t>N89.9</t>
  </si>
  <si>
    <t>SUR3682298</t>
  </si>
  <si>
    <t>01006002167</t>
  </si>
  <si>
    <t>952330051</t>
  </si>
  <si>
    <t>19001016546</t>
  </si>
  <si>
    <t>2174462062</t>
  </si>
  <si>
    <t>40001008605</t>
  </si>
  <si>
    <t>3542361041</t>
  </si>
  <si>
    <t>მიშა</t>
  </si>
  <si>
    <t>01010018625</t>
  </si>
  <si>
    <t>513953389</t>
  </si>
  <si>
    <t>მუშნი</t>
  </si>
  <si>
    <t>მიქიანი</t>
  </si>
  <si>
    <t>33001017977</t>
  </si>
  <si>
    <t>3990035589</t>
  </si>
  <si>
    <t>01024032481</t>
  </si>
  <si>
    <t>1342596143</t>
  </si>
  <si>
    <t>26001000583</t>
  </si>
  <si>
    <t>1687254608</t>
  </si>
  <si>
    <t>FNSG96</t>
  </si>
  <si>
    <t>ლაშხია</t>
  </si>
  <si>
    <t>39001001939</t>
  </si>
  <si>
    <t>2473399604</t>
  </si>
  <si>
    <t>ჯოჯიშვილი</t>
  </si>
  <si>
    <t>01034000165</t>
  </si>
  <si>
    <t>2763179244</t>
  </si>
  <si>
    <t>01010004755</t>
  </si>
  <si>
    <t>2929755717</t>
  </si>
  <si>
    <t>562391881</t>
  </si>
  <si>
    <t>3250733255</t>
  </si>
  <si>
    <t>მიკაელ</t>
  </si>
  <si>
    <t>სარკსიან</t>
  </si>
  <si>
    <t>52001025879</t>
  </si>
  <si>
    <t>1110695631</t>
  </si>
  <si>
    <t>მიმოზა</t>
  </si>
  <si>
    <t>01024059398</t>
  </si>
  <si>
    <t>516907954</t>
  </si>
  <si>
    <t>01024050612</t>
  </si>
  <si>
    <t>985201923</t>
  </si>
  <si>
    <t>შუშტაკაშვილი</t>
  </si>
  <si>
    <t>35001033662</t>
  </si>
  <si>
    <t>2534909933</t>
  </si>
  <si>
    <t>01024029170</t>
  </si>
  <si>
    <t>1579100935</t>
  </si>
  <si>
    <t>01024020053</t>
  </si>
  <si>
    <t>1494984526</t>
  </si>
  <si>
    <t>42001012292</t>
  </si>
  <si>
    <t>2793202517</t>
  </si>
  <si>
    <t>რევმირა</t>
  </si>
  <si>
    <t>01024042371</t>
  </si>
  <si>
    <t>3570479588</t>
  </si>
  <si>
    <t>31001036152</t>
  </si>
  <si>
    <t>1636373182</t>
  </si>
  <si>
    <t>რომეო</t>
  </si>
  <si>
    <t>19701112776</t>
  </si>
  <si>
    <t>1497363729</t>
  </si>
  <si>
    <t>52001017244</t>
  </si>
  <si>
    <t>4095784706</t>
  </si>
  <si>
    <t>ჩაბრავა</t>
  </si>
  <si>
    <t>62001010905</t>
  </si>
  <si>
    <t>2038337162</t>
  </si>
  <si>
    <t>N00.9</t>
  </si>
  <si>
    <t>პაატაშვილი</t>
  </si>
  <si>
    <t>25001048826</t>
  </si>
  <si>
    <t>2030366714</t>
  </si>
  <si>
    <t>24001030501</t>
  </si>
  <si>
    <t>3595316737</t>
  </si>
  <si>
    <t>22001010433</t>
  </si>
  <si>
    <t>2633327634</t>
  </si>
  <si>
    <t>01019058853</t>
  </si>
  <si>
    <t>3718832953</t>
  </si>
  <si>
    <t>01024057839</t>
  </si>
  <si>
    <t>2990590059</t>
  </si>
  <si>
    <t>ჟულეტა</t>
  </si>
  <si>
    <t>01011066769</t>
  </si>
  <si>
    <t>78903950</t>
  </si>
  <si>
    <t>ოგანეს</t>
  </si>
  <si>
    <t>მანოიანი</t>
  </si>
  <si>
    <t>01029009487</t>
  </si>
  <si>
    <t>3251564068</t>
  </si>
  <si>
    <t>927607944</t>
  </si>
  <si>
    <t>4156461017</t>
  </si>
  <si>
    <t>ბაჩილავა</t>
  </si>
  <si>
    <t>58501035208</t>
  </si>
  <si>
    <t>3374719010</t>
  </si>
  <si>
    <t>S86.0</t>
  </si>
  <si>
    <t>NHSL10</t>
  </si>
  <si>
    <t>SUR323450/2</t>
  </si>
  <si>
    <t>24001031146</t>
  </si>
  <si>
    <t>2779252923</t>
  </si>
  <si>
    <t>1219721992</t>
  </si>
  <si>
    <t>უსუპ</t>
  </si>
  <si>
    <t>მსტოიანი</t>
  </si>
  <si>
    <t>01027074782</t>
  </si>
  <si>
    <t>1035183510</t>
  </si>
  <si>
    <t>01030001428</t>
  </si>
  <si>
    <t>3704085311</t>
  </si>
  <si>
    <t>ციმაკურიძე</t>
  </si>
  <si>
    <t>01007009403</t>
  </si>
  <si>
    <t>4075366478</t>
  </si>
  <si>
    <t>01024088414</t>
  </si>
  <si>
    <t>3236136746</t>
  </si>
  <si>
    <t>61001087021</t>
  </si>
  <si>
    <t>2346444317</t>
  </si>
  <si>
    <t>01024025884</t>
  </si>
  <si>
    <t>2431875639</t>
  </si>
  <si>
    <t>57001013493</t>
  </si>
  <si>
    <t>162178754</t>
  </si>
  <si>
    <t>01008006332</t>
  </si>
  <si>
    <t>986033568</t>
  </si>
  <si>
    <t>რასიმ</t>
  </si>
  <si>
    <t>ტელმან ოღლი</t>
  </si>
  <si>
    <t>12001033524</t>
  </si>
  <si>
    <t>2907187062</t>
  </si>
  <si>
    <t>S32.0</t>
  </si>
  <si>
    <t>NASG47</t>
  </si>
  <si>
    <t>S600210/1</t>
  </si>
  <si>
    <t>671137659</t>
  </si>
  <si>
    <t>გიუნუ</t>
  </si>
  <si>
    <t>01017046782</t>
  </si>
  <si>
    <t>1727040148</t>
  </si>
  <si>
    <t>აბლოთია</t>
  </si>
  <si>
    <t>62001007270</t>
  </si>
  <si>
    <t>4180258166</t>
  </si>
  <si>
    <t>ასლამაზიშვილი</t>
  </si>
  <si>
    <t>01024034938</t>
  </si>
  <si>
    <t>1669290233</t>
  </si>
  <si>
    <t>354866544</t>
  </si>
  <si>
    <t>01010006071</t>
  </si>
  <si>
    <t>513876544</t>
  </si>
  <si>
    <t>აღლემაშვილი</t>
  </si>
  <si>
    <t>03001006123</t>
  </si>
  <si>
    <t>2523075239</t>
  </si>
  <si>
    <t>1218754542</t>
  </si>
  <si>
    <t>გიუნაშვილი</t>
  </si>
  <si>
    <t>59001033778</t>
  </si>
  <si>
    <t>172146447</t>
  </si>
  <si>
    <t>იანკოვსკაია</t>
  </si>
  <si>
    <t>01022009409</t>
  </si>
  <si>
    <t>2538147862</t>
  </si>
  <si>
    <t>ოდიშელიძე</t>
  </si>
  <si>
    <t>01019014288</t>
  </si>
  <si>
    <t>534533012</t>
  </si>
  <si>
    <t>ბიგენტი</t>
  </si>
  <si>
    <t>01027013740</t>
  </si>
  <si>
    <t>787911870</t>
  </si>
  <si>
    <t>გოგეშვილი</t>
  </si>
  <si>
    <t>01008036536</t>
  </si>
  <si>
    <t>1311216812</t>
  </si>
  <si>
    <t>01850034786</t>
  </si>
  <si>
    <t>1469367702</t>
  </si>
  <si>
    <t>გაბრიელი</t>
  </si>
  <si>
    <t>ბირკაძე</t>
  </si>
  <si>
    <t>01033002080</t>
  </si>
  <si>
    <t>305102835</t>
  </si>
  <si>
    <t>საჩეჩელაშვილი</t>
  </si>
  <si>
    <t>35001049494</t>
  </si>
  <si>
    <t>2881233600</t>
  </si>
  <si>
    <t>01009003955</t>
  </si>
  <si>
    <t>2298156266</t>
  </si>
  <si>
    <t>ფანჯავიძე</t>
  </si>
  <si>
    <t>01010001488</t>
  </si>
  <si>
    <t>2533989415</t>
  </si>
  <si>
    <t>01024025117</t>
  </si>
  <si>
    <t>2498654692</t>
  </si>
  <si>
    <t>01024009695</t>
  </si>
  <si>
    <t>573306585</t>
  </si>
  <si>
    <t>ასქანაზ</t>
  </si>
  <si>
    <t>მარკოსიან</t>
  </si>
  <si>
    <t>32001005176</t>
  </si>
  <si>
    <t>3075566720</t>
  </si>
  <si>
    <t>4230269412</t>
  </si>
  <si>
    <t>ბაქირ</t>
  </si>
  <si>
    <t>28001019941</t>
  </si>
  <si>
    <t>3238570166</t>
  </si>
  <si>
    <t>ანტონოვი</t>
  </si>
  <si>
    <t>01001006733</t>
  </si>
  <si>
    <t>1766075011</t>
  </si>
  <si>
    <t>01024048359</t>
  </si>
  <si>
    <t>3270836310</t>
  </si>
  <si>
    <t>196374919</t>
  </si>
  <si>
    <t>01010015290</t>
  </si>
  <si>
    <t>4113248549</t>
  </si>
  <si>
    <t>ამირაჯიბი</t>
  </si>
  <si>
    <t>01017056506</t>
  </si>
  <si>
    <t>2950892684</t>
  </si>
  <si>
    <t>მარგიშვილი</t>
  </si>
  <si>
    <t>01017006378</t>
  </si>
  <si>
    <t>2676288708</t>
  </si>
  <si>
    <t>ალიკ</t>
  </si>
  <si>
    <t>01019063325</t>
  </si>
  <si>
    <t>2434176397</t>
  </si>
  <si>
    <t>01001000676</t>
  </si>
  <si>
    <t>4263546270</t>
  </si>
  <si>
    <t>ნაჩაიძე</t>
  </si>
  <si>
    <t>61001065005</t>
  </si>
  <si>
    <t>3128068254</t>
  </si>
  <si>
    <t>198355744</t>
  </si>
  <si>
    <t>01024000778</t>
  </si>
  <si>
    <t>2382419623</t>
  </si>
  <si>
    <t>ზაკირ</t>
  </si>
  <si>
    <t>აბდურახმანოვი</t>
  </si>
  <si>
    <t>10001008133</t>
  </si>
  <si>
    <t>3799329204</t>
  </si>
  <si>
    <t>სახელაშვილი</t>
  </si>
  <si>
    <t>03001002487</t>
  </si>
  <si>
    <t>2840997783</t>
  </si>
  <si>
    <t>01024020022</t>
  </si>
  <si>
    <t>280442815</t>
  </si>
  <si>
    <t>03001003826</t>
  </si>
  <si>
    <t>3717471077</t>
  </si>
  <si>
    <t>01024044626</t>
  </si>
  <si>
    <t>647201126</t>
  </si>
  <si>
    <t>თაბაგარი</t>
  </si>
  <si>
    <t>01024019632</t>
  </si>
  <si>
    <t>2297327191</t>
  </si>
  <si>
    <t>01024016433</t>
  </si>
  <si>
    <t>2211040971</t>
  </si>
  <si>
    <t>ოლღა</t>
  </si>
  <si>
    <t>გალაჩიანი</t>
  </si>
  <si>
    <t>01026016532</t>
  </si>
  <si>
    <t>4014528760</t>
  </si>
  <si>
    <t>39001002906</t>
  </si>
  <si>
    <t>657025606</t>
  </si>
  <si>
    <t>კვიტატიანი</t>
  </si>
  <si>
    <t>01020003312</t>
  </si>
  <si>
    <t>1755322930</t>
  </si>
  <si>
    <t>01002019133</t>
  </si>
  <si>
    <t>1421502441</t>
  </si>
  <si>
    <t>ჩქარეული</t>
  </si>
  <si>
    <t>01024013379</t>
  </si>
  <si>
    <t>2160063637</t>
  </si>
  <si>
    <t>3016211055</t>
  </si>
  <si>
    <t>01034002109</t>
  </si>
  <si>
    <t>62499674</t>
  </si>
  <si>
    <t>SUR1945428</t>
  </si>
  <si>
    <t>ალევტინა</t>
  </si>
  <si>
    <t>ნასარიძე</t>
  </si>
  <si>
    <t>01009003893</t>
  </si>
  <si>
    <t>2254130211</t>
  </si>
  <si>
    <t>ალექსანდრ</t>
  </si>
  <si>
    <t>ჯაიანი</t>
  </si>
  <si>
    <t>01006001388</t>
  </si>
  <si>
    <t>1268618198</t>
  </si>
  <si>
    <t>მაზმიშვილი</t>
  </si>
  <si>
    <t>59001001325</t>
  </si>
  <si>
    <t>2190314608</t>
  </si>
  <si>
    <t>ალიდა</t>
  </si>
  <si>
    <t>28001092559</t>
  </si>
  <si>
    <t>1026427622</t>
  </si>
  <si>
    <t>2358033787</t>
  </si>
  <si>
    <t>56001010888</t>
  </si>
  <si>
    <t>3681957332</t>
  </si>
  <si>
    <t>S600066</t>
  </si>
  <si>
    <t>ერსტენი</t>
  </si>
  <si>
    <t>13001039625</t>
  </si>
  <si>
    <t>2935394677</t>
  </si>
  <si>
    <t>01024015976</t>
  </si>
  <si>
    <t>960696565</t>
  </si>
  <si>
    <t>01017033219</t>
  </si>
  <si>
    <t>656466112</t>
  </si>
  <si>
    <t>ტოროშელიძე</t>
  </si>
  <si>
    <t>01011031403</t>
  </si>
  <si>
    <t>3650242380</t>
  </si>
  <si>
    <t>01016002188</t>
  </si>
  <si>
    <t>3935771593</t>
  </si>
  <si>
    <t>54001042431</t>
  </si>
  <si>
    <t>2965577269</t>
  </si>
  <si>
    <t>3771976235</t>
  </si>
  <si>
    <t>01008017830</t>
  </si>
  <si>
    <t>2469237796</t>
  </si>
  <si>
    <t>ადილი</t>
  </si>
  <si>
    <t>01008033022</t>
  </si>
  <si>
    <t>988264720</t>
  </si>
  <si>
    <t>როსტიაშვილი</t>
  </si>
  <si>
    <t>36001026118</t>
  </si>
  <si>
    <t>1351463842</t>
  </si>
  <si>
    <t>ყენია</t>
  </si>
  <si>
    <t>01017052234</t>
  </si>
  <si>
    <t>134853595</t>
  </si>
  <si>
    <t>01024034322</t>
  </si>
  <si>
    <t>3053928608</t>
  </si>
  <si>
    <t>01008022956</t>
  </si>
  <si>
    <t>741736080</t>
  </si>
  <si>
    <t>01011024635</t>
  </si>
  <si>
    <t>1625045064</t>
  </si>
  <si>
    <t>ჯღარკავა</t>
  </si>
  <si>
    <t>62001038709</t>
  </si>
  <si>
    <t>232749881</t>
  </si>
  <si>
    <t>01010018879</t>
  </si>
  <si>
    <t>1802553419</t>
  </si>
  <si>
    <t>ჯიშკარიანი</t>
  </si>
  <si>
    <t>01024033614</t>
  </si>
  <si>
    <t>1184938418</t>
  </si>
  <si>
    <t>მოსახლიშვილი</t>
  </si>
  <si>
    <t>01001062689</t>
  </si>
  <si>
    <t>1461826178</t>
  </si>
  <si>
    <t>S600047/1</t>
  </si>
  <si>
    <t>122578619</t>
  </si>
  <si>
    <t>გიგინეიშვილი</t>
  </si>
  <si>
    <t>01024026456</t>
  </si>
  <si>
    <t>1880695067</t>
  </si>
  <si>
    <t>თედიაშვილი</t>
  </si>
  <si>
    <t>01005000350</t>
  </si>
  <si>
    <t>1512582227</t>
  </si>
  <si>
    <t>01024044643</t>
  </si>
  <si>
    <t>2793317528</t>
  </si>
  <si>
    <t>01030033397</t>
  </si>
  <si>
    <t>2247628491</t>
  </si>
  <si>
    <t>4173529684</t>
  </si>
  <si>
    <t>მერმანიშვილი</t>
  </si>
  <si>
    <t>54001037656</t>
  </si>
  <si>
    <t>2938990872</t>
  </si>
  <si>
    <t>57001046896</t>
  </si>
  <si>
    <t>1374549242</t>
  </si>
  <si>
    <t>1258179926</t>
  </si>
  <si>
    <t>მგელაძე</t>
  </si>
  <si>
    <t>01003003386</t>
  </si>
  <si>
    <t>3003600175</t>
  </si>
  <si>
    <t>01010018867</t>
  </si>
  <si>
    <t>1662326167</t>
  </si>
  <si>
    <t>01026004141</t>
  </si>
  <si>
    <t>2266635003</t>
  </si>
  <si>
    <t>12001087400</t>
  </si>
  <si>
    <t>2154640556</t>
  </si>
  <si>
    <t>31001010678</t>
  </si>
  <si>
    <t>682449043</t>
  </si>
  <si>
    <t>61001074699</t>
  </si>
  <si>
    <t>1779916715</t>
  </si>
  <si>
    <t>კიკაბიძე</t>
  </si>
  <si>
    <t>01019033499</t>
  </si>
  <si>
    <t>1534297284</t>
  </si>
  <si>
    <t>12001077017</t>
  </si>
  <si>
    <t>1141749030</t>
  </si>
  <si>
    <t>კოპინაშვილი</t>
  </si>
  <si>
    <t>01017018069</t>
  </si>
  <si>
    <t>119885696</t>
  </si>
  <si>
    <t>ნარმინა</t>
  </si>
  <si>
    <t>ნასიბოვა</t>
  </si>
  <si>
    <t>15001025081</t>
  </si>
  <si>
    <t>2794526437</t>
  </si>
  <si>
    <t>S29.8</t>
  </si>
  <si>
    <t>SUR3043813</t>
  </si>
  <si>
    <t>24001034226</t>
  </si>
  <si>
    <t>3335745367</t>
  </si>
  <si>
    <t>24001030561</t>
  </si>
  <si>
    <t>3342401672</t>
  </si>
  <si>
    <t>L02.8</t>
  </si>
  <si>
    <t>NXXX05</t>
  </si>
  <si>
    <t>SUR2147434/2</t>
  </si>
  <si>
    <t>ევგენი</t>
  </si>
  <si>
    <t>01024029743</t>
  </si>
  <si>
    <t>3144227370</t>
  </si>
  <si>
    <t>01024041949</t>
  </si>
  <si>
    <t>1049491225</t>
  </si>
  <si>
    <t>ზაქაშვილი</t>
  </si>
  <si>
    <t>01008061219</t>
  </si>
  <si>
    <t>3691521699</t>
  </si>
  <si>
    <t>არქანია</t>
  </si>
  <si>
    <t>51001016431</t>
  </si>
  <si>
    <t>623541915</t>
  </si>
  <si>
    <t>01024055160</t>
  </si>
  <si>
    <t>2356613946</t>
  </si>
  <si>
    <t>კაჯილაშვილი</t>
  </si>
  <si>
    <t>59001084625</t>
  </si>
  <si>
    <t>744008183</t>
  </si>
  <si>
    <t>01024071240</t>
  </si>
  <si>
    <t>611151881</t>
  </si>
  <si>
    <t>62003009840</t>
  </si>
  <si>
    <t>4019550272</t>
  </si>
  <si>
    <t>ალექსიშვილი</t>
  </si>
  <si>
    <t>01024067441</t>
  </si>
  <si>
    <t>652368041</t>
  </si>
  <si>
    <t>01001047116</t>
  </si>
  <si>
    <t>2329143211</t>
  </si>
  <si>
    <t>SUR1325441</t>
  </si>
  <si>
    <t>11001021751</t>
  </si>
  <si>
    <t>3429763277</t>
  </si>
  <si>
    <t>მაჩიტაძე</t>
  </si>
  <si>
    <t>60001154438</t>
  </si>
  <si>
    <t>2044198736</t>
  </si>
  <si>
    <t>03001018072</t>
  </si>
  <si>
    <t>67521281</t>
  </si>
  <si>
    <t>ბოტკოველი</t>
  </si>
  <si>
    <t>01024043011</t>
  </si>
  <si>
    <t>1809520623</t>
  </si>
  <si>
    <t>01001039501</t>
  </si>
  <si>
    <t>2014856456</t>
  </si>
  <si>
    <t>01036002604</t>
  </si>
  <si>
    <t>1764259698</t>
  </si>
  <si>
    <t>01022010822</t>
  </si>
  <si>
    <t>2393296069</t>
  </si>
  <si>
    <t>57001032326</t>
  </si>
  <si>
    <t>3265753112</t>
  </si>
  <si>
    <t>01030008730</t>
  </si>
  <si>
    <t>794049773</t>
  </si>
  <si>
    <t>JDSG00</t>
  </si>
  <si>
    <t>3101398043</t>
  </si>
  <si>
    <t>იროდიონ</t>
  </si>
  <si>
    <t>გვაზავა</t>
  </si>
  <si>
    <t>01008039964</t>
  </si>
  <si>
    <t>1283107965</t>
  </si>
  <si>
    <t>897673708</t>
  </si>
  <si>
    <t>01024035293</t>
  </si>
  <si>
    <t>1864125703</t>
  </si>
  <si>
    <t>ქუნთელია</t>
  </si>
  <si>
    <t>01008010034</t>
  </si>
  <si>
    <t>3738434743</t>
  </si>
  <si>
    <t>01024019202</t>
  </si>
  <si>
    <t>856139591</t>
  </si>
  <si>
    <t>ტუსიშვილი</t>
  </si>
  <si>
    <t>01024070271</t>
  </si>
  <si>
    <t>2545161285</t>
  </si>
  <si>
    <t>62004002675</t>
  </si>
  <si>
    <t>2616156903</t>
  </si>
  <si>
    <t>01008041619</t>
  </si>
  <si>
    <t>2929759634</t>
  </si>
  <si>
    <t>2831954908</t>
  </si>
  <si>
    <t>ლოგინოვი</t>
  </si>
  <si>
    <t>01003008743</t>
  </si>
  <si>
    <t>3780353525</t>
  </si>
  <si>
    <t>ჯუნა</t>
  </si>
  <si>
    <t>12001043461</t>
  </si>
  <si>
    <t>3410107000</t>
  </si>
  <si>
    <t>S600205</t>
  </si>
  <si>
    <t>01005011759</t>
  </si>
  <si>
    <t>3824736615</t>
  </si>
  <si>
    <t>ჩიქვინიძე</t>
  </si>
  <si>
    <t>01005005915</t>
  </si>
  <si>
    <t>863282861</t>
  </si>
  <si>
    <t>S600001</t>
  </si>
  <si>
    <t>ბოშაშვილი</t>
  </si>
  <si>
    <t>20001004329</t>
  </si>
  <si>
    <t>3640276863</t>
  </si>
  <si>
    <t>01017023007</t>
  </si>
  <si>
    <t>1945290067</t>
  </si>
  <si>
    <t>41001004729</t>
  </si>
  <si>
    <t>38357443</t>
  </si>
  <si>
    <t>780718144</t>
  </si>
  <si>
    <t>992594453</t>
  </si>
  <si>
    <t>01024083599</t>
  </si>
  <si>
    <t>2993745047</t>
  </si>
  <si>
    <t>25001019547</t>
  </si>
  <si>
    <t>1211378760</t>
  </si>
  <si>
    <t>მეხრიშვილი</t>
  </si>
  <si>
    <t>01001032262</t>
  </si>
  <si>
    <t>3001031967</t>
  </si>
  <si>
    <t>01024025700</t>
  </si>
  <si>
    <t>2776410627</t>
  </si>
  <si>
    <t>ჩხენკელი</t>
  </si>
  <si>
    <t>01017015833</t>
  </si>
  <si>
    <t>2830665377</t>
  </si>
  <si>
    <t>ერაძე</t>
  </si>
  <si>
    <t>01016009198</t>
  </si>
  <si>
    <t>3741092369</t>
  </si>
  <si>
    <t>01009006524</t>
  </si>
  <si>
    <t>1494162101</t>
  </si>
  <si>
    <t>1462949131</t>
  </si>
  <si>
    <t>მალეიქა</t>
  </si>
  <si>
    <t>ნოვრუზოვა</t>
  </si>
  <si>
    <t>28001023438</t>
  </si>
  <si>
    <t>2014491377</t>
  </si>
  <si>
    <t>1719181748</t>
  </si>
  <si>
    <t>ალიბეგაშვილი</t>
  </si>
  <si>
    <t>01018004113</t>
  </si>
  <si>
    <t>2753676315</t>
  </si>
  <si>
    <t>1959081978</t>
  </si>
  <si>
    <t>01023006303</t>
  </si>
  <si>
    <t>3460664464</t>
  </si>
  <si>
    <t>გიგუაშვილი</t>
  </si>
  <si>
    <t>59001085262</t>
  </si>
  <si>
    <t>1331739307</t>
  </si>
  <si>
    <t>ზურა</t>
  </si>
  <si>
    <t>ჯელაძე</t>
  </si>
  <si>
    <t>01024074236</t>
  </si>
  <si>
    <t>3435661387</t>
  </si>
  <si>
    <t>62005016407</t>
  </si>
  <si>
    <t>2140546610</t>
  </si>
  <si>
    <t>საგინაშვილი</t>
  </si>
  <si>
    <t>31001012768</t>
  </si>
  <si>
    <t>4191820911</t>
  </si>
  <si>
    <t>შოშიაშვილი</t>
  </si>
  <si>
    <t>59001081454</t>
  </si>
  <si>
    <t>2004253149</t>
  </si>
  <si>
    <t>01008013852</t>
  </si>
  <si>
    <t>1525105613</t>
  </si>
  <si>
    <t>ფხოველიშვილი</t>
  </si>
  <si>
    <t>01010004238</t>
  </si>
  <si>
    <t>2357171149</t>
  </si>
  <si>
    <t>57001022199</t>
  </si>
  <si>
    <t>491799276</t>
  </si>
  <si>
    <t>2180057160</t>
  </si>
  <si>
    <t>G46.0*</t>
  </si>
  <si>
    <t>T900003/3</t>
  </si>
  <si>
    <t>3198266994</t>
  </si>
  <si>
    <t>თურქია</t>
  </si>
  <si>
    <t>01010004084</t>
  </si>
  <si>
    <t>3842485995</t>
  </si>
  <si>
    <t>7CAR/U2</t>
  </si>
  <si>
    <t>01024021813</t>
  </si>
  <si>
    <t>151418549</t>
  </si>
  <si>
    <t>4CAR/P4</t>
  </si>
  <si>
    <t>39001028059</t>
  </si>
  <si>
    <t>1100934467</t>
  </si>
  <si>
    <t>ბალახაძე</t>
  </si>
  <si>
    <t>01013010843</t>
  </si>
  <si>
    <t>1440872101</t>
  </si>
  <si>
    <t>ბუბუტეიშვილი</t>
  </si>
  <si>
    <t>37001006484</t>
  </si>
  <si>
    <t>2295391917</t>
  </si>
  <si>
    <t>2970793612</t>
  </si>
  <si>
    <t>სრესელი</t>
  </si>
  <si>
    <t>59001024994</t>
  </si>
  <si>
    <t>3293219075</t>
  </si>
  <si>
    <t>3431230858</t>
  </si>
  <si>
    <t>ქავზინაძე</t>
  </si>
  <si>
    <t>01024059314</t>
  </si>
  <si>
    <t>2599116601</t>
  </si>
  <si>
    <t>შარამუშ</t>
  </si>
  <si>
    <t>ჯოლია</t>
  </si>
  <si>
    <t>62006001503</t>
  </si>
  <si>
    <t>2258136516</t>
  </si>
  <si>
    <t>შაფიგა</t>
  </si>
  <si>
    <t>35001076237</t>
  </si>
  <si>
    <t>394687999</t>
  </si>
  <si>
    <t>206933159</t>
  </si>
  <si>
    <t>01007008029</t>
  </si>
  <si>
    <t>1563865743</t>
  </si>
  <si>
    <t>მიხოიანი</t>
  </si>
  <si>
    <t>59001019651</t>
  </si>
  <si>
    <t>921136220</t>
  </si>
  <si>
    <t>3546490317</t>
  </si>
  <si>
    <t>26001008286</t>
  </si>
  <si>
    <t>3221450113</t>
  </si>
  <si>
    <t>ნოვრუზ</t>
  </si>
  <si>
    <t>15001022662</t>
  </si>
  <si>
    <t>3865031526</t>
  </si>
  <si>
    <t>62001016970</t>
  </si>
  <si>
    <t>414362310</t>
  </si>
  <si>
    <t>ნორიკ</t>
  </si>
  <si>
    <t>მოვსესიან</t>
  </si>
  <si>
    <t>07001011687</t>
  </si>
  <si>
    <t>3787006214</t>
  </si>
  <si>
    <t>40001000402</t>
  </si>
  <si>
    <t>2846109551</t>
  </si>
  <si>
    <t>M50.1</t>
  </si>
  <si>
    <t>ABSC10</t>
  </si>
  <si>
    <t>3611910549</t>
  </si>
  <si>
    <t>ენუქაშვილი</t>
  </si>
  <si>
    <t>01009004320</t>
  </si>
  <si>
    <t>3817715558</t>
  </si>
  <si>
    <t>01026006477</t>
  </si>
  <si>
    <t>2179658003</t>
  </si>
  <si>
    <t>01019028873</t>
  </si>
  <si>
    <t>943614883</t>
  </si>
  <si>
    <t>01006005412</t>
  </si>
  <si>
    <t>2358077302</t>
  </si>
  <si>
    <t>ფატი</t>
  </si>
  <si>
    <t>01027041349</t>
  </si>
  <si>
    <t>2690777556</t>
  </si>
  <si>
    <t>59001030465</t>
  </si>
  <si>
    <t>2693463456</t>
  </si>
  <si>
    <t>სოფიკო</t>
  </si>
  <si>
    <t>ჯაგაევი</t>
  </si>
  <si>
    <t>01005039525</t>
  </si>
  <si>
    <t>3050889417</t>
  </si>
  <si>
    <t>21001028622</t>
  </si>
  <si>
    <t>2024298720</t>
  </si>
  <si>
    <t>ფონჯავიძე</t>
  </si>
  <si>
    <t>01024054657</t>
  </si>
  <si>
    <t>1781105717</t>
  </si>
  <si>
    <t>ბაღდავაძე</t>
  </si>
  <si>
    <t>17001011229</t>
  </si>
  <si>
    <t>559391326</t>
  </si>
  <si>
    <t>01001038469</t>
  </si>
  <si>
    <t>623286517</t>
  </si>
  <si>
    <t>გორთამაშვილი</t>
  </si>
  <si>
    <t>20001065356</t>
  </si>
  <si>
    <t>2637004052</t>
  </si>
  <si>
    <t>K58.0</t>
  </si>
  <si>
    <t>SUR2981373/2</t>
  </si>
  <si>
    <t>01005033623</t>
  </si>
  <si>
    <t>217762656</t>
  </si>
  <si>
    <t>2818474115</t>
  </si>
  <si>
    <t>12001099693</t>
  </si>
  <si>
    <t>4226901908</t>
  </si>
  <si>
    <t>სეისიანი</t>
  </si>
  <si>
    <t>01011042186</t>
  </si>
  <si>
    <t>1249812495</t>
  </si>
  <si>
    <t>ავაქიანი</t>
  </si>
  <si>
    <t>01008013180</t>
  </si>
  <si>
    <t>3519294843</t>
  </si>
  <si>
    <t>რატია</t>
  </si>
  <si>
    <t>62006020208</t>
  </si>
  <si>
    <t>3625006589</t>
  </si>
  <si>
    <t>სოლომონ</t>
  </si>
  <si>
    <t>თიკანაშვილი</t>
  </si>
  <si>
    <t>57001042288</t>
  </si>
  <si>
    <t>1461202474</t>
  </si>
  <si>
    <t>სოფი</t>
  </si>
  <si>
    <t>იხოშვილი</t>
  </si>
  <si>
    <t>01250028569</t>
  </si>
  <si>
    <t>526119366</t>
  </si>
  <si>
    <t>01008018479</t>
  </si>
  <si>
    <t>972716453</t>
  </si>
  <si>
    <t>62006048563</t>
  </si>
  <si>
    <t>3918821142</t>
  </si>
  <si>
    <t>სარიფ</t>
  </si>
  <si>
    <t>გეიდაროვი</t>
  </si>
  <si>
    <t>28001036361</t>
  </si>
  <si>
    <t>952078565</t>
  </si>
  <si>
    <t>12001033004</t>
  </si>
  <si>
    <t>3651047575</t>
  </si>
  <si>
    <t>57001032478</t>
  </si>
  <si>
    <t>616915023</t>
  </si>
  <si>
    <t>01016008163</t>
  </si>
  <si>
    <t>4197516963</t>
  </si>
  <si>
    <t>გოგოჭური</t>
  </si>
  <si>
    <t>01017035899</t>
  </si>
  <si>
    <t>2539708550</t>
  </si>
  <si>
    <t>S600231/2</t>
  </si>
  <si>
    <t>22001023352</t>
  </si>
  <si>
    <t>1601549707</t>
  </si>
  <si>
    <t>35001103532</t>
  </si>
  <si>
    <t>724212131</t>
  </si>
  <si>
    <t>F98.5</t>
  </si>
  <si>
    <t>Q16.9</t>
  </si>
  <si>
    <t>01010006658</t>
  </si>
  <si>
    <t>3947895479</t>
  </si>
  <si>
    <t>გოჩაშვილი</t>
  </si>
  <si>
    <t>01030005162</t>
  </si>
  <si>
    <t>3643076635</t>
  </si>
  <si>
    <t>თორდინავა</t>
  </si>
  <si>
    <t>01023002492</t>
  </si>
  <si>
    <t>141524099</t>
  </si>
  <si>
    <t>გაბელაია</t>
  </si>
  <si>
    <t>62004018698</t>
  </si>
  <si>
    <t>3219185901</t>
  </si>
  <si>
    <t>ყაზბეგი</t>
  </si>
  <si>
    <t>44001002494</t>
  </si>
  <si>
    <t>645763082</t>
  </si>
  <si>
    <t>S600219</t>
  </si>
  <si>
    <t>85001680</t>
  </si>
  <si>
    <t>01015002608</t>
  </si>
  <si>
    <t>2597551454</t>
  </si>
  <si>
    <t>2348337665</t>
  </si>
  <si>
    <t>54001050661</t>
  </si>
  <si>
    <t>3709407539</t>
  </si>
  <si>
    <t>11001029769</t>
  </si>
  <si>
    <t>1082590855</t>
  </si>
  <si>
    <t>კუკურტჩიან</t>
  </si>
  <si>
    <t>47001010565</t>
  </si>
  <si>
    <t>1437558778</t>
  </si>
  <si>
    <t>1301837642</t>
  </si>
  <si>
    <t>სტეფნიაშვილი</t>
  </si>
  <si>
    <t>31001007617</t>
  </si>
  <si>
    <t>640776740</t>
  </si>
  <si>
    <t>ფიცხელაური</t>
  </si>
  <si>
    <t>01001078119</t>
  </si>
  <si>
    <t>4283815589</t>
  </si>
  <si>
    <t>4003610710</t>
  </si>
  <si>
    <t>შაქარაშვილი</t>
  </si>
  <si>
    <t>01008028382</t>
  </si>
  <si>
    <t>3259107074</t>
  </si>
  <si>
    <t>T46.9</t>
  </si>
  <si>
    <t>ხუნძაყიშვილი</t>
  </si>
  <si>
    <t>01020002556</t>
  </si>
  <si>
    <t>2072603955</t>
  </si>
  <si>
    <t>01007003110</t>
  </si>
  <si>
    <t>1445189133</t>
  </si>
  <si>
    <t>01001017728</t>
  </si>
  <si>
    <t>2116447838</t>
  </si>
  <si>
    <t>01002000547</t>
  </si>
  <si>
    <t>1462075889</t>
  </si>
  <si>
    <t>678690046</t>
  </si>
  <si>
    <t>გარუჩავა</t>
  </si>
  <si>
    <t>01501107569</t>
  </si>
  <si>
    <t>3476410559</t>
  </si>
  <si>
    <t>ბაირამ</t>
  </si>
  <si>
    <t>31001055508</t>
  </si>
  <si>
    <t>3598110696</t>
  </si>
  <si>
    <t>ბაკირ</t>
  </si>
  <si>
    <t>აშიროვი</t>
  </si>
  <si>
    <t>12001001601</t>
  </si>
  <si>
    <t>1315431187</t>
  </si>
  <si>
    <t>855374640</t>
  </si>
  <si>
    <t>2593805467</t>
  </si>
  <si>
    <t>62006048510</t>
  </si>
  <si>
    <t>4294445615</t>
  </si>
  <si>
    <t>კახოშვილი</t>
  </si>
  <si>
    <t>20001044486</t>
  </si>
  <si>
    <t>2939994074</t>
  </si>
  <si>
    <t>გერმისაშვილი</t>
  </si>
  <si>
    <t>01027087655</t>
  </si>
  <si>
    <t>930625743</t>
  </si>
  <si>
    <t>ბაირაკი</t>
  </si>
  <si>
    <t>01017042272</t>
  </si>
  <si>
    <t>211524820</t>
  </si>
  <si>
    <t>1512521352</t>
  </si>
  <si>
    <t>ამალი</t>
  </si>
  <si>
    <t>კვირტია</t>
  </si>
  <si>
    <t>62004009298</t>
  </si>
  <si>
    <t>978979135</t>
  </si>
  <si>
    <t>კუბლაშვილი</t>
  </si>
  <si>
    <t>41001025370</t>
  </si>
  <si>
    <t>1760541174</t>
  </si>
  <si>
    <t>ალხაზაშვილი</t>
  </si>
  <si>
    <t>01010001836</t>
  </si>
  <si>
    <t>2969491000</t>
  </si>
  <si>
    <t>ელნურ</t>
  </si>
  <si>
    <t>28301120873</t>
  </si>
  <si>
    <t>949472761</t>
  </si>
  <si>
    <t>კაკაშვილი</t>
  </si>
  <si>
    <t>01026014922</t>
  </si>
  <si>
    <t>2756250134</t>
  </si>
  <si>
    <t>ლევჩენკო</t>
  </si>
  <si>
    <t>01501131526</t>
  </si>
  <si>
    <t>652178959</t>
  </si>
  <si>
    <t>გარკავიკ</t>
  </si>
  <si>
    <t>35001087942</t>
  </si>
  <si>
    <t>2412312716</t>
  </si>
  <si>
    <t>CKSE60</t>
  </si>
  <si>
    <t>44001000828</t>
  </si>
  <si>
    <t>703692985</t>
  </si>
  <si>
    <t>ვერბიცკი</t>
  </si>
  <si>
    <t>01033005310</t>
  </si>
  <si>
    <t>2440038142</t>
  </si>
  <si>
    <t>62003012654</t>
  </si>
  <si>
    <t>2709151279</t>
  </si>
  <si>
    <t>2879285046</t>
  </si>
  <si>
    <t>ბაბუციძე</t>
  </si>
  <si>
    <t>59004000071</t>
  </si>
  <si>
    <t>2747938859</t>
  </si>
  <si>
    <t>01003003815</t>
  </si>
  <si>
    <t>930766420</t>
  </si>
  <si>
    <t>კობახია</t>
  </si>
  <si>
    <t>62006026265</t>
  </si>
  <si>
    <t>2147299807</t>
  </si>
  <si>
    <t>1078883908</t>
  </si>
  <si>
    <t>01009015472</t>
  </si>
  <si>
    <t>2449541774</t>
  </si>
  <si>
    <t>54001056198</t>
  </si>
  <si>
    <t>2455038669</t>
  </si>
  <si>
    <t>01019065830</t>
  </si>
  <si>
    <t>391898478</t>
  </si>
  <si>
    <t>ნიკოლაშვილი</t>
  </si>
  <si>
    <t>01024061758</t>
  </si>
  <si>
    <t>2198847470</t>
  </si>
  <si>
    <t>4085427270</t>
  </si>
  <si>
    <t>ღვალაძე</t>
  </si>
  <si>
    <t>54001001918</t>
  </si>
  <si>
    <t>3586603204</t>
  </si>
  <si>
    <t>55001013478</t>
  </si>
  <si>
    <t>1791051197</t>
  </si>
  <si>
    <t>SUR725859</t>
  </si>
  <si>
    <t>როშნიაშვილი</t>
  </si>
  <si>
    <t>31001030969</t>
  </si>
  <si>
    <t>339452230</t>
  </si>
  <si>
    <t>ნამგალაური</t>
  </si>
  <si>
    <t>01024022758</t>
  </si>
  <si>
    <t>3512625711</t>
  </si>
  <si>
    <t>374532904</t>
  </si>
  <si>
    <t>01019049883</t>
  </si>
  <si>
    <t>3608808691</t>
  </si>
  <si>
    <t>01026016699</t>
  </si>
  <si>
    <t>4125194627</t>
  </si>
  <si>
    <t>ჭოხონელიძე</t>
  </si>
  <si>
    <t>01017003612</t>
  </si>
  <si>
    <t>3965262483</t>
  </si>
  <si>
    <t>1771482340</t>
  </si>
  <si>
    <t>33001022928</t>
  </si>
  <si>
    <t>915704895</t>
  </si>
  <si>
    <t>ქოჩლაძე</t>
  </si>
  <si>
    <t>01023008983</t>
  </si>
  <si>
    <t>589939217</t>
  </si>
  <si>
    <t>1737625887</t>
  </si>
  <si>
    <t>მოსიძე</t>
  </si>
  <si>
    <t>01017006241</t>
  </si>
  <si>
    <t>1289652218</t>
  </si>
  <si>
    <t>კორელი</t>
  </si>
  <si>
    <t>01033005741</t>
  </si>
  <si>
    <t>1793324950</t>
  </si>
  <si>
    <t>36001008047</t>
  </si>
  <si>
    <t>1109120751</t>
  </si>
  <si>
    <t>01024085089</t>
  </si>
  <si>
    <t>996427505</t>
  </si>
  <si>
    <t>445975301</t>
  </si>
  <si>
    <t>2054012779</t>
  </si>
  <si>
    <t>1100039212</t>
  </si>
  <si>
    <t>SUR3154551/2</t>
  </si>
  <si>
    <t>01955001569</t>
  </si>
  <si>
    <t>4095885941</t>
  </si>
  <si>
    <t>ბაქანიძე</t>
  </si>
  <si>
    <t>01008037421</t>
  </si>
  <si>
    <t>850922548</t>
  </si>
  <si>
    <t>დანიელი</t>
  </si>
  <si>
    <t>58001022984</t>
  </si>
  <si>
    <t>2680544915</t>
  </si>
  <si>
    <t>01024010817</t>
  </si>
  <si>
    <t>4218708647</t>
  </si>
  <si>
    <t>NFSJ24</t>
  </si>
  <si>
    <t>SUR1864804</t>
  </si>
  <si>
    <t>ნემსაძე</t>
  </si>
  <si>
    <t>01026002176</t>
  </si>
  <si>
    <t>3067153451</t>
  </si>
  <si>
    <t>3412589595</t>
  </si>
  <si>
    <t>1950323531</t>
  </si>
  <si>
    <t>13001064385</t>
  </si>
  <si>
    <t>3114955706</t>
  </si>
  <si>
    <t>01024002454</t>
  </si>
  <si>
    <t>3314062533</t>
  </si>
  <si>
    <t>ზაქარაია</t>
  </si>
  <si>
    <t>62006037627</t>
  </si>
  <si>
    <t>1879095320</t>
  </si>
  <si>
    <t>იასონ</t>
  </si>
  <si>
    <t>61001019299</t>
  </si>
  <si>
    <t>4152521894</t>
  </si>
  <si>
    <t>იბრაგიმ</t>
  </si>
  <si>
    <t>12001029755</t>
  </si>
  <si>
    <t>3451566258</t>
  </si>
  <si>
    <t>T85.9</t>
  </si>
  <si>
    <t>NASU49</t>
  </si>
  <si>
    <t>55001022524</t>
  </si>
  <si>
    <t>1674547085</t>
  </si>
  <si>
    <t>მეძმარიაშვილი</t>
  </si>
  <si>
    <t>01008022977</t>
  </si>
  <si>
    <t>3458955659</t>
  </si>
  <si>
    <t>01024014935</t>
  </si>
  <si>
    <t>1625050853</t>
  </si>
  <si>
    <t>ცანკაშვილი</t>
  </si>
  <si>
    <t>01003004924</t>
  </si>
  <si>
    <t>3512251660</t>
  </si>
  <si>
    <t>62001033366</t>
  </si>
  <si>
    <t>2876593435</t>
  </si>
  <si>
    <t>შალაშვილი</t>
  </si>
  <si>
    <t>13001054414</t>
  </si>
  <si>
    <t>2447554857</t>
  </si>
  <si>
    <t>მუხიგულაშვილი</t>
  </si>
  <si>
    <t>01001032109</t>
  </si>
  <si>
    <t>1890490120</t>
  </si>
  <si>
    <t>ბასილაძე</t>
  </si>
  <si>
    <t>61004067745</t>
  </si>
  <si>
    <t>2967231817</t>
  </si>
  <si>
    <t>ბედინაშვილი</t>
  </si>
  <si>
    <t>54001012343</t>
  </si>
  <si>
    <t>2411443330</t>
  </si>
  <si>
    <t>33001029529</t>
  </si>
  <si>
    <t>3401245232</t>
  </si>
  <si>
    <t>01009012939</t>
  </si>
  <si>
    <t>3062594614</t>
  </si>
  <si>
    <t>თეკლე</t>
  </si>
  <si>
    <t>ბუქურაული</t>
  </si>
  <si>
    <t>01351011088</t>
  </si>
  <si>
    <t>2353208895</t>
  </si>
  <si>
    <t>01010000380</t>
  </si>
  <si>
    <t>1045688222</t>
  </si>
  <si>
    <t>G40.2</t>
  </si>
  <si>
    <t>T900017/2</t>
  </si>
  <si>
    <t>3790890096</t>
  </si>
  <si>
    <t>SUR1660189</t>
  </si>
  <si>
    <t>54001049677</t>
  </si>
  <si>
    <t>1842817881</t>
  </si>
  <si>
    <t>01024065751</t>
  </si>
  <si>
    <t>873228214</t>
  </si>
  <si>
    <t>01025009097</t>
  </si>
  <si>
    <t>789359307</t>
  </si>
  <si>
    <t>J85.1</t>
  </si>
  <si>
    <t>SUR1653662/2</t>
  </si>
  <si>
    <t>13001034832</t>
  </si>
  <si>
    <t>3221961373</t>
  </si>
  <si>
    <t>2775419961</t>
  </si>
  <si>
    <t>გერონტი</t>
  </si>
  <si>
    <t>გახელაძე</t>
  </si>
  <si>
    <t>01017035830</t>
  </si>
  <si>
    <t>2594017538</t>
  </si>
  <si>
    <t>57001020194</t>
  </si>
  <si>
    <t>495930600</t>
  </si>
  <si>
    <t>შალვაშვილი</t>
  </si>
  <si>
    <t>01024062384</t>
  </si>
  <si>
    <t>2753510232</t>
  </si>
  <si>
    <t>01012011875</t>
  </si>
  <si>
    <t>229014812</t>
  </si>
  <si>
    <t>გულთავაზი</t>
  </si>
  <si>
    <t>ქარაია</t>
  </si>
  <si>
    <t>19001060153</t>
  </si>
  <si>
    <t>2524747891</t>
  </si>
  <si>
    <t>2804391945</t>
  </si>
  <si>
    <t>გულქანა</t>
  </si>
  <si>
    <t>01025017896</t>
  </si>
  <si>
    <t>4162027720</t>
  </si>
  <si>
    <t>გუნარი</t>
  </si>
  <si>
    <t>04001006433</t>
  </si>
  <si>
    <t>2227210552</t>
  </si>
  <si>
    <t>01027048825</t>
  </si>
  <si>
    <t>2317249158</t>
  </si>
  <si>
    <t>თამრიკო</t>
  </si>
  <si>
    <t>11001027675</t>
  </si>
  <si>
    <t>2356097623</t>
  </si>
  <si>
    <t>11001030539</t>
  </si>
  <si>
    <t>379177032</t>
  </si>
  <si>
    <t>01008002321</t>
  </si>
  <si>
    <t>2090225622</t>
  </si>
  <si>
    <t>01026006097</t>
  </si>
  <si>
    <t>3456347634</t>
  </si>
  <si>
    <t>01015003010</t>
  </si>
  <si>
    <t>2243396880</t>
  </si>
  <si>
    <t>01015023783</t>
  </si>
  <si>
    <t>4229849523</t>
  </si>
  <si>
    <t>33001023774</t>
  </si>
  <si>
    <t>2002895763</t>
  </si>
  <si>
    <t>01024042509</t>
  </si>
  <si>
    <t>3371938047</t>
  </si>
  <si>
    <t>მაზრაშვილი</t>
  </si>
  <si>
    <t>37001052257</t>
  </si>
  <si>
    <t>3604309855</t>
  </si>
  <si>
    <t>ბაკაშვილი</t>
  </si>
  <si>
    <t>40001012137</t>
  </si>
  <si>
    <t>2580748629</t>
  </si>
  <si>
    <t>29001008784</t>
  </si>
  <si>
    <t>548487509</t>
  </si>
  <si>
    <t>D48.3</t>
  </si>
  <si>
    <t>13001004946</t>
  </si>
  <si>
    <t>457155830</t>
  </si>
  <si>
    <t>D48.4</t>
  </si>
  <si>
    <t>ONC1584983</t>
  </si>
  <si>
    <t>3741326222</t>
  </si>
  <si>
    <t>1864250290</t>
  </si>
  <si>
    <t>მამარდაშვილი</t>
  </si>
  <si>
    <t>01024022854</t>
  </si>
  <si>
    <t>2805096958</t>
  </si>
  <si>
    <t>01008035836</t>
  </si>
  <si>
    <t>2033054259</t>
  </si>
  <si>
    <t>5CAR/U4</t>
  </si>
  <si>
    <t>3462270651</t>
  </si>
  <si>
    <t>01001079403</t>
  </si>
  <si>
    <t>718045840</t>
  </si>
  <si>
    <t>3861619481</t>
  </si>
  <si>
    <t>01012007211</t>
  </si>
  <si>
    <t>3182048395</t>
  </si>
  <si>
    <t>01009016482</t>
  </si>
  <si>
    <t>1889142365</t>
  </si>
  <si>
    <t>2845670959</t>
  </si>
  <si>
    <t>სირანაშვილი</t>
  </si>
  <si>
    <t>59001000419</t>
  </si>
  <si>
    <t>3098175507</t>
  </si>
  <si>
    <t>ხანუმჯანი</t>
  </si>
  <si>
    <t>ალიხან კიზი</t>
  </si>
  <si>
    <t>24001004112</t>
  </si>
  <si>
    <t>751600191</t>
  </si>
  <si>
    <t>მაშავა</t>
  </si>
  <si>
    <t>39001024216</t>
  </si>
  <si>
    <t>864376825</t>
  </si>
  <si>
    <t>ჩაბრაძე</t>
  </si>
  <si>
    <t>39001009952</t>
  </si>
  <si>
    <t>3672490077</t>
  </si>
  <si>
    <t>31001012708</t>
  </si>
  <si>
    <t>328868653</t>
  </si>
  <si>
    <t>ცენტერაძე</t>
  </si>
  <si>
    <t>46001002506</t>
  </si>
  <si>
    <t>59244577</t>
  </si>
  <si>
    <t>ბუხაიძე</t>
  </si>
  <si>
    <t>01030000481</t>
  </si>
  <si>
    <t>627950687</t>
  </si>
  <si>
    <t>გურამიშვილი</t>
  </si>
  <si>
    <t>01021009734</t>
  </si>
  <si>
    <t>2215086718</t>
  </si>
  <si>
    <t>11001010127</t>
  </si>
  <si>
    <t>1433493641</t>
  </si>
  <si>
    <t>01017020448</t>
  </si>
  <si>
    <t>2427781548</t>
  </si>
  <si>
    <t>ზურიკო</t>
  </si>
  <si>
    <t>01008035676</t>
  </si>
  <si>
    <t>953624319</t>
  </si>
  <si>
    <t>ქვლივიძე</t>
  </si>
  <si>
    <t>01008019887</t>
  </si>
  <si>
    <t>2935961016</t>
  </si>
  <si>
    <t>ყუფარაძე</t>
  </si>
  <si>
    <t>01018000897</t>
  </si>
  <si>
    <t>2671373933</t>
  </si>
  <si>
    <t>ჭირაქაძე</t>
  </si>
  <si>
    <t>01024031726</t>
  </si>
  <si>
    <t>3838520416</t>
  </si>
  <si>
    <t>ვარფოლომეევი</t>
  </si>
  <si>
    <t>01030018063</t>
  </si>
  <si>
    <t>672567506</t>
  </si>
  <si>
    <t>01024079804</t>
  </si>
  <si>
    <t>137170108</t>
  </si>
  <si>
    <t>12001070130</t>
  </si>
  <si>
    <t>600697877</t>
  </si>
  <si>
    <t>01024050101</t>
  </si>
  <si>
    <t>815743271</t>
  </si>
  <si>
    <t>ლომინაძე</t>
  </si>
  <si>
    <t>01010004813</t>
  </si>
  <si>
    <t>2725084567</t>
  </si>
  <si>
    <t>უზუნაშვილი</t>
  </si>
  <si>
    <t>14001001342</t>
  </si>
  <si>
    <t>2275466781</t>
  </si>
  <si>
    <t>ჭუჭა</t>
  </si>
  <si>
    <t>01024032803</t>
  </si>
  <si>
    <t>895292595</t>
  </si>
  <si>
    <t>ხალიდა</t>
  </si>
  <si>
    <t>ველიევა</t>
  </si>
  <si>
    <t>20001016496</t>
  </si>
  <si>
    <t>2083121890</t>
  </si>
  <si>
    <t>ნიკანდრო</t>
  </si>
  <si>
    <t>ჭრელაშვილი</t>
  </si>
  <si>
    <t>60001013852</t>
  </si>
  <si>
    <t>1934588754</t>
  </si>
  <si>
    <t>SUR3013753</t>
  </si>
  <si>
    <t>709057846</t>
  </si>
  <si>
    <t>SUR1357195/2</t>
  </si>
  <si>
    <t>გელიაშვილი</t>
  </si>
  <si>
    <t>05001004624</t>
  </si>
  <si>
    <t>228037888</t>
  </si>
  <si>
    <t>454658527</t>
  </si>
  <si>
    <t>აგუმავა</t>
  </si>
  <si>
    <t>19001015156</t>
  </si>
  <si>
    <t>2525696269</t>
  </si>
  <si>
    <t>რუსია</t>
  </si>
  <si>
    <t>01006006937</t>
  </si>
  <si>
    <t>2562570525</t>
  </si>
  <si>
    <t>54001014999</t>
  </si>
  <si>
    <t>844279401</t>
  </si>
  <si>
    <t>01026016499</t>
  </si>
  <si>
    <t>2034619611</t>
  </si>
  <si>
    <t>13001050984</t>
  </si>
  <si>
    <t>2437399534</t>
  </si>
  <si>
    <t>ქვილითაია</t>
  </si>
  <si>
    <t>62007003058</t>
  </si>
  <si>
    <t>3364608841</t>
  </si>
  <si>
    <t>კვასხვაძე</t>
  </si>
  <si>
    <t>31001007288</t>
  </si>
  <si>
    <t>3691133310</t>
  </si>
  <si>
    <t>45001004757</t>
  </si>
  <si>
    <t>828963071</t>
  </si>
  <si>
    <t>3762810687</t>
  </si>
  <si>
    <t>ნარგიზ</t>
  </si>
  <si>
    <t>12001062553</t>
  </si>
  <si>
    <t>1640934089</t>
  </si>
  <si>
    <t>მამული</t>
  </si>
  <si>
    <t>01010002572</t>
  </si>
  <si>
    <t>2704005700</t>
  </si>
  <si>
    <t>ეჯიბაძე</t>
  </si>
  <si>
    <t>01030047157</t>
  </si>
  <si>
    <t>2259320846</t>
  </si>
  <si>
    <t>01009019670</t>
  </si>
  <si>
    <t>3054971965</t>
  </si>
  <si>
    <t>რუბაშვილი</t>
  </si>
  <si>
    <t>01013012301</t>
  </si>
  <si>
    <t>1423266699</t>
  </si>
  <si>
    <t>01017000296</t>
  </si>
  <si>
    <t>2728058307</t>
  </si>
  <si>
    <t>01015002905</t>
  </si>
  <si>
    <t>1285651680</t>
  </si>
  <si>
    <t>გოთუა</t>
  </si>
  <si>
    <t>61001026841</t>
  </si>
  <si>
    <t>3320476868</t>
  </si>
  <si>
    <t>01027064663</t>
  </si>
  <si>
    <t>892491572</t>
  </si>
  <si>
    <t>01024007223</t>
  </si>
  <si>
    <t>3684439158</t>
  </si>
  <si>
    <t>01010000094</t>
  </si>
  <si>
    <t>4235215404</t>
  </si>
  <si>
    <t>სინატაშვილი</t>
  </si>
  <si>
    <t>53001005756</t>
  </si>
  <si>
    <t>3610764178</t>
  </si>
  <si>
    <t>K60.5</t>
  </si>
  <si>
    <t>ქინქლაძე</t>
  </si>
  <si>
    <t>01019020371</t>
  </si>
  <si>
    <t>1002645151</t>
  </si>
  <si>
    <t>მზარეულიშვილი</t>
  </si>
  <si>
    <t>01024034518</t>
  </si>
  <si>
    <t>3332371780</t>
  </si>
  <si>
    <t>ზალდასტანიშვილი-მაზმიშვილი</t>
  </si>
  <si>
    <t>01019028860</t>
  </si>
  <si>
    <t>2563777364</t>
  </si>
  <si>
    <t>ხარაიშვილი</t>
  </si>
  <si>
    <t>03001013593</t>
  </si>
  <si>
    <t>1961165687</t>
  </si>
  <si>
    <t>SUR2523758/2</t>
  </si>
  <si>
    <t>61001066832</t>
  </si>
  <si>
    <t>3298684978</t>
  </si>
  <si>
    <t>38001002493</t>
  </si>
  <si>
    <t>4025548204</t>
  </si>
  <si>
    <t>ქურთიშვილი</t>
  </si>
  <si>
    <t>01015018329</t>
  </si>
  <si>
    <t>2388945090</t>
  </si>
  <si>
    <t>01008011766</t>
  </si>
  <si>
    <t>1971921900</t>
  </si>
  <si>
    <t>ჩაჩიბაია</t>
  </si>
  <si>
    <t>01024052574</t>
  </si>
  <si>
    <t>1984024321</t>
  </si>
  <si>
    <t>11001026781</t>
  </si>
  <si>
    <t>3523025097</t>
  </si>
  <si>
    <t>შაროიანი</t>
  </si>
  <si>
    <t>01033001470</t>
  </si>
  <si>
    <t>188096293</t>
  </si>
  <si>
    <t>I61.8</t>
  </si>
  <si>
    <t>62001006851</t>
  </si>
  <si>
    <t>1183975799</t>
  </si>
  <si>
    <t>გერგაია-ბიგვავა</t>
  </si>
  <si>
    <t>39001034819</t>
  </si>
  <si>
    <t>3801107377</t>
  </si>
  <si>
    <t>01024045983</t>
  </si>
  <si>
    <t>1599155974</t>
  </si>
  <si>
    <t>ჩუნიხინა</t>
  </si>
  <si>
    <t>01024042013</t>
  </si>
  <si>
    <t>3426932288</t>
  </si>
  <si>
    <t>გრიგოლაშვილი</t>
  </si>
  <si>
    <t>01009022155</t>
  </si>
  <si>
    <t>34839169</t>
  </si>
  <si>
    <t>01026003665</t>
  </si>
  <si>
    <t>3621475204</t>
  </si>
  <si>
    <t>A87.9</t>
  </si>
  <si>
    <t>T910004INF/2</t>
  </si>
  <si>
    <t>ციპლუგინი</t>
  </si>
  <si>
    <t>01025014845</t>
  </si>
  <si>
    <t>3244236749</t>
  </si>
  <si>
    <t>ჭერაშვილი</t>
  </si>
  <si>
    <t>45001027113</t>
  </si>
  <si>
    <t>2080654986</t>
  </si>
  <si>
    <t>SUR1943274</t>
  </si>
  <si>
    <t>18001037299</t>
  </si>
  <si>
    <t>2712117836</t>
  </si>
  <si>
    <t>2450002278</t>
  </si>
  <si>
    <t>საგანელიძე</t>
  </si>
  <si>
    <t>01022005584</t>
  </si>
  <si>
    <t>4123269466</t>
  </si>
  <si>
    <t>1383924444</t>
  </si>
  <si>
    <t>3223337062</t>
  </si>
  <si>
    <t>45001013146</t>
  </si>
  <si>
    <t>4136731906</t>
  </si>
  <si>
    <t>59001001491</t>
  </si>
  <si>
    <t>161707016</t>
  </si>
  <si>
    <t>01024042205</t>
  </si>
  <si>
    <t>1223317288</t>
  </si>
  <si>
    <t>მაჭარაძე</t>
  </si>
  <si>
    <t>01008011842</t>
  </si>
  <si>
    <t>3293022900</t>
  </si>
  <si>
    <t>57001039290</t>
  </si>
  <si>
    <t>2905913147</t>
  </si>
  <si>
    <t>ლითანიშვილი</t>
  </si>
  <si>
    <t>01008037667</t>
  </si>
  <si>
    <t>4025910071</t>
  </si>
  <si>
    <t>1044843996</t>
  </si>
  <si>
    <t>რევიშვილი</t>
  </si>
  <si>
    <t>01354003268</t>
  </si>
  <si>
    <t>2979364866</t>
  </si>
  <si>
    <t>კანტიძე</t>
  </si>
  <si>
    <t>01019007078</t>
  </si>
  <si>
    <t>3024503147</t>
  </si>
  <si>
    <t>01024045483</t>
  </si>
  <si>
    <t>2648296507</t>
  </si>
  <si>
    <t>ხერგიანი</t>
  </si>
  <si>
    <t>26001020260</t>
  </si>
  <si>
    <t>1494911939</t>
  </si>
  <si>
    <t>14001017865</t>
  </si>
  <si>
    <t>1983318304</t>
  </si>
  <si>
    <t>ალავერდაშვილი</t>
  </si>
  <si>
    <t>31001031526</t>
  </si>
  <si>
    <t>1918021627</t>
  </si>
  <si>
    <t>მორის</t>
  </si>
  <si>
    <t>01004000014</t>
  </si>
  <si>
    <t>4231751347</t>
  </si>
  <si>
    <t>წითაშვილი</t>
  </si>
  <si>
    <t>01024022254</t>
  </si>
  <si>
    <t>724541445</t>
  </si>
  <si>
    <t>01019045557</t>
  </si>
  <si>
    <t>1248681051</t>
  </si>
  <si>
    <t>ხუმაროვი</t>
  </si>
  <si>
    <t>01004009555</t>
  </si>
  <si>
    <t>1196118827</t>
  </si>
  <si>
    <t>22001019571</t>
  </si>
  <si>
    <t>1083838544</t>
  </si>
  <si>
    <t>01019034446</t>
  </si>
  <si>
    <t>132148482</t>
  </si>
  <si>
    <t>აკოფოვი</t>
  </si>
  <si>
    <t>01024011907</t>
  </si>
  <si>
    <t>3772001343</t>
  </si>
  <si>
    <t>ბიჯამოვი</t>
  </si>
  <si>
    <t>01008032846</t>
  </si>
  <si>
    <t>3830039853</t>
  </si>
  <si>
    <t>იარმოლენკო</t>
  </si>
  <si>
    <t>01033003262</t>
  </si>
  <si>
    <t>2774247976</t>
  </si>
  <si>
    <t>2621508777</t>
  </si>
  <si>
    <t>სოფია</t>
  </si>
  <si>
    <t>ტოსუნოვა</t>
  </si>
  <si>
    <t>52001002597</t>
  </si>
  <si>
    <t>501103175</t>
  </si>
  <si>
    <t>ზარქუა</t>
  </si>
  <si>
    <t>01024089668</t>
  </si>
  <si>
    <t>506513259</t>
  </si>
  <si>
    <t>01027084529</t>
  </si>
  <si>
    <t>2339090136</t>
  </si>
  <si>
    <t>ჯოლბორდი</t>
  </si>
  <si>
    <t>01008029982</t>
  </si>
  <si>
    <t>1168247486</t>
  </si>
  <si>
    <t>2901770169</t>
  </si>
  <si>
    <t>გედეონ</t>
  </si>
  <si>
    <t>არველაძე</t>
  </si>
  <si>
    <t>60001023589</t>
  </si>
  <si>
    <t>2440653199</t>
  </si>
  <si>
    <t>მთივლიშვილი</t>
  </si>
  <si>
    <t>35001069980</t>
  </si>
  <si>
    <t>1810806462</t>
  </si>
  <si>
    <t>57001029348</t>
  </si>
  <si>
    <t>2147678219</t>
  </si>
  <si>
    <t>CGSF00</t>
  </si>
  <si>
    <t>2421896665</t>
  </si>
  <si>
    <t>28001106435</t>
  </si>
  <si>
    <t>1917029667</t>
  </si>
  <si>
    <t>SUR338276/2</t>
  </si>
  <si>
    <t>01026013982</t>
  </si>
  <si>
    <t>3249638767</t>
  </si>
  <si>
    <t>62006000429</t>
  </si>
  <si>
    <t>3008616295</t>
  </si>
  <si>
    <t>01008036953</t>
  </si>
  <si>
    <t>3431507947</t>
  </si>
  <si>
    <t>01009008213</t>
  </si>
  <si>
    <t>3326849333</t>
  </si>
  <si>
    <t>ბარელაძე</t>
  </si>
  <si>
    <t>01024055813</t>
  </si>
  <si>
    <t>1212189135</t>
  </si>
  <si>
    <t>S600226/3</t>
  </si>
  <si>
    <t>01024055568</t>
  </si>
  <si>
    <t>2150480217</t>
  </si>
  <si>
    <t>4045162870</t>
  </si>
  <si>
    <t>1510681239</t>
  </si>
  <si>
    <t>სადრაძე</t>
  </si>
  <si>
    <t>01017019388</t>
  </si>
  <si>
    <t>1264615111</t>
  </si>
  <si>
    <t>01003014685</t>
  </si>
  <si>
    <t>536537882</t>
  </si>
  <si>
    <t>I74.8</t>
  </si>
  <si>
    <t>PFSE10</t>
  </si>
  <si>
    <t>S600035/2</t>
  </si>
  <si>
    <t>2975778495</t>
  </si>
  <si>
    <t>1728749303</t>
  </si>
  <si>
    <t>01005027796</t>
  </si>
  <si>
    <t>2914624620</t>
  </si>
  <si>
    <t>47001042613</t>
  </si>
  <si>
    <t>1810573716</t>
  </si>
  <si>
    <t>კუპრეიშვილი</t>
  </si>
  <si>
    <t>62001023599</t>
  </si>
  <si>
    <t>3608496595</t>
  </si>
  <si>
    <t>2548417826</t>
  </si>
  <si>
    <t>588611194</t>
  </si>
  <si>
    <t>NHSQ30</t>
  </si>
  <si>
    <t>SUR2338812</t>
  </si>
  <si>
    <t>01026015335</t>
  </si>
  <si>
    <t>878585252</t>
  </si>
  <si>
    <t>NFSJ60</t>
  </si>
  <si>
    <t>აზიზ</t>
  </si>
  <si>
    <t>ალოიანი</t>
  </si>
  <si>
    <t>01002004363</t>
  </si>
  <si>
    <t>2433237125</t>
  </si>
  <si>
    <t>01006006267</t>
  </si>
  <si>
    <t>124366615</t>
  </si>
  <si>
    <t>38001034758</t>
  </si>
  <si>
    <t>3583657616</t>
  </si>
  <si>
    <t>01022005148</t>
  </si>
  <si>
    <t>1233392222</t>
  </si>
  <si>
    <t>დერდერიანი</t>
  </si>
  <si>
    <t>26001036980</t>
  </si>
  <si>
    <t>874688081</t>
  </si>
  <si>
    <t>01024045312</t>
  </si>
  <si>
    <t>2410772540</t>
  </si>
  <si>
    <t>უნგიაძე</t>
  </si>
  <si>
    <t>35001055519</t>
  </si>
  <si>
    <t>4002441614</t>
  </si>
  <si>
    <t>ნაბორაშვილი</t>
  </si>
  <si>
    <t>45001006769</t>
  </si>
  <si>
    <t>4096015742</t>
  </si>
  <si>
    <t>აზალაძე</t>
  </si>
  <si>
    <t>01024057149</t>
  </si>
  <si>
    <t>3182883922</t>
  </si>
  <si>
    <t>NCSJ62</t>
  </si>
  <si>
    <t>თეთრაშვილი-მუნჯიშვილი</t>
  </si>
  <si>
    <t>35001020886</t>
  </si>
  <si>
    <t>3919082299</t>
  </si>
  <si>
    <t>42001022175</t>
  </si>
  <si>
    <t>39859602</t>
  </si>
  <si>
    <t>01008006374</t>
  </si>
  <si>
    <t>580914322</t>
  </si>
  <si>
    <t>1575161958</t>
  </si>
  <si>
    <t>3366518765</t>
  </si>
  <si>
    <t>1509881514</t>
  </si>
  <si>
    <t>3CAR/U6</t>
  </si>
  <si>
    <t>01009007917</t>
  </si>
  <si>
    <t>3876017703</t>
  </si>
  <si>
    <t>ფაცინაშვილი</t>
  </si>
  <si>
    <t>59001110444</t>
  </si>
  <si>
    <t>1280908590</t>
  </si>
  <si>
    <t>ქურციკიძე</t>
  </si>
  <si>
    <t>01026008292</t>
  </si>
  <si>
    <t>3559940192</t>
  </si>
  <si>
    <t>აღდგომელაშვილი</t>
  </si>
  <si>
    <t>12001088492</t>
  </si>
  <si>
    <t>3490044300</t>
  </si>
  <si>
    <t>461705329</t>
  </si>
  <si>
    <t>დემონი</t>
  </si>
  <si>
    <t>01026014021</t>
  </si>
  <si>
    <t>763780287</t>
  </si>
  <si>
    <t>01005003473</t>
  </si>
  <si>
    <t>2589695214</t>
  </si>
  <si>
    <t>01025003015</t>
  </si>
  <si>
    <t>3662001812</t>
  </si>
  <si>
    <t>29001008458</t>
  </si>
  <si>
    <t>2429265106</t>
  </si>
  <si>
    <t>დაუდიშვილი</t>
  </si>
  <si>
    <t>45001017259</t>
  </si>
  <si>
    <t>3829452690</t>
  </si>
  <si>
    <t>01024031501</t>
  </si>
  <si>
    <t>1395789748</t>
  </si>
  <si>
    <t>01024013050</t>
  </si>
  <si>
    <t>3088420969</t>
  </si>
  <si>
    <t>ყაყიტაშვილი</t>
  </si>
  <si>
    <t>59001004144</t>
  </si>
  <si>
    <t>3912416062</t>
  </si>
  <si>
    <t>62007003856</t>
  </si>
  <si>
    <t>201995489</t>
  </si>
  <si>
    <t>AASK80</t>
  </si>
  <si>
    <t>S600018/2</t>
  </si>
  <si>
    <t>1298272710</t>
  </si>
  <si>
    <t>ლოსაბერიძე</t>
  </si>
  <si>
    <t>01017026393</t>
  </si>
  <si>
    <t>2649871301</t>
  </si>
  <si>
    <t>01017012189</t>
  </si>
  <si>
    <t>1548985311</t>
  </si>
  <si>
    <t>1909400890</t>
  </si>
  <si>
    <t>01817058193</t>
  </si>
  <si>
    <t>373125983</t>
  </si>
  <si>
    <t>S02.3</t>
  </si>
  <si>
    <t>CASC00</t>
  </si>
  <si>
    <t>SUR1324829</t>
  </si>
  <si>
    <t>01019015504</t>
  </si>
  <si>
    <t>1868014533</t>
  </si>
  <si>
    <t>ალიხანაშვილი</t>
  </si>
  <si>
    <t>60001037301</t>
  </si>
  <si>
    <t>2388587712</t>
  </si>
  <si>
    <t>53001015109</t>
  </si>
  <si>
    <t>1559713108</t>
  </si>
  <si>
    <t>18001004575</t>
  </si>
  <si>
    <t>1204605623</t>
  </si>
  <si>
    <t>ანყოსი</t>
  </si>
  <si>
    <t>01005003257</t>
  </si>
  <si>
    <t>2411586407</t>
  </si>
  <si>
    <t>433347506</t>
  </si>
  <si>
    <t>ხუტა</t>
  </si>
  <si>
    <t>ეფენია</t>
  </si>
  <si>
    <t>19001066509</t>
  </si>
  <si>
    <t>2269567422</t>
  </si>
  <si>
    <t>01007001577</t>
  </si>
  <si>
    <t>386506623</t>
  </si>
  <si>
    <t>01024028994</t>
  </si>
  <si>
    <t>37854060</t>
  </si>
  <si>
    <t>01008008681</t>
  </si>
  <si>
    <t>848897167</t>
  </si>
  <si>
    <t>ელიზა</t>
  </si>
  <si>
    <t>ოქროპირიძე</t>
  </si>
  <si>
    <t>59001030993</t>
  </si>
  <si>
    <t>2199412634</t>
  </si>
  <si>
    <t>3055855549</t>
  </si>
  <si>
    <t>ნამჩევაძე</t>
  </si>
  <si>
    <t>01008023405</t>
  </si>
  <si>
    <t>3112960730</t>
  </si>
  <si>
    <t>3090873019</t>
  </si>
  <si>
    <t>ნაზდინ</t>
  </si>
  <si>
    <t>ნასრადინ-კზი</t>
  </si>
  <si>
    <t>01024046899</t>
  </si>
  <si>
    <t>4204987172</t>
  </si>
  <si>
    <t>01024063519</t>
  </si>
  <si>
    <t>2982186044</t>
  </si>
  <si>
    <t>36001026873</t>
  </si>
  <si>
    <t>282090956</t>
  </si>
  <si>
    <t>2154669396</t>
  </si>
  <si>
    <t>ჭეჟია</t>
  </si>
  <si>
    <t>19001078456</t>
  </si>
  <si>
    <t>2236157027</t>
  </si>
  <si>
    <t>მილერი</t>
  </si>
  <si>
    <t>18001009436</t>
  </si>
  <si>
    <t>3487464166</t>
  </si>
  <si>
    <t>ალიადინ</t>
  </si>
  <si>
    <t>52001020232</t>
  </si>
  <si>
    <t>2729128068</t>
  </si>
  <si>
    <t>ალმასტ</t>
  </si>
  <si>
    <t>ავდალოვა</t>
  </si>
  <si>
    <t>01024032618</t>
  </si>
  <si>
    <t>1262756646</t>
  </si>
  <si>
    <t>ეპიტოვი</t>
  </si>
  <si>
    <t>01030023426</t>
  </si>
  <si>
    <t>4157880514</t>
  </si>
  <si>
    <t>შარაშიძე</t>
  </si>
  <si>
    <t>01417067141</t>
  </si>
  <si>
    <t>1311225567</t>
  </si>
  <si>
    <t>01024043116</t>
  </si>
  <si>
    <t>507902415</t>
  </si>
  <si>
    <t>35001123423</t>
  </si>
  <si>
    <t>1651397135</t>
  </si>
  <si>
    <t>1623831812</t>
  </si>
  <si>
    <t>1571389746</t>
  </si>
  <si>
    <t>მამინაშვილი</t>
  </si>
  <si>
    <t>01015003465</t>
  </si>
  <si>
    <t>2120907372</t>
  </si>
  <si>
    <t>01003010399</t>
  </si>
  <si>
    <t>2007226593</t>
  </si>
  <si>
    <t>გელხაური</t>
  </si>
  <si>
    <t>01026009621</t>
  </si>
  <si>
    <t>3994215077</t>
  </si>
  <si>
    <t>მესტვირიშვილი</t>
  </si>
  <si>
    <t>01011047190</t>
  </si>
  <si>
    <t>363761391</t>
  </si>
  <si>
    <t>შავბალახაშვილი</t>
  </si>
  <si>
    <t>45001020771</t>
  </si>
  <si>
    <t>1523229325</t>
  </si>
  <si>
    <t>62001007932</t>
  </si>
  <si>
    <t>2085845598</t>
  </si>
  <si>
    <t>01001058405</t>
  </si>
  <si>
    <t>2741043477</t>
  </si>
  <si>
    <t>გაიხარაშვილი</t>
  </si>
  <si>
    <t>12001082447</t>
  </si>
  <si>
    <t>2043864256</t>
  </si>
  <si>
    <t>მუსელიანი</t>
  </si>
  <si>
    <t>01025014536</t>
  </si>
  <si>
    <t>54524392</t>
  </si>
  <si>
    <t>20001029603</t>
  </si>
  <si>
    <t>584673480</t>
  </si>
  <si>
    <t>19001052904</t>
  </si>
  <si>
    <t>2926441199</t>
  </si>
  <si>
    <t>13001066940</t>
  </si>
  <si>
    <t>273722232</t>
  </si>
  <si>
    <t>კეხტოხიანი</t>
  </si>
  <si>
    <t>01024008217</t>
  </si>
  <si>
    <t>2188564526</t>
  </si>
  <si>
    <t>ოსიძე</t>
  </si>
  <si>
    <t>01026012182</t>
  </si>
  <si>
    <t>2372187002</t>
  </si>
  <si>
    <t>ხოხობაშვილი</t>
  </si>
  <si>
    <t>08001006277</t>
  </si>
  <si>
    <t>4221300324</t>
  </si>
  <si>
    <t>60001126979</t>
  </si>
  <si>
    <t>3202383919</t>
  </si>
  <si>
    <t>მათნაძე</t>
  </si>
  <si>
    <t>01008013617</t>
  </si>
  <si>
    <t>2665822105</t>
  </si>
  <si>
    <t>S600213/1</t>
  </si>
  <si>
    <t>მებურიშვილი</t>
  </si>
  <si>
    <t>01015007217</t>
  </si>
  <si>
    <t>1574833137</t>
  </si>
  <si>
    <t>61006000963</t>
  </si>
  <si>
    <t>1144884995</t>
  </si>
  <si>
    <t>33001074742</t>
  </si>
  <si>
    <t>1423408863</t>
  </si>
  <si>
    <t>1349603557</t>
  </si>
  <si>
    <t>01013031650</t>
  </si>
  <si>
    <t>339294428</t>
  </si>
  <si>
    <t>04001000083</t>
  </si>
  <si>
    <t>1822044541</t>
  </si>
  <si>
    <t>კალაიჯიშვილი</t>
  </si>
  <si>
    <t>05001004576</t>
  </si>
  <si>
    <t>341822452</t>
  </si>
  <si>
    <t>01024041276</t>
  </si>
  <si>
    <t>2327037789</t>
  </si>
  <si>
    <t>62001002749</t>
  </si>
  <si>
    <t>1978910596</t>
  </si>
  <si>
    <t>ფიროსმანიშვილი</t>
  </si>
  <si>
    <t>60001067712</t>
  </si>
  <si>
    <t>2640067492</t>
  </si>
  <si>
    <t>ვეშაპიძე</t>
  </si>
  <si>
    <t>01024050046</t>
  </si>
  <si>
    <t>2160928833</t>
  </si>
  <si>
    <t>38001023879</t>
  </si>
  <si>
    <t>995301372</t>
  </si>
  <si>
    <t>01017028138</t>
  </si>
  <si>
    <t>2096943231</t>
  </si>
  <si>
    <t>2702704798</t>
  </si>
  <si>
    <t>54401062750</t>
  </si>
  <si>
    <t>1424611170</t>
  </si>
  <si>
    <t>783577698</t>
  </si>
  <si>
    <t>ჩახვაშვილი</t>
  </si>
  <si>
    <t>13001013223</t>
  </si>
  <si>
    <t>4090702745</t>
  </si>
  <si>
    <t>ხარაშვილი</t>
  </si>
  <si>
    <t>01025004044</t>
  </si>
  <si>
    <t>2802374278</t>
  </si>
  <si>
    <t>01008054215</t>
  </si>
  <si>
    <t>327573463</t>
  </si>
  <si>
    <t>13001037649</t>
  </si>
  <si>
    <t>3131654127</t>
  </si>
  <si>
    <t>01010006184</t>
  </si>
  <si>
    <t>1348332075</t>
  </si>
  <si>
    <t>NDSJ24</t>
  </si>
  <si>
    <t>კვიციანი</t>
  </si>
  <si>
    <t>62007015485</t>
  </si>
  <si>
    <t>4042210573</t>
  </si>
  <si>
    <t>246690906</t>
  </si>
  <si>
    <t>ამბარდნიშვილი</t>
  </si>
  <si>
    <t>36001029350</t>
  </si>
  <si>
    <t>796890830</t>
  </si>
  <si>
    <t>01008013835</t>
  </si>
  <si>
    <t>2625052725</t>
  </si>
  <si>
    <t>01750059262</t>
  </si>
  <si>
    <t>3421133846</t>
  </si>
  <si>
    <t>20001021716</t>
  </si>
  <si>
    <t>1614370364</t>
  </si>
  <si>
    <t>სუგურა</t>
  </si>
  <si>
    <t>ოჯახკულიევი</t>
  </si>
  <si>
    <t>01024027541</t>
  </si>
  <si>
    <t>4108103372</t>
  </si>
  <si>
    <t>ფრანგიშვილი</t>
  </si>
  <si>
    <t>01010003200</t>
  </si>
  <si>
    <t>1467798308</t>
  </si>
  <si>
    <t>3313342126</t>
  </si>
  <si>
    <t>01001037837</t>
  </si>
  <si>
    <t>4253674700</t>
  </si>
  <si>
    <t>სარქის</t>
  </si>
  <si>
    <t>დალაქიანი</t>
  </si>
  <si>
    <t>01029014296</t>
  </si>
  <si>
    <t>333823439</t>
  </si>
  <si>
    <t>BASA99</t>
  </si>
  <si>
    <t>01001034696</t>
  </si>
  <si>
    <t>3332897923</t>
  </si>
  <si>
    <t>უსუფოვა</t>
  </si>
  <si>
    <t>12001022081</t>
  </si>
  <si>
    <t>608006589</t>
  </si>
  <si>
    <t>62009000067</t>
  </si>
  <si>
    <t>2325812366</t>
  </si>
  <si>
    <t>01007004737</t>
  </si>
  <si>
    <t>2200543120</t>
  </si>
  <si>
    <t>57001023856</t>
  </si>
  <si>
    <t>60627384</t>
  </si>
  <si>
    <t>ფაჩულია</t>
  </si>
  <si>
    <t>01025015702</t>
  </si>
  <si>
    <t>3106613720</t>
  </si>
  <si>
    <t>01024054438</t>
  </si>
  <si>
    <t>3667226477</t>
  </si>
  <si>
    <t>2119385231</t>
  </si>
  <si>
    <t>01019079437</t>
  </si>
  <si>
    <t>1438105951</t>
  </si>
  <si>
    <t>ჩიტაშვილი</t>
  </si>
  <si>
    <t>13001001304</t>
  </si>
  <si>
    <t>1754958122</t>
  </si>
  <si>
    <t>K55.0</t>
  </si>
  <si>
    <t>PCSE30</t>
  </si>
  <si>
    <t>SUR2590251</t>
  </si>
  <si>
    <t>S600079/2</t>
  </si>
  <si>
    <t>318411957</t>
  </si>
  <si>
    <t>ქიაზა</t>
  </si>
  <si>
    <t>54001004599</t>
  </si>
  <si>
    <t>3994887108</t>
  </si>
  <si>
    <t>2186893127</t>
  </si>
  <si>
    <t>01017046766</t>
  </si>
  <si>
    <t>3162751987</t>
  </si>
  <si>
    <t>ზაქარიაძე</t>
  </si>
  <si>
    <t>12003000558</t>
  </si>
  <si>
    <t>2223149705</t>
  </si>
  <si>
    <t>89694080</t>
  </si>
  <si>
    <t>13001043409</t>
  </si>
  <si>
    <t>2873058308</t>
  </si>
  <si>
    <t>01008030825</t>
  </si>
  <si>
    <t>2080828856</t>
  </si>
  <si>
    <t>2242677026</t>
  </si>
  <si>
    <t>699469779</t>
  </si>
  <si>
    <t>ჩომახაშვილი</t>
  </si>
  <si>
    <t>01008044241</t>
  </si>
  <si>
    <t>3114901207</t>
  </si>
  <si>
    <t>ბაირამოვა</t>
  </si>
  <si>
    <t>01024063362</t>
  </si>
  <si>
    <t>2258348253</t>
  </si>
  <si>
    <t>01007015964</t>
  </si>
  <si>
    <t>1152156926</t>
  </si>
  <si>
    <t>ნელიკო</t>
  </si>
  <si>
    <t>01024025572</t>
  </si>
  <si>
    <t>284536930</t>
  </si>
  <si>
    <t>სიხუაშვილი</t>
  </si>
  <si>
    <t>01019081189</t>
  </si>
  <si>
    <t>3368684676</t>
  </si>
  <si>
    <t>სარიმანი</t>
  </si>
  <si>
    <t>ბრაჭული</t>
  </si>
  <si>
    <t>31001041295</t>
  </si>
  <si>
    <t>2828732885</t>
  </si>
  <si>
    <t>4266519164</t>
  </si>
  <si>
    <t>მოისწრაფიშვილი</t>
  </si>
  <si>
    <t>01026013777</t>
  </si>
  <si>
    <t>1706452096</t>
  </si>
  <si>
    <t>57001038449</t>
  </si>
  <si>
    <t>2099891666</t>
  </si>
  <si>
    <t>01024020483</t>
  </si>
  <si>
    <t>241348448</t>
  </si>
  <si>
    <t>01019016068</t>
  </si>
  <si>
    <t>3368643428</t>
  </si>
  <si>
    <t xml:space="preserve">მარიამ </t>
  </si>
  <si>
    <t xml:space="preserve">სიკინჭალაშვილი </t>
  </si>
  <si>
    <t>01654005093</t>
  </si>
  <si>
    <t>1803998002</t>
  </si>
  <si>
    <t>01017008280</t>
  </si>
  <si>
    <t>1403556265</t>
  </si>
  <si>
    <t>ჯოლოგუა</t>
  </si>
  <si>
    <t>62006064160</t>
  </si>
  <si>
    <t>1919853463</t>
  </si>
  <si>
    <t>62001026359</t>
  </si>
  <si>
    <t>959781001</t>
  </si>
  <si>
    <t>H35.4</t>
  </si>
  <si>
    <t>CKSC19</t>
  </si>
  <si>
    <t>01018005747</t>
  </si>
  <si>
    <t>2896875879</t>
  </si>
  <si>
    <t>ედიკო</t>
  </si>
  <si>
    <t>62004022130</t>
  </si>
  <si>
    <t>598979434</t>
  </si>
  <si>
    <t>534555014</t>
  </si>
  <si>
    <t>12001082576</t>
  </si>
  <si>
    <t>2380210051</t>
  </si>
  <si>
    <t>SUR1726977</t>
  </si>
  <si>
    <t>863793273</t>
  </si>
  <si>
    <t>1185252435</t>
  </si>
  <si>
    <t>თოლორდავა</t>
  </si>
  <si>
    <t>62006022547</t>
  </si>
  <si>
    <t>509247147</t>
  </si>
  <si>
    <t>რუსტამ</t>
  </si>
  <si>
    <t>კოჯაევი</t>
  </si>
  <si>
    <t>10001027605</t>
  </si>
  <si>
    <t>917031707</t>
  </si>
  <si>
    <t>1346339179</t>
  </si>
  <si>
    <t>3556805053</t>
  </si>
  <si>
    <t>01008059503</t>
  </si>
  <si>
    <t>297347423</t>
  </si>
  <si>
    <t>01024031030</t>
  </si>
  <si>
    <t>4006281983</t>
  </si>
  <si>
    <t>623564138</t>
  </si>
  <si>
    <t>4159005816</t>
  </si>
  <si>
    <t>57001044268</t>
  </si>
  <si>
    <t>3319801201</t>
  </si>
  <si>
    <t>29101041790</t>
  </si>
  <si>
    <t>2626810210</t>
  </si>
  <si>
    <t>ჯაღიაშვილი</t>
  </si>
  <si>
    <t>57001009210</t>
  </si>
  <si>
    <t>2094660222</t>
  </si>
  <si>
    <t>01007016437</t>
  </si>
  <si>
    <t>285961963</t>
  </si>
  <si>
    <t>მორგოშია</t>
  </si>
  <si>
    <t>62003006811</t>
  </si>
  <si>
    <t>1621315500</t>
  </si>
  <si>
    <t>2377943474</t>
  </si>
  <si>
    <t>01030029138</t>
  </si>
  <si>
    <t>243833648</t>
  </si>
  <si>
    <t>01008031387</t>
  </si>
  <si>
    <t>2563592310</t>
  </si>
  <si>
    <t>49001010277</t>
  </si>
  <si>
    <t>1050218898</t>
  </si>
  <si>
    <t>ლამაზაშვილი</t>
  </si>
  <si>
    <t>01029015528</t>
  </si>
  <si>
    <t>3428025998</t>
  </si>
  <si>
    <t>1611655458</t>
  </si>
  <si>
    <t>ესართია</t>
  </si>
  <si>
    <t>19001030698</t>
  </si>
  <si>
    <t>2901119047</t>
  </si>
  <si>
    <t>01005015112</t>
  </si>
  <si>
    <t>67027018</t>
  </si>
  <si>
    <t>2998637977</t>
  </si>
  <si>
    <t>T14.6</t>
  </si>
  <si>
    <t>QBSG99</t>
  </si>
  <si>
    <t>01009006035</t>
  </si>
  <si>
    <t>195988945</t>
  </si>
  <si>
    <t>აშოტიანი</t>
  </si>
  <si>
    <t>01030044775</t>
  </si>
  <si>
    <t>2364623407</t>
  </si>
  <si>
    <t>830508587</t>
  </si>
  <si>
    <t>01020000094</t>
  </si>
  <si>
    <t>943571206</t>
  </si>
  <si>
    <t>მოვსესიანი</t>
  </si>
  <si>
    <t>01030006141</t>
  </si>
  <si>
    <t>1977141095</t>
  </si>
  <si>
    <t>მაყიშვილი</t>
  </si>
  <si>
    <t>01029012543</t>
  </si>
  <si>
    <t>1479458561</t>
  </si>
  <si>
    <t>არჯევანიძე</t>
  </si>
  <si>
    <t>01030030379</t>
  </si>
  <si>
    <t>4041937592</t>
  </si>
  <si>
    <t>მაკარაშვილი</t>
  </si>
  <si>
    <t>01008035693</t>
  </si>
  <si>
    <t>2930212663</t>
  </si>
  <si>
    <t>შანშიაშვილი</t>
  </si>
  <si>
    <t>01008026555</t>
  </si>
  <si>
    <t>1159644764</t>
  </si>
  <si>
    <t>01024055480</t>
  </si>
  <si>
    <t>3456000442</t>
  </si>
  <si>
    <t>01008032206</t>
  </si>
  <si>
    <t>2112146767</t>
  </si>
  <si>
    <t>აივაზოვი</t>
  </si>
  <si>
    <t>01018004379</t>
  </si>
  <si>
    <t>1321829654</t>
  </si>
  <si>
    <t>ჟრაირ</t>
  </si>
  <si>
    <t>ნახაპეტიან</t>
  </si>
  <si>
    <t>47001025759</t>
  </si>
  <si>
    <t>31880636</t>
  </si>
  <si>
    <t>6CAR/P1/1</t>
  </si>
  <si>
    <t>62001014486</t>
  </si>
  <si>
    <t>3383792062</t>
  </si>
  <si>
    <t>S600071</t>
  </si>
  <si>
    <t>ლუარსაბ</t>
  </si>
  <si>
    <t>01024045593</t>
  </si>
  <si>
    <t>2407830002</t>
  </si>
  <si>
    <t>შენგელი</t>
  </si>
  <si>
    <t>12001035476</t>
  </si>
  <si>
    <t>1542139272</t>
  </si>
  <si>
    <t>1904735525</t>
  </si>
  <si>
    <t>6CAR/U4</t>
  </si>
  <si>
    <t>2822624113</t>
  </si>
  <si>
    <t>01008035136</t>
  </si>
  <si>
    <t>3316139995</t>
  </si>
  <si>
    <t>4215365377</t>
  </si>
  <si>
    <t>კარდენახიშვილი</t>
  </si>
  <si>
    <t>01030042421</t>
  </si>
  <si>
    <t>248693866</t>
  </si>
  <si>
    <t>3238389485</t>
  </si>
  <si>
    <t>ძაგანია</t>
  </si>
  <si>
    <t>37001028233</t>
  </si>
  <si>
    <t>616970527</t>
  </si>
  <si>
    <t>41001014414</t>
  </si>
  <si>
    <t>179038742</t>
  </si>
  <si>
    <t>ნარინა</t>
  </si>
  <si>
    <t>01030013860</t>
  </si>
  <si>
    <t>3668104197</t>
  </si>
  <si>
    <t>3409563362</t>
  </si>
  <si>
    <t>4193142961</t>
  </si>
  <si>
    <t>ხარჭავანიძე</t>
  </si>
  <si>
    <t>62006001496</t>
  </si>
  <si>
    <t>2223609669</t>
  </si>
  <si>
    <t>მარღანია</t>
  </si>
  <si>
    <t>01010018880</t>
  </si>
  <si>
    <t>1751280417</t>
  </si>
  <si>
    <t>სტეფნაძე</t>
  </si>
  <si>
    <t>11001005868</t>
  </si>
  <si>
    <t>2150480386</t>
  </si>
  <si>
    <t>01008063252</t>
  </si>
  <si>
    <t>1609552605</t>
  </si>
  <si>
    <t>01004002274</t>
  </si>
  <si>
    <t>1932815885</t>
  </si>
  <si>
    <t>მათეშვილი</t>
  </si>
  <si>
    <t>40001028223</t>
  </si>
  <si>
    <t>3653111176</t>
  </si>
  <si>
    <t>01024006516</t>
  </si>
  <si>
    <t>1150559253</t>
  </si>
  <si>
    <t>K22.8</t>
  </si>
  <si>
    <t>SUR1839995</t>
  </si>
  <si>
    <t>01010005280</t>
  </si>
  <si>
    <t>971606204</t>
  </si>
  <si>
    <t xml:space="preserve">სულ </t>
  </si>
  <si>
    <t>სახ. ტარიფი</t>
  </si>
  <si>
    <t>car</t>
  </si>
  <si>
    <t>A18.1</t>
  </si>
  <si>
    <t>A18.1 - შარდ-სასქესო სისტემის ტუბერკულოზი</t>
  </si>
  <si>
    <t>KBSH30</t>
  </si>
  <si>
    <t>KBSH30 - შარდსაწვეთის ჩანაცვლება წვრილი ნაწლავით</t>
  </si>
  <si>
    <t>KASC01 - კანქვეშა ენდოსკოპიური ნეფრექტომია</t>
  </si>
  <si>
    <t>KASS00</t>
  </si>
  <si>
    <t>KASS00 - თირკმლის აუტოტრანსპლანტირება</t>
  </si>
  <si>
    <t>KBSV02 - სტენტის ტრანსლუმინალური ჩადგმა შარდსაწვეთში</t>
  </si>
  <si>
    <t>A46</t>
  </si>
  <si>
    <t>A46 - წითელი ქარი</t>
  </si>
  <si>
    <t>QWSB00</t>
  </si>
  <si>
    <t>QWSB00 - კანის ქირურგიაში განმეორებითი ოპერაცია ინფექციის გამო</t>
  </si>
  <si>
    <t>A48.0</t>
  </si>
  <si>
    <t>A48.0 - აეროვანი განგრენა</t>
  </si>
  <si>
    <t>NGSQ19</t>
  </si>
  <si>
    <t>NGSQ19 - წვივის ამპუტაცია</t>
  </si>
  <si>
    <t>NFSQ19 - ბარძაყის ძვლის ამპუტაცია</t>
  </si>
  <si>
    <t>A60.1</t>
  </si>
  <si>
    <t>A60.1 - პერიანუსური კანისა და სწორი ნაწლავის ჰერპესვირუსული ინფექცია</t>
  </si>
  <si>
    <t>JHSA20 - ანუსის ან პერიანალური  ქსოვილების დაზიანებული უბნის ამოკვეთა</t>
  </si>
  <si>
    <t>A60.9</t>
  </si>
  <si>
    <t>A60.9 - ანო-გენიტალური ჰერპეს-ვირუსული ინფექცია, დაუზუსტებელი</t>
  </si>
  <si>
    <t>B67.1 - Echinococcus granulosus-ით გამოწვეული ფილტვის ინფექცია</t>
  </si>
  <si>
    <t>GDSB96 - ფილტვის სხვა მცირე რეზექცია</t>
  </si>
  <si>
    <t>B67.3</t>
  </si>
  <si>
    <t>B67.3 - Echinococcus granulosus-ით გამოწვეული სხვა ლოკალიზაციის ინვაზია და  მრავლობითი ექინოკოკოზი</t>
  </si>
  <si>
    <t>KASC00 - ნეფრექტომია</t>
  </si>
  <si>
    <t>B67.6</t>
  </si>
  <si>
    <t>B67.6 - Echinococcus multilocularis-ით გამოწვეული სხვა ლოკალიზაციის ინფექცია და მრავლობითი ექინოკოკოზი</t>
  </si>
  <si>
    <t>B67.8 - ღვიძლის ექინოკოკოზი, დაუზუსტებელი</t>
  </si>
  <si>
    <t>JJSW96 - სხვა ოპერაცია ღვიძლზე</t>
  </si>
  <si>
    <t>JJX010 - ღვიძლის დაზიანებული უბნის პუნქცია და დრენირება</t>
  </si>
  <si>
    <t>B67.9</t>
  </si>
  <si>
    <t>B67.9 - სხვა ექინოკოკოზი, დაუზუსტებელი</t>
  </si>
  <si>
    <t>D01.5</t>
  </si>
  <si>
    <t>D01.5 - ღვიძლის, ნაღვლის ბუშტის და სანაღვლე გზების carcinoma in situ</t>
  </si>
  <si>
    <t>D04.3</t>
  </si>
  <si>
    <t>D04.3 - სახის სხვა და დაუზუსტებელი ნაწილების კანის carcinoma in situ</t>
  </si>
  <si>
    <t>QASF99 - სხვა ოპერაციები თავის თმიან კანზე  ან  კისერზე</t>
  </si>
  <si>
    <t>D10.0</t>
  </si>
  <si>
    <t>D10.0 - ტუჩის კეთილთვისებიანი სიმსივნე</t>
  </si>
  <si>
    <t>EASA20</t>
  </si>
  <si>
    <t>EASA20 - ზედა ტუჩის ნაწილიბრივი ამოკვეთა</t>
  </si>
  <si>
    <t>D11.0</t>
  </si>
  <si>
    <t>D11.0 - ყბაყურა ჯირკვლის კეთილთვისებიანი სიმსივნე</t>
  </si>
  <si>
    <t>ELSB50</t>
  </si>
  <si>
    <t>ELSB50 - სრული  პაროტიდექტომია</t>
  </si>
  <si>
    <t>ELSB40</t>
  </si>
  <si>
    <t>ELSB40 - ნაწილობრივი პაროტიდექტომია</t>
  </si>
  <si>
    <t>D11.7</t>
  </si>
  <si>
    <t>D11.7 - სხვა დიდი სანერწყვე ჯირკვლების კეთილთვისებიანი სიმსივნე</t>
  </si>
  <si>
    <t>ELSW99</t>
  </si>
  <si>
    <t>ELSW99 - სხვა ოპერაცია სანერწყვე ჯირკვალზე</t>
  </si>
  <si>
    <t>D12.2</t>
  </si>
  <si>
    <t>D12.2 - ასწვრივი კოლინჯის კეთილთვისებიანი სიმსივნე</t>
  </si>
  <si>
    <t>D12.5</t>
  </si>
  <si>
    <t>D12.5 - სიგმოიდური კოლინჯის კეთილთვისებიანი სიმსივნე</t>
  </si>
  <si>
    <t>D12.8 - სწორი ნაწლავის კეთილთვისებიანი სიმსივნე</t>
  </si>
  <si>
    <t>D13.1</t>
  </si>
  <si>
    <t>D13.1 - კუჭის კეთილთვისებიანი სიმსივნე</t>
  </si>
  <si>
    <t>D13.2</t>
  </si>
  <si>
    <t>D13.2 - თორმეტგოჯა ნაწლავის  კეთილთვისებიანი სიმსივნე</t>
  </si>
  <si>
    <t>D13.3</t>
  </si>
  <si>
    <t>D13.3 - წვრილი ნაწლავის სხვა და დაუზუსტებელი მონაკვეთების  კეთილთვისებიანი სიმსივნე</t>
  </si>
  <si>
    <t>D13.4</t>
  </si>
  <si>
    <t>D13.4 - ღვიძლის კეთილთვისებიანი სიმსივნე</t>
  </si>
  <si>
    <t>D13.5</t>
  </si>
  <si>
    <t>D13.5 - ღვიძლგარეთა სანაღვლე გზების  კეთილთვისებიანი სიმსივნე</t>
  </si>
  <si>
    <t>D13.6</t>
  </si>
  <si>
    <t>D13.6 - პანკრეასის  კეთილთვისებიანი სიმსივნე</t>
  </si>
  <si>
    <t>D13.7</t>
  </si>
  <si>
    <t>D13.7 - პანკრეასის კუნძულოვანი უჯრედების კეთილთვისებიანი სიმსივნე</t>
  </si>
  <si>
    <t>D14.2</t>
  </si>
  <si>
    <t>D14.2 - ტრაქეის კეთილთვისებიანი სიმსივნე</t>
  </si>
  <si>
    <t>D14.3</t>
  </si>
  <si>
    <t>D14.3 - ბრონქის და ფილტვის კეთილთვისებიანი სიმსივნე</t>
  </si>
  <si>
    <t>D15.0</t>
  </si>
  <si>
    <t>D15.0 - თიმუსის  (მკერდუკანა ჯირკვალი) კეთილთვისებიანი სიმსივნე</t>
  </si>
  <si>
    <t>D16.0</t>
  </si>
  <si>
    <t>D16.0 - ბეჭის და ზედა კიდურის ლულოვანი ძვლების კეთილთვისებიანი სიმსივნე</t>
  </si>
  <si>
    <t>D16.1</t>
  </si>
  <si>
    <t>D16.1 - ზედა კიდურის მოკლე ძვლების კეთილთვისებიანი სიმსივნე</t>
  </si>
  <si>
    <t>D16.2 - ქვედა კიდურის ლულოვანი ძვლების კეთილთვისებიანი სიმსივნე</t>
  </si>
  <si>
    <t>NFSK19 - ბარძაყის ძვლის ნაწილობრივი ან სრული ამოკვეთა</t>
  </si>
  <si>
    <t>NFSG09</t>
  </si>
  <si>
    <t>NFSG09 - მენჯ-ბარძაყის სახსრის ამოკვეთითი ართროპლასტიკა</t>
  </si>
  <si>
    <t>NGSK19 - მუხლის ან წვივის ძვლის ნაწილობრივი ან სრული  ამოკვეთა</t>
  </si>
  <si>
    <t>D16.3</t>
  </si>
  <si>
    <t>D16.3 - ქვედა კიდურის მოკლე ძვლების კეთილთვისებიანი სიმსივნე</t>
  </si>
  <si>
    <t>D16.4</t>
  </si>
  <si>
    <t>D16.4 - თავის ქალისა და სახის ძვლების კეთილთვისებიანი სიმსივნე</t>
  </si>
  <si>
    <t>EESB00</t>
  </si>
  <si>
    <t>EESB00 - ზედა ყბის ნაწილობრივი  ამოკვეთა</t>
  </si>
  <si>
    <t>D16.5</t>
  </si>
  <si>
    <t>D16.5 - ქვედა ყბის ძვლის კეთილთვისებიანი სიმსივნე</t>
  </si>
  <si>
    <t>EDSB99</t>
  </si>
  <si>
    <t>EDSB99 - ქვედა ყბის ამოკვეთა სხვა მეთოდით</t>
  </si>
  <si>
    <t>EDSB00</t>
  </si>
  <si>
    <t>EDSB00 - ქვედა ყბის ნაწილობრივი  ამოკვეთა</t>
  </si>
  <si>
    <t>D16.6</t>
  </si>
  <si>
    <t>D16.6 - ხერხემლის კეთილთვისებიანი სიმსივნე</t>
  </si>
  <si>
    <t>D17.0 - თავის, სახისა და კისრის კანისა და კანქვეშა ცხიმოვანი ქსოვილის კეთილთვისებიანი სიმსივნე</t>
  </si>
  <si>
    <t>D17.1 - ტორსის კანისა და კანქვეშა ცხიმოვანი ქსოვილის კეთილთვისებიანი სიმსივნე</t>
  </si>
  <si>
    <t>NBSR19 - ბეჭის ან ზედა კიდურის რბილი ქსოვილის სიმსივნის სრული  ამოკვეთა</t>
  </si>
  <si>
    <t>QBSE99 - ტორსის კანის სხვა ამოკვეთა ან აღდგენა</t>
  </si>
  <si>
    <t>D17.2</t>
  </si>
  <si>
    <t>D17.2 - კიდურების კანისა და კანქვეშა ცხიმოვანი ქსოვილის კეთილთვისებიანი სიმსივნე</t>
  </si>
  <si>
    <t>QDSB99</t>
  </si>
  <si>
    <t>QDSB99 - სხვა პროცედურები ქვედა კიდურზე კანის ჭრილობის გამო</t>
  </si>
  <si>
    <t>QDSE99</t>
  </si>
  <si>
    <t>QDSE99 - ქვედა კიდურზე კანის სხვა ამოკვეთა ან აღდგენა</t>
  </si>
  <si>
    <t>D17.3</t>
  </si>
  <si>
    <t>D17.3 - სხვა და დაუზუსტებელი ლოკალიზაციის კანისა და კანქვეშა ცხიმოვანი ქსოვილის კეთილთვისებიანი სიმსივნე</t>
  </si>
  <si>
    <t>QBSG99 - სხვა ოპერაციები ტორსის კანზე ქრონიკული წყლულის ან ფისტულის გამო</t>
  </si>
  <si>
    <t>D17.9 - ცხიმოვანი ქსოვილის კეთილთვისებიანი სიმსივნე, დაუზუსტებელი ლოკალიზაციის</t>
  </si>
  <si>
    <t>D21.0</t>
  </si>
  <si>
    <t>D21.0 - თავის, სახისა და კისრის შემაერთებელი და სხვა რბილი ქსოვილების კეთილთვისებიანი სიმსივნე</t>
  </si>
  <si>
    <t>QASE82</t>
  </si>
  <si>
    <t>QASE82 - თავის ან კისრის კანზე სხვა ზედაპირული დაზიანების ამოკვეთა</t>
  </si>
  <si>
    <t>D21.2</t>
  </si>
  <si>
    <t>D21.2 - ქვედა კიდურის, მათ შორის მენჯ-ბარძაყის, შემაერთებელი და სხვა რბილი ქსოვილების კეთილთვისებიანი სიმსივნე</t>
  </si>
  <si>
    <t>NFSR19</t>
  </si>
  <si>
    <t>NFSR19 - მენჯ-ბარძაყის ან ბარძაყის რბილი ქსოვილის სიმსივნის სრული  ამოკვეთა</t>
  </si>
  <si>
    <t>D21.3</t>
  </si>
  <si>
    <t>D21.3 - გულმკერდის შემაერთებელი და სხვა რბილი ქსოვილების კეთილთვისებიანი სიმსივნე</t>
  </si>
  <si>
    <t>D25.0 - საშვილოსნოს სუბმუკოზური ლეიომიომა</t>
  </si>
  <si>
    <t>LCSD10</t>
  </si>
  <si>
    <t>LCSD10 - ვაგინალური ჰისტერექტომია</t>
  </si>
  <si>
    <t>LCSD11</t>
  </si>
  <si>
    <t>LCSD11 - ვაგინალური ჰისტერექტომია ლაპარასკოპიის დახმარებით</t>
  </si>
  <si>
    <t>LCSB10</t>
  </si>
  <si>
    <t>LCSB10 - მიომექტომია</t>
  </si>
  <si>
    <t>LCSB25 - დაზიანების ჰისტეროსკოპიული ამოკვეთა</t>
  </si>
  <si>
    <t>LCSW98</t>
  </si>
  <si>
    <t>LCSW98 - სხვა ჰისტეროსკოპიული ოპერაცია საშვილოსნოზე</t>
  </si>
  <si>
    <t>D25.1</t>
  </si>
  <si>
    <t>D25.1 - საშვილოსნოს ინტრამურალული ლეიომიომა</t>
  </si>
  <si>
    <t>LDSW96</t>
  </si>
  <si>
    <t>LDSW96 - სხვა ოპერაცია საშვილოსნოს ყელზე</t>
  </si>
  <si>
    <t>D25.2</t>
  </si>
  <si>
    <t>D25.2 - საშვილოსნოს სუბსეროზული ლეიომიომა</t>
  </si>
  <si>
    <t>LCSB11</t>
  </si>
  <si>
    <t>LCSB11 - ლაპარასკოპიული მიომექტომია</t>
  </si>
  <si>
    <t>D25.9 - საშვილოსნოს ლეიომიომა, დაუზუსტებელი</t>
  </si>
  <si>
    <t>LASD00</t>
  </si>
  <si>
    <t>LASD00 - საკვერცხის ნაწილობრივი ამოკვეთა</t>
  </si>
  <si>
    <t>D26.9</t>
  </si>
  <si>
    <t>D26.9 - საშვილოსნოს დაუზუსტებელი ლოკალიზაციის სხვა კეთილთვისებიანი სიმსივნეები</t>
  </si>
  <si>
    <t>D27</t>
  </si>
  <si>
    <t>D27 - საკვერცხის კეთილთვისებიანი სიმსივნე</t>
  </si>
  <si>
    <t>LASC01 - საკვერცხის ცისტის ამოკვეთა ლაპარასკოპიული მეთოდით</t>
  </si>
  <si>
    <t>LASC10</t>
  </si>
  <si>
    <t>LASC10 - საკვერცხის ცისტის ფენესტრირება</t>
  </si>
  <si>
    <t>LASC30</t>
  </si>
  <si>
    <t>LASC30 - პარაოვარიული ცისტის ამოკვეთა</t>
  </si>
  <si>
    <t>LCSD40</t>
  </si>
  <si>
    <t>LCSD40 - რადიკალური ვაგინალური ჰისტერექტომია</t>
  </si>
  <si>
    <t>LCSD96</t>
  </si>
  <si>
    <t>LCSD96 - სხვა ჰისტერექტომია</t>
  </si>
  <si>
    <t>LASC00</t>
  </si>
  <si>
    <t>LASC00 - საკვერცხის ცისტის ამოკვეთა</t>
  </si>
  <si>
    <t>LASC21</t>
  </si>
  <si>
    <t>LASC21 - საკვერცხის დაზიანებული უბნის დაშლა ლაპარასკოპიული მეთოდით</t>
  </si>
  <si>
    <t>LCSD97</t>
  </si>
  <si>
    <t>LCSD97 - სხვა ლაპარასკოპიული ჰისტერექტომია</t>
  </si>
  <si>
    <t>LASC96</t>
  </si>
  <si>
    <t>LASC96 - საკვერცხის დაზიანებული უბნის ამოკვეთა ან დაშლა სხვა მეთოდით</t>
  </si>
  <si>
    <t>LASC97</t>
  </si>
  <si>
    <t>LASC97 - საკვერცხის დაზიანებული უბნის ამოკვეთა ან დაშლა სხვა ლაპარასკოპიული მეთოდით</t>
  </si>
  <si>
    <t>LASF00</t>
  </si>
  <si>
    <t>LASF00 - ცალმხრივი სალპინგო–ოოფორექტომია</t>
  </si>
  <si>
    <t>LASF30</t>
  </si>
  <si>
    <t>LASF30 - ორმხრივი ტრანსვაგინალური სალპინგო–ოოფორექტომია</t>
  </si>
  <si>
    <t>LASF01</t>
  </si>
  <si>
    <t>LASF01 - ცალმხრივი სალპინგო–ოოფორექტომია ლაპარასკოპიული მეთოდით</t>
  </si>
  <si>
    <t>LCSD30</t>
  </si>
  <si>
    <t>LCSD30 - რადიკალური ჰისტერექტომია</t>
  </si>
  <si>
    <t>LCSD01</t>
  </si>
  <si>
    <t>LCSD01 - ტოტალური ლაპარასკოპიული ჰისტერექტომია</t>
  </si>
  <si>
    <t>LASF11</t>
  </si>
  <si>
    <t>LASF11 - ორმხრივი სალპინგო–ოოფორექტომია ლაპარასკოპიული მეთოდით</t>
  </si>
  <si>
    <t>LCSD04</t>
  </si>
  <si>
    <t>LCSD04 - ლაპარასკოპიული ჰისტერექტომია</t>
  </si>
  <si>
    <t>LASC31</t>
  </si>
  <si>
    <t>LASC31 - პარაოვარიული ცისტის ამოკვეთა ლაპარასკოპიული მეთოდით</t>
  </si>
  <si>
    <t>LCSD31</t>
  </si>
  <si>
    <t>LCSD31 - რადიკალური ლაპარასკოპიული ჰისტერექტომია</t>
  </si>
  <si>
    <t>LASF20</t>
  </si>
  <si>
    <t>LASF20 - ცალმხრივი ტრანსვაგინალური სალპინგო–ოოფორექტომია</t>
  </si>
  <si>
    <t>LASC20</t>
  </si>
  <si>
    <t>LASC20 - საკვერცხის დაზიანებული უბნის დაშლა</t>
  </si>
  <si>
    <t>LASC11</t>
  </si>
  <si>
    <t>LASC11 - საკვერცხის ცისტის ფენესტრირება ლაპარასკოპიული მეთოდით</t>
  </si>
  <si>
    <t>D29.2</t>
  </si>
  <si>
    <t>D29.2 - სათესლე ჯირკვლის კეთილთვისებიანი სიმსივნე</t>
  </si>
  <si>
    <t>KFSW96 - სათესლე პარკზე და სკროტალურ ორგანოებზე სხვა ოპერაცია</t>
  </si>
  <si>
    <t>D30.3</t>
  </si>
  <si>
    <t>D30.3 - შარდის ბუშტის კეთილთვისებიანი სიმსივნე</t>
  </si>
  <si>
    <t>D31.6</t>
  </si>
  <si>
    <t>D31.6 - თვალბუდის კეთილთვისებიანი სიმსივნე, დაუზუსტებელი</t>
  </si>
  <si>
    <t>D31.9</t>
  </si>
  <si>
    <t>D31.9 - თვალის კეთილთვისებიანი სიმსივნე, დაუზუსტებელი</t>
  </si>
  <si>
    <t>CFSC00</t>
  </si>
  <si>
    <t>CFSC00 - კონიუნქტივის  დაზიანებული უბნის  ამოკვეთა</t>
  </si>
  <si>
    <t>D32.0</t>
  </si>
  <si>
    <t>D32.0 - თავის ტვინის გარსების კეთილთვისებიანი სიმსივნე</t>
  </si>
  <si>
    <t>D32.1</t>
  </si>
  <si>
    <t>D32.1 - ზურგის ტვინის გარსების კეთილთვისებიანი სიმსივნე</t>
  </si>
  <si>
    <t>D32.9 - ტვინის გარსების კეთილთვისებიანი სიმსივნე, დაუზუსტებელი</t>
  </si>
  <si>
    <t>D33.0</t>
  </si>
  <si>
    <t>D33.0 - თავის ტვინი, სუპრატენტორული ნაწილის კეთილთვისებიანი სიმსივნე</t>
  </si>
  <si>
    <t>D33.1</t>
  </si>
  <si>
    <t>D33.1 - თავის ტვინის, ინფრატენტორული ნაწილის კეთილთვისებიანი სიმსივნე</t>
  </si>
  <si>
    <t>D33.2 - თავის ტვინის კეთილთვისებიანი სიმსივნე , დაუზუსტებელი</t>
  </si>
  <si>
    <t>D33.3</t>
  </si>
  <si>
    <t>D33.3 - კრანიული ნერვების კეთილთვისებიანი სიმსივნე</t>
  </si>
  <si>
    <t>D33.4</t>
  </si>
  <si>
    <t>D33.4 - ზურგის ტვინის კეთილთვისებიანი სიმსივნე</t>
  </si>
  <si>
    <t>D34</t>
  </si>
  <si>
    <t>D34 - ფარისებრი ჯირკვლის კეთილთვისებიანი სიმსივნე</t>
  </si>
  <si>
    <t>BASA40</t>
  </si>
  <si>
    <t>BASA40 - ფარისებრი ჯირკვლის ცალმხრივი ლობექტომია</t>
  </si>
  <si>
    <t>BASA50</t>
  </si>
  <si>
    <t>BASA50 - ფარისებრი ჯირკვლის ცალმხრივი ლობექტომია და მეორე წილის რეზექცია</t>
  </si>
  <si>
    <t>D35.0</t>
  </si>
  <si>
    <t>D35.0 - თირკმელზედა ჯირკვლის კეთილთვისებიანი სიმსივნე</t>
  </si>
  <si>
    <t>BCSA31</t>
  </si>
  <si>
    <t>BCSA31 - ცალმხრივი ადრენალექტომია ლაპარასკოპიული მეთოდით</t>
  </si>
  <si>
    <t>D37.5</t>
  </si>
  <si>
    <t>D37.5 - სწორი ნაწლავის  გაურკვეველი ან უცნობი ქცევის სიმსივნე</t>
  </si>
  <si>
    <t>D38.4</t>
  </si>
  <si>
    <t>D38.4 - თიმუსის  გაურკვეველი ან უცნობი ქცევის სიმსივნე</t>
  </si>
  <si>
    <t>D39.1</t>
  </si>
  <si>
    <t>D39.1 - საკვერცხის  გაურკვეველი ან უცნობი ქცევის სიმსივნე</t>
  </si>
  <si>
    <t>D41.0</t>
  </si>
  <si>
    <t>D41.0 - თირკმლის გაურკვეველი ან უცნობი ქცევის სიმსივნე</t>
  </si>
  <si>
    <t>D41.4</t>
  </si>
  <si>
    <t>D41.4 - შარდის ბუშტის გაურკვეველი ან უცნობი ქცევის სიმსივნე</t>
  </si>
  <si>
    <t>D44.0</t>
  </si>
  <si>
    <t>D44.0 - ფარისებრი ჯირკვლის გაურკვეველი ან უცნობი ქცევის სიმსივნე</t>
  </si>
  <si>
    <t>D44.2</t>
  </si>
  <si>
    <t>D44.2 - ფარისებრახლო ჯირკვლის გაურკვეველი ან უცნობი ქცევის სიმსივნე</t>
  </si>
  <si>
    <t>BBSA70</t>
  </si>
  <si>
    <t>BBSA70 - პარათირეოიდული ჯირკვლის იმპლანტირება ან ტრანსპლანტირება</t>
  </si>
  <si>
    <t>BBSA40</t>
  </si>
  <si>
    <t>BBSA40 - სუბტოტალური პარათირეოიდექტომია</t>
  </si>
  <si>
    <t>BBSA50</t>
  </si>
  <si>
    <t>BBSA50 - სრული  პარათირეოიდექტომია</t>
  </si>
  <si>
    <t>D48.3 - რეტროპერიტონეუმის გაურკვეველი ან უცნობი ქცევის სიმსივნე</t>
  </si>
  <si>
    <t>D48.4 - პერიტონეუმის გაურკვეველი ან უცნობი ქცევის სიმსივნე</t>
  </si>
  <si>
    <t>JASQ00</t>
  </si>
  <si>
    <t>JASQ00 - პერიტონეუმის ფართო ამოკვეთა</t>
  </si>
  <si>
    <t>JASL20</t>
  </si>
  <si>
    <t>JASL20 - პერიტონეუმის დაზიანებული ნაწილის ამოკვეთა</t>
  </si>
  <si>
    <t>JASL23</t>
  </si>
  <si>
    <t>JASL23 - მენჯის კედლის ლოკალური დაზიანების ამოკვეთა</t>
  </si>
  <si>
    <t>D48.6</t>
  </si>
  <si>
    <t>D48.6 - სარძევე ჯირკვლის გაურკვეველი ან უცნობი ქცევის სიმსივნე</t>
  </si>
  <si>
    <t>HASC25</t>
  </si>
  <si>
    <t>HASC25 - რადიკალური მასტექტომია</t>
  </si>
  <si>
    <t>HASC99</t>
  </si>
  <si>
    <t>HASC99 - სხვა სახის მასტექტომიები</t>
  </si>
  <si>
    <t>D48.7 - სხვა, დაუზუსტებელი ლოკალიზაციის, გაურკვეველი ან უცნობი ქცევის სიმსივნე</t>
  </si>
  <si>
    <t>D48.9</t>
  </si>
  <si>
    <t>D48.9 - გაურკვეველი ან უცნობი ქცევის სიმსივნე, დაუზუსტებელი "ზრდა", რომელიც სხვაგვარად არ არის დაზუსტებული</t>
  </si>
  <si>
    <t>NESR19</t>
  </si>
  <si>
    <t>NESR19 - მენჯის რბილი ქსოვილის სიმსივნის სრული  ამოკვეთა</t>
  </si>
  <si>
    <t>D73.2</t>
  </si>
  <si>
    <t>D73.2 - ქრონიკული შეგუბებითი სპლენომეგალია</t>
  </si>
  <si>
    <t>D73.3</t>
  </si>
  <si>
    <t>D73.3 - ელენთის აბსცესი</t>
  </si>
  <si>
    <t>D73.4</t>
  </si>
  <si>
    <t>D73.4 - ელენთის კისტა</t>
  </si>
  <si>
    <t>D73.5</t>
  </si>
  <si>
    <t>D73.5 - ელენთის ინფარქტი</t>
  </si>
  <si>
    <t>D73.8</t>
  </si>
  <si>
    <t>D73.8 - ელენთის სხვა ავადმყოფობები</t>
  </si>
  <si>
    <t>D73.9 - ელენთის ავადმყოფობა, დაუზუსტებელი</t>
  </si>
  <si>
    <t>E03.8</t>
  </si>
  <si>
    <t>E03.8 - სხვა სახის დაზუსტებული ჰიპოთირეოზი</t>
  </si>
  <si>
    <t>E04.1 - არატოქსიური ერთკვანძიანი ჩიყვი</t>
  </si>
  <si>
    <t>E04.2</t>
  </si>
  <si>
    <t>E04.2 - არატოქსიური მრავალკვანძოვანი ჩიყვი</t>
  </si>
  <si>
    <t>BASA25</t>
  </si>
  <si>
    <t>BASA25 - ფარისებრი ჯირკვლის  ორმხრივი ნაწილობრივი ამოკვეთა</t>
  </si>
  <si>
    <t>E04.8</t>
  </si>
  <si>
    <t>E04.8 - არატოქსიური ჩიყვის სხვა დაზუსტებული ფორმები</t>
  </si>
  <si>
    <t>E04.9 - არატოქსიური ჩიყვი, დაუზუსტებელი ფორმები</t>
  </si>
  <si>
    <t>E05.0</t>
  </si>
  <si>
    <t>E05.0 - თირეოტოქსიკოზი დიფუზურ ჩიყვით</t>
  </si>
  <si>
    <t>E05.1</t>
  </si>
  <si>
    <t>E05.1 - თირეოტოქსიკოზი ერთკვანძიანი ტოქსიური ჩიყვით</t>
  </si>
  <si>
    <t>E05.2</t>
  </si>
  <si>
    <t>E05.2 - თირეოტოქსიკოზი მრავალკვანძიანი ტოქსიური ჩიყვით</t>
  </si>
  <si>
    <t>E05.3</t>
  </si>
  <si>
    <t>E05.3 - თირეოტოქსიკოზი, თირეოიდული ქსოვილის ექტოპიით</t>
  </si>
  <si>
    <t>E06.3</t>
  </si>
  <si>
    <t>E06.3 - აუტოიმუნური თიროიდიტი</t>
  </si>
  <si>
    <t>E10.5 - ინსულინდამოკიდებული შაქრიანი დიაბეტი,  პერიფერიული ცირკულაციის მოშლით</t>
  </si>
  <si>
    <t>E10.8</t>
  </si>
  <si>
    <t>E10.8 - ინსულინდამოკიდებული შაქრიანი დიაბეტი, დაუზუსტებელი გართულებებით</t>
  </si>
  <si>
    <t>QDSG99</t>
  </si>
  <si>
    <t>QDSG99 - სხვა ოპერაციები ქვედა კიდურის კანზე ქრონიკული წყლულის ან ფისტულის გამო</t>
  </si>
  <si>
    <t>E11.5 - ინსულინდამოუკიდებელი შაქრიანი დიაბეტი, პერიფერიული ცირკულაციის მოშლით</t>
  </si>
  <si>
    <t>NDSQ04</t>
  </si>
  <si>
    <t>NDSQ04 - სხვა თითების ამპუტაცია</t>
  </si>
  <si>
    <t>E11.8</t>
  </si>
  <si>
    <t>E11.8 - ინსულინდამოუკიდებელი შაქრიანი დიაბეტი, დაუზუსტებელი გართულებებით</t>
  </si>
  <si>
    <t>E14.5</t>
  </si>
  <si>
    <t>E14.5 - შაქრიანი დიაბეტი, დაუზუსტებელი,  პერიფერიული ცირკულაციის მოშლით</t>
  </si>
  <si>
    <t>ZYZA00 - სტაციონარი</t>
  </si>
  <si>
    <t>E21.0</t>
  </si>
  <si>
    <t>E21.0 - პირველადი ჰიპერპარათირეოზი</t>
  </si>
  <si>
    <t>E21.1</t>
  </si>
  <si>
    <t>E21.1 - მეორადი ჰიპერპარათირეოიდოზი,   რომელიც არ არის შეტანილი სხვა რუბრიკებში</t>
  </si>
  <si>
    <t>E21.5</t>
  </si>
  <si>
    <t>E21.5 - ფარისებრახლო ჯირკვლების ავადმყოფობა, დაუზუსტებელი</t>
  </si>
  <si>
    <t>E27.8</t>
  </si>
  <si>
    <t>E27.8 - თირკმელზედა სხვა დაზუსტებული დარღვევები</t>
  </si>
  <si>
    <t>E32.0</t>
  </si>
  <si>
    <t>E32.0 - თიმუსის პერსისტული ჰიპერპლაზია</t>
  </si>
  <si>
    <t>E32.1</t>
  </si>
  <si>
    <t>E32.1 - თიმუსის აბსცესი</t>
  </si>
  <si>
    <t>E87.6</t>
  </si>
  <si>
    <t>E87.6 - ჰიპოკალემია</t>
  </si>
  <si>
    <t>G06.0</t>
  </si>
  <si>
    <t>G06.0 - ინტრაკრანიული და ინტრასპინური აბსცესი და გრანულომა</t>
  </si>
  <si>
    <t>AASM30</t>
  </si>
  <si>
    <t>AASM30 - ეპიდურალური ან სუბდურალური ემპიემის ევაკუაცია</t>
  </si>
  <si>
    <t>AASM10</t>
  </si>
  <si>
    <t>AASM10 - ინტრაცერებრური აბსცესის ამოკვეთა</t>
  </si>
  <si>
    <t>AASM00</t>
  </si>
  <si>
    <t>AASM00 - ინტრაცერებრური აბსცესის პუნქცია და ევაკუაცია</t>
  </si>
  <si>
    <t>AASM99</t>
  </si>
  <si>
    <t>AASM99 - სხვა ოპერაციები ინტრაკრანიული ინფექციების გამო</t>
  </si>
  <si>
    <t>G06.1</t>
  </si>
  <si>
    <t>G06.1 - ინტრასპინური აბსცესი და გრანულომა</t>
  </si>
  <si>
    <t>NASS69</t>
  </si>
  <si>
    <t>NASS69 - ხერხემლის მყესის ამ მალთაშუა დისკის  ინფიცირებული უბნის  კვეთა და ნეკროზული ქსოვილის ამოკვეთა</t>
  </si>
  <si>
    <t>G06.2</t>
  </si>
  <si>
    <t>G06.2 - ექსტრადურული და სუბდურული აბსცესი, დაუზუსტებელი</t>
  </si>
  <si>
    <t>G12.2</t>
  </si>
  <si>
    <t>G12.2 - მოტორული ნეირონის ავადმყოფობა</t>
  </si>
  <si>
    <t>G45.8</t>
  </si>
  <si>
    <t>G45.8 - სხვა გარდამავალი ცერებრული იშემიური შეტევები და მასთან დაკავშირებული სინდრომები</t>
  </si>
  <si>
    <t>G54.4</t>
  </si>
  <si>
    <t>G54.4 - გავა-წელის ფესვის დაზიანებები, რომელიც არ არის შეტანილი სხვა რუბრიკებში</t>
  </si>
  <si>
    <t>ABSC40 - ცხენის კუდის (cauda equina) დეკომპრესია</t>
  </si>
  <si>
    <t>G56.3</t>
  </si>
  <si>
    <t>G56.3 - სხივის ნერვის დაზიანება</t>
  </si>
  <si>
    <t>ACSB22</t>
  </si>
  <si>
    <t>ACSB22 - პერიფერიული ნერვის გაკერვა, რადიალური</t>
  </si>
  <si>
    <t>G57.9</t>
  </si>
  <si>
    <t>G57.9 - ქვედა კიდურის მონონეიროპათია, დაუზუსტებელი</t>
  </si>
  <si>
    <t>G83.9</t>
  </si>
  <si>
    <t>G83.9 - დამბლის სინდრომი, დაუზუსტებელი</t>
  </si>
  <si>
    <t>G91.0</t>
  </si>
  <si>
    <t>G91.0 - შეერთებული ჰიდროცეფალია</t>
  </si>
  <si>
    <t>AASF05</t>
  </si>
  <si>
    <t>AASF05 - ვენტრიკულოპერიტონული შუნტი</t>
  </si>
  <si>
    <t>AASF20</t>
  </si>
  <si>
    <t>AASF20 - თავის ტვინის ვენტრიკულის შუნტის რევიზია</t>
  </si>
  <si>
    <t>G91.1</t>
  </si>
  <si>
    <t>G91.1 - ობსტრუქციული ჰიდროცეფალია</t>
  </si>
  <si>
    <t>G91.2</t>
  </si>
  <si>
    <t>G91.2 - ჰიდროცეფალია ნორმული წნევით</t>
  </si>
  <si>
    <t>G91.3</t>
  </si>
  <si>
    <t>G91.3 - პოსტტრავმული ჰიდროცეფალია, დაუზუსტებელი</t>
  </si>
  <si>
    <t>G91.8</t>
  </si>
  <si>
    <t>G91.8 - ჰიდროცეფალიის სხვა ფორმები</t>
  </si>
  <si>
    <t>G91.9</t>
  </si>
  <si>
    <t>G91.9 - ჰიდროცეფალია, დაუზუსტებელი</t>
  </si>
  <si>
    <t>G96.0 - თავზურგტვინის სითხის გაჟონვა (ლიქვორეა)</t>
  </si>
  <si>
    <t>AASK10 - თავის ტვინის მაგარი გარსის მთლიანობის აღდგენა</t>
  </si>
  <si>
    <t>H00.0</t>
  </si>
  <si>
    <t>H00.0 - ჰორდეოლუმი და ქუთუთოს სხვა ღრმა ანთებები</t>
  </si>
  <si>
    <t>CBSB15</t>
  </si>
  <si>
    <t>CBSB15 - ქუთუთოდან ცხიმოვანი პარკის ამოკვეთა</t>
  </si>
  <si>
    <t>H00.1</t>
  </si>
  <si>
    <t>H00.1 - ქალაზიონი</t>
  </si>
  <si>
    <t>CBSB00</t>
  </si>
  <si>
    <t>CBSB00 - ქოლაზიონის ამოკვეთა</t>
  </si>
  <si>
    <t>H02.0 - ქუთუთოს ენტროპიონი და ტრიქიაზი</t>
  </si>
  <si>
    <t>CBSE40 - ენტროპიონის კომბინირებული კორექცია</t>
  </si>
  <si>
    <t>CESC10 - ექსტრაოკულარული კუნთების რეცესია და რეზექცია</t>
  </si>
  <si>
    <t>H02.1</t>
  </si>
  <si>
    <t>H02.1 - ქუთუთოს ექტროპიონი</t>
  </si>
  <si>
    <t>CBSF30</t>
  </si>
  <si>
    <t>CBSF30 - ქუთუთოს ბოჩკოსებრი ხრტილის და კანის ამოკვეთა ეკროპიონის გამო</t>
  </si>
  <si>
    <t>H02.4 - ქუთუთოს პტოზი</t>
  </si>
  <si>
    <t>CBSJ40</t>
  </si>
  <si>
    <t>CBSJ40 - თვალის ქუთუთოს  ლევატორის  (ამწევი კუნთის) რეზექცია</t>
  </si>
  <si>
    <t>CBSD10</t>
  </si>
  <si>
    <t>CBSD10 - პლასტიკური რეკონსტრუქციული ოპერაციები ქუთუთოზე ტრანსპლანტატის ან ''ფლაპ''–ის გამოყენებით</t>
  </si>
  <si>
    <t>CBSJ30</t>
  </si>
  <si>
    <t>CBSJ30 - თვალის ქუთუთოს  აპონევროზის ლევატორის (ამწევი კუნთის) პლასტიკური აღდგენითი ოპერაცია</t>
  </si>
  <si>
    <t>CBSJ50 - ოპერაციები წარბზე ფტოზის გამო</t>
  </si>
  <si>
    <t>H02.6</t>
  </si>
  <si>
    <t>H02.6 - ქუთუთოს ქსანთელაზმა</t>
  </si>
  <si>
    <t>CBSW99 - სხვა ოპერაცია  თვალის ქუთუთოზე</t>
  </si>
  <si>
    <t>H02.8 - ქუთუთოს სხვა, დაზუსტებული დაზიანებები</t>
  </si>
  <si>
    <t>CBSA00 - თვალის ქუთუთოების  გაკვეთა</t>
  </si>
  <si>
    <t>H02.9 - ქუთუთოს დაზიანება, დაუზუსტებელი</t>
  </si>
  <si>
    <t>CBSB30 - ქუთუთოს დაზიანებული უბნის ამოკვეთა</t>
  </si>
  <si>
    <t>H04.1 - საცრემლე ჯირკვლის სხვა ავადმყოფობები</t>
  </si>
  <si>
    <t>CCXX40</t>
  </si>
  <si>
    <t>CCXX40 - საცრემლე არხის დახურვა ''საცობით''</t>
  </si>
  <si>
    <t>CCXX10 - საცრემლე არხის ან ნაზოლაკრიმალური ტრაქტის ზონდირება</t>
  </si>
  <si>
    <t>H04.3</t>
  </si>
  <si>
    <t>H04.3 - საცრემლე გზების მწვავე და დაუზუსტებელი ანთება</t>
  </si>
  <si>
    <t>CCSD40</t>
  </si>
  <si>
    <t>CCSD40 - კანქვეშა (პერკუტანეული) დაკრიოცისტორინოსტომა</t>
  </si>
  <si>
    <t>H04.5 - საცრემლე გზების სტენოზი და უკმარისობა</t>
  </si>
  <si>
    <t>CCSD50 - დაკრიოცისტორინოსტომა  და დრენაჯის ჩადგმა</t>
  </si>
  <si>
    <t>H04.8</t>
  </si>
  <si>
    <t>H04.8 - საცრემლე სისტემის სხვა დაზიანებები</t>
  </si>
  <si>
    <t>CCSD99</t>
  </si>
  <si>
    <t>CCSD99 - სხვა რეკონსტრუქციული ოპერაციები საცრემლე აპარატზე</t>
  </si>
  <si>
    <t>H05.0</t>
  </si>
  <si>
    <t>H05.0 - თვალბუდის მწვავე ანთება</t>
  </si>
  <si>
    <t>CBSH00</t>
  </si>
  <si>
    <t>CBSH00 - კანტოტომია</t>
  </si>
  <si>
    <t>H05.2</t>
  </si>
  <si>
    <t>H05.2 - ეგზოფთალმური მდგომარეობები</t>
  </si>
  <si>
    <t>CASB00</t>
  </si>
  <si>
    <t>CASB00 - წინა ორბიტოტომია დაზიანებული უბნის ამოკვეთით</t>
  </si>
  <si>
    <t>CASC20</t>
  </si>
  <si>
    <t>CASC20 - თვალბუდის ლატერალური დეკომპრესია</t>
  </si>
  <si>
    <t>H10.0</t>
  </si>
  <si>
    <t>H10.0 - ლორწოვან-ჩირქოვანი კონიუნქტივიტი</t>
  </si>
  <si>
    <t>H11.0 - პტერიგიუმი</t>
  </si>
  <si>
    <t>CGSE50 - ფრთისებრი აპკის (პტერიგიუმი) ამოკვეთა</t>
  </si>
  <si>
    <t>CGSF30 - რქოვანას აღდგენითი ოპერაციები კონიუნქტივის ''გრაფტ'-'ის გამოყენებით</t>
  </si>
  <si>
    <t>H11.8</t>
  </si>
  <si>
    <t>H11.8 - კონიუნქტივის სხვა დაზუსტებული დაზიანებები</t>
  </si>
  <si>
    <t>H11.9</t>
  </si>
  <si>
    <t>H11.9 - კონიუნქტივის დაზიანება, დაუზუსტებელი</t>
  </si>
  <si>
    <t>H15.9</t>
  </si>
  <si>
    <t>H15.9 - სკლერის დაზიანება, დაუზუსტებელი</t>
  </si>
  <si>
    <t>CGSF99</t>
  </si>
  <si>
    <t>CGSF99 - სხვა ოპერაცია რქოვანაზე ან სკლერაზე  პერფორირებული ტრავმის დროს</t>
  </si>
  <si>
    <t>CGSF55</t>
  </si>
  <si>
    <t>CGSF55 - სკლერის  ნაგლეჯი ჭრილობის  გაკერვა  და თვალის კაკლის გამობურცული სისხლძარღვოვანი გარსის რეზექცია</t>
  </si>
  <si>
    <t>H18.3 - ცვლილებები რქოვანას გარსებში</t>
  </si>
  <si>
    <t>H18.9</t>
  </si>
  <si>
    <t>H18.9 - რქოვანას ავადმყოფობა, დაუზუსტებელი</t>
  </si>
  <si>
    <t>CGSF10 - რქოვანას ნაგლეგი ჭრილობის  გაკერვა</t>
  </si>
  <si>
    <t>CGSF45 - სკლერის ნაგლეჯი ჭრილობის დახურვა</t>
  </si>
  <si>
    <t>H21.5</t>
  </si>
  <si>
    <t>H21.5 - ფერადი გარსისა და ცილიარული სხეულის სხვა შეხორცებები და ავადმყოფობები</t>
  </si>
  <si>
    <t>CHSE99</t>
  </si>
  <si>
    <t>CHSE99 - სხვა ოპერაცია ფერადი გარსის დაზიანებულ უბანზე</t>
  </si>
  <si>
    <t>H25.0</t>
  </si>
  <si>
    <t>H25.0 - მოხუცებულობითი დაწყებითი კატარაქტა</t>
  </si>
  <si>
    <t>CJSD25</t>
  </si>
  <si>
    <t>CJSD25 - ექსტრაკაპსულარული  კატარაქტის ექსტრაქცია  და ხელოვნური ბროლის ჩადგმა უკანა საკანში ერთდროული ირიდექტომიით ან ირიდოტომიით</t>
  </si>
  <si>
    <t>CJSE20 - ფაკოემულსიფიკაცია და  ხელოვნური ბროლის იმპლანტირება უკანა საკანში</t>
  </si>
  <si>
    <t>H25.1 - მოხუცებულობითი ბირთვული კატარაქტა</t>
  </si>
  <si>
    <t>H25.8 - სხვა მოხუცებულობითი კატარაქტა</t>
  </si>
  <si>
    <t>H26.0</t>
  </si>
  <si>
    <t>H26.0 - ინფანტილური, იუვენილური და პრესენილური კატარაქტა</t>
  </si>
  <si>
    <t>CJSB10 - ბროლის ჩანთის გაკვეთა ლაზერული მეთოდით მეორადი კატარაქტის გამო</t>
  </si>
  <si>
    <t>CJSD20</t>
  </si>
  <si>
    <t>CJSD20 - ექსტრაკაპსულარული  კატარაქტის ექსტრაქცია  და ხელოვნური ბროლის ჩადგმა უკანა საკანში</t>
  </si>
  <si>
    <t>H26.1</t>
  </si>
  <si>
    <t>H26.1 - ტრავმული კატარაქტა</t>
  </si>
  <si>
    <t>CJSE05 - ფაკოემულსიფიკაცია და ირიდექტომია ან ირიდოტომია</t>
  </si>
  <si>
    <t>CJSE40</t>
  </si>
  <si>
    <t>CJSE40 - ფაკოემულსიფიკაცია და  ხელოვნური ბროლის იმპლანტირება წინა საკანში ერთდროული  ფიქსაციით სკლერაზე</t>
  </si>
  <si>
    <t>H26.2 - გართულებული კატარაქტა</t>
  </si>
  <si>
    <t>CKSD60 - წინა ვიტრექტომია</t>
  </si>
  <si>
    <t>CJSE25 - ფაკოემულსიფიკაცია და  ხელოვნური ბროლის იმპლანტირება წინა საკანში ერთდროული ირიდექტომიით ან ირიდოტომიით</t>
  </si>
  <si>
    <t>CJSD05</t>
  </si>
  <si>
    <t>CJSD05 - ექსტრაკაპსულური  კატარაქტის ექსტრაქცია ერთდროული ირიდექტომიით ან ირიდოტომიით</t>
  </si>
  <si>
    <t>CJSF55</t>
  </si>
  <si>
    <t>CJSF55 - ხელოვნური ბროლის ამოღება და იმპლანტირება უკანა საკანში ერთდროული ირიდექტომიით ან ირიდოტომიით</t>
  </si>
  <si>
    <t>H26.4 - მეორადი კატარაქტა</t>
  </si>
  <si>
    <t>H26.8</t>
  </si>
  <si>
    <t>H26.8 - სხვა დაზუსტებული კატარაქტა</t>
  </si>
  <si>
    <t>H27.0</t>
  </si>
  <si>
    <t>H27.0 - აფაკია</t>
  </si>
  <si>
    <t>CJSF15</t>
  </si>
  <si>
    <t>CJSF15 - ხელოვნური ბროლის განმეორებითი იმპლანტირება უკანა საკანში ერთდროული  ფიქსაციით სკლერაზე</t>
  </si>
  <si>
    <t>H27.1</t>
  </si>
  <si>
    <t>H27.1 - ბროლის დისლოკაცია</t>
  </si>
  <si>
    <t>H28.0* - დიაბეტური კატარაქტა (E 10 - E 14+ მეოთხე რიგის ნიშნით .3)</t>
  </si>
  <si>
    <t>H33.1</t>
  </si>
  <si>
    <t>H33.1 - რეტინოშიზისი და ბადურას კისტები</t>
  </si>
  <si>
    <t>CKSC19 - ბადურის  ფოტოკოაგულაცია</t>
  </si>
  <si>
    <t>H33.2</t>
  </si>
  <si>
    <t>H33.2 - ბადურის სეროზული ჩამოცლა</t>
  </si>
  <si>
    <t>CKSD65</t>
  </si>
  <si>
    <t>CKSD65 - Pars plana ან  pars plicata ვიტრექტომია</t>
  </si>
  <si>
    <t>H33.3</t>
  </si>
  <si>
    <t>H33.3 - ბადურის გახლეჩები ჩამოცლის გარეშე</t>
  </si>
  <si>
    <t>CKSE45</t>
  </si>
  <si>
    <t>CKSE45 - ბადურის დაზიანებული უბნის ენდოფოტოკოაგულაცია</t>
  </si>
  <si>
    <t>H35.3</t>
  </si>
  <si>
    <t>H35.3 - ყვითელი ხალისა და უკანა პოლუსის დეგენერაცია</t>
  </si>
  <si>
    <t>H35.4 - ბადურის პერიფერიული დეგენერაცია</t>
  </si>
  <si>
    <t>H35.6</t>
  </si>
  <si>
    <t>H35.6 - ბადურის სისხლჩაქცევები</t>
  </si>
  <si>
    <t>CKSE40 - ბადურის დაზიანებული უბნის ტრანსპუპილარული ფოტოკოაგულაცია</t>
  </si>
  <si>
    <t>H36.0* - დიაბეტური რეტინოპათია (E 10 - E 14+ მეოთხე რიგის ნიშნით . 3)</t>
  </si>
  <si>
    <t>H40.1 - პირველადი ღიაკუთხიანი გლაუკომა</t>
  </si>
  <si>
    <t>CHSB50</t>
  </si>
  <si>
    <t>CHSB50 - ტრაბეკულოტომია</t>
  </si>
  <si>
    <t>CHSD00 - ლაზერული ტრაბეკულოპლასტიკა</t>
  </si>
  <si>
    <t>CHSD15</t>
  </si>
  <si>
    <t>CHSD15 - ტრაბეკულოტომია და ირიდექტომია</t>
  </si>
  <si>
    <t>H40.8 - სხვა გლაუკომა</t>
  </si>
  <si>
    <t>CHSD10 - ტრაბეკულოტომია</t>
  </si>
  <si>
    <t>H40.9</t>
  </si>
  <si>
    <t>H40.9 - გლაუკომა, დაუზუსტებელი</t>
  </si>
  <si>
    <t>CDSC00 - თვალის ენუკლეაცია</t>
  </si>
  <si>
    <t>H43.0</t>
  </si>
  <si>
    <t>H43.0 - მინისებრი სხეულის პროლაპსი</t>
  </si>
  <si>
    <t>H43.1</t>
  </si>
  <si>
    <t>H43.1 - სისხლჩაქცევა მინისებრ სხეულში</t>
  </si>
  <si>
    <t>CKSD15</t>
  </si>
  <si>
    <t>CKSD15 - ინექცია მინისებურ სუბსტანციაში</t>
  </si>
  <si>
    <t>H44.0 - ჩირქოვანი ენდოფთალმიტი</t>
  </si>
  <si>
    <t>H44.5</t>
  </si>
  <si>
    <t>H44.5 - თვალის კაკლის დეგენერაციული მდგომარეობები</t>
  </si>
  <si>
    <t>CDSB00</t>
  </si>
  <si>
    <t>CDSB00 - ინტრაოკულარული უცხო სხეულის ამოღება</t>
  </si>
  <si>
    <t>H50.0 - კონვერგენტული პარალელური სტრაბიზმი</t>
  </si>
  <si>
    <t>CESC20 - ექსტრაოკულარული კუნთების რეცესია და დაგრძელება</t>
  </si>
  <si>
    <t>H50.1 - დივერგენციული პარალელური სტრაბიზმი</t>
  </si>
  <si>
    <t>CESD00</t>
  </si>
  <si>
    <t>CESD00 - ექსტრაოკულარული კუნთების დანაკეცება</t>
  </si>
  <si>
    <t>H50.2</t>
  </si>
  <si>
    <t>H50.2 - ვერტიკალური სტრაბიზმი</t>
  </si>
  <si>
    <t>CBSE10</t>
  </si>
  <si>
    <t>CBSE10 - თვალბუდის კუნთების ტრანსპოზიცია და დამოკლება ენტროპიონის გამო</t>
  </si>
  <si>
    <t>H52.0</t>
  </si>
  <si>
    <t>H52.0 - ჰიპერმეტროპია</t>
  </si>
  <si>
    <t>CKSC60</t>
  </si>
  <si>
    <t>CKSC60 - სკლერის ლოკალური ამობურცვის თერაპია იმპლანტატის გამოყენებით</t>
  </si>
  <si>
    <t>H52.1</t>
  </si>
  <si>
    <t>H52.1 - მიოპია</t>
  </si>
  <si>
    <t>CGSG60</t>
  </si>
  <si>
    <t>CGSG60 - სკლერის  მიმაგრება ''გრაფტის''(graft)  გამოყენებით</t>
  </si>
  <si>
    <t>I30.9 - მწვავე პერიკარდიტი, დაუზუსტებელი</t>
  </si>
  <si>
    <t>I31.3</t>
  </si>
  <si>
    <t>I31.3 - გამონაჟონი (არაანთებითი) პერიკარდიუმში</t>
  </si>
  <si>
    <t>I33.9</t>
  </si>
  <si>
    <t>I33.9 - მწვავე ენდოკარდიტი, დაუზუსტებელი</t>
  </si>
  <si>
    <t>I61.0 - ინტრაცერებრული სისხლჩაქცევა ჰემისფეროებში, ქერქქვეშა ღრმა ინტრაცერებრული სისხლჩაქცევა</t>
  </si>
  <si>
    <t>AASF00</t>
  </si>
  <si>
    <t>AASF00 - ვენტრიკულოსტომია</t>
  </si>
  <si>
    <t>AASB30 - სპონტანური ქალასშიდა ჰემატომის ევაკუაცია</t>
  </si>
  <si>
    <t>I61.1</t>
  </si>
  <si>
    <t>I61.1 - ინტრაცერებრული სისხლჩაქცევა ჰემისფეროში, ქერქული სისხლჩაქცევა</t>
  </si>
  <si>
    <t>I61.2</t>
  </si>
  <si>
    <t>I61.2 - ინტრაცერებრული სისხლჩაქცევა ჰემისფეროში, დაუზუსტებელი</t>
  </si>
  <si>
    <t>I61.3</t>
  </si>
  <si>
    <t>I61.3 - ინტრაცერებრული სისხლჩაქცევა ტვინის ღეროში</t>
  </si>
  <si>
    <t>I61.4 - ინტრაცერებრული სისხლჩაქცევა ნათხემში</t>
  </si>
  <si>
    <t>I61.5 - ინტრაცერებრული სისხლჩაქცევა, ინტრავენტიკულური</t>
  </si>
  <si>
    <t>I61.6</t>
  </si>
  <si>
    <t>I61.6 - ინტრაცერებრული სისხლჩაქცევა, მრავლობითი ლოკალიზაციის</t>
  </si>
  <si>
    <t>I61.8 - სხვა ინტრაცერებრული სისხლჩაქცევები</t>
  </si>
  <si>
    <t>I61.9 - ინტრაცერებრული სისხლჩაქცევა, დაუზუსტებელი</t>
  </si>
  <si>
    <t>I63.0</t>
  </si>
  <si>
    <t>I63.0 - თავის ტვინის ინფარქტი, განვითარებული პრეცერებრული არტერიების თრომბოზის გამო</t>
  </si>
  <si>
    <t>AASK80 - თავის ქალას თაღის ნაწილობრივი ამოკვეთა</t>
  </si>
  <si>
    <t>AASA27</t>
  </si>
  <si>
    <t>AASA27 - ინტრაცერებრური წნევის მონიტორინგის ხელსაწყოს ჩადგმა</t>
  </si>
  <si>
    <t>AAXC12</t>
  </si>
  <si>
    <t>AAXC12 - თავის ტვინის არტერიიდან ემბოლუსის ინტრავასკულარული ევაკუაცია</t>
  </si>
  <si>
    <t>AASA20</t>
  </si>
  <si>
    <t>AASA20 - ინტრავენტიკულარული წნევის მონიტორინგის ხელსაწყოს ჩადგმა</t>
  </si>
  <si>
    <t>I63.1</t>
  </si>
  <si>
    <t>I63.1 - თავის ტვინის ინფარქტი, განვითარებული პრეცერებრული არტერიების ემბოლიის გამო</t>
  </si>
  <si>
    <t>I63.2</t>
  </si>
  <si>
    <t>I63.2 - თავის ტვინის ინფარქტი, განვითარებული პრეცერებრული არტერიების დაუზუსტებელი ოკლუზიის ან სტენოზის გამო</t>
  </si>
  <si>
    <t>I63.3 - თავის ტვინის ინფარქტი, განვითარებული ცერებრული არტერიების თრომბოზის გამო</t>
  </si>
  <si>
    <t>I63.4 - თავის ტვინის ინფარქტი, განვითარებული ცერებრული არტერიების ემბოლიის გამო</t>
  </si>
  <si>
    <t>I63.5 - თავის ტვინის ინფარქტი, განვითარებული ცერებრული არტერიების დაუზუსტებელი ოკლუზიისა ან სტენოზის გამო</t>
  </si>
  <si>
    <t>I63.6 - თავის ტვინის ინფარქტი, განვითარებული ცერებრული ვენების თრომბოზის გამო, არაპიოგენური</t>
  </si>
  <si>
    <t>I63.8 - თავის ტვინის სხვა ინფარქტები</t>
  </si>
  <si>
    <t>I63.9 - თავის ტვინის ინფარქტი, დაუზუსტებელი</t>
  </si>
  <si>
    <t>I70.0</t>
  </si>
  <si>
    <t>I70.0 - აორტის ათეროსკლეროზი</t>
  </si>
  <si>
    <t>PCSH40</t>
  </si>
  <si>
    <t>PCSH40 - თირკმლის არტერიის შუნტირება</t>
  </si>
  <si>
    <t>PCSH99</t>
  </si>
  <si>
    <t>PCSH99 - სხვა ვისცერალური არტერიის შუნტირება</t>
  </si>
  <si>
    <t>PCSH20</t>
  </si>
  <si>
    <t>PCSH20 - ფაშვის ღეროს და მისი ტოტების შუნტირება</t>
  </si>
  <si>
    <t>I70.1</t>
  </si>
  <si>
    <t>I70.1 - თირკმელის არტერიის ათეროსკლეროზი</t>
  </si>
  <si>
    <t>PCSF40</t>
  </si>
  <si>
    <t>PCSF40 - თრომბენდარტერექტომია თირკმლის არტერიიდან</t>
  </si>
  <si>
    <t>PCXT4A</t>
  </si>
  <si>
    <t>PCXT4A - ვისცერალური არტერიისპერკუტანული ტრანსლუმინარული ანგიოპლასტიკა (PTA)</t>
  </si>
  <si>
    <t>I70.2 - კიდურების არტერიების ათეროსკლეროზი</t>
  </si>
  <si>
    <t>NHSQ30 - ტერფის ამპუტაცია, ტრანსმეტატარზალური</t>
  </si>
  <si>
    <t>PESQ12</t>
  </si>
  <si>
    <t>PESQ12 - ბარძაყის ზედაპირული არტერიის სტენტირება</t>
  </si>
  <si>
    <t>PGSH23</t>
  </si>
  <si>
    <t>PGSH23 - აქსილო-ბიფემორალური შუნტირება</t>
  </si>
  <si>
    <t>PESQ10</t>
  </si>
  <si>
    <t>PESQ10 - ბარძაყის არტერიის სტენტირება</t>
  </si>
  <si>
    <t>PESN11 - ბარძაყის ღრმა არტერიის პლასტიკა</t>
  </si>
  <si>
    <t>PESF10</t>
  </si>
  <si>
    <t>PESF10 - თრომბენდარტერექტომია ბარძაყის არტერიიდან</t>
  </si>
  <si>
    <t>PDSQ30</t>
  </si>
  <si>
    <t>PDSQ30 - თეძოს არტერიის სტენტირება</t>
  </si>
  <si>
    <t>PESH30 - ბარძაყ-მუხლქვეშა შუნტირება მუხლის ქვემოთ</t>
  </si>
  <si>
    <t>PESP12</t>
  </si>
  <si>
    <t>PESP12 - ბარძაყის ზედაპირული არტერიის პერკუტანული პლასტიკა</t>
  </si>
  <si>
    <t>PESF12</t>
  </si>
  <si>
    <t>PESF12 - ბარძაყის ზედაპირული არტერიის თრომბენდარტერექტომია</t>
  </si>
  <si>
    <t>PESH20</t>
  </si>
  <si>
    <t>PESH20 - ბარძაყ-მუხლქვეშა შუნტირება მუხლის ზემოთ</t>
  </si>
  <si>
    <t>PDSH35 - ილიო-ფემორალური შუნტირება</t>
  </si>
  <si>
    <t>PDSP30</t>
  </si>
  <si>
    <t>PDSP30 - თეძოს არტერიის პერკუტანული პლასტიკა</t>
  </si>
  <si>
    <t>PGSH40</t>
  </si>
  <si>
    <t>PGSH40 - ჯვარედინი ფემორო-ფემორალური შუნტირება</t>
  </si>
  <si>
    <t>PESP10</t>
  </si>
  <si>
    <t>PESP10 - ბარძაყის არტერიის პერკუტანული პლასტიკა</t>
  </si>
  <si>
    <t>PESW99 - სხვა ოპერაცია ბარძაყის არტერიაზე, მის ტოტებზე და მუხლქვეშა არტერიაზე</t>
  </si>
  <si>
    <t>PESF11 - ბარძაყის ღრმა არტერიის თრომბენდარტერექტომია</t>
  </si>
  <si>
    <t>NHSQ17 - ფეხის თითის ამპუტაცია</t>
  </si>
  <si>
    <t>NFSQ99</t>
  </si>
  <si>
    <t>NFSQ99 - მენჯ-ბარძაყის ან ბარძაყის ძვლის  სხვა ამპუტაცია ან მსგავსი ოპერაცია</t>
  </si>
  <si>
    <t>PGSH22</t>
  </si>
  <si>
    <t>PGSH22 - აქსილო-ფემორალური შუნტირება</t>
  </si>
  <si>
    <t>I70.8</t>
  </si>
  <si>
    <t>I70.8 - სხვა არტერიების ათეროსკლეროზი</t>
  </si>
  <si>
    <t>PASF22</t>
  </si>
  <si>
    <t>PASF22 - გარეთა საძილე არტერიიდან  თრომბენდარტერექტომია</t>
  </si>
  <si>
    <t>PDSG23</t>
  </si>
  <si>
    <t>PDSG23 - აორტo-ფემორალური შუნტირება ანევრიზმის გამო</t>
  </si>
  <si>
    <t>PASF21</t>
  </si>
  <si>
    <t>PASF21 - შიგნითა საძილე არტერიიდან  თრომბენდარტერექტომია</t>
  </si>
  <si>
    <t>PCSH30</t>
  </si>
  <si>
    <t>PCSH30 - ჯორჯლის ზემო არტერიის შუნტირება</t>
  </si>
  <si>
    <t>PDSG35</t>
  </si>
  <si>
    <t>PDSG35 - თეძო-ბარძაყის შუნტირება ანევრიზმის გამო</t>
  </si>
  <si>
    <t>PASF20</t>
  </si>
  <si>
    <t>PASF20 - საერთო საძილე არტერიიდან  თრომბენდარტერექტომია</t>
  </si>
  <si>
    <t>I70.9</t>
  </si>
  <si>
    <t>I70.9 - გენერალიზებული და დაუზუსტებელი ათეროსკლეროზი</t>
  </si>
  <si>
    <t>PDSH24</t>
  </si>
  <si>
    <t>PDSH24 - აორტა-ორმხრივი ბარძაყის შუნტირება</t>
  </si>
  <si>
    <t>I71.0 - აორტის განშრევება [ნებისმიერი უბანი]</t>
  </si>
  <si>
    <t>PDXT1Y</t>
  </si>
  <si>
    <t>PDXT1Y - აორტის ენდოპროთეზის იმპლანტაცია დაპერკუტანული ტრანსლუმინარული ანგიოპლასტიკა (PTA)</t>
  </si>
  <si>
    <t>I71.2</t>
  </si>
  <si>
    <t>I71.2 - გულმკერდის აორტის ანევრიზმა გასკდომის გარეშე</t>
  </si>
  <si>
    <t>PASH25</t>
  </si>
  <si>
    <t>PASH25 - საძილე არტერიისა და ლავიწქვეშა არტერიის შუნტირება</t>
  </si>
  <si>
    <t>I71.3</t>
  </si>
  <si>
    <t>I71.3 - მუცლის აორტის ანევრიზმა, გამსკდარი</t>
  </si>
  <si>
    <t>PDSG10 - ოპერაცია ინფრარენალური მუცლის აორტის ანევრიზმის გამო</t>
  </si>
  <si>
    <t>PCSH10</t>
  </si>
  <si>
    <t>PCSH10 - სუპრაცელიაკური ან იუქსტარენალური მუცლის აორტის შუნტირება</t>
  </si>
  <si>
    <t>I71.4 - მუცლის აორტის ანევრიზმა გასკდომის გარეშე</t>
  </si>
  <si>
    <t>PDST30</t>
  </si>
  <si>
    <t>PDST30 - თეძოს არტერიის პერკუტანულ ოკლუზია ან მასში სამკურნალო ნივთიერების შეყვანა</t>
  </si>
  <si>
    <t>PCSQ40</t>
  </si>
  <si>
    <t>PCSQ40 - თირკმლის არტერიის სტენტირება</t>
  </si>
  <si>
    <t>I71.5</t>
  </si>
  <si>
    <t>I71.5 - თორაკო-აბდომინალური აორტის ანევრიზმა, გასკდომით</t>
  </si>
  <si>
    <t>I71.6</t>
  </si>
  <si>
    <t>I71.6 - თორაკო-აბდომინალური აორტის ანევრიზმა გასკდომის გარეშე</t>
  </si>
  <si>
    <t>I71.8</t>
  </si>
  <si>
    <t>I71.8 - აორტის ანევრიზმა დაუზუსტებელი ლოკალიზაციის, გასკდომით</t>
  </si>
  <si>
    <t>I71.9</t>
  </si>
  <si>
    <t>I71.9 - აორტის ანევრიზმა დაუზუსტებელი ლოკალიზაციის, გასკდომის აღნიშვნის გარეშე</t>
  </si>
  <si>
    <t>I72.0</t>
  </si>
  <si>
    <t>I72.0 - საძილე არტერიის ანევრიზმა</t>
  </si>
  <si>
    <t>PASG10</t>
  </si>
  <si>
    <t>PASG10 - მხარ–თავის ღეროს ანევრიზმის ოპერაცია</t>
  </si>
  <si>
    <t>PASG21</t>
  </si>
  <si>
    <t>PASG21 - შიგნითა საძილე არტერიის ანევრიზმის ოპერაცია</t>
  </si>
  <si>
    <t>PASG20</t>
  </si>
  <si>
    <t>PASG20 - საერთო საძილე არტერიის ანევრიზმის ოპერაცია</t>
  </si>
  <si>
    <t>I72.1</t>
  </si>
  <si>
    <t>I72.1 - ზემო კიდურების არტერიების ანევრიზმა</t>
  </si>
  <si>
    <t>PBSG99</t>
  </si>
  <si>
    <t>PBSG99 - ოპერაცია ზედა კიდურის სხვა არტერიის ანევრიზმის გამო</t>
  </si>
  <si>
    <t>PBSG10</t>
  </si>
  <si>
    <t>PBSG10 - ოპერაცია იღლიის არტერიის ანევრიზმის გამო</t>
  </si>
  <si>
    <t>PBSG20</t>
  </si>
  <si>
    <t>PBSG20 - ოპერაცია მხრის არტერიის ანევრიზმის გამო</t>
  </si>
  <si>
    <t>PASG30</t>
  </si>
  <si>
    <t>PASG30 - ლავიწქვეშა არტერიის ანევრიზმის ოპერაცია</t>
  </si>
  <si>
    <t>I72.2</t>
  </si>
  <si>
    <t>I72.2 - თირკმლის არტერიის ანევრიზმა</t>
  </si>
  <si>
    <t>PCSG40</t>
  </si>
  <si>
    <t>PCSG40 - ოპერაცია თირკმლის არტერიის ანევრიზმის გამო</t>
  </si>
  <si>
    <t>I72.3</t>
  </si>
  <si>
    <t>I72.3 - თეძოს არტერიის ანევრიზმა</t>
  </si>
  <si>
    <t>PDSG30</t>
  </si>
  <si>
    <t>PDSG30 - ოპერაცია თეძოს არტერიის ანევრიზმის გამო</t>
  </si>
  <si>
    <t>I72.4 - ქვემო კიდურების არტერიის ანევრიზმა</t>
  </si>
  <si>
    <t>PESG10</t>
  </si>
  <si>
    <t>PESG10 - ოპერაცია ბარძაყის არტერიის ანევრიზმის გამო</t>
  </si>
  <si>
    <t>PESG11</t>
  </si>
  <si>
    <t>PESG11 - ოპერაცია ბარძაყის ღრმა არტერიის ანევრიზმის გამო</t>
  </si>
  <si>
    <t>PFSG10 - ოპერაცია მუხლქვეშა არტერიის ანევრიზმის გამო</t>
  </si>
  <si>
    <t>PESG12</t>
  </si>
  <si>
    <t>PESG12 - ოპერაცია ბარძაყის ზედაპირული  არტერიის ანევრიზმის გამო</t>
  </si>
  <si>
    <t>I72.8</t>
  </si>
  <si>
    <t>I72.8 - სხვა დაზუსტებული არტერიების ანევრიზმა</t>
  </si>
  <si>
    <t>PCSG20</t>
  </si>
  <si>
    <t>PCSG20 - ოპერაცია ფაშვის ღეროს და მისიტოტების ანევრიზმის გამო</t>
  </si>
  <si>
    <t>PCSG30</t>
  </si>
  <si>
    <t>PCSG30 - ოპერაცია ჯორჯლის ზემო არტერიის ანევრიზმის გამო</t>
  </si>
  <si>
    <t>PCSG99</t>
  </si>
  <si>
    <t>PCSG99 - სხვა ოპერაცია ვისცერალური არტერიის ანევრიზმის გამო</t>
  </si>
  <si>
    <t>I72.9</t>
  </si>
  <si>
    <t>I72.9 - ანევრიზმა, დაუზუსტებელი ლოკალიზაციის</t>
  </si>
  <si>
    <t>PASG99</t>
  </si>
  <si>
    <t>PASG99 - აორტის რკალის არტერიის ტოტის ანევრიზმის ოპერაცია</t>
  </si>
  <si>
    <t>I73.9</t>
  </si>
  <si>
    <t>I73.9 - პერიფერიული სისხლძარღვების ავადმყოფობა, დაუზუსტებელი</t>
  </si>
  <si>
    <t>NHSQ19 - კოჭ-წვივის ან ტერფის ამპუტაცია, სხვა ან დაუზუსტებელი</t>
  </si>
  <si>
    <t>I74.0</t>
  </si>
  <si>
    <t>I74.0 - მუცლის აორტის ემბოლია და თრომბოზი</t>
  </si>
  <si>
    <t>PDSG24</t>
  </si>
  <si>
    <t>PDSG24 - აორტo-ბიფემორალური შუნტირება ანევრიზმის გამო</t>
  </si>
  <si>
    <t>I74.2</t>
  </si>
  <si>
    <t>I74.2 - ზემო კიდურების არტერიების ემბოლია და თრომბოზი</t>
  </si>
  <si>
    <t>PBSH99</t>
  </si>
  <si>
    <t>PBSH99 - ზედა კიდურის სხვა არტერიის შუნტირება</t>
  </si>
  <si>
    <t>PBSE10</t>
  </si>
  <si>
    <t>PBSE10 - თრომბექტომია ან ემბოლექტომია იღლიის არტერიიდან</t>
  </si>
  <si>
    <t>PBSE99</t>
  </si>
  <si>
    <t>PBSE99 - თრომბექტომია ან ემბოლექტომია ზედა კიდურის სხვა არტერიებიდან</t>
  </si>
  <si>
    <t>PBSH20</t>
  </si>
  <si>
    <t>PBSH20 - მხრის არტერიის შუნტირება</t>
  </si>
  <si>
    <t>I74.3 - ქვემო კიდურების არტერიების ემბოლია და თრომბოზი</t>
  </si>
  <si>
    <t>PDSU99</t>
  </si>
  <si>
    <t>PDSU99 - ინფრარენალური მუცლის აორტის და თეძოს არტერიების და ქვემო კიდურების არტერიების განმეორებითი რეკონსტრუქცია</t>
  </si>
  <si>
    <t>NGSM09</t>
  </si>
  <si>
    <t>NGSM09 - მუხლის ან წვივის ფასციოტომია</t>
  </si>
  <si>
    <t>PGSH30</t>
  </si>
  <si>
    <t>PGSH30 - ჯვარედინი ილიო-ფემორალური შუნტირება</t>
  </si>
  <si>
    <t>PFSH20</t>
  </si>
  <si>
    <t>PFSH20 - ბარძაყ-წვივის ან მუხლქვეშა-წვივის შუნტირება</t>
  </si>
  <si>
    <t>I74.4</t>
  </si>
  <si>
    <t>I74.4 - კიდურების არტერიების ემბოლია და თრომბოზი, დაუზუსტებელი</t>
  </si>
  <si>
    <t>PBSE20</t>
  </si>
  <si>
    <t>PBSE20 - თრომბექტომია ან ემბოლექტომია მხრის არტერიიდან</t>
  </si>
  <si>
    <t>PESE12</t>
  </si>
  <si>
    <t>PESE12 - თრომბექტომია ან ემბოლექტომია ბარძაყის აზედაპირული არტერიიდან</t>
  </si>
  <si>
    <t>PESE10 - თრომბექტომია ან ემბოლექტომია ბარძაყის არტერიიდან</t>
  </si>
  <si>
    <t>PESU74</t>
  </si>
  <si>
    <t>PESU74 - თრომბექტომია ან ემბოლექტომია ფემორო-პოპლიტეალური შუნტიდან</t>
  </si>
  <si>
    <t>PFSE10 - თრომბექტომია ან ემბოლექტომია მუხლქვეშა არტერიიდან</t>
  </si>
  <si>
    <t>PFSU74</t>
  </si>
  <si>
    <t>PFSU74 - თრომბექტომია ან ემბოლექტომია ბარძაყ-წვივისდა მუხლქვეშა-წვივის შუნტიდან</t>
  </si>
  <si>
    <t>PGSU74</t>
  </si>
  <si>
    <t>PGSU74 - თრომბექტომია ან ემბოლექტომია ექსტრაანატომიური შუნტიდან</t>
  </si>
  <si>
    <t>PBSE30</t>
  </si>
  <si>
    <t>PBSE30 - თრომბექტომია ან ემბოლექტომია სხივის არტერიიდან</t>
  </si>
  <si>
    <t>I74.8 - სხვა არტერიების ემბოლია და თრომბოზი</t>
  </si>
  <si>
    <t>PBSU74</t>
  </si>
  <si>
    <t>PBSU74 - თრომბოექტომია ზედა კიდურის არტერიის არტერიოვენური ფისტულიდან</t>
  </si>
  <si>
    <t>PCSE30 - თრომბექტომია ან ემბოლექტომია ჯორჯლის ზემო არტერიიდან</t>
  </si>
  <si>
    <t>I80.0 - ქვემო კიდურების ზედაპირული სისხლძარღვების ფლებიტი და თრომბოფლებიტი</t>
  </si>
  <si>
    <t>PHSB10 - დიდი კანქვეშა ვენის ლიგირება</t>
  </si>
  <si>
    <t>PHSD10</t>
  </si>
  <si>
    <t>PHSD10 - დიდი კანქვეშა ვენის რეზექცია</t>
  </si>
  <si>
    <t>PHSD15</t>
  </si>
  <si>
    <t>PHSD15 - წვივისა და ბარძაყის კომუნიკატური ვენების რეზექცია</t>
  </si>
  <si>
    <t>PHSB12 - მცირე კანქვეშა ვენის ლიგირება</t>
  </si>
  <si>
    <t>I80.1</t>
  </si>
  <si>
    <t>I80.1 - ბარძაყის ვენის ფლებიტი და თრომბოფლებიტი</t>
  </si>
  <si>
    <t>PHSD99</t>
  </si>
  <si>
    <t>PHSD99 - სხვა ვენის რეზექცია</t>
  </si>
  <si>
    <t>I80.2</t>
  </si>
  <si>
    <t>I80.2 - ქვემო კიდურების სხვა ღრმა სისხლძარღვების ფლებიტი და თრომბოფლებიტი</t>
  </si>
  <si>
    <t>I80.3</t>
  </si>
  <si>
    <t>I80.3 - ქვემო კიდურების ფლებიტი და თრომბოფლებიტი, დაუზუსტებელი</t>
  </si>
  <si>
    <t>I80.8</t>
  </si>
  <si>
    <t>I80.8 - სხვა ლოკალიზაციის ფლებიტი და თრომბოზი</t>
  </si>
  <si>
    <t>I82.2</t>
  </si>
  <si>
    <t>I82.2 - ღრუ ვენის ემბოლია და თრომბოზი</t>
  </si>
  <si>
    <t>I82.8</t>
  </si>
  <si>
    <t>I82.8 - სხვა დაზუსტებული ვენების ემბოლია და თრომბოზი</t>
  </si>
  <si>
    <t>PHXE02</t>
  </si>
  <si>
    <t>PHXE02 - ქვემო ღრუ ვენაში ფილტრის იმპლანტაცია</t>
  </si>
  <si>
    <t>I82.9 - დაუზუსტებელი ვენის ემბოლია და თრომბოზი</t>
  </si>
  <si>
    <t>PHXE12</t>
  </si>
  <si>
    <t>PHXE12 - ქვემო ღრუ ვენიდან ფილტრის ამოღება</t>
  </si>
  <si>
    <t>I83.0</t>
  </si>
  <si>
    <t>I83.0 - ქვემო კიდურების ვენების ვარიკოზი წყლულით</t>
  </si>
  <si>
    <t>QDSG20</t>
  </si>
  <si>
    <t>QDSG20 - ოპერაციები ქვედა კიდურის კანზე ქრონიკული წყლულების ან ფისტულების გამო</t>
  </si>
  <si>
    <t>I83.1</t>
  </si>
  <si>
    <t>I83.1 - ქვემო კიდურების ვენების ვარიკოზი ანთებით</t>
  </si>
  <si>
    <t>I83.2</t>
  </si>
  <si>
    <t>I83.2 - ქვემო კიდურების ვენების ვარიკოზი წყლულით და ანთებით</t>
  </si>
  <si>
    <t>I83.9 - ქვემო კიდურების ვენების ვარიკოზი წყლულისა და ვარიკოზის გარეშე</t>
  </si>
  <si>
    <t>I84.0</t>
  </si>
  <si>
    <t>I84.0 - შიდა ჰემოროიდული კვანძები (ბუასილი) თრომბოზით</t>
  </si>
  <si>
    <t>JHSB00 - ჰემოროიდექტომია/ ჰემოროიდული კვანძების ამოკვეთა</t>
  </si>
  <si>
    <t>I84.1 - შიდა ჰემოროიდული კვანძები სხვა გართულებებით</t>
  </si>
  <si>
    <t>I84.2</t>
  </si>
  <si>
    <t>I84.2 - შიდა ჰემოროიდული კვანძები გართულების გარეშე</t>
  </si>
  <si>
    <t>I84.3</t>
  </si>
  <si>
    <t>I84.3 - გარეთა ჰემოროიდული კვანძები თრომბოზით</t>
  </si>
  <si>
    <t>I84.4 - გარეთა ჰემოროიდული კვანძები სხვა გართულებებით:</t>
  </si>
  <si>
    <t>JHSD20 - ანუსისშიდა ფისტულის კვეთა/გაჭრა</t>
  </si>
  <si>
    <t>I84.5</t>
  </si>
  <si>
    <t>I84.5 - გარეთა ჰემოროიდული კვანძები გართულების გარეშე</t>
  </si>
  <si>
    <t>I84.6</t>
  </si>
  <si>
    <t>I84.6 - ნარჩენი ჰემოროიდული წარმონაქმნი კანზე</t>
  </si>
  <si>
    <t>I84.7</t>
  </si>
  <si>
    <t>I84.7 - დაუზუსტებელი ჰემოროიდული კვანძები თრომბოზით</t>
  </si>
  <si>
    <t>I84.8</t>
  </si>
  <si>
    <t>I84.8 - დაუზუსტებელი ჰემოროიდული კვანძები სხვა გართულებებით</t>
  </si>
  <si>
    <t>I85.0 - საყლაპავის ვარიკოზი სისხლდენით</t>
  </si>
  <si>
    <t>JCSA22 - საყლაპავის ვარიკოზულ ვენებზე ლიგატურის დადება ენდოსკოპიური მეთოდით</t>
  </si>
  <si>
    <t>I85.9</t>
  </si>
  <si>
    <t>I85.9 - საყლაპავის ვარიკოზი სისხლდენის გარეშე</t>
  </si>
  <si>
    <t>I86.1 - სათესლე პარკის ვენების ვარიკოზი</t>
  </si>
  <si>
    <t>KFSD56 - ვარიკოცელეს (სათესლე ბაგირაკის ვენების გაგანიერება) ამოკვეთა</t>
  </si>
  <si>
    <t>KASS40</t>
  </si>
  <si>
    <t>KASS40 - ტრანსპლანტირებული თირკმლის ამოკვეთა</t>
  </si>
  <si>
    <t>I86.4</t>
  </si>
  <si>
    <t>I86.4 - კუჭის ვენის ვარიკოზი</t>
  </si>
  <si>
    <t>I87.8</t>
  </si>
  <si>
    <t>I87.8 - ვენების სხვა დაზუსტებული დაზიანებები</t>
  </si>
  <si>
    <t>PHSC32</t>
  </si>
  <si>
    <t>PHSC32 - ჯორჯლის ან პორტალური ვენის გაკერვა</t>
  </si>
  <si>
    <t>I88.8</t>
  </si>
  <si>
    <t>I88.8 - სხვა არასპეციფიური ლიმფადენიტი</t>
  </si>
  <si>
    <t>PJSD55</t>
  </si>
  <si>
    <t>PJSD55 - საზარდულის ლიმფური კვანძების ამოკვეთა ერთ ბლოკად</t>
  </si>
  <si>
    <t>J01.0</t>
  </si>
  <si>
    <t>J01.0 - მწვავე ჰაიმორიტი</t>
  </si>
  <si>
    <t>DMSA12</t>
  </si>
  <si>
    <t>DMSA12 - ზედაყბის  რადიკალური ანტროტომია</t>
  </si>
  <si>
    <t>J30.0 - ვაზომოტორული რინიტი</t>
  </si>
  <si>
    <t>DHSA31 - ნიJარის ქსოვილის დესტრუქცია</t>
  </si>
  <si>
    <t>DHSA30</t>
  </si>
  <si>
    <t>DHSA30 - კონჰოტომია (ცხვირის ნიჟარების მოკვეთა)</t>
  </si>
  <si>
    <t>J32.0</t>
  </si>
  <si>
    <t>J32.0 - ქრონიკული ჰაიმორიტი</t>
  </si>
  <si>
    <t>EESA00</t>
  </si>
  <si>
    <t>EESA00 - ზედა ყბის გაკვეთა</t>
  </si>
  <si>
    <t>DMSA10</t>
  </si>
  <si>
    <t>DMSA10 - ზედაყბის  წიაღი  ენდონაზალური ტრეპანაცია</t>
  </si>
  <si>
    <t>J33.0</t>
  </si>
  <si>
    <t>J33.0 - ცხვირის ღრუს პოლიპი</t>
  </si>
  <si>
    <t>DHSA22</t>
  </si>
  <si>
    <t>DHSA22 - შიდა ცხვირის  პოლიპექტომია</t>
  </si>
  <si>
    <t>DMSB14</t>
  </si>
  <si>
    <t>DMSB14 - ენდოსკოპიური  ეთმოიდექტომია</t>
  </si>
  <si>
    <t>J33.9</t>
  </si>
  <si>
    <t>J33.9 - ცხვირის პოლიპი,  დაუზუსტებელი</t>
  </si>
  <si>
    <t>J34.1</t>
  </si>
  <si>
    <t>J34.1 - ცხვირის სინუსის კისტა ან მუკოცელე</t>
  </si>
  <si>
    <t>DMSA20</t>
  </si>
  <si>
    <t>DMSA20 - ზედაყბის  წიაღის დაზიანებული უბნის ამოკვეთა ტრანსმაქსილარული მიდგომით</t>
  </si>
  <si>
    <t>J34.2 - ცხვირის ძგიდე გამრუდებული</t>
  </si>
  <si>
    <t>DHSE44 - ცხვირის ძგიდის პლასტიკური აღდგენა</t>
  </si>
  <si>
    <t>J34.3</t>
  </si>
  <si>
    <t>J34.3 - ცხვირის ნიჟარის ჰიპერტროფია</t>
  </si>
  <si>
    <t>J35.0 - ქრონიკული ტონზილიტი</t>
  </si>
  <si>
    <t>EMSB10 - ტონზილექტომია</t>
  </si>
  <si>
    <t>J35.2</t>
  </si>
  <si>
    <t>J35.2 - ადენოიდების ჰიპერტროფია</t>
  </si>
  <si>
    <t>EMSB30</t>
  </si>
  <si>
    <t>EMSB30 - ადენოტომია</t>
  </si>
  <si>
    <t>J35.3</t>
  </si>
  <si>
    <t>J35.3 - ნუშურების ჰიპერტროფია ადენოიდების ჰიპერტროფიით</t>
  </si>
  <si>
    <t>EMSB20</t>
  </si>
  <si>
    <t>EMSB20 - ადენოტონზილექტომია</t>
  </si>
  <si>
    <t>J43.9</t>
  </si>
  <si>
    <t>J43.9 - ემფიზემა (ფილტვის):</t>
  </si>
  <si>
    <t>GDSC96</t>
  </si>
  <si>
    <t>GDSC96 - ფილტვის სხვა ტიპის  ლობექტომია</t>
  </si>
  <si>
    <t>GASC44</t>
  </si>
  <si>
    <t>GASC44 - პლევრის სრული  დეკორტიკაცია  ენდოსკოპური მეთოდით</t>
  </si>
  <si>
    <t>GASC47</t>
  </si>
  <si>
    <t>GASC47 - პლევრის ნაწილობრივი დეკორტიკაცია  ენდოსკოპური მეთოდით</t>
  </si>
  <si>
    <t>GASC46</t>
  </si>
  <si>
    <t>GASC46 - პლევრის ნაწილობრივი დეკორტიკაცია</t>
  </si>
  <si>
    <t>J85.0</t>
  </si>
  <si>
    <t>J85.0 - ფილტვის განგრენა და ნეკროზი</t>
  </si>
  <si>
    <t>GASB00 - გადაუდებელი თორაკოტომია</t>
  </si>
  <si>
    <t>J85.1 - ფილტვის აბსცესი პნევმონიით</t>
  </si>
  <si>
    <t>J85.2</t>
  </si>
  <si>
    <t>J85.2 - ფილტვის აბსცესი პნევმონიის გარეშე</t>
  </si>
  <si>
    <t>J85.3 - შუასაყრის აბსცესი</t>
  </si>
  <si>
    <t>GESB10 - მედიასტინოტომია</t>
  </si>
  <si>
    <t>J86.0</t>
  </si>
  <si>
    <t>J86.0 - პიოთორაქსი ფისტულით</t>
  </si>
  <si>
    <t>GAXX30</t>
  </si>
  <si>
    <t>GAXX30 - პლევრის ღრუს გამორეცხვა</t>
  </si>
  <si>
    <t>GASA96</t>
  </si>
  <si>
    <t>GASA96 - პლევრის ღრუს დრენირება  სხვა ღია ან კანქვეშა მიდგომით</t>
  </si>
  <si>
    <t>J86.9</t>
  </si>
  <si>
    <t>J86.9 - პიოთორაქსი ფისტულის გარეშე</t>
  </si>
  <si>
    <t>J93.0</t>
  </si>
  <si>
    <t>J93.0 - სპონტანური პნევმოთორაქსი, დაძაბვის</t>
  </si>
  <si>
    <t>J93.1 - სხვა სპონტანური პნევმოთორაქსი</t>
  </si>
  <si>
    <t>J94.2</t>
  </si>
  <si>
    <t>J94.2 - ჰემოთორაქსი</t>
  </si>
  <si>
    <t>J96.0 - სუნთქვის მწვავე უკმარისობა</t>
  </si>
  <si>
    <t>GBSB00</t>
  </si>
  <si>
    <t>GBSB00 - ტრაქეოსტომია</t>
  </si>
  <si>
    <t>J98.5</t>
  </si>
  <si>
    <t>J98.5 - შუასაყრის ავადმყოფობები, რომლებიც სხვა რუბრიკებში არ არის კლასიფიცირებული</t>
  </si>
  <si>
    <t>GASW96</t>
  </si>
  <si>
    <t>GASW96 - სხვა ოპერაცია გულმკერდის კედელზე, პლევრაზე და დიაფრაგმაზე</t>
  </si>
  <si>
    <t>J98.6</t>
  </si>
  <si>
    <t>J98.6 - დიაფრაგმის დაზიანებები</t>
  </si>
  <si>
    <t>GASG96</t>
  </si>
  <si>
    <t>GASG96 - სხვა ტრანსთორაკალური  ოპერაცია დიაფრაგმაზე</t>
  </si>
  <si>
    <t>GASG97</t>
  </si>
  <si>
    <t>GASG97 - სხვა თორაკოსკოპიული  ოპერაცია დიაფრაგმაზე</t>
  </si>
  <si>
    <t>GASG21</t>
  </si>
  <si>
    <t>GASG21 - დიაფრაგმიდან უცხო სხეულის თორაკოსკოპიული ამოღება</t>
  </si>
  <si>
    <t>GASG36</t>
  </si>
  <si>
    <t>GASG36 - დიაფრაგმის   ტრანსთორაკალური   რეზექცია და რეკონსტრუქცია ''გრაფტ''–ის გამოყენებით</t>
  </si>
  <si>
    <t>GASG31</t>
  </si>
  <si>
    <t>GASG31 - დიაფრაგმის  გახეთქვის/გაგლეჯვის თორაკოსკოპიული  აღდგენა</t>
  </si>
  <si>
    <t>GASG10</t>
  </si>
  <si>
    <t>GASG10 - დიაფრაგმის დაზიანებული უბნის ტრანსთორაკალური  ამოკვეთა ან დესტრუქცია</t>
  </si>
  <si>
    <t>GASG11</t>
  </si>
  <si>
    <t>GASG11 - დიაფრაგმის დაზიანებული უბნის თორაკოსკოპიული   ამოკვეთა ან დესტრუქცია</t>
  </si>
  <si>
    <t>GASG40</t>
  </si>
  <si>
    <t>GASG40 - თორაკო–აბდომინალური ფისტულის ტრანსთორაკალური  დახურვა</t>
  </si>
  <si>
    <t>GASG30</t>
  </si>
  <si>
    <t>GASG30 - დიაფრაგმის  გახეთქვის/გაგლეჯვის ტრანსთორაკალური   აღდგენა</t>
  </si>
  <si>
    <t>GASG50</t>
  </si>
  <si>
    <t>GASG50 - დიაფრაგმის დეფექტის ტრანსთორაკალური აღდგენა</t>
  </si>
  <si>
    <t>GASG33</t>
  </si>
  <si>
    <t>GASG33 - დიაფრაგმის   ტრანსთორაკალური   რეზექცია</t>
  </si>
  <si>
    <t>K04.8</t>
  </si>
  <si>
    <t>K04.8 - ფესვის კისტა</t>
  </si>
  <si>
    <t>EFSA50</t>
  </si>
  <si>
    <t>EFSA50 - ყბების კისტის  ამოკვეთა</t>
  </si>
  <si>
    <t>K05.2</t>
  </si>
  <si>
    <t>K05.2 - მწვავე პერიკორონიტი</t>
  </si>
  <si>
    <t>ECSA40</t>
  </si>
  <si>
    <t>ECSA40 - პაროდონტული აბსცესის ქირურგიული მკურნალობა</t>
  </si>
  <si>
    <t>K09.0</t>
  </si>
  <si>
    <t>K09.0 - კბილების ფორმირების პროცესში წარმოქმნილი კისტები</t>
  </si>
  <si>
    <t>EBSA40</t>
  </si>
  <si>
    <t>EBSA40 - კბილის ფესვის მწვერვალის ამოკვეთა/რეზექცია</t>
  </si>
  <si>
    <t>EBSA45</t>
  </si>
  <si>
    <t>EBSA45 - მრავალფესვიანი კბილის ფესვის მწვერვალის ამოკვეთა</t>
  </si>
  <si>
    <t>K09.2</t>
  </si>
  <si>
    <t>K09.2 - ყბის სხვა კისტები</t>
  </si>
  <si>
    <t>K09.8</t>
  </si>
  <si>
    <t>K09.8 - პირის ღრუს სხვა დაზუსტებული კისტები, რომლებიც არ არის სხვა რუბრიკებში</t>
  </si>
  <si>
    <t>EJSW99</t>
  </si>
  <si>
    <t>EJSW99 - ენის და პირის ღრუს ფსკერის სხვა ოპერაცია</t>
  </si>
  <si>
    <t>EJSA00</t>
  </si>
  <si>
    <t>EJSA00 - ენის  და პირის ღრუს ფსკერის  გაკვეთა</t>
  </si>
  <si>
    <t>K10.2</t>
  </si>
  <si>
    <t>K10.2 - ყბების ანთებითი ავადმყოფობები</t>
  </si>
  <si>
    <t>EDSC05</t>
  </si>
  <si>
    <t>EDSC05 - ქვედა ყბის სეგმენტური ოსტეოტომია</t>
  </si>
  <si>
    <t>EESC00</t>
  </si>
  <si>
    <t>EESC00 - ზედა ყბის სეგმენტური ოსტეოტომია</t>
  </si>
  <si>
    <t>K10.8</t>
  </si>
  <si>
    <t>K10.8 - ყბების სხვა დაზუსტებული ავადმყოფობები</t>
  </si>
  <si>
    <t>ECSB20</t>
  </si>
  <si>
    <t>ECSB20 - პირის ღრუს ალვეოლოპლასტიკა</t>
  </si>
  <si>
    <t>K11.2</t>
  </si>
  <si>
    <t>K11.2 - სიალოადენიტი</t>
  </si>
  <si>
    <t>K11.3</t>
  </si>
  <si>
    <t>K11.3 - სანერწყვე ჯირკვლის აბსცესი</t>
  </si>
  <si>
    <t>K11.5</t>
  </si>
  <si>
    <t>K11.5 - სიალოლითიაზი</t>
  </si>
  <si>
    <t>ELSB30</t>
  </si>
  <si>
    <t>ELSB30 - ყბისქვეშა სანერწყვე ჯირკვლის ამოკვეთა</t>
  </si>
  <si>
    <t>K12.2 - პირის ღრუს ფლეგმონა და აბსცესი</t>
  </si>
  <si>
    <t>K22.5</t>
  </si>
  <si>
    <t>K22.5 - საყლაპავის დივერტიკული, შეძენილი</t>
  </si>
  <si>
    <t>JCSC96</t>
  </si>
  <si>
    <t>JCSC96 - სხვა სახის ნაწილობრივი ეზოფაგექტომიები</t>
  </si>
  <si>
    <t>JCSC00</t>
  </si>
  <si>
    <t>JCSC00 - ტრანსჰიატური ნაწილობრივი ეზოფაგექტომია გადანერგვის გარეშე</t>
  </si>
  <si>
    <t>K22.6</t>
  </si>
  <si>
    <t>K22.6 - გასტრო-ეზოფაგური გასკდომის სინდრომი სისხლდენით</t>
  </si>
  <si>
    <t>JCSA35</t>
  </si>
  <si>
    <t>JCSA35 - საყლაპავის კონტაქტური კოაგულაცია ენდოსკოპიური მეთოდით</t>
  </si>
  <si>
    <t>K22.8 - საყლაპავის სხვა დაზუსტებული ავადმყოფობები</t>
  </si>
  <si>
    <t>K23.8*</t>
  </si>
  <si>
    <t>K23.8* - საყლაპავის დაზიანებები, იმ სხვა ავადმყოფობათა დროს, რომლებიც შეტანილია სხვა რუბრიკებში</t>
  </si>
  <si>
    <t>JCSA96</t>
  </si>
  <si>
    <t>JCSA96 - სხვა ლოკალური ოპერაციები საყლაპავზე</t>
  </si>
  <si>
    <t>JCSF12</t>
  </si>
  <si>
    <t>JCSF12 - საყლაპავში სტენტის ჩაყენება ენდოსკოპიური მეთოდით</t>
  </si>
  <si>
    <t>K25.0 - კუჭის წყლული, დაუზუსტებელი ლოკალიზაციით მწვავე, სისხლდენით</t>
  </si>
  <si>
    <t>JDSG10</t>
  </si>
  <si>
    <t>JDSG10 - კუჭის პროქსიმალური ვაგოტომია</t>
  </si>
  <si>
    <t>JDSG97</t>
  </si>
  <si>
    <t>JDSG97 - სხვა სახის ლაპარასკოპიული ვაგოტომიები</t>
  </si>
  <si>
    <t>JDSG11</t>
  </si>
  <si>
    <t>JDSG11 - კუჭის პროქსიმალური ვაგოტომია ლაპარასკოპიული მეთოდით</t>
  </si>
  <si>
    <t>JDSG96 - სხვა სახის ვაგოტომიები</t>
  </si>
  <si>
    <t>JDSG01</t>
  </si>
  <si>
    <t>JDSG01 - ლაპაროსკოპიული ან ტორაკოსკოპიული ღერძოვანი ვაგოტომია</t>
  </si>
  <si>
    <t>JDSG00 - ღერძოვანი ვაგოტომია</t>
  </si>
  <si>
    <t>K25.1</t>
  </si>
  <si>
    <t>K25.1 - კუჭის წყლული, დაუზუსტებელი ლოკალიზაციით მწვავე, პერფორაციით</t>
  </si>
  <si>
    <t>K25.2</t>
  </si>
  <si>
    <t>K25.2 - კუჭის წყლული, დაუზუსტებელი ლოკალიზაციით მწვავე, სისხლდენითა და პერფორაციით</t>
  </si>
  <si>
    <t>K25.3 - კუჭის წყლული, დაუზუსტებელი ლოკალიზაციით მწვავე, სისხლდენისა და პერფორაციის გარეშე</t>
  </si>
  <si>
    <t>K25.4</t>
  </si>
  <si>
    <t>K25.4 - კუჭის წყლული, დაუზუსტებელი ლოკალიზაციით ქრონიკული ან დაუზუსტებელი, სისხლდენით</t>
  </si>
  <si>
    <t>K25.5</t>
  </si>
  <si>
    <t>K25.5 - კუჭის წყლული, დაუზუსტებელი ლოკალიზაციით ქრონიკული ან დაუზუსტებელი, პერფორაციით</t>
  </si>
  <si>
    <t>K26.0 - თორმეტგოჯა ნაწლავის წყლული მწვავე, სისხლდენით</t>
  </si>
  <si>
    <t>K26.1 - თორმეტგოჯა ნაწლავის წყლული მწვავე, პერფორაციით</t>
  </si>
  <si>
    <t>K26.2</t>
  </si>
  <si>
    <t>K26.2 - თორმეტგოჯა ნაწლავის წყლული მწვავე, სისხლდენითა და პერფორაციით</t>
  </si>
  <si>
    <t>K26.3</t>
  </si>
  <si>
    <t>K26.3 - თორმეტგოჯა ნაწლავის წყლული მწვავე, სისხლდენისა და პერფორაციის გარეშე</t>
  </si>
  <si>
    <t>K26.4</t>
  </si>
  <si>
    <t>K26.4 - თორმეტგოჯა ნაწლავის წყლული ქრონიკული ან დაუზუსტებელი, სისხლდენით</t>
  </si>
  <si>
    <t>K26.5</t>
  </si>
  <si>
    <t>K26.5 - თორმეტგოჯა ნაწლავის წყლული ქრონიკული ან დაუზუსტებელი, პერფორაციით</t>
  </si>
  <si>
    <t>K26.6</t>
  </si>
  <si>
    <t>K26.6 - თორმეტგოჯა ნაწლავის წყლული ქრონიკული ან დაუზუსტებელი, სისხლდენითა და პერფორაციით</t>
  </si>
  <si>
    <t>K26.7</t>
  </si>
  <si>
    <t>K26.7 - თორმეტგოჯა ნაწლავის წყლული ქრონიკული, სისხლდენისა და პერფორაციის გარეშე</t>
  </si>
  <si>
    <t>K26.9</t>
  </si>
  <si>
    <t>K26.9 - თორმეტგოჯა ნაწლავის წყლული დაუზუსტებელი, როგორც მწვავე თუ ქრონიკული, სისხლენისა და პერფორაციის გარეშე</t>
  </si>
  <si>
    <t>K27.0</t>
  </si>
  <si>
    <t>K27.0 - პეპტიური წყლული, დაუზუსტებელი ლოკალიზაციით მწვავე, სისხლდენით</t>
  </si>
  <si>
    <t>K27.1</t>
  </si>
  <si>
    <t>K27.1 - პეპტიური წყლული, დაუზუსტებელი ლოკალიზაციით მწვავე, პერფორაციით</t>
  </si>
  <si>
    <t>K27.2</t>
  </si>
  <si>
    <t>K27.2 - პეპტიური წყლული, დაუზუსტებელი ლოკალიზაციით მწვავე, სისხლდენითა და პერფორაციით</t>
  </si>
  <si>
    <t>K27.3</t>
  </si>
  <si>
    <t>K27.3 - პეპტიური წყლული, დაუზუსტებელი ლოკალიზაციით მწვავე, სისხლდენისა და პერფორაციის გარეშე</t>
  </si>
  <si>
    <t>K27.4</t>
  </si>
  <si>
    <t>K27.4 - პეპტიური წყლული, დაუზუსტებელი ლოკალიზაციით ქრონიკული ან დაუზუსტებელი, სისხლდენით</t>
  </si>
  <si>
    <t>K27.5</t>
  </si>
  <si>
    <t>K27.5 - პეპტიური წყლული, დაუზუსტებელი ლოკალიზაციით ქრონიკული ან დაუზუსტებელი, პერფორაციით</t>
  </si>
  <si>
    <t>K27.6</t>
  </si>
  <si>
    <t>K27.6 - პეპტიური წყლული, დაუზუსტებელი ლოკალიზაციით ქრონიკული ან დაუზუსტებელი, სისხლდენითა და პერფორაციით</t>
  </si>
  <si>
    <t>K27.7</t>
  </si>
  <si>
    <t>K27.7 - პეპტიური წყლული, დაუზუსტებელი ლოკალიზაციით ქრონიკული, სისხლდენისა და პერფორაციის გარეშე</t>
  </si>
  <si>
    <t>K27.9</t>
  </si>
  <si>
    <t>K27.9 - პეპტიური წყლული, დაუზუსტებელი ლოკალიზაციით დაუზუსტებელი, როგორც მწვავე თუ ქრონიკული, სისხლენისა და პერფორაციის გარეშე</t>
  </si>
  <si>
    <t>K28.0</t>
  </si>
  <si>
    <t>K28.0 - გასტრო-იეიუნური წყლული მწვავე, სისხლდენით</t>
  </si>
  <si>
    <t>K28.1</t>
  </si>
  <si>
    <t>K28.1 - გასტრო-იეიუნური წყლული მწვავე, პერფორაციით</t>
  </si>
  <si>
    <t>K28.2</t>
  </si>
  <si>
    <t>K28.2 - გასტრო-იეიუნური წყლული მწვავე, სისხლდენითა და პერფორაციით</t>
  </si>
  <si>
    <t>K28.3</t>
  </si>
  <si>
    <t>K28.3 - გასტრო-იეიუნური წყლული მწვავე, სისხლდენისა და პერფორაციის გარეშე</t>
  </si>
  <si>
    <t>K28.4</t>
  </si>
  <si>
    <t>K28.4 - გასტრო-იეიუნური წყლული ქრონიკული ან დაუზუსტებელი, სისხლდენით</t>
  </si>
  <si>
    <t>K28.5</t>
  </si>
  <si>
    <t>K28.5 - გასტრო-იეიუნური წყლული ქრონიკული ან დაუზუსტებელი, პერფორაციით</t>
  </si>
  <si>
    <t>K28.6</t>
  </si>
  <si>
    <t>K28.6 - გასტრო-იეიუნური წყლული ქრონიკული ან დაუზუსტებელი, სისხლდენითა და პერფორაციით</t>
  </si>
  <si>
    <t>K28.7</t>
  </si>
  <si>
    <t>K28.7 - გასტრო-იეიუნური წყლული ქრონიკული, სისხლდენისა და პერფორაციის გარეშე</t>
  </si>
  <si>
    <t>K28.9</t>
  </si>
  <si>
    <t>K28.9 - გასტრო-იეიუნური წყლული დაუზუსტებელი, როგორც მწვავე თუ ქრონიკული, სისხლენისა და პერფორაციის გარეშე</t>
  </si>
  <si>
    <t>K29.0</t>
  </si>
  <si>
    <t>K29.0 - მწვავე ჰემორაგიული გასტრიტი</t>
  </si>
  <si>
    <t>K31.1 - მოზრდილთა ჰიპერტროფიული პილოროსტენოზი</t>
  </si>
  <si>
    <t>JDSH63</t>
  </si>
  <si>
    <t>JDSH63 - პილოროპლასტიკა/12–გოჯა ნაწლავის პლასტიკური ოპერაციები</t>
  </si>
  <si>
    <t>K31.4</t>
  </si>
  <si>
    <t>K31.4 - კუჭის დივერტიკული</t>
  </si>
  <si>
    <t>K31.5 - თორმეტგოჯა ნაწლავის გაუვალობა</t>
  </si>
  <si>
    <t>K31.6</t>
  </si>
  <si>
    <t>K31.6 - კუჭის და თორმეტგოჯა ნაწლავის ფისტულა</t>
  </si>
  <si>
    <t>K31.7</t>
  </si>
  <si>
    <t>K31.7 - კუჭის და 12-გოჯა ნაწლავის პოლიპი</t>
  </si>
  <si>
    <t>JDSA05</t>
  </si>
  <si>
    <t>JDSA05 - კუჭში ან პილორუსში პოლიპის ამოკვეთა ენდოსკოპიური მეთოდით</t>
  </si>
  <si>
    <t>K31.8 - კუჭის და თორმეტგოჯა ნაწლავის სხვა დაზუსტებული ავადმყოფობები</t>
  </si>
  <si>
    <t>K31.9 - კუჭის და თორმეტგოჯა ნაწლავის ავადმყოფობები, დაუზუსტებელი</t>
  </si>
  <si>
    <t>K35.3 - მწვავე აპენდიციტი ლოკალიზებული პერიტონიტით</t>
  </si>
  <si>
    <t>JESA01 - აპენდექტომია ლაპარასკოპიული მეთოდით</t>
  </si>
  <si>
    <t>K35.8 - მწვავე აპენდიციტი სხვა და დაუზუსტებელი</t>
  </si>
  <si>
    <t>K40.2 - ორმხრივი საზარდულის თიაქარი გაუვალობის ან განგრენის გარეშე</t>
  </si>
  <si>
    <t>JASB11</t>
  </si>
  <si>
    <t>JASB11 - საზარდულის თიაქრის  აღდგენითი ოპერაცია ლაპარასკოპიული მეთოდით</t>
  </si>
  <si>
    <t>JASB97</t>
  </si>
  <si>
    <t>JASB97 - საზარდულის თიაქრის სხვა ტიპის ლაპარასკოპიული აღდგენითი ოპერაციები</t>
  </si>
  <si>
    <t>JASB10</t>
  </si>
  <si>
    <t>JASB10 - საზარდულის თიაქრის აღდგენითი ოპერაციები</t>
  </si>
  <si>
    <t>JASB20</t>
  </si>
  <si>
    <t>JASB20 - საზარდულის თიაქრის  აღდგენითი ოპერაცია  აუტოტრანსპლანტატის ''გრაფტ''-ის გამოყენებით</t>
  </si>
  <si>
    <t>JASB96</t>
  </si>
  <si>
    <t>JASB96 - საზარდულის თიაქრის სხვა ტიპის აღდგენითი ოპერაციები</t>
  </si>
  <si>
    <t>JASB40</t>
  </si>
  <si>
    <t>JASB40 - საზარდულის თიაქრის ლაპარასკოპიული აღდგენითი ოპერაცია  და მუცლის კედლის რეკონსტრუქცია</t>
  </si>
  <si>
    <t>JASB30 - საზარდულის თიაქრის  აღდგენითი ოპერაცია საპროთეზო მასალის გამოყენებით</t>
  </si>
  <si>
    <t>K40.3 - ცალმხრივი ან დაუზუსტებელი საზარდულის თიაქარი გაუვალობით განგრენის გარეშე</t>
  </si>
  <si>
    <t>JASG97</t>
  </si>
  <si>
    <t>JASG97 - მუცლის კედლის სხვა ლაოაროსკოპიული რეკონსტრუქციული ოპერაციები</t>
  </si>
  <si>
    <t>JASD11</t>
  </si>
  <si>
    <t>JASD11 - ჩაჭედილი თიაქრის  აღდგენითი ოპერაციები  ლაპარასკოპიული მეთოდით</t>
  </si>
  <si>
    <t>JASA96</t>
  </si>
  <si>
    <t>JASA96 - სხვა ლოკალური ოპერაციები მუცლის კედელზე</t>
  </si>
  <si>
    <t>JASD10</t>
  </si>
  <si>
    <t>JASD10 - ჩაჭედილი თიაქრის  აღდგენითი ოპერაციები</t>
  </si>
  <si>
    <t>JASG01</t>
  </si>
  <si>
    <t>JASG01 - სხვა სახის თიაქრების აღდგენითი ოპერაციები  ლაპარასკოპიული მეთოდით</t>
  </si>
  <si>
    <t>JASG00 - სხვა სახის თიაქრების აღდგენითი ოპერაციები</t>
  </si>
  <si>
    <t>JASA97</t>
  </si>
  <si>
    <t>JASA97 - სხვა ლოკალური ლაპარასკოპიული  ოპერაციები მუცლის კედელზე</t>
  </si>
  <si>
    <t>JASD97</t>
  </si>
  <si>
    <t>JASD97 - ჩაჭედილი თიაქრის სხვა ტიპის ლაპარასკოპიული აღდგენითი ოპერაციები</t>
  </si>
  <si>
    <t>JASG96 - მუცლის კედლის სხვა რეკონსტრუქციული ოპერაციები</t>
  </si>
  <si>
    <t>JASD96</t>
  </si>
  <si>
    <t>JASD96 - ჩაჭედილი თიაქრის სხვა ტიპის აღდგენითი ოპერაციები</t>
  </si>
  <si>
    <t>JASG60 - მუცლის კედლის რეკონსტრუქცია  საპროთეზო მასალის გამოყენებით</t>
  </si>
  <si>
    <t>JASD20</t>
  </si>
  <si>
    <t>JASD20 - ჩაჭედილი თიაქრის  აღდგენითი ოპერაცია  ''გრაფტ''-ის გამოყენებით</t>
  </si>
  <si>
    <t>JASD30 - ჩაჭედილი თიაქრის  აღდგენითი ოპერაცია საპროთეზო მასალის გამოყენებით</t>
  </si>
  <si>
    <t>K40.4</t>
  </si>
  <si>
    <t>K40.4 - ცალმხრივი ან დაუზუსტებელი საზარდულის თიაქარი, განგრენით</t>
  </si>
  <si>
    <t>K40.9 - ცალმხრივი ან დაუზუსტებელი საზარდულის თიაქარი გაუვალობის ან განგრენის გარეშე</t>
  </si>
  <si>
    <t>K41.3</t>
  </si>
  <si>
    <t>K41.3 - ცალმხრივი ან დაუზუსტებელი ბარძაყის თიაქარი გაუვალობით, განგრენის გარეშე</t>
  </si>
  <si>
    <t>JASC97</t>
  </si>
  <si>
    <t>JASC97 - ბარძაყის თიაქრის სხვა ტიპის ლაპარასკოპიული აღდგენითი ოპერაციები</t>
  </si>
  <si>
    <t>JASC30</t>
  </si>
  <si>
    <t>JASC30 - ბარძაყის თიაქრის  აღდგენითი ოპერაცია საპროთეზო მასალის გამოყენებით</t>
  </si>
  <si>
    <t>JASC10</t>
  </si>
  <si>
    <t>JASC10 - ბარძაყის თიაქრის  აღდგენითი ოპერაციები</t>
  </si>
  <si>
    <t>JASC40</t>
  </si>
  <si>
    <t>JASC40 - ბარძაყის თიაქრის ლაპარასკოპიული აღდგენითი ოპერაცია  და მუცლის კედლის რეკონსტრუქცია</t>
  </si>
  <si>
    <t>JASC11</t>
  </si>
  <si>
    <t>JASC11 - ბარძაყის თიაქრის  აღდგენითი ოპერაციები  ლაპარასკოპიული მეთოდით</t>
  </si>
  <si>
    <t>JASC96</t>
  </si>
  <si>
    <t>JASC96 - ბარძაყის თიაქრის სხვა ტიპის აღდგენითი ოპერაციები</t>
  </si>
  <si>
    <t>K41.4</t>
  </si>
  <si>
    <t>K41.4 - ცალმხრივი ან დაუზუსტებელი ბარძაყის თიაქარი განგრენით</t>
  </si>
  <si>
    <t>K41.9</t>
  </si>
  <si>
    <t>K41.9 - ცალმხრივი ან დაუზუსტებელი ბარძაყის თიაქარი გაუვალობის ან განგრენის გარეშე</t>
  </si>
  <si>
    <t>K42.0 - ჭიპის თიაქარი გაუვალობით,  განგრენის გარეშე</t>
  </si>
  <si>
    <t>JASF20</t>
  </si>
  <si>
    <t>JASF20 - ჭიპის თიაქრის  აღდგენითი ოპერაცია გრაფტ-ის გამოყენებით</t>
  </si>
  <si>
    <t>JASF97</t>
  </si>
  <si>
    <t>JASF97 - ჭიპის თიაქრის სხვა ტიპის ლაპარასკოპიული აღდგენითი ოპერაციები</t>
  </si>
  <si>
    <t>JASF96</t>
  </si>
  <si>
    <t>JASF96 - ჭიპის თიაქრის სხვა ტიპის აღდგენითი ოპერაციები</t>
  </si>
  <si>
    <t>JASF11</t>
  </si>
  <si>
    <t>JASF11 - ჭიპის თიაქრის  აღდგენითი ოპერაციები  ლაპარასკოპიული მეთოდით</t>
  </si>
  <si>
    <t>JASF30</t>
  </si>
  <si>
    <t>JASF30 - ჭიპის  თიაქრის  აღდგენითი ოპერაცია საპროთეზო მასალის გამოყენებით</t>
  </si>
  <si>
    <t>JASF10 - ჭიპის თიაქრის  აღდგენითი ოპერაციები</t>
  </si>
  <si>
    <t>K42.1</t>
  </si>
  <si>
    <t>K42.1 - ჭიპის თიაქარი განგრენით</t>
  </si>
  <si>
    <t>K42.9 - ჭიპის თიაქარი ობსტრუქციის ან განგრენის გარეშე</t>
  </si>
  <si>
    <t>K43.0 - ინციზიური თიაქარი გაუვალობით, განგრენის გარეშე</t>
  </si>
  <si>
    <t>JASE10</t>
  </si>
  <si>
    <t>JASE10 - ეპიგასტრიუმუმის თიაქრის  აღდგენითი ოპერაციები</t>
  </si>
  <si>
    <t>K43.1</t>
  </si>
  <si>
    <t>K43.1 - ინციზიური თიაქარი განგრენით</t>
  </si>
  <si>
    <t>K43.6 - სხვა და დაუზუსტებელი მუცლის წინა კედლის (ვენტრალური) თიაქარი გაუვალობით, განგრენის გარეშე</t>
  </si>
  <si>
    <t>K43.9 - სხვა და დაუზუსტებელი მუცლის წინა კედლის (ვენტრალური) თიაქარი გაუვალობის და განგრენის გარეშე</t>
  </si>
  <si>
    <t>JASA00 - მუცლის კედლის გაკვეთა</t>
  </si>
  <si>
    <t>K44.0</t>
  </si>
  <si>
    <t>K44.0 - დიაფრაგმული თიაქარი გაუვალობით, განგრენის გარეშე</t>
  </si>
  <si>
    <t>K44.1</t>
  </si>
  <si>
    <t>K44.1 - დიაფრაგმული თიაქარი განგრენით</t>
  </si>
  <si>
    <t>K44.9 - დიაფრაგმული თიაქარი გაუვალობის ან განგრენის გარეშე</t>
  </si>
  <si>
    <t>JBSB96 - სხვა დიაფრაგმული თიაქრის აღდგენითი  ოპერაცია</t>
  </si>
  <si>
    <t>K45.0</t>
  </si>
  <si>
    <t>K45.0 - სხვა დაზუსტებული მუცლის თიაქარი გაუვალობით, განგრენის გარეშე</t>
  </si>
  <si>
    <t>K45.1</t>
  </si>
  <si>
    <t>K45.1 - სხვა დაზუსტებელი მუცლის თიაქარი, განგრენით</t>
  </si>
  <si>
    <t>K45.8</t>
  </si>
  <si>
    <t>K45.8 - სხვა დაზუსტებელი მუცლის თიაქარი გაუვალობის ან განგრენის გარეშე</t>
  </si>
  <si>
    <t>K46.0</t>
  </si>
  <si>
    <t>K46.0 - დაუზუსტებელი მუცლის თიაქარი გაუვალობით, განგრენის გარეშე</t>
  </si>
  <si>
    <t>K46.1</t>
  </si>
  <si>
    <t>K46.1 - დაუზუსტებელი მუცლის თიაქარი განგრენით</t>
  </si>
  <si>
    <t>K46.9</t>
  </si>
  <si>
    <t>K46.9 - დაუზუსტებელი მუცლის თიაქარი გაუვალობის ან განგრენის გარეშე</t>
  </si>
  <si>
    <t>K50.0</t>
  </si>
  <si>
    <t>K50.0 - კრონის ავადმყოფობა, წვრილი ნაწლავის</t>
  </si>
  <si>
    <t>JASK03 - ლაპაროტომია და პერიტონეალური ღრუს გამორეცხვა</t>
  </si>
  <si>
    <t>K50.1</t>
  </si>
  <si>
    <t>K50.1 - კრონის ავადმყოფობა, მსხვილი ნაწლავის</t>
  </si>
  <si>
    <t>K51.1</t>
  </si>
  <si>
    <t>K51.1 - წყლულოვანი (ქრონიკული) ილეოკოლიტი</t>
  </si>
  <si>
    <t>K51.9</t>
  </si>
  <si>
    <t>K51.9 - წყლულოვანი კოლიტი, დაუზუსტებელი</t>
  </si>
  <si>
    <t>K52.0</t>
  </si>
  <si>
    <t>K52.0 - გასტროენტერიტი და კოლიტი გამოწვეული რადიაციით</t>
  </si>
  <si>
    <t>K52.8</t>
  </si>
  <si>
    <t>K52.8 - სხვა დაზუსტებული არაინფექციური გასტროენტერიტი და კოლიტი</t>
  </si>
  <si>
    <t>K52.9</t>
  </si>
  <si>
    <t>K52.9 - არაინფექციური გასტროენტერიტი და კოლიტი, დაუზუსტებელი</t>
  </si>
  <si>
    <t>K55.0 - ნაწლავის მწვავე სისხლძარღვოვანი ავადმყოფობები</t>
  </si>
  <si>
    <t>K55.1</t>
  </si>
  <si>
    <t>K55.1 - ნაწლავის ქრონიკული სისხლძარღვოვანი ავადმყოფობები</t>
  </si>
  <si>
    <t>K56.4 - ნაწლავის სანათურის სხვა ფორმის დახშობა</t>
  </si>
  <si>
    <t>JGXA00</t>
  </si>
  <si>
    <t>JGXA00 - უცხო სხეულის ამოღება სწორი ნაწლავიდან</t>
  </si>
  <si>
    <t>JGSW96</t>
  </si>
  <si>
    <t>JGSW96 - სხვა ოპერაცია სწორ ნაწლავზე</t>
  </si>
  <si>
    <t>K56.6</t>
  </si>
  <si>
    <t>K56.6 - სხვა და დაუზუსტებელი ნაწლავის ობსტრუქცია</t>
  </si>
  <si>
    <t>K56.7 - გაუვალობა, დაუზუსტებელი</t>
  </si>
  <si>
    <t>K57.1</t>
  </si>
  <si>
    <t>K57.1 - დივერტიკულური ავადმყოფობა წვრილი ნაწლავის პერფორაციის ან აბსცესის გარეშე</t>
  </si>
  <si>
    <t>K57.2</t>
  </si>
  <si>
    <t>K57.2 - დივერტიკულური ავადმყოფობა მსხვილი ნაწლავის პერფორაციით და აბსცესით</t>
  </si>
  <si>
    <t>JESW96</t>
  </si>
  <si>
    <t>JESW96 - სხვა ოპერაცია ბრმა ნაწლავზე</t>
  </si>
  <si>
    <t>K57.3</t>
  </si>
  <si>
    <t>K57.3 - მსხვილი ნაწლავის დივერტიკულური ავადმყოფობა, პერფორაციის ან აბსცესის გარეშე</t>
  </si>
  <si>
    <t>K57.4</t>
  </si>
  <si>
    <t>K57.4 - წვრილი და მსხვილი ნაწლავის დივერტიკულური ავადმყოფობა  პერფორაციით და აბსცესით</t>
  </si>
  <si>
    <t>K57.8</t>
  </si>
  <si>
    <t>K57.8 - ნაწლავის დივერტიკულური ავადმყოფობა  (უბანი დაუზუსტებელი), პერფორაციით და აბსცესით</t>
  </si>
  <si>
    <t>K58.0 - გაღიზიანებული ნაწლავის სინდრომი ფაღარათით</t>
  </si>
  <si>
    <t>K60.0</t>
  </si>
  <si>
    <t>K60.0 - ანუსის მწვავე ნახეთქი</t>
  </si>
  <si>
    <t>JHSC10</t>
  </si>
  <si>
    <t>JHSC10 - ანალური სფინქტერის რეკონსტრუქცია ქსოვილის გადანერგვის გარეშე</t>
  </si>
  <si>
    <t>JHSD10 - ანალური სფინქტერის მიოტომია</t>
  </si>
  <si>
    <t>K60.1 - ანუსის ქრონიკული ნახეთქი</t>
  </si>
  <si>
    <t>K60.2</t>
  </si>
  <si>
    <t>K60.2 - ანუსის ნახეთქი, დაუზუსტებელი</t>
  </si>
  <si>
    <t>K60.3</t>
  </si>
  <si>
    <t>K60.3 - ანუსის ფისტულა</t>
  </si>
  <si>
    <t>K60.4 - სწორი ნაწლავის ფისტულა</t>
  </si>
  <si>
    <t>K60.5 - ანო-რექტული ფისტულა</t>
  </si>
  <si>
    <t>K61.1</t>
  </si>
  <si>
    <t>K61.1 - რექტული აბსცესი</t>
  </si>
  <si>
    <t>QBSB99</t>
  </si>
  <si>
    <t>QBSB99 - სხვა პროცედურები ტორსის კანის ჭრილობის გამო</t>
  </si>
  <si>
    <t>JASJ00 - მენჯის აბსცესის რექტალური გაკვეთა და დრენირება</t>
  </si>
  <si>
    <t>K61.2</t>
  </si>
  <si>
    <t>K61.2 - ანო-რექტული აბსცესი</t>
  </si>
  <si>
    <t>K61.3 - იშიორექტული აბსცესი</t>
  </si>
  <si>
    <t>QBSB05</t>
  </si>
  <si>
    <t>QBSB05 - ტორსის კანის ჭრილობის რევიზია</t>
  </si>
  <si>
    <t>K61.4 - ინტრასფინქტერული აბსცესი</t>
  </si>
  <si>
    <t>K62.1 - სწორი ნაწლავის პოლიპი</t>
  </si>
  <si>
    <t>JHSW96 - სხვა ოპერაცია ანუსზე ან პერიანალურ ქსოვილზე</t>
  </si>
  <si>
    <t>JGSA05 - პოლიპექტომია სწორი ნაწლავიდან ენდოსკოპიური მეთოდით</t>
  </si>
  <si>
    <t>K62.2 - ანუსის პროლაფსი</t>
  </si>
  <si>
    <t>K62.3</t>
  </si>
  <si>
    <t>K62.3 - სწორი ნაწლავის პროლაფსი</t>
  </si>
  <si>
    <t>K62.4</t>
  </si>
  <si>
    <t>K62.4 - ყითას და სწორი ნაწლავის სტენოზი</t>
  </si>
  <si>
    <t>K62.5</t>
  </si>
  <si>
    <t>K62.5 - სისხლდენა ყითიდან და სწორი ნაწლავიდან</t>
  </si>
  <si>
    <t>K63.1</t>
  </si>
  <si>
    <t>K63.1 - ნაწლავის პერფორაცია (არატრავმული)</t>
  </si>
  <si>
    <t>K63.2</t>
  </si>
  <si>
    <t>K63.2 - ნაწლავის ფისტულა</t>
  </si>
  <si>
    <t>JFSC30 - კოლო–კოლოსტომა</t>
  </si>
  <si>
    <t>K63.5 - მსხვილი ნაწლავის პოლიპი</t>
  </si>
  <si>
    <t>JFSA15 - პოლიპის ამოკვეთა მსხვილი ნაწლავიდან ენდოსკოპიური მეთოდით</t>
  </si>
  <si>
    <t>K63.8</t>
  </si>
  <si>
    <t>K63.8 - ნაწლავების სხვა დაზუსტებული ავადმყოფობები</t>
  </si>
  <si>
    <t>K65.0 - მწვავე პერიტონიტი</t>
  </si>
  <si>
    <t>JLXX12 - კუჭუკანა ჯირკვლის კისტის ან აბსცესის კანქვეშა დრენაჟი</t>
  </si>
  <si>
    <t>JAXX40 - ინტრაპერიტონეალური აბსცესის პერკუტანული დრენირება</t>
  </si>
  <si>
    <t>KKSA21</t>
  </si>
  <si>
    <t>KKSA21 - რეტროპერიტონეალური სივრცის კანქვეშა ენდოსკოპიური დრენაჟი</t>
  </si>
  <si>
    <t>K65.8 - პერიტონიტის სხვა სახეები</t>
  </si>
  <si>
    <t>K66.1</t>
  </si>
  <si>
    <t>K66.1 - ჰემოპერიტონეუმი</t>
  </si>
  <si>
    <t>JASK04</t>
  </si>
  <si>
    <t>JASK04 - ლაპაროსკოპია და პერიტონეალური ღრუს გამორეცხვა</t>
  </si>
  <si>
    <t>K66.8</t>
  </si>
  <si>
    <t>K66.8 - პერიტონეუმის სხვა დაზუსტებული დაზიანებები</t>
  </si>
  <si>
    <t>K66.9</t>
  </si>
  <si>
    <t>K66.9 - პერიტონეუმის დაზიანებები, დაუზუსტებელი</t>
  </si>
  <si>
    <t>K72.0 - ღვიძლის მწვავე და ქვემწვავე უკმარისობა</t>
  </si>
  <si>
    <t>K75.0 - ღვიძლის აბსცესი</t>
  </si>
  <si>
    <t>K80.0 - ნაღვლის ბუშტის ქვები მწვავე ქოლეცისტიტით</t>
  </si>
  <si>
    <t>JKSA96</t>
  </si>
  <si>
    <t>JKSA96 - სხვა ოპერაცია ნაღვლის ბუშტზე</t>
  </si>
  <si>
    <t>JKSA13 - კანქვეშა ქოლეცისტოსტომია</t>
  </si>
  <si>
    <t>K80.1 - ნაღვლის ბუშტის ქვები სხვა სახის ქოლეცისტიტთან ერთად</t>
  </si>
  <si>
    <t>K80.2</t>
  </si>
  <si>
    <t>K80.2 - ნაღვლის ბუშტის ქვები ქოლეცისტიტის გარეშე</t>
  </si>
  <si>
    <t>K80.3 - ნაღვლის სადინარის ქვები ქოლანგიტთან ერთად</t>
  </si>
  <si>
    <t>JKSE02 - ნაღვლის საერთო სადინარის ტრანსდუოდენალური ენდოსკოპიური კვეთა/გაჭრა</t>
  </si>
  <si>
    <t>JKXB02 - ნაღვლის სადინარის  კანქვეშა ტრანსჰეპატიკური (ღვიძლის გავლით) დრენაჟი</t>
  </si>
  <si>
    <t>K80.4</t>
  </si>
  <si>
    <t>K80.4 - ნაღვლის სადინარის ქვები ქოლეცისტიტთან ერთად</t>
  </si>
  <si>
    <t>JKSE12</t>
  </si>
  <si>
    <t>JKSE12 - ნაღვლის სადინრიდან კენჭის ენდოსკოპიური ამოღება</t>
  </si>
  <si>
    <t>K80.5</t>
  </si>
  <si>
    <t>K80.5 - ნაღვლის სადინარის ქვები ქოლანგიტის ან ქოლეცისტიტის გარეშე</t>
  </si>
  <si>
    <t>K80.8</t>
  </si>
  <si>
    <t>K80.8 - ქოლელითიაზის სხვა ფორმები</t>
  </si>
  <si>
    <t>K81.0 - მწვავე ქოლეცისტიტი</t>
  </si>
  <si>
    <t>K81.1 - ქრონიკული ქოლეცისტიტი</t>
  </si>
  <si>
    <t>K81.8</t>
  </si>
  <si>
    <t>K81.8 - ქოლეცისტიტების სხვა ფორმები</t>
  </si>
  <si>
    <t>K81.9</t>
  </si>
  <si>
    <t>K81.9 - ქოლეცისტიტი დაუზუსტებელი</t>
  </si>
  <si>
    <t>K82.0</t>
  </si>
  <si>
    <t>K82.0 - ნაღვლის ბუშტის დახშობა</t>
  </si>
  <si>
    <t>K82.1</t>
  </si>
  <si>
    <t>K82.1 - ნაღვლის ბუშტის წყალმანკი</t>
  </si>
  <si>
    <t>K82.2</t>
  </si>
  <si>
    <t>K82.2 - ნაღვლის ბუშტის პერფორაცია</t>
  </si>
  <si>
    <t>K82.3</t>
  </si>
  <si>
    <t>K82.3 - ნაღვლის ბუშტის ფისტულა</t>
  </si>
  <si>
    <t>K82.4</t>
  </si>
  <si>
    <t>K82.4 - ნაღვლის ბუშტის ქოლესტეროზი</t>
  </si>
  <si>
    <t>K82.8 - ნაღვლის ბუშტის სხვა დაზუსტებული ავადმყოფობები</t>
  </si>
  <si>
    <t>K82.9</t>
  </si>
  <si>
    <t>K82.9 - ნაღვლის ბუშტის ავადმყოფობა, დაუზუსტებელი</t>
  </si>
  <si>
    <t>K83.0 - ქოლანგიტი</t>
  </si>
  <si>
    <t>K83.1 - ნაღვლის სადინარის დახშობა</t>
  </si>
  <si>
    <t>JKSB96 - ნაღვლის სადინარის სხვა კვეთა/გაჭრა ან მსგავსი ოპერაციები</t>
  </si>
  <si>
    <t>K83.2</t>
  </si>
  <si>
    <t>K83.2 - ნაღვლის სადინარის პერფორაცია</t>
  </si>
  <si>
    <t>K83.3</t>
  </si>
  <si>
    <t>K83.3 - ნაღვლის სადინარის ფისტულა</t>
  </si>
  <si>
    <t>K83.4</t>
  </si>
  <si>
    <t>K83.4 - ოდის სფინქტერის სპაზმი</t>
  </si>
  <si>
    <t>K83.5</t>
  </si>
  <si>
    <t>K83.5 - ბილიური კისტა</t>
  </si>
  <si>
    <t>K83.8</t>
  </si>
  <si>
    <t>K83.8 - სანაღვლე გზების დაზუსტებული ავადმყოფობები</t>
  </si>
  <si>
    <t>K83.9</t>
  </si>
  <si>
    <t>K83.9 - სანაღვლე გზების სხვა ავადმყოფობები, დაუზუსტებელი</t>
  </si>
  <si>
    <t>K85.0 - იდიოპათიური მწვავე პანკრეატიტი</t>
  </si>
  <si>
    <t>JLSC00 - კუჭუკანა ჯირკვლის დაზიანებული უბნის ამოკვეთა</t>
  </si>
  <si>
    <t>JASH20</t>
  </si>
  <si>
    <t>JASH20 - ეტაპობრივი ლაპაროტომია</t>
  </si>
  <si>
    <t>K85.1 - ბილიარული მწვავე პანკრეატიტი</t>
  </si>
  <si>
    <t>K85.2</t>
  </si>
  <si>
    <t>K85.2 - ალკოჰოლით გამოწვეული მწვავე პანკრეატიტი</t>
  </si>
  <si>
    <t>K85.8 - სხვა მწვავე პანკრეატიტი</t>
  </si>
  <si>
    <t>K86.1</t>
  </si>
  <si>
    <t>K86.1 - სხვა ქრონიკული პანკრეატიტები</t>
  </si>
  <si>
    <t>K86.2 - პანკრეასის კისტა</t>
  </si>
  <si>
    <t>K92.2 - გასტრო-ინტესტინური სისხლდენა, დაუზუსტებელი</t>
  </si>
  <si>
    <t>L02.0</t>
  </si>
  <si>
    <t>L02.0 - კანის აბსცესი, სახის ფურუნკული და კარბუნკული</t>
  </si>
  <si>
    <t>L02.1</t>
  </si>
  <si>
    <t>L02.1 - კანის აბსცესი, კისრის ფურუნკული და კარბუნკული</t>
  </si>
  <si>
    <t>L02.2 - კანის აბსცესი, ტორსის ფურუნკული და კარბუნკული</t>
  </si>
  <si>
    <t>QBSA10 - ტორსზე კანის ჩაჭრა</t>
  </si>
  <si>
    <t>QBSG20</t>
  </si>
  <si>
    <t>QBSG20 - ოპერაციები ტორსის კანზე ქრონიკული წყლულების ან ფისტულების გამო</t>
  </si>
  <si>
    <t>ABSE30</t>
  </si>
  <si>
    <t>ABSE30 - დერმალური სინუსის ამოკვეთა</t>
  </si>
  <si>
    <t>L02.3 - კანის აბსცესი, დუნდულოს ფურუნკული და კარბუნკული</t>
  </si>
  <si>
    <t>L02.4 - კანის აბსცესი, კიდურის ფურუნკული და კარბუნკული</t>
  </si>
  <si>
    <t>QCSB99</t>
  </si>
  <si>
    <t>QCSB99 - სხვა პროცედურები ზედა კიდურზე კანის ჭრილობის გამო</t>
  </si>
  <si>
    <t>QCSA10 - ზედა კიდურზე კანის გაკვეთა</t>
  </si>
  <si>
    <t>QCSG20</t>
  </si>
  <si>
    <t>QCSG20 - ოპერაციები ზედა კიდურის კანზე ქრონიკული წყლულების ან ფისტულების გამო</t>
  </si>
  <si>
    <t>QDSA10 - ქვედა კიდურზე კანის გაკვეთა</t>
  </si>
  <si>
    <t>L02.8 - კანის აბსცესი, სხვა ლოკალიზაციის ფურუნკული და კარბუნკული</t>
  </si>
  <si>
    <t>NXXX05 - რბილი ქსოვილის უბრალო ჩაჭრა, დაუზუსტებელი უბანი</t>
  </si>
  <si>
    <t>QASG99</t>
  </si>
  <si>
    <t>QASG99 - სხვა ოპერაციები თავის და კისრის კანზე ქრონიკული წყლულის ან ფისტულის გამო</t>
  </si>
  <si>
    <t>L02.9</t>
  </si>
  <si>
    <t>L02.9 - კანის აბსცესი, ფურუნკული და კარბუნკული, დაუზუსტებელი</t>
  </si>
  <si>
    <t>L03.0</t>
  </si>
  <si>
    <t>L03.0 - ხელის და ფეხის თითების ფლეგმონა</t>
  </si>
  <si>
    <t>NHSJ17</t>
  </si>
  <si>
    <t>NHSJ17 - კოჭ-წვივის ან ტერფის მოტეხილობის ღია ჩასწორება, მეტატარზალური</t>
  </si>
  <si>
    <t>L03.1 - კიდურის სხვა ნაწილების ფლეგმონა</t>
  </si>
  <si>
    <t>NHSQ15</t>
  </si>
  <si>
    <t>NHSQ15 - კოჭ-წვივის ან ტერფის ამპუტაცია, წინა ტერფის</t>
  </si>
  <si>
    <t>L03.2</t>
  </si>
  <si>
    <t>L03.2 - სახის ფლეგმონა</t>
  </si>
  <si>
    <t>L03.3 - ტორსის ფლეგმონა</t>
  </si>
  <si>
    <t>JASG30</t>
  </si>
  <si>
    <t>JASG30 - მუცლის კედლის რეკონსტრუქცია კანის ფრაგმენტის (flap)</t>
  </si>
  <si>
    <t>L03.8</t>
  </si>
  <si>
    <t>L03.8 - სხვა ლოკალიზაციის ფლეგმონა</t>
  </si>
  <si>
    <t>L03.9</t>
  </si>
  <si>
    <t>L03.9 - ფლეგმონა, დაუზუსტებელი</t>
  </si>
  <si>
    <t>L04.0</t>
  </si>
  <si>
    <t>L04.0 - სახის, თავის და კისრის მწვავე ლიმფადენიტი</t>
  </si>
  <si>
    <t>L05.0 - პილონიდური კისტა აბსცესით</t>
  </si>
  <si>
    <t>JHSA00 - ანუსის ან პერიანალური სივრცის ამოკვეთა</t>
  </si>
  <si>
    <t>L05.9 - პილონიდური კისტა აბსცესის გარეშე</t>
  </si>
  <si>
    <t>L08.0</t>
  </si>
  <si>
    <t>L08.0 - პიოდერმია</t>
  </si>
  <si>
    <t>L08.8</t>
  </si>
  <si>
    <t>L08.8 - კანის და კანქვეშა ქსოვილების სხვა, დაზუსტებული ლოკალური ინფექცია</t>
  </si>
  <si>
    <t>L08.9</t>
  </si>
  <si>
    <t>L08.9 - კანის და კანქვეშა ქსოვილის ლოკალური ინფექცია, დაუზუსტებელი</t>
  </si>
  <si>
    <t>L26</t>
  </si>
  <si>
    <t>L26 - ექსფოლიაციური დერმატიტი</t>
  </si>
  <si>
    <t>L50.0</t>
  </si>
  <si>
    <t>L50.0 - ალერგიული ურტიკარია</t>
  </si>
  <si>
    <t>L51.1</t>
  </si>
  <si>
    <t>L51.1 - ბულოზური მრავალფორმიანი ერითემა</t>
  </si>
  <si>
    <t>L72.8</t>
  </si>
  <si>
    <t>L72.8 - კანისა და კანქვეშა ქსოვილის სხვა ფოლიკულური კისტები</t>
  </si>
  <si>
    <t>L84</t>
  </si>
  <si>
    <t>L84 - კანის გარქოვანება და კოჟიჟი</t>
  </si>
  <si>
    <t>L89.9</t>
  </si>
  <si>
    <t>L89.9 - ნაწოლი ან (ზეწოლითი) წყლული, დაუზუსტებელი ნაწოლი(ზეწოლითი) წყლული სტადიის მითითების გარეშე</t>
  </si>
  <si>
    <t>QDSG00</t>
  </si>
  <si>
    <t>QDSG00 - ქვედა კიდურზე ნაწოლიდან მკვდარი ქსოვილის მოცილება</t>
  </si>
  <si>
    <t>L97</t>
  </si>
  <si>
    <t>L97 - ქვემო კიდურის წყლული, რომელიც არ არის შეტანილი სხვა რუბრიკებში</t>
  </si>
  <si>
    <t>L98.4</t>
  </si>
  <si>
    <t>L98.4 - კანის ქრონიკული წყლული, რომელიც არ არის შეტანილია სხვა რუბრიკებში</t>
  </si>
  <si>
    <t>QWSC00</t>
  </si>
  <si>
    <t>QWSC00 - კანის ქირურგიაში განმეორებითი ოპერაციები ზედაპირული ინფექციის გამო</t>
  </si>
  <si>
    <t>L98.9</t>
  </si>
  <si>
    <t>L98.9 - კანისა და კანქვეშა ქსოვილის დაზიანებები, დაუზუსტებელი</t>
  </si>
  <si>
    <t>QBSE82</t>
  </si>
  <si>
    <t>QBSE82 - ტორსის კანზე სხვა ზედაპირული დაზიანების ამოკვეთა</t>
  </si>
  <si>
    <t>M00.9</t>
  </si>
  <si>
    <t>M00.9 - პიოგენური ართრიტი, დაუზუსტებელი</t>
  </si>
  <si>
    <t>NGSE09</t>
  </si>
  <si>
    <t>NGSE09 - მუხლის სახსრის სახსრის კაფსულის (პარკი, ჩანთა) ჩაჭრა ან გაკერვა</t>
  </si>
  <si>
    <t>M16.0 - პირველადი კოქსართროზი, ორმხრივი</t>
  </si>
  <si>
    <t>NFSB30 - მენჯ-ბარძაყის სახსრის პირველადი სრული  ჩანაცვლება პროთეზით შერეული ტექნიკის გამოყენებით</t>
  </si>
  <si>
    <t>NFSB40 - მენჯ-ბარძაყის სახსრის პირველადი სრული  ჩანაცვლება პროთეზით ცემენტის გამოყენებით</t>
  </si>
  <si>
    <t>NFSB20 - მენჯ-ბარძაყის სახსრის პირველადი სრული  ჩანაცვლება პროთეზით ცემენტის გამოყენების გარეშე</t>
  </si>
  <si>
    <t>M16.1 - სხვა პირველადი კოქსართროზი</t>
  </si>
  <si>
    <t>M16.2</t>
  </si>
  <si>
    <t>M16.2 - კოქსართროზი განვითარებული დისპლაზიის შედეგად, ორმხრივი</t>
  </si>
  <si>
    <t>M16.3</t>
  </si>
  <si>
    <t>M16.3 - სხვა დისპლაზური კოქსართროზები</t>
  </si>
  <si>
    <t>M16.4</t>
  </si>
  <si>
    <t>M16.4 - პოსტტრავმული (ტრავმის შემდგომი) კოქსართროზი, ორმხრივი</t>
  </si>
  <si>
    <t>M16.5</t>
  </si>
  <si>
    <t>M16.5 - ტრავმის შემდგომი სხვა კოქსართროზები</t>
  </si>
  <si>
    <t>M16.6</t>
  </si>
  <si>
    <t>M16.6 - სხვა მეორადი კოქსართროზები, ორმხრივი</t>
  </si>
  <si>
    <t>M16.7</t>
  </si>
  <si>
    <t>M16.7 - სხვა მეორადი კოქსართროზები</t>
  </si>
  <si>
    <t>NFSC21</t>
  </si>
  <si>
    <t>NFSC21 - მენჯ-ბარძაყის სახსარში სრული  პროთეზის მეორადი იმპლანტირება ცემენტის გამოყენების გარეშე; ერთი ნაწილი – პროქსიმალური</t>
  </si>
  <si>
    <t>M16.9 - კოქსართროზი, დაუზუსტებელი</t>
  </si>
  <si>
    <t>NFSC40</t>
  </si>
  <si>
    <t>NFSC40 - მენჯ-ბარძაყის სახსარში სრული  პროთეზის მეორადი იმპლანტირება ცემენტის გამოყენებით; ყველა ნაწილი</t>
  </si>
  <si>
    <t>M17.0 - პირველადი გონართროზი, ორმხრივი</t>
  </si>
  <si>
    <t>NGSB10</t>
  </si>
  <si>
    <t>NGSB10 - მუხლის სახსრის პირველადი სრული ჩანაცვლება შემაერთებელი პროთეზის გამოყენებით კვირისტავის ჩართვის გარეშე</t>
  </si>
  <si>
    <t>NGSB02</t>
  </si>
  <si>
    <t>NGSB02 - მუხლის სახსრის პირველადი სრული ჩანაცვლება სრიალა პროთეზის გამოყენებით კვირისტავის ჩართვით</t>
  </si>
  <si>
    <t>NGSB99 - მუხლის სახსრის სხვა ჩანაცვლება პროთეზით</t>
  </si>
  <si>
    <t>NGSB12</t>
  </si>
  <si>
    <t>NGSB12 - მუხლის სახსრის პირველადი სრული ჩანაცვლება სრიალა პროთეზის გამოყენებით კვირისტავის ჩართვის გარეშე</t>
  </si>
  <si>
    <t>M17.1</t>
  </si>
  <si>
    <t>M17.1 - სხვა პირველადი გონართროზი</t>
  </si>
  <si>
    <t>M17.2</t>
  </si>
  <si>
    <t>M17.2 - პოსტტრავმული გონართროზი, ორმხრივი</t>
  </si>
  <si>
    <t>M17.3</t>
  </si>
  <si>
    <t>M17.3 - სხვა პოსტტრავმული გონართროზები</t>
  </si>
  <si>
    <t>M17.4</t>
  </si>
  <si>
    <t>M17.4 - სხვა მეორადი გონართროზები, ორმხრივი</t>
  </si>
  <si>
    <t>M17.5</t>
  </si>
  <si>
    <t>M17.5 - სხვა მეორადი გონართროზები</t>
  </si>
  <si>
    <t>M19.0</t>
  </si>
  <si>
    <t>M19.0 - სხვა სახსრების პირველადი ართროზი</t>
  </si>
  <si>
    <t>NBSB11</t>
  </si>
  <si>
    <t>NBSB11 - მხრის (ჰუმერო–სკაპულარული) სახსრის პირველადი ცალმხრივი ჩანაცვლება პროთეზით ცემენტის გამოყენებით; ერთი ნაწილი – პროქსიმალური</t>
  </si>
  <si>
    <t>NBSB12</t>
  </si>
  <si>
    <t>NBSB12 - მხრის (ჰუმერო–სკაპულარული) სახსრის პირველადი ცალმხრივი ჩანაცვლება პროთეზით ცემენტის გამოყენებით; ერთი ნაწილი – დისტალური</t>
  </si>
  <si>
    <t>M19.1</t>
  </si>
  <si>
    <t>M19.1 - სხვა სახსრების პოსტტრავმული ართროზი</t>
  </si>
  <si>
    <t>M20.0</t>
  </si>
  <si>
    <t>M20.0 - ხელის თითის(ების) დეფორმაცია</t>
  </si>
  <si>
    <t>NDSK20</t>
  </si>
  <si>
    <t>NDSK20 - მტევნის ან მაჯის ძვლის ოსტეოტომია და როტაცია</t>
  </si>
  <si>
    <t>M20.1 - ტერფის დიდი თითის ვალგუსური დეფორმაცია (Hallux valgus) შეძენილი</t>
  </si>
  <si>
    <t>NHSG06</t>
  </si>
  <si>
    <t>NHSG06 - კოჭ-წვივის ან ტერფის ართროპლასტიკა ამოკვეთით, წინა ტერფის პირველი სახსარი</t>
  </si>
  <si>
    <t>NHSE80</t>
  </si>
  <si>
    <t>NHSE80 - ფეხის თითის სახსრის კაფსულის ჩაჭრა და ჩასწორება</t>
  </si>
  <si>
    <t>NHSK58</t>
  </si>
  <si>
    <t>NHSK58 - კოჭ-წვივის ან ტერფის ანგულაციური, როტაციური ან დისლოკაციური ოსტეოტომია, ფეხის თითი</t>
  </si>
  <si>
    <t>NHST99 - კოჭ-წვივის ან ტერფის სხვა ოპერაცია</t>
  </si>
  <si>
    <t>M21.8</t>
  </si>
  <si>
    <t>M21.8 - კიდურების სხვა დაზუსტებული შეძენილი დეფორმაციები</t>
  </si>
  <si>
    <t>M22.0</t>
  </si>
  <si>
    <t>M22.0 - კვირისთავის ჩვეული ამოვარდნილობა</t>
  </si>
  <si>
    <t>NGSL19</t>
  </si>
  <si>
    <t>NGSL19 - მუხლის ან წვივის კუნთის გაკერვა ან პლასტიკური აღდგენა</t>
  </si>
  <si>
    <t>M22.1</t>
  </si>
  <si>
    <t>M22.1 - კვირისთავის ჩვეული ქვეამოვარდნილობა</t>
  </si>
  <si>
    <t>NGSL30</t>
  </si>
  <si>
    <t>NGSL30 - კვირისტავის მყესის პლასტიკური აღდგენა ან განმეორებითი ჩასმა/ჩადგმა</t>
  </si>
  <si>
    <t>M22.2</t>
  </si>
  <si>
    <t>M22.2 - კვირისთავ-ბარძაყსშორისი დაზიანებები</t>
  </si>
  <si>
    <t>NFSL49</t>
  </si>
  <si>
    <t>NFSL49 - მენჯ-ბარძაყის ან ბარძაყის მყესის გაკერვა ან განმეორებითი კვეთა</t>
  </si>
  <si>
    <t>M22.3</t>
  </si>
  <si>
    <t>M22.3 - კვირისთავის სხვა დაზიანებები</t>
  </si>
  <si>
    <t>NGSK00</t>
  </si>
  <si>
    <t>NGSK00 - კვირისტავის ძვლის ნაწილობრივი ან სრული  ამოკვეთა</t>
  </si>
  <si>
    <t>M42.1</t>
  </si>
  <si>
    <t>M42.1 - ხერხემლის ოსტეოქონდროზი მოზრდილთა</t>
  </si>
  <si>
    <t>ABSC53</t>
  </si>
  <si>
    <t>ABSC53 - გულმკერდის  სპინალური არხის და ნერვების ფესვების დეკომპრესია</t>
  </si>
  <si>
    <t>ABSC56</t>
  </si>
  <si>
    <t>ABSC56 - ლუმბალური სპინალური არხის და ნერვების ფესვების დეკომპრესია</t>
  </si>
  <si>
    <t>ABSC50</t>
  </si>
  <si>
    <t>ABSC50 - ცერვიკალური სპინალური ახრის და ნერვების ფესვების დეკომპრესია</t>
  </si>
  <si>
    <t>M43.1</t>
  </si>
  <si>
    <t>M43.1 - სპონდილოლისტეზი</t>
  </si>
  <si>
    <t>NASG49</t>
  </si>
  <si>
    <t>NASG49 - ხერხემლის სხეულშიდა რედრესაცია/სტაბილიზაცია შიდა ფიქსაციით; სხვა ან დაუზუსტებელი</t>
  </si>
  <si>
    <t>NASG40</t>
  </si>
  <si>
    <t>NASG40 - ხერხემლის კისრის არეს წინა რედრესაცია/სტაბილიზაცია ფიქსაციით</t>
  </si>
  <si>
    <t>NASG46</t>
  </si>
  <si>
    <t>NASG46 - ხერხემლის წელის არეს უკანა სხეულშიდა რედრესაცია/სტაბილიზაცია, 2 მალა</t>
  </si>
  <si>
    <t>NASG47 - ხერხემლის წელის არეს უკანა სხეულშიდა რედრესაცია/სტაბილიზაცია, 2 მალაზე მეტი</t>
  </si>
  <si>
    <t>M43.2</t>
  </si>
  <si>
    <t>M43.2 - ხერხემლის მალების სხვა სახის შეზრდა</t>
  </si>
  <si>
    <t>M43.4</t>
  </si>
  <si>
    <t>M43.4 - სხვა მორეციდივე ატლას-აქსისური ქვეამოვარდნილობა</t>
  </si>
  <si>
    <t>NASJ49</t>
  </si>
  <si>
    <t>NASJ49 - ხერხემლის მოტეხილობის შიდა ფიქსაცია ჩხირის, ღეროს, ცერკლაჯით ან ლურსმნის გამოყენებით</t>
  </si>
  <si>
    <t>M43.5</t>
  </si>
  <si>
    <t>M43.5 - სხვა მალის ქვეამოვარდნილობა, მორეციდივე</t>
  </si>
  <si>
    <t>M46.3</t>
  </si>
  <si>
    <t>M46.3 - მალთაშუა დისკების ინფექცია (პიოგენური)</t>
  </si>
  <si>
    <t>M46.8</t>
  </si>
  <si>
    <t>M46.8 - სხვა დაზუსტებული ანთებითი სპონდილოპათიები</t>
  </si>
  <si>
    <t>NASS99</t>
  </si>
  <si>
    <t>NASS99 - სხვა ოპერაცია ხერხემლის მყესის, სახსრის, მალთაშუა დისკის ან ძვლის ინფექციის გამო</t>
  </si>
  <si>
    <t>M48.5</t>
  </si>
  <si>
    <t>M48.5 - მალის რღვევა, რომელიც არ არის კლასიფიცირებული სხვა რუბრიკებში</t>
  </si>
  <si>
    <t>NASK29</t>
  </si>
  <si>
    <t>NASK29 - მალის ფენესტრაცია ან ფორაჟი</t>
  </si>
  <si>
    <t>NASK19</t>
  </si>
  <si>
    <t>NASK19 - მალის ნაწილობრივი ან სრული /ტოტალური ამოკვეთა</t>
  </si>
  <si>
    <t>NASK49</t>
  </si>
  <si>
    <t>NASK49 - ვერტებროპლასტიკა</t>
  </si>
  <si>
    <t>NASG97</t>
  </si>
  <si>
    <t>NASG97 - მალის სრული /ტოტალური ჩანაცვლება რეკონსტრუქციის გამოყენებით</t>
  </si>
  <si>
    <t>NASK39</t>
  </si>
  <si>
    <t>NASK39 - მალის კისტის გამოფხეკვა/კურეტაჟი</t>
  </si>
  <si>
    <t>M49.0*</t>
  </si>
  <si>
    <t>M49.0* - ხერხემლის ტუბერკულოზი (A18.0+)</t>
  </si>
  <si>
    <t>M49.1*</t>
  </si>
  <si>
    <t>M49.1* - ბრუცელოზური სპონდილიტი (A23.-+)</t>
  </si>
  <si>
    <t>M49.3*</t>
  </si>
  <si>
    <t>M49.3* - სპონდილოპათია სხვა ინფექციური და პარაზიტული ავადმყოფობების დროს, რომლებიც შეტანილია სხვა რუბრიკებში</t>
  </si>
  <si>
    <t>M50.0†</t>
  </si>
  <si>
    <t>M50.0† - კისრის სეგმენტის მალთაშუა დისკების დაზიანება მიელოპათიასთან ერთად (G99.2*)</t>
  </si>
  <si>
    <t>ABSC30</t>
  </si>
  <si>
    <t>ABSC30 - ცერვიკალური ნერვების ფესვების დეკომპრესია</t>
  </si>
  <si>
    <t>ABSC10 - ცერვიკალური ინტერვერტებრალური დისკის ჩანაცვლების მიკროქირურგიული ამოკვეთა</t>
  </si>
  <si>
    <t>ABSC20</t>
  </si>
  <si>
    <t>ABSC20 - ხერხემლის კისრის ნაწილში სხვა ღია დისკექტომია</t>
  </si>
  <si>
    <t>ABSC21</t>
  </si>
  <si>
    <t>ABSC21 - ხერხემლის კისრის ნაწილის წინა დეკომპრესია ამბოცეპტორის მაფიქსირებელი იმპლანტის შეყვანით</t>
  </si>
  <si>
    <t>NASB92</t>
  </si>
  <si>
    <t>NASB92 - მალთაშუა დისკის ჩანაცვლება პროთეზით</t>
  </si>
  <si>
    <t>M50.1 - კისრის სეგმენტის მალთაშუა დისკების დაზიანება რადიკულოპათიასთან ერთად</t>
  </si>
  <si>
    <t>M50.8</t>
  </si>
  <si>
    <t>M50.8 - კისრის სეგმენტის მალთაშუა დისკების სხვა დაზიანებები</t>
  </si>
  <si>
    <t>M51.0</t>
  </si>
  <si>
    <t>M51.0 - + წელის და სხვა მალთაშუა დისკების დაზიანებანი მიელოპათიასთან ერთად (G99.2*)</t>
  </si>
  <si>
    <t>ABSC26 - ხერხემლის ლუმბალური ნაწილის  ღია დისკექტომია</t>
  </si>
  <si>
    <t>ABSC23</t>
  </si>
  <si>
    <t>ABSC23 - ხერხემლის გულმკერდის  ნაწილის  ღია დისკექტომია</t>
  </si>
  <si>
    <t>ABSC16</t>
  </si>
  <si>
    <t>ABSC16 - ლუმბალური ინტერვერტებრალური დისკის ჩანაცვლების მიკროქირურგიული ამოკვეთა</t>
  </si>
  <si>
    <t>ABSC13</t>
  </si>
  <si>
    <t>ABSC13 - გულმკერდის  ინტერვერტებრალური დისკის ჩანაცვლების მიკროქირურგიული ამოკვეთა</t>
  </si>
  <si>
    <t>M51.1 - + წელის და სხვა მალთაშუა დისკების დაზიანებანი რადიკულოპათიასთან ერთად</t>
  </si>
  <si>
    <t>M51.8</t>
  </si>
  <si>
    <t>M51.8 - მალთაშუა დისკების სხვა დაზუსტებული დაზიანებები</t>
  </si>
  <si>
    <t>M54.1</t>
  </si>
  <si>
    <t>M54.1 - რადიკულოპათია</t>
  </si>
  <si>
    <t>M54.8</t>
  </si>
  <si>
    <t>M54.8 - სხვა დორსალგია</t>
  </si>
  <si>
    <t>M62.8</t>
  </si>
  <si>
    <t>M62.8 - კუნთის სხვა დაზუსტებული დაზიანებები</t>
  </si>
  <si>
    <t>M65.8</t>
  </si>
  <si>
    <t>M65.8 - სხვა სინოვიტი და ტენოსინოვიტი</t>
  </si>
  <si>
    <t>M67.2</t>
  </si>
  <si>
    <t>M67.2 - სინოვიური გარსის ჰიპერტროფია,  რომელიც არ არის შეტანილი სხვა რუბრიკებში</t>
  </si>
  <si>
    <t>NDSM20</t>
  </si>
  <si>
    <t>NDSM20 - მაჯის ან მტევნის სინოვიალური განგლიის ან აპკის ამოკვეთა</t>
  </si>
  <si>
    <t>M72.5</t>
  </si>
  <si>
    <t>M72.5 - ფასციიტი, რომელიც არ არის შეტანილი სხვა რუბრიკებში</t>
  </si>
  <si>
    <t>NFST99 - სხვა ოპერაცია მენჯ-ბარძაყზე და ბარძაყზე</t>
  </si>
  <si>
    <t>NFSM09 - ბარძაყის ფასციოტომია</t>
  </si>
  <si>
    <t>M79.5</t>
  </si>
  <si>
    <t>M79.5 - რბილ ქსოვილებში დარჩენილი უცხო სხეული</t>
  </si>
  <si>
    <t>NAST50</t>
  </si>
  <si>
    <t>NAST50 - ხერხემლიდან ან კისრის ქსოვილიდან უცხო სხეულის ამოღება</t>
  </si>
  <si>
    <t>M79.8</t>
  </si>
  <si>
    <t>M79.8 - რბილი ქსოვილის სხვა დაზუსტებული დაზიანება</t>
  </si>
  <si>
    <t>M79.9</t>
  </si>
  <si>
    <t>M79.9 - რბილი ქსოვილის დაზიანება, დაუზუსტებელი</t>
  </si>
  <si>
    <t>JASA10</t>
  </si>
  <si>
    <t>JASA10 - მუცლის კედლის  უბნის ამოკვეთა</t>
  </si>
  <si>
    <t>M84.0 - მოტეხილი ძვლების არასრული შეხორცება</t>
  </si>
  <si>
    <t>NFSJ85 - ბარძაყის ძვლის მოტეხილობის განმეორებითი ფიქსაცია</t>
  </si>
  <si>
    <t>M84.1 - მოტეხილი ძვლების შეუხორცებლობა [ფსევდოართროზი]</t>
  </si>
  <si>
    <t>NFSJ86 - ბარძაყის ძვლის მოტეხილობის გამო დაგვიანებითი ოპერაცია ძვლის ფორმირების ხელშესაწყობათ</t>
  </si>
  <si>
    <t>M84.2 - მოტეხილობის დაყოვნებული შეხორცება</t>
  </si>
  <si>
    <t>NBSJ84 - ბეჭის ან ზედა კიდურის მოტეხილობის განმეორებითი ფიქსაცია</t>
  </si>
  <si>
    <t>NGSJ86 - დაგვიანებული ოპერაცია წვივის მოტეხილობის გამო ძვლის ფორმირების ხელშესაწყობად</t>
  </si>
  <si>
    <t>NBSJ86 - მოგვიანებითი ოპერაცია ბეჭზე ან ზედა კიდურზე ძვლის ფორმირების ხელშეწყობით</t>
  </si>
  <si>
    <t>M84.8</t>
  </si>
  <si>
    <t>M84.8 - ძვლის მთლიანობის სხვა დარღვევები</t>
  </si>
  <si>
    <t>NHSW69</t>
  </si>
  <si>
    <t>NHSW69 - განმერებითი ოპერაცია კოჭ-წვივზე ან ტერფზე ღრმა ინფექციის გამო ქირურგიული ჩარევისას</t>
  </si>
  <si>
    <t>M85.0</t>
  </si>
  <si>
    <t>M85.0 - ფიბროზული დისპლაზია (შერჩევითი ერთი ძვლის)</t>
  </si>
  <si>
    <t>NBSK39</t>
  </si>
  <si>
    <t>NBSK39 - ბეჭის ან ზედა კიდურის ძვლის კისტის გამოფხეკვა (კურეტაჟი)</t>
  </si>
  <si>
    <t>M85.4</t>
  </si>
  <si>
    <t>M85.4 - ძვლის ერთეული კისტა</t>
  </si>
  <si>
    <t>M85.5</t>
  </si>
  <si>
    <t>M85.5 - ძვლის ანევრიზმული კისტები</t>
  </si>
  <si>
    <t>NBSK02</t>
  </si>
  <si>
    <t>NBSK02 - ბეჭის ან ზედა კიდურის ძვლის ფრაგმენტის ამოკვეთა; ლავიწი</t>
  </si>
  <si>
    <t>M85.6</t>
  </si>
  <si>
    <t>M85.6 - ძვლის სხვა კისტები</t>
  </si>
  <si>
    <t>NFSK39</t>
  </si>
  <si>
    <t>NFSK39 - ბარძაყის ძვლის კისტის ამოფხეკვა (კიურეტაჟი)</t>
  </si>
  <si>
    <t>NHSK35</t>
  </si>
  <si>
    <t>NHSK35 - კოჭ-წვივის ან ტერფის ძვლის კისტას კურეტაჟი, ქუსლის ძვალი</t>
  </si>
  <si>
    <t>NBSK03</t>
  </si>
  <si>
    <t>NBSK03 - ბეჭის ან ზედა კიდურის ძვლის ფრაგმენტის ამოკვეთა; ბეჭის ძვალი</t>
  </si>
  <si>
    <t>NFSK29</t>
  </si>
  <si>
    <t>NFSK29 - ბარძაყის ძვლის ფენესტრაცია ან ფორაჟი</t>
  </si>
  <si>
    <t>NFSK09</t>
  </si>
  <si>
    <t>NFSK09 - ბარძაყის ძვლიდან ფრაგმენტის ამოკვეთა</t>
  </si>
  <si>
    <t>NESN19</t>
  </si>
  <si>
    <t>NESN19 - მენჯში ძვლოვანი ქსოვილის ალოპლასტიკა/გადანერგვა</t>
  </si>
  <si>
    <t>M86.1</t>
  </si>
  <si>
    <t>M86.1 - მწვავე ოსტეომიელიტის სხვა ფორმები</t>
  </si>
  <si>
    <t>M86.3</t>
  </si>
  <si>
    <t>M86.3 - ქრონიკული მრავალკეროვანი ოსტეომიელიტი</t>
  </si>
  <si>
    <t>NGSK09</t>
  </si>
  <si>
    <t>NGSK09 - მუხლის ან წვივის ძვლის ფრაგმენტის ამოკვეთა</t>
  </si>
  <si>
    <t>M86.4</t>
  </si>
  <si>
    <t>M86.4 - ქრონიკული ოსტეომიელიტი სადრენაჟო ფისტულით</t>
  </si>
  <si>
    <t>M86.5</t>
  </si>
  <si>
    <t>M86.5 - სხვა ქრონიკული ჰემატოგენური ოსტეომიელიტი</t>
  </si>
  <si>
    <t>M86.6</t>
  </si>
  <si>
    <t>M86.6 - სხვა ქრონიკული ოსტეომიელიტი</t>
  </si>
  <si>
    <t>M86.8</t>
  </si>
  <si>
    <t>M86.8 - სხვა ოსტეომიელიტი</t>
  </si>
  <si>
    <t>NCSS29</t>
  </si>
  <si>
    <t>NCSS29 - იდაყვის ან წინამხარის ძვლის ინფიცირებული უბნის  კვეთა და ნეკროზული ქსოვილის ამოკვეთა</t>
  </si>
  <si>
    <t>M86.9</t>
  </si>
  <si>
    <t>M86.9 - ოსტეომიელიტი, დაუზუსტებელი</t>
  </si>
  <si>
    <t>M87.2</t>
  </si>
  <si>
    <t>M87.2 - გადატანილი ტრავმით განპირობებული ოსტეონეკროზი</t>
  </si>
  <si>
    <t>NBSS99</t>
  </si>
  <si>
    <t>NBSS99 - სხვა ოპერაცია ბეჭის ან ზედა კიდურის მყესის, სახსრის ან ძვლის ინფექციის გამო</t>
  </si>
  <si>
    <t>M87.9</t>
  </si>
  <si>
    <t>M87.9 - ოსტეონეკროზი, დაუზუსტებელი</t>
  </si>
  <si>
    <t>M91.1</t>
  </si>
  <si>
    <t>M91.1 - ბარძაყის ძვლის თავის იუვენილური ოსტეოქონდროზი [ლეგ-კალვე-პერთეზის]</t>
  </si>
  <si>
    <t>NFSK59</t>
  </si>
  <si>
    <t>NFSK59 - ბარძაყის ძვლის ანგულაცია (გადახრა), შეტრიალება (როტაცია) ან შეცვლითი ოსტეოტომია</t>
  </si>
  <si>
    <t>M93.0</t>
  </si>
  <si>
    <t>M93.0 - ბარძაყის ძვლის ზედა ეპიფიზის ჩამოცურება (არატრავმული)</t>
  </si>
  <si>
    <t>M95.4</t>
  </si>
  <si>
    <t>M95.4 - გულმკერდისა და ნეკნების შეძენილი დეფორმაცია</t>
  </si>
  <si>
    <t>GASE90</t>
  </si>
  <si>
    <t>GASE90 - გულმკერდის კედლიდან საფიქსაციო მასალის/საშუალების  ამოღება</t>
  </si>
  <si>
    <t>GASE40</t>
  </si>
  <si>
    <t>GASE40 - ოპერაცია ნეკნებზე და რბილ ქსოვილებზე ღია პნევმოთორაქსის გამო</t>
  </si>
  <si>
    <t>GASE53</t>
  </si>
  <si>
    <t>GASE53 - უცხო სხეულის ამოღება გულმკერდის კედლიდან</t>
  </si>
  <si>
    <t>GASE70</t>
  </si>
  <si>
    <t>GASE70 - გულმკერდის კედლის პსევდოართროზის (ცრუ სახსრის) ოპერაცია</t>
  </si>
  <si>
    <t>GASE50</t>
  </si>
  <si>
    <t>GASE50 - გულმკერდის კედლის რეკონსტრუქცია</t>
  </si>
  <si>
    <t>GASE26</t>
  </si>
  <si>
    <t>GASE26 - გულმკერდის კედლის  აღდგენა  ტრავმის შემდეგ</t>
  </si>
  <si>
    <t>GASE30</t>
  </si>
  <si>
    <t>GASE30 - გულმკერდის კედლის და დიაფრაგმის კომბინირებული ტრავმის შემდგომი აღდგენა</t>
  </si>
  <si>
    <t>GASE73</t>
  </si>
  <si>
    <t>GASE73 - გულმკერდის კედლის პსევდოართროზის (ცრუ სახსრის) ოპერაცია ძვლის ტრანსპლანტაციით</t>
  </si>
  <si>
    <t>M99.8</t>
  </si>
  <si>
    <t>M99.8 - სხვა ბიომექანიკური დაზიანებანი</t>
  </si>
  <si>
    <t>NFSC99</t>
  </si>
  <si>
    <t>NFSC99 - მენჯ-ბარძაყის სახსარში სხვა მეორადი ჩანაცვლება პროთეზი</t>
  </si>
  <si>
    <t>N13.0</t>
  </si>
  <si>
    <t>N13.0 - ჰიდრონეფროზი, თირკმლის მენჯ-შარდსაწვეთის სეგმენტის ობსტრუქციით</t>
  </si>
  <si>
    <t>N13.1 - ჰიდრონეფროზი შარდსაწვეთის სტრიქტურით, რომელიც არ არის შეტანილი სხვა რუბრიკებში</t>
  </si>
  <si>
    <t>KBSH06</t>
  </si>
  <si>
    <t>KBSH06 - ურეთეროურეთეროსტომა</t>
  </si>
  <si>
    <t>N13.2 - ჰიდრონეფროზი თირკმლისა და შარდსაწვეთის კენჭებით გამოწვეული ობსტრუქციით</t>
  </si>
  <si>
    <t>N13.3</t>
  </si>
  <si>
    <t>N13.3 - სხვა და დაუზუსტებელი ჰიდრონეფროზები</t>
  </si>
  <si>
    <t>KBSH96</t>
  </si>
  <si>
    <t>KBSH96 - შარდსაწვეთის აღდგენის ან მიერთების სხვა ოპერაცია</t>
  </si>
  <si>
    <t>KASJ01 - კანქვეშა ენდოსკოპიური ნეფროსტომა</t>
  </si>
  <si>
    <t>N13.4</t>
  </si>
  <si>
    <t>N13.4 - ჰიდროურეთერი</t>
  </si>
  <si>
    <t>N13.5</t>
  </si>
  <si>
    <t>N13.5 - შარდსაწვეთის შემოგრეხა და სტრიქტურა ჰიდრონეფროზის გარეშე</t>
  </si>
  <si>
    <t>N13.6 - პიონეფროზი</t>
  </si>
  <si>
    <t>KBSV00 - სტენტის ჩადგმა შარდსაწვეთში</t>
  </si>
  <si>
    <t>KBSV04</t>
  </si>
  <si>
    <t>KBSV04 - სტენტის ლაპარასკოპიული ჩადგმა შარდსაწვეთში</t>
  </si>
  <si>
    <t>N13.7</t>
  </si>
  <si>
    <t>N13.7 - ვეზიკოურეთერულ რეფლუქსთან ასოცირებული უროპათია</t>
  </si>
  <si>
    <t>KBSW98</t>
  </si>
  <si>
    <t>KBSW98 - სხვა ტრანსლუმინალური ენდოსკოპიური ოპერაცია შარდსაწვეთზე</t>
  </si>
  <si>
    <t>N13.8</t>
  </si>
  <si>
    <t>N13.8 - სხვა ობსტრუქციული და რეფლუქს-უროპათია</t>
  </si>
  <si>
    <t>N13.9 - ობსტრუქციული უროპათია და რეფლუქს-უროპათია, დაუზუსტებელი
 საშარდე გზების ობსტრუქცია, რომელიც სხვაგვარად არ არის დაზუსტებული</t>
  </si>
  <si>
    <t>KBSV10 - სტენტის ამოღება შარდსაწვეთიდან</t>
  </si>
  <si>
    <t>N15.1</t>
  </si>
  <si>
    <t>N15.1 - თირკმლის და პერინეფრული აბსცესი</t>
  </si>
  <si>
    <t>KASJ96</t>
  </si>
  <si>
    <t>KASJ96 - თირკმლის მენჯის სხვა გარეგანი დრენაჟი</t>
  </si>
  <si>
    <t>N18.1</t>
  </si>
  <si>
    <t>N18.1 - თირკმლების ქრონიკული დაავადება, სტადია1</t>
  </si>
  <si>
    <t>PBSU99</t>
  </si>
  <si>
    <t>PBSU99 - წინა რეკონსტრუქციის შემდეგ, ზედა კიდურის არტერიებზე სხვა აღდგენითი ოპერაცია</t>
  </si>
  <si>
    <t>PBSL30</t>
  </si>
  <si>
    <t>PBSL30 - სხივის ან იდაყვის არტერიის არტერიო-ვენური ფისტულის ფორმირება</t>
  </si>
  <si>
    <t>PBSL20</t>
  </si>
  <si>
    <t>PBSL20 - მხრის არტერიის არტერიო-ვენური ფისტულის ფორმირება</t>
  </si>
  <si>
    <t>PBSM99</t>
  </si>
  <si>
    <t>PBSM99 - ზედა კიდურის სხვა არტერიო-ვენური ფისტულის გაუქმება</t>
  </si>
  <si>
    <t>PHXA30</t>
  </si>
  <si>
    <t>PHXA30 - ცენტრალური ვენური კათეტერის ჩაყენება გარეთა ან შიგნითა საუღლე ვენიდან</t>
  </si>
  <si>
    <t>N18.5 - თირკმლების ქრონიკული დაავადება, სტადია5</t>
  </si>
  <si>
    <t>PBSL99</t>
  </si>
  <si>
    <t>PBSL99 - ზედა კიდურის სხვა არტერიო-ვენური ფისტულის ფორმირება</t>
  </si>
  <si>
    <t>PBSM20</t>
  </si>
  <si>
    <t>PBSM20 - მხრის არტერიის არტერიო-ვენური ფისტულის გაუქმება</t>
  </si>
  <si>
    <t>N19</t>
  </si>
  <si>
    <t>N19 - თირკმლების უკმარისობა, დაუზუსტებელი</t>
  </si>
  <si>
    <t>N20.0 - თირკმლის კენჭები</t>
  </si>
  <si>
    <t>KASE00</t>
  </si>
  <si>
    <t>KASE00 - ნეფროლითოტომია</t>
  </si>
  <si>
    <t>KASE11</t>
  </si>
  <si>
    <t>KASE11 - ნეფროსკოპიული პიელოლითოტომია</t>
  </si>
  <si>
    <t>KBSE00 - ურეთეროლითოტომია</t>
  </si>
  <si>
    <t>KAST00</t>
  </si>
  <si>
    <t>KAST00 - თირკმლის მენჯის  ექსტრაკორპორალური ლიტოტრიპსია</t>
  </si>
  <si>
    <t>KBSE12</t>
  </si>
  <si>
    <t>KBSE12 - შარდსაწვეთიდან კენჭის ტრანსლუმინალური ენდოსკოპიული ექსტრაქცია (ამოღება)</t>
  </si>
  <si>
    <t>KASE10 - პიელოლითოტომია</t>
  </si>
  <si>
    <t>N20.1 - შარდსაწვეთის კენჭები</t>
  </si>
  <si>
    <t>KBSE01</t>
  </si>
  <si>
    <t>KBSE01 - კანქვეშა ენდოსკოპიური ურეთეროლითოტომია</t>
  </si>
  <si>
    <t>KBST00</t>
  </si>
  <si>
    <t>KBST00 - შარდსაწვეთის ექსტრაკორპორალური ტალღოვანი ლითოტრიპსია</t>
  </si>
  <si>
    <t>N20.2</t>
  </si>
  <si>
    <t>N20.2 - თირკმლისა და შარდსაწვეთის კენჭები</t>
  </si>
  <si>
    <t>N20.9</t>
  </si>
  <si>
    <t>N20.9 - უროლითიაზი, დაუზუსტებელი</t>
  </si>
  <si>
    <t>N21.0 - შარდის ბუშტის კენჭები</t>
  </si>
  <si>
    <t>KCSE00 - ცისტოლითოტომია</t>
  </si>
  <si>
    <t>KCSE02</t>
  </si>
  <si>
    <t>KCSE02 - შარდის ბუშტიდან კენჭის ტრანსლუმინალური ენდოსკოპიური ამოღება</t>
  </si>
  <si>
    <t>N21.1</t>
  </si>
  <si>
    <t>N21.1 - შარდსადენის კენჭები</t>
  </si>
  <si>
    <t>KDSE22</t>
  </si>
  <si>
    <t>KDSE22 - შარდსადენიდან უცხო სხეულის ურეთეროსკოპიული ამოღება</t>
  </si>
  <si>
    <t>N23 - თირკმლის ჭვალი, დაუზუსტებელი</t>
  </si>
  <si>
    <t>N26</t>
  </si>
  <si>
    <t>N26 - შეჭმუხნილი თირკმელი, დაუზუსტებელი</t>
  </si>
  <si>
    <t>N28.0</t>
  </si>
  <si>
    <t>N28.0 - თირკმლის იშემია ან ინფარქტი</t>
  </si>
  <si>
    <t>N28.1</t>
  </si>
  <si>
    <t>N28.1 - თირკმლის კისტა, შეძენილი</t>
  </si>
  <si>
    <t>KASW96</t>
  </si>
  <si>
    <t>KASW96 - თირკმლის და თირკმლის მენჯის სხვა ოპერაცია</t>
  </si>
  <si>
    <t>KASW97</t>
  </si>
  <si>
    <t>KASW97 - თირკმლის და თირკმლის მენჯის სხვა კანქვეშა ენდოსკოპიური ოპერაცია</t>
  </si>
  <si>
    <t>N28.8</t>
  </si>
  <si>
    <t>N28.8 - თირკმლებისა და შარდსაწვეთების სხვა დაზუსტებული დაზიანებები</t>
  </si>
  <si>
    <t>KASD10</t>
  </si>
  <si>
    <t>KASD10 - ჰემინეფრექტომია</t>
  </si>
  <si>
    <t>KBSV42</t>
  </si>
  <si>
    <t>KBSV42 - ურეთეროცელეს ცისტოსკოპიური ჩაჭრა ან ამოკვეთა</t>
  </si>
  <si>
    <t>KASH80</t>
  </si>
  <si>
    <t>KASH80 - ნეფროპექსია</t>
  </si>
  <si>
    <t>N28.9</t>
  </si>
  <si>
    <t>N28.9 - თირკმლებისა და შარდსაწვეთების დაზიანებები, დაუზუსტებელი</t>
  </si>
  <si>
    <t>KBSJ40</t>
  </si>
  <si>
    <t>KBSJ40 - ურეთეროენტეროსტომა</t>
  </si>
  <si>
    <t>N29.1*</t>
  </si>
  <si>
    <t>N29.1* - თირკმლისა და შარდსაწვეთის სხვა დაზიანებები იმ ინფექციური და პარაზიტული ავადმყოფობის დროს, რომლებიც შეტანილია სხვა რუბრიკებში</t>
  </si>
  <si>
    <t>N29.8*</t>
  </si>
  <si>
    <t>N29.8* - თირკმლებისა და შარდსაწვეთების სხვა ავადმყოფობები, რომლებიც შეტანილია სხვა რუბრიკებში</t>
  </si>
  <si>
    <t>KASC96</t>
  </si>
  <si>
    <t>KASC96 - სხვა ნეფრექტომია</t>
  </si>
  <si>
    <t>KBSW96</t>
  </si>
  <si>
    <t>KBSW96 - შარდსაწვეთზე სხვა ოპერაცია</t>
  </si>
  <si>
    <t>N30.2</t>
  </si>
  <si>
    <t>N30.2 - სხვა ქრონიკული ცისტიტი</t>
  </si>
  <si>
    <t>N31.2</t>
  </si>
  <si>
    <t>N31.2 - შარდის ბუშტის ნეიროგენური სისუსტე, რომელიც არ არის შეტანილი სხვა რუბრიკებში</t>
  </si>
  <si>
    <t>KCSH15</t>
  </si>
  <si>
    <t>KCSH15 - შარდის ბუშტის რეკონსტრუქცია ნაწლავის კუნთით</t>
  </si>
  <si>
    <t>N31.8</t>
  </si>
  <si>
    <t>N31.8 - შარდის ბუშტის სხვა ნერვ-კუნთოვანი დისფუნქციები</t>
  </si>
  <si>
    <t>N31.9</t>
  </si>
  <si>
    <t>N31.9 - შარდის ბუშტის ნერვ-კუნთოვანი დისფუნქცია, დაუზუსტებელი</t>
  </si>
  <si>
    <t>N32.0 - შარდის ბუშტის ყელის ობტურაცია</t>
  </si>
  <si>
    <t>KCSH42 - შარდის ბუშტის ყელის ტრანსურეთერული ჩაჭრა ან რეზექცია</t>
  </si>
  <si>
    <t>N32.1</t>
  </si>
  <si>
    <t>N32.1 - შარდის ბუშტ - ნაწლავის ფისტულა</t>
  </si>
  <si>
    <t>N32.3</t>
  </si>
  <si>
    <t>N32.3 - შარდის ბუშტის დივერტიკული</t>
  </si>
  <si>
    <t>KCSD21</t>
  </si>
  <si>
    <t>KCSD21 - შარდის ბუშტის დივერტიკულის კანქვეშა ენდოსკოპიური ამოკვეთა</t>
  </si>
  <si>
    <t>KCSD20</t>
  </si>
  <si>
    <t>KCSD20 - შარდის ბუშტის დივერტიკულის ამოკვეთა</t>
  </si>
  <si>
    <t>N33.0*</t>
  </si>
  <si>
    <t>N33.0* - ტუბერკულოზური ცისტიტი (A18.1+)</t>
  </si>
  <si>
    <t>N34.0</t>
  </si>
  <si>
    <t>N34.0 - ურეთრის აბსცესი</t>
  </si>
  <si>
    <t>KDSW96 - სხვა ოპერაცია შარდსადენზე</t>
  </si>
  <si>
    <t>N35.0 - შარდსადენის პოსტტრავმული შევიწროება</t>
  </si>
  <si>
    <t>KDSD98</t>
  </si>
  <si>
    <t>KDSD98 - შარდსადენის სხვა ტრანსლუმინალური ენდოსკოპიური ნაწილობრივი ამოკვეთა</t>
  </si>
  <si>
    <t>KDSJ00</t>
  </si>
  <si>
    <t>KDSJ00 - ურეთეროსტომა</t>
  </si>
  <si>
    <t>KDSH98</t>
  </si>
  <si>
    <t>KDSH98 - შარდსადენზე სხვა ტრანსლუმინალური ენდოსკოპიური რეკონსტრუქციული ოპერაცია</t>
  </si>
  <si>
    <t>KDSH70 - შარდსადენის შევიწროვების პლასტიკური აღდგენა</t>
  </si>
  <si>
    <t>KDSW98 - სხვა ტრანსლუმინალური ენდოსკოპიური ოპერაცია შარდსადენზე</t>
  </si>
  <si>
    <t>N35.1</t>
  </si>
  <si>
    <t>N35.1 - შარდსადენის ინფექციის შემდგომი (პოსტინფექციური) შევიწროება, რომელიც არ არის შეტანილი სხვა რუბრიკებში</t>
  </si>
  <si>
    <t>KDXX00</t>
  </si>
  <si>
    <t>KDXX00 - შარდსადენის დილატირება</t>
  </si>
  <si>
    <t>N35.8 - შარდსადენის სხვა შევიწროება</t>
  </si>
  <si>
    <t>KDSD80</t>
  </si>
  <si>
    <t>KDSD80 - შარდსადენის ნაწილობრივი ამოკვეთა და აღდგენა "გრაფტ"–ის ან "ფლეპ-"ის გამოყენებით</t>
  </si>
  <si>
    <t>N35.9</t>
  </si>
  <si>
    <t>N35.9 - შარდსადენის შევიწროება, დაუზუსტებელი</t>
  </si>
  <si>
    <t>N36.0</t>
  </si>
  <si>
    <t>N36.0 - შარდსადენის ფისტულა</t>
  </si>
  <si>
    <t>KDSH30</t>
  </si>
  <si>
    <t>KDSH30 - შარდსადენ–კანის ფისტულის დახურვა</t>
  </si>
  <si>
    <t>KDSH50</t>
  </si>
  <si>
    <t>KDSH50 - შარდსადენ–ნაწლავური ფისტულის დახურვა</t>
  </si>
  <si>
    <t>N36.1</t>
  </si>
  <si>
    <t>N36.1 - შარდსადენის დივერტიკული</t>
  </si>
  <si>
    <t>KDSD10</t>
  </si>
  <si>
    <t>KDSD10 - შარდსადენის დივერტიკულის ამოკვეთა</t>
  </si>
  <si>
    <t>N36.2 - შარდსადენის კარუნკული</t>
  </si>
  <si>
    <t>N39.3</t>
  </si>
  <si>
    <t>N39.3 - შარდის უნებლიე შეუკავებლობა</t>
  </si>
  <si>
    <t>KGSH30</t>
  </si>
  <si>
    <t>KGSH30 - ასოს ვენის რეზექცია ან გადაკვანძვა (ლიგატურა)</t>
  </si>
  <si>
    <t>N39.4</t>
  </si>
  <si>
    <t>N39.4 - სხვა დაზუსტებული შარდის შეუკავებლობა</t>
  </si>
  <si>
    <t>KCSW96</t>
  </si>
  <si>
    <t>KCSW96 - სხვა ოპერაციები შარდის ბუშტზე</t>
  </si>
  <si>
    <t>KDSK30</t>
  </si>
  <si>
    <t>KDSK30 - შარდსადენის ხელოვნური სფინქტერის რევიზია</t>
  </si>
  <si>
    <t>N40 - წინამდებარე ჯირკვლის ჰიპერპლაზია</t>
  </si>
  <si>
    <t>KESD76</t>
  </si>
  <si>
    <t>KESD76 - პროსტატის ტრანსურეთრული ვაპორიზაცია (TUVP)</t>
  </si>
  <si>
    <t>N41.2</t>
  </si>
  <si>
    <t>N41.2 - პროსტატის აბსცესი</t>
  </si>
  <si>
    <t>KCSJ96</t>
  </si>
  <si>
    <t>KCSJ96 - სხვა ცისტოსტომა</t>
  </si>
  <si>
    <t>N42.8</t>
  </si>
  <si>
    <t>N42.8 - წინამდებარე ჯირკვლის სხვა, დაზუსტებული ავადმყოფობები</t>
  </si>
  <si>
    <t>KESW98</t>
  </si>
  <si>
    <t>KESW98 - წინამდებარე ჯირკვალზე სხვა ტრანსლუმინალური ენდოსკოპიური ოპერაცია</t>
  </si>
  <si>
    <t>N43.0 - ინკაფსულირებული ჰიდროცელე</t>
  </si>
  <si>
    <t>KFSD20 - სათესლე ჯირკვლის წყალმანკის (ჰიდროცელეს) ამოკვეთა</t>
  </si>
  <si>
    <t>N43.1 - დაინფიცირებული ჰიდროცელე</t>
  </si>
  <si>
    <t>N43.2</t>
  </si>
  <si>
    <t>N43.2 - სხვა ფორმის ჰიდროცელე</t>
  </si>
  <si>
    <t>N43.3</t>
  </si>
  <si>
    <t>N43.3 - ჰიდროცელე, დაუზუსტებელი</t>
  </si>
  <si>
    <t>N43.4</t>
  </si>
  <si>
    <t>N43.4 - სპერმატოცელე</t>
  </si>
  <si>
    <t>KFSD30</t>
  </si>
  <si>
    <t>KFSD30 - ოპერაცია სპერმატოცელეს გამო</t>
  </si>
  <si>
    <t>N44 - სათესლე ჯირკვლის შემოგრეხა</t>
  </si>
  <si>
    <t>KFSH20 - სათესლე ბაგირაკის დეტორსია და სათესლე ჯირკვლის ფიქსაცია</t>
  </si>
  <si>
    <t>N45.0 - ორქიტი, ეპიდიდიმიტი ან ეპიდიდიმო-ორქიტი აბსცესით</t>
  </si>
  <si>
    <t>N45.9</t>
  </si>
  <si>
    <t>N45.9 - ორქიტი, ეპიდიდიმიტი და ეპიდიდიმო-ორქიტი აბსცესის გარეშე</t>
  </si>
  <si>
    <t>N47 - გრძელი ჩუჩა, ფიმოზი და პარაფიმოზი</t>
  </si>
  <si>
    <t>KGSH10 - ფიმოზის გამო ოპერაცია</t>
  </si>
  <si>
    <t>KGSA10 - ჩუჩის ჩაჭრა</t>
  </si>
  <si>
    <t>N48.2 - სასქესო ასოს სხვა ანთებითი ავადმყოფობები</t>
  </si>
  <si>
    <t>KGSD00 - ასოს თავის ნაწილობრივი ამოკვეთა</t>
  </si>
  <si>
    <t>N48.3</t>
  </si>
  <si>
    <t>N48.3 - პრიაპიზმი</t>
  </si>
  <si>
    <t>KGSH40</t>
  </si>
  <si>
    <t>KGSH40 - პრიაპიზმის გამო ოპერაცია</t>
  </si>
  <si>
    <t>N50.8</t>
  </si>
  <si>
    <t>N50.8 - მამაკაცის სასქესო ორგანოების სხვა, დაზუსტებული ავადმყოფობები</t>
  </si>
  <si>
    <t>KFSD96</t>
  </si>
  <si>
    <t>KFSD96 - სკროტალური ორგანოების სხვა ამოკვეთა ან გადაკვანძვა (ლიგატურა)</t>
  </si>
  <si>
    <t>KESD96</t>
  </si>
  <si>
    <t>KESD96 - წინამდებარე ჯირკვლის ნაწილობრივი ამოკვეთა</t>
  </si>
  <si>
    <t>N51.1*</t>
  </si>
  <si>
    <t>N51.1* - სათესლე ჯირკვლის და სათესლე ჯირკვლის დანამატის დაზიანებები იმ 
 ავადმყოფობათა დროს, რომლებიც შეტანილია სხვა რუბრიკებში</t>
  </si>
  <si>
    <t>N70.0 - მწვავე სალპინგიტი და ოოფორიტი</t>
  </si>
  <si>
    <t>LBSE00</t>
  </si>
  <si>
    <t>LBSE00 - სალპინგექტომია</t>
  </si>
  <si>
    <t>N70.1</t>
  </si>
  <si>
    <t>N70.1 - ქრონიკული სალპინგიტი და ოოფორიტი</t>
  </si>
  <si>
    <t>LASE20</t>
  </si>
  <si>
    <t>LASE20 - ორმხრივი ოოფორექტომია</t>
  </si>
  <si>
    <t>LBSE01 - ლაპარასკოპიული სალპინგექტომია</t>
  </si>
  <si>
    <t>LASE21</t>
  </si>
  <si>
    <t>LASE21 - ორმხრივი ოოფორექტომია ლაპარასკოპიული მეთოდით</t>
  </si>
  <si>
    <t>LASE10 - ცალმხრივი ოოფორექტომია</t>
  </si>
  <si>
    <t>N70.9</t>
  </si>
  <si>
    <t>N70.9 - სალპინგიტი და ოოფორიტი, დაუზუსტებელი</t>
  </si>
  <si>
    <t>N73.3</t>
  </si>
  <si>
    <t>N73.3 - ქალის მენჯის ღრუს მწვავე პერიტონიტი</t>
  </si>
  <si>
    <t>N73.6</t>
  </si>
  <si>
    <t>N73.6 - ქალის მენჯის პერიტონეუმის შეხორცებები</t>
  </si>
  <si>
    <t>LCSG02</t>
  </si>
  <si>
    <t>LCSG02 - შეხორცებების ჰისტეროსკოპიული გათავისუფლება</t>
  </si>
  <si>
    <t>JASP01</t>
  </si>
  <si>
    <t>JASP01 - შეხორცებების მოცილება პერიტონეუმის ღრუდან ლაპარასკოპიული მეთოდით</t>
  </si>
  <si>
    <t>N75.0</t>
  </si>
  <si>
    <t>N75.0 - ბართოლინის ჯირკვლის კისტა</t>
  </si>
  <si>
    <t>LFSF10</t>
  </si>
  <si>
    <t>LFSF10 - ბარტოლინის ჯირკვლის ამოკვეთა</t>
  </si>
  <si>
    <t>LFSF00</t>
  </si>
  <si>
    <t>LFSF00 - ბარტოლონის ჯირკვლის მარსუპიალიზაცია</t>
  </si>
  <si>
    <t>N75.1</t>
  </si>
  <si>
    <t>N75.1 - ბართოლინის ჯირკვლის აბსცესი</t>
  </si>
  <si>
    <t>N75.8</t>
  </si>
  <si>
    <t>N75.8 - ბართოლინის ჯირკვლის სხვა ავადმყოფობები</t>
  </si>
  <si>
    <t>N75.9</t>
  </si>
  <si>
    <t>N75.9 - ბართოლინის ჯირკვლის ავადმყოფობა, დაუზუსტებელი</t>
  </si>
  <si>
    <t>N80.0</t>
  </si>
  <si>
    <t>N80.0 - საშვილოსნოს ენდომეტრიოზი</t>
  </si>
  <si>
    <t>N81.1</t>
  </si>
  <si>
    <t>N81.1 - ცისტოცელე</t>
  </si>
  <si>
    <t>LESF10</t>
  </si>
  <si>
    <t>LESF10 - კოლპოპერინეოპლასტიკა</t>
  </si>
  <si>
    <t>N81.2 - არასრული უტერულ-ვაგინური პროლაფსი</t>
  </si>
  <si>
    <t>LESF96 - საშვილოსნოს  ან საშოს თაღის გამოვარდნის გამო სხვა ოპერაციები</t>
  </si>
  <si>
    <t>LESE96</t>
  </si>
  <si>
    <t>LESE96 - საშოს სხვა აღდგენითი ოპერაცია</t>
  </si>
  <si>
    <t>N81.3</t>
  </si>
  <si>
    <t>N81.3 - სრული უტერულ-ვაგინური პროლაფსი</t>
  </si>
  <si>
    <t>N81.6</t>
  </si>
  <si>
    <t>N81.6 - რექტოცელე</t>
  </si>
  <si>
    <t>N81.9</t>
  </si>
  <si>
    <t>N81.9 - ქალის სასქესო ორგანოების პროლაფსი, დაუზუსტებელი</t>
  </si>
  <si>
    <t>LCSG21</t>
  </si>
  <si>
    <t>LCSG21 - ლაპარასკოპიული ჰისტეროპექსია</t>
  </si>
  <si>
    <t>LESF13</t>
  </si>
  <si>
    <t>LESF13 - კოლპოპერინეოპლასტიკა და ვაგინალური ჰისტერექტომია</t>
  </si>
  <si>
    <t>N82.0</t>
  </si>
  <si>
    <t>N82.0 - ვეზიკურ-ვაგინური ფისტულა (შარდის ბუშტ-საშოს ფისტულა)</t>
  </si>
  <si>
    <t>KCSH20</t>
  </si>
  <si>
    <t>KCSH20 - აღდგენითი ცისტოპლასტიკა</t>
  </si>
  <si>
    <t>LESE20</t>
  </si>
  <si>
    <t>LESE20 - უროვაგინალური ფისტულის დახურვა გრაფტის ან "ფლეპ-"ის გამოყენებით</t>
  </si>
  <si>
    <t>N82.1</t>
  </si>
  <si>
    <t>N82.1 - ქალის შარდ-სასქესო სისტემის სხვა ფისტულები</t>
  </si>
  <si>
    <t>KBSH21</t>
  </si>
  <si>
    <t>KBSH21 - შარდსაწვეთის კანქვეშა ენდოსკოპიური რეპლანტაცია</t>
  </si>
  <si>
    <t>N83.0</t>
  </si>
  <si>
    <t>N83.0 - საკვერცხის ფოლიკულური კისტა</t>
  </si>
  <si>
    <t>N83.1</t>
  </si>
  <si>
    <t>N83.1 - ყვითელი სხეულის კისტა</t>
  </si>
  <si>
    <t>N83.2 - საკვერცხის სხვა და დაუზუსტებელი კისტები</t>
  </si>
  <si>
    <t>N83.5 - საკვერცხის, საკვერცხის ფეხის და ფალოპიუსის მილის შემოგრეხა</t>
  </si>
  <si>
    <t>N84.0</t>
  </si>
  <si>
    <t>N84.0 - საშვილოსნოს ტანის პოლიპი</t>
  </si>
  <si>
    <t>LCSA96</t>
  </si>
  <si>
    <t>LCSA96 - საშვილოსნოსშიდა სხვა ოპერაცია</t>
  </si>
  <si>
    <t>LCSB28 - ენდომეტრიუმის ჰისტეროსკოპიული ამოკვეთა</t>
  </si>
  <si>
    <t>N84.1</t>
  </si>
  <si>
    <t>N84.1 - საშვილოსნოს ყელის პოლიპი</t>
  </si>
  <si>
    <t>LDSC03</t>
  </si>
  <si>
    <t>LDSC03 - საშვილოსნოს ყელის კონიზაცია დიათერმიის ან ლაზერის ხმარებით</t>
  </si>
  <si>
    <t>LCSA13</t>
  </si>
  <si>
    <t>LCSA13 - საშვილოსნოს ტანის და ყელის კურეტაჟი</t>
  </si>
  <si>
    <t>LDSB20</t>
  </si>
  <si>
    <t>LDSB20 - საშვილოსნოს ყელის ელექტროკოაგულაცია ან ლაზერული თერაპია</t>
  </si>
  <si>
    <t>N85.0 - ენდომეტრიუმის ჯირკვლოვანი ჰიპერპლაზია</t>
  </si>
  <si>
    <t>N85.1</t>
  </si>
  <si>
    <t>N85.1 - ენდომეტრიუმის ადენომატოზური ჰიპერპლაზია
ენდომეტრიუმის ჰიპერპლაზია, ატიპური (ადენომატოზური)</t>
  </si>
  <si>
    <t>N85.2</t>
  </si>
  <si>
    <t>N85.2 - საშვილოსნოს ჰიპერტროფია დიდი ან გაგანიერებული საშვილოსნო</t>
  </si>
  <si>
    <t>N85.5</t>
  </si>
  <si>
    <t>N85.5 - საშვილოსნოს გადმობრუნება (ინვერსია)</t>
  </si>
  <si>
    <t>N86</t>
  </si>
  <si>
    <t>N86 - საშვილოსნოს ყელის ეროზია და ექტროპიონი</t>
  </si>
  <si>
    <t>N87.0</t>
  </si>
  <si>
    <t>N87.0 - საშვილოსნოს ყელის მსუბუქი დისპლაზია ყელის ინტრაეპითელიური ნეოპლაზია [CIN] I ხარისხი</t>
  </si>
  <si>
    <t>N87.1</t>
  </si>
  <si>
    <t>N87.1 - საშვილოსნოს ყელის ზომიერი დისპლაზია</t>
  </si>
  <si>
    <t>LDSC96</t>
  </si>
  <si>
    <t>LDSC96 - საშვილოსნოს ყელის სხვა ამოკვეთა</t>
  </si>
  <si>
    <t>N87.2</t>
  </si>
  <si>
    <t>N87.2 - საშვილოსნოს ყელის მძიმე დისპლაზია, რომელიც არ არის შეტანილი სხვა რუბრიკებში</t>
  </si>
  <si>
    <t>N87.9</t>
  </si>
  <si>
    <t>N87.9 - საშვილოსნოს ყელის დისპლაზია, დაუზუსტებელი</t>
  </si>
  <si>
    <t>LDSC00</t>
  </si>
  <si>
    <t>LDSC00 - საშვილოსნოს ყელის კონიზაცია დანის ხმარებით</t>
  </si>
  <si>
    <t>N88.0</t>
  </si>
  <si>
    <t>N88.0 - საშვილოსნოს ყელის ლეიკოპლაკია</t>
  </si>
  <si>
    <t>N88.1</t>
  </si>
  <si>
    <t>N88.1 - საშვილოსნოს ყელის ძველი ნახეთქი</t>
  </si>
  <si>
    <t>N88.4</t>
  </si>
  <si>
    <t>N88.4 - საშვილოსნოს ყელის ჰიპერტროფიული დაგრძელება</t>
  </si>
  <si>
    <t>N89.5</t>
  </si>
  <si>
    <t>N89.5 - საშოს სტრიქტურა და ატრეზია</t>
  </si>
  <si>
    <t>N89.9 - საშოს არაანთებითი ავადმყოფობა, დაუზუსტებელი</t>
  </si>
  <si>
    <t>LESB20</t>
  </si>
  <si>
    <t>LESB20 - საშოს კისტის მარსუპიალიზაცია</t>
  </si>
  <si>
    <t>N90.3</t>
  </si>
  <si>
    <t>N90.3 - ვულვის დისპლაზია, დაუზუსტებელი</t>
  </si>
  <si>
    <t>LFSD00</t>
  </si>
  <si>
    <t>LFSD00 - ვულვექტომია</t>
  </si>
  <si>
    <t>N90.5</t>
  </si>
  <si>
    <t>N90.5 - ვულვის ატროფია</t>
  </si>
  <si>
    <t>LFSE10</t>
  </si>
  <si>
    <t>LFSE10 - ქალის გარეთა სასქესო ორგანოების პლასტიკური აღდგენითი ოპერაცია</t>
  </si>
  <si>
    <t>N90.6</t>
  </si>
  <si>
    <t>N90.6 - ვულვის ჰიპერტროფია</t>
  </si>
  <si>
    <t>N90.8</t>
  </si>
  <si>
    <t>N90.8 - ვულვისა და შორისის სხვა დაზუსტებული არაანთებითი ავადმყოფობები 
ვულვის ნაწიბურები (შეხორცებები)
კლიტორის ჰიპერტროფია</t>
  </si>
  <si>
    <t>N92.1</t>
  </si>
  <si>
    <t>N92.1 - ჭარბი და ხშირი მენსტრუაცია არარეგულარული ციკლის ფონზე</t>
  </si>
  <si>
    <t>N92.4</t>
  </si>
  <si>
    <t>N92.4 - ჭარბი სისხლდენა მენოპაუზის წინა პერიოდში</t>
  </si>
  <si>
    <t>N92.6</t>
  </si>
  <si>
    <t>N92.6 - არარეგულაციური მენსტრუაცია, დაუზუსტებელი</t>
  </si>
  <si>
    <t>N93.0</t>
  </si>
  <si>
    <t>N93.0 - სქესობრივი აქტის შემდგომი და კონტაქტური სისხლდენა</t>
  </si>
  <si>
    <t>LFSW96</t>
  </si>
  <si>
    <t>LFSW96 - ქალის გარეთა სასქესო ორგანოების და შორისის სხვა ოპერაცია</t>
  </si>
  <si>
    <t>LESE00</t>
  </si>
  <si>
    <t>LESE00 - საშოს გაკერვა</t>
  </si>
  <si>
    <t>LESE40</t>
  </si>
  <si>
    <t>LESE40 - საშოს აღდგენითი ოპერაცია</t>
  </si>
  <si>
    <t>N93.9 - პათოლოგიური სისხლდენა საშვილოსნოდან და საშოდან, დაუზუსტებელი</t>
  </si>
  <si>
    <t>LCSA10 - საშვილოსნოს ტანის კურეტაჟი</t>
  </si>
  <si>
    <t>N95.0</t>
  </si>
  <si>
    <t>N95.0 - პოსტმენოპაუზური სისხლდენები</t>
  </si>
  <si>
    <t>N97.9</t>
  </si>
  <si>
    <t>N97.9 - ქალის უნაყოფობა, დაუზუსტებელი</t>
  </si>
  <si>
    <t>O00.1 - ფალოპიუსის მილის ორსულობა</t>
  </si>
  <si>
    <t>O00.2</t>
  </si>
  <si>
    <t>O00.2 - საკვერცხის ორსულობა</t>
  </si>
  <si>
    <t>O00.8</t>
  </si>
  <si>
    <t>O00.8 - სხვა საშვილოსნოს გარეშე ორსულობა</t>
  </si>
  <si>
    <t>O01.9</t>
  </si>
  <si>
    <t>O01.9 - ბუშტნამქერი, დაუზუსტებელი</t>
  </si>
  <si>
    <t>O02.1</t>
  </si>
  <si>
    <t>O02.1 - განუხორციელებული აბორტი</t>
  </si>
  <si>
    <t>O03.1</t>
  </si>
  <si>
    <t>O03.1 - სპონტანური აბორტი დაუმთავრებელი, გართულებული გახანრძლივებული ან მასიური სისხლდენით</t>
  </si>
  <si>
    <t>LCXH03</t>
  </si>
  <si>
    <t>LCXH03 - ჩასახვის პროდუქტების ევაკუაცია და საშვილოსნოს კურეტაჟი</t>
  </si>
  <si>
    <t>O03.4 - სპონტანური აბორტი დაუმთავრებელი,  გართულების გარეშე</t>
  </si>
  <si>
    <t>O91.0</t>
  </si>
  <si>
    <t>O91.0 - სარძევე ჯირკვლის დვრილის ინფექცია, დაკავშირებული შვილოსნობასთან</t>
  </si>
  <si>
    <t>HASA00</t>
  </si>
  <si>
    <t>HASA00 - სარძევე ჯირკვლის ჩაჭრა</t>
  </si>
  <si>
    <t>O91.1</t>
  </si>
  <si>
    <t>O91.1 - სარძევე ჯირკვლის აბსცესი, დაკავშირებული შვილოსნობასთან</t>
  </si>
  <si>
    <t>P83.5</t>
  </si>
  <si>
    <t>P83.5 - თანდაყოლილი ჰიდროცელე</t>
  </si>
  <si>
    <t>JASB00</t>
  </si>
  <si>
    <t>JASB00 - საზარდულის თიაქრის  პარკის გამოყოფა და ლიგატურის დადება</t>
  </si>
  <si>
    <t>Q18.0</t>
  </si>
  <si>
    <t>Q18.0 - სალაყუჩე ნაპრალის წიაღი, ფისტულა და კისტა</t>
  </si>
  <si>
    <t>Q18.1</t>
  </si>
  <si>
    <t>Q18.1 - პრეაურიკულური (ყურისწინა) წიაღი და კისტა</t>
  </si>
  <si>
    <t>Q18.8</t>
  </si>
  <si>
    <t>Q18.8 - სახისა და კისრის სხვა დაზუსტებული თანდაყოლილი ანომალიები</t>
  </si>
  <si>
    <t>QASE80</t>
  </si>
  <si>
    <t>QASE80 - თავზე ან კისერზე კანის ყველა შრის გამჭოლი დაზიანების ამოკვეთა</t>
  </si>
  <si>
    <t>Q38.4</t>
  </si>
  <si>
    <t>Q38.4 - სანერწყვე ჯირკვლებისა და მათი სადინარების თანდაყოლილი ანომალიები</t>
  </si>
  <si>
    <t>Q44.7</t>
  </si>
  <si>
    <t>Q44.7 - ღვიძლის სხვა თანდაყოლილი ანომალიები</t>
  </si>
  <si>
    <t>Q50.1</t>
  </si>
  <si>
    <t>Q50.1 - საკვერცხის განვითარების კისტოზური ანომალია</t>
  </si>
  <si>
    <t>Q50.5</t>
  </si>
  <si>
    <t>Q50.5 - განიერის იოგის ემბრიონული კისტა</t>
  </si>
  <si>
    <t>Q53.1</t>
  </si>
  <si>
    <t>Q53.1 - ჩამოუსვლელი სათესლე ჯირკვალი, ცალმხრივი</t>
  </si>
  <si>
    <t>KFSH10</t>
  </si>
  <si>
    <t>KFSH10 - ორქიოპექსია</t>
  </si>
  <si>
    <t>KFSH01</t>
  </si>
  <si>
    <t>KFSH01 - ლაპარასკოპიული ოპერაცია სათესლე ჯირკვლის არ–დაშვების ან ექტოპიური სათესლე ჯირკვლის გამო</t>
  </si>
  <si>
    <t>Q53.2</t>
  </si>
  <si>
    <t>Q53.2 - ჩამოუსვლელი სათესლე ჯირკვალი, ორმხრივი</t>
  </si>
  <si>
    <t>Q53.9</t>
  </si>
  <si>
    <t>Q53.9 - ჩამოუსვლელი სათესლე ჯირკვალი, დაუზუსტებელი</t>
  </si>
  <si>
    <t>Q54.0</t>
  </si>
  <si>
    <t>Q54.0 - ჰიპოსპადია,  სასქესო ასოს თავის</t>
  </si>
  <si>
    <t>KGSH60</t>
  </si>
  <si>
    <t>KGSH60 - ჰიპოსპადიის კორექცია</t>
  </si>
  <si>
    <t>KDSH10</t>
  </si>
  <si>
    <t>KDSH10 - შარდსადენის მეატოპლასტიკა</t>
  </si>
  <si>
    <t>Q54.1</t>
  </si>
  <si>
    <t>Q54.1 - ჰიპოსპადია,  სასქესო ასოს სხეულის</t>
  </si>
  <si>
    <t>Q54.2</t>
  </si>
  <si>
    <t>Q54.2 - ჰიპოსპადია,  სასქესო ასო - სათესლე პარკის</t>
  </si>
  <si>
    <t>Q54.3</t>
  </si>
  <si>
    <t>Q54.3 - ჰიპოსპადია,  შორისის</t>
  </si>
  <si>
    <t>Q54.4</t>
  </si>
  <si>
    <t>Q54.4 - სასქესო ასოს თანდაყოლილი გამრუდება</t>
  </si>
  <si>
    <t>Q54.8</t>
  </si>
  <si>
    <t>Q54.8 - სხვა ჰიპოსპადია</t>
  </si>
  <si>
    <t>Q54.9</t>
  </si>
  <si>
    <t>Q54.9 - ჰიპოსპადია,  დაუზუსტებელი</t>
  </si>
  <si>
    <t>KGSH80</t>
  </si>
  <si>
    <t>KGSH80 - ასოს კანის პლასტიკური აღდგენა</t>
  </si>
  <si>
    <t>KGSH69</t>
  </si>
  <si>
    <t>KGSH69 - ჰიპოსპადიის სხვა კორექცია</t>
  </si>
  <si>
    <t>KGSH20</t>
  </si>
  <si>
    <t>KGSH20 - ასოს გამკვრივების ან გადახრის კორექცია</t>
  </si>
  <si>
    <t>Q61.1</t>
  </si>
  <si>
    <t>Q61.1 - პოლიკისტური თირკმელი, ბავშვთა ტიპის</t>
  </si>
  <si>
    <t>Q61.2</t>
  </si>
  <si>
    <t>Q61.2 - პოლიკისტური თირკმელი, მოზრდილთა ტიპის</t>
  </si>
  <si>
    <t>Q61.3</t>
  </si>
  <si>
    <t>Q61.3 - პოლიკისტური თირკმელი, დაუზუსტებელი</t>
  </si>
  <si>
    <t>Q61.8</t>
  </si>
  <si>
    <t>Q61.8 - თირკმლის სხვა კისტური ავადმყოფობები</t>
  </si>
  <si>
    <t>Q62.0</t>
  </si>
  <si>
    <t>Q62.0 - თანდაყოლილი ჰიდრონეფროზი</t>
  </si>
  <si>
    <t>KASH50</t>
  </si>
  <si>
    <t>KASH50 - შარდსაწვეთ–ფიალოვანი ანასტომოზი</t>
  </si>
  <si>
    <t>KASS10</t>
  </si>
  <si>
    <t>KASS10 - თირკმლის ალოგენური ტრანსპლანტირება მკვდარი დონორისგან</t>
  </si>
  <si>
    <t>KASH41</t>
  </si>
  <si>
    <t>KASH41 - კანქვეშა ენდოსკოპიური პიელოურეთეროპლასტიკა მენჯ–შარდსაწვეთის შენაერთის გაყოფით</t>
  </si>
  <si>
    <t>Q62.2</t>
  </si>
  <si>
    <t>Q62.2 - თანდაყოლილი მეგალოურეტერი</t>
  </si>
  <si>
    <t>KBSC00</t>
  </si>
  <si>
    <t>KBSC00 - ურეთერექტომია</t>
  </si>
  <si>
    <t>Q62.5</t>
  </si>
  <si>
    <t>Q62.5 - შარდსაწვეთის გაორმაგება</t>
  </si>
  <si>
    <t>Q62.6</t>
  </si>
  <si>
    <t>Q62.6 - შარდსაწვეთის მდებარეობის ანომალიები</t>
  </si>
  <si>
    <t>Q62.7</t>
  </si>
  <si>
    <t>Q62.7 - თანდაყოლილი შარდის ბუშტ-შარდსაწვეთ-თირკმლის რეფლუქსი</t>
  </si>
  <si>
    <t>Q63.1</t>
  </si>
  <si>
    <t>Q63.1 - წილაკებიანი, შეერთებული და ნალისებრი თირკმელი</t>
  </si>
  <si>
    <t>Q63.8</t>
  </si>
  <si>
    <t>Q63.8 - თირკმლის სხვა დაზუსტებული თანდაყოლილი ანომალიები</t>
  </si>
  <si>
    <t>KASD11</t>
  </si>
  <si>
    <t>KASD11 - კანქვეშა ენდოსკოპიური ჰემინეფრექტომია</t>
  </si>
  <si>
    <t>Q64.0</t>
  </si>
  <si>
    <t>Q64.0 - ეპისპადია</t>
  </si>
  <si>
    <t>KGSH70</t>
  </si>
  <si>
    <t>KGSH70 - ეპისპადიის კორექცია</t>
  </si>
  <si>
    <t>Q64.1</t>
  </si>
  <si>
    <t>Q64.1 - შარდის ბუშტის ექსტროფია</t>
  </si>
  <si>
    <t>KCSH60</t>
  </si>
  <si>
    <t>KCSH60 - შარდის ბუშტის დახურვა და პლასტიკური ოპერაცია შარდის ბუშტის ექსტროფიის გამო</t>
  </si>
  <si>
    <t>Q64.2</t>
  </si>
  <si>
    <t>Q64.2 - შარდსადენის თანდაყოლილი უკანა სარქვლები</t>
  </si>
  <si>
    <t>KDSD52</t>
  </si>
  <si>
    <t>KDSD52 - შარდსადენის სარქვლის ურეთეროსკოპიული ამოკვეთა</t>
  </si>
  <si>
    <t>Q64.4</t>
  </si>
  <si>
    <t>Q64.4 - ურახუსის  ანომალია</t>
  </si>
  <si>
    <t>R02 - განგრენა, რომელიც არ არის შეტანილი სხვა რუბრიკებში</t>
  </si>
  <si>
    <t>NHSQ94 - სხვა ამპუტაციები ან მათთან დაკავშირებული ოპერაციები კოჭ-წვივზე და ტერფზე, ტრანსმეტატარზალური</t>
  </si>
  <si>
    <t>R04.0</t>
  </si>
  <si>
    <t>R04.0 - სისხლდენა ცხვირიდან</t>
  </si>
  <si>
    <t>PASB22</t>
  </si>
  <si>
    <t>PASB22 - გარეთა საძილე არტერიის ლიგირება</t>
  </si>
  <si>
    <t>R22.3</t>
  </si>
  <si>
    <t>R22.3 - ადგილობრივი შესივება, მოცულობითი წარმონაქმნი და ამობურცულობა, ზედა კიდურის მიდამოში</t>
  </si>
  <si>
    <t>R31 - არასპეციფიური ჰემატურია</t>
  </si>
  <si>
    <t>KCSV20</t>
  </si>
  <si>
    <t>KCSV20 - შარდის ბუშტის განთავისუფლება</t>
  </si>
  <si>
    <t>KCSJ00 - ცისტოსტომა</t>
  </si>
  <si>
    <t>KCSH00</t>
  </si>
  <si>
    <t>KCSH00 - შარდის ბუშტის გაკერვა</t>
  </si>
  <si>
    <t>R32</t>
  </si>
  <si>
    <t>R32 - შარდის შეუკავებლობა, დაუზუსტებელი</t>
  </si>
  <si>
    <t>KDSK10</t>
  </si>
  <si>
    <t>KDSK10 - ხელოვნური სფინქტერის იმპლანტირება შარდსადენის ბოლქვის ირგვლივ</t>
  </si>
  <si>
    <t>R33 - შარდის შეკავება</t>
  </si>
  <si>
    <t>R59.1</t>
  </si>
  <si>
    <t>R59.1 - ლიმფური კვანძების გენერალიზებული გადიდება</t>
  </si>
  <si>
    <t>JFSL20</t>
  </si>
  <si>
    <t>JFSL20 - ლაპაროტომია და  ჩარევები</t>
  </si>
  <si>
    <t>R73.9</t>
  </si>
  <si>
    <t>R73.9 - ჰიპერგლიკემია, დაუზუსტებელი</t>
  </si>
  <si>
    <t>S00.2</t>
  </si>
  <si>
    <t>S00.2 - ქუთუთოსა და პერიოკულური მიდამოს სხვა ზედაპირული ტრავმები</t>
  </si>
  <si>
    <t>CBSC00</t>
  </si>
  <si>
    <t>CBSC00 - ქუთუთოს გაკერვა</t>
  </si>
  <si>
    <t>S01.8 - თავის სხვა ნაწილების ღია ჭრილობა</t>
  </si>
  <si>
    <t>ECSA60</t>
  </si>
  <si>
    <t>ECSA60 - უცხო სხეულის ამოღება ღრძილიდან  ან ალვეოლებიდან</t>
  </si>
  <si>
    <t>EDSU00</t>
  </si>
  <si>
    <t>EDSU00 - იმპლანტის ან გარეგანი ფიქსაციის საშუალების ამოღება ქვედა ყბიდან</t>
  </si>
  <si>
    <t>EESA22</t>
  </si>
  <si>
    <t>EESA22 - უცხო სხეულის ამოღება ყვრიმალის ძვლიდან</t>
  </si>
  <si>
    <t>QASB05 - თავზე და კისერზე კანის ჭრილობის რევიზია</t>
  </si>
  <si>
    <t>S01.9</t>
  </si>
  <si>
    <t>S01.9 - თავის ღია ჭრილობა, დაუზუსტებელი</t>
  </si>
  <si>
    <t>QASB00</t>
  </si>
  <si>
    <t>QASB00 - თავზე და კისერზე კანის გაკერვა</t>
  </si>
  <si>
    <t>S02.0</t>
  </si>
  <si>
    <t>S02.0 - ქალასარქვლის მოტეხილობა</t>
  </si>
  <si>
    <t>AWSW99</t>
  </si>
  <si>
    <t>AWSW99 - სხვა განმეორებითი ოპერაციები ნერვული სისტემის ქირურგიაში</t>
  </si>
  <si>
    <t>AASK60</t>
  </si>
  <si>
    <t>AASK60 - ქალას დაზიანების რეზექცია რეკონსტრუქციით</t>
  </si>
  <si>
    <t>S02.2 - ცხვირის ძვლების მოტეხილობა</t>
  </si>
  <si>
    <t>DHSD10 - ცხვირის მოტეხილობის დახურული წესით ჩასწორება</t>
  </si>
  <si>
    <t>DHSD20</t>
  </si>
  <si>
    <t>DHSD20 - ცხვირის მოტეხილობის ღია წესით ჩასწორება</t>
  </si>
  <si>
    <t>DHSD30</t>
  </si>
  <si>
    <t>DHSD30 - ოსთეოსინთეზი ცხვირის მოტეხილობის დროს</t>
  </si>
  <si>
    <t>S02.3 - თვალბუდის ფსკერის მოტეხილობა</t>
  </si>
  <si>
    <t>CASC00 - რეკონსტრუქცული ოპერაციები თვალბუდის კედელზე</t>
  </si>
  <si>
    <t>S02.4 - ყვრიმალისა და ზედაყბის ძვლების მოტეხილობა</t>
  </si>
  <si>
    <t>EESC30 - ყვრიმალზედაყბის მოტეხილობის ჩასწორება</t>
  </si>
  <si>
    <t>EESC20</t>
  </si>
  <si>
    <t>EESC20 - ზედა ყბის მოტეხილობის დახურული  ჩასწორება და იმობილიზაცია</t>
  </si>
  <si>
    <t>EESC35 - ყვრიმალზედაყბის მოტეხილობის ჩასწორება და ოსთეოსინთეზი</t>
  </si>
  <si>
    <t>S02.6 - ქვედა ყბის მოტეხილობა</t>
  </si>
  <si>
    <t>EDSC40 - ქვედა ყბის მოტეხილობის რეპოზიცია და ოსტეოსინთეზი</t>
  </si>
  <si>
    <t>EFSB30</t>
  </si>
  <si>
    <t>EFSB30 - სახის ძვლების მოტეხილობის გარეგანი ფიქსაცია</t>
  </si>
  <si>
    <t>S02.7 - ქალასა და სახის ძვლებს მრავლობითი მოტეხილობები</t>
  </si>
  <si>
    <t>EFSB99</t>
  </si>
  <si>
    <t>EFSB99 - სხვა რეკონსტრუქციული ოპერაციები ყბებზე</t>
  </si>
  <si>
    <t>EFSB20</t>
  </si>
  <si>
    <t>EFSB20 - სახის ძვლების მრავლობითი მოტეხილობების ჩასწორება და იმობილიზაცია</t>
  </si>
  <si>
    <t>S03.0</t>
  </si>
  <si>
    <t>S03.0 - ყბის ამოვარდნილობა</t>
  </si>
  <si>
    <t>EGXC00</t>
  </si>
  <si>
    <t>EGXC00 - ყბების ამოვარდნილობის დახურული ჩასწორება-რეპოზიცია</t>
  </si>
  <si>
    <t>S06.1 - თავის ტვინის ტრავმული შეშუპება</t>
  </si>
  <si>
    <t>S06.2</t>
  </si>
  <si>
    <t>S06.2 - თავის ტვინის დიფუზური ტრავმა</t>
  </si>
  <si>
    <t>S06.3 - თავის ტვინის კეროვანი ტრავმა</t>
  </si>
  <si>
    <t>AASD16</t>
  </si>
  <si>
    <t>AASD16 - სუბდურალური დრენაჟის ამოღება</t>
  </si>
  <si>
    <t>AASD12</t>
  </si>
  <si>
    <t>AASD12 - სუბდურალური სითხის დრენაჟი</t>
  </si>
  <si>
    <t>AASD30 - ქალას გამჭოლი ან პერფორაციული ტრავმის რევიზია</t>
  </si>
  <si>
    <t>AASD05 - მწვავე სუბდურალური ჰემატომის ევაკუაცია ებელი ევაკუაცია</t>
  </si>
  <si>
    <t>AASD40</t>
  </si>
  <si>
    <t>AASD40 - ქალას მოტეხილობის რევიზია</t>
  </si>
  <si>
    <t>AASD15</t>
  </si>
  <si>
    <t>AASD15 - ტრავმატული ინტრაცერებრური ჰემატომის ევაკუაცია</t>
  </si>
  <si>
    <t>AASD00 - ეპიდურალური ჰემატომის ევაკუაცია</t>
  </si>
  <si>
    <t>AASD99 - სხვა ოპერაციები თავის ტრავმის გამო</t>
  </si>
  <si>
    <t>AASD10</t>
  </si>
  <si>
    <t>AASD10 - ქრონიკული სუბდურალური ჰემატომის ევაკუაცია</t>
  </si>
  <si>
    <t>S06.4 - ეპიდურული სისხლჩაქცევა</t>
  </si>
  <si>
    <t>S06.5 - ტრავმული სუბდურული სისხლჩაქცევა</t>
  </si>
  <si>
    <t>S06.6 - ტრავმული სუბარაქნოიდული სისხლჩაქცევა</t>
  </si>
  <si>
    <t>S06.7</t>
  </si>
  <si>
    <t>S06.7 - ქალასშიდა ტრავმა გახანგრძლივებული კომით</t>
  </si>
  <si>
    <t>S06.9 - ინტრაკრანიული ტრავმა, დაუზუსტებელი</t>
  </si>
  <si>
    <t>S07.1</t>
  </si>
  <si>
    <t>S07.1 - თავის ქალას გაჭყლეტა</t>
  </si>
  <si>
    <t>S11.9</t>
  </si>
  <si>
    <t>S11.9 - კისრის ღია ჭრილობა, დაუზუსტებელი ნაწილით</t>
  </si>
  <si>
    <t>DQSD10</t>
  </si>
  <si>
    <t>DQSD10 - ხორხის გაკერვა</t>
  </si>
  <si>
    <t>S12.0</t>
  </si>
  <si>
    <t>S12.0 - კისრის პირველი მალის მოტეხილობა</t>
  </si>
  <si>
    <t>S12.1</t>
  </si>
  <si>
    <t>S12.1 - კისრის მეორე მალის მოტეხილობა</t>
  </si>
  <si>
    <t>S12.2</t>
  </si>
  <si>
    <t>S12.2 - კისრის სხვა დაზუსტებული მალის მოტეხილობა</t>
  </si>
  <si>
    <t>NASJ69</t>
  </si>
  <si>
    <t>NASJ69 - ხერხემლის მოტეხილობის შიდა ფიქსაცია ფირფიტის და ჭანჭიკების გამოყენებით</t>
  </si>
  <si>
    <t>S12.7</t>
  </si>
  <si>
    <t>S12.7 - ხერხემლის კისრის ნაწილის მრავლობითი მოტეხილობები</t>
  </si>
  <si>
    <t>S15.9</t>
  </si>
  <si>
    <t>S15.9 - დაუზუსტებელი სისხლძარღვების ტრავმა კისრის დონეზე</t>
  </si>
  <si>
    <t>PHSB99</t>
  </si>
  <si>
    <t>PHSB99 - სხვა ვენის ლიგირება</t>
  </si>
  <si>
    <t>S21.2 - გულმკერდის უკანა კედლის ღია ჭრილობა</t>
  </si>
  <si>
    <t>S22.0 - გულმკერდის მალის მოტეხილობა ხერხემლის გულმკერდის ნაწილის მოტეხილობა, რომელიც სხვაგვარად არ არის დაზუსტებული</t>
  </si>
  <si>
    <t>NASU49 - ხერხემლიდან ან კისრიდან შიდა ფიქსაციის საშუალებების ამოღება</t>
  </si>
  <si>
    <t>NASJ79 - ხერხემლის მოტეხილობის შიდა ფიქსაცია მხოლოდ ჭანჭიკების გამოყენებით</t>
  </si>
  <si>
    <t>ABSW99</t>
  </si>
  <si>
    <t>ABSW99 - სხვა ოპერაცია ზურგის ტვინზე ან ნერვების ფესვებზე</t>
  </si>
  <si>
    <t>S22.1</t>
  </si>
  <si>
    <t>S22.1 - ხერხემლის გულმკერდის ნაწილის მრავლობითი მოტეხილობა</t>
  </si>
  <si>
    <t>S22.4</t>
  </si>
  <si>
    <t>S22.4 - ნეკნების მრავლობითი მოტეხილობა</t>
  </si>
  <si>
    <t>S24.0</t>
  </si>
  <si>
    <t>S24.0 - ზურგის ტვინის გულმკერდის ნაწილის დაჟეჟილობა და შეშუპება</t>
  </si>
  <si>
    <t>ABSC63</t>
  </si>
  <si>
    <t>ABSC63 - ზურგის ტვინის გულმკერდის  ნაწილის დეკომპრესია</t>
  </si>
  <si>
    <t>S27.0 - ტრავმული პნევმოთორაქსი</t>
  </si>
  <si>
    <t>S27.5</t>
  </si>
  <si>
    <t>S27.5 - ტრაქეის გულმკერდის ნაწილის ტრავმა</t>
  </si>
  <si>
    <t>S29.8 - გულმკერდის სხვა დაზუსტებული ტრავმები</t>
  </si>
  <si>
    <t>S30.2</t>
  </si>
  <si>
    <t>S30.2 - გარეთა სასქესო ორგანოების დაჟეჟილობა</t>
  </si>
  <si>
    <t>KFSH96 - სათესლე პარკზე და სკროტალურ ორგანოებზე სხვა რეკონსტრუქციული ოპერაცია</t>
  </si>
  <si>
    <t>KGSH96</t>
  </si>
  <si>
    <t>KGSH96 - ასოზე სხვა რეკონსტრუქციული ოპერაცია</t>
  </si>
  <si>
    <t>S31.0</t>
  </si>
  <si>
    <t>S31.0 - ზურგის ქვედა ნაწილისა და მენჯის ღია ჭრილობა</t>
  </si>
  <si>
    <t>QDSE80</t>
  </si>
  <si>
    <t>QDSE80 - ქვედა კიდურზე კანის ყველა შრის გამჭოლი სხვა დაზიანების ამოკვეთა</t>
  </si>
  <si>
    <t>S31.1 - მუცლის კედლის ღია ჭრილობა</t>
  </si>
  <si>
    <t>QBSB00 - ტორსზე კანის გაკერვა</t>
  </si>
  <si>
    <t>S31.2</t>
  </si>
  <si>
    <t>S31.2 - სასქესო ასოს ღია ჭრილობა</t>
  </si>
  <si>
    <t>S31.3 - სკროტუმის და სათესლეს ღია ჭრილობა</t>
  </si>
  <si>
    <t>KFSH50</t>
  </si>
  <si>
    <t>KFSH50 - სათესლე ჯირკვლისთვის პროთეზული ნაწილის/ჩანაცვლების ჩადგმა</t>
  </si>
  <si>
    <t>KFSH40</t>
  </si>
  <si>
    <t>KFSH40 - ეპიდიდიმოვაზოსტომა</t>
  </si>
  <si>
    <t>KFSH70</t>
  </si>
  <si>
    <t>KFSH70 - სათესლე პარკის გაკერვა</t>
  </si>
  <si>
    <t>KFSH30</t>
  </si>
  <si>
    <t>KFSH30 - ვაზოვაზოსტომა</t>
  </si>
  <si>
    <t>KFSH73</t>
  </si>
  <si>
    <t>KFSH73 - სათესლე პარკის რეცონსტრუქცია</t>
  </si>
  <si>
    <t>KFSH60</t>
  </si>
  <si>
    <t>KFSH60 - სათესლე ჯირკვლისთვის პროთეზული ნაწილის/ჩანაცვლების ამოღება</t>
  </si>
  <si>
    <t>KFSH00</t>
  </si>
  <si>
    <t>KFSH00 - ოპერაცია სათესლე ჯირკვლის არ–დაშვების ან ექტოპიური სათესლე ჯირკვლის გამო</t>
  </si>
  <si>
    <t>S31.4</t>
  </si>
  <si>
    <t>S31.4 - საშოს და ვულვის ღია ჭრილობა</t>
  </si>
  <si>
    <t>S31.7</t>
  </si>
  <si>
    <t>S31.7 - მუცლის, ზურგის ქვედა ნაწილის და მენჯის მრავლობითი ღია ჭრილობები</t>
  </si>
  <si>
    <t>S31.8</t>
  </si>
  <si>
    <t>S31.8 - მუცლის სხვა და დაუზუსტებელი ნაწილების ღია ჭრილობა</t>
  </si>
  <si>
    <t>S32.0 - წელის მალის მოტეხილობა</t>
  </si>
  <si>
    <t>S32.4</t>
  </si>
  <si>
    <t>S32.4 - ტაბუხის მოტეხილობა</t>
  </si>
  <si>
    <t>NESJ79</t>
  </si>
  <si>
    <t>NESJ79 - მენჯის მოტეხილობის შიდა ფიქსაცია მხოლოდ ჭანჭიკების გამოყენებით</t>
  </si>
  <si>
    <t>S32.7 - ხერხემლის გავა-წელის ნაწილის და მენჯის მრავლობითი მოტეხილობა</t>
  </si>
  <si>
    <t>NESJ29 - მენჯის მოტეხილობის გარეგანი ფიქსაცია</t>
  </si>
  <si>
    <t>NFSU39</t>
  </si>
  <si>
    <t>NFSU39 - ბარძაყის ძვლიდან გარეგანი ფიქსაციის საშუალების ამოღება</t>
  </si>
  <si>
    <t>NESU39</t>
  </si>
  <si>
    <t>NESU39 - მანჯიდან გარეგანი ფიქსაციის საშუალების ამოღება</t>
  </si>
  <si>
    <t>S32.8</t>
  </si>
  <si>
    <t>S32.8 - ხერხემლის გავა-წელის ნაწილის და მენჯის სხვა და დაუზუსტებელი ნაწილების მოტეხილობები</t>
  </si>
  <si>
    <t>NFXX40</t>
  </si>
  <si>
    <t>NFXX40 - გარეგანი გაჭიმვა/დაჭიმვა; მენჯ-ბარძაყის სახსარი და ბარძაყი</t>
  </si>
  <si>
    <t>S34.0</t>
  </si>
  <si>
    <t>S34.0 - ზურგის ტვინის წელის ნაწილის დაჟეჟილობა</t>
  </si>
  <si>
    <t>ABSC66</t>
  </si>
  <si>
    <t>ABSC66 - ზურგის ტვინის ლუმბალური ნაწილის დეკომპრესია</t>
  </si>
  <si>
    <t>S34.3 - რაშის კუდის ტრავმა გავა-წელის ნერვული წნულის ტრავმა</t>
  </si>
  <si>
    <t>S35.3</t>
  </si>
  <si>
    <t>S35.3 - კარის ან ელენთის ვენის ტრავმა</t>
  </si>
  <si>
    <t>S35.5</t>
  </si>
  <si>
    <t>S35.5 - თეძოს სისხლძარღვების ტრავმა</t>
  </si>
  <si>
    <t>PHSJ99</t>
  </si>
  <si>
    <t>PHSJ99 - სხვა ვენის ტრანსპოზიცია</t>
  </si>
  <si>
    <t>PDSN30</t>
  </si>
  <si>
    <t>PDSN30 - თეძოს არტერიის პლასტიკა</t>
  </si>
  <si>
    <t>S36.1 - ღვიძლის ან ნაღვლის ბუშტის ტრავმა</t>
  </si>
  <si>
    <t>JASH30</t>
  </si>
  <si>
    <t>JASH30 - ლაპაროსტომია</t>
  </si>
  <si>
    <t>JJSA96</t>
  </si>
  <si>
    <t>JJSA96 - სხვა ადგილობრივი/ლოკალური ოპერაცია ღვიძლზე</t>
  </si>
  <si>
    <t>S36.3</t>
  </si>
  <si>
    <t>S36.3 - კუჭის ტრავმა</t>
  </si>
  <si>
    <t>S36.6 - სწორი ნაწლავის ტრავმა</t>
  </si>
  <si>
    <t>JGSA60</t>
  </si>
  <si>
    <t>JGSA60 - სწორი  ნაწლავის გაკერვა</t>
  </si>
  <si>
    <t>S36.7 - მუცლის ღრუს ორგანოების მრავლობითი ტრავმა</t>
  </si>
  <si>
    <t>JWSB00</t>
  </si>
  <si>
    <t>JWSB00 - განმეორებითი ოპერაცია ზედაპირული ინფექციის გამო გასტროენტეროლოგიურ ქირურგიაში</t>
  </si>
  <si>
    <t>S36.8</t>
  </si>
  <si>
    <t>S36.8 - მუცლის ღრუს სხვა ორგანოების ტრავმა</t>
  </si>
  <si>
    <t>S37.0</t>
  </si>
  <si>
    <t>S37.0 - თირკმლის ტრავმა</t>
  </si>
  <si>
    <t>KASH00</t>
  </si>
  <si>
    <t>KASH00 - თირკმლის გაკერვა</t>
  </si>
  <si>
    <t>S37.1</t>
  </si>
  <si>
    <t>S37.1 - შარდსაწვეთის ტრავმა</t>
  </si>
  <si>
    <t>KBSH00</t>
  </si>
  <si>
    <t>KBSH00 - შარდსაწვეთის გაკერვა</t>
  </si>
  <si>
    <t>S37.2</t>
  </si>
  <si>
    <t>S37.2 - შარდის ბუშტის ტრავმა</t>
  </si>
  <si>
    <t>S37.3</t>
  </si>
  <si>
    <t>S37.3 - შარდსადენის ტრავმა</t>
  </si>
  <si>
    <t>KDSH00</t>
  </si>
  <si>
    <t>KDSH00 - შარდსადენის გაკერვა</t>
  </si>
  <si>
    <t>S38.0</t>
  </si>
  <si>
    <t>S38.0 - გარეთა სასქესო ორგანოების გაჭყლეტა</t>
  </si>
  <si>
    <t>S41.1 - მხრის ღია ჭრილობა</t>
  </si>
  <si>
    <t>QCSC00</t>
  </si>
  <si>
    <t>QCSC00 - ზედა კიდურის კანიდან ან კანქვეშა ქსოვილიდან უცხო სხეულის ამოღება</t>
  </si>
  <si>
    <t>NBSM09</t>
  </si>
  <si>
    <t>NBSM09 - ბეჭის ან ზედა კიდურის ფასციოტომია</t>
  </si>
  <si>
    <t>S42.0 - ლავიწის მოტეხილობა</t>
  </si>
  <si>
    <t>NBSJ62 - ბეჭის ან ზედა კიდურის მოტეხილობების შიდა ფიქსაცია ფირფიტის და ჭანჭიკების გამოყენებით;  ლავიწი</t>
  </si>
  <si>
    <t>NBSU49 - ბეჭიდან ან ზედა კიდურიდან შიდა ფიქსაციის საშუალების ამოღება</t>
  </si>
  <si>
    <t>NBSJ42 - ბეჭის ან ზედა კიდურის მოტეხილობების შიდა ფიქსაცია ჩხირის, ღეროს, სერკლიაჟის ან ლურსმნის გამოყენებით; ლავიწი</t>
  </si>
  <si>
    <t>NBSJ52</t>
  </si>
  <si>
    <t>NBSJ52 - ბეჭის ან ზედა კიდურის მოტეხილობების შიდა ფიქსაცია ინტრამედულარული ლურსმნის გამოყენებით;  ლავიწი</t>
  </si>
  <si>
    <t>S42.1</t>
  </si>
  <si>
    <t>S42.1 - ბეჭის მოტეხილობა</t>
  </si>
  <si>
    <t>NBSJ63</t>
  </si>
  <si>
    <t>NBSJ63 - ბეჭის ან ზედა კიდურის მოტეხილობების შიდა ფიქსაცია ფირფიტის და ჭანჭიკების გამოყენებით; ბეჭის ძვალი</t>
  </si>
  <si>
    <t>NBSJ43</t>
  </si>
  <si>
    <t>NBSJ43 - ბეჭის ან ზედა კიდურის მოტეხილობების შიდა ფიქსაცია ჩხირის, ღეროს, სერკლიაჟის ან ლურსმნის გამოყენებით; ბეჭის ძვალი</t>
  </si>
  <si>
    <t>S42.2 - მხრის ძვლის ზედა ბოლოს მოტეხილობა</t>
  </si>
  <si>
    <t>NBSJ61 - ბეჭის ან ზედა კიდურის მოტეხილობების შიდა ფიქსაცია ფირფიტის და ჭანჭიკების გამოყენებით; მხრის ძვალი</t>
  </si>
  <si>
    <t>NBSJ21</t>
  </si>
  <si>
    <t>NBSJ21 - ბეჭის ან ზედა კიდურის მოტეხილობების გარეგანი ფიქსაცია; მხრის ძვალი</t>
  </si>
  <si>
    <t>NBSU39</t>
  </si>
  <si>
    <t>NBSU39 - ბეჭიდან ან ზედა კიდურიდან გარეგანი ფიქსაციის საშუალების ამოღება</t>
  </si>
  <si>
    <t>S42.3 - მხრის ძვლის სხეულის (დიაფიზი) მოტეხილობა</t>
  </si>
  <si>
    <t>S42.4 - მხრის ძვლის ქვედა ბოლოს მოტეხილობა</t>
  </si>
  <si>
    <t>NBSJ41</t>
  </si>
  <si>
    <t>NBSJ41 - ბეჭის ან ზედა კიდურის მოტეხილობების შიდა ფიქსაცია ჩხირის, ღეროს, სერკლიაჟის ან ლურსმნის გამოყენებით; მხრის ძვალი</t>
  </si>
  <si>
    <t>NBSJ51</t>
  </si>
  <si>
    <t>NBSJ51 - ბეჭის ან ზედა კიდურის მოტეხილობების შიდა ფიქსაცია ინტრამედულარული ლურსმნის გამოყენებით; მხრის ძვალი</t>
  </si>
  <si>
    <t>S43.0</t>
  </si>
  <si>
    <t>S43.0 - მხრის სარტყლის ღრძობა</t>
  </si>
  <si>
    <t>NBSH02</t>
  </si>
  <si>
    <t>NBSH02 - მხრის (ჰუმერო–სკაპულარული) სახსრის ამოვარდნილობის ჩასწორება; ღია</t>
  </si>
  <si>
    <t>NBSH00</t>
  </si>
  <si>
    <t>NBSH00 - მხრის (ჰუმერო–სკაპულარული) სახსრის ამოვარდნილობის ჩასწორება; დახურული</t>
  </si>
  <si>
    <t>S43.1</t>
  </si>
  <si>
    <t>S43.1 - ლავიწ-აკრომიონის სახსრის ღრძობა</t>
  </si>
  <si>
    <t>NBSE70</t>
  </si>
  <si>
    <t>NBSE70 - ბეჭ–ლავიწის (აკრომიო–კლავიკულარული) სახსრის იოგის აღდგენა</t>
  </si>
  <si>
    <t>S43.2</t>
  </si>
  <si>
    <t>S43.2 - მკერდ-ლავიწის სახსრის ღრძობა</t>
  </si>
  <si>
    <t>NBSE72</t>
  </si>
  <si>
    <t>NBSE72 - მკერდ–ლავიწის (სტერნო–კლავიკულარული) სახსრის იოგის აღდგენა</t>
  </si>
  <si>
    <t>S44.1</t>
  </si>
  <si>
    <t>S44.1 - შუათანა ნერვის ტრავმა მხრის დონეზე</t>
  </si>
  <si>
    <t>ACSB21</t>
  </si>
  <si>
    <t>ACSB21 - პერიფერიული ნერვის გაკერვა, მედიალური</t>
  </si>
  <si>
    <t>S44.7</t>
  </si>
  <si>
    <t>S44.7 - ნერვების მრავლობითი ტრავმა მხრის სარტყლისა და მხრის დონეზე</t>
  </si>
  <si>
    <t>ACSC22</t>
  </si>
  <si>
    <t>ACSC22 - პერიფერიული ნერვის რეკონსტრუქცია, რადიალური</t>
  </si>
  <si>
    <t>S45.7</t>
  </si>
  <si>
    <t>S45.7 - სისხლძარღვთა მრავლობითი ტრავმა მხრის სარტყლისა და მხრის დონეზე</t>
  </si>
  <si>
    <t>PBSH10</t>
  </si>
  <si>
    <t>PBSH10 - იღლიის არტერიის შუნტირება</t>
  </si>
  <si>
    <t>S45.8</t>
  </si>
  <si>
    <t>S45.8 - სისხლძარღვების სხვა ტრავმა მხრის სარტყლისა და მხრის დონეზე</t>
  </si>
  <si>
    <t>S46.2</t>
  </si>
  <si>
    <t>S46.2 - ბიცეფსის სხვა ნაწილების კუნთისა და მყესის ტრავმა</t>
  </si>
  <si>
    <t>NCSL19</t>
  </si>
  <si>
    <t>NCSL19 - იდაყვის ან წინამხარის კუნთის გაკერვა ან პლასტიკური აღდგენა</t>
  </si>
  <si>
    <t>S48.1</t>
  </si>
  <si>
    <t>S48.1 - ტრავმული ამპუტაცია მხრისა და იდაყვის დონეებს შორის</t>
  </si>
  <si>
    <t>NBSQ20</t>
  </si>
  <si>
    <t>NBSQ20 - ამპუტაცია ბეჭის ან ზედა კიდურის არეში</t>
  </si>
  <si>
    <t>S51.8 - წინამხრის სხვა ნაწილების ღია ჭრილობა</t>
  </si>
  <si>
    <t>QCSB05 - ზედა კიდურზე კანის ჭრილობის რევიზია</t>
  </si>
  <si>
    <t>QCSE99</t>
  </si>
  <si>
    <t>QCSE99 - ზედა კიდურზე კანის სხვა ამოკვეთა ან აღდგენა</t>
  </si>
  <si>
    <t>S52.0 - იდაყვის ზედა ბოლოს მოტეხილობა</t>
  </si>
  <si>
    <t>NCSG49</t>
  </si>
  <si>
    <t>NCSG49 - იდაყვის სახსრის მთლიანობის აღდგენა შიდა ფიქსაციით</t>
  </si>
  <si>
    <t>NCSJ20</t>
  </si>
  <si>
    <t>NCSJ20 - იდაყვის ან წინამხარის მოტეხილობის გარეგანი ფიქსაცია; იდაყვის ძვლის პროქსიმალური ნაწილი</t>
  </si>
  <si>
    <t>NCSG59</t>
  </si>
  <si>
    <t>NCSG59 - იდაყვის სახსრის მთლიანობის აღდგენა გარე ფიქსაციით</t>
  </si>
  <si>
    <t>NCSJ40 - იდაყვის ან წინამხარის მოტეხილობის შიდა ფიქსაცია ჩხირის, ღეროს, სერკლაჟის ან ლურსმნის გამოყენებით; იდაყვის ძვლის პროქსიმალური ნაწილი</t>
  </si>
  <si>
    <t>NCSJ60 - იდაყვის ან წინამხარის მოტეხილობის შიდა ფიქსაცია ფირფიტის და ჭანჭიკების გამოყენებით; იდაყვის ძვლის პროქსიმალური ნაწილი</t>
  </si>
  <si>
    <t>NCSJ70</t>
  </si>
  <si>
    <t>NCSJ70 - იდაყვის ან წინამხარის მოტეხილობის შიდა ფიქსაცია მხოლოდ ჭანჭიკების გამოყენებით; იდაყვის ძვლის პროქსიმალური ნაწილი</t>
  </si>
  <si>
    <t>NCSU49 - იდაყვიდან ან წინამხარიდან შიდა ფიქსაციის საშუალების ამოღება</t>
  </si>
  <si>
    <t>NCSJ50</t>
  </si>
  <si>
    <t>NCSJ50 - იდაყვის ან წინამხარის მოტეხილობის შიდა ფიქსაცია ინტრამედულარული ლურსმნის გამოყენებით; იდაყვის ძვლის პროქსიმალური ნაწილი</t>
  </si>
  <si>
    <t>NCSU39</t>
  </si>
  <si>
    <t>NCSU39 - იდაყვიდან ან წინამხარიდან გარეგანი ფიქსაციის საშუალების ამოღება</t>
  </si>
  <si>
    <t>S52.1 - სხივის ზედა ბოლოს მოტეხილობა</t>
  </si>
  <si>
    <t>NCSJ53</t>
  </si>
  <si>
    <t>NCSJ53 - იდაყვის ან წინამხარის მოტეხილობის შიდა ფიქსაცია ინტრამედულარული ლურსმნის გამოყენებით; სხივის ძვლის პროქსიმალური ნაწილი</t>
  </si>
  <si>
    <t>NCSJ63</t>
  </si>
  <si>
    <t>NCSJ63 - იდაყვის ან წინამხარის მოტეხილობის შიდა ფიქსაცია ფირფიტის და ჭანჭიკების გამოყენებით; სხივის ძვლის პროქსიმალური ნაწილი</t>
  </si>
  <si>
    <t>NCSJ43</t>
  </si>
  <si>
    <t>NCSJ43 - იდაყვის ან წინამხარის მოტეხილობის შიდა ფიქსაცია ჩხირის, ღეროს, სერკლაჟის ან ლურსმნის გამოყენებით; სხივის ძვლის პროქსიმალური ნაწილი</t>
  </si>
  <si>
    <t>NCSJ93 - იდაყვის ან წინამხარის მოტეხილობის  სხვა ქირურგიული ჩარევა; სხივის ძვლის პროქსიმალური ნაწილი</t>
  </si>
  <si>
    <t>NCSJ73</t>
  </si>
  <si>
    <t>NCSJ73 - იდაყვის ან წინამხარის მოტეხილობის შიდა ფიქსაცია მხოლოდ ჭანჭიკების გამოყენებით; სხივის ძვლის პროქსიმალური ნაწილი</t>
  </si>
  <si>
    <t>NCSJ23</t>
  </si>
  <si>
    <t>NCSJ23 - იდაყვის ან წინამხარის მოტეხილობის გარეგანი ფიქსაცია; სხივის ძვლის პროქსიმალური ნაწილი</t>
  </si>
  <si>
    <t>S52.2 - იდაყვის სხეულის (დიაფიზი) მოტეხილობა</t>
  </si>
  <si>
    <t>NCSJ51</t>
  </si>
  <si>
    <t>NCSJ51 - იდაყვის ან წინამხარის მოტეხილობის შიდა ფიქსაცია ინტრამედულარული ლურსმნის გამოყენებით; იდაყვის ძვლის დიაფიზი</t>
  </si>
  <si>
    <t>NCSJ61 - იდაყვის ან წინამხარის მოტეხილობის შიდა ფიქსაცია ფირფიტის და ჭანჭიკების გამოყენებით; იდაყვის ძვლის დიაფიზი</t>
  </si>
  <si>
    <t>NCSJ21</t>
  </si>
  <si>
    <t>NCSJ21 - იდაყვის ან წინამხარის მოტეხილობის გარეგანი ფიქსაცია; იდაყვის ძვლის დიაფიზი</t>
  </si>
  <si>
    <t>NCSJ41</t>
  </si>
  <si>
    <t>NCSJ41 - იდაყვის ან წინამხარის მოტეხილობის შიდა ფიქსაცია ჩხირის, ღეროს, სერკლაჟის ან ლურსმნის გამოყენებით; იდაყვის ძვლის დიაფიზი</t>
  </si>
  <si>
    <t>NCSJ71</t>
  </si>
  <si>
    <t>NCSJ71 - იდაყვის ან წინამხარის მოტეხილობის შიდა ფიქსაცია მხოლოდ ჭანჭიკების გამოყენებით; იდაყვის ძვლის დიაფიზი</t>
  </si>
  <si>
    <t>S52.3</t>
  </si>
  <si>
    <t>S52.3 - სხივის სხეულის (დიაფიზი) მოტეხილობა</t>
  </si>
  <si>
    <t>NCSJ74</t>
  </si>
  <si>
    <t>NCSJ74 - იდაყვის ან წინამხარის მოტეხილობის შიდა ფიქსაცია მხოლოდ ჭანჭიკების გამოყენებით;  სხივის ძვლის დიაფიზი</t>
  </si>
  <si>
    <t>NCSJ64</t>
  </si>
  <si>
    <t>NCSJ64 - იდაყვის ან წინამხარის მოტეხილობის შიდა ფიქსაცია ფირფიტის და ჭანჭიკების გამოყენებით;  სხივის ძვლის დიაფიზი</t>
  </si>
  <si>
    <t>NCSJ54</t>
  </si>
  <si>
    <t>NCSJ54 - იდაყვის ან წინამხარის მოტეხილობის შიდა ფიქსაცია ინტრამედულარული ლურსმნის გამოყენებით;  სხივის ძვლის დიაფიზი</t>
  </si>
  <si>
    <t>NCSJ24</t>
  </si>
  <si>
    <t>NCSJ24 - იდაყვის ან წინამხარის მოტეხილობის გარეგანი ფიქსაცია;  სხივის ძვლის დიაფიზი</t>
  </si>
  <si>
    <t>NCSJ44</t>
  </si>
  <si>
    <t>NCSJ44 - იდაყვის ან წინამხარის მოტეხილობის შიდა ფიქსაცია ჩხირის, ღეროს, სერკლაჟის ან ლურსმნის გამოყენებით;  სხივის ძვლის დიაფიზი</t>
  </si>
  <si>
    <t>S52.4</t>
  </si>
  <si>
    <t>S52.4 - სხივის და იდაყვის სხეულების ერთდროული მოტეხილობა</t>
  </si>
  <si>
    <t>NCSJ76</t>
  </si>
  <si>
    <t>NCSJ76 - იდაყვის ან წინამხარის მოტეხილობის შიდა ფიქსაცია მხოლოდ ჭანჭიკების გამოყენებით;  იდაყვის და სხივის ძვლის დიაფიზი</t>
  </si>
  <si>
    <t>NCSJ46</t>
  </si>
  <si>
    <t>NCSJ46 - იდაყვის ან წინამხარის მოტეხილობის შიდა ფიქსაცია ჩხირის, ღეროს, სერკლაჟის ან ლურსმნის გამოყენებით;  იდაყვის და სხივის ძვლის დიაფიზი</t>
  </si>
  <si>
    <t>NCSJ66</t>
  </si>
  <si>
    <t>NCSJ66 - იდაყვის ან წინამხარის მოტეხილობის შიდა ფიქსაცია ფირფიტის და ჭანჭიკების გამოყენებით;  იდაყვის და სხივის ძვლის დიაფიზი</t>
  </si>
  <si>
    <t>NCSJ26</t>
  </si>
  <si>
    <t>NCSJ26 - იდაყვის ან წინამხარის მოტეხილობის გარეგანი ფიქსაცია;  იდაყვის და სხივის ძვლის დიაფიზი</t>
  </si>
  <si>
    <t>NCSJ56</t>
  </si>
  <si>
    <t>NCSJ56 - იდაყვის ან წინამხარის მოტეხილობის შიდა ფიქსაცია ინტრამედულარული ლურსმნის გამოყენებით;  იდაყვის და სხივის ძვლის დიაფიზი</t>
  </si>
  <si>
    <t>S52.5 - სხივის ქვედა ბოლოს მოტეხილობა</t>
  </si>
  <si>
    <t>NCSJ75</t>
  </si>
  <si>
    <t>NCSJ75 - იდაყვის ან წინამხარის მოტეხილობის შიდა ფიქსაცია მხოლოდ ჭანჭიკების გამოყენებით;  სხივის ძვლის დისტალური ნაწილი</t>
  </si>
  <si>
    <t>NCSJ55</t>
  </si>
  <si>
    <t>NCSJ55 - იდაყვის ან წინამხარის მოტეხილობის შიდა ფიქსაცია ინტრამედულარული ლურსმნის გამოყენებით;  სხივის ძვლის დისტალური ნაწილი</t>
  </si>
  <si>
    <t>NCSJ45</t>
  </si>
  <si>
    <t>NCSJ45 - იდაყვის ან წინამხარის მოტეხილობის შიდა ფიქსაცია ჩხირის, ღეროს, სერკლაჟის ან ლურსმნის გამოყენებით;  სხივის ძვლის დისტალური ნაწილი</t>
  </si>
  <si>
    <t>NCSJ25</t>
  </si>
  <si>
    <t>NCSJ25 - იდაყვის ან წინამხარის მოტეხილობის გარეგანი ფიქსაცია;  სხივის ძვლის დისტალური ნაწილი</t>
  </si>
  <si>
    <t>NCSJ65 - იდაყვის ან წინამხარის მოტეხილობის შიდა ფიქსაცია ფირფიტის და ჭანჭიკების გამოყენებით;  სხივის ძვლის დისტალური ნაწილი</t>
  </si>
  <si>
    <t>S52.6 - სხივის და იდაყვის ქვედა ბოლოების ერთდროული მოტეხილობა</t>
  </si>
  <si>
    <t>NCSJ47</t>
  </si>
  <si>
    <t>NCSJ47 - იდაყვის ან წინამხარის მოტეხილობის შიდა ფიქსაციაა ჩხირის, ღეროს სერკლაჟის ან ლურსმნის გამოყენებით;  იდაყვის და სხივის ძვლის დისტალური ნაწილები</t>
  </si>
  <si>
    <t>NCSJ77</t>
  </si>
  <si>
    <t>NCSJ77 - იდაყვის ან წინამხარის მოტეხილობის შიდა ფიქსაციაა მხოლოდ ჭანჭიკების გამოყენებით;  იდაყვის და სხივის ძვლის დისტალური ნაწილები</t>
  </si>
  <si>
    <t>NCSJ67</t>
  </si>
  <si>
    <t>NCSJ67 - იდაყვის ან წინამხარის მოტეხილობის შიდა ფიქსაციაა ფირფიტის და ჭანჭიკების გამოყენებით;  იდაყვის და სხივის ძვლის დისტალური ნაწილები</t>
  </si>
  <si>
    <t>NCSJ57</t>
  </si>
  <si>
    <t>NCSJ57 - იდაყვის ან წინამხარის მოტეხილობის შიდა ფიქსაციაა ინტრამედულარული ლურსმნის გამოყენებით;  იდაყვის და სხივის ძვლის დისტალური ნაწილები</t>
  </si>
  <si>
    <t>NCXX33</t>
  </si>
  <si>
    <t>NCXX33 - ჩვეულებრივი თაბაშირის ნახვევი; იდაყვი და წინამხარი</t>
  </si>
  <si>
    <t>NCSJ27</t>
  </si>
  <si>
    <t>NCSJ27 - იდაყვის ან წინამხარის მოტეხილობის გარეგანი ფიქსაციაა;  იდაყვის და სხივის ძვლის დისტალური ნაწილები</t>
  </si>
  <si>
    <t>NDXX33NDXX33</t>
  </si>
  <si>
    <t>NDXX33NDXX33 - ჩვეულებრივი თაბაშირის ნახვევი: მაჯა და მტევანი</t>
  </si>
  <si>
    <t>S54.0</t>
  </si>
  <si>
    <t>S54.0 - იდაყვის ნერვის ტრავმა წინამხრის დონეზე</t>
  </si>
  <si>
    <t>ACSB23</t>
  </si>
  <si>
    <t>ACSB23 - პერიფერიული ნერვის გაკერვა, იდაყვის</t>
  </si>
  <si>
    <t>S55.1 - სხივის არტერიის ტრავმა წინამხრის დონეზე</t>
  </si>
  <si>
    <t>PBSB30 - სხივის ან იდაყვის არტერიის ლიგირება</t>
  </si>
  <si>
    <t>PBSC30</t>
  </si>
  <si>
    <t>PBSC30 - სხივის არტერიის გაკერვა</t>
  </si>
  <si>
    <t>S56.5</t>
  </si>
  <si>
    <t>S56.5 - სხვა გამშლელი კუნთის და მყესის ტრავმა წინამხრის დონეზე</t>
  </si>
  <si>
    <t>NDSL74</t>
  </si>
  <si>
    <t>NDSL74 - თითის გამშლელი მყესის გაკერვა ან განმეორებითი ჩადგმა</t>
  </si>
  <si>
    <t>S62.3 - ნების სხვა ძვლის მოტეხილობა</t>
  </si>
  <si>
    <t>NDSJ14 - ნების სხვა ძვლების ან ფალანგის მოტეხილობის შიდა ფიქსაცია ფირფიტის და/ან ჭანჭიკების გამოყენებით</t>
  </si>
  <si>
    <t>S62.8 - მაჯის და მტევნის სხვა და დაუზუსტებელი ნაწილების მოტეხილობა</t>
  </si>
  <si>
    <t>NDSU20</t>
  </si>
  <si>
    <t>NDSU20 - მაჯიდან და მტევნიდან გარეგანი ფიქსაციის მოწყობილობების ამოღება</t>
  </si>
  <si>
    <t>NDSU30</t>
  </si>
  <si>
    <t>NDSU30 - მაჯიდან და მტევნიდან შიდა ფიქსაციის მოწყობილობების ამოღება</t>
  </si>
  <si>
    <t>S63.1</t>
  </si>
  <si>
    <t>S63.1 - მტევნის თითის ამოვარდნილობა</t>
  </si>
  <si>
    <t>NDST99</t>
  </si>
  <si>
    <t>NDST99 - სხვა ოპერაცია მაჯაზე ან მტევანზე</t>
  </si>
  <si>
    <t>S64.4</t>
  </si>
  <si>
    <t>S64.4 - სხვა თითის ნერვის ტრავმა</t>
  </si>
  <si>
    <t>ACSC29</t>
  </si>
  <si>
    <t>ACSC29 - პერიფერიული ნერვის რეკონსტრუქცია, სხვა ან დაუზუსტებელი</t>
  </si>
  <si>
    <t>S66.0</t>
  </si>
  <si>
    <t>S66.0 - ცერის გრძელი მომხრელი კუნთის და მყესის ტრავმა მაჯის და მტევნის დონეზე</t>
  </si>
  <si>
    <t>NDSL76</t>
  </si>
  <si>
    <t>NDSL76 - მაჯის ან მტევნის მყესის გაკერვა ან განმეორებითი ჩადგმა; მომხრელი მყესი</t>
  </si>
  <si>
    <t>S66.7</t>
  </si>
  <si>
    <t>S66.7 - მრავლობითი გამშლელი კუნთების და მყესების ტრავმა მაჯის და მტევნის დონეზე</t>
  </si>
  <si>
    <t>NDSL20</t>
  </si>
  <si>
    <t>NDSL20 - მაჯის ან მტევნის მყესის გამოთავისუფლება</t>
  </si>
  <si>
    <t>S68.0</t>
  </si>
  <si>
    <t>S68.0 - ცერის ტრავმული ამპუტაცია (მთლიანი) (ნაწილობრივი)</t>
  </si>
  <si>
    <t>S71.1 - ბარძაყის ღია ჭრილობა</t>
  </si>
  <si>
    <t>QDSB05 - ქვედა კიდურზე კანის ჭრილობის რევიზია</t>
  </si>
  <si>
    <t>S72.0 - ბარძაყის ყელის მოტეხილობა</t>
  </si>
  <si>
    <t>NFSJ70</t>
  </si>
  <si>
    <t>NFSJ70 - ბარძაყის ძვლის მოტეხილობის შიდა ფიქსაცია  მხოლოდ ჭანჭიკების გამოყენებით; ბარძაყის ძვლის ყელი</t>
  </si>
  <si>
    <t>NFSJ80</t>
  </si>
  <si>
    <t>NFSJ80 - ბარძაყის ძვლის მოტეხილობის შიდა ფიქსაცია სხვა ან კომბინირებული მეთოდების გამოყენებით; ბარძაყის ძვლის ყელი</t>
  </si>
  <si>
    <t>NFSJ40</t>
  </si>
  <si>
    <t>NFSJ40 - ბარძაყის ძვლის მოტეხილობის შიდა ფიქსაცია ჩხირის, ღეროს, სერკლაჟის ან ლურსმნის გამოყენებით; ბარძაყის ძვლის ყელი</t>
  </si>
  <si>
    <t>NFSJ50</t>
  </si>
  <si>
    <t>NFSJ50 - ბარძაყის ძვლის მოტეხილობის შიდა ფიქსაცია  ინტრამედულარული ლურსმნის გამოყენებით; ბარძაყის ძვლის ყელი</t>
  </si>
  <si>
    <t>NFSJ60 - ბარძაყის ძვლის მოტეხილობის შიდა ფიქსაცია  ფირფიტის და ჭანჭიკების გამოყენებით; ბარძაყის ძვლის ყელი</t>
  </si>
  <si>
    <t>S72.1 - მოტეხილობა ციბრუტებზე გავლით</t>
  </si>
  <si>
    <t>NFSJ51</t>
  </si>
  <si>
    <t>NFSJ51 - ბარძაყის ძვლის მოტეხილობის შიდა ფიქსაცია ინტრამედულარული ლურსმნის გამოყენებით; ბარძაყის ძვლის ციბრუტებზე გამავალი (პერტროქანტერული)</t>
  </si>
  <si>
    <t>NFSJ61 - ბარძაყის ძვლის მოტეხილობის შიდა ფიქსაცია ფირფიტის და ჭანჭიკების გამოყენებით; ბარძაყის ძვლის ციბრუტებზე გამავალი (პერტროქანტერული)</t>
  </si>
  <si>
    <t>S72.2 - ციბრუტისქვეშა მოტეხილობა</t>
  </si>
  <si>
    <t>S72.3 - ბარძაყის დიაფიზური (სხეულის) მოტეხილობა</t>
  </si>
  <si>
    <t>NFSU49 - ბარძაყის ძვლიდან შიდა ფიქსაციის საშუალების ამოღება</t>
  </si>
  <si>
    <t>NFSJ54</t>
  </si>
  <si>
    <t>NFSJ54 - ბარძაყის ძვლის მოტეხილობის შიდა ფიქსაცია ინტრამედულარული ლურსმნის გამოყენებით; ბარძაყის ძვლის დიაფიზი</t>
  </si>
  <si>
    <t>NFSJ24 - ბარძაყის ძვლის მოტეხილობის გარეგანი ფიქსაცია; ბარძაყის ძვლის დიაფიზი</t>
  </si>
  <si>
    <t>NFSJ64 - ბარძაყის ძვლის მოტეხილობის შიდა ფიქსაცია ფირფიტის და ჭანჭიკების გამოყენებით; ბარძაყის ძვლის დიაფიზი</t>
  </si>
  <si>
    <t>S72.4 - ბარძაყის ქვედა ბოლოს მოტეხილობა</t>
  </si>
  <si>
    <t>NFSJ25</t>
  </si>
  <si>
    <t>NFSJ25 - ბარძაყის ძვლის მოტეხილობის გარეგანი ფიქსაცია; ბარძაყის ძვლის დისტალური ნაწილი</t>
  </si>
  <si>
    <t>NFSJ55</t>
  </si>
  <si>
    <t>NFSJ55 - ბარძაყის ძვლის მოტეხილობის შიდა ფიქსაცია ინტრამედულარული ლურსმნის გამოყენებით; ბარძაყის ძვლის დისტალური ნაწილი</t>
  </si>
  <si>
    <t>S72.7</t>
  </si>
  <si>
    <t>S72.7 - ბარძაყის მრავლობითი მოტეხილობა</t>
  </si>
  <si>
    <t>S72.8</t>
  </si>
  <si>
    <t>S72.8 - ბარძაყის სხვა ნაწილების მოტეხილობა</t>
  </si>
  <si>
    <t>S73.0</t>
  </si>
  <si>
    <t>S73.0 - ბარძაყის ამოვარდნილობა</t>
  </si>
  <si>
    <t>NFSH00</t>
  </si>
  <si>
    <t>NFSH00 - მენჯ-ბარძაყის სახსრის ამოვარდნილობის ჩასწორება; დახურული</t>
  </si>
  <si>
    <t>S75.0</t>
  </si>
  <si>
    <t>S75.0 - ბარძაყის არტერიის ტრავმა</t>
  </si>
  <si>
    <t>S75.1 - ბარძაყის ვენის ტრავმა მენჯ-ბარძაყის სახსრისა და ბარძაყის დონეზე</t>
  </si>
  <si>
    <t>PHSC22</t>
  </si>
  <si>
    <t>PHSC22 - ბარძაყის ვენის გაკერვა</t>
  </si>
  <si>
    <t>S75.9</t>
  </si>
  <si>
    <t>S75.9 - დაუზუსტებელი სისხლძარღვების ტრავმა მენჯ-ბარძაყის სახსრისა და ბარძაყის დონეზე</t>
  </si>
  <si>
    <t>PESC11</t>
  </si>
  <si>
    <t>PESC11 - ბარძაყის ღრმა არტერიის გაკერვა</t>
  </si>
  <si>
    <t>S76.1</t>
  </si>
  <si>
    <t>S76.1 - ოთხთავა კუნთის და მყესის ტრავმა</t>
  </si>
  <si>
    <t>NFSL19</t>
  </si>
  <si>
    <t>NFSL19 - მენჯ-ბარძაყის ან ბარძაყის კუნთების გაკერვა ან პლასტიკური აღდგენა</t>
  </si>
  <si>
    <t>S76.7</t>
  </si>
  <si>
    <t>S76.7 - მრავლობითი კუნთების და მყესების ტრავმა მენჯ-ბარძაყის სახსრისა და ბარძაყის დონეზე</t>
  </si>
  <si>
    <t>QDSE35</t>
  </si>
  <si>
    <t>QDSE35 - ქვედა კიდურზე ოპერაციის ან ტრავმის შემდგომ კანის დეფექტის აღდგენა</t>
  </si>
  <si>
    <t>S78.1</t>
  </si>
  <si>
    <t>S78.1 - ტრავმული ამპუტაცია მენჯ-ბარძაყის სახსრისა და მუხლის დონეებს შორის</t>
  </si>
  <si>
    <t>S81.7</t>
  </si>
  <si>
    <t>S81.7 - წვივის მრავლობითი ღია ჭრილობები</t>
  </si>
  <si>
    <t>S81.8 - წვივის სხვა ნაწილის ღია ჭრილობა</t>
  </si>
  <si>
    <t>QDSC00</t>
  </si>
  <si>
    <t>QDSC00 - ქვედა კიდურის კანიდან ან კანქვეშა ქსოვილიდან უცხო სხეულის ამოღება</t>
  </si>
  <si>
    <t>S82.0 - კვირისთავის მოტეხილობა</t>
  </si>
  <si>
    <t>NGSU49 - მუხლიდან ან წვივიდან  შიდა ფიქსაციის საშუალების ამოღება</t>
  </si>
  <si>
    <t>NGSJ40 - მუხლის ან წვივის მოტეხილობის შიდა ფიქსაცია ჩხირის, ღეროს, სერკლაჟის ან ლურსმნის/ჭანჭიკის გამოყენებით; კვირისტავი</t>
  </si>
  <si>
    <t>S82.1 - დიდი წვივის პროქსიმალური ბოლოს მოტეხილობა</t>
  </si>
  <si>
    <t>NGSJ21</t>
  </si>
  <si>
    <t>NGSJ21 - მუხლის ან წვივის მოტეხილობის გარეგანი ფიქსაცია; დიდი წვივი</t>
  </si>
  <si>
    <t>NGSJ61 - მუხლის ან წვივის მოტეხილობის შიდა ფიქსაცია ფირფიტის და ჭანჭიკების გამოყენებით; დიდი წვივი</t>
  </si>
  <si>
    <t>NGSJ51</t>
  </si>
  <si>
    <t>NGSJ51 - მუხლის ან წვივის მოტეხილობის შიდა ფიქსაცია ინტრამედულარული ლურსმნის გამოყენებით; დიდი წვივი</t>
  </si>
  <si>
    <t>NGSU39 - მუხლიდან ან წვივიდან  გარეგანი ფიქსაციის საშუალების ამოღება</t>
  </si>
  <si>
    <t>NGSJ41</t>
  </si>
  <si>
    <t>NGSJ41 - მუხლის ან წვივის მოტეხილობის შიდა ფიქსაცია ჩხირის, ღეროს, სერკლაჟის ან ლურსმნის/ჭანჭიკის გამოყენებით; დიდი წვივი</t>
  </si>
  <si>
    <t>S82.2 - დიდი წვივის დიაფიზური (სხეულის) მოტეხილობა</t>
  </si>
  <si>
    <t>NGSJ22 - მუხლის ან წვივის მოტეხილობის გარეგანი ფიქსაცია; დიდი წვივის დიაფიზი</t>
  </si>
  <si>
    <t>S82.3 - დიდი წვივის დისტალური ნაწილის მოტეხილობა</t>
  </si>
  <si>
    <t>S82.4 - მხოლოდ მცირე წვივის მოტეხილობა</t>
  </si>
  <si>
    <t>NGSJ43</t>
  </si>
  <si>
    <t>NGSJ43 - მუხლის ან წვივის მოტეხილობის შიდა ფიქსაცია ჩხირის, ღეროს, სერკლაჟის ან ლურსმნის/ჭანჭიკის გამოყენებით; მცირე წვივი</t>
  </si>
  <si>
    <t>NGSJ53</t>
  </si>
  <si>
    <t>NGSJ53 - მუხლის ან წვივის მოტეხილობის შიდა ფიქსაცია ინტრამედულარული ლურსმნის გამოყენებით; მცირე წვივი</t>
  </si>
  <si>
    <t>NGSJ63 - მუხლის ან წვივის მოტეხილობის შიდა ფიქსაცია ფირფიტის და ჭანჭიკების გამოყენებით; მცირე წვივი</t>
  </si>
  <si>
    <t>S82.5 - მედიალური გოჯის მოტეხილობა</t>
  </si>
  <si>
    <t>NHSJ41 - კოჭ-წვივის ან ტერფის მოტეხილობის შიდა ფიქსაცია ჩხირის, ღეროს, სერკლაჟის ან ლურსმნის გამოყენებით, მედიალური გოჯი</t>
  </si>
  <si>
    <t>S82.6 - ლატერალური გოჯის მოტეხილობა</t>
  </si>
  <si>
    <t>NHSJ60 - კოჭ-წვივის ან ტერფის მოტეხილობის შიდა ფიქსაცია ფირფიტის და ჭანჭიკების გამოყენებით, ლატერალური გოჯი</t>
  </si>
  <si>
    <t>NHSJ40 - კოჭ-წვივის ან ტერფის მოტეხილობის შიდა ფიქსაცია ჩხირის, ღეროს, სერკლაჟის ან ლურსმნის გამოყენებით, ლატერალური გოჯი</t>
  </si>
  <si>
    <t>NHSJ70</t>
  </si>
  <si>
    <t>NHSJ70 - კოჭ-წვივის ან ტერფის მოტეხილობის შიდა ფიქსაცია მხოლოდ ჭანჭიკების გამოყენებით, ლატერალური გოჯი</t>
  </si>
  <si>
    <t>S82.7</t>
  </si>
  <si>
    <t>S82.7 - წვივის მრავლობითი მოტეხილობები</t>
  </si>
  <si>
    <t>S82.8</t>
  </si>
  <si>
    <t>S82.8 - წვივის სხვა ნაწილების მოტეხილობა</t>
  </si>
  <si>
    <t>NHSJ72</t>
  </si>
  <si>
    <t>NHSJ72 - კოჭ-წვივის ან ტერფის მოტეხილობის შიდა ფიქსაცია მხოლოდ ჭანჭიკების გამოყენებით, ორივე გოჯი</t>
  </si>
  <si>
    <t>NHSJ63</t>
  </si>
  <si>
    <t>NHSJ63 - კოჭ-წვივის ან ტერფის მოტეხილობის შიდა ფიქსაცია ფირფიტის და ჭანჭიკების გამოყენებით, ორივე გოჯი და უკანა კიდე</t>
  </si>
  <si>
    <t>NHSJ42</t>
  </si>
  <si>
    <t>NHSJ42 - კოჭ-წვივის ან ტერფის მოტეხილობის შიდა ფიქსაცია ჩხირის, ღეროს, სერკლაჟის ან ლურსმნის გამოყენებით, ორივე გოჯი</t>
  </si>
  <si>
    <t>NHSJ73</t>
  </si>
  <si>
    <t>NHSJ73 - კოჭ-წვივის ან ტერფის მოტეხილობის შიდა ფიქსაცია მხოლოდ ჭანჭიკების გამოყენებით, ორივე გოჯი და უკანა კიდე</t>
  </si>
  <si>
    <t>NHSJ43</t>
  </si>
  <si>
    <t>NHSJ43 - კოჭ-წვივის ან ტერფის მოტეხილობის შიდა ფიქსაცია ჩხირის, ღეროს, სერკლაჟის ან ლურსმნის გამოყენებით, ორივე გოჯი და უკანა კიდე</t>
  </si>
  <si>
    <t>NHSJ62</t>
  </si>
  <si>
    <t>NHSJ62 - კოჭ-წვივის ან ტერფის მოტეხილობის შიდა ფიქსაცია ფირფიტის და ჭანჭიკების გამოყენებით, ორივე გოჯი</t>
  </si>
  <si>
    <t>S83.2</t>
  </si>
  <si>
    <t>S83.2 - მენისკის გაგლეჯა, ახალი</t>
  </si>
  <si>
    <t>NGSD02</t>
  </si>
  <si>
    <t>NGSD02 - მუხლის სახსრის მენისკის სრული  ამოკვეთა; ღია</t>
  </si>
  <si>
    <t>NGSD12</t>
  </si>
  <si>
    <t>NGSD12 - მუხლის სახსრის მენისკის ნაწილობრივი ამოკვეთა; ღია</t>
  </si>
  <si>
    <t>S84.0 - დიდი წვივის ნერვის ტრავმა წვივის დონეზე</t>
  </si>
  <si>
    <t>ACSB25 - პერიფერიული ნერვის გაკერვა, დიდი წვივის</t>
  </si>
  <si>
    <t>S85.1</t>
  </si>
  <si>
    <t>S85.1 - დიდი წვივის (წინა) და (უკანა) არტერიის ტრავმა</t>
  </si>
  <si>
    <t>PFSW99</t>
  </si>
  <si>
    <t>PFSW99 - სხვა სახის ბარძაყ-წვივისშუნტირება ანოპერაციები მუხლქვეშა არტერიაზე და დისტალური აუზის არტერიებზე</t>
  </si>
  <si>
    <t>S85.8</t>
  </si>
  <si>
    <t>S85.8 - სხვა სისხლძარღვების ტრავმა წვივის დონეზე</t>
  </si>
  <si>
    <t>S86.0 - აქილევსის მყესის ტრავმა</t>
  </si>
  <si>
    <t>NHSL10 - აქილევსის მყესის გაკერვა ან განმეორებითი მიმაგრება</t>
  </si>
  <si>
    <t>NHSE29</t>
  </si>
  <si>
    <t>NHSE29 - კოჭ-წვივის ან ტერფის იოგის გაკერვა ან აღდგენა</t>
  </si>
  <si>
    <t>S86.9</t>
  </si>
  <si>
    <t>S86.9 - დაუზუსტებელი კუნთის და მყესის ტრავმა წვივის დონეზე</t>
  </si>
  <si>
    <t>S88.1</t>
  </si>
  <si>
    <t>S88.1 - ტრავმული ამპუტაცია მუხლსა და კოჭს შორის</t>
  </si>
  <si>
    <t>S91.0</t>
  </si>
  <si>
    <t>S91.0 - კოჭ-წვივის სახსრის ღია ჭრილობა</t>
  </si>
  <si>
    <t>S91.3</t>
  </si>
  <si>
    <t>S91.3 - ტერფის სხვა ნაწილების ღია ჭრილობა ტერფის ღია ჭრილობა, რომელიც სხვაგვარად არ არის დაზუსტებული</t>
  </si>
  <si>
    <t>S92.0 - ქუსლის მოტეხილობა</t>
  </si>
  <si>
    <t>NHSJ65</t>
  </si>
  <si>
    <t>NHSJ65 - კოჭ-წვივის ან ტერფის მოტეხილობის შიდა ფიქსაცია ფირფიტის და ჭანჭიკების გამოყენებით, ქუსლის ძვალი</t>
  </si>
  <si>
    <t>NHSJ45 - კოჭ-წვივის ან ტერფის მოტეხილობის შიდა ფიქსაცია ჩხირის, ღეროს, სერკლაჟის ან ლურსმნის გამოყენებით, ქუსლის ძვალი</t>
  </si>
  <si>
    <t>NHSJ75</t>
  </si>
  <si>
    <t>NHSJ75 - კოჭ-წვივის ან ტერფის მოტეხილობის შიდა ფიქსაცია მხოლოდ ჭანჭიკების გამოყენებით, ქუსლის ძვალი</t>
  </si>
  <si>
    <t>S92.2</t>
  </si>
  <si>
    <t>S92.2 - უკანა ტერფის სხვა ძვლის(ების) მოტეხილობა</t>
  </si>
  <si>
    <t>NHSJ46</t>
  </si>
  <si>
    <t>NHSJ46 - კოჭ-წვივის ან ტერფის მოტეხილობის შიდა ფიქსაცია ჩხირის, ღეროს, სერკლაჟის ან ლურსმნის გამოყენებით, უკანა ტერფის სხვა ძვალი</t>
  </si>
  <si>
    <t>NHSJ66</t>
  </si>
  <si>
    <t>NHSJ66 - კოჭ-წვივის ან ტერფის მოტეხილობის შიდა ფიქსაცია ფირფიტის და ჭანჭიკების გამოყენებით, უკანა ტერფის სხვა ძვალი</t>
  </si>
  <si>
    <t>S92.4</t>
  </si>
  <si>
    <t>S92.4 - ტერფის დიდი თითის მოტეხილობა</t>
  </si>
  <si>
    <t>NHSJ47 - კოჭ-წვივის ან ტერფის მოტეხილობის შიდა ფიქსაცია ჩხირის, ღეროს, სერკლაჟის ან ლურსმნის გამოყენებით, მეტატარზალური</t>
  </si>
  <si>
    <t>S92.5</t>
  </si>
  <si>
    <t>S92.5 - ტერფის სხვა თითების მოტეხილობა</t>
  </si>
  <si>
    <t>NHSJ48</t>
  </si>
  <si>
    <t>NHSJ48 - კოჭ-წვივის ან ტერფის მოტეხილობის შიდა ფიქსაცია ჩხირის, ღეროს, სერკლაჟის ან ლურსმნის გამოყენებით, ფეხის თითი</t>
  </si>
  <si>
    <t>NHSJ58</t>
  </si>
  <si>
    <t>NHSJ58 - კოჭ-წვივის ან ტერფის მოტეხილობის შიდა ფიქსაცია ნტრამედულური ლურსმნის გამოყენებით, ფეხის თითი</t>
  </si>
  <si>
    <t>NHSJ78</t>
  </si>
  <si>
    <t>NHSJ78 - კოჭ-წვივის ან ტერფის მოტეხილობის შიდა ფიქსაცია მხოლოდ ჭანჭიკების გამოყენებით, ფეხის თითი</t>
  </si>
  <si>
    <t>NHSJ57</t>
  </si>
  <si>
    <t>NHSJ57 - კოჭ-წვივის ან ტერფის მოტეხილობის შიდა ფიქსაცია ნტრამედულური ლურსმნის გამოყენებით, მეტატარზალური</t>
  </si>
  <si>
    <t>S93.2</t>
  </si>
  <si>
    <t>S93.2 - იოგების გაწყვეტა კოჭ-წვივის სახსრისა და ტერფის დონეზე</t>
  </si>
  <si>
    <t>S96.8</t>
  </si>
  <si>
    <t>S96.8 - სხვა კუნთებისა და მყესების ტრავმა კოჭ-წვივის სახსრისა და ტერფის დონეზე</t>
  </si>
  <si>
    <t>T00.6</t>
  </si>
  <si>
    <t>T00.6 - ზედაპირული ტრავმები, რომლებიც მოიცავს ზედა და ქვედა კიდურ(ებ)ს</t>
  </si>
  <si>
    <t>T01.1</t>
  </si>
  <si>
    <t>T01.1 - გულმკერდის, მუცლის, ზურგის ქვედა ნაწილისა და მენჯის ღია ჭრილობები</t>
  </si>
  <si>
    <t>QBSE80</t>
  </si>
  <si>
    <t>QBSE80 - ტორსის კანის ყველა შრის  გამჭოლი დაზიანების ამოკვეთა</t>
  </si>
  <si>
    <t>T01.8</t>
  </si>
  <si>
    <t>T01.8 - ღია ჭრილობების შეუღლების სხვა ვარიანტები, რომლებიც მოიცავს სხეულის რამდენიმე მიდამოს</t>
  </si>
  <si>
    <t>T09.1</t>
  </si>
  <si>
    <t>T09.1 - ტორსის ღია ჭრილობა, დაუზუსტებელ დონეზე</t>
  </si>
  <si>
    <t>T09.3</t>
  </si>
  <si>
    <t>T09.3 - ზურგის ტვინის ტრავმა, დაუზუსტებელ დონეზე</t>
  </si>
  <si>
    <t>T11.1</t>
  </si>
  <si>
    <t>T11.1 - ზემო კიდურის ღია ჭრილობა, დაუზუსტებელ დონეზე</t>
  </si>
  <si>
    <t>QCSE80</t>
  </si>
  <si>
    <t>QCSE80 - ზედა კიდურზე კანის ყველა შრის გამჭოლი დაზიანების ამოკვეთა</t>
  </si>
  <si>
    <t>T11.5</t>
  </si>
  <si>
    <t>T11.5 - ზემო კიდურის დაუზუსტებელი კუნთის და მყესის ტრავმა, დაუზუსტებელ დონეზე</t>
  </si>
  <si>
    <t>T11.6</t>
  </si>
  <si>
    <t>T11.6 - ზემო კიდურის ტრავმული ამპუტაცია, დაუზუსტებელ დონეზე ხელის ტრავმული ამპუტაცია, რომელიც სხვაგვარად არ არის დაზუსტებული</t>
  </si>
  <si>
    <t>T13.1</t>
  </si>
  <si>
    <t>T13.1 - ქვემო კიდურის ღია ჭრილობა, დაუზუსტებელ დონეზე</t>
  </si>
  <si>
    <t>QDSE82</t>
  </si>
  <si>
    <t>QDSE82 - ქვედა კიდურის კანზე სხვა ზედაპირული დაზიანების ამოკვეთა</t>
  </si>
  <si>
    <t>T13.5</t>
  </si>
  <si>
    <t>T13.5 - ქვემო კიდურის დაუზუსტებელი კუნთის და მყესის ტრავმა, დაუზუსტებელ დონეზე</t>
  </si>
  <si>
    <t>T13.6</t>
  </si>
  <si>
    <t>T13.6 - ქვემო კიდურის ტრავმული ამპუტაცია, დაუზუსტებელ დონეზე</t>
  </si>
  <si>
    <t>T14.0</t>
  </si>
  <si>
    <t>T14.0 - სხეულის დაუზუსტებელი უბნის ზედაპირული ტრავმა</t>
  </si>
  <si>
    <t>T14.1</t>
  </si>
  <si>
    <t>T14.1 - სხეულის დაუზუსტებელი უბნის ღია ჭრილობა</t>
  </si>
  <si>
    <t>T14.5</t>
  </si>
  <si>
    <t>T14.5 - სხეულის დაუზუსტებელი მიდამოს სისხლძარღვების ტრავმა</t>
  </si>
  <si>
    <t>T14.6 - სხეულის დაუზუსტებელი მიდამოს მყესების და კუნთების ტრავმა</t>
  </si>
  <si>
    <t>T14.7</t>
  </si>
  <si>
    <t>T14.7 - სხეულის დაუზუსტებელი უბნის გაჭყლეტა და ტრავმული ამპუტაცია .</t>
  </si>
  <si>
    <t>T14.9</t>
  </si>
  <si>
    <t>T14.9 - დაუზუსტებელი ტრავმა</t>
  </si>
  <si>
    <t>T18.2</t>
  </si>
  <si>
    <t>T18.2 - უცხო სხეული კუჭში</t>
  </si>
  <si>
    <t>T19.8</t>
  </si>
  <si>
    <t>T19.8 - უცხო სხეული შარდ-სასქესო ტრაქტის სხვა რამდენიმე ნაწილში</t>
  </si>
  <si>
    <t>KCSF00</t>
  </si>
  <si>
    <t>KCSF00 - ცისტოტომია და შარდის ბუშტიდან უცხო სხეულის ამოღება</t>
  </si>
  <si>
    <t>T27.0</t>
  </si>
  <si>
    <t>T27.0 - ხორხის და ტრაქეის თერმული დამწვრობა</t>
  </si>
  <si>
    <t>T70.2</t>
  </si>
  <si>
    <t>T70.2 - დიდი სიმაღლის სხვა და დაუზუსტებელი ეფექტები</t>
  </si>
  <si>
    <t>T78.3</t>
  </si>
  <si>
    <t>T78.3 - ანგიონევროზული შეშუპება</t>
  </si>
  <si>
    <t>T79.3</t>
  </si>
  <si>
    <t>T79.3 - ჭრილობის ტრავმის შემდგომი ინფექცია, რომელიც არ არის შეტანილი სხვა რუბრიკებში</t>
  </si>
  <si>
    <t>T81.3</t>
  </si>
  <si>
    <t>T81.3 - ნაოპერაციევი ჭრილობის გახსნა, რომელიც არ არის შეტანილი სხვა რუბრიკებში</t>
  </si>
  <si>
    <t>QBSE35</t>
  </si>
  <si>
    <t>QBSE35 - ტორსის ოპერაციის ან ტრავმის შემდგომი კანის დეფექტის აღდგენა</t>
  </si>
  <si>
    <t>T81.4</t>
  </si>
  <si>
    <t>T81.4 - პროცედურის შემდგომი ინფექცია, რომელიც არ არის შეტანილი სხვა რუბრიკებში</t>
  </si>
  <si>
    <t>T82.2</t>
  </si>
  <si>
    <t>T82.2 - გულის სარქვლების არტერიული შუნტების მექანიკური წარმოშობის გართულება</t>
  </si>
  <si>
    <t>T84.1</t>
  </si>
  <si>
    <t>T84.1 - კიდურების ძვლების შიდა საფიქსაციო საშუალების მექანიკური გართულება</t>
  </si>
  <si>
    <t>T84.4</t>
  </si>
  <si>
    <t>T84.4 - სხვა შიდა ორთოპედიული საშუალებების, იმპლანტანტებისა და ტრანსპლანტანტების მექანიკური გართულება</t>
  </si>
  <si>
    <t>NFSH42</t>
  </si>
  <si>
    <t>NFSH42 - მენჯ-ბარძაყის სახსრიდან უცხო ან თავისუფალი სხეულის ამოღება; ღია</t>
  </si>
  <si>
    <t>T84.5</t>
  </si>
  <si>
    <t>T84.5 - ინფექცია და ანთებითი რეაქცია, გამოწვეული ენდოპროთეზით</t>
  </si>
  <si>
    <t>NGSU10</t>
  </si>
  <si>
    <t>NGSU10 - მუხლის სახსრიდან ტოტალური პროთეზის ამოღება; ყველა ნაწილი</t>
  </si>
  <si>
    <t>T85.2 - ინტრაოკულური ხელოვნური ბროლის მექანიკური გართულება</t>
  </si>
  <si>
    <t>CJSG40 - ხელოვნური ბროლის ამოღება მდებარეობის შეცვლის გამო და ხელოვნური ბროლის  იმპლანტირება უკანა საკანში ერთდროული  ფიქსაციით სკლერაზე</t>
  </si>
  <si>
    <t>T85.7</t>
  </si>
  <si>
    <t>T85.7 - ინფექცია და ანთებითი რეაქცია, გამოწვეული სხვა შიდა საპროთეზო საშუალებებით, იმპლანტანტებითა და ტრანსპლანტანტებით</t>
  </si>
  <si>
    <t>JWSC00</t>
  </si>
  <si>
    <t>JWSC00 - განმეორებითი ოპერაცია ღრმა ინფექციის გამო გასტროენტეროლოგიურ ქირურგიაში</t>
  </si>
  <si>
    <t>T85.8</t>
  </si>
  <si>
    <t>T85.8 - შიდა საპროთეზო საშუალებების, იმპლანტანტებისა და ტრანსპლანტანტების სხვა გართულებები, რომლებიც არ არის შეტანილი სხვა რუბრიკებში</t>
  </si>
  <si>
    <t>T85.9 - შიდა საპროთეზო საშუალების, იმპლანტანტისა და ტრანსპლანტანტის დაუზუსტებელი გართულება</t>
  </si>
  <si>
    <t>T90.0</t>
  </si>
  <si>
    <t>T90.0 - თავის ზედაპირული ტრავმების შედეგები</t>
  </si>
  <si>
    <t>AASK00 - კრანიოპლასტიკა</t>
  </si>
  <si>
    <t>T90.1</t>
  </si>
  <si>
    <t>T90.1 - თავის თია ჭრილობის შედეგები</t>
  </si>
  <si>
    <t>T90.2 - თავის ქალისა და სახის ძვლების მოტეხილობის შედეგები</t>
  </si>
  <si>
    <t>T90.3</t>
  </si>
  <si>
    <t>T90.3 - კრანიული ნერვების ტრავმების შედეგები</t>
  </si>
  <si>
    <t>T90.4</t>
  </si>
  <si>
    <t>T90.4 - თვალისა და თვალბუდის ტრავმების შედეგები</t>
  </si>
  <si>
    <t>T90.5 - ინტრაკრანიალური ტრავმების შედეგები</t>
  </si>
  <si>
    <t>T90.8</t>
  </si>
  <si>
    <t>T90.8 - თავის სხვა დაზუსტეული ტრავმების შედეგები</t>
  </si>
  <si>
    <t>T90.9</t>
  </si>
  <si>
    <t>T90.9 - თავის დაუზუსტებელი დაზიანების შედეგები</t>
  </si>
  <si>
    <t>T92.0</t>
  </si>
  <si>
    <t>T92.0 - ზედა კიდურის ღია ჭრილობის შედეგები</t>
  </si>
  <si>
    <t>NBSL99 - სხვა ოპერაცია ბეჭის ან ზედა კიდურის კუნთზე ან მყესზე</t>
  </si>
  <si>
    <t>NBSW69</t>
  </si>
  <si>
    <t>NBSW69 - ბეჭის ან ზედა კიდურის ღრმა ინფექციის გამო განმეორებითი ოპერაციები</t>
  </si>
  <si>
    <t>T92.5</t>
  </si>
  <si>
    <t>T92.5 - ზედა კიდურის კუნთისა და მყესის ტრავმების შედეგები</t>
  </si>
  <si>
    <t>T92.9</t>
  </si>
  <si>
    <t>T92.9 - ზედა კიდურის დაუზუსტებელი ტრავმების შედეგები</t>
  </si>
  <si>
    <t>QCSE35</t>
  </si>
  <si>
    <t>QCSE35 - ზედა კიდურზე ოპერაციის ან ტრავმის შემდგომ კანის დეფექტის აღდგენა</t>
  </si>
  <si>
    <t>T93.0</t>
  </si>
  <si>
    <t>T93.0 - ქვედა კიდურის ღია ჭრილობის შედეგები</t>
  </si>
  <si>
    <t>NHSQ12</t>
  </si>
  <si>
    <t>NHSQ12 - კოჭ-წვივის ამპუტაცია</t>
  </si>
  <si>
    <t>QDSG30</t>
  </si>
  <si>
    <t>QDSG30 - ქვედა კიდურზე ქირურგიული ჭრილობის დაგვიანებული დახურვა</t>
  </si>
  <si>
    <t>T93.9</t>
  </si>
  <si>
    <t>T93.9 - ქვედა კიდურის დაუზუსტებელი ტრავმების შედეგები</t>
  </si>
  <si>
    <t>W32</t>
  </si>
  <si>
    <t>W32 - გასროლა ხელის ცეცხლსასროლი იარაღიდან</t>
  </si>
  <si>
    <t>Y60.5</t>
  </si>
  <si>
    <t>Y60.5 - შემთხვევითი გაჭრა, ჩხვლეტა, პერფორაცია ან სისხლდენა გულის კათეტერიზაციის დროს</t>
  </si>
  <si>
    <t>PBSN20</t>
  </si>
  <si>
    <t>PBSN20 - მხრის არტერიის პლასტიკა</t>
  </si>
  <si>
    <t>Y65.2</t>
  </si>
  <si>
    <t>Y65.2 - ნაკერის ან ლიგატურის უკმარისობა ქირურგიული ოპერაციის დროს</t>
  </si>
  <si>
    <t>Y83.2</t>
  </si>
  <si>
    <t>Y83.2 - ქირურგიული ოპერაციები ანასტომოზის, შუნტის ან ტრანსპლანტანტის დადებით,  როგორც პაციენტის არანორმალური რეაქციის ან მოგვიანებითი გართულების მიზეზი, მისთვის შემთხვევით მიყენებული ზიანის აღნიშვნის გარეშე</t>
  </si>
  <si>
    <t>PESN10</t>
  </si>
  <si>
    <t>PESN10 - ბარძაყის არტერიის პლასტიკა</t>
  </si>
  <si>
    <t>Z47.0 - ფირფიტის და სხვა საფიქსაციო მოწყობილობის ამოღება მოტეხილობის შეხორცების შემდეგ</t>
  </si>
  <si>
    <t>NHSU49</t>
  </si>
  <si>
    <t>NHSU49 - კოჭ-წვივიდან შიდა მაფიქსირებელი საშუალების ამოღება</t>
  </si>
  <si>
    <t>Z93.0</t>
  </si>
  <si>
    <t>Z93.0 - ტრაქეოსტომის არსებობა</t>
  </si>
  <si>
    <t>GBSB13</t>
  </si>
  <si>
    <t>GBSB13 - ტრაქეოსტომის შემოწმება</t>
  </si>
  <si>
    <t>GBSB18</t>
  </si>
  <si>
    <t>GBSB18 - ტრაქეოსტომის  დახურვა</t>
  </si>
  <si>
    <t>GBSB03</t>
  </si>
  <si>
    <t>GBSB03 - კანქვეშა ტრაქეოსტომია</t>
  </si>
  <si>
    <t>Z93.2 - ილეოსტომის არსებობა</t>
  </si>
  <si>
    <t>JASG10</t>
  </si>
  <si>
    <t>JASG10 - გასტროშიზისის აღდგენითი ოპერაციები</t>
  </si>
  <si>
    <t>JFSC40</t>
  </si>
  <si>
    <t>JFSC40 - ილეორექტოსტომა</t>
  </si>
  <si>
    <t>Z93.3 - კოლოსტომის არსებობა</t>
  </si>
  <si>
    <t>Z98.8</t>
  </si>
  <si>
    <t>Z98.8 - ოპერაციის შემდგომი სხვა დაზუსტებული მდგომარეობები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</si>
</sst>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₾_-;\-* #,##0.00\ _₾_-;_-* &quot;-&quot;??\ _₾_-;_-@_-"/>
  </numFmts>
  <fonts count="3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66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0" fillId="2" borderId="1" xfId="0" applyFill="1" applyBorder="1" applyAlignment="1">
      <alignment vertical="top"/>
    </xf>
    <xf numFmtId="43" fontId="0" fillId="3" borderId="0" xfId="1" applyFont="1" applyFill="1"/>
    <xf numFmtId="0" fontId="0" fillId="0" borderId="0" xfId="0" applyNumberFormat="1"/>
    <xf numFmtId="0" fontId="0" fillId="4" borderId="0" xfId="0" applyNumberFormat="1" applyFill="1"/>
    <xf numFmtId="43" fontId="0" fillId="4" borderId="0" xfId="1" applyFont="1" applyFill="1"/>
    <xf numFmtId="43" fontId="0" fillId="0" borderId="0" xfId="1" applyFont="1"/>
    <xf numFmtId="43" fontId="0" fillId="4" borderId="1" xfId="1" applyFont="1" applyFill="1" applyBorder="1" applyAlignment="1">
      <alignment vertical="top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0" fillId="6" borderId="2" xfId="0" applyFont="1" applyFill="1" applyBorder="1"/>
    <xf numFmtId="0" fontId="0" fillId="6" borderId="3" xfId="0" applyFont="1" applyFill="1" applyBorder="1"/>
    <xf numFmtId="22" fontId="0" fillId="6" borderId="3" xfId="0" applyNumberFormat="1" applyFont="1" applyFill="1" applyBorder="1"/>
    <xf numFmtId="0" fontId="0" fillId="0" borderId="2" xfId="0" applyFont="1" applyBorder="1"/>
    <xf numFmtId="0" fontId="0" fillId="0" borderId="3" xfId="0" applyFont="1" applyBorder="1"/>
    <xf numFmtId="22" fontId="0" fillId="0" borderId="3" xfId="0" applyNumberFormat="1" applyFont="1" applyBorder="1"/>
    <xf numFmtId="9" fontId="0" fillId="0" borderId="0" xfId="2" applyFont="1"/>
    <xf numFmtId="43" fontId="0" fillId="3" borderId="1" xfId="1" applyFont="1" applyFill="1" applyBorder="1" applyAlignment="1">
      <alignment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72"/>
  <sheetViews>
    <sheetView tabSelected="1" workbookViewId="0">
      <selection activeCell="M7" sqref="M7"/>
    </sheetView>
  </sheetViews>
  <sheetFormatPr defaultRowHeight="15" x14ac:dyDescent="0.25"/>
  <cols>
    <col min="2" max="2" width="24.7109375" customWidth="1"/>
    <col min="9" max="9" width="12.28515625" style="6" bestFit="1" customWidth="1"/>
    <col min="12" max="12" width="14.5703125" style="6" customWidth="1"/>
  </cols>
  <sheetData>
    <row r="1" spans="1:12" ht="26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7" t="s">
        <v>8</v>
      </c>
      <c r="J1" s="1" t="s">
        <v>9</v>
      </c>
      <c r="K1" s="1" t="s">
        <v>10</v>
      </c>
    </row>
    <row r="2" spans="1:12" x14ac:dyDescent="0.25">
      <c r="A2" s="3">
        <v>2727183</v>
      </c>
      <c r="B2" t="s">
        <v>11</v>
      </c>
      <c r="C2" t="s">
        <v>20196</v>
      </c>
      <c r="D2" t="s">
        <v>32074</v>
      </c>
      <c r="E2" t="s">
        <v>32079</v>
      </c>
      <c r="F2" t="s">
        <v>32080</v>
      </c>
      <c r="G2" t="s">
        <v>16</v>
      </c>
      <c r="H2" s="3">
        <v>1</v>
      </c>
      <c r="I2" s="2">
        <v>845</v>
      </c>
      <c r="J2" s="3">
        <v>0</v>
      </c>
      <c r="K2" s="3">
        <v>1473813</v>
      </c>
      <c r="L2" s="4">
        <v>687.5</v>
      </c>
    </row>
    <row r="3" spans="1:12" x14ac:dyDescent="0.25">
      <c r="A3" s="3">
        <v>3031085</v>
      </c>
      <c r="B3" t="s">
        <v>11</v>
      </c>
      <c r="C3" t="s">
        <v>31753</v>
      </c>
      <c r="D3" t="s">
        <v>31754</v>
      </c>
      <c r="E3" t="s">
        <v>31776</v>
      </c>
      <c r="F3" t="s">
        <v>31777</v>
      </c>
      <c r="G3" t="s">
        <v>16</v>
      </c>
      <c r="H3" s="3">
        <v>1</v>
      </c>
      <c r="I3" s="2">
        <v>1500</v>
      </c>
      <c r="J3" s="3">
        <v>3</v>
      </c>
      <c r="K3" s="3">
        <v>1473815</v>
      </c>
      <c r="L3">
        <v>1833.5</v>
      </c>
    </row>
    <row r="4" spans="1:12" x14ac:dyDescent="0.25">
      <c r="A4" s="3">
        <v>3031128</v>
      </c>
      <c r="B4" t="s">
        <v>11</v>
      </c>
      <c r="C4" t="s">
        <v>21284</v>
      </c>
      <c r="D4" t="s">
        <v>33662</v>
      </c>
      <c r="E4" t="s">
        <v>31776</v>
      </c>
      <c r="F4" t="s">
        <v>31777</v>
      </c>
      <c r="G4" t="s">
        <v>16</v>
      </c>
      <c r="H4" s="3">
        <v>1</v>
      </c>
      <c r="I4" s="2">
        <v>1100</v>
      </c>
      <c r="J4" s="3">
        <v>2</v>
      </c>
      <c r="K4" s="3">
        <v>1473817</v>
      </c>
      <c r="L4"/>
    </row>
    <row r="5" spans="1:12" x14ac:dyDescent="0.25">
      <c r="A5" s="3">
        <v>3031137</v>
      </c>
      <c r="B5" t="s">
        <v>11</v>
      </c>
      <c r="C5" t="s">
        <v>21268</v>
      </c>
      <c r="D5" t="s">
        <v>33583</v>
      </c>
      <c r="E5" t="s">
        <v>31776</v>
      </c>
      <c r="F5" t="s">
        <v>31777</v>
      </c>
      <c r="G5" t="s">
        <v>16</v>
      </c>
      <c r="H5" s="3">
        <v>1</v>
      </c>
      <c r="I5" s="2">
        <v>1500</v>
      </c>
      <c r="J5" s="3">
        <v>3</v>
      </c>
      <c r="K5" s="3">
        <v>1473817</v>
      </c>
      <c r="L5"/>
    </row>
    <row r="6" spans="1:12" x14ac:dyDescent="0.25">
      <c r="A6" s="3">
        <v>3031262</v>
      </c>
      <c r="B6" t="s">
        <v>11</v>
      </c>
      <c r="C6" t="s">
        <v>33519</v>
      </c>
      <c r="D6" t="s">
        <v>33520</v>
      </c>
      <c r="E6" t="s">
        <v>31776</v>
      </c>
      <c r="F6" t="s">
        <v>31777</v>
      </c>
      <c r="G6" t="s">
        <v>16</v>
      </c>
      <c r="H6" s="3">
        <v>1</v>
      </c>
      <c r="I6" s="2">
        <v>1500</v>
      </c>
      <c r="J6" s="3">
        <v>2</v>
      </c>
      <c r="K6" s="3">
        <v>1473817</v>
      </c>
      <c r="L6"/>
    </row>
    <row r="7" spans="1:12" x14ac:dyDescent="0.25">
      <c r="A7" s="3">
        <v>3038566</v>
      </c>
      <c r="B7" t="s">
        <v>11</v>
      </c>
      <c r="C7" t="s">
        <v>22217</v>
      </c>
      <c r="D7" t="s">
        <v>33446</v>
      </c>
      <c r="E7" t="s">
        <v>33447</v>
      </c>
      <c r="F7" t="s">
        <v>33448</v>
      </c>
      <c r="G7" t="s">
        <v>16</v>
      </c>
      <c r="H7" s="3">
        <v>1</v>
      </c>
      <c r="I7" s="2">
        <v>2950</v>
      </c>
      <c r="J7" s="3">
        <v>5</v>
      </c>
      <c r="K7" s="3">
        <v>1473834</v>
      </c>
      <c r="L7"/>
    </row>
    <row r="8" spans="1:12" x14ac:dyDescent="0.25">
      <c r="A8" s="3">
        <v>2609671</v>
      </c>
      <c r="B8" t="s">
        <v>11</v>
      </c>
      <c r="C8" t="s">
        <v>34071</v>
      </c>
      <c r="D8" t="s">
        <v>34072</v>
      </c>
      <c r="E8" t="s">
        <v>34073</v>
      </c>
      <c r="F8" t="s">
        <v>34074</v>
      </c>
      <c r="G8" t="s">
        <v>16</v>
      </c>
      <c r="H8" s="3">
        <v>1</v>
      </c>
      <c r="I8" s="2">
        <v>1800</v>
      </c>
      <c r="J8" s="3">
        <v>4</v>
      </c>
      <c r="K8" s="3">
        <v>1473840</v>
      </c>
      <c r="L8"/>
    </row>
    <row r="9" spans="1:12" x14ac:dyDescent="0.25">
      <c r="A9" s="3">
        <v>2282234</v>
      </c>
      <c r="B9" t="s">
        <v>11</v>
      </c>
      <c r="C9" t="s">
        <v>32658</v>
      </c>
      <c r="D9" t="s">
        <v>32659</v>
      </c>
      <c r="E9" t="s">
        <v>66</v>
      </c>
      <c r="F9" t="s">
        <v>67</v>
      </c>
      <c r="G9" t="s">
        <v>16</v>
      </c>
      <c r="H9" s="3">
        <v>1</v>
      </c>
      <c r="I9" s="2">
        <v>3500</v>
      </c>
      <c r="J9" s="3">
        <v>5</v>
      </c>
      <c r="K9" s="3">
        <v>1473841</v>
      </c>
      <c r="L9"/>
    </row>
    <row r="10" spans="1:12" x14ac:dyDescent="0.25">
      <c r="A10" s="3">
        <v>2282234</v>
      </c>
      <c r="B10" t="s">
        <v>11</v>
      </c>
      <c r="C10" t="s">
        <v>32658</v>
      </c>
      <c r="D10" t="s">
        <v>32659</v>
      </c>
      <c r="E10" t="s">
        <v>56</v>
      </c>
      <c r="F10" t="s">
        <v>57</v>
      </c>
      <c r="G10" t="s">
        <v>16</v>
      </c>
      <c r="H10" s="3">
        <v>1</v>
      </c>
      <c r="I10" s="2">
        <v>3500</v>
      </c>
      <c r="J10" s="3">
        <v>5</v>
      </c>
      <c r="K10" s="3">
        <v>1473841</v>
      </c>
      <c r="L10"/>
    </row>
    <row r="11" spans="1:12" x14ac:dyDescent="0.25">
      <c r="A11" s="3">
        <v>2188042</v>
      </c>
      <c r="B11" t="s">
        <v>11</v>
      </c>
      <c r="C11" t="s">
        <v>94</v>
      </c>
      <c r="D11" t="s">
        <v>95</v>
      </c>
      <c r="E11" t="s">
        <v>66</v>
      </c>
      <c r="F11" t="s">
        <v>67</v>
      </c>
      <c r="G11" t="s">
        <v>16</v>
      </c>
      <c r="H11" s="3">
        <v>1</v>
      </c>
      <c r="I11" s="2">
        <v>1500</v>
      </c>
      <c r="J11" s="3">
        <v>1</v>
      </c>
      <c r="K11" s="3">
        <v>1473842</v>
      </c>
      <c r="L11" s="5">
        <v>1762.5</v>
      </c>
    </row>
    <row r="12" spans="1:12" x14ac:dyDescent="0.25">
      <c r="A12" s="3">
        <v>2207479</v>
      </c>
      <c r="B12" t="s">
        <v>11</v>
      </c>
      <c r="C12" t="s">
        <v>113</v>
      </c>
      <c r="D12" t="s">
        <v>114</v>
      </c>
      <c r="E12" t="s">
        <v>66</v>
      </c>
      <c r="F12" t="s">
        <v>67</v>
      </c>
      <c r="G12" t="s">
        <v>16</v>
      </c>
      <c r="H12" s="3">
        <v>1</v>
      </c>
      <c r="I12" s="2">
        <v>1500</v>
      </c>
      <c r="J12" s="3">
        <v>1</v>
      </c>
      <c r="K12" s="3">
        <v>1473842</v>
      </c>
      <c r="L12" s="5">
        <v>1762.5</v>
      </c>
    </row>
    <row r="13" spans="1:12" x14ac:dyDescent="0.25">
      <c r="A13" s="3">
        <v>2218692</v>
      </c>
      <c r="B13" t="s">
        <v>11</v>
      </c>
      <c r="C13" t="s">
        <v>105</v>
      </c>
      <c r="D13" t="s">
        <v>106</v>
      </c>
      <c r="E13" t="s">
        <v>66</v>
      </c>
      <c r="F13" t="s">
        <v>67</v>
      </c>
      <c r="G13" t="s">
        <v>16</v>
      </c>
      <c r="H13" s="3">
        <v>1</v>
      </c>
      <c r="I13" s="2">
        <v>1500</v>
      </c>
      <c r="J13" s="3">
        <v>1</v>
      </c>
      <c r="K13" s="3">
        <v>1473842</v>
      </c>
      <c r="L13" s="5">
        <v>1762.5</v>
      </c>
    </row>
    <row r="14" spans="1:12" x14ac:dyDescent="0.25">
      <c r="A14" s="3">
        <v>2236666</v>
      </c>
      <c r="B14" t="s">
        <v>11</v>
      </c>
      <c r="C14" t="s">
        <v>32</v>
      </c>
      <c r="D14" t="s">
        <v>33</v>
      </c>
      <c r="E14" t="s">
        <v>66</v>
      </c>
      <c r="F14" t="s">
        <v>67</v>
      </c>
      <c r="G14" t="s">
        <v>16</v>
      </c>
      <c r="H14" s="3">
        <v>1</v>
      </c>
      <c r="I14" s="2">
        <v>1500</v>
      </c>
      <c r="J14" s="3">
        <v>1</v>
      </c>
      <c r="K14" s="3">
        <v>1473842</v>
      </c>
      <c r="L14" s="5">
        <v>1762.5</v>
      </c>
    </row>
    <row r="15" spans="1:12" x14ac:dyDescent="0.25">
      <c r="A15" s="3">
        <v>2241680</v>
      </c>
      <c r="B15" t="s">
        <v>11</v>
      </c>
      <c r="C15" t="s">
        <v>111</v>
      </c>
      <c r="D15" t="s">
        <v>112</v>
      </c>
      <c r="E15" t="s">
        <v>66</v>
      </c>
      <c r="F15" t="s">
        <v>67</v>
      </c>
      <c r="G15" t="s">
        <v>16</v>
      </c>
      <c r="H15" s="3">
        <v>1</v>
      </c>
      <c r="I15" s="2">
        <v>1500</v>
      </c>
      <c r="J15" s="3">
        <v>1</v>
      </c>
      <c r="K15" s="3">
        <v>1473842</v>
      </c>
      <c r="L15" s="5">
        <v>1762.5</v>
      </c>
    </row>
    <row r="16" spans="1:12" x14ac:dyDescent="0.25">
      <c r="A16" s="3">
        <v>2246245</v>
      </c>
      <c r="B16" t="s">
        <v>11</v>
      </c>
      <c r="C16" t="s">
        <v>107</v>
      </c>
      <c r="D16" t="s">
        <v>108</v>
      </c>
      <c r="E16" t="s">
        <v>66</v>
      </c>
      <c r="F16" t="s">
        <v>67</v>
      </c>
      <c r="G16" t="s">
        <v>16</v>
      </c>
      <c r="H16" s="3">
        <v>1</v>
      </c>
      <c r="I16" s="2">
        <v>1500</v>
      </c>
      <c r="J16" s="3">
        <v>1</v>
      </c>
      <c r="K16" s="3">
        <v>1473842</v>
      </c>
      <c r="L16" s="5">
        <v>1762.5</v>
      </c>
    </row>
    <row r="17" spans="1:12" x14ac:dyDescent="0.25">
      <c r="A17" s="3">
        <v>2271725</v>
      </c>
      <c r="B17" t="s">
        <v>11</v>
      </c>
      <c r="C17" t="s">
        <v>68</v>
      </c>
      <c r="D17" t="s">
        <v>69</v>
      </c>
      <c r="E17" t="s">
        <v>66</v>
      </c>
      <c r="F17" t="s">
        <v>67</v>
      </c>
      <c r="G17" t="s">
        <v>16</v>
      </c>
      <c r="H17" s="3">
        <v>1</v>
      </c>
      <c r="I17" s="2">
        <v>1500</v>
      </c>
      <c r="J17" s="3">
        <v>1</v>
      </c>
      <c r="K17" s="3">
        <v>1473842</v>
      </c>
      <c r="L17" s="5">
        <v>1762.5</v>
      </c>
    </row>
    <row r="18" spans="1:12" x14ac:dyDescent="0.25">
      <c r="A18" s="3">
        <v>2282024</v>
      </c>
      <c r="B18" t="s">
        <v>11</v>
      </c>
      <c r="C18" t="s">
        <v>109</v>
      </c>
      <c r="D18" t="s">
        <v>110</v>
      </c>
      <c r="E18" t="s">
        <v>66</v>
      </c>
      <c r="F18" t="s">
        <v>67</v>
      </c>
      <c r="G18" t="s">
        <v>16</v>
      </c>
      <c r="H18" s="3">
        <v>1</v>
      </c>
      <c r="I18" s="2">
        <v>1500</v>
      </c>
      <c r="J18" s="3">
        <v>1</v>
      </c>
      <c r="K18" s="3">
        <v>1473842</v>
      </c>
      <c r="L18" s="5">
        <v>1762.5</v>
      </c>
    </row>
    <row r="19" spans="1:12" x14ac:dyDescent="0.25">
      <c r="A19" s="3">
        <v>2299265</v>
      </c>
      <c r="B19" t="s">
        <v>11</v>
      </c>
      <c r="C19" t="s">
        <v>119</v>
      </c>
      <c r="D19" t="s">
        <v>120</v>
      </c>
      <c r="E19" t="s">
        <v>66</v>
      </c>
      <c r="F19" t="s">
        <v>67</v>
      </c>
      <c r="G19" t="s">
        <v>16</v>
      </c>
      <c r="H19" s="3">
        <v>1</v>
      </c>
      <c r="I19" s="2">
        <v>1500</v>
      </c>
      <c r="J19" s="3">
        <v>1</v>
      </c>
      <c r="K19" s="3">
        <v>1473842</v>
      </c>
      <c r="L19" s="5">
        <v>1762.5</v>
      </c>
    </row>
    <row r="20" spans="1:12" x14ac:dyDescent="0.25">
      <c r="A20" s="3">
        <v>2158852</v>
      </c>
      <c r="B20" t="s">
        <v>11</v>
      </c>
      <c r="C20" t="s">
        <v>32660</v>
      </c>
      <c r="D20" t="s">
        <v>32661</v>
      </c>
      <c r="E20" t="s">
        <v>66</v>
      </c>
      <c r="F20" t="s">
        <v>67</v>
      </c>
      <c r="G20" t="s">
        <v>16</v>
      </c>
      <c r="H20" s="3">
        <v>1</v>
      </c>
      <c r="I20" s="2">
        <v>1500</v>
      </c>
      <c r="J20" s="3">
        <v>1</v>
      </c>
      <c r="K20" s="3">
        <v>1473843</v>
      </c>
      <c r="L20"/>
    </row>
    <row r="21" spans="1:12" x14ac:dyDescent="0.25">
      <c r="A21" s="3">
        <v>2161690</v>
      </c>
      <c r="B21" t="s">
        <v>11</v>
      </c>
      <c r="C21" t="s">
        <v>32652</v>
      </c>
      <c r="D21" t="s">
        <v>32653</v>
      </c>
      <c r="E21" t="s">
        <v>66</v>
      </c>
      <c r="F21" t="s">
        <v>67</v>
      </c>
      <c r="G21" t="s">
        <v>16</v>
      </c>
      <c r="H21" s="3">
        <v>1</v>
      </c>
      <c r="I21" s="2">
        <v>1500</v>
      </c>
      <c r="J21" s="3">
        <v>1</v>
      </c>
      <c r="K21" s="3">
        <v>1473843</v>
      </c>
      <c r="L21"/>
    </row>
    <row r="22" spans="1:12" x14ac:dyDescent="0.25">
      <c r="A22" s="3">
        <v>2165900</v>
      </c>
      <c r="B22" t="s">
        <v>11</v>
      </c>
      <c r="C22" t="s">
        <v>32638</v>
      </c>
      <c r="D22" t="s">
        <v>32639</v>
      </c>
      <c r="E22" t="s">
        <v>66</v>
      </c>
      <c r="F22" t="s">
        <v>67</v>
      </c>
      <c r="G22" t="s">
        <v>16</v>
      </c>
      <c r="H22" s="3">
        <v>1</v>
      </c>
      <c r="I22" s="2">
        <v>1500</v>
      </c>
      <c r="J22" s="3">
        <v>1</v>
      </c>
      <c r="K22" s="3">
        <v>1473843</v>
      </c>
      <c r="L22"/>
    </row>
    <row r="23" spans="1:12" x14ac:dyDescent="0.25">
      <c r="A23" s="3">
        <v>2168604</v>
      </c>
      <c r="B23" t="s">
        <v>11</v>
      </c>
      <c r="C23" t="s">
        <v>32615</v>
      </c>
      <c r="D23" t="s">
        <v>32616</v>
      </c>
      <c r="E23" t="s">
        <v>66</v>
      </c>
      <c r="F23" t="s">
        <v>67</v>
      </c>
      <c r="G23" t="s">
        <v>16</v>
      </c>
      <c r="H23" s="3">
        <v>1</v>
      </c>
      <c r="I23" s="2">
        <v>1500</v>
      </c>
      <c r="J23" s="3">
        <v>1</v>
      </c>
      <c r="K23" s="3">
        <v>1473843</v>
      </c>
      <c r="L23"/>
    </row>
    <row r="24" spans="1:12" x14ac:dyDescent="0.25">
      <c r="A24" s="3">
        <v>2177457</v>
      </c>
      <c r="B24" t="s">
        <v>11</v>
      </c>
      <c r="C24" t="s">
        <v>32666</v>
      </c>
      <c r="D24" t="s">
        <v>32667</v>
      </c>
      <c r="E24" t="s">
        <v>66</v>
      </c>
      <c r="F24" t="s">
        <v>67</v>
      </c>
      <c r="G24" t="s">
        <v>16</v>
      </c>
      <c r="H24" s="3">
        <v>1</v>
      </c>
      <c r="I24" s="2">
        <v>1500</v>
      </c>
      <c r="J24" s="3">
        <v>1</v>
      </c>
      <c r="K24" s="3">
        <v>1473843</v>
      </c>
      <c r="L24"/>
    </row>
    <row r="25" spans="1:12" x14ac:dyDescent="0.25">
      <c r="A25" s="3">
        <v>2178669</v>
      </c>
      <c r="B25" t="s">
        <v>11</v>
      </c>
      <c r="C25" t="s">
        <v>28406</v>
      </c>
      <c r="D25" t="s">
        <v>32688</v>
      </c>
      <c r="E25" t="s">
        <v>66</v>
      </c>
      <c r="F25" t="s">
        <v>67</v>
      </c>
      <c r="G25" t="s">
        <v>16</v>
      </c>
      <c r="H25" s="3">
        <v>1</v>
      </c>
      <c r="I25" s="2">
        <v>1500</v>
      </c>
      <c r="J25" s="3">
        <v>1</v>
      </c>
      <c r="K25" s="3">
        <v>1473843</v>
      </c>
      <c r="L25"/>
    </row>
    <row r="26" spans="1:12" x14ac:dyDescent="0.25">
      <c r="A26" s="3">
        <v>2180077</v>
      </c>
      <c r="B26" t="s">
        <v>11</v>
      </c>
      <c r="C26" t="s">
        <v>32668</v>
      </c>
      <c r="D26" t="s">
        <v>32669</v>
      </c>
      <c r="E26" t="s">
        <v>66</v>
      </c>
      <c r="F26" t="s">
        <v>67</v>
      </c>
      <c r="G26" t="s">
        <v>16</v>
      </c>
      <c r="H26" s="3">
        <v>1</v>
      </c>
      <c r="I26" s="2">
        <v>1500</v>
      </c>
      <c r="J26" s="3">
        <v>1</v>
      </c>
      <c r="K26" s="3">
        <v>1473843</v>
      </c>
      <c r="L26"/>
    </row>
    <row r="27" spans="1:12" x14ac:dyDescent="0.25">
      <c r="A27" s="3">
        <v>2185179</v>
      </c>
      <c r="B27" t="s">
        <v>11</v>
      </c>
      <c r="C27" t="s">
        <v>28033</v>
      </c>
      <c r="D27" t="s">
        <v>32689</v>
      </c>
      <c r="E27" t="s">
        <v>66</v>
      </c>
      <c r="F27" t="s">
        <v>67</v>
      </c>
      <c r="G27" t="s">
        <v>16</v>
      </c>
      <c r="H27" s="3">
        <v>1</v>
      </c>
      <c r="I27" s="2">
        <v>1500</v>
      </c>
      <c r="J27" s="3">
        <v>1</v>
      </c>
      <c r="K27" s="3">
        <v>1473843</v>
      </c>
      <c r="L27"/>
    </row>
    <row r="28" spans="1:12" x14ac:dyDescent="0.25">
      <c r="A28" s="3">
        <v>2185933</v>
      </c>
      <c r="B28" t="s">
        <v>11</v>
      </c>
      <c r="C28" t="s">
        <v>32654</v>
      </c>
      <c r="D28" t="s">
        <v>32655</v>
      </c>
      <c r="E28" t="s">
        <v>66</v>
      </c>
      <c r="F28" t="s">
        <v>67</v>
      </c>
      <c r="G28" t="s">
        <v>16</v>
      </c>
      <c r="H28" s="3">
        <v>1</v>
      </c>
      <c r="I28" s="2">
        <v>3500</v>
      </c>
      <c r="J28" s="3">
        <v>5</v>
      </c>
      <c r="K28" s="3">
        <v>1473843</v>
      </c>
      <c r="L28"/>
    </row>
    <row r="29" spans="1:12" x14ac:dyDescent="0.25">
      <c r="A29" s="3">
        <v>2186074</v>
      </c>
      <c r="B29" t="s">
        <v>11</v>
      </c>
      <c r="C29" t="s">
        <v>32672</v>
      </c>
      <c r="D29" t="s">
        <v>32673</v>
      </c>
      <c r="E29" t="s">
        <v>66</v>
      </c>
      <c r="F29" t="s">
        <v>67</v>
      </c>
      <c r="G29" t="s">
        <v>16</v>
      </c>
      <c r="H29" s="3">
        <v>1</v>
      </c>
      <c r="I29" s="2">
        <v>1500</v>
      </c>
      <c r="J29" s="3">
        <v>1</v>
      </c>
      <c r="K29" s="3">
        <v>1473843</v>
      </c>
      <c r="L29"/>
    </row>
    <row r="30" spans="1:12" x14ac:dyDescent="0.25">
      <c r="A30" s="3">
        <v>2211932</v>
      </c>
      <c r="B30" t="s">
        <v>11</v>
      </c>
      <c r="C30" t="s">
        <v>32613</v>
      </c>
      <c r="D30" t="s">
        <v>32614</v>
      </c>
      <c r="E30" t="s">
        <v>66</v>
      </c>
      <c r="F30" t="s">
        <v>67</v>
      </c>
      <c r="G30" t="s">
        <v>16</v>
      </c>
      <c r="H30" s="3">
        <v>1</v>
      </c>
      <c r="I30" s="2">
        <v>1500</v>
      </c>
      <c r="J30" s="3">
        <v>1</v>
      </c>
      <c r="K30" s="3">
        <v>1473843</v>
      </c>
      <c r="L30"/>
    </row>
    <row r="31" spans="1:12" x14ac:dyDescent="0.25">
      <c r="A31" s="3">
        <v>2222123</v>
      </c>
      <c r="B31" t="s">
        <v>11</v>
      </c>
      <c r="C31" t="s">
        <v>32650</v>
      </c>
      <c r="D31" t="s">
        <v>32651</v>
      </c>
      <c r="E31" t="s">
        <v>66</v>
      </c>
      <c r="F31" t="s">
        <v>67</v>
      </c>
      <c r="G31" t="s">
        <v>16</v>
      </c>
      <c r="H31" s="3">
        <v>1</v>
      </c>
      <c r="I31" s="2">
        <v>1500</v>
      </c>
      <c r="J31" s="3">
        <v>1</v>
      </c>
      <c r="K31" s="3">
        <v>1473843</v>
      </c>
      <c r="L31"/>
    </row>
    <row r="32" spans="1:12" x14ac:dyDescent="0.25">
      <c r="A32" s="3">
        <v>2237135</v>
      </c>
      <c r="B32" t="s">
        <v>11</v>
      </c>
      <c r="C32" t="s">
        <v>32670</v>
      </c>
      <c r="D32" t="s">
        <v>32671</v>
      </c>
      <c r="E32" t="s">
        <v>66</v>
      </c>
      <c r="F32" t="s">
        <v>67</v>
      </c>
      <c r="G32" t="s">
        <v>16</v>
      </c>
      <c r="H32" s="3">
        <v>1</v>
      </c>
      <c r="I32" s="2">
        <v>1500</v>
      </c>
      <c r="J32" s="3">
        <v>1</v>
      </c>
      <c r="K32" s="3">
        <v>1473843</v>
      </c>
      <c r="L32"/>
    </row>
    <row r="33" spans="1:12" x14ac:dyDescent="0.25">
      <c r="A33" s="3">
        <v>2239914</v>
      </c>
      <c r="B33" t="s">
        <v>11</v>
      </c>
      <c r="C33" t="s">
        <v>32642</v>
      </c>
      <c r="D33" t="s">
        <v>32643</v>
      </c>
      <c r="E33" t="s">
        <v>66</v>
      </c>
      <c r="F33" t="s">
        <v>67</v>
      </c>
      <c r="G33" t="s">
        <v>16</v>
      </c>
      <c r="H33" s="3">
        <v>1</v>
      </c>
      <c r="I33" s="2">
        <v>1500</v>
      </c>
      <c r="J33" s="3">
        <v>1</v>
      </c>
      <c r="K33" s="3">
        <v>1473843</v>
      </c>
      <c r="L33"/>
    </row>
    <row r="34" spans="1:12" x14ac:dyDescent="0.25">
      <c r="A34" s="3">
        <v>2244921</v>
      </c>
      <c r="B34" t="s">
        <v>11</v>
      </c>
      <c r="C34" t="s">
        <v>21184</v>
      </c>
      <c r="D34" t="s">
        <v>32681</v>
      </c>
      <c r="E34" t="s">
        <v>66</v>
      </c>
      <c r="F34" t="s">
        <v>67</v>
      </c>
      <c r="G34" t="s">
        <v>16</v>
      </c>
      <c r="H34" s="3">
        <v>1</v>
      </c>
      <c r="I34" s="2">
        <v>1500</v>
      </c>
      <c r="J34" s="3">
        <v>1</v>
      </c>
      <c r="K34" s="3">
        <v>1473843</v>
      </c>
      <c r="L34"/>
    </row>
    <row r="35" spans="1:12" x14ac:dyDescent="0.25">
      <c r="A35" s="3">
        <v>2252837</v>
      </c>
      <c r="B35" t="s">
        <v>11</v>
      </c>
      <c r="C35" t="s">
        <v>32684</v>
      </c>
      <c r="D35" t="s">
        <v>32685</v>
      </c>
      <c r="E35" t="s">
        <v>66</v>
      </c>
      <c r="F35" t="s">
        <v>67</v>
      </c>
      <c r="G35" t="s">
        <v>16</v>
      </c>
      <c r="H35" s="3">
        <v>1</v>
      </c>
      <c r="I35" s="2">
        <v>1500</v>
      </c>
      <c r="J35" s="3">
        <v>1</v>
      </c>
      <c r="K35" s="3">
        <v>1473843</v>
      </c>
      <c r="L35"/>
    </row>
    <row r="36" spans="1:12" x14ac:dyDescent="0.25">
      <c r="A36" s="3">
        <v>2253444</v>
      </c>
      <c r="B36" t="s">
        <v>11</v>
      </c>
      <c r="C36" t="s">
        <v>32662</v>
      </c>
      <c r="D36" t="s">
        <v>32663</v>
      </c>
      <c r="E36" t="s">
        <v>66</v>
      </c>
      <c r="F36" t="s">
        <v>67</v>
      </c>
      <c r="G36" t="s">
        <v>16</v>
      </c>
      <c r="H36" s="3">
        <v>1</v>
      </c>
      <c r="I36" s="2">
        <v>1500</v>
      </c>
      <c r="J36" s="3">
        <v>1</v>
      </c>
      <c r="K36" s="3">
        <v>1473843</v>
      </c>
      <c r="L36"/>
    </row>
    <row r="37" spans="1:12" x14ac:dyDescent="0.25">
      <c r="A37" s="3">
        <v>2258993</v>
      </c>
      <c r="B37" t="s">
        <v>11</v>
      </c>
      <c r="C37" t="s">
        <v>32648</v>
      </c>
      <c r="D37" t="s">
        <v>32649</v>
      </c>
      <c r="E37" t="s">
        <v>66</v>
      </c>
      <c r="F37" t="s">
        <v>67</v>
      </c>
      <c r="G37" t="s">
        <v>16</v>
      </c>
      <c r="H37" s="3">
        <v>1</v>
      </c>
      <c r="I37" s="2">
        <v>1500</v>
      </c>
      <c r="J37" s="3">
        <v>1</v>
      </c>
      <c r="K37" s="3">
        <v>1473843</v>
      </c>
      <c r="L37"/>
    </row>
    <row r="38" spans="1:12" x14ac:dyDescent="0.25">
      <c r="A38" s="3">
        <v>2260977</v>
      </c>
      <c r="B38" t="s">
        <v>11</v>
      </c>
      <c r="C38" t="s">
        <v>20559</v>
      </c>
      <c r="D38" t="s">
        <v>32602</v>
      </c>
      <c r="E38" t="s">
        <v>66</v>
      </c>
      <c r="F38" t="s">
        <v>67</v>
      </c>
      <c r="G38" t="s">
        <v>16</v>
      </c>
      <c r="H38" s="3">
        <v>1</v>
      </c>
      <c r="I38" s="2">
        <v>1500</v>
      </c>
      <c r="J38" s="3">
        <v>1</v>
      </c>
      <c r="K38" s="3">
        <v>1473843</v>
      </c>
      <c r="L38"/>
    </row>
    <row r="39" spans="1:12" x14ac:dyDescent="0.25">
      <c r="A39" s="3">
        <v>2261207</v>
      </c>
      <c r="B39" t="s">
        <v>11</v>
      </c>
      <c r="C39" t="s">
        <v>32646</v>
      </c>
      <c r="D39" t="s">
        <v>32647</v>
      </c>
      <c r="E39" t="s">
        <v>66</v>
      </c>
      <c r="F39" t="s">
        <v>67</v>
      </c>
      <c r="G39" t="s">
        <v>16</v>
      </c>
      <c r="H39" s="3">
        <v>1</v>
      </c>
      <c r="I39" s="2">
        <v>1500</v>
      </c>
      <c r="J39" s="3">
        <v>1</v>
      </c>
      <c r="K39" s="3">
        <v>1473843</v>
      </c>
      <c r="L39"/>
    </row>
    <row r="40" spans="1:12" x14ac:dyDescent="0.25">
      <c r="A40" s="3">
        <v>2264585</v>
      </c>
      <c r="B40" t="s">
        <v>11</v>
      </c>
      <c r="C40" t="s">
        <v>32682</v>
      </c>
      <c r="D40" t="s">
        <v>32683</v>
      </c>
      <c r="E40" t="s">
        <v>66</v>
      </c>
      <c r="F40" t="s">
        <v>67</v>
      </c>
      <c r="G40" t="s">
        <v>16</v>
      </c>
      <c r="H40" s="3">
        <v>1</v>
      </c>
      <c r="I40" s="2">
        <v>1500</v>
      </c>
      <c r="J40" s="3">
        <v>1</v>
      </c>
      <c r="K40" s="3">
        <v>1473843</v>
      </c>
      <c r="L40"/>
    </row>
    <row r="41" spans="1:12" x14ac:dyDescent="0.25">
      <c r="A41" s="3">
        <v>2281491</v>
      </c>
      <c r="B41" t="s">
        <v>11</v>
      </c>
      <c r="C41" t="s">
        <v>32664</v>
      </c>
      <c r="D41" t="s">
        <v>32665</v>
      </c>
      <c r="E41" t="s">
        <v>66</v>
      </c>
      <c r="F41" t="s">
        <v>67</v>
      </c>
      <c r="G41" t="s">
        <v>16</v>
      </c>
      <c r="H41" s="3">
        <v>1</v>
      </c>
      <c r="I41" s="2">
        <v>1500</v>
      </c>
      <c r="J41" s="3">
        <v>1</v>
      </c>
      <c r="K41" s="3">
        <v>1473843</v>
      </c>
      <c r="L41"/>
    </row>
    <row r="42" spans="1:12" x14ac:dyDescent="0.25">
      <c r="A42" s="3">
        <v>2286908</v>
      </c>
      <c r="B42" t="s">
        <v>11</v>
      </c>
      <c r="C42" t="s">
        <v>32679</v>
      </c>
      <c r="D42" t="s">
        <v>32680</v>
      </c>
      <c r="E42" t="s">
        <v>66</v>
      </c>
      <c r="F42" t="s">
        <v>67</v>
      </c>
      <c r="G42" t="s">
        <v>16</v>
      </c>
      <c r="H42" s="3">
        <v>1</v>
      </c>
      <c r="I42" s="2">
        <v>1500</v>
      </c>
      <c r="J42" s="3">
        <v>1</v>
      </c>
      <c r="K42" s="3">
        <v>1473843</v>
      </c>
      <c r="L42"/>
    </row>
    <row r="43" spans="1:12" x14ac:dyDescent="0.25">
      <c r="A43" s="3">
        <v>2299416</v>
      </c>
      <c r="B43" t="s">
        <v>11</v>
      </c>
      <c r="C43" t="s">
        <v>32656</v>
      </c>
      <c r="D43" t="s">
        <v>32657</v>
      </c>
      <c r="E43" t="s">
        <v>66</v>
      </c>
      <c r="F43" t="s">
        <v>67</v>
      </c>
      <c r="G43" t="s">
        <v>16</v>
      </c>
      <c r="H43" s="3">
        <v>1</v>
      </c>
      <c r="I43" s="2">
        <v>1500</v>
      </c>
      <c r="J43" s="3">
        <v>1</v>
      </c>
      <c r="K43" s="3">
        <v>1473843</v>
      </c>
      <c r="L43"/>
    </row>
    <row r="44" spans="1:12" x14ac:dyDescent="0.25">
      <c r="A44" s="3">
        <v>2300930</v>
      </c>
      <c r="B44" t="s">
        <v>11</v>
      </c>
      <c r="C44" t="s">
        <v>32658</v>
      </c>
      <c r="D44" t="s">
        <v>32659</v>
      </c>
      <c r="E44" t="s">
        <v>66</v>
      </c>
      <c r="F44" t="s">
        <v>67</v>
      </c>
      <c r="G44" t="s">
        <v>16</v>
      </c>
      <c r="H44" s="3">
        <v>1</v>
      </c>
      <c r="I44" s="2">
        <v>1500</v>
      </c>
      <c r="J44" s="3">
        <v>1</v>
      </c>
      <c r="K44" s="3">
        <v>1473843</v>
      </c>
      <c r="L44"/>
    </row>
    <row r="45" spans="1:12" x14ac:dyDescent="0.25">
      <c r="A45" s="3">
        <v>2305832</v>
      </c>
      <c r="B45" t="s">
        <v>11</v>
      </c>
      <c r="C45" t="s">
        <v>32640</v>
      </c>
      <c r="D45" t="s">
        <v>32641</v>
      </c>
      <c r="E45" t="s">
        <v>66</v>
      </c>
      <c r="F45" t="s">
        <v>67</v>
      </c>
      <c r="G45" t="s">
        <v>16</v>
      </c>
      <c r="H45" s="3">
        <v>1</v>
      </c>
      <c r="I45" s="2">
        <v>1500</v>
      </c>
      <c r="J45" s="3">
        <v>1</v>
      </c>
      <c r="K45" s="3">
        <v>1473843</v>
      </c>
      <c r="L45"/>
    </row>
    <row r="46" spans="1:12" x14ac:dyDescent="0.25">
      <c r="A46" s="3">
        <v>2307512</v>
      </c>
      <c r="B46" t="s">
        <v>11</v>
      </c>
      <c r="C46" t="s">
        <v>32644</v>
      </c>
      <c r="D46" t="s">
        <v>32645</v>
      </c>
      <c r="E46" t="s">
        <v>66</v>
      </c>
      <c r="F46" t="s">
        <v>67</v>
      </c>
      <c r="G46" t="s">
        <v>16</v>
      </c>
      <c r="H46" s="3">
        <v>1</v>
      </c>
      <c r="I46" s="2">
        <v>1500</v>
      </c>
      <c r="J46" s="3">
        <v>1</v>
      </c>
      <c r="K46" s="3">
        <v>1473843</v>
      </c>
      <c r="L46"/>
    </row>
    <row r="47" spans="1:12" x14ac:dyDescent="0.25">
      <c r="A47" s="3">
        <v>2965796</v>
      </c>
      <c r="B47" t="s">
        <v>11</v>
      </c>
      <c r="C47" t="s">
        <v>22860</v>
      </c>
      <c r="D47" t="s">
        <v>32202</v>
      </c>
      <c r="E47" t="s">
        <v>32223</v>
      </c>
      <c r="F47" t="s">
        <v>32224</v>
      </c>
      <c r="G47" t="s">
        <v>16</v>
      </c>
      <c r="H47" s="3">
        <v>1</v>
      </c>
      <c r="I47" s="2">
        <v>6500</v>
      </c>
      <c r="J47" s="3">
        <v>1</v>
      </c>
      <c r="K47" s="3">
        <v>1473850</v>
      </c>
      <c r="L47"/>
    </row>
    <row r="48" spans="1:12" x14ac:dyDescent="0.25">
      <c r="A48" s="3">
        <v>2965796</v>
      </c>
      <c r="B48" t="s">
        <v>11</v>
      </c>
      <c r="C48" t="s">
        <v>22860</v>
      </c>
      <c r="D48" t="s">
        <v>32202</v>
      </c>
      <c r="E48" t="s">
        <v>32213</v>
      </c>
      <c r="F48" t="s">
        <v>32214</v>
      </c>
      <c r="G48" t="s">
        <v>16</v>
      </c>
      <c r="H48" s="3">
        <v>1</v>
      </c>
      <c r="I48" s="2">
        <v>6500</v>
      </c>
      <c r="J48" s="3">
        <v>1</v>
      </c>
      <c r="K48" s="3">
        <v>1473850</v>
      </c>
      <c r="L48"/>
    </row>
    <row r="49" spans="1:12" x14ac:dyDescent="0.25">
      <c r="A49" s="3">
        <v>2936138</v>
      </c>
      <c r="B49" t="s">
        <v>11</v>
      </c>
      <c r="C49" t="s">
        <v>22860</v>
      </c>
      <c r="D49" t="s">
        <v>32202</v>
      </c>
      <c r="E49" t="s">
        <v>32213</v>
      </c>
      <c r="F49" t="s">
        <v>32214</v>
      </c>
      <c r="G49" t="s">
        <v>16</v>
      </c>
      <c r="H49" s="3">
        <v>1</v>
      </c>
      <c r="I49" s="2">
        <v>5500</v>
      </c>
      <c r="J49" s="3">
        <v>1</v>
      </c>
      <c r="K49" s="3">
        <v>1473855</v>
      </c>
      <c r="L49"/>
    </row>
    <row r="50" spans="1:12" x14ac:dyDescent="0.25">
      <c r="A50" s="3">
        <v>3018716</v>
      </c>
      <c r="B50" t="s">
        <v>11</v>
      </c>
      <c r="C50" t="s">
        <v>25163</v>
      </c>
      <c r="D50" t="s">
        <v>32266</v>
      </c>
      <c r="E50" t="s">
        <v>32213</v>
      </c>
      <c r="F50" t="s">
        <v>32214</v>
      </c>
      <c r="G50" t="s">
        <v>16</v>
      </c>
      <c r="H50" s="3">
        <v>1</v>
      </c>
      <c r="I50" s="2">
        <v>34000</v>
      </c>
      <c r="J50" s="3">
        <v>5</v>
      </c>
      <c r="K50" s="3">
        <v>1473856</v>
      </c>
      <c r="L50"/>
    </row>
    <row r="51" spans="1:12" x14ac:dyDescent="0.25">
      <c r="A51" s="3">
        <v>3018716</v>
      </c>
      <c r="B51" t="s">
        <v>11</v>
      </c>
      <c r="C51" t="s">
        <v>25163</v>
      </c>
      <c r="D51" t="s">
        <v>32266</v>
      </c>
      <c r="E51" t="s">
        <v>32255</v>
      </c>
      <c r="F51" t="s">
        <v>32256</v>
      </c>
      <c r="G51" t="s">
        <v>16</v>
      </c>
      <c r="H51" s="3">
        <v>1</v>
      </c>
      <c r="I51" s="2">
        <v>34000</v>
      </c>
      <c r="J51" s="3">
        <v>5</v>
      </c>
      <c r="K51" s="3">
        <v>1473856</v>
      </c>
      <c r="L51"/>
    </row>
    <row r="52" spans="1:12" x14ac:dyDescent="0.25">
      <c r="A52" s="3">
        <v>3018717</v>
      </c>
      <c r="B52" t="s">
        <v>11</v>
      </c>
      <c r="C52" t="s">
        <v>25163</v>
      </c>
      <c r="D52" t="s">
        <v>32266</v>
      </c>
      <c r="E52" t="s">
        <v>32213</v>
      </c>
      <c r="F52" t="s">
        <v>32214</v>
      </c>
      <c r="G52" t="s">
        <v>16</v>
      </c>
      <c r="H52" s="3">
        <v>1</v>
      </c>
      <c r="I52" s="2">
        <v>29000</v>
      </c>
      <c r="J52" s="3">
        <v>5</v>
      </c>
      <c r="K52" s="3">
        <v>1473857</v>
      </c>
      <c r="L52"/>
    </row>
    <row r="53" spans="1:12" x14ac:dyDescent="0.25">
      <c r="A53" s="3">
        <v>3018717</v>
      </c>
      <c r="B53" t="s">
        <v>11</v>
      </c>
      <c r="C53" t="s">
        <v>25163</v>
      </c>
      <c r="D53" t="s">
        <v>32266</v>
      </c>
      <c r="E53" t="s">
        <v>32267</v>
      </c>
      <c r="F53" t="s">
        <v>32268</v>
      </c>
      <c r="G53" t="s">
        <v>16</v>
      </c>
      <c r="H53" s="3">
        <v>1</v>
      </c>
      <c r="I53" s="2">
        <v>29000</v>
      </c>
      <c r="J53" s="3">
        <v>5</v>
      </c>
      <c r="K53" s="3">
        <v>1473857</v>
      </c>
      <c r="L53"/>
    </row>
    <row r="54" spans="1:12" x14ac:dyDescent="0.25">
      <c r="A54" s="3">
        <v>3018717</v>
      </c>
      <c r="B54" t="s">
        <v>11</v>
      </c>
      <c r="C54" t="s">
        <v>25163</v>
      </c>
      <c r="D54" t="s">
        <v>32266</v>
      </c>
      <c r="E54" t="s">
        <v>32255</v>
      </c>
      <c r="F54" t="s">
        <v>32256</v>
      </c>
      <c r="G54" t="s">
        <v>16</v>
      </c>
      <c r="H54" s="3">
        <v>1</v>
      </c>
      <c r="I54" s="2">
        <v>29000</v>
      </c>
      <c r="J54" s="3">
        <v>5</v>
      </c>
      <c r="K54" s="3">
        <v>1473857</v>
      </c>
      <c r="L54"/>
    </row>
    <row r="55" spans="1:12" x14ac:dyDescent="0.25">
      <c r="A55" s="3">
        <v>2936125</v>
      </c>
      <c r="B55" t="s">
        <v>11</v>
      </c>
      <c r="C55" t="s">
        <v>22860</v>
      </c>
      <c r="D55" t="s">
        <v>32202</v>
      </c>
      <c r="E55" t="s">
        <v>32213</v>
      </c>
      <c r="F55" t="s">
        <v>32214</v>
      </c>
      <c r="G55" t="s">
        <v>16</v>
      </c>
      <c r="H55" s="3">
        <v>2</v>
      </c>
      <c r="I55" s="2">
        <v>7000</v>
      </c>
      <c r="J55" s="3">
        <v>1</v>
      </c>
      <c r="K55" s="3">
        <v>1473863</v>
      </c>
      <c r="L55"/>
    </row>
    <row r="56" spans="1:12" x14ac:dyDescent="0.25">
      <c r="A56" s="3">
        <v>2443395</v>
      </c>
      <c r="B56" t="s">
        <v>11</v>
      </c>
      <c r="C56" t="s">
        <v>33669</v>
      </c>
      <c r="D56" t="s">
        <v>33670</v>
      </c>
      <c r="E56" t="s">
        <v>33594</v>
      </c>
      <c r="F56" t="s">
        <v>33595</v>
      </c>
      <c r="G56" t="s">
        <v>16</v>
      </c>
      <c r="H56" s="3">
        <v>1</v>
      </c>
      <c r="I56" s="2">
        <v>300</v>
      </c>
      <c r="J56" s="3">
        <v>1</v>
      </c>
      <c r="K56" s="3">
        <v>1473881</v>
      </c>
      <c r="L56"/>
    </row>
    <row r="57" spans="1:12" x14ac:dyDescent="0.25">
      <c r="A57" s="3">
        <v>2443410</v>
      </c>
      <c r="B57" t="s">
        <v>11</v>
      </c>
      <c r="C57" t="s">
        <v>23448</v>
      </c>
      <c r="D57" t="s">
        <v>33598</v>
      </c>
      <c r="E57" t="s">
        <v>33594</v>
      </c>
      <c r="F57" t="s">
        <v>33595</v>
      </c>
      <c r="G57" t="s">
        <v>16</v>
      </c>
      <c r="H57" s="3">
        <v>1</v>
      </c>
      <c r="I57" s="2">
        <v>300</v>
      </c>
      <c r="J57" s="3">
        <v>1</v>
      </c>
      <c r="K57" s="3">
        <v>1473881</v>
      </c>
      <c r="L57"/>
    </row>
    <row r="58" spans="1:12" x14ac:dyDescent="0.25">
      <c r="A58" s="3">
        <v>2443415</v>
      </c>
      <c r="B58" t="s">
        <v>11</v>
      </c>
      <c r="C58" t="s">
        <v>33644</v>
      </c>
      <c r="D58" t="s">
        <v>33645</v>
      </c>
      <c r="E58" t="s">
        <v>33594</v>
      </c>
      <c r="F58" t="s">
        <v>33595</v>
      </c>
      <c r="G58" t="s">
        <v>16</v>
      </c>
      <c r="H58" s="3">
        <v>1</v>
      </c>
      <c r="I58" s="2">
        <v>300</v>
      </c>
      <c r="J58" s="3">
        <v>1</v>
      </c>
      <c r="K58" s="3">
        <v>1473881</v>
      </c>
      <c r="L58"/>
    </row>
    <row r="59" spans="1:12" x14ac:dyDescent="0.25">
      <c r="A59" s="3">
        <v>2514436</v>
      </c>
      <c r="B59" t="s">
        <v>11</v>
      </c>
      <c r="C59" t="s">
        <v>33667</v>
      </c>
      <c r="D59" t="s">
        <v>33668</v>
      </c>
      <c r="E59" t="s">
        <v>33594</v>
      </c>
      <c r="F59" t="s">
        <v>33595</v>
      </c>
      <c r="G59" t="s">
        <v>16</v>
      </c>
      <c r="H59" s="3">
        <v>1</v>
      </c>
      <c r="I59" s="2">
        <v>250</v>
      </c>
      <c r="J59" s="3">
        <v>1</v>
      </c>
      <c r="K59" s="3">
        <v>1473881</v>
      </c>
      <c r="L59"/>
    </row>
    <row r="60" spans="1:12" x14ac:dyDescent="0.25">
      <c r="A60" s="3">
        <v>2813155</v>
      </c>
      <c r="B60" t="s">
        <v>11</v>
      </c>
      <c r="C60" t="s">
        <v>29792</v>
      </c>
      <c r="D60" t="s">
        <v>33656</v>
      </c>
      <c r="E60" t="s">
        <v>33594</v>
      </c>
      <c r="F60" t="s">
        <v>33595</v>
      </c>
      <c r="G60" t="s">
        <v>16</v>
      </c>
      <c r="H60" s="3">
        <v>1</v>
      </c>
      <c r="I60" s="2">
        <v>500</v>
      </c>
      <c r="J60" s="3">
        <v>0</v>
      </c>
      <c r="K60" s="3">
        <v>1473881</v>
      </c>
      <c r="L60"/>
    </row>
    <row r="61" spans="1:12" x14ac:dyDescent="0.25">
      <c r="A61" s="3">
        <v>2863977</v>
      </c>
      <c r="B61" t="s">
        <v>11</v>
      </c>
      <c r="C61" t="s">
        <v>33644</v>
      </c>
      <c r="D61" t="s">
        <v>33645</v>
      </c>
      <c r="E61" t="s">
        <v>33594</v>
      </c>
      <c r="F61" t="s">
        <v>33595</v>
      </c>
      <c r="G61" t="s">
        <v>16</v>
      </c>
      <c r="H61" s="3">
        <v>1</v>
      </c>
      <c r="I61" s="2">
        <v>300</v>
      </c>
      <c r="J61" s="3">
        <v>1</v>
      </c>
      <c r="K61" s="3">
        <v>1473881</v>
      </c>
      <c r="L61"/>
    </row>
    <row r="62" spans="1:12" x14ac:dyDescent="0.25">
      <c r="A62" s="3">
        <v>2863978</v>
      </c>
      <c r="B62" t="s">
        <v>11</v>
      </c>
      <c r="C62" t="s">
        <v>23448</v>
      </c>
      <c r="D62" t="s">
        <v>33598</v>
      </c>
      <c r="E62" t="s">
        <v>33594</v>
      </c>
      <c r="F62" t="s">
        <v>33595</v>
      </c>
      <c r="G62" t="s">
        <v>16</v>
      </c>
      <c r="H62" s="3">
        <v>1</v>
      </c>
      <c r="I62" s="2">
        <v>300</v>
      </c>
      <c r="J62" s="3">
        <v>1</v>
      </c>
      <c r="K62" s="3">
        <v>1473881</v>
      </c>
      <c r="L62"/>
    </row>
    <row r="63" spans="1:12" x14ac:dyDescent="0.25">
      <c r="A63" s="3">
        <v>2863987</v>
      </c>
      <c r="B63" t="s">
        <v>11</v>
      </c>
      <c r="C63" t="s">
        <v>33669</v>
      </c>
      <c r="D63" t="s">
        <v>33670</v>
      </c>
      <c r="E63" t="s">
        <v>33594</v>
      </c>
      <c r="F63" t="s">
        <v>33595</v>
      </c>
      <c r="G63" t="s">
        <v>16</v>
      </c>
      <c r="H63" s="3">
        <v>1</v>
      </c>
      <c r="I63" s="2">
        <v>300</v>
      </c>
      <c r="J63" s="3">
        <v>1</v>
      </c>
      <c r="K63" s="3">
        <v>1473881</v>
      </c>
      <c r="L63"/>
    </row>
    <row r="64" spans="1:12" x14ac:dyDescent="0.25">
      <c r="A64" s="3">
        <v>3128351</v>
      </c>
      <c r="B64" t="s">
        <v>11</v>
      </c>
      <c r="C64" t="s">
        <v>33646</v>
      </c>
      <c r="D64" t="s">
        <v>33647</v>
      </c>
      <c r="E64" t="s">
        <v>33594</v>
      </c>
      <c r="F64" t="s">
        <v>33595</v>
      </c>
      <c r="G64" t="s">
        <v>16</v>
      </c>
      <c r="H64" s="3">
        <v>1</v>
      </c>
      <c r="I64" s="2">
        <v>1100</v>
      </c>
      <c r="J64" s="3">
        <v>1</v>
      </c>
      <c r="K64" s="3">
        <v>1473881</v>
      </c>
      <c r="L64"/>
    </row>
    <row r="65" spans="1:12" x14ac:dyDescent="0.25">
      <c r="A65" s="3">
        <v>3128359</v>
      </c>
      <c r="B65" t="s">
        <v>11</v>
      </c>
      <c r="C65" t="s">
        <v>33642</v>
      </c>
      <c r="D65" t="s">
        <v>33643</v>
      </c>
      <c r="E65" t="s">
        <v>33594</v>
      </c>
      <c r="F65" t="s">
        <v>33595</v>
      </c>
      <c r="G65" t="s">
        <v>16</v>
      </c>
      <c r="H65" s="3">
        <v>1</v>
      </c>
      <c r="I65" s="2">
        <v>1100</v>
      </c>
      <c r="J65" s="3">
        <v>1</v>
      </c>
      <c r="K65" s="3">
        <v>1473881</v>
      </c>
      <c r="L65"/>
    </row>
    <row r="66" spans="1:12" x14ac:dyDescent="0.25">
      <c r="A66" s="3">
        <v>3128361</v>
      </c>
      <c r="B66" t="s">
        <v>11</v>
      </c>
      <c r="C66" t="s">
        <v>33590</v>
      </c>
      <c r="D66" t="s">
        <v>33591</v>
      </c>
      <c r="E66" t="s">
        <v>33594</v>
      </c>
      <c r="F66" t="s">
        <v>33595</v>
      </c>
      <c r="G66" t="s">
        <v>16</v>
      </c>
      <c r="H66" s="3">
        <v>1</v>
      </c>
      <c r="I66" s="2">
        <v>1100</v>
      </c>
      <c r="J66" s="3">
        <v>1</v>
      </c>
      <c r="K66" s="3">
        <v>1473881</v>
      </c>
      <c r="L66"/>
    </row>
    <row r="67" spans="1:12" x14ac:dyDescent="0.25">
      <c r="A67" s="3">
        <v>2178337</v>
      </c>
      <c r="B67" t="s">
        <v>11</v>
      </c>
      <c r="C67" t="s">
        <v>20654</v>
      </c>
      <c r="D67" t="s">
        <v>34286</v>
      </c>
      <c r="E67" t="s">
        <v>20655</v>
      </c>
      <c r="F67" t="s">
        <v>34287</v>
      </c>
      <c r="G67" t="s">
        <v>16</v>
      </c>
      <c r="H67" s="3">
        <v>1</v>
      </c>
      <c r="I67" s="2">
        <v>1496</v>
      </c>
      <c r="J67" s="3">
        <v>2</v>
      </c>
      <c r="K67" s="3">
        <v>1473885</v>
      </c>
      <c r="L67"/>
    </row>
    <row r="68" spans="1:12" x14ac:dyDescent="0.25">
      <c r="A68" s="3">
        <v>2676695</v>
      </c>
      <c r="B68" t="s">
        <v>11</v>
      </c>
      <c r="C68" t="s">
        <v>20225</v>
      </c>
      <c r="D68" t="s">
        <v>32981</v>
      </c>
      <c r="E68" t="s">
        <v>20226</v>
      </c>
      <c r="F68" t="s">
        <v>32970</v>
      </c>
      <c r="G68" t="s">
        <v>16</v>
      </c>
      <c r="H68" s="3">
        <v>1</v>
      </c>
      <c r="I68" s="2">
        <v>1000</v>
      </c>
      <c r="J68" s="3">
        <v>2</v>
      </c>
      <c r="K68" s="3">
        <v>1473900</v>
      </c>
      <c r="L68"/>
    </row>
    <row r="69" spans="1:12" x14ac:dyDescent="0.25">
      <c r="A69" s="3">
        <v>2682878</v>
      </c>
      <c r="B69" t="s">
        <v>11</v>
      </c>
      <c r="C69" t="s">
        <v>23663</v>
      </c>
      <c r="D69" t="s">
        <v>32964</v>
      </c>
      <c r="E69" t="s">
        <v>20226</v>
      </c>
      <c r="F69" t="s">
        <v>32970</v>
      </c>
      <c r="G69" t="s">
        <v>16</v>
      </c>
      <c r="H69" s="3">
        <v>1</v>
      </c>
      <c r="I69" s="2">
        <v>1000</v>
      </c>
      <c r="J69" s="3">
        <v>2</v>
      </c>
      <c r="K69" s="3">
        <v>1473900</v>
      </c>
      <c r="L69"/>
    </row>
    <row r="70" spans="1:12" x14ac:dyDescent="0.25">
      <c r="A70" s="3">
        <v>2810697</v>
      </c>
      <c r="B70" t="s">
        <v>11</v>
      </c>
      <c r="C70" t="s">
        <v>32991</v>
      </c>
      <c r="D70" t="s">
        <v>32992</v>
      </c>
      <c r="E70" t="s">
        <v>20226</v>
      </c>
      <c r="F70" t="s">
        <v>32970</v>
      </c>
      <c r="G70" t="s">
        <v>16</v>
      </c>
      <c r="H70" s="3">
        <v>1</v>
      </c>
      <c r="I70" s="2">
        <v>1100</v>
      </c>
      <c r="J70" s="3">
        <v>2</v>
      </c>
      <c r="K70" s="3">
        <v>1473900</v>
      </c>
      <c r="L70"/>
    </row>
    <row r="71" spans="1:12" x14ac:dyDescent="0.25">
      <c r="A71" s="3">
        <v>3001115</v>
      </c>
      <c r="B71" t="s">
        <v>11</v>
      </c>
      <c r="C71" t="s">
        <v>32977</v>
      </c>
      <c r="D71" t="s">
        <v>32978</v>
      </c>
      <c r="E71" t="s">
        <v>20226</v>
      </c>
      <c r="F71" t="s">
        <v>32970</v>
      </c>
      <c r="G71" t="s">
        <v>16</v>
      </c>
      <c r="H71" s="3">
        <v>1</v>
      </c>
      <c r="I71" s="2">
        <v>1000</v>
      </c>
      <c r="J71" s="3">
        <v>3</v>
      </c>
      <c r="K71" s="3">
        <v>1473900</v>
      </c>
      <c r="L71"/>
    </row>
    <row r="72" spans="1:12" x14ac:dyDescent="0.25">
      <c r="A72" s="3">
        <v>2158702</v>
      </c>
      <c r="B72" t="s">
        <v>11</v>
      </c>
      <c r="C72" t="s">
        <v>226</v>
      </c>
      <c r="D72" t="s">
        <v>227</v>
      </c>
      <c r="E72" t="s">
        <v>202</v>
      </c>
      <c r="F72" t="s">
        <v>203</v>
      </c>
      <c r="G72" t="s">
        <v>16</v>
      </c>
      <c r="H72" s="3">
        <v>1</v>
      </c>
      <c r="I72" s="2">
        <v>2200</v>
      </c>
      <c r="J72" s="3">
        <v>6</v>
      </c>
      <c r="K72" s="3">
        <v>1473914</v>
      </c>
      <c r="L72" s="5">
        <v>2365</v>
      </c>
    </row>
    <row r="73" spans="1:12" x14ac:dyDescent="0.25">
      <c r="A73" s="3">
        <v>2160324</v>
      </c>
      <c r="B73" t="s">
        <v>11</v>
      </c>
      <c r="C73" t="s">
        <v>323</v>
      </c>
      <c r="D73" t="s">
        <v>324</v>
      </c>
      <c r="E73" t="s">
        <v>202</v>
      </c>
      <c r="F73" t="s">
        <v>203</v>
      </c>
      <c r="G73" t="s">
        <v>16</v>
      </c>
      <c r="H73" s="3">
        <v>1</v>
      </c>
      <c r="I73" s="2">
        <v>2200</v>
      </c>
      <c r="J73" s="3">
        <v>6</v>
      </c>
      <c r="K73" s="3">
        <v>1473914</v>
      </c>
      <c r="L73" s="5">
        <v>2365</v>
      </c>
    </row>
    <row r="74" spans="1:12" x14ac:dyDescent="0.25">
      <c r="A74" s="3">
        <v>2175405</v>
      </c>
      <c r="B74" t="s">
        <v>11</v>
      </c>
      <c r="C74" t="s">
        <v>321</v>
      </c>
      <c r="D74" t="s">
        <v>322</v>
      </c>
      <c r="E74" t="s">
        <v>202</v>
      </c>
      <c r="F74" t="s">
        <v>203</v>
      </c>
      <c r="G74" t="s">
        <v>16</v>
      </c>
      <c r="H74" s="3">
        <v>1</v>
      </c>
      <c r="I74" s="2">
        <v>2200</v>
      </c>
      <c r="J74" s="3">
        <v>6</v>
      </c>
      <c r="K74" s="3">
        <v>1473914</v>
      </c>
      <c r="L74" s="5">
        <v>2365</v>
      </c>
    </row>
    <row r="75" spans="1:12" x14ac:dyDescent="0.25">
      <c r="A75" s="3">
        <v>2177241</v>
      </c>
      <c r="B75" t="s">
        <v>11</v>
      </c>
      <c r="C75" t="s">
        <v>345</v>
      </c>
      <c r="D75" t="s">
        <v>346</v>
      </c>
      <c r="E75" t="s">
        <v>202</v>
      </c>
      <c r="F75" t="s">
        <v>203</v>
      </c>
      <c r="G75" t="s">
        <v>16</v>
      </c>
      <c r="H75" s="3">
        <v>1</v>
      </c>
      <c r="I75" s="2">
        <v>2200</v>
      </c>
      <c r="J75" s="3">
        <v>6</v>
      </c>
      <c r="K75" s="3">
        <v>1473914</v>
      </c>
      <c r="L75" s="5">
        <v>2365</v>
      </c>
    </row>
    <row r="76" spans="1:12" x14ac:dyDescent="0.25">
      <c r="A76" s="3">
        <v>2184773</v>
      </c>
      <c r="B76" t="s">
        <v>11</v>
      </c>
      <c r="C76" t="s">
        <v>234</v>
      </c>
      <c r="D76" t="s">
        <v>235</v>
      </c>
      <c r="E76" t="s">
        <v>202</v>
      </c>
      <c r="F76" t="s">
        <v>203</v>
      </c>
      <c r="G76" t="s">
        <v>16</v>
      </c>
      <c r="H76" s="3">
        <v>1</v>
      </c>
      <c r="I76" s="2">
        <v>2200</v>
      </c>
      <c r="J76" s="3">
        <v>6</v>
      </c>
      <c r="K76" s="3">
        <v>1473914</v>
      </c>
      <c r="L76" s="5">
        <v>2365</v>
      </c>
    </row>
    <row r="77" spans="1:12" x14ac:dyDescent="0.25">
      <c r="A77" s="3">
        <v>2189161</v>
      </c>
      <c r="B77" t="s">
        <v>11</v>
      </c>
      <c r="C77" t="s">
        <v>342</v>
      </c>
      <c r="D77" t="s">
        <v>343</v>
      </c>
      <c r="E77" t="s">
        <v>202</v>
      </c>
      <c r="F77" t="s">
        <v>203</v>
      </c>
      <c r="G77" t="s">
        <v>16</v>
      </c>
      <c r="H77" s="3">
        <v>1</v>
      </c>
      <c r="I77" s="2">
        <v>2200</v>
      </c>
      <c r="J77" s="3">
        <v>6</v>
      </c>
      <c r="K77" s="3">
        <v>1473914</v>
      </c>
      <c r="L77" s="5">
        <v>2365</v>
      </c>
    </row>
    <row r="78" spans="1:12" x14ac:dyDescent="0.25">
      <c r="A78" s="3">
        <v>2196593</v>
      </c>
      <c r="B78" t="s">
        <v>11</v>
      </c>
      <c r="C78" t="s">
        <v>232</v>
      </c>
      <c r="D78" t="s">
        <v>233</v>
      </c>
      <c r="E78" t="s">
        <v>202</v>
      </c>
      <c r="F78" t="s">
        <v>203</v>
      </c>
      <c r="G78" t="s">
        <v>16</v>
      </c>
      <c r="H78" s="3">
        <v>1</v>
      </c>
      <c r="I78" s="2">
        <v>2200</v>
      </c>
      <c r="J78" s="3">
        <v>6</v>
      </c>
      <c r="K78" s="3">
        <v>1473914</v>
      </c>
      <c r="L78" s="5">
        <v>2365</v>
      </c>
    </row>
    <row r="79" spans="1:12" x14ac:dyDescent="0.25">
      <c r="A79" s="3">
        <v>2203494</v>
      </c>
      <c r="B79" t="s">
        <v>11</v>
      </c>
      <c r="C79" t="s">
        <v>228</v>
      </c>
      <c r="D79" t="s">
        <v>229</v>
      </c>
      <c r="E79" t="s">
        <v>202</v>
      </c>
      <c r="F79" t="s">
        <v>203</v>
      </c>
      <c r="G79" t="s">
        <v>16</v>
      </c>
      <c r="H79" s="3">
        <v>1</v>
      </c>
      <c r="I79" s="2">
        <v>2200</v>
      </c>
      <c r="J79" s="3">
        <v>6</v>
      </c>
      <c r="K79" s="3">
        <v>1473914</v>
      </c>
      <c r="L79" s="5">
        <v>2365</v>
      </c>
    </row>
    <row r="80" spans="1:12" x14ac:dyDescent="0.25">
      <c r="A80" s="3">
        <v>2257085</v>
      </c>
      <c r="B80" t="s">
        <v>11</v>
      </c>
      <c r="C80" t="s">
        <v>307</v>
      </c>
      <c r="D80" t="s">
        <v>308</v>
      </c>
      <c r="E80" t="s">
        <v>202</v>
      </c>
      <c r="F80" t="s">
        <v>203</v>
      </c>
      <c r="G80" t="s">
        <v>16</v>
      </c>
      <c r="H80" s="3">
        <v>1</v>
      </c>
      <c r="I80" s="2">
        <v>2200</v>
      </c>
      <c r="J80" s="3">
        <v>6</v>
      </c>
      <c r="K80" s="3">
        <v>1473914</v>
      </c>
      <c r="L80" s="5">
        <v>2365</v>
      </c>
    </row>
    <row r="81" spans="1:12" x14ac:dyDescent="0.25">
      <c r="A81" s="3">
        <v>2259398</v>
      </c>
      <c r="B81" t="s">
        <v>11</v>
      </c>
      <c r="C81" t="s">
        <v>334</v>
      </c>
      <c r="D81" t="s">
        <v>335</v>
      </c>
      <c r="E81" t="s">
        <v>202</v>
      </c>
      <c r="F81" t="s">
        <v>203</v>
      </c>
      <c r="G81" t="s">
        <v>16</v>
      </c>
      <c r="H81" s="3">
        <v>1</v>
      </c>
      <c r="I81" s="2">
        <v>2200</v>
      </c>
      <c r="J81" s="3">
        <v>6</v>
      </c>
      <c r="K81" s="3">
        <v>1473914</v>
      </c>
      <c r="L81" s="5">
        <v>2365</v>
      </c>
    </row>
    <row r="82" spans="1:12" x14ac:dyDescent="0.25">
      <c r="A82" s="3">
        <v>2260969</v>
      </c>
      <c r="B82" t="s">
        <v>11</v>
      </c>
      <c r="C82" t="s">
        <v>347</v>
      </c>
      <c r="D82" t="s">
        <v>348</v>
      </c>
      <c r="E82" t="s">
        <v>202</v>
      </c>
      <c r="F82" t="s">
        <v>203</v>
      </c>
      <c r="G82" t="s">
        <v>16</v>
      </c>
      <c r="H82" s="3">
        <v>1</v>
      </c>
      <c r="I82" s="2">
        <v>2200</v>
      </c>
      <c r="J82" s="3">
        <v>6</v>
      </c>
      <c r="K82" s="3">
        <v>1473914</v>
      </c>
      <c r="L82" s="5">
        <v>2365</v>
      </c>
    </row>
    <row r="83" spans="1:12" x14ac:dyDescent="0.25">
      <c r="A83" s="3">
        <v>2263050</v>
      </c>
      <c r="B83" t="s">
        <v>11</v>
      </c>
      <c r="C83" t="s">
        <v>327</v>
      </c>
      <c r="D83" t="s">
        <v>328</v>
      </c>
      <c r="E83" t="s">
        <v>202</v>
      </c>
      <c r="F83" t="s">
        <v>203</v>
      </c>
      <c r="G83" t="s">
        <v>16</v>
      </c>
      <c r="H83" s="3">
        <v>1</v>
      </c>
      <c r="I83" s="2">
        <v>2200</v>
      </c>
      <c r="J83" s="3">
        <v>6</v>
      </c>
      <c r="K83" s="3">
        <v>1473914</v>
      </c>
      <c r="L83" s="5">
        <v>2365</v>
      </c>
    </row>
    <row r="84" spans="1:12" x14ac:dyDescent="0.25">
      <c r="A84" s="3">
        <v>2302408</v>
      </c>
      <c r="B84" t="s">
        <v>11</v>
      </c>
      <c r="C84" t="s">
        <v>311</v>
      </c>
      <c r="D84" t="s">
        <v>312</v>
      </c>
      <c r="E84" t="s">
        <v>202</v>
      </c>
      <c r="F84" t="s">
        <v>203</v>
      </c>
      <c r="G84" t="s">
        <v>16</v>
      </c>
      <c r="H84" s="3">
        <v>1</v>
      </c>
      <c r="I84" s="2">
        <v>2200</v>
      </c>
      <c r="J84" s="3">
        <v>6</v>
      </c>
      <c r="K84" s="3">
        <v>1473914</v>
      </c>
      <c r="L84" s="5">
        <v>2365</v>
      </c>
    </row>
    <row r="85" spans="1:12" x14ac:dyDescent="0.25">
      <c r="A85" s="3">
        <v>2302505</v>
      </c>
      <c r="B85" t="s">
        <v>11</v>
      </c>
      <c r="C85" t="s">
        <v>336</v>
      </c>
      <c r="D85" t="s">
        <v>337</v>
      </c>
      <c r="E85" t="s">
        <v>202</v>
      </c>
      <c r="F85" t="s">
        <v>203</v>
      </c>
      <c r="G85" t="s">
        <v>16</v>
      </c>
      <c r="H85" s="3">
        <v>1</v>
      </c>
      <c r="I85" s="2">
        <v>2200</v>
      </c>
      <c r="J85" s="3">
        <v>6</v>
      </c>
      <c r="K85" s="3">
        <v>1473914</v>
      </c>
      <c r="L85" s="5">
        <v>2365</v>
      </c>
    </row>
    <row r="86" spans="1:12" x14ac:dyDescent="0.25">
      <c r="A86" s="3">
        <v>2312819</v>
      </c>
      <c r="B86" t="s">
        <v>11</v>
      </c>
      <c r="C86" t="s">
        <v>183</v>
      </c>
      <c r="D86" t="s">
        <v>184</v>
      </c>
      <c r="E86" t="s">
        <v>202</v>
      </c>
      <c r="F86" t="s">
        <v>203</v>
      </c>
      <c r="G86" t="s">
        <v>16</v>
      </c>
      <c r="H86" s="3">
        <v>1</v>
      </c>
      <c r="I86" s="2">
        <v>2200</v>
      </c>
      <c r="J86" s="3">
        <v>6</v>
      </c>
      <c r="K86" s="3">
        <v>1473914</v>
      </c>
      <c r="L86" s="5">
        <v>2365</v>
      </c>
    </row>
    <row r="87" spans="1:12" x14ac:dyDescent="0.25">
      <c r="A87" s="3">
        <v>2174986</v>
      </c>
      <c r="B87" t="s">
        <v>11</v>
      </c>
      <c r="C87" t="s">
        <v>25695</v>
      </c>
      <c r="D87" t="s">
        <v>32168</v>
      </c>
      <c r="E87" t="s">
        <v>32154</v>
      </c>
      <c r="F87" t="s">
        <v>32155</v>
      </c>
      <c r="G87" t="s">
        <v>16</v>
      </c>
      <c r="H87" s="3">
        <v>1</v>
      </c>
      <c r="I87" s="2">
        <v>1000</v>
      </c>
      <c r="J87" s="3">
        <v>4</v>
      </c>
      <c r="K87" s="3">
        <v>1473920</v>
      </c>
      <c r="L87"/>
    </row>
    <row r="88" spans="1:12" x14ac:dyDescent="0.25">
      <c r="A88" s="3">
        <v>2186711</v>
      </c>
      <c r="B88" t="s">
        <v>11</v>
      </c>
      <c r="C88" t="s">
        <v>28325</v>
      </c>
      <c r="D88" t="s">
        <v>32164</v>
      </c>
      <c r="E88" t="s">
        <v>32154</v>
      </c>
      <c r="F88" t="s">
        <v>32155</v>
      </c>
      <c r="G88" t="s">
        <v>16</v>
      </c>
      <c r="H88" s="3">
        <v>1</v>
      </c>
      <c r="I88" s="2">
        <v>1002</v>
      </c>
      <c r="J88" s="3">
        <v>4</v>
      </c>
      <c r="K88" s="3">
        <v>1473920</v>
      </c>
      <c r="L88"/>
    </row>
    <row r="89" spans="1:12" x14ac:dyDescent="0.25">
      <c r="A89" s="3">
        <v>2197680</v>
      </c>
      <c r="B89" t="s">
        <v>11</v>
      </c>
      <c r="C89" t="s">
        <v>32157</v>
      </c>
      <c r="D89" t="s">
        <v>32158</v>
      </c>
      <c r="E89" t="s">
        <v>32154</v>
      </c>
      <c r="F89" t="s">
        <v>32155</v>
      </c>
      <c r="G89" t="s">
        <v>16</v>
      </c>
      <c r="H89" s="3">
        <v>1</v>
      </c>
      <c r="I89" s="2">
        <v>1000</v>
      </c>
      <c r="J89" s="3">
        <v>4</v>
      </c>
      <c r="K89" s="3">
        <v>1473920</v>
      </c>
      <c r="L89"/>
    </row>
    <row r="90" spans="1:12" x14ac:dyDescent="0.25">
      <c r="A90" s="3">
        <v>2213842</v>
      </c>
      <c r="B90" t="s">
        <v>11</v>
      </c>
      <c r="C90" t="s">
        <v>32161</v>
      </c>
      <c r="D90" t="s">
        <v>32162</v>
      </c>
      <c r="E90" t="s">
        <v>32154</v>
      </c>
      <c r="F90" t="s">
        <v>32155</v>
      </c>
      <c r="G90" t="s">
        <v>16</v>
      </c>
      <c r="H90" s="3">
        <v>1</v>
      </c>
      <c r="I90" s="2">
        <v>1001</v>
      </c>
      <c r="J90" s="3">
        <v>4</v>
      </c>
      <c r="K90" s="3">
        <v>1473920</v>
      </c>
      <c r="L90"/>
    </row>
    <row r="91" spans="1:12" x14ac:dyDescent="0.25">
      <c r="A91" s="3">
        <v>2216360</v>
      </c>
      <c r="B91" t="s">
        <v>11</v>
      </c>
      <c r="C91" t="s">
        <v>21638</v>
      </c>
      <c r="D91" t="s">
        <v>32153</v>
      </c>
      <c r="E91" t="s">
        <v>32154</v>
      </c>
      <c r="F91" t="s">
        <v>32155</v>
      </c>
      <c r="G91" t="s">
        <v>16</v>
      </c>
      <c r="H91" s="3">
        <v>1</v>
      </c>
      <c r="I91" s="2">
        <v>1000</v>
      </c>
      <c r="J91" s="3">
        <v>4</v>
      </c>
      <c r="K91" s="3">
        <v>1473920</v>
      </c>
      <c r="L91"/>
    </row>
    <row r="92" spans="1:12" x14ac:dyDescent="0.25">
      <c r="A92" s="3">
        <v>2232496</v>
      </c>
      <c r="B92" t="s">
        <v>11</v>
      </c>
      <c r="C92" t="s">
        <v>25573</v>
      </c>
      <c r="D92" t="s">
        <v>32163</v>
      </c>
      <c r="E92" t="s">
        <v>32154</v>
      </c>
      <c r="F92" t="s">
        <v>32155</v>
      </c>
      <c r="G92" t="s">
        <v>16</v>
      </c>
      <c r="H92" s="3">
        <v>1</v>
      </c>
      <c r="I92" s="2">
        <v>1000</v>
      </c>
      <c r="J92" s="3">
        <v>4</v>
      </c>
      <c r="K92" s="3">
        <v>1473920</v>
      </c>
      <c r="L92"/>
    </row>
    <row r="93" spans="1:12" x14ac:dyDescent="0.25">
      <c r="A93" s="3">
        <v>2240013</v>
      </c>
      <c r="B93" t="s">
        <v>11</v>
      </c>
      <c r="C93" t="s">
        <v>32159</v>
      </c>
      <c r="D93" t="s">
        <v>32160</v>
      </c>
      <c r="E93" t="s">
        <v>32154</v>
      </c>
      <c r="F93" t="s">
        <v>32155</v>
      </c>
      <c r="G93" t="s">
        <v>16</v>
      </c>
      <c r="H93" s="3">
        <v>1</v>
      </c>
      <c r="I93" s="2">
        <v>1000</v>
      </c>
      <c r="J93" s="3">
        <v>4</v>
      </c>
      <c r="K93" s="3">
        <v>1473920</v>
      </c>
      <c r="L93"/>
    </row>
    <row r="94" spans="1:12" x14ac:dyDescent="0.25">
      <c r="A94" s="3">
        <v>2279532</v>
      </c>
      <c r="B94" t="s">
        <v>11</v>
      </c>
      <c r="C94" t="s">
        <v>25269</v>
      </c>
      <c r="D94" t="s">
        <v>33855</v>
      </c>
      <c r="E94" t="s">
        <v>32154</v>
      </c>
      <c r="F94" t="s">
        <v>32155</v>
      </c>
      <c r="G94" t="s">
        <v>16</v>
      </c>
      <c r="H94" s="3">
        <v>1</v>
      </c>
      <c r="I94" s="2">
        <v>1000</v>
      </c>
      <c r="J94" s="3">
        <v>4</v>
      </c>
      <c r="K94" s="3">
        <v>1473920</v>
      </c>
      <c r="L94"/>
    </row>
    <row r="95" spans="1:12" x14ac:dyDescent="0.25">
      <c r="A95" s="3">
        <v>2306881</v>
      </c>
      <c r="B95" t="s">
        <v>11</v>
      </c>
      <c r="C95" t="s">
        <v>30951</v>
      </c>
      <c r="D95" t="s">
        <v>32167</v>
      </c>
      <c r="E95" t="s">
        <v>32154</v>
      </c>
      <c r="F95" t="s">
        <v>32155</v>
      </c>
      <c r="G95" t="s">
        <v>16</v>
      </c>
      <c r="H95" s="3">
        <v>1</v>
      </c>
      <c r="I95" s="2">
        <v>1003</v>
      </c>
      <c r="J95" s="3">
        <v>4</v>
      </c>
      <c r="K95" s="3">
        <v>1473920</v>
      </c>
      <c r="L95"/>
    </row>
    <row r="96" spans="1:12" x14ac:dyDescent="0.25">
      <c r="A96" s="3">
        <v>2309529</v>
      </c>
      <c r="B96" t="s">
        <v>11</v>
      </c>
      <c r="C96" t="s">
        <v>33856</v>
      </c>
      <c r="D96" t="s">
        <v>33857</v>
      </c>
      <c r="E96" t="s">
        <v>32154</v>
      </c>
      <c r="F96" t="s">
        <v>32155</v>
      </c>
      <c r="G96" t="s">
        <v>16</v>
      </c>
      <c r="H96" s="3">
        <v>1</v>
      </c>
      <c r="I96" s="2">
        <v>1000</v>
      </c>
      <c r="J96" s="3">
        <v>4</v>
      </c>
      <c r="K96" s="3">
        <v>1473920</v>
      </c>
      <c r="L96"/>
    </row>
    <row r="97" spans="1:12" x14ac:dyDescent="0.25">
      <c r="A97" s="3">
        <v>2181085</v>
      </c>
      <c r="B97" t="s">
        <v>11</v>
      </c>
      <c r="C97" t="s">
        <v>342</v>
      </c>
      <c r="D97" t="s">
        <v>343</v>
      </c>
      <c r="E97" t="s">
        <v>148</v>
      </c>
      <c r="F97" t="s">
        <v>149</v>
      </c>
      <c r="G97" t="s">
        <v>16</v>
      </c>
      <c r="H97" s="3">
        <v>1</v>
      </c>
      <c r="I97" s="2">
        <v>2950</v>
      </c>
      <c r="J97" s="3">
        <v>6</v>
      </c>
      <c r="K97" s="3">
        <v>1473934</v>
      </c>
      <c r="L97" s="5">
        <v>3437.5</v>
      </c>
    </row>
    <row r="98" spans="1:12" x14ac:dyDescent="0.25">
      <c r="A98" s="3">
        <v>2184445</v>
      </c>
      <c r="B98" t="s">
        <v>11</v>
      </c>
      <c r="C98" t="s">
        <v>228</v>
      </c>
      <c r="D98" t="s">
        <v>229</v>
      </c>
      <c r="E98" t="s">
        <v>148</v>
      </c>
      <c r="F98" t="s">
        <v>149</v>
      </c>
      <c r="G98" t="s">
        <v>16</v>
      </c>
      <c r="H98" s="3">
        <v>1</v>
      </c>
      <c r="I98" s="2">
        <v>2950</v>
      </c>
      <c r="J98" s="3">
        <v>6</v>
      </c>
      <c r="K98" s="3">
        <v>1473934</v>
      </c>
      <c r="L98" s="5">
        <v>3437.5</v>
      </c>
    </row>
    <row r="99" spans="1:12" x14ac:dyDescent="0.25">
      <c r="A99" s="3">
        <v>2186349</v>
      </c>
      <c r="B99" t="s">
        <v>11</v>
      </c>
      <c r="C99" t="s">
        <v>307</v>
      </c>
      <c r="D99" t="s">
        <v>308</v>
      </c>
      <c r="E99" t="s">
        <v>148</v>
      </c>
      <c r="F99" t="s">
        <v>149</v>
      </c>
      <c r="G99" t="s">
        <v>16</v>
      </c>
      <c r="H99" s="3">
        <v>1</v>
      </c>
      <c r="I99" s="2">
        <v>2950</v>
      </c>
      <c r="J99" s="3">
        <v>6</v>
      </c>
      <c r="K99" s="3">
        <v>1473934</v>
      </c>
      <c r="L99" s="5">
        <v>3437.5</v>
      </c>
    </row>
    <row r="100" spans="1:12" x14ac:dyDescent="0.25">
      <c r="A100" s="3">
        <v>2206434</v>
      </c>
      <c r="B100" t="s">
        <v>11</v>
      </c>
      <c r="C100" t="s">
        <v>126</v>
      </c>
      <c r="D100" t="s">
        <v>127</v>
      </c>
      <c r="E100" t="s">
        <v>148</v>
      </c>
      <c r="F100" t="s">
        <v>149</v>
      </c>
      <c r="G100" t="s">
        <v>16</v>
      </c>
      <c r="H100" s="3">
        <v>1</v>
      </c>
      <c r="I100" s="2">
        <v>2950</v>
      </c>
      <c r="J100" s="3">
        <v>6</v>
      </c>
      <c r="K100" s="3">
        <v>1473934</v>
      </c>
      <c r="L100" s="5">
        <v>3437.5</v>
      </c>
    </row>
    <row r="101" spans="1:12" x14ac:dyDescent="0.25">
      <c r="A101" s="3">
        <v>2221278</v>
      </c>
      <c r="B101" t="s">
        <v>11</v>
      </c>
      <c r="C101" t="s">
        <v>234</v>
      </c>
      <c r="D101" t="s">
        <v>235</v>
      </c>
      <c r="E101" t="s">
        <v>148</v>
      </c>
      <c r="F101" t="s">
        <v>149</v>
      </c>
      <c r="G101" t="s">
        <v>16</v>
      </c>
      <c r="H101" s="3">
        <v>1</v>
      </c>
      <c r="I101" s="2">
        <v>2950</v>
      </c>
      <c r="J101" s="3">
        <v>6</v>
      </c>
      <c r="K101" s="3">
        <v>1473934</v>
      </c>
      <c r="L101" s="5">
        <v>3437.5</v>
      </c>
    </row>
    <row r="102" spans="1:12" x14ac:dyDescent="0.25">
      <c r="A102" s="3">
        <v>2241281</v>
      </c>
      <c r="B102" t="s">
        <v>11</v>
      </c>
      <c r="C102" t="s">
        <v>232</v>
      </c>
      <c r="D102" t="s">
        <v>233</v>
      </c>
      <c r="E102" t="s">
        <v>148</v>
      </c>
      <c r="F102" t="s">
        <v>149</v>
      </c>
      <c r="G102" t="s">
        <v>16</v>
      </c>
      <c r="H102" s="3">
        <v>1</v>
      </c>
      <c r="I102" s="2">
        <v>2950</v>
      </c>
      <c r="J102" s="3">
        <v>6</v>
      </c>
      <c r="K102" s="3">
        <v>1473934</v>
      </c>
      <c r="L102" s="5">
        <v>3437.5</v>
      </c>
    </row>
    <row r="103" spans="1:12" x14ac:dyDescent="0.25">
      <c r="A103" s="3">
        <v>2247831</v>
      </c>
      <c r="B103" t="s">
        <v>11</v>
      </c>
      <c r="C103" t="s">
        <v>31667</v>
      </c>
      <c r="D103" t="s">
        <v>31668</v>
      </c>
      <c r="E103" t="s">
        <v>148</v>
      </c>
      <c r="F103" t="s">
        <v>149</v>
      </c>
      <c r="G103" t="s">
        <v>16</v>
      </c>
      <c r="H103" s="3">
        <v>1</v>
      </c>
      <c r="I103" s="2">
        <v>2200</v>
      </c>
      <c r="J103" s="3">
        <v>6</v>
      </c>
      <c r="K103" s="3">
        <v>1473934</v>
      </c>
      <c r="L103"/>
    </row>
    <row r="104" spans="1:12" x14ac:dyDescent="0.25">
      <c r="A104" s="3">
        <v>2268643</v>
      </c>
      <c r="B104" t="s">
        <v>11</v>
      </c>
      <c r="C104" t="s">
        <v>226</v>
      </c>
      <c r="D104" t="s">
        <v>227</v>
      </c>
      <c r="E104" t="s">
        <v>148</v>
      </c>
      <c r="F104" t="s">
        <v>149</v>
      </c>
      <c r="G104" t="s">
        <v>16</v>
      </c>
      <c r="H104" s="3">
        <v>1</v>
      </c>
      <c r="I104" s="2">
        <v>2950</v>
      </c>
      <c r="J104" s="3">
        <v>6</v>
      </c>
      <c r="K104" s="3">
        <v>1473934</v>
      </c>
      <c r="L104" s="5">
        <v>3437.5</v>
      </c>
    </row>
    <row r="105" spans="1:12" x14ac:dyDescent="0.25">
      <c r="A105" s="3">
        <v>2274748</v>
      </c>
      <c r="B105" t="s">
        <v>11</v>
      </c>
      <c r="C105" t="s">
        <v>345</v>
      </c>
      <c r="D105" t="s">
        <v>346</v>
      </c>
      <c r="E105" t="s">
        <v>148</v>
      </c>
      <c r="F105" t="s">
        <v>149</v>
      </c>
      <c r="G105" t="s">
        <v>16</v>
      </c>
      <c r="H105" s="3">
        <v>1</v>
      </c>
      <c r="I105" s="2">
        <v>2950</v>
      </c>
      <c r="J105" s="3">
        <v>6</v>
      </c>
      <c r="K105" s="3">
        <v>1473934</v>
      </c>
      <c r="L105" s="5">
        <v>3437.5</v>
      </c>
    </row>
    <row r="106" spans="1:12" x14ac:dyDescent="0.25">
      <c r="A106" s="3">
        <v>2279925</v>
      </c>
      <c r="B106" t="s">
        <v>11</v>
      </c>
      <c r="C106" t="s">
        <v>311</v>
      </c>
      <c r="D106" t="s">
        <v>312</v>
      </c>
      <c r="E106" t="s">
        <v>148</v>
      </c>
      <c r="F106" t="s">
        <v>149</v>
      </c>
      <c r="G106" t="s">
        <v>16</v>
      </c>
      <c r="H106" s="3">
        <v>1</v>
      </c>
      <c r="I106" s="2">
        <v>2950</v>
      </c>
      <c r="J106" s="3">
        <v>6</v>
      </c>
      <c r="K106" s="3">
        <v>1473934</v>
      </c>
      <c r="L106" s="5">
        <v>3437.5</v>
      </c>
    </row>
    <row r="107" spans="1:12" x14ac:dyDescent="0.25">
      <c r="A107" s="3">
        <v>2286903</v>
      </c>
      <c r="B107" t="s">
        <v>11</v>
      </c>
      <c r="C107" t="s">
        <v>183</v>
      </c>
      <c r="D107" t="s">
        <v>184</v>
      </c>
      <c r="E107" t="s">
        <v>148</v>
      </c>
      <c r="F107" t="s">
        <v>149</v>
      </c>
      <c r="G107" t="s">
        <v>16</v>
      </c>
      <c r="H107" s="3">
        <v>1</v>
      </c>
      <c r="I107" s="2">
        <v>2950</v>
      </c>
      <c r="J107" s="3">
        <v>6</v>
      </c>
      <c r="K107" s="3">
        <v>1473934</v>
      </c>
      <c r="L107" s="5">
        <v>3437.5</v>
      </c>
    </row>
    <row r="108" spans="1:12" x14ac:dyDescent="0.25">
      <c r="A108" s="3">
        <v>2268584</v>
      </c>
      <c r="B108" t="s">
        <v>11</v>
      </c>
      <c r="C108" t="s">
        <v>22361</v>
      </c>
      <c r="D108" t="s">
        <v>34079</v>
      </c>
      <c r="E108" t="s">
        <v>34080</v>
      </c>
      <c r="F108" t="s">
        <v>34081</v>
      </c>
      <c r="G108" t="s">
        <v>16</v>
      </c>
      <c r="H108" s="3">
        <v>1</v>
      </c>
      <c r="I108" s="2">
        <v>1249</v>
      </c>
      <c r="J108" s="3">
        <v>1</v>
      </c>
      <c r="K108" s="3">
        <v>1473943</v>
      </c>
      <c r="L108"/>
    </row>
    <row r="109" spans="1:12" x14ac:dyDescent="0.25">
      <c r="A109" s="3">
        <v>2447386</v>
      </c>
      <c r="B109" t="s">
        <v>11</v>
      </c>
      <c r="C109" t="s">
        <v>33020</v>
      </c>
      <c r="D109" t="s">
        <v>33021</v>
      </c>
      <c r="E109" t="s">
        <v>33022</v>
      </c>
      <c r="F109" t="s">
        <v>33023</v>
      </c>
      <c r="G109" t="s">
        <v>16</v>
      </c>
      <c r="H109" s="3">
        <v>1</v>
      </c>
      <c r="I109" s="2">
        <v>234</v>
      </c>
      <c r="J109" s="3">
        <v>1</v>
      </c>
      <c r="K109" s="3">
        <v>1473949</v>
      </c>
      <c r="L109"/>
    </row>
    <row r="110" spans="1:12" x14ac:dyDescent="0.25">
      <c r="A110" s="3">
        <v>2282977</v>
      </c>
      <c r="B110" t="s">
        <v>11</v>
      </c>
      <c r="C110" t="s">
        <v>22451</v>
      </c>
      <c r="D110" t="s">
        <v>33930</v>
      </c>
      <c r="E110" t="s">
        <v>33931</v>
      </c>
      <c r="F110" t="s">
        <v>33932</v>
      </c>
      <c r="G110" t="s">
        <v>16</v>
      </c>
      <c r="H110" s="3">
        <v>1</v>
      </c>
      <c r="I110" s="2">
        <v>1550</v>
      </c>
      <c r="J110" s="3">
        <v>2</v>
      </c>
      <c r="K110" s="3">
        <v>1473956</v>
      </c>
      <c r="L110"/>
    </row>
    <row r="111" spans="1:12" x14ac:dyDescent="0.25">
      <c r="A111" s="3">
        <v>2449812</v>
      </c>
      <c r="B111" t="s">
        <v>11</v>
      </c>
      <c r="C111" t="s">
        <v>22860</v>
      </c>
      <c r="D111" t="s">
        <v>32202</v>
      </c>
      <c r="E111" t="s">
        <v>24986</v>
      </c>
      <c r="F111" t="s">
        <v>32230</v>
      </c>
      <c r="G111" t="s">
        <v>16</v>
      </c>
      <c r="H111" s="3">
        <v>1</v>
      </c>
      <c r="I111" s="2">
        <v>2400</v>
      </c>
      <c r="J111" s="3">
        <v>5</v>
      </c>
      <c r="K111" s="3">
        <v>1473961</v>
      </c>
      <c r="L111"/>
    </row>
    <row r="112" spans="1:12" x14ac:dyDescent="0.25">
      <c r="A112" s="3">
        <v>2451871</v>
      </c>
      <c r="B112" t="s">
        <v>11</v>
      </c>
      <c r="C112" t="s">
        <v>23622</v>
      </c>
      <c r="D112" t="s">
        <v>32342</v>
      </c>
      <c r="E112" t="s">
        <v>24986</v>
      </c>
      <c r="F112" t="s">
        <v>32230</v>
      </c>
      <c r="G112" t="s">
        <v>16</v>
      </c>
      <c r="H112" s="3">
        <v>1</v>
      </c>
      <c r="I112" s="2">
        <v>2400</v>
      </c>
      <c r="J112" s="3">
        <v>3</v>
      </c>
      <c r="K112" s="3">
        <v>1473961</v>
      </c>
      <c r="L112"/>
    </row>
    <row r="113" spans="1:12" x14ac:dyDescent="0.25">
      <c r="A113" s="3">
        <v>2178243</v>
      </c>
      <c r="B113" t="s">
        <v>11</v>
      </c>
      <c r="C113" t="s">
        <v>494</v>
      </c>
      <c r="D113" t="s">
        <v>495</v>
      </c>
      <c r="E113" t="s">
        <v>479</v>
      </c>
      <c r="F113" t="s">
        <v>480</v>
      </c>
      <c r="G113" t="s">
        <v>16</v>
      </c>
      <c r="H113" s="3">
        <v>1</v>
      </c>
      <c r="I113" s="2">
        <v>7000</v>
      </c>
      <c r="J113" s="3">
        <v>7</v>
      </c>
      <c r="K113" s="3">
        <v>1473981</v>
      </c>
      <c r="L113" s="5">
        <v>6071.75</v>
      </c>
    </row>
    <row r="114" spans="1:12" x14ac:dyDescent="0.25">
      <c r="A114" s="3">
        <v>2186277</v>
      </c>
      <c r="B114" t="s">
        <v>11</v>
      </c>
      <c r="C114" t="s">
        <v>31675</v>
      </c>
      <c r="D114" t="s">
        <v>31676</v>
      </c>
      <c r="E114" t="s">
        <v>479</v>
      </c>
      <c r="F114" t="s">
        <v>480</v>
      </c>
      <c r="G114" t="s">
        <v>16</v>
      </c>
      <c r="H114" s="3">
        <v>1</v>
      </c>
      <c r="I114" s="2">
        <v>7000</v>
      </c>
      <c r="J114" s="3">
        <v>7</v>
      </c>
      <c r="K114" s="3">
        <v>1473981</v>
      </c>
      <c r="L114"/>
    </row>
    <row r="115" spans="1:12" x14ac:dyDescent="0.25">
      <c r="A115" s="3">
        <v>2242350</v>
      </c>
      <c r="B115" t="s">
        <v>11</v>
      </c>
      <c r="C115" t="s">
        <v>524</v>
      </c>
      <c r="D115" t="s">
        <v>525</v>
      </c>
      <c r="E115" t="s">
        <v>479</v>
      </c>
      <c r="F115" t="s">
        <v>480</v>
      </c>
      <c r="G115" t="s">
        <v>16</v>
      </c>
      <c r="H115" s="3">
        <v>1</v>
      </c>
      <c r="I115" s="2">
        <v>7000</v>
      </c>
      <c r="J115" s="3">
        <v>7</v>
      </c>
      <c r="K115" s="3">
        <v>1473981</v>
      </c>
      <c r="L115" s="5">
        <v>6071.75</v>
      </c>
    </row>
    <row r="116" spans="1:12" x14ac:dyDescent="0.25">
      <c r="A116" s="3">
        <v>2271718</v>
      </c>
      <c r="B116" t="s">
        <v>11</v>
      </c>
      <c r="C116" t="s">
        <v>526</v>
      </c>
      <c r="D116" t="s">
        <v>527</v>
      </c>
      <c r="E116" t="s">
        <v>479</v>
      </c>
      <c r="F116" t="s">
        <v>480</v>
      </c>
      <c r="G116" t="s">
        <v>16</v>
      </c>
      <c r="H116" s="3">
        <v>1</v>
      </c>
      <c r="I116" s="2">
        <v>7000</v>
      </c>
      <c r="J116" s="3">
        <v>7</v>
      </c>
      <c r="K116" s="3">
        <v>1473981</v>
      </c>
      <c r="L116" s="5">
        <v>6071.75</v>
      </c>
    </row>
    <row r="117" spans="1:12" x14ac:dyDescent="0.25">
      <c r="A117" s="3">
        <v>2281173</v>
      </c>
      <c r="B117" t="s">
        <v>11</v>
      </c>
      <c r="C117" t="s">
        <v>522</v>
      </c>
      <c r="D117" t="s">
        <v>523</v>
      </c>
      <c r="E117" t="s">
        <v>479</v>
      </c>
      <c r="F117" t="s">
        <v>480</v>
      </c>
      <c r="G117" t="s">
        <v>16</v>
      </c>
      <c r="H117" s="3">
        <v>1</v>
      </c>
      <c r="I117" s="2">
        <v>7000</v>
      </c>
      <c r="J117" s="3">
        <v>7</v>
      </c>
      <c r="K117" s="3">
        <v>1473981</v>
      </c>
      <c r="L117" s="5">
        <v>6071.75</v>
      </c>
    </row>
    <row r="118" spans="1:12" x14ac:dyDescent="0.25">
      <c r="A118" s="3">
        <v>2299161</v>
      </c>
      <c r="B118" t="s">
        <v>11</v>
      </c>
      <c r="C118" t="s">
        <v>31673</v>
      </c>
      <c r="D118" t="s">
        <v>31674</v>
      </c>
      <c r="E118" t="s">
        <v>479</v>
      </c>
      <c r="F118" t="s">
        <v>480</v>
      </c>
      <c r="G118" t="s">
        <v>16</v>
      </c>
      <c r="H118" s="3">
        <v>1</v>
      </c>
      <c r="I118" s="2">
        <v>7000</v>
      </c>
      <c r="J118" s="3">
        <v>7</v>
      </c>
      <c r="K118" s="3">
        <v>1473981</v>
      </c>
      <c r="L118"/>
    </row>
    <row r="119" spans="1:12" x14ac:dyDescent="0.25">
      <c r="A119" s="3">
        <v>2660725</v>
      </c>
      <c r="B119" t="s">
        <v>11</v>
      </c>
      <c r="C119" t="s">
        <v>488</v>
      </c>
      <c r="D119" t="s">
        <v>489</v>
      </c>
      <c r="E119" t="s">
        <v>479</v>
      </c>
      <c r="F119" t="s">
        <v>480</v>
      </c>
      <c r="G119" t="s">
        <v>16</v>
      </c>
      <c r="H119" s="3">
        <v>1</v>
      </c>
      <c r="I119" s="2">
        <v>7000</v>
      </c>
      <c r="J119" s="3">
        <v>7</v>
      </c>
      <c r="K119" s="3">
        <v>1473981</v>
      </c>
      <c r="L119" s="5">
        <v>6071.75</v>
      </c>
    </row>
    <row r="120" spans="1:12" x14ac:dyDescent="0.25">
      <c r="A120" s="3">
        <v>2696597</v>
      </c>
      <c r="B120" t="s">
        <v>11</v>
      </c>
      <c r="C120" t="s">
        <v>477</v>
      </c>
      <c r="D120" t="s">
        <v>478</v>
      </c>
      <c r="E120" t="s">
        <v>479</v>
      </c>
      <c r="F120" t="s">
        <v>480</v>
      </c>
      <c r="G120" t="s">
        <v>16</v>
      </c>
      <c r="H120" s="3">
        <v>1</v>
      </c>
      <c r="I120" s="2">
        <v>7000</v>
      </c>
      <c r="J120" s="3">
        <v>6</v>
      </c>
      <c r="K120" s="3">
        <v>1473981</v>
      </c>
      <c r="L120" s="5">
        <v>6071.75</v>
      </c>
    </row>
    <row r="121" spans="1:12" x14ac:dyDescent="0.25">
      <c r="A121" s="3">
        <v>2864552</v>
      </c>
      <c r="B121" t="s">
        <v>11</v>
      </c>
      <c r="C121" t="s">
        <v>482</v>
      </c>
      <c r="D121" t="s">
        <v>483</v>
      </c>
      <c r="E121" t="s">
        <v>479</v>
      </c>
      <c r="F121" t="s">
        <v>480</v>
      </c>
      <c r="G121" t="s">
        <v>16</v>
      </c>
      <c r="H121" s="3">
        <v>1</v>
      </c>
      <c r="I121" s="2">
        <v>7000</v>
      </c>
      <c r="J121" s="3">
        <v>7</v>
      </c>
      <c r="K121" s="3">
        <v>1473981</v>
      </c>
      <c r="L121" s="5">
        <v>6071.75</v>
      </c>
    </row>
    <row r="122" spans="1:12" x14ac:dyDescent="0.25">
      <c r="A122" s="3">
        <v>2930400</v>
      </c>
      <c r="B122" t="s">
        <v>11</v>
      </c>
      <c r="C122" t="s">
        <v>21595</v>
      </c>
      <c r="D122" t="s">
        <v>32622</v>
      </c>
      <c r="E122" t="s">
        <v>479</v>
      </c>
      <c r="F122" t="s">
        <v>480</v>
      </c>
      <c r="G122" t="s">
        <v>16</v>
      </c>
      <c r="H122" s="3">
        <v>1</v>
      </c>
      <c r="I122" s="2">
        <v>7000</v>
      </c>
      <c r="J122" s="3">
        <v>6</v>
      </c>
      <c r="K122" s="3">
        <v>1473989</v>
      </c>
      <c r="L122"/>
    </row>
    <row r="123" spans="1:12" x14ac:dyDescent="0.25">
      <c r="A123" s="3">
        <v>3037641</v>
      </c>
      <c r="B123" t="s">
        <v>11</v>
      </c>
      <c r="C123" t="s">
        <v>21184</v>
      </c>
      <c r="D123" t="s">
        <v>32681</v>
      </c>
      <c r="E123" t="s">
        <v>479</v>
      </c>
      <c r="F123" t="s">
        <v>480</v>
      </c>
      <c r="G123" t="s">
        <v>16</v>
      </c>
      <c r="H123" s="3">
        <v>1</v>
      </c>
      <c r="I123" s="2">
        <v>7000</v>
      </c>
      <c r="J123" s="3">
        <v>7</v>
      </c>
      <c r="K123" s="3">
        <v>1473989</v>
      </c>
      <c r="L123"/>
    </row>
    <row r="124" spans="1:12" x14ac:dyDescent="0.25">
      <c r="A124" s="3">
        <v>3001120</v>
      </c>
      <c r="B124" t="s">
        <v>11</v>
      </c>
      <c r="C124" t="s">
        <v>23558</v>
      </c>
      <c r="D124" t="s">
        <v>34010</v>
      </c>
      <c r="E124" t="s">
        <v>34013</v>
      </c>
      <c r="F124" t="s">
        <v>34014</v>
      </c>
      <c r="G124" t="s">
        <v>16</v>
      </c>
      <c r="H124" s="3">
        <v>1</v>
      </c>
      <c r="I124" s="2">
        <v>1800</v>
      </c>
      <c r="J124" s="3">
        <v>5</v>
      </c>
      <c r="K124" s="3">
        <v>1473993</v>
      </c>
      <c r="L124"/>
    </row>
    <row r="125" spans="1:12" x14ac:dyDescent="0.25">
      <c r="A125" s="3">
        <v>2186167</v>
      </c>
      <c r="B125" t="s">
        <v>11</v>
      </c>
      <c r="C125" t="s">
        <v>31823</v>
      </c>
      <c r="D125" t="s">
        <v>31824</v>
      </c>
      <c r="E125" t="s">
        <v>919</v>
      </c>
      <c r="F125" t="s">
        <v>920</v>
      </c>
      <c r="G125" t="s">
        <v>16</v>
      </c>
      <c r="H125" s="3">
        <v>1</v>
      </c>
      <c r="I125" s="2">
        <v>1600</v>
      </c>
      <c r="J125" s="3">
        <v>1</v>
      </c>
      <c r="K125" s="3">
        <v>1473999</v>
      </c>
      <c r="L125"/>
    </row>
    <row r="126" spans="1:12" x14ac:dyDescent="0.25">
      <c r="A126" s="3">
        <v>2190605</v>
      </c>
      <c r="B126" t="s">
        <v>11</v>
      </c>
      <c r="C126" t="s">
        <v>929</v>
      </c>
      <c r="D126" t="s">
        <v>930</v>
      </c>
      <c r="E126" t="s">
        <v>919</v>
      </c>
      <c r="F126" t="s">
        <v>920</v>
      </c>
      <c r="G126" t="s">
        <v>16</v>
      </c>
      <c r="H126" s="3">
        <v>1</v>
      </c>
      <c r="I126" s="2">
        <v>1600</v>
      </c>
      <c r="J126" s="3">
        <v>1</v>
      </c>
      <c r="K126" s="3">
        <v>1473999</v>
      </c>
      <c r="L126" s="5">
        <v>1942.5</v>
      </c>
    </row>
    <row r="127" spans="1:12" x14ac:dyDescent="0.25">
      <c r="A127" s="3">
        <v>2442499</v>
      </c>
      <c r="B127" t="s">
        <v>11</v>
      </c>
      <c r="C127" t="s">
        <v>31823</v>
      </c>
      <c r="D127" t="s">
        <v>31824</v>
      </c>
      <c r="E127" t="s">
        <v>919</v>
      </c>
      <c r="F127" t="s">
        <v>920</v>
      </c>
      <c r="G127" t="s">
        <v>16</v>
      </c>
      <c r="H127" s="3">
        <v>1</v>
      </c>
      <c r="I127" s="2">
        <v>1600</v>
      </c>
      <c r="J127" s="3">
        <v>1</v>
      </c>
      <c r="K127" s="3">
        <v>1473999</v>
      </c>
      <c r="L127"/>
    </row>
    <row r="128" spans="1:12" x14ac:dyDescent="0.25">
      <c r="A128" s="3">
        <v>2442501</v>
      </c>
      <c r="B128" t="s">
        <v>11</v>
      </c>
      <c r="C128" t="s">
        <v>915</v>
      </c>
      <c r="D128" t="s">
        <v>916</v>
      </c>
      <c r="E128" t="s">
        <v>919</v>
      </c>
      <c r="F128" t="s">
        <v>920</v>
      </c>
      <c r="G128" t="s">
        <v>16</v>
      </c>
      <c r="H128" s="3">
        <v>1</v>
      </c>
      <c r="I128" s="2">
        <v>1600</v>
      </c>
      <c r="J128" s="3">
        <v>1</v>
      </c>
      <c r="K128" s="3">
        <v>1473999</v>
      </c>
      <c r="L128" s="5">
        <v>1942.5</v>
      </c>
    </row>
    <row r="129" spans="1:12" x14ac:dyDescent="0.25">
      <c r="A129" s="3">
        <v>2602482</v>
      </c>
      <c r="B129" t="s">
        <v>11</v>
      </c>
      <c r="C129" t="s">
        <v>31843</v>
      </c>
      <c r="D129" t="s">
        <v>31844</v>
      </c>
      <c r="E129" t="s">
        <v>919</v>
      </c>
      <c r="F129" t="s">
        <v>920</v>
      </c>
      <c r="G129" t="s">
        <v>16</v>
      </c>
      <c r="H129" s="3">
        <v>1</v>
      </c>
      <c r="I129" s="2">
        <v>1700</v>
      </c>
      <c r="J129" s="3">
        <v>1</v>
      </c>
      <c r="K129" s="3">
        <v>1473999</v>
      </c>
      <c r="L129"/>
    </row>
    <row r="130" spans="1:12" x14ac:dyDescent="0.25">
      <c r="A130" s="3">
        <v>2274760</v>
      </c>
      <c r="B130" t="s">
        <v>11</v>
      </c>
      <c r="C130" t="s">
        <v>31893</v>
      </c>
      <c r="D130" t="s">
        <v>31894</v>
      </c>
      <c r="E130" t="s">
        <v>919</v>
      </c>
      <c r="F130" t="s">
        <v>920</v>
      </c>
      <c r="G130" t="s">
        <v>16</v>
      </c>
      <c r="H130" s="3">
        <v>1</v>
      </c>
      <c r="I130" s="2">
        <v>1300</v>
      </c>
      <c r="J130" s="3">
        <v>1</v>
      </c>
      <c r="K130" s="3">
        <v>1474021</v>
      </c>
      <c r="L130"/>
    </row>
    <row r="131" spans="1:12" x14ac:dyDescent="0.25">
      <c r="A131" s="3">
        <v>2442448</v>
      </c>
      <c r="B131" t="s">
        <v>11</v>
      </c>
      <c r="C131" t="s">
        <v>31886</v>
      </c>
      <c r="D131" t="s">
        <v>31887</v>
      </c>
      <c r="E131" t="s">
        <v>919</v>
      </c>
      <c r="F131" t="s">
        <v>920</v>
      </c>
      <c r="G131" t="s">
        <v>16</v>
      </c>
      <c r="H131" s="3">
        <v>1</v>
      </c>
      <c r="I131" s="2">
        <v>1600</v>
      </c>
      <c r="J131" s="3">
        <v>1</v>
      </c>
      <c r="K131" s="3">
        <v>1474021</v>
      </c>
      <c r="L131"/>
    </row>
    <row r="132" spans="1:12" x14ac:dyDescent="0.25">
      <c r="A132" s="3">
        <v>2442475</v>
      </c>
      <c r="B132" t="s">
        <v>11</v>
      </c>
      <c r="C132" t="s">
        <v>31895</v>
      </c>
      <c r="D132" t="s">
        <v>31896</v>
      </c>
      <c r="E132" t="s">
        <v>919</v>
      </c>
      <c r="F132" t="s">
        <v>920</v>
      </c>
      <c r="G132" t="s">
        <v>16</v>
      </c>
      <c r="H132" s="3">
        <v>1</v>
      </c>
      <c r="I132" s="2">
        <v>1600</v>
      </c>
      <c r="J132" s="3">
        <v>1</v>
      </c>
      <c r="K132" s="3">
        <v>1474021</v>
      </c>
      <c r="L132"/>
    </row>
    <row r="133" spans="1:12" x14ac:dyDescent="0.25">
      <c r="A133" s="3">
        <v>2442485</v>
      </c>
      <c r="B133" t="s">
        <v>11</v>
      </c>
      <c r="C133" t="s">
        <v>31897</v>
      </c>
      <c r="D133" t="s">
        <v>31898</v>
      </c>
      <c r="E133" t="s">
        <v>919</v>
      </c>
      <c r="F133" t="s">
        <v>920</v>
      </c>
      <c r="G133" t="s">
        <v>16</v>
      </c>
      <c r="H133" s="3">
        <v>1</v>
      </c>
      <c r="I133" s="2">
        <v>1600</v>
      </c>
      <c r="J133" s="3">
        <v>1</v>
      </c>
      <c r="K133" s="3">
        <v>1474021</v>
      </c>
      <c r="L133"/>
    </row>
    <row r="134" spans="1:12" x14ac:dyDescent="0.25">
      <c r="A134" s="3">
        <v>2442488</v>
      </c>
      <c r="B134" t="s">
        <v>11</v>
      </c>
      <c r="C134" t="s">
        <v>31901</v>
      </c>
      <c r="D134" t="s">
        <v>31902</v>
      </c>
      <c r="E134" t="s">
        <v>919</v>
      </c>
      <c r="F134" t="s">
        <v>920</v>
      </c>
      <c r="G134" t="s">
        <v>16</v>
      </c>
      <c r="H134" s="3">
        <v>1</v>
      </c>
      <c r="I134" s="2">
        <v>1500</v>
      </c>
      <c r="J134" s="3">
        <v>1</v>
      </c>
      <c r="K134" s="3">
        <v>1474021</v>
      </c>
      <c r="L134"/>
    </row>
    <row r="135" spans="1:12" x14ac:dyDescent="0.25">
      <c r="A135" s="3">
        <v>2442557</v>
      </c>
      <c r="B135" t="s">
        <v>11</v>
      </c>
      <c r="C135" t="s">
        <v>31893</v>
      </c>
      <c r="D135" t="s">
        <v>31894</v>
      </c>
      <c r="E135" t="s">
        <v>919</v>
      </c>
      <c r="F135" t="s">
        <v>920</v>
      </c>
      <c r="G135" t="s">
        <v>16</v>
      </c>
      <c r="H135" s="3">
        <v>1</v>
      </c>
      <c r="I135" s="2">
        <v>1600</v>
      </c>
      <c r="J135" s="3">
        <v>1</v>
      </c>
      <c r="K135" s="3">
        <v>1474021</v>
      </c>
      <c r="L135"/>
    </row>
    <row r="136" spans="1:12" x14ac:dyDescent="0.25">
      <c r="A136" s="3">
        <v>2447876</v>
      </c>
      <c r="B136" t="s">
        <v>11</v>
      </c>
      <c r="C136" t="s">
        <v>25010</v>
      </c>
      <c r="D136" t="s">
        <v>31892</v>
      </c>
      <c r="E136" t="s">
        <v>919</v>
      </c>
      <c r="F136" t="s">
        <v>920</v>
      </c>
      <c r="G136" t="s">
        <v>16</v>
      </c>
      <c r="H136" s="3">
        <v>1</v>
      </c>
      <c r="I136" s="2">
        <v>2500</v>
      </c>
      <c r="J136" s="3">
        <v>2</v>
      </c>
      <c r="K136" s="3">
        <v>1474021</v>
      </c>
      <c r="L136"/>
    </row>
    <row r="137" spans="1:12" x14ac:dyDescent="0.25">
      <c r="A137" s="3">
        <v>2447882</v>
      </c>
      <c r="B137" t="s">
        <v>11</v>
      </c>
      <c r="C137" t="s">
        <v>31899</v>
      </c>
      <c r="D137" t="s">
        <v>31900</v>
      </c>
      <c r="E137" t="s">
        <v>919</v>
      </c>
      <c r="F137" t="s">
        <v>920</v>
      </c>
      <c r="G137" t="s">
        <v>16</v>
      </c>
      <c r="H137" s="3">
        <v>1</v>
      </c>
      <c r="I137" s="2">
        <v>2300</v>
      </c>
      <c r="J137" s="3">
        <v>1</v>
      </c>
      <c r="K137" s="3">
        <v>1474021</v>
      </c>
      <c r="L137"/>
    </row>
    <row r="138" spans="1:12" x14ac:dyDescent="0.25">
      <c r="A138" s="3">
        <v>2602494</v>
      </c>
      <c r="B138" t="s">
        <v>11</v>
      </c>
      <c r="C138" t="s">
        <v>31899</v>
      </c>
      <c r="D138" t="s">
        <v>31900</v>
      </c>
      <c r="E138" t="s">
        <v>919</v>
      </c>
      <c r="F138" t="s">
        <v>920</v>
      </c>
      <c r="G138" t="s">
        <v>16</v>
      </c>
      <c r="H138" s="3">
        <v>1</v>
      </c>
      <c r="I138" s="2">
        <v>2500</v>
      </c>
      <c r="J138" s="3">
        <v>1</v>
      </c>
      <c r="K138" s="3">
        <v>1474021</v>
      </c>
      <c r="L138"/>
    </row>
    <row r="139" spans="1:12" x14ac:dyDescent="0.25">
      <c r="A139" s="3">
        <v>2602503</v>
      </c>
      <c r="B139" t="s">
        <v>11</v>
      </c>
      <c r="C139" t="s">
        <v>31883</v>
      </c>
      <c r="D139" t="s">
        <v>31884</v>
      </c>
      <c r="E139" t="s">
        <v>919</v>
      </c>
      <c r="F139" t="s">
        <v>920</v>
      </c>
      <c r="G139" t="s">
        <v>16</v>
      </c>
      <c r="H139" s="3">
        <v>1</v>
      </c>
      <c r="I139" s="2">
        <v>1900</v>
      </c>
      <c r="J139" s="3">
        <v>2</v>
      </c>
      <c r="K139" s="3">
        <v>1474021</v>
      </c>
      <c r="L139"/>
    </row>
    <row r="140" spans="1:12" x14ac:dyDescent="0.25">
      <c r="A140" s="3">
        <v>2602506</v>
      </c>
      <c r="B140" t="s">
        <v>11</v>
      </c>
      <c r="C140" t="s">
        <v>31890</v>
      </c>
      <c r="D140" t="s">
        <v>31891</v>
      </c>
      <c r="E140" t="s">
        <v>919</v>
      </c>
      <c r="F140" t="s">
        <v>920</v>
      </c>
      <c r="G140" t="s">
        <v>16</v>
      </c>
      <c r="H140" s="3">
        <v>1</v>
      </c>
      <c r="I140" s="2">
        <v>2800</v>
      </c>
      <c r="J140" s="3">
        <v>2</v>
      </c>
      <c r="K140" s="3">
        <v>1474021</v>
      </c>
      <c r="L140"/>
    </row>
    <row r="141" spans="1:12" x14ac:dyDescent="0.25">
      <c r="A141" s="3">
        <v>2604643</v>
      </c>
      <c r="B141" t="s">
        <v>11</v>
      </c>
      <c r="C141" t="s">
        <v>28270</v>
      </c>
      <c r="D141" t="s">
        <v>31885</v>
      </c>
      <c r="E141" t="s">
        <v>919</v>
      </c>
      <c r="F141" t="s">
        <v>920</v>
      </c>
      <c r="G141" t="s">
        <v>16</v>
      </c>
      <c r="H141" s="3">
        <v>1</v>
      </c>
      <c r="I141" s="2">
        <v>1700</v>
      </c>
      <c r="J141" s="3">
        <v>1</v>
      </c>
      <c r="K141" s="3">
        <v>1474021</v>
      </c>
      <c r="L141"/>
    </row>
    <row r="142" spans="1:12" x14ac:dyDescent="0.25">
      <c r="A142" s="3">
        <v>2213496</v>
      </c>
      <c r="B142" t="s">
        <v>11</v>
      </c>
      <c r="C142" t="s">
        <v>651</v>
      </c>
      <c r="D142" t="s">
        <v>652</v>
      </c>
      <c r="E142" t="s">
        <v>658</v>
      </c>
      <c r="F142" t="s">
        <v>659</v>
      </c>
      <c r="G142" t="s">
        <v>16</v>
      </c>
      <c r="H142" s="3">
        <v>1</v>
      </c>
      <c r="I142" s="2">
        <v>5200</v>
      </c>
      <c r="J142" s="3">
        <v>7</v>
      </c>
      <c r="K142" s="3">
        <v>1474036</v>
      </c>
      <c r="L142" s="5">
        <v>1536.25</v>
      </c>
    </row>
    <row r="143" spans="1:12" x14ac:dyDescent="0.25">
      <c r="A143" s="3">
        <v>2677233</v>
      </c>
      <c r="B143" t="s">
        <v>11</v>
      </c>
      <c r="C143" t="s">
        <v>23882</v>
      </c>
      <c r="D143" t="s">
        <v>33899</v>
      </c>
      <c r="E143" t="s">
        <v>658</v>
      </c>
      <c r="F143" t="s">
        <v>659</v>
      </c>
      <c r="G143" t="s">
        <v>16</v>
      </c>
      <c r="H143" s="3">
        <v>1</v>
      </c>
      <c r="I143" s="2">
        <v>1800</v>
      </c>
      <c r="J143" s="3">
        <v>4</v>
      </c>
      <c r="K143" s="3">
        <v>1474040</v>
      </c>
      <c r="L143"/>
    </row>
    <row r="144" spans="1:12" x14ac:dyDescent="0.25">
      <c r="A144" s="3">
        <v>2190992</v>
      </c>
      <c r="B144" t="s">
        <v>11</v>
      </c>
      <c r="C144" t="s">
        <v>22664</v>
      </c>
      <c r="D144" t="s">
        <v>33873</v>
      </c>
      <c r="E144" t="s">
        <v>24297</v>
      </c>
      <c r="F144" t="s">
        <v>33863</v>
      </c>
      <c r="G144" t="s">
        <v>16</v>
      </c>
      <c r="H144" s="3">
        <v>1</v>
      </c>
      <c r="I144" s="2">
        <v>2420</v>
      </c>
      <c r="J144" s="3">
        <v>3</v>
      </c>
      <c r="K144" s="3">
        <v>1474049</v>
      </c>
      <c r="L144"/>
    </row>
    <row r="145" spans="1:12" x14ac:dyDescent="0.25">
      <c r="A145" s="3">
        <v>2207373</v>
      </c>
      <c r="B145" t="s">
        <v>11</v>
      </c>
      <c r="C145" t="s">
        <v>24296</v>
      </c>
      <c r="D145" t="s">
        <v>33858</v>
      </c>
      <c r="E145" t="s">
        <v>24297</v>
      </c>
      <c r="F145" t="s">
        <v>33863</v>
      </c>
      <c r="G145" t="s">
        <v>16</v>
      </c>
      <c r="H145" s="3">
        <v>1</v>
      </c>
      <c r="I145" s="2">
        <v>2420</v>
      </c>
      <c r="J145" s="3">
        <v>3</v>
      </c>
      <c r="K145" s="3">
        <v>1474049</v>
      </c>
      <c r="L145"/>
    </row>
    <row r="146" spans="1:12" x14ac:dyDescent="0.25">
      <c r="A146" s="3">
        <v>2277718</v>
      </c>
      <c r="B146" t="s">
        <v>11</v>
      </c>
      <c r="C146" t="s">
        <v>33879</v>
      </c>
      <c r="D146" t="s">
        <v>33880</v>
      </c>
      <c r="E146" t="s">
        <v>24297</v>
      </c>
      <c r="F146" t="s">
        <v>33863</v>
      </c>
      <c r="G146" t="s">
        <v>16</v>
      </c>
      <c r="H146" s="3">
        <v>1</v>
      </c>
      <c r="I146" s="2">
        <v>2420</v>
      </c>
      <c r="J146" s="3">
        <v>3</v>
      </c>
      <c r="K146" s="3">
        <v>1474049</v>
      </c>
      <c r="L146"/>
    </row>
    <row r="147" spans="1:12" x14ac:dyDescent="0.25">
      <c r="A147" s="3">
        <v>2280571</v>
      </c>
      <c r="B147" t="s">
        <v>11</v>
      </c>
      <c r="C147" t="s">
        <v>22665</v>
      </c>
      <c r="D147" t="s">
        <v>33878</v>
      </c>
      <c r="E147" t="s">
        <v>24297</v>
      </c>
      <c r="F147" t="s">
        <v>33863</v>
      </c>
      <c r="G147" t="s">
        <v>16</v>
      </c>
      <c r="H147" s="3">
        <v>1</v>
      </c>
      <c r="I147" s="2">
        <v>2420</v>
      </c>
      <c r="J147" s="3">
        <v>3</v>
      </c>
      <c r="K147" s="3">
        <v>1474049</v>
      </c>
      <c r="L147"/>
    </row>
    <row r="148" spans="1:12" x14ac:dyDescent="0.25">
      <c r="A148" s="3">
        <v>3059724</v>
      </c>
      <c r="B148" t="s">
        <v>11</v>
      </c>
      <c r="C148" t="s">
        <v>31644</v>
      </c>
      <c r="D148" t="s">
        <v>31645</v>
      </c>
      <c r="E148" t="s">
        <v>31646</v>
      </c>
      <c r="F148" t="s">
        <v>31647</v>
      </c>
      <c r="G148" t="s">
        <v>16</v>
      </c>
      <c r="H148" s="3">
        <v>1</v>
      </c>
      <c r="I148" s="2">
        <v>1200</v>
      </c>
      <c r="J148" s="3">
        <v>1</v>
      </c>
      <c r="K148" s="3">
        <v>1474060</v>
      </c>
      <c r="L148"/>
    </row>
    <row r="149" spans="1:12" x14ac:dyDescent="0.25">
      <c r="A149" s="3">
        <v>2157510</v>
      </c>
      <c r="B149" t="s">
        <v>11</v>
      </c>
      <c r="C149" t="s">
        <v>31663</v>
      </c>
      <c r="D149" t="s">
        <v>31664</v>
      </c>
      <c r="E149" t="s">
        <v>70</v>
      </c>
      <c r="F149" t="s">
        <v>71</v>
      </c>
      <c r="G149" t="s">
        <v>16</v>
      </c>
      <c r="H149" s="3">
        <v>1</v>
      </c>
      <c r="I149" s="2">
        <v>2200</v>
      </c>
      <c r="J149" s="3">
        <v>4</v>
      </c>
      <c r="K149" s="3">
        <v>1474071</v>
      </c>
      <c r="L149"/>
    </row>
    <row r="150" spans="1:12" x14ac:dyDescent="0.25">
      <c r="A150" s="3">
        <v>2171803</v>
      </c>
      <c r="B150" t="s">
        <v>11</v>
      </c>
      <c r="C150" t="s">
        <v>119</v>
      </c>
      <c r="D150" t="s">
        <v>120</v>
      </c>
      <c r="E150" t="s">
        <v>70</v>
      </c>
      <c r="F150" t="s">
        <v>71</v>
      </c>
      <c r="G150" t="s">
        <v>16</v>
      </c>
      <c r="H150" s="3">
        <v>1</v>
      </c>
      <c r="I150" s="2">
        <v>2200</v>
      </c>
      <c r="J150" s="3">
        <v>4</v>
      </c>
      <c r="K150" s="3">
        <v>1474071</v>
      </c>
      <c r="L150" s="5">
        <v>2650</v>
      </c>
    </row>
    <row r="151" spans="1:12" x14ac:dyDescent="0.25">
      <c r="A151" s="3">
        <v>2195123</v>
      </c>
      <c r="B151" t="s">
        <v>11</v>
      </c>
      <c r="C151" t="s">
        <v>68</v>
      </c>
      <c r="D151" t="s">
        <v>69</v>
      </c>
      <c r="E151" t="s">
        <v>70</v>
      </c>
      <c r="F151" t="s">
        <v>71</v>
      </c>
      <c r="G151" t="s">
        <v>16</v>
      </c>
      <c r="H151" s="3">
        <v>1</v>
      </c>
      <c r="I151" s="2">
        <v>2200</v>
      </c>
      <c r="J151" s="3">
        <v>4</v>
      </c>
      <c r="K151" s="3">
        <v>1474071</v>
      </c>
      <c r="L151" s="5">
        <v>2650</v>
      </c>
    </row>
    <row r="152" spans="1:12" x14ac:dyDescent="0.25">
      <c r="A152" s="3">
        <v>2215517</v>
      </c>
      <c r="B152" t="s">
        <v>11</v>
      </c>
      <c r="C152" t="s">
        <v>113</v>
      </c>
      <c r="D152" t="s">
        <v>114</v>
      </c>
      <c r="E152" t="s">
        <v>70</v>
      </c>
      <c r="F152" t="s">
        <v>71</v>
      </c>
      <c r="G152" t="s">
        <v>16</v>
      </c>
      <c r="H152" s="3">
        <v>1</v>
      </c>
      <c r="I152" s="2">
        <v>2200</v>
      </c>
      <c r="J152" s="3">
        <v>4</v>
      </c>
      <c r="K152" s="3">
        <v>1474071</v>
      </c>
      <c r="L152" s="5">
        <v>2650</v>
      </c>
    </row>
    <row r="153" spans="1:12" x14ac:dyDescent="0.25">
      <c r="A153" s="3">
        <v>2255223</v>
      </c>
      <c r="B153" t="s">
        <v>11</v>
      </c>
      <c r="C153" t="s">
        <v>109</v>
      </c>
      <c r="D153" t="s">
        <v>110</v>
      </c>
      <c r="E153" t="s">
        <v>70</v>
      </c>
      <c r="F153" t="s">
        <v>71</v>
      </c>
      <c r="G153" t="s">
        <v>16</v>
      </c>
      <c r="H153" s="3">
        <v>1</v>
      </c>
      <c r="I153" s="2">
        <v>2200</v>
      </c>
      <c r="J153" s="3">
        <v>4</v>
      </c>
      <c r="K153" s="3">
        <v>1474071</v>
      </c>
      <c r="L153" s="5">
        <v>2650</v>
      </c>
    </row>
    <row r="154" spans="1:12" x14ac:dyDescent="0.25">
      <c r="A154" s="3">
        <v>2255382</v>
      </c>
      <c r="B154" t="s">
        <v>11</v>
      </c>
      <c r="C154" t="s">
        <v>94</v>
      </c>
      <c r="D154" t="s">
        <v>95</v>
      </c>
      <c r="E154" t="s">
        <v>70</v>
      </c>
      <c r="F154" t="s">
        <v>71</v>
      </c>
      <c r="G154" t="s">
        <v>16</v>
      </c>
      <c r="H154" s="3">
        <v>1</v>
      </c>
      <c r="I154" s="2">
        <v>2200</v>
      </c>
      <c r="J154" s="3">
        <v>4</v>
      </c>
      <c r="K154" s="3">
        <v>1474071</v>
      </c>
      <c r="L154" s="5">
        <v>2650</v>
      </c>
    </row>
    <row r="155" spans="1:12" x14ac:dyDescent="0.25">
      <c r="A155" s="3">
        <v>2290506</v>
      </c>
      <c r="B155" t="s">
        <v>11</v>
      </c>
      <c r="C155" t="s">
        <v>105</v>
      </c>
      <c r="D155" t="s">
        <v>106</v>
      </c>
      <c r="E155" t="s">
        <v>70</v>
      </c>
      <c r="F155" t="s">
        <v>71</v>
      </c>
      <c r="G155" t="s">
        <v>16</v>
      </c>
      <c r="H155" s="3">
        <v>1</v>
      </c>
      <c r="I155" s="2">
        <v>2200</v>
      </c>
      <c r="J155" s="3">
        <v>4</v>
      </c>
      <c r="K155" s="3">
        <v>1474071</v>
      </c>
      <c r="L155" s="5">
        <v>2650</v>
      </c>
    </row>
    <row r="156" spans="1:12" x14ac:dyDescent="0.25">
      <c r="A156" s="3">
        <v>2293367</v>
      </c>
      <c r="B156" t="s">
        <v>11</v>
      </c>
      <c r="C156" t="s">
        <v>111</v>
      </c>
      <c r="D156" t="s">
        <v>112</v>
      </c>
      <c r="E156" t="s">
        <v>70</v>
      </c>
      <c r="F156" t="s">
        <v>71</v>
      </c>
      <c r="G156" t="s">
        <v>16</v>
      </c>
      <c r="H156" s="3">
        <v>1</v>
      </c>
      <c r="I156" s="2">
        <v>2200</v>
      </c>
      <c r="J156" s="3">
        <v>4</v>
      </c>
      <c r="K156" s="3">
        <v>1474071</v>
      </c>
      <c r="L156" s="5">
        <v>2650</v>
      </c>
    </row>
    <row r="157" spans="1:12" x14ac:dyDescent="0.25">
      <c r="A157" s="3">
        <v>2293373</v>
      </c>
      <c r="B157" t="s">
        <v>11</v>
      </c>
      <c r="C157" t="s">
        <v>107</v>
      </c>
      <c r="D157" t="s">
        <v>108</v>
      </c>
      <c r="E157" t="s">
        <v>70</v>
      </c>
      <c r="F157" t="s">
        <v>71</v>
      </c>
      <c r="G157" t="s">
        <v>16</v>
      </c>
      <c r="H157" s="3">
        <v>1</v>
      </c>
      <c r="I157" s="2">
        <v>2200</v>
      </c>
      <c r="J157" s="3">
        <v>4</v>
      </c>
      <c r="K157" s="3">
        <v>1474071</v>
      </c>
      <c r="L157" s="5">
        <v>2650</v>
      </c>
    </row>
    <row r="158" spans="1:12" x14ac:dyDescent="0.25">
      <c r="A158" s="3">
        <v>2607832</v>
      </c>
      <c r="B158" t="s">
        <v>11</v>
      </c>
      <c r="C158" t="s">
        <v>488</v>
      </c>
      <c r="D158" t="s">
        <v>489</v>
      </c>
      <c r="E158" t="s">
        <v>70</v>
      </c>
      <c r="F158" t="s">
        <v>71</v>
      </c>
      <c r="G158" t="s">
        <v>16</v>
      </c>
      <c r="H158" s="3">
        <v>1</v>
      </c>
      <c r="I158" s="2">
        <v>2200</v>
      </c>
      <c r="J158" s="3">
        <v>4</v>
      </c>
      <c r="K158" s="3">
        <v>1474071</v>
      </c>
      <c r="L158" s="5">
        <v>2650</v>
      </c>
    </row>
    <row r="159" spans="1:12" x14ac:dyDescent="0.25">
      <c r="A159" s="3">
        <v>2291501</v>
      </c>
      <c r="B159" t="s">
        <v>11</v>
      </c>
      <c r="C159" t="s">
        <v>32658</v>
      </c>
      <c r="D159" t="s">
        <v>32659</v>
      </c>
      <c r="E159" t="s">
        <v>72</v>
      </c>
      <c r="F159" t="s">
        <v>73</v>
      </c>
      <c r="G159" t="s">
        <v>16</v>
      </c>
      <c r="H159" s="3">
        <v>1</v>
      </c>
      <c r="I159" s="2">
        <v>2200</v>
      </c>
      <c r="J159" s="3">
        <v>4</v>
      </c>
      <c r="K159" s="3">
        <v>1474072</v>
      </c>
      <c r="L159"/>
    </row>
    <row r="160" spans="1:12" x14ac:dyDescent="0.25">
      <c r="A160" s="3">
        <v>2291501</v>
      </c>
      <c r="B160" t="s">
        <v>11</v>
      </c>
      <c r="C160" t="s">
        <v>32658</v>
      </c>
      <c r="D160" t="s">
        <v>32659</v>
      </c>
      <c r="E160" t="s">
        <v>70</v>
      </c>
      <c r="F160" t="s">
        <v>71</v>
      </c>
      <c r="G160" t="s">
        <v>16</v>
      </c>
      <c r="H160" s="3">
        <v>1</v>
      </c>
      <c r="I160" s="2">
        <v>2200</v>
      </c>
      <c r="J160" s="3">
        <v>4</v>
      </c>
      <c r="K160" s="3">
        <v>1474072</v>
      </c>
      <c r="L160"/>
    </row>
    <row r="161" spans="1:12" x14ac:dyDescent="0.25">
      <c r="A161" s="3">
        <v>2157230</v>
      </c>
      <c r="B161" t="s">
        <v>11</v>
      </c>
      <c r="C161" t="s">
        <v>32632</v>
      </c>
      <c r="D161" t="s">
        <v>32633</v>
      </c>
      <c r="E161" t="s">
        <v>70</v>
      </c>
      <c r="F161" t="s">
        <v>71</v>
      </c>
      <c r="G161" t="s">
        <v>16</v>
      </c>
      <c r="H161" s="3">
        <v>1</v>
      </c>
      <c r="I161" s="2">
        <v>2200</v>
      </c>
      <c r="J161" s="3">
        <v>4</v>
      </c>
      <c r="K161" s="3">
        <v>1474073</v>
      </c>
      <c r="L161"/>
    </row>
    <row r="162" spans="1:12" x14ac:dyDescent="0.25">
      <c r="A162" s="3">
        <v>2159020</v>
      </c>
      <c r="B162" t="s">
        <v>11</v>
      </c>
      <c r="C162" t="s">
        <v>32668</v>
      </c>
      <c r="D162" t="s">
        <v>32669</v>
      </c>
      <c r="E162" t="s">
        <v>70</v>
      </c>
      <c r="F162" t="s">
        <v>71</v>
      </c>
      <c r="G162" t="s">
        <v>16</v>
      </c>
      <c r="H162" s="3">
        <v>1</v>
      </c>
      <c r="I162" s="2">
        <v>2200</v>
      </c>
      <c r="J162" s="3">
        <v>4</v>
      </c>
      <c r="K162" s="3">
        <v>1474073</v>
      </c>
      <c r="L162"/>
    </row>
    <row r="163" spans="1:12" x14ac:dyDescent="0.25">
      <c r="A163" s="3">
        <v>2159253</v>
      </c>
      <c r="B163" t="s">
        <v>11</v>
      </c>
      <c r="C163" t="s">
        <v>32613</v>
      </c>
      <c r="D163" t="s">
        <v>32614</v>
      </c>
      <c r="E163" t="s">
        <v>70</v>
      </c>
      <c r="F163" t="s">
        <v>71</v>
      </c>
      <c r="G163" t="s">
        <v>16</v>
      </c>
      <c r="H163" s="3">
        <v>1</v>
      </c>
      <c r="I163" s="2">
        <v>2200</v>
      </c>
      <c r="J163" s="3">
        <v>4</v>
      </c>
      <c r="K163" s="3">
        <v>1474073</v>
      </c>
      <c r="L163"/>
    </row>
    <row r="164" spans="1:12" x14ac:dyDescent="0.25">
      <c r="A164" s="3">
        <v>2184554</v>
      </c>
      <c r="B164" t="s">
        <v>11</v>
      </c>
      <c r="C164" t="s">
        <v>32682</v>
      </c>
      <c r="D164" t="s">
        <v>32683</v>
      </c>
      <c r="E164" t="s">
        <v>70</v>
      </c>
      <c r="F164" t="s">
        <v>71</v>
      </c>
      <c r="G164" t="s">
        <v>16</v>
      </c>
      <c r="H164" s="3">
        <v>1</v>
      </c>
      <c r="I164" s="2">
        <v>2200</v>
      </c>
      <c r="J164" s="3">
        <v>4</v>
      </c>
      <c r="K164" s="3">
        <v>1474073</v>
      </c>
      <c r="L164"/>
    </row>
    <row r="165" spans="1:12" x14ac:dyDescent="0.25">
      <c r="A165" s="3">
        <v>2184742</v>
      </c>
      <c r="B165" t="s">
        <v>11</v>
      </c>
      <c r="C165" t="s">
        <v>32672</v>
      </c>
      <c r="D165" t="s">
        <v>32673</v>
      </c>
      <c r="E165" t="s">
        <v>70</v>
      </c>
      <c r="F165" t="s">
        <v>71</v>
      </c>
      <c r="G165" t="s">
        <v>16</v>
      </c>
      <c r="H165" s="3">
        <v>1</v>
      </c>
      <c r="I165" s="2">
        <v>2200</v>
      </c>
      <c r="J165" s="3">
        <v>4</v>
      </c>
      <c r="K165" s="3">
        <v>1474073</v>
      </c>
      <c r="L165"/>
    </row>
    <row r="166" spans="1:12" x14ac:dyDescent="0.25">
      <c r="A166" s="3">
        <v>2186661</v>
      </c>
      <c r="B166" t="s">
        <v>11</v>
      </c>
      <c r="C166" t="s">
        <v>32634</v>
      </c>
      <c r="D166" t="s">
        <v>32635</v>
      </c>
      <c r="E166" t="s">
        <v>70</v>
      </c>
      <c r="F166" t="s">
        <v>71</v>
      </c>
      <c r="G166" t="s">
        <v>16</v>
      </c>
      <c r="H166" s="3">
        <v>1</v>
      </c>
      <c r="I166" s="2">
        <v>2200</v>
      </c>
      <c r="J166" s="3">
        <v>4</v>
      </c>
      <c r="K166" s="3">
        <v>1474073</v>
      </c>
      <c r="L166"/>
    </row>
    <row r="167" spans="1:12" x14ac:dyDescent="0.25">
      <c r="A167" s="3">
        <v>2186991</v>
      </c>
      <c r="B167" t="s">
        <v>11</v>
      </c>
      <c r="C167" t="s">
        <v>32615</v>
      </c>
      <c r="D167" t="s">
        <v>32616</v>
      </c>
      <c r="E167" t="s">
        <v>70</v>
      </c>
      <c r="F167" t="s">
        <v>71</v>
      </c>
      <c r="G167" t="s">
        <v>16</v>
      </c>
      <c r="H167" s="3">
        <v>1</v>
      </c>
      <c r="I167" s="2">
        <v>2200</v>
      </c>
      <c r="J167" s="3">
        <v>4</v>
      </c>
      <c r="K167" s="3">
        <v>1474073</v>
      </c>
      <c r="L167"/>
    </row>
    <row r="168" spans="1:12" x14ac:dyDescent="0.25">
      <c r="A168" s="3">
        <v>2189950</v>
      </c>
      <c r="B168" t="s">
        <v>11</v>
      </c>
      <c r="C168" t="s">
        <v>32666</v>
      </c>
      <c r="D168" t="s">
        <v>32667</v>
      </c>
      <c r="E168" t="s">
        <v>70</v>
      </c>
      <c r="F168" t="s">
        <v>71</v>
      </c>
      <c r="G168" t="s">
        <v>16</v>
      </c>
      <c r="H168" s="3">
        <v>1</v>
      </c>
      <c r="I168" s="2">
        <v>2200</v>
      </c>
      <c r="J168" s="3">
        <v>4</v>
      </c>
      <c r="K168" s="3">
        <v>1474073</v>
      </c>
      <c r="L168"/>
    </row>
    <row r="169" spans="1:12" x14ac:dyDescent="0.25">
      <c r="A169" s="3">
        <v>2201774</v>
      </c>
      <c r="B169" t="s">
        <v>11</v>
      </c>
      <c r="C169" t="s">
        <v>32648</v>
      </c>
      <c r="D169" t="s">
        <v>32649</v>
      </c>
      <c r="E169" t="s">
        <v>70</v>
      </c>
      <c r="F169" t="s">
        <v>71</v>
      </c>
      <c r="G169" t="s">
        <v>16</v>
      </c>
      <c r="H169" s="3">
        <v>1</v>
      </c>
      <c r="I169" s="2">
        <v>2200</v>
      </c>
      <c r="J169" s="3">
        <v>4</v>
      </c>
      <c r="K169" s="3">
        <v>1474073</v>
      </c>
      <c r="L169"/>
    </row>
    <row r="170" spans="1:12" x14ac:dyDescent="0.25">
      <c r="A170" s="3">
        <v>2202556</v>
      </c>
      <c r="B170" t="s">
        <v>11</v>
      </c>
      <c r="C170" t="s">
        <v>28033</v>
      </c>
      <c r="D170" t="s">
        <v>32689</v>
      </c>
      <c r="E170" t="s">
        <v>70</v>
      </c>
      <c r="F170" t="s">
        <v>71</v>
      </c>
      <c r="G170" t="s">
        <v>16</v>
      </c>
      <c r="H170" s="3">
        <v>1</v>
      </c>
      <c r="I170" s="2">
        <v>2200</v>
      </c>
      <c r="J170" s="3">
        <v>4</v>
      </c>
      <c r="K170" s="3">
        <v>1474073</v>
      </c>
      <c r="L170"/>
    </row>
    <row r="171" spans="1:12" x14ac:dyDescent="0.25">
      <c r="A171" s="3">
        <v>2213073</v>
      </c>
      <c r="B171" t="s">
        <v>11</v>
      </c>
      <c r="C171" t="s">
        <v>32626</v>
      </c>
      <c r="D171" t="s">
        <v>32627</v>
      </c>
      <c r="E171" t="s">
        <v>70</v>
      </c>
      <c r="F171" t="s">
        <v>71</v>
      </c>
      <c r="G171" t="s">
        <v>16</v>
      </c>
      <c r="H171" s="3">
        <v>1</v>
      </c>
      <c r="I171" s="2">
        <v>2200</v>
      </c>
      <c r="J171" s="3">
        <v>4</v>
      </c>
      <c r="K171" s="3">
        <v>1474073</v>
      </c>
      <c r="L171"/>
    </row>
    <row r="172" spans="1:12" x14ac:dyDescent="0.25">
      <c r="A172" s="3">
        <v>2214625</v>
      </c>
      <c r="B172" t="s">
        <v>11</v>
      </c>
      <c r="C172" t="s">
        <v>32640</v>
      </c>
      <c r="D172" t="s">
        <v>32641</v>
      </c>
      <c r="E172" t="s">
        <v>70</v>
      </c>
      <c r="F172" t="s">
        <v>71</v>
      </c>
      <c r="G172" t="s">
        <v>16</v>
      </c>
      <c r="H172" s="3">
        <v>1</v>
      </c>
      <c r="I172" s="2">
        <v>2200</v>
      </c>
      <c r="J172" s="3">
        <v>4</v>
      </c>
      <c r="K172" s="3">
        <v>1474073</v>
      </c>
      <c r="L172"/>
    </row>
    <row r="173" spans="1:12" x14ac:dyDescent="0.25">
      <c r="A173" s="3">
        <v>2215998</v>
      </c>
      <c r="B173" t="s">
        <v>11</v>
      </c>
      <c r="C173" t="s">
        <v>22768</v>
      </c>
      <c r="D173" t="s">
        <v>32623</v>
      </c>
      <c r="E173" t="s">
        <v>70</v>
      </c>
      <c r="F173" t="s">
        <v>71</v>
      </c>
      <c r="G173" t="s">
        <v>16</v>
      </c>
      <c r="H173" s="3">
        <v>1</v>
      </c>
      <c r="I173" s="2">
        <v>2200</v>
      </c>
      <c r="J173" s="3">
        <v>4</v>
      </c>
      <c r="K173" s="3">
        <v>1474073</v>
      </c>
      <c r="L173"/>
    </row>
    <row r="174" spans="1:12" x14ac:dyDescent="0.25">
      <c r="A174" s="3">
        <v>2217588</v>
      </c>
      <c r="B174" t="s">
        <v>11</v>
      </c>
      <c r="C174" t="s">
        <v>32644</v>
      </c>
      <c r="D174" t="s">
        <v>32645</v>
      </c>
      <c r="E174" t="s">
        <v>70</v>
      </c>
      <c r="F174" t="s">
        <v>71</v>
      </c>
      <c r="G174" t="s">
        <v>16</v>
      </c>
      <c r="H174" s="3">
        <v>1</v>
      </c>
      <c r="I174" s="2">
        <v>2200</v>
      </c>
      <c r="J174" s="3">
        <v>4</v>
      </c>
      <c r="K174" s="3">
        <v>1474073</v>
      </c>
      <c r="L174"/>
    </row>
    <row r="175" spans="1:12" x14ac:dyDescent="0.25">
      <c r="A175" s="3">
        <v>2222711</v>
      </c>
      <c r="B175" t="s">
        <v>11</v>
      </c>
      <c r="C175" t="s">
        <v>32628</v>
      </c>
      <c r="D175" t="s">
        <v>32629</v>
      </c>
      <c r="E175" t="s">
        <v>70</v>
      </c>
      <c r="F175" t="s">
        <v>71</v>
      </c>
      <c r="G175" t="s">
        <v>16</v>
      </c>
      <c r="H175" s="3">
        <v>1</v>
      </c>
      <c r="I175" s="2">
        <v>2200</v>
      </c>
      <c r="J175" s="3">
        <v>4</v>
      </c>
      <c r="K175" s="3">
        <v>1474073</v>
      </c>
      <c r="L175"/>
    </row>
    <row r="176" spans="1:12" x14ac:dyDescent="0.25">
      <c r="A176" s="3">
        <v>2225614</v>
      </c>
      <c r="B176" t="s">
        <v>11</v>
      </c>
      <c r="C176" t="s">
        <v>32679</v>
      </c>
      <c r="D176" t="s">
        <v>32680</v>
      </c>
      <c r="E176" t="s">
        <v>70</v>
      </c>
      <c r="F176" t="s">
        <v>71</v>
      </c>
      <c r="G176" t="s">
        <v>16</v>
      </c>
      <c r="H176" s="3">
        <v>1</v>
      </c>
      <c r="I176" s="2">
        <v>2200</v>
      </c>
      <c r="J176" s="3">
        <v>4</v>
      </c>
      <c r="K176" s="3">
        <v>1474073</v>
      </c>
      <c r="L176"/>
    </row>
    <row r="177" spans="1:12" x14ac:dyDescent="0.25">
      <c r="A177" s="3">
        <v>2240125</v>
      </c>
      <c r="B177" t="s">
        <v>11</v>
      </c>
      <c r="C177" t="s">
        <v>32656</v>
      </c>
      <c r="D177" t="s">
        <v>32657</v>
      </c>
      <c r="E177" t="s">
        <v>70</v>
      </c>
      <c r="F177" t="s">
        <v>71</v>
      </c>
      <c r="G177" t="s">
        <v>16</v>
      </c>
      <c r="H177" s="3">
        <v>1</v>
      </c>
      <c r="I177" s="2">
        <v>2200</v>
      </c>
      <c r="J177" s="3">
        <v>4</v>
      </c>
      <c r="K177" s="3">
        <v>1474073</v>
      </c>
      <c r="L177"/>
    </row>
    <row r="178" spans="1:12" x14ac:dyDescent="0.25">
      <c r="A178" s="3">
        <v>2244041</v>
      </c>
      <c r="B178" t="s">
        <v>11</v>
      </c>
      <c r="C178" t="s">
        <v>32620</v>
      </c>
      <c r="D178" t="s">
        <v>32621</v>
      </c>
      <c r="E178" t="s">
        <v>70</v>
      </c>
      <c r="F178" t="s">
        <v>71</v>
      </c>
      <c r="G178" t="s">
        <v>16</v>
      </c>
      <c r="H178" s="3">
        <v>1</v>
      </c>
      <c r="I178" s="2">
        <v>2200</v>
      </c>
      <c r="J178" s="3">
        <v>4</v>
      </c>
      <c r="K178" s="3">
        <v>1474073</v>
      </c>
      <c r="L178"/>
    </row>
    <row r="179" spans="1:12" x14ac:dyDescent="0.25">
      <c r="A179" s="3">
        <v>2245653</v>
      </c>
      <c r="B179" t="s">
        <v>11</v>
      </c>
      <c r="C179" t="s">
        <v>32662</v>
      </c>
      <c r="D179" t="s">
        <v>32663</v>
      </c>
      <c r="E179" t="s">
        <v>70</v>
      </c>
      <c r="F179" t="s">
        <v>71</v>
      </c>
      <c r="G179" t="s">
        <v>16</v>
      </c>
      <c r="H179" s="3">
        <v>1</v>
      </c>
      <c r="I179" s="2">
        <v>2200</v>
      </c>
      <c r="J179" s="3">
        <v>4</v>
      </c>
      <c r="K179" s="3">
        <v>1474073</v>
      </c>
      <c r="L179"/>
    </row>
    <row r="180" spans="1:12" x14ac:dyDescent="0.25">
      <c r="A180" s="3">
        <v>2248610</v>
      </c>
      <c r="B180" t="s">
        <v>11</v>
      </c>
      <c r="C180" t="s">
        <v>21184</v>
      </c>
      <c r="D180" t="s">
        <v>32681</v>
      </c>
      <c r="E180" t="s">
        <v>70</v>
      </c>
      <c r="F180" t="s">
        <v>71</v>
      </c>
      <c r="G180" t="s">
        <v>16</v>
      </c>
      <c r="H180" s="3">
        <v>1</v>
      </c>
      <c r="I180" s="2">
        <v>2200</v>
      </c>
      <c r="J180" s="3">
        <v>4</v>
      </c>
      <c r="K180" s="3">
        <v>1474073</v>
      </c>
      <c r="L180"/>
    </row>
    <row r="181" spans="1:12" x14ac:dyDescent="0.25">
      <c r="A181" s="3">
        <v>2251376</v>
      </c>
      <c r="B181" t="s">
        <v>11</v>
      </c>
      <c r="C181" t="s">
        <v>32660</v>
      </c>
      <c r="D181" t="s">
        <v>32661</v>
      </c>
      <c r="E181" t="s">
        <v>70</v>
      </c>
      <c r="F181" t="s">
        <v>71</v>
      </c>
      <c r="G181" t="s">
        <v>16</v>
      </c>
      <c r="H181" s="3">
        <v>1</v>
      </c>
      <c r="I181" s="2">
        <v>2200</v>
      </c>
      <c r="J181" s="3">
        <v>4</v>
      </c>
      <c r="K181" s="3">
        <v>1474073</v>
      </c>
      <c r="L181"/>
    </row>
    <row r="182" spans="1:12" x14ac:dyDescent="0.25">
      <c r="A182" s="3">
        <v>2254578</v>
      </c>
      <c r="B182" t="s">
        <v>11</v>
      </c>
      <c r="C182" t="s">
        <v>32642</v>
      </c>
      <c r="D182" t="s">
        <v>32643</v>
      </c>
      <c r="E182" t="s">
        <v>70</v>
      </c>
      <c r="F182" t="s">
        <v>71</v>
      </c>
      <c r="G182" t="s">
        <v>16</v>
      </c>
      <c r="H182" s="3">
        <v>1</v>
      </c>
      <c r="I182" s="2">
        <v>2200</v>
      </c>
      <c r="J182" s="3">
        <v>4</v>
      </c>
      <c r="K182" s="3">
        <v>1474073</v>
      </c>
      <c r="L182"/>
    </row>
    <row r="183" spans="1:12" x14ac:dyDescent="0.25">
      <c r="A183" s="3">
        <v>2254764</v>
      </c>
      <c r="B183" t="s">
        <v>11</v>
      </c>
      <c r="C183" t="s">
        <v>28406</v>
      </c>
      <c r="D183" t="s">
        <v>32688</v>
      </c>
      <c r="E183" t="s">
        <v>70</v>
      </c>
      <c r="F183" t="s">
        <v>71</v>
      </c>
      <c r="G183" t="s">
        <v>16</v>
      </c>
      <c r="H183" s="3">
        <v>1</v>
      </c>
      <c r="I183" s="2">
        <v>2200</v>
      </c>
      <c r="J183" s="3">
        <v>4</v>
      </c>
      <c r="K183" s="3">
        <v>1474073</v>
      </c>
      <c r="L183"/>
    </row>
    <row r="184" spans="1:12" x14ac:dyDescent="0.25">
      <c r="A184" s="3">
        <v>2260912</v>
      </c>
      <c r="B184" t="s">
        <v>11</v>
      </c>
      <c r="C184" t="s">
        <v>32624</v>
      </c>
      <c r="D184" t="s">
        <v>32625</v>
      </c>
      <c r="E184" t="s">
        <v>70</v>
      </c>
      <c r="F184" t="s">
        <v>71</v>
      </c>
      <c r="G184" t="s">
        <v>16</v>
      </c>
      <c r="H184" s="3">
        <v>1</v>
      </c>
      <c r="I184" s="2">
        <v>2200</v>
      </c>
      <c r="J184" s="3">
        <v>4</v>
      </c>
      <c r="K184" s="3">
        <v>1474073</v>
      </c>
      <c r="L184"/>
    </row>
    <row r="185" spans="1:12" x14ac:dyDescent="0.25">
      <c r="A185" s="3">
        <v>2265267</v>
      </c>
      <c r="B185" t="s">
        <v>11</v>
      </c>
      <c r="C185" t="s">
        <v>32650</v>
      </c>
      <c r="D185" t="s">
        <v>32651</v>
      </c>
      <c r="E185" t="s">
        <v>70</v>
      </c>
      <c r="F185" t="s">
        <v>71</v>
      </c>
      <c r="G185" t="s">
        <v>16</v>
      </c>
      <c r="H185" s="3">
        <v>1</v>
      </c>
      <c r="I185" s="2">
        <v>2200</v>
      </c>
      <c r="J185" s="3">
        <v>4</v>
      </c>
      <c r="K185" s="3">
        <v>1474073</v>
      </c>
      <c r="L185"/>
    </row>
    <row r="186" spans="1:12" x14ac:dyDescent="0.25">
      <c r="A186" s="3">
        <v>2267773</v>
      </c>
      <c r="B186" t="s">
        <v>11</v>
      </c>
      <c r="C186" t="s">
        <v>26693</v>
      </c>
      <c r="D186" t="s">
        <v>32617</v>
      </c>
      <c r="E186" t="s">
        <v>70</v>
      </c>
      <c r="F186" t="s">
        <v>71</v>
      </c>
      <c r="G186" t="s">
        <v>16</v>
      </c>
      <c r="H186" s="3">
        <v>1</v>
      </c>
      <c r="I186" s="2">
        <v>2200</v>
      </c>
      <c r="J186" s="3">
        <v>4</v>
      </c>
      <c r="K186" s="3">
        <v>1474073</v>
      </c>
      <c r="L186"/>
    </row>
    <row r="187" spans="1:12" x14ac:dyDescent="0.25">
      <c r="A187" s="3">
        <v>2269093</v>
      </c>
      <c r="B187" t="s">
        <v>11</v>
      </c>
      <c r="C187" t="s">
        <v>32684</v>
      </c>
      <c r="D187" t="s">
        <v>32685</v>
      </c>
      <c r="E187" t="s">
        <v>70</v>
      </c>
      <c r="F187" t="s">
        <v>71</v>
      </c>
      <c r="G187" t="s">
        <v>16</v>
      </c>
      <c r="H187" s="3">
        <v>1</v>
      </c>
      <c r="I187" s="2">
        <v>2200</v>
      </c>
      <c r="J187" s="3">
        <v>4</v>
      </c>
      <c r="K187" s="3">
        <v>1474073</v>
      </c>
      <c r="L187"/>
    </row>
    <row r="188" spans="1:12" x14ac:dyDescent="0.25">
      <c r="A188" s="3">
        <v>2272323</v>
      </c>
      <c r="B188" t="s">
        <v>11</v>
      </c>
      <c r="C188" t="s">
        <v>32670</v>
      </c>
      <c r="D188" t="s">
        <v>32671</v>
      </c>
      <c r="E188" t="s">
        <v>70</v>
      </c>
      <c r="F188" t="s">
        <v>71</v>
      </c>
      <c r="G188" t="s">
        <v>16</v>
      </c>
      <c r="H188" s="3">
        <v>1</v>
      </c>
      <c r="I188" s="2">
        <v>2200</v>
      </c>
      <c r="J188" s="3">
        <v>4</v>
      </c>
      <c r="K188" s="3">
        <v>1474073</v>
      </c>
      <c r="L188"/>
    </row>
    <row r="189" spans="1:12" x14ac:dyDescent="0.25">
      <c r="A189" s="3">
        <v>2278451</v>
      </c>
      <c r="B189" t="s">
        <v>11</v>
      </c>
      <c r="C189" t="s">
        <v>32630</v>
      </c>
      <c r="D189" t="s">
        <v>32631</v>
      </c>
      <c r="E189" t="s">
        <v>70</v>
      </c>
      <c r="F189" t="s">
        <v>71</v>
      </c>
      <c r="G189" t="s">
        <v>16</v>
      </c>
      <c r="H189" s="3">
        <v>1</v>
      </c>
      <c r="I189" s="2">
        <v>2200</v>
      </c>
      <c r="J189" s="3">
        <v>4</v>
      </c>
      <c r="K189" s="3">
        <v>1474073</v>
      </c>
      <c r="L189"/>
    </row>
    <row r="190" spans="1:12" x14ac:dyDescent="0.25">
      <c r="A190" s="3">
        <v>2282587</v>
      </c>
      <c r="B190" t="s">
        <v>11</v>
      </c>
      <c r="C190" t="s">
        <v>20559</v>
      </c>
      <c r="D190" t="s">
        <v>32602</v>
      </c>
      <c r="E190" t="s">
        <v>70</v>
      </c>
      <c r="F190" t="s">
        <v>71</v>
      </c>
      <c r="G190" t="s">
        <v>16</v>
      </c>
      <c r="H190" s="3">
        <v>1</v>
      </c>
      <c r="I190" s="2">
        <v>2200</v>
      </c>
      <c r="J190" s="3">
        <v>4</v>
      </c>
      <c r="K190" s="3">
        <v>1474073</v>
      </c>
      <c r="L190"/>
    </row>
    <row r="191" spans="1:12" x14ac:dyDescent="0.25">
      <c r="A191" s="3">
        <v>2282760</v>
      </c>
      <c r="B191" t="s">
        <v>11</v>
      </c>
      <c r="C191" t="s">
        <v>32652</v>
      </c>
      <c r="D191" t="s">
        <v>32653</v>
      </c>
      <c r="E191" t="s">
        <v>70</v>
      </c>
      <c r="F191" t="s">
        <v>71</v>
      </c>
      <c r="G191" t="s">
        <v>16</v>
      </c>
      <c r="H191" s="3">
        <v>1</v>
      </c>
      <c r="I191" s="2">
        <v>2200</v>
      </c>
      <c r="J191" s="3">
        <v>4</v>
      </c>
      <c r="K191" s="3">
        <v>1474073</v>
      </c>
      <c r="L191"/>
    </row>
    <row r="192" spans="1:12" x14ac:dyDescent="0.25">
      <c r="A192" s="3">
        <v>2287695</v>
      </c>
      <c r="B192" t="s">
        <v>11</v>
      </c>
      <c r="C192" t="s">
        <v>32636</v>
      </c>
      <c r="D192" t="s">
        <v>32637</v>
      </c>
      <c r="E192" t="s">
        <v>70</v>
      </c>
      <c r="F192" t="s">
        <v>71</v>
      </c>
      <c r="G192" t="s">
        <v>16</v>
      </c>
      <c r="H192" s="3">
        <v>1</v>
      </c>
      <c r="I192" s="2">
        <v>2200</v>
      </c>
      <c r="J192" s="3">
        <v>4</v>
      </c>
      <c r="K192" s="3">
        <v>1474073</v>
      </c>
      <c r="L192"/>
    </row>
    <row r="193" spans="1:12" x14ac:dyDescent="0.25">
      <c r="A193" s="3">
        <v>2287793</v>
      </c>
      <c r="B193" t="s">
        <v>11</v>
      </c>
      <c r="C193" t="s">
        <v>32658</v>
      </c>
      <c r="D193" t="s">
        <v>32659</v>
      </c>
      <c r="E193" t="s">
        <v>70</v>
      </c>
      <c r="F193" t="s">
        <v>71</v>
      </c>
      <c r="G193" t="s">
        <v>16</v>
      </c>
      <c r="H193" s="3">
        <v>1</v>
      </c>
      <c r="I193" s="2">
        <v>2200</v>
      </c>
      <c r="J193" s="3">
        <v>4</v>
      </c>
      <c r="K193" s="3">
        <v>1474073</v>
      </c>
      <c r="L193"/>
    </row>
    <row r="194" spans="1:12" x14ac:dyDescent="0.25">
      <c r="A194" s="3">
        <v>2298958</v>
      </c>
      <c r="B194" t="s">
        <v>11</v>
      </c>
      <c r="C194" t="s">
        <v>32618</v>
      </c>
      <c r="D194" t="s">
        <v>32619</v>
      </c>
      <c r="E194" t="s">
        <v>70</v>
      </c>
      <c r="F194" t="s">
        <v>71</v>
      </c>
      <c r="G194" t="s">
        <v>16</v>
      </c>
      <c r="H194" s="3">
        <v>1</v>
      </c>
      <c r="I194" s="2">
        <v>2200</v>
      </c>
      <c r="J194" s="3">
        <v>4</v>
      </c>
      <c r="K194" s="3">
        <v>1474073</v>
      </c>
      <c r="L194"/>
    </row>
    <row r="195" spans="1:12" x14ac:dyDescent="0.25">
      <c r="A195" s="3">
        <v>2306199</v>
      </c>
      <c r="B195" t="s">
        <v>11</v>
      </c>
      <c r="C195" t="s">
        <v>21595</v>
      </c>
      <c r="D195" t="s">
        <v>32622</v>
      </c>
      <c r="E195" t="s">
        <v>70</v>
      </c>
      <c r="F195" t="s">
        <v>71</v>
      </c>
      <c r="G195" t="s">
        <v>16</v>
      </c>
      <c r="H195" s="3">
        <v>1</v>
      </c>
      <c r="I195" s="2">
        <v>2200</v>
      </c>
      <c r="J195" s="3">
        <v>4</v>
      </c>
      <c r="K195" s="3">
        <v>1474073</v>
      </c>
      <c r="L195"/>
    </row>
    <row r="196" spans="1:12" x14ac:dyDescent="0.25">
      <c r="A196" s="3">
        <v>2308790</v>
      </c>
      <c r="B196" t="s">
        <v>11</v>
      </c>
      <c r="C196" t="s">
        <v>32638</v>
      </c>
      <c r="D196" t="s">
        <v>32639</v>
      </c>
      <c r="E196" t="s">
        <v>70</v>
      </c>
      <c r="F196" t="s">
        <v>71</v>
      </c>
      <c r="G196" t="s">
        <v>16</v>
      </c>
      <c r="H196" s="3">
        <v>1</v>
      </c>
      <c r="I196" s="2">
        <v>2200</v>
      </c>
      <c r="J196" s="3">
        <v>4</v>
      </c>
      <c r="K196" s="3">
        <v>1474073</v>
      </c>
      <c r="L196"/>
    </row>
    <row r="197" spans="1:12" x14ac:dyDescent="0.25">
      <c r="A197" s="3">
        <v>2312572</v>
      </c>
      <c r="B197" t="s">
        <v>11</v>
      </c>
      <c r="C197" t="s">
        <v>32646</v>
      </c>
      <c r="D197" t="s">
        <v>32647</v>
      </c>
      <c r="E197" t="s">
        <v>70</v>
      </c>
      <c r="F197" t="s">
        <v>71</v>
      </c>
      <c r="G197" t="s">
        <v>16</v>
      </c>
      <c r="H197" s="3">
        <v>1</v>
      </c>
      <c r="I197" s="2">
        <v>2200</v>
      </c>
      <c r="J197" s="3">
        <v>4</v>
      </c>
      <c r="K197" s="3">
        <v>1474073</v>
      </c>
      <c r="L197"/>
    </row>
    <row r="198" spans="1:12" x14ac:dyDescent="0.25">
      <c r="A198" s="3">
        <v>2161358</v>
      </c>
      <c r="B198" t="s">
        <v>11</v>
      </c>
      <c r="C198" t="s">
        <v>33885</v>
      </c>
      <c r="D198" t="s">
        <v>33886</v>
      </c>
      <c r="E198" t="s">
        <v>33131</v>
      </c>
      <c r="F198" t="s">
        <v>33132</v>
      </c>
      <c r="G198" t="s">
        <v>16</v>
      </c>
      <c r="H198" s="3">
        <v>1</v>
      </c>
      <c r="I198" s="2">
        <v>4900</v>
      </c>
      <c r="J198" s="3">
        <v>5</v>
      </c>
      <c r="K198" s="3">
        <v>1474076</v>
      </c>
      <c r="L198"/>
    </row>
    <row r="199" spans="1:12" x14ac:dyDescent="0.25">
      <c r="A199" s="3">
        <v>2177626</v>
      </c>
      <c r="B199" t="s">
        <v>11</v>
      </c>
      <c r="C199" t="s">
        <v>33893</v>
      </c>
      <c r="D199" t="s">
        <v>33894</v>
      </c>
      <c r="E199" t="s">
        <v>33131</v>
      </c>
      <c r="F199" t="s">
        <v>33132</v>
      </c>
      <c r="G199" t="s">
        <v>16</v>
      </c>
      <c r="H199" s="3">
        <v>1</v>
      </c>
      <c r="I199" s="2">
        <v>3200</v>
      </c>
      <c r="J199" s="3">
        <v>5</v>
      </c>
      <c r="K199" s="3">
        <v>1474076</v>
      </c>
      <c r="L199"/>
    </row>
    <row r="200" spans="1:12" x14ac:dyDescent="0.25">
      <c r="A200" s="3">
        <v>2218997</v>
      </c>
      <c r="B200" t="s">
        <v>11</v>
      </c>
      <c r="C200" t="s">
        <v>33887</v>
      </c>
      <c r="D200" t="s">
        <v>33888</v>
      </c>
      <c r="E200" t="s">
        <v>33131</v>
      </c>
      <c r="F200" t="s">
        <v>33132</v>
      </c>
      <c r="G200" t="s">
        <v>16</v>
      </c>
      <c r="H200" s="3">
        <v>1</v>
      </c>
      <c r="I200" s="2">
        <v>4900</v>
      </c>
      <c r="J200" s="3">
        <v>5</v>
      </c>
      <c r="K200" s="3">
        <v>1474076</v>
      </c>
      <c r="L200"/>
    </row>
    <row r="201" spans="1:12" x14ac:dyDescent="0.25">
      <c r="A201" s="3">
        <v>2223093</v>
      </c>
      <c r="B201" t="s">
        <v>11</v>
      </c>
      <c r="C201" t="s">
        <v>21890</v>
      </c>
      <c r="D201" t="s">
        <v>33900</v>
      </c>
      <c r="E201" t="s">
        <v>33131</v>
      </c>
      <c r="F201" t="s">
        <v>33132</v>
      </c>
      <c r="G201" t="s">
        <v>16</v>
      </c>
      <c r="H201" s="3">
        <v>1</v>
      </c>
      <c r="I201" s="2">
        <v>3200</v>
      </c>
      <c r="J201" s="3">
        <v>7</v>
      </c>
      <c r="K201" s="3">
        <v>1474076</v>
      </c>
      <c r="L201"/>
    </row>
    <row r="202" spans="1:12" x14ac:dyDescent="0.25">
      <c r="A202" s="3">
        <v>2257407</v>
      </c>
      <c r="B202" t="s">
        <v>11</v>
      </c>
      <c r="C202" t="s">
        <v>33129</v>
      </c>
      <c r="D202" t="s">
        <v>33130</v>
      </c>
      <c r="E202" t="s">
        <v>33131</v>
      </c>
      <c r="F202" t="s">
        <v>33132</v>
      </c>
      <c r="G202" t="s">
        <v>16</v>
      </c>
      <c r="H202" s="3">
        <v>1</v>
      </c>
      <c r="I202" s="2">
        <v>4900</v>
      </c>
      <c r="J202" s="3">
        <v>5</v>
      </c>
      <c r="K202" s="3">
        <v>1474076</v>
      </c>
      <c r="L202"/>
    </row>
    <row r="203" spans="1:12" x14ac:dyDescent="0.25">
      <c r="A203" s="3">
        <v>2301233</v>
      </c>
      <c r="B203" t="s">
        <v>11</v>
      </c>
      <c r="C203" t="s">
        <v>33889</v>
      </c>
      <c r="D203" t="s">
        <v>33890</v>
      </c>
      <c r="E203" t="s">
        <v>33131</v>
      </c>
      <c r="F203" t="s">
        <v>33132</v>
      </c>
      <c r="G203" t="s">
        <v>16</v>
      </c>
      <c r="H203" s="3">
        <v>1</v>
      </c>
      <c r="I203" s="2">
        <v>3200</v>
      </c>
      <c r="J203" s="3">
        <v>5</v>
      </c>
      <c r="K203" s="3">
        <v>1474076</v>
      </c>
      <c r="L203"/>
    </row>
    <row r="204" spans="1:12" x14ac:dyDescent="0.25">
      <c r="A204" s="3">
        <v>2863660</v>
      </c>
      <c r="B204" t="s">
        <v>11</v>
      </c>
      <c r="C204" t="s">
        <v>33547</v>
      </c>
      <c r="D204" t="s">
        <v>33548</v>
      </c>
      <c r="E204" t="s">
        <v>33541</v>
      </c>
      <c r="F204" t="s">
        <v>33542</v>
      </c>
      <c r="G204" t="s">
        <v>16</v>
      </c>
      <c r="H204" s="3">
        <v>1</v>
      </c>
      <c r="I204" s="2">
        <v>500</v>
      </c>
      <c r="J204" s="3">
        <v>0</v>
      </c>
      <c r="K204" s="3">
        <v>1474081</v>
      </c>
      <c r="L204"/>
    </row>
    <row r="205" spans="1:12" x14ac:dyDescent="0.25">
      <c r="A205" s="3">
        <v>2863662</v>
      </c>
      <c r="B205" t="s">
        <v>11</v>
      </c>
      <c r="C205" t="s">
        <v>33545</v>
      </c>
      <c r="D205" t="s">
        <v>33546</v>
      </c>
      <c r="E205" t="s">
        <v>33541</v>
      </c>
      <c r="F205" t="s">
        <v>33542</v>
      </c>
      <c r="G205" t="s">
        <v>16</v>
      </c>
      <c r="H205" s="3">
        <v>1</v>
      </c>
      <c r="I205" s="2">
        <v>500</v>
      </c>
      <c r="J205" s="3">
        <v>0</v>
      </c>
      <c r="K205" s="3">
        <v>1474081</v>
      </c>
      <c r="L205"/>
    </row>
    <row r="206" spans="1:12" x14ac:dyDescent="0.25">
      <c r="A206" s="3">
        <v>2863685</v>
      </c>
      <c r="B206" t="s">
        <v>11</v>
      </c>
      <c r="C206" t="s">
        <v>33543</v>
      </c>
      <c r="D206" t="s">
        <v>33544</v>
      </c>
      <c r="E206" t="s">
        <v>33541</v>
      </c>
      <c r="F206" t="s">
        <v>33542</v>
      </c>
      <c r="G206" t="s">
        <v>16</v>
      </c>
      <c r="H206" s="3">
        <v>1</v>
      </c>
      <c r="I206" s="2">
        <v>500</v>
      </c>
      <c r="J206" s="3">
        <v>0</v>
      </c>
      <c r="K206" s="3">
        <v>1474081</v>
      </c>
      <c r="L206"/>
    </row>
    <row r="207" spans="1:12" x14ac:dyDescent="0.25">
      <c r="A207" s="3">
        <v>2863689</v>
      </c>
      <c r="B207" t="s">
        <v>11</v>
      </c>
      <c r="C207" t="s">
        <v>33537</v>
      </c>
      <c r="D207" t="s">
        <v>33538</v>
      </c>
      <c r="E207" t="s">
        <v>33541</v>
      </c>
      <c r="F207" t="s">
        <v>33542</v>
      </c>
      <c r="G207" t="s">
        <v>16</v>
      </c>
      <c r="H207" s="3">
        <v>1</v>
      </c>
      <c r="I207" s="2">
        <v>500</v>
      </c>
      <c r="J207" s="3">
        <v>0</v>
      </c>
      <c r="K207" s="3">
        <v>1474081</v>
      </c>
      <c r="L207"/>
    </row>
    <row r="208" spans="1:12" x14ac:dyDescent="0.25">
      <c r="A208" s="3">
        <v>2178564</v>
      </c>
      <c r="B208" t="s">
        <v>11</v>
      </c>
      <c r="C208" t="s">
        <v>23493</v>
      </c>
      <c r="D208" t="s">
        <v>32854</v>
      </c>
      <c r="E208" t="s">
        <v>22595</v>
      </c>
      <c r="F208" t="s">
        <v>32855</v>
      </c>
      <c r="G208" t="s">
        <v>16</v>
      </c>
      <c r="H208" s="3">
        <v>1</v>
      </c>
      <c r="I208" s="2">
        <v>1098.9000000000001</v>
      </c>
      <c r="J208" s="3">
        <v>2</v>
      </c>
      <c r="K208" s="3">
        <v>1474089</v>
      </c>
      <c r="L208"/>
    </row>
    <row r="209" spans="1:12" x14ac:dyDescent="0.25">
      <c r="A209" s="3">
        <v>2645276</v>
      </c>
      <c r="B209" t="s">
        <v>11</v>
      </c>
      <c r="C209" t="s">
        <v>32860</v>
      </c>
      <c r="D209" t="s">
        <v>32861</v>
      </c>
      <c r="E209" t="s">
        <v>22595</v>
      </c>
      <c r="F209" t="s">
        <v>32855</v>
      </c>
      <c r="G209" t="s">
        <v>16</v>
      </c>
      <c r="H209" s="3">
        <v>1</v>
      </c>
      <c r="I209" s="2">
        <v>600</v>
      </c>
      <c r="J209" s="3">
        <v>1</v>
      </c>
      <c r="K209" s="3">
        <v>1474089</v>
      </c>
      <c r="L209"/>
    </row>
    <row r="210" spans="1:12" x14ac:dyDescent="0.25">
      <c r="A210" s="3">
        <v>2676725</v>
      </c>
      <c r="B210" t="s">
        <v>11</v>
      </c>
      <c r="C210" t="s">
        <v>32862</v>
      </c>
      <c r="D210" t="s">
        <v>32863</v>
      </c>
      <c r="E210" t="s">
        <v>22595</v>
      </c>
      <c r="F210" t="s">
        <v>32855</v>
      </c>
      <c r="G210" t="s">
        <v>16</v>
      </c>
      <c r="H210" s="3">
        <v>1</v>
      </c>
      <c r="I210" s="2">
        <v>600</v>
      </c>
      <c r="J210" s="3">
        <v>1</v>
      </c>
      <c r="K210" s="3">
        <v>1474089</v>
      </c>
      <c r="L210"/>
    </row>
    <row r="211" spans="1:12" x14ac:dyDescent="0.25">
      <c r="A211" s="3">
        <v>3031241</v>
      </c>
      <c r="B211" t="s">
        <v>11</v>
      </c>
      <c r="C211" t="s">
        <v>33519</v>
      </c>
      <c r="D211" t="s">
        <v>33520</v>
      </c>
      <c r="E211" t="s">
        <v>33524</v>
      </c>
      <c r="F211" t="s">
        <v>33525</v>
      </c>
      <c r="G211" t="s">
        <v>16</v>
      </c>
      <c r="H211" s="3">
        <v>1</v>
      </c>
      <c r="I211" s="2">
        <v>1800</v>
      </c>
      <c r="J211" s="3">
        <v>4</v>
      </c>
      <c r="K211" s="3">
        <v>1474165</v>
      </c>
      <c r="L211"/>
    </row>
    <row r="212" spans="1:12" x14ac:dyDescent="0.25">
      <c r="A212" s="3">
        <v>2524702</v>
      </c>
      <c r="B212" t="s">
        <v>11</v>
      </c>
      <c r="C212" t="s">
        <v>770</v>
      </c>
      <c r="D212" t="s">
        <v>771</v>
      </c>
      <c r="E212" t="s">
        <v>772</v>
      </c>
      <c r="F212" t="s">
        <v>773</v>
      </c>
      <c r="G212" t="s">
        <v>16</v>
      </c>
      <c r="H212" s="3">
        <v>1</v>
      </c>
      <c r="I212" s="2">
        <v>2450</v>
      </c>
      <c r="J212" s="3">
        <v>2</v>
      </c>
      <c r="K212" s="3">
        <v>1474184</v>
      </c>
      <c r="L212" s="5">
        <v>2517.25</v>
      </c>
    </row>
    <row r="213" spans="1:12" x14ac:dyDescent="0.25">
      <c r="A213" s="3">
        <v>2193705</v>
      </c>
      <c r="B213" t="s">
        <v>11</v>
      </c>
      <c r="C213" t="s">
        <v>34129</v>
      </c>
      <c r="D213" t="s">
        <v>34130</v>
      </c>
      <c r="E213" t="s">
        <v>34133</v>
      </c>
      <c r="F213" t="s">
        <v>34134</v>
      </c>
      <c r="G213" t="s">
        <v>16</v>
      </c>
      <c r="H213" s="3">
        <v>1</v>
      </c>
      <c r="I213" s="2">
        <v>1549</v>
      </c>
      <c r="J213" s="3">
        <v>2</v>
      </c>
      <c r="K213" s="3">
        <v>1474197</v>
      </c>
      <c r="L213"/>
    </row>
    <row r="214" spans="1:12" x14ac:dyDescent="0.25">
      <c r="A214" s="3">
        <v>2451985</v>
      </c>
      <c r="B214" t="s">
        <v>11</v>
      </c>
      <c r="C214" t="s">
        <v>32351</v>
      </c>
      <c r="D214" t="s">
        <v>32352</v>
      </c>
      <c r="E214" t="s">
        <v>32363</v>
      </c>
      <c r="F214" t="s">
        <v>32364</v>
      </c>
      <c r="G214" t="s">
        <v>16</v>
      </c>
      <c r="H214" s="3">
        <v>1</v>
      </c>
      <c r="I214" s="2">
        <v>2500</v>
      </c>
      <c r="J214" s="3">
        <v>1</v>
      </c>
      <c r="K214" s="3">
        <v>1474207</v>
      </c>
      <c r="L214"/>
    </row>
    <row r="215" spans="1:12" x14ac:dyDescent="0.25">
      <c r="A215" s="3">
        <v>2450294</v>
      </c>
      <c r="B215" t="s">
        <v>11</v>
      </c>
      <c r="C215" t="s">
        <v>32287</v>
      </c>
      <c r="D215" t="s">
        <v>32288</v>
      </c>
      <c r="E215" t="s">
        <v>32295</v>
      </c>
      <c r="F215" t="s">
        <v>32296</v>
      </c>
      <c r="G215" t="s">
        <v>16</v>
      </c>
      <c r="H215" s="3">
        <v>1</v>
      </c>
      <c r="I215" s="2">
        <v>4500</v>
      </c>
      <c r="J215" s="3">
        <v>7</v>
      </c>
      <c r="K215" s="3">
        <v>1474212</v>
      </c>
      <c r="L215"/>
    </row>
    <row r="216" spans="1:12" x14ac:dyDescent="0.25">
      <c r="A216" s="3">
        <v>2916160</v>
      </c>
      <c r="B216" t="s">
        <v>11</v>
      </c>
      <c r="C216" t="s">
        <v>20385</v>
      </c>
      <c r="D216" t="s">
        <v>34499</v>
      </c>
      <c r="E216" t="s">
        <v>34502</v>
      </c>
      <c r="F216" t="s">
        <v>34503</v>
      </c>
      <c r="G216" t="s">
        <v>16</v>
      </c>
      <c r="H216" s="3">
        <v>1</v>
      </c>
      <c r="I216" s="2">
        <v>4000</v>
      </c>
      <c r="J216" s="3">
        <v>7</v>
      </c>
      <c r="K216" s="3">
        <v>1474215</v>
      </c>
      <c r="L216"/>
    </row>
    <row r="217" spans="1:12" x14ac:dyDescent="0.25">
      <c r="A217" s="3">
        <v>2765278</v>
      </c>
      <c r="B217" t="s">
        <v>11</v>
      </c>
      <c r="C217" t="s">
        <v>25411</v>
      </c>
      <c r="D217" t="s">
        <v>33084</v>
      </c>
      <c r="E217" t="s">
        <v>33085</v>
      </c>
      <c r="F217" t="s">
        <v>33086</v>
      </c>
      <c r="G217" t="s">
        <v>16</v>
      </c>
      <c r="H217" s="3">
        <v>1</v>
      </c>
      <c r="I217" s="2">
        <v>1249</v>
      </c>
      <c r="J217" s="3">
        <v>3</v>
      </c>
      <c r="K217" s="3">
        <v>1474219</v>
      </c>
      <c r="L217"/>
    </row>
    <row r="218" spans="1:12" x14ac:dyDescent="0.25">
      <c r="A218" s="3">
        <v>2868165</v>
      </c>
      <c r="B218" t="s">
        <v>11</v>
      </c>
      <c r="C218" t="s">
        <v>25411</v>
      </c>
      <c r="D218" t="s">
        <v>33084</v>
      </c>
      <c r="E218" t="s">
        <v>33085</v>
      </c>
      <c r="F218" t="s">
        <v>33086</v>
      </c>
      <c r="G218" t="s">
        <v>16</v>
      </c>
      <c r="H218" s="3">
        <v>1</v>
      </c>
      <c r="I218" s="2">
        <v>1249</v>
      </c>
      <c r="J218" s="3">
        <v>3</v>
      </c>
      <c r="K218" s="3">
        <v>1474219</v>
      </c>
      <c r="L218"/>
    </row>
    <row r="219" spans="1:12" x14ac:dyDescent="0.25">
      <c r="A219" s="3">
        <v>2446482</v>
      </c>
      <c r="B219" t="s">
        <v>11</v>
      </c>
      <c r="C219" t="s">
        <v>795</v>
      </c>
      <c r="D219" t="s">
        <v>796</v>
      </c>
      <c r="E219" t="s">
        <v>784</v>
      </c>
      <c r="F219" t="s">
        <v>785</v>
      </c>
      <c r="G219" t="s">
        <v>16</v>
      </c>
      <c r="H219" s="3">
        <v>1</v>
      </c>
      <c r="I219" s="2">
        <v>2450</v>
      </c>
      <c r="J219" s="3">
        <v>3</v>
      </c>
      <c r="K219" s="3">
        <v>1474227</v>
      </c>
      <c r="L219" s="5">
        <v>2790</v>
      </c>
    </row>
    <row r="220" spans="1:12" x14ac:dyDescent="0.25">
      <c r="A220" s="3">
        <v>2473667</v>
      </c>
      <c r="B220" t="s">
        <v>11</v>
      </c>
      <c r="C220" t="s">
        <v>793</v>
      </c>
      <c r="D220" t="s">
        <v>794</v>
      </c>
      <c r="E220" t="s">
        <v>784</v>
      </c>
      <c r="F220" t="s">
        <v>785</v>
      </c>
      <c r="G220" t="s">
        <v>16</v>
      </c>
      <c r="H220" s="3">
        <v>1</v>
      </c>
      <c r="I220" s="2">
        <v>2450</v>
      </c>
      <c r="J220" s="3">
        <v>5</v>
      </c>
      <c r="K220" s="3">
        <v>1474227</v>
      </c>
      <c r="L220" s="5">
        <v>2790</v>
      </c>
    </row>
    <row r="221" spans="1:12" x14ac:dyDescent="0.25">
      <c r="A221" s="3">
        <v>2524640</v>
      </c>
      <c r="B221" t="s">
        <v>11</v>
      </c>
      <c r="C221" t="s">
        <v>795</v>
      </c>
      <c r="D221" t="s">
        <v>796</v>
      </c>
      <c r="E221" t="s">
        <v>784</v>
      </c>
      <c r="F221" t="s">
        <v>785</v>
      </c>
      <c r="G221" t="s">
        <v>16</v>
      </c>
      <c r="H221" s="3">
        <v>1</v>
      </c>
      <c r="I221" s="2">
        <v>2450</v>
      </c>
      <c r="J221" s="3">
        <v>3</v>
      </c>
      <c r="K221" s="3">
        <v>1474227</v>
      </c>
      <c r="L221" s="5">
        <v>2790</v>
      </c>
    </row>
    <row r="222" spans="1:12" x14ac:dyDescent="0.25">
      <c r="A222" s="3">
        <v>2524653</v>
      </c>
      <c r="B222" t="s">
        <v>11</v>
      </c>
      <c r="C222" t="s">
        <v>770</v>
      </c>
      <c r="D222" t="s">
        <v>771</v>
      </c>
      <c r="E222" t="s">
        <v>784</v>
      </c>
      <c r="F222" t="s">
        <v>785</v>
      </c>
      <c r="G222" t="s">
        <v>16</v>
      </c>
      <c r="H222" s="3">
        <v>1</v>
      </c>
      <c r="I222" s="2">
        <v>2450</v>
      </c>
      <c r="J222" s="3">
        <v>3</v>
      </c>
      <c r="K222" s="3">
        <v>1474227</v>
      </c>
      <c r="L222" s="5">
        <v>2790</v>
      </c>
    </row>
    <row r="223" spans="1:12" x14ac:dyDescent="0.25">
      <c r="A223" s="3">
        <v>3131191</v>
      </c>
      <c r="B223" t="s">
        <v>11</v>
      </c>
      <c r="C223" t="s">
        <v>31839</v>
      </c>
      <c r="D223" t="s">
        <v>31840</v>
      </c>
      <c r="E223" t="s">
        <v>784</v>
      </c>
      <c r="F223" t="s">
        <v>785</v>
      </c>
      <c r="G223" t="s">
        <v>16</v>
      </c>
      <c r="H223" s="3">
        <v>1</v>
      </c>
      <c r="I223" s="2">
        <v>3500</v>
      </c>
      <c r="J223" s="3">
        <v>3</v>
      </c>
      <c r="K223" s="3">
        <v>1474227</v>
      </c>
      <c r="L223"/>
    </row>
    <row r="224" spans="1:12" x14ac:dyDescent="0.25">
      <c r="A224" s="3">
        <v>2860217</v>
      </c>
      <c r="B224" t="s">
        <v>11</v>
      </c>
      <c r="C224" t="s">
        <v>33326</v>
      </c>
      <c r="D224" t="s">
        <v>33327</v>
      </c>
      <c r="E224" t="s">
        <v>784</v>
      </c>
      <c r="F224" t="s">
        <v>785</v>
      </c>
      <c r="G224" t="s">
        <v>16</v>
      </c>
      <c r="H224" s="3">
        <v>1</v>
      </c>
      <c r="I224" s="2">
        <v>2450</v>
      </c>
      <c r="J224" s="3">
        <v>5</v>
      </c>
      <c r="K224" s="3">
        <v>1474237</v>
      </c>
      <c r="L224"/>
    </row>
    <row r="225" spans="1:12" x14ac:dyDescent="0.25">
      <c r="A225" s="3">
        <v>2473669</v>
      </c>
      <c r="B225" t="s">
        <v>11</v>
      </c>
      <c r="C225" t="s">
        <v>793</v>
      </c>
      <c r="D225" t="s">
        <v>794</v>
      </c>
      <c r="E225" t="s">
        <v>784</v>
      </c>
      <c r="F225" t="s">
        <v>785</v>
      </c>
      <c r="G225" t="s">
        <v>16</v>
      </c>
      <c r="H225" s="3">
        <v>1</v>
      </c>
      <c r="I225" s="2">
        <v>2850</v>
      </c>
      <c r="J225" s="3">
        <v>5</v>
      </c>
      <c r="K225" s="3">
        <v>1474238</v>
      </c>
      <c r="L225" s="4">
        <v>3126</v>
      </c>
    </row>
    <row r="226" spans="1:12" x14ac:dyDescent="0.25">
      <c r="A226" s="3">
        <v>2473669</v>
      </c>
      <c r="B226" t="s">
        <v>11</v>
      </c>
      <c r="C226" t="s">
        <v>793</v>
      </c>
      <c r="D226" t="s">
        <v>794</v>
      </c>
      <c r="E226" t="s">
        <v>728</v>
      </c>
      <c r="F226" t="s">
        <v>729</v>
      </c>
      <c r="G226" t="s">
        <v>16</v>
      </c>
      <c r="H226" s="3">
        <v>1</v>
      </c>
      <c r="I226" s="2">
        <v>2850</v>
      </c>
      <c r="J226" s="3">
        <v>5</v>
      </c>
      <c r="K226" s="3">
        <v>1474238</v>
      </c>
      <c r="L226" s="4">
        <v>3126</v>
      </c>
    </row>
    <row r="227" spans="1:12" x14ac:dyDescent="0.25">
      <c r="A227" s="3">
        <v>2161654</v>
      </c>
      <c r="B227" t="s">
        <v>11</v>
      </c>
      <c r="C227" t="s">
        <v>311</v>
      </c>
      <c r="D227" t="s">
        <v>312</v>
      </c>
      <c r="E227" t="s">
        <v>248</v>
      </c>
      <c r="F227" t="s">
        <v>249</v>
      </c>
      <c r="G227" t="s">
        <v>16</v>
      </c>
      <c r="H227" s="3">
        <v>1</v>
      </c>
      <c r="I227" s="2">
        <v>3500</v>
      </c>
      <c r="J227" s="3">
        <v>6</v>
      </c>
      <c r="K227" s="3">
        <v>1474249</v>
      </c>
      <c r="L227" s="4">
        <v>3587.5</v>
      </c>
    </row>
    <row r="228" spans="1:12" x14ac:dyDescent="0.25">
      <c r="A228" s="3">
        <v>2166879</v>
      </c>
      <c r="B228" t="s">
        <v>11</v>
      </c>
      <c r="C228" t="s">
        <v>323</v>
      </c>
      <c r="D228" t="s">
        <v>324</v>
      </c>
      <c r="E228" t="s">
        <v>248</v>
      </c>
      <c r="F228" t="s">
        <v>249</v>
      </c>
      <c r="G228" t="s">
        <v>16</v>
      </c>
      <c r="H228" s="3">
        <v>1</v>
      </c>
      <c r="I228" s="2">
        <v>3500</v>
      </c>
      <c r="J228" s="3">
        <v>6</v>
      </c>
      <c r="K228" s="3">
        <v>1474249</v>
      </c>
      <c r="L228" s="4">
        <v>3587.5</v>
      </c>
    </row>
    <row r="229" spans="1:12" x14ac:dyDescent="0.25">
      <c r="A229" s="3">
        <v>2169695</v>
      </c>
      <c r="B229" t="s">
        <v>11</v>
      </c>
      <c r="C229" t="s">
        <v>345</v>
      </c>
      <c r="D229" t="s">
        <v>346</v>
      </c>
      <c r="E229" t="s">
        <v>248</v>
      </c>
      <c r="F229" t="s">
        <v>249</v>
      </c>
      <c r="G229" t="s">
        <v>16</v>
      </c>
      <c r="H229" s="3">
        <v>1</v>
      </c>
      <c r="I229" s="2">
        <v>3500</v>
      </c>
      <c r="J229" s="3">
        <v>6</v>
      </c>
      <c r="K229" s="3">
        <v>1474249</v>
      </c>
      <c r="L229" s="4">
        <v>3587.5</v>
      </c>
    </row>
    <row r="230" spans="1:12" x14ac:dyDescent="0.25">
      <c r="A230" s="3">
        <v>2170045</v>
      </c>
      <c r="B230" t="s">
        <v>11</v>
      </c>
      <c r="C230" t="s">
        <v>234</v>
      </c>
      <c r="D230" t="s">
        <v>235</v>
      </c>
      <c r="E230" t="s">
        <v>248</v>
      </c>
      <c r="F230" t="s">
        <v>249</v>
      </c>
      <c r="G230" t="s">
        <v>16</v>
      </c>
      <c r="H230" s="3">
        <v>1</v>
      </c>
      <c r="I230" s="2">
        <v>3500</v>
      </c>
      <c r="J230" s="3">
        <v>6</v>
      </c>
      <c r="K230" s="3">
        <v>1474249</v>
      </c>
      <c r="L230" s="4">
        <v>3587.5</v>
      </c>
    </row>
    <row r="231" spans="1:12" x14ac:dyDescent="0.25">
      <c r="A231" s="3">
        <v>2202300</v>
      </c>
      <c r="B231" t="s">
        <v>11</v>
      </c>
      <c r="C231" t="s">
        <v>334</v>
      </c>
      <c r="D231" t="s">
        <v>335</v>
      </c>
      <c r="E231" t="s">
        <v>248</v>
      </c>
      <c r="F231" t="s">
        <v>249</v>
      </c>
      <c r="G231" t="s">
        <v>16</v>
      </c>
      <c r="H231" s="3">
        <v>1</v>
      </c>
      <c r="I231" s="2">
        <v>3000</v>
      </c>
      <c r="J231" s="3">
        <v>6</v>
      </c>
      <c r="K231" s="3">
        <v>1474249</v>
      </c>
      <c r="L231" s="4">
        <v>3587.5</v>
      </c>
    </row>
    <row r="232" spans="1:12" x14ac:dyDescent="0.25">
      <c r="A232" s="3">
        <v>2214666</v>
      </c>
      <c r="B232" t="s">
        <v>11</v>
      </c>
      <c r="C232" t="s">
        <v>307</v>
      </c>
      <c r="D232" t="s">
        <v>308</v>
      </c>
      <c r="E232" t="s">
        <v>248</v>
      </c>
      <c r="F232" t="s">
        <v>249</v>
      </c>
      <c r="G232" t="s">
        <v>16</v>
      </c>
      <c r="H232" s="3">
        <v>1</v>
      </c>
      <c r="I232" s="2">
        <v>3500</v>
      </c>
      <c r="J232" s="3">
        <v>6</v>
      </c>
      <c r="K232" s="3">
        <v>1474249</v>
      </c>
      <c r="L232" s="4">
        <v>3587.5</v>
      </c>
    </row>
    <row r="233" spans="1:12" x14ac:dyDescent="0.25">
      <c r="A233" s="3">
        <v>2224394</v>
      </c>
      <c r="B233" t="s">
        <v>11</v>
      </c>
      <c r="C233" t="s">
        <v>347</v>
      </c>
      <c r="D233" t="s">
        <v>348</v>
      </c>
      <c r="E233" t="s">
        <v>248</v>
      </c>
      <c r="F233" t="s">
        <v>249</v>
      </c>
      <c r="G233" t="s">
        <v>16</v>
      </c>
      <c r="H233" s="3">
        <v>1</v>
      </c>
      <c r="I233" s="2">
        <v>3000</v>
      </c>
      <c r="J233" s="3">
        <v>6</v>
      </c>
      <c r="K233" s="3">
        <v>1474249</v>
      </c>
      <c r="L233" s="4">
        <v>3587.5</v>
      </c>
    </row>
    <row r="234" spans="1:12" x14ac:dyDescent="0.25">
      <c r="A234" s="3">
        <v>2257576</v>
      </c>
      <c r="B234" t="s">
        <v>11</v>
      </c>
      <c r="C234" t="s">
        <v>327</v>
      </c>
      <c r="D234" t="s">
        <v>328</v>
      </c>
      <c r="E234" t="s">
        <v>248</v>
      </c>
      <c r="F234" t="s">
        <v>249</v>
      </c>
      <c r="G234" t="s">
        <v>16</v>
      </c>
      <c r="H234" s="3">
        <v>1</v>
      </c>
      <c r="I234" s="2">
        <v>3000</v>
      </c>
      <c r="J234" s="3">
        <v>6</v>
      </c>
      <c r="K234" s="3">
        <v>1474249</v>
      </c>
      <c r="L234" s="4">
        <v>3587.5</v>
      </c>
    </row>
    <row r="235" spans="1:12" x14ac:dyDescent="0.25">
      <c r="A235" s="3">
        <v>2268709</v>
      </c>
      <c r="B235" t="s">
        <v>11</v>
      </c>
      <c r="C235" t="s">
        <v>321</v>
      </c>
      <c r="D235" t="s">
        <v>322</v>
      </c>
      <c r="E235" t="s">
        <v>248</v>
      </c>
      <c r="F235" t="s">
        <v>249</v>
      </c>
      <c r="G235" t="s">
        <v>16</v>
      </c>
      <c r="H235" s="3">
        <v>1</v>
      </c>
      <c r="I235" s="2">
        <v>3500</v>
      </c>
      <c r="J235" s="3">
        <v>6</v>
      </c>
      <c r="K235" s="3">
        <v>1474249</v>
      </c>
      <c r="L235" s="4">
        <v>3587.5</v>
      </c>
    </row>
    <row r="236" spans="1:12" x14ac:dyDescent="0.25">
      <c r="A236" s="3">
        <v>2271675</v>
      </c>
      <c r="B236" t="s">
        <v>11</v>
      </c>
      <c r="C236" t="s">
        <v>342</v>
      </c>
      <c r="D236" t="s">
        <v>343</v>
      </c>
      <c r="E236" t="s">
        <v>248</v>
      </c>
      <c r="F236" t="s">
        <v>249</v>
      </c>
      <c r="G236" t="s">
        <v>16</v>
      </c>
      <c r="H236" s="3">
        <v>1</v>
      </c>
      <c r="I236" s="2">
        <v>3500</v>
      </c>
      <c r="J236" s="3">
        <v>6</v>
      </c>
      <c r="K236" s="3">
        <v>1474249</v>
      </c>
      <c r="L236" s="4">
        <v>3587.5</v>
      </c>
    </row>
    <row r="237" spans="1:12" x14ac:dyDescent="0.25">
      <c r="A237" s="3">
        <v>2302814</v>
      </c>
      <c r="B237" t="s">
        <v>11</v>
      </c>
      <c r="C237" t="s">
        <v>336</v>
      </c>
      <c r="D237" t="s">
        <v>337</v>
      </c>
      <c r="E237" t="s">
        <v>248</v>
      </c>
      <c r="F237" t="s">
        <v>249</v>
      </c>
      <c r="G237" t="s">
        <v>16</v>
      </c>
      <c r="H237" s="3">
        <v>1</v>
      </c>
      <c r="I237" s="2">
        <v>3500</v>
      </c>
      <c r="J237" s="3">
        <v>6</v>
      </c>
      <c r="K237" s="3">
        <v>1474249</v>
      </c>
      <c r="L237" s="4">
        <v>3587.5</v>
      </c>
    </row>
    <row r="238" spans="1:12" x14ac:dyDescent="0.25">
      <c r="A238" s="3">
        <v>2650292</v>
      </c>
      <c r="B238" t="s">
        <v>11</v>
      </c>
      <c r="C238" t="s">
        <v>32799</v>
      </c>
      <c r="D238" t="s">
        <v>32800</v>
      </c>
      <c r="E238" t="s">
        <v>248</v>
      </c>
      <c r="F238" t="s">
        <v>249</v>
      </c>
      <c r="G238" t="s">
        <v>16</v>
      </c>
      <c r="H238" s="3">
        <v>1</v>
      </c>
      <c r="I238" s="2">
        <v>3800</v>
      </c>
      <c r="J238" s="3">
        <v>5</v>
      </c>
      <c r="K238" s="3">
        <v>1474250</v>
      </c>
      <c r="L238"/>
    </row>
    <row r="239" spans="1:12" x14ac:dyDescent="0.25">
      <c r="A239" s="3">
        <v>3031228</v>
      </c>
      <c r="B239" t="s">
        <v>11</v>
      </c>
      <c r="C239" t="s">
        <v>31753</v>
      </c>
      <c r="D239" t="s">
        <v>31754</v>
      </c>
      <c r="E239" t="s">
        <v>31780</v>
      </c>
      <c r="F239" t="s">
        <v>31781</v>
      </c>
      <c r="G239" t="s">
        <v>16</v>
      </c>
      <c r="H239" s="3">
        <v>1</v>
      </c>
      <c r="I239" s="2">
        <v>1800</v>
      </c>
      <c r="J239" s="3">
        <v>4</v>
      </c>
      <c r="K239" s="3">
        <v>1474257</v>
      </c>
      <c r="L239"/>
    </row>
    <row r="240" spans="1:12" x14ac:dyDescent="0.25">
      <c r="A240" s="3">
        <v>2155988</v>
      </c>
      <c r="B240" t="s">
        <v>11</v>
      </c>
      <c r="C240" t="s">
        <v>226</v>
      </c>
      <c r="D240" t="s">
        <v>227</v>
      </c>
      <c r="E240" t="s">
        <v>185</v>
      </c>
      <c r="F240" t="s">
        <v>186</v>
      </c>
      <c r="G240" t="s">
        <v>16</v>
      </c>
      <c r="H240" s="3">
        <v>1</v>
      </c>
      <c r="I240" s="2">
        <v>2500</v>
      </c>
      <c r="J240" s="3">
        <v>6</v>
      </c>
      <c r="K240" s="3">
        <v>1474287</v>
      </c>
      <c r="L240" s="4">
        <v>2525</v>
      </c>
    </row>
    <row r="241" spans="1:12" x14ac:dyDescent="0.25">
      <c r="A241" s="3">
        <v>2159873</v>
      </c>
      <c r="B241" t="s">
        <v>11</v>
      </c>
      <c r="C241" t="s">
        <v>347</v>
      </c>
      <c r="D241" t="s">
        <v>348</v>
      </c>
      <c r="E241" t="s">
        <v>185</v>
      </c>
      <c r="F241" t="s">
        <v>186</v>
      </c>
      <c r="G241" t="s">
        <v>16</v>
      </c>
      <c r="H241" s="3">
        <v>1</v>
      </c>
      <c r="I241" s="2">
        <v>1900</v>
      </c>
      <c r="J241" s="3">
        <v>6</v>
      </c>
      <c r="K241" s="3">
        <v>1474287</v>
      </c>
      <c r="L241" s="4">
        <v>2525</v>
      </c>
    </row>
    <row r="242" spans="1:12" x14ac:dyDescent="0.25">
      <c r="A242" s="3">
        <v>2167258</v>
      </c>
      <c r="B242" t="s">
        <v>11</v>
      </c>
      <c r="C242" t="s">
        <v>228</v>
      </c>
      <c r="D242" t="s">
        <v>229</v>
      </c>
      <c r="E242" t="s">
        <v>185</v>
      </c>
      <c r="F242" t="s">
        <v>186</v>
      </c>
      <c r="G242" t="s">
        <v>16</v>
      </c>
      <c r="H242" s="3">
        <v>1</v>
      </c>
      <c r="I242" s="2">
        <v>2300</v>
      </c>
      <c r="J242" s="3">
        <v>6</v>
      </c>
      <c r="K242" s="3">
        <v>1474287</v>
      </c>
      <c r="L242" s="4">
        <v>2525</v>
      </c>
    </row>
    <row r="243" spans="1:12" x14ac:dyDescent="0.25">
      <c r="A243" s="3">
        <v>2168345</v>
      </c>
      <c r="B243" t="s">
        <v>11</v>
      </c>
      <c r="C243" t="s">
        <v>342</v>
      </c>
      <c r="D243" t="s">
        <v>343</v>
      </c>
      <c r="E243" t="s">
        <v>185</v>
      </c>
      <c r="F243" t="s">
        <v>186</v>
      </c>
      <c r="G243" t="s">
        <v>16</v>
      </c>
      <c r="H243" s="3">
        <v>1</v>
      </c>
      <c r="I243" s="2">
        <v>2500</v>
      </c>
      <c r="J243" s="3">
        <v>6</v>
      </c>
      <c r="K243" s="3">
        <v>1474287</v>
      </c>
      <c r="L243" s="4">
        <v>2525</v>
      </c>
    </row>
    <row r="244" spans="1:12" x14ac:dyDescent="0.25">
      <c r="A244" s="3">
        <v>2180363</v>
      </c>
      <c r="B244" t="s">
        <v>11</v>
      </c>
      <c r="C244" t="s">
        <v>345</v>
      </c>
      <c r="D244" t="s">
        <v>346</v>
      </c>
      <c r="E244" t="s">
        <v>185</v>
      </c>
      <c r="F244" t="s">
        <v>186</v>
      </c>
      <c r="G244" t="s">
        <v>16</v>
      </c>
      <c r="H244" s="3">
        <v>1</v>
      </c>
      <c r="I244" s="2">
        <v>2500</v>
      </c>
      <c r="J244" s="3">
        <v>6</v>
      </c>
      <c r="K244" s="3">
        <v>1474287</v>
      </c>
      <c r="L244" s="4">
        <v>2525</v>
      </c>
    </row>
    <row r="245" spans="1:12" x14ac:dyDescent="0.25">
      <c r="A245" s="3">
        <v>2199765</v>
      </c>
      <c r="B245" t="s">
        <v>11</v>
      </c>
      <c r="C245" t="s">
        <v>323</v>
      </c>
      <c r="D245" t="s">
        <v>324</v>
      </c>
      <c r="E245" t="s">
        <v>185</v>
      </c>
      <c r="F245" t="s">
        <v>186</v>
      </c>
      <c r="G245" t="s">
        <v>16</v>
      </c>
      <c r="H245" s="3">
        <v>1</v>
      </c>
      <c r="I245" s="2">
        <v>1900</v>
      </c>
      <c r="J245" s="3">
        <v>6</v>
      </c>
      <c r="K245" s="3">
        <v>1474287</v>
      </c>
      <c r="L245" s="4">
        <v>2525</v>
      </c>
    </row>
    <row r="246" spans="1:12" x14ac:dyDescent="0.25">
      <c r="A246" s="3">
        <v>2226431</v>
      </c>
      <c r="B246" t="s">
        <v>11</v>
      </c>
      <c r="C246" t="s">
        <v>183</v>
      </c>
      <c r="D246" t="s">
        <v>184</v>
      </c>
      <c r="E246" t="s">
        <v>185</v>
      </c>
      <c r="F246" t="s">
        <v>186</v>
      </c>
      <c r="G246" t="s">
        <v>16</v>
      </c>
      <c r="H246" s="3">
        <v>1</v>
      </c>
      <c r="I246" s="2">
        <v>2300</v>
      </c>
      <c r="J246" s="3">
        <v>6</v>
      </c>
      <c r="K246" s="3">
        <v>1474287</v>
      </c>
      <c r="L246" s="4">
        <v>2525</v>
      </c>
    </row>
    <row r="247" spans="1:12" x14ac:dyDescent="0.25">
      <c r="A247" s="3">
        <v>2234079</v>
      </c>
      <c r="B247" t="s">
        <v>11</v>
      </c>
      <c r="C247" t="s">
        <v>321</v>
      </c>
      <c r="D247" t="s">
        <v>322</v>
      </c>
      <c r="E247" t="s">
        <v>185</v>
      </c>
      <c r="F247" t="s">
        <v>186</v>
      </c>
      <c r="G247" t="s">
        <v>16</v>
      </c>
      <c r="H247" s="3">
        <v>1</v>
      </c>
      <c r="I247" s="2">
        <v>2500</v>
      </c>
      <c r="J247" s="3">
        <v>6</v>
      </c>
      <c r="K247" s="3">
        <v>1474287</v>
      </c>
      <c r="L247" s="4">
        <v>2525</v>
      </c>
    </row>
    <row r="248" spans="1:12" x14ac:dyDescent="0.25">
      <c r="A248" s="3">
        <v>2244312</v>
      </c>
      <c r="B248" t="s">
        <v>11</v>
      </c>
      <c r="C248" t="s">
        <v>334</v>
      </c>
      <c r="D248" t="s">
        <v>335</v>
      </c>
      <c r="E248" t="s">
        <v>185</v>
      </c>
      <c r="F248" t="s">
        <v>186</v>
      </c>
      <c r="G248" t="s">
        <v>16</v>
      </c>
      <c r="H248" s="3">
        <v>1</v>
      </c>
      <c r="I248" s="2">
        <v>1900</v>
      </c>
      <c r="J248" s="3">
        <v>6</v>
      </c>
      <c r="K248" s="3">
        <v>1474287</v>
      </c>
      <c r="L248" s="4">
        <v>2525</v>
      </c>
    </row>
    <row r="249" spans="1:12" x14ac:dyDescent="0.25">
      <c r="A249" s="3">
        <v>2253379</v>
      </c>
      <c r="B249" t="s">
        <v>11</v>
      </c>
      <c r="C249" t="s">
        <v>307</v>
      </c>
      <c r="D249" t="s">
        <v>308</v>
      </c>
      <c r="E249" t="s">
        <v>185</v>
      </c>
      <c r="F249" t="s">
        <v>186</v>
      </c>
      <c r="G249" t="s">
        <v>16</v>
      </c>
      <c r="H249" s="3">
        <v>1</v>
      </c>
      <c r="I249" s="2">
        <v>2500</v>
      </c>
      <c r="J249" s="3">
        <v>6</v>
      </c>
      <c r="K249" s="3">
        <v>1474287</v>
      </c>
      <c r="L249" s="4">
        <v>2525</v>
      </c>
    </row>
    <row r="250" spans="1:12" x14ac:dyDescent="0.25">
      <c r="A250" s="3">
        <v>2260243</v>
      </c>
      <c r="B250" t="s">
        <v>11</v>
      </c>
      <c r="C250" t="s">
        <v>232</v>
      </c>
      <c r="D250" t="s">
        <v>233</v>
      </c>
      <c r="E250" t="s">
        <v>185</v>
      </c>
      <c r="F250" t="s">
        <v>186</v>
      </c>
      <c r="G250" t="s">
        <v>16</v>
      </c>
      <c r="H250" s="3">
        <v>1</v>
      </c>
      <c r="I250" s="2">
        <v>2500</v>
      </c>
      <c r="J250" s="3">
        <v>6</v>
      </c>
      <c r="K250" s="3">
        <v>1474287</v>
      </c>
      <c r="L250" s="4">
        <v>2525</v>
      </c>
    </row>
    <row r="251" spans="1:12" x14ac:dyDescent="0.25">
      <c r="A251" s="3">
        <v>2278392</v>
      </c>
      <c r="B251" t="s">
        <v>11</v>
      </c>
      <c r="C251" t="s">
        <v>311</v>
      </c>
      <c r="D251" t="s">
        <v>312</v>
      </c>
      <c r="E251" t="s">
        <v>185</v>
      </c>
      <c r="F251" t="s">
        <v>186</v>
      </c>
      <c r="G251" t="s">
        <v>16</v>
      </c>
      <c r="H251" s="3">
        <v>1</v>
      </c>
      <c r="I251" s="2">
        <v>2500</v>
      </c>
      <c r="J251" s="3">
        <v>6</v>
      </c>
      <c r="K251" s="3">
        <v>1474287</v>
      </c>
      <c r="L251" s="4">
        <v>2525</v>
      </c>
    </row>
    <row r="252" spans="1:12" x14ac:dyDescent="0.25">
      <c r="A252" s="3">
        <v>2281248</v>
      </c>
      <c r="B252" t="s">
        <v>11</v>
      </c>
      <c r="C252" t="s">
        <v>234</v>
      </c>
      <c r="D252" t="s">
        <v>235</v>
      </c>
      <c r="E252" t="s">
        <v>185</v>
      </c>
      <c r="F252" t="s">
        <v>186</v>
      </c>
      <c r="G252" t="s">
        <v>16</v>
      </c>
      <c r="H252" s="3">
        <v>1</v>
      </c>
      <c r="I252" s="2">
        <v>2500</v>
      </c>
      <c r="J252" s="3">
        <v>6</v>
      </c>
      <c r="K252" s="3">
        <v>1474287</v>
      </c>
      <c r="L252" s="4">
        <v>2525</v>
      </c>
    </row>
    <row r="253" spans="1:12" x14ac:dyDescent="0.25">
      <c r="A253" s="3">
        <v>2292760</v>
      </c>
      <c r="B253" t="s">
        <v>11</v>
      </c>
      <c r="C253" t="s">
        <v>327</v>
      </c>
      <c r="D253" t="s">
        <v>328</v>
      </c>
      <c r="E253" t="s">
        <v>185</v>
      </c>
      <c r="F253" t="s">
        <v>186</v>
      </c>
      <c r="G253" t="s">
        <v>16</v>
      </c>
      <c r="H253" s="3">
        <v>1</v>
      </c>
      <c r="I253" s="2">
        <v>1900</v>
      </c>
      <c r="J253" s="3">
        <v>6</v>
      </c>
      <c r="K253" s="3">
        <v>1474287</v>
      </c>
      <c r="L253" s="4">
        <v>2525</v>
      </c>
    </row>
    <row r="254" spans="1:12" x14ac:dyDescent="0.25">
      <c r="A254" s="3">
        <v>2308615</v>
      </c>
      <c r="B254" t="s">
        <v>11</v>
      </c>
      <c r="C254" t="s">
        <v>336</v>
      </c>
      <c r="D254" t="s">
        <v>337</v>
      </c>
      <c r="E254" t="s">
        <v>185</v>
      </c>
      <c r="F254" t="s">
        <v>186</v>
      </c>
      <c r="G254" t="s">
        <v>16</v>
      </c>
      <c r="H254" s="3">
        <v>1</v>
      </c>
      <c r="I254" s="2">
        <v>2500</v>
      </c>
      <c r="J254" s="3">
        <v>6</v>
      </c>
      <c r="K254" s="3">
        <v>1474287</v>
      </c>
      <c r="L254" s="4">
        <v>2525</v>
      </c>
    </row>
    <row r="255" spans="1:12" x14ac:dyDescent="0.25">
      <c r="A255" s="3">
        <v>2290791</v>
      </c>
      <c r="B255" t="s">
        <v>11</v>
      </c>
      <c r="C255" t="s">
        <v>33233</v>
      </c>
      <c r="D255" t="s">
        <v>33234</v>
      </c>
      <c r="E255" t="s">
        <v>33245</v>
      </c>
      <c r="F255" t="s">
        <v>33246</v>
      </c>
      <c r="G255" t="s">
        <v>16</v>
      </c>
      <c r="H255" s="3">
        <v>1</v>
      </c>
      <c r="I255" s="2">
        <v>2100</v>
      </c>
      <c r="J255" s="3">
        <v>1</v>
      </c>
      <c r="K255" s="3">
        <v>1474303</v>
      </c>
      <c r="L255"/>
    </row>
    <row r="256" spans="1:12" x14ac:dyDescent="0.25">
      <c r="A256" s="3">
        <v>2171216</v>
      </c>
      <c r="B256" t="s">
        <v>11</v>
      </c>
      <c r="C256" t="s">
        <v>347</v>
      </c>
      <c r="D256" t="s">
        <v>348</v>
      </c>
      <c r="E256" t="s">
        <v>279</v>
      </c>
      <c r="F256" t="s">
        <v>280</v>
      </c>
      <c r="G256" t="s">
        <v>16</v>
      </c>
      <c r="H256" s="3">
        <v>1</v>
      </c>
      <c r="I256" s="2">
        <v>1900</v>
      </c>
      <c r="J256" s="3">
        <v>6</v>
      </c>
      <c r="K256" s="3">
        <v>1474330</v>
      </c>
      <c r="L256" s="4">
        <v>2675</v>
      </c>
    </row>
    <row r="257" spans="1:12" x14ac:dyDescent="0.25">
      <c r="A257" s="3">
        <v>2202391</v>
      </c>
      <c r="B257" t="s">
        <v>11</v>
      </c>
      <c r="C257" t="s">
        <v>336</v>
      </c>
      <c r="D257" t="s">
        <v>337</v>
      </c>
      <c r="E257" t="s">
        <v>279</v>
      </c>
      <c r="F257" t="s">
        <v>280</v>
      </c>
      <c r="G257" t="s">
        <v>16</v>
      </c>
      <c r="H257" s="3">
        <v>1</v>
      </c>
      <c r="I257" s="2">
        <v>1900</v>
      </c>
      <c r="J257" s="3">
        <v>6</v>
      </c>
      <c r="K257" s="3">
        <v>1474330</v>
      </c>
      <c r="L257" s="4">
        <v>2675</v>
      </c>
    </row>
    <row r="258" spans="1:12" x14ac:dyDescent="0.25">
      <c r="A258" s="3">
        <v>2257428</v>
      </c>
      <c r="B258" t="s">
        <v>11</v>
      </c>
      <c r="C258" t="s">
        <v>345</v>
      </c>
      <c r="D258" t="s">
        <v>346</v>
      </c>
      <c r="E258" t="s">
        <v>279</v>
      </c>
      <c r="F258" t="s">
        <v>280</v>
      </c>
      <c r="G258" t="s">
        <v>16</v>
      </c>
      <c r="H258" s="3">
        <v>1</v>
      </c>
      <c r="I258" s="2">
        <v>1900</v>
      </c>
      <c r="J258" s="3">
        <v>6</v>
      </c>
      <c r="K258" s="3">
        <v>1474330</v>
      </c>
      <c r="L258" s="4">
        <v>2675</v>
      </c>
    </row>
    <row r="259" spans="1:12" x14ac:dyDescent="0.25">
      <c r="A259" s="3">
        <v>2270779</v>
      </c>
      <c r="B259" t="s">
        <v>11</v>
      </c>
      <c r="C259" t="s">
        <v>334</v>
      </c>
      <c r="D259" t="s">
        <v>335</v>
      </c>
      <c r="E259" t="s">
        <v>279</v>
      </c>
      <c r="F259" t="s">
        <v>280</v>
      </c>
      <c r="G259" t="s">
        <v>16</v>
      </c>
      <c r="H259" s="3">
        <v>1</v>
      </c>
      <c r="I259" s="2">
        <v>1900</v>
      </c>
      <c r="J259" s="3">
        <v>6</v>
      </c>
      <c r="K259" s="3">
        <v>1474330</v>
      </c>
      <c r="L259" s="4">
        <v>2675</v>
      </c>
    </row>
    <row r="260" spans="1:12" x14ac:dyDescent="0.25">
      <c r="A260" s="3">
        <v>2287417</v>
      </c>
      <c r="B260" t="s">
        <v>11</v>
      </c>
      <c r="C260" t="s">
        <v>342</v>
      </c>
      <c r="D260" t="s">
        <v>343</v>
      </c>
      <c r="E260" t="s">
        <v>279</v>
      </c>
      <c r="F260" t="s">
        <v>280</v>
      </c>
      <c r="G260" t="s">
        <v>16</v>
      </c>
      <c r="H260" s="3">
        <v>1</v>
      </c>
      <c r="I260" s="2">
        <v>1900</v>
      </c>
      <c r="J260" s="3">
        <v>6</v>
      </c>
      <c r="K260" s="3">
        <v>1474330</v>
      </c>
      <c r="L260" s="4">
        <v>2675</v>
      </c>
    </row>
    <row r="261" spans="1:12" x14ac:dyDescent="0.25">
      <c r="A261" s="3">
        <v>2307362</v>
      </c>
      <c r="B261" t="s">
        <v>11</v>
      </c>
      <c r="C261" t="s">
        <v>234</v>
      </c>
      <c r="D261" t="s">
        <v>235</v>
      </c>
      <c r="E261" t="s">
        <v>279</v>
      </c>
      <c r="F261" t="s">
        <v>280</v>
      </c>
      <c r="G261" t="s">
        <v>16</v>
      </c>
      <c r="H261" s="3">
        <v>1</v>
      </c>
      <c r="I261" s="2">
        <v>1900</v>
      </c>
      <c r="J261" s="3">
        <v>6</v>
      </c>
      <c r="K261" s="3">
        <v>1474330</v>
      </c>
      <c r="L261" s="4">
        <v>2675</v>
      </c>
    </row>
    <row r="262" spans="1:12" x14ac:dyDescent="0.25">
      <c r="A262" s="3">
        <v>2255002</v>
      </c>
      <c r="B262" t="s">
        <v>11</v>
      </c>
      <c r="C262" t="s">
        <v>327</v>
      </c>
      <c r="D262" t="s">
        <v>328</v>
      </c>
      <c r="E262" t="s">
        <v>258</v>
      </c>
      <c r="F262" t="s">
        <v>259</v>
      </c>
      <c r="G262" t="s">
        <v>16</v>
      </c>
      <c r="H262" s="3">
        <v>1</v>
      </c>
      <c r="I262" s="2">
        <v>1900</v>
      </c>
      <c r="J262" s="3">
        <v>6</v>
      </c>
      <c r="K262" s="3">
        <v>1474331</v>
      </c>
      <c r="L262" s="4">
        <v>2042.5</v>
      </c>
    </row>
    <row r="263" spans="1:12" x14ac:dyDescent="0.25">
      <c r="A263" s="3">
        <v>2255002</v>
      </c>
      <c r="B263" t="s">
        <v>11</v>
      </c>
      <c r="C263" t="s">
        <v>327</v>
      </c>
      <c r="D263" t="s">
        <v>328</v>
      </c>
      <c r="E263" t="s">
        <v>279</v>
      </c>
      <c r="F263" t="s">
        <v>280</v>
      </c>
      <c r="G263" t="s">
        <v>16</v>
      </c>
      <c r="H263" s="3">
        <v>1</v>
      </c>
      <c r="I263" s="2">
        <v>1900</v>
      </c>
      <c r="J263" s="3">
        <v>6</v>
      </c>
      <c r="K263" s="3">
        <v>1474331</v>
      </c>
      <c r="L263" s="4">
        <v>2042.5</v>
      </c>
    </row>
    <row r="264" spans="1:12" x14ac:dyDescent="0.25">
      <c r="A264" s="3">
        <v>2921369</v>
      </c>
      <c r="B264" t="s">
        <v>11</v>
      </c>
      <c r="C264" t="s">
        <v>23087</v>
      </c>
      <c r="D264" t="s">
        <v>32017</v>
      </c>
      <c r="E264" t="s">
        <v>20674</v>
      </c>
      <c r="F264" t="s">
        <v>32018</v>
      </c>
      <c r="G264" t="s">
        <v>16</v>
      </c>
      <c r="H264" s="3">
        <v>1</v>
      </c>
      <c r="I264" s="2">
        <v>1800</v>
      </c>
      <c r="J264" s="3">
        <v>1</v>
      </c>
      <c r="K264" s="3">
        <v>1474358</v>
      </c>
      <c r="L264"/>
    </row>
    <row r="265" spans="1:12" x14ac:dyDescent="0.25">
      <c r="A265" s="3">
        <v>2159790</v>
      </c>
      <c r="B265" t="s">
        <v>11</v>
      </c>
      <c r="C265" t="s">
        <v>34233</v>
      </c>
      <c r="D265" t="s">
        <v>34234</v>
      </c>
      <c r="E265" t="s">
        <v>31106</v>
      </c>
      <c r="F265" t="s">
        <v>34214</v>
      </c>
      <c r="G265" t="s">
        <v>16</v>
      </c>
      <c r="H265" s="3">
        <v>1</v>
      </c>
      <c r="I265" s="2">
        <v>2727</v>
      </c>
      <c r="J265" s="3">
        <v>4</v>
      </c>
      <c r="K265" s="3">
        <v>1474370</v>
      </c>
      <c r="L265"/>
    </row>
    <row r="266" spans="1:12" x14ac:dyDescent="0.25">
      <c r="A266" s="3">
        <v>2223966</v>
      </c>
      <c r="B266" t="s">
        <v>11</v>
      </c>
      <c r="C266" t="s">
        <v>34231</v>
      </c>
      <c r="D266" t="s">
        <v>34232</v>
      </c>
      <c r="E266" t="s">
        <v>31106</v>
      </c>
      <c r="F266" t="s">
        <v>34214</v>
      </c>
      <c r="G266" t="s">
        <v>16</v>
      </c>
      <c r="H266" s="3">
        <v>1</v>
      </c>
      <c r="I266" s="2">
        <v>2427</v>
      </c>
      <c r="J266" s="3">
        <v>4</v>
      </c>
      <c r="K266" s="3">
        <v>1474370</v>
      </c>
      <c r="L266"/>
    </row>
    <row r="267" spans="1:12" x14ac:dyDescent="0.25">
      <c r="A267" s="3">
        <v>2305833</v>
      </c>
      <c r="B267" t="s">
        <v>11</v>
      </c>
      <c r="C267" t="s">
        <v>20366</v>
      </c>
      <c r="D267" t="s">
        <v>34205</v>
      </c>
      <c r="E267" t="s">
        <v>31106</v>
      </c>
      <c r="F267" t="s">
        <v>34214</v>
      </c>
      <c r="G267" t="s">
        <v>16</v>
      </c>
      <c r="H267" s="3">
        <v>1</v>
      </c>
      <c r="I267" s="2">
        <v>2234</v>
      </c>
      <c r="J267" s="3">
        <v>4</v>
      </c>
      <c r="K267" s="3">
        <v>1474370</v>
      </c>
      <c r="L267"/>
    </row>
    <row r="268" spans="1:12" x14ac:dyDescent="0.25">
      <c r="A268" s="3">
        <v>2921573</v>
      </c>
      <c r="B268" t="s">
        <v>11</v>
      </c>
      <c r="C268" t="s">
        <v>33569</v>
      </c>
      <c r="D268" t="s">
        <v>33570</v>
      </c>
      <c r="E268" t="s">
        <v>33571</v>
      </c>
      <c r="F268" t="s">
        <v>33572</v>
      </c>
      <c r="G268" t="s">
        <v>16</v>
      </c>
      <c r="H268" s="3">
        <v>1</v>
      </c>
      <c r="I268" s="2">
        <v>2500</v>
      </c>
      <c r="J268" s="3">
        <v>4</v>
      </c>
      <c r="K268" s="3">
        <v>1474387</v>
      </c>
      <c r="L268"/>
    </row>
    <row r="269" spans="1:12" x14ac:dyDescent="0.25">
      <c r="A269" s="3">
        <v>2441655</v>
      </c>
      <c r="B269" t="s">
        <v>11</v>
      </c>
      <c r="C269" t="s">
        <v>20961</v>
      </c>
      <c r="D269" t="s">
        <v>33433</v>
      </c>
      <c r="E269" t="s">
        <v>33434</v>
      </c>
      <c r="F269" t="s">
        <v>33435</v>
      </c>
      <c r="G269" t="s">
        <v>16</v>
      </c>
      <c r="H269" s="3">
        <v>1</v>
      </c>
      <c r="I269" s="2">
        <v>1180</v>
      </c>
      <c r="J269" s="3">
        <v>1</v>
      </c>
      <c r="K269" s="3">
        <v>1474388</v>
      </c>
      <c r="L269"/>
    </row>
    <row r="270" spans="1:12" x14ac:dyDescent="0.25">
      <c r="A270" s="3">
        <v>2445951</v>
      </c>
      <c r="B270" t="s">
        <v>11</v>
      </c>
      <c r="C270" t="s">
        <v>20961</v>
      </c>
      <c r="D270" t="s">
        <v>33433</v>
      </c>
      <c r="E270" t="s">
        <v>33434</v>
      </c>
      <c r="F270" t="s">
        <v>33435</v>
      </c>
      <c r="G270" t="s">
        <v>16</v>
      </c>
      <c r="H270" s="3">
        <v>1</v>
      </c>
      <c r="I270" s="2">
        <v>1150</v>
      </c>
      <c r="J270" s="3">
        <v>2</v>
      </c>
      <c r="K270" s="3">
        <v>1474388</v>
      </c>
      <c r="L270"/>
    </row>
    <row r="271" spans="1:12" x14ac:dyDescent="0.25">
      <c r="A271" s="3">
        <v>2222814</v>
      </c>
      <c r="B271" t="s">
        <v>11</v>
      </c>
      <c r="C271" t="s">
        <v>25836</v>
      </c>
      <c r="D271" t="s">
        <v>33837</v>
      </c>
      <c r="E271" t="s">
        <v>25112</v>
      </c>
      <c r="F271" t="s">
        <v>33838</v>
      </c>
      <c r="G271" t="s">
        <v>16</v>
      </c>
      <c r="H271" s="3">
        <v>1</v>
      </c>
      <c r="I271" s="2">
        <v>161.11000000000001</v>
      </c>
      <c r="J271" s="3">
        <v>1</v>
      </c>
      <c r="K271" s="3">
        <v>1474395</v>
      </c>
      <c r="L271"/>
    </row>
    <row r="272" spans="1:12" x14ac:dyDescent="0.25">
      <c r="A272" s="3">
        <v>2158622</v>
      </c>
      <c r="B272" t="s">
        <v>11</v>
      </c>
      <c r="C272" t="s">
        <v>32144</v>
      </c>
      <c r="D272" t="s">
        <v>32145</v>
      </c>
      <c r="E272" t="s">
        <v>32146</v>
      </c>
      <c r="F272" t="s">
        <v>32147</v>
      </c>
      <c r="G272" t="s">
        <v>16</v>
      </c>
      <c r="H272" s="3">
        <v>1</v>
      </c>
      <c r="I272" s="2">
        <v>304.39999999999998</v>
      </c>
      <c r="J272" s="3">
        <v>1</v>
      </c>
      <c r="K272" s="3">
        <v>1474410</v>
      </c>
      <c r="L272"/>
    </row>
    <row r="273" spans="1:12" x14ac:dyDescent="0.25">
      <c r="A273" s="3">
        <v>2443972</v>
      </c>
      <c r="B273" t="s">
        <v>11</v>
      </c>
      <c r="C273" t="s">
        <v>32144</v>
      </c>
      <c r="D273" t="s">
        <v>32145</v>
      </c>
      <c r="E273" t="s">
        <v>32146</v>
      </c>
      <c r="F273" t="s">
        <v>32147</v>
      </c>
      <c r="G273" t="s">
        <v>16</v>
      </c>
      <c r="H273" s="3">
        <v>1</v>
      </c>
      <c r="I273" s="2">
        <v>370</v>
      </c>
      <c r="J273" s="3">
        <v>1</v>
      </c>
      <c r="K273" s="3">
        <v>1474410</v>
      </c>
      <c r="L273"/>
    </row>
    <row r="274" spans="1:12" x14ac:dyDescent="0.25">
      <c r="A274" s="3">
        <v>2495940</v>
      </c>
      <c r="B274" t="s">
        <v>11</v>
      </c>
      <c r="C274" t="s">
        <v>30201</v>
      </c>
      <c r="D274" t="s">
        <v>32971</v>
      </c>
      <c r="E274" t="s">
        <v>32973</v>
      </c>
      <c r="F274" t="s">
        <v>32974</v>
      </c>
      <c r="G274" t="s">
        <v>16</v>
      </c>
      <c r="H274" s="3">
        <v>1</v>
      </c>
      <c r="I274" s="2">
        <v>750</v>
      </c>
      <c r="J274" s="3">
        <v>3</v>
      </c>
      <c r="K274" s="3">
        <v>1474423</v>
      </c>
      <c r="L274"/>
    </row>
    <row r="275" spans="1:12" x14ac:dyDescent="0.25">
      <c r="A275" s="3">
        <v>2441615</v>
      </c>
      <c r="B275" t="s">
        <v>11</v>
      </c>
      <c r="C275" t="s">
        <v>826</v>
      </c>
      <c r="D275" t="s">
        <v>827</v>
      </c>
      <c r="E275" t="s">
        <v>802</v>
      </c>
      <c r="F275" t="s">
        <v>803</v>
      </c>
      <c r="G275" t="s">
        <v>16</v>
      </c>
      <c r="H275" s="3">
        <v>1</v>
      </c>
      <c r="I275" s="2">
        <v>2050</v>
      </c>
      <c r="J275" s="3">
        <v>3</v>
      </c>
      <c r="K275" s="3">
        <v>1474439</v>
      </c>
      <c r="L275" s="4">
        <v>2350</v>
      </c>
    </row>
    <row r="276" spans="1:12" x14ac:dyDescent="0.25">
      <c r="A276" s="3">
        <v>2456513</v>
      </c>
      <c r="B276" t="s">
        <v>11</v>
      </c>
      <c r="C276" t="s">
        <v>841</v>
      </c>
      <c r="D276" t="s">
        <v>842</v>
      </c>
      <c r="E276" t="s">
        <v>802</v>
      </c>
      <c r="F276" t="s">
        <v>803</v>
      </c>
      <c r="G276" t="s">
        <v>16</v>
      </c>
      <c r="H276" s="3">
        <v>1</v>
      </c>
      <c r="I276" s="2">
        <v>2350</v>
      </c>
      <c r="J276" s="3">
        <v>5</v>
      </c>
      <c r="K276" s="3">
        <v>1474439</v>
      </c>
      <c r="L276" s="4">
        <v>2350</v>
      </c>
    </row>
    <row r="277" spans="1:12" x14ac:dyDescent="0.25">
      <c r="A277" s="3">
        <v>2525795</v>
      </c>
      <c r="B277" t="s">
        <v>11</v>
      </c>
      <c r="C277" t="s">
        <v>797</v>
      </c>
      <c r="D277" t="s">
        <v>798</v>
      </c>
      <c r="E277" t="s">
        <v>802</v>
      </c>
      <c r="F277" t="s">
        <v>803</v>
      </c>
      <c r="G277" t="s">
        <v>16</v>
      </c>
      <c r="H277" s="3">
        <v>1</v>
      </c>
      <c r="I277" s="2">
        <v>2400</v>
      </c>
      <c r="J277" s="3">
        <v>3</v>
      </c>
      <c r="K277" s="3">
        <v>1474439</v>
      </c>
      <c r="L277" s="4">
        <v>2350</v>
      </c>
    </row>
    <row r="278" spans="1:12" x14ac:dyDescent="0.25">
      <c r="A278" s="3">
        <v>2525800</v>
      </c>
      <c r="B278" t="s">
        <v>11</v>
      </c>
      <c r="C278" t="s">
        <v>824</v>
      </c>
      <c r="D278" t="s">
        <v>825</v>
      </c>
      <c r="E278" t="s">
        <v>802</v>
      </c>
      <c r="F278" t="s">
        <v>803</v>
      </c>
      <c r="G278" t="s">
        <v>16</v>
      </c>
      <c r="H278" s="3">
        <v>1</v>
      </c>
      <c r="I278" s="2">
        <v>2400</v>
      </c>
      <c r="J278" s="3">
        <v>3</v>
      </c>
      <c r="K278" s="3">
        <v>1474439</v>
      </c>
      <c r="L278" s="4">
        <v>2350</v>
      </c>
    </row>
    <row r="279" spans="1:12" x14ac:dyDescent="0.25">
      <c r="A279" s="3">
        <v>2525804</v>
      </c>
      <c r="B279" t="s">
        <v>11</v>
      </c>
      <c r="C279" t="s">
        <v>826</v>
      </c>
      <c r="D279" t="s">
        <v>827</v>
      </c>
      <c r="E279" t="s">
        <v>802</v>
      </c>
      <c r="F279" t="s">
        <v>803</v>
      </c>
      <c r="G279" t="s">
        <v>16</v>
      </c>
      <c r="H279" s="3">
        <v>1</v>
      </c>
      <c r="I279" s="2">
        <v>2400</v>
      </c>
      <c r="J279" s="3">
        <v>3</v>
      </c>
      <c r="K279" s="3">
        <v>1474439</v>
      </c>
      <c r="L279" s="4">
        <v>2350</v>
      </c>
    </row>
    <row r="280" spans="1:12" x14ac:dyDescent="0.25">
      <c r="A280" s="3">
        <v>2525807</v>
      </c>
      <c r="B280" t="s">
        <v>11</v>
      </c>
      <c r="C280" t="s">
        <v>828</v>
      </c>
      <c r="D280" t="s">
        <v>829</v>
      </c>
      <c r="E280" t="s">
        <v>802</v>
      </c>
      <c r="F280" t="s">
        <v>803</v>
      </c>
      <c r="G280" t="s">
        <v>16</v>
      </c>
      <c r="H280" s="3">
        <v>1</v>
      </c>
      <c r="I280" s="2">
        <v>2400</v>
      </c>
      <c r="J280" s="3">
        <v>3</v>
      </c>
      <c r="K280" s="3">
        <v>1474439</v>
      </c>
      <c r="L280" s="4">
        <v>2350</v>
      </c>
    </row>
    <row r="281" spans="1:12" x14ac:dyDescent="0.25">
      <c r="A281" s="3">
        <v>2525809</v>
      </c>
      <c r="B281" t="s">
        <v>11</v>
      </c>
      <c r="C281" t="s">
        <v>833</v>
      </c>
      <c r="D281" t="s">
        <v>834</v>
      </c>
      <c r="E281" t="s">
        <v>802</v>
      </c>
      <c r="F281" t="s">
        <v>803</v>
      </c>
      <c r="G281" t="s">
        <v>16</v>
      </c>
      <c r="H281" s="3">
        <v>1</v>
      </c>
      <c r="I281" s="2">
        <v>2400</v>
      </c>
      <c r="J281" s="3">
        <v>3</v>
      </c>
      <c r="K281" s="3">
        <v>1474439</v>
      </c>
      <c r="L281" s="4">
        <v>2350</v>
      </c>
    </row>
    <row r="282" spans="1:12" x14ac:dyDescent="0.25">
      <c r="A282" s="3">
        <v>2525814</v>
      </c>
      <c r="B282" t="s">
        <v>11</v>
      </c>
      <c r="C282" t="s">
        <v>839</v>
      </c>
      <c r="D282" t="s">
        <v>840</v>
      </c>
      <c r="E282" t="s">
        <v>802</v>
      </c>
      <c r="F282" t="s">
        <v>803</v>
      </c>
      <c r="G282" t="s">
        <v>16</v>
      </c>
      <c r="H282" s="3">
        <v>1</v>
      </c>
      <c r="I282" s="2">
        <v>2400</v>
      </c>
      <c r="J282" s="3">
        <v>3</v>
      </c>
      <c r="K282" s="3">
        <v>1474439</v>
      </c>
      <c r="L282" s="4">
        <v>2350</v>
      </c>
    </row>
    <row r="283" spans="1:12" x14ac:dyDescent="0.25">
      <c r="A283" s="3">
        <v>2713628</v>
      </c>
      <c r="B283" t="s">
        <v>11</v>
      </c>
      <c r="C283" t="s">
        <v>937</v>
      </c>
      <c r="D283" t="s">
        <v>938</v>
      </c>
      <c r="E283" t="s">
        <v>802</v>
      </c>
      <c r="F283" t="s">
        <v>803</v>
      </c>
      <c r="G283" t="s">
        <v>16</v>
      </c>
      <c r="H283" s="3">
        <v>1</v>
      </c>
      <c r="I283" s="2">
        <v>2400</v>
      </c>
      <c r="J283" s="3">
        <v>3</v>
      </c>
      <c r="K283" s="3">
        <v>1474439</v>
      </c>
      <c r="L283" s="4">
        <v>2350</v>
      </c>
    </row>
    <row r="284" spans="1:12" x14ac:dyDescent="0.25">
      <c r="A284" s="3">
        <v>2441618</v>
      </c>
      <c r="B284" t="s">
        <v>11</v>
      </c>
      <c r="C284" t="s">
        <v>33428</v>
      </c>
      <c r="D284" t="s">
        <v>33429</v>
      </c>
      <c r="E284" t="s">
        <v>802</v>
      </c>
      <c r="F284" t="s">
        <v>803</v>
      </c>
      <c r="G284" t="s">
        <v>16</v>
      </c>
      <c r="H284" s="3">
        <v>1</v>
      </c>
      <c r="I284" s="2">
        <v>3200</v>
      </c>
      <c r="J284" s="3">
        <v>5</v>
      </c>
      <c r="K284" s="3">
        <v>1474445</v>
      </c>
      <c r="L284"/>
    </row>
    <row r="285" spans="1:12" x14ac:dyDescent="0.25">
      <c r="A285" s="3">
        <v>2445372</v>
      </c>
      <c r="B285" t="s">
        <v>11</v>
      </c>
      <c r="C285" t="s">
        <v>33772</v>
      </c>
      <c r="D285" t="s">
        <v>33773</v>
      </c>
      <c r="E285" t="s">
        <v>802</v>
      </c>
      <c r="F285" t="s">
        <v>803</v>
      </c>
      <c r="G285" t="s">
        <v>16</v>
      </c>
      <c r="H285" s="3">
        <v>1</v>
      </c>
      <c r="I285" s="2">
        <v>4800</v>
      </c>
      <c r="J285" s="3">
        <v>5</v>
      </c>
      <c r="K285" s="3">
        <v>1474445</v>
      </c>
      <c r="L285"/>
    </row>
    <row r="286" spans="1:12" x14ac:dyDescent="0.25">
      <c r="A286" s="3">
        <v>2810711</v>
      </c>
      <c r="B286" t="s">
        <v>11</v>
      </c>
      <c r="C286" t="s">
        <v>33420</v>
      </c>
      <c r="D286" t="s">
        <v>33421</v>
      </c>
      <c r="E286" t="s">
        <v>802</v>
      </c>
      <c r="F286" t="s">
        <v>803</v>
      </c>
      <c r="G286" t="s">
        <v>16</v>
      </c>
      <c r="H286" s="3">
        <v>1</v>
      </c>
      <c r="I286" s="2">
        <v>2400</v>
      </c>
      <c r="J286" s="3">
        <v>4</v>
      </c>
      <c r="K286" s="3">
        <v>1474445</v>
      </c>
      <c r="L286"/>
    </row>
    <row r="287" spans="1:12" x14ac:dyDescent="0.25">
      <c r="A287" s="3">
        <v>2921570</v>
      </c>
      <c r="B287" t="s">
        <v>11</v>
      </c>
      <c r="C287" t="s">
        <v>33569</v>
      </c>
      <c r="D287" t="s">
        <v>33570</v>
      </c>
      <c r="E287" t="s">
        <v>802</v>
      </c>
      <c r="F287" t="s">
        <v>803</v>
      </c>
      <c r="G287" t="s">
        <v>16</v>
      </c>
      <c r="H287" s="3">
        <v>1</v>
      </c>
      <c r="I287" s="2">
        <v>2400</v>
      </c>
      <c r="J287" s="3">
        <v>4</v>
      </c>
      <c r="K287" s="3">
        <v>1474445</v>
      </c>
      <c r="L287"/>
    </row>
    <row r="288" spans="1:12" x14ac:dyDescent="0.25">
      <c r="A288" s="3">
        <v>2176318</v>
      </c>
      <c r="B288" t="s">
        <v>11</v>
      </c>
      <c r="C288" t="s">
        <v>31940</v>
      </c>
      <c r="D288" t="s">
        <v>31941</v>
      </c>
      <c r="E288" t="s">
        <v>31936</v>
      </c>
      <c r="F288" t="s">
        <v>31937</v>
      </c>
      <c r="G288" t="s">
        <v>16</v>
      </c>
      <c r="H288" s="3">
        <v>1</v>
      </c>
      <c r="I288" s="2">
        <v>8800</v>
      </c>
      <c r="J288" s="3">
        <v>14</v>
      </c>
      <c r="K288" s="3">
        <v>1474459</v>
      </c>
      <c r="L288"/>
    </row>
    <row r="289" spans="1:12" x14ac:dyDescent="0.25">
      <c r="A289" s="3">
        <v>2225599</v>
      </c>
      <c r="B289" t="s">
        <v>11</v>
      </c>
      <c r="C289" t="s">
        <v>31930</v>
      </c>
      <c r="D289" t="s">
        <v>31931</v>
      </c>
      <c r="E289" t="s">
        <v>31936</v>
      </c>
      <c r="F289" t="s">
        <v>31937</v>
      </c>
      <c r="G289" t="s">
        <v>16</v>
      </c>
      <c r="H289" s="3">
        <v>1</v>
      </c>
      <c r="I289" s="2">
        <v>8800</v>
      </c>
      <c r="J289" s="3">
        <v>14</v>
      </c>
      <c r="K289" s="3">
        <v>1474459</v>
      </c>
      <c r="L289"/>
    </row>
    <row r="290" spans="1:12" x14ac:dyDescent="0.25">
      <c r="A290" s="3">
        <v>2254604</v>
      </c>
      <c r="B290" t="s">
        <v>11</v>
      </c>
      <c r="C290" t="s">
        <v>31944</v>
      </c>
      <c r="D290" t="s">
        <v>31945</v>
      </c>
      <c r="E290" t="s">
        <v>31936</v>
      </c>
      <c r="F290" t="s">
        <v>31937</v>
      </c>
      <c r="G290" t="s">
        <v>16</v>
      </c>
      <c r="H290" s="3">
        <v>1</v>
      </c>
      <c r="I290" s="2">
        <v>8800</v>
      </c>
      <c r="J290" s="3">
        <v>14</v>
      </c>
      <c r="K290" s="3">
        <v>1474459</v>
      </c>
      <c r="L290"/>
    </row>
    <row r="291" spans="1:12" x14ac:dyDescent="0.25">
      <c r="A291" s="3">
        <v>2997042</v>
      </c>
      <c r="B291" t="s">
        <v>11</v>
      </c>
      <c r="C291" t="s">
        <v>31710</v>
      </c>
      <c r="D291" t="s">
        <v>31711</v>
      </c>
      <c r="E291" t="s">
        <v>31714</v>
      </c>
      <c r="F291" t="s">
        <v>31715</v>
      </c>
      <c r="G291" t="s">
        <v>16</v>
      </c>
      <c r="H291" s="3">
        <v>1</v>
      </c>
      <c r="I291" s="2">
        <v>1200</v>
      </c>
      <c r="J291" s="3">
        <v>2</v>
      </c>
      <c r="K291" s="3">
        <v>1474478</v>
      </c>
      <c r="L291"/>
    </row>
    <row r="292" spans="1:12" x14ac:dyDescent="0.25">
      <c r="A292" s="3">
        <v>2727203</v>
      </c>
      <c r="B292" t="s">
        <v>11</v>
      </c>
      <c r="C292" t="s">
        <v>33012</v>
      </c>
      <c r="D292" t="s">
        <v>33013</v>
      </c>
      <c r="E292" t="s">
        <v>31714</v>
      </c>
      <c r="F292" t="s">
        <v>31715</v>
      </c>
      <c r="G292" t="s">
        <v>16</v>
      </c>
      <c r="H292" s="3">
        <v>1</v>
      </c>
      <c r="I292" s="2">
        <v>180</v>
      </c>
      <c r="J292" s="3">
        <v>0</v>
      </c>
      <c r="K292" s="3">
        <v>1474494</v>
      </c>
      <c r="L292"/>
    </row>
    <row r="293" spans="1:12" x14ac:dyDescent="0.25">
      <c r="A293" s="3">
        <v>3001116</v>
      </c>
      <c r="B293" t="s">
        <v>11</v>
      </c>
      <c r="C293" t="s">
        <v>34429</v>
      </c>
      <c r="D293" t="s">
        <v>34430</v>
      </c>
      <c r="E293" t="s">
        <v>31714</v>
      </c>
      <c r="F293" t="s">
        <v>31715</v>
      </c>
      <c r="G293" t="s">
        <v>16</v>
      </c>
      <c r="H293" s="3">
        <v>1</v>
      </c>
      <c r="I293" s="2">
        <v>1300</v>
      </c>
      <c r="J293" s="3">
        <v>3</v>
      </c>
      <c r="K293" s="3">
        <v>1474494</v>
      </c>
      <c r="L293"/>
    </row>
    <row r="294" spans="1:12" x14ac:dyDescent="0.25">
      <c r="A294" s="3">
        <v>2197169</v>
      </c>
      <c r="B294" t="s">
        <v>11</v>
      </c>
      <c r="C294" t="s">
        <v>32749</v>
      </c>
      <c r="D294" t="s">
        <v>32750</v>
      </c>
      <c r="E294" t="s">
        <v>32739</v>
      </c>
      <c r="F294" t="s">
        <v>32740</v>
      </c>
      <c r="G294" t="s">
        <v>16</v>
      </c>
      <c r="H294" s="3">
        <v>1</v>
      </c>
      <c r="I294" s="2">
        <v>900</v>
      </c>
      <c r="J294" s="3">
        <v>2</v>
      </c>
      <c r="K294" s="3">
        <v>1474498</v>
      </c>
      <c r="L294"/>
    </row>
    <row r="295" spans="1:12" x14ac:dyDescent="0.25">
      <c r="A295" s="3">
        <v>2221750</v>
      </c>
      <c r="B295" t="s">
        <v>11</v>
      </c>
      <c r="C295" t="s">
        <v>32733</v>
      </c>
      <c r="D295" t="s">
        <v>32734</v>
      </c>
      <c r="E295" t="s">
        <v>32739</v>
      </c>
      <c r="F295" t="s">
        <v>32740</v>
      </c>
      <c r="G295" t="s">
        <v>16</v>
      </c>
      <c r="H295" s="3">
        <v>1</v>
      </c>
      <c r="I295" s="2">
        <v>900</v>
      </c>
      <c r="J295" s="3">
        <v>2</v>
      </c>
      <c r="K295" s="3">
        <v>1474498</v>
      </c>
      <c r="L295"/>
    </row>
    <row r="296" spans="1:12" x14ac:dyDescent="0.25">
      <c r="A296" s="3">
        <v>2279283</v>
      </c>
      <c r="B296" t="s">
        <v>11</v>
      </c>
      <c r="C296" t="s">
        <v>32747</v>
      </c>
      <c r="D296" t="s">
        <v>32748</v>
      </c>
      <c r="E296" t="s">
        <v>32739</v>
      </c>
      <c r="F296" t="s">
        <v>32740</v>
      </c>
      <c r="G296" t="s">
        <v>16</v>
      </c>
      <c r="H296" s="3">
        <v>1</v>
      </c>
      <c r="I296" s="2">
        <v>900</v>
      </c>
      <c r="J296" s="3">
        <v>2</v>
      </c>
      <c r="K296" s="3">
        <v>1474498</v>
      </c>
      <c r="L296"/>
    </row>
    <row r="297" spans="1:12" x14ac:dyDescent="0.25">
      <c r="A297" s="3">
        <v>2176274</v>
      </c>
      <c r="B297" t="s">
        <v>11</v>
      </c>
      <c r="C297" t="s">
        <v>611</v>
      </c>
      <c r="D297" t="s">
        <v>612</v>
      </c>
      <c r="E297" t="s">
        <v>630</v>
      </c>
      <c r="F297" t="s">
        <v>631</v>
      </c>
      <c r="G297" t="s">
        <v>16</v>
      </c>
      <c r="H297" s="3">
        <v>1</v>
      </c>
      <c r="I297" s="2">
        <v>7000</v>
      </c>
      <c r="J297" s="3">
        <v>5</v>
      </c>
      <c r="K297" s="3">
        <v>1474509</v>
      </c>
      <c r="L297" s="4">
        <v>7700</v>
      </c>
    </row>
    <row r="298" spans="1:12" x14ac:dyDescent="0.25">
      <c r="A298" s="3">
        <v>2176274</v>
      </c>
      <c r="B298" t="s">
        <v>11</v>
      </c>
      <c r="C298" t="s">
        <v>611</v>
      </c>
      <c r="D298" t="s">
        <v>612</v>
      </c>
      <c r="E298" t="s">
        <v>632</v>
      </c>
      <c r="F298" t="s">
        <v>633</v>
      </c>
      <c r="G298" t="s">
        <v>16</v>
      </c>
      <c r="H298" s="3">
        <v>1</v>
      </c>
      <c r="I298" s="2">
        <v>7000</v>
      </c>
      <c r="J298" s="3">
        <v>5</v>
      </c>
      <c r="K298" s="3">
        <v>1474509</v>
      </c>
      <c r="L298" s="4">
        <v>7700</v>
      </c>
    </row>
    <row r="299" spans="1:12" x14ac:dyDescent="0.25">
      <c r="A299" s="3">
        <v>2268472</v>
      </c>
      <c r="B299" t="s">
        <v>11</v>
      </c>
      <c r="C299" t="s">
        <v>31704</v>
      </c>
      <c r="D299" t="s">
        <v>31705</v>
      </c>
      <c r="E299" t="s">
        <v>630</v>
      </c>
      <c r="F299" t="s">
        <v>631</v>
      </c>
      <c r="G299" t="s">
        <v>16</v>
      </c>
      <c r="H299" s="3">
        <v>1</v>
      </c>
      <c r="I299" s="2">
        <v>7000</v>
      </c>
      <c r="J299" s="3">
        <v>5</v>
      </c>
      <c r="K299" s="3">
        <v>1474511</v>
      </c>
      <c r="L299"/>
    </row>
    <row r="300" spans="1:12" x14ac:dyDescent="0.25">
      <c r="A300" s="3">
        <v>2268472</v>
      </c>
      <c r="B300" t="s">
        <v>11</v>
      </c>
      <c r="C300" t="s">
        <v>31704</v>
      </c>
      <c r="D300" t="s">
        <v>31705</v>
      </c>
      <c r="E300" t="s">
        <v>620</v>
      </c>
      <c r="F300" t="s">
        <v>621</v>
      </c>
      <c r="G300" t="s">
        <v>16</v>
      </c>
      <c r="H300" s="3">
        <v>1</v>
      </c>
      <c r="I300" s="2">
        <v>7000</v>
      </c>
      <c r="J300" s="3">
        <v>5</v>
      </c>
      <c r="K300" s="3">
        <v>1474511</v>
      </c>
      <c r="L300"/>
    </row>
    <row r="301" spans="1:12" x14ac:dyDescent="0.25">
      <c r="A301" s="3">
        <v>2446139</v>
      </c>
      <c r="B301" t="s">
        <v>11</v>
      </c>
      <c r="C301" t="s">
        <v>33768</v>
      </c>
      <c r="D301" t="s">
        <v>33769</v>
      </c>
      <c r="E301" t="s">
        <v>33770</v>
      </c>
      <c r="F301" t="s">
        <v>33771</v>
      </c>
      <c r="G301" t="s">
        <v>16</v>
      </c>
      <c r="H301" s="3">
        <v>1</v>
      </c>
      <c r="I301" s="2">
        <v>3200</v>
      </c>
      <c r="J301" s="3">
        <v>4</v>
      </c>
      <c r="K301" s="3">
        <v>1474513</v>
      </c>
      <c r="L301"/>
    </row>
    <row r="302" spans="1:12" x14ac:dyDescent="0.25">
      <c r="A302" s="3">
        <v>2525731</v>
      </c>
      <c r="B302" t="s">
        <v>11</v>
      </c>
      <c r="C302" t="s">
        <v>33768</v>
      </c>
      <c r="D302" t="s">
        <v>33769</v>
      </c>
      <c r="E302" t="s">
        <v>33770</v>
      </c>
      <c r="F302" t="s">
        <v>33771</v>
      </c>
      <c r="G302" t="s">
        <v>16</v>
      </c>
      <c r="H302" s="3">
        <v>1</v>
      </c>
      <c r="I302" s="2">
        <v>3200</v>
      </c>
      <c r="J302" s="3">
        <v>4</v>
      </c>
      <c r="K302" s="3">
        <v>1474513</v>
      </c>
      <c r="L302"/>
    </row>
    <row r="303" spans="1:12" x14ac:dyDescent="0.25">
      <c r="A303" s="3">
        <v>2155838</v>
      </c>
      <c r="B303" t="s">
        <v>11</v>
      </c>
      <c r="C303" t="s">
        <v>307</v>
      </c>
      <c r="D303" t="s">
        <v>308</v>
      </c>
      <c r="E303" t="s">
        <v>196</v>
      </c>
      <c r="F303" t="s">
        <v>197</v>
      </c>
      <c r="G303" t="s">
        <v>16</v>
      </c>
      <c r="H303" s="3">
        <v>1</v>
      </c>
      <c r="I303" s="2">
        <v>2200</v>
      </c>
      <c r="J303" s="3">
        <v>6</v>
      </c>
      <c r="K303" s="3">
        <v>1474542</v>
      </c>
      <c r="L303" s="4">
        <v>2275</v>
      </c>
    </row>
    <row r="304" spans="1:12" x14ac:dyDescent="0.25">
      <c r="A304" s="3">
        <v>2156479</v>
      </c>
      <c r="B304" t="s">
        <v>11</v>
      </c>
      <c r="C304" t="s">
        <v>234</v>
      </c>
      <c r="D304" t="s">
        <v>235</v>
      </c>
      <c r="E304" t="s">
        <v>196</v>
      </c>
      <c r="F304" t="s">
        <v>197</v>
      </c>
      <c r="G304" t="s">
        <v>16</v>
      </c>
      <c r="H304" s="3">
        <v>1</v>
      </c>
      <c r="I304" s="2">
        <v>2200</v>
      </c>
      <c r="J304" s="3">
        <v>6</v>
      </c>
      <c r="K304" s="3">
        <v>1474542</v>
      </c>
      <c r="L304" s="4">
        <v>2275</v>
      </c>
    </row>
    <row r="305" spans="1:12" x14ac:dyDescent="0.25">
      <c r="A305" s="3">
        <v>2170601</v>
      </c>
      <c r="B305" t="s">
        <v>11</v>
      </c>
      <c r="C305" t="s">
        <v>232</v>
      </c>
      <c r="D305" t="s">
        <v>233</v>
      </c>
      <c r="E305" t="s">
        <v>196</v>
      </c>
      <c r="F305" t="s">
        <v>197</v>
      </c>
      <c r="G305" t="s">
        <v>16</v>
      </c>
      <c r="H305" s="3">
        <v>1</v>
      </c>
      <c r="I305" s="2">
        <v>2200</v>
      </c>
      <c r="J305" s="3">
        <v>6</v>
      </c>
      <c r="K305" s="3">
        <v>1474542</v>
      </c>
      <c r="L305" s="4">
        <v>2275</v>
      </c>
    </row>
    <row r="306" spans="1:12" x14ac:dyDescent="0.25">
      <c r="A306" s="3">
        <v>2190374</v>
      </c>
      <c r="B306" t="s">
        <v>11</v>
      </c>
      <c r="C306" t="s">
        <v>345</v>
      </c>
      <c r="D306" t="s">
        <v>346</v>
      </c>
      <c r="E306" t="s">
        <v>196</v>
      </c>
      <c r="F306" t="s">
        <v>197</v>
      </c>
      <c r="G306" t="s">
        <v>16</v>
      </c>
      <c r="H306" s="3">
        <v>1</v>
      </c>
      <c r="I306" s="2">
        <v>2200</v>
      </c>
      <c r="J306" s="3">
        <v>6</v>
      </c>
      <c r="K306" s="3">
        <v>1474542</v>
      </c>
      <c r="L306" s="4">
        <v>2275</v>
      </c>
    </row>
    <row r="307" spans="1:12" x14ac:dyDescent="0.25">
      <c r="A307" s="3">
        <v>2195636</v>
      </c>
      <c r="B307" t="s">
        <v>11</v>
      </c>
      <c r="C307" t="s">
        <v>334</v>
      </c>
      <c r="D307" t="s">
        <v>335</v>
      </c>
      <c r="E307" t="s">
        <v>196</v>
      </c>
      <c r="F307" t="s">
        <v>197</v>
      </c>
      <c r="G307" t="s">
        <v>16</v>
      </c>
      <c r="H307" s="3">
        <v>1</v>
      </c>
      <c r="I307" s="2">
        <v>2200</v>
      </c>
      <c r="J307" s="3">
        <v>6</v>
      </c>
      <c r="K307" s="3">
        <v>1474542</v>
      </c>
      <c r="L307" s="4">
        <v>2275</v>
      </c>
    </row>
    <row r="308" spans="1:12" x14ac:dyDescent="0.25">
      <c r="A308" s="3">
        <v>2196053</v>
      </c>
      <c r="B308" t="s">
        <v>11</v>
      </c>
      <c r="C308" t="s">
        <v>347</v>
      </c>
      <c r="D308" t="s">
        <v>348</v>
      </c>
      <c r="E308" t="s">
        <v>196</v>
      </c>
      <c r="F308" t="s">
        <v>197</v>
      </c>
      <c r="G308" t="s">
        <v>16</v>
      </c>
      <c r="H308" s="3">
        <v>1</v>
      </c>
      <c r="I308" s="2">
        <v>2200</v>
      </c>
      <c r="J308" s="3">
        <v>6</v>
      </c>
      <c r="K308" s="3">
        <v>1474542</v>
      </c>
      <c r="L308" s="4">
        <v>2275</v>
      </c>
    </row>
    <row r="309" spans="1:12" x14ac:dyDescent="0.25">
      <c r="A309" s="3">
        <v>2221297</v>
      </c>
      <c r="B309" t="s">
        <v>11</v>
      </c>
      <c r="C309" t="s">
        <v>183</v>
      </c>
      <c r="D309" t="s">
        <v>184</v>
      </c>
      <c r="E309" t="s">
        <v>196</v>
      </c>
      <c r="F309" t="s">
        <v>197</v>
      </c>
      <c r="G309" t="s">
        <v>16</v>
      </c>
      <c r="H309" s="3">
        <v>1</v>
      </c>
      <c r="I309" s="2">
        <v>2200</v>
      </c>
      <c r="J309" s="3">
        <v>6</v>
      </c>
      <c r="K309" s="3">
        <v>1474542</v>
      </c>
      <c r="L309" s="4">
        <v>2275</v>
      </c>
    </row>
    <row r="310" spans="1:12" x14ac:dyDescent="0.25">
      <c r="A310" s="3">
        <v>2222934</v>
      </c>
      <c r="B310" t="s">
        <v>11</v>
      </c>
      <c r="C310" t="s">
        <v>342</v>
      </c>
      <c r="D310" t="s">
        <v>343</v>
      </c>
      <c r="E310" t="s">
        <v>196</v>
      </c>
      <c r="F310" t="s">
        <v>197</v>
      </c>
      <c r="G310" t="s">
        <v>16</v>
      </c>
      <c r="H310" s="3">
        <v>1</v>
      </c>
      <c r="I310" s="2">
        <v>2200</v>
      </c>
      <c r="J310" s="3">
        <v>6</v>
      </c>
      <c r="K310" s="3">
        <v>1474542</v>
      </c>
      <c r="L310" s="4">
        <v>2275</v>
      </c>
    </row>
    <row r="311" spans="1:12" x14ac:dyDescent="0.25">
      <c r="A311" s="3">
        <v>2223981</v>
      </c>
      <c r="B311" t="s">
        <v>11</v>
      </c>
      <c r="C311" t="s">
        <v>228</v>
      </c>
      <c r="D311" t="s">
        <v>229</v>
      </c>
      <c r="E311" t="s">
        <v>196</v>
      </c>
      <c r="F311" t="s">
        <v>197</v>
      </c>
      <c r="G311" t="s">
        <v>16</v>
      </c>
      <c r="H311" s="3">
        <v>1</v>
      </c>
      <c r="I311" s="2">
        <v>2200</v>
      </c>
      <c r="J311" s="3">
        <v>6</v>
      </c>
      <c r="K311" s="3">
        <v>1474542</v>
      </c>
      <c r="L311" s="4">
        <v>2275</v>
      </c>
    </row>
    <row r="312" spans="1:12" x14ac:dyDescent="0.25">
      <c r="A312" s="3">
        <v>2262456</v>
      </c>
      <c r="B312" t="s">
        <v>11</v>
      </c>
      <c r="C312" t="s">
        <v>321</v>
      </c>
      <c r="D312" t="s">
        <v>322</v>
      </c>
      <c r="E312" t="s">
        <v>196</v>
      </c>
      <c r="F312" t="s">
        <v>197</v>
      </c>
      <c r="G312" t="s">
        <v>16</v>
      </c>
      <c r="H312" s="3">
        <v>1</v>
      </c>
      <c r="I312" s="2">
        <v>2200</v>
      </c>
      <c r="J312" s="3">
        <v>6</v>
      </c>
      <c r="K312" s="3">
        <v>1474542</v>
      </c>
      <c r="L312" s="4">
        <v>2275</v>
      </c>
    </row>
    <row r="313" spans="1:12" x14ac:dyDescent="0.25">
      <c r="A313" s="3">
        <v>2284569</v>
      </c>
      <c r="B313" t="s">
        <v>11</v>
      </c>
      <c r="C313" t="s">
        <v>336</v>
      </c>
      <c r="D313" t="s">
        <v>337</v>
      </c>
      <c r="E313" t="s">
        <v>196</v>
      </c>
      <c r="F313" t="s">
        <v>197</v>
      </c>
      <c r="G313" t="s">
        <v>16</v>
      </c>
      <c r="H313" s="3">
        <v>1</v>
      </c>
      <c r="I313" s="2">
        <v>2200</v>
      </c>
      <c r="J313" s="3">
        <v>6</v>
      </c>
      <c r="K313" s="3">
        <v>1474542</v>
      </c>
      <c r="L313" s="4">
        <v>2275</v>
      </c>
    </row>
    <row r="314" spans="1:12" x14ac:dyDescent="0.25">
      <c r="A314" s="3">
        <v>2288496</v>
      </c>
      <c r="B314" t="s">
        <v>11</v>
      </c>
      <c r="C314" t="s">
        <v>323</v>
      </c>
      <c r="D314" t="s">
        <v>324</v>
      </c>
      <c r="E314" t="s">
        <v>196</v>
      </c>
      <c r="F314" t="s">
        <v>197</v>
      </c>
      <c r="G314" t="s">
        <v>16</v>
      </c>
      <c r="H314" s="3">
        <v>1</v>
      </c>
      <c r="I314" s="2">
        <v>2200</v>
      </c>
      <c r="J314" s="3">
        <v>6</v>
      </c>
      <c r="K314" s="3">
        <v>1474542</v>
      </c>
      <c r="L314" s="4">
        <v>2275</v>
      </c>
    </row>
    <row r="315" spans="1:12" x14ac:dyDescent="0.25">
      <c r="A315" s="3">
        <v>2293447</v>
      </c>
      <c r="B315" t="s">
        <v>11</v>
      </c>
      <c r="C315" t="s">
        <v>311</v>
      </c>
      <c r="D315" t="s">
        <v>312</v>
      </c>
      <c r="E315" t="s">
        <v>196</v>
      </c>
      <c r="F315" t="s">
        <v>197</v>
      </c>
      <c r="G315" t="s">
        <v>16</v>
      </c>
      <c r="H315" s="3">
        <v>1</v>
      </c>
      <c r="I315" s="2">
        <v>2200</v>
      </c>
      <c r="J315" s="3">
        <v>6</v>
      </c>
      <c r="K315" s="3">
        <v>1474542</v>
      </c>
      <c r="L315" s="4">
        <v>2275</v>
      </c>
    </row>
    <row r="316" spans="1:12" x14ac:dyDescent="0.25">
      <c r="A316" s="3">
        <v>2297601</v>
      </c>
      <c r="B316" t="s">
        <v>11</v>
      </c>
      <c r="C316" t="s">
        <v>327</v>
      </c>
      <c r="D316" t="s">
        <v>328</v>
      </c>
      <c r="E316" t="s">
        <v>196</v>
      </c>
      <c r="F316" t="s">
        <v>197</v>
      </c>
      <c r="G316" t="s">
        <v>16</v>
      </c>
      <c r="H316" s="3">
        <v>1</v>
      </c>
      <c r="I316" s="2">
        <v>2200</v>
      </c>
      <c r="J316" s="3">
        <v>6</v>
      </c>
      <c r="K316" s="3">
        <v>1474542</v>
      </c>
      <c r="L316" s="4">
        <v>2275</v>
      </c>
    </row>
    <row r="317" spans="1:12" x14ac:dyDescent="0.25">
      <c r="A317" s="3">
        <v>2298233</v>
      </c>
      <c r="B317" t="s">
        <v>11</v>
      </c>
      <c r="C317" t="s">
        <v>226</v>
      </c>
      <c r="D317" t="s">
        <v>227</v>
      </c>
      <c r="E317" t="s">
        <v>196</v>
      </c>
      <c r="F317" t="s">
        <v>197</v>
      </c>
      <c r="G317" t="s">
        <v>16</v>
      </c>
      <c r="H317" s="3">
        <v>1</v>
      </c>
      <c r="I317" s="2">
        <v>2200</v>
      </c>
      <c r="J317" s="3">
        <v>6</v>
      </c>
      <c r="K317" s="3">
        <v>1474542</v>
      </c>
      <c r="L317" s="4">
        <v>2275</v>
      </c>
    </row>
    <row r="318" spans="1:12" x14ac:dyDescent="0.25">
      <c r="A318" s="3">
        <v>2174563</v>
      </c>
      <c r="B318" t="s">
        <v>11</v>
      </c>
      <c r="C318" t="s">
        <v>22665</v>
      </c>
      <c r="D318" t="s">
        <v>33878</v>
      </c>
      <c r="E318" t="s">
        <v>33867</v>
      </c>
      <c r="F318" t="s">
        <v>33868</v>
      </c>
      <c r="G318" t="s">
        <v>16</v>
      </c>
      <c r="H318" s="3">
        <v>1</v>
      </c>
      <c r="I318" s="2">
        <v>2420</v>
      </c>
      <c r="J318" s="3">
        <v>3</v>
      </c>
      <c r="K318" s="3">
        <v>1474548</v>
      </c>
      <c r="L318"/>
    </row>
    <row r="319" spans="1:12" x14ac:dyDescent="0.25">
      <c r="A319" s="3">
        <v>2274655</v>
      </c>
      <c r="B319" t="s">
        <v>11</v>
      </c>
      <c r="C319" t="s">
        <v>33879</v>
      </c>
      <c r="D319" t="s">
        <v>33880</v>
      </c>
      <c r="E319" t="s">
        <v>33867</v>
      </c>
      <c r="F319" t="s">
        <v>33868</v>
      </c>
      <c r="G319" t="s">
        <v>16</v>
      </c>
      <c r="H319" s="3">
        <v>1</v>
      </c>
      <c r="I319" s="2">
        <v>2420</v>
      </c>
      <c r="J319" s="3">
        <v>3</v>
      </c>
      <c r="K319" s="3">
        <v>1474548</v>
      </c>
      <c r="L319"/>
    </row>
    <row r="320" spans="1:12" x14ac:dyDescent="0.25">
      <c r="A320" s="3">
        <v>2306222</v>
      </c>
      <c r="B320" t="s">
        <v>11</v>
      </c>
      <c r="C320" t="s">
        <v>21724</v>
      </c>
      <c r="D320" t="s">
        <v>33874</v>
      </c>
      <c r="E320" t="s">
        <v>33867</v>
      </c>
      <c r="F320" t="s">
        <v>33868</v>
      </c>
      <c r="G320" t="s">
        <v>16</v>
      </c>
      <c r="H320" s="3">
        <v>1</v>
      </c>
      <c r="I320" s="2">
        <v>2420</v>
      </c>
      <c r="J320" s="3">
        <v>3</v>
      </c>
      <c r="K320" s="3">
        <v>1474548</v>
      </c>
      <c r="L320"/>
    </row>
    <row r="321" spans="1:12" x14ac:dyDescent="0.25">
      <c r="A321" s="3">
        <v>2312511</v>
      </c>
      <c r="B321" t="s">
        <v>11</v>
      </c>
      <c r="C321" t="s">
        <v>24296</v>
      </c>
      <c r="D321" t="s">
        <v>33858</v>
      </c>
      <c r="E321" t="s">
        <v>33867</v>
      </c>
      <c r="F321" t="s">
        <v>33868</v>
      </c>
      <c r="G321" t="s">
        <v>16</v>
      </c>
      <c r="H321" s="3">
        <v>1</v>
      </c>
      <c r="I321" s="2">
        <v>2420</v>
      </c>
      <c r="J321" s="3">
        <v>3</v>
      </c>
      <c r="K321" s="3">
        <v>1474548</v>
      </c>
      <c r="L321"/>
    </row>
    <row r="322" spans="1:12" x14ac:dyDescent="0.25">
      <c r="A322" s="3">
        <v>2170671</v>
      </c>
      <c r="B322" t="s">
        <v>11</v>
      </c>
      <c r="C322" t="s">
        <v>477</v>
      </c>
      <c r="D322" t="s">
        <v>478</v>
      </c>
      <c r="E322" t="s">
        <v>393</v>
      </c>
      <c r="F322" t="s">
        <v>394</v>
      </c>
      <c r="G322" t="s">
        <v>16</v>
      </c>
      <c r="H322" s="3">
        <v>1</v>
      </c>
      <c r="I322" s="2">
        <v>3500</v>
      </c>
      <c r="J322" s="3">
        <v>4</v>
      </c>
      <c r="K322" s="3">
        <v>1474554</v>
      </c>
    </row>
    <row r="323" spans="1:12" x14ac:dyDescent="0.25">
      <c r="A323" s="3">
        <v>2175538</v>
      </c>
      <c r="B323" t="s">
        <v>11</v>
      </c>
      <c r="C323" t="s">
        <v>475</v>
      </c>
      <c r="D323" t="s">
        <v>476</v>
      </c>
      <c r="E323" t="s">
        <v>393</v>
      </c>
      <c r="F323" t="s">
        <v>394</v>
      </c>
      <c r="G323" t="s">
        <v>16</v>
      </c>
      <c r="H323" s="3">
        <v>1</v>
      </c>
      <c r="I323" s="2">
        <v>3500</v>
      </c>
      <c r="J323" s="3">
        <v>4</v>
      </c>
      <c r="K323" s="3">
        <v>1474554</v>
      </c>
    </row>
    <row r="324" spans="1:12" x14ac:dyDescent="0.25">
      <c r="A324" s="3">
        <v>2181002</v>
      </c>
      <c r="B324" t="s">
        <v>11</v>
      </c>
      <c r="C324" t="s">
        <v>469</v>
      </c>
      <c r="D324" t="s">
        <v>470</v>
      </c>
      <c r="E324" t="s">
        <v>393</v>
      </c>
      <c r="F324" t="s">
        <v>394</v>
      </c>
      <c r="G324" t="s">
        <v>16</v>
      </c>
      <c r="H324" s="3">
        <v>1</v>
      </c>
      <c r="I324" s="2">
        <v>3500</v>
      </c>
      <c r="J324" s="3">
        <v>4</v>
      </c>
      <c r="K324" s="3">
        <v>1474554</v>
      </c>
    </row>
    <row r="325" spans="1:12" x14ac:dyDescent="0.25">
      <c r="A325" s="3">
        <v>2187760</v>
      </c>
      <c r="B325" t="s">
        <v>11</v>
      </c>
      <c r="C325" t="s">
        <v>31669</v>
      </c>
      <c r="D325" t="s">
        <v>31670</v>
      </c>
      <c r="E325" t="s">
        <v>393</v>
      </c>
      <c r="F325" t="s">
        <v>394</v>
      </c>
      <c r="G325" t="s">
        <v>16</v>
      </c>
      <c r="H325" s="3">
        <v>1</v>
      </c>
      <c r="I325" s="2">
        <v>3500</v>
      </c>
      <c r="J325" s="3">
        <v>4</v>
      </c>
      <c r="K325" s="3">
        <v>1474554</v>
      </c>
      <c r="L325"/>
    </row>
    <row r="326" spans="1:12" x14ac:dyDescent="0.25">
      <c r="A326" s="3">
        <v>2193958</v>
      </c>
      <c r="B326" t="s">
        <v>11</v>
      </c>
      <c r="C326" t="s">
        <v>31671</v>
      </c>
      <c r="D326" t="s">
        <v>31672</v>
      </c>
      <c r="E326" t="s">
        <v>393</v>
      </c>
      <c r="F326" t="s">
        <v>394</v>
      </c>
      <c r="G326" t="s">
        <v>16</v>
      </c>
      <c r="H326" s="3">
        <v>1</v>
      </c>
      <c r="I326" s="2">
        <v>3500</v>
      </c>
      <c r="J326" s="3">
        <v>4</v>
      </c>
      <c r="K326" s="3">
        <v>1474554</v>
      </c>
      <c r="L326"/>
    </row>
    <row r="327" spans="1:12" x14ac:dyDescent="0.25">
      <c r="A327" s="3">
        <v>2196125</v>
      </c>
      <c r="B327" t="s">
        <v>11</v>
      </c>
      <c r="C327" t="s">
        <v>31639</v>
      </c>
      <c r="D327" t="s">
        <v>31640</v>
      </c>
      <c r="E327" t="s">
        <v>393</v>
      </c>
      <c r="F327" t="s">
        <v>394</v>
      </c>
      <c r="G327" t="s">
        <v>16</v>
      </c>
      <c r="H327" s="3">
        <v>1</v>
      </c>
      <c r="I327" s="2">
        <v>3500</v>
      </c>
      <c r="J327" s="3">
        <v>4</v>
      </c>
      <c r="K327" s="3">
        <v>1474554</v>
      </c>
      <c r="L327"/>
    </row>
    <row r="328" spans="1:12" x14ac:dyDescent="0.25">
      <c r="A328" s="3">
        <v>2198365</v>
      </c>
      <c r="B328" t="s">
        <v>11</v>
      </c>
      <c r="C328" t="s">
        <v>465</v>
      </c>
      <c r="D328" t="s">
        <v>466</v>
      </c>
      <c r="E328" t="s">
        <v>393</v>
      </c>
      <c r="F328" t="s">
        <v>394</v>
      </c>
      <c r="G328" t="s">
        <v>16</v>
      </c>
      <c r="H328" s="3">
        <v>1</v>
      </c>
      <c r="I328" s="2">
        <v>3500</v>
      </c>
      <c r="J328" s="3">
        <v>4</v>
      </c>
      <c r="K328" s="3">
        <v>1474554</v>
      </c>
    </row>
    <row r="329" spans="1:12" x14ac:dyDescent="0.25">
      <c r="A329" s="3">
        <v>2205670</v>
      </c>
      <c r="B329" t="s">
        <v>11</v>
      </c>
      <c r="C329" t="s">
        <v>486</v>
      </c>
      <c r="D329" t="s">
        <v>487</v>
      </c>
      <c r="E329" t="s">
        <v>393</v>
      </c>
      <c r="F329" t="s">
        <v>394</v>
      </c>
      <c r="G329" t="s">
        <v>16</v>
      </c>
      <c r="H329" s="3">
        <v>1</v>
      </c>
      <c r="I329" s="2">
        <v>3500</v>
      </c>
      <c r="J329" s="3">
        <v>4</v>
      </c>
      <c r="K329" s="3">
        <v>1474554</v>
      </c>
    </row>
    <row r="330" spans="1:12" x14ac:dyDescent="0.25">
      <c r="A330" s="3">
        <v>2214543</v>
      </c>
      <c r="B330" t="s">
        <v>11</v>
      </c>
      <c r="C330" t="s">
        <v>473</v>
      </c>
      <c r="D330" t="s">
        <v>474</v>
      </c>
      <c r="E330" t="s">
        <v>393</v>
      </c>
      <c r="F330" t="s">
        <v>394</v>
      </c>
      <c r="G330" t="s">
        <v>16</v>
      </c>
      <c r="H330" s="3">
        <v>1</v>
      </c>
      <c r="I330" s="2">
        <v>3500</v>
      </c>
      <c r="J330" s="3">
        <v>4</v>
      </c>
      <c r="K330" s="3">
        <v>1474554</v>
      </c>
    </row>
    <row r="331" spans="1:12" x14ac:dyDescent="0.25">
      <c r="A331" s="3">
        <v>2216024</v>
      </c>
      <c r="B331" t="s">
        <v>11</v>
      </c>
      <c r="C331" t="s">
        <v>482</v>
      </c>
      <c r="D331" t="s">
        <v>483</v>
      </c>
      <c r="E331" t="s">
        <v>393</v>
      </c>
      <c r="F331" t="s">
        <v>394</v>
      </c>
      <c r="G331" t="s">
        <v>16</v>
      </c>
      <c r="H331" s="3">
        <v>1</v>
      </c>
      <c r="I331" s="2">
        <v>3500</v>
      </c>
      <c r="J331" s="3">
        <v>4</v>
      </c>
      <c r="K331" s="3">
        <v>1474554</v>
      </c>
    </row>
    <row r="332" spans="1:12" x14ac:dyDescent="0.25">
      <c r="A332" s="3">
        <v>2240536</v>
      </c>
      <c r="B332" t="s">
        <v>11</v>
      </c>
      <c r="C332" t="s">
        <v>467</v>
      </c>
      <c r="D332" t="s">
        <v>468</v>
      </c>
      <c r="E332" t="s">
        <v>393</v>
      </c>
      <c r="F332" t="s">
        <v>394</v>
      </c>
      <c r="G332" t="s">
        <v>16</v>
      </c>
      <c r="H332" s="3">
        <v>1</v>
      </c>
      <c r="I332" s="2">
        <v>3500</v>
      </c>
      <c r="J332" s="3">
        <v>4</v>
      </c>
      <c r="K332" s="3">
        <v>1474554</v>
      </c>
    </row>
    <row r="333" spans="1:12" x14ac:dyDescent="0.25">
      <c r="A333" s="3">
        <v>2241292</v>
      </c>
      <c r="B333" t="s">
        <v>11</v>
      </c>
      <c r="C333" t="s">
        <v>388</v>
      </c>
      <c r="D333" t="s">
        <v>389</v>
      </c>
      <c r="E333" t="s">
        <v>393</v>
      </c>
      <c r="F333" t="s">
        <v>394</v>
      </c>
      <c r="G333" t="s">
        <v>16</v>
      </c>
      <c r="H333" s="3">
        <v>1</v>
      </c>
      <c r="I333" s="2">
        <v>3500</v>
      </c>
      <c r="J333" s="3">
        <v>4</v>
      </c>
      <c r="K333" s="3">
        <v>1474554</v>
      </c>
    </row>
    <row r="334" spans="1:12" x14ac:dyDescent="0.25">
      <c r="A334" s="3">
        <v>2292037</v>
      </c>
      <c r="B334" t="s">
        <v>11</v>
      </c>
      <c r="C334" t="s">
        <v>484</v>
      </c>
      <c r="D334" t="s">
        <v>485</v>
      </c>
      <c r="E334" t="s">
        <v>393</v>
      </c>
      <c r="F334" t="s">
        <v>394</v>
      </c>
      <c r="G334" t="s">
        <v>16</v>
      </c>
      <c r="H334" s="3">
        <v>1</v>
      </c>
      <c r="I334" s="2">
        <v>3500</v>
      </c>
      <c r="J334" s="3">
        <v>4</v>
      </c>
      <c r="K334" s="3">
        <v>1474554</v>
      </c>
    </row>
    <row r="335" spans="1:12" x14ac:dyDescent="0.25">
      <c r="A335" s="3">
        <v>2156971</v>
      </c>
      <c r="B335" t="s">
        <v>11</v>
      </c>
      <c r="C335" t="s">
        <v>32924</v>
      </c>
      <c r="D335" t="s">
        <v>32925</v>
      </c>
      <c r="E335" t="s">
        <v>393</v>
      </c>
      <c r="F335" t="s">
        <v>394</v>
      </c>
      <c r="G335" t="s">
        <v>16</v>
      </c>
      <c r="H335" s="3">
        <v>1</v>
      </c>
      <c r="I335" s="2">
        <v>3500</v>
      </c>
      <c r="J335" s="3">
        <v>4</v>
      </c>
      <c r="K335" s="3">
        <v>1474557</v>
      </c>
      <c r="L335"/>
    </row>
    <row r="336" spans="1:12" x14ac:dyDescent="0.25">
      <c r="A336" s="3">
        <v>2159756</v>
      </c>
      <c r="B336" t="s">
        <v>11</v>
      </c>
      <c r="C336" t="s">
        <v>32929</v>
      </c>
      <c r="D336" t="s">
        <v>32930</v>
      </c>
      <c r="E336" t="s">
        <v>393</v>
      </c>
      <c r="F336" t="s">
        <v>394</v>
      </c>
      <c r="G336" t="s">
        <v>16</v>
      </c>
      <c r="H336" s="3">
        <v>1</v>
      </c>
      <c r="I336" s="2">
        <v>3500</v>
      </c>
      <c r="J336" s="3">
        <v>4</v>
      </c>
      <c r="K336" s="3">
        <v>1474557</v>
      </c>
      <c r="L336"/>
    </row>
    <row r="337" spans="1:12" x14ac:dyDescent="0.25">
      <c r="A337" s="3">
        <v>2167538</v>
      </c>
      <c r="B337" t="s">
        <v>11</v>
      </c>
      <c r="C337" t="s">
        <v>29596</v>
      </c>
      <c r="D337" t="s">
        <v>32908</v>
      </c>
      <c r="E337" t="s">
        <v>393</v>
      </c>
      <c r="F337" t="s">
        <v>394</v>
      </c>
      <c r="G337" t="s">
        <v>16</v>
      </c>
      <c r="H337" s="3">
        <v>1</v>
      </c>
      <c r="I337" s="2">
        <v>3500</v>
      </c>
      <c r="J337" s="3">
        <v>4</v>
      </c>
      <c r="K337" s="3">
        <v>1474557</v>
      </c>
      <c r="L337"/>
    </row>
    <row r="338" spans="1:12" x14ac:dyDescent="0.25">
      <c r="A338" s="3">
        <v>2175674</v>
      </c>
      <c r="B338" t="s">
        <v>11</v>
      </c>
      <c r="C338" t="s">
        <v>32894</v>
      </c>
      <c r="D338" t="s">
        <v>32895</v>
      </c>
      <c r="E338" t="s">
        <v>393</v>
      </c>
      <c r="F338" t="s">
        <v>394</v>
      </c>
      <c r="G338" t="s">
        <v>16</v>
      </c>
      <c r="H338" s="3">
        <v>1</v>
      </c>
      <c r="I338" s="2">
        <v>3500</v>
      </c>
      <c r="J338" s="3">
        <v>4</v>
      </c>
      <c r="K338" s="3">
        <v>1474557</v>
      </c>
      <c r="L338"/>
    </row>
    <row r="339" spans="1:12" x14ac:dyDescent="0.25">
      <c r="A339" s="3">
        <v>2179351</v>
      </c>
      <c r="B339" t="s">
        <v>11</v>
      </c>
      <c r="C339" t="s">
        <v>32905</v>
      </c>
      <c r="D339" t="s">
        <v>32906</v>
      </c>
      <c r="E339" t="s">
        <v>393</v>
      </c>
      <c r="F339" t="s">
        <v>394</v>
      </c>
      <c r="G339" t="s">
        <v>16</v>
      </c>
      <c r="H339" s="3">
        <v>1</v>
      </c>
      <c r="I339" s="2">
        <v>3500</v>
      </c>
      <c r="J339" s="3">
        <v>4</v>
      </c>
      <c r="K339" s="3">
        <v>1474557</v>
      </c>
      <c r="L339"/>
    </row>
    <row r="340" spans="1:12" x14ac:dyDescent="0.25">
      <c r="A340" s="3">
        <v>2184767</v>
      </c>
      <c r="B340" t="s">
        <v>11</v>
      </c>
      <c r="C340" t="s">
        <v>32911</v>
      </c>
      <c r="D340" t="s">
        <v>32912</v>
      </c>
      <c r="E340" t="s">
        <v>393</v>
      </c>
      <c r="F340" t="s">
        <v>394</v>
      </c>
      <c r="G340" t="s">
        <v>16</v>
      </c>
      <c r="H340" s="3">
        <v>1</v>
      </c>
      <c r="I340" s="2">
        <v>3500</v>
      </c>
      <c r="J340" s="3">
        <v>4</v>
      </c>
      <c r="K340" s="3">
        <v>1474557</v>
      </c>
      <c r="L340"/>
    </row>
    <row r="341" spans="1:12" x14ac:dyDescent="0.25">
      <c r="A341" s="3">
        <v>2190537</v>
      </c>
      <c r="B341" t="s">
        <v>11</v>
      </c>
      <c r="C341" t="s">
        <v>32931</v>
      </c>
      <c r="D341" t="s">
        <v>32932</v>
      </c>
      <c r="E341" t="s">
        <v>393</v>
      </c>
      <c r="F341" t="s">
        <v>394</v>
      </c>
      <c r="G341" t="s">
        <v>16</v>
      </c>
      <c r="H341" s="3">
        <v>1</v>
      </c>
      <c r="I341" s="2">
        <v>3500</v>
      </c>
      <c r="J341" s="3">
        <v>4</v>
      </c>
      <c r="K341" s="3">
        <v>1474557</v>
      </c>
      <c r="L341"/>
    </row>
    <row r="342" spans="1:12" x14ac:dyDescent="0.25">
      <c r="A342" s="3">
        <v>2198476</v>
      </c>
      <c r="B342" t="s">
        <v>11</v>
      </c>
      <c r="C342" t="s">
        <v>20579</v>
      </c>
      <c r="D342" t="s">
        <v>32927</v>
      </c>
      <c r="E342" t="s">
        <v>393</v>
      </c>
      <c r="F342" t="s">
        <v>394</v>
      </c>
      <c r="G342" t="s">
        <v>16</v>
      </c>
      <c r="H342" s="3">
        <v>1</v>
      </c>
      <c r="I342" s="2">
        <v>3500</v>
      </c>
      <c r="J342" s="3">
        <v>4</v>
      </c>
      <c r="K342" s="3">
        <v>1474557</v>
      </c>
      <c r="L342"/>
    </row>
    <row r="343" spans="1:12" x14ac:dyDescent="0.25">
      <c r="A343" s="3">
        <v>2212248</v>
      </c>
      <c r="B343" t="s">
        <v>11</v>
      </c>
      <c r="C343" t="s">
        <v>32913</v>
      </c>
      <c r="D343" t="s">
        <v>32914</v>
      </c>
      <c r="E343" t="s">
        <v>393</v>
      </c>
      <c r="F343" t="s">
        <v>394</v>
      </c>
      <c r="G343" t="s">
        <v>16</v>
      </c>
      <c r="H343" s="3">
        <v>1</v>
      </c>
      <c r="I343" s="2">
        <v>3500</v>
      </c>
      <c r="J343" s="3">
        <v>4</v>
      </c>
      <c r="K343" s="3">
        <v>1474557</v>
      </c>
      <c r="L343"/>
    </row>
    <row r="344" spans="1:12" x14ac:dyDescent="0.25">
      <c r="A344" s="3">
        <v>2222323</v>
      </c>
      <c r="B344" t="s">
        <v>11</v>
      </c>
      <c r="C344" t="s">
        <v>27878</v>
      </c>
      <c r="D344" t="s">
        <v>32907</v>
      </c>
      <c r="E344" t="s">
        <v>393</v>
      </c>
      <c r="F344" t="s">
        <v>394</v>
      </c>
      <c r="G344" t="s">
        <v>16</v>
      </c>
      <c r="H344" s="3">
        <v>1</v>
      </c>
      <c r="I344" s="2">
        <v>3500</v>
      </c>
      <c r="J344" s="3">
        <v>4</v>
      </c>
      <c r="K344" s="3">
        <v>1474557</v>
      </c>
      <c r="L344"/>
    </row>
    <row r="345" spans="1:12" x14ac:dyDescent="0.25">
      <c r="A345" s="3">
        <v>2222913</v>
      </c>
      <c r="B345" t="s">
        <v>11</v>
      </c>
      <c r="C345" t="s">
        <v>23660</v>
      </c>
      <c r="D345" t="s">
        <v>32923</v>
      </c>
      <c r="E345" t="s">
        <v>393</v>
      </c>
      <c r="F345" t="s">
        <v>394</v>
      </c>
      <c r="G345" t="s">
        <v>16</v>
      </c>
      <c r="H345" s="3">
        <v>1</v>
      </c>
      <c r="I345" s="2">
        <v>3500</v>
      </c>
      <c r="J345" s="3">
        <v>4</v>
      </c>
      <c r="K345" s="3">
        <v>1474557</v>
      </c>
      <c r="L345"/>
    </row>
    <row r="346" spans="1:12" x14ac:dyDescent="0.25">
      <c r="A346" s="3">
        <v>2225813</v>
      </c>
      <c r="B346" t="s">
        <v>11</v>
      </c>
      <c r="C346" t="s">
        <v>32939</v>
      </c>
      <c r="D346" t="s">
        <v>32940</v>
      </c>
      <c r="E346" t="s">
        <v>393</v>
      </c>
      <c r="F346" t="s">
        <v>394</v>
      </c>
      <c r="G346" t="s">
        <v>16</v>
      </c>
      <c r="H346" s="3">
        <v>1</v>
      </c>
      <c r="I346" s="2">
        <v>3500</v>
      </c>
      <c r="J346" s="3">
        <v>4</v>
      </c>
      <c r="K346" s="3">
        <v>1474557</v>
      </c>
      <c r="L346"/>
    </row>
    <row r="347" spans="1:12" x14ac:dyDescent="0.25">
      <c r="A347" s="3">
        <v>2226171</v>
      </c>
      <c r="B347" t="s">
        <v>11</v>
      </c>
      <c r="C347" t="s">
        <v>32899</v>
      </c>
      <c r="D347" t="s">
        <v>32900</v>
      </c>
      <c r="E347" t="s">
        <v>393</v>
      </c>
      <c r="F347" t="s">
        <v>394</v>
      </c>
      <c r="G347" t="s">
        <v>16</v>
      </c>
      <c r="H347" s="3">
        <v>1</v>
      </c>
      <c r="I347" s="2">
        <v>3500</v>
      </c>
      <c r="J347" s="3">
        <v>4</v>
      </c>
      <c r="K347" s="3">
        <v>1474557</v>
      </c>
      <c r="L347"/>
    </row>
    <row r="348" spans="1:12" x14ac:dyDescent="0.25">
      <c r="A348" s="3">
        <v>2232956</v>
      </c>
      <c r="B348" t="s">
        <v>11</v>
      </c>
      <c r="C348" t="s">
        <v>32933</v>
      </c>
      <c r="D348" t="s">
        <v>32934</v>
      </c>
      <c r="E348" t="s">
        <v>393</v>
      </c>
      <c r="F348" t="s">
        <v>394</v>
      </c>
      <c r="G348" t="s">
        <v>16</v>
      </c>
      <c r="H348" s="3">
        <v>1</v>
      </c>
      <c r="I348" s="2">
        <v>3500</v>
      </c>
      <c r="J348" s="3">
        <v>4</v>
      </c>
      <c r="K348" s="3">
        <v>1474557</v>
      </c>
      <c r="L348"/>
    </row>
    <row r="349" spans="1:12" x14ac:dyDescent="0.25">
      <c r="A349" s="3">
        <v>2233656</v>
      </c>
      <c r="B349" t="s">
        <v>11</v>
      </c>
      <c r="C349" t="s">
        <v>20776</v>
      </c>
      <c r="D349" t="s">
        <v>32896</v>
      </c>
      <c r="E349" t="s">
        <v>393</v>
      </c>
      <c r="F349" t="s">
        <v>394</v>
      </c>
      <c r="G349" t="s">
        <v>16</v>
      </c>
      <c r="H349" s="3">
        <v>1</v>
      </c>
      <c r="I349" s="2">
        <v>3500</v>
      </c>
      <c r="J349" s="3">
        <v>4</v>
      </c>
      <c r="K349" s="3">
        <v>1474557</v>
      </c>
      <c r="L349"/>
    </row>
    <row r="350" spans="1:12" x14ac:dyDescent="0.25">
      <c r="A350" s="3">
        <v>2235235</v>
      </c>
      <c r="B350" t="s">
        <v>11</v>
      </c>
      <c r="C350" t="s">
        <v>32917</v>
      </c>
      <c r="D350" t="s">
        <v>32918</v>
      </c>
      <c r="E350" t="s">
        <v>393</v>
      </c>
      <c r="F350" t="s">
        <v>394</v>
      </c>
      <c r="G350" t="s">
        <v>16</v>
      </c>
      <c r="H350" s="3">
        <v>1</v>
      </c>
      <c r="I350" s="2">
        <v>3500</v>
      </c>
      <c r="J350" s="3">
        <v>4</v>
      </c>
      <c r="K350" s="3">
        <v>1474557</v>
      </c>
      <c r="L350"/>
    </row>
    <row r="351" spans="1:12" x14ac:dyDescent="0.25">
      <c r="A351" s="3">
        <v>2243867</v>
      </c>
      <c r="B351" t="s">
        <v>11</v>
      </c>
      <c r="C351" t="s">
        <v>32903</v>
      </c>
      <c r="D351" t="s">
        <v>32904</v>
      </c>
      <c r="E351" t="s">
        <v>393</v>
      </c>
      <c r="F351" t="s">
        <v>394</v>
      </c>
      <c r="G351" t="s">
        <v>16</v>
      </c>
      <c r="H351" s="3">
        <v>1</v>
      </c>
      <c r="I351" s="2">
        <v>3500</v>
      </c>
      <c r="J351" s="3">
        <v>4</v>
      </c>
      <c r="K351" s="3">
        <v>1474557</v>
      </c>
      <c r="L351"/>
    </row>
    <row r="352" spans="1:12" x14ac:dyDescent="0.25">
      <c r="A352" s="3">
        <v>2251140</v>
      </c>
      <c r="B352" t="s">
        <v>11</v>
      </c>
      <c r="C352" t="s">
        <v>20985</v>
      </c>
      <c r="D352" t="s">
        <v>32893</v>
      </c>
      <c r="E352" t="s">
        <v>393</v>
      </c>
      <c r="F352" t="s">
        <v>394</v>
      </c>
      <c r="G352" t="s">
        <v>16</v>
      </c>
      <c r="H352" s="3">
        <v>1</v>
      </c>
      <c r="I352" s="2">
        <v>3500</v>
      </c>
      <c r="J352" s="3">
        <v>4</v>
      </c>
      <c r="K352" s="3">
        <v>1474557</v>
      </c>
      <c r="L352"/>
    </row>
    <row r="353" spans="1:12" x14ac:dyDescent="0.25">
      <c r="A353" s="3">
        <v>2262903</v>
      </c>
      <c r="B353" t="s">
        <v>11</v>
      </c>
      <c r="C353" t="s">
        <v>32937</v>
      </c>
      <c r="D353" t="s">
        <v>32938</v>
      </c>
      <c r="E353" t="s">
        <v>393</v>
      </c>
      <c r="F353" t="s">
        <v>394</v>
      </c>
      <c r="G353" t="s">
        <v>16</v>
      </c>
      <c r="H353" s="3">
        <v>1</v>
      </c>
      <c r="I353" s="2">
        <v>3500</v>
      </c>
      <c r="J353" s="3">
        <v>4</v>
      </c>
      <c r="K353" s="3">
        <v>1474557</v>
      </c>
      <c r="L353"/>
    </row>
    <row r="354" spans="1:12" x14ac:dyDescent="0.25">
      <c r="A354" s="3">
        <v>2271600</v>
      </c>
      <c r="B354" t="s">
        <v>11</v>
      </c>
      <c r="C354" t="s">
        <v>21257</v>
      </c>
      <c r="D354" t="s">
        <v>32889</v>
      </c>
      <c r="E354" t="s">
        <v>393</v>
      </c>
      <c r="F354" t="s">
        <v>394</v>
      </c>
      <c r="G354" t="s">
        <v>16</v>
      </c>
      <c r="H354" s="3">
        <v>1</v>
      </c>
      <c r="I354" s="2">
        <v>3500</v>
      </c>
      <c r="J354" s="3">
        <v>4</v>
      </c>
      <c r="K354" s="3">
        <v>1474557</v>
      </c>
      <c r="L354"/>
    </row>
    <row r="355" spans="1:12" x14ac:dyDescent="0.25">
      <c r="A355" s="3">
        <v>2283036</v>
      </c>
      <c r="B355" t="s">
        <v>11</v>
      </c>
      <c r="C355" t="s">
        <v>32935</v>
      </c>
      <c r="D355" t="s">
        <v>32936</v>
      </c>
      <c r="E355" t="s">
        <v>393</v>
      </c>
      <c r="F355" t="s">
        <v>394</v>
      </c>
      <c r="G355" t="s">
        <v>16</v>
      </c>
      <c r="H355" s="3">
        <v>1</v>
      </c>
      <c r="I355" s="2">
        <v>3500</v>
      </c>
      <c r="J355" s="3">
        <v>4</v>
      </c>
      <c r="K355" s="3">
        <v>1474557</v>
      </c>
      <c r="L355"/>
    </row>
    <row r="356" spans="1:12" x14ac:dyDescent="0.25">
      <c r="A356" s="3">
        <v>2289467</v>
      </c>
      <c r="B356" t="s">
        <v>11</v>
      </c>
      <c r="C356" t="s">
        <v>23181</v>
      </c>
      <c r="D356" t="s">
        <v>32926</v>
      </c>
      <c r="E356" t="s">
        <v>393</v>
      </c>
      <c r="F356" t="s">
        <v>394</v>
      </c>
      <c r="G356" t="s">
        <v>16</v>
      </c>
      <c r="H356" s="3">
        <v>1</v>
      </c>
      <c r="I356" s="2">
        <v>3500</v>
      </c>
      <c r="J356" s="3">
        <v>4</v>
      </c>
      <c r="K356" s="3">
        <v>1474557</v>
      </c>
      <c r="L356"/>
    </row>
    <row r="357" spans="1:12" x14ac:dyDescent="0.25">
      <c r="A357" s="3">
        <v>2297074</v>
      </c>
      <c r="B357" t="s">
        <v>11</v>
      </c>
      <c r="C357" t="s">
        <v>32915</v>
      </c>
      <c r="D357" t="s">
        <v>32916</v>
      </c>
      <c r="E357" t="s">
        <v>393</v>
      </c>
      <c r="F357" t="s">
        <v>394</v>
      </c>
      <c r="G357" t="s">
        <v>16</v>
      </c>
      <c r="H357" s="3">
        <v>1</v>
      </c>
      <c r="I357" s="2">
        <v>3500</v>
      </c>
      <c r="J357" s="3">
        <v>4</v>
      </c>
      <c r="K357" s="3">
        <v>1474557</v>
      </c>
      <c r="L357"/>
    </row>
    <row r="358" spans="1:12" x14ac:dyDescent="0.25">
      <c r="A358" s="3">
        <v>2298439</v>
      </c>
      <c r="B358" t="s">
        <v>11</v>
      </c>
      <c r="C358" t="s">
        <v>32909</v>
      </c>
      <c r="D358" t="s">
        <v>32910</v>
      </c>
      <c r="E358" t="s">
        <v>393</v>
      </c>
      <c r="F358" t="s">
        <v>394</v>
      </c>
      <c r="G358" t="s">
        <v>16</v>
      </c>
      <c r="H358" s="3">
        <v>1</v>
      </c>
      <c r="I358" s="2">
        <v>3500</v>
      </c>
      <c r="J358" s="3">
        <v>4</v>
      </c>
      <c r="K358" s="3">
        <v>1474557</v>
      </c>
      <c r="L358"/>
    </row>
    <row r="359" spans="1:12" x14ac:dyDescent="0.25">
      <c r="A359" s="3">
        <v>2299356</v>
      </c>
      <c r="B359" t="s">
        <v>11</v>
      </c>
      <c r="C359" t="s">
        <v>32919</v>
      </c>
      <c r="D359" t="s">
        <v>32920</v>
      </c>
      <c r="E359" t="s">
        <v>393</v>
      </c>
      <c r="F359" t="s">
        <v>394</v>
      </c>
      <c r="G359" t="s">
        <v>16</v>
      </c>
      <c r="H359" s="3">
        <v>1</v>
      </c>
      <c r="I359" s="2">
        <v>3500</v>
      </c>
      <c r="J359" s="3">
        <v>4</v>
      </c>
      <c r="K359" s="3">
        <v>1474557</v>
      </c>
      <c r="L359"/>
    </row>
    <row r="360" spans="1:12" x14ac:dyDescent="0.25">
      <c r="A360" s="3">
        <v>2307232</v>
      </c>
      <c r="B360" t="s">
        <v>11</v>
      </c>
      <c r="C360" t="s">
        <v>32921</v>
      </c>
      <c r="D360" t="s">
        <v>32922</v>
      </c>
      <c r="E360" t="s">
        <v>393</v>
      </c>
      <c r="F360" t="s">
        <v>394</v>
      </c>
      <c r="G360" t="s">
        <v>16</v>
      </c>
      <c r="H360" s="3">
        <v>1</v>
      </c>
      <c r="I360" s="2">
        <v>3500</v>
      </c>
      <c r="J360" s="3">
        <v>4</v>
      </c>
      <c r="K360" s="3">
        <v>1474557</v>
      </c>
      <c r="L360"/>
    </row>
    <row r="361" spans="1:12" x14ac:dyDescent="0.25">
      <c r="A361" s="3">
        <v>2278208</v>
      </c>
      <c r="B361" t="s">
        <v>11</v>
      </c>
      <c r="C361" t="s">
        <v>471</v>
      </c>
      <c r="D361" t="s">
        <v>472</v>
      </c>
      <c r="E361" t="s">
        <v>411</v>
      </c>
      <c r="F361" t="s">
        <v>412</v>
      </c>
      <c r="G361" t="s">
        <v>16</v>
      </c>
      <c r="H361" s="3">
        <v>1</v>
      </c>
      <c r="I361" s="2">
        <v>3500</v>
      </c>
      <c r="J361" s="3">
        <v>4</v>
      </c>
      <c r="K361" s="3">
        <v>1474558</v>
      </c>
    </row>
    <row r="362" spans="1:12" x14ac:dyDescent="0.25">
      <c r="A362" s="3">
        <v>2278208</v>
      </c>
      <c r="B362" t="s">
        <v>11</v>
      </c>
      <c r="C362" t="s">
        <v>471</v>
      </c>
      <c r="D362" t="s">
        <v>472</v>
      </c>
      <c r="E362" t="s">
        <v>393</v>
      </c>
      <c r="F362" t="s">
        <v>394</v>
      </c>
      <c r="G362" t="s">
        <v>16</v>
      </c>
      <c r="H362" s="3">
        <v>1</v>
      </c>
      <c r="I362" s="2">
        <v>3500</v>
      </c>
      <c r="J362" s="3">
        <v>4</v>
      </c>
      <c r="K362" s="3">
        <v>1474558</v>
      </c>
    </row>
    <row r="363" spans="1:12" x14ac:dyDescent="0.25">
      <c r="A363" s="3">
        <v>2180549</v>
      </c>
      <c r="B363" t="s">
        <v>11</v>
      </c>
      <c r="C363" t="s">
        <v>323</v>
      </c>
      <c r="D363" t="s">
        <v>324</v>
      </c>
      <c r="E363" t="s">
        <v>303</v>
      </c>
      <c r="F363" t="s">
        <v>304</v>
      </c>
      <c r="G363" t="s">
        <v>16</v>
      </c>
      <c r="H363" s="3">
        <v>1</v>
      </c>
      <c r="I363" s="2">
        <v>3500</v>
      </c>
      <c r="J363" s="3">
        <v>6</v>
      </c>
      <c r="K363" s="3">
        <v>1474564</v>
      </c>
    </row>
    <row r="364" spans="1:12" x14ac:dyDescent="0.25">
      <c r="A364" s="3">
        <v>2181323</v>
      </c>
      <c r="B364" t="s">
        <v>11</v>
      </c>
      <c r="C364" t="s">
        <v>321</v>
      </c>
      <c r="D364" t="s">
        <v>322</v>
      </c>
      <c r="E364" t="s">
        <v>303</v>
      </c>
      <c r="F364" t="s">
        <v>304</v>
      </c>
      <c r="G364" t="s">
        <v>16</v>
      </c>
      <c r="H364" s="3">
        <v>1</v>
      </c>
      <c r="I364" s="2">
        <v>2200</v>
      </c>
      <c r="J364" s="3">
        <v>6</v>
      </c>
      <c r="K364" s="3">
        <v>1474564</v>
      </c>
    </row>
    <row r="365" spans="1:12" x14ac:dyDescent="0.25">
      <c r="A365" s="3">
        <v>2186831</v>
      </c>
      <c r="B365" t="s">
        <v>11</v>
      </c>
      <c r="C365" t="s">
        <v>342</v>
      </c>
      <c r="D365" t="s">
        <v>343</v>
      </c>
      <c r="E365" t="s">
        <v>303</v>
      </c>
      <c r="F365" t="s">
        <v>304</v>
      </c>
      <c r="G365" t="s">
        <v>16</v>
      </c>
      <c r="H365" s="3">
        <v>1</v>
      </c>
      <c r="I365" s="2">
        <v>2200</v>
      </c>
      <c r="J365" s="3">
        <v>6</v>
      </c>
      <c r="K365" s="3">
        <v>1474564</v>
      </c>
    </row>
    <row r="366" spans="1:12" x14ac:dyDescent="0.25">
      <c r="A366" s="3">
        <v>2193827</v>
      </c>
      <c r="B366" t="s">
        <v>11</v>
      </c>
      <c r="C366" t="s">
        <v>334</v>
      </c>
      <c r="D366" t="s">
        <v>335</v>
      </c>
      <c r="E366" t="s">
        <v>303</v>
      </c>
      <c r="F366" t="s">
        <v>304</v>
      </c>
      <c r="G366" t="s">
        <v>16</v>
      </c>
      <c r="H366" s="3">
        <v>1</v>
      </c>
      <c r="I366" s="2">
        <v>3500</v>
      </c>
      <c r="J366" s="3">
        <v>6</v>
      </c>
      <c r="K366" s="3">
        <v>1474564</v>
      </c>
    </row>
    <row r="367" spans="1:12" x14ac:dyDescent="0.25">
      <c r="A367" s="3">
        <v>2222277</v>
      </c>
      <c r="B367" t="s">
        <v>11</v>
      </c>
      <c r="C367" t="s">
        <v>336</v>
      </c>
      <c r="D367" t="s">
        <v>337</v>
      </c>
      <c r="E367" t="s">
        <v>303</v>
      </c>
      <c r="F367" t="s">
        <v>304</v>
      </c>
      <c r="G367" t="s">
        <v>16</v>
      </c>
      <c r="H367" s="3">
        <v>1</v>
      </c>
      <c r="I367" s="2">
        <v>2200</v>
      </c>
      <c r="J367" s="3">
        <v>6</v>
      </c>
      <c r="K367" s="3">
        <v>1474564</v>
      </c>
    </row>
    <row r="368" spans="1:12" x14ac:dyDescent="0.25">
      <c r="A368" s="3">
        <v>2259479</v>
      </c>
      <c r="B368" t="s">
        <v>11</v>
      </c>
      <c r="C368" t="s">
        <v>307</v>
      </c>
      <c r="D368" t="s">
        <v>308</v>
      </c>
      <c r="E368" t="s">
        <v>303</v>
      </c>
      <c r="F368" t="s">
        <v>304</v>
      </c>
      <c r="G368" t="s">
        <v>16</v>
      </c>
      <c r="H368" s="3">
        <v>1</v>
      </c>
      <c r="I368" s="2">
        <v>2200</v>
      </c>
      <c r="J368" s="3">
        <v>6</v>
      </c>
      <c r="K368" s="3">
        <v>1474564</v>
      </c>
    </row>
    <row r="369" spans="1:12" x14ac:dyDescent="0.25">
      <c r="A369" s="3">
        <v>2279970</v>
      </c>
      <c r="B369" t="s">
        <v>11</v>
      </c>
      <c r="C369" t="s">
        <v>347</v>
      </c>
      <c r="D369" t="s">
        <v>348</v>
      </c>
      <c r="E369" t="s">
        <v>303</v>
      </c>
      <c r="F369" t="s">
        <v>304</v>
      </c>
      <c r="G369" t="s">
        <v>16</v>
      </c>
      <c r="H369" s="3">
        <v>1</v>
      </c>
      <c r="I369" s="2">
        <v>2200</v>
      </c>
      <c r="J369" s="3">
        <v>6</v>
      </c>
      <c r="K369" s="3">
        <v>1474564</v>
      </c>
    </row>
    <row r="370" spans="1:12" x14ac:dyDescent="0.25">
      <c r="A370" s="3">
        <v>2291832</v>
      </c>
      <c r="B370" t="s">
        <v>11</v>
      </c>
      <c r="C370" t="s">
        <v>345</v>
      </c>
      <c r="D370" t="s">
        <v>346</v>
      </c>
      <c r="E370" t="s">
        <v>303</v>
      </c>
      <c r="F370" t="s">
        <v>304</v>
      </c>
      <c r="G370" t="s">
        <v>16</v>
      </c>
      <c r="H370" s="3">
        <v>1</v>
      </c>
      <c r="I370" s="2">
        <v>2200</v>
      </c>
      <c r="J370" s="3">
        <v>6</v>
      </c>
      <c r="K370" s="3">
        <v>1474564</v>
      </c>
    </row>
    <row r="371" spans="1:12" x14ac:dyDescent="0.25">
      <c r="A371" s="3">
        <v>2307469</v>
      </c>
      <c r="B371" t="s">
        <v>11</v>
      </c>
      <c r="C371" t="s">
        <v>234</v>
      </c>
      <c r="D371" t="s">
        <v>235</v>
      </c>
      <c r="E371" t="s">
        <v>303</v>
      </c>
      <c r="F371" t="s">
        <v>304</v>
      </c>
      <c r="G371" t="s">
        <v>16</v>
      </c>
      <c r="H371" s="3">
        <v>1</v>
      </c>
      <c r="I371" s="2">
        <v>2200</v>
      </c>
      <c r="J371" s="3">
        <v>6</v>
      </c>
      <c r="K371" s="3">
        <v>1474564</v>
      </c>
    </row>
    <row r="372" spans="1:12" x14ac:dyDescent="0.25">
      <c r="A372" s="3">
        <v>2312589</v>
      </c>
      <c r="B372" t="s">
        <v>11</v>
      </c>
      <c r="C372" t="s">
        <v>311</v>
      </c>
      <c r="D372" t="s">
        <v>312</v>
      </c>
      <c r="E372" t="s">
        <v>303</v>
      </c>
      <c r="F372" t="s">
        <v>304</v>
      </c>
      <c r="G372" t="s">
        <v>16</v>
      </c>
      <c r="H372" s="3">
        <v>1</v>
      </c>
      <c r="I372" s="2">
        <v>2200</v>
      </c>
      <c r="J372" s="3">
        <v>6</v>
      </c>
      <c r="K372" s="3">
        <v>1474564</v>
      </c>
    </row>
    <row r="373" spans="1:12" x14ac:dyDescent="0.25">
      <c r="A373" s="3">
        <v>2449834</v>
      </c>
      <c r="B373" t="s">
        <v>11</v>
      </c>
      <c r="C373" t="s">
        <v>22860</v>
      </c>
      <c r="D373" t="s">
        <v>32202</v>
      </c>
      <c r="E373" t="s">
        <v>29804</v>
      </c>
      <c r="F373" t="s">
        <v>32210</v>
      </c>
      <c r="G373" t="s">
        <v>16</v>
      </c>
      <c r="H373" s="3">
        <v>1</v>
      </c>
      <c r="I373" s="2">
        <v>3800</v>
      </c>
      <c r="J373" s="3">
        <v>3</v>
      </c>
      <c r="K373" s="3">
        <v>1474577</v>
      </c>
      <c r="L373"/>
    </row>
    <row r="374" spans="1:12" x14ac:dyDescent="0.25">
      <c r="A374" s="3">
        <v>2451878</v>
      </c>
      <c r="B374" t="s">
        <v>11</v>
      </c>
      <c r="C374" t="s">
        <v>23622</v>
      </c>
      <c r="D374" t="s">
        <v>32342</v>
      </c>
      <c r="E374" t="s">
        <v>29804</v>
      </c>
      <c r="F374" t="s">
        <v>32210</v>
      </c>
      <c r="G374" t="s">
        <v>16</v>
      </c>
      <c r="H374" s="3">
        <v>1</v>
      </c>
      <c r="I374" s="2">
        <v>3800</v>
      </c>
      <c r="J374" s="3">
        <v>3</v>
      </c>
      <c r="K374" s="3">
        <v>1474577</v>
      </c>
      <c r="L374"/>
    </row>
    <row r="375" spans="1:12" x14ac:dyDescent="0.25">
      <c r="A375" s="3">
        <v>2641938</v>
      </c>
      <c r="B375" t="s">
        <v>11</v>
      </c>
      <c r="C375" t="s">
        <v>34193</v>
      </c>
      <c r="D375" t="s">
        <v>34194</v>
      </c>
      <c r="E375" t="s">
        <v>34195</v>
      </c>
      <c r="F375" t="s">
        <v>34196</v>
      </c>
      <c r="G375" t="s">
        <v>16</v>
      </c>
      <c r="H375" s="3">
        <v>1</v>
      </c>
      <c r="I375" s="2">
        <v>1250</v>
      </c>
      <c r="J375" s="3">
        <v>1</v>
      </c>
      <c r="K375" s="3">
        <v>1474590</v>
      </c>
      <c r="L375"/>
    </row>
    <row r="376" spans="1:12" x14ac:dyDescent="0.25">
      <c r="A376" s="3">
        <v>2645294</v>
      </c>
      <c r="B376" t="s">
        <v>11</v>
      </c>
      <c r="C376" t="s">
        <v>34193</v>
      </c>
      <c r="D376" t="s">
        <v>34194</v>
      </c>
      <c r="E376" t="s">
        <v>34195</v>
      </c>
      <c r="F376" t="s">
        <v>34196</v>
      </c>
      <c r="G376" t="s">
        <v>16</v>
      </c>
      <c r="H376" s="3">
        <v>1</v>
      </c>
      <c r="I376" s="2">
        <v>1250</v>
      </c>
      <c r="J376" s="3">
        <v>2</v>
      </c>
      <c r="K376" s="3">
        <v>1474590</v>
      </c>
      <c r="L376"/>
    </row>
    <row r="377" spans="1:12" x14ac:dyDescent="0.25">
      <c r="A377" s="3">
        <v>3115532</v>
      </c>
      <c r="B377" t="s">
        <v>11</v>
      </c>
      <c r="C377" t="s">
        <v>34197</v>
      </c>
      <c r="D377" t="s">
        <v>34198</v>
      </c>
      <c r="E377" t="s">
        <v>34195</v>
      </c>
      <c r="F377" t="s">
        <v>34196</v>
      </c>
      <c r="G377" t="s">
        <v>16</v>
      </c>
      <c r="H377" s="3">
        <v>1</v>
      </c>
      <c r="I377" s="2">
        <v>2050</v>
      </c>
      <c r="J377" s="3">
        <v>4</v>
      </c>
      <c r="K377" s="3">
        <v>1474590</v>
      </c>
      <c r="L377"/>
    </row>
    <row r="378" spans="1:12" x14ac:dyDescent="0.25">
      <c r="A378" s="3">
        <v>2155208</v>
      </c>
      <c r="B378" t="s">
        <v>11</v>
      </c>
      <c r="C378" t="s">
        <v>21898</v>
      </c>
      <c r="D378" t="s">
        <v>32182</v>
      </c>
      <c r="E378" t="s">
        <v>32172</v>
      </c>
      <c r="F378" t="s">
        <v>32173</v>
      </c>
      <c r="G378" t="s">
        <v>16</v>
      </c>
      <c r="H378" s="3">
        <v>1</v>
      </c>
      <c r="I378" s="2">
        <v>2100</v>
      </c>
      <c r="J378" s="3">
        <v>4</v>
      </c>
      <c r="K378" s="3">
        <v>1474593</v>
      </c>
      <c r="L378"/>
    </row>
    <row r="379" spans="1:12" x14ac:dyDescent="0.25">
      <c r="A379" s="3">
        <v>2156628</v>
      </c>
      <c r="B379" t="s">
        <v>11</v>
      </c>
      <c r="C379" t="s">
        <v>32169</v>
      </c>
      <c r="D379" t="s">
        <v>32170</v>
      </c>
      <c r="E379" t="s">
        <v>32172</v>
      </c>
      <c r="F379" t="s">
        <v>32173</v>
      </c>
      <c r="G379" t="s">
        <v>16</v>
      </c>
      <c r="H379" s="3">
        <v>1</v>
      </c>
      <c r="I379" s="2">
        <v>2100</v>
      </c>
      <c r="J379" s="3">
        <v>4</v>
      </c>
      <c r="K379" s="3">
        <v>1474593</v>
      </c>
      <c r="L379"/>
    </row>
    <row r="380" spans="1:12" x14ac:dyDescent="0.25">
      <c r="A380" s="3">
        <v>2185465</v>
      </c>
      <c r="B380" t="s">
        <v>11</v>
      </c>
      <c r="C380" t="s">
        <v>24622</v>
      </c>
      <c r="D380" t="s">
        <v>32187</v>
      </c>
      <c r="E380" t="s">
        <v>32172</v>
      </c>
      <c r="F380" t="s">
        <v>32173</v>
      </c>
      <c r="G380" t="s">
        <v>16</v>
      </c>
      <c r="H380" s="3">
        <v>1</v>
      </c>
      <c r="I380" s="2">
        <v>2100</v>
      </c>
      <c r="J380" s="3">
        <v>4</v>
      </c>
      <c r="K380" s="3">
        <v>1474593</v>
      </c>
      <c r="L380"/>
    </row>
    <row r="381" spans="1:12" x14ac:dyDescent="0.25">
      <c r="A381" s="3">
        <v>2188550</v>
      </c>
      <c r="B381" t="s">
        <v>11</v>
      </c>
      <c r="C381" t="s">
        <v>33856</v>
      </c>
      <c r="D381" t="s">
        <v>33857</v>
      </c>
      <c r="E381" t="s">
        <v>32172</v>
      </c>
      <c r="F381" t="s">
        <v>32173</v>
      </c>
      <c r="G381" t="s">
        <v>16</v>
      </c>
      <c r="H381" s="3">
        <v>1</v>
      </c>
      <c r="I381" s="2">
        <v>2100</v>
      </c>
      <c r="J381" s="3">
        <v>4</v>
      </c>
      <c r="K381" s="3">
        <v>1474593</v>
      </c>
      <c r="L381"/>
    </row>
    <row r="382" spans="1:12" x14ac:dyDescent="0.25">
      <c r="A382" s="3">
        <v>2195292</v>
      </c>
      <c r="B382" t="s">
        <v>11</v>
      </c>
      <c r="C382" t="s">
        <v>20166</v>
      </c>
      <c r="D382" t="s">
        <v>32186</v>
      </c>
      <c r="E382" t="s">
        <v>32172</v>
      </c>
      <c r="F382" t="s">
        <v>32173</v>
      </c>
      <c r="G382" t="s">
        <v>16</v>
      </c>
      <c r="H382" s="3">
        <v>1</v>
      </c>
      <c r="I382" s="2">
        <v>2100</v>
      </c>
      <c r="J382" s="3">
        <v>4</v>
      </c>
      <c r="K382" s="3">
        <v>1474593</v>
      </c>
      <c r="L382"/>
    </row>
    <row r="383" spans="1:12" x14ac:dyDescent="0.25">
      <c r="A383" s="3">
        <v>2195742</v>
      </c>
      <c r="B383" t="s">
        <v>11</v>
      </c>
      <c r="C383" t="s">
        <v>28738</v>
      </c>
      <c r="D383" t="s">
        <v>32185</v>
      </c>
      <c r="E383" t="s">
        <v>32172</v>
      </c>
      <c r="F383" t="s">
        <v>32173</v>
      </c>
      <c r="G383" t="s">
        <v>16</v>
      </c>
      <c r="H383" s="3">
        <v>1</v>
      </c>
      <c r="I383" s="2">
        <v>2100</v>
      </c>
      <c r="J383" s="3">
        <v>4</v>
      </c>
      <c r="K383" s="3">
        <v>1474593</v>
      </c>
      <c r="L383"/>
    </row>
    <row r="384" spans="1:12" x14ac:dyDescent="0.25">
      <c r="A384" s="3">
        <v>2228240</v>
      </c>
      <c r="B384" t="s">
        <v>11</v>
      </c>
      <c r="C384" t="s">
        <v>25269</v>
      </c>
      <c r="D384" t="s">
        <v>33855</v>
      </c>
      <c r="E384" t="s">
        <v>32172</v>
      </c>
      <c r="F384" t="s">
        <v>32173</v>
      </c>
      <c r="G384" t="s">
        <v>16</v>
      </c>
      <c r="H384" s="3">
        <v>1</v>
      </c>
      <c r="I384" s="2">
        <v>2100</v>
      </c>
      <c r="J384" s="3">
        <v>4</v>
      </c>
      <c r="K384" s="3">
        <v>1474593</v>
      </c>
      <c r="L384"/>
    </row>
    <row r="385" spans="1:12" x14ac:dyDescent="0.25">
      <c r="A385" s="3">
        <v>2264749</v>
      </c>
      <c r="B385" t="s">
        <v>11</v>
      </c>
      <c r="C385" t="s">
        <v>23095</v>
      </c>
      <c r="D385" t="s">
        <v>32184</v>
      </c>
      <c r="E385" t="s">
        <v>32172</v>
      </c>
      <c r="F385" t="s">
        <v>32173</v>
      </c>
      <c r="G385" t="s">
        <v>16</v>
      </c>
      <c r="H385" s="3">
        <v>1</v>
      </c>
      <c r="I385" s="2">
        <v>2100</v>
      </c>
      <c r="J385" s="3">
        <v>4</v>
      </c>
      <c r="K385" s="3">
        <v>1474593</v>
      </c>
      <c r="L385"/>
    </row>
    <row r="386" spans="1:12" x14ac:dyDescent="0.25">
      <c r="A386" s="3">
        <v>2265186</v>
      </c>
      <c r="B386" t="s">
        <v>11</v>
      </c>
      <c r="C386" t="s">
        <v>32180</v>
      </c>
      <c r="D386" t="s">
        <v>32181</v>
      </c>
      <c r="E386" t="s">
        <v>32172</v>
      </c>
      <c r="F386" t="s">
        <v>32173</v>
      </c>
      <c r="G386" t="s">
        <v>16</v>
      </c>
      <c r="H386" s="3">
        <v>1</v>
      </c>
      <c r="I386" s="2">
        <v>2100</v>
      </c>
      <c r="J386" s="3">
        <v>4</v>
      </c>
      <c r="K386" s="3">
        <v>1474593</v>
      </c>
      <c r="L386"/>
    </row>
    <row r="387" spans="1:12" x14ac:dyDescent="0.25">
      <c r="A387" s="3">
        <v>2280278</v>
      </c>
      <c r="B387" t="s">
        <v>11</v>
      </c>
      <c r="C387" t="s">
        <v>32178</v>
      </c>
      <c r="D387" t="s">
        <v>32179</v>
      </c>
      <c r="E387" t="s">
        <v>32172</v>
      </c>
      <c r="F387" t="s">
        <v>32173</v>
      </c>
      <c r="G387" t="s">
        <v>16</v>
      </c>
      <c r="H387" s="3">
        <v>1</v>
      </c>
      <c r="I387" s="2">
        <v>2100</v>
      </c>
      <c r="J387" s="3">
        <v>4</v>
      </c>
      <c r="K387" s="3">
        <v>1474593</v>
      </c>
      <c r="L387"/>
    </row>
    <row r="388" spans="1:12" x14ac:dyDescent="0.25">
      <c r="A388" s="3">
        <v>2293023</v>
      </c>
      <c r="B388" t="s">
        <v>11</v>
      </c>
      <c r="C388" t="s">
        <v>20452</v>
      </c>
      <c r="D388" t="s">
        <v>32183</v>
      </c>
      <c r="E388" t="s">
        <v>32172</v>
      </c>
      <c r="F388" t="s">
        <v>32173</v>
      </c>
      <c r="G388" t="s">
        <v>16</v>
      </c>
      <c r="H388" s="3">
        <v>1</v>
      </c>
      <c r="I388" s="2">
        <v>2100</v>
      </c>
      <c r="J388" s="3">
        <v>4</v>
      </c>
      <c r="K388" s="3">
        <v>1474593</v>
      </c>
      <c r="L388"/>
    </row>
    <row r="389" spans="1:12" x14ac:dyDescent="0.25">
      <c r="A389" s="3">
        <v>3027719</v>
      </c>
      <c r="B389" t="s">
        <v>11</v>
      </c>
      <c r="C389" t="s">
        <v>943</v>
      </c>
      <c r="D389" t="s">
        <v>944</v>
      </c>
      <c r="E389" t="s">
        <v>945</v>
      </c>
      <c r="F389" t="s">
        <v>946</v>
      </c>
      <c r="G389" t="s">
        <v>16</v>
      </c>
      <c r="H389" s="3">
        <v>1</v>
      </c>
      <c r="I389" s="2">
        <v>1500</v>
      </c>
      <c r="J389" s="3">
        <v>2</v>
      </c>
      <c r="K389" s="3">
        <v>1474596</v>
      </c>
    </row>
    <row r="390" spans="1:12" x14ac:dyDescent="0.25">
      <c r="A390" s="3">
        <v>2186431</v>
      </c>
      <c r="B390" t="s">
        <v>11</v>
      </c>
      <c r="C390" t="s">
        <v>31823</v>
      </c>
      <c r="D390" t="s">
        <v>31824</v>
      </c>
      <c r="E390" t="s">
        <v>31827</v>
      </c>
      <c r="F390" t="s">
        <v>31828</v>
      </c>
      <c r="G390" t="s">
        <v>16</v>
      </c>
      <c r="H390" s="3">
        <v>1</v>
      </c>
      <c r="I390" s="2">
        <v>1600</v>
      </c>
      <c r="J390" s="3">
        <v>1</v>
      </c>
      <c r="K390" s="3">
        <v>1474629</v>
      </c>
      <c r="L390"/>
    </row>
    <row r="391" spans="1:12" x14ac:dyDescent="0.25">
      <c r="A391" s="3">
        <v>2442498</v>
      </c>
      <c r="B391" t="s">
        <v>11</v>
      </c>
      <c r="C391" t="s">
        <v>31823</v>
      </c>
      <c r="D391" t="s">
        <v>31824</v>
      </c>
      <c r="E391" t="s">
        <v>31827</v>
      </c>
      <c r="F391" t="s">
        <v>31828</v>
      </c>
      <c r="G391" t="s">
        <v>16</v>
      </c>
      <c r="H391" s="3">
        <v>1</v>
      </c>
      <c r="I391" s="2">
        <v>1500</v>
      </c>
      <c r="J391" s="3">
        <v>1</v>
      </c>
      <c r="K391" s="3">
        <v>1474629</v>
      </c>
      <c r="L391"/>
    </row>
    <row r="392" spans="1:12" x14ac:dyDescent="0.25">
      <c r="A392" s="3">
        <v>2442435</v>
      </c>
      <c r="B392" t="s">
        <v>11</v>
      </c>
      <c r="C392" t="s">
        <v>31886</v>
      </c>
      <c r="D392" t="s">
        <v>31887</v>
      </c>
      <c r="E392" t="s">
        <v>31827</v>
      </c>
      <c r="F392" t="s">
        <v>31828</v>
      </c>
      <c r="G392" t="s">
        <v>16</v>
      </c>
      <c r="H392" s="3">
        <v>1</v>
      </c>
      <c r="I392" s="2">
        <v>1500</v>
      </c>
      <c r="J392" s="3">
        <v>1</v>
      </c>
      <c r="K392" s="3">
        <v>1474635</v>
      </c>
      <c r="L392"/>
    </row>
    <row r="393" spans="1:12" x14ac:dyDescent="0.25">
      <c r="A393" s="3">
        <v>2442472</v>
      </c>
      <c r="B393" t="s">
        <v>11</v>
      </c>
      <c r="C393" t="s">
        <v>31895</v>
      </c>
      <c r="D393" t="s">
        <v>31896</v>
      </c>
      <c r="E393" t="s">
        <v>31827</v>
      </c>
      <c r="F393" t="s">
        <v>31828</v>
      </c>
      <c r="G393" t="s">
        <v>16</v>
      </c>
      <c r="H393" s="3">
        <v>1</v>
      </c>
      <c r="I393" s="2">
        <v>1500</v>
      </c>
      <c r="J393" s="3">
        <v>1</v>
      </c>
      <c r="K393" s="3">
        <v>1474635</v>
      </c>
      <c r="L393"/>
    </row>
    <row r="394" spans="1:12" x14ac:dyDescent="0.25">
      <c r="A394" s="3">
        <v>2442484</v>
      </c>
      <c r="B394" t="s">
        <v>11</v>
      </c>
      <c r="C394" t="s">
        <v>31897</v>
      </c>
      <c r="D394" t="s">
        <v>31898</v>
      </c>
      <c r="E394" t="s">
        <v>31827</v>
      </c>
      <c r="F394" t="s">
        <v>31828</v>
      </c>
      <c r="G394" t="s">
        <v>16</v>
      </c>
      <c r="H394" s="3">
        <v>1</v>
      </c>
      <c r="I394" s="2">
        <v>1500</v>
      </c>
      <c r="J394" s="3">
        <v>1</v>
      </c>
      <c r="K394" s="3">
        <v>1474635</v>
      </c>
      <c r="L394"/>
    </row>
    <row r="395" spans="1:12" x14ac:dyDescent="0.25">
      <c r="A395" s="3">
        <v>3031093</v>
      </c>
      <c r="B395" t="s">
        <v>11</v>
      </c>
      <c r="C395" t="s">
        <v>31753</v>
      </c>
      <c r="D395" t="s">
        <v>31754</v>
      </c>
      <c r="E395" t="s">
        <v>31758</v>
      </c>
      <c r="F395" t="s">
        <v>31759</v>
      </c>
      <c r="G395" t="s">
        <v>16</v>
      </c>
      <c r="H395" s="3">
        <v>1</v>
      </c>
      <c r="I395" s="2">
        <v>1500</v>
      </c>
      <c r="J395" s="3">
        <v>3</v>
      </c>
      <c r="K395" s="3">
        <v>1474638</v>
      </c>
      <c r="L395"/>
    </row>
    <row r="396" spans="1:12" x14ac:dyDescent="0.25">
      <c r="A396" s="3">
        <v>2811637</v>
      </c>
      <c r="B396" t="s">
        <v>11</v>
      </c>
      <c r="C396" t="s">
        <v>21268</v>
      </c>
      <c r="D396" t="s">
        <v>33583</v>
      </c>
      <c r="E396" t="s">
        <v>31758</v>
      </c>
      <c r="F396" t="s">
        <v>31759</v>
      </c>
      <c r="G396" t="s">
        <v>16</v>
      </c>
      <c r="H396" s="3">
        <v>1</v>
      </c>
      <c r="I396" s="2">
        <v>2200</v>
      </c>
      <c r="J396" s="3">
        <v>3</v>
      </c>
      <c r="K396" s="3">
        <v>1474645</v>
      </c>
      <c r="L396"/>
    </row>
    <row r="397" spans="1:12" x14ac:dyDescent="0.25">
      <c r="A397" s="3">
        <v>2868119</v>
      </c>
      <c r="B397" t="s">
        <v>11</v>
      </c>
      <c r="C397" t="s">
        <v>33581</v>
      </c>
      <c r="D397" t="s">
        <v>33582</v>
      </c>
      <c r="E397" t="s">
        <v>31758</v>
      </c>
      <c r="F397" t="s">
        <v>31759</v>
      </c>
      <c r="G397" t="s">
        <v>16</v>
      </c>
      <c r="H397" s="3">
        <v>1</v>
      </c>
      <c r="I397" s="2">
        <v>2000</v>
      </c>
      <c r="J397" s="3">
        <v>3</v>
      </c>
      <c r="K397" s="3">
        <v>1474645</v>
      </c>
      <c r="L397"/>
    </row>
    <row r="398" spans="1:12" x14ac:dyDescent="0.25">
      <c r="A398" s="3">
        <v>2868153</v>
      </c>
      <c r="B398" t="s">
        <v>11</v>
      </c>
      <c r="C398" t="s">
        <v>33579</v>
      </c>
      <c r="D398" t="s">
        <v>33580</v>
      </c>
      <c r="E398" t="s">
        <v>31758</v>
      </c>
      <c r="F398" t="s">
        <v>31759</v>
      </c>
      <c r="G398" t="s">
        <v>16</v>
      </c>
      <c r="H398" s="3">
        <v>1</v>
      </c>
      <c r="I398" s="2">
        <v>2000</v>
      </c>
      <c r="J398" s="3">
        <v>3</v>
      </c>
      <c r="K398" s="3">
        <v>1474645</v>
      </c>
      <c r="L398"/>
    </row>
    <row r="399" spans="1:12" x14ac:dyDescent="0.25">
      <c r="A399" s="3">
        <v>2718137</v>
      </c>
      <c r="B399" t="s">
        <v>11</v>
      </c>
      <c r="C399" t="s">
        <v>23622</v>
      </c>
      <c r="D399" t="s">
        <v>32342</v>
      </c>
      <c r="E399" t="s">
        <v>32349</v>
      </c>
      <c r="F399" t="s">
        <v>32350</v>
      </c>
      <c r="G399" t="s">
        <v>16</v>
      </c>
      <c r="H399" s="3">
        <v>1</v>
      </c>
      <c r="I399" s="2">
        <v>4200</v>
      </c>
      <c r="J399" s="3">
        <v>5</v>
      </c>
      <c r="K399" s="3">
        <v>1474653</v>
      </c>
      <c r="L399"/>
    </row>
    <row r="400" spans="1:12" x14ac:dyDescent="0.25">
      <c r="A400" s="3">
        <v>2660607</v>
      </c>
      <c r="B400" t="s">
        <v>11</v>
      </c>
      <c r="C400" t="s">
        <v>33801</v>
      </c>
      <c r="D400" t="s">
        <v>33802</v>
      </c>
      <c r="E400" t="s">
        <v>33803</v>
      </c>
      <c r="F400" t="s">
        <v>33804</v>
      </c>
      <c r="G400" t="s">
        <v>16</v>
      </c>
      <c r="H400" s="3">
        <v>1</v>
      </c>
      <c r="I400" s="2">
        <v>1000</v>
      </c>
      <c r="J400" s="3">
        <v>2</v>
      </c>
      <c r="K400" s="3">
        <v>1474671</v>
      </c>
      <c r="L400"/>
    </row>
    <row r="401" spans="1:12" x14ac:dyDescent="0.25">
      <c r="A401" s="3">
        <v>2167232</v>
      </c>
      <c r="B401" t="s">
        <v>11</v>
      </c>
      <c r="C401" t="s">
        <v>20610</v>
      </c>
      <c r="D401" t="s">
        <v>34027</v>
      </c>
      <c r="E401" t="s">
        <v>34029</v>
      </c>
      <c r="F401" t="s">
        <v>34030</v>
      </c>
      <c r="G401" t="s">
        <v>16</v>
      </c>
      <c r="H401" s="3">
        <v>1</v>
      </c>
      <c r="I401" s="2">
        <v>1249</v>
      </c>
      <c r="J401" s="3">
        <v>1</v>
      </c>
      <c r="K401" s="3">
        <v>1474677</v>
      </c>
      <c r="L401"/>
    </row>
    <row r="402" spans="1:12" x14ac:dyDescent="0.25">
      <c r="A402" s="3">
        <v>2159274</v>
      </c>
      <c r="B402" t="s">
        <v>11</v>
      </c>
      <c r="C402" t="s">
        <v>29624</v>
      </c>
      <c r="D402" t="s">
        <v>34151</v>
      </c>
      <c r="E402" t="s">
        <v>34158</v>
      </c>
      <c r="F402" t="s">
        <v>34159</v>
      </c>
      <c r="G402" t="s">
        <v>16</v>
      </c>
      <c r="H402" s="3">
        <v>1</v>
      </c>
      <c r="I402" s="2">
        <v>1549</v>
      </c>
      <c r="J402" s="3">
        <v>2</v>
      </c>
      <c r="K402" s="3">
        <v>1474682</v>
      </c>
      <c r="L402"/>
    </row>
    <row r="403" spans="1:12" x14ac:dyDescent="0.25">
      <c r="A403" s="3">
        <v>2885829</v>
      </c>
      <c r="B403" t="s">
        <v>11</v>
      </c>
      <c r="C403" t="s">
        <v>33585</v>
      </c>
      <c r="D403" t="s">
        <v>33586</v>
      </c>
      <c r="E403" t="s">
        <v>33587</v>
      </c>
      <c r="F403" t="s">
        <v>33588</v>
      </c>
      <c r="G403" t="s">
        <v>16</v>
      </c>
      <c r="H403" s="3">
        <v>1</v>
      </c>
      <c r="I403" s="2">
        <v>600</v>
      </c>
      <c r="J403" s="3">
        <v>2</v>
      </c>
      <c r="K403" s="3">
        <v>1474685</v>
      </c>
      <c r="L403"/>
    </row>
    <row r="404" spans="1:12" x14ac:dyDescent="0.25">
      <c r="A404" s="3">
        <v>3010849</v>
      </c>
      <c r="B404" t="s">
        <v>11</v>
      </c>
      <c r="C404" t="s">
        <v>12</v>
      </c>
      <c r="D404" t="s">
        <v>13</v>
      </c>
      <c r="E404" t="s">
        <v>14</v>
      </c>
      <c r="F404" t="s">
        <v>15</v>
      </c>
      <c r="G404" t="s">
        <v>16</v>
      </c>
      <c r="H404" s="3">
        <v>1</v>
      </c>
      <c r="I404" s="2">
        <v>900</v>
      </c>
      <c r="J404" s="3">
        <v>2</v>
      </c>
      <c r="K404" s="3">
        <v>1474686</v>
      </c>
    </row>
    <row r="405" spans="1:12" x14ac:dyDescent="0.25">
      <c r="A405" s="3">
        <v>2297214</v>
      </c>
      <c r="B405" t="s">
        <v>11</v>
      </c>
      <c r="C405" t="s">
        <v>24675</v>
      </c>
      <c r="D405" t="s">
        <v>32584</v>
      </c>
      <c r="E405" t="s">
        <v>14</v>
      </c>
      <c r="F405" t="s">
        <v>15</v>
      </c>
      <c r="G405" t="s">
        <v>16</v>
      </c>
      <c r="H405" s="3">
        <v>1</v>
      </c>
      <c r="I405" s="2">
        <v>3260</v>
      </c>
      <c r="J405" s="3">
        <v>5</v>
      </c>
      <c r="K405" s="3">
        <v>1474696</v>
      </c>
      <c r="L405"/>
    </row>
    <row r="406" spans="1:12" x14ac:dyDescent="0.25">
      <c r="A406" s="3">
        <v>2302990</v>
      </c>
      <c r="B406" t="s">
        <v>11</v>
      </c>
      <c r="C406" t="s">
        <v>24675</v>
      </c>
      <c r="D406" t="s">
        <v>32584</v>
      </c>
      <c r="E406" t="s">
        <v>14</v>
      </c>
      <c r="F406" t="s">
        <v>15</v>
      </c>
      <c r="G406" t="s">
        <v>16</v>
      </c>
      <c r="H406" s="3">
        <v>1</v>
      </c>
      <c r="I406" s="2">
        <v>710</v>
      </c>
      <c r="J406" s="3">
        <v>1</v>
      </c>
      <c r="K406" s="3">
        <v>1474696</v>
      </c>
      <c r="L406"/>
    </row>
    <row r="407" spans="1:12" x14ac:dyDescent="0.25">
      <c r="A407" s="3">
        <v>2495915</v>
      </c>
      <c r="B407" t="s">
        <v>11</v>
      </c>
      <c r="C407" t="s">
        <v>24675</v>
      </c>
      <c r="D407" t="s">
        <v>32584</v>
      </c>
      <c r="E407" t="s">
        <v>14</v>
      </c>
      <c r="F407" t="s">
        <v>15</v>
      </c>
      <c r="G407" t="s">
        <v>16</v>
      </c>
      <c r="H407" s="3">
        <v>1</v>
      </c>
      <c r="I407" s="2">
        <v>700</v>
      </c>
      <c r="J407" s="3">
        <v>2</v>
      </c>
      <c r="K407" s="3">
        <v>1474696</v>
      </c>
      <c r="L407"/>
    </row>
    <row r="408" spans="1:12" x14ac:dyDescent="0.25">
      <c r="A408" s="3">
        <v>2558154</v>
      </c>
      <c r="B408" t="s">
        <v>11</v>
      </c>
      <c r="C408" t="s">
        <v>32993</v>
      </c>
      <c r="D408" t="s">
        <v>32994</v>
      </c>
      <c r="E408" t="s">
        <v>14</v>
      </c>
      <c r="F408" t="s">
        <v>15</v>
      </c>
      <c r="G408" t="s">
        <v>16</v>
      </c>
      <c r="H408" s="3">
        <v>1</v>
      </c>
      <c r="I408" s="2">
        <v>600</v>
      </c>
      <c r="J408" s="3">
        <v>1</v>
      </c>
      <c r="K408" s="3">
        <v>1474696</v>
      </c>
      <c r="L408"/>
    </row>
    <row r="409" spans="1:12" x14ac:dyDescent="0.25">
      <c r="A409" s="3">
        <v>2676802</v>
      </c>
      <c r="B409" t="s">
        <v>11</v>
      </c>
      <c r="C409" t="s">
        <v>32953</v>
      </c>
      <c r="D409" t="s">
        <v>32954</v>
      </c>
      <c r="E409" t="s">
        <v>14</v>
      </c>
      <c r="F409" t="s">
        <v>15</v>
      </c>
      <c r="G409" t="s">
        <v>16</v>
      </c>
      <c r="H409" s="3">
        <v>1</v>
      </c>
      <c r="I409" s="2">
        <v>700</v>
      </c>
      <c r="J409" s="3">
        <v>1</v>
      </c>
      <c r="K409" s="3">
        <v>1474696</v>
      </c>
      <c r="L409"/>
    </row>
    <row r="410" spans="1:12" x14ac:dyDescent="0.25">
      <c r="A410" s="3">
        <v>2685545</v>
      </c>
      <c r="B410" t="s">
        <v>11</v>
      </c>
      <c r="C410" t="s">
        <v>20527</v>
      </c>
      <c r="D410" t="s">
        <v>32986</v>
      </c>
      <c r="E410" t="s">
        <v>14</v>
      </c>
      <c r="F410" t="s">
        <v>15</v>
      </c>
      <c r="G410" t="s">
        <v>16</v>
      </c>
      <c r="H410" s="3">
        <v>1</v>
      </c>
      <c r="I410" s="2">
        <v>1200</v>
      </c>
      <c r="J410" s="3">
        <v>3</v>
      </c>
      <c r="K410" s="3">
        <v>1474696</v>
      </c>
      <c r="L410"/>
    </row>
    <row r="411" spans="1:12" x14ac:dyDescent="0.25">
      <c r="A411" s="3">
        <v>2765408</v>
      </c>
      <c r="B411" t="s">
        <v>11</v>
      </c>
      <c r="C411" t="s">
        <v>32991</v>
      </c>
      <c r="D411" t="s">
        <v>32992</v>
      </c>
      <c r="E411" t="s">
        <v>14</v>
      </c>
      <c r="F411" t="s">
        <v>15</v>
      </c>
      <c r="G411" t="s">
        <v>16</v>
      </c>
      <c r="H411" s="3">
        <v>1</v>
      </c>
      <c r="I411" s="2">
        <v>3200</v>
      </c>
      <c r="J411" s="3">
        <v>8</v>
      </c>
      <c r="K411" s="3">
        <v>1474696</v>
      </c>
      <c r="L411"/>
    </row>
    <row r="412" spans="1:12" x14ac:dyDescent="0.25">
      <c r="A412" s="3">
        <v>2864092</v>
      </c>
      <c r="B412" t="s">
        <v>11</v>
      </c>
      <c r="C412" t="s">
        <v>32989</v>
      </c>
      <c r="D412" t="s">
        <v>32990</v>
      </c>
      <c r="E412" t="s">
        <v>14</v>
      </c>
      <c r="F412" t="s">
        <v>15</v>
      </c>
      <c r="G412" t="s">
        <v>16</v>
      </c>
      <c r="H412" s="3">
        <v>1</v>
      </c>
      <c r="I412" s="2">
        <v>1200</v>
      </c>
      <c r="J412" s="3">
        <v>3</v>
      </c>
      <c r="K412" s="3">
        <v>1474696</v>
      </c>
      <c r="L412"/>
    </row>
    <row r="413" spans="1:12" x14ac:dyDescent="0.25">
      <c r="A413" s="3">
        <v>2954621</v>
      </c>
      <c r="B413" t="s">
        <v>11</v>
      </c>
      <c r="C413" t="s">
        <v>32955</v>
      </c>
      <c r="D413" t="s">
        <v>32956</v>
      </c>
      <c r="E413" t="s">
        <v>14</v>
      </c>
      <c r="F413" t="s">
        <v>15</v>
      </c>
      <c r="G413" t="s">
        <v>16</v>
      </c>
      <c r="H413" s="3">
        <v>1</v>
      </c>
      <c r="I413" s="2">
        <v>900</v>
      </c>
      <c r="J413" s="3">
        <v>1</v>
      </c>
      <c r="K413" s="3">
        <v>1474696</v>
      </c>
      <c r="L413"/>
    </row>
    <row r="414" spans="1:12" x14ac:dyDescent="0.25">
      <c r="A414" s="3">
        <v>3023362</v>
      </c>
      <c r="B414" t="s">
        <v>11</v>
      </c>
      <c r="C414" t="s">
        <v>32578</v>
      </c>
      <c r="D414" t="s">
        <v>32579</v>
      </c>
      <c r="E414" t="s">
        <v>14</v>
      </c>
      <c r="F414" t="s">
        <v>15</v>
      </c>
      <c r="G414" t="s">
        <v>16</v>
      </c>
      <c r="H414" s="3">
        <v>1</v>
      </c>
      <c r="I414" s="2">
        <v>900</v>
      </c>
      <c r="J414" s="3">
        <v>2</v>
      </c>
      <c r="K414" s="3">
        <v>1474696</v>
      </c>
      <c r="L414"/>
    </row>
    <row r="415" spans="1:12" x14ac:dyDescent="0.25">
      <c r="A415" s="3">
        <v>2525220</v>
      </c>
      <c r="B415" t="s">
        <v>11</v>
      </c>
      <c r="C415" t="s">
        <v>797</v>
      </c>
      <c r="D415" t="s">
        <v>798</v>
      </c>
      <c r="E415" t="s">
        <v>818</v>
      </c>
      <c r="F415" t="s">
        <v>819</v>
      </c>
      <c r="G415" t="s">
        <v>16</v>
      </c>
      <c r="H415" s="3">
        <v>1</v>
      </c>
      <c r="I415" s="2">
        <v>2400</v>
      </c>
      <c r="J415" s="3">
        <v>4</v>
      </c>
      <c r="K415" s="3">
        <v>1474706</v>
      </c>
    </row>
    <row r="416" spans="1:12" x14ac:dyDescent="0.25">
      <c r="A416" s="3">
        <v>2525244</v>
      </c>
      <c r="B416" t="s">
        <v>11</v>
      </c>
      <c r="C416" t="s">
        <v>824</v>
      </c>
      <c r="D416" t="s">
        <v>825</v>
      </c>
      <c r="E416" t="s">
        <v>818</v>
      </c>
      <c r="F416" t="s">
        <v>819</v>
      </c>
      <c r="G416" t="s">
        <v>16</v>
      </c>
      <c r="H416" s="3">
        <v>1</v>
      </c>
      <c r="I416" s="2">
        <v>2400</v>
      </c>
      <c r="J416" s="3">
        <v>4</v>
      </c>
      <c r="K416" s="3">
        <v>1474706</v>
      </c>
    </row>
    <row r="417" spans="1:12" x14ac:dyDescent="0.25">
      <c r="A417" s="3">
        <v>2525277</v>
      </c>
      <c r="B417" t="s">
        <v>11</v>
      </c>
      <c r="C417" t="s">
        <v>826</v>
      </c>
      <c r="D417" t="s">
        <v>827</v>
      </c>
      <c r="E417" t="s">
        <v>818</v>
      </c>
      <c r="F417" t="s">
        <v>819</v>
      </c>
      <c r="G417" t="s">
        <v>16</v>
      </c>
      <c r="H417" s="3">
        <v>1</v>
      </c>
      <c r="I417" s="2">
        <v>2400</v>
      </c>
      <c r="J417" s="3">
        <v>4</v>
      </c>
      <c r="K417" s="3">
        <v>1474706</v>
      </c>
    </row>
    <row r="418" spans="1:12" x14ac:dyDescent="0.25">
      <c r="A418" s="3">
        <v>2525294</v>
      </c>
      <c r="B418" t="s">
        <v>11</v>
      </c>
      <c r="C418" t="s">
        <v>828</v>
      </c>
      <c r="D418" t="s">
        <v>829</v>
      </c>
      <c r="E418" t="s">
        <v>818</v>
      </c>
      <c r="F418" t="s">
        <v>819</v>
      </c>
      <c r="G418" t="s">
        <v>16</v>
      </c>
      <c r="H418" s="3">
        <v>1</v>
      </c>
      <c r="I418" s="2">
        <v>2400</v>
      </c>
      <c r="J418" s="3">
        <v>4</v>
      </c>
      <c r="K418" s="3">
        <v>1474706</v>
      </c>
    </row>
    <row r="419" spans="1:12" x14ac:dyDescent="0.25">
      <c r="A419" s="3">
        <v>2525304</v>
      </c>
      <c r="B419" t="s">
        <v>11</v>
      </c>
      <c r="C419" t="s">
        <v>833</v>
      </c>
      <c r="D419" t="s">
        <v>834</v>
      </c>
      <c r="E419" t="s">
        <v>818</v>
      </c>
      <c r="F419" t="s">
        <v>819</v>
      </c>
      <c r="G419" t="s">
        <v>16</v>
      </c>
      <c r="H419" s="3">
        <v>1</v>
      </c>
      <c r="I419" s="2">
        <v>2400</v>
      </c>
      <c r="J419" s="3">
        <v>4</v>
      </c>
      <c r="K419" s="3">
        <v>1474706</v>
      </c>
    </row>
    <row r="420" spans="1:12" x14ac:dyDescent="0.25">
      <c r="A420" s="3">
        <v>2525463</v>
      </c>
      <c r="B420" t="s">
        <v>11</v>
      </c>
      <c r="C420" t="s">
        <v>839</v>
      </c>
      <c r="D420" t="s">
        <v>840</v>
      </c>
      <c r="E420" t="s">
        <v>818</v>
      </c>
      <c r="F420" t="s">
        <v>819</v>
      </c>
      <c r="G420" t="s">
        <v>16</v>
      </c>
      <c r="H420" s="3">
        <v>1</v>
      </c>
      <c r="I420" s="2">
        <v>2400</v>
      </c>
      <c r="J420" s="3">
        <v>4</v>
      </c>
      <c r="K420" s="3">
        <v>1474706</v>
      </c>
    </row>
    <row r="421" spans="1:12" x14ac:dyDescent="0.25">
      <c r="A421" s="3">
        <v>2445930</v>
      </c>
      <c r="B421" t="s">
        <v>11</v>
      </c>
      <c r="C421" t="s">
        <v>33744</v>
      </c>
      <c r="D421" t="s">
        <v>33745</v>
      </c>
      <c r="E421" t="s">
        <v>818</v>
      </c>
      <c r="F421" t="s">
        <v>819</v>
      </c>
      <c r="G421" t="s">
        <v>16</v>
      </c>
      <c r="H421" s="3">
        <v>1</v>
      </c>
      <c r="I421" s="2">
        <v>1800</v>
      </c>
      <c r="J421" s="3">
        <v>3</v>
      </c>
      <c r="K421" s="3">
        <v>1474708</v>
      </c>
      <c r="L421"/>
    </row>
    <row r="422" spans="1:12" x14ac:dyDescent="0.25">
      <c r="A422" s="3">
        <v>2446521</v>
      </c>
      <c r="B422" t="s">
        <v>11</v>
      </c>
      <c r="C422" t="s">
        <v>33760</v>
      </c>
      <c r="D422" t="s">
        <v>33761</v>
      </c>
      <c r="E422" t="s">
        <v>818</v>
      </c>
      <c r="F422" t="s">
        <v>819</v>
      </c>
      <c r="G422" t="s">
        <v>16</v>
      </c>
      <c r="H422" s="3">
        <v>1</v>
      </c>
      <c r="I422" s="2">
        <v>2400</v>
      </c>
      <c r="J422" s="3">
        <v>4</v>
      </c>
      <c r="K422" s="3">
        <v>1474708</v>
      </c>
      <c r="L422"/>
    </row>
    <row r="423" spans="1:12" x14ac:dyDescent="0.25">
      <c r="A423" s="3">
        <v>2701019</v>
      </c>
      <c r="B423" t="s">
        <v>11</v>
      </c>
      <c r="C423" t="s">
        <v>31979</v>
      </c>
      <c r="D423" t="s">
        <v>31980</v>
      </c>
      <c r="E423" t="s">
        <v>31981</v>
      </c>
      <c r="F423" t="s">
        <v>31982</v>
      </c>
      <c r="G423" t="s">
        <v>16</v>
      </c>
      <c r="H423" s="3">
        <v>1</v>
      </c>
      <c r="I423" s="2">
        <v>180.22</v>
      </c>
      <c r="J423" s="3">
        <v>0</v>
      </c>
      <c r="K423" s="3">
        <v>1474709</v>
      </c>
      <c r="L423"/>
    </row>
    <row r="424" spans="1:12" x14ac:dyDescent="0.25">
      <c r="A424" s="3">
        <v>2701705</v>
      </c>
      <c r="B424" t="s">
        <v>11</v>
      </c>
      <c r="C424" t="s">
        <v>31979</v>
      </c>
      <c r="D424" t="s">
        <v>31980</v>
      </c>
      <c r="E424" t="s">
        <v>31981</v>
      </c>
      <c r="F424" t="s">
        <v>31982</v>
      </c>
      <c r="G424" t="s">
        <v>16</v>
      </c>
      <c r="H424" s="3">
        <v>1</v>
      </c>
      <c r="I424" s="2">
        <v>180</v>
      </c>
      <c r="J424" s="3">
        <v>0</v>
      </c>
      <c r="K424" s="3">
        <v>1474709</v>
      </c>
      <c r="L424"/>
    </row>
    <row r="425" spans="1:12" x14ac:dyDescent="0.25">
      <c r="A425" s="3">
        <v>2603025</v>
      </c>
      <c r="B425" t="s">
        <v>11</v>
      </c>
      <c r="C425" t="s">
        <v>22027</v>
      </c>
      <c r="D425" t="s">
        <v>33054</v>
      </c>
      <c r="E425" t="s">
        <v>22028</v>
      </c>
      <c r="F425" t="s">
        <v>33059</v>
      </c>
      <c r="G425" t="s">
        <v>16</v>
      </c>
      <c r="H425" s="3">
        <v>1</v>
      </c>
      <c r="I425" s="2">
        <v>5633</v>
      </c>
      <c r="J425" s="3">
        <v>5</v>
      </c>
      <c r="K425" s="3">
        <v>1474727</v>
      </c>
      <c r="L425"/>
    </row>
    <row r="426" spans="1:12" x14ac:dyDescent="0.25">
      <c r="A426" s="3">
        <v>2302772</v>
      </c>
      <c r="B426" t="s">
        <v>11</v>
      </c>
      <c r="C426" t="s">
        <v>28995</v>
      </c>
      <c r="D426" t="s">
        <v>32778</v>
      </c>
      <c r="E426" t="s">
        <v>32540</v>
      </c>
      <c r="F426" t="s">
        <v>32541</v>
      </c>
      <c r="G426" t="s">
        <v>16</v>
      </c>
      <c r="H426" s="3">
        <v>1</v>
      </c>
      <c r="I426" s="2">
        <v>3482</v>
      </c>
      <c r="J426" s="3">
        <v>5</v>
      </c>
      <c r="K426" s="3">
        <v>1474774</v>
      </c>
      <c r="L426"/>
    </row>
    <row r="427" spans="1:12" x14ac:dyDescent="0.25">
      <c r="A427" s="3">
        <v>2306103</v>
      </c>
      <c r="B427" t="s">
        <v>11</v>
      </c>
      <c r="C427" t="s">
        <v>32520</v>
      </c>
      <c r="D427" t="s">
        <v>32521</v>
      </c>
      <c r="E427" t="s">
        <v>32540</v>
      </c>
      <c r="F427" t="s">
        <v>32541</v>
      </c>
      <c r="G427" t="s">
        <v>16</v>
      </c>
      <c r="H427" s="3">
        <v>1</v>
      </c>
      <c r="I427" s="2">
        <v>3482</v>
      </c>
      <c r="J427" s="3">
        <v>5</v>
      </c>
      <c r="K427" s="3">
        <v>1474774</v>
      </c>
      <c r="L427"/>
    </row>
    <row r="428" spans="1:12" x14ac:dyDescent="0.25">
      <c r="A428" s="3">
        <v>2175104</v>
      </c>
      <c r="B428" t="s">
        <v>11</v>
      </c>
      <c r="C428" t="s">
        <v>347</v>
      </c>
      <c r="D428" t="s">
        <v>348</v>
      </c>
      <c r="E428" t="s">
        <v>256</v>
      </c>
      <c r="F428" t="s">
        <v>257</v>
      </c>
      <c r="G428" t="s">
        <v>16</v>
      </c>
      <c r="H428" s="3">
        <v>1</v>
      </c>
      <c r="I428" s="2">
        <v>2800</v>
      </c>
      <c r="J428" s="3">
        <v>6</v>
      </c>
      <c r="K428" s="3">
        <v>1474781</v>
      </c>
    </row>
    <row r="429" spans="1:12" x14ac:dyDescent="0.25">
      <c r="A429" s="3">
        <v>2200163</v>
      </c>
      <c r="B429" t="s">
        <v>11</v>
      </c>
      <c r="C429" t="s">
        <v>342</v>
      </c>
      <c r="D429" t="s">
        <v>343</v>
      </c>
      <c r="E429" t="s">
        <v>256</v>
      </c>
      <c r="F429" t="s">
        <v>257</v>
      </c>
      <c r="G429" t="s">
        <v>16</v>
      </c>
      <c r="H429" s="3">
        <v>1</v>
      </c>
      <c r="I429" s="2">
        <v>3500</v>
      </c>
      <c r="J429" s="3">
        <v>6</v>
      </c>
      <c r="K429" s="3">
        <v>1474781</v>
      </c>
    </row>
    <row r="430" spans="1:12" x14ac:dyDescent="0.25">
      <c r="A430" s="3">
        <v>2230602</v>
      </c>
      <c r="B430" t="s">
        <v>11</v>
      </c>
      <c r="C430" t="s">
        <v>336</v>
      </c>
      <c r="D430" t="s">
        <v>337</v>
      </c>
      <c r="E430" t="s">
        <v>256</v>
      </c>
      <c r="F430" t="s">
        <v>257</v>
      </c>
      <c r="G430" t="s">
        <v>16</v>
      </c>
      <c r="H430" s="3">
        <v>1</v>
      </c>
      <c r="I430" s="2">
        <v>3500</v>
      </c>
      <c r="J430" s="3">
        <v>6</v>
      </c>
      <c r="K430" s="3">
        <v>1474781</v>
      </c>
    </row>
    <row r="431" spans="1:12" x14ac:dyDescent="0.25">
      <c r="A431" s="3">
        <v>2232843</v>
      </c>
      <c r="B431" t="s">
        <v>11</v>
      </c>
      <c r="C431" t="s">
        <v>327</v>
      </c>
      <c r="D431" t="s">
        <v>328</v>
      </c>
      <c r="E431" t="s">
        <v>256</v>
      </c>
      <c r="F431" t="s">
        <v>257</v>
      </c>
      <c r="G431" t="s">
        <v>16</v>
      </c>
      <c r="H431" s="3">
        <v>1</v>
      </c>
      <c r="I431" s="2">
        <v>2800</v>
      </c>
      <c r="J431" s="3">
        <v>6</v>
      </c>
      <c r="K431" s="3">
        <v>1474781</v>
      </c>
    </row>
    <row r="432" spans="1:12" x14ac:dyDescent="0.25">
      <c r="A432" s="3">
        <v>2248663</v>
      </c>
      <c r="B432" t="s">
        <v>11</v>
      </c>
      <c r="C432" t="s">
        <v>323</v>
      </c>
      <c r="D432" t="s">
        <v>324</v>
      </c>
      <c r="E432" t="s">
        <v>256</v>
      </c>
      <c r="F432" t="s">
        <v>257</v>
      </c>
      <c r="G432" t="s">
        <v>16</v>
      </c>
      <c r="H432" s="3">
        <v>1</v>
      </c>
      <c r="I432" s="2">
        <v>2800</v>
      </c>
      <c r="J432" s="3">
        <v>6</v>
      </c>
      <c r="K432" s="3">
        <v>1474781</v>
      </c>
    </row>
    <row r="433" spans="1:12" x14ac:dyDescent="0.25">
      <c r="A433" s="3">
        <v>2262559</v>
      </c>
      <c r="B433" t="s">
        <v>11</v>
      </c>
      <c r="C433" t="s">
        <v>345</v>
      </c>
      <c r="D433" t="s">
        <v>346</v>
      </c>
      <c r="E433" t="s">
        <v>256</v>
      </c>
      <c r="F433" t="s">
        <v>257</v>
      </c>
      <c r="G433" t="s">
        <v>16</v>
      </c>
      <c r="H433" s="3">
        <v>1</v>
      </c>
      <c r="I433" s="2">
        <v>3500</v>
      </c>
      <c r="J433" s="3">
        <v>6</v>
      </c>
      <c r="K433" s="3">
        <v>1474781</v>
      </c>
    </row>
    <row r="434" spans="1:12" x14ac:dyDescent="0.25">
      <c r="A434" s="3">
        <v>2265094</v>
      </c>
      <c r="B434" t="s">
        <v>11</v>
      </c>
      <c r="C434" t="s">
        <v>311</v>
      </c>
      <c r="D434" t="s">
        <v>312</v>
      </c>
      <c r="E434" t="s">
        <v>256</v>
      </c>
      <c r="F434" t="s">
        <v>257</v>
      </c>
      <c r="G434" t="s">
        <v>16</v>
      </c>
      <c r="H434" s="3">
        <v>1</v>
      </c>
      <c r="I434" s="2">
        <v>3500</v>
      </c>
      <c r="J434" s="3">
        <v>6</v>
      </c>
      <c r="K434" s="3">
        <v>1474781</v>
      </c>
    </row>
    <row r="435" spans="1:12" x14ac:dyDescent="0.25">
      <c r="A435" s="3">
        <v>2272738</v>
      </c>
      <c r="B435" t="s">
        <v>11</v>
      </c>
      <c r="C435" t="s">
        <v>334</v>
      </c>
      <c r="D435" t="s">
        <v>335</v>
      </c>
      <c r="E435" t="s">
        <v>256</v>
      </c>
      <c r="F435" t="s">
        <v>257</v>
      </c>
      <c r="G435" t="s">
        <v>16</v>
      </c>
      <c r="H435" s="3">
        <v>1</v>
      </c>
      <c r="I435" s="2">
        <v>2800</v>
      </c>
      <c r="J435" s="3">
        <v>6</v>
      </c>
      <c r="K435" s="3">
        <v>1474781</v>
      </c>
    </row>
    <row r="436" spans="1:12" x14ac:dyDescent="0.25">
      <c r="A436" s="3">
        <v>2275306</v>
      </c>
      <c r="B436" t="s">
        <v>11</v>
      </c>
      <c r="C436" t="s">
        <v>234</v>
      </c>
      <c r="D436" t="s">
        <v>235</v>
      </c>
      <c r="E436" t="s">
        <v>256</v>
      </c>
      <c r="F436" t="s">
        <v>257</v>
      </c>
      <c r="G436" t="s">
        <v>16</v>
      </c>
      <c r="H436" s="3">
        <v>1</v>
      </c>
      <c r="I436" s="2">
        <v>3500</v>
      </c>
      <c r="J436" s="3">
        <v>6</v>
      </c>
      <c r="K436" s="3">
        <v>1474781</v>
      </c>
    </row>
    <row r="437" spans="1:12" x14ac:dyDescent="0.25">
      <c r="A437" s="3">
        <v>2280840</v>
      </c>
      <c r="B437" t="s">
        <v>11</v>
      </c>
      <c r="C437" t="s">
        <v>321</v>
      </c>
      <c r="D437" t="s">
        <v>322</v>
      </c>
      <c r="E437" t="s">
        <v>256</v>
      </c>
      <c r="F437" t="s">
        <v>257</v>
      </c>
      <c r="G437" t="s">
        <v>16</v>
      </c>
      <c r="H437" s="3">
        <v>1</v>
      </c>
      <c r="I437" s="2">
        <v>3500</v>
      </c>
      <c r="J437" s="3">
        <v>6</v>
      </c>
      <c r="K437" s="3">
        <v>1474781</v>
      </c>
    </row>
    <row r="438" spans="1:12" x14ac:dyDescent="0.25">
      <c r="A438" s="3">
        <v>2290225</v>
      </c>
      <c r="B438" t="s">
        <v>11</v>
      </c>
      <c r="C438" t="s">
        <v>307</v>
      </c>
      <c r="D438" t="s">
        <v>308</v>
      </c>
      <c r="E438" t="s">
        <v>256</v>
      </c>
      <c r="F438" t="s">
        <v>257</v>
      </c>
      <c r="G438" t="s">
        <v>16</v>
      </c>
      <c r="H438" s="3">
        <v>1</v>
      </c>
      <c r="I438" s="2">
        <v>3500</v>
      </c>
      <c r="J438" s="3">
        <v>6</v>
      </c>
      <c r="K438" s="3">
        <v>1474781</v>
      </c>
    </row>
    <row r="439" spans="1:12" x14ac:dyDescent="0.25">
      <c r="A439" s="3">
        <v>2449726</v>
      </c>
      <c r="B439" t="s">
        <v>11</v>
      </c>
      <c r="C439" t="s">
        <v>32188</v>
      </c>
      <c r="D439" t="s">
        <v>32189</v>
      </c>
      <c r="E439" t="s">
        <v>32194</v>
      </c>
      <c r="F439" t="s">
        <v>32195</v>
      </c>
      <c r="G439" t="s">
        <v>16</v>
      </c>
      <c r="H439" s="3">
        <v>1</v>
      </c>
      <c r="I439" s="2">
        <v>6000</v>
      </c>
      <c r="J439" s="3">
        <v>10</v>
      </c>
      <c r="K439" s="3">
        <v>1474784</v>
      </c>
      <c r="L439"/>
    </row>
    <row r="440" spans="1:12" x14ac:dyDescent="0.25">
      <c r="A440" s="3">
        <v>2449934</v>
      </c>
      <c r="B440" t="s">
        <v>11</v>
      </c>
      <c r="C440" t="s">
        <v>22646</v>
      </c>
      <c r="D440" t="s">
        <v>32254</v>
      </c>
      <c r="E440" t="s">
        <v>32194</v>
      </c>
      <c r="F440" t="s">
        <v>32195</v>
      </c>
      <c r="G440" t="s">
        <v>16</v>
      </c>
      <c r="H440" s="3">
        <v>1</v>
      </c>
      <c r="I440" s="2">
        <v>14000</v>
      </c>
      <c r="J440" s="3">
        <v>10</v>
      </c>
      <c r="K440" s="3">
        <v>1474784</v>
      </c>
      <c r="L440"/>
    </row>
    <row r="441" spans="1:12" x14ac:dyDescent="0.25">
      <c r="A441" s="3">
        <v>2965812</v>
      </c>
      <c r="B441" t="s">
        <v>11</v>
      </c>
      <c r="C441" t="s">
        <v>33259</v>
      </c>
      <c r="D441" t="s">
        <v>33260</v>
      </c>
      <c r="E441" t="s">
        <v>33261</v>
      </c>
      <c r="F441" t="s">
        <v>33262</v>
      </c>
      <c r="G441" t="s">
        <v>16</v>
      </c>
      <c r="H441" s="3">
        <v>1</v>
      </c>
      <c r="I441" s="2">
        <v>1992</v>
      </c>
      <c r="J441" s="3">
        <v>4</v>
      </c>
      <c r="K441" s="3">
        <v>1474787</v>
      </c>
      <c r="L441"/>
    </row>
    <row r="442" spans="1:12" x14ac:dyDescent="0.25">
      <c r="A442" s="3">
        <v>2703311</v>
      </c>
      <c r="B442" t="s">
        <v>11</v>
      </c>
      <c r="C442" t="s">
        <v>32144</v>
      </c>
      <c r="D442" t="s">
        <v>32145</v>
      </c>
      <c r="E442" t="s">
        <v>31458</v>
      </c>
      <c r="F442" t="s">
        <v>32093</v>
      </c>
      <c r="G442" t="s">
        <v>16</v>
      </c>
      <c r="H442" s="3">
        <v>1</v>
      </c>
      <c r="I442" s="2">
        <v>300</v>
      </c>
      <c r="J442" s="3">
        <v>0</v>
      </c>
      <c r="K442" s="3">
        <v>1474789</v>
      </c>
      <c r="L442"/>
    </row>
    <row r="443" spans="1:12" x14ac:dyDescent="0.25">
      <c r="A443" s="3">
        <v>2713586</v>
      </c>
      <c r="B443" t="s">
        <v>11</v>
      </c>
      <c r="C443" t="s">
        <v>32102</v>
      </c>
      <c r="D443" t="s">
        <v>32103</v>
      </c>
      <c r="E443" t="s">
        <v>31458</v>
      </c>
      <c r="F443" t="s">
        <v>32093</v>
      </c>
      <c r="G443" t="s">
        <v>16</v>
      </c>
      <c r="H443" s="3">
        <v>1</v>
      </c>
      <c r="I443" s="2">
        <v>270</v>
      </c>
      <c r="J443" s="3">
        <v>0</v>
      </c>
      <c r="K443" s="3">
        <v>1474789</v>
      </c>
      <c r="L443"/>
    </row>
    <row r="444" spans="1:12" x14ac:dyDescent="0.25">
      <c r="A444" s="3">
        <v>2727291</v>
      </c>
      <c r="B444" t="s">
        <v>11</v>
      </c>
      <c r="C444" t="s">
        <v>21732</v>
      </c>
      <c r="D444" t="s">
        <v>32108</v>
      </c>
      <c r="E444" t="s">
        <v>31458</v>
      </c>
      <c r="F444" t="s">
        <v>32093</v>
      </c>
      <c r="G444" t="s">
        <v>16</v>
      </c>
      <c r="H444" s="3">
        <v>1</v>
      </c>
      <c r="I444" s="2">
        <v>300</v>
      </c>
      <c r="J444" s="3">
        <v>0</v>
      </c>
      <c r="K444" s="3">
        <v>1474789</v>
      </c>
      <c r="L444"/>
    </row>
    <row r="445" spans="1:12" x14ac:dyDescent="0.25">
      <c r="A445" s="3">
        <v>2780825</v>
      </c>
      <c r="B445" t="s">
        <v>11</v>
      </c>
      <c r="C445" t="s">
        <v>31457</v>
      </c>
      <c r="D445" t="s">
        <v>32104</v>
      </c>
      <c r="E445" t="s">
        <v>31458</v>
      </c>
      <c r="F445" t="s">
        <v>32093</v>
      </c>
      <c r="G445" t="s">
        <v>16</v>
      </c>
      <c r="H445" s="3">
        <v>1</v>
      </c>
      <c r="I445" s="2">
        <v>250</v>
      </c>
      <c r="J445" s="3">
        <v>0</v>
      </c>
      <c r="K445" s="3">
        <v>1474789</v>
      </c>
      <c r="L445"/>
    </row>
    <row r="446" spans="1:12" x14ac:dyDescent="0.25">
      <c r="A446" s="3">
        <v>2780828</v>
      </c>
      <c r="B446" t="s">
        <v>11</v>
      </c>
      <c r="C446" t="s">
        <v>32098</v>
      </c>
      <c r="D446" t="s">
        <v>32099</v>
      </c>
      <c r="E446" t="s">
        <v>31458</v>
      </c>
      <c r="F446" t="s">
        <v>32093</v>
      </c>
      <c r="G446" t="s">
        <v>16</v>
      </c>
      <c r="H446" s="3">
        <v>1</v>
      </c>
      <c r="I446" s="2">
        <v>250</v>
      </c>
      <c r="J446" s="3">
        <v>0</v>
      </c>
      <c r="K446" s="3">
        <v>1474789</v>
      </c>
      <c r="L446"/>
    </row>
    <row r="447" spans="1:12" x14ac:dyDescent="0.25">
      <c r="A447" s="3">
        <v>3031639</v>
      </c>
      <c r="B447" t="s">
        <v>11</v>
      </c>
      <c r="C447" t="s">
        <v>32091</v>
      </c>
      <c r="D447" t="s">
        <v>32092</v>
      </c>
      <c r="E447" t="s">
        <v>31458</v>
      </c>
      <c r="F447" t="s">
        <v>32093</v>
      </c>
      <c r="G447" t="s">
        <v>16</v>
      </c>
      <c r="H447" s="3">
        <v>1</v>
      </c>
      <c r="I447" s="2">
        <v>350</v>
      </c>
      <c r="J447" s="3">
        <v>0</v>
      </c>
      <c r="K447" s="3">
        <v>1474789</v>
      </c>
      <c r="L447"/>
    </row>
    <row r="448" spans="1:12" x14ac:dyDescent="0.25">
      <c r="A448" s="3">
        <v>3034256</v>
      </c>
      <c r="B448" t="s">
        <v>11</v>
      </c>
      <c r="C448" t="s">
        <v>20422</v>
      </c>
      <c r="D448" t="s">
        <v>34488</v>
      </c>
      <c r="E448" t="s">
        <v>34489</v>
      </c>
      <c r="F448" t="s">
        <v>34490</v>
      </c>
      <c r="G448" t="s">
        <v>16</v>
      </c>
      <c r="H448" s="3">
        <v>1</v>
      </c>
      <c r="I448" s="2">
        <v>806</v>
      </c>
      <c r="J448" s="3">
        <v>1</v>
      </c>
      <c r="K448" s="3">
        <v>1474813</v>
      </c>
      <c r="L448"/>
    </row>
    <row r="449" spans="1:12" x14ac:dyDescent="0.25">
      <c r="A449" s="3">
        <v>3115524</v>
      </c>
      <c r="B449" t="s">
        <v>11</v>
      </c>
      <c r="C449" t="s">
        <v>34061</v>
      </c>
      <c r="D449" t="s">
        <v>34062</v>
      </c>
      <c r="E449" t="s">
        <v>34063</v>
      </c>
      <c r="F449" t="s">
        <v>34064</v>
      </c>
      <c r="G449" t="s">
        <v>16</v>
      </c>
      <c r="H449" s="3">
        <v>1</v>
      </c>
      <c r="I449" s="2">
        <v>4000</v>
      </c>
      <c r="J449" s="3">
        <v>5</v>
      </c>
      <c r="K449" s="3">
        <v>1474815</v>
      </c>
      <c r="L449"/>
    </row>
    <row r="450" spans="1:12" x14ac:dyDescent="0.25">
      <c r="A450" s="3">
        <v>2446534</v>
      </c>
      <c r="B450" t="s">
        <v>11</v>
      </c>
      <c r="C450" t="s">
        <v>766</v>
      </c>
      <c r="D450" t="s">
        <v>767</v>
      </c>
      <c r="E450" t="s">
        <v>768</v>
      </c>
      <c r="F450" t="s">
        <v>769</v>
      </c>
      <c r="G450" t="s">
        <v>16</v>
      </c>
      <c r="H450" s="3">
        <v>1</v>
      </c>
      <c r="I450" s="2">
        <v>950</v>
      </c>
      <c r="J450" s="3">
        <v>1</v>
      </c>
      <c r="K450" s="3">
        <v>1474820</v>
      </c>
    </row>
    <row r="451" spans="1:12" x14ac:dyDescent="0.25">
      <c r="A451" s="3">
        <v>2263499</v>
      </c>
      <c r="B451" t="s">
        <v>11</v>
      </c>
      <c r="C451" t="s">
        <v>21942</v>
      </c>
      <c r="D451" t="s">
        <v>33496</v>
      </c>
      <c r="E451" t="s">
        <v>768</v>
      </c>
      <c r="F451" t="s">
        <v>769</v>
      </c>
      <c r="G451" t="s">
        <v>16</v>
      </c>
      <c r="H451" s="3">
        <v>1</v>
      </c>
      <c r="I451" s="2">
        <v>850</v>
      </c>
      <c r="J451" s="3">
        <v>2</v>
      </c>
      <c r="K451" s="3">
        <v>1474823</v>
      </c>
      <c r="L451"/>
    </row>
    <row r="452" spans="1:12" x14ac:dyDescent="0.25">
      <c r="A452" s="3">
        <v>2441700</v>
      </c>
      <c r="B452" t="s">
        <v>11</v>
      </c>
      <c r="C452" t="s">
        <v>33497</v>
      </c>
      <c r="D452" t="s">
        <v>33498</v>
      </c>
      <c r="E452" t="s">
        <v>768</v>
      </c>
      <c r="F452" t="s">
        <v>769</v>
      </c>
      <c r="G452" t="s">
        <v>16</v>
      </c>
      <c r="H452" s="3">
        <v>1</v>
      </c>
      <c r="I452" s="2">
        <v>850</v>
      </c>
      <c r="J452" s="3">
        <v>1</v>
      </c>
      <c r="K452" s="3">
        <v>1474823</v>
      </c>
      <c r="L452"/>
    </row>
    <row r="453" spans="1:12" x14ac:dyDescent="0.25">
      <c r="A453" s="3">
        <v>2441702</v>
      </c>
      <c r="B453" t="s">
        <v>11</v>
      </c>
      <c r="C453" t="s">
        <v>31605</v>
      </c>
      <c r="D453" t="s">
        <v>31606</v>
      </c>
      <c r="E453" t="s">
        <v>768</v>
      </c>
      <c r="F453" t="s">
        <v>769</v>
      </c>
      <c r="G453" t="s">
        <v>16</v>
      </c>
      <c r="H453" s="3">
        <v>1</v>
      </c>
      <c r="I453" s="2">
        <v>850</v>
      </c>
      <c r="J453" s="3">
        <v>1</v>
      </c>
      <c r="K453" s="3">
        <v>1474823</v>
      </c>
      <c r="L453"/>
    </row>
    <row r="454" spans="1:12" x14ac:dyDescent="0.25">
      <c r="A454" s="3">
        <v>2446500</v>
      </c>
      <c r="B454" t="s">
        <v>11</v>
      </c>
      <c r="C454" t="s">
        <v>33490</v>
      </c>
      <c r="D454" t="s">
        <v>33491</v>
      </c>
      <c r="E454" t="s">
        <v>768</v>
      </c>
      <c r="F454" t="s">
        <v>769</v>
      </c>
      <c r="G454" t="s">
        <v>16</v>
      </c>
      <c r="H454" s="3">
        <v>1</v>
      </c>
      <c r="I454" s="2">
        <v>850</v>
      </c>
      <c r="J454" s="3">
        <v>1</v>
      </c>
      <c r="K454" s="3">
        <v>1474823</v>
      </c>
      <c r="L454"/>
    </row>
    <row r="455" spans="1:12" x14ac:dyDescent="0.25">
      <c r="A455" s="3">
        <v>2525782</v>
      </c>
      <c r="B455" t="s">
        <v>11</v>
      </c>
      <c r="C455" t="s">
        <v>33490</v>
      </c>
      <c r="D455" t="s">
        <v>33491</v>
      </c>
      <c r="E455" t="s">
        <v>768</v>
      </c>
      <c r="F455" t="s">
        <v>769</v>
      </c>
      <c r="G455" t="s">
        <v>16</v>
      </c>
      <c r="H455" s="3">
        <v>1</v>
      </c>
      <c r="I455" s="2">
        <v>850</v>
      </c>
      <c r="J455" s="3">
        <v>1</v>
      </c>
      <c r="K455" s="3">
        <v>1474823</v>
      </c>
      <c r="L455"/>
    </row>
    <row r="456" spans="1:12" x14ac:dyDescent="0.25">
      <c r="A456" s="3">
        <v>2525792</v>
      </c>
      <c r="B456" t="s">
        <v>11</v>
      </c>
      <c r="C456" t="s">
        <v>33497</v>
      </c>
      <c r="D456" t="s">
        <v>33498</v>
      </c>
      <c r="E456" t="s">
        <v>768</v>
      </c>
      <c r="F456" t="s">
        <v>769</v>
      </c>
      <c r="G456" t="s">
        <v>16</v>
      </c>
      <c r="H456" s="3">
        <v>1</v>
      </c>
      <c r="I456" s="2">
        <v>850</v>
      </c>
      <c r="J456" s="3">
        <v>1</v>
      </c>
      <c r="K456" s="3">
        <v>1474823</v>
      </c>
      <c r="L456"/>
    </row>
    <row r="457" spans="1:12" x14ac:dyDescent="0.25">
      <c r="A457" s="3">
        <v>2525798</v>
      </c>
      <c r="B457" t="s">
        <v>11</v>
      </c>
      <c r="C457" t="s">
        <v>31605</v>
      </c>
      <c r="D457" t="s">
        <v>31606</v>
      </c>
      <c r="E457" t="s">
        <v>768</v>
      </c>
      <c r="F457" t="s">
        <v>769</v>
      </c>
      <c r="G457" t="s">
        <v>16</v>
      </c>
      <c r="H457" s="3">
        <v>1</v>
      </c>
      <c r="I457" s="2">
        <v>850</v>
      </c>
      <c r="J457" s="3">
        <v>1</v>
      </c>
      <c r="K457" s="3">
        <v>1474823</v>
      </c>
      <c r="L457"/>
    </row>
    <row r="458" spans="1:12" x14ac:dyDescent="0.25">
      <c r="A458" s="3">
        <v>2445708</v>
      </c>
      <c r="B458" t="s">
        <v>11</v>
      </c>
      <c r="C458" t="s">
        <v>25787</v>
      </c>
      <c r="D458" t="s">
        <v>33349</v>
      </c>
      <c r="E458" t="s">
        <v>33355</v>
      </c>
      <c r="F458" t="s">
        <v>33356</v>
      </c>
      <c r="G458" t="s">
        <v>16</v>
      </c>
      <c r="H458" s="3">
        <v>1</v>
      </c>
      <c r="I458" s="2">
        <v>750</v>
      </c>
      <c r="J458" s="3">
        <v>1</v>
      </c>
      <c r="K458" s="3">
        <v>1474846</v>
      </c>
      <c r="L458"/>
    </row>
    <row r="459" spans="1:12" x14ac:dyDescent="0.25">
      <c r="A459" s="3">
        <v>2513016</v>
      </c>
      <c r="B459" t="s">
        <v>11</v>
      </c>
      <c r="C459" t="s">
        <v>25787</v>
      </c>
      <c r="D459" t="s">
        <v>33349</v>
      </c>
      <c r="E459" t="s">
        <v>33355</v>
      </c>
      <c r="F459" t="s">
        <v>33356</v>
      </c>
      <c r="G459" t="s">
        <v>16</v>
      </c>
      <c r="H459" s="3">
        <v>1</v>
      </c>
      <c r="I459" s="2">
        <v>750</v>
      </c>
      <c r="J459" s="3">
        <v>1</v>
      </c>
      <c r="K459" s="3">
        <v>1474846</v>
      </c>
      <c r="L459"/>
    </row>
    <row r="460" spans="1:12" x14ac:dyDescent="0.25">
      <c r="A460" s="3">
        <v>2447455</v>
      </c>
      <c r="B460" t="s">
        <v>11</v>
      </c>
      <c r="C460" t="s">
        <v>33265</v>
      </c>
      <c r="D460" t="s">
        <v>33266</v>
      </c>
      <c r="E460" t="s">
        <v>33267</v>
      </c>
      <c r="F460" t="s">
        <v>33268</v>
      </c>
      <c r="G460" t="s">
        <v>16</v>
      </c>
      <c r="H460" s="3">
        <v>1</v>
      </c>
      <c r="I460" s="2">
        <v>1922</v>
      </c>
      <c r="J460" s="3">
        <v>4</v>
      </c>
      <c r="K460" s="3">
        <v>1474858</v>
      </c>
      <c r="L460"/>
    </row>
    <row r="461" spans="1:12" x14ac:dyDescent="0.25">
      <c r="A461" s="3">
        <v>2447499</v>
      </c>
      <c r="B461" t="s">
        <v>11</v>
      </c>
      <c r="C461" t="s">
        <v>34378</v>
      </c>
      <c r="D461" t="s">
        <v>34379</v>
      </c>
      <c r="E461" t="s">
        <v>33267</v>
      </c>
      <c r="F461" t="s">
        <v>33268</v>
      </c>
      <c r="G461" t="s">
        <v>16</v>
      </c>
      <c r="H461" s="3">
        <v>1</v>
      </c>
      <c r="I461" s="2">
        <v>2049</v>
      </c>
      <c r="J461" s="3">
        <v>5</v>
      </c>
      <c r="K461" s="3">
        <v>1474858</v>
      </c>
      <c r="L461"/>
    </row>
    <row r="462" spans="1:12" x14ac:dyDescent="0.25">
      <c r="A462" s="3">
        <v>2447508</v>
      </c>
      <c r="B462" t="s">
        <v>11</v>
      </c>
      <c r="C462" t="s">
        <v>34380</v>
      </c>
      <c r="D462" t="s">
        <v>34381</v>
      </c>
      <c r="E462" t="s">
        <v>33267</v>
      </c>
      <c r="F462" t="s">
        <v>33268</v>
      </c>
      <c r="G462" t="s">
        <v>16</v>
      </c>
      <c r="H462" s="3">
        <v>1</v>
      </c>
      <c r="I462" s="2">
        <v>2049</v>
      </c>
      <c r="J462" s="3">
        <v>5</v>
      </c>
      <c r="K462" s="3">
        <v>1474858</v>
      </c>
      <c r="L462"/>
    </row>
    <row r="463" spans="1:12" x14ac:dyDescent="0.25">
      <c r="A463" s="3">
        <v>2169518</v>
      </c>
      <c r="B463" t="s">
        <v>11</v>
      </c>
      <c r="C463" t="s">
        <v>113</v>
      </c>
      <c r="D463" t="s">
        <v>114</v>
      </c>
      <c r="E463" t="s">
        <v>56</v>
      </c>
      <c r="F463" t="s">
        <v>57</v>
      </c>
      <c r="G463" t="s">
        <v>16</v>
      </c>
      <c r="H463" s="3">
        <v>1</v>
      </c>
      <c r="I463" s="2">
        <v>3500</v>
      </c>
      <c r="J463" s="3">
        <v>5</v>
      </c>
      <c r="K463" s="3">
        <v>1474864</v>
      </c>
    </row>
    <row r="464" spans="1:12" x14ac:dyDescent="0.25">
      <c r="A464" s="3">
        <v>2190644</v>
      </c>
      <c r="B464" t="s">
        <v>11</v>
      </c>
      <c r="C464" t="s">
        <v>119</v>
      </c>
      <c r="D464" t="s">
        <v>120</v>
      </c>
      <c r="E464" t="s">
        <v>56</v>
      </c>
      <c r="F464" t="s">
        <v>57</v>
      </c>
      <c r="G464" t="s">
        <v>16</v>
      </c>
      <c r="H464" s="3">
        <v>1</v>
      </c>
      <c r="I464" s="2">
        <v>3500</v>
      </c>
      <c r="J464" s="3">
        <v>5</v>
      </c>
      <c r="K464" s="3">
        <v>1474864</v>
      </c>
    </row>
    <row r="465" spans="1:12" x14ac:dyDescent="0.25">
      <c r="A465" s="3">
        <v>2215155</v>
      </c>
      <c r="B465" t="s">
        <v>11</v>
      </c>
      <c r="C465" t="s">
        <v>105</v>
      </c>
      <c r="D465" t="s">
        <v>106</v>
      </c>
      <c r="E465" t="s">
        <v>56</v>
      </c>
      <c r="F465" t="s">
        <v>57</v>
      </c>
      <c r="G465" t="s">
        <v>16</v>
      </c>
      <c r="H465" s="3">
        <v>1</v>
      </c>
      <c r="I465" s="2">
        <v>3500</v>
      </c>
      <c r="J465" s="3">
        <v>5</v>
      </c>
      <c r="K465" s="3">
        <v>1474864</v>
      </c>
    </row>
    <row r="466" spans="1:12" x14ac:dyDescent="0.25">
      <c r="A466" s="3">
        <v>2241170</v>
      </c>
      <c r="B466" t="s">
        <v>11</v>
      </c>
      <c r="C466" t="s">
        <v>94</v>
      </c>
      <c r="D466" t="s">
        <v>95</v>
      </c>
      <c r="E466" t="s">
        <v>56</v>
      </c>
      <c r="F466" t="s">
        <v>57</v>
      </c>
      <c r="G466" t="s">
        <v>16</v>
      </c>
      <c r="H466" s="3">
        <v>1</v>
      </c>
      <c r="I466" s="2">
        <v>3500</v>
      </c>
      <c r="J466" s="3">
        <v>5</v>
      </c>
      <c r="K466" s="3">
        <v>1474864</v>
      </c>
    </row>
    <row r="467" spans="1:12" x14ac:dyDescent="0.25">
      <c r="A467" s="3">
        <v>2263542</v>
      </c>
      <c r="B467" t="s">
        <v>11</v>
      </c>
      <c r="C467" t="s">
        <v>109</v>
      </c>
      <c r="D467" t="s">
        <v>110</v>
      </c>
      <c r="E467" t="s">
        <v>56</v>
      </c>
      <c r="F467" t="s">
        <v>57</v>
      </c>
      <c r="G467" t="s">
        <v>16</v>
      </c>
      <c r="H467" s="3">
        <v>1</v>
      </c>
      <c r="I467" s="2">
        <v>3500</v>
      </c>
      <c r="J467" s="3">
        <v>5</v>
      </c>
      <c r="K467" s="3">
        <v>1474864</v>
      </c>
    </row>
    <row r="468" spans="1:12" x14ac:dyDescent="0.25">
      <c r="A468" s="3">
        <v>2267239</v>
      </c>
      <c r="B468" t="s">
        <v>11</v>
      </c>
      <c r="C468" t="s">
        <v>31663</v>
      </c>
      <c r="D468" t="s">
        <v>31664</v>
      </c>
      <c r="E468" t="s">
        <v>56</v>
      </c>
      <c r="F468" t="s">
        <v>57</v>
      </c>
      <c r="G468" t="s">
        <v>16</v>
      </c>
      <c r="H468" s="3">
        <v>1</v>
      </c>
      <c r="I468" s="2">
        <v>3500</v>
      </c>
      <c r="J468" s="3">
        <v>5</v>
      </c>
      <c r="K468" s="3">
        <v>1474864</v>
      </c>
      <c r="L468"/>
    </row>
    <row r="469" spans="1:12" x14ac:dyDescent="0.25">
      <c r="A469" s="3">
        <v>2268563</v>
      </c>
      <c r="B469" t="s">
        <v>11</v>
      </c>
      <c r="C469" t="s">
        <v>32</v>
      </c>
      <c r="D469" t="s">
        <v>33</v>
      </c>
      <c r="E469" t="s">
        <v>56</v>
      </c>
      <c r="F469" t="s">
        <v>57</v>
      </c>
      <c r="G469" t="s">
        <v>16</v>
      </c>
      <c r="H469" s="3">
        <v>1</v>
      </c>
      <c r="I469" s="2">
        <v>3500</v>
      </c>
      <c r="J469" s="3">
        <v>5</v>
      </c>
      <c r="K469" s="3">
        <v>1474864</v>
      </c>
    </row>
    <row r="470" spans="1:12" x14ac:dyDescent="0.25">
      <c r="A470" s="3">
        <v>2270800</v>
      </c>
      <c r="B470" t="s">
        <v>11</v>
      </c>
      <c r="C470" t="s">
        <v>68</v>
      </c>
      <c r="D470" t="s">
        <v>69</v>
      </c>
      <c r="E470" t="s">
        <v>56</v>
      </c>
      <c r="F470" t="s">
        <v>57</v>
      </c>
      <c r="G470" t="s">
        <v>16</v>
      </c>
      <c r="H470" s="3">
        <v>1</v>
      </c>
      <c r="I470" s="2">
        <v>3500</v>
      </c>
      <c r="J470" s="3">
        <v>5</v>
      </c>
      <c r="K470" s="3">
        <v>1474864</v>
      </c>
    </row>
    <row r="471" spans="1:12" x14ac:dyDescent="0.25">
      <c r="A471" s="3">
        <v>2272348</v>
      </c>
      <c r="B471" t="s">
        <v>11</v>
      </c>
      <c r="C471" t="s">
        <v>111</v>
      </c>
      <c r="D471" t="s">
        <v>112</v>
      </c>
      <c r="E471" t="s">
        <v>56</v>
      </c>
      <c r="F471" t="s">
        <v>57</v>
      </c>
      <c r="G471" t="s">
        <v>16</v>
      </c>
      <c r="H471" s="3">
        <v>1</v>
      </c>
      <c r="I471" s="2">
        <v>3500</v>
      </c>
      <c r="J471" s="3">
        <v>5</v>
      </c>
      <c r="K471" s="3">
        <v>1474864</v>
      </c>
    </row>
    <row r="472" spans="1:12" x14ac:dyDescent="0.25">
      <c r="A472" s="3">
        <v>2278982</v>
      </c>
      <c r="B472" t="s">
        <v>11</v>
      </c>
      <c r="C472" t="s">
        <v>107</v>
      </c>
      <c r="D472" t="s">
        <v>108</v>
      </c>
      <c r="E472" t="s">
        <v>56</v>
      </c>
      <c r="F472" t="s">
        <v>57</v>
      </c>
      <c r="G472" t="s">
        <v>16</v>
      </c>
      <c r="H472" s="3">
        <v>1</v>
      </c>
      <c r="I472" s="2">
        <v>3500</v>
      </c>
      <c r="J472" s="3">
        <v>5</v>
      </c>
      <c r="K472" s="3">
        <v>1474864</v>
      </c>
    </row>
    <row r="473" spans="1:12" x14ac:dyDescent="0.25">
      <c r="A473" s="3">
        <v>2214034</v>
      </c>
      <c r="B473" t="s">
        <v>11</v>
      </c>
      <c r="C473" t="s">
        <v>32658</v>
      </c>
      <c r="D473" t="s">
        <v>32659</v>
      </c>
      <c r="E473" t="s">
        <v>56</v>
      </c>
      <c r="F473" t="s">
        <v>57</v>
      </c>
      <c r="G473" t="s">
        <v>16</v>
      </c>
      <c r="H473" s="3">
        <v>1</v>
      </c>
      <c r="I473" s="2">
        <v>3500</v>
      </c>
      <c r="J473" s="3">
        <v>5</v>
      </c>
      <c r="K473" s="3">
        <v>1474870</v>
      </c>
      <c r="L473"/>
    </row>
    <row r="474" spans="1:12" x14ac:dyDescent="0.25">
      <c r="A474" s="3">
        <v>2214034</v>
      </c>
      <c r="B474" t="s">
        <v>11</v>
      </c>
      <c r="C474" t="s">
        <v>32658</v>
      </c>
      <c r="D474" t="s">
        <v>32659</v>
      </c>
      <c r="E474" t="s">
        <v>88</v>
      </c>
      <c r="F474" t="s">
        <v>89</v>
      </c>
      <c r="G474" t="s">
        <v>16</v>
      </c>
      <c r="H474" s="3">
        <v>1</v>
      </c>
      <c r="I474" s="2">
        <v>3500</v>
      </c>
      <c r="J474" s="3">
        <v>5</v>
      </c>
      <c r="K474" s="3">
        <v>1474870</v>
      </c>
      <c r="L474"/>
    </row>
    <row r="475" spans="1:12" x14ac:dyDescent="0.25">
      <c r="A475" s="3">
        <v>2156861</v>
      </c>
      <c r="B475" t="s">
        <v>11</v>
      </c>
      <c r="C475" t="s">
        <v>32634</v>
      </c>
      <c r="D475" t="s">
        <v>32635</v>
      </c>
      <c r="E475" t="s">
        <v>56</v>
      </c>
      <c r="F475" t="s">
        <v>57</v>
      </c>
      <c r="G475" t="s">
        <v>16</v>
      </c>
      <c r="H475" s="3">
        <v>1</v>
      </c>
      <c r="I475" s="2">
        <v>3500</v>
      </c>
      <c r="J475" s="3">
        <v>5</v>
      </c>
      <c r="K475" s="3">
        <v>1474872</v>
      </c>
      <c r="L475"/>
    </row>
    <row r="476" spans="1:12" x14ac:dyDescent="0.25">
      <c r="A476" s="3">
        <v>2161442</v>
      </c>
      <c r="B476" t="s">
        <v>11</v>
      </c>
      <c r="C476" t="s">
        <v>32652</v>
      </c>
      <c r="D476" t="s">
        <v>32653</v>
      </c>
      <c r="E476" t="s">
        <v>56</v>
      </c>
      <c r="F476" t="s">
        <v>57</v>
      </c>
      <c r="G476" t="s">
        <v>16</v>
      </c>
      <c r="H476" s="3">
        <v>1</v>
      </c>
      <c r="I476" s="2">
        <v>3500</v>
      </c>
      <c r="J476" s="3">
        <v>5</v>
      </c>
      <c r="K476" s="3">
        <v>1474872</v>
      </c>
      <c r="L476"/>
    </row>
    <row r="477" spans="1:12" x14ac:dyDescent="0.25">
      <c r="A477" s="3">
        <v>2165839</v>
      </c>
      <c r="B477" t="s">
        <v>11</v>
      </c>
      <c r="C477" t="s">
        <v>32679</v>
      </c>
      <c r="D477" t="s">
        <v>32680</v>
      </c>
      <c r="E477" t="s">
        <v>56</v>
      </c>
      <c r="F477" t="s">
        <v>57</v>
      </c>
      <c r="G477" t="s">
        <v>16</v>
      </c>
      <c r="H477" s="3">
        <v>1</v>
      </c>
      <c r="I477" s="2">
        <v>3500</v>
      </c>
      <c r="J477" s="3">
        <v>5</v>
      </c>
      <c r="K477" s="3">
        <v>1474872</v>
      </c>
      <c r="L477"/>
    </row>
    <row r="478" spans="1:12" x14ac:dyDescent="0.25">
      <c r="A478" s="3">
        <v>2170368</v>
      </c>
      <c r="B478" t="s">
        <v>11</v>
      </c>
      <c r="C478" t="s">
        <v>32658</v>
      </c>
      <c r="D478" t="s">
        <v>32659</v>
      </c>
      <c r="E478" t="s">
        <v>56</v>
      </c>
      <c r="F478" t="s">
        <v>57</v>
      </c>
      <c r="G478" t="s">
        <v>16</v>
      </c>
      <c r="H478" s="3">
        <v>1</v>
      </c>
      <c r="I478" s="2">
        <v>3500</v>
      </c>
      <c r="J478" s="3">
        <v>5</v>
      </c>
      <c r="K478" s="3">
        <v>1474872</v>
      </c>
      <c r="L478"/>
    </row>
    <row r="479" spans="1:12" x14ac:dyDescent="0.25">
      <c r="A479" s="3">
        <v>2177097</v>
      </c>
      <c r="B479" t="s">
        <v>11</v>
      </c>
      <c r="C479" t="s">
        <v>32628</v>
      </c>
      <c r="D479" t="s">
        <v>32629</v>
      </c>
      <c r="E479" t="s">
        <v>56</v>
      </c>
      <c r="F479" t="s">
        <v>57</v>
      </c>
      <c r="G479" t="s">
        <v>16</v>
      </c>
      <c r="H479" s="3">
        <v>1</v>
      </c>
      <c r="I479" s="2">
        <v>3500</v>
      </c>
      <c r="J479" s="3">
        <v>5</v>
      </c>
      <c r="K479" s="3">
        <v>1474872</v>
      </c>
      <c r="L479"/>
    </row>
    <row r="480" spans="1:12" x14ac:dyDescent="0.25">
      <c r="A480" s="3">
        <v>2184968</v>
      </c>
      <c r="B480" t="s">
        <v>11</v>
      </c>
      <c r="C480" t="s">
        <v>32646</v>
      </c>
      <c r="D480" t="s">
        <v>32647</v>
      </c>
      <c r="E480" t="s">
        <v>56</v>
      </c>
      <c r="F480" t="s">
        <v>57</v>
      </c>
      <c r="G480" t="s">
        <v>16</v>
      </c>
      <c r="H480" s="3">
        <v>1</v>
      </c>
      <c r="I480" s="2">
        <v>3500</v>
      </c>
      <c r="J480" s="3">
        <v>5</v>
      </c>
      <c r="K480" s="3">
        <v>1474872</v>
      </c>
      <c r="L480"/>
    </row>
    <row r="481" spans="1:12" x14ac:dyDescent="0.25">
      <c r="A481" s="3">
        <v>2185814</v>
      </c>
      <c r="B481" t="s">
        <v>11</v>
      </c>
      <c r="C481" t="s">
        <v>32670</v>
      </c>
      <c r="D481" t="s">
        <v>32671</v>
      </c>
      <c r="E481" t="s">
        <v>56</v>
      </c>
      <c r="F481" t="s">
        <v>57</v>
      </c>
      <c r="G481" t="s">
        <v>16</v>
      </c>
      <c r="H481" s="3">
        <v>1</v>
      </c>
      <c r="I481" s="2">
        <v>3500</v>
      </c>
      <c r="J481" s="3">
        <v>5</v>
      </c>
      <c r="K481" s="3">
        <v>1474872</v>
      </c>
      <c r="L481"/>
    </row>
    <row r="482" spans="1:12" x14ac:dyDescent="0.25">
      <c r="A482" s="3">
        <v>2187922</v>
      </c>
      <c r="B482" t="s">
        <v>11</v>
      </c>
      <c r="C482" t="s">
        <v>32618</v>
      </c>
      <c r="D482" t="s">
        <v>32619</v>
      </c>
      <c r="E482" t="s">
        <v>56</v>
      </c>
      <c r="F482" t="s">
        <v>57</v>
      </c>
      <c r="G482" t="s">
        <v>16</v>
      </c>
      <c r="H482" s="3">
        <v>1</v>
      </c>
      <c r="I482" s="2">
        <v>3500</v>
      </c>
      <c r="J482" s="3">
        <v>5</v>
      </c>
      <c r="K482" s="3">
        <v>1474872</v>
      </c>
      <c r="L482"/>
    </row>
    <row r="483" spans="1:12" x14ac:dyDescent="0.25">
      <c r="A483" s="3">
        <v>2190264</v>
      </c>
      <c r="B483" t="s">
        <v>11</v>
      </c>
      <c r="C483" t="s">
        <v>32620</v>
      </c>
      <c r="D483" t="s">
        <v>32621</v>
      </c>
      <c r="E483" t="s">
        <v>56</v>
      </c>
      <c r="F483" t="s">
        <v>57</v>
      </c>
      <c r="G483" t="s">
        <v>16</v>
      </c>
      <c r="H483" s="3">
        <v>1</v>
      </c>
      <c r="I483" s="2">
        <v>2300</v>
      </c>
      <c r="J483" s="3">
        <v>4</v>
      </c>
      <c r="K483" s="3">
        <v>1474872</v>
      </c>
      <c r="L483"/>
    </row>
    <row r="484" spans="1:12" x14ac:dyDescent="0.25">
      <c r="A484" s="3">
        <v>2195956</v>
      </c>
      <c r="B484" t="s">
        <v>11</v>
      </c>
      <c r="C484" t="s">
        <v>32648</v>
      </c>
      <c r="D484" t="s">
        <v>32649</v>
      </c>
      <c r="E484" t="s">
        <v>56</v>
      </c>
      <c r="F484" t="s">
        <v>57</v>
      </c>
      <c r="G484" t="s">
        <v>16</v>
      </c>
      <c r="H484" s="3">
        <v>1</v>
      </c>
      <c r="I484" s="2">
        <v>3500</v>
      </c>
      <c r="J484" s="3">
        <v>5</v>
      </c>
      <c r="K484" s="3">
        <v>1474872</v>
      </c>
      <c r="L484"/>
    </row>
    <row r="485" spans="1:12" x14ac:dyDescent="0.25">
      <c r="A485" s="3">
        <v>2198113</v>
      </c>
      <c r="B485" t="s">
        <v>11</v>
      </c>
      <c r="C485" t="s">
        <v>32666</v>
      </c>
      <c r="D485" t="s">
        <v>32667</v>
      </c>
      <c r="E485" t="s">
        <v>56</v>
      </c>
      <c r="F485" t="s">
        <v>57</v>
      </c>
      <c r="G485" t="s">
        <v>16</v>
      </c>
      <c r="H485" s="3">
        <v>1</v>
      </c>
      <c r="I485" s="2">
        <v>3500</v>
      </c>
      <c r="J485" s="3">
        <v>5</v>
      </c>
      <c r="K485" s="3">
        <v>1474872</v>
      </c>
      <c r="L485"/>
    </row>
    <row r="486" spans="1:12" x14ac:dyDescent="0.25">
      <c r="A486" s="3">
        <v>2213161</v>
      </c>
      <c r="B486" t="s">
        <v>11</v>
      </c>
      <c r="C486" t="s">
        <v>32636</v>
      </c>
      <c r="D486" t="s">
        <v>32637</v>
      </c>
      <c r="E486" t="s">
        <v>56</v>
      </c>
      <c r="F486" t="s">
        <v>57</v>
      </c>
      <c r="G486" t="s">
        <v>16</v>
      </c>
      <c r="H486" s="3">
        <v>1</v>
      </c>
      <c r="I486" s="2">
        <v>3500</v>
      </c>
      <c r="J486" s="3">
        <v>5</v>
      </c>
      <c r="K486" s="3">
        <v>1474872</v>
      </c>
      <c r="L486"/>
    </row>
    <row r="487" spans="1:12" x14ac:dyDescent="0.25">
      <c r="A487" s="3">
        <v>2215166</v>
      </c>
      <c r="B487" t="s">
        <v>11</v>
      </c>
      <c r="C487" t="s">
        <v>32640</v>
      </c>
      <c r="D487" t="s">
        <v>32641</v>
      </c>
      <c r="E487" t="s">
        <v>56</v>
      </c>
      <c r="F487" t="s">
        <v>57</v>
      </c>
      <c r="G487" t="s">
        <v>16</v>
      </c>
      <c r="H487" s="3">
        <v>1</v>
      </c>
      <c r="I487" s="2">
        <v>3500</v>
      </c>
      <c r="J487" s="3">
        <v>5</v>
      </c>
      <c r="K487" s="3">
        <v>1474872</v>
      </c>
      <c r="L487"/>
    </row>
    <row r="488" spans="1:12" x14ac:dyDescent="0.25">
      <c r="A488" s="3">
        <v>2217607</v>
      </c>
      <c r="B488" t="s">
        <v>11</v>
      </c>
      <c r="C488" t="s">
        <v>32672</v>
      </c>
      <c r="D488" t="s">
        <v>32673</v>
      </c>
      <c r="E488" t="s">
        <v>56</v>
      </c>
      <c r="F488" t="s">
        <v>57</v>
      </c>
      <c r="G488" t="s">
        <v>16</v>
      </c>
      <c r="H488" s="3">
        <v>1</v>
      </c>
      <c r="I488" s="2">
        <v>3500</v>
      </c>
      <c r="J488" s="3">
        <v>5</v>
      </c>
      <c r="K488" s="3">
        <v>1474872</v>
      </c>
      <c r="L488"/>
    </row>
    <row r="489" spans="1:12" x14ac:dyDescent="0.25">
      <c r="A489" s="3">
        <v>2217899</v>
      </c>
      <c r="B489" t="s">
        <v>11</v>
      </c>
      <c r="C489" t="s">
        <v>32615</v>
      </c>
      <c r="D489" t="s">
        <v>32616</v>
      </c>
      <c r="E489" t="s">
        <v>56</v>
      </c>
      <c r="F489" t="s">
        <v>57</v>
      </c>
      <c r="G489" t="s">
        <v>16</v>
      </c>
      <c r="H489" s="3">
        <v>1</v>
      </c>
      <c r="I489" s="2">
        <v>3500</v>
      </c>
      <c r="J489" s="3">
        <v>5</v>
      </c>
      <c r="K489" s="3">
        <v>1474872</v>
      </c>
      <c r="L489"/>
    </row>
    <row r="490" spans="1:12" x14ac:dyDescent="0.25">
      <c r="A490" s="3">
        <v>2227762</v>
      </c>
      <c r="B490" t="s">
        <v>11</v>
      </c>
      <c r="C490" t="s">
        <v>32668</v>
      </c>
      <c r="D490" t="s">
        <v>32669</v>
      </c>
      <c r="E490" t="s">
        <v>56</v>
      </c>
      <c r="F490" t="s">
        <v>57</v>
      </c>
      <c r="G490" t="s">
        <v>16</v>
      </c>
      <c r="H490" s="3">
        <v>1</v>
      </c>
      <c r="I490" s="2">
        <v>3500</v>
      </c>
      <c r="J490" s="3">
        <v>5</v>
      </c>
      <c r="K490" s="3">
        <v>1474872</v>
      </c>
      <c r="L490"/>
    </row>
    <row r="491" spans="1:12" x14ac:dyDescent="0.25">
      <c r="A491" s="3">
        <v>2230467</v>
      </c>
      <c r="B491" t="s">
        <v>11</v>
      </c>
      <c r="C491" t="s">
        <v>32654</v>
      </c>
      <c r="D491" t="s">
        <v>32655</v>
      </c>
      <c r="E491" t="s">
        <v>56</v>
      </c>
      <c r="F491" t="s">
        <v>57</v>
      </c>
      <c r="G491" t="s">
        <v>16</v>
      </c>
      <c r="H491" s="3">
        <v>1</v>
      </c>
      <c r="I491" s="2">
        <v>3500</v>
      </c>
      <c r="J491" s="3">
        <v>5</v>
      </c>
      <c r="K491" s="3">
        <v>1474872</v>
      </c>
      <c r="L491"/>
    </row>
    <row r="492" spans="1:12" x14ac:dyDescent="0.25">
      <c r="A492" s="3">
        <v>2231309</v>
      </c>
      <c r="B492" t="s">
        <v>11</v>
      </c>
      <c r="C492" t="s">
        <v>32662</v>
      </c>
      <c r="D492" t="s">
        <v>32663</v>
      </c>
      <c r="E492" t="s">
        <v>56</v>
      </c>
      <c r="F492" t="s">
        <v>57</v>
      </c>
      <c r="G492" t="s">
        <v>16</v>
      </c>
      <c r="H492" s="3">
        <v>1</v>
      </c>
      <c r="I492" s="2">
        <v>3500</v>
      </c>
      <c r="J492" s="3">
        <v>5</v>
      </c>
      <c r="K492" s="3">
        <v>1474872</v>
      </c>
      <c r="L492"/>
    </row>
    <row r="493" spans="1:12" x14ac:dyDescent="0.25">
      <c r="A493" s="3">
        <v>2241443</v>
      </c>
      <c r="B493" t="s">
        <v>11</v>
      </c>
      <c r="C493" t="s">
        <v>32682</v>
      </c>
      <c r="D493" t="s">
        <v>32683</v>
      </c>
      <c r="E493" t="s">
        <v>56</v>
      </c>
      <c r="F493" t="s">
        <v>57</v>
      </c>
      <c r="G493" t="s">
        <v>16</v>
      </c>
      <c r="H493" s="3">
        <v>1</v>
      </c>
      <c r="I493" s="2">
        <v>3500</v>
      </c>
      <c r="J493" s="3">
        <v>5</v>
      </c>
      <c r="K493" s="3">
        <v>1474872</v>
      </c>
      <c r="L493"/>
    </row>
    <row r="494" spans="1:12" x14ac:dyDescent="0.25">
      <c r="A494" s="3">
        <v>2246070</v>
      </c>
      <c r="B494" t="s">
        <v>11</v>
      </c>
      <c r="C494" t="s">
        <v>32684</v>
      </c>
      <c r="D494" t="s">
        <v>32685</v>
      </c>
      <c r="E494" t="s">
        <v>56</v>
      </c>
      <c r="F494" t="s">
        <v>57</v>
      </c>
      <c r="G494" t="s">
        <v>16</v>
      </c>
      <c r="H494" s="3">
        <v>1</v>
      </c>
      <c r="I494" s="2">
        <v>3500</v>
      </c>
      <c r="J494" s="3">
        <v>5</v>
      </c>
      <c r="K494" s="3">
        <v>1474872</v>
      </c>
      <c r="L494"/>
    </row>
    <row r="495" spans="1:12" x14ac:dyDescent="0.25">
      <c r="A495" s="3">
        <v>2251006</v>
      </c>
      <c r="B495" t="s">
        <v>11</v>
      </c>
      <c r="C495" t="s">
        <v>32642</v>
      </c>
      <c r="D495" t="s">
        <v>32643</v>
      </c>
      <c r="E495" t="s">
        <v>56</v>
      </c>
      <c r="F495" t="s">
        <v>57</v>
      </c>
      <c r="G495" t="s">
        <v>16</v>
      </c>
      <c r="H495" s="3">
        <v>1</v>
      </c>
      <c r="I495" s="2">
        <v>3500</v>
      </c>
      <c r="J495" s="3">
        <v>5</v>
      </c>
      <c r="K495" s="3">
        <v>1474872</v>
      </c>
      <c r="L495"/>
    </row>
    <row r="496" spans="1:12" x14ac:dyDescent="0.25">
      <c r="A496" s="3">
        <v>2254618</v>
      </c>
      <c r="B496" t="s">
        <v>11</v>
      </c>
      <c r="C496" t="s">
        <v>32638</v>
      </c>
      <c r="D496" t="s">
        <v>32639</v>
      </c>
      <c r="E496" t="s">
        <v>56</v>
      </c>
      <c r="F496" t="s">
        <v>57</v>
      </c>
      <c r="G496" t="s">
        <v>16</v>
      </c>
      <c r="H496" s="3">
        <v>1</v>
      </c>
      <c r="I496" s="2">
        <v>3500</v>
      </c>
      <c r="J496" s="3">
        <v>5</v>
      </c>
      <c r="K496" s="3">
        <v>1474872</v>
      </c>
      <c r="L496"/>
    </row>
    <row r="497" spans="1:12" x14ac:dyDescent="0.25">
      <c r="A497" s="3">
        <v>2255167</v>
      </c>
      <c r="B497" t="s">
        <v>11</v>
      </c>
      <c r="C497" t="s">
        <v>32632</v>
      </c>
      <c r="D497" t="s">
        <v>32633</v>
      </c>
      <c r="E497" t="s">
        <v>56</v>
      </c>
      <c r="F497" t="s">
        <v>57</v>
      </c>
      <c r="G497" t="s">
        <v>16</v>
      </c>
      <c r="H497" s="3">
        <v>1</v>
      </c>
      <c r="I497" s="2">
        <v>3500</v>
      </c>
      <c r="J497" s="3">
        <v>5</v>
      </c>
      <c r="K497" s="3">
        <v>1474872</v>
      </c>
      <c r="L497"/>
    </row>
    <row r="498" spans="1:12" x14ac:dyDescent="0.25">
      <c r="A498" s="3">
        <v>2256406</v>
      </c>
      <c r="B498" t="s">
        <v>11</v>
      </c>
      <c r="C498" t="s">
        <v>21595</v>
      </c>
      <c r="D498" t="s">
        <v>32622</v>
      </c>
      <c r="E498" t="s">
        <v>56</v>
      </c>
      <c r="F498" t="s">
        <v>57</v>
      </c>
      <c r="G498" t="s">
        <v>16</v>
      </c>
      <c r="H498" s="3">
        <v>1</v>
      </c>
      <c r="I498" s="2">
        <v>3500</v>
      </c>
      <c r="J498" s="3">
        <v>5</v>
      </c>
      <c r="K498" s="3">
        <v>1474872</v>
      </c>
      <c r="L498"/>
    </row>
    <row r="499" spans="1:12" x14ac:dyDescent="0.25">
      <c r="A499" s="3">
        <v>2260490</v>
      </c>
      <c r="B499" t="s">
        <v>11</v>
      </c>
      <c r="C499" t="s">
        <v>32650</v>
      </c>
      <c r="D499" t="s">
        <v>32651</v>
      </c>
      <c r="E499" t="s">
        <v>56</v>
      </c>
      <c r="F499" t="s">
        <v>57</v>
      </c>
      <c r="G499" t="s">
        <v>16</v>
      </c>
      <c r="H499" s="3">
        <v>1</v>
      </c>
      <c r="I499" s="2">
        <v>3500</v>
      </c>
      <c r="J499" s="3">
        <v>5</v>
      </c>
      <c r="K499" s="3">
        <v>1474872</v>
      </c>
      <c r="L499"/>
    </row>
    <row r="500" spans="1:12" x14ac:dyDescent="0.25">
      <c r="A500" s="3">
        <v>2260825</v>
      </c>
      <c r="B500" t="s">
        <v>11</v>
      </c>
      <c r="C500" t="s">
        <v>32626</v>
      </c>
      <c r="D500" t="s">
        <v>32627</v>
      </c>
      <c r="E500" t="s">
        <v>56</v>
      </c>
      <c r="F500" t="s">
        <v>57</v>
      </c>
      <c r="G500" t="s">
        <v>16</v>
      </c>
      <c r="H500" s="3">
        <v>1</v>
      </c>
      <c r="I500" s="2">
        <v>3500</v>
      </c>
      <c r="J500" s="3">
        <v>5</v>
      </c>
      <c r="K500" s="3">
        <v>1474872</v>
      </c>
      <c r="L500"/>
    </row>
    <row r="501" spans="1:12" x14ac:dyDescent="0.25">
      <c r="A501" s="3">
        <v>2262477</v>
      </c>
      <c r="B501" t="s">
        <v>11</v>
      </c>
      <c r="C501" t="s">
        <v>32656</v>
      </c>
      <c r="D501" t="s">
        <v>32657</v>
      </c>
      <c r="E501" t="s">
        <v>56</v>
      </c>
      <c r="F501" t="s">
        <v>57</v>
      </c>
      <c r="G501" t="s">
        <v>16</v>
      </c>
      <c r="H501" s="3">
        <v>1</v>
      </c>
      <c r="I501" s="2">
        <v>3500</v>
      </c>
      <c r="J501" s="3">
        <v>5</v>
      </c>
      <c r="K501" s="3">
        <v>1474872</v>
      </c>
      <c r="L501"/>
    </row>
    <row r="502" spans="1:12" x14ac:dyDescent="0.25">
      <c r="A502" s="3">
        <v>2264274</v>
      </c>
      <c r="B502" t="s">
        <v>11</v>
      </c>
      <c r="C502" t="s">
        <v>28033</v>
      </c>
      <c r="D502" t="s">
        <v>32689</v>
      </c>
      <c r="E502" t="s">
        <v>56</v>
      </c>
      <c r="F502" t="s">
        <v>57</v>
      </c>
      <c r="G502" t="s">
        <v>16</v>
      </c>
      <c r="H502" s="3">
        <v>1</v>
      </c>
      <c r="I502" s="2">
        <v>3500</v>
      </c>
      <c r="J502" s="3">
        <v>5</v>
      </c>
      <c r="K502" s="3">
        <v>1474872</v>
      </c>
      <c r="L502"/>
    </row>
    <row r="503" spans="1:12" x14ac:dyDescent="0.25">
      <c r="A503" s="3">
        <v>2281616</v>
      </c>
      <c r="B503" t="s">
        <v>11</v>
      </c>
      <c r="C503" t="s">
        <v>32630</v>
      </c>
      <c r="D503" t="s">
        <v>32631</v>
      </c>
      <c r="E503" t="s">
        <v>56</v>
      </c>
      <c r="F503" t="s">
        <v>57</v>
      </c>
      <c r="G503" t="s">
        <v>16</v>
      </c>
      <c r="H503" s="3">
        <v>1</v>
      </c>
      <c r="I503" s="2">
        <v>3500</v>
      </c>
      <c r="J503" s="3">
        <v>5</v>
      </c>
      <c r="K503" s="3">
        <v>1474872</v>
      </c>
      <c r="L503"/>
    </row>
    <row r="504" spans="1:12" x14ac:dyDescent="0.25">
      <c r="A504" s="3">
        <v>2291972</v>
      </c>
      <c r="B504" t="s">
        <v>11</v>
      </c>
      <c r="C504" t="s">
        <v>20559</v>
      </c>
      <c r="D504" t="s">
        <v>32602</v>
      </c>
      <c r="E504" t="s">
        <v>56</v>
      </c>
      <c r="F504" t="s">
        <v>57</v>
      </c>
      <c r="G504" t="s">
        <v>16</v>
      </c>
      <c r="H504" s="3">
        <v>1</v>
      </c>
      <c r="I504" s="2">
        <v>3500</v>
      </c>
      <c r="J504" s="3">
        <v>5</v>
      </c>
      <c r="K504" s="3">
        <v>1474872</v>
      </c>
      <c r="L504"/>
    </row>
    <row r="505" spans="1:12" x14ac:dyDescent="0.25">
      <c r="A505" s="3">
        <v>2292101</v>
      </c>
      <c r="B505" t="s">
        <v>11</v>
      </c>
      <c r="C505" t="s">
        <v>32664</v>
      </c>
      <c r="D505" t="s">
        <v>32665</v>
      </c>
      <c r="E505" t="s">
        <v>56</v>
      </c>
      <c r="F505" t="s">
        <v>57</v>
      </c>
      <c r="G505" t="s">
        <v>16</v>
      </c>
      <c r="H505" s="3">
        <v>1</v>
      </c>
      <c r="I505" s="2">
        <v>3500</v>
      </c>
      <c r="J505" s="3">
        <v>5</v>
      </c>
      <c r="K505" s="3">
        <v>1474872</v>
      </c>
      <c r="L505"/>
    </row>
    <row r="506" spans="1:12" x14ac:dyDescent="0.25">
      <c r="A506" s="3">
        <v>2293802</v>
      </c>
      <c r="B506" t="s">
        <v>11</v>
      </c>
      <c r="C506" t="s">
        <v>22768</v>
      </c>
      <c r="D506" t="s">
        <v>32623</v>
      </c>
      <c r="E506" t="s">
        <v>56</v>
      </c>
      <c r="F506" t="s">
        <v>57</v>
      </c>
      <c r="G506" t="s">
        <v>16</v>
      </c>
      <c r="H506" s="3">
        <v>1</v>
      </c>
      <c r="I506" s="2">
        <v>3500</v>
      </c>
      <c r="J506" s="3">
        <v>5</v>
      </c>
      <c r="K506" s="3">
        <v>1474872</v>
      </c>
      <c r="L506"/>
    </row>
    <row r="507" spans="1:12" x14ac:dyDescent="0.25">
      <c r="A507" s="3">
        <v>2297253</v>
      </c>
      <c r="B507" t="s">
        <v>11</v>
      </c>
      <c r="C507" t="s">
        <v>26693</v>
      </c>
      <c r="D507" t="s">
        <v>32617</v>
      </c>
      <c r="E507" t="s">
        <v>56</v>
      </c>
      <c r="F507" t="s">
        <v>57</v>
      </c>
      <c r="G507" t="s">
        <v>16</v>
      </c>
      <c r="H507" s="3">
        <v>1</v>
      </c>
      <c r="I507" s="2">
        <v>3500</v>
      </c>
      <c r="J507" s="3">
        <v>5</v>
      </c>
      <c r="K507" s="3">
        <v>1474872</v>
      </c>
      <c r="L507"/>
    </row>
    <row r="508" spans="1:12" x14ac:dyDescent="0.25">
      <c r="A508" s="3">
        <v>2298918</v>
      </c>
      <c r="B508" t="s">
        <v>11</v>
      </c>
      <c r="C508" t="s">
        <v>32660</v>
      </c>
      <c r="D508" t="s">
        <v>32661</v>
      </c>
      <c r="E508" t="s">
        <v>56</v>
      </c>
      <c r="F508" t="s">
        <v>57</v>
      </c>
      <c r="G508" t="s">
        <v>16</v>
      </c>
      <c r="H508" s="3">
        <v>1</v>
      </c>
      <c r="I508" s="2">
        <v>3500</v>
      </c>
      <c r="J508" s="3">
        <v>5</v>
      </c>
      <c r="K508" s="3">
        <v>1474872</v>
      </c>
      <c r="L508"/>
    </row>
    <row r="509" spans="1:12" x14ac:dyDescent="0.25">
      <c r="A509" s="3">
        <v>2303140</v>
      </c>
      <c r="B509" t="s">
        <v>11</v>
      </c>
      <c r="C509" t="s">
        <v>28406</v>
      </c>
      <c r="D509" t="s">
        <v>32688</v>
      </c>
      <c r="E509" t="s">
        <v>56</v>
      </c>
      <c r="F509" t="s">
        <v>57</v>
      </c>
      <c r="G509" t="s">
        <v>16</v>
      </c>
      <c r="H509" s="3">
        <v>1</v>
      </c>
      <c r="I509" s="2">
        <v>3500</v>
      </c>
      <c r="J509" s="3">
        <v>5</v>
      </c>
      <c r="K509" s="3">
        <v>1474872</v>
      </c>
      <c r="L509"/>
    </row>
    <row r="510" spans="1:12" x14ac:dyDescent="0.25">
      <c r="A510" s="3">
        <v>2303158</v>
      </c>
      <c r="B510" t="s">
        <v>11</v>
      </c>
      <c r="C510" t="s">
        <v>32624</v>
      </c>
      <c r="D510" t="s">
        <v>32625</v>
      </c>
      <c r="E510" t="s">
        <v>56</v>
      </c>
      <c r="F510" t="s">
        <v>57</v>
      </c>
      <c r="G510" t="s">
        <v>16</v>
      </c>
      <c r="H510" s="3">
        <v>1</v>
      </c>
      <c r="I510" s="2">
        <v>3500</v>
      </c>
      <c r="J510" s="3">
        <v>5</v>
      </c>
      <c r="K510" s="3">
        <v>1474872</v>
      </c>
      <c r="L510"/>
    </row>
    <row r="511" spans="1:12" x14ac:dyDescent="0.25">
      <c r="A511" s="3">
        <v>2307108</v>
      </c>
      <c r="B511" t="s">
        <v>11</v>
      </c>
      <c r="C511" t="s">
        <v>21184</v>
      </c>
      <c r="D511" t="s">
        <v>32681</v>
      </c>
      <c r="E511" t="s">
        <v>56</v>
      </c>
      <c r="F511" t="s">
        <v>57</v>
      </c>
      <c r="G511" t="s">
        <v>16</v>
      </c>
      <c r="H511" s="3">
        <v>1</v>
      </c>
      <c r="I511" s="2">
        <v>3500</v>
      </c>
      <c r="J511" s="3">
        <v>5</v>
      </c>
      <c r="K511" s="3">
        <v>1474872</v>
      </c>
      <c r="L511"/>
    </row>
    <row r="512" spans="1:12" x14ac:dyDescent="0.25">
      <c r="A512" s="3">
        <v>2309159</v>
      </c>
      <c r="B512" t="s">
        <v>11</v>
      </c>
      <c r="C512" t="s">
        <v>32613</v>
      </c>
      <c r="D512" t="s">
        <v>32614</v>
      </c>
      <c r="E512" t="s">
        <v>56</v>
      </c>
      <c r="F512" t="s">
        <v>57</v>
      </c>
      <c r="G512" t="s">
        <v>16</v>
      </c>
      <c r="H512" s="3">
        <v>1</v>
      </c>
      <c r="I512" s="2">
        <v>3500</v>
      </c>
      <c r="J512" s="3">
        <v>5</v>
      </c>
      <c r="K512" s="3">
        <v>1474872</v>
      </c>
      <c r="L512"/>
    </row>
    <row r="513" spans="1:12" x14ac:dyDescent="0.25">
      <c r="A513" s="3">
        <v>2309982</v>
      </c>
      <c r="B513" t="s">
        <v>11</v>
      </c>
      <c r="C513" t="s">
        <v>32644</v>
      </c>
      <c r="D513" t="s">
        <v>32645</v>
      </c>
      <c r="E513" t="s">
        <v>56</v>
      </c>
      <c r="F513" t="s">
        <v>57</v>
      </c>
      <c r="G513" t="s">
        <v>16</v>
      </c>
      <c r="H513" s="3">
        <v>1</v>
      </c>
      <c r="I513" s="2">
        <v>3500</v>
      </c>
      <c r="J513" s="3">
        <v>5</v>
      </c>
      <c r="K513" s="3">
        <v>1474872</v>
      </c>
      <c r="L513"/>
    </row>
    <row r="514" spans="1:12" x14ac:dyDescent="0.25">
      <c r="A514" s="3">
        <v>3115530</v>
      </c>
      <c r="B514" t="s">
        <v>11</v>
      </c>
      <c r="C514" t="s">
        <v>34197</v>
      </c>
      <c r="D514" t="s">
        <v>34198</v>
      </c>
      <c r="E514" t="s">
        <v>34199</v>
      </c>
      <c r="F514" t="s">
        <v>34200</v>
      </c>
      <c r="G514" t="s">
        <v>16</v>
      </c>
      <c r="H514" s="3">
        <v>1</v>
      </c>
      <c r="I514" s="2">
        <v>2050</v>
      </c>
      <c r="J514" s="3">
        <v>4</v>
      </c>
      <c r="K514" s="3">
        <v>1474889</v>
      </c>
      <c r="L514"/>
    </row>
    <row r="515" spans="1:12" x14ac:dyDescent="0.25">
      <c r="A515" s="3">
        <v>2236597</v>
      </c>
      <c r="B515" t="s">
        <v>11</v>
      </c>
      <c r="C515" t="s">
        <v>31973</v>
      </c>
      <c r="D515" t="s">
        <v>31974</v>
      </c>
      <c r="E515" t="s">
        <v>31963</v>
      </c>
      <c r="F515" t="s">
        <v>31964</v>
      </c>
      <c r="G515" t="s">
        <v>16</v>
      </c>
      <c r="H515" s="3">
        <v>1</v>
      </c>
      <c r="I515" s="2">
        <v>2750</v>
      </c>
      <c r="J515" s="3">
        <v>3</v>
      </c>
      <c r="K515" s="3">
        <v>1474952</v>
      </c>
      <c r="L515"/>
    </row>
    <row r="516" spans="1:12" x14ac:dyDescent="0.25">
      <c r="A516" s="3">
        <v>2261003</v>
      </c>
      <c r="B516" t="s">
        <v>11</v>
      </c>
      <c r="C516" t="s">
        <v>31961</v>
      </c>
      <c r="D516" t="s">
        <v>31962</v>
      </c>
      <c r="E516" t="s">
        <v>31963</v>
      </c>
      <c r="F516" t="s">
        <v>31964</v>
      </c>
      <c r="G516" t="s">
        <v>16</v>
      </c>
      <c r="H516" s="3">
        <v>1</v>
      </c>
      <c r="I516" s="2">
        <v>2750</v>
      </c>
      <c r="J516" s="3">
        <v>3</v>
      </c>
      <c r="K516" s="3">
        <v>1474952</v>
      </c>
      <c r="L516"/>
    </row>
    <row r="517" spans="1:12" x14ac:dyDescent="0.25">
      <c r="A517" s="3">
        <v>2263007</v>
      </c>
      <c r="B517" t="s">
        <v>11</v>
      </c>
      <c r="C517" t="s">
        <v>31975</v>
      </c>
      <c r="D517" t="s">
        <v>31976</v>
      </c>
      <c r="E517" t="s">
        <v>31963</v>
      </c>
      <c r="F517" t="s">
        <v>31964</v>
      </c>
      <c r="G517" t="s">
        <v>16</v>
      </c>
      <c r="H517" s="3">
        <v>1</v>
      </c>
      <c r="I517" s="2">
        <v>2750</v>
      </c>
      <c r="J517" s="3">
        <v>3</v>
      </c>
      <c r="K517" s="3">
        <v>1474952</v>
      </c>
      <c r="L517"/>
    </row>
    <row r="518" spans="1:12" x14ac:dyDescent="0.25">
      <c r="A518" s="3">
        <v>2263341</v>
      </c>
      <c r="B518" t="s">
        <v>11</v>
      </c>
      <c r="C518" t="s">
        <v>31969</v>
      </c>
      <c r="D518" t="s">
        <v>31970</v>
      </c>
      <c r="E518" t="s">
        <v>31963</v>
      </c>
      <c r="F518" t="s">
        <v>31964</v>
      </c>
      <c r="G518" t="s">
        <v>16</v>
      </c>
      <c r="H518" s="3">
        <v>1</v>
      </c>
      <c r="I518" s="2">
        <v>2750</v>
      </c>
      <c r="J518" s="3">
        <v>3</v>
      </c>
      <c r="K518" s="3">
        <v>1474952</v>
      </c>
      <c r="L518"/>
    </row>
    <row r="519" spans="1:12" x14ac:dyDescent="0.25">
      <c r="A519" s="3">
        <v>2306010</v>
      </c>
      <c r="B519" t="s">
        <v>11</v>
      </c>
      <c r="C519" t="s">
        <v>31971</v>
      </c>
      <c r="D519" t="s">
        <v>31972</v>
      </c>
      <c r="E519" t="s">
        <v>31963</v>
      </c>
      <c r="F519" t="s">
        <v>31964</v>
      </c>
      <c r="G519" t="s">
        <v>16</v>
      </c>
      <c r="H519" s="3">
        <v>1</v>
      </c>
      <c r="I519" s="2">
        <v>2750</v>
      </c>
      <c r="J519" s="3">
        <v>1</v>
      </c>
      <c r="K519" s="3">
        <v>1474952</v>
      </c>
      <c r="L519"/>
    </row>
    <row r="520" spans="1:12" x14ac:dyDescent="0.25">
      <c r="A520" s="3">
        <v>2310225</v>
      </c>
      <c r="B520" t="s">
        <v>11</v>
      </c>
      <c r="C520" t="s">
        <v>31967</v>
      </c>
      <c r="D520" t="s">
        <v>31968</v>
      </c>
      <c r="E520" t="s">
        <v>31963</v>
      </c>
      <c r="F520" t="s">
        <v>31964</v>
      </c>
      <c r="G520" t="s">
        <v>16</v>
      </c>
      <c r="H520" s="3">
        <v>1</v>
      </c>
      <c r="I520" s="2">
        <v>2750</v>
      </c>
      <c r="J520" s="3">
        <v>3</v>
      </c>
      <c r="K520" s="3">
        <v>1474952</v>
      </c>
      <c r="L520"/>
    </row>
    <row r="521" spans="1:12" x14ac:dyDescent="0.25">
      <c r="A521" s="3">
        <v>2449752</v>
      </c>
      <c r="B521" t="s">
        <v>11</v>
      </c>
      <c r="C521" t="s">
        <v>22860</v>
      </c>
      <c r="D521" t="s">
        <v>32202</v>
      </c>
      <c r="E521" t="s">
        <v>24682</v>
      </c>
      <c r="F521" t="s">
        <v>32215</v>
      </c>
      <c r="G521" t="s">
        <v>16</v>
      </c>
      <c r="H521" s="3">
        <v>1</v>
      </c>
      <c r="I521" s="2">
        <v>4200</v>
      </c>
      <c r="J521" s="3">
        <v>5</v>
      </c>
      <c r="K521" s="3">
        <v>1474973</v>
      </c>
      <c r="L521"/>
    </row>
    <row r="522" spans="1:12" x14ac:dyDescent="0.25">
      <c r="A522" s="3">
        <v>2451889</v>
      </c>
      <c r="B522" t="s">
        <v>11</v>
      </c>
      <c r="C522" t="s">
        <v>23622</v>
      </c>
      <c r="D522" t="s">
        <v>32342</v>
      </c>
      <c r="E522" t="s">
        <v>24682</v>
      </c>
      <c r="F522" t="s">
        <v>32215</v>
      </c>
      <c r="G522" t="s">
        <v>16</v>
      </c>
      <c r="H522" s="3">
        <v>1</v>
      </c>
      <c r="I522" s="2">
        <v>4200</v>
      </c>
      <c r="J522" s="3">
        <v>5</v>
      </c>
      <c r="K522" s="3">
        <v>1474973</v>
      </c>
      <c r="L522"/>
    </row>
    <row r="523" spans="1:12" x14ac:dyDescent="0.25">
      <c r="A523" s="3">
        <v>2780925</v>
      </c>
      <c r="B523" t="s">
        <v>11</v>
      </c>
      <c r="C523" t="s">
        <v>33330</v>
      </c>
      <c r="D523" t="s">
        <v>33331</v>
      </c>
      <c r="E523" t="s">
        <v>33338</v>
      </c>
      <c r="F523" t="s">
        <v>33339</v>
      </c>
      <c r="G523" t="s">
        <v>16</v>
      </c>
      <c r="H523" s="3">
        <v>1</v>
      </c>
      <c r="I523" s="2">
        <v>650</v>
      </c>
      <c r="J523" s="3">
        <v>1</v>
      </c>
      <c r="K523" s="3">
        <v>1474982</v>
      </c>
      <c r="L523"/>
    </row>
    <row r="524" spans="1:12" x14ac:dyDescent="0.25">
      <c r="A524" s="3">
        <v>2193471</v>
      </c>
      <c r="B524" t="s">
        <v>11</v>
      </c>
      <c r="C524" t="s">
        <v>33277</v>
      </c>
      <c r="D524" t="s">
        <v>33278</v>
      </c>
      <c r="E524" t="s">
        <v>33281</v>
      </c>
      <c r="F524" t="s">
        <v>33282</v>
      </c>
      <c r="G524" t="s">
        <v>16</v>
      </c>
      <c r="H524" s="3">
        <v>1</v>
      </c>
      <c r="I524" s="2">
        <v>3400</v>
      </c>
      <c r="J524" s="3">
        <v>5</v>
      </c>
      <c r="K524" s="3">
        <v>1474987</v>
      </c>
      <c r="L524"/>
    </row>
    <row r="525" spans="1:12" x14ac:dyDescent="0.25">
      <c r="A525" s="3">
        <v>2645252</v>
      </c>
      <c r="B525" t="s">
        <v>11</v>
      </c>
      <c r="C525" t="s">
        <v>33197</v>
      </c>
      <c r="D525" t="s">
        <v>33198</v>
      </c>
      <c r="E525" t="s">
        <v>20662</v>
      </c>
      <c r="F525" t="s">
        <v>33200</v>
      </c>
      <c r="G525" t="s">
        <v>16</v>
      </c>
      <c r="H525" s="3">
        <v>1</v>
      </c>
      <c r="I525" s="2">
        <v>1200</v>
      </c>
      <c r="J525" s="3">
        <v>2</v>
      </c>
      <c r="K525" s="3">
        <v>1475017</v>
      </c>
      <c r="L525"/>
    </row>
    <row r="526" spans="1:12" x14ac:dyDescent="0.25">
      <c r="A526" s="3">
        <v>2773087</v>
      </c>
      <c r="B526" t="s">
        <v>11</v>
      </c>
      <c r="C526" t="s">
        <v>20660</v>
      </c>
      <c r="D526" t="s">
        <v>34203</v>
      </c>
      <c r="E526" t="s">
        <v>20662</v>
      </c>
      <c r="F526" t="s">
        <v>33200</v>
      </c>
      <c r="G526" t="s">
        <v>16</v>
      </c>
      <c r="H526" s="3">
        <v>1</v>
      </c>
      <c r="I526" s="2">
        <v>1800</v>
      </c>
      <c r="J526" s="3">
        <v>7</v>
      </c>
      <c r="K526" s="3">
        <v>1475017</v>
      </c>
      <c r="L526"/>
    </row>
    <row r="527" spans="1:12" x14ac:dyDescent="0.25">
      <c r="A527" s="3">
        <v>2161229</v>
      </c>
      <c r="B527" t="s">
        <v>11</v>
      </c>
      <c r="C527" t="s">
        <v>31681</v>
      </c>
      <c r="D527" t="s">
        <v>31682</v>
      </c>
      <c r="E527" t="s">
        <v>951</v>
      </c>
      <c r="F527" t="s">
        <v>952</v>
      </c>
      <c r="G527" t="s">
        <v>16</v>
      </c>
      <c r="H527" s="3">
        <v>1</v>
      </c>
      <c r="I527" s="2">
        <v>4500</v>
      </c>
      <c r="J527" s="3">
        <v>7</v>
      </c>
      <c r="K527" s="3">
        <v>1475030</v>
      </c>
      <c r="L527"/>
    </row>
    <row r="528" spans="1:12" x14ac:dyDescent="0.25">
      <c r="A528" s="3">
        <v>2190324</v>
      </c>
      <c r="B528" t="s">
        <v>11</v>
      </c>
      <c r="C528" t="s">
        <v>949</v>
      </c>
      <c r="D528" t="s">
        <v>950</v>
      </c>
      <c r="E528" t="s">
        <v>951</v>
      </c>
      <c r="F528" t="s">
        <v>952</v>
      </c>
      <c r="G528" t="s">
        <v>16</v>
      </c>
      <c r="H528" s="3">
        <v>1</v>
      </c>
      <c r="I528" s="2">
        <v>4500</v>
      </c>
      <c r="J528" s="3">
        <v>7</v>
      </c>
      <c r="K528" s="3">
        <v>1475030</v>
      </c>
    </row>
    <row r="529" spans="1:12" x14ac:dyDescent="0.25">
      <c r="A529" s="3">
        <v>2207763</v>
      </c>
      <c r="B529" t="s">
        <v>11</v>
      </c>
      <c r="C529" t="s">
        <v>31835</v>
      </c>
      <c r="D529" t="s">
        <v>31836</v>
      </c>
      <c r="E529" t="s">
        <v>951</v>
      </c>
      <c r="F529" t="s">
        <v>952</v>
      </c>
      <c r="G529" t="s">
        <v>16</v>
      </c>
      <c r="H529" s="3">
        <v>1</v>
      </c>
      <c r="I529" s="2">
        <v>4500</v>
      </c>
      <c r="J529" s="3">
        <v>7</v>
      </c>
      <c r="K529" s="3">
        <v>1475030</v>
      </c>
      <c r="L529"/>
    </row>
    <row r="530" spans="1:12" x14ac:dyDescent="0.25">
      <c r="A530" s="3">
        <v>2186999</v>
      </c>
      <c r="B530" t="s">
        <v>11</v>
      </c>
      <c r="C530" t="s">
        <v>31926</v>
      </c>
      <c r="D530" t="s">
        <v>31927</v>
      </c>
      <c r="E530" t="s">
        <v>951</v>
      </c>
      <c r="F530" t="s">
        <v>952</v>
      </c>
      <c r="G530" t="s">
        <v>16</v>
      </c>
      <c r="H530" s="3">
        <v>1</v>
      </c>
      <c r="I530" s="2">
        <v>4500</v>
      </c>
      <c r="J530" s="3">
        <v>7</v>
      </c>
      <c r="K530" s="3">
        <v>1475032</v>
      </c>
      <c r="L530"/>
    </row>
    <row r="531" spans="1:12" x14ac:dyDescent="0.25">
      <c r="A531" s="3">
        <v>2293559</v>
      </c>
      <c r="B531" t="s">
        <v>11</v>
      </c>
      <c r="C531" t="s">
        <v>31924</v>
      </c>
      <c r="D531" t="s">
        <v>31925</v>
      </c>
      <c r="E531" t="s">
        <v>951</v>
      </c>
      <c r="F531" t="s">
        <v>952</v>
      </c>
      <c r="G531" t="s">
        <v>16</v>
      </c>
      <c r="H531" s="3">
        <v>1</v>
      </c>
      <c r="I531" s="2">
        <v>4500</v>
      </c>
      <c r="J531" s="3">
        <v>7</v>
      </c>
      <c r="K531" s="3">
        <v>1475032</v>
      </c>
      <c r="L531"/>
    </row>
    <row r="532" spans="1:12" x14ac:dyDescent="0.25">
      <c r="A532" s="3">
        <v>2306932</v>
      </c>
      <c r="B532" t="s">
        <v>11</v>
      </c>
      <c r="C532" t="s">
        <v>29624</v>
      </c>
      <c r="D532" t="s">
        <v>34151</v>
      </c>
      <c r="E532" t="s">
        <v>34152</v>
      </c>
      <c r="F532" t="s">
        <v>34153</v>
      </c>
      <c r="G532" t="s">
        <v>16</v>
      </c>
      <c r="H532" s="3">
        <v>1</v>
      </c>
      <c r="I532" s="2">
        <v>1549</v>
      </c>
      <c r="J532" s="3">
        <v>2</v>
      </c>
      <c r="K532" s="3">
        <v>1475033</v>
      </c>
      <c r="L532"/>
    </row>
    <row r="533" spans="1:12" x14ac:dyDescent="0.25">
      <c r="A533" s="3">
        <v>2656690</v>
      </c>
      <c r="B533" t="s">
        <v>11</v>
      </c>
      <c r="C533" t="s">
        <v>22801</v>
      </c>
      <c r="D533" t="s">
        <v>32692</v>
      </c>
      <c r="E533" t="s">
        <v>20947</v>
      </c>
      <c r="F533" t="s">
        <v>32691</v>
      </c>
      <c r="G533" t="s">
        <v>16</v>
      </c>
      <c r="H533" s="3">
        <v>1</v>
      </c>
      <c r="I533" s="2">
        <v>1500</v>
      </c>
      <c r="J533" s="3">
        <v>2</v>
      </c>
      <c r="K533" s="3">
        <v>1475039</v>
      </c>
      <c r="L533"/>
    </row>
    <row r="534" spans="1:12" x14ac:dyDescent="0.25">
      <c r="A534" s="3">
        <v>2957362</v>
      </c>
      <c r="B534" t="s">
        <v>11</v>
      </c>
      <c r="C534" t="s">
        <v>20276</v>
      </c>
      <c r="D534" t="s">
        <v>32690</v>
      </c>
      <c r="E534" t="s">
        <v>20947</v>
      </c>
      <c r="F534" t="s">
        <v>32691</v>
      </c>
      <c r="G534" t="s">
        <v>16</v>
      </c>
      <c r="H534" s="3">
        <v>1</v>
      </c>
      <c r="I534" s="2">
        <v>1300</v>
      </c>
      <c r="J534" s="3">
        <v>2</v>
      </c>
      <c r="K534" s="3">
        <v>1475039</v>
      </c>
      <c r="L534"/>
    </row>
    <row r="535" spans="1:12" x14ac:dyDescent="0.25">
      <c r="A535" s="3">
        <v>2187652</v>
      </c>
      <c r="B535" t="s">
        <v>11</v>
      </c>
      <c r="C535" t="s">
        <v>32763</v>
      </c>
      <c r="D535" t="s">
        <v>32764</v>
      </c>
      <c r="E535" t="s">
        <v>32758</v>
      </c>
      <c r="F535" t="s">
        <v>32759</v>
      </c>
      <c r="G535" t="s">
        <v>16</v>
      </c>
      <c r="H535" s="3">
        <v>1</v>
      </c>
      <c r="I535" s="2">
        <v>1200</v>
      </c>
      <c r="J535" s="3">
        <v>2</v>
      </c>
      <c r="K535" s="3">
        <v>1475040</v>
      </c>
      <c r="L535"/>
    </row>
    <row r="536" spans="1:12" x14ac:dyDescent="0.25">
      <c r="A536" s="3">
        <v>2188130</v>
      </c>
      <c r="B536" t="s">
        <v>11</v>
      </c>
      <c r="C536" t="s">
        <v>23432</v>
      </c>
      <c r="D536" t="s">
        <v>32751</v>
      </c>
      <c r="E536" t="s">
        <v>32758</v>
      </c>
      <c r="F536" t="s">
        <v>32759</v>
      </c>
      <c r="G536" t="s">
        <v>16</v>
      </c>
      <c r="H536" s="3">
        <v>1</v>
      </c>
      <c r="I536" s="2">
        <v>1200</v>
      </c>
      <c r="J536" s="3">
        <v>2</v>
      </c>
      <c r="K536" s="3">
        <v>1475040</v>
      </c>
      <c r="L536"/>
    </row>
    <row r="537" spans="1:12" x14ac:dyDescent="0.25">
      <c r="A537" s="3">
        <v>2292466</v>
      </c>
      <c r="B537" t="s">
        <v>11</v>
      </c>
      <c r="C537" t="s">
        <v>28995</v>
      </c>
      <c r="D537" t="s">
        <v>32778</v>
      </c>
      <c r="E537" t="s">
        <v>32758</v>
      </c>
      <c r="F537" t="s">
        <v>32759</v>
      </c>
      <c r="G537" t="s">
        <v>16</v>
      </c>
      <c r="H537" s="3">
        <v>1</v>
      </c>
      <c r="I537" s="2">
        <v>1200</v>
      </c>
      <c r="J537" s="3">
        <v>2</v>
      </c>
      <c r="K537" s="3">
        <v>1475040</v>
      </c>
      <c r="L537"/>
    </row>
    <row r="538" spans="1:12" x14ac:dyDescent="0.25">
      <c r="A538" s="3">
        <v>2308524</v>
      </c>
      <c r="B538" t="s">
        <v>11</v>
      </c>
      <c r="C538" t="s">
        <v>27434</v>
      </c>
      <c r="D538" t="s">
        <v>32765</v>
      </c>
      <c r="E538" t="s">
        <v>32758</v>
      </c>
      <c r="F538" t="s">
        <v>32759</v>
      </c>
      <c r="G538" t="s">
        <v>16</v>
      </c>
      <c r="H538" s="3">
        <v>1</v>
      </c>
      <c r="I538" s="2">
        <v>1200</v>
      </c>
      <c r="J538" s="3">
        <v>2</v>
      </c>
      <c r="K538" s="3">
        <v>1475040</v>
      </c>
      <c r="L538"/>
    </row>
    <row r="539" spans="1:12" x14ac:dyDescent="0.25">
      <c r="A539" s="3">
        <v>2946267</v>
      </c>
      <c r="B539" t="s">
        <v>11</v>
      </c>
      <c r="C539" t="s">
        <v>22860</v>
      </c>
      <c r="D539" t="s">
        <v>32202</v>
      </c>
      <c r="E539" t="s">
        <v>32204</v>
      </c>
      <c r="F539" t="s">
        <v>32205</v>
      </c>
      <c r="G539" t="s">
        <v>16</v>
      </c>
      <c r="H539" s="3">
        <v>1</v>
      </c>
      <c r="I539" s="2">
        <v>5000</v>
      </c>
      <c r="J539" s="3">
        <v>1</v>
      </c>
      <c r="K539" s="3">
        <v>1475054</v>
      </c>
      <c r="L539"/>
    </row>
    <row r="540" spans="1:12" x14ac:dyDescent="0.25">
      <c r="A540" s="3">
        <v>2936176</v>
      </c>
      <c r="B540" t="s">
        <v>11</v>
      </c>
      <c r="C540" t="s">
        <v>22860</v>
      </c>
      <c r="D540" t="s">
        <v>32202</v>
      </c>
      <c r="E540" t="s">
        <v>32204</v>
      </c>
      <c r="F540" t="s">
        <v>32205</v>
      </c>
      <c r="G540" t="s">
        <v>16</v>
      </c>
      <c r="H540" s="3">
        <v>2</v>
      </c>
      <c r="I540" s="2">
        <v>6500</v>
      </c>
      <c r="J540" s="3">
        <v>1</v>
      </c>
      <c r="K540" s="3">
        <v>1475061</v>
      </c>
      <c r="L540"/>
    </row>
    <row r="541" spans="1:12" x14ac:dyDescent="0.25">
      <c r="A541" s="3">
        <v>2946266</v>
      </c>
      <c r="B541" t="s">
        <v>11</v>
      </c>
      <c r="C541" t="s">
        <v>22860</v>
      </c>
      <c r="D541" t="s">
        <v>32202</v>
      </c>
      <c r="E541" t="s">
        <v>32204</v>
      </c>
      <c r="F541" t="s">
        <v>32205</v>
      </c>
      <c r="G541" t="s">
        <v>16</v>
      </c>
      <c r="H541" s="3">
        <v>2</v>
      </c>
      <c r="I541" s="2">
        <v>6500</v>
      </c>
      <c r="J541" s="3">
        <v>1</v>
      </c>
      <c r="K541" s="3">
        <v>1475061</v>
      </c>
      <c r="L541"/>
    </row>
    <row r="542" spans="1:12" x14ac:dyDescent="0.25">
      <c r="A542" s="3">
        <v>2727287</v>
      </c>
      <c r="B542" t="s">
        <v>11</v>
      </c>
      <c r="C542" t="s">
        <v>797</v>
      </c>
      <c r="D542" t="s">
        <v>798</v>
      </c>
      <c r="E542" t="s">
        <v>807</v>
      </c>
      <c r="F542" t="s">
        <v>808</v>
      </c>
      <c r="G542" t="s">
        <v>16</v>
      </c>
      <c r="H542" s="3">
        <v>1</v>
      </c>
      <c r="I542" s="2">
        <v>5700</v>
      </c>
      <c r="J542" s="3">
        <v>9</v>
      </c>
      <c r="K542" s="3">
        <v>1475089</v>
      </c>
    </row>
    <row r="543" spans="1:12" x14ac:dyDescent="0.25">
      <c r="A543" s="3">
        <v>2727287</v>
      </c>
      <c r="B543" t="s">
        <v>11</v>
      </c>
      <c r="C543" t="s">
        <v>797</v>
      </c>
      <c r="D543" t="s">
        <v>798</v>
      </c>
      <c r="E543" t="s">
        <v>811</v>
      </c>
      <c r="F543" t="s">
        <v>812</v>
      </c>
      <c r="G543" t="s">
        <v>16</v>
      </c>
      <c r="H543" s="3">
        <v>1</v>
      </c>
      <c r="I543" s="2">
        <v>5700</v>
      </c>
      <c r="J543" s="3">
        <v>9</v>
      </c>
      <c r="K543" s="3">
        <v>1475089</v>
      </c>
    </row>
    <row r="544" spans="1:12" x14ac:dyDescent="0.25">
      <c r="A544" s="3">
        <v>2731308</v>
      </c>
      <c r="B544" t="s">
        <v>11</v>
      </c>
      <c r="C544" t="s">
        <v>844</v>
      </c>
      <c r="D544" t="s">
        <v>845</v>
      </c>
      <c r="E544" t="s">
        <v>807</v>
      </c>
      <c r="F544" t="s">
        <v>808</v>
      </c>
      <c r="G544" t="s">
        <v>16</v>
      </c>
      <c r="H544" s="3">
        <v>1</v>
      </c>
      <c r="I544" s="2">
        <v>5700</v>
      </c>
      <c r="J544" s="3">
        <v>8</v>
      </c>
      <c r="K544" s="3">
        <v>1475089</v>
      </c>
    </row>
    <row r="545" spans="1:12" x14ac:dyDescent="0.25">
      <c r="A545" s="3">
        <v>2731308</v>
      </c>
      <c r="B545" t="s">
        <v>11</v>
      </c>
      <c r="C545" t="s">
        <v>844</v>
      </c>
      <c r="D545" t="s">
        <v>845</v>
      </c>
      <c r="E545" t="s">
        <v>811</v>
      </c>
      <c r="F545" t="s">
        <v>812</v>
      </c>
      <c r="G545" t="s">
        <v>16</v>
      </c>
      <c r="H545" s="3">
        <v>1</v>
      </c>
      <c r="I545" s="2">
        <v>5700</v>
      </c>
      <c r="J545" s="3">
        <v>8</v>
      </c>
      <c r="K545" s="3">
        <v>1475089</v>
      </c>
    </row>
    <row r="546" spans="1:12" x14ac:dyDescent="0.25">
      <c r="A546" s="3">
        <v>2493379</v>
      </c>
      <c r="B546" t="s">
        <v>11</v>
      </c>
      <c r="C546" t="s">
        <v>797</v>
      </c>
      <c r="D546" t="s">
        <v>798</v>
      </c>
      <c r="E546" t="s">
        <v>820</v>
      </c>
      <c r="F546" t="s">
        <v>821</v>
      </c>
      <c r="G546" t="s">
        <v>16</v>
      </c>
      <c r="H546" s="3">
        <v>1</v>
      </c>
      <c r="I546" s="2">
        <v>5700</v>
      </c>
      <c r="J546" s="3">
        <v>7</v>
      </c>
      <c r="K546" s="3">
        <v>1475094</v>
      </c>
    </row>
    <row r="547" spans="1:12" x14ac:dyDescent="0.25">
      <c r="A547" s="3">
        <v>2493379</v>
      </c>
      <c r="B547" t="s">
        <v>11</v>
      </c>
      <c r="C547" t="s">
        <v>797</v>
      </c>
      <c r="D547" t="s">
        <v>798</v>
      </c>
      <c r="E547" t="s">
        <v>807</v>
      </c>
      <c r="F547" t="s">
        <v>808</v>
      </c>
      <c r="G547" t="s">
        <v>16</v>
      </c>
      <c r="H547" s="3">
        <v>1</v>
      </c>
      <c r="I547" s="2">
        <v>5700</v>
      </c>
      <c r="J547" s="3">
        <v>7</v>
      </c>
      <c r="K547" s="3">
        <v>1475094</v>
      </c>
    </row>
    <row r="548" spans="1:12" x14ac:dyDescent="0.25">
      <c r="A548" s="3">
        <v>2445886</v>
      </c>
      <c r="B548" t="s">
        <v>11</v>
      </c>
      <c r="C548" t="s">
        <v>33466</v>
      </c>
      <c r="D548" t="s">
        <v>33467</v>
      </c>
      <c r="E548" t="s">
        <v>33468</v>
      </c>
      <c r="F548" t="s">
        <v>33469</v>
      </c>
      <c r="G548" t="s">
        <v>16</v>
      </c>
      <c r="H548" s="3">
        <v>1</v>
      </c>
      <c r="I548" s="2">
        <v>7500</v>
      </c>
      <c r="J548" s="3">
        <v>3</v>
      </c>
      <c r="K548" s="3">
        <v>1475106</v>
      </c>
      <c r="L548"/>
    </row>
    <row r="549" spans="1:12" x14ac:dyDescent="0.25">
      <c r="A549" s="3">
        <v>2645278</v>
      </c>
      <c r="B549" t="s">
        <v>11</v>
      </c>
      <c r="C549" t="s">
        <v>34174</v>
      </c>
      <c r="D549" t="s">
        <v>34175</v>
      </c>
      <c r="E549" t="s">
        <v>34176</v>
      </c>
      <c r="F549" t="s">
        <v>34177</v>
      </c>
      <c r="G549" t="s">
        <v>16</v>
      </c>
      <c r="H549" s="3">
        <v>1</v>
      </c>
      <c r="I549" s="2">
        <v>1300</v>
      </c>
      <c r="J549" s="3">
        <v>1</v>
      </c>
      <c r="K549" s="3">
        <v>1475128</v>
      </c>
      <c r="L549"/>
    </row>
    <row r="550" spans="1:12" x14ac:dyDescent="0.25">
      <c r="A550" s="3">
        <v>2688807</v>
      </c>
      <c r="B550" t="s">
        <v>11</v>
      </c>
      <c r="C550" t="s">
        <v>21890</v>
      </c>
      <c r="D550" t="s">
        <v>33900</v>
      </c>
      <c r="E550" t="s">
        <v>30675</v>
      </c>
      <c r="F550" t="s">
        <v>33901</v>
      </c>
      <c r="G550" t="s">
        <v>16</v>
      </c>
      <c r="H550" s="3">
        <v>1</v>
      </c>
      <c r="I550" s="2">
        <v>1400</v>
      </c>
      <c r="J550" s="3">
        <v>3</v>
      </c>
      <c r="K550" s="3">
        <v>1475154</v>
      </c>
      <c r="L550"/>
    </row>
    <row r="551" spans="1:12" x14ac:dyDescent="0.25">
      <c r="A551" s="3">
        <v>3054784</v>
      </c>
      <c r="B551" t="s">
        <v>11</v>
      </c>
      <c r="C551" t="s">
        <v>30674</v>
      </c>
      <c r="D551" t="s">
        <v>34441</v>
      </c>
      <c r="E551" t="s">
        <v>30675</v>
      </c>
      <c r="F551" t="s">
        <v>33901</v>
      </c>
      <c r="G551" t="s">
        <v>16</v>
      </c>
      <c r="H551" s="3">
        <v>1</v>
      </c>
      <c r="I551" s="2">
        <v>1400</v>
      </c>
      <c r="J551" s="3">
        <v>3</v>
      </c>
      <c r="K551" s="3">
        <v>1475154</v>
      </c>
      <c r="L551"/>
    </row>
    <row r="552" spans="1:12" x14ac:dyDescent="0.25">
      <c r="A552" s="3">
        <v>2178209</v>
      </c>
      <c r="B552" t="s">
        <v>11</v>
      </c>
      <c r="C552" t="s">
        <v>24264</v>
      </c>
      <c r="D552" t="s">
        <v>32005</v>
      </c>
      <c r="E552" t="s">
        <v>24265</v>
      </c>
      <c r="F552" t="s">
        <v>32006</v>
      </c>
      <c r="G552" t="s">
        <v>16</v>
      </c>
      <c r="H552" s="3">
        <v>1</v>
      </c>
      <c r="I552" s="2">
        <v>1165.93</v>
      </c>
      <c r="J552" s="3">
        <v>1</v>
      </c>
      <c r="K552" s="3">
        <v>1475161</v>
      </c>
      <c r="L552"/>
    </row>
    <row r="553" spans="1:12" x14ac:dyDescent="0.25">
      <c r="A553" s="3">
        <v>2701981</v>
      </c>
      <c r="B553" t="s">
        <v>11</v>
      </c>
      <c r="C553" t="s">
        <v>24264</v>
      </c>
      <c r="D553" t="s">
        <v>32005</v>
      </c>
      <c r="E553" t="s">
        <v>24265</v>
      </c>
      <c r="F553" t="s">
        <v>32006</v>
      </c>
      <c r="G553" t="s">
        <v>16</v>
      </c>
      <c r="H553" s="3">
        <v>1</v>
      </c>
      <c r="I553" s="2">
        <v>1065</v>
      </c>
      <c r="J553" s="3">
        <v>1</v>
      </c>
      <c r="K553" s="3">
        <v>1475161</v>
      </c>
      <c r="L553"/>
    </row>
    <row r="554" spans="1:12" x14ac:dyDescent="0.25">
      <c r="A554" s="3">
        <v>2155804</v>
      </c>
      <c r="B554" t="s">
        <v>11</v>
      </c>
      <c r="C554" t="s">
        <v>32178</v>
      </c>
      <c r="D554" t="s">
        <v>32179</v>
      </c>
      <c r="E554" t="s">
        <v>32176</v>
      </c>
      <c r="F554" t="s">
        <v>32177</v>
      </c>
      <c r="G554" t="s">
        <v>16</v>
      </c>
      <c r="H554" s="3">
        <v>1</v>
      </c>
      <c r="I554" s="2">
        <v>2100</v>
      </c>
      <c r="J554" s="3">
        <v>4</v>
      </c>
      <c r="K554" s="3">
        <v>1475167</v>
      </c>
      <c r="L554"/>
    </row>
    <row r="555" spans="1:12" x14ac:dyDescent="0.25">
      <c r="A555" s="3">
        <v>2161737</v>
      </c>
      <c r="B555" t="s">
        <v>11</v>
      </c>
      <c r="C555" t="s">
        <v>20452</v>
      </c>
      <c r="D555" t="s">
        <v>32183</v>
      </c>
      <c r="E555" t="s">
        <v>32176</v>
      </c>
      <c r="F555" t="s">
        <v>32177</v>
      </c>
      <c r="G555" t="s">
        <v>16</v>
      </c>
      <c r="H555" s="3">
        <v>1</v>
      </c>
      <c r="I555" s="2">
        <v>2100</v>
      </c>
      <c r="J555" s="3">
        <v>4</v>
      </c>
      <c r="K555" s="3">
        <v>1475167</v>
      </c>
      <c r="L555"/>
    </row>
    <row r="556" spans="1:12" x14ac:dyDescent="0.25">
      <c r="A556" s="3">
        <v>2162392</v>
      </c>
      <c r="B556" t="s">
        <v>11</v>
      </c>
      <c r="C556" t="s">
        <v>32169</v>
      </c>
      <c r="D556" t="s">
        <v>32170</v>
      </c>
      <c r="E556" t="s">
        <v>32176</v>
      </c>
      <c r="F556" t="s">
        <v>32177</v>
      </c>
      <c r="G556" t="s">
        <v>16</v>
      </c>
      <c r="H556" s="3">
        <v>1</v>
      </c>
      <c r="I556" s="2">
        <v>2100</v>
      </c>
      <c r="J556" s="3">
        <v>4</v>
      </c>
      <c r="K556" s="3">
        <v>1475167</v>
      </c>
      <c r="L556"/>
    </row>
    <row r="557" spans="1:12" x14ac:dyDescent="0.25">
      <c r="A557" s="3">
        <v>2196810</v>
      </c>
      <c r="B557" t="s">
        <v>11</v>
      </c>
      <c r="C557" t="s">
        <v>23095</v>
      </c>
      <c r="D557" t="s">
        <v>32184</v>
      </c>
      <c r="E557" t="s">
        <v>32176</v>
      </c>
      <c r="F557" t="s">
        <v>32177</v>
      </c>
      <c r="G557" t="s">
        <v>16</v>
      </c>
      <c r="H557" s="3">
        <v>1</v>
      </c>
      <c r="I557" s="2">
        <v>2100</v>
      </c>
      <c r="J557" s="3">
        <v>4</v>
      </c>
      <c r="K557" s="3">
        <v>1475167</v>
      </c>
      <c r="L557"/>
    </row>
    <row r="558" spans="1:12" x14ac:dyDescent="0.25">
      <c r="A558" s="3">
        <v>2233081</v>
      </c>
      <c r="B558" t="s">
        <v>11</v>
      </c>
      <c r="C558" t="s">
        <v>20166</v>
      </c>
      <c r="D558" t="s">
        <v>32186</v>
      </c>
      <c r="E558" t="s">
        <v>32176</v>
      </c>
      <c r="F558" t="s">
        <v>32177</v>
      </c>
      <c r="G558" t="s">
        <v>16</v>
      </c>
      <c r="H558" s="3">
        <v>1</v>
      </c>
      <c r="I558" s="2">
        <v>2100</v>
      </c>
      <c r="J558" s="3">
        <v>4</v>
      </c>
      <c r="K558" s="3">
        <v>1475167</v>
      </c>
      <c r="L558"/>
    </row>
    <row r="559" spans="1:12" x14ac:dyDescent="0.25">
      <c r="A559" s="3">
        <v>2239870</v>
      </c>
      <c r="B559" t="s">
        <v>11</v>
      </c>
      <c r="C559" t="s">
        <v>24622</v>
      </c>
      <c r="D559" t="s">
        <v>32187</v>
      </c>
      <c r="E559" t="s">
        <v>32176</v>
      </c>
      <c r="F559" t="s">
        <v>32177</v>
      </c>
      <c r="G559" t="s">
        <v>16</v>
      </c>
      <c r="H559" s="3">
        <v>1</v>
      </c>
      <c r="I559" s="2">
        <v>2100</v>
      </c>
      <c r="J559" s="3">
        <v>4</v>
      </c>
      <c r="K559" s="3">
        <v>1475167</v>
      </c>
      <c r="L559"/>
    </row>
    <row r="560" spans="1:12" x14ac:dyDescent="0.25">
      <c r="A560" s="3">
        <v>2279005</v>
      </c>
      <c r="B560" t="s">
        <v>11</v>
      </c>
      <c r="C560" t="s">
        <v>32180</v>
      </c>
      <c r="D560" t="s">
        <v>32181</v>
      </c>
      <c r="E560" t="s">
        <v>32176</v>
      </c>
      <c r="F560" t="s">
        <v>32177</v>
      </c>
      <c r="G560" t="s">
        <v>16</v>
      </c>
      <c r="H560" s="3">
        <v>1</v>
      </c>
      <c r="I560" s="2">
        <v>2100</v>
      </c>
      <c r="J560" s="3">
        <v>4</v>
      </c>
      <c r="K560" s="3">
        <v>1475167</v>
      </c>
      <c r="L560"/>
    </row>
    <row r="561" spans="1:12" x14ac:dyDescent="0.25">
      <c r="A561" s="3">
        <v>2284304</v>
      </c>
      <c r="B561" t="s">
        <v>11</v>
      </c>
      <c r="C561" t="s">
        <v>25269</v>
      </c>
      <c r="D561" t="s">
        <v>33855</v>
      </c>
      <c r="E561" t="s">
        <v>32176</v>
      </c>
      <c r="F561" t="s">
        <v>32177</v>
      </c>
      <c r="G561" t="s">
        <v>16</v>
      </c>
      <c r="H561" s="3">
        <v>1</v>
      </c>
      <c r="I561" s="2">
        <v>2100</v>
      </c>
      <c r="J561" s="3">
        <v>4</v>
      </c>
      <c r="K561" s="3">
        <v>1475167</v>
      </c>
      <c r="L561"/>
    </row>
    <row r="562" spans="1:12" x14ac:dyDescent="0.25">
      <c r="A562" s="3">
        <v>2284345</v>
      </c>
      <c r="B562" t="s">
        <v>11</v>
      </c>
      <c r="C562" t="s">
        <v>21898</v>
      </c>
      <c r="D562" t="s">
        <v>32182</v>
      </c>
      <c r="E562" t="s">
        <v>32176</v>
      </c>
      <c r="F562" t="s">
        <v>32177</v>
      </c>
      <c r="G562" t="s">
        <v>16</v>
      </c>
      <c r="H562" s="3">
        <v>1</v>
      </c>
      <c r="I562" s="2">
        <v>2100</v>
      </c>
      <c r="J562" s="3">
        <v>4</v>
      </c>
      <c r="K562" s="3">
        <v>1475167</v>
      </c>
      <c r="L562"/>
    </row>
    <row r="563" spans="1:12" x14ac:dyDescent="0.25">
      <c r="A563" s="3">
        <v>2284373</v>
      </c>
      <c r="B563" t="s">
        <v>11</v>
      </c>
      <c r="C563" t="s">
        <v>33856</v>
      </c>
      <c r="D563" t="s">
        <v>33857</v>
      </c>
      <c r="E563" t="s">
        <v>32176</v>
      </c>
      <c r="F563" t="s">
        <v>32177</v>
      </c>
      <c r="G563" t="s">
        <v>16</v>
      </c>
      <c r="H563" s="3">
        <v>1</v>
      </c>
      <c r="I563" s="2">
        <v>2100</v>
      </c>
      <c r="J563" s="3">
        <v>4</v>
      </c>
      <c r="K563" s="3">
        <v>1475167</v>
      </c>
      <c r="L563"/>
    </row>
    <row r="564" spans="1:12" x14ac:dyDescent="0.25">
      <c r="A564" s="3">
        <v>2299280</v>
      </c>
      <c r="B564" t="s">
        <v>11</v>
      </c>
      <c r="C564" t="s">
        <v>28738</v>
      </c>
      <c r="D564" t="s">
        <v>32185</v>
      </c>
      <c r="E564" t="s">
        <v>32176</v>
      </c>
      <c r="F564" t="s">
        <v>32177</v>
      </c>
      <c r="G564" t="s">
        <v>16</v>
      </c>
      <c r="H564" s="3">
        <v>1</v>
      </c>
      <c r="I564" s="2">
        <v>2100</v>
      </c>
      <c r="J564" s="3">
        <v>4</v>
      </c>
      <c r="K564" s="3">
        <v>1475167</v>
      </c>
      <c r="L564"/>
    </row>
    <row r="565" spans="1:12" x14ac:dyDescent="0.25">
      <c r="A565" s="3">
        <v>2441570</v>
      </c>
      <c r="B565" t="s">
        <v>11</v>
      </c>
      <c r="C565" t="s">
        <v>33575</v>
      </c>
      <c r="D565" t="s">
        <v>33576</v>
      </c>
      <c r="E565" t="s">
        <v>33577</v>
      </c>
      <c r="F565" t="s">
        <v>33578</v>
      </c>
      <c r="G565" t="s">
        <v>16</v>
      </c>
      <c r="H565" s="3">
        <v>1</v>
      </c>
      <c r="I565" s="2">
        <v>2250</v>
      </c>
      <c r="J565" s="3">
        <v>3</v>
      </c>
      <c r="K565" s="3">
        <v>1475170</v>
      </c>
      <c r="L565"/>
    </row>
    <row r="566" spans="1:12" x14ac:dyDescent="0.25">
      <c r="A566" s="3">
        <v>2965790</v>
      </c>
      <c r="B566" t="s">
        <v>11</v>
      </c>
      <c r="C566" t="s">
        <v>20848</v>
      </c>
      <c r="D566" t="s">
        <v>32810</v>
      </c>
      <c r="E566" t="s">
        <v>32813</v>
      </c>
      <c r="F566" t="s">
        <v>32814</v>
      </c>
      <c r="G566" t="s">
        <v>16</v>
      </c>
      <c r="H566" s="3">
        <v>1</v>
      </c>
      <c r="I566" s="2">
        <v>1500</v>
      </c>
      <c r="J566" s="3">
        <v>3</v>
      </c>
      <c r="K566" s="3">
        <v>1475180</v>
      </c>
      <c r="L566"/>
    </row>
    <row r="567" spans="1:12" x14ac:dyDescent="0.25">
      <c r="A567" s="3">
        <v>2301873</v>
      </c>
      <c r="B567" t="s">
        <v>11</v>
      </c>
      <c r="C567" t="s">
        <v>22161</v>
      </c>
      <c r="D567" t="s">
        <v>34095</v>
      </c>
      <c r="E567" t="s">
        <v>34100</v>
      </c>
      <c r="F567" t="s">
        <v>34101</v>
      </c>
      <c r="G567" t="s">
        <v>16</v>
      </c>
      <c r="H567" s="3">
        <v>1</v>
      </c>
      <c r="I567" s="2">
        <v>1549</v>
      </c>
      <c r="J567" s="3">
        <v>2</v>
      </c>
      <c r="K567" s="3">
        <v>1475188</v>
      </c>
      <c r="L567"/>
    </row>
    <row r="568" spans="1:12" x14ac:dyDescent="0.25">
      <c r="A568" s="3">
        <v>2197517</v>
      </c>
      <c r="B568" t="s">
        <v>11</v>
      </c>
      <c r="C568" t="s">
        <v>34348</v>
      </c>
      <c r="D568" t="s">
        <v>34349</v>
      </c>
      <c r="E568" t="s">
        <v>34350</v>
      </c>
      <c r="F568" t="s">
        <v>34351</v>
      </c>
      <c r="G568" t="s">
        <v>16</v>
      </c>
      <c r="H568" s="3">
        <v>1</v>
      </c>
      <c r="I568" s="2">
        <v>1549</v>
      </c>
      <c r="J568" s="3">
        <v>2</v>
      </c>
      <c r="K568" s="3">
        <v>1475191</v>
      </c>
      <c r="L568"/>
    </row>
    <row r="569" spans="1:12" x14ac:dyDescent="0.25">
      <c r="A569" s="3">
        <v>2449735</v>
      </c>
      <c r="B569" t="s">
        <v>11</v>
      </c>
      <c r="C569" t="s">
        <v>32188</v>
      </c>
      <c r="D569" t="s">
        <v>32189</v>
      </c>
      <c r="E569" t="s">
        <v>32192</v>
      </c>
      <c r="F569" t="s">
        <v>32193</v>
      </c>
      <c r="G569" t="s">
        <v>16</v>
      </c>
      <c r="H569" s="3">
        <v>1</v>
      </c>
      <c r="I569" s="2">
        <v>6000</v>
      </c>
      <c r="J569" s="3">
        <v>10</v>
      </c>
      <c r="K569" s="3">
        <v>1475194</v>
      </c>
      <c r="L569"/>
    </row>
    <row r="570" spans="1:12" x14ac:dyDescent="0.25">
      <c r="A570" s="3">
        <v>2450097</v>
      </c>
      <c r="B570" t="s">
        <v>11</v>
      </c>
      <c r="C570" t="s">
        <v>25163</v>
      </c>
      <c r="D570" t="s">
        <v>32266</v>
      </c>
      <c r="E570" t="s">
        <v>32192</v>
      </c>
      <c r="F570" t="s">
        <v>32193</v>
      </c>
      <c r="G570" t="s">
        <v>16</v>
      </c>
      <c r="H570" s="3">
        <v>1</v>
      </c>
      <c r="I570" s="2">
        <v>6000</v>
      </c>
      <c r="J570" s="3">
        <v>10</v>
      </c>
      <c r="K570" s="3">
        <v>1475194</v>
      </c>
      <c r="L570"/>
    </row>
    <row r="571" spans="1:12" x14ac:dyDescent="0.25">
      <c r="A571" s="3">
        <v>2450175</v>
      </c>
      <c r="B571" t="s">
        <v>11</v>
      </c>
      <c r="C571" t="s">
        <v>32273</v>
      </c>
      <c r="D571" t="s">
        <v>32274</v>
      </c>
      <c r="E571" t="s">
        <v>32192</v>
      </c>
      <c r="F571" t="s">
        <v>32193</v>
      </c>
      <c r="G571" t="s">
        <v>16</v>
      </c>
      <c r="H571" s="3">
        <v>1</v>
      </c>
      <c r="I571" s="2">
        <v>6000</v>
      </c>
      <c r="J571" s="3">
        <v>10</v>
      </c>
      <c r="K571" s="3">
        <v>1475194</v>
      </c>
      <c r="L571"/>
    </row>
    <row r="572" spans="1:12" x14ac:dyDescent="0.25">
      <c r="A572" s="3">
        <v>2165498</v>
      </c>
      <c r="B572" t="s">
        <v>11</v>
      </c>
      <c r="C572" t="s">
        <v>522</v>
      </c>
      <c r="D572" t="s">
        <v>523</v>
      </c>
      <c r="E572" t="s">
        <v>516</v>
      </c>
      <c r="F572" t="s">
        <v>517</v>
      </c>
      <c r="G572" t="s">
        <v>16</v>
      </c>
      <c r="H572" s="3">
        <v>1</v>
      </c>
      <c r="I572" s="2">
        <v>5000</v>
      </c>
      <c r="J572" s="3">
        <v>5</v>
      </c>
      <c r="K572" s="3">
        <v>1475198</v>
      </c>
    </row>
    <row r="573" spans="1:12" x14ac:dyDescent="0.25">
      <c r="A573" s="3">
        <v>2199459</v>
      </c>
      <c r="B573" t="s">
        <v>11</v>
      </c>
      <c r="C573" t="s">
        <v>494</v>
      </c>
      <c r="D573" t="s">
        <v>495</v>
      </c>
      <c r="E573" t="s">
        <v>516</v>
      </c>
      <c r="F573" t="s">
        <v>517</v>
      </c>
      <c r="G573" t="s">
        <v>16</v>
      </c>
      <c r="H573" s="3">
        <v>1</v>
      </c>
      <c r="I573" s="2">
        <v>5000</v>
      </c>
      <c r="J573" s="3">
        <v>5</v>
      </c>
      <c r="K573" s="3">
        <v>1475198</v>
      </c>
    </row>
    <row r="574" spans="1:12" x14ac:dyDescent="0.25">
      <c r="A574" s="3">
        <v>2218473</v>
      </c>
      <c r="B574" t="s">
        <v>11</v>
      </c>
      <c r="C574" t="s">
        <v>524</v>
      </c>
      <c r="D574" t="s">
        <v>525</v>
      </c>
      <c r="E574" t="s">
        <v>516</v>
      </c>
      <c r="F574" t="s">
        <v>517</v>
      </c>
      <c r="G574" t="s">
        <v>16</v>
      </c>
      <c r="H574" s="3">
        <v>1</v>
      </c>
      <c r="I574" s="2">
        <v>5000</v>
      </c>
      <c r="J574" s="3">
        <v>5</v>
      </c>
      <c r="K574" s="3">
        <v>1475198</v>
      </c>
    </row>
    <row r="575" spans="1:12" x14ac:dyDescent="0.25">
      <c r="A575" s="3">
        <v>2263229</v>
      </c>
      <c r="B575" t="s">
        <v>11</v>
      </c>
      <c r="C575" t="s">
        <v>31673</v>
      </c>
      <c r="D575" t="s">
        <v>31674</v>
      </c>
      <c r="E575" t="s">
        <v>516</v>
      </c>
      <c r="F575" t="s">
        <v>517</v>
      </c>
      <c r="G575" t="s">
        <v>16</v>
      </c>
      <c r="H575" s="3">
        <v>1</v>
      </c>
      <c r="I575" s="2">
        <v>5000</v>
      </c>
      <c r="J575" s="3">
        <v>5</v>
      </c>
      <c r="K575" s="3">
        <v>1475198</v>
      </c>
      <c r="L575"/>
    </row>
    <row r="576" spans="1:12" x14ac:dyDescent="0.25">
      <c r="A576" s="3">
        <v>2301495</v>
      </c>
      <c r="B576" t="s">
        <v>11</v>
      </c>
      <c r="C576" t="s">
        <v>31675</v>
      </c>
      <c r="D576" t="s">
        <v>31676</v>
      </c>
      <c r="E576" t="s">
        <v>516</v>
      </c>
      <c r="F576" t="s">
        <v>517</v>
      </c>
      <c r="G576" t="s">
        <v>16</v>
      </c>
      <c r="H576" s="3">
        <v>1</v>
      </c>
      <c r="I576" s="2">
        <v>5000</v>
      </c>
      <c r="J576" s="3">
        <v>5</v>
      </c>
      <c r="K576" s="3">
        <v>1475198</v>
      </c>
      <c r="L576"/>
    </row>
    <row r="577" spans="1:12" x14ac:dyDescent="0.25">
      <c r="A577" s="3">
        <v>2311687</v>
      </c>
      <c r="B577" t="s">
        <v>11</v>
      </c>
      <c r="C577" t="s">
        <v>526</v>
      </c>
      <c r="D577" t="s">
        <v>527</v>
      </c>
      <c r="E577" t="s">
        <v>516</v>
      </c>
      <c r="F577" t="s">
        <v>517</v>
      </c>
      <c r="G577" t="s">
        <v>16</v>
      </c>
      <c r="H577" s="3">
        <v>1</v>
      </c>
      <c r="I577" s="2">
        <v>5000</v>
      </c>
      <c r="J577" s="3">
        <v>5</v>
      </c>
      <c r="K577" s="3">
        <v>1475198</v>
      </c>
    </row>
    <row r="578" spans="1:12" x14ac:dyDescent="0.25">
      <c r="A578" s="3">
        <v>2445976</v>
      </c>
      <c r="B578" t="s">
        <v>11</v>
      </c>
      <c r="C578" t="s">
        <v>20961</v>
      </c>
      <c r="D578" t="s">
        <v>33433</v>
      </c>
      <c r="E578" t="s">
        <v>33438</v>
      </c>
      <c r="F578" t="s">
        <v>33439</v>
      </c>
      <c r="G578" t="s">
        <v>16</v>
      </c>
      <c r="H578" s="3">
        <v>1</v>
      </c>
      <c r="I578" s="2">
        <v>2150</v>
      </c>
      <c r="J578" s="3">
        <v>2</v>
      </c>
      <c r="K578" s="3">
        <v>1475202</v>
      </c>
      <c r="L578"/>
    </row>
    <row r="579" spans="1:12" x14ac:dyDescent="0.25">
      <c r="A579" s="3">
        <v>2160325</v>
      </c>
      <c r="B579" t="s">
        <v>11</v>
      </c>
      <c r="C579" t="s">
        <v>32733</v>
      </c>
      <c r="D579" t="s">
        <v>32734</v>
      </c>
      <c r="E579" t="s">
        <v>24185</v>
      </c>
      <c r="F579" t="s">
        <v>32723</v>
      </c>
      <c r="G579" t="s">
        <v>16</v>
      </c>
      <c r="H579" s="3">
        <v>1</v>
      </c>
      <c r="I579" s="2">
        <v>2500</v>
      </c>
      <c r="J579" s="3">
        <v>4</v>
      </c>
      <c r="K579" s="3">
        <v>1475225</v>
      </c>
      <c r="L579"/>
    </row>
    <row r="580" spans="1:12" x14ac:dyDescent="0.25">
      <c r="A580" s="3">
        <v>2160815</v>
      </c>
      <c r="B580" t="s">
        <v>11</v>
      </c>
      <c r="C580" t="s">
        <v>20158</v>
      </c>
      <c r="D580" t="s">
        <v>32707</v>
      </c>
      <c r="E580" t="s">
        <v>24185</v>
      </c>
      <c r="F580" t="s">
        <v>32723</v>
      </c>
      <c r="G580" t="s">
        <v>16</v>
      </c>
      <c r="H580" s="3">
        <v>1</v>
      </c>
      <c r="I580" s="2">
        <v>2500</v>
      </c>
      <c r="J580" s="3">
        <v>2</v>
      </c>
      <c r="K580" s="3">
        <v>1475225</v>
      </c>
      <c r="L580"/>
    </row>
    <row r="581" spans="1:12" x14ac:dyDescent="0.25">
      <c r="A581" s="3">
        <v>2177793</v>
      </c>
      <c r="B581" t="s">
        <v>11</v>
      </c>
      <c r="C581" t="s">
        <v>32784</v>
      </c>
      <c r="D581" t="s">
        <v>32785</v>
      </c>
      <c r="E581" t="s">
        <v>24185</v>
      </c>
      <c r="F581" t="s">
        <v>32723</v>
      </c>
      <c r="G581" t="s">
        <v>16</v>
      </c>
      <c r="H581" s="3">
        <v>1</v>
      </c>
      <c r="I581" s="2">
        <v>2500</v>
      </c>
      <c r="J581" s="3">
        <v>4</v>
      </c>
      <c r="K581" s="3">
        <v>1475225</v>
      </c>
      <c r="L581"/>
    </row>
    <row r="582" spans="1:12" x14ac:dyDescent="0.25">
      <c r="A582" s="3">
        <v>2188247</v>
      </c>
      <c r="B582" t="s">
        <v>11</v>
      </c>
      <c r="C582" t="s">
        <v>32790</v>
      </c>
      <c r="D582" t="s">
        <v>32791</v>
      </c>
      <c r="E582" t="s">
        <v>24185</v>
      </c>
      <c r="F582" t="s">
        <v>32723</v>
      </c>
      <c r="G582" t="s">
        <v>16</v>
      </c>
      <c r="H582" s="3">
        <v>1</v>
      </c>
      <c r="I582" s="2">
        <v>2500</v>
      </c>
      <c r="J582" s="3">
        <v>4</v>
      </c>
      <c r="K582" s="3">
        <v>1475225</v>
      </c>
      <c r="L582"/>
    </row>
    <row r="583" spans="1:12" x14ac:dyDescent="0.25">
      <c r="A583" s="3">
        <v>2188584</v>
      </c>
      <c r="B583" t="s">
        <v>11</v>
      </c>
      <c r="C583" t="s">
        <v>27434</v>
      </c>
      <c r="D583" t="s">
        <v>32765</v>
      </c>
      <c r="E583" t="s">
        <v>24185</v>
      </c>
      <c r="F583" t="s">
        <v>32723</v>
      </c>
      <c r="G583" t="s">
        <v>16</v>
      </c>
      <c r="H583" s="3">
        <v>1</v>
      </c>
      <c r="I583" s="2">
        <v>2500</v>
      </c>
      <c r="J583" s="3">
        <v>4</v>
      </c>
      <c r="K583" s="3">
        <v>1475225</v>
      </c>
      <c r="L583"/>
    </row>
    <row r="584" spans="1:12" x14ac:dyDescent="0.25">
      <c r="A584" s="3">
        <v>2198294</v>
      </c>
      <c r="B584" t="s">
        <v>11</v>
      </c>
      <c r="C584" t="s">
        <v>32747</v>
      </c>
      <c r="D584" t="s">
        <v>32748</v>
      </c>
      <c r="E584" t="s">
        <v>24185</v>
      </c>
      <c r="F584" t="s">
        <v>32723</v>
      </c>
      <c r="G584" t="s">
        <v>16</v>
      </c>
      <c r="H584" s="3">
        <v>1</v>
      </c>
      <c r="I584" s="2">
        <v>2500</v>
      </c>
      <c r="J584" s="3">
        <v>4</v>
      </c>
      <c r="K584" s="3">
        <v>1475225</v>
      </c>
      <c r="L584"/>
    </row>
    <row r="585" spans="1:12" x14ac:dyDescent="0.25">
      <c r="A585" s="3">
        <v>2202108</v>
      </c>
      <c r="B585" t="s">
        <v>11</v>
      </c>
      <c r="C585" t="s">
        <v>32788</v>
      </c>
      <c r="D585" t="s">
        <v>32789</v>
      </c>
      <c r="E585" t="s">
        <v>24185</v>
      </c>
      <c r="F585" t="s">
        <v>32723</v>
      </c>
      <c r="G585" t="s">
        <v>16</v>
      </c>
      <c r="H585" s="3">
        <v>1</v>
      </c>
      <c r="I585" s="2">
        <v>2500</v>
      </c>
      <c r="J585" s="3">
        <v>4</v>
      </c>
      <c r="K585" s="3">
        <v>1475225</v>
      </c>
      <c r="L585"/>
    </row>
    <row r="586" spans="1:12" x14ac:dyDescent="0.25">
      <c r="A586" s="3">
        <v>2223239</v>
      </c>
      <c r="B586" t="s">
        <v>11</v>
      </c>
      <c r="C586" t="s">
        <v>28995</v>
      </c>
      <c r="D586" t="s">
        <v>32778</v>
      </c>
      <c r="E586" t="s">
        <v>24185</v>
      </c>
      <c r="F586" t="s">
        <v>32723</v>
      </c>
      <c r="G586" t="s">
        <v>16</v>
      </c>
      <c r="H586" s="3">
        <v>1</v>
      </c>
      <c r="I586" s="2">
        <v>2500</v>
      </c>
      <c r="J586" s="3">
        <v>4</v>
      </c>
      <c r="K586" s="3">
        <v>1475225</v>
      </c>
      <c r="L586"/>
    </row>
    <row r="587" spans="1:12" x14ac:dyDescent="0.25">
      <c r="A587" s="3">
        <v>2223466</v>
      </c>
      <c r="B587" t="s">
        <v>11</v>
      </c>
      <c r="C587" t="s">
        <v>21671</v>
      </c>
      <c r="D587" t="s">
        <v>32732</v>
      </c>
      <c r="E587" t="s">
        <v>24185</v>
      </c>
      <c r="F587" t="s">
        <v>32723</v>
      </c>
      <c r="G587" t="s">
        <v>16</v>
      </c>
      <c r="H587" s="3">
        <v>1</v>
      </c>
      <c r="I587" s="2">
        <v>2500</v>
      </c>
      <c r="J587" s="3">
        <v>2</v>
      </c>
      <c r="K587" s="3">
        <v>1475225</v>
      </c>
      <c r="L587"/>
    </row>
    <row r="588" spans="1:12" x14ac:dyDescent="0.25">
      <c r="A588" s="3">
        <v>2232355</v>
      </c>
      <c r="B588" t="s">
        <v>11</v>
      </c>
      <c r="C588" t="s">
        <v>32769</v>
      </c>
      <c r="D588" t="s">
        <v>32770</v>
      </c>
      <c r="E588" t="s">
        <v>24185</v>
      </c>
      <c r="F588" t="s">
        <v>32723</v>
      </c>
      <c r="G588" t="s">
        <v>16</v>
      </c>
      <c r="H588" s="3">
        <v>1</v>
      </c>
      <c r="I588" s="2">
        <v>2500</v>
      </c>
      <c r="J588" s="3">
        <v>4</v>
      </c>
      <c r="K588" s="3">
        <v>1475225</v>
      </c>
      <c r="L588"/>
    </row>
    <row r="589" spans="1:12" x14ac:dyDescent="0.25">
      <c r="A589" s="3">
        <v>2260803</v>
      </c>
      <c r="B589" t="s">
        <v>11</v>
      </c>
      <c r="C589" t="s">
        <v>32776</v>
      </c>
      <c r="D589" t="s">
        <v>32777</v>
      </c>
      <c r="E589" t="s">
        <v>24185</v>
      </c>
      <c r="F589" t="s">
        <v>32723</v>
      </c>
      <c r="G589" t="s">
        <v>16</v>
      </c>
      <c r="H589" s="3">
        <v>1</v>
      </c>
      <c r="I589" s="2">
        <v>2500</v>
      </c>
      <c r="J589" s="3">
        <v>4</v>
      </c>
      <c r="K589" s="3">
        <v>1475225</v>
      </c>
      <c r="L589"/>
    </row>
    <row r="590" spans="1:12" x14ac:dyDescent="0.25">
      <c r="A590" s="3">
        <v>2262332</v>
      </c>
      <c r="B590" t="s">
        <v>11</v>
      </c>
      <c r="C590" t="s">
        <v>32749</v>
      </c>
      <c r="D590" t="s">
        <v>32750</v>
      </c>
      <c r="E590" t="s">
        <v>24185</v>
      </c>
      <c r="F590" t="s">
        <v>32723</v>
      </c>
      <c r="G590" t="s">
        <v>16</v>
      </c>
      <c r="H590" s="3">
        <v>1</v>
      </c>
      <c r="I590" s="2">
        <v>2500</v>
      </c>
      <c r="J590" s="3">
        <v>4</v>
      </c>
      <c r="K590" s="3">
        <v>1475225</v>
      </c>
      <c r="L590"/>
    </row>
    <row r="591" spans="1:12" x14ac:dyDescent="0.25">
      <c r="A591" s="3">
        <v>2270837</v>
      </c>
      <c r="B591" t="s">
        <v>11</v>
      </c>
      <c r="C591" t="s">
        <v>32763</v>
      </c>
      <c r="D591" t="s">
        <v>32764</v>
      </c>
      <c r="E591" t="s">
        <v>24185</v>
      </c>
      <c r="F591" t="s">
        <v>32723</v>
      </c>
      <c r="G591" t="s">
        <v>16</v>
      </c>
      <c r="H591" s="3">
        <v>1</v>
      </c>
      <c r="I591" s="2">
        <v>2500</v>
      </c>
      <c r="J591" s="3">
        <v>4</v>
      </c>
      <c r="K591" s="3">
        <v>1475225</v>
      </c>
      <c r="L591"/>
    </row>
    <row r="592" spans="1:12" x14ac:dyDescent="0.25">
      <c r="A592" s="3">
        <v>2272208</v>
      </c>
      <c r="B592" t="s">
        <v>11</v>
      </c>
      <c r="C592" t="s">
        <v>32782</v>
      </c>
      <c r="D592" t="s">
        <v>32783</v>
      </c>
      <c r="E592" t="s">
        <v>24185</v>
      </c>
      <c r="F592" t="s">
        <v>32723</v>
      </c>
      <c r="G592" t="s">
        <v>16</v>
      </c>
      <c r="H592" s="3">
        <v>1</v>
      </c>
      <c r="I592" s="2">
        <v>2500</v>
      </c>
      <c r="J592" s="3">
        <v>4</v>
      </c>
      <c r="K592" s="3">
        <v>1475225</v>
      </c>
      <c r="L592"/>
    </row>
    <row r="593" spans="1:12" x14ac:dyDescent="0.25">
      <c r="A593" s="3">
        <v>2278164</v>
      </c>
      <c r="B593" t="s">
        <v>11</v>
      </c>
      <c r="C593" t="s">
        <v>32774</v>
      </c>
      <c r="D593" t="s">
        <v>32775</v>
      </c>
      <c r="E593" t="s">
        <v>24185</v>
      </c>
      <c r="F593" t="s">
        <v>32723</v>
      </c>
      <c r="G593" t="s">
        <v>16</v>
      </c>
      <c r="H593" s="3">
        <v>1</v>
      </c>
      <c r="I593" s="2">
        <v>2500</v>
      </c>
      <c r="J593" s="3">
        <v>4</v>
      </c>
      <c r="K593" s="3">
        <v>1475225</v>
      </c>
      <c r="L593"/>
    </row>
    <row r="594" spans="1:12" x14ac:dyDescent="0.25">
      <c r="A594" s="3">
        <v>2284612</v>
      </c>
      <c r="B594" t="s">
        <v>11</v>
      </c>
      <c r="C594" t="s">
        <v>32780</v>
      </c>
      <c r="D594" t="s">
        <v>32781</v>
      </c>
      <c r="E594" t="s">
        <v>24185</v>
      </c>
      <c r="F594" t="s">
        <v>32723</v>
      </c>
      <c r="G594" t="s">
        <v>16</v>
      </c>
      <c r="H594" s="3">
        <v>1</v>
      </c>
      <c r="I594" s="2">
        <v>2500</v>
      </c>
      <c r="J594" s="3">
        <v>4</v>
      </c>
      <c r="K594" s="3">
        <v>1475225</v>
      </c>
      <c r="L594"/>
    </row>
    <row r="595" spans="1:12" x14ac:dyDescent="0.25">
      <c r="A595" s="3">
        <v>2287547</v>
      </c>
      <c r="B595" t="s">
        <v>11</v>
      </c>
      <c r="C595" t="s">
        <v>22096</v>
      </c>
      <c r="D595" t="s">
        <v>32772</v>
      </c>
      <c r="E595" t="s">
        <v>24185</v>
      </c>
      <c r="F595" t="s">
        <v>32723</v>
      </c>
      <c r="G595" t="s">
        <v>16</v>
      </c>
      <c r="H595" s="3">
        <v>1</v>
      </c>
      <c r="I595" s="2">
        <v>2500</v>
      </c>
      <c r="J595" s="3">
        <v>4</v>
      </c>
      <c r="K595" s="3">
        <v>1475225</v>
      </c>
      <c r="L595"/>
    </row>
    <row r="596" spans="1:12" x14ac:dyDescent="0.25">
      <c r="A596" s="3">
        <v>2291254</v>
      </c>
      <c r="B596" t="s">
        <v>11</v>
      </c>
      <c r="C596" t="s">
        <v>25960</v>
      </c>
      <c r="D596" t="s">
        <v>32766</v>
      </c>
      <c r="E596" t="s">
        <v>24185</v>
      </c>
      <c r="F596" t="s">
        <v>32723</v>
      </c>
      <c r="G596" t="s">
        <v>16</v>
      </c>
      <c r="H596" s="3">
        <v>1</v>
      </c>
      <c r="I596" s="2">
        <v>2500</v>
      </c>
      <c r="J596" s="3">
        <v>4</v>
      </c>
      <c r="K596" s="3">
        <v>1475225</v>
      </c>
      <c r="L596"/>
    </row>
    <row r="597" spans="1:12" x14ac:dyDescent="0.25">
      <c r="A597" s="3">
        <v>2291363</v>
      </c>
      <c r="B597" t="s">
        <v>11</v>
      </c>
      <c r="C597" t="s">
        <v>32786</v>
      </c>
      <c r="D597" t="s">
        <v>32787</v>
      </c>
      <c r="E597" t="s">
        <v>24185</v>
      </c>
      <c r="F597" t="s">
        <v>32723</v>
      </c>
      <c r="G597" t="s">
        <v>16</v>
      </c>
      <c r="H597" s="3">
        <v>1</v>
      </c>
      <c r="I597" s="2">
        <v>2500</v>
      </c>
      <c r="J597" s="3">
        <v>4</v>
      </c>
      <c r="K597" s="3">
        <v>1475225</v>
      </c>
      <c r="L597"/>
    </row>
    <row r="598" spans="1:12" x14ac:dyDescent="0.25">
      <c r="A598" s="3">
        <v>2309242</v>
      </c>
      <c r="B598" t="s">
        <v>11</v>
      </c>
      <c r="C598" t="s">
        <v>23432</v>
      </c>
      <c r="D598" t="s">
        <v>32751</v>
      </c>
      <c r="E598" t="s">
        <v>24185</v>
      </c>
      <c r="F598" t="s">
        <v>32723</v>
      </c>
      <c r="G598" t="s">
        <v>16</v>
      </c>
      <c r="H598" s="3">
        <v>1</v>
      </c>
      <c r="I598" s="2">
        <v>2500</v>
      </c>
      <c r="J598" s="3">
        <v>4</v>
      </c>
      <c r="K598" s="3">
        <v>1475225</v>
      </c>
      <c r="L598"/>
    </row>
    <row r="599" spans="1:12" x14ac:dyDescent="0.25">
      <c r="A599" s="3">
        <v>2311771</v>
      </c>
      <c r="B599" t="s">
        <v>11</v>
      </c>
      <c r="C599" t="s">
        <v>32730</v>
      </c>
      <c r="D599" t="s">
        <v>32731</v>
      </c>
      <c r="E599" t="s">
        <v>24185</v>
      </c>
      <c r="F599" t="s">
        <v>32723</v>
      </c>
      <c r="G599" t="s">
        <v>16</v>
      </c>
      <c r="H599" s="3">
        <v>1</v>
      </c>
      <c r="I599" s="2">
        <v>2500</v>
      </c>
      <c r="J599" s="3">
        <v>2</v>
      </c>
      <c r="K599" s="3">
        <v>1475225</v>
      </c>
      <c r="L599"/>
    </row>
    <row r="600" spans="1:12" x14ac:dyDescent="0.25">
      <c r="A600" s="3">
        <v>2722769</v>
      </c>
      <c r="B600" t="s">
        <v>11</v>
      </c>
      <c r="C600" t="s">
        <v>20385</v>
      </c>
      <c r="D600" t="s">
        <v>34499</v>
      </c>
      <c r="E600" t="s">
        <v>34500</v>
      </c>
      <c r="F600" t="s">
        <v>34501</v>
      </c>
      <c r="G600" t="s">
        <v>16</v>
      </c>
      <c r="H600" s="3">
        <v>1</v>
      </c>
      <c r="I600" s="2">
        <v>3000</v>
      </c>
      <c r="J600" s="3">
        <v>4</v>
      </c>
      <c r="K600" s="3">
        <v>1475244</v>
      </c>
      <c r="L600"/>
    </row>
    <row r="601" spans="1:12" x14ac:dyDescent="0.25">
      <c r="A601" s="3">
        <v>2965816</v>
      </c>
      <c r="B601" t="s">
        <v>11</v>
      </c>
      <c r="C601" t="s">
        <v>563</v>
      </c>
      <c r="D601" t="s">
        <v>564</v>
      </c>
      <c r="E601" t="s">
        <v>565</v>
      </c>
      <c r="F601" t="s">
        <v>566</v>
      </c>
      <c r="G601" t="s">
        <v>16</v>
      </c>
      <c r="H601" s="3">
        <v>1</v>
      </c>
      <c r="I601" s="2">
        <v>4700</v>
      </c>
      <c r="J601" s="3">
        <v>8</v>
      </c>
      <c r="K601" s="3">
        <v>1475267</v>
      </c>
    </row>
    <row r="602" spans="1:12" x14ac:dyDescent="0.25">
      <c r="A602" s="3">
        <v>2283805</v>
      </c>
      <c r="B602" t="s">
        <v>11</v>
      </c>
      <c r="C602" t="s">
        <v>34002</v>
      </c>
      <c r="D602" t="s">
        <v>34003</v>
      </c>
      <c r="E602" t="s">
        <v>33794</v>
      </c>
      <c r="F602" t="s">
        <v>33795</v>
      </c>
      <c r="G602" t="s">
        <v>16</v>
      </c>
      <c r="H602" s="3">
        <v>1</v>
      </c>
      <c r="I602" s="2">
        <v>1200</v>
      </c>
      <c r="J602" s="3">
        <v>2</v>
      </c>
      <c r="K602" s="3">
        <v>1475275</v>
      </c>
      <c r="L602"/>
    </row>
    <row r="603" spans="1:12" x14ac:dyDescent="0.25">
      <c r="A603" s="3">
        <v>3024898</v>
      </c>
      <c r="B603" t="s">
        <v>11</v>
      </c>
      <c r="C603" t="s">
        <v>20796</v>
      </c>
      <c r="D603" t="s">
        <v>33790</v>
      </c>
      <c r="E603" t="s">
        <v>33794</v>
      </c>
      <c r="F603" t="s">
        <v>33795</v>
      </c>
      <c r="G603" t="s">
        <v>16</v>
      </c>
      <c r="H603" s="3">
        <v>1</v>
      </c>
      <c r="I603" s="2">
        <v>1500</v>
      </c>
      <c r="J603" s="3">
        <v>3</v>
      </c>
      <c r="K603" s="3">
        <v>1475275</v>
      </c>
      <c r="L603"/>
    </row>
    <row r="604" spans="1:12" x14ac:dyDescent="0.25">
      <c r="A604" s="3">
        <v>2480357</v>
      </c>
      <c r="B604" t="s">
        <v>11</v>
      </c>
      <c r="C604" t="s">
        <v>21268</v>
      </c>
      <c r="D604" t="s">
        <v>33583</v>
      </c>
      <c r="E604" t="s">
        <v>26485</v>
      </c>
      <c r="F604" t="s">
        <v>33526</v>
      </c>
      <c r="G604" t="s">
        <v>16</v>
      </c>
      <c r="H604" s="3">
        <v>1</v>
      </c>
      <c r="I604" s="2">
        <v>1800</v>
      </c>
      <c r="J604" s="3">
        <v>3</v>
      </c>
      <c r="K604" s="3">
        <v>1475301</v>
      </c>
      <c r="L604"/>
    </row>
    <row r="605" spans="1:12" x14ac:dyDescent="0.25">
      <c r="A605" s="3">
        <v>2863850</v>
      </c>
      <c r="B605" t="s">
        <v>11</v>
      </c>
      <c r="C605" t="s">
        <v>33519</v>
      </c>
      <c r="D605" t="s">
        <v>33520</v>
      </c>
      <c r="E605" t="s">
        <v>26485</v>
      </c>
      <c r="F605" t="s">
        <v>33526</v>
      </c>
      <c r="G605" t="s">
        <v>16</v>
      </c>
      <c r="H605" s="3">
        <v>1</v>
      </c>
      <c r="I605" s="2">
        <v>1800</v>
      </c>
      <c r="J605" s="3">
        <v>4</v>
      </c>
      <c r="K605" s="3">
        <v>1475301</v>
      </c>
      <c r="L605"/>
    </row>
    <row r="606" spans="1:12" x14ac:dyDescent="0.25">
      <c r="A606" s="3">
        <v>2868155</v>
      </c>
      <c r="B606" t="s">
        <v>11</v>
      </c>
      <c r="C606" t="s">
        <v>33579</v>
      </c>
      <c r="D606" t="s">
        <v>33580</v>
      </c>
      <c r="E606" t="s">
        <v>26485</v>
      </c>
      <c r="F606" t="s">
        <v>33526</v>
      </c>
      <c r="G606" t="s">
        <v>16</v>
      </c>
      <c r="H606" s="3">
        <v>1</v>
      </c>
      <c r="I606" s="2">
        <v>2000</v>
      </c>
      <c r="J606" s="3">
        <v>3</v>
      </c>
      <c r="K606" s="3">
        <v>1475301</v>
      </c>
      <c r="L606"/>
    </row>
    <row r="607" spans="1:12" x14ac:dyDescent="0.25">
      <c r="A607" s="3">
        <v>2868157</v>
      </c>
      <c r="B607" t="s">
        <v>11</v>
      </c>
      <c r="C607" t="s">
        <v>33581</v>
      </c>
      <c r="D607" t="s">
        <v>33582</v>
      </c>
      <c r="E607" t="s">
        <v>26485</v>
      </c>
      <c r="F607" t="s">
        <v>33526</v>
      </c>
      <c r="G607" t="s">
        <v>16</v>
      </c>
      <c r="H607" s="3">
        <v>1</v>
      </c>
      <c r="I607" s="2">
        <v>2000</v>
      </c>
      <c r="J607" s="3">
        <v>3</v>
      </c>
      <c r="K607" s="3">
        <v>1475301</v>
      </c>
      <c r="L607"/>
    </row>
    <row r="608" spans="1:12" x14ac:dyDescent="0.25">
      <c r="A608" s="3">
        <v>2868174</v>
      </c>
      <c r="B608" t="s">
        <v>11</v>
      </c>
      <c r="C608" t="s">
        <v>33663</v>
      </c>
      <c r="D608" t="s">
        <v>33664</v>
      </c>
      <c r="E608" t="s">
        <v>26485</v>
      </c>
      <c r="F608" t="s">
        <v>33526</v>
      </c>
      <c r="G608" t="s">
        <v>16</v>
      </c>
      <c r="H608" s="3">
        <v>1</v>
      </c>
      <c r="I608" s="2">
        <v>2200</v>
      </c>
      <c r="J608" s="3">
        <v>3</v>
      </c>
      <c r="K608" s="3">
        <v>1475301</v>
      </c>
      <c r="L608"/>
    </row>
    <row r="609" spans="1:12" x14ac:dyDescent="0.25">
      <c r="A609" s="3">
        <v>2871774</v>
      </c>
      <c r="B609" t="s">
        <v>11</v>
      </c>
      <c r="C609" t="s">
        <v>20090</v>
      </c>
      <c r="D609" t="s">
        <v>33584</v>
      </c>
      <c r="E609" t="s">
        <v>26485</v>
      </c>
      <c r="F609" t="s">
        <v>33526</v>
      </c>
      <c r="G609" t="s">
        <v>16</v>
      </c>
      <c r="H609" s="3">
        <v>1</v>
      </c>
      <c r="I609" s="2">
        <v>2500</v>
      </c>
      <c r="J609" s="3">
        <v>2</v>
      </c>
      <c r="K609" s="3">
        <v>1475301</v>
      </c>
      <c r="L609"/>
    </row>
    <row r="610" spans="1:12" x14ac:dyDescent="0.25">
      <c r="A610" s="3">
        <v>2218179</v>
      </c>
      <c r="B610" t="s">
        <v>11</v>
      </c>
      <c r="C610" t="s">
        <v>524</v>
      </c>
      <c r="D610" t="s">
        <v>525</v>
      </c>
      <c r="E610" t="s">
        <v>504</v>
      </c>
      <c r="F610" t="s">
        <v>505</v>
      </c>
      <c r="G610" t="s">
        <v>16</v>
      </c>
      <c r="H610" s="3">
        <v>1</v>
      </c>
      <c r="I610" s="2">
        <v>4000</v>
      </c>
      <c r="J610" s="3">
        <v>3</v>
      </c>
      <c r="K610" s="3">
        <v>1475309</v>
      </c>
    </row>
    <row r="611" spans="1:12" x14ac:dyDescent="0.25">
      <c r="A611" s="3">
        <v>2231019</v>
      </c>
      <c r="B611" t="s">
        <v>11</v>
      </c>
      <c r="C611" t="s">
        <v>494</v>
      </c>
      <c r="D611" t="s">
        <v>495</v>
      </c>
      <c r="E611" t="s">
        <v>504</v>
      </c>
      <c r="F611" t="s">
        <v>505</v>
      </c>
      <c r="G611" t="s">
        <v>16</v>
      </c>
      <c r="H611" s="3">
        <v>1</v>
      </c>
      <c r="I611" s="2">
        <v>4000</v>
      </c>
      <c r="J611" s="3">
        <v>3</v>
      </c>
      <c r="K611" s="3">
        <v>1475309</v>
      </c>
    </row>
    <row r="612" spans="1:12" x14ac:dyDescent="0.25">
      <c r="A612" s="3">
        <v>2231725</v>
      </c>
      <c r="B612" t="s">
        <v>11</v>
      </c>
      <c r="C612" t="s">
        <v>31673</v>
      </c>
      <c r="D612" t="s">
        <v>31674</v>
      </c>
      <c r="E612" t="s">
        <v>504</v>
      </c>
      <c r="F612" t="s">
        <v>505</v>
      </c>
      <c r="G612" t="s">
        <v>16</v>
      </c>
      <c r="H612" s="3">
        <v>1</v>
      </c>
      <c r="I612" s="2">
        <v>4000</v>
      </c>
      <c r="J612" s="3">
        <v>3</v>
      </c>
      <c r="K612" s="3">
        <v>1475309</v>
      </c>
      <c r="L612"/>
    </row>
    <row r="613" spans="1:12" x14ac:dyDescent="0.25">
      <c r="A613" s="3">
        <v>2277626</v>
      </c>
      <c r="B613" t="s">
        <v>11</v>
      </c>
      <c r="C613" t="s">
        <v>526</v>
      </c>
      <c r="D613" t="s">
        <v>527</v>
      </c>
      <c r="E613" t="s">
        <v>504</v>
      </c>
      <c r="F613" t="s">
        <v>505</v>
      </c>
      <c r="G613" t="s">
        <v>16</v>
      </c>
      <c r="H613" s="3">
        <v>1</v>
      </c>
      <c r="I613" s="2">
        <v>4000</v>
      </c>
      <c r="J613" s="3">
        <v>3</v>
      </c>
      <c r="K613" s="3">
        <v>1475309</v>
      </c>
    </row>
    <row r="614" spans="1:12" x14ac:dyDescent="0.25">
      <c r="A614" s="3">
        <v>2287929</v>
      </c>
      <c r="B614" t="s">
        <v>11</v>
      </c>
      <c r="C614" t="s">
        <v>522</v>
      </c>
      <c r="D614" t="s">
        <v>523</v>
      </c>
      <c r="E614" t="s">
        <v>504</v>
      </c>
      <c r="F614" t="s">
        <v>505</v>
      </c>
      <c r="G614" t="s">
        <v>16</v>
      </c>
      <c r="H614" s="3">
        <v>1</v>
      </c>
      <c r="I614" s="2">
        <v>4000</v>
      </c>
      <c r="J614" s="3">
        <v>3</v>
      </c>
      <c r="K614" s="3">
        <v>1475309</v>
      </c>
    </row>
    <row r="615" spans="1:12" x14ac:dyDescent="0.25">
      <c r="A615" s="3">
        <v>2312276</v>
      </c>
      <c r="B615" t="s">
        <v>11</v>
      </c>
      <c r="C615" t="s">
        <v>31675</v>
      </c>
      <c r="D615" t="s">
        <v>31676</v>
      </c>
      <c r="E615" t="s">
        <v>504</v>
      </c>
      <c r="F615" t="s">
        <v>505</v>
      </c>
      <c r="G615" t="s">
        <v>16</v>
      </c>
      <c r="H615" s="3">
        <v>1</v>
      </c>
      <c r="I615" s="2">
        <v>4000</v>
      </c>
      <c r="J615" s="3">
        <v>3</v>
      </c>
      <c r="K615" s="3">
        <v>1475309</v>
      </c>
      <c r="L615"/>
    </row>
    <row r="616" spans="1:12" x14ac:dyDescent="0.25">
      <c r="A616" s="3">
        <v>2236117</v>
      </c>
      <c r="B616" t="s">
        <v>11</v>
      </c>
      <c r="C616" t="s">
        <v>31704</v>
      </c>
      <c r="D616" t="s">
        <v>31705</v>
      </c>
      <c r="E616" t="s">
        <v>624</v>
      </c>
      <c r="F616" t="s">
        <v>625</v>
      </c>
      <c r="G616" t="s">
        <v>16</v>
      </c>
      <c r="H616" s="3">
        <v>1</v>
      </c>
      <c r="I616" s="2">
        <v>3300</v>
      </c>
      <c r="J616" s="3">
        <v>5</v>
      </c>
      <c r="K616" s="3">
        <v>1475313</v>
      </c>
      <c r="L616"/>
    </row>
    <row r="617" spans="1:12" x14ac:dyDescent="0.25">
      <c r="A617" s="3">
        <v>2239681</v>
      </c>
      <c r="B617" t="s">
        <v>11</v>
      </c>
      <c r="C617" t="s">
        <v>611</v>
      </c>
      <c r="D617" t="s">
        <v>612</v>
      </c>
      <c r="E617" t="s">
        <v>624</v>
      </c>
      <c r="F617" t="s">
        <v>625</v>
      </c>
      <c r="G617" t="s">
        <v>16</v>
      </c>
      <c r="H617" s="3">
        <v>1</v>
      </c>
      <c r="I617" s="2">
        <v>3300</v>
      </c>
      <c r="J617" s="3">
        <v>5</v>
      </c>
      <c r="K617" s="3">
        <v>1475313</v>
      </c>
    </row>
    <row r="618" spans="1:12" x14ac:dyDescent="0.25">
      <c r="A618" s="3">
        <v>2157052</v>
      </c>
      <c r="B618" t="s">
        <v>11</v>
      </c>
      <c r="C618" t="s">
        <v>234</v>
      </c>
      <c r="D618" t="s">
        <v>235</v>
      </c>
      <c r="E618" t="s">
        <v>176</v>
      </c>
      <c r="F618" t="s">
        <v>177</v>
      </c>
      <c r="G618" t="s">
        <v>16</v>
      </c>
      <c r="H618" s="3">
        <v>1</v>
      </c>
      <c r="I618" s="2">
        <v>1600</v>
      </c>
      <c r="J618" s="3">
        <v>6</v>
      </c>
      <c r="K618" s="3">
        <v>1475323</v>
      </c>
    </row>
    <row r="619" spans="1:12" x14ac:dyDescent="0.25">
      <c r="A619" s="3">
        <v>2176558</v>
      </c>
      <c r="B619" t="s">
        <v>11</v>
      </c>
      <c r="C619" t="s">
        <v>321</v>
      </c>
      <c r="D619" t="s">
        <v>322</v>
      </c>
      <c r="E619" t="s">
        <v>176</v>
      </c>
      <c r="F619" t="s">
        <v>177</v>
      </c>
      <c r="G619" t="s">
        <v>16</v>
      </c>
      <c r="H619" s="3">
        <v>1</v>
      </c>
      <c r="I619" s="2">
        <v>1600</v>
      </c>
      <c r="J619" s="3">
        <v>6</v>
      </c>
      <c r="K619" s="3">
        <v>1475323</v>
      </c>
    </row>
    <row r="620" spans="1:12" x14ac:dyDescent="0.25">
      <c r="A620" s="3">
        <v>2176712</v>
      </c>
      <c r="B620" t="s">
        <v>11</v>
      </c>
      <c r="C620" t="s">
        <v>226</v>
      </c>
      <c r="D620" t="s">
        <v>227</v>
      </c>
      <c r="E620" t="s">
        <v>176</v>
      </c>
      <c r="F620" t="s">
        <v>177</v>
      </c>
      <c r="G620" t="s">
        <v>16</v>
      </c>
      <c r="H620" s="3">
        <v>1</v>
      </c>
      <c r="I620" s="2">
        <v>1600</v>
      </c>
      <c r="J620" s="3">
        <v>6</v>
      </c>
      <c r="K620" s="3">
        <v>1475323</v>
      </c>
    </row>
    <row r="621" spans="1:12" x14ac:dyDescent="0.25">
      <c r="A621" s="3">
        <v>2184540</v>
      </c>
      <c r="B621" t="s">
        <v>11</v>
      </c>
      <c r="C621" t="s">
        <v>31667</v>
      </c>
      <c r="D621" t="s">
        <v>31668</v>
      </c>
      <c r="E621" t="s">
        <v>176</v>
      </c>
      <c r="F621" t="s">
        <v>177</v>
      </c>
      <c r="G621" t="s">
        <v>16</v>
      </c>
      <c r="H621" s="3">
        <v>1</v>
      </c>
      <c r="I621" s="2">
        <v>1600</v>
      </c>
      <c r="J621" s="3">
        <v>6</v>
      </c>
      <c r="K621" s="3">
        <v>1475323</v>
      </c>
      <c r="L621"/>
    </row>
    <row r="622" spans="1:12" x14ac:dyDescent="0.25">
      <c r="A622" s="3">
        <v>2189923</v>
      </c>
      <c r="B622" t="s">
        <v>11</v>
      </c>
      <c r="C622" t="s">
        <v>345</v>
      </c>
      <c r="D622" t="s">
        <v>346</v>
      </c>
      <c r="E622" t="s">
        <v>176</v>
      </c>
      <c r="F622" t="s">
        <v>177</v>
      </c>
      <c r="G622" t="s">
        <v>16</v>
      </c>
      <c r="H622" s="3">
        <v>1</v>
      </c>
      <c r="I622" s="2">
        <v>1600</v>
      </c>
      <c r="J622" s="3">
        <v>6</v>
      </c>
      <c r="K622" s="3">
        <v>1475323</v>
      </c>
    </row>
    <row r="623" spans="1:12" x14ac:dyDescent="0.25">
      <c r="A623" s="3">
        <v>2190277</v>
      </c>
      <c r="B623" t="s">
        <v>11</v>
      </c>
      <c r="C623" t="s">
        <v>183</v>
      </c>
      <c r="D623" t="s">
        <v>184</v>
      </c>
      <c r="E623" t="s">
        <v>176</v>
      </c>
      <c r="F623" t="s">
        <v>177</v>
      </c>
      <c r="G623" t="s">
        <v>16</v>
      </c>
      <c r="H623" s="3">
        <v>1</v>
      </c>
      <c r="I623" s="2">
        <v>1600</v>
      </c>
      <c r="J623" s="3">
        <v>6</v>
      </c>
      <c r="K623" s="3">
        <v>1475323</v>
      </c>
    </row>
    <row r="624" spans="1:12" x14ac:dyDescent="0.25">
      <c r="A624" s="3">
        <v>2222400</v>
      </c>
      <c r="B624" t="s">
        <v>11</v>
      </c>
      <c r="C624" t="s">
        <v>126</v>
      </c>
      <c r="D624" t="s">
        <v>127</v>
      </c>
      <c r="E624" t="s">
        <v>176</v>
      </c>
      <c r="F624" t="s">
        <v>177</v>
      </c>
      <c r="G624" t="s">
        <v>16</v>
      </c>
      <c r="H624" s="3">
        <v>1</v>
      </c>
      <c r="I624" s="2">
        <v>1600</v>
      </c>
      <c r="J624" s="3">
        <v>6</v>
      </c>
      <c r="K624" s="3">
        <v>1475323</v>
      </c>
    </row>
    <row r="625" spans="1:12" x14ac:dyDescent="0.25">
      <c r="A625" s="3">
        <v>2252352</v>
      </c>
      <c r="B625" t="s">
        <v>11</v>
      </c>
      <c r="C625" t="s">
        <v>311</v>
      </c>
      <c r="D625" t="s">
        <v>312</v>
      </c>
      <c r="E625" t="s">
        <v>176</v>
      </c>
      <c r="F625" t="s">
        <v>177</v>
      </c>
      <c r="G625" t="s">
        <v>16</v>
      </c>
      <c r="H625" s="3">
        <v>1</v>
      </c>
      <c r="I625" s="2">
        <v>1600</v>
      </c>
      <c r="J625" s="3">
        <v>6</v>
      </c>
      <c r="K625" s="3">
        <v>1475323</v>
      </c>
    </row>
    <row r="626" spans="1:12" x14ac:dyDescent="0.25">
      <c r="A626" s="3">
        <v>2261858</v>
      </c>
      <c r="B626" t="s">
        <v>11</v>
      </c>
      <c r="C626" t="s">
        <v>307</v>
      </c>
      <c r="D626" t="s">
        <v>308</v>
      </c>
      <c r="E626" t="s">
        <v>176</v>
      </c>
      <c r="F626" t="s">
        <v>177</v>
      </c>
      <c r="G626" t="s">
        <v>16</v>
      </c>
      <c r="H626" s="3">
        <v>1</v>
      </c>
      <c r="I626" s="2">
        <v>1600</v>
      </c>
      <c r="J626" s="3">
        <v>6</v>
      </c>
      <c r="K626" s="3">
        <v>1475323</v>
      </c>
    </row>
    <row r="627" spans="1:12" x14ac:dyDescent="0.25">
      <c r="A627" s="3">
        <v>2275212</v>
      </c>
      <c r="B627" t="s">
        <v>11</v>
      </c>
      <c r="C627" t="s">
        <v>228</v>
      </c>
      <c r="D627" t="s">
        <v>229</v>
      </c>
      <c r="E627" t="s">
        <v>176</v>
      </c>
      <c r="F627" t="s">
        <v>177</v>
      </c>
      <c r="G627" t="s">
        <v>16</v>
      </c>
      <c r="H627" s="3">
        <v>1</v>
      </c>
      <c r="I627" s="2">
        <v>1600</v>
      </c>
      <c r="J627" s="3">
        <v>6</v>
      </c>
      <c r="K627" s="3">
        <v>1475323</v>
      </c>
    </row>
    <row r="628" spans="1:12" x14ac:dyDescent="0.25">
      <c r="A628" s="3">
        <v>2296634</v>
      </c>
      <c r="B628" t="s">
        <v>11</v>
      </c>
      <c r="C628" t="s">
        <v>342</v>
      </c>
      <c r="D628" t="s">
        <v>343</v>
      </c>
      <c r="E628" t="s">
        <v>176</v>
      </c>
      <c r="F628" t="s">
        <v>177</v>
      </c>
      <c r="G628" t="s">
        <v>16</v>
      </c>
      <c r="H628" s="3">
        <v>1</v>
      </c>
      <c r="I628" s="2">
        <v>1600</v>
      </c>
      <c r="J628" s="3">
        <v>6</v>
      </c>
      <c r="K628" s="3">
        <v>1475323</v>
      </c>
    </row>
    <row r="629" spans="1:12" x14ac:dyDescent="0.25">
      <c r="A629" s="3">
        <v>2296803</v>
      </c>
      <c r="B629" t="s">
        <v>11</v>
      </c>
      <c r="C629" t="s">
        <v>232</v>
      </c>
      <c r="D629" t="s">
        <v>233</v>
      </c>
      <c r="E629" t="s">
        <v>176</v>
      </c>
      <c r="F629" t="s">
        <v>177</v>
      </c>
      <c r="G629" t="s">
        <v>16</v>
      </c>
      <c r="H629" s="3">
        <v>1</v>
      </c>
      <c r="I629" s="2">
        <v>1600</v>
      </c>
      <c r="J629" s="3">
        <v>6</v>
      </c>
      <c r="K629" s="3">
        <v>1475323</v>
      </c>
    </row>
    <row r="630" spans="1:12" x14ac:dyDescent="0.25">
      <c r="A630" s="3">
        <v>2893433</v>
      </c>
      <c r="B630" t="s">
        <v>11</v>
      </c>
      <c r="C630" t="s">
        <v>32864</v>
      </c>
      <c r="D630" t="s">
        <v>32865</v>
      </c>
      <c r="E630" t="s">
        <v>176</v>
      </c>
      <c r="F630" t="s">
        <v>177</v>
      </c>
      <c r="G630" t="s">
        <v>16</v>
      </c>
      <c r="H630" s="3">
        <v>1</v>
      </c>
      <c r="I630" s="2">
        <v>2500</v>
      </c>
      <c r="J630" s="3">
        <v>5</v>
      </c>
      <c r="K630" s="3">
        <v>1475336</v>
      </c>
      <c r="L630"/>
    </row>
    <row r="631" spans="1:12" x14ac:dyDescent="0.25">
      <c r="A631" s="3">
        <v>2677232</v>
      </c>
      <c r="B631" t="s">
        <v>11</v>
      </c>
      <c r="C631" t="s">
        <v>34457</v>
      </c>
      <c r="D631" t="s">
        <v>34458</v>
      </c>
      <c r="E631" t="s">
        <v>34376</v>
      </c>
      <c r="F631" t="s">
        <v>34377</v>
      </c>
      <c r="G631" t="s">
        <v>16</v>
      </c>
      <c r="H631" s="3">
        <v>1</v>
      </c>
      <c r="I631" s="2">
        <v>1600</v>
      </c>
      <c r="J631" s="3">
        <v>3</v>
      </c>
      <c r="K631" s="3">
        <v>1475363</v>
      </c>
      <c r="L631"/>
    </row>
    <row r="632" spans="1:12" x14ac:dyDescent="0.25">
      <c r="A632" s="3">
        <v>2866184</v>
      </c>
      <c r="B632" t="s">
        <v>11</v>
      </c>
      <c r="C632" t="s">
        <v>34374</v>
      </c>
      <c r="D632" t="s">
        <v>34375</v>
      </c>
      <c r="E632" t="s">
        <v>34376</v>
      </c>
      <c r="F632" t="s">
        <v>34377</v>
      </c>
      <c r="G632" t="s">
        <v>16</v>
      </c>
      <c r="H632" s="3">
        <v>1</v>
      </c>
      <c r="I632" s="2">
        <v>1600</v>
      </c>
      <c r="J632" s="3">
        <v>3</v>
      </c>
      <c r="K632" s="3">
        <v>1475363</v>
      </c>
      <c r="L632"/>
    </row>
    <row r="633" spans="1:12" x14ac:dyDescent="0.25">
      <c r="A633" s="3">
        <v>2641926</v>
      </c>
      <c r="B633" t="s">
        <v>11</v>
      </c>
      <c r="C633" t="s">
        <v>33784</v>
      </c>
      <c r="D633" t="s">
        <v>33785</v>
      </c>
      <c r="E633" t="s">
        <v>33786</v>
      </c>
      <c r="F633" t="s">
        <v>33787</v>
      </c>
      <c r="G633" t="s">
        <v>16</v>
      </c>
      <c r="H633" s="3">
        <v>1</v>
      </c>
      <c r="I633" s="2">
        <v>1500</v>
      </c>
      <c r="J633" s="3">
        <v>1</v>
      </c>
      <c r="K633" s="3">
        <v>1475378</v>
      </c>
      <c r="L633"/>
    </row>
    <row r="634" spans="1:12" x14ac:dyDescent="0.25">
      <c r="A634" s="3">
        <v>2870321</v>
      </c>
      <c r="B634" t="s">
        <v>11</v>
      </c>
      <c r="C634" t="s">
        <v>34505</v>
      </c>
      <c r="D634" t="s">
        <v>34506</v>
      </c>
      <c r="E634" t="s">
        <v>33786</v>
      </c>
      <c r="F634" t="s">
        <v>33787</v>
      </c>
      <c r="G634" t="s">
        <v>16</v>
      </c>
      <c r="H634" s="3">
        <v>1</v>
      </c>
      <c r="I634" s="2">
        <v>1800</v>
      </c>
      <c r="J634" s="3">
        <v>1</v>
      </c>
      <c r="K634" s="3">
        <v>1475378</v>
      </c>
      <c r="L634"/>
    </row>
    <row r="635" spans="1:12" x14ac:dyDescent="0.25">
      <c r="A635" s="3">
        <v>2155367</v>
      </c>
      <c r="B635" t="s">
        <v>11</v>
      </c>
      <c r="C635" t="s">
        <v>183</v>
      </c>
      <c r="D635" t="s">
        <v>184</v>
      </c>
      <c r="E635" t="s">
        <v>132</v>
      </c>
      <c r="F635" t="s">
        <v>133</v>
      </c>
      <c r="G635" t="s">
        <v>16</v>
      </c>
      <c r="H635" s="3">
        <v>1</v>
      </c>
      <c r="I635" s="2">
        <v>1900</v>
      </c>
      <c r="J635" s="3">
        <v>6</v>
      </c>
      <c r="K635" s="3">
        <v>1475382</v>
      </c>
    </row>
    <row r="636" spans="1:12" x14ac:dyDescent="0.25">
      <c r="A636" s="3">
        <v>2170466</v>
      </c>
      <c r="B636" t="s">
        <v>11</v>
      </c>
      <c r="C636" t="s">
        <v>345</v>
      </c>
      <c r="D636" t="s">
        <v>346</v>
      </c>
      <c r="E636" t="s">
        <v>132</v>
      </c>
      <c r="F636" t="s">
        <v>133</v>
      </c>
      <c r="G636" t="s">
        <v>16</v>
      </c>
      <c r="H636" s="3">
        <v>1</v>
      </c>
      <c r="I636" s="2">
        <v>1900</v>
      </c>
      <c r="J636" s="3">
        <v>6</v>
      </c>
      <c r="K636" s="3">
        <v>1475382</v>
      </c>
    </row>
    <row r="637" spans="1:12" x14ac:dyDescent="0.25">
      <c r="A637" s="3">
        <v>2186351</v>
      </c>
      <c r="B637" t="s">
        <v>11</v>
      </c>
      <c r="C637" t="s">
        <v>311</v>
      </c>
      <c r="D637" t="s">
        <v>312</v>
      </c>
      <c r="E637" t="s">
        <v>132</v>
      </c>
      <c r="F637" t="s">
        <v>133</v>
      </c>
      <c r="G637" t="s">
        <v>16</v>
      </c>
      <c r="H637" s="3">
        <v>1</v>
      </c>
      <c r="I637" s="2">
        <v>1900</v>
      </c>
      <c r="J637" s="3">
        <v>6</v>
      </c>
      <c r="K637" s="3">
        <v>1475382</v>
      </c>
    </row>
    <row r="638" spans="1:12" x14ac:dyDescent="0.25">
      <c r="A638" s="3">
        <v>2205831</v>
      </c>
      <c r="B638" t="s">
        <v>11</v>
      </c>
      <c r="C638" t="s">
        <v>126</v>
      </c>
      <c r="D638" t="s">
        <v>127</v>
      </c>
      <c r="E638" t="s">
        <v>132</v>
      </c>
      <c r="F638" t="s">
        <v>133</v>
      </c>
      <c r="G638" t="s">
        <v>16</v>
      </c>
      <c r="H638" s="3">
        <v>1</v>
      </c>
      <c r="I638" s="2">
        <v>1900</v>
      </c>
      <c r="J638" s="3">
        <v>6</v>
      </c>
      <c r="K638" s="3">
        <v>1475382</v>
      </c>
    </row>
    <row r="639" spans="1:12" x14ac:dyDescent="0.25">
      <c r="A639" s="3">
        <v>2213552</v>
      </c>
      <c r="B639" t="s">
        <v>11</v>
      </c>
      <c r="C639" t="s">
        <v>323</v>
      </c>
      <c r="D639" t="s">
        <v>324</v>
      </c>
      <c r="E639" t="s">
        <v>132</v>
      </c>
      <c r="F639" t="s">
        <v>133</v>
      </c>
      <c r="G639" t="s">
        <v>16</v>
      </c>
      <c r="H639" s="3">
        <v>1</v>
      </c>
      <c r="I639" s="2">
        <v>1600</v>
      </c>
      <c r="J639" s="3">
        <v>6</v>
      </c>
      <c r="K639" s="3">
        <v>1475382</v>
      </c>
    </row>
    <row r="640" spans="1:12" x14ac:dyDescent="0.25">
      <c r="A640" s="3">
        <v>2216045</v>
      </c>
      <c r="B640" t="s">
        <v>11</v>
      </c>
      <c r="C640" t="s">
        <v>342</v>
      </c>
      <c r="D640" t="s">
        <v>343</v>
      </c>
      <c r="E640" t="s">
        <v>132</v>
      </c>
      <c r="F640" t="s">
        <v>133</v>
      </c>
      <c r="G640" t="s">
        <v>16</v>
      </c>
      <c r="H640" s="3">
        <v>1</v>
      </c>
      <c r="I640" s="2">
        <v>1900</v>
      </c>
      <c r="J640" s="3">
        <v>6</v>
      </c>
      <c r="K640" s="3">
        <v>1475382</v>
      </c>
    </row>
    <row r="641" spans="1:12" x14ac:dyDescent="0.25">
      <c r="A641" s="3">
        <v>2223761</v>
      </c>
      <c r="B641" t="s">
        <v>11</v>
      </c>
      <c r="C641" t="s">
        <v>226</v>
      </c>
      <c r="D641" t="s">
        <v>227</v>
      </c>
      <c r="E641" t="s">
        <v>132</v>
      </c>
      <c r="F641" t="s">
        <v>133</v>
      </c>
      <c r="G641" t="s">
        <v>16</v>
      </c>
      <c r="H641" s="3">
        <v>1</v>
      </c>
      <c r="I641" s="2">
        <v>1900</v>
      </c>
      <c r="J641" s="3">
        <v>6</v>
      </c>
      <c r="K641" s="3">
        <v>1475382</v>
      </c>
    </row>
    <row r="642" spans="1:12" x14ac:dyDescent="0.25">
      <c r="A642" s="3">
        <v>2233628</v>
      </c>
      <c r="B642" t="s">
        <v>11</v>
      </c>
      <c r="C642" t="s">
        <v>232</v>
      </c>
      <c r="D642" t="s">
        <v>233</v>
      </c>
      <c r="E642" t="s">
        <v>132</v>
      </c>
      <c r="F642" t="s">
        <v>133</v>
      </c>
      <c r="G642" t="s">
        <v>16</v>
      </c>
      <c r="H642" s="3">
        <v>1</v>
      </c>
      <c r="I642" s="2">
        <v>1900</v>
      </c>
      <c r="J642" s="3">
        <v>6</v>
      </c>
      <c r="K642" s="3">
        <v>1475382</v>
      </c>
    </row>
    <row r="643" spans="1:12" x14ac:dyDescent="0.25">
      <c r="A643" s="3">
        <v>2240310</v>
      </c>
      <c r="B643" t="s">
        <v>11</v>
      </c>
      <c r="C643" t="s">
        <v>31667</v>
      </c>
      <c r="D643" t="s">
        <v>31668</v>
      </c>
      <c r="E643" t="s">
        <v>132</v>
      </c>
      <c r="F643" t="s">
        <v>133</v>
      </c>
      <c r="G643" t="s">
        <v>16</v>
      </c>
      <c r="H643" s="3">
        <v>1</v>
      </c>
      <c r="I643" s="2">
        <v>1900</v>
      </c>
      <c r="J643" s="3">
        <v>6</v>
      </c>
      <c r="K643" s="3">
        <v>1475382</v>
      </c>
      <c r="L643"/>
    </row>
    <row r="644" spans="1:12" x14ac:dyDescent="0.25">
      <c r="A644" s="3">
        <v>2255761</v>
      </c>
      <c r="B644" t="s">
        <v>11</v>
      </c>
      <c r="C644" t="s">
        <v>321</v>
      </c>
      <c r="D644" t="s">
        <v>322</v>
      </c>
      <c r="E644" t="s">
        <v>132</v>
      </c>
      <c r="F644" t="s">
        <v>133</v>
      </c>
      <c r="G644" t="s">
        <v>16</v>
      </c>
      <c r="H644" s="3">
        <v>1</v>
      </c>
      <c r="I644" s="2">
        <v>1900</v>
      </c>
      <c r="J644" s="3">
        <v>6</v>
      </c>
      <c r="K644" s="3">
        <v>1475382</v>
      </c>
    </row>
    <row r="645" spans="1:12" x14ac:dyDescent="0.25">
      <c r="A645" s="3">
        <v>2289919</v>
      </c>
      <c r="B645" t="s">
        <v>11</v>
      </c>
      <c r="C645" t="s">
        <v>228</v>
      </c>
      <c r="D645" t="s">
        <v>229</v>
      </c>
      <c r="E645" t="s">
        <v>132</v>
      </c>
      <c r="F645" t="s">
        <v>133</v>
      </c>
      <c r="G645" t="s">
        <v>16</v>
      </c>
      <c r="H645" s="3">
        <v>1</v>
      </c>
      <c r="I645" s="2">
        <v>1900</v>
      </c>
      <c r="J645" s="3">
        <v>6</v>
      </c>
      <c r="K645" s="3">
        <v>1475382</v>
      </c>
    </row>
    <row r="646" spans="1:12" x14ac:dyDescent="0.25">
      <c r="A646" s="3">
        <v>2302490</v>
      </c>
      <c r="B646" t="s">
        <v>11</v>
      </c>
      <c r="C646" t="s">
        <v>307</v>
      </c>
      <c r="D646" t="s">
        <v>308</v>
      </c>
      <c r="E646" t="s">
        <v>132</v>
      </c>
      <c r="F646" t="s">
        <v>133</v>
      </c>
      <c r="G646" t="s">
        <v>16</v>
      </c>
      <c r="H646" s="3">
        <v>1</v>
      </c>
      <c r="I646" s="2">
        <v>1900</v>
      </c>
      <c r="J646" s="3">
        <v>6</v>
      </c>
      <c r="K646" s="3">
        <v>1475382</v>
      </c>
    </row>
    <row r="647" spans="1:12" x14ac:dyDescent="0.25">
      <c r="A647" s="3">
        <v>2306649</v>
      </c>
      <c r="B647" t="s">
        <v>11</v>
      </c>
      <c r="C647" t="s">
        <v>234</v>
      </c>
      <c r="D647" t="s">
        <v>235</v>
      </c>
      <c r="E647" t="s">
        <v>132</v>
      </c>
      <c r="F647" t="s">
        <v>133</v>
      </c>
      <c r="G647" t="s">
        <v>16</v>
      </c>
      <c r="H647" s="3">
        <v>1</v>
      </c>
      <c r="I647" s="2">
        <v>1900</v>
      </c>
      <c r="J647" s="3">
        <v>6</v>
      </c>
      <c r="K647" s="3">
        <v>1475382</v>
      </c>
    </row>
    <row r="648" spans="1:12" x14ac:dyDescent="0.25">
      <c r="A648" s="3">
        <v>3097381</v>
      </c>
      <c r="B648" t="s">
        <v>11</v>
      </c>
      <c r="C648" t="s">
        <v>30777</v>
      </c>
      <c r="D648" t="s">
        <v>31854</v>
      </c>
      <c r="E648" t="s">
        <v>132</v>
      </c>
      <c r="F648" t="s">
        <v>133</v>
      </c>
      <c r="G648" t="s">
        <v>16</v>
      </c>
      <c r="H648" s="3">
        <v>1</v>
      </c>
      <c r="I648" s="2">
        <v>2500</v>
      </c>
      <c r="J648" s="3">
        <v>5</v>
      </c>
      <c r="K648" s="3">
        <v>1475382</v>
      </c>
      <c r="L648"/>
    </row>
    <row r="649" spans="1:12" x14ac:dyDescent="0.25">
      <c r="A649" s="3">
        <v>2702011</v>
      </c>
      <c r="B649" t="s">
        <v>11</v>
      </c>
      <c r="C649" t="s">
        <v>20888</v>
      </c>
      <c r="D649" t="s">
        <v>33989</v>
      </c>
      <c r="E649" t="s">
        <v>132</v>
      </c>
      <c r="F649" t="s">
        <v>133</v>
      </c>
      <c r="G649" t="s">
        <v>16</v>
      </c>
      <c r="H649" s="3">
        <v>1</v>
      </c>
      <c r="I649" s="2">
        <v>3900</v>
      </c>
      <c r="J649" s="3">
        <v>6</v>
      </c>
      <c r="K649" s="3">
        <v>1475393</v>
      </c>
      <c r="L649"/>
    </row>
    <row r="650" spans="1:12" x14ac:dyDescent="0.25">
      <c r="A650" s="3">
        <v>2702011</v>
      </c>
      <c r="B650" t="s">
        <v>11</v>
      </c>
      <c r="C650" t="s">
        <v>20888</v>
      </c>
      <c r="D650" t="s">
        <v>33989</v>
      </c>
      <c r="E650" t="s">
        <v>153</v>
      </c>
      <c r="F650" t="s">
        <v>154</v>
      </c>
      <c r="G650" t="s">
        <v>16</v>
      </c>
      <c r="H650" s="3">
        <v>1</v>
      </c>
      <c r="I650" s="2">
        <v>3900</v>
      </c>
      <c r="J650" s="3">
        <v>6</v>
      </c>
      <c r="K650" s="3">
        <v>1475393</v>
      </c>
      <c r="L650"/>
    </row>
    <row r="651" spans="1:12" x14ac:dyDescent="0.25">
      <c r="A651" s="3">
        <v>2246101</v>
      </c>
      <c r="B651" t="s">
        <v>11</v>
      </c>
      <c r="C651" t="s">
        <v>32492</v>
      </c>
      <c r="D651" t="s">
        <v>32493</v>
      </c>
      <c r="E651" t="s">
        <v>26190</v>
      </c>
      <c r="F651" t="s">
        <v>32494</v>
      </c>
      <c r="G651" t="s">
        <v>16</v>
      </c>
      <c r="H651" s="3">
        <v>1</v>
      </c>
      <c r="I651" s="2">
        <v>3628</v>
      </c>
      <c r="J651" s="3">
        <v>7</v>
      </c>
      <c r="K651" s="3">
        <v>1475404</v>
      </c>
      <c r="L651"/>
    </row>
    <row r="652" spans="1:12" x14ac:dyDescent="0.25">
      <c r="A652" s="3">
        <v>2218439</v>
      </c>
      <c r="B652" t="s">
        <v>11</v>
      </c>
      <c r="C652" t="s">
        <v>33233</v>
      </c>
      <c r="D652" t="s">
        <v>33234</v>
      </c>
      <c r="E652" t="s">
        <v>33241</v>
      </c>
      <c r="F652" t="s">
        <v>33242</v>
      </c>
      <c r="G652" t="s">
        <v>16</v>
      </c>
      <c r="H652" s="3">
        <v>1</v>
      </c>
      <c r="I652" s="2">
        <v>2100</v>
      </c>
      <c r="J652" s="3">
        <v>1</v>
      </c>
      <c r="K652" s="3">
        <v>1475414</v>
      </c>
      <c r="L652"/>
    </row>
    <row r="653" spans="1:12" x14ac:dyDescent="0.25">
      <c r="A653" s="3">
        <v>2450321</v>
      </c>
      <c r="B653" t="s">
        <v>11</v>
      </c>
      <c r="C653" t="s">
        <v>23107</v>
      </c>
      <c r="D653" t="s">
        <v>32305</v>
      </c>
      <c r="E653" t="s">
        <v>32308</v>
      </c>
      <c r="F653" t="s">
        <v>32309</v>
      </c>
      <c r="G653" t="s">
        <v>16</v>
      </c>
      <c r="H653" s="3">
        <v>1</v>
      </c>
      <c r="I653" s="2">
        <v>5500</v>
      </c>
      <c r="J653" s="3">
        <v>7</v>
      </c>
      <c r="K653" s="3">
        <v>1475420</v>
      </c>
      <c r="L653"/>
    </row>
    <row r="654" spans="1:12" x14ac:dyDescent="0.25">
      <c r="A654" s="3">
        <v>2245564</v>
      </c>
      <c r="B654" t="s">
        <v>11</v>
      </c>
      <c r="C654" t="s">
        <v>34045</v>
      </c>
      <c r="D654" t="s">
        <v>34046</v>
      </c>
      <c r="E654" t="s">
        <v>34047</v>
      </c>
      <c r="F654" t="s">
        <v>34048</v>
      </c>
      <c r="G654" t="s">
        <v>16</v>
      </c>
      <c r="H654" s="3">
        <v>1</v>
      </c>
      <c r="I654" s="2">
        <v>1249</v>
      </c>
      <c r="J654" s="3">
        <v>1</v>
      </c>
      <c r="K654" s="3">
        <v>1475455</v>
      </c>
      <c r="L654"/>
    </row>
    <row r="655" spans="1:12" x14ac:dyDescent="0.25">
      <c r="A655" s="3">
        <v>2167295</v>
      </c>
      <c r="B655" t="s">
        <v>11</v>
      </c>
      <c r="C655" t="s">
        <v>33098</v>
      </c>
      <c r="D655" t="s">
        <v>33099</v>
      </c>
      <c r="E655" t="s">
        <v>33100</v>
      </c>
      <c r="F655" t="s">
        <v>33101</v>
      </c>
      <c r="G655" t="s">
        <v>16</v>
      </c>
      <c r="H655" s="3">
        <v>1</v>
      </c>
      <c r="I655" s="2">
        <v>1249</v>
      </c>
      <c r="J655" s="3">
        <v>1</v>
      </c>
      <c r="K655" s="3">
        <v>1475456</v>
      </c>
      <c r="L655"/>
    </row>
    <row r="656" spans="1:12" x14ac:dyDescent="0.25">
      <c r="A656" s="3">
        <v>2270296</v>
      </c>
      <c r="B656" t="s">
        <v>11</v>
      </c>
      <c r="C656" t="s">
        <v>29624</v>
      </c>
      <c r="D656" t="s">
        <v>34151</v>
      </c>
      <c r="E656" t="s">
        <v>34154</v>
      </c>
      <c r="F656" t="s">
        <v>34155</v>
      </c>
      <c r="G656" t="s">
        <v>16</v>
      </c>
      <c r="H656" s="3">
        <v>1</v>
      </c>
      <c r="I656" s="2">
        <v>1549</v>
      </c>
      <c r="J656" s="3">
        <v>2</v>
      </c>
      <c r="K656" s="3">
        <v>1475460</v>
      </c>
      <c r="L656"/>
    </row>
    <row r="657" spans="1:12" x14ac:dyDescent="0.25">
      <c r="A657" s="3">
        <v>2228366</v>
      </c>
      <c r="B657" t="s">
        <v>11</v>
      </c>
      <c r="C657" t="s">
        <v>31911</v>
      </c>
      <c r="D657" t="s">
        <v>31912</v>
      </c>
      <c r="E657" t="s">
        <v>31906</v>
      </c>
      <c r="F657" t="s">
        <v>31907</v>
      </c>
      <c r="G657" t="s">
        <v>16</v>
      </c>
      <c r="H657" s="3">
        <v>1</v>
      </c>
      <c r="I657" s="2">
        <v>1046.4000000000001</v>
      </c>
      <c r="J657" s="3">
        <v>2</v>
      </c>
      <c r="K657" s="3">
        <v>1475474</v>
      </c>
      <c r="L657"/>
    </row>
    <row r="658" spans="1:12" x14ac:dyDescent="0.25">
      <c r="A658" s="3">
        <v>2446878</v>
      </c>
      <c r="B658" t="s">
        <v>11</v>
      </c>
      <c r="C658" t="s">
        <v>31904</v>
      </c>
      <c r="D658" t="s">
        <v>31905</v>
      </c>
      <c r="E658" t="s">
        <v>31906</v>
      </c>
      <c r="F658" t="s">
        <v>31907</v>
      </c>
      <c r="G658" t="s">
        <v>16</v>
      </c>
      <c r="H658" s="3">
        <v>1</v>
      </c>
      <c r="I658" s="2">
        <v>1046.4000000000001</v>
      </c>
      <c r="J658" s="3">
        <v>3</v>
      </c>
      <c r="K658" s="3">
        <v>1475474</v>
      </c>
      <c r="L658"/>
    </row>
    <row r="659" spans="1:12" x14ac:dyDescent="0.25">
      <c r="A659" s="3">
        <v>2446886</v>
      </c>
      <c r="B659" t="s">
        <v>11</v>
      </c>
      <c r="C659" t="s">
        <v>31911</v>
      </c>
      <c r="D659" t="s">
        <v>31912</v>
      </c>
      <c r="E659" t="s">
        <v>31906</v>
      </c>
      <c r="F659" t="s">
        <v>31907</v>
      </c>
      <c r="G659" t="s">
        <v>16</v>
      </c>
      <c r="H659" s="3">
        <v>1</v>
      </c>
      <c r="I659" s="2">
        <v>1046.4000000000001</v>
      </c>
      <c r="J659" s="3">
        <v>2</v>
      </c>
      <c r="K659" s="3">
        <v>1475474</v>
      </c>
      <c r="L659"/>
    </row>
    <row r="660" spans="1:12" x14ac:dyDescent="0.25">
      <c r="A660" s="3">
        <v>2495909</v>
      </c>
      <c r="B660" t="s">
        <v>11</v>
      </c>
      <c r="C660" t="s">
        <v>33000</v>
      </c>
      <c r="D660" t="s">
        <v>33001</v>
      </c>
      <c r="E660" t="s">
        <v>31906</v>
      </c>
      <c r="F660" t="s">
        <v>31907</v>
      </c>
      <c r="G660" t="s">
        <v>16</v>
      </c>
      <c r="H660" s="3">
        <v>1</v>
      </c>
      <c r="I660" s="2">
        <v>1000</v>
      </c>
      <c r="J660" s="3">
        <v>3</v>
      </c>
      <c r="K660" s="3">
        <v>1475474</v>
      </c>
      <c r="L660"/>
    </row>
    <row r="661" spans="1:12" x14ac:dyDescent="0.25">
      <c r="A661" s="3">
        <v>2495917</v>
      </c>
      <c r="B661" t="s">
        <v>11</v>
      </c>
      <c r="C661" t="s">
        <v>21136</v>
      </c>
      <c r="D661" t="s">
        <v>32963</v>
      </c>
      <c r="E661" t="s">
        <v>31906</v>
      </c>
      <c r="F661" t="s">
        <v>31907</v>
      </c>
      <c r="G661" t="s">
        <v>16</v>
      </c>
      <c r="H661" s="3">
        <v>1</v>
      </c>
      <c r="I661" s="2">
        <v>1000</v>
      </c>
      <c r="J661" s="3">
        <v>1</v>
      </c>
      <c r="K661" s="3">
        <v>1475474</v>
      </c>
      <c r="L661"/>
    </row>
    <row r="662" spans="1:12" x14ac:dyDescent="0.25">
      <c r="A662" s="3">
        <v>2495930</v>
      </c>
      <c r="B662" t="s">
        <v>11</v>
      </c>
      <c r="C662" t="s">
        <v>31904</v>
      </c>
      <c r="D662" t="s">
        <v>31905</v>
      </c>
      <c r="E662" t="s">
        <v>31906</v>
      </c>
      <c r="F662" t="s">
        <v>31907</v>
      </c>
      <c r="G662" t="s">
        <v>16</v>
      </c>
      <c r="H662" s="3">
        <v>1</v>
      </c>
      <c r="I662" s="2">
        <v>1100</v>
      </c>
      <c r="J662" s="3">
        <v>4</v>
      </c>
      <c r="K662" s="3">
        <v>1475474</v>
      </c>
      <c r="L662"/>
    </row>
    <row r="663" spans="1:12" x14ac:dyDescent="0.25">
      <c r="A663" s="3">
        <v>2495942</v>
      </c>
      <c r="B663" t="s">
        <v>11</v>
      </c>
      <c r="C663" t="s">
        <v>20225</v>
      </c>
      <c r="D663" t="s">
        <v>32981</v>
      </c>
      <c r="E663" t="s">
        <v>31906</v>
      </c>
      <c r="F663" t="s">
        <v>31907</v>
      </c>
      <c r="G663" t="s">
        <v>16</v>
      </c>
      <c r="H663" s="3">
        <v>1</v>
      </c>
      <c r="I663" s="2">
        <v>800</v>
      </c>
      <c r="J663" s="3">
        <v>2</v>
      </c>
      <c r="K663" s="3">
        <v>1475474</v>
      </c>
      <c r="L663"/>
    </row>
    <row r="664" spans="1:12" x14ac:dyDescent="0.25">
      <c r="A664" s="3">
        <v>2557993</v>
      </c>
      <c r="B664" t="s">
        <v>11</v>
      </c>
      <c r="C664" t="s">
        <v>33018</v>
      </c>
      <c r="D664" t="s">
        <v>33019</v>
      </c>
      <c r="E664" t="s">
        <v>31906</v>
      </c>
      <c r="F664" t="s">
        <v>31907</v>
      </c>
      <c r="G664" t="s">
        <v>16</v>
      </c>
      <c r="H664" s="3">
        <v>1</v>
      </c>
      <c r="I664" s="2">
        <v>1100</v>
      </c>
      <c r="J664" s="3">
        <v>3</v>
      </c>
      <c r="K664" s="3">
        <v>1475474</v>
      </c>
      <c r="L664"/>
    </row>
    <row r="665" spans="1:12" x14ac:dyDescent="0.25">
      <c r="A665" s="3">
        <v>2196551</v>
      </c>
      <c r="B665" t="s">
        <v>11</v>
      </c>
      <c r="C665" t="s">
        <v>21671</v>
      </c>
      <c r="D665" t="s">
        <v>32732</v>
      </c>
      <c r="E665" t="s">
        <v>32700</v>
      </c>
      <c r="F665" t="s">
        <v>32701</v>
      </c>
      <c r="G665" t="s">
        <v>16</v>
      </c>
      <c r="H665" s="3">
        <v>1</v>
      </c>
      <c r="I665" s="2">
        <v>900</v>
      </c>
      <c r="J665" s="3">
        <v>2</v>
      </c>
      <c r="K665" s="3">
        <v>1475475</v>
      </c>
      <c r="L665"/>
    </row>
    <row r="666" spans="1:12" x14ac:dyDescent="0.25">
      <c r="A666" s="3">
        <v>2283469</v>
      </c>
      <c r="B666" t="s">
        <v>11</v>
      </c>
      <c r="C666" t="s">
        <v>32730</v>
      </c>
      <c r="D666" t="s">
        <v>32731</v>
      </c>
      <c r="E666" t="s">
        <v>32700</v>
      </c>
      <c r="F666" t="s">
        <v>32701</v>
      </c>
      <c r="G666" t="s">
        <v>16</v>
      </c>
      <c r="H666" s="3">
        <v>1</v>
      </c>
      <c r="I666" s="2">
        <v>900</v>
      </c>
      <c r="J666" s="3">
        <v>2</v>
      </c>
      <c r="K666" s="3">
        <v>1475475</v>
      </c>
      <c r="L666"/>
    </row>
    <row r="667" spans="1:12" x14ac:dyDescent="0.25">
      <c r="A667" s="3">
        <v>2293262</v>
      </c>
      <c r="B667" t="s">
        <v>11</v>
      </c>
      <c r="C667" t="s">
        <v>20158</v>
      </c>
      <c r="D667" t="s">
        <v>32707</v>
      </c>
      <c r="E667" t="s">
        <v>32700</v>
      </c>
      <c r="F667" t="s">
        <v>32701</v>
      </c>
      <c r="G667" t="s">
        <v>16</v>
      </c>
      <c r="H667" s="3">
        <v>1</v>
      </c>
      <c r="I667" s="2">
        <v>900</v>
      </c>
      <c r="J667" s="3">
        <v>2</v>
      </c>
      <c r="K667" s="3">
        <v>1475475</v>
      </c>
      <c r="L667"/>
    </row>
    <row r="668" spans="1:12" x14ac:dyDescent="0.25">
      <c r="A668" s="3">
        <v>2497496</v>
      </c>
      <c r="B668" t="s">
        <v>11</v>
      </c>
      <c r="C668" t="s">
        <v>22205</v>
      </c>
      <c r="D668" t="s">
        <v>32693</v>
      </c>
      <c r="E668" t="s">
        <v>32700</v>
      </c>
      <c r="F668" t="s">
        <v>32701</v>
      </c>
      <c r="G668" t="s">
        <v>16</v>
      </c>
      <c r="H668" s="3">
        <v>2</v>
      </c>
      <c r="I668" s="2">
        <v>1300</v>
      </c>
      <c r="J668" s="3">
        <v>2</v>
      </c>
      <c r="K668" s="3">
        <v>1475476</v>
      </c>
      <c r="L668"/>
    </row>
    <row r="669" spans="1:12" x14ac:dyDescent="0.25">
      <c r="A669" s="3">
        <v>2235993</v>
      </c>
      <c r="B669" t="s">
        <v>11</v>
      </c>
      <c r="C669" t="s">
        <v>119</v>
      </c>
      <c r="D669" t="s">
        <v>120</v>
      </c>
      <c r="E669" t="s">
        <v>115</v>
      </c>
      <c r="F669" t="s">
        <v>116</v>
      </c>
      <c r="G669" t="s">
        <v>16</v>
      </c>
      <c r="H669" s="3">
        <v>1</v>
      </c>
      <c r="I669" s="2">
        <v>1800</v>
      </c>
      <c r="J669" s="3">
        <v>4</v>
      </c>
      <c r="K669" s="3">
        <v>1475479</v>
      </c>
    </row>
    <row r="670" spans="1:12" x14ac:dyDescent="0.25">
      <c r="A670" s="3">
        <v>2299285</v>
      </c>
      <c r="B670" t="s">
        <v>11</v>
      </c>
      <c r="C670" t="s">
        <v>113</v>
      </c>
      <c r="D670" t="s">
        <v>114</v>
      </c>
      <c r="E670" t="s">
        <v>115</v>
      </c>
      <c r="F670" t="s">
        <v>116</v>
      </c>
      <c r="G670" t="s">
        <v>16</v>
      </c>
      <c r="H670" s="3">
        <v>1</v>
      </c>
      <c r="I670" s="2">
        <v>1800</v>
      </c>
      <c r="J670" s="3">
        <v>4</v>
      </c>
      <c r="K670" s="3">
        <v>1475479</v>
      </c>
    </row>
    <row r="671" spans="1:12" x14ac:dyDescent="0.25">
      <c r="A671" s="3">
        <v>2189507</v>
      </c>
      <c r="B671" t="s">
        <v>11</v>
      </c>
      <c r="C671" t="s">
        <v>32638</v>
      </c>
      <c r="D671" t="s">
        <v>32639</v>
      </c>
      <c r="E671" t="s">
        <v>51</v>
      </c>
      <c r="F671" t="s">
        <v>52</v>
      </c>
      <c r="G671" t="s">
        <v>16</v>
      </c>
      <c r="H671" s="3">
        <v>1</v>
      </c>
      <c r="I671" s="2">
        <v>1800</v>
      </c>
      <c r="J671" s="3">
        <v>4</v>
      </c>
      <c r="K671" s="3">
        <v>1475480</v>
      </c>
      <c r="L671"/>
    </row>
    <row r="672" spans="1:12" x14ac:dyDescent="0.25">
      <c r="A672" s="3">
        <v>2189507</v>
      </c>
      <c r="B672" t="s">
        <v>11</v>
      </c>
      <c r="C672" t="s">
        <v>32638</v>
      </c>
      <c r="D672" t="s">
        <v>32639</v>
      </c>
      <c r="E672" t="s">
        <v>115</v>
      </c>
      <c r="F672" t="s">
        <v>116</v>
      </c>
      <c r="G672" t="s">
        <v>16</v>
      </c>
      <c r="H672" s="3">
        <v>1</v>
      </c>
      <c r="I672" s="2">
        <v>1800</v>
      </c>
      <c r="J672" s="3">
        <v>4</v>
      </c>
      <c r="K672" s="3">
        <v>1475480</v>
      </c>
      <c r="L672"/>
    </row>
    <row r="673" spans="1:12" x14ac:dyDescent="0.25">
      <c r="A673" s="3">
        <v>2155755</v>
      </c>
      <c r="B673" t="s">
        <v>11</v>
      </c>
      <c r="C673" t="s">
        <v>32620</v>
      </c>
      <c r="D673" t="s">
        <v>32621</v>
      </c>
      <c r="E673" t="s">
        <v>115</v>
      </c>
      <c r="F673" t="s">
        <v>116</v>
      </c>
      <c r="G673" t="s">
        <v>16</v>
      </c>
      <c r="H673" s="3">
        <v>1</v>
      </c>
      <c r="I673" s="2">
        <v>1800</v>
      </c>
      <c r="J673" s="3">
        <v>4</v>
      </c>
      <c r="K673" s="3">
        <v>1475484</v>
      </c>
      <c r="L673"/>
    </row>
    <row r="674" spans="1:12" x14ac:dyDescent="0.25">
      <c r="A674" s="3">
        <v>2158567</v>
      </c>
      <c r="B674" t="s">
        <v>11</v>
      </c>
      <c r="C674" t="s">
        <v>21184</v>
      </c>
      <c r="D674" t="s">
        <v>32681</v>
      </c>
      <c r="E674" t="s">
        <v>115</v>
      </c>
      <c r="F674" t="s">
        <v>116</v>
      </c>
      <c r="G674" t="s">
        <v>16</v>
      </c>
      <c r="H674" s="3">
        <v>1</v>
      </c>
      <c r="I674" s="2">
        <v>1800</v>
      </c>
      <c r="J674" s="3">
        <v>4</v>
      </c>
      <c r="K674" s="3">
        <v>1475484</v>
      </c>
      <c r="L674"/>
    </row>
    <row r="675" spans="1:12" x14ac:dyDescent="0.25">
      <c r="A675" s="3">
        <v>2170597</v>
      </c>
      <c r="B675" t="s">
        <v>11</v>
      </c>
      <c r="C675" t="s">
        <v>32646</v>
      </c>
      <c r="D675" t="s">
        <v>32647</v>
      </c>
      <c r="E675" t="s">
        <v>115</v>
      </c>
      <c r="F675" t="s">
        <v>116</v>
      </c>
      <c r="G675" t="s">
        <v>16</v>
      </c>
      <c r="H675" s="3">
        <v>1</v>
      </c>
      <c r="I675" s="2">
        <v>1800</v>
      </c>
      <c r="J675" s="3">
        <v>4</v>
      </c>
      <c r="K675" s="3">
        <v>1475484</v>
      </c>
      <c r="L675"/>
    </row>
    <row r="676" spans="1:12" x14ac:dyDescent="0.25">
      <c r="A676" s="3">
        <v>2176926</v>
      </c>
      <c r="B676" t="s">
        <v>11</v>
      </c>
      <c r="C676" t="s">
        <v>32650</v>
      </c>
      <c r="D676" t="s">
        <v>32651</v>
      </c>
      <c r="E676" t="s">
        <v>115</v>
      </c>
      <c r="F676" t="s">
        <v>116</v>
      </c>
      <c r="G676" t="s">
        <v>16</v>
      </c>
      <c r="H676" s="3">
        <v>1</v>
      </c>
      <c r="I676" s="2">
        <v>1800</v>
      </c>
      <c r="J676" s="3">
        <v>4</v>
      </c>
      <c r="K676" s="3">
        <v>1475484</v>
      </c>
      <c r="L676"/>
    </row>
    <row r="677" spans="1:12" x14ac:dyDescent="0.25">
      <c r="A677" s="3">
        <v>2179993</v>
      </c>
      <c r="B677" t="s">
        <v>11</v>
      </c>
      <c r="C677" t="s">
        <v>32682</v>
      </c>
      <c r="D677" t="s">
        <v>32683</v>
      </c>
      <c r="E677" t="s">
        <v>115</v>
      </c>
      <c r="F677" t="s">
        <v>116</v>
      </c>
      <c r="G677" t="s">
        <v>16</v>
      </c>
      <c r="H677" s="3">
        <v>1</v>
      </c>
      <c r="I677" s="2">
        <v>1800</v>
      </c>
      <c r="J677" s="3">
        <v>4</v>
      </c>
      <c r="K677" s="3">
        <v>1475484</v>
      </c>
      <c r="L677"/>
    </row>
    <row r="678" spans="1:12" x14ac:dyDescent="0.25">
      <c r="A678" s="3">
        <v>2185110</v>
      </c>
      <c r="B678" t="s">
        <v>11</v>
      </c>
      <c r="C678" t="s">
        <v>32618</v>
      </c>
      <c r="D678" t="s">
        <v>32619</v>
      </c>
      <c r="E678" t="s">
        <v>115</v>
      </c>
      <c r="F678" t="s">
        <v>116</v>
      </c>
      <c r="G678" t="s">
        <v>16</v>
      </c>
      <c r="H678" s="3">
        <v>1</v>
      </c>
      <c r="I678" s="2">
        <v>1800</v>
      </c>
      <c r="J678" s="3">
        <v>4</v>
      </c>
      <c r="K678" s="3">
        <v>1475484</v>
      </c>
      <c r="L678"/>
    </row>
    <row r="679" spans="1:12" x14ac:dyDescent="0.25">
      <c r="A679" s="3">
        <v>2185308</v>
      </c>
      <c r="B679" t="s">
        <v>11</v>
      </c>
      <c r="C679" t="s">
        <v>32652</v>
      </c>
      <c r="D679" t="s">
        <v>32653</v>
      </c>
      <c r="E679" t="s">
        <v>115</v>
      </c>
      <c r="F679" t="s">
        <v>116</v>
      </c>
      <c r="G679" t="s">
        <v>16</v>
      </c>
      <c r="H679" s="3">
        <v>1</v>
      </c>
      <c r="I679" s="2">
        <v>1800</v>
      </c>
      <c r="J679" s="3">
        <v>4</v>
      </c>
      <c r="K679" s="3">
        <v>1475484</v>
      </c>
      <c r="L679"/>
    </row>
    <row r="680" spans="1:12" x14ac:dyDescent="0.25">
      <c r="A680" s="3">
        <v>2190355</v>
      </c>
      <c r="B680" t="s">
        <v>11</v>
      </c>
      <c r="C680" t="s">
        <v>32615</v>
      </c>
      <c r="D680" t="s">
        <v>32616</v>
      </c>
      <c r="E680" t="s">
        <v>115</v>
      </c>
      <c r="F680" t="s">
        <v>116</v>
      </c>
      <c r="G680" t="s">
        <v>16</v>
      </c>
      <c r="H680" s="3">
        <v>1</v>
      </c>
      <c r="I680" s="2">
        <v>1800</v>
      </c>
      <c r="J680" s="3">
        <v>4</v>
      </c>
      <c r="K680" s="3">
        <v>1475484</v>
      </c>
      <c r="L680"/>
    </row>
    <row r="681" spans="1:12" x14ac:dyDescent="0.25">
      <c r="A681" s="3">
        <v>2190610</v>
      </c>
      <c r="B681" t="s">
        <v>11</v>
      </c>
      <c r="C681" t="s">
        <v>32668</v>
      </c>
      <c r="D681" t="s">
        <v>32669</v>
      </c>
      <c r="E681" t="s">
        <v>115</v>
      </c>
      <c r="F681" t="s">
        <v>116</v>
      </c>
      <c r="G681" t="s">
        <v>16</v>
      </c>
      <c r="H681" s="3">
        <v>1</v>
      </c>
      <c r="I681" s="2">
        <v>1800</v>
      </c>
      <c r="J681" s="3">
        <v>4</v>
      </c>
      <c r="K681" s="3">
        <v>1475484</v>
      </c>
      <c r="L681"/>
    </row>
    <row r="682" spans="1:12" x14ac:dyDescent="0.25">
      <c r="A682" s="3">
        <v>2194376</v>
      </c>
      <c r="B682" t="s">
        <v>11</v>
      </c>
      <c r="C682" t="s">
        <v>32662</v>
      </c>
      <c r="D682" t="s">
        <v>32663</v>
      </c>
      <c r="E682" t="s">
        <v>115</v>
      </c>
      <c r="F682" t="s">
        <v>116</v>
      </c>
      <c r="G682" t="s">
        <v>16</v>
      </c>
      <c r="H682" s="3">
        <v>1</v>
      </c>
      <c r="I682" s="2">
        <v>1800</v>
      </c>
      <c r="J682" s="3">
        <v>4</v>
      </c>
      <c r="K682" s="3">
        <v>1475484</v>
      </c>
      <c r="L682"/>
    </row>
    <row r="683" spans="1:12" x14ac:dyDescent="0.25">
      <c r="A683" s="3">
        <v>2200136</v>
      </c>
      <c r="B683" t="s">
        <v>11</v>
      </c>
      <c r="C683" t="s">
        <v>32654</v>
      </c>
      <c r="D683" t="s">
        <v>32655</v>
      </c>
      <c r="E683" t="s">
        <v>115</v>
      </c>
      <c r="F683" t="s">
        <v>116</v>
      </c>
      <c r="G683" t="s">
        <v>16</v>
      </c>
      <c r="H683" s="3">
        <v>1</v>
      </c>
      <c r="I683" s="2">
        <v>1800</v>
      </c>
      <c r="J683" s="3">
        <v>4</v>
      </c>
      <c r="K683" s="3">
        <v>1475484</v>
      </c>
      <c r="L683"/>
    </row>
    <row r="684" spans="1:12" x14ac:dyDescent="0.25">
      <c r="A684" s="3">
        <v>2203245</v>
      </c>
      <c r="B684" t="s">
        <v>11</v>
      </c>
      <c r="C684" t="s">
        <v>20559</v>
      </c>
      <c r="D684" t="s">
        <v>32602</v>
      </c>
      <c r="E684" t="s">
        <v>115</v>
      </c>
      <c r="F684" t="s">
        <v>116</v>
      </c>
      <c r="G684" t="s">
        <v>16</v>
      </c>
      <c r="H684" s="3">
        <v>1</v>
      </c>
      <c r="I684" s="2">
        <v>1800</v>
      </c>
      <c r="J684" s="3">
        <v>4</v>
      </c>
      <c r="K684" s="3">
        <v>1475484</v>
      </c>
      <c r="L684"/>
    </row>
    <row r="685" spans="1:12" x14ac:dyDescent="0.25">
      <c r="A685" s="3">
        <v>2212629</v>
      </c>
      <c r="B685" t="s">
        <v>11</v>
      </c>
      <c r="C685" t="s">
        <v>32666</v>
      </c>
      <c r="D685" t="s">
        <v>32667</v>
      </c>
      <c r="E685" t="s">
        <v>115</v>
      </c>
      <c r="F685" t="s">
        <v>116</v>
      </c>
      <c r="G685" t="s">
        <v>16</v>
      </c>
      <c r="H685" s="3">
        <v>1</v>
      </c>
      <c r="I685" s="2">
        <v>1800</v>
      </c>
      <c r="J685" s="3">
        <v>4</v>
      </c>
      <c r="K685" s="3">
        <v>1475484</v>
      </c>
      <c r="L685"/>
    </row>
    <row r="686" spans="1:12" x14ac:dyDescent="0.25">
      <c r="A686" s="3">
        <v>2212979</v>
      </c>
      <c r="B686" t="s">
        <v>11</v>
      </c>
      <c r="C686" t="s">
        <v>32613</v>
      </c>
      <c r="D686" t="s">
        <v>32614</v>
      </c>
      <c r="E686" t="s">
        <v>115</v>
      </c>
      <c r="F686" t="s">
        <v>116</v>
      </c>
      <c r="G686" t="s">
        <v>16</v>
      </c>
      <c r="H686" s="3">
        <v>1</v>
      </c>
      <c r="I686" s="2">
        <v>1800</v>
      </c>
      <c r="J686" s="3">
        <v>4</v>
      </c>
      <c r="K686" s="3">
        <v>1475484</v>
      </c>
      <c r="L686"/>
    </row>
    <row r="687" spans="1:12" x14ac:dyDescent="0.25">
      <c r="A687" s="3">
        <v>2213616</v>
      </c>
      <c r="B687" t="s">
        <v>11</v>
      </c>
      <c r="C687" t="s">
        <v>32658</v>
      </c>
      <c r="D687" t="s">
        <v>32659</v>
      </c>
      <c r="E687" t="s">
        <v>115</v>
      </c>
      <c r="F687" t="s">
        <v>116</v>
      </c>
      <c r="G687" t="s">
        <v>16</v>
      </c>
      <c r="H687" s="3">
        <v>1</v>
      </c>
      <c r="I687" s="2">
        <v>1800</v>
      </c>
      <c r="J687" s="3">
        <v>4</v>
      </c>
      <c r="K687" s="3">
        <v>1475484</v>
      </c>
      <c r="L687"/>
    </row>
    <row r="688" spans="1:12" x14ac:dyDescent="0.25">
      <c r="A688" s="3">
        <v>2221907</v>
      </c>
      <c r="B688" t="s">
        <v>11</v>
      </c>
      <c r="C688" t="s">
        <v>32679</v>
      </c>
      <c r="D688" t="s">
        <v>32680</v>
      </c>
      <c r="E688" t="s">
        <v>115</v>
      </c>
      <c r="F688" t="s">
        <v>116</v>
      </c>
      <c r="G688" t="s">
        <v>16</v>
      </c>
      <c r="H688" s="3">
        <v>1</v>
      </c>
      <c r="I688" s="2">
        <v>1800</v>
      </c>
      <c r="J688" s="3">
        <v>2</v>
      </c>
      <c r="K688" s="3">
        <v>1475484</v>
      </c>
      <c r="L688"/>
    </row>
    <row r="689" spans="1:12" x14ac:dyDescent="0.25">
      <c r="A689" s="3">
        <v>2224146</v>
      </c>
      <c r="B689" t="s">
        <v>11</v>
      </c>
      <c r="C689" t="s">
        <v>32644</v>
      </c>
      <c r="D689" t="s">
        <v>32645</v>
      </c>
      <c r="E689" t="s">
        <v>115</v>
      </c>
      <c r="F689" t="s">
        <v>116</v>
      </c>
      <c r="G689" t="s">
        <v>16</v>
      </c>
      <c r="H689" s="3">
        <v>1</v>
      </c>
      <c r="I689" s="2">
        <v>1800</v>
      </c>
      <c r="J689" s="3">
        <v>4</v>
      </c>
      <c r="K689" s="3">
        <v>1475484</v>
      </c>
      <c r="L689"/>
    </row>
    <row r="690" spans="1:12" x14ac:dyDescent="0.25">
      <c r="A690" s="3">
        <v>2227597</v>
      </c>
      <c r="B690" t="s">
        <v>11</v>
      </c>
      <c r="C690" t="s">
        <v>28033</v>
      </c>
      <c r="D690" t="s">
        <v>32689</v>
      </c>
      <c r="E690" t="s">
        <v>115</v>
      </c>
      <c r="F690" t="s">
        <v>116</v>
      </c>
      <c r="G690" t="s">
        <v>16</v>
      </c>
      <c r="H690" s="3">
        <v>1</v>
      </c>
      <c r="I690" s="2">
        <v>1800</v>
      </c>
      <c r="J690" s="3">
        <v>4</v>
      </c>
      <c r="K690" s="3">
        <v>1475484</v>
      </c>
      <c r="L690"/>
    </row>
    <row r="691" spans="1:12" x14ac:dyDescent="0.25">
      <c r="A691" s="3">
        <v>2232053</v>
      </c>
      <c r="B691" t="s">
        <v>11</v>
      </c>
      <c r="C691" t="s">
        <v>32640</v>
      </c>
      <c r="D691" t="s">
        <v>32641</v>
      </c>
      <c r="E691" t="s">
        <v>115</v>
      </c>
      <c r="F691" t="s">
        <v>116</v>
      </c>
      <c r="G691" t="s">
        <v>16</v>
      </c>
      <c r="H691" s="3">
        <v>1</v>
      </c>
      <c r="I691" s="2">
        <v>1800</v>
      </c>
      <c r="J691" s="3">
        <v>4</v>
      </c>
      <c r="K691" s="3">
        <v>1475484</v>
      </c>
      <c r="L691"/>
    </row>
    <row r="692" spans="1:12" x14ac:dyDescent="0.25">
      <c r="A692" s="3">
        <v>2234499</v>
      </c>
      <c r="B692" t="s">
        <v>11</v>
      </c>
      <c r="C692" t="s">
        <v>32664</v>
      </c>
      <c r="D692" t="s">
        <v>32665</v>
      </c>
      <c r="E692" t="s">
        <v>115</v>
      </c>
      <c r="F692" t="s">
        <v>116</v>
      </c>
      <c r="G692" t="s">
        <v>16</v>
      </c>
      <c r="H692" s="3">
        <v>1</v>
      </c>
      <c r="I692" s="2">
        <v>1800</v>
      </c>
      <c r="J692" s="3">
        <v>4</v>
      </c>
      <c r="K692" s="3">
        <v>1475484</v>
      </c>
      <c r="L692"/>
    </row>
    <row r="693" spans="1:12" x14ac:dyDescent="0.25">
      <c r="A693" s="3">
        <v>2235304</v>
      </c>
      <c r="B693" t="s">
        <v>11</v>
      </c>
      <c r="C693" t="s">
        <v>28406</v>
      </c>
      <c r="D693" t="s">
        <v>32688</v>
      </c>
      <c r="E693" t="s">
        <v>115</v>
      </c>
      <c r="F693" t="s">
        <v>116</v>
      </c>
      <c r="G693" t="s">
        <v>16</v>
      </c>
      <c r="H693" s="3">
        <v>1</v>
      </c>
      <c r="I693" s="2">
        <v>1800</v>
      </c>
      <c r="J693" s="3">
        <v>4</v>
      </c>
      <c r="K693" s="3">
        <v>1475484</v>
      </c>
      <c r="L693"/>
    </row>
    <row r="694" spans="1:12" x14ac:dyDescent="0.25">
      <c r="A694" s="3">
        <v>2243590</v>
      </c>
      <c r="B694" t="s">
        <v>11</v>
      </c>
      <c r="C694" t="s">
        <v>32684</v>
      </c>
      <c r="D694" t="s">
        <v>32685</v>
      </c>
      <c r="E694" t="s">
        <v>115</v>
      </c>
      <c r="F694" t="s">
        <v>116</v>
      </c>
      <c r="G694" t="s">
        <v>16</v>
      </c>
      <c r="H694" s="3">
        <v>1</v>
      </c>
      <c r="I694" s="2">
        <v>1800</v>
      </c>
      <c r="J694" s="3">
        <v>4</v>
      </c>
      <c r="K694" s="3">
        <v>1475484</v>
      </c>
      <c r="L694"/>
    </row>
    <row r="695" spans="1:12" x14ac:dyDescent="0.25">
      <c r="A695" s="3">
        <v>2261769</v>
      </c>
      <c r="B695" t="s">
        <v>11</v>
      </c>
      <c r="C695" t="s">
        <v>32672</v>
      </c>
      <c r="D695" t="s">
        <v>32673</v>
      </c>
      <c r="E695" t="s">
        <v>115</v>
      </c>
      <c r="F695" t="s">
        <v>116</v>
      </c>
      <c r="G695" t="s">
        <v>16</v>
      </c>
      <c r="H695" s="3">
        <v>1</v>
      </c>
      <c r="I695" s="2">
        <v>1800</v>
      </c>
      <c r="J695" s="3">
        <v>4</v>
      </c>
      <c r="K695" s="3">
        <v>1475484</v>
      </c>
      <c r="L695"/>
    </row>
    <row r="696" spans="1:12" x14ac:dyDescent="0.25">
      <c r="A696" s="3">
        <v>2270687</v>
      </c>
      <c r="B696" t="s">
        <v>11</v>
      </c>
      <c r="C696" t="s">
        <v>32670</v>
      </c>
      <c r="D696" t="s">
        <v>32671</v>
      </c>
      <c r="E696" t="s">
        <v>115</v>
      </c>
      <c r="F696" t="s">
        <v>116</v>
      </c>
      <c r="G696" t="s">
        <v>16</v>
      </c>
      <c r="H696" s="3">
        <v>1</v>
      </c>
      <c r="I696" s="2">
        <v>1800</v>
      </c>
      <c r="J696" s="3">
        <v>4</v>
      </c>
      <c r="K696" s="3">
        <v>1475484</v>
      </c>
      <c r="L696"/>
    </row>
    <row r="697" spans="1:12" x14ac:dyDescent="0.25">
      <c r="A697" s="3">
        <v>2272452</v>
      </c>
      <c r="B697" t="s">
        <v>11</v>
      </c>
      <c r="C697" t="s">
        <v>32642</v>
      </c>
      <c r="D697" t="s">
        <v>32643</v>
      </c>
      <c r="E697" t="s">
        <v>115</v>
      </c>
      <c r="F697" t="s">
        <v>116</v>
      </c>
      <c r="G697" t="s">
        <v>16</v>
      </c>
      <c r="H697" s="3">
        <v>1</v>
      </c>
      <c r="I697" s="2">
        <v>1800</v>
      </c>
      <c r="J697" s="3">
        <v>4</v>
      </c>
      <c r="K697" s="3">
        <v>1475484</v>
      </c>
      <c r="L697"/>
    </row>
    <row r="698" spans="1:12" x14ac:dyDescent="0.25">
      <c r="A698" s="3">
        <v>2283602</v>
      </c>
      <c r="B698" t="s">
        <v>11</v>
      </c>
      <c r="C698" t="s">
        <v>32648</v>
      </c>
      <c r="D698" t="s">
        <v>32649</v>
      </c>
      <c r="E698" t="s">
        <v>115</v>
      </c>
      <c r="F698" t="s">
        <v>116</v>
      </c>
      <c r="G698" t="s">
        <v>16</v>
      </c>
      <c r="H698" s="3">
        <v>1</v>
      </c>
      <c r="I698" s="2">
        <v>1800</v>
      </c>
      <c r="J698" s="3">
        <v>4</v>
      </c>
      <c r="K698" s="3">
        <v>1475484</v>
      </c>
      <c r="L698"/>
    </row>
    <row r="699" spans="1:12" x14ac:dyDescent="0.25">
      <c r="A699" s="3">
        <v>2296822</v>
      </c>
      <c r="B699" t="s">
        <v>11</v>
      </c>
      <c r="C699" t="s">
        <v>32656</v>
      </c>
      <c r="D699" t="s">
        <v>32657</v>
      </c>
      <c r="E699" t="s">
        <v>115</v>
      </c>
      <c r="F699" t="s">
        <v>116</v>
      </c>
      <c r="G699" t="s">
        <v>16</v>
      </c>
      <c r="H699" s="3">
        <v>1</v>
      </c>
      <c r="I699" s="2">
        <v>1800</v>
      </c>
      <c r="J699" s="3">
        <v>4</v>
      </c>
      <c r="K699" s="3">
        <v>1475484</v>
      </c>
      <c r="L699"/>
    </row>
    <row r="700" spans="1:12" x14ac:dyDescent="0.25">
      <c r="A700" s="3">
        <v>2297820</v>
      </c>
      <c r="B700" t="s">
        <v>11</v>
      </c>
      <c r="C700" t="s">
        <v>32660</v>
      </c>
      <c r="D700" t="s">
        <v>32661</v>
      </c>
      <c r="E700" t="s">
        <v>115</v>
      </c>
      <c r="F700" t="s">
        <v>116</v>
      </c>
      <c r="G700" t="s">
        <v>16</v>
      </c>
      <c r="H700" s="3">
        <v>1</v>
      </c>
      <c r="I700" s="2">
        <v>1800</v>
      </c>
      <c r="J700" s="3">
        <v>4</v>
      </c>
      <c r="K700" s="3">
        <v>1475484</v>
      </c>
      <c r="L700"/>
    </row>
    <row r="701" spans="1:12" x14ac:dyDescent="0.25">
      <c r="A701" s="3">
        <v>2299027</v>
      </c>
      <c r="B701" t="s">
        <v>11</v>
      </c>
      <c r="C701" t="s">
        <v>26693</v>
      </c>
      <c r="D701" t="s">
        <v>32617</v>
      </c>
      <c r="E701" t="s">
        <v>115</v>
      </c>
      <c r="F701" t="s">
        <v>116</v>
      </c>
      <c r="G701" t="s">
        <v>16</v>
      </c>
      <c r="H701" s="3">
        <v>1</v>
      </c>
      <c r="I701" s="2">
        <v>1800</v>
      </c>
      <c r="J701" s="3">
        <v>4</v>
      </c>
      <c r="K701" s="3">
        <v>1475484</v>
      </c>
      <c r="L701"/>
    </row>
    <row r="702" spans="1:12" x14ac:dyDescent="0.25">
      <c r="A702" s="3">
        <v>2979865</v>
      </c>
      <c r="B702" t="s">
        <v>11</v>
      </c>
      <c r="C702" t="s">
        <v>32027</v>
      </c>
      <c r="D702" t="s">
        <v>32028</v>
      </c>
      <c r="E702" t="s">
        <v>32029</v>
      </c>
      <c r="F702" t="s">
        <v>32030</v>
      </c>
      <c r="G702" t="s">
        <v>16</v>
      </c>
      <c r="H702" s="3">
        <v>1</v>
      </c>
      <c r="I702" s="2">
        <v>1800</v>
      </c>
      <c r="J702" s="3">
        <v>0</v>
      </c>
      <c r="K702" s="3">
        <v>1475498</v>
      </c>
      <c r="L702"/>
    </row>
    <row r="703" spans="1:12" x14ac:dyDescent="0.25">
      <c r="A703" s="3">
        <v>2585928</v>
      </c>
      <c r="B703" t="s">
        <v>11</v>
      </c>
      <c r="C703" t="s">
        <v>23726</v>
      </c>
      <c r="D703" t="s">
        <v>32424</v>
      </c>
      <c r="E703" t="s">
        <v>26077</v>
      </c>
      <c r="F703" t="s">
        <v>32425</v>
      </c>
      <c r="G703" t="s">
        <v>16</v>
      </c>
      <c r="H703" s="3">
        <v>1</v>
      </c>
      <c r="I703" s="2">
        <v>1290</v>
      </c>
      <c r="J703" s="3">
        <v>1</v>
      </c>
      <c r="K703" s="3">
        <v>1475500</v>
      </c>
      <c r="L703"/>
    </row>
    <row r="704" spans="1:12" x14ac:dyDescent="0.25">
      <c r="A704" s="3">
        <v>2585937</v>
      </c>
      <c r="B704" t="s">
        <v>11</v>
      </c>
      <c r="C704" t="s">
        <v>32426</v>
      </c>
      <c r="D704" t="s">
        <v>32427</v>
      </c>
      <c r="E704" t="s">
        <v>26077</v>
      </c>
      <c r="F704" t="s">
        <v>32425</v>
      </c>
      <c r="G704" t="s">
        <v>16</v>
      </c>
      <c r="H704" s="3">
        <v>1</v>
      </c>
      <c r="I704" s="2">
        <v>1290</v>
      </c>
      <c r="J704" s="3">
        <v>1</v>
      </c>
      <c r="K704" s="3">
        <v>1475500</v>
      </c>
      <c r="L704"/>
    </row>
    <row r="705" spans="1:12" x14ac:dyDescent="0.25">
      <c r="A705" s="3">
        <v>2585949</v>
      </c>
      <c r="B705" t="s">
        <v>11</v>
      </c>
      <c r="C705" t="s">
        <v>32432</v>
      </c>
      <c r="D705" t="s">
        <v>32433</v>
      </c>
      <c r="E705" t="s">
        <v>26077</v>
      </c>
      <c r="F705" t="s">
        <v>32425</v>
      </c>
      <c r="G705" t="s">
        <v>16</v>
      </c>
      <c r="H705" s="3">
        <v>1</v>
      </c>
      <c r="I705" s="2">
        <v>1290</v>
      </c>
      <c r="J705" s="3">
        <v>1</v>
      </c>
      <c r="K705" s="3">
        <v>1475500</v>
      </c>
      <c r="L705"/>
    </row>
    <row r="706" spans="1:12" x14ac:dyDescent="0.25">
      <c r="A706" s="3">
        <v>2446148</v>
      </c>
      <c r="B706" t="s">
        <v>11</v>
      </c>
      <c r="C706" t="s">
        <v>33776</v>
      </c>
      <c r="D706" t="s">
        <v>33777</v>
      </c>
      <c r="E706" t="s">
        <v>33778</v>
      </c>
      <c r="F706" t="s">
        <v>33779</v>
      </c>
      <c r="G706" t="s">
        <v>16</v>
      </c>
      <c r="H706" s="3">
        <v>1</v>
      </c>
      <c r="I706" s="2">
        <v>1300</v>
      </c>
      <c r="J706" s="3">
        <v>3</v>
      </c>
      <c r="K706" s="3">
        <v>1475514</v>
      </c>
      <c r="L706"/>
    </row>
    <row r="707" spans="1:12" x14ac:dyDescent="0.25">
      <c r="A707" s="3">
        <v>2525739</v>
      </c>
      <c r="B707" t="s">
        <v>11</v>
      </c>
      <c r="C707" t="s">
        <v>33776</v>
      </c>
      <c r="D707" t="s">
        <v>33777</v>
      </c>
      <c r="E707" t="s">
        <v>33778</v>
      </c>
      <c r="F707" t="s">
        <v>33779</v>
      </c>
      <c r="G707" t="s">
        <v>16</v>
      </c>
      <c r="H707" s="3">
        <v>1</v>
      </c>
      <c r="I707" s="2">
        <v>1300</v>
      </c>
      <c r="J707" s="3">
        <v>3</v>
      </c>
      <c r="K707" s="3">
        <v>1475514</v>
      </c>
      <c r="L707"/>
    </row>
    <row r="708" spans="1:12" x14ac:dyDescent="0.25">
      <c r="A708" s="3">
        <v>2158958</v>
      </c>
      <c r="B708" t="s">
        <v>11</v>
      </c>
      <c r="C708" t="s">
        <v>32520</v>
      </c>
      <c r="D708" t="s">
        <v>32521</v>
      </c>
      <c r="E708" t="s">
        <v>32534</v>
      </c>
      <c r="F708" t="s">
        <v>32535</v>
      </c>
      <c r="G708" t="s">
        <v>16</v>
      </c>
      <c r="H708" s="3">
        <v>1</v>
      </c>
      <c r="I708" s="2">
        <v>3482</v>
      </c>
      <c r="J708" s="3">
        <v>5</v>
      </c>
      <c r="K708" s="3">
        <v>1475521</v>
      </c>
      <c r="L708"/>
    </row>
    <row r="709" spans="1:12" x14ac:dyDescent="0.25">
      <c r="A709" s="3">
        <v>2290526</v>
      </c>
      <c r="B709" t="s">
        <v>11</v>
      </c>
      <c r="C709" t="s">
        <v>28995</v>
      </c>
      <c r="D709" t="s">
        <v>32778</v>
      </c>
      <c r="E709" t="s">
        <v>32534</v>
      </c>
      <c r="F709" t="s">
        <v>32535</v>
      </c>
      <c r="G709" t="s">
        <v>16</v>
      </c>
      <c r="H709" s="3">
        <v>1</v>
      </c>
      <c r="I709" s="2">
        <v>3482</v>
      </c>
      <c r="J709" s="3">
        <v>5</v>
      </c>
      <c r="K709" s="3">
        <v>1475521</v>
      </c>
      <c r="L709"/>
    </row>
    <row r="710" spans="1:12" x14ac:dyDescent="0.25">
      <c r="A710" s="3">
        <v>2159662</v>
      </c>
      <c r="B710" t="s">
        <v>11</v>
      </c>
      <c r="C710" t="s">
        <v>25960</v>
      </c>
      <c r="D710" t="s">
        <v>32766</v>
      </c>
      <c r="E710" t="s">
        <v>23433</v>
      </c>
      <c r="F710" t="s">
        <v>32729</v>
      </c>
      <c r="G710" t="s">
        <v>16</v>
      </c>
      <c r="H710" s="3">
        <v>1</v>
      </c>
      <c r="I710" s="2">
        <v>1350</v>
      </c>
      <c r="J710" s="3">
        <v>2</v>
      </c>
      <c r="K710" s="3">
        <v>1475527</v>
      </c>
      <c r="L710"/>
    </row>
    <row r="711" spans="1:12" x14ac:dyDescent="0.25">
      <c r="A711" s="3">
        <v>2170483</v>
      </c>
      <c r="B711" t="s">
        <v>11</v>
      </c>
      <c r="C711" t="s">
        <v>32782</v>
      </c>
      <c r="D711" t="s">
        <v>32783</v>
      </c>
      <c r="E711" t="s">
        <v>23433</v>
      </c>
      <c r="F711" t="s">
        <v>32729</v>
      </c>
      <c r="G711" t="s">
        <v>16</v>
      </c>
      <c r="H711" s="3">
        <v>1</v>
      </c>
      <c r="I711" s="2">
        <v>1350</v>
      </c>
      <c r="J711" s="3">
        <v>2</v>
      </c>
      <c r="K711" s="3">
        <v>1475527</v>
      </c>
      <c r="L711"/>
    </row>
    <row r="712" spans="1:12" x14ac:dyDescent="0.25">
      <c r="A712" s="3">
        <v>2177473</v>
      </c>
      <c r="B712" t="s">
        <v>11</v>
      </c>
      <c r="C712" t="s">
        <v>32786</v>
      </c>
      <c r="D712" t="s">
        <v>32787</v>
      </c>
      <c r="E712" t="s">
        <v>23433</v>
      </c>
      <c r="F712" t="s">
        <v>32729</v>
      </c>
      <c r="G712" t="s">
        <v>16</v>
      </c>
      <c r="H712" s="3">
        <v>1</v>
      </c>
      <c r="I712" s="2">
        <v>1350</v>
      </c>
      <c r="J712" s="3">
        <v>2</v>
      </c>
      <c r="K712" s="3">
        <v>1475527</v>
      </c>
      <c r="L712"/>
    </row>
    <row r="713" spans="1:12" x14ac:dyDescent="0.25">
      <c r="A713" s="3">
        <v>2181337</v>
      </c>
      <c r="B713" t="s">
        <v>11</v>
      </c>
      <c r="C713" t="s">
        <v>20158</v>
      </c>
      <c r="D713" t="s">
        <v>32707</v>
      </c>
      <c r="E713" t="s">
        <v>23433</v>
      </c>
      <c r="F713" t="s">
        <v>32729</v>
      </c>
      <c r="G713" t="s">
        <v>16</v>
      </c>
      <c r="H713" s="3">
        <v>1</v>
      </c>
      <c r="I713" s="2">
        <v>1250</v>
      </c>
      <c r="J713" s="3">
        <v>2</v>
      </c>
      <c r="K713" s="3">
        <v>1475527</v>
      </c>
      <c r="L713"/>
    </row>
    <row r="714" spans="1:12" x14ac:dyDescent="0.25">
      <c r="A714" s="3">
        <v>2185837</v>
      </c>
      <c r="B714" t="s">
        <v>11</v>
      </c>
      <c r="C714" t="s">
        <v>23432</v>
      </c>
      <c r="D714" t="s">
        <v>32751</v>
      </c>
      <c r="E714" t="s">
        <v>23433</v>
      </c>
      <c r="F714" t="s">
        <v>32729</v>
      </c>
      <c r="G714" t="s">
        <v>16</v>
      </c>
      <c r="H714" s="3">
        <v>1</v>
      </c>
      <c r="I714" s="2">
        <v>1350</v>
      </c>
      <c r="J714" s="3">
        <v>2</v>
      </c>
      <c r="K714" s="3">
        <v>1475527</v>
      </c>
      <c r="L714"/>
    </row>
    <row r="715" spans="1:12" x14ac:dyDescent="0.25">
      <c r="A715" s="3">
        <v>2212427</v>
      </c>
      <c r="B715" t="s">
        <v>11</v>
      </c>
      <c r="C715" t="s">
        <v>28995</v>
      </c>
      <c r="D715" t="s">
        <v>32778</v>
      </c>
      <c r="E715" t="s">
        <v>23433</v>
      </c>
      <c r="F715" t="s">
        <v>32729</v>
      </c>
      <c r="G715" t="s">
        <v>16</v>
      </c>
      <c r="H715" s="3">
        <v>1</v>
      </c>
      <c r="I715" s="2">
        <v>1350</v>
      </c>
      <c r="J715" s="3">
        <v>2</v>
      </c>
      <c r="K715" s="3">
        <v>1475527</v>
      </c>
      <c r="L715"/>
    </row>
    <row r="716" spans="1:12" x14ac:dyDescent="0.25">
      <c r="A716" s="3">
        <v>2216133</v>
      </c>
      <c r="B716" t="s">
        <v>11</v>
      </c>
      <c r="C716" t="s">
        <v>32788</v>
      </c>
      <c r="D716" t="s">
        <v>32789</v>
      </c>
      <c r="E716" t="s">
        <v>23433</v>
      </c>
      <c r="F716" t="s">
        <v>32729</v>
      </c>
      <c r="G716" t="s">
        <v>16</v>
      </c>
      <c r="H716" s="3">
        <v>1</v>
      </c>
      <c r="I716" s="2">
        <v>1350</v>
      </c>
      <c r="J716" s="3">
        <v>2</v>
      </c>
      <c r="K716" s="3">
        <v>1475527</v>
      </c>
      <c r="L716"/>
    </row>
    <row r="717" spans="1:12" x14ac:dyDescent="0.25">
      <c r="A717" s="3">
        <v>2245797</v>
      </c>
      <c r="B717" t="s">
        <v>11</v>
      </c>
      <c r="C717" t="s">
        <v>32776</v>
      </c>
      <c r="D717" t="s">
        <v>32777</v>
      </c>
      <c r="E717" t="s">
        <v>23433</v>
      </c>
      <c r="F717" t="s">
        <v>32729</v>
      </c>
      <c r="G717" t="s">
        <v>16</v>
      </c>
      <c r="H717" s="3">
        <v>1</v>
      </c>
      <c r="I717" s="2">
        <v>1350</v>
      </c>
      <c r="J717" s="3">
        <v>2</v>
      </c>
      <c r="K717" s="3">
        <v>1475527</v>
      </c>
      <c r="L717"/>
    </row>
    <row r="718" spans="1:12" x14ac:dyDescent="0.25">
      <c r="A718" s="3">
        <v>2256621</v>
      </c>
      <c r="B718" t="s">
        <v>11</v>
      </c>
      <c r="C718" t="s">
        <v>32780</v>
      </c>
      <c r="D718" t="s">
        <v>32781</v>
      </c>
      <c r="E718" t="s">
        <v>23433</v>
      </c>
      <c r="F718" t="s">
        <v>32729</v>
      </c>
      <c r="G718" t="s">
        <v>16</v>
      </c>
      <c r="H718" s="3">
        <v>1</v>
      </c>
      <c r="I718" s="2">
        <v>1350</v>
      </c>
      <c r="J718" s="3">
        <v>2</v>
      </c>
      <c r="K718" s="3">
        <v>1475527</v>
      </c>
      <c r="L718"/>
    </row>
    <row r="719" spans="1:12" x14ac:dyDescent="0.25">
      <c r="A719" s="3">
        <v>2261243</v>
      </c>
      <c r="B719" t="s">
        <v>11</v>
      </c>
      <c r="C719" t="s">
        <v>32733</v>
      </c>
      <c r="D719" t="s">
        <v>32734</v>
      </c>
      <c r="E719" t="s">
        <v>23433</v>
      </c>
      <c r="F719" t="s">
        <v>32729</v>
      </c>
      <c r="G719" t="s">
        <v>16</v>
      </c>
      <c r="H719" s="3">
        <v>1</v>
      </c>
      <c r="I719" s="2">
        <v>1350</v>
      </c>
      <c r="J719" s="3">
        <v>2</v>
      </c>
      <c r="K719" s="3">
        <v>1475527</v>
      </c>
      <c r="L719"/>
    </row>
    <row r="720" spans="1:12" x14ac:dyDescent="0.25">
      <c r="A720" s="3">
        <v>2263387</v>
      </c>
      <c r="B720" t="s">
        <v>11</v>
      </c>
      <c r="C720" t="s">
        <v>32763</v>
      </c>
      <c r="D720" t="s">
        <v>32764</v>
      </c>
      <c r="E720" t="s">
        <v>23433</v>
      </c>
      <c r="F720" t="s">
        <v>32729</v>
      </c>
      <c r="G720" t="s">
        <v>16</v>
      </c>
      <c r="H720" s="3">
        <v>1</v>
      </c>
      <c r="I720" s="2">
        <v>1350</v>
      </c>
      <c r="J720" s="3">
        <v>2</v>
      </c>
      <c r="K720" s="3">
        <v>1475527</v>
      </c>
      <c r="L720"/>
    </row>
    <row r="721" spans="1:12" x14ac:dyDescent="0.25">
      <c r="A721" s="3">
        <v>2271766</v>
      </c>
      <c r="B721" t="s">
        <v>11</v>
      </c>
      <c r="C721" t="s">
        <v>32769</v>
      </c>
      <c r="D721" t="s">
        <v>32770</v>
      </c>
      <c r="E721" t="s">
        <v>23433</v>
      </c>
      <c r="F721" t="s">
        <v>32729</v>
      </c>
      <c r="G721" t="s">
        <v>16</v>
      </c>
      <c r="H721" s="3">
        <v>1</v>
      </c>
      <c r="I721" s="2">
        <v>1350</v>
      </c>
      <c r="J721" s="3">
        <v>2</v>
      </c>
      <c r="K721" s="3">
        <v>1475527</v>
      </c>
      <c r="L721"/>
    </row>
    <row r="722" spans="1:12" x14ac:dyDescent="0.25">
      <c r="A722" s="3">
        <v>2271953</v>
      </c>
      <c r="B722" t="s">
        <v>11</v>
      </c>
      <c r="C722" t="s">
        <v>32774</v>
      </c>
      <c r="D722" t="s">
        <v>32775</v>
      </c>
      <c r="E722" t="s">
        <v>23433</v>
      </c>
      <c r="F722" t="s">
        <v>32729</v>
      </c>
      <c r="G722" t="s">
        <v>16</v>
      </c>
      <c r="H722" s="3">
        <v>1</v>
      </c>
      <c r="I722" s="2">
        <v>1350</v>
      </c>
      <c r="J722" s="3">
        <v>2</v>
      </c>
      <c r="K722" s="3">
        <v>1475527</v>
      </c>
      <c r="L722"/>
    </row>
    <row r="723" spans="1:12" x14ac:dyDescent="0.25">
      <c r="A723" s="3">
        <v>2306470</v>
      </c>
      <c r="B723" t="s">
        <v>11</v>
      </c>
      <c r="C723" t="s">
        <v>32747</v>
      </c>
      <c r="D723" t="s">
        <v>32748</v>
      </c>
      <c r="E723" t="s">
        <v>23433</v>
      </c>
      <c r="F723" t="s">
        <v>32729</v>
      </c>
      <c r="G723" t="s">
        <v>16</v>
      </c>
      <c r="H723" s="3">
        <v>1</v>
      </c>
      <c r="I723" s="2">
        <v>1350</v>
      </c>
      <c r="J723" s="3">
        <v>2</v>
      </c>
      <c r="K723" s="3">
        <v>1475527</v>
      </c>
      <c r="L723"/>
    </row>
    <row r="724" spans="1:12" x14ac:dyDescent="0.25">
      <c r="A724" s="3">
        <v>2307712</v>
      </c>
      <c r="B724" t="s">
        <v>11</v>
      </c>
      <c r="C724" t="s">
        <v>32730</v>
      </c>
      <c r="D724" t="s">
        <v>32731</v>
      </c>
      <c r="E724" t="s">
        <v>23433</v>
      </c>
      <c r="F724" t="s">
        <v>32729</v>
      </c>
      <c r="G724" t="s">
        <v>16</v>
      </c>
      <c r="H724" s="3">
        <v>1</v>
      </c>
      <c r="I724" s="2">
        <v>1250</v>
      </c>
      <c r="J724" s="3">
        <v>2</v>
      </c>
      <c r="K724" s="3">
        <v>1475527</v>
      </c>
      <c r="L724"/>
    </row>
    <row r="725" spans="1:12" x14ac:dyDescent="0.25">
      <c r="A725" s="3">
        <v>2472107</v>
      </c>
      <c r="B725" t="s">
        <v>11</v>
      </c>
      <c r="C725" t="s">
        <v>23075</v>
      </c>
      <c r="D725" t="s">
        <v>34220</v>
      </c>
      <c r="E725" t="s">
        <v>25518</v>
      </c>
      <c r="F725" t="s">
        <v>34221</v>
      </c>
      <c r="G725" t="s">
        <v>16</v>
      </c>
      <c r="H725" s="3">
        <v>1</v>
      </c>
      <c r="I725" s="2">
        <v>806</v>
      </c>
      <c r="J725" s="3">
        <v>1</v>
      </c>
      <c r="K725" s="3">
        <v>1475550</v>
      </c>
      <c r="L725"/>
    </row>
    <row r="726" spans="1:12" x14ac:dyDescent="0.25">
      <c r="A726" s="3">
        <v>2472110</v>
      </c>
      <c r="B726" t="s">
        <v>11</v>
      </c>
      <c r="C726" t="s">
        <v>22436</v>
      </c>
      <c r="D726" t="s">
        <v>34226</v>
      </c>
      <c r="E726" t="s">
        <v>25518</v>
      </c>
      <c r="F726" t="s">
        <v>34221</v>
      </c>
      <c r="G726" t="s">
        <v>16</v>
      </c>
      <c r="H726" s="3">
        <v>1</v>
      </c>
      <c r="I726" s="2">
        <v>806</v>
      </c>
      <c r="J726" s="3">
        <v>1</v>
      </c>
      <c r="K726" s="3">
        <v>1475550</v>
      </c>
      <c r="L726"/>
    </row>
    <row r="727" spans="1:12" x14ac:dyDescent="0.25">
      <c r="A727" s="3">
        <v>2472112</v>
      </c>
      <c r="B727" t="s">
        <v>11</v>
      </c>
      <c r="C727" t="s">
        <v>34231</v>
      </c>
      <c r="D727" t="s">
        <v>34232</v>
      </c>
      <c r="E727" t="s">
        <v>25518</v>
      </c>
      <c r="F727" t="s">
        <v>34221</v>
      </c>
      <c r="G727" t="s">
        <v>16</v>
      </c>
      <c r="H727" s="3">
        <v>1</v>
      </c>
      <c r="I727" s="2">
        <v>806</v>
      </c>
      <c r="J727" s="3">
        <v>1</v>
      </c>
      <c r="K727" s="3">
        <v>1475550</v>
      </c>
      <c r="L727"/>
    </row>
    <row r="728" spans="1:12" x14ac:dyDescent="0.25">
      <c r="A728" s="3">
        <v>2472114</v>
      </c>
      <c r="B728" t="s">
        <v>11</v>
      </c>
      <c r="C728" t="s">
        <v>34233</v>
      </c>
      <c r="D728" t="s">
        <v>34234</v>
      </c>
      <c r="E728" t="s">
        <v>25518</v>
      </c>
      <c r="F728" t="s">
        <v>34221</v>
      </c>
      <c r="G728" t="s">
        <v>16</v>
      </c>
      <c r="H728" s="3">
        <v>1</v>
      </c>
      <c r="I728" s="2">
        <v>806</v>
      </c>
      <c r="J728" s="3">
        <v>1</v>
      </c>
      <c r="K728" s="3">
        <v>1475550</v>
      </c>
      <c r="L728"/>
    </row>
    <row r="729" spans="1:12" x14ac:dyDescent="0.25">
      <c r="A729" s="3">
        <v>2867979</v>
      </c>
      <c r="B729" t="s">
        <v>11</v>
      </c>
      <c r="C729" t="s">
        <v>20422</v>
      </c>
      <c r="D729" t="s">
        <v>34488</v>
      </c>
      <c r="E729" t="s">
        <v>25518</v>
      </c>
      <c r="F729" t="s">
        <v>34221</v>
      </c>
      <c r="G729" t="s">
        <v>16</v>
      </c>
      <c r="H729" s="3">
        <v>1</v>
      </c>
      <c r="I729" s="2">
        <v>806</v>
      </c>
      <c r="J729" s="3">
        <v>1</v>
      </c>
      <c r="K729" s="3">
        <v>1475550</v>
      </c>
      <c r="L729"/>
    </row>
    <row r="730" spans="1:12" x14ac:dyDescent="0.25">
      <c r="A730" s="3">
        <v>2690930</v>
      </c>
      <c r="B730" t="s">
        <v>11</v>
      </c>
      <c r="C730" t="s">
        <v>32403</v>
      </c>
      <c r="D730" t="s">
        <v>32404</v>
      </c>
      <c r="E730" t="s">
        <v>21579</v>
      </c>
      <c r="F730" t="s">
        <v>32372</v>
      </c>
      <c r="G730" t="s">
        <v>16</v>
      </c>
      <c r="H730" s="3">
        <v>1</v>
      </c>
      <c r="I730" s="2">
        <v>1660</v>
      </c>
      <c r="J730" s="3">
        <v>3</v>
      </c>
      <c r="K730" s="3">
        <v>1475580</v>
      </c>
      <c r="L730"/>
    </row>
    <row r="731" spans="1:12" x14ac:dyDescent="0.25">
      <c r="A731" s="3">
        <v>2690930</v>
      </c>
      <c r="B731" t="s">
        <v>11</v>
      </c>
      <c r="C731" t="s">
        <v>32403</v>
      </c>
      <c r="D731" t="s">
        <v>32404</v>
      </c>
      <c r="E731" t="s">
        <v>32380</v>
      </c>
      <c r="F731" t="s">
        <v>32381</v>
      </c>
      <c r="G731" t="s">
        <v>16</v>
      </c>
      <c r="H731" s="3">
        <v>1</v>
      </c>
      <c r="I731" s="2">
        <v>1660</v>
      </c>
      <c r="J731" s="3">
        <v>3</v>
      </c>
      <c r="K731" s="3">
        <v>1475580</v>
      </c>
      <c r="L731"/>
    </row>
    <row r="732" spans="1:12" x14ac:dyDescent="0.25">
      <c r="A732" s="3">
        <v>2451979</v>
      </c>
      <c r="B732" t="s">
        <v>11</v>
      </c>
      <c r="C732" t="s">
        <v>21578</v>
      </c>
      <c r="D732" t="s">
        <v>32371</v>
      </c>
      <c r="E732" t="s">
        <v>21579</v>
      </c>
      <c r="F732" t="s">
        <v>32372</v>
      </c>
      <c r="G732" t="s">
        <v>16</v>
      </c>
      <c r="H732" s="3">
        <v>1</v>
      </c>
      <c r="I732" s="2">
        <v>880</v>
      </c>
      <c r="J732" s="3">
        <v>1</v>
      </c>
      <c r="K732" s="3">
        <v>1475587</v>
      </c>
      <c r="L732"/>
    </row>
    <row r="733" spans="1:12" x14ac:dyDescent="0.25">
      <c r="A733" s="3">
        <v>2452011</v>
      </c>
      <c r="B733" t="s">
        <v>11</v>
      </c>
      <c r="C733" t="s">
        <v>32378</v>
      </c>
      <c r="D733" t="s">
        <v>32379</v>
      </c>
      <c r="E733" t="s">
        <v>21579</v>
      </c>
      <c r="F733" t="s">
        <v>32372</v>
      </c>
      <c r="G733" t="s">
        <v>16</v>
      </c>
      <c r="H733" s="3">
        <v>1</v>
      </c>
      <c r="I733" s="2">
        <v>880</v>
      </c>
      <c r="J733" s="3">
        <v>1</v>
      </c>
      <c r="K733" s="3">
        <v>1475587</v>
      </c>
      <c r="L733"/>
    </row>
    <row r="734" spans="1:12" x14ac:dyDescent="0.25">
      <c r="A734" s="3">
        <v>2452013</v>
      </c>
      <c r="B734" t="s">
        <v>11</v>
      </c>
      <c r="C734" t="s">
        <v>32397</v>
      </c>
      <c r="D734" t="s">
        <v>32398</v>
      </c>
      <c r="E734" t="s">
        <v>21579</v>
      </c>
      <c r="F734" t="s">
        <v>32372</v>
      </c>
      <c r="G734" t="s">
        <v>16</v>
      </c>
      <c r="H734" s="3">
        <v>1</v>
      </c>
      <c r="I734" s="2">
        <v>1320</v>
      </c>
      <c r="J734" s="3">
        <v>1</v>
      </c>
      <c r="K734" s="3">
        <v>1475587</v>
      </c>
      <c r="L734"/>
    </row>
    <row r="735" spans="1:12" x14ac:dyDescent="0.25">
      <c r="A735" s="3">
        <v>2452073</v>
      </c>
      <c r="B735" t="s">
        <v>11</v>
      </c>
      <c r="C735" t="s">
        <v>32382</v>
      </c>
      <c r="D735" t="s">
        <v>32383</v>
      </c>
      <c r="E735" t="s">
        <v>21579</v>
      </c>
      <c r="F735" t="s">
        <v>32372</v>
      </c>
      <c r="G735" t="s">
        <v>16</v>
      </c>
      <c r="H735" s="3">
        <v>1</v>
      </c>
      <c r="I735" s="2">
        <v>880</v>
      </c>
      <c r="J735" s="3">
        <v>1</v>
      </c>
      <c r="K735" s="3">
        <v>1475587</v>
      </c>
      <c r="L735"/>
    </row>
    <row r="736" spans="1:12" x14ac:dyDescent="0.25">
      <c r="A736" s="3">
        <v>2727279</v>
      </c>
      <c r="B736" t="s">
        <v>11</v>
      </c>
      <c r="C736" t="s">
        <v>21968</v>
      </c>
      <c r="D736" t="s">
        <v>32405</v>
      </c>
      <c r="E736" t="s">
        <v>21579</v>
      </c>
      <c r="F736" t="s">
        <v>32372</v>
      </c>
      <c r="G736" t="s">
        <v>16</v>
      </c>
      <c r="H736" s="3">
        <v>1</v>
      </c>
      <c r="I736" s="2">
        <v>1300</v>
      </c>
      <c r="J736" s="3">
        <v>2</v>
      </c>
      <c r="K736" s="3">
        <v>1475587</v>
      </c>
      <c r="L736"/>
    </row>
    <row r="737" spans="1:12" x14ac:dyDescent="0.25">
      <c r="A737" s="3">
        <v>2892547</v>
      </c>
      <c r="B737" t="s">
        <v>11</v>
      </c>
      <c r="C737" t="s">
        <v>32384</v>
      </c>
      <c r="D737" t="s">
        <v>32385</v>
      </c>
      <c r="E737" t="s">
        <v>21579</v>
      </c>
      <c r="F737" t="s">
        <v>32372</v>
      </c>
      <c r="G737" t="s">
        <v>16</v>
      </c>
      <c r="H737" s="3">
        <v>1</v>
      </c>
      <c r="I737" s="2">
        <v>880</v>
      </c>
      <c r="J737" s="3">
        <v>1</v>
      </c>
      <c r="K737" s="3">
        <v>1475587</v>
      </c>
      <c r="L737"/>
    </row>
    <row r="738" spans="1:12" x14ac:dyDescent="0.25">
      <c r="A738" s="3">
        <v>2909354</v>
      </c>
      <c r="B738" t="s">
        <v>11</v>
      </c>
      <c r="C738" t="s">
        <v>21578</v>
      </c>
      <c r="D738" t="s">
        <v>32371</v>
      </c>
      <c r="E738" t="s">
        <v>21579</v>
      </c>
      <c r="F738" t="s">
        <v>32372</v>
      </c>
      <c r="G738" t="s">
        <v>16</v>
      </c>
      <c r="H738" s="3">
        <v>1</v>
      </c>
      <c r="I738" s="2">
        <v>880</v>
      </c>
      <c r="J738" s="3">
        <v>1</v>
      </c>
      <c r="K738" s="3">
        <v>1475587</v>
      </c>
      <c r="L738"/>
    </row>
    <row r="739" spans="1:12" x14ac:dyDescent="0.25">
      <c r="A739" s="3">
        <v>2609670</v>
      </c>
      <c r="B739" t="s">
        <v>11</v>
      </c>
      <c r="C739" t="s">
        <v>34464</v>
      </c>
      <c r="D739" t="s">
        <v>34465</v>
      </c>
      <c r="E739" t="s">
        <v>34466</v>
      </c>
      <c r="F739" t="s">
        <v>34467</v>
      </c>
      <c r="G739" t="s">
        <v>16</v>
      </c>
      <c r="H739" s="3">
        <v>1</v>
      </c>
      <c r="I739" s="2">
        <v>3200</v>
      </c>
      <c r="J739" s="3">
        <v>3</v>
      </c>
      <c r="K739" s="3">
        <v>1475605</v>
      </c>
      <c r="L739"/>
    </row>
    <row r="740" spans="1:12" x14ac:dyDescent="0.25">
      <c r="A740" s="3">
        <v>2282477</v>
      </c>
      <c r="B740" t="s">
        <v>11</v>
      </c>
      <c r="C740" t="s">
        <v>669</v>
      </c>
      <c r="D740" t="s">
        <v>670</v>
      </c>
      <c r="E740" t="s">
        <v>671</v>
      </c>
      <c r="F740" t="s">
        <v>672</v>
      </c>
      <c r="G740" t="s">
        <v>16</v>
      </c>
      <c r="H740" s="3">
        <v>1</v>
      </c>
      <c r="I740" s="2">
        <v>5200</v>
      </c>
      <c r="J740" s="3">
        <v>7</v>
      </c>
      <c r="K740" s="3">
        <v>1475608</v>
      </c>
    </row>
    <row r="741" spans="1:12" x14ac:dyDescent="0.25">
      <c r="A741" s="3">
        <v>2224242</v>
      </c>
      <c r="B741" t="s">
        <v>11</v>
      </c>
      <c r="C741" t="s">
        <v>32520</v>
      </c>
      <c r="D741" t="s">
        <v>32521</v>
      </c>
      <c r="E741" t="s">
        <v>32526</v>
      </c>
      <c r="F741" t="s">
        <v>32527</v>
      </c>
      <c r="G741" t="s">
        <v>16</v>
      </c>
      <c r="H741" s="3">
        <v>1</v>
      </c>
      <c r="I741" s="2">
        <v>2000</v>
      </c>
      <c r="J741" s="3">
        <v>3</v>
      </c>
      <c r="K741" s="3">
        <v>1475616</v>
      </c>
      <c r="L741"/>
    </row>
    <row r="742" spans="1:12" x14ac:dyDescent="0.25">
      <c r="A742" s="3">
        <v>3115525</v>
      </c>
      <c r="B742" t="s">
        <v>11</v>
      </c>
      <c r="C742" t="s">
        <v>34057</v>
      </c>
      <c r="D742" t="s">
        <v>34058</v>
      </c>
      <c r="E742" t="s">
        <v>34059</v>
      </c>
      <c r="F742" t="s">
        <v>34060</v>
      </c>
      <c r="G742" t="s">
        <v>16</v>
      </c>
      <c r="H742" s="3">
        <v>1</v>
      </c>
      <c r="I742" s="2">
        <v>3500</v>
      </c>
      <c r="J742" s="3">
        <v>4</v>
      </c>
      <c r="K742" s="3">
        <v>1475643</v>
      </c>
      <c r="L742"/>
    </row>
    <row r="743" spans="1:12" x14ac:dyDescent="0.25">
      <c r="A743" s="3">
        <v>2253542</v>
      </c>
      <c r="B743" t="s">
        <v>11</v>
      </c>
      <c r="C743" t="s">
        <v>34293</v>
      </c>
      <c r="D743" t="s">
        <v>34294</v>
      </c>
      <c r="E743" t="s">
        <v>34301</v>
      </c>
      <c r="F743" t="s">
        <v>34302</v>
      </c>
      <c r="G743" t="s">
        <v>16</v>
      </c>
      <c r="H743" s="3">
        <v>1</v>
      </c>
      <c r="I743" s="2">
        <v>2143</v>
      </c>
      <c r="J743" s="3">
        <v>2</v>
      </c>
      <c r="K743" s="3">
        <v>1475646</v>
      </c>
      <c r="L743"/>
    </row>
    <row r="744" spans="1:12" x14ac:dyDescent="0.25">
      <c r="A744" s="3">
        <v>2447856</v>
      </c>
      <c r="B744" t="s">
        <v>11</v>
      </c>
      <c r="C744" t="s">
        <v>734</v>
      </c>
      <c r="D744" t="s">
        <v>735</v>
      </c>
      <c r="E744" t="s">
        <v>752</v>
      </c>
      <c r="F744" t="s">
        <v>753</v>
      </c>
      <c r="G744" t="s">
        <v>16</v>
      </c>
      <c r="H744" s="3">
        <v>1</v>
      </c>
      <c r="I744" s="2">
        <v>660</v>
      </c>
      <c r="J744" s="3">
        <v>1</v>
      </c>
      <c r="K744" s="3">
        <v>1475663</v>
      </c>
    </row>
    <row r="745" spans="1:12" x14ac:dyDescent="0.25">
      <c r="A745" s="3">
        <v>3134526</v>
      </c>
      <c r="B745" t="s">
        <v>11</v>
      </c>
      <c r="C745" t="s">
        <v>21942</v>
      </c>
      <c r="D745" t="s">
        <v>33496</v>
      </c>
      <c r="E745" t="s">
        <v>752</v>
      </c>
      <c r="F745" t="s">
        <v>753</v>
      </c>
      <c r="G745" t="s">
        <v>16</v>
      </c>
      <c r="H745" s="3">
        <v>1</v>
      </c>
      <c r="I745" s="2">
        <v>1200</v>
      </c>
      <c r="J745" s="3">
        <v>2</v>
      </c>
      <c r="K745" s="3">
        <v>1475667</v>
      </c>
      <c r="L745"/>
    </row>
    <row r="746" spans="1:12" x14ac:dyDescent="0.25">
      <c r="A746" s="3">
        <v>2204184</v>
      </c>
      <c r="B746" t="s">
        <v>11</v>
      </c>
      <c r="C746" t="s">
        <v>709</v>
      </c>
      <c r="D746" t="s">
        <v>710</v>
      </c>
      <c r="E746" t="s">
        <v>707</v>
      </c>
      <c r="F746" t="s">
        <v>708</v>
      </c>
      <c r="G746" t="s">
        <v>16</v>
      </c>
      <c r="H746" s="3">
        <v>1</v>
      </c>
      <c r="I746" s="2">
        <v>3500</v>
      </c>
      <c r="J746" s="3">
        <v>4</v>
      </c>
      <c r="K746" s="3">
        <v>1475673</v>
      </c>
    </row>
    <row r="747" spans="1:12" x14ac:dyDescent="0.25">
      <c r="A747" s="3">
        <v>2257075</v>
      </c>
      <c r="B747" t="s">
        <v>11</v>
      </c>
      <c r="C747" t="s">
        <v>702</v>
      </c>
      <c r="D747" t="s">
        <v>703</v>
      </c>
      <c r="E747" t="s">
        <v>707</v>
      </c>
      <c r="F747" t="s">
        <v>708</v>
      </c>
      <c r="G747" t="s">
        <v>16</v>
      </c>
      <c r="H747" s="3">
        <v>1</v>
      </c>
      <c r="I747" s="2">
        <v>3500</v>
      </c>
      <c r="J747" s="3">
        <v>4</v>
      </c>
      <c r="K747" s="3">
        <v>1475673</v>
      </c>
    </row>
    <row r="748" spans="1:12" x14ac:dyDescent="0.25">
      <c r="A748" s="3">
        <v>3131195</v>
      </c>
      <c r="B748" t="s">
        <v>11</v>
      </c>
      <c r="C748" t="s">
        <v>33519</v>
      </c>
      <c r="D748" t="s">
        <v>33520</v>
      </c>
      <c r="E748" t="s">
        <v>707</v>
      </c>
      <c r="F748" t="s">
        <v>708</v>
      </c>
      <c r="G748" t="s">
        <v>16</v>
      </c>
      <c r="H748" s="3">
        <v>1</v>
      </c>
      <c r="I748" s="2">
        <v>2500</v>
      </c>
      <c r="J748" s="3">
        <v>3</v>
      </c>
      <c r="K748" s="3">
        <v>1475675</v>
      </c>
      <c r="L748"/>
    </row>
    <row r="749" spans="1:12" x14ac:dyDescent="0.25">
      <c r="A749" s="3">
        <v>2880999</v>
      </c>
      <c r="B749" t="s">
        <v>11</v>
      </c>
      <c r="C749" t="s">
        <v>734</v>
      </c>
      <c r="D749" t="s">
        <v>735</v>
      </c>
      <c r="E749" t="s">
        <v>745</v>
      </c>
      <c r="F749" t="s">
        <v>746</v>
      </c>
      <c r="G749" t="s">
        <v>16</v>
      </c>
      <c r="H749" s="3">
        <v>1</v>
      </c>
      <c r="I749" s="2">
        <v>2000</v>
      </c>
      <c r="J749" s="3">
        <v>6</v>
      </c>
      <c r="K749" s="3">
        <v>1475677</v>
      </c>
    </row>
    <row r="750" spans="1:12" x14ac:dyDescent="0.25">
      <c r="A750" s="3">
        <v>2473487</v>
      </c>
      <c r="B750" t="s">
        <v>11</v>
      </c>
      <c r="C750" t="s">
        <v>20899</v>
      </c>
      <c r="D750" t="s">
        <v>33472</v>
      </c>
      <c r="E750" t="s">
        <v>745</v>
      </c>
      <c r="F750" t="s">
        <v>746</v>
      </c>
      <c r="G750" t="s">
        <v>16</v>
      </c>
      <c r="H750" s="3">
        <v>1</v>
      </c>
      <c r="I750" s="2">
        <v>1500</v>
      </c>
      <c r="J750" s="3">
        <v>5</v>
      </c>
      <c r="K750" s="3">
        <v>1475680</v>
      </c>
      <c r="L750"/>
    </row>
    <row r="751" spans="1:12" x14ac:dyDescent="0.25">
      <c r="A751" s="3">
        <v>2207107</v>
      </c>
      <c r="B751" t="s">
        <v>11</v>
      </c>
      <c r="C751" t="s">
        <v>31845</v>
      </c>
      <c r="D751" t="s">
        <v>31846</v>
      </c>
      <c r="E751" t="s">
        <v>31849</v>
      </c>
      <c r="F751" t="s">
        <v>31850</v>
      </c>
      <c r="G751" t="s">
        <v>16</v>
      </c>
      <c r="H751" s="3">
        <v>1</v>
      </c>
      <c r="I751" s="2">
        <v>1750</v>
      </c>
      <c r="J751" s="3">
        <v>1</v>
      </c>
      <c r="K751" s="3">
        <v>1475685</v>
      </c>
      <c r="L751"/>
    </row>
    <row r="752" spans="1:12" x14ac:dyDescent="0.25">
      <c r="A752" s="3">
        <v>2602447</v>
      </c>
      <c r="B752" t="s">
        <v>11</v>
      </c>
      <c r="C752" t="s">
        <v>31845</v>
      </c>
      <c r="D752" t="s">
        <v>31846</v>
      </c>
      <c r="E752" t="s">
        <v>31849</v>
      </c>
      <c r="F752" t="s">
        <v>31850</v>
      </c>
      <c r="G752" t="s">
        <v>16</v>
      </c>
      <c r="H752" s="3">
        <v>1</v>
      </c>
      <c r="I752" s="2">
        <v>1800</v>
      </c>
      <c r="J752" s="3">
        <v>1</v>
      </c>
      <c r="K752" s="3">
        <v>1475685</v>
      </c>
      <c r="L752"/>
    </row>
    <row r="753" spans="1:12" x14ac:dyDescent="0.25">
      <c r="A753" s="3">
        <v>2155604</v>
      </c>
      <c r="B753" t="s">
        <v>11</v>
      </c>
      <c r="C753" t="s">
        <v>31920</v>
      </c>
      <c r="D753" t="s">
        <v>31921</v>
      </c>
      <c r="E753" t="s">
        <v>31849</v>
      </c>
      <c r="F753" t="s">
        <v>31850</v>
      </c>
      <c r="G753" t="s">
        <v>16</v>
      </c>
      <c r="H753" s="3">
        <v>1</v>
      </c>
      <c r="I753" s="2">
        <v>1750</v>
      </c>
      <c r="J753" s="3">
        <v>1</v>
      </c>
      <c r="K753" s="3">
        <v>1475688</v>
      </c>
      <c r="L753"/>
    </row>
    <row r="754" spans="1:12" x14ac:dyDescent="0.25">
      <c r="A754" s="3">
        <v>2442504</v>
      </c>
      <c r="B754" t="s">
        <v>11</v>
      </c>
      <c r="C754" t="s">
        <v>31916</v>
      </c>
      <c r="D754" t="s">
        <v>31917</v>
      </c>
      <c r="E754" t="s">
        <v>31849</v>
      </c>
      <c r="F754" t="s">
        <v>31850</v>
      </c>
      <c r="G754" t="s">
        <v>16</v>
      </c>
      <c r="H754" s="3">
        <v>1</v>
      </c>
      <c r="I754" s="2">
        <v>2000</v>
      </c>
      <c r="J754" s="3">
        <v>1</v>
      </c>
      <c r="K754" s="3">
        <v>1475688</v>
      </c>
      <c r="L754"/>
    </row>
    <row r="755" spans="1:12" x14ac:dyDescent="0.25">
      <c r="A755" s="3">
        <v>2442513</v>
      </c>
      <c r="B755" t="s">
        <v>11</v>
      </c>
      <c r="C755" t="s">
        <v>31918</v>
      </c>
      <c r="D755" t="s">
        <v>31919</v>
      </c>
      <c r="E755" t="s">
        <v>31849</v>
      </c>
      <c r="F755" t="s">
        <v>31850</v>
      </c>
      <c r="G755" t="s">
        <v>16</v>
      </c>
      <c r="H755" s="3">
        <v>1</v>
      </c>
      <c r="I755" s="2">
        <v>2000</v>
      </c>
      <c r="J755" s="3">
        <v>1</v>
      </c>
      <c r="K755" s="3">
        <v>1475688</v>
      </c>
      <c r="L755"/>
    </row>
    <row r="756" spans="1:12" x14ac:dyDescent="0.25">
      <c r="A756" s="3">
        <v>2602452</v>
      </c>
      <c r="B756" t="s">
        <v>11</v>
      </c>
      <c r="C756" t="s">
        <v>31918</v>
      </c>
      <c r="D756" t="s">
        <v>31919</v>
      </c>
      <c r="E756" t="s">
        <v>31849</v>
      </c>
      <c r="F756" t="s">
        <v>31850</v>
      </c>
      <c r="G756" t="s">
        <v>16</v>
      </c>
      <c r="H756" s="3">
        <v>1</v>
      </c>
      <c r="I756" s="2">
        <v>1800</v>
      </c>
      <c r="J756" s="3">
        <v>1</v>
      </c>
      <c r="K756" s="3">
        <v>1475688</v>
      </c>
      <c r="L756"/>
    </row>
    <row r="757" spans="1:12" x14ac:dyDescent="0.25">
      <c r="A757" s="3">
        <v>2310540</v>
      </c>
      <c r="B757" t="s">
        <v>11</v>
      </c>
      <c r="C757" t="s">
        <v>34348</v>
      </c>
      <c r="D757" t="s">
        <v>34349</v>
      </c>
      <c r="E757" t="s">
        <v>34356</v>
      </c>
      <c r="F757" t="s">
        <v>34357</v>
      </c>
      <c r="G757" t="s">
        <v>16</v>
      </c>
      <c r="H757" s="3">
        <v>1</v>
      </c>
      <c r="I757" s="2">
        <v>1549</v>
      </c>
      <c r="J757" s="3">
        <v>2</v>
      </c>
      <c r="K757" s="3">
        <v>1475691</v>
      </c>
      <c r="L757"/>
    </row>
    <row r="758" spans="1:12" x14ac:dyDescent="0.25">
      <c r="A758" s="3">
        <v>2602445</v>
      </c>
      <c r="B758" t="s">
        <v>11</v>
      </c>
      <c r="C758" t="s">
        <v>31845</v>
      </c>
      <c r="D758" t="s">
        <v>31846</v>
      </c>
      <c r="E758" t="s">
        <v>31851</v>
      </c>
      <c r="F758" t="s">
        <v>31852</v>
      </c>
      <c r="G758" t="s">
        <v>16</v>
      </c>
      <c r="H758" s="3">
        <v>1</v>
      </c>
      <c r="I758" s="2">
        <v>2000</v>
      </c>
      <c r="J758" s="3">
        <v>1</v>
      </c>
      <c r="K758" s="3">
        <v>1475718</v>
      </c>
      <c r="L758"/>
    </row>
    <row r="759" spans="1:12" x14ac:dyDescent="0.25">
      <c r="A759" s="3">
        <v>2442509</v>
      </c>
      <c r="B759" t="s">
        <v>11</v>
      </c>
      <c r="C759" t="s">
        <v>31918</v>
      </c>
      <c r="D759" t="s">
        <v>31919</v>
      </c>
      <c r="E759" t="s">
        <v>31851</v>
      </c>
      <c r="F759" t="s">
        <v>31852</v>
      </c>
      <c r="G759" t="s">
        <v>16</v>
      </c>
      <c r="H759" s="3">
        <v>1</v>
      </c>
      <c r="I759" s="2">
        <v>2000</v>
      </c>
      <c r="J759" s="3">
        <v>1</v>
      </c>
      <c r="K759" s="3">
        <v>1475722</v>
      </c>
      <c r="L759"/>
    </row>
    <row r="760" spans="1:12" x14ac:dyDescent="0.25">
      <c r="A760" s="3">
        <v>2602450</v>
      </c>
      <c r="B760" t="s">
        <v>11</v>
      </c>
      <c r="C760" t="s">
        <v>31918</v>
      </c>
      <c r="D760" t="s">
        <v>31919</v>
      </c>
      <c r="E760" t="s">
        <v>31851</v>
      </c>
      <c r="F760" t="s">
        <v>31852</v>
      </c>
      <c r="G760" t="s">
        <v>16</v>
      </c>
      <c r="H760" s="3">
        <v>1</v>
      </c>
      <c r="I760" s="2">
        <v>2000</v>
      </c>
      <c r="J760" s="3">
        <v>1</v>
      </c>
      <c r="K760" s="3">
        <v>1475722</v>
      </c>
      <c r="L760"/>
    </row>
    <row r="761" spans="1:12" x14ac:dyDescent="0.25">
      <c r="A761" s="3">
        <v>2450220</v>
      </c>
      <c r="B761" t="s">
        <v>11</v>
      </c>
      <c r="C761" t="s">
        <v>32279</v>
      </c>
      <c r="D761" t="s">
        <v>32280</v>
      </c>
      <c r="E761" t="s">
        <v>32283</v>
      </c>
      <c r="F761" t="s">
        <v>32284</v>
      </c>
      <c r="G761" t="s">
        <v>16</v>
      </c>
      <c r="H761" s="3">
        <v>1</v>
      </c>
      <c r="I761" s="2">
        <v>5500</v>
      </c>
      <c r="J761" s="3">
        <v>7</v>
      </c>
      <c r="K761" s="3">
        <v>1475742</v>
      </c>
      <c r="L761"/>
    </row>
    <row r="762" spans="1:12" x14ac:dyDescent="0.25">
      <c r="A762" s="3">
        <v>3031127</v>
      </c>
      <c r="B762" t="s">
        <v>11</v>
      </c>
      <c r="C762" t="s">
        <v>31753</v>
      </c>
      <c r="D762" t="s">
        <v>31754</v>
      </c>
      <c r="E762" t="s">
        <v>31796</v>
      </c>
      <c r="F762" t="s">
        <v>31797</v>
      </c>
      <c r="G762" t="s">
        <v>16</v>
      </c>
      <c r="H762" s="3">
        <v>1</v>
      </c>
      <c r="I762" s="2">
        <v>1500</v>
      </c>
      <c r="J762" s="3">
        <v>3</v>
      </c>
      <c r="K762" s="3">
        <v>1475749</v>
      </c>
      <c r="L762"/>
    </row>
    <row r="763" spans="1:12" x14ac:dyDescent="0.25">
      <c r="A763" s="3">
        <v>3031204</v>
      </c>
      <c r="B763" t="s">
        <v>11</v>
      </c>
      <c r="C763" t="s">
        <v>21268</v>
      </c>
      <c r="D763" t="s">
        <v>33583</v>
      </c>
      <c r="E763" t="s">
        <v>31796</v>
      </c>
      <c r="F763" t="s">
        <v>31797</v>
      </c>
      <c r="G763" t="s">
        <v>16</v>
      </c>
      <c r="H763" s="3">
        <v>1</v>
      </c>
      <c r="I763" s="2">
        <v>1800</v>
      </c>
      <c r="J763" s="3">
        <v>4</v>
      </c>
      <c r="K763" s="3">
        <v>1475756</v>
      </c>
      <c r="L763"/>
    </row>
    <row r="764" spans="1:12" x14ac:dyDescent="0.25">
      <c r="A764" s="3">
        <v>2450316</v>
      </c>
      <c r="B764" t="s">
        <v>11</v>
      </c>
      <c r="C764" t="s">
        <v>32297</v>
      </c>
      <c r="D764" t="s">
        <v>32298</v>
      </c>
      <c r="E764" t="s">
        <v>32299</v>
      </c>
      <c r="F764" t="s">
        <v>32300</v>
      </c>
      <c r="G764" t="s">
        <v>16</v>
      </c>
      <c r="H764" s="3">
        <v>1</v>
      </c>
      <c r="I764" s="2">
        <v>6500</v>
      </c>
      <c r="J764" s="3">
        <v>7</v>
      </c>
      <c r="K764" s="3">
        <v>1475769</v>
      </c>
      <c r="L764"/>
    </row>
    <row r="765" spans="1:12" x14ac:dyDescent="0.25">
      <c r="A765" s="3">
        <v>2607859</v>
      </c>
      <c r="B765" t="s">
        <v>11</v>
      </c>
      <c r="C765" t="s">
        <v>33508</v>
      </c>
      <c r="D765" t="s">
        <v>33509</v>
      </c>
      <c r="E765" t="s">
        <v>33512</v>
      </c>
      <c r="F765" t="s">
        <v>33513</v>
      </c>
      <c r="G765" t="s">
        <v>16</v>
      </c>
      <c r="H765" s="3">
        <v>1</v>
      </c>
      <c r="I765" s="2">
        <v>550</v>
      </c>
      <c r="J765" s="3">
        <v>1</v>
      </c>
      <c r="K765" s="3">
        <v>1475790</v>
      </c>
      <c r="L765"/>
    </row>
    <row r="766" spans="1:12" x14ac:dyDescent="0.25">
      <c r="A766" s="3">
        <v>2157455</v>
      </c>
      <c r="B766" t="s">
        <v>11</v>
      </c>
      <c r="C766" t="s">
        <v>32</v>
      </c>
      <c r="D766" t="s">
        <v>33</v>
      </c>
      <c r="E766" t="s">
        <v>49</v>
      </c>
      <c r="F766" t="s">
        <v>50</v>
      </c>
      <c r="G766" t="s">
        <v>16</v>
      </c>
      <c r="H766" s="3">
        <v>1</v>
      </c>
      <c r="I766" s="2">
        <v>3950</v>
      </c>
      <c r="J766" s="3">
        <v>7</v>
      </c>
      <c r="K766" s="3">
        <v>1475799</v>
      </c>
    </row>
    <row r="767" spans="1:12" x14ac:dyDescent="0.25">
      <c r="A767" s="3">
        <v>2159112</v>
      </c>
      <c r="B767" t="s">
        <v>11</v>
      </c>
      <c r="C767" t="s">
        <v>105</v>
      </c>
      <c r="D767" t="s">
        <v>106</v>
      </c>
      <c r="E767" t="s">
        <v>49</v>
      </c>
      <c r="F767" t="s">
        <v>50</v>
      </c>
      <c r="G767" t="s">
        <v>16</v>
      </c>
      <c r="H767" s="3">
        <v>1</v>
      </c>
      <c r="I767" s="2">
        <v>3950</v>
      </c>
      <c r="J767" s="3">
        <v>7</v>
      </c>
      <c r="K767" s="3">
        <v>1475799</v>
      </c>
    </row>
    <row r="768" spans="1:12" x14ac:dyDescent="0.25">
      <c r="A768" s="3">
        <v>2186445</v>
      </c>
      <c r="B768" t="s">
        <v>11</v>
      </c>
      <c r="C768" t="s">
        <v>111</v>
      </c>
      <c r="D768" t="s">
        <v>112</v>
      </c>
      <c r="E768" t="s">
        <v>49</v>
      </c>
      <c r="F768" t="s">
        <v>50</v>
      </c>
      <c r="G768" t="s">
        <v>16</v>
      </c>
      <c r="H768" s="3">
        <v>1</v>
      </c>
      <c r="I768" s="2">
        <v>3950</v>
      </c>
      <c r="J768" s="3">
        <v>7</v>
      </c>
      <c r="K768" s="3">
        <v>1475799</v>
      </c>
    </row>
    <row r="769" spans="1:12" x14ac:dyDescent="0.25">
      <c r="A769" s="3">
        <v>2189114</v>
      </c>
      <c r="B769" t="s">
        <v>11</v>
      </c>
      <c r="C769" t="s">
        <v>119</v>
      </c>
      <c r="D769" t="s">
        <v>120</v>
      </c>
      <c r="E769" t="s">
        <v>49</v>
      </c>
      <c r="F769" t="s">
        <v>50</v>
      </c>
      <c r="G769" t="s">
        <v>16</v>
      </c>
      <c r="H769" s="3">
        <v>1</v>
      </c>
      <c r="I769" s="2">
        <v>3950</v>
      </c>
      <c r="J769" s="3">
        <v>7</v>
      </c>
      <c r="K769" s="3">
        <v>1475799</v>
      </c>
    </row>
    <row r="770" spans="1:12" x14ac:dyDescent="0.25">
      <c r="A770" s="3">
        <v>2213259</v>
      </c>
      <c r="B770" t="s">
        <v>11</v>
      </c>
      <c r="C770" t="s">
        <v>109</v>
      </c>
      <c r="D770" t="s">
        <v>110</v>
      </c>
      <c r="E770" t="s">
        <v>49</v>
      </c>
      <c r="F770" t="s">
        <v>50</v>
      </c>
      <c r="G770" t="s">
        <v>16</v>
      </c>
      <c r="H770" s="3">
        <v>1</v>
      </c>
      <c r="I770" s="2">
        <v>3950</v>
      </c>
      <c r="J770" s="3">
        <v>7</v>
      </c>
      <c r="K770" s="3">
        <v>1475799</v>
      </c>
    </row>
    <row r="771" spans="1:12" x14ac:dyDescent="0.25">
      <c r="A771" s="3">
        <v>2217228</v>
      </c>
      <c r="B771" t="s">
        <v>11</v>
      </c>
      <c r="C771" t="s">
        <v>113</v>
      </c>
      <c r="D771" t="s">
        <v>114</v>
      </c>
      <c r="E771" t="s">
        <v>49</v>
      </c>
      <c r="F771" t="s">
        <v>50</v>
      </c>
      <c r="G771" t="s">
        <v>16</v>
      </c>
      <c r="H771" s="3">
        <v>1</v>
      </c>
      <c r="I771" s="2">
        <v>3950</v>
      </c>
      <c r="J771" s="3">
        <v>7</v>
      </c>
      <c r="K771" s="3">
        <v>1475799</v>
      </c>
    </row>
    <row r="772" spans="1:12" x14ac:dyDescent="0.25">
      <c r="A772" s="3">
        <v>2245115</v>
      </c>
      <c r="B772" t="s">
        <v>11</v>
      </c>
      <c r="C772" t="s">
        <v>107</v>
      </c>
      <c r="D772" t="s">
        <v>108</v>
      </c>
      <c r="E772" t="s">
        <v>49</v>
      </c>
      <c r="F772" t="s">
        <v>50</v>
      </c>
      <c r="G772" t="s">
        <v>16</v>
      </c>
      <c r="H772" s="3">
        <v>1</v>
      </c>
      <c r="I772" s="2">
        <v>3950</v>
      </c>
      <c r="J772" s="3">
        <v>7</v>
      </c>
      <c r="K772" s="3">
        <v>1475799</v>
      </c>
    </row>
    <row r="773" spans="1:12" x14ac:dyDescent="0.25">
      <c r="A773" s="3">
        <v>2254567</v>
      </c>
      <c r="B773" t="s">
        <v>11</v>
      </c>
      <c r="C773" t="s">
        <v>94</v>
      </c>
      <c r="D773" t="s">
        <v>95</v>
      </c>
      <c r="E773" t="s">
        <v>49</v>
      </c>
      <c r="F773" t="s">
        <v>50</v>
      </c>
      <c r="G773" t="s">
        <v>16</v>
      </c>
      <c r="H773" s="3">
        <v>1</v>
      </c>
      <c r="I773" s="2">
        <v>3950</v>
      </c>
      <c r="J773" s="3">
        <v>7</v>
      </c>
      <c r="K773" s="3">
        <v>1475799</v>
      </c>
    </row>
    <row r="774" spans="1:12" x14ac:dyDescent="0.25">
      <c r="A774" s="3">
        <v>2278985</v>
      </c>
      <c r="B774" t="s">
        <v>11</v>
      </c>
      <c r="C774" t="s">
        <v>68</v>
      </c>
      <c r="D774" t="s">
        <v>69</v>
      </c>
      <c r="E774" t="s">
        <v>49</v>
      </c>
      <c r="F774" t="s">
        <v>50</v>
      </c>
      <c r="G774" t="s">
        <v>16</v>
      </c>
      <c r="H774" s="3">
        <v>1</v>
      </c>
      <c r="I774" s="2">
        <v>3950</v>
      </c>
      <c r="J774" s="3">
        <v>7</v>
      </c>
      <c r="K774" s="3">
        <v>1475799</v>
      </c>
    </row>
    <row r="775" spans="1:12" x14ac:dyDescent="0.25">
      <c r="A775" s="3">
        <v>2289255</v>
      </c>
      <c r="B775" t="s">
        <v>11</v>
      </c>
      <c r="C775" t="s">
        <v>31663</v>
      </c>
      <c r="D775" t="s">
        <v>31664</v>
      </c>
      <c r="E775" t="s">
        <v>49</v>
      </c>
      <c r="F775" t="s">
        <v>50</v>
      </c>
      <c r="G775" t="s">
        <v>16</v>
      </c>
      <c r="H775" s="3">
        <v>1</v>
      </c>
      <c r="I775" s="2">
        <v>3950</v>
      </c>
      <c r="J775" s="3">
        <v>7</v>
      </c>
      <c r="K775" s="3">
        <v>1475799</v>
      </c>
      <c r="L775"/>
    </row>
    <row r="776" spans="1:12" x14ac:dyDescent="0.25">
      <c r="A776" s="3">
        <v>2185295</v>
      </c>
      <c r="B776" t="s">
        <v>11</v>
      </c>
      <c r="C776" t="s">
        <v>32638</v>
      </c>
      <c r="D776" t="s">
        <v>32639</v>
      </c>
      <c r="E776" t="s">
        <v>58</v>
      </c>
      <c r="F776" t="s">
        <v>59</v>
      </c>
      <c r="G776" t="s">
        <v>16</v>
      </c>
      <c r="H776" s="3">
        <v>1</v>
      </c>
      <c r="I776" s="2">
        <v>3950</v>
      </c>
      <c r="J776" s="3">
        <v>7</v>
      </c>
      <c r="K776" s="3">
        <v>1475801</v>
      </c>
      <c r="L776"/>
    </row>
    <row r="777" spans="1:12" x14ac:dyDescent="0.25">
      <c r="A777" s="3">
        <v>2185295</v>
      </c>
      <c r="B777" t="s">
        <v>11</v>
      </c>
      <c r="C777" t="s">
        <v>32638</v>
      </c>
      <c r="D777" t="s">
        <v>32639</v>
      </c>
      <c r="E777" t="s">
        <v>49</v>
      </c>
      <c r="F777" t="s">
        <v>50</v>
      </c>
      <c r="G777" t="s">
        <v>16</v>
      </c>
      <c r="H777" s="3">
        <v>1</v>
      </c>
      <c r="I777" s="2">
        <v>3950</v>
      </c>
      <c r="J777" s="3">
        <v>7</v>
      </c>
      <c r="K777" s="3">
        <v>1475801</v>
      </c>
      <c r="L777"/>
    </row>
    <row r="778" spans="1:12" x14ac:dyDescent="0.25">
      <c r="A778" s="3">
        <v>2252112</v>
      </c>
      <c r="B778" t="s">
        <v>11</v>
      </c>
      <c r="C778" t="s">
        <v>32658</v>
      </c>
      <c r="D778" t="s">
        <v>32659</v>
      </c>
      <c r="E778" t="s">
        <v>58</v>
      </c>
      <c r="F778" t="s">
        <v>59</v>
      </c>
      <c r="G778" t="s">
        <v>16</v>
      </c>
      <c r="H778" s="3">
        <v>1</v>
      </c>
      <c r="I778" s="2">
        <v>3950</v>
      </c>
      <c r="J778" s="3">
        <v>7</v>
      </c>
      <c r="K778" s="3">
        <v>1475801</v>
      </c>
      <c r="L778"/>
    </row>
    <row r="779" spans="1:12" x14ac:dyDescent="0.25">
      <c r="A779" s="3">
        <v>2252112</v>
      </c>
      <c r="B779" t="s">
        <v>11</v>
      </c>
      <c r="C779" t="s">
        <v>32658</v>
      </c>
      <c r="D779" t="s">
        <v>32659</v>
      </c>
      <c r="E779" t="s">
        <v>49</v>
      </c>
      <c r="F779" t="s">
        <v>50</v>
      </c>
      <c r="G779" t="s">
        <v>16</v>
      </c>
      <c r="H779" s="3">
        <v>1</v>
      </c>
      <c r="I779" s="2">
        <v>3950</v>
      </c>
      <c r="J779" s="3">
        <v>7</v>
      </c>
      <c r="K779" s="3">
        <v>1475801</v>
      </c>
      <c r="L779"/>
    </row>
    <row r="780" spans="1:12" x14ac:dyDescent="0.25">
      <c r="A780" s="3">
        <v>2158396</v>
      </c>
      <c r="B780" t="s">
        <v>11</v>
      </c>
      <c r="C780" t="s">
        <v>32662</v>
      </c>
      <c r="D780" t="s">
        <v>32663</v>
      </c>
      <c r="E780" t="s">
        <v>49</v>
      </c>
      <c r="F780" t="s">
        <v>50</v>
      </c>
      <c r="G780" t="s">
        <v>16</v>
      </c>
      <c r="H780" s="3">
        <v>1</v>
      </c>
      <c r="I780" s="2">
        <v>3950</v>
      </c>
      <c r="J780" s="3">
        <v>7</v>
      </c>
      <c r="K780" s="3">
        <v>1475815</v>
      </c>
      <c r="L780"/>
    </row>
    <row r="781" spans="1:12" x14ac:dyDescent="0.25">
      <c r="A781" s="3">
        <v>2180408</v>
      </c>
      <c r="B781" t="s">
        <v>11</v>
      </c>
      <c r="C781" t="s">
        <v>28033</v>
      </c>
      <c r="D781" t="s">
        <v>32689</v>
      </c>
      <c r="E781" t="s">
        <v>49</v>
      </c>
      <c r="F781" t="s">
        <v>50</v>
      </c>
      <c r="G781" t="s">
        <v>16</v>
      </c>
      <c r="H781" s="3">
        <v>1</v>
      </c>
      <c r="I781" s="2">
        <v>3950</v>
      </c>
      <c r="J781" s="3">
        <v>7</v>
      </c>
      <c r="K781" s="3">
        <v>1475815</v>
      </c>
      <c r="L781"/>
    </row>
    <row r="782" spans="1:12" x14ac:dyDescent="0.25">
      <c r="A782" s="3">
        <v>2187599</v>
      </c>
      <c r="B782" t="s">
        <v>11</v>
      </c>
      <c r="C782" t="s">
        <v>32640</v>
      </c>
      <c r="D782" t="s">
        <v>32641</v>
      </c>
      <c r="E782" t="s">
        <v>49</v>
      </c>
      <c r="F782" t="s">
        <v>50</v>
      </c>
      <c r="G782" t="s">
        <v>16</v>
      </c>
      <c r="H782" s="3">
        <v>1</v>
      </c>
      <c r="I782" s="2">
        <v>3950</v>
      </c>
      <c r="J782" s="3">
        <v>7</v>
      </c>
      <c r="K782" s="3">
        <v>1475815</v>
      </c>
      <c r="L782"/>
    </row>
    <row r="783" spans="1:12" x14ac:dyDescent="0.25">
      <c r="A783" s="3">
        <v>2203404</v>
      </c>
      <c r="B783" t="s">
        <v>11</v>
      </c>
      <c r="C783" t="s">
        <v>32666</v>
      </c>
      <c r="D783" t="s">
        <v>32667</v>
      </c>
      <c r="E783" t="s">
        <v>49</v>
      </c>
      <c r="F783" t="s">
        <v>50</v>
      </c>
      <c r="G783" t="s">
        <v>16</v>
      </c>
      <c r="H783" s="3">
        <v>1</v>
      </c>
      <c r="I783" s="2">
        <v>3950</v>
      </c>
      <c r="J783" s="3">
        <v>7</v>
      </c>
      <c r="K783" s="3">
        <v>1475815</v>
      </c>
      <c r="L783"/>
    </row>
    <row r="784" spans="1:12" x14ac:dyDescent="0.25">
      <c r="A784" s="3">
        <v>2205476</v>
      </c>
      <c r="B784" t="s">
        <v>11</v>
      </c>
      <c r="C784" t="s">
        <v>32672</v>
      </c>
      <c r="D784" t="s">
        <v>32673</v>
      </c>
      <c r="E784" t="s">
        <v>49</v>
      </c>
      <c r="F784" t="s">
        <v>50</v>
      </c>
      <c r="G784" t="s">
        <v>16</v>
      </c>
      <c r="H784" s="3">
        <v>1</v>
      </c>
      <c r="I784" s="2">
        <v>3950</v>
      </c>
      <c r="J784" s="3">
        <v>7</v>
      </c>
      <c r="K784" s="3">
        <v>1475815</v>
      </c>
      <c r="L784"/>
    </row>
    <row r="785" spans="1:12" x14ac:dyDescent="0.25">
      <c r="A785" s="3">
        <v>2211895</v>
      </c>
      <c r="B785" t="s">
        <v>11</v>
      </c>
      <c r="C785" t="s">
        <v>32613</v>
      </c>
      <c r="D785" t="s">
        <v>32614</v>
      </c>
      <c r="E785" t="s">
        <v>49</v>
      </c>
      <c r="F785" t="s">
        <v>50</v>
      </c>
      <c r="G785" t="s">
        <v>16</v>
      </c>
      <c r="H785" s="3">
        <v>1</v>
      </c>
      <c r="I785" s="2">
        <v>3950</v>
      </c>
      <c r="J785" s="3">
        <v>7</v>
      </c>
      <c r="K785" s="3">
        <v>1475815</v>
      </c>
      <c r="L785"/>
    </row>
    <row r="786" spans="1:12" x14ac:dyDescent="0.25">
      <c r="A786" s="3">
        <v>2213621</v>
      </c>
      <c r="B786" t="s">
        <v>11</v>
      </c>
      <c r="C786" t="s">
        <v>32658</v>
      </c>
      <c r="D786" t="s">
        <v>32659</v>
      </c>
      <c r="E786" t="s">
        <v>49</v>
      </c>
      <c r="F786" t="s">
        <v>50</v>
      </c>
      <c r="G786" t="s">
        <v>16</v>
      </c>
      <c r="H786" s="3">
        <v>1</v>
      </c>
      <c r="I786" s="2">
        <v>3950</v>
      </c>
      <c r="J786" s="3">
        <v>7</v>
      </c>
      <c r="K786" s="3">
        <v>1475815</v>
      </c>
      <c r="L786"/>
    </row>
    <row r="787" spans="1:12" x14ac:dyDescent="0.25">
      <c r="A787" s="3">
        <v>2231734</v>
      </c>
      <c r="B787" t="s">
        <v>11</v>
      </c>
      <c r="C787" t="s">
        <v>32668</v>
      </c>
      <c r="D787" t="s">
        <v>32669</v>
      </c>
      <c r="E787" t="s">
        <v>49</v>
      </c>
      <c r="F787" t="s">
        <v>50</v>
      </c>
      <c r="G787" t="s">
        <v>16</v>
      </c>
      <c r="H787" s="3">
        <v>1</v>
      </c>
      <c r="I787" s="2">
        <v>3950</v>
      </c>
      <c r="J787" s="3">
        <v>7</v>
      </c>
      <c r="K787" s="3">
        <v>1475815</v>
      </c>
      <c r="L787"/>
    </row>
    <row r="788" spans="1:12" x14ac:dyDescent="0.25">
      <c r="A788" s="3">
        <v>2237481</v>
      </c>
      <c r="B788" t="s">
        <v>11</v>
      </c>
      <c r="C788" t="s">
        <v>32684</v>
      </c>
      <c r="D788" t="s">
        <v>32685</v>
      </c>
      <c r="E788" t="s">
        <v>49</v>
      </c>
      <c r="F788" t="s">
        <v>50</v>
      </c>
      <c r="G788" t="s">
        <v>16</v>
      </c>
      <c r="H788" s="3">
        <v>1</v>
      </c>
      <c r="I788" s="2">
        <v>3950</v>
      </c>
      <c r="J788" s="3">
        <v>7</v>
      </c>
      <c r="K788" s="3">
        <v>1475815</v>
      </c>
      <c r="L788"/>
    </row>
    <row r="789" spans="1:12" x14ac:dyDescent="0.25">
      <c r="A789" s="3">
        <v>2240543</v>
      </c>
      <c r="B789" t="s">
        <v>11</v>
      </c>
      <c r="C789" t="s">
        <v>32660</v>
      </c>
      <c r="D789" t="s">
        <v>32661</v>
      </c>
      <c r="E789" t="s">
        <v>49</v>
      </c>
      <c r="F789" t="s">
        <v>50</v>
      </c>
      <c r="G789" t="s">
        <v>16</v>
      </c>
      <c r="H789" s="3">
        <v>1</v>
      </c>
      <c r="I789" s="2">
        <v>3950</v>
      </c>
      <c r="J789" s="3">
        <v>7</v>
      </c>
      <c r="K789" s="3">
        <v>1475815</v>
      </c>
      <c r="L789"/>
    </row>
    <row r="790" spans="1:12" x14ac:dyDescent="0.25">
      <c r="A790" s="3">
        <v>2241672</v>
      </c>
      <c r="B790" t="s">
        <v>11</v>
      </c>
      <c r="C790" t="s">
        <v>28406</v>
      </c>
      <c r="D790" t="s">
        <v>32688</v>
      </c>
      <c r="E790" t="s">
        <v>49</v>
      </c>
      <c r="F790" t="s">
        <v>50</v>
      </c>
      <c r="G790" t="s">
        <v>16</v>
      </c>
      <c r="H790" s="3">
        <v>1</v>
      </c>
      <c r="I790" s="2">
        <v>3950</v>
      </c>
      <c r="J790" s="3">
        <v>7</v>
      </c>
      <c r="K790" s="3">
        <v>1475815</v>
      </c>
      <c r="L790"/>
    </row>
    <row r="791" spans="1:12" x14ac:dyDescent="0.25">
      <c r="A791" s="3">
        <v>2243212</v>
      </c>
      <c r="B791" t="s">
        <v>11</v>
      </c>
      <c r="C791" t="s">
        <v>32620</v>
      </c>
      <c r="D791" t="s">
        <v>32621</v>
      </c>
      <c r="E791" t="s">
        <v>49</v>
      </c>
      <c r="F791" t="s">
        <v>50</v>
      </c>
      <c r="G791" t="s">
        <v>16</v>
      </c>
      <c r="H791" s="3">
        <v>1</v>
      </c>
      <c r="I791" s="2">
        <v>3950</v>
      </c>
      <c r="J791" s="3">
        <v>7</v>
      </c>
      <c r="K791" s="3">
        <v>1475815</v>
      </c>
      <c r="L791"/>
    </row>
    <row r="792" spans="1:12" x14ac:dyDescent="0.25">
      <c r="A792" s="3">
        <v>2251059</v>
      </c>
      <c r="B792" t="s">
        <v>11</v>
      </c>
      <c r="C792" t="s">
        <v>32664</v>
      </c>
      <c r="D792" t="s">
        <v>32665</v>
      </c>
      <c r="E792" t="s">
        <v>49</v>
      </c>
      <c r="F792" t="s">
        <v>50</v>
      </c>
      <c r="G792" t="s">
        <v>16</v>
      </c>
      <c r="H792" s="3">
        <v>1</v>
      </c>
      <c r="I792" s="2">
        <v>3950</v>
      </c>
      <c r="J792" s="3">
        <v>7</v>
      </c>
      <c r="K792" s="3">
        <v>1475815</v>
      </c>
      <c r="L792"/>
    </row>
    <row r="793" spans="1:12" x14ac:dyDescent="0.25">
      <c r="A793" s="3">
        <v>2254067</v>
      </c>
      <c r="B793" t="s">
        <v>11</v>
      </c>
      <c r="C793" t="s">
        <v>32656</v>
      </c>
      <c r="D793" t="s">
        <v>32657</v>
      </c>
      <c r="E793" t="s">
        <v>49</v>
      </c>
      <c r="F793" t="s">
        <v>50</v>
      </c>
      <c r="G793" t="s">
        <v>16</v>
      </c>
      <c r="H793" s="3">
        <v>1</v>
      </c>
      <c r="I793" s="2">
        <v>3950</v>
      </c>
      <c r="J793" s="3">
        <v>7</v>
      </c>
      <c r="K793" s="3">
        <v>1475815</v>
      </c>
      <c r="L793"/>
    </row>
    <row r="794" spans="1:12" x14ac:dyDescent="0.25">
      <c r="A794" s="3">
        <v>2256088</v>
      </c>
      <c r="B794" t="s">
        <v>11</v>
      </c>
      <c r="C794" t="s">
        <v>32615</v>
      </c>
      <c r="D794" t="s">
        <v>32616</v>
      </c>
      <c r="E794" t="s">
        <v>49</v>
      </c>
      <c r="F794" t="s">
        <v>50</v>
      </c>
      <c r="G794" t="s">
        <v>16</v>
      </c>
      <c r="H794" s="3">
        <v>1</v>
      </c>
      <c r="I794" s="2">
        <v>3950</v>
      </c>
      <c r="J794" s="3">
        <v>7</v>
      </c>
      <c r="K794" s="3">
        <v>1475815</v>
      </c>
      <c r="L794"/>
    </row>
    <row r="795" spans="1:12" x14ac:dyDescent="0.25">
      <c r="A795" s="3">
        <v>2261080</v>
      </c>
      <c r="B795" t="s">
        <v>11</v>
      </c>
      <c r="C795" t="s">
        <v>32646</v>
      </c>
      <c r="D795" t="s">
        <v>32647</v>
      </c>
      <c r="E795" t="s">
        <v>49</v>
      </c>
      <c r="F795" t="s">
        <v>50</v>
      </c>
      <c r="G795" t="s">
        <v>16</v>
      </c>
      <c r="H795" s="3">
        <v>1</v>
      </c>
      <c r="I795" s="2">
        <v>3950</v>
      </c>
      <c r="J795" s="3">
        <v>7</v>
      </c>
      <c r="K795" s="3">
        <v>1475815</v>
      </c>
      <c r="L795"/>
    </row>
    <row r="796" spans="1:12" x14ac:dyDescent="0.25">
      <c r="A796" s="3">
        <v>2261534</v>
      </c>
      <c r="B796" t="s">
        <v>11</v>
      </c>
      <c r="C796" t="s">
        <v>32618</v>
      </c>
      <c r="D796" t="s">
        <v>32619</v>
      </c>
      <c r="E796" t="s">
        <v>49</v>
      </c>
      <c r="F796" t="s">
        <v>50</v>
      </c>
      <c r="G796" t="s">
        <v>16</v>
      </c>
      <c r="H796" s="3">
        <v>1</v>
      </c>
      <c r="I796" s="2">
        <v>3950</v>
      </c>
      <c r="J796" s="3">
        <v>7</v>
      </c>
      <c r="K796" s="3">
        <v>1475815</v>
      </c>
      <c r="L796"/>
    </row>
    <row r="797" spans="1:12" x14ac:dyDescent="0.25">
      <c r="A797" s="3">
        <v>2263808</v>
      </c>
      <c r="B797" t="s">
        <v>11</v>
      </c>
      <c r="C797" t="s">
        <v>21184</v>
      </c>
      <c r="D797" t="s">
        <v>32681</v>
      </c>
      <c r="E797" t="s">
        <v>49</v>
      </c>
      <c r="F797" t="s">
        <v>50</v>
      </c>
      <c r="G797" t="s">
        <v>16</v>
      </c>
      <c r="H797" s="3">
        <v>1</v>
      </c>
      <c r="I797" s="2">
        <v>3950</v>
      </c>
      <c r="J797" s="3">
        <v>7</v>
      </c>
      <c r="K797" s="3">
        <v>1475815</v>
      </c>
      <c r="L797"/>
    </row>
    <row r="798" spans="1:12" x14ac:dyDescent="0.25">
      <c r="A798" s="3">
        <v>2270302</v>
      </c>
      <c r="B798" t="s">
        <v>11</v>
      </c>
      <c r="C798" t="s">
        <v>32642</v>
      </c>
      <c r="D798" t="s">
        <v>32643</v>
      </c>
      <c r="E798" t="s">
        <v>49</v>
      </c>
      <c r="F798" t="s">
        <v>50</v>
      </c>
      <c r="G798" t="s">
        <v>16</v>
      </c>
      <c r="H798" s="3">
        <v>1</v>
      </c>
      <c r="I798" s="2">
        <v>3950</v>
      </c>
      <c r="J798" s="3">
        <v>7</v>
      </c>
      <c r="K798" s="3">
        <v>1475815</v>
      </c>
      <c r="L798"/>
    </row>
    <row r="799" spans="1:12" x14ac:dyDescent="0.25">
      <c r="A799" s="3">
        <v>2278469</v>
      </c>
      <c r="B799" t="s">
        <v>11</v>
      </c>
      <c r="C799" t="s">
        <v>20559</v>
      </c>
      <c r="D799" t="s">
        <v>32602</v>
      </c>
      <c r="E799" t="s">
        <v>49</v>
      </c>
      <c r="F799" t="s">
        <v>50</v>
      </c>
      <c r="G799" t="s">
        <v>16</v>
      </c>
      <c r="H799" s="3">
        <v>1</v>
      </c>
      <c r="I799" s="2">
        <v>3950</v>
      </c>
      <c r="J799" s="3">
        <v>7</v>
      </c>
      <c r="K799" s="3">
        <v>1475815</v>
      </c>
      <c r="L799"/>
    </row>
    <row r="800" spans="1:12" x14ac:dyDescent="0.25">
      <c r="A800" s="3">
        <v>2278948</v>
      </c>
      <c r="B800" t="s">
        <v>11</v>
      </c>
      <c r="C800" t="s">
        <v>32648</v>
      </c>
      <c r="D800" t="s">
        <v>32649</v>
      </c>
      <c r="E800" t="s">
        <v>49</v>
      </c>
      <c r="F800" t="s">
        <v>50</v>
      </c>
      <c r="G800" t="s">
        <v>16</v>
      </c>
      <c r="H800" s="3">
        <v>1</v>
      </c>
      <c r="I800" s="2">
        <v>3950</v>
      </c>
      <c r="J800" s="3">
        <v>7</v>
      </c>
      <c r="K800" s="3">
        <v>1475815</v>
      </c>
      <c r="L800"/>
    </row>
    <row r="801" spans="1:12" x14ac:dyDescent="0.25">
      <c r="A801" s="3">
        <v>2283190</v>
      </c>
      <c r="B801" t="s">
        <v>11</v>
      </c>
      <c r="C801" t="s">
        <v>32644</v>
      </c>
      <c r="D801" t="s">
        <v>32645</v>
      </c>
      <c r="E801" t="s">
        <v>49</v>
      </c>
      <c r="F801" t="s">
        <v>50</v>
      </c>
      <c r="G801" t="s">
        <v>16</v>
      </c>
      <c r="H801" s="3">
        <v>1</v>
      </c>
      <c r="I801" s="2">
        <v>3950</v>
      </c>
      <c r="J801" s="3">
        <v>7</v>
      </c>
      <c r="K801" s="3">
        <v>1475815</v>
      </c>
      <c r="L801"/>
    </row>
    <row r="802" spans="1:12" x14ac:dyDescent="0.25">
      <c r="A802" s="3">
        <v>2283929</v>
      </c>
      <c r="B802" t="s">
        <v>11</v>
      </c>
      <c r="C802" t="s">
        <v>32654</v>
      </c>
      <c r="D802" t="s">
        <v>32655</v>
      </c>
      <c r="E802" t="s">
        <v>49</v>
      </c>
      <c r="F802" t="s">
        <v>50</v>
      </c>
      <c r="G802" t="s">
        <v>16</v>
      </c>
      <c r="H802" s="3">
        <v>1</v>
      </c>
      <c r="I802" s="2">
        <v>3950</v>
      </c>
      <c r="J802" s="3">
        <v>7</v>
      </c>
      <c r="K802" s="3">
        <v>1475815</v>
      </c>
      <c r="L802"/>
    </row>
    <row r="803" spans="1:12" x14ac:dyDescent="0.25">
      <c r="A803" s="3">
        <v>2293294</v>
      </c>
      <c r="B803" t="s">
        <v>11</v>
      </c>
      <c r="C803" t="s">
        <v>32650</v>
      </c>
      <c r="D803" t="s">
        <v>32651</v>
      </c>
      <c r="E803" t="s">
        <v>49</v>
      </c>
      <c r="F803" t="s">
        <v>50</v>
      </c>
      <c r="G803" t="s">
        <v>16</v>
      </c>
      <c r="H803" s="3">
        <v>1</v>
      </c>
      <c r="I803" s="2">
        <v>3950</v>
      </c>
      <c r="J803" s="3">
        <v>1</v>
      </c>
      <c r="K803" s="3">
        <v>1475815</v>
      </c>
      <c r="L803"/>
    </row>
    <row r="804" spans="1:12" x14ac:dyDescent="0.25">
      <c r="A804" s="3">
        <v>2300667</v>
      </c>
      <c r="B804" t="s">
        <v>11</v>
      </c>
      <c r="C804" t="s">
        <v>32670</v>
      </c>
      <c r="D804" t="s">
        <v>32671</v>
      </c>
      <c r="E804" t="s">
        <v>49</v>
      </c>
      <c r="F804" t="s">
        <v>50</v>
      </c>
      <c r="G804" t="s">
        <v>16</v>
      </c>
      <c r="H804" s="3">
        <v>1</v>
      </c>
      <c r="I804" s="2">
        <v>3950</v>
      </c>
      <c r="J804" s="3">
        <v>7</v>
      </c>
      <c r="K804" s="3">
        <v>1475815</v>
      </c>
      <c r="L804"/>
    </row>
    <row r="805" spans="1:12" x14ac:dyDescent="0.25">
      <c r="A805" s="3">
        <v>2307984</v>
      </c>
      <c r="B805" t="s">
        <v>11</v>
      </c>
      <c r="C805" t="s">
        <v>32652</v>
      </c>
      <c r="D805" t="s">
        <v>32653</v>
      </c>
      <c r="E805" t="s">
        <v>49</v>
      </c>
      <c r="F805" t="s">
        <v>50</v>
      </c>
      <c r="G805" t="s">
        <v>16</v>
      </c>
      <c r="H805" s="3">
        <v>1</v>
      </c>
      <c r="I805" s="2">
        <v>3950</v>
      </c>
      <c r="J805" s="3">
        <v>7</v>
      </c>
      <c r="K805" s="3">
        <v>1475815</v>
      </c>
      <c r="L805"/>
    </row>
    <row r="806" spans="1:12" x14ac:dyDescent="0.25">
      <c r="A806" s="3">
        <v>2312715</v>
      </c>
      <c r="B806" t="s">
        <v>11</v>
      </c>
      <c r="C806" t="s">
        <v>32682</v>
      </c>
      <c r="D806" t="s">
        <v>32683</v>
      </c>
      <c r="E806" t="s">
        <v>49</v>
      </c>
      <c r="F806" t="s">
        <v>50</v>
      </c>
      <c r="G806" t="s">
        <v>16</v>
      </c>
      <c r="H806" s="3">
        <v>1</v>
      </c>
      <c r="I806" s="2">
        <v>3950</v>
      </c>
      <c r="J806" s="3">
        <v>7</v>
      </c>
      <c r="K806" s="3">
        <v>1475815</v>
      </c>
      <c r="L806"/>
    </row>
    <row r="807" spans="1:12" x14ac:dyDescent="0.25">
      <c r="A807" s="3">
        <v>2246399</v>
      </c>
      <c r="B807" t="s">
        <v>11</v>
      </c>
      <c r="C807" t="s">
        <v>34293</v>
      </c>
      <c r="D807" t="s">
        <v>34294</v>
      </c>
      <c r="E807" t="s">
        <v>34299</v>
      </c>
      <c r="F807" t="s">
        <v>34300</v>
      </c>
      <c r="G807" t="s">
        <v>16</v>
      </c>
      <c r="H807" s="3">
        <v>1</v>
      </c>
      <c r="I807" s="2">
        <v>2143</v>
      </c>
      <c r="J807" s="3">
        <v>2</v>
      </c>
      <c r="K807" s="3">
        <v>1475823</v>
      </c>
      <c r="L807"/>
    </row>
    <row r="808" spans="1:12" x14ac:dyDescent="0.25">
      <c r="A808" s="3">
        <v>2269587</v>
      </c>
      <c r="B808" t="s">
        <v>11</v>
      </c>
      <c r="C808" t="s">
        <v>34049</v>
      </c>
      <c r="D808" t="s">
        <v>34050</v>
      </c>
      <c r="E808" t="s">
        <v>34051</v>
      </c>
      <c r="F808" t="s">
        <v>34052</v>
      </c>
      <c r="G808" t="s">
        <v>16</v>
      </c>
      <c r="H808" s="3">
        <v>1</v>
      </c>
      <c r="I808" s="2">
        <v>1249</v>
      </c>
      <c r="J808" s="3">
        <v>1</v>
      </c>
      <c r="K808" s="3">
        <v>1475829</v>
      </c>
      <c r="L808"/>
    </row>
    <row r="809" spans="1:12" x14ac:dyDescent="0.25">
      <c r="A809" s="3">
        <v>2170153</v>
      </c>
      <c r="B809" t="s">
        <v>11</v>
      </c>
      <c r="C809" t="s">
        <v>126</v>
      </c>
      <c r="D809" t="s">
        <v>127</v>
      </c>
      <c r="E809" t="s">
        <v>170</v>
      </c>
      <c r="F809" t="s">
        <v>171</v>
      </c>
      <c r="G809" t="s">
        <v>16</v>
      </c>
      <c r="H809" s="3">
        <v>1</v>
      </c>
      <c r="I809" s="2">
        <v>2950</v>
      </c>
      <c r="J809" s="3">
        <v>6</v>
      </c>
      <c r="K809" s="3">
        <v>1475832</v>
      </c>
    </row>
    <row r="810" spans="1:12" x14ac:dyDescent="0.25">
      <c r="A810" s="3">
        <v>2175220</v>
      </c>
      <c r="B810" t="s">
        <v>11</v>
      </c>
      <c r="C810" t="s">
        <v>232</v>
      </c>
      <c r="D810" t="s">
        <v>233</v>
      </c>
      <c r="E810" t="s">
        <v>170</v>
      </c>
      <c r="F810" t="s">
        <v>171</v>
      </c>
      <c r="G810" t="s">
        <v>16</v>
      </c>
      <c r="H810" s="3">
        <v>1</v>
      </c>
      <c r="I810" s="2">
        <v>2950</v>
      </c>
      <c r="J810" s="3">
        <v>6</v>
      </c>
      <c r="K810" s="3">
        <v>1475832</v>
      </c>
    </row>
    <row r="811" spans="1:12" x14ac:dyDescent="0.25">
      <c r="A811" s="3">
        <v>2207868</v>
      </c>
      <c r="B811" t="s">
        <v>11</v>
      </c>
      <c r="C811" t="s">
        <v>307</v>
      </c>
      <c r="D811" t="s">
        <v>308</v>
      </c>
      <c r="E811" t="s">
        <v>170</v>
      </c>
      <c r="F811" t="s">
        <v>171</v>
      </c>
      <c r="G811" t="s">
        <v>16</v>
      </c>
      <c r="H811" s="3">
        <v>1</v>
      </c>
      <c r="I811" s="2">
        <v>2950</v>
      </c>
      <c r="J811" s="3">
        <v>6</v>
      </c>
      <c r="K811" s="3">
        <v>1475832</v>
      </c>
    </row>
    <row r="812" spans="1:12" x14ac:dyDescent="0.25">
      <c r="A812" s="3">
        <v>2212997</v>
      </c>
      <c r="B812" t="s">
        <v>11</v>
      </c>
      <c r="C812" t="s">
        <v>345</v>
      </c>
      <c r="D812" t="s">
        <v>346</v>
      </c>
      <c r="E812" t="s">
        <v>170</v>
      </c>
      <c r="F812" t="s">
        <v>171</v>
      </c>
      <c r="G812" t="s">
        <v>16</v>
      </c>
      <c r="H812" s="3">
        <v>1</v>
      </c>
      <c r="I812" s="2">
        <v>2950</v>
      </c>
      <c r="J812" s="3">
        <v>6</v>
      </c>
      <c r="K812" s="3">
        <v>1475832</v>
      </c>
    </row>
    <row r="813" spans="1:12" x14ac:dyDescent="0.25">
      <c r="A813" s="3">
        <v>2221494</v>
      </c>
      <c r="B813" t="s">
        <v>11</v>
      </c>
      <c r="C813" t="s">
        <v>311</v>
      </c>
      <c r="D813" t="s">
        <v>312</v>
      </c>
      <c r="E813" t="s">
        <v>170</v>
      </c>
      <c r="F813" t="s">
        <v>171</v>
      </c>
      <c r="G813" t="s">
        <v>16</v>
      </c>
      <c r="H813" s="3">
        <v>1</v>
      </c>
      <c r="I813" s="2">
        <v>2950</v>
      </c>
      <c r="J813" s="3">
        <v>6</v>
      </c>
      <c r="K813" s="3">
        <v>1475832</v>
      </c>
    </row>
    <row r="814" spans="1:12" x14ac:dyDescent="0.25">
      <c r="A814" s="3">
        <v>2227011</v>
      </c>
      <c r="B814" t="s">
        <v>11</v>
      </c>
      <c r="C814" t="s">
        <v>234</v>
      </c>
      <c r="D814" t="s">
        <v>235</v>
      </c>
      <c r="E814" t="s">
        <v>170</v>
      </c>
      <c r="F814" t="s">
        <v>171</v>
      </c>
      <c r="G814" t="s">
        <v>16</v>
      </c>
      <c r="H814" s="3">
        <v>1</v>
      </c>
      <c r="I814" s="2">
        <v>2950</v>
      </c>
      <c r="J814" s="3">
        <v>6</v>
      </c>
      <c r="K814" s="3">
        <v>1475832</v>
      </c>
    </row>
    <row r="815" spans="1:12" x14ac:dyDescent="0.25">
      <c r="A815" s="3">
        <v>2227673</v>
      </c>
      <c r="B815" t="s">
        <v>11</v>
      </c>
      <c r="C815" t="s">
        <v>342</v>
      </c>
      <c r="D815" t="s">
        <v>343</v>
      </c>
      <c r="E815" t="s">
        <v>170</v>
      </c>
      <c r="F815" t="s">
        <v>171</v>
      </c>
      <c r="G815" t="s">
        <v>16</v>
      </c>
      <c r="H815" s="3">
        <v>1</v>
      </c>
      <c r="I815" s="2">
        <v>2950</v>
      </c>
      <c r="J815" s="3">
        <v>6</v>
      </c>
      <c r="K815" s="3">
        <v>1475832</v>
      </c>
    </row>
    <row r="816" spans="1:12" x14ac:dyDescent="0.25">
      <c r="A816" s="3">
        <v>2245238</v>
      </c>
      <c r="B816" t="s">
        <v>11</v>
      </c>
      <c r="C816" t="s">
        <v>226</v>
      </c>
      <c r="D816" t="s">
        <v>227</v>
      </c>
      <c r="E816" t="s">
        <v>170</v>
      </c>
      <c r="F816" t="s">
        <v>171</v>
      </c>
      <c r="G816" t="s">
        <v>16</v>
      </c>
      <c r="H816" s="3">
        <v>1</v>
      </c>
      <c r="I816" s="2">
        <v>2950</v>
      </c>
      <c r="J816" s="3">
        <v>6</v>
      </c>
      <c r="K816" s="3">
        <v>1475832</v>
      </c>
    </row>
    <row r="817" spans="1:12" x14ac:dyDescent="0.25">
      <c r="A817" s="3">
        <v>2280260</v>
      </c>
      <c r="B817" t="s">
        <v>11</v>
      </c>
      <c r="C817" t="s">
        <v>31667</v>
      </c>
      <c r="D817" t="s">
        <v>31668</v>
      </c>
      <c r="E817" t="s">
        <v>170</v>
      </c>
      <c r="F817" t="s">
        <v>171</v>
      </c>
      <c r="G817" t="s">
        <v>16</v>
      </c>
      <c r="H817" s="3">
        <v>1</v>
      </c>
      <c r="I817" s="2">
        <v>1900</v>
      </c>
      <c r="J817" s="3">
        <v>6</v>
      </c>
      <c r="K817" s="3">
        <v>1475832</v>
      </c>
      <c r="L817"/>
    </row>
    <row r="818" spans="1:12" x14ac:dyDescent="0.25">
      <c r="A818" s="3">
        <v>2299982</v>
      </c>
      <c r="B818" t="s">
        <v>11</v>
      </c>
      <c r="C818" t="s">
        <v>183</v>
      </c>
      <c r="D818" t="s">
        <v>184</v>
      </c>
      <c r="E818" t="s">
        <v>170</v>
      </c>
      <c r="F818" t="s">
        <v>171</v>
      </c>
      <c r="G818" t="s">
        <v>16</v>
      </c>
      <c r="H818" s="3">
        <v>1</v>
      </c>
      <c r="I818" s="2">
        <v>2950</v>
      </c>
      <c r="J818" s="3">
        <v>6</v>
      </c>
      <c r="K818" s="3">
        <v>1475832</v>
      </c>
    </row>
    <row r="819" spans="1:12" x14ac:dyDescent="0.25">
      <c r="A819" s="3">
        <v>2300395</v>
      </c>
      <c r="B819" t="s">
        <v>11</v>
      </c>
      <c r="C819" t="s">
        <v>228</v>
      </c>
      <c r="D819" t="s">
        <v>229</v>
      </c>
      <c r="E819" t="s">
        <v>170</v>
      </c>
      <c r="F819" t="s">
        <v>171</v>
      </c>
      <c r="G819" t="s">
        <v>16</v>
      </c>
      <c r="H819" s="3">
        <v>1</v>
      </c>
      <c r="I819" s="2">
        <v>2950</v>
      </c>
      <c r="J819" s="3">
        <v>6</v>
      </c>
      <c r="K819" s="3">
        <v>1475832</v>
      </c>
    </row>
    <row r="820" spans="1:12" x14ac:dyDescent="0.25">
      <c r="A820" s="3">
        <v>2445535</v>
      </c>
      <c r="B820" t="s">
        <v>11</v>
      </c>
      <c r="C820" t="s">
        <v>33551</v>
      </c>
      <c r="D820" t="s">
        <v>33552</v>
      </c>
      <c r="E820" t="s">
        <v>33412</v>
      </c>
      <c r="F820" t="s">
        <v>33413</v>
      </c>
      <c r="G820" t="s">
        <v>16</v>
      </c>
      <c r="H820" s="3">
        <v>1</v>
      </c>
      <c r="I820" s="2">
        <v>4800</v>
      </c>
      <c r="J820" s="3">
        <v>1</v>
      </c>
      <c r="K820" s="3">
        <v>1475843</v>
      </c>
      <c r="L820"/>
    </row>
    <row r="821" spans="1:12" x14ac:dyDescent="0.25">
      <c r="A821" s="3">
        <v>2445856</v>
      </c>
      <c r="B821" t="s">
        <v>11</v>
      </c>
      <c r="C821" t="s">
        <v>33410</v>
      </c>
      <c r="D821" t="s">
        <v>33411</v>
      </c>
      <c r="E821" t="s">
        <v>33412</v>
      </c>
      <c r="F821" t="s">
        <v>33413</v>
      </c>
      <c r="G821" t="s">
        <v>16</v>
      </c>
      <c r="H821" s="3">
        <v>1</v>
      </c>
      <c r="I821" s="2">
        <v>4800</v>
      </c>
      <c r="J821" s="3">
        <v>5</v>
      </c>
      <c r="K821" s="3">
        <v>1475843</v>
      </c>
      <c r="L821"/>
    </row>
    <row r="822" spans="1:12" x14ac:dyDescent="0.25">
      <c r="A822" s="3">
        <v>2445868</v>
      </c>
      <c r="B822" t="s">
        <v>11</v>
      </c>
      <c r="C822" t="s">
        <v>33414</v>
      </c>
      <c r="D822" t="s">
        <v>33415</v>
      </c>
      <c r="E822" t="s">
        <v>33412</v>
      </c>
      <c r="F822" t="s">
        <v>33413</v>
      </c>
      <c r="G822" t="s">
        <v>16</v>
      </c>
      <c r="H822" s="3">
        <v>1</v>
      </c>
      <c r="I822" s="2">
        <v>4800</v>
      </c>
      <c r="J822" s="3">
        <v>5</v>
      </c>
      <c r="K822" s="3">
        <v>1475843</v>
      </c>
      <c r="L822"/>
    </row>
    <row r="823" spans="1:12" x14ac:dyDescent="0.25">
      <c r="A823" s="3">
        <v>2445871</v>
      </c>
      <c r="B823" t="s">
        <v>11</v>
      </c>
      <c r="C823" t="s">
        <v>33416</v>
      </c>
      <c r="D823" t="s">
        <v>33417</v>
      </c>
      <c r="E823" t="s">
        <v>33412</v>
      </c>
      <c r="F823" t="s">
        <v>33413</v>
      </c>
      <c r="G823" t="s">
        <v>16</v>
      </c>
      <c r="H823" s="3">
        <v>1</v>
      </c>
      <c r="I823" s="2">
        <v>4800</v>
      </c>
      <c r="J823" s="3">
        <v>5</v>
      </c>
      <c r="K823" s="3">
        <v>1475843</v>
      </c>
      <c r="L823"/>
    </row>
    <row r="824" spans="1:12" x14ac:dyDescent="0.25">
      <c r="A824" s="3">
        <v>2231804</v>
      </c>
      <c r="B824" t="s">
        <v>11</v>
      </c>
      <c r="C824" t="s">
        <v>31913</v>
      </c>
      <c r="D824" t="s">
        <v>31914</v>
      </c>
      <c r="E824" t="s">
        <v>22861</v>
      </c>
      <c r="F824" t="s">
        <v>31621</v>
      </c>
      <c r="G824" t="s">
        <v>16</v>
      </c>
      <c r="H824" s="3">
        <v>1</v>
      </c>
      <c r="I824" s="2">
        <v>1390.84</v>
      </c>
      <c r="J824" s="3">
        <v>4</v>
      </c>
      <c r="K824" s="3">
        <v>1475850</v>
      </c>
      <c r="L824"/>
    </row>
    <row r="825" spans="1:12" x14ac:dyDescent="0.25">
      <c r="A825" s="3">
        <v>2244285</v>
      </c>
      <c r="B825" t="s">
        <v>11</v>
      </c>
      <c r="C825" t="s">
        <v>21101</v>
      </c>
      <c r="D825" t="s">
        <v>31908</v>
      </c>
      <c r="E825" t="s">
        <v>22861</v>
      </c>
      <c r="F825" t="s">
        <v>31621</v>
      </c>
      <c r="G825" t="s">
        <v>16</v>
      </c>
      <c r="H825" s="3">
        <v>1</v>
      </c>
      <c r="I825" s="2">
        <v>1390.84</v>
      </c>
      <c r="J825" s="3">
        <v>4</v>
      </c>
      <c r="K825" s="3">
        <v>1475850</v>
      </c>
      <c r="L825"/>
    </row>
    <row r="826" spans="1:12" x14ac:dyDescent="0.25">
      <c r="A826" s="3">
        <v>2297301</v>
      </c>
      <c r="B826" t="s">
        <v>11</v>
      </c>
      <c r="C826" t="s">
        <v>23392</v>
      </c>
      <c r="D826" t="s">
        <v>31903</v>
      </c>
      <c r="E826" t="s">
        <v>22861</v>
      </c>
      <c r="F826" t="s">
        <v>31621</v>
      </c>
      <c r="G826" t="s">
        <v>16</v>
      </c>
      <c r="H826" s="3">
        <v>1</v>
      </c>
      <c r="I826" s="2">
        <v>1390.84</v>
      </c>
      <c r="J826" s="3">
        <v>4</v>
      </c>
      <c r="K826" s="3">
        <v>1475850</v>
      </c>
      <c r="L826"/>
    </row>
    <row r="827" spans="1:12" x14ac:dyDescent="0.25">
      <c r="A827" s="3">
        <v>2446856</v>
      </c>
      <c r="B827" t="s">
        <v>11</v>
      </c>
      <c r="C827" t="s">
        <v>31617</v>
      </c>
      <c r="D827" t="s">
        <v>31618</v>
      </c>
      <c r="E827" t="s">
        <v>22861</v>
      </c>
      <c r="F827" t="s">
        <v>31621</v>
      </c>
      <c r="G827" t="s">
        <v>16</v>
      </c>
      <c r="H827" s="3">
        <v>1</v>
      </c>
      <c r="I827" s="2">
        <v>1390.84</v>
      </c>
      <c r="J827" s="3">
        <v>4</v>
      </c>
      <c r="K827" s="3">
        <v>1475850</v>
      </c>
      <c r="L827"/>
    </row>
    <row r="828" spans="1:12" x14ac:dyDescent="0.25">
      <c r="A828" s="3">
        <v>2446872</v>
      </c>
      <c r="B828" t="s">
        <v>11</v>
      </c>
      <c r="C828" t="s">
        <v>23392</v>
      </c>
      <c r="D828" t="s">
        <v>31903</v>
      </c>
      <c r="E828" t="s">
        <v>22861</v>
      </c>
      <c r="F828" t="s">
        <v>31621</v>
      </c>
      <c r="G828" t="s">
        <v>16</v>
      </c>
      <c r="H828" s="3">
        <v>1</v>
      </c>
      <c r="I828" s="2">
        <v>1390.84</v>
      </c>
      <c r="J828" s="3">
        <v>4</v>
      </c>
      <c r="K828" s="3">
        <v>1475850</v>
      </c>
      <c r="L828"/>
    </row>
    <row r="829" spans="1:12" x14ac:dyDescent="0.25">
      <c r="A829" s="3">
        <v>2446882</v>
      </c>
      <c r="B829" t="s">
        <v>11</v>
      </c>
      <c r="C829" t="s">
        <v>21101</v>
      </c>
      <c r="D829" t="s">
        <v>31908</v>
      </c>
      <c r="E829" t="s">
        <v>22861</v>
      </c>
      <c r="F829" t="s">
        <v>31621</v>
      </c>
      <c r="G829" t="s">
        <v>16</v>
      </c>
      <c r="H829" s="3">
        <v>1</v>
      </c>
      <c r="I829" s="2">
        <v>1390.84</v>
      </c>
      <c r="J829" s="3">
        <v>4</v>
      </c>
      <c r="K829" s="3">
        <v>1475850</v>
      </c>
      <c r="L829"/>
    </row>
    <row r="830" spans="1:12" x14ac:dyDescent="0.25">
      <c r="A830" s="3">
        <v>2446890</v>
      </c>
      <c r="B830" t="s">
        <v>11</v>
      </c>
      <c r="C830" t="s">
        <v>31913</v>
      </c>
      <c r="D830" t="s">
        <v>31914</v>
      </c>
      <c r="E830" t="s">
        <v>22861</v>
      </c>
      <c r="F830" t="s">
        <v>31621</v>
      </c>
      <c r="G830" t="s">
        <v>16</v>
      </c>
      <c r="H830" s="3">
        <v>1</v>
      </c>
      <c r="I830" s="2">
        <v>1390.84</v>
      </c>
      <c r="J830" s="3">
        <v>4</v>
      </c>
      <c r="K830" s="3">
        <v>1475850</v>
      </c>
      <c r="L830"/>
    </row>
    <row r="831" spans="1:12" x14ac:dyDescent="0.25">
      <c r="A831" s="3">
        <v>2447530</v>
      </c>
      <c r="B831" t="s">
        <v>11</v>
      </c>
      <c r="C831" t="s">
        <v>34388</v>
      </c>
      <c r="D831" t="s">
        <v>34389</v>
      </c>
      <c r="E831" t="s">
        <v>22861</v>
      </c>
      <c r="F831" t="s">
        <v>31621</v>
      </c>
      <c r="G831" t="s">
        <v>16</v>
      </c>
      <c r="H831" s="3">
        <v>1</v>
      </c>
      <c r="I831" s="2">
        <v>1276</v>
      </c>
      <c r="J831" s="3">
        <v>4</v>
      </c>
      <c r="K831" s="3">
        <v>1475850</v>
      </c>
      <c r="L831"/>
    </row>
    <row r="832" spans="1:12" x14ac:dyDescent="0.25">
      <c r="A832" s="3">
        <v>2449797</v>
      </c>
      <c r="B832" t="s">
        <v>11</v>
      </c>
      <c r="C832" t="s">
        <v>22860</v>
      </c>
      <c r="D832" t="s">
        <v>32202</v>
      </c>
      <c r="E832" t="s">
        <v>22861</v>
      </c>
      <c r="F832" t="s">
        <v>31621</v>
      </c>
      <c r="G832" t="s">
        <v>16</v>
      </c>
      <c r="H832" s="3">
        <v>1</v>
      </c>
      <c r="I832" s="2">
        <v>1900</v>
      </c>
      <c r="J832" s="3">
        <v>5</v>
      </c>
      <c r="K832" s="3">
        <v>1475850</v>
      </c>
      <c r="L832"/>
    </row>
    <row r="833" spans="1:12" x14ac:dyDescent="0.25">
      <c r="A833" s="3">
        <v>2451866</v>
      </c>
      <c r="B833" t="s">
        <v>11</v>
      </c>
      <c r="C833" t="s">
        <v>23622</v>
      </c>
      <c r="D833" t="s">
        <v>32342</v>
      </c>
      <c r="E833" t="s">
        <v>22861</v>
      </c>
      <c r="F833" t="s">
        <v>31621</v>
      </c>
      <c r="G833" t="s">
        <v>16</v>
      </c>
      <c r="H833" s="3">
        <v>1</v>
      </c>
      <c r="I833" s="2">
        <v>2000</v>
      </c>
      <c r="J833" s="3">
        <v>5</v>
      </c>
      <c r="K833" s="3">
        <v>1475850</v>
      </c>
      <c r="L833"/>
    </row>
    <row r="834" spans="1:12" x14ac:dyDescent="0.25">
      <c r="A834" s="3">
        <v>2685540</v>
      </c>
      <c r="B834" t="s">
        <v>11</v>
      </c>
      <c r="C834" t="s">
        <v>34239</v>
      </c>
      <c r="D834" t="s">
        <v>34240</v>
      </c>
      <c r="E834" t="s">
        <v>22861</v>
      </c>
      <c r="F834" t="s">
        <v>31621</v>
      </c>
      <c r="G834" t="s">
        <v>16</v>
      </c>
      <c r="H834" s="3">
        <v>1</v>
      </c>
      <c r="I834" s="2">
        <v>2000</v>
      </c>
      <c r="J834" s="3">
        <v>5</v>
      </c>
      <c r="K834" s="3">
        <v>1475850</v>
      </c>
      <c r="L834"/>
    </row>
    <row r="835" spans="1:12" x14ac:dyDescent="0.25">
      <c r="A835" s="3">
        <v>2885864</v>
      </c>
      <c r="B835" t="s">
        <v>11</v>
      </c>
      <c r="C835" t="s">
        <v>22860</v>
      </c>
      <c r="D835" t="s">
        <v>32202</v>
      </c>
      <c r="E835" t="s">
        <v>22861</v>
      </c>
      <c r="F835" t="s">
        <v>31621</v>
      </c>
      <c r="G835" t="s">
        <v>16</v>
      </c>
      <c r="H835" s="3">
        <v>1</v>
      </c>
      <c r="I835" s="2">
        <v>1900</v>
      </c>
      <c r="J835" s="3">
        <v>5</v>
      </c>
      <c r="K835" s="3">
        <v>1475850</v>
      </c>
      <c r="L835"/>
    </row>
    <row r="836" spans="1:12" x14ac:dyDescent="0.25">
      <c r="A836" s="3">
        <v>2969994</v>
      </c>
      <c r="B836" t="s">
        <v>11</v>
      </c>
      <c r="C836" t="s">
        <v>34256</v>
      </c>
      <c r="D836" t="s">
        <v>34257</v>
      </c>
      <c r="E836" t="s">
        <v>22861</v>
      </c>
      <c r="F836" t="s">
        <v>31621</v>
      </c>
      <c r="G836" t="s">
        <v>16</v>
      </c>
      <c r="H836" s="3">
        <v>1</v>
      </c>
      <c r="I836" s="2">
        <v>2500</v>
      </c>
      <c r="J836" s="3">
        <v>6</v>
      </c>
      <c r="K836" s="3">
        <v>1475850</v>
      </c>
      <c r="L836"/>
    </row>
    <row r="837" spans="1:12" x14ac:dyDescent="0.25">
      <c r="A837" s="3">
        <v>2445938</v>
      </c>
      <c r="B837" t="s">
        <v>11</v>
      </c>
      <c r="C837" t="s">
        <v>33744</v>
      </c>
      <c r="D837" t="s">
        <v>33745</v>
      </c>
      <c r="E837" t="s">
        <v>33750</v>
      </c>
      <c r="F837" t="s">
        <v>33751</v>
      </c>
      <c r="G837" t="s">
        <v>16</v>
      </c>
      <c r="H837" s="3">
        <v>1</v>
      </c>
      <c r="I837" s="2">
        <v>2450</v>
      </c>
      <c r="J837" s="3">
        <v>2</v>
      </c>
      <c r="K837" s="3">
        <v>1475865</v>
      </c>
      <c r="L837"/>
    </row>
    <row r="838" spans="1:12" x14ac:dyDescent="0.25">
      <c r="A838" s="3">
        <v>2524461</v>
      </c>
      <c r="B838" t="s">
        <v>11</v>
      </c>
      <c r="C838" t="s">
        <v>20533</v>
      </c>
      <c r="D838" t="s">
        <v>33360</v>
      </c>
      <c r="E838" t="s">
        <v>33363</v>
      </c>
      <c r="F838" t="s">
        <v>33364</v>
      </c>
      <c r="G838" t="s">
        <v>16</v>
      </c>
      <c r="H838" s="3">
        <v>1</v>
      </c>
      <c r="I838" s="2">
        <v>750</v>
      </c>
      <c r="J838" s="3">
        <v>1</v>
      </c>
      <c r="K838" s="3">
        <v>1475896</v>
      </c>
      <c r="L838"/>
    </row>
    <row r="839" spans="1:12" x14ac:dyDescent="0.25">
      <c r="A839" s="3">
        <v>2203535</v>
      </c>
      <c r="B839" t="s">
        <v>11</v>
      </c>
      <c r="C839" t="s">
        <v>33630</v>
      </c>
      <c r="D839" t="s">
        <v>33631</v>
      </c>
      <c r="E839" t="s">
        <v>33632</v>
      </c>
      <c r="F839" t="s">
        <v>33633</v>
      </c>
      <c r="G839" t="s">
        <v>16</v>
      </c>
      <c r="H839" s="3">
        <v>1</v>
      </c>
      <c r="I839" s="2">
        <v>1300</v>
      </c>
      <c r="J839" s="3">
        <v>2</v>
      </c>
      <c r="K839" s="3">
        <v>1475903</v>
      </c>
      <c r="L839"/>
    </row>
    <row r="840" spans="1:12" x14ac:dyDescent="0.25">
      <c r="A840" s="3">
        <v>2443350</v>
      </c>
      <c r="B840" t="s">
        <v>11</v>
      </c>
      <c r="C840" t="s">
        <v>33630</v>
      </c>
      <c r="D840" t="s">
        <v>33631</v>
      </c>
      <c r="E840" t="s">
        <v>33632</v>
      </c>
      <c r="F840" t="s">
        <v>33633</v>
      </c>
      <c r="G840" t="s">
        <v>16</v>
      </c>
      <c r="H840" s="3">
        <v>1</v>
      </c>
      <c r="I840" s="2">
        <v>1300</v>
      </c>
      <c r="J840" s="3">
        <v>2</v>
      </c>
      <c r="K840" s="3">
        <v>1475903</v>
      </c>
      <c r="L840"/>
    </row>
    <row r="841" spans="1:12" x14ac:dyDescent="0.25">
      <c r="A841" s="3">
        <v>2645190</v>
      </c>
      <c r="B841" t="s">
        <v>11</v>
      </c>
      <c r="C841" t="s">
        <v>32866</v>
      </c>
      <c r="D841" t="s">
        <v>32867</v>
      </c>
      <c r="E841" t="s">
        <v>26992</v>
      </c>
      <c r="F841" t="s">
        <v>32868</v>
      </c>
      <c r="G841" t="s">
        <v>16</v>
      </c>
      <c r="H841" s="3">
        <v>1</v>
      </c>
      <c r="I841" s="2">
        <v>3200</v>
      </c>
      <c r="J841" s="3">
        <v>4</v>
      </c>
      <c r="K841" s="3">
        <v>1475931</v>
      </c>
      <c r="L841"/>
    </row>
    <row r="842" spans="1:12" x14ac:dyDescent="0.25">
      <c r="A842" s="3">
        <v>2660667</v>
      </c>
      <c r="B842" t="s">
        <v>11</v>
      </c>
      <c r="C842" t="s">
        <v>21864</v>
      </c>
      <c r="D842" t="s">
        <v>34504</v>
      </c>
      <c r="E842" t="s">
        <v>26992</v>
      </c>
      <c r="F842" t="s">
        <v>32868</v>
      </c>
      <c r="G842" t="s">
        <v>16</v>
      </c>
      <c r="H842" s="3">
        <v>1</v>
      </c>
      <c r="I842" s="2">
        <v>3200</v>
      </c>
      <c r="J842" s="3">
        <v>5</v>
      </c>
      <c r="K842" s="3">
        <v>1475931</v>
      </c>
      <c r="L842"/>
    </row>
    <row r="843" spans="1:12" x14ac:dyDescent="0.25">
      <c r="A843" s="3">
        <v>2174946</v>
      </c>
      <c r="B843" t="s">
        <v>11</v>
      </c>
      <c r="C843" t="s">
        <v>528</v>
      </c>
      <c r="D843" t="s">
        <v>529</v>
      </c>
      <c r="E843" t="s">
        <v>534</v>
      </c>
      <c r="F843" t="s">
        <v>535</v>
      </c>
      <c r="G843" t="s">
        <v>16</v>
      </c>
      <c r="H843" s="3">
        <v>1</v>
      </c>
      <c r="I843" s="2">
        <v>1800</v>
      </c>
      <c r="J843" s="3">
        <v>3</v>
      </c>
      <c r="K843" s="3">
        <v>1475948</v>
      </c>
    </row>
    <row r="844" spans="1:12" x14ac:dyDescent="0.25">
      <c r="A844" s="3">
        <v>2218083</v>
      </c>
      <c r="B844" t="s">
        <v>11</v>
      </c>
      <c r="C844" t="s">
        <v>31880</v>
      </c>
      <c r="D844" t="s">
        <v>31881</v>
      </c>
      <c r="E844" t="s">
        <v>534</v>
      </c>
      <c r="F844" t="s">
        <v>535</v>
      </c>
      <c r="G844" t="s">
        <v>16</v>
      </c>
      <c r="H844" s="3">
        <v>1</v>
      </c>
      <c r="I844" s="2">
        <v>1800</v>
      </c>
      <c r="J844" s="3">
        <v>3</v>
      </c>
      <c r="K844" s="3">
        <v>1475968</v>
      </c>
      <c r="L844"/>
    </row>
    <row r="845" spans="1:12" x14ac:dyDescent="0.25">
      <c r="A845" s="3">
        <v>2223486</v>
      </c>
      <c r="B845" t="s">
        <v>11</v>
      </c>
      <c r="C845" t="s">
        <v>31878</v>
      </c>
      <c r="D845" t="s">
        <v>31879</v>
      </c>
      <c r="E845" t="s">
        <v>534</v>
      </c>
      <c r="F845" t="s">
        <v>535</v>
      </c>
      <c r="G845" t="s">
        <v>16</v>
      </c>
      <c r="H845" s="3">
        <v>1</v>
      </c>
      <c r="I845" s="2">
        <v>1800</v>
      </c>
      <c r="J845" s="3">
        <v>3</v>
      </c>
      <c r="K845" s="3">
        <v>1475968</v>
      </c>
      <c r="L845"/>
    </row>
    <row r="846" spans="1:12" x14ac:dyDescent="0.25">
      <c r="A846" s="3">
        <v>2248764</v>
      </c>
      <c r="B846" t="s">
        <v>11</v>
      </c>
      <c r="C846" t="s">
        <v>31874</v>
      </c>
      <c r="D846" t="s">
        <v>31875</v>
      </c>
      <c r="E846" t="s">
        <v>534</v>
      </c>
      <c r="F846" t="s">
        <v>535</v>
      </c>
      <c r="G846" t="s">
        <v>16</v>
      </c>
      <c r="H846" s="3">
        <v>1</v>
      </c>
      <c r="I846" s="2">
        <v>1800</v>
      </c>
      <c r="J846" s="3">
        <v>3</v>
      </c>
      <c r="K846" s="3">
        <v>1475968</v>
      </c>
      <c r="L846"/>
    </row>
    <row r="847" spans="1:12" x14ac:dyDescent="0.25">
      <c r="A847" s="3">
        <v>2251236</v>
      </c>
      <c r="B847" t="s">
        <v>11</v>
      </c>
      <c r="C847" t="s">
        <v>31876</v>
      </c>
      <c r="D847" t="s">
        <v>31877</v>
      </c>
      <c r="E847" t="s">
        <v>534</v>
      </c>
      <c r="F847" t="s">
        <v>535</v>
      </c>
      <c r="G847" t="s">
        <v>16</v>
      </c>
      <c r="H847" s="3">
        <v>1</v>
      </c>
      <c r="I847" s="2">
        <v>1800</v>
      </c>
      <c r="J847" s="3">
        <v>3</v>
      </c>
      <c r="K847" s="3">
        <v>1475968</v>
      </c>
      <c r="L847"/>
    </row>
    <row r="848" spans="1:12" x14ac:dyDescent="0.25">
      <c r="A848" s="3">
        <v>2278338</v>
      </c>
      <c r="B848" t="s">
        <v>11</v>
      </c>
      <c r="C848" t="s">
        <v>31872</v>
      </c>
      <c r="D848" t="s">
        <v>31873</v>
      </c>
      <c r="E848" t="s">
        <v>534</v>
      </c>
      <c r="F848" t="s">
        <v>535</v>
      </c>
      <c r="G848" t="s">
        <v>16</v>
      </c>
      <c r="H848" s="3">
        <v>1</v>
      </c>
      <c r="I848" s="2">
        <v>1800</v>
      </c>
      <c r="J848" s="3">
        <v>3</v>
      </c>
      <c r="K848" s="3">
        <v>1475968</v>
      </c>
      <c r="L848"/>
    </row>
    <row r="849" spans="1:12" x14ac:dyDescent="0.25">
      <c r="A849" s="3">
        <v>2312480</v>
      </c>
      <c r="B849" t="s">
        <v>11</v>
      </c>
      <c r="C849" t="s">
        <v>22750</v>
      </c>
      <c r="D849" t="s">
        <v>31882</v>
      </c>
      <c r="E849" t="s">
        <v>534</v>
      </c>
      <c r="F849" t="s">
        <v>535</v>
      </c>
      <c r="G849" t="s">
        <v>16</v>
      </c>
      <c r="H849" s="3">
        <v>1</v>
      </c>
      <c r="I849" s="2">
        <v>1800</v>
      </c>
      <c r="J849" s="3">
        <v>3</v>
      </c>
      <c r="K849" s="3">
        <v>1475968</v>
      </c>
      <c r="L849"/>
    </row>
    <row r="850" spans="1:12" x14ac:dyDescent="0.25">
      <c r="A850" s="3">
        <v>2198307</v>
      </c>
      <c r="B850" t="s">
        <v>11</v>
      </c>
      <c r="C850" t="s">
        <v>31692</v>
      </c>
      <c r="D850" t="s">
        <v>31693</v>
      </c>
      <c r="E850" t="s">
        <v>609</v>
      </c>
      <c r="F850" t="s">
        <v>610</v>
      </c>
      <c r="G850" t="s">
        <v>16</v>
      </c>
      <c r="H850" s="3">
        <v>1</v>
      </c>
      <c r="I850" s="2">
        <v>817</v>
      </c>
      <c r="J850" s="3">
        <v>1</v>
      </c>
      <c r="K850" s="3">
        <v>1475986</v>
      </c>
      <c r="L850"/>
    </row>
    <row r="851" spans="1:12" x14ac:dyDescent="0.25">
      <c r="A851" s="3">
        <v>2269084</v>
      </c>
      <c r="B851" t="s">
        <v>11</v>
      </c>
      <c r="C851" t="s">
        <v>605</v>
      </c>
      <c r="D851" t="s">
        <v>606</v>
      </c>
      <c r="E851" t="s">
        <v>609</v>
      </c>
      <c r="F851" t="s">
        <v>610</v>
      </c>
      <c r="G851" t="s">
        <v>16</v>
      </c>
      <c r="H851" s="3">
        <v>1</v>
      </c>
      <c r="I851" s="2">
        <v>817</v>
      </c>
      <c r="J851" s="3">
        <v>1</v>
      </c>
      <c r="K851" s="3">
        <v>1475986</v>
      </c>
    </row>
    <row r="852" spans="1:12" x14ac:dyDescent="0.25">
      <c r="A852" s="3">
        <v>2701683</v>
      </c>
      <c r="B852" t="s">
        <v>11</v>
      </c>
      <c r="C852" t="s">
        <v>32053</v>
      </c>
      <c r="D852" t="s">
        <v>32054</v>
      </c>
      <c r="E852" t="s">
        <v>32055</v>
      </c>
      <c r="F852" t="s">
        <v>32056</v>
      </c>
      <c r="G852" t="s">
        <v>16</v>
      </c>
      <c r="H852" s="3">
        <v>1</v>
      </c>
      <c r="I852" s="2">
        <v>300</v>
      </c>
      <c r="J852" s="3">
        <v>0</v>
      </c>
      <c r="K852" s="3">
        <v>1476031</v>
      </c>
      <c r="L852"/>
    </row>
    <row r="853" spans="1:12" x14ac:dyDescent="0.25">
      <c r="A853" s="3">
        <v>2174897</v>
      </c>
      <c r="B853" t="s">
        <v>11</v>
      </c>
      <c r="C853" t="s">
        <v>321</v>
      </c>
      <c r="D853" t="s">
        <v>322</v>
      </c>
      <c r="E853" t="s">
        <v>296</v>
      </c>
      <c r="F853" t="s">
        <v>297</v>
      </c>
      <c r="G853" t="s">
        <v>16</v>
      </c>
      <c r="H853" s="3">
        <v>1</v>
      </c>
      <c r="I853" s="2">
        <v>4000</v>
      </c>
      <c r="J853" s="3">
        <v>6</v>
      </c>
      <c r="K853" s="3">
        <v>1476034</v>
      </c>
    </row>
    <row r="854" spans="1:12" x14ac:dyDescent="0.25">
      <c r="A854" s="3">
        <v>2176316</v>
      </c>
      <c r="B854" t="s">
        <v>11</v>
      </c>
      <c r="C854" t="s">
        <v>323</v>
      </c>
      <c r="D854" t="s">
        <v>324</v>
      </c>
      <c r="E854" t="s">
        <v>296</v>
      </c>
      <c r="F854" t="s">
        <v>297</v>
      </c>
      <c r="G854" t="s">
        <v>16</v>
      </c>
      <c r="H854" s="3">
        <v>1</v>
      </c>
      <c r="I854" s="2">
        <v>5500</v>
      </c>
      <c r="J854" s="3">
        <v>6</v>
      </c>
      <c r="K854" s="3">
        <v>1476034</v>
      </c>
    </row>
    <row r="855" spans="1:12" x14ac:dyDescent="0.25">
      <c r="A855" s="3">
        <v>2178610</v>
      </c>
      <c r="B855" t="s">
        <v>11</v>
      </c>
      <c r="C855" t="s">
        <v>307</v>
      </c>
      <c r="D855" t="s">
        <v>308</v>
      </c>
      <c r="E855" t="s">
        <v>296</v>
      </c>
      <c r="F855" t="s">
        <v>297</v>
      </c>
      <c r="G855" t="s">
        <v>16</v>
      </c>
      <c r="H855" s="3">
        <v>1</v>
      </c>
      <c r="I855" s="2">
        <v>4000</v>
      </c>
      <c r="J855" s="3">
        <v>6</v>
      </c>
      <c r="K855" s="3">
        <v>1476034</v>
      </c>
    </row>
    <row r="856" spans="1:12" x14ac:dyDescent="0.25">
      <c r="A856" s="3">
        <v>2190272</v>
      </c>
      <c r="B856" t="s">
        <v>11</v>
      </c>
      <c r="C856" t="s">
        <v>334</v>
      </c>
      <c r="D856" t="s">
        <v>335</v>
      </c>
      <c r="E856" t="s">
        <v>296</v>
      </c>
      <c r="F856" t="s">
        <v>297</v>
      </c>
      <c r="G856" t="s">
        <v>16</v>
      </c>
      <c r="H856" s="3">
        <v>1</v>
      </c>
      <c r="I856" s="2">
        <v>5500</v>
      </c>
      <c r="J856" s="3">
        <v>6</v>
      </c>
      <c r="K856" s="3">
        <v>1476034</v>
      </c>
    </row>
    <row r="857" spans="1:12" x14ac:dyDescent="0.25">
      <c r="A857" s="3">
        <v>2193909</v>
      </c>
      <c r="B857" t="s">
        <v>11</v>
      </c>
      <c r="C857" t="s">
        <v>234</v>
      </c>
      <c r="D857" t="s">
        <v>235</v>
      </c>
      <c r="E857" t="s">
        <v>296</v>
      </c>
      <c r="F857" t="s">
        <v>297</v>
      </c>
      <c r="G857" t="s">
        <v>16</v>
      </c>
      <c r="H857" s="3">
        <v>1</v>
      </c>
      <c r="I857" s="2">
        <v>4000</v>
      </c>
      <c r="J857" s="3">
        <v>6</v>
      </c>
      <c r="K857" s="3">
        <v>1476034</v>
      </c>
    </row>
    <row r="858" spans="1:12" x14ac:dyDescent="0.25">
      <c r="A858" s="3">
        <v>2196742</v>
      </c>
      <c r="B858" t="s">
        <v>11</v>
      </c>
      <c r="C858" t="s">
        <v>336</v>
      </c>
      <c r="D858" t="s">
        <v>337</v>
      </c>
      <c r="E858" t="s">
        <v>296</v>
      </c>
      <c r="F858" t="s">
        <v>297</v>
      </c>
      <c r="G858" t="s">
        <v>16</v>
      </c>
      <c r="H858" s="3">
        <v>1</v>
      </c>
      <c r="I858" s="2">
        <v>4000</v>
      </c>
      <c r="J858" s="3">
        <v>6</v>
      </c>
      <c r="K858" s="3">
        <v>1476034</v>
      </c>
    </row>
    <row r="859" spans="1:12" x14ac:dyDescent="0.25">
      <c r="A859" s="3">
        <v>2197973</v>
      </c>
      <c r="B859" t="s">
        <v>11</v>
      </c>
      <c r="C859" t="s">
        <v>347</v>
      </c>
      <c r="D859" t="s">
        <v>348</v>
      </c>
      <c r="E859" t="s">
        <v>296</v>
      </c>
      <c r="F859" t="s">
        <v>297</v>
      </c>
      <c r="G859" t="s">
        <v>16</v>
      </c>
      <c r="H859" s="3">
        <v>1</v>
      </c>
      <c r="I859" s="2">
        <v>3500</v>
      </c>
      <c r="J859" s="3">
        <v>6</v>
      </c>
      <c r="K859" s="3">
        <v>1476034</v>
      </c>
    </row>
    <row r="860" spans="1:12" x14ac:dyDescent="0.25">
      <c r="A860" s="3">
        <v>2259295</v>
      </c>
      <c r="B860" t="s">
        <v>11</v>
      </c>
      <c r="C860" t="s">
        <v>345</v>
      </c>
      <c r="D860" t="s">
        <v>346</v>
      </c>
      <c r="E860" t="s">
        <v>296</v>
      </c>
      <c r="F860" t="s">
        <v>297</v>
      </c>
      <c r="G860" t="s">
        <v>16</v>
      </c>
      <c r="H860" s="3">
        <v>1</v>
      </c>
      <c r="I860" s="2">
        <v>4000</v>
      </c>
      <c r="J860" s="3">
        <v>6</v>
      </c>
      <c r="K860" s="3">
        <v>1476034</v>
      </c>
    </row>
    <row r="861" spans="1:12" x14ac:dyDescent="0.25">
      <c r="A861" s="3">
        <v>2271132</v>
      </c>
      <c r="B861" t="s">
        <v>11</v>
      </c>
      <c r="C861" t="s">
        <v>311</v>
      </c>
      <c r="D861" t="s">
        <v>312</v>
      </c>
      <c r="E861" t="s">
        <v>296</v>
      </c>
      <c r="F861" t="s">
        <v>297</v>
      </c>
      <c r="G861" t="s">
        <v>16</v>
      </c>
      <c r="H861" s="3">
        <v>1</v>
      </c>
      <c r="I861" s="2">
        <v>4000</v>
      </c>
      <c r="J861" s="3">
        <v>6</v>
      </c>
      <c r="K861" s="3">
        <v>1476034</v>
      </c>
    </row>
    <row r="862" spans="1:12" x14ac:dyDescent="0.25">
      <c r="A862" s="3">
        <v>2282915</v>
      </c>
      <c r="B862" t="s">
        <v>11</v>
      </c>
      <c r="C862" t="s">
        <v>342</v>
      </c>
      <c r="D862" t="s">
        <v>343</v>
      </c>
      <c r="E862" t="s">
        <v>296</v>
      </c>
      <c r="F862" t="s">
        <v>297</v>
      </c>
      <c r="G862" t="s">
        <v>16</v>
      </c>
      <c r="H862" s="3">
        <v>1</v>
      </c>
      <c r="I862" s="2">
        <v>4000</v>
      </c>
      <c r="J862" s="3">
        <v>6</v>
      </c>
      <c r="K862" s="3">
        <v>1476034</v>
      </c>
    </row>
    <row r="863" spans="1:12" x14ac:dyDescent="0.25">
      <c r="A863" s="3">
        <v>2291087</v>
      </c>
      <c r="B863" t="s">
        <v>11</v>
      </c>
      <c r="C863" t="s">
        <v>327</v>
      </c>
      <c r="D863" t="s">
        <v>328</v>
      </c>
      <c r="E863" t="s">
        <v>296</v>
      </c>
      <c r="F863" t="s">
        <v>297</v>
      </c>
      <c r="G863" t="s">
        <v>16</v>
      </c>
      <c r="H863" s="3">
        <v>1</v>
      </c>
      <c r="I863" s="2">
        <v>5500</v>
      </c>
      <c r="J863" s="3">
        <v>6</v>
      </c>
      <c r="K863" s="3">
        <v>1476034</v>
      </c>
    </row>
    <row r="864" spans="1:12" x14ac:dyDescent="0.25">
      <c r="A864" s="3">
        <v>2200173</v>
      </c>
      <c r="B864" t="s">
        <v>11</v>
      </c>
      <c r="C864" t="s">
        <v>21724</v>
      </c>
      <c r="D864" t="s">
        <v>33874</v>
      </c>
      <c r="E864" t="s">
        <v>33861</v>
      </c>
      <c r="F864" t="s">
        <v>33862</v>
      </c>
      <c r="G864" t="s">
        <v>16</v>
      </c>
      <c r="H864" s="3">
        <v>1</v>
      </c>
      <c r="I864" s="2">
        <v>2420</v>
      </c>
      <c r="J864" s="3">
        <v>3</v>
      </c>
      <c r="K864" s="3">
        <v>1476063</v>
      </c>
      <c r="L864"/>
    </row>
    <row r="865" spans="1:12" x14ac:dyDescent="0.25">
      <c r="A865" s="3">
        <v>2218910</v>
      </c>
      <c r="B865" t="s">
        <v>11</v>
      </c>
      <c r="C865" t="s">
        <v>22665</v>
      </c>
      <c r="D865" t="s">
        <v>33878</v>
      </c>
      <c r="E865" t="s">
        <v>33861</v>
      </c>
      <c r="F865" t="s">
        <v>33862</v>
      </c>
      <c r="G865" t="s">
        <v>16</v>
      </c>
      <c r="H865" s="3">
        <v>1</v>
      </c>
      <c r="I865" s="2">
        <v>2420</v>
      </c>
      <c r="J865" s="3">
        <v>3</v>
      </c>
      <c r="K865" s="3">
        <v>1476063</v>
      </c>
      <c r="L865"/>
    </row>
    <row r="866" spans="1:12" x14ac:dyDescent="0.25">
      <c r="A866" s="3">
        <v>2255673</v>
      </c>
      <c r="B866" t="s">
        <v>11</v>
      </c>
      <c r="C866" t="s">
        <v>24296</v>
      </c>
      <c r="D866" t="s">
        <v>33858</v>
      </c>
      <c r="E866" t="s">
        <v>33861</v>
      </c>
      <c r="F866" t="s">
        <v>33862</v>
      </c>
      <c r="G866" t="s">
        <v>16</v>
      </c>
      <c r="H866" s="3">
        <v>1</v>
      </c>
      <c r="I866" s="2">
        <v>2420</v>
      </c>
      <c r="J866" s="3">
        <v>3</v>
      </c>
      <c r="K866" s="3">
        <v>1476063</v>
      </c>
      <c r="L866"/>
    </row>
    <row r="867" spans="1:12" x14ac:dyDescent="0.25">
      <c r="A867" s="3">
        <v>2299459</v>
      </c>
      <c r="B867" t="s">
        <v>11</v>
      </c>
      <c r="C867" t="s">
        <v>33879</v>
      </c>
      <c r="D867" t="s">
        <v>33880</v>
      </c>
      <c r="E867" t="s">
        <v>33861</v>
      </c>
      <c r="F867" t="s">
        <v>33862</v>
      </c>
      <c r="G867" t="s">
        <v>16</v>
      </c>
      <c r="H867" s="3">
        <v>1</v>
      </c>
      <c r="I867" s="2">
        <v>2420</v>
      </c>
      <c r="J867" s="3">
        <v>3</v>
      </c>
      <c r="K867" s="3">
        <v>1476063</v>
      </c>
      <c r="L867"/>
    </row>
    <row r="868" spans="1:12" x14ac:dyDescent="0.25">
      <c r="A868" s="3">
        <v>2244768</v>
      </c>
      <c r="B868" t="s">
        <v>11</v>
      </c>
      <c r="C868" t="s">
        <v>34117</v>
      </c>
      <c r="D868" t="s">
        <v>34118</v>
      </c>
      <c r="E868" t="s">
        <v>34121</v>
      </c>
      <c r="F868" t="s">
        <v>34122</v>
      </c>
      <c r="G868" t="s">
        <v>16</v>
      </c>
      <c r="H868" s="3">
        <v>1</v>
      </c>
      <c r="I868" s="2">
        <v>1549</v>
      </c>
      <c r="J868" s="3">
        <v>2</v>
      </c>
      <c r="K868" s="3">
        <v>1476069</v>
      </c>
      <c r="L868"/>
    </row>
    <row r="869" spans="1:12" x14ac:dyDescent="0.25">
      <c r="A869" s="3">
        <v>2251652</v>
      </c>
      <c r="B869" t="s">
        <v>11</v>
      </c>
      <c r="C869" t="s">
        <v>21234</v>
      </c>
      <c r="D869" t="s">
        <v>33215</v>
      </c>
      <c r="E869" t="s">
        <v>28219</v>
      </c>
      <c r="F869" t="s">
        <v>33218</v>
      </c>
      <c r="G869" t="s">
        <v>16</v>
      </c>
      <c r="H869" s="3">
        <v>1</v>
      </c>
      <c r="I869" s="2">
        <v>2100</v>
      </c>
      <c r="J869" s="3">
        <v>2</v>
      </c>
      <c r="K869" s="3">
        <v>1476081</v>
      </c>
      <c r="L869"/>
    </row>
    <row r="870" spans="1:12" x14ac:dyDescent="0.25">
      <c r="A870" s="3">
        <v>2277841</v>
      </c>
      <c r="B870" t="s">
        <v>11</v>
      </c>
      <c r="C870" t="s">
        <v>22675</v>
      </c>
      <c r="D870" t="s">
        <v>33846</v>
      </c>
      <c r="E870" t="s">
        <v>33847</v>
      </c>
      <c r="F870" t="s">
        <v>33848</v>
      </c>
      <c r="G870" t="s">
        <v>16</v>
      </c>
      <c r="H870" s="3">
        <v>1</v>
      </c>
      <c r="I870" s="2">
        <v>3865</v>
      </c>
      <c r="J870" s="3">
        <v>5</v>
      </c>
      <c r="K870" s="3">
        <v>1476087</v>
      </c>
      <c r="L870"/>
    </row>
    <row r="871" spans="1:12" x14ac:dyDescent="0.25">
      <c r="A871" s="3">
        <v>3031086</v>
      </c>
      <c r="B871" t="s">
        <v>11</v>
      </c>
      <c r="C871" t="s">
        <v>31753</v>
      </c>
      <c r="D871" t="s">
        <v>31754</v>
      </c>
      <c r="E871" t="s">
        <v>31764</v>
      </c>
      <c r="F871" t="s">
        <v>31765</v>
      </c>
      <c r="G871" t="s">
        <v>16</v>
      </c>
      <c r="H871" s="3">
        <v>1</v>
      </c>
      <c r="I871" s="2">
        <v>1500</v>
      </c>
      <c r="J871" s="3">
        <v>3</v>
      </c>
      <c r="K871" s="3">
        <v>1476093</v>
      </c>
      <c r="L871"/>
    </row>
    <row r="872" spans="1:12" x14ac:dyDescent="0.25">
      <c r="A872" s="3">
        <v>2813069</v>
      </c>
      <c r="B872" t="s">
        <v>11</v>
      </c>
      <c r="C872" t="s">
        <v>33579</v>
      </c>
      <c r="D872" t="s">
        <v>33580</v>
      </c>
      <c r="E872" t="s">
        <v>31764</v>
      </c>
      <c r="F872" t="s">
        <v>31765</v>
      </c>
      <c r="G872" t="s">
        <v>16</v>
      </c>
      <c r="H872" s="3">
        <v>1</v>
      </c>
      <c r="I872" s="2">
        <v>1800</v>
      </c>
      <c r="J872" s="3">
        <v>3</v>
      </c>
      <c r="K872" s="3">
        <v>1476099</v>
      </c>
      <c r="L872"/>
    </row>
    <row r="873" spans="1:12" x14ac:dyDescent="0.25">
      <c r="A873" s="3">
        <v>2813072</v>
      </c>
      <c r="B873" t="s">
        <v>11</v>
      </c>
      <c r="C873" t="s">
        <v>33581</v>
      </c>
      <c r="D873" t="s">
        <v>33582</v>
      </c>
      <c r="E873" t="s">
        <v>31764</v>
      </c>
      <c r="F873" t="s">
        <v>31765</v>
      </c>
      <c r="G873" t="s">
        <v>16</v>
      </c>
      <c r="H873" s="3">
        <v>1</v>
      </c>
      <c r="I873" s="2">
        <v>1800</v>
      </c>
      <c r="J873" s="3">
        <v>1</v>
      </c>
      <c r="K873" s="3">
        <v>1476099</v>
      </c>
      <c r="L873"/>
    </row>
    <row r="874" spans="1:12" x14ac:dyDescent="0.25">
      <c r="A874" s="3">
        <v>2813078</v>
      </c>
      <c r="B874" t="s">
        <v>11</v>
      </c>
      <c r="C874" t="s">
        <v>21268</v>
      </c>
      <c r="D874" t="s">
        <v>33583</v>
      </c>
      <c r="E874" t="s">
        <v>31764</v>
      </c>
      <c r="F874" t="s">
        <v>31765</v>
      </c>
      <c r="G874" t="s">
        <v>16</v>
      </c>
      <c r="H874" s="3">
        <v>1</v>
      </c>
      <c r="I874" s="2">
        <v>1800</v>
      </c>
      <c r="J874" s="3">
        <v>3</v>
      </c>
      <c r="K874" s="3">
        <v>1476099</v>
      </c>
      <c r="L874"/>
    </row>
    <row r="875" spans="1:12" x14ac:dyDescent="0.25">
      <c r="A875" s="3">
        <v>2863828</v>
      </c>
      <c r="B875" t="s">
        <v>11</v>
      </c>
      <c r="C875" t="s">
        <v>21268</v>
      </c>
      <c r="D875" t="s">
        <v>33583</v>
      </c>
      <c r="E875" t="s">
        <v>31764</v>
      </c>
      <c r="F875" t="s">
        <v>31765</v>
      </c>
      <c r="G875" t="s">
        <v>16</v>
      </c>
      <c r="H875" s="3">
        <v>1</v>
      </c>
      <c r="I875" s="2">
        <v>1800</v>
      </c>
      <c r="J875" s="3">
        <v>4</v>
      </c>
      <c r="K875" s="3">
        <v>1476099</v>
      </c>
      <c r="L875"/>
    </row>
    <row r="876" spans="1:12" x14ac:dyDescent="0.25">
      <c r="A876" s="3">
        <v>2187994</v>
      </c>
      <c r="B876" t="s">
        <v>11</v>
      </c>
      <c r="C876" t="s">
        <v>33127</v>
      </c>
      <c r="D876" t="s">
        <v>33128</v>
      </c>
      <c r="E876" t="s">
        <v>25893</v>
      </c>
      <c r="F876" t="s">
        <v>31952</v>
      </c>
      <c r="G876" t="s">
        <v>16</v>
      </c>
      <c r="H876" s="3">
        <v>1</v>
      </c>
      <c r="I876" s="2">
        <v>2500</v>
      </c>
      <c r="J876" s="3">
        <v>4</v>
      </c>
      <c r="K876" s="3">
        <v>1476105</v>
      </c>
      <c r="L876"/>
    </row>
    <row r="877" spans="1:12" x14ac:dyDescent="0.25">
      <c r="A877" s="3">
        <v>2234581</v>
      </c>
      <c r="B877" t="s">
        <v>11</v>
      </c>
      <c r="C877" t="s">
        <v>25892</v>
      </c>
      <c r="D877" t="s">
        <v>33970</v>
      </c>
      <c r="E877" t="s">
        <v>25893</v>
      </c>
      <c r="F877" t="s">
        <v>31952</v>
      </c>
      <c r="G877" t="s">
        <v>16</v>
      </c>
      <c r="H877" s="3">
        <v>1</v>
      </c>
      <c r="I877" s="2">
        <v>2700</v>
      </c>
      <c r="J877" s="3">
        <v>7</v>
      </c>
      <c r="K877" s="3">
        <v>1476105</v>
      </c>
      <c r="L877"/>
    </row>
    <row r="878" spans="1:12" x14ac:dyDescent="0.25">
      <c r="A878" s="3">
        <v>2253441</v>
      </c>
      <c r="B878" t="s">
        <v>11</v>
      </c>
      <c r="C878" t="s">
        <v>33110</v>
      </c>
      <c r="D878" t="s">
        <v>33111</v>
      </c>
      <c r="E878" t="s">
        <v>25893</v>
      </c>
      <c r="F878" t="s">
        <v>31952</v>
      </c>
      <c r="G878" t="s">
        <v>16</v>
      </c>
      <c r="H878" s="3">
        <v>1</v>
      </c>
      <c r="I878" s="2">
        <v>2500</v>
      </c>
      <c r="J878" s="3">
        <v>4</v>
      </c>
      <c r="K878" s="3">
        <v>1476105</v>
      </c>
      <c r="L878"/>
    </row>
    <row r="879" spans="1:12" x14ac:dyDescent="0.25">
      <c r="A879" s="3">
        <v>3014057</v>
      </c>
      <c r="B879" t="s">
        <v>11</v>
      </c>
      <c r="C879" t="s">
        <v>31950</v>
      </c>
      <c r="D879" t="s">
        <v>31951</v>
      </c>
      <c r="E879" t="s">
        <v>25893</v>
      </c>
      <c r="F879" t="s">
        <v>31952</v>
      </c>
      <c r="G879" t="s">
        <v>16</v>
      </c>
      <c r="H879" s="3">
        <v>1</v>
      </c>
      <c r="I879" s="2">
        <v>2800</v>
      </c>
      <c r="J879" s="3">
        <v>5</v>
      </c>
      <c r="K879" s="3">
        <v>1476105</v>
      </c>
      <c r="L879"/>
    </row>
    <row r="880" spans="1:12" x14ac:dyDescent="0.25">
      <c r="A880" s="3">
        <v>2585602</v>
      </c>
      <c r="B880" t="s">
        <v>11</v>
      </c>
      <c r="C880" t="s">
        <v>31187</v>
      </c>
      <c r="D880" t="s">
        <v>33835</v>
      </c>
      <c r="E880" t="s">
        <v>31188</v>
      </c>
      <c r="F880" t="s">
        <v>33836</v>
      </c>
      <c r="G880" t="s">
        <v>16</v>
      </c>
      <c r="H880" s="3">
        <v>1</v>
      </c>
      <c r="I880" s="2">
        <v>2000</v>
      </c>
      <c r="J880" s="3">
        <v>3</v>
      </c>
      <c r="K880" s="3">
        <v>1476123</v>
      </c>
      <c r="L880"/>
    </row>
    <row r="881" spans="1:12" x14ac:dyDescent="0.25">
      <c r="A881" s="3">
        <v>2300006</v>
      </c>
      <c r="B881" t="s">
        <v>11</v>
      </c>
      <c r="C881" t="s">
        <v>34129</v>
      </c>
      <c r="D881" t="s">
        <v>34130</v>
      </c>
      <c r="E881" t="s">
        <v>34131</v>
      </c>
      <c r="F881" t="s">
        <v>34132</v>
      </c>
      <c r="G881" t="s">
        <v>16</v>
      </c>
      <c r="H881" s="3">
        <v>1</v>
      </c>
      <c r="I881" s="2">
        <v>1549</v>
      </c>
      <c r="J881" s="3">
        <v>2</v>
      </c>
      <c r="K881" s="3">
        <v>1476124</v>
      </c>
      <c r="L881"/>
    </row>
    <row r="882" spans="1:12" x14ac:dyDescent="0.25">
      <c r="A882" s="3">
        <v>2243555</v>
      </c>
      <c r="B882" t="s">
        <v>11</v>
      </c>
      <c r="C882" t="s">
        <v>651</v>
      </c>
      <c r="D882" t="s">
        <v>652</v>
      </c>
      <c r="E882" t="s">
        <v>653</v>
      </c>
      <c r="F882" t="s">
        <v>654</v>
      </c>
      <c r="G882" t="s">
        <v>16</v>
      </c>
      <c r="H882" s="3">
        <v>1</v>
      </c>
      <c r="I882" s="2">
        <v>5200</v>
      </c>
      <c r="J882" s="3">
        <v>7</v>
      </c>
      <c r="K882" s="3">
        <v>1476126</v>
      </c>
    </row>
    <row r="883" spans="1:12" x14ac:dyDescent="0.25">
      <c r="A883" s="3">
        <v>2300566</v>
      </c>
      <c r="B883" t="s">
        <v>11</v>
      </c>
      <c r="C883" t="s">
        <v>31728</v>
      </c>
      <c r="D883" t="s">
        <v>31729</v>
      </c>
      <c r="E883" t="s">
        <v>653</v>
      </c>
      <c r="F883" t="s">
        <v>654</v>
      </c>
      <c r="G883" t="s">
        <v>16</v>
      </c>
      <c r="H883" s="3">
        <v>1</v>
      </c>
      <c r="I883" s="2">
        <v>1537</v>
      </c>
      <c r="J883" s="3">
        <v>3</v>
      </c>
      <c r="K883" s="3">
        <v>1476126</v>
      </c>
      <c r="L883"/>
    </row>
    <row r="884" spans="1:12" x14ac:dyDescent="0.25">
      <c r="A884" s="3">
        <v>2283645</v>
      </c>
      <c r="B884" t="s">
        <v>11</v>
      </c>
      <c r="C884" t="s">
        <v>33277</v>
      </c>
      <c r="D884" t="s">
        <v>33278</v>
      </c>
      <c r="E884" t="s">
        <v>653</v>
      </c>
      <c r="F884" t="s">
        <v>654</v>
      </c>
      <c r="G884" t="s">
        <v>16</v>
      </c>
      <c r="H884" s="3">
        <v>1</v>
      </c>
      <c r="I884" s="2">
        <v>3400</v>
      </c>
      <c r="J884" s="3">
        <v>5</v>
      </c>
      <c r="K884" s="3">
        <v>1476128</v>
      </c>
      <c r="L884"/>
    </row>
    <row r="885" spans="1:12" x14ac:dyDescent="0.25">
      <c r="A885" s="3">
        <v>2269839</v>
      </c>
      <c r="B885" t="s">
        <v>11</v>
      </c>
      <c r="C885" t="s">
        <v>34129</v>
      </c>
      <c r="D885" t="s">
        <v>34130</v>
      </c>
      <c r="E885" t="s">
        <v>34139</v>
      </c>
      <c r="F885" t="s">
        <v>34140</v>
      </c>
      <c r="G885" t="s">
        <v>16</v>
      </c>
      <c r="H885" s="3">
        <v>1</v>
      </c>
      <c r="I885" s="2">
        <v>1549</v>
      </c>
      <c r="J885" s="3">
        <v>2</v>
      </c>
      <c r="K885" s="3">
        <v>1476132</v>
      </c>
      <c r="L885"/>
    </row>
    <row r="886" spans="1:12" x14ac:dyDescent="0.25">
      <c r="A886" s="3">
        <v>2280718</v>
      </c>
      <c r="B886" t="s">
        <v>11</v>
      </c>
      <c r="C886" t="s">
        <v>34004</v>
      </c>
      <c r="D886" t="s">
        <v>34005</v>
      </c>
      <c r="E886" t="s">
        <v>22406</v>
      </c>
      <c r="F886" t="s">
        <v>33793</v>
      </c>
      <c r="G886" t="s">
        <v>16</v>
      </c>
      <c r="H886" s="3">
        <v>1</v>
      </c>
      <c r="I886" s="2">
        <v>400</v>
      </c>
      <c r="J886" s="3">
        <v>2</v>
      </c>
      <c r="K886" s="3">
        <v>1476139</v>
      </c>
      <c r="L886"/>
    </row>
    <row r="887" spans="1:12" x14ac:dyDescent="0.25">
      <c r="A887" s="3">
        <v>2297124</v>
      </c>
      <c r="B887" t="s">
        <v>11</v>
      </c>
      <c r="C887" t="s">
        <v>22405</v>
      </c>
      <c r="D887" t="s">
        <v>33800</v>
      </c>
      <c r="E887" t="s">
        <v>22406</v>
      </c>
      <c r="F887" t="s">
        <v>33793</v>
      </c>
      <c r="G887" t="s">
        <v>16</v>
      </c>
      <c r="H887" s="3">
        <v>1</v>
      </c>
      <c r="I887" s="2">
        <v>500</v>
      </c>
      <c r="J887" s="3">
        <v>2</v>
      </c>
      <c r="K887" s="3">
        <v>1476139</v>
      </c>
      <c r="L887"/>
    </row>
    <row r="888" spans="1:12" x14ac:dyDescent="0.25">
      <c r="A888" s="3">
        <v>2885819</v>
      </c>
      <c r="B888" t="s">
        <v>11</v>
      </c>
      <c r="C888" t="s">
        <v>20796</v>
      </c>
      <c r="D888" t="s">
        <v>33790</v>
      </c>
      <c r="E888" t="s">
        <v>22406</v>
      </c>
      <c r="F888" t="s">
        <v>33793</v>
      </c>
      <c r="G888" t="s">
        <v>16</v>
      </c>
      <c r="H888" s="3">
        <v>1</v>
      </c>
      <c r="I888" s="2">
        <v>750</v>
      </c>
      <c r="J888" s="3">
        <v>0</v>
      </c>
      <c r="K888" s="3">
        <v>1476139</v>
      </c>
      <c r="L888"/>
    </row>
    <row r="889" spans="1:12" x14ac:dyDescent="0.25">
      <c r="A889" s="3">
        <v>2564183</v>
      </c>
      <c r="B889" t="s">
        <v>11</v>
      </c>
      <c r="C889" t="s">
        <v>32456</v>
      </c>
      <c r="D889" t="s">
        <v>32457</v>
      </c>
      <c r="E889" t="s">
        <v>32458</v>
      </c>
      <c r="F889" t="s">
        <v>32459</v>
      </c>
      <c r="G889" t="s">
        <v>16</v>
      </c>
      <c r="H889" s="3">
        <v>1</v>
      </c>
      <c r="I889" s="2">
        <v>1935</v>
      </c>
      <c r="J889" s="3">
        <v>3</v>
      </c>
      <c r="K889" s="3">
        <v>1476165</v>
      </c>
      <c r="L889"/>
    </row>
    <row r="890" spans="1:12" x14ac:dyDescent="0.25">
      <c r="A890" s="3">
        <v>2564183</v>
      </c>
      <c r="B890" t="s">
        <v>11</v>
      </c>
      <c r="C890" t="s">
        <v>32456</v>
      </c>
      <c r="D890" t="s">
        <v>32457</v>
      </c>
      <c r="E890" t="s">
        <v>32460</v>
      </c>
      <c r="F890" t="s">
        <v>32461</v>
      </c>
      <c r="G890" t="s">
        <v>16</v>
      </c>
      <c r="H890" s="3">
        <v>1</v>
      </c>
      <c r="I890" s="2">
        <v>1935</v>
      </c>
      <c r="J890" s="3">
        <v>3</v>
      </c>
      <c r="K890" s="3">
        <v>1476165</v>
      </c>
      <c r="L890"/>
    </row>
    <row r="891" spans="1:12" x14ac:dyDescent="0.25">
      <c r="A891" s="3">
        <v>2234824</v>
      </c>
      <c r="B891" t="s">
        <v>11</v>
      </c>
      <c r="C891" t="s">
        <v>536</v>
      </c>
      <c r="D891" t="s">
        <v>537</v>
      </c>
      <c r="E891" t="s">
        <v>538</v>
      </c>
      <c r="F891" t="s">
        <v>539</v>
      </c>
      <c r="G891" t="s">
        <v>16</v>
      </c>
      <c r="H891" s="3">
        <v>1</v>
      </c>
      <c r="I891" s="2">
        <v>5980</v>
      </c>
      <c r="J891" s="3">
        <v>7</v>
      </c>
      <c r="K891" s="3">
        <v>1476180</v>
      </c>
    </row>
    <row r="892" spans="1:12" x14ac:dyDescent="0.25">
      <c r="A892" s="3">
        <v>2309647</v>
      </c>
      <c r="B892" t="s">
        <v>11</v>
      </c>
      <c r="C892" t="s">
        <v>31677</v>
      </c>
      <c r="D892" t="s">
        <v>31678</v>
      </c>
      <c r="E892" t="s">
        <v>538</v>
      </c>
      <c r="F892" t="s">
        <v>539</v>
      </c>
      <c r="G892" t="s">
        <v>16</v>
      </c>
      <c r="H892" s="3">
        <v>1</v>
      </c>
      <c r="I892" s="2">
        <v>5980</v>
      </c>
      <c r="J892" s="3">
        <v>7</v>
      </c>
      <c r="K892" s="3">
        <v>1476180</v>
      </c>
      <c r="L892"/>
    </row>
    <row r="893" spans="1:12" x14ac:dyDescent="0.25">
      <c r="A893" s="3">
        <v>2218398</v>
      </c>
      <c r="B893" t="s">
        <v>11</v>
      </c>
      <c r="C893" t="s">
        <v>34407</v>
      </c>
      <c r="D893" t="s">
        <v>34408</v>
      </c>
      <c r="E893" t="s">
        <v>538</v>
      </c>
      <c r="F893" t="s">
        <v>539</v>
      </c>
      <c r="G893" t="s">
        <v>16</v>
      </c>
      <c r="H893" s="3">
        <v>1</v>
      </c>
      <c r="I893" s="2">
        <v>5980</v>
      </c>
      <c r="J893" s="3">
        <v>7</v>
      </c>
      <c r="K893" s="3">
        <v>1476181</v>
      </c>
      <c r="L893"/>
    </row>
    <row r="894" spans="1:12" x14ac:dyDescent="0.25">
      <c r="A894" s="3">
        <v>2292040</v>
      </c>
      <c r="B894" t="s">
        <v>11</v>
      </c>
      <c r="C894" t="s">
        <v>33914</v>
      </c>
      <c r="D894" t="s">
        <v>33915</v>
      </c>
      <c r="E894" t="s">
        <v>538</v>
      </c>
      <c r="F894" t="s">
        <v>539</v>
      </c>
      <c r="G894" t="s">
        <v>16</v>
      </c>
      <c r="H894" s="3">
        <v>1</v>
      </c>
      <c r="I894" s="2">
        <v>5980</v>
      </c>
      <c r="J894" s="3">
        <v>7</v>
      </c>
      <c r="K894" s="3">
        <v>1476181</v>
      </c>
      <c r="L894"/>
    </row>
    <row r="895" spans="1:12" x14ac:dyDescent="0.25">
      <c r="A895" s="3">
        <v>2445945</v>
      </c>
      <c r="B895" t="s">
        <v>11</v>
      </c>
      <c r="C895" t="s">
        <v>33744</v>
      </c>
      <c r="D895" t="s">
        <v>33745</v>
      </c>
      <c r="E895" t="s">
        <v>33746</v>
      </c>
      <c r="F895" t="s">
        <v>33747</v>
      </c>
      <c r="G895" t="s">
        <v>16</v>
      </c>
      <c r="H895" s="3">
        <v>1</v>
      </c>
      <c r="I895" s="2">
        <v>2150</v>
      </c>
      <c r="J895" s="3">
        <v>3</v>
      </c>
      <c r="K895" s="3">
        <v>1476182</v>
      </c>
      <c r="L895"/>
    </row>
    <row r="896" spans="1:12" x14ac:dyDescent="0.25">
      <c r="A896" s="3">
        <v>2524486</v>
      </c>
      <c r="B896" t="s">
        <v>11</v>
      </c>
      <c r="C896" t="s">
        <v>33744</v>
      </c>
      <c r="D896" t="s">
        <v>33745</v>
      </c>
      <c r="E896" t="s">
        <v>33746</v>
      </c>
      <c r="F896" t="s">
        <v>33747</v>
      </c>
      <c r="G896" t="s">
        <v>16</v>
      </c>
      <c r="H896" s="3">
        <v>1</v>
      </c>
      <c r="I896" s="2">
        <v>2150</v>
      </c>
      <c r="J896" s="3">
        <v>3</v>
      </c>
      <c r="K896" s="3">
        <v>1476182</v>
      </c>
      <c r="L896"/>
    </row>
    <row r="897" spans="1:12" x14ac:dyDescent="0.25">
      <c r="A897" s="3">
        <v>2160937</v>
      </c>
      <c r="B897" t="s">
        <v>11</v>
      </c>
      <c r="C897" t="s">
        <v>526</v>
      </c>
      <c r="D897" t="s">
        <v>527</v>
      </c>
      <c r="E897" t="s">
        <v>498</v>
      </c>
      <c r="F897" t="s">
        <v>499</v>
      </c>
      <c r="G897" t="s">
        <v>16</v>
      </c>
      <c r="H897" s="3">
        <v>1</v>
      </c>
      <c r="I897" s="2">
        <v>7000</v>
      </c>
      <c r="J897" s="3">
        <v>7</v>
      </c>
      <c r="K897" s="3">
        <v>1476190</v>
      </c>
    </row>
    <row r="898" spans="1:12" x14ac:dyDescent="0.25">
      <c r="A898" s="3">
        <v>2170434</v>
      </c>
      <c r="B898" t="s">
        <v>11</v>
      </c>
      <c r="C898" t="s">
        <v>494</v>
      </c>
      <c r="D898" t="s">
        <v>495</v>
      </c>
      <c r="E898" t="s">
        <v>498</v>
      </c>
      <c r="F898" t="s">
        <v>499</v>
      </c>
      <c r="G898" t="s">
        <v>16</v>
      </c>
      <c r="H898" s="3">
        <v>1</v>
      </c>
      <c r="I898" s="2">
        <v>7000</v>
      </c>
      <c r="J898" s="3">
        <v>7</v>
      </c>
      <c r="K898" s="3">
        <v>1476190</v>
      </c>
    </row>
    <row r="899" spans="1:12" x14ac:dyDescent="0.25">
      <c r="A899" s="3">
        <v>2206961</v>
      </c>
      <c r="B899" t="s">
        <v>11</v>
      </c>
      <c r="C899" t="s">
        <v>31675</v>
      </c>
      <c r="D899" t="s">
        <v>31676</v>
      </c>
      <c r="E899" t="s">
        <v>498</v>
      </c>
      <c r="F899" t="s">
        <v>499</v>
      </c>
      <c r="G899" t="s">
        <v>16</v>
      </c>
      <c r="H899" s="3">
        <v>1</v>
      </c>
      <c r="I899" s="2">
        <v>7000</v>
      </c>
      <c r="J899" s="3">
        <v>7</v>
      </c>
      <c r="K899" s="3">
        <v>1476190</v>
      </c>
      <c r="L899"/>
    </row>
    <row r="900" spans="1:12" x14ac:dyDescent="0.25">
      <c r="A900" s="3">
        <v>2282592</v>
      </c>
      <c r="B900" t="s">
        <v>11</v>
      </c>
      <c r="C900" t="s">
        <v>31673</v>
      </c>
      <c r="D900" t="s">
        <v>31674</v>
      </c>
      <c r="E900" t="s">
        <v>498</v>
      </c>
      <c r="F900" t="s">
        <v>499</v>
      </c>
      <c r="G900" t="s">
        <v>16</v>
      </c>
      <c r="H900" s="3">
        <v>1</v>
      </c>
      <c r="I900" s="2">
        <v>7000</v>
      </c>
      <c r="J900" s="3">
        <v>7</v>
      </c>
      <c r="K900" s="3">
        <v>1476190</v>
      </c>
      <c r="L900"/>
    </row>
    <row r="901" spans="1:12" x14ac:dyDescent="0.25">
      <c r="A901" s="3">
        <v>2296671</v>
      </c>
      <c r="B901" t="s">
        <v>11</v>
      </c>
      <c r="C901" t="s">
        <v>524</v>
      </c>
      <c r="D901" t="s">
        <v>525</v>
      </c>
      <c r="E901" t="s">
        <v>498</v>
      </c>
      <c r="F901" t="s">
        <v>499</v>
      </c>
      <c r="G901" t="s">
        <v>16</v>
      </c>
      <c r="H901" s="3">
        <v>1</v>
      </c>
      <c r="I901" s="2">
        <v>7000</v>
      </c>
      <c r="J901" s="3">
        <v>7</v>
      </c>
      <c r="K901" s="3">
        <v>1476190</v>
      </c>
    </row>
    <row r="902" spans="1:12" x14ac:dyDescent="0.25">
      <c r="A902" s="3">
        <v>2310189</v>
      </c>
      <c r="B902" t="s">
        <v>11</v>
      </c>
      <c r="C902" t="s">
        <v>522</v>
      </c>
      <c r="D902" t="s">
        <v>523</v>
      </c>
      <c r="E902" t="s">
        <v>498</v>
      </c>
      <c r="F902" t="s">
        <v>499</v>
      </c>
      <c r="G902" t="s">
        <v>16</v>
      </c>
      <c r="H902" s="3">
        <v>1</v>
      </c>
      <c r="I902" s="2">
        <v>7000</v>
      </c>
      <c r="J902" s="3">
        <v>7</v>
      </c>
      <c r="K902" s="3">
        <v>1476190</v>
      </c>
    </row>
    <row r="903" spans="1:12" x14ac:dyDescent="0.25">
      <c r="A903" s="3">
        <v>2166663</v>
      </c>
      <c r="B903" t="s">
        <v>11</v>
      </c>
      <c r="C903" t="s">
        <v>34445</v>
      </c>
      <c r="D903" t="s">
        <v>34446</v>
      </c>
      <c r="E903" t="s">
        <v>20640</v>
      </c>
      <c r="F903" t="s">
        <v>34444</v>
      </c>
      <c r="G903" t="s">
        <v>16</v>
      </c>
      <c r="H903" s="3">
        <v>1</v>
      </c>
      <c r="I903" s="2">
        <v>1980</v>
      </c>
      <c r="J903" s="3">
        <v>3</v>
      </c>
      <c r="K903" s="3">
        <v>1476198</v>
      </c>
      <c r="L903"/>
    </row>
    <row r="904" spans="1:12" x14ac:dyDescent="0.25">
      <c r="A904" s="3">
        <v>2169276</v>
      </c>
      <c r="B904" t="s">
        <v>11</v>
      </c>
      <c r="C904" t="s">
        <v>34450</v>
      </c>
      <c r="D904" t="s">
        <v>34451</v>
      </c>
      <c r="E904" t="s">
        <v>20640</v>
      </c>
      <c r="F904" t="s">
        <v>34444</v>
      </c>
      <c r="G904" t="s">
        <v>16</v>
      </c>
      <c r="H904" s="3">
        <v>1</v>
      </c>
      <c r="I904" s="2">
        <v>1980</v>
      </c>
      <c r="J904" s="3">
        <v>3</v>
      </c>
      <c r="K904" s="3">
        <v>1476198</v>
      </c>
      <c r="L904"/>
    </row>
    <row r="905" spans="1:12" x14ac:dyDescent="0.25">
      <c r="A905" s="3">
        <v>2181310</v>
      </c>
      <c r="B905" t="s">
        <v>11</v>
      </c>
      <c r="C905" t="s">
        <v>34442</v>
      </c>
      <c r="D905" t="s">
        <v>34443</v>
      </c>
      <c r="E905" t="s">
        <v>20640</v>
      </c>
      <c r="F905" t="s">
        <v>34444</v>
      </c>
      <c r="G905" t="s">
        <v>16</v>
      </c>
      <c r="H905" s="3">
        <v>1</v>
      </c>
      <c r="I905" s="2">
        <v>1980</v>
      </c>
      <c r="J905" s="3">
        <v>3</v>
      </c>
      <c r="K905" s="3">
        <v>1476198</v>
      </c>
      <c r="L905"/>
    </row>
    <row r="906" spans="1:12" x14ac:dyDescent="0.25">
      <c r="A906" s="3">
        <v>2206400</v>
      </c>
      <c r="B906" t="s">
        <v>11</v>
      </c>
      <c r="C906" t="s">
        <v>34453</v>
      </c>
      <c r="D906" t="s">
        <v>34454</v>
      </c>
      <c r="E906" t="s">
        <v>20640</v>
      </c>
      <c r="F906" t="s">
        <v>34444</v>
      </c>
      <c r="G906" t="s">
        <v>16</v>
      </c>
      <c r="H906" s="3">
        <v>1</v>
      </c>
      <c r="I906" s="2">
        <v>1980</v>
      </c>
      <c r="J906" s="3">
        <v>3</v>
      </c>
      <c r="K906" s="3">
        <v>1476198</v>
      </c>
      <c r="L906"/>
    </row>
    <row r="907" spans="1:12" x14ac:dyDescent="0.25">
      <c r="A907" s="3">
        <v>2211789</v>
      </c>
      <c r="B907" t="s">
        <v>11</v>
      </c>
      <c r="C907" t="s">
        <v>34505</v>
      </c>
      <c r="D907" t="s">
        <v>34506</v>
      </c>
      <c r="E907" t="s">
        <v>20640</v>
      </c>
      <c r="F907" t="s">
        <v>34444</v>
      </c>
      <c r="G907" t="s">
        <v>16</v>
      </c>
      <c r="H907" s="3">
        <v>1</v>
      </c>
      <c r="I907" s="2">
        <v>1980</v>
      </c>
      <c r="J907" s="3">
        <v>3</v>
      </c>
      <c r="K907" s="3">
        <v>1476198</v>
      </c>
      <c r="L907"/>
    </row>
    <row r="908" spans="1:12" x14ac:dyDescent="0.25">
      <c r="A908" s="3">
        <v>2264880</v>
      </c>
      <c r="B908" t="s">
        <v>11</v>
      </c>
      <c r="C908" t="s">
        <v>34455</v>
      </c>
      <c r="D908" t="s">
        <v>34456</v>
      </c>
      <c r="E908" t="s">
        <v>20640</v>
      </c>
      <c r="F908" t="s">
        <v>34444</v>
      </c>
      <c r="G908" t="s">
        <v>16</v>
      </c>
      <c r="H908" s="3">
        <v>1</v>
      </c>
      <c r="I908" s="2">
        <v>1980</v>
      </c>
      <c r="J908" s="3">
        <v>3</v>
      </c>
      <c r="K908" s="3">
        <v>1476198</v>
      </c>
      <c r="L908"/>
    </row>
    <row r="909" spans="1:12" x14ac:dyDescent="0.25">
      <c r="A909" s="3">
        <v>2280550</v>
      </c>
      <c r="B909" t="s">
        <v>11</v>
      </c>
      <c r="C909" t="s">
        <v>21494</v>
      </c>
      <c r="D909" t="s">
        <v>34452</v>
      </c>
      <c r="E909" t="s">
        <v>20640</v>
      </c>
      <c r="F909" t="s">
        <v>34444</v>
      </c>
      <c r="G909" t="s">
        <v>16</v>
      </c>
      <c r="H909" s="3">
        <v>1</v>
      </c>
      <c r="I909" s="2">
        <v>1980</v>
      </c>
      <c r="J909" s="3">
        <v>3</v>
      </c>
      <c r="K909" s="3">
        <v>1476198</v>
      </c>
      <c r="L909"/>
    </row>
    <row r="910" spans="1:12" x14ac:dyDescent="0.25">
      <c r="A910" s="3">
        <v>2284395</v>
      </c>
      <c r="B910" t="s">
        <v>11</v>
      </c>
      <c r="C910" t="s">
        <v>34448</v>
      </c>
      <c r="D910" t="s">
        <v>34449</v>
      </c>
      <c r="E910" t="s">
        <v>20640</v>
      </c>
      <c r="F910" t="s">
        <v>34444</v>
      </c>
      <c r="G910" t="s">
        <v>16</v>
      </c>
      <c r="H910" s="3">
        <v>1</v>
      </c>
      <c r="I910" s="2">
        <v>1980</v>
      </c>
      <c r="J910" s="3">
        <v>3</v>
      </c>
      <c r="K910" s="3">
        <v>1476198</v>
      </c>
      <c r="L910"/>
    </row>
    <row r="911" spans="1:12" x14ac:dyDescent="0.25">
      <c r="A911" s="3">
        <v>2287945</v>
      </c>
      <c r="B911" t="s">
        <v>11</v>
      </c>
      <c r="C911" t="s">
        <v>20639</v>
      </c>
      <c r="D911" t="s">
        <v>34447</v>
      </c>
      <c r="E911" t="s">
        <v>20640</v>
      </c>
      <c r="F911" t="s">
        <v>34444</v>
      </c>
      <c r="G911" t="s">
        <v>16</v>
      </c>
      <c r="H911" s="3">
        <v>1</v>
      </c>
      <c r="I911" s="2">
        <v>1980</v>
      </c>
      <c r="J911" s="3">
        <v>3</v>
      </c>
      <c r="K911" s="3">
        <v>1476198</v>
      </c>
      <c r="L911"/>
    </row>
    <row r="912" spans="1:12" x14ac:dyDescent="0.25">
      <c r="A912" s="3">
        <v>2525262</v>
      </c>
      <c r="B912" t="s">
        <v>11</v>
      </c>
      <c r="C912" t="s">
        <v>33752</v>
      </c>
      <c r="D912" t="s">
        <v>33753</v>
      </c>
      <c r="E912" t="s">
        <v>33754</v>
      </c>
      <c r="F912" t="s">
        <v>33755</v>
      </c>
      <c r="G912" t="s">
        <v>16</v>
      </c>
      <c r="H912" s="3">
        <v>1</v>
      </c>
      <c r="I912" s="2">
        <v>2250</v>
      </c>
      <c r="J912" s="3">
        <v>1</v>
      </c>
      <c r="K912" s="3">
        <v>1476202</v>
      </c>
      <c r="L912"/>
    </row>
    <row r="913" spans="1:12" x14ac:dyDescent="0.25">
      <c r="A913" s="3">
        <v>2208512</v>
      </c>
      <c r="B913" t="s">
        <v>11</v>
      </c>
      <c r="C913" t="s">
        <v>121</v>
      </c>
      <c r="D913" t="s">
        <v>122</v>
      </c>
      <c r="E913" t="s">
        <v>123</v>
      </c>
      <c r="F913" t="s">
        <v>124</v>
      </c>
      <c r="G913" t="s">
        <v>16</v>
      </c>
      <c r="H913" s="3">
        <v>1</v>
      </c>
      <c r="I913" s="2">
        <v>1900</v>
      </c>
      <c r="J913" s="3">
        <v>2</v>
      </c>
      <c r="K913" s="3">
        <v>1476208</v>
      </c>
    </row>
    <row r="914" spans="1:12" x14ac:dyDescent="0.25">
      <c r="A914" s="3">
        <v>2250956</v>
      </c>
      <c r="B914" t="s">
        <v>11</v>
      </c>
      <c r="C914" t="s">
        <v>31665</v>
      </c>
      <c r="D914" t="s">
        <v>31666</v>
      </c>
      <c r="E914" t="s">
        <v>123</v>
      </c>
      <c r="F914" t="s">
        <v>124</v>
      </c>
      <c r="G914" t="s">
        <v>16</v>
      </c>
      <c r="H914" s="3">
        <v>1</v>
      </c>
      <c r="I914" s="2">
        <v>1900</v>
      </c>
      <c r="J914" s="3">
        <v>2</v>
      </c>
      <c r="K914" s="3">
        <v>1476208</v>
      </c>
      <c r="L914"/>
    </row>
    <row r="915" spans="1:12" x14ac:dyDescent="0.25">
      <c r="A915" s="3">
        <v>2155541</v>
      </c>
      <c r="B915" t="s">
        <v>11</v>
      </c>
      <c r="C915" t="s">
        <v>32662</v>
      </c>
      <c r="D915" t="s">
        <v>32663</v>
      </c>
      <c r="E915" t="s">
        <v>123</v>
      </c>
      <c r="F915" t="s">
        <v>124</v>
      </c>
      <c r="G915" t="s">
        <v>16</v>
      </c>
      <c r="H915" s="3">
        <v>1</v>
      </c>
      <c r="I915" s="2">
        <v>1900</v>
      </c>
      <c r="J915" s="3">
        <v>2</v>
      </c>
      <c r="K915" s="3">
        <v>1476212</v>
      </c>
      <c r="L915"/>
    </row>
    <row r="916" spans="1:12" x14ac:dyDescent="0.25">
      <c r="A916" s="3">
        <v>2159747</v>
      </c>
      <c r="B916" t="s">
        <v>11</v>
      </c>
      <c r="C916" t="s">
        <v>32684</v>
      </c>
      <c r="D916" t="s">
        <v>32685</v>
      </c>
      <c r="E916" t="s">
        <v>123</v>
      </c>
      <c r="F916" t="s">
        <v>124</v>
      </c>
      <c r="G916" t="s">
        <v>16</v>
      </c>
      <c r="H916" s="3">
        <v>1</v>
      </c>
      <c r="I916" s="2">
        <v>1900</v>
      </c>
      <c r="J916" s="3">
        <v>2</v>
      </c>
      <c r="K916" s="3">
        <v>1476212</v>
      </c>
      <c r="L916"/>
    </row>
    <row r="917" spans="1:12" x14ac:dyDescent="0.25">
      <c r="A917" s="3">
        <v>2170118</v>
      </c>
      <c r="B917" t="s">
        <v>11</v>
      </c>
      <c r="C917" t="s">
        <v>32648</v>
      </c>
      <c r="D917" t="s">
        <v>32649</v>
      </c>
      <c r="E917" t="s">
        <v>123</v>
      </c>
      <c r="F917" t="s">
        <v>124</v>
      </c>
      <c r="G917" t="s">
        <v>16</v>
      </c>
      <c r="H917" s="3">
        <v>1</v>
      </c>
      <c r="I917" s="2">
        <v>1900</v>
      </c>
      <c r="J917" s="3">
        <v>2</v>
      </c>
      <c r="K917" s="3">
        <v>1476212</v>
      </c>
      <c r="L917"/>
    </row>
    <row r="918" spans="1:12" x14ac:dyDescent="0.25">
      <c r="A918" s="3">
        <v>2196445</v>
      </c>
      <c r="B918" t="s">
        <v>11</v>
      </c>
      <c r="C918" t="s">
        <v>32634</v>
      </c>
      <c r="D918" t="s">
        <v>32635</v>
      </c>
      <c r="E918" t="s">
        <v>123</v>
      </c>
      <c r="F918" t="s">
        <v>124</v>
      </c>
      <c r="G918" t="s">
        <v>16</v>
      </c>
      <c r="H918" s="3">
        <v>1</v>
      </c>
      <c r="I918" s="2">
        <v>1900</v>
      </c>
      <c r="J918" s="3">
        <v>2</v>
      </c>
      <c r="K918" s="3">
        <v>1476212</v>
      </c>
      <c r="L918"/>
    </row>
    <row r="919" spans="1:12" x14ac:dyDescent="0.25">
      <c r="A919" s="3">
        <v>2199521</v>
      </c>
      <c r="B919" t="s">
        <v>11</v>
      </c>
      <c r="C919" t="s">
        <v>32670</v>
      </c>
      <c r="D919" t="s">
        <v>32671</v>
      </c>
      <c r="E919" t="s">
        <v>123</v>
      </c>
      <c r="F919" t="s">
        <v>124</v>
      </c>
      <c r="G919" t="s">
        <v>16</v>
      </c>
      <c r="H919" s="3">
        <v>1</v>
      </c>
      <c r="I919" s="2">
        <v>1900</v>
      </c>
      <c r="J919" s="3">
        <v>2</v>
      </c>
      <c r="K919" s="3">
        <v>1476212</v>
      </c>
      <c r="L919"/>
    </row>
    <row r="920" spans="1:12" x14ac:dyDescent="0.25">
      <c r="A920" s="3">
        <v>2214910</v>
      </c>
      <c r="B920" t="s">
        <v>11</v>
      </c>
      <c r="C920" t="s">
        <v>32664</v>
      </c>
      <c r="D920" t="s">
        <v>32665</v>
      </c>
      <c r="E920" t="s">
        <v>123</v>
      </c>
      <c r="F920" t="s">
        <v>124</v>
      </c>
      <c r="G920" t="s">
        <v>16</v>
      </c>
      <c r="H920" s="3">
        <v>1</v>
      </c>
      <c r="I920" s="2">
        <v>1900</v>
      </c>
      <c r="J920" s="3">
        <v>2</v>
      </c>
      <c r="K920" s="3">
        <v>1476212</v>
      </c>
      <c r="L920"/>
    </row>
    <row r="921" spans="1:12" x14ac:dyDescent="0.25">
      <c r="A921" s="3">
        <v>2227126</v>
      </c>
      <c r="B921" t="s">
        <v>11</v>
      </c>
      <c r="C921" t="s">
        <v>32658</v>
      </c>
      <c r="D921" t="s">
        <v>32659</v>
      </c>
      <c r="E921" t="s">
        <v>123</v>
      </c>
      <c r="F921" t="s">
        <v>124</v>
      </c>
      <c r="G921" t="s">
        <v>16</v>
      </c>
      <c r="H921" s="3">
        <v>1</v>
      </c>
      <c r="I921" s="2">
        <v>1900</v>
      </c>
      <c r="J921" s="3">
        <v>2</v>
      </c>
      <c r="K921" s="3">
        <v>1476212</v>
      </c>
      <c r="L921"/>
    </row>
    <row r="922" spans="1:12" x14ac:dyDescent="0.25">
      <c r="A922" s="3">
        <v>2236789</v>
      </c>
      <c r="B922" t="s">
        <v>11</v>
      </c>
      <c r="C922" t="s">
        <v>21184</v>
      </c>
      <c r="D922" t="s">
        <v>32681</v>
      </c>
      <c r="E922" t="s">
        <v>123</v>
      </c>
      <c r="F922" t="s">
        <v>124</v>
      </c>
      <c r="G922" t="s">
        <v>16</v>
      </c>
      <c r="H922" s="3">
        <v>1</v>
      </c>
      <c r="I922" s="2">
        <v>1900</v>
      </c>
      <c r="J922" s="3">
        <v>2</v>
      </c>
      <c r="K922" s="3">
        <v>1476212</v>
      </c>
      <c r="L922"/>
    </row>
    <row r="923" spans="1:12" x14ac:dyDescent="0.25">
      <c r="A923" s="3">
        <v>2239115</v>
      </c>
      <c r="B923" t="s">
        <v>11</v>
      </c>
      <c r="C923" t="s">
        <v>21595</v>
      </c>
      <c r="D923" t="s">
        <v>32622</v>
      </c>
      <c r="E923" t="s">
        <v>123</v>
      </c>
      <c r="F923" t="s">
        <v>124</v>
      </c>
      <c r="G923" t="s">
        <v>16</v>
      </c>
      <c r="H923" s="3">
        <v>1</v>
      </c>
      <c r="I923" s="2">
        <v>1900</v>
      </c>
      <c r="J923" s="3">
        <v>2</v>
      </c>
      <c r="K923" s="3">
        <v>1476212</v>
      </c>
      <c r="L923"/>
    </row>
    <row r="924" spans="1:12" x14ac:dyDescent="0.25">
      <c r="A924" s="3">
        <v>2240821</v>
      </c>
      <c r="B924" t="s">
        <v>11</v>
      </c>
      <c r="C924" t="s">
        <v>32640</v>
      </c>
      <c r="D924" t="s">
        <v>32641</v>
      </c>
      <c r="E924" t="s">
        <v>123</v>
      </c>
      <c r="F924" t="s">
        <v>124</v>
      </c>
      <c r="G924" t="s">
        <v>16</v>
      </c>
      <c r="H924" s="3">
        <v>1</v>
      </c>
      <c r="I924" s="2">
        <v>1900</v>
      </c>
      <c r="J924" s="3">
        <v>2</v>
      </c>
      <c r="K924" s="3">
        <v>1476212</v>
      </c>
      <c r="L924"/>
    </row>
    <row r="925" spans="1:12" x14ac:dyDescent="0.25">
      <c r="A925" s="3">
        <v>2244247</v>
      </c>
      <c r="B925" t="s">
        <v>11</v>
      </c>
      <c r="C925" t="s">
        <v>32638</v>
      </c>
      <c r="D925" t="s">
        <v>32639</v>
      </c>
      <c r="E925" t="s">
        <v>123</v>
      </c>
      <c r="F925" t="s">
        <v>124</v>
      </c>
      <c r="G925" t="s">
        <v>16</v>
      </c>
      <c r="H925" s="3">
        <v>1</v>
      </c>
      <c r="I925" s="2">
        <v>1900</v>
      </c>
      <c r="J925" s="3">
        <v>2</v>
      </c>
      <c r="K925" s="3">
        <v>1476212</v>
      </c>
      <c r="L925"/>
    </row>
    <row r="926" spans="1:12" x14ac:dyDescent="0.25">
      <c r="A926" s="3">
        <v>2244430</v>
      </c>
      <c r="B926" t="s">
        <v>11</v>
      </c>
      <c r="C926" t="s">
        <v>32626</v>
      </c>
      <c r="D926" t="s">
        <v>32627</v>
      </c>
      <c r="E926" t="s">
        <v>123</v>
      </c>
      <c r="F926" t="s">
        <v>124</v>
      </c>
      <c r="G926" t="s">
        <v>16</v>
      </c>
      <c r="H926" s="3">
        <v>1</v>
      </c>
      <c r="I926" s="2">
        <v>1900</v>
      </c>
      <c r="J926" s="3">
        <v>2</v>
      </c>
      <c r="K926" s="3">
        <v>1476212</v>
      </c>
      <c r="L926"/>
    </row>
    <row r="927" spans="1:12" x14ac:dyDescent="0.25">
      <c r="A927" s="3">
        <v>2244457</v>
      </c>
      <c r="B927" t="s">
        <v>11</v>
      </c>
      <c r="C927" t="s">
        <v>32644</v>
      </c>
      <c r="D927" t="s">
        <v>32645</v>
      </c>
      <c r="E927" t="s">
        <v>123</v>
      </c>
      <c r="F927" t="s">
        <v>124</v>
      </c>
      <c r="G927" t="s">
        <v>16</v>
      </c>
      <c r="H927" s="3">
        <v>1</v>
      </c>
      <c r="I927" s="2">
        <v>1900</v>
      </c>
      <c r="J927" s="3">
        <v>2</v>
      </c>
      <c r="K927" s="3">
        <v>1476212</v>
      </c>
      <c r="L927"/>
    </row>
    <row r="928" spans="1:12" x14ac:dyDescent="0.25">
      <c r="A928" s="3">
        <v>2244713</v>
      </c>
      <c r="B928" t="s">
        <v>11</v>
      </c>
      <c r="C928" t="s">
        <v>32628</v>
      </c>
      <c r="D928" t="s">
        <v>32629</v>
      </c>
      <c r="E928" t="s">
        <v>123</v>
      </c>
      <c r="F928" t="s">
        <v>124</v>
      </c>
      <c r="G928" t="s">
        <v>16</v>
      </c>
      <c r="H928" s="3">
        <v>1</v>
      </c>
      <c r="I928" s="2">
        <v>1900</v>
      </c>
      <c r="J928" s="3">
        <v>2</v>
      </c>
      <c r="K928" s="3">
        <v>1476212</v>
      </c>
      <c r="L928"/>
    </row>
    <row r="929" spans="1:12" x14ac:dyDescent="0.25">
      <c r="A929" s="3">
        <v>2248634</v>
      </c>
      <c r="B929" t="s">
        <v>11</v>
      </c>
      <c r="C929" t="s">
        <v>32646</v>
      </c>
      <c r="D929" t="s">
        <v>32647</v>
      </c>
      <c r="E929" t="s">
        <v>123</v>
      </c>
      <c r="F929" t="s">
        <v>124</v>
      </c>
      <c r="G929" t="s">
        <v>16</v>
      </c>
      <c r="H929" s="3">
        <v>1</v>
      </c>
      <c r="I929" s="2">
        <v>1900</v>
      </c>
      <c r="J929" s="3">
        <v>2</v>
      </c>
      <c r="K929" s="3">
        <v>1476212</v>
      </c>
      <c r="L929"/>
    </row>
    <row r="930" spans="1:12" x14ac:dyDescent="0.25">
      <c r="A930" s="3">
        <v>2252055</v>
      </c>
      <c r="B930" t="s">
        <v>11</v>
      </c>
      <c r="C930" t="s">
        <v>28033</v>
      </c>
      <c r="D930" t="s">
        <v>32689</v>
      </c>
      <c r="E930" t="s">
        <v>123</v>
      </c>
      <c r="F930" t="s">
        <v>124</v>
      </c>
      <c r="G930" t="s">
        <v>16</v>
      </c>
      <c r="H930" s="3">
        <v>1</v>
      </c>
      <c r="I930" s="2">
        <v>1900</v>
      </c>
      <c r="J930" s="3">
        <v>2</v>
      </c>
      <c r="K930" s="3">
        <v>1476212</v>
      </c>
      <c r="L930"/>
    </row>
    <row r="931" spans="1:12" x14ac:dyDescent="0.25">
      <c r="A931" s="3">
        <v>2255798</v>
      </c>
      <c r="B931" t="s">
        <v>11</v>
      </c>
      <c r="C931" t="s">
        <v>32668</v>
      </c>
      <c r="D931" t="s">
        <v>32669</v>
      </c>
      <c r="E931" t="s">
        <v>123</v>
      </c>
      <c r="F931" t="s">
        <v>124</v>
      </c>
      <c r="G931" t="s">
        <v>16</v>
      </c>
      <c r="H931" s="3">
        <v>1</v>
      </c>
      <c r="I931" s="2">
        <v>2200</v>
      </c>
      <c r="J931" s="3">
        <v>4</v>
      </c>
      <c r="K931" s="3">
        <v>1476212</v>
      </c>
      <c r="L931"/>
    </row>
    <row r="932" spans="1:12" x14ac:dyDescent="0.25">
      <c r="A932" s="3">
        <v>2256262</v>
      </c>
      <c r="B932" t="s">
        <v>11</v>
      </c>
      <c r="C932" t="s">
        <v>32666</v>
      </c>
      <c r="D932" t="s">
        <v>32667</v>
      </c>
      <c r="E932" t="s">
        <v>123</v>
      </c>
      <c r="F932" t="s">
        <v>124</v>
      </c>
      <c r="G932" t="s">
        <v>16</v>
      </c>
      <c r="H932" s="3">
        <v>1</v>
      </c>
      <c r="I932" s="2">
        <v>1900</v>
      </c>
      <c r="J932" s="3">
        <v>2</v>
      </c>
      <c r="K932" s="3">
        <v>1476212</v>
      </c>
      <c r="L932"/>
    </row>
    <row r="933" spans="1:12" x14ac:dyDescent="0.25">
      <c r="A933" s="3">
        <v>2261014</v>
      </c>
      <c r="B933" t="s">
        <v>11</v>
      </c>
      <c r="C933" t="s">
        <v>32642</v>
      </c>
      <c r="D933" t="s">
        <v>32643</v>
      </c>
      <c r="E933" t="s">
        <v>123</v>
      </c>
      <c r="F933" t="s">
        <v>124</v>
      </c>
      <c r="G933" t="s">
        <v>16</v>
      </c>
      <c r="H933" s="3">
        <v>1</v>
      </c>
      <c r="I933" s="2">
        <v>1900</v>
      </c>
      <c r="J933" s="3">
        <v>2</v>
      </c>
      <c r="K933" s="3">
        <v>1476212</v>
      </c>
      <c r="L933"/>
    </row>
    <row r="934" spans="1:12" x14ac:dyDescent="0.25">
      <c r="A934" s="3">
        <v>2264674</v>
      </c>
      <c r="B934" t="s">
        <v>11</v>
      </c>
      <c r="C934" t="s">
        <v>32624</v>
      </c>
      <c r="D934" t="s">
        <v>32625</v>
      </c>
      <c r="E934" t="s">
        <v>123</v>
      </c>
      <c r="F934" t="s">
        <v>124</v>
      </c>
      <c r="G934" t="s">
        <v>16</v>
      </c>
      <c r="H934" s="3">
        <v>1</v>
      </c>
      <c r="I934" s="2">
        <v>1900</v>
      </c>
      <c r="J934" s="3">
        <v>2</v>
      </c>
      <c r="K934" s="3">
        <v>1476212</v>
      </c>
      <c r="L934"/>
    </row>
    <row r="935" spans="1:12" x14ac:dyDescent="0.25">
      <c r="A935" s="3">
        <v>2269157</v>
      </c>
      <c r="B935" t="s">
        <v>11</v>
      </c>
      <c r="C935" t="s">
        <v>32682</v>
      </c>
      <c r="D935" t="s">
        <v>32683</v>
      </c>
      <c r="E935" t="s">
        <v>123</v>
      </c>
      <c r="F935" t="s">
        <v>124</v>
      </c>
      <c r="G935" t="s">
        <v>16</v>
      </c>
      <c r="H935" s="3">
        <v>1</v>
      </c>
      <c r="I935" s="2">
        <v>1900</v>
      </c>
      <c r="J935" s="3">
        <v>2</v>
      </c>
      <c r="K935" s="3">
        <v>1476212</v>
      </c>
      <c r="L935"/>
    </row>
    <row r="936" spans="1:12" x14ac:dyDescent="0.25">
      <c r="A936" s="3">
        <v>2269926</v>
      </c>
      <c r="B936" t="s">
        <v>11</v>
      </c>
      <c r="C936" t="s">
        <v>32636</v>
      </c>
      <c r="D936" t="s">
        <v>32637</v>
      </c>
      <c r="E936" t="s">
        <v>123</v>
      </c>
      <c r="F936" t="s">
        <v>124</v>
      </c>
      <c r="G936" t="s">
        <v>16</v>
      </c>
      <c r="H936" s="3">
        <v>1</v>
      </c>
      <c r="I936" s="2">
        <v>2200</v>
      </c>
      <c r="J936" s="3">
        <v>4</v>
      </c>
      <c r="K936" s="3">
        <v>1476212</v>
      </c>
      <c r="L936"/>
    </row>
    <row r="937" spans="1:12" x14ac:dyDescent="0.25">
      <c r="A937" s="3">
        <v>2272659</v>
      </c>
      <c r="B937" t="s">
        <v>11</v>
      </c>
      <c r="C937" t="s">
        <v>28406</v>
      </c>
      <c r="D937" t="s">
        <v>32688</v>
      </c>
      <c r="E937" t="s">
        <v>123</v>
      </c>
      <c r="F937" t="s">
        <v>124</v>
      </c>
      <c r="G937" t="s">
        <v>16</v>
      </c>
      <c r="H937" s="3">
        <v>1</v>
      </c>
      <c r="I937" s="2">
        <v>1900</v>
      </c>
      <c r="J937" s="3">
        <v>2</v>
      </c>
      <c r="K937" s="3">
        <v>1476212</v>
      </c>
      <c r="L937"/>
    </row>
    <row r="938" spans="1:12" x14ac:dyDescent="0.25">
      <c r="A938" s="3">
        <v>2280220</v>
      </c>
      <c r="B938" t="s">
        <v>11</v>
      </c>
      <c r="C938" t="s">
        <v>32632</v>
      </c>
      <c r="D938" t="s">
        <v>32633</v>
      </c>
      <c r="E938" t="s">
        <v>123</v>
      </c>
      <c r="F938" t="s">
        <v>124</v>
      </c>
      <c r="G938" t="s">
        <v>16</v>
      </c>
      <c r="H938" s="3">
        <v>1</v>
      </c>
      <c r="I938" s="2">
        <v>1900</v>
      </c>
      <c r="J938" s="3">
        <v>2</v>
      </c>
      <c r="K938" s="3">
        <v>1476212</v>
      </c>
      <c r="L938"/>
    </row>
    <row r="939" spans="1:12" x14ac:dyDescent="0.25">
      <c r="A939" s="3">
        <v>2283516</v>
      </c>
      <c r="B939" t="s">
        <v>11</v>
      </c>
      <c r="C939" t="s">
        <v>32660</v>
      </c>
      <c r="D939" t="s">
        <v>32661</v>
      </c>
      <c r="E939" t="s">
        <v>123</v>
      </c>
      <c r="F939" t="s">
        <v>124</v>
      </c>
      <c r="G939" t="s">
        <v>16</v>
      </c>
      <c r="H939" s="3">
        <v>1</v>
      </c>
      <c r="I939" s="2">
        <v>1900</v>
      </c>
      <c r="J939" s="3">
        <v>2</v>
      </c>
      <c r="K939" s="3">
        <v>1476212</v>
      </c>
      <c r="L939"/>
    </row>
    <row r="940" spans="1:12" x14ac:dyDescent="0.25">
      <c r="A940" s="3">
        <v>2288396</v>
      </c>
      <c r="B940" t="s">
        <v>11</v>
      </c>
      <c r="C940" t="s">
        <v>32650</v>
      </c>
      <c r="D940" t="s">
        <v>32651</v>
      </c>
      <c r="E940" t="s">
        <v>123</v>
      </c>
      <c r="F940" t="s">
        <v>124</v>
      </c>
      <c r="G940" t="s">
        <v>16</v>
      </c>
      <c r="H940" s="3">
        <v>1</v>
      </c>
      <c r="I940" s="2">
        <v>1900</v>
      </c>
      <c r="J940" s="3">
        <v>2</v>
      </c>
      <c r="K940" s="3">
        <v>1476212</v>
      </c>
      <c r="L940"/>
    </row>
    <row r="941" spans="1:12" x14ac:dyDescent="0.25">
      <c r="A941" s="3">
        <v>2296923</v>
      </c>
      <c r="B941" t="s">
        <v>11</v>
      </c>
      <c r="C941" t="s">
        <v>32672</v>
      </c>
      <c r="D941" t="s">
        <v>32673</v>
      </c>
      <c r="E941" t="s">
        <v>123</v>
      </c>
      <c r="F941" t="s">
        <v>124</v>
      </c>
      <c r="G941" t="s">
        <v>16</v>
      </c>
      <c r="H941" s="3">
        <v>1</v>
      </c>
      <c r="I941" s="2">
        <v>1900</v>
      </c>
      <c r="J941" s="3">
        <v>2</v>
      </c>
      <c r="K941" s="3">
        <v>1476212</v>
      </c>
      <c r="L941"/>
    </row>
    <row r="942" spans="1:12" x14ac:dyDescent="0.25">
      <c r="A942" s="3">
        <v>2312015</v>
      </c>
      <c r="B942" t="s">
        <v>11</v>
      </c>
      <c r="C942" t="s">
        <v>32656</v>
      </c>
      <c r="D942" t="s">
        <v>32657</v>
      </c>
      <c r="E942" t="s">
        <v>123</v>
      </c>
      <c r="F942" t="s">
        <v>124</v>
      </c>
      <c r="G942" t="s">
        <v>16</v>
      </c>
      <c r="H942" s="3">
        <v>1</v>
      </c>
      <c r="I942" s="2">
        <v>1900</v>
      </c>
      <c r="J942" s="3">
        <v>2</v>
      </c>
      <c r="K942" s="3">
        <v>1476212</v>
      </c>
      <c r="L942"/>
    </row>
    <row r="943" spans="1:12" x14ac:dyDescent="0.25">
      <c r="A943" s="3">
        <v>2868169</v>
      </c>
      <c r="B943" t="s">
        <v>11</v>
      </c>
      <c r="C943" t="s">
        <v>32684</v>
      </c>
      <c r="D943" t="s">
        <v>32685</v>
      </c>
      <c r="E943" t="s">
        <v>123</v>
      </c>
      <c r="F943" t="s">
        <v>124</v>
      </c>
      <c r="G943" t="s">
        <v>16</v>
      </c>
      <c r="H943" s="3">
        <v>1</v>
      </c>
      <c r="I943" s="2">
        <v>1200</v>
      </c>
      <c r="J943" s="3">
        <v>1</v>
      </c>
      <c r="K943" s="3">
        <v>1476212</v>
      </c>
      <c r="L943"/>
    </row>
    <row r="944" spans="1:12" x14ac:dyDescent="0.25">
      <c r="A944" s="3">
        <v>2868194</v>
      </c>
      <c r="B944" t="s">
        <v>11</v>
      </c>
      <c r="C944" t="s">
        <v>32684</v>
      </c>
      <c r="D944" t="s">
        <v>32685</v>
      </c>
      <c r="E944" t="s">
        <v>123</v>
      </c>
      <c r="F944" t="s">
        <v>124</v>
      </c>
      <c r="G944" t="s">
        <v>16</v>
      </c>
      <c r="H944" s="3">
        <v>1</v>
      </c>
      <c r="I944" s="2">
        <v>700</v>
      </c>
      <c r="J944" s="3">
        <v>1</v>
      </c>
      <c r="K944" s="3">
        <v>1476212</v>
      </c>
      <c r="L944"/>
    </row>
    <row r="945" spans="1:12" x14ac:dyDescent="0.25">
      <c r="A945" s="3">
        <v>2868245</v>
      </c>
      <c r="B945" t="s">
        <v>11</v>
      </c>
      <c r="C945" t="s">
        <v>32684</v>
      </c>
      <c r="D945" t="s">
        <v>32685</v>
      </c>
      <c r="E945" t="s">
        <v>123</v>
      </c>
      <c r="F945" t="s">
        <v>124</v>
      </c>
      <c r="G945" t="s">
        <v>16</v>
      </c>
      <c r="H945" s="3">
        <v>1</v>
      </c>
      <c r="I945" s="2">
        <v>550</v>
      </c>
      <c r="J945" s="3">
        <v>0</v>
      </c>
      <c r="K945" s="3">
        <v>1476212</v>
      </c>
      <c r="L945"/>
    </row>
    <row r="946" spans="1:12" x14ac:dyDescent="0.25">
      <c r="A946" s="3">
        <v>2156739</v>
      </c>
      <c r="B946" t="s">
        <v>11</v>
      </c>
      <c r="C946" t="s">
        <v>897</v>
      </c>
      <c r="D946" t="s">
        <v>898</v>
      </c>
      <c r="E946" t="s">
        <v>863</v>
      </c>
      <c r="F946" t="s">
        <v>864</v>
      </c>
      <c r="G946" t="s">
        <v>16</v>
      </c>
      <c r="H946" s="3">
        <v>1</v>
      </c>
      <c r="I946" s="2">
        <v>3300</v>
      </c>
      <c r="J946" s="3">
        <v>6</v>
      </c>
      <c r="K946" s="3">
        <v>1476222</v>
      </c>
    </row>
    <row r="947" spans="1:12" x14ac:dyDescent="0.25">
      <c r="A947" s="3">
        <v>2159156</v>
      </c>
      <c r="B947" t="s">
        <v>11</v>
      </c>
      <c r="C947" t="s">
        <v>31816</v>
      </c>
      <c r="D947" t="s">
        <v>31817</v>
      </c>
      <c r="E947" t="s">
        <v>863</v>
      </c>
      <c r="F947" t="s">
        <v>864</v>
      </c>
      <c r="G947" t="s">
        <v>16</v>
      </c>
      <c r="H947" s="3">
        <v>1</v>
      </c>
      <c r="I947" s="2">
        <v>3300</v>
      </c>
      <c r="J947" s="3">
        <v>6</v>
      </c>
      <c r="K947" s="3">
        <v>1476222</v>
      </c>
      <c r="L947"/>
    </row>
    <row r="948" spans="1:12" x14ac:dyDescent="0.25">
      <c r="A948" s="3">
        <v>2162008</v>
      </c>
      <c r="B948" t="s">
        <v>11</v>
      </c>
      <c r="C948" t="s">
        <v>879</v>
      </c>
      <c r="D948" t="s">
        <v>880</v>
      </c>
      <c r="E948" t="s">
        <v>863</v>
      </c>
      <c r="F948" t="s">
        <v>864</v>
      </c>
      <c r="G948" t="s">
        <v>16</v>
      </c>
      <c r="H948" s="3">
        <v>1</v>
      </c>
      <c r="I948" s="2">
        <v>3300</v>
      </c>
      <c r="J948" s="3">
        <v>6</v>
      </c>
      <c r="K948" s="3">
        <v>1476222</v>
      </c>
    </row>
    <row r="949" spans="1:12" x14ac:dyDescent="0.25">
      <c r="A949" s="3">
        <v>2190404</v>
      </c>
      <c r="B949" t="s">
        <v>11</v>
      </c>
      <c r="C949" t="s">
        <v>903</v>
      </c>
      <c r="D949" t="s">
        <v>904</v>
      </c>
      <c r="E949" t="s">
        <v>863</v>
      </c>
      <c r="F949" t="s">
        <v>864</v>
      </c>
      <c r="G949" t="s">
        <v>16</v>
      </c>
      <c r="H949" s="3">
        <v>1</v>
      </c>
      <c r="I949" s="2">
        <v>3300</v>
      </c>
      <c r="J949" s="3">
        <v>6</v>
      </c>
      <c r="K949" s="3">
        <v>1476222</v>
      </c>
    </row>
    <row r="950" spans="1:12" x14ac:dyDescent="0.25">
      <c r="A950" s="3">
        <v>2193601</v>
      </c>
      <c r="B950" t="s">
        <v>11</v>
      </c>
      <c r="C950" t="s">
        <v>891</v>
      </c>
      <c r="D950" t="s">
        <v>892</v>
      </c>
      <c r="E950" t="s">
        <v>863</v>
      </c>
      <c r="F950" t="s">
        <v>864</v>
      </c>
      <c r="G950" t="s">
        <v>16</v>
      </c>
      <c r="H950" s="3">
        <v>1</v>
      </c>
      <c r="I950" s="2">
        <v>3300</v>
      </c>
      <c r="J950" s="3">
        <v>6</v>
      </c>
      <c r="K950" s="3">
        <v>1476222</v>
      </c>
    </row>
    <row r="951" spans="1:12" x14ac:dyDescent="0.25">
      <c r="A951" s="3">
        <v>2194310</v>
      </c>
      <c r="B951" t="s">
        <v>11</v>
      </c>
      <c r="C951" t="s">
        <v>907</v>
      </c>
      <c r="D951" t="s">
        <v>908</v>
      </c>
      <c r="E951" t="s">
        <v>863</v>
      </c>
      <c r="F951" t="s">
        <v>864</v>
      </c>
      <c r="G951" t="s">
        <v>16</v>
      </c>
      <c r="H951" s="3">
        <v>1</v>
      </c>
      <c r="I951" s="2">
        <v>3300</v>
      </c>
      <c r="J951" s="3">
        <v>6</v>
      </c>
      <c r="K951" s="3">
        <v>1476222</v>
      </c>
    </row>
    <row r="952" spans="1:12" x14ac:dyDescent="0.25">
      <c r="A952" s="3">
        <v>2198690</v>
      </c>
      <c r="B952" t="s">
        <v>11</v>
      </c>
      <c r="C952" t="s">
        <v>883</v>
      </c>
      <c r="D952" t="s">
        <v>884</v>
      </c>
      <c r="E952" t="s">
        <v>863</v>
      </c>
      <c r="F952" t="s">
        <v>864</v>
      </c>
      <c r="G952" t="s">
        <v>16</v>
      </c>
      <c r="H952" s="3">
        <v>1</v>
      </c>
      <c r="I952" s="2">
        <v>3300</v>
      </c>
      <c r="J952" s="3">
        <v>6</v>
      </c>
      <c r="K952" s="3">
        <v>1476222</v>
      </c>
    </row>
    <row r="953" spans="1:12" x14ac:dyDescent="0.25">
      <c r="A953" s="3">
        <v>2208166</v>
      </c>
      <c r="B953" t="s">
        <v>11</v>
      </c>
      <c r="C953" t="s">
        <v>909</v>
      </c>
      <c r="D953" t="s">
        <v>910</v>
      </c>
      <c r="E953" t="s">
        <v>863</v>
      </c>
      <c r="F953" t="s">
        <v>864</v>
      </c>
      <c r="G953" t="s">
        <v>16</v>
      </c>
      <c r="H953" s="3">
        <v>1</v>
      </c>
      <c r="I953" s="2">
        <v>3300</v>
      </c>
      <c r="J953" s="3">
        <v>6</v>
      </c>
      <c r="K953" s="3">
        <v>1476222</v>
      </c>
    </row>
    <row r="954" spans="1:12" x14ac:dyDescent="0.25">
      <c r="A954" s="3">
        <v>2225170</v>
      </c>
      <c r="B954" t="s">
        <v>11</v>
      </c>
      <c r="C954" t="s">
        <v>893</v>
      </c>
      <c r="D954" t="s">
        <v>894</v>
      </c>
      <c r="E954" t="s">
        <v>863</v>
      </c>
      <c r="F954" t="s">
        <v>864</v>
      </c>
      <c r="G954" t="s">
        <v>16</v>
      </c>
      <c r="H954" s="3">
        <v>1</v>
      </c>
      <c r="I954" s="2">
        <v>3300</v>
      </c>
      <c r="J954" s="3">
        <v>6</v>
      </c>
      <c r="K954" s="3">
        <v>1476222</v>
      </c>
    </row>
    <row r="955" spans="1:12" x14ac:dyDescent="0.25">
      <c r="A955" s="3">
        <v>2226132</v>
      </c>
      <c r="B955" t="s">
        <v>11</v>
      </c>
      <c r="C955" t="s">
        <v>881</v>
      </c>
      <c r="D955" t="s">
        <v>882</v>
      </c>
      <c r="E955" t="s">
        <v>863</v>
      </c>
      <c r="F955" t="s">
        <v>864</v>
      </c>
      <c r="G955" t="s">
        <v>16</v>
      </c>
      <c r="H955" s="3">
        <v>1</v>
      </c>
      <c r="I955" s="2">
        <v>3300</v>
      </c>
      <c r="J955" s="3">
        <v>6</v>
      </c>
      <c r="K955" s="3">
        <v>1476222</v>
      </c>
    </row>
    <row r="956" spans="1:12" x14ac:dyDescent="0.25">
      <c r="A956" s="3">
        <v>2230815</v>
      </c>
      <c r="B956" t="s">
        <v>11</v>
      </c>
      <c r="C956" t="s">
        <v>887</v>
      </c>
      <c r="D956" t="s">
        <v>888</v>
      </c>
      <c r="E956" t="s">
        <v>863</v>
      </c>
      <c r="F956" t="s">
        <v>864</v>
      </c>
      <c r="G956" t="s">
        <v>16</v>
      </c>
      <c r="H956" s="3">
        <v>1</v>
      </c>
      <c r="I956" s="2">
        <v>3300</v>
      </c>
      <c r="J956" s="3">
        <v>6</v>
      </c>
      <c r="K956" s="3">
        <v>1476222</v>
      </c>
    </row>
    <row r="957" spans="1:12" x14ac:dyDescent="0.25">
      <c r="A957" s="3">
        <v>2237373</v>
      </c>
      <c r="B957" t="s">
        <v>11</v>
      </c>
      <c r="C957" t="s">
        <v>855</v>
      </c>
      <c r="D957" t="s">
        <v>856</v>
      </c>
      <c r="E957" t="s">
        <v>863</v>
      </c>
      <c r="F957" t="s">
        <v>864</v>
      </c>
      <c r="G957" t="s">
        <v>16</v>
      </c>
      <c r="H957" s="3">
        <v>1</v>
      </c>
      <c r="I957" s="2">
        <v>3300</v>
      </c>
      <c r="J957" s="3">
        <v>6</v>
      </c>
      <c r="K957" s="3">
        <v>1476222</v>
      </c>
    </row>
    <row r="958" spans="1:12" x14ac:dyDescent="0.25">
      <c r="A958" s="3">
        <v>2251718</v>
      </c>
      <c r="B958" t="s">
        <v>11</v>
      </c>
      <c r="C958" t="s">
        <v>895</v>
      </c>
      <c r="D958" t="s">
        <v>896</v>
      </c>
      <c r="E958" t="s">
        <v>863</v>
      </c>
      <c r="F958" t="s">
        <v>864</v>
      </c>
      <c r="G958" t="s">
        <v>16</v>
      </c>
      <c r="H958" s="3">
        <v>1</v>
      </c>
      <c r="I958" s="2">
        <v>3300</v>
      </c>
      <c r="J958" s="3">
        <v>6</v>
      </c>
      <c r="K958" s="3">
        <v>1476222</v>
      </c>
    </row>
    <row r="959" spans="1:12" x14ac:dyDescent="0.25">
      <c r="A959" s="3">
        <v>2252355</v>
      </c>
      <c r="B959" t="s">
        <v>11</v>
      </c>
      <c r="C959" t="s">
        <v>23418</v>
      </c>
      <c r="D959" t="s">
        <v>31818</v>
      </c>
      <c r="E959" t="s">
        <v>863</v>
      </c>
      <c r="F959" t="s">
        <v>864</v>
      </c>
      <c r="G959" t="s">
        <v>16</v>
      </c>
      <c r="H959" s="3">
        <v>1</v>
      </c>
      <c r="I959" s="2">
        <v>3300</v>
      </c>
      <c r="J959" s="3">
        <v>6</v>
      </c>
      <c r="K959" s="3">
        <v>1476222</v>
      </c>
      <c r="L959"/>
    </row>
    <row r="960" spans="1:12" x14ac:dyDescent="0.25">
      <c r="A960" s="3">
        <v>2270098</v>
      </c>
      <c r="B960" t="s">
        <v>11</v>
      </c>
      <c r="C960" t="s">
        <v>877</v>
      </c>
      <c r="D960" t="s">
        <v>878</v>
      </c>
      <c r="E960" t="s">
        <v>863</v>
      </c>
      <c r="F960" t="s">
        <v>864</v>
      </c>
      <c r="G960" t="s">
        <v>16</v>
      </c>
      <c r="H960" s="3">
        <v>1</v>
      </c>
      <c r="I960" s="2">
        <v>3300</v>
      </c>
      <c r="J960" s="3">
        <v>6</v>
      </c>
      <c r="K960" s="3">
        <v>1476222</v>
      </c>
    </row>
    <row r="961" spans="1:12" x14ac:dyDescent="0.25">
      <c r="A961" s="3">
        <v>2272765</v>
      </c>
      <c r="B961" t="s">
        <v>11</v>
      </c>
      <c r="C961" t="s">
        <v>889</v>
      </c>
      <c r="D961" t="s">
        <v>890</v>
      </c>
      <c r="E961" t="s">
        <v>863</v>
      </c>
      <c r="F961" t="s">
        <v>864</v>
      </c>
      <c r="G961" t="s">
        <v>16</v>
      </c>
      <c r="H961" s="3">
        <v>1</v>
      </c>
      <c r="I961" s="2">
        <v>3300</v>
      </c>
      <c r="J961" s="3">
        <v>6</v>
      </c>
      <c r="K961" s="3">
        <v>1476222</v>
      </c>
    </row>
    <row r="962" spans="1:12" x14ac:dyDescent="0.25">
      <c r="A962" s="3">
        <v>2281366</v>
      </c>
      <c r="B962" t="s">
        <v>11</v>
      </c>
      <c r="C962" t="s">
        <v>905</v>
      </c>
      <c r="D962" t="s">
        <v>906</v>
      </c>
      <c r="E962" t="s">
        <v>863</v>
      </c>
      <c r="F962" t="s">
        <v>864</v>
      </c>
      <c r="G962" t="s">
        <v>16</v>
      </c>
      <c r="H962" s="3">
        <v>1</v>
      </c>
      <c r="I962" s="2">
        <v>3300</v>
      </c>
      <c r="J962" s="3">
        <v>6</v>
      </c>
      <c r="K962" s="3">
        <v>1476222</v>
      </c>
    </row>
    <row r="963" spans="1:12" x14ac:dyDescent="0.25">
      <c r="A963" s="3">
        <v>2282028</v>
      </c>
      <c r="B963" t="s">
        <v>11</v>
      </c>
      <c r="C963" t="s">
        <v>24655</v>
      </c>
      <c r="D963" t="s">
        <v>31813</v>
      </c>
      <c r="E963" t="s">
        <v>863</v>
      </c>
      <c r="F963" t="s">
        <v>864</v>
      </c>
      <c r="G963" t="s">
        <v>16</v>
      </c>
      <c r="H963" s="3">
        <v>1</v>
      </c>
      <c r="I963" s="2">
        <v>3300</v>
      </c>
      <c r="J963" s="3">
        <v>6</v>
      </c>
      <c r="K963" s="3">
        <v>1476222</v>
      </c>
      <c r="L963"/>
    </row>
    <row r="964" spans="1:12" x14ac:dyDescent="0.25">
      <c r="A964" s="3">
        <v>2299462</v>
      </c>
      <c r="B964" t="s">
        <v>11</v>
      </c>
      <c r="C964" t="s">
        <v>31819</v>
      </c>
      <c r="D964" t="s">
        <v>31820</v>
      </c>
      <c r="E964" t="s">
        <v>863</v>
      </c>
      <c r="F964" t="s">
        <v>864</v>
      </c>
      <c r="G964" t="s">
        <v>16</v>
      </c>
      <c r="H964" s="3">
        <v>1</v>
      </c>
      <c r="I964" s="2">
        <v>3300</v>
      </c>
      <c r="J964" s="3">
        <v>6</v>
      </c>
      <c r="K964" s="3">
        <v>1476222</v>
      </c>
      <c r="L964"/>
    </row>
    <row r="965" spans="1:12" x14ac:dyDescent="0.25">
      <c r="A965" s="3">
        <v>2302070</v>
      </c>
      <c r="B965" t="s">
        <v>11</v>
      </c>
      <c r="C965" t="s">
        <v>31809</v>
      </c>
      <c r="D965" t="s">
        <v>31810</v>
      </c>
      <c r="E965" t="s">
        <v>863</v>
      </c>
      <c r="F965" t="s">
        <v>864</v>
      </c>
      <c r="G965" t="s">
        <v>16</v>
      </c>
      <c r="H965" s="3">
        <v>1</v>
      </c>
      <c r="I965" s="2">
        <v>3300</v>
      </c>
      <c r="J965" s="3">
        <v>6</v>
      </c>
      <c r="K965" s="3">
        <v>1476222</v>
      </c>
      <c r="L965"/>
    </row>
    <row r="966" spans="1:12" x14ac:dyDescent="0.25">
      <c r="A966" s="3">
        <v>2302964</v>
      </c>
      <c r="B966" t="s">
        <v>11</v>
      </c>
      <c r="C966" t="s">
        <v>31814</v>
      </c>
      <c r="D966" t="s">
        <v>31815</v>
      </c>
      <c r="E966" t="s">
        <v>863</v>
      </c>
      <c r="F966" t="s">
        <v>864</v>
      </c>
      <c r="G966" t="s">
        <v>16</v>
      </c>
      <c r="H966" s="3">
        <v>1</v>
      </c>
      <c r="I966" s="2">
        <v>3300</v>
      </c>
      <c r="J966" s="3">
        <v>6</v>
      </c>
      <c r="K966" s="3">
        <v>1476222</v>
      </c>
      <c r="L966"/>
    </row>
    <row r="967" spans="1:12" x14ac:dyDescent="0.25">
      <c r="A967" s="3">
        <v>2307497</v>
      </c>
      <c r="B967" t="s">
        <v>11</v>
      </c>
      <c r="C967" t="s">
        <v>885</v>
      </c>
      <c r="D967" t="s">
        <v>886</v>
      </c>
      <c r="E967" t="s">
        <v>863</v>
      </c>
      <c r="F967" t="s">
        <v>864</v>
      </c>
      <c r="G967" t="s">
        <v>16</v>
      </c>
      <c r="H967" s="3">
        <v>1</v>
      </c>
      <c r="I967" s="2">
        <v>3300</v>
      </c>
      <c r="J967" s="3">
        <v>6</v>
      </c>
      <c r="K967" s="3">
        <v>1476222</v>
      </c>
    </row>
    <row r="968" spans="1:12" x14ac:dyDescent="0.25">
      <c r="A968" s="3">
        <v>2956253</v>
      </c>
      <c r="B968" t="s">
        <v>11</v>
      </c>
      <c r="C968" t="s">
        <v>33137</v>
      </c>
      <c r="D968" t="s">
        <v>33138</v>
      </c>
      <c r="E968" t="s">
        <v>33139</v>
      </c>
      <c r="F968" t="s">
        <v>33140</v>
      </c>
      <c r="G968" t="s">
        <v>16</v>
      </c>
      <c r="H968" s="3">
        <v>1</v>
      </c>
      <c r="I968" s="2">
        <v>8000</v>
      </c>
      <c r="J968" s="3">
        <v>12</v>
      </c>
      <c r="K968" s="3">
        <v>1476232</v>
      </c>
      <c r="L968"/>
    </row>
    <row r="969" spans="1:12" x14ac:dyDescent="0.25">
      <c r="A969" s="3">
        <v>2546111</v>
      </c>
      <c r="B969" t="s">
        <v>11</v>
      </c>
      <c r="C969" t="s">
        <v>22561</v>
      </c>
      <c r="D969" t="s">
        <v>33499</v>
      </c>
      <c r="E969" t="s">
        <v>24543</v>
      </c>
      <c r="F969" t="s">
        <v>33501</v>
      </c>
      <c r="G969" t="s">
        <v>16</v>
      </c>
      <c r="H969" s="3">
        <v>1</v>
      </c>
      <c r="I969" s="2">
        <v>350</v>
      </c>
      <c r="J969" s="3">
        <v>1</v>
      </c>
      <c r="K969" s="3">
        <v>1476241</v>
      </c>
      <c r="L969"/>
    </row>
    <row r="970" spans="1:12" x14ac:dyDescent="0.25">
      <c r="A970" s="3">
        <v>2171295</v>
      </c>
      <c r="B970" t="s">
        <v>11</v>
      </c>
      <c r="C970" t="s">
        <v>336</v>
      </c>
      <c r="D970" t="s">
        <v>337</v>
      </c>
      <c r="E970" t="s">
        <v>281</v>
      </c>
      <c r="F970" t="s">
        <v>282</v>
      </c>
      <c r="G970" t="s">
        <v>16</v>
      </c>
      <c r="H970" s="3">
        <v>1</v>
      </c>
      <c r="I970" s="2">
        <v>1900</v>
      </c>
      <c r="J970" s="3">
        <v>6</v>
      </c>
      <c r="K970" s="3">
        <v>1476246</v>
      </c>
    </row>
    <row r="971" spans="1:12" x14ac:dyDescent="0.25">
      <c r="A971" s="3">
        <v>2189091</v>
      </c>
      <c r="B971" t="s">
        <v>11</v>
      </c>
      <c r="C971" t="s">
        <v>345</v>
      </c>
      <c r="D971" t="s">
        <v>346</v>
      </c>
      <c r="E971" t="s">
        <v>281</v>
      </c>
      <c r="F971" t="s">
        <v>282</v>
      </c>
      <c r="G971" t="s">
        <v>16</v>
      </c>
      <c r="H971" s="3">
        <v>1</v>
      </c>
      <c r="I971" s="2">
        <v>1900</v>
      </c>
      <c r="J971" s="3">
        <v>6</v>
      </c>
      <c r="K971" s="3">
        <v>1476246</v>
      </c>
    </row>
    <row r="972" spans="1:12" x14ac:dyDescent="0.25">
      <c r="A972" s="3">
        <v>2190485</v>
      </c>
      <c r="B972" t="s">
        <v>11</v>
      </c>
      <c r="C972" t="s">
        <v>311</v>
      </c>
      <c r="D972" t="s">
        <v>312</v>
      </c>
      <c r="E972" t="s">
        <v>281</v>
      </c>
      <c r="F972" t="s">
        <v>282</v>
      </c>
      <c r="G972" t="s">
        <v>16</v>
      </c>
      <c r="H972" s="3">
        <v>1</v>
      </c>
      <c r="I972" s="2">
        <v>1900</v>
      </c>
      <c r="J972" s="3">
        <v>6</v>
      </c>
      <c r="K972" s="3">
        <v>1476246</v>
      </c>
    </row>
    <row r="973" spans="1:12" x14ac:dyDescent="0.25">
      <c r="A973" s="3">
        <v>2202509</v>
      </c>
      <c r="B973" t="s">
        <v>11</v>
      </c>
      <c r="C973" t="s">
        <v>323</v>
      </c>
      <c r="D973" t="s">
        <v>324</v>
      </c>
      <c r="E973" t="s">
        <v>281</v>
      </c>
      <c r="F973" t="s">
        <v>282</v>
      </c>
      <c r="G973" t="s">
        <v>16</v>
      </c>
      <c r="H973" s="3">
        <v>1</v>
      </c>
      <c r="I973" s="2">
        <v>1900</v>
      </c>
      <c r="J973" s="3">
        <v>6</v>
      </c>
      <c r="K973" s="3">
        <v>1476246</v>
      </c>
    </row>
    <row r="974" spans="1:12" x14ac:dyDescent="0.25">
      <c r="A974" s="3">
        <v>2204496</v>
      </c>
      <c r="B974" t="s">
        <v>11</v>
      </c>
      <c r="C974" t="s">
        <v>321</v>
      </c>
      <c r="D974" t="s">
        <v>322</v>
      </c>
      <c r="E974" t="s">
        <v>281</v>
      </c>
      <c r="F974" t="s">
        <v>282</v>
      </c>
      <c r="G974" t="s">
        <v>16</v>
      </c>
      <c r="H974" s="3">
        <v>1</v>
      </c>
      <c r="I974" s="2">
        <v>1900</v>
      </c>
      <c r="J974" s="3">
        <v>6</v>
      </c>
      <c r="K974" s="3">
        <v>1476246</v>
      </c>
    </row>
    <row r="975" spans="1:12" x14ac:dyDescent="0.25">
      <c r="A975" s="3">
        <v>2207874</v>
      </c>
      <c r="B975" t="s">
        <v>11</v>
      </c>
      <c r="C975" t="s">
        <v>327</v>
      </c>
      <c r="D975" t="s">
        <v>328</v>
      </c>
      <c r="E975" t="s">
        <v>281</v>
      </c>
      <c r="F975" t="s">
        <v>282</v>
      </c>
      <c r="G975" t="s">
        <v>16</v>
      </c>
      <c r="H975" s="3">
        <v>1</v>
      </c>
      <c r="I975" s="2">
        <v>1900</v>
      </c>
      <c r="J975" s="3">
        <v>6</v>
      </c>
      <c r="K975" s="3">
        <v>1476246</v>
      </c>
    </row>
    <row r="976" spans="1:12" x14ac:dyDescent="0.25">
      <c r="A976" s="3">
        <v>2221537</v>
      </c>
      <c r="B976" t="s">
        <v>11</v>
      </c>
      <c r="C976" t="s">
        <v>342</v>
      </c>
      <c r="D976" t="s">
        <v>343</v>
      </c>
      <c r="E976" t="s">
        <v>281</v>
      </c>
      <c r="F976" t="s">
        <v>282</v>
      </c>
      <c r="G976" t="s">
        <v>16</v>
      </c>
      <c r="H976" s="3">
        <v>1</v>
      </c>
      <c r="I976" s="2">
        <v>1900</v>
      </c>
      <c r="J976" s="3">
        <v>6</v>
      </c>
      <c r="K976" s="3">
        <v>1476246</v>
      </c>
    </row>
    <row r="977" spans="1:12" x14ac:dyDescent="0.25">
      <c r="A977" s="3">
        <v>2224657</v>
      </c>
      <c r="B977" t="s">
        <v>11</v>
      </c>
      <c r="C977" t="s">
        <v>334</v>
      </c>
      <c r="D977" t="s">
        <v>335</v>
      </c>
      <c r="E977" t="s">
        <v>281</v>
      </c>
      <c r="F977" t="s">
        <v>282</v>
      </c>
      <c r="G977" t="s">
        <v>16</v>
      </c>
      <c r="H977" s="3">
        <v>1</v>
      </c>
      <c r="I977" s="2">
        <v>1900</v>
      </c>
      <c r="J977" s="3">
        <v>6</v>
      </c>
      <c r="K977" s="3">
        <v>1476246</v>
      </c>
    </row>
    <row r="978" spans="1:12" x14ac:dyDescent="0.25">
      <c r="A978" s="3">
        <v>2284199</v>
      </c>
      <c r="B978" t="s">
        <v>11</v>
      </c>
      <c r="C978" t="s">
        <v>347</v>
      </c>
      <c r="D978" t="s">
        <v>348</v>
      </c>
      <c r="E978" t="s">
        <v>281</v>
      </c>
      <c r="F978" t="s">
        <v>282</v>
      </c>
      <c r="G978" t="s">
        <v>16</v>
      </c>
      <c r="H978" s="3">
        <v>1</v>
      </c>
      <c r="I978" s="2">
        <v>1900</v>
      </c>
      <c r="J978" s="3">
        <v>6</v>
      </c>
      <c r="K978" s="3">
        <v>1476246</v>
      </c>
    </row>
    <row r="979" spans="1:12" x14ac:dyDescent="0.25">
      <c r="A979" s="3">
        <v>2301928</v>
      </c>
      <c r="B979" t="s">
        <v>11</v>
      </c>
      <c r="C979" t="s">
        <v>234</v>
      </c>
      <c r="D979" t="s">
        <v>235</v>
      </c>
      <c r="E979" t="s">
        <v>270</v>
      </c>
      <c r="F979" t="s">
        <v>271</v>
      </c>
      <c r="G979" t="s">
        <v>16</v>
      </c>
      <c r="H979" s="3">
        <v>1</v>
      </c>
      <c r="I979" s="2">
        <v>1900</v>
      </c>
      <c r="J979" s="3">
        <v>6</v>
      </c>
      <c r="K979" s="3">
        <v>1476247</v>
      </c>
    </row>
    <row r="980" spans="1:12" x14ac:dyDescent="0.25">
      <c r="A980" s="3">
        <v>2301928</v>
      </c>
      <c r="B980" t="s">
        <v>11</v>
      </c>
      <c r="C980" t="s">
        <v>234</v>
      </c>
      <c r="D980" t="s">
        <v>235</v>
      </c>
      <c r="E980" t="s">
        <v>281</v>
      </c>
      <c r="F980" t="s">
        <v>282</v>
      </c>
      <c r="G980" t="s">
        <v>16</v>
      </c>
      <c r="H980" s="3">
        <v>1</v>
      </c>
      <c r="I980" s="2">
        <v>1900</v>
      </c>
      <c r="J980" s="3">
        <v>6</v>
      </c>
      <c r="K980" s="3">
        <v>1476247</v>
      </c>
    </row>
    <row r="981" spans="1:12" x14ac:dyDescent="0.25">
      <c r="A981" s="3">
        <v>2165901</v>
      </c>
      <c r="B981" t="s">
        <v>11</v>
      </c>
      <c r="C981" t="s">
        <v>32733</v>
      </c>
      <c r="D981" t="s">
        <v>32734</v>
      </c>
      <c r="E981" t="s">
        <v>32743</v>
      </c>
      <c r="F981" t="s">
        <v>32744</v>
      </c>
      <c r="G981" t="s">
        <v>16</v>
      </c>
      <c r="H981" s="3">
        <v>1</v>
      </c>
      <c r="I981" s="2">
        <v>900</v>
      </c>
      <c r="J981" s="3">
        <v>2</v>
      </c>
      <c r="K981" s="3">
        <v>1476252</v>
      </c>
      <c r="L981"/>
    </row>
    <row r="982" spans="1:12" x14ac:dyDescent="0.25">
      <c r="A982" s="3">
        <v>2299059</v>
      </c>
      <c r="B982" t="s">
        <v>11</v>
      </c>
      <c r="C982" t="s">
        <v>32749</v>
      </c>
      <c r="D982" t="s">
        <v>32750</v>
      </c>
      <c r="E982" t="s">
        <v>32743</v>
      </c>
      <c r="F982" t="s">
        <v>32744</v>
      </c>
      <c r="G982" t="s">
        <v>16</v>
      </c>
      <c r="H982" s="3">
        <v>1</v>
      </c>
      <c r="I982" s="2">
        <v>900</v>
      </c>
      <c r="J982" s="3">
        <v>2</v>
      </c>
      <c r="K982" s="3">
        <v>1476252</v>
      </c>
      <c r="L982"/>
    </row>
    <row r="983" spans="1:12" x14ac:dyDescent="0.25">
      <c r="A983" s="3">
        <v>2301767</v>
      </c>
      <c r="B983" t="s">
        <v>11</v>
      </c>
      <c r="C983" t="s">
        <v>32747</v>
      </c>
      <c r="D983" t="s">
        <v>32748</v>
      </c>
      <c r="E983" t="s">
        <v>32743</v>
      </c>
      <c r="F983" t="s">
        <v>32744</v>
      </c>
      <c r="G983" t="s">
        <v>16</v>
      </c>
      <c r="H983" s="3">
        <v>1</v>
      </c>
      <c r="I983" s="2">
        <v>900</v>
      </c>
      <c r="J983" s="3">
        <v>2</v>
      </c>
      <c r="K983" s="3">
        <v>1476252</v>
      </c>
      <c r="L983"/>
    </row>
    <row r="984" spans="1:12" x14ac:dyDescent="0.25">
      <c r="A984" s="3">
        <v>2451966</v>
      </c>
      <c r="B984" t="s">
        <v>11</v>
      </c>
      <c r="C984" t="s">
        <v>32351</v>
      </c>
      <c r="D984" t="s">
        <v>32352</v>
      </c>
      <c r="E984" t="s">
        <v>32355</v>
      </c>
      <c r="F984" t="s">
        <v>32356</v>
      </c>
      <c r="G984" t="s">
        <v>16</v>
      </c>
      <c r="H984" s="3">
        <v>1</v>
      </c>
      <c r="I984" s="2">
        <v>2500</v>
      </c>
      <c r="J984" s="3">
        <v>1</v>
      </c>
      <c r="K984" s="3">
        <v>1476283</v>
      </c>
      <c r="L984"/>
    </row>
    <row r="985" spans="1:12" x14ac:dyDescent="0.25">
      <c r="A985" s="3">
        <v>2162440</v>
      </c>
      <c r="B985" t="s">
        <v>11</v>
      </c>
      <c r="C985" t="s">
        <v>234</v>
      </c>
      <c r="D985" t="s">
        <v>235</v>
      </c>
      <c r="E985" t="s">
        <v>292</v>
      </c>
      <c r="F985" t="s">
        <v>293</v>
      </c>
      <c r="G985" t="s">
        <v>16</v>
      </c>
      <c r="H985" s="3">
        <v>1</v>
      </c>
      <c r="I985" s="2">
        <v>2200</v>
      </c>
      <c r="J985" s="3">
        <v>6</v>
      </c>
      <c r="K985" s="3">
        <v>1476302</v>
      </c>
    </row>
    <row r="986" spans="1:12" x14ac:dyDescent="0.25">
      <c r="A986" s="3">
        <v>2175776</v>
      </c>
      <c r="B986" t="s">
        <v>11</v>
      </c>
      <c r="C986" t="s">
        <v>342</v>
      </c>
      <c r="D986" t="s">
        <v>343</v>
      </c>
      <c r="E986" t="s">
        <v>292</v>
      </c>
      <c r="F986" t="s">
        <v>293</v>
      </c>
      <c r="G986" t="s">
        <v>16</v>
      </c>
      <c r="H986" s="3">
        <v>1</v>
      </c>
      <c r="I986" s="2">
        <v>2200</v>
      </c>
      <c r="J986" s="3">
        <v>6</v>
      </c>
      <c r="K986" s="3">
        <v>1476302</v>
      </c>
    </row>
    <row r="987" spans="1:12" x14ac:dyDescent="0.25">
      <c r="A987" s="3">
        <v>2217029</v>
      </c>
      <c r="B987" t="s">
        <v>11</v>
      </c>
      <c r="C987" t="s">
        <v>345</v>
      </c>
      <c r="D987" t="s">
        <v>346</v>
      </c>
      <c r="E987" t="s">
        <v>292</v>
      </c>
      <c r="F987" t="s">
        <v>293</v>
      </c>
      <c r="G987" t="s">
        <v>16</v>
      </c>
      <c r="H987" s="3">
        <v>1</v>
      </c>
      <c r="I987" s="2">
        <v>2200</v>
      </c>
      <c r="J987" s="3">
        <v>6</v>
      </c>
      <c r="K987" s="3">
        <v>1476302</v>
      </c>
    </row>
    <row r="988" spans="1:12" x14ac:dyDescent="0.25">
      <c r="A988" s="3">
        <v>2226501</v>
      </c>
      <c r="B988" t="s">
        <v>11</v>
      </c>
      <c r="C988" t="s">
        <v>307</v>
      </c>
      <c r="D988" t="s">
        <v>308</v>
      </c>
      <c r="E988" t="s">
        <v>292</v>
      </c>
      <c r="F988" t="s">
        <v>293</v>
      </c>
      <c r="G988" t="s">
        <v>16</v>
      </c>
      <c r="H988" s="3">
        <v>1</v>
      </c>
      <c r="I988" s="2">
        <v>2200</v>
      </c>
      <c r="J988" s="3">
        <v>6</v>
      </c>
      <c r="K988" s="3">
        <v>1476302</v>
      </c>
    </row>
    <row r="989" spans="1:12" x14ac:dyDescent="0.25">
      <c r="A989" s="3">
        <v>2231775</v>
      </c>
      <c r="B989" t="s">
        <v>11</v>
      </c>
      <c r="C989" t="s">
        <v>323</v>
      </c>
      <c r="D989" t="s">
        <v>324</v>
      </c>
      <c r="E989" t="s">
        <v>292</v>
      </c>
      <c r="F989" t="s">
        <v>293</v>
      </c>
      <c r="G989" t="s">
        <v>16</v>
      </c>
      <c r="H989" s="3">
        <v>1</v>
      </c>
      <c r="I989" s="2">
        <v>2200</v>
      </c>
      <c r="J989" s="3">
        <v>6</v>
      </c>
      <c r="K989" s="3">
        <v>1476302</v>
      </c>
    </row>
    <row r="990" spans="1:12" x14ac:dyDescent="0.25">
      <c r="A990" s="3">
        <v>2253467</v>
      </c>
      <c r="B990" t="s">
        <v>11</v>
      </c>
      <c r="C990" t="s">
        <v>347</v>
      </c>
      <c r="D990" t="s">
        <v>348</v>
      </c>
      <c r="E990" t="s">
        <v>292</v>
      </c>
      <c r="F990" t="s">
        <v>293</v>
      </c>
      <c r="G990" t="s">
        <v>16</v>
      </c>
      <c r="H990" s="3">
        <v>1</v>
      </c>
      <c r="I990" s="2">
        <v>2200</v>
      </c>
      <c r="J990" s="3">
        <v>6</v>
      </c>
      <c r="K990" s="3">
        <v>1476302</v>
      </c>
    </row>
    <row r="991" spans="1:12" x14ac:dyDescent="0.25">
      <c r="A991" s="3">
        <v>2260136</v>
      </c>
      <c r="B991" t="s">
        <v>11</v>
      </c>
      <c r="C991" t="s">
        <v>321</v>
      </c>
      <c r="D991" t="s">
        <v>322</v>
      </c>
      <c r="E991" t="s">
        <v>292</v>
      </c>
      <c r="F991" t="s">
        <v>293</v>
      </c>
      <c r="G991" t="s">
        <v>16</v>
      </c>
      <c r="H991" s="3">
        <v>1</v>
      </c>
      <c r="I991" s="2">
        <v>2200</v>
      </c>
      <c r="J991" s="3">
        <v>6</v>
      </c>
      <c r="K991" s="3">
        <v>1476302</v>
      </c>
    </row>
    <row r="992" spans="1:12" x14ac:dyDescent="0.25">
      <c r="A992" s="3">
        <v>2260698</v>
      </c>
      <c r="B992" t="s">
        <v>11</v>
      </c>
      <c r="C992" t="s">
        <v>334</v>
      </c>
      <c r="D992" t="s">
        <v>335</v>
      </c>
      <c r="E992" t="s">
        <v>292</v>
      </c>
      <c r="F992" t="s">
        <v>293</v>
      </c>
      <c r="G992" t="s">
        <v>16</v>
      </c>
      <c r="H992" s="3">
        <v>1</v>
      </c>
      <c r="I992" s="2">
        <v>2200</v>
      </c>
      <c r="J992" s="3">
        <v>6</v>
      </c>
      <c r="K992" s="3">
        <v>1476302</v>
      </c>
    </row>
    <row r="993" spans="1:12" x14ac:dyDescent="0.25">
      <c r="A993" s="3">
        <v>2290723</v>
      </c>
      <c r="B993" t="s">
        <v>11</v>
      </c>
      <c r="C993" t="s">
        <v>311</v>
      </c>
      <c r="D993" t="s">
        <v>312</v>
      </c>
      <c r="E993" t="s">
        <v>292</v>
      </c>
      <c r="F993" t="s">
        <v>293</v>
      </c>
      <c r="G993" t="s">
        <v>16</v>
      </c>
      <c r="H993" s="3">
        <v>1</v>
      </c>
      <c r="I993" s="2">
        <v>2200</v>
      </c>
      <c r="J993" s="3">
        <v>6</v>
      </c>
      <c r="K993" s="3">
        <v>1476302</v>
      </c>
    </row>
    <row r="994" spans="1:12" x14ac:dyDescent="0.25">
      <c r="A994" s="3">
        <v>2309433</v>
      </c>
      <c r="B994" t="s">
        <v>11</v>
      </c>
      <c r="C994" t="s">
        <v>336</v>
      </c>
      <c r="D994" t="s">
        <v>337</v>
      </c>
      <c r="E994" t="s">
        <v>292</v>
      </c>
      <c r="F994" t="s">
        <v>293</v>
      </c>
      <c r="G994" t="s">
        <v>16</v>
      </c>
      <c r="H994" s="3">
        <v>1</v>
      </c>
      <c r="I994" s="2">
        <v>2200</v>
      </c>
      <c r="J994" s="3">
        <v>6</v>
      </c>
      <c r="K994" s="3">
        <v>1476302</v>
      </c>
    </row>
    <row r="995" spans="1:12" x14ac:dyDescent="0.25">
      <c r="A995" s="3">
        <v>2184323</v>
      </c>
      <c r="B995" t="s">
        <v>11</v>
      </c>
      <c r="C995" t="s">
        <v>23432</v>
      </c>
      <c r="D995" t="s">
        <v>32751</v>
      </c>
      <c r="E995" t="s">
        <v>27197</v>
      </c>
      <c r="F995" t="s">
        <v>32762</v>
      </c>
      <c r="G995" t="s">
        <v>16</v>
      </c>
      <c r="H995" s="3">
        <v>1</v>
      </c>
      <c r="I995" s="2">
        <v>1200</v>
      </c>
      <c r="J995" s="3">
        <v>2</v>
      </c>
      <c r="K995" s="3">
        <v>1476312</v>
      </c>
      <c r="L995"/>
    </row>
    <row r="996" spans="1:12" x14ac:dyDescent="0.25">
      <c r="A996" s="3">
        <v>2230731</v>
      </c>
      <c r="B996" t="s">
        <v>11</v>
      </c>
      <c r="C996" t="s">
        <v>27434</v>
      </c>
      <c r="D996" t="s">
        <v>32765</v>
      </c>
      <c r="E996" t="s">
        <v>27197</v>
      </c>
      <c r="F996" t="s">
        <v>32762</v>
      </c>
      <c r="G996" t="s">
        <v>16</v>
      </c>
      <c r="H996" s="3">
        <v>1</v>
      </c>
      <c r="I996" s="2">
        <v>1200</v>
      </c>
      <c r="J996" s="3">
        <v>2</v>
      </c>
      <c r="K996" s="3">
        <v>1476312</v>
      </c>
      <c r="L996"/>
    </row>
    <row r="997" spans="1:12" x14ac:dyDescent="0.25">
      <c r="A997" s="3">
        <v>2280541</v>
      </c>
      <c r="B997" t="s">
        <v>11</v>
      </c>
      <c r="C997" t="s">
        <v>32763</v>
      </c>
      <c r="D997" t="s">
        <v>32764</v>
      </c>
      <c r="E997" t="s">
        <v>27197</v>
      </c>
      <c r="F997" t="s">
        <v>32762</v>
      </c>
      <c r="G997" t="s">
        <v>16</v>
      </c>
      <c r="H997" s="3">
        <v>1</v>
      </c>
      <c r="I997" s="2">
        <v>1200</v>
      </c>
      <c r="J997" s="3">
        <v>2</v>
      </c>
      <c r="K997" s="3">
        <v>1476312</v>
      </c>
      <c r="L997"/>
    </row>
    <row r="998" spans="1:12" x14ac:dyDescent="0.25">
      <c r="A998" s="3">
        <v>2868116</v>
      </c>
      <c r="B998" t="s">
        <v>11</v>
      </c>
      <c r="C998" t="s">
        <v>33623</v>
      </c>
      <c r="D998" t="s">
        <v>33624</v>
      </c>
      <c r="E998" t="s">
        <v>33617</v>
      </c>
      <c r="F998" t="s">
        <v>33618</v>
      </c>
      <c r="G998" t="s">
        <v>16</v>
      </c>
      <c r="H998" s="3">
        <v>1</v>
      </c>
      <c r="I998" s="2">
        <v>500</v>
      </c>
      <c r="J998" s="3">
        <v>1</v>
      </c>
      <c r="K998" s="3">
        <v>1476322</v>
      </c>
      <c r="L998"/>
    </row>
    <row r="999" spans="1:12" x14ac:dyDescent="0.25">
      <c r="A999" s="3">
        <v>2868117</v>
      </c>
      <c r="B999" t="s">
        <v>11</v>
      </c>
      <c r="C999" t="s">
        <v>33615</v>
      </c>
      <c r="D999" t="s">
        <v>33616</v>
      </c>
      <c r="E999" t="s">
        <v>33617</v>
      </c>
      <c r="F999" t="s">
        <v>33618</v>
      </c>
      <c r="G999" t="s">
        <v>16</v>
      </c>
      <c r="H999" s="3">
        <v>1</v>
      </c>
      <c r="I999" s="2">
        <v>500</v>
      </c>
      <c r="J999" s="3">
        <v>1</v>
      </c>
      <c r="K999" s="3">
        <v>1476322</v>
      </c>
      <c r="L999"/>
    </row>
    <row r="1000" spans="1:12" x14ac:dyDescent="0.25">
      <c r="A1000" s="3">
        <v>2156253</v>
      </c>
      <c r="B1000" t="s">
        <v>11</v>
      </c>
      <c r="C1000" t="s">
        <v>28995</v>
      </c>
      <c r="D1000" t="s">
        <v>32778</v>
      </c>
      <c r="E1000" t="s">
        <v>32710</v>
      </c>
      <c r="F1000" t="s">
        <v>32711</v>
      </c>
      <c r="G1000" t="s">
        <v>16</v>
      </c>
      <c r="H1000" s="3">
        <v>1</v>
      </c>
      <c r="I1000" s="2">
        <v>1300</v>
      </c>
      <c r="J1000" s="3">
        <v>2</v>
      </c>
      <c r="K1000" s="3">
        <v>1476345</v>
      </c>
      <c r="L1000"/>
    </row>
    <row r="1001" spans="1:12" x14ac:dyDescent="0.25">
      <c r="A1001" s="3">
        <v>2172260</v>
      </c>
      <c r="B1001" t="s">
        <v>11</v>
      </c>
      <c r="C1001" t="s">
        <v>32747</v>
      </c>
      <c r="D1001" t="s">
        <v>32748</v>
      </c>
      <c r="E1001" t="s">
        <v>32710</v>
      </c>
      <c r="F1001" t="s">
        <v>32711</v>
      </c>
      <c r="G1001" t="s">
        <v>16</v>
      </c>
      <c r="H1001" s="3">
        <v>1</v>
      </c>
      <c r="I1001" s="2">
        <v>1300</v>
      </c>
      <c r="J1001" s="3">
        <v>2</v>
      </c>
      <c r="K1001" s="3">
        <v>1476345</v>
      </c>
      <c r="L1001"/>
    </row>
    <row r="1002" spans="1:12" x14ac:dyDescent="0.25">
      <c r="A1002" s="3">
        <v>2176152</v>
      </c>
      <c r="B1002" t="s">
        <v>11</v>
      </c>
      <c r="C1002" t="s">
        <v>32733</v>
      </c>
      <c r="D1002" t="s">
        <v>32734</v>
      </c>
      <c r="E1002" t="s">
        <v>32710</v>
      </c>
      <c r="F1002" t="s">
        <v>32711</v>
      </c>
      <c r="G1002" t="s">
        <v>16</v>
      </c>
      <c r="H1002" s="3">
        <v>1</v>
      </c>
      <c r="I1002" s="2">
        <v>1300</v>
      </c>
      <c r="J1002" s="3">
        <v>2</v>
      </c>
      <c r="K1002" s="3">
        <v>1476345</v>
      </c>
      <c r="L1002"/>
    </row>
    <row r="1003" spans="1:12" x14ac:dyDescent="0.25">
      <c r="A1003" s="3">
        <v>2186444</v>
      </c>
      <c r="B1003" t="s">
        <v>11</v>
      </c>
      <c r="C1003" t="s">
        <v>32769</v>
      </c>
      <c r="D1003" t="s">
        <v>32770</v>
      </c>
      <c r="E1003" t="s">
        <v>32710</v>
      </c>
      <c r="F1003" t="s">
        <v>32711</v>
      </c>
      <c r="G1003" t="s">
        <v>16</v>
      </c>
      <c r="H1003" s="3">
        <v>1</v>
      </c>
      <c r="I1003" s="2">
        <v>1300</v>
      </c>
      <c r="J1003" s="3">
        <v>2</v>
      </c>
      <c r="K1003" s="3">
        <v>1476345</v>
      </c>
      <c r="L1003"/>
    </row>
    <row r="1004" spans="1:12" x14ac:dyDescent="0.25">
      <c r="A1004" s="3">
        <v>2189763</v>
      </c>
      <c r="B1004" t="s">
        <v>11</v>
      </c>
      <c r="C1004" t="s">
        <v>25960</v>
      </c>
      <c r="D1004" t="s">
        <v>32766</v>
      </c>
      <c r="E1004" t="s">
        <v>32710</v>
      </c>
      <c r="F1004" t="s">
        <v>32711</v>
      </c>
      <c r="G1004" t="s">
        <v>16</v>
      </c>
      <c r="H1004" s="3">
        <v>1</v>
      </c>
      <c r="I1004" s="2">
        <v>1300</v>
      </c>
      <c r="J1004" s="3">
        <v>2</v>
      </c>
      <c r="K1004" s="3">
        <v>1476345</v>
      </c>
      <c r="L1004"/>
    </row>
    <row r="1005" spans="1:12" x14ac:dyDescent="0.25">
      <c r="A1005" s="3">
        <v>2208589</v>
      </c>
      <c r="B1005" t="s">
        <v>11</v>
      </c>
      <c r="C1005" t="s">
        <v>32763</v>
      </c>
      <c r="D1005" t="s">
        <v>32764</v>
      </c>
      <c r="E1005" t="s">
        <v>32710</v>
      </c>
      <c r="F1005" t="s">
        <v>32711</v>
      </c>
      <c r="G1005" t="s">
        <v>16</v>
      </c>
      <c r="H1005" s="3">
        <v>1</v>
      </c>
      <c r="I1005" s="2">
        <v>1300</v>
      </c>
      <c r="J1005" s="3">
        <v>2</v>
      </c>
      <c r="K1005" s="3">
        <v>1476345</v>
      </c>
      <c r="L1005"/>
    </row>
    <row r="1006" spans="1:12" x14ac:dyDescent="0.25">
      <c r="A1006" s="3">
        <v>2223105</v>
      </c>
      <c r="B1006" t="s">
        <v>11</v>
      </c>
      <c r="C1006" t="s">
        <v>32786</v>
      </c>
      <c r="D1006" t="s">
        <v>32787</v>
      </c>
      <c r="E1006" t="s">
        <v>32710</v>
      </c>
      <c r="F1006" t="s">
        <v>32711</v>
      </c>
      <c r="G1006" t="s">
        <v>16</v>
      </c>
      <c r="H1006" s="3">
        <v>1</v>
      </c>
      <c r="I1006" s="2">
        <v>1300</v>
      </c>
      <c r="J1006" s="3">
        <v>2</v>
      </c>
      <c r="K1006" s="3">
        <v>1476345</v>
      </c>
      <c r="L1006"/>
    </row>
    <row r="1007" spans="1:12" x14ac:dyDescent="0.25">
      <c r="A1007" s="3">
        <v>2232235</v>
      </c>
      <c r="B1007" t="s">
        <v>11</v>
      </c>
      <c r="C1007" t="s">
        <v>23432</v>
      </c>
      <c r="D1007" t="s">
        <v>32751</v>
      </c>
      <c r="E1007" t="s">
        <v>32710</v>
      </c>
      <c r="F1007" t="s">
        <v>32711</v>
      </c>
      <c r="G1007" t="s">
        <v>16</v>
      </c>
      <c r="H1007" s="3">
        <v>1</v>
      </c>
      <c r="I1007" s="2">
        <v>1300</v>
      </c>
      <c r="J1007" s="3">
        <v>2</v>
      </c>
      <c r="K1007" s="3">
        <v>1476345</v>
      </c>
      <c r="L1007"/>
    </row>
    <row r="1008" spans="1:12" x14ac:dyDescent="0.25">
      <c r="A1008" s="3">
        <v>2233947</v>
      </c>
      <c r="B1008" t="s">
        <v>11</v>
      </c>
      <c r="C1008" t="s">
        <v>32730</v>
      </c>
      <c r="D1008" t="s">
        <v>32731</v>
      </c>
      <c r="E1008" t="s">
        <v>32710</v>
      </c>
      <c r="F1008" t="s">
        <v>32711</v>
      </c>
      <c r="G1008" t="s">
        <v>16</v>
      </c>
      <c r="H1008" s="3">
        <v>1</v>
      </c>
      <c r="I1008" s="2">
        <v>1200</v>
      </c>
      <c r="J1008" s="3">
        <v>2</v>
      </c>
      <c r="K1008" s="3">
        <v>1476345</v>
      </c>
      <c r="L1008"/>
    </row>
    <row r="1009" spans="1:12" x14ac:dyDescent="0.25">
      <c r="A1009" s="3">
        <v>2263462</v>
      </c>
      <c r="B1009" t="s">
        <v>11</v>
      </c>
      <c r="C1009" t="s">
        <v>32774</v>
      </c>
      <c r="D1009" t="s">
        <v>32775</v>
      </c>
      <c r="E1009" t="s">
        <v>32710</v>
      </c>
      <c r="F1009" t="s">
        <v>32711</v>
      </c>
      <c r="G1009" t="s">
        <v>16</v>
      </c>
      <c r="H1009" s="3">
        <v>1</v>
      </c>
      <c r="I1009" s="2">
        <v>1300</v>
      </c>
      <c r="J1009" s="3">
        <v>2</v>
      </c>
      <c r="K1009" s="3">
        <v>1476345</v>
      </c>
      <c r="L1009"/>
    </row>
    <row r="1010" spans="1:12" x14ac:dyDescent="0.25">
      <c r="A1010" s="3">
        <v>2263930</v>
      </c>
      <c r="B1010" t="s">
        <v>11</v>
      </c>
      <c r="C1010" t="s">
        <v>32780</v>
      </c>
      <c r="D1010" t="s">
        <v>32781</v>
      </c>
      <c r="E1010" t="s">
        <v>32710</v>
      </c>
      <c r="F1010" t="s">
        <v>32711</v>
      </c>
      <c r="G1010" t="s">
        <v>16</v>
      </c>
      <c r="H1010" s="3">
        <v>1</v>
      </c>
      <c r="I1010" s="2">
        <v>1300</v>
      </c>
      <c r="J1010" s="3">
        <v>2</v>
      </c>
      <c r="K1010" s="3">
        <v>1476345</v>
      </c>
      <c r="L1010"/>
    </row>
    <row r="1011" spans="1:12" x14ac:dyDescent="0.25">
      <c r="A1011" s="3">
        <v>2269262</v>
      </c>
      <c r="B1011" t="s">
        <v>11</v>
      </c>
      <c r="C1011" t="s">
        <v>20158</v>
      </c>
      <c r="D1011" t="s">
        <v>32707</v>
      </c>
      <c r="E1011" t="s">
        <v>32710</v>
      </c>
      <c r="F1011" t="s">
        <v>32711</v>
      </c>
      <c r="G1011" t="s">
        <v>16</v>
      </c>
      <c r="H1011" s="3">
        <v>1</v>
      </c>
      <c r="I1011" s="2">
        <v>1200</v>
      </c>
      <c r="J1011" s="3">
        <v>2</v>
      </c>
      <c r="K1011" s="3">
        <v>1476345</v>
      </c>
      <c r="L1011"/>
    </row>
    <row r="1012" spans="1:12" x14ac:dyDescent="0.25">
      <c r="A1012" s="3">
        <v>2279397</v>
      </c>
      <c r="B1012" t="s">
        <v>11</v>
      </c>
      <c r="C1012" t="s">
        <v>32782</v>
      </c>
      <c r="D1012" t="s">
        <v>32783</v>
      </c>
      <c r="E1012" t="s">
        <v>32710</v>
      </c>
      <c r="F1012" t="s">
        <v>32711</v>
      </c>
      <c r="G1012" t="s">
        <v>16</v>
      </c>
      <c r="H1012" s="3">
        <v>1</v>
      </c>
      <c r="I1012" s="2">
        <v>1300</v>
      </c>
      <c r="J1012" s="3">
        <v>2</v>
      </c>
      <c r="K1012" s="3">
        <v>1476345</v>
      </c>
      <c r="L1012"/>
    </row>
    <row r="1013" spans="1:12" x14ac:dyDescent="0.25">
      <c r="A1013" s="3">
        <v>2305715</v>
      </c>
      <c r="B1013" t="s">
        <v>11</v>
      </c>
      <c r="C1013" t="s">
        <v>32776</v>
      </c>
      <c r="D1013" t="s">
        <v>32777</v>
      </c>
      <c r="E1013" t="s">
        <v>32710</v>
      </c>
      <c r="F1013" t="s">
        <v>32711</v>
      </c>
      <c r="G1013" t="s">
        <v>16</v>
      </c>
      <c r="H1013" s="3">
        <v>1</v>
      </c>
      <c r="I1013" s="2">
        <v>1300</v>
      </c>
      <c r="J1013" s="3">
        <v>2</v>
      </c>
      <c r="K1013" s="3">
        <v>1476345</v>
      </c>
      <c r="L1013"/>
    </row>
    <row r="1014" spans="1:12" x14ac:dyDescent="0.25">
      <c r="A1014" s="3">
        <v>2947059</v>
      </c>
      <c r="B1014" t="s">
        <v>11</v>
      </c>
      <c r="C1014" t="s">
        <v>33648</v>
      </c>
      <c r="D1014" t="s">
        <v>33649</v>
      </c>
      <c r="E1014" t="s">
        <v>33654</v>
      </c>
      <c r="F1014" t="s">
        <v>33655</v>
      </c>
      <c r="G1014" t="s">
        <v>16</v>
      </c>
      <c r="H1014" s="3">
        <v>1</v>
      </c>
      <c r="I1014" s="2">
        <v>500</v>
      </c>
      <c r="J1014" s="3">
        <v>1</v>
      </c>
      <c r="K1014" s="3">
        <v>1476358</v>
      </c>
      <c r="L1014"/>
    </row>
    <row r="1015" spans="1:12" x14ac:dyDescent="0.25">
      <c r="A1015" s="3">
        <v>2449741</v>
      </c>
      <c r="B1015" t="s">
        <v>11</v>
      </c>
      <c r="C1015" t="s">
        <v>32188</v>
      </c>
      <c r="D1015" t="s">
        <v>32189</v>
      </c>
      <c r="E1015" t="s">
        <v>32190</v>
      </c>
      <c r="F1015" t="s">
        <v>32191</v>
      </c>
      <c r="G1015" t="s">
        <v>16</v>
      </c>
      <c r="H1015" s="3">
        <v>1</v>
      </c>
      <c r="I1015" s="2">
        <v>6000</v>
      </c>
      <c r="J1015" s="3">
        <v>10</v>
      </c>
      <c r="K1015" s="3">
        <v>1476366</v>
      </c>
      <c r="L1015"/>
    </row>
    <row r="1016" spans="1:12" x14ac:dyDescent="0.25">
      <c r="A1016" s="3">
        <v>2292110</v>
      </c>
      <c r="B1016" t="s">
        <v>11</v>
      </c>
      <c r="C1016" t="s">
        <v>22451</v>
      </c>
      <c r="D1016" t="s">
        <v>33930</v>
      </c>
      <c r="E1016" t="s">
        <v>33706</v>
      </c>
      <c r="F1016" t="s">
        <v>33707</v>
      </c>
      <c r="G1016" t="s">
        <v>16</v>
      </c>
      <c r="H1016" s="3">
        <v>1</v>
      </c>
      <c r="I1016" s="2">
        <v>1550</v>
      </c>
      <c r="J1016" s="3">
        <v>2</v>
      </c>
      <c r="K1016" s="3">
        <v>1476373</v>
      </c>
      <c r="L1016"/>
    </row>
    <row r="1017" spans="1:12" x14ac:dyDescent="0.25">
      <c r="A1017" s="3">
        <v>2446402</v>
      </c>
      <c r="B1017" t="s">
        <v>11</v>
      </c>
      <c r="C1017" t="s">
        <v>33710</v>
      </c>
      <c r="D1017" t="s">
        <v>33711</v>
      </c>
      <c r="E1017" t="s">
        <v>33706</v>
      </c>
      <c r="F1017" t="s">
        <v>33707</v>
      </c>
      <c r="G1017" t="s">
        <v>16</v>
      </c>
      <c r="H1017" s="3">
        <v>1</v>
      </c>
      <c r="I1017" s="2">
        <v>1750</v>
      </c>
      <c r="J1017" s="3">
        <v>1</v>
      </c>
      <c r="K1017" s="3">
        <v>1476373</v>
      </c>
      <c r="L1017"/>
    </row>
    <row r="1018" spans="1:12" x14ac:dyDescent="0.25">
      <c r="A1018" s="3">
        <v>2525550</v>
      </c>
      <c r="B1018" t="s">
        <v>11</v>
      </c>
      <c r="C1018" t="s">
        <v>33702</v>
      </c>
      <c r="D1018" t="s">
        <v>33703</v>
      </c>
      <c r="E1018" t="s">
        <v>33706</v>
      </c>
      <c r="F1018" t="s">
        <v>33707</v>
      </c>
      <c r="G1018" t="s">
        <v>16</v>
      </c>
      <c r="H1018" s="3">
        <v>1</v>
      </c>
      <c r="I1018" s="2">
        <v>1750</v>
      </c>
      <c r="J1018" s="3">
        <v>1</v>
      </c>
      <c r="K1018" s="3">
        <v>1476373</v>
      </c>
      <c r="L1018"/>
    </row>
    <row r="1019" spans="1:12" x14ac:dyDescent="0.25">
      <c r="A1019" s="3">
        <v>2525567</v>
      </c>
      <c r="B1019" t="s">
        <v>11</v>
      </c>
      <c r="C1019" t="s">
        <v>33710</v>
      </c>
      <c r="D1019" t="s">
        <v>33711</v>
      </c>
      <c r="E1019" t="s">
        <v>33706</v>
      </c>
      <c r="F1019" t="s">
        <v>33707</v>
      </c>
      <c r="G1019" t="s">
        <v>16</v>
      </c>
      <c r="H1019" s="3">
        <v>1</v>
      </c>
      <c r="I1019" s="2">
        <v>1750</v>
      </c>
      <c r="J1019" s="3">
        <v>1</v>
      </c>
      <c r="K1019" s="3">
        <v>1476373</v>
      </c>
      <c r="L1019"/>
    </row>
    <row r="1020" spans="1:12" x14ac:dyDescent="0.25">
      <c r="A1020" s="3">
        <v>2175539</v>
      </c>
      <c r="B1020" t="s">
        <v>11</v>
      </c>
      <c r="C1020" t="s">
        <v>33277</v>
      </c>
      <c r="D1020" t="s">
        <v>33278</v>
      </c>
      <c r="E1020" t="s">
        <v>33283</v>
      </c>
      <c r="F1020" t="s">
        <v>33284</v>
      </c>
      <c r="G1020" t="s">
        <v>16</v>
      </c>
      <c r="H1020" s="3">
        <v>1</v>
      </c>
      <c r="I1020" s="2">
        <v>3400</v>
      </c>
      <c r="J1020" s="3">
        <v>5</v>
      </c>
      <c r="K1020" s="3">
        <v>1476376</v>
      </c>
      <c r="L1020"/>
    </row>
    <row r="1021" spans="1:12" x14ac:dyDescent="0.25">
      <c r="A1021" s="3">
        <v>2157336</v>
      </c>
      <c r="B1021" t="s">
        <v>11</v>
      </c>
      <c r="C1021" t="s">
        <v>31681</v>
      </c>
      <c r="D1021" t="s">
        <v>31682</v>
      </c>
      <c r="E1021" t="s">
        <v>954</v>
      </c>
      <c r="F1021" t="s">
        <v>955</v>
      </c>
      <c r="G1021" t="s">
        <v>16</v>
      </c>
      <c r="H1021" s="3">
        <v>1</v>
      </c>
      <c r="I1021" s="2">
        <v>4500</v>
      </c>
      <c r="J1021" s="3">
        <v>7</v>
      </c>
      <c r="K1021" s="3">
        <v>1476400</v>
      </c>
      <c r="L1021"/>
    </row>
    <row r="1022" spans="1:12" x14ac:dyDescent="0.25">
      <c r="A1022" s="3">
        <v>2213366</v>
      </c>
      <c r="B1022" t="s">
        <v>11</v>
      </c>
      <c r="C1022" t="s">
        <v>949</v>
      </c>
      <c r="D1022" t="s">
        <v>950</v>
      </c>
      <c r="E1022" t="s">
        <v>954</v>
      </c>
      <c r="F1022" t="s">
        <v>955</v>
      </c>
      <c r="G1022" t="s">
        <v>16</v>
      </c>
      <c r="H1022" s="3">
        <v>1</v>
      </c>
      <c r="I1022" s="2">
        <v>4500</v>
      </c>
      <c r="J1022" s="3">
        <v>7</v>
      </c>
      <c r="K1022" s="3">
        <v>1476400</v>
      </c>
    </row>
    <row r="1023" spans="1:12" x14ac:dyDescent="0.25">
      <c r="A1023" s="3">
        <v>2306034</v>
      </c>
      <c r="B1023" t="s">
        <v>11</v>
      </c>
      <c r="C1023" t="s">
        <v>31835</v>
      </c>
      <c r="D1023" t="s">
        <v>31836</v>
      </c>
      <c r="E1023" t="s">
        <v>954</v>
      </c>
      <c r="F1023" t="s">
        <v>955</v>
      </c>
      <c r="G1023" t="s">
        <v>16</v>
      </c>
      <c r="H1023" s="3">
        <v>1</v>
      </c>
      <c r="I1023" s="2">
        <v>4500</v>
      </c>
      <c r="J1023" s="3">
        <v>7</v>
      </c>
      <c r="K1023" s="3">
        <v>1476400</v>
      </c>
      <c r="L1023"/>
    </row>
    <row r="1024" spans="1:12" x14ac:dyDescent="0.25">
      <c r="A1024" s="3">
        <v>2187247</v>
      </c>
      <c r="B1024" t="s">
        <v>11</v>
      </c>
      <c r="C1024" t="s">
        <v>31924</v>
      </c>
      <c r="D1024" t="s">
        <v>31925</v>
      </c>
      <c r="E1024" t="s">
        <v>954</v>
      </c>
      <c r="F1024" t="s">
        <v>955</v>
      </c>
      <c r="G1024" t="s">
        <v>16</v>
      </c>
      <c r="H1024" s="3">
        <v>1</v>
      </c>
      <c r="I1024" s="2">
        <v>4500</v>
      </c>
      <c r="J1024" s="3">
        <v>7</v>
      </c>
      <c r="K1024" s="3">
        <v>1476403</v>
      </c>
      <c r="L1024"/>
    </row>
    <row r="1025" spans="1:12" x14ac:dyDescent="0.25">
      <c r="A1025" s="3">
        <v>2221691</v>
      </c>
      <c r="B1025" t="s">
        <v>11</v>
      </c>
      <c r="C1025" t="s">
        <v>31926</v>
      </c>
      <c r="D1025" t="s">
        <v>31927</v>
      </c>
      <c r="E1025" t="s">
        <v>954</v>
      </c>
      <c r="F1025" t="s">
        <v>955</v>
      </c>
      <c r="G1025" t="s">
        <v>16</v>
      </c>
      <c r="H1025" s="3">
        <v>1</v>
      </c>
      <c r="I1025" s="2">
        <v>4500</v>
      </c>
      <c r="J1025" s="3">
        <v>7</v>
      </c>
      <c r="K1025" s="3">
        <v>1476403</v>
      </c>
      <c r="L1025"/>
    </row>
    <row r="1026" spans="1:12" x14ac:dyDescent="0.25">
      <c r="A1026" s="3">
        <v>2660698</v>
      </c>
      <c r="B1026" t="s">
        <v>11</v>
      </c>
      <c r="C1026" t="s">
        <v>32516</v>
      </c>
      <c r="D1026" t="s">
        <v>32517</v>
      </c>
      <c r="E1026" t="s">
        <v>32518</v>
      </c>
      <c r="F1026" t="s">
        <v>32519</v>
      </c>
      <c r="G1026" t="s">
        <v>16</v>
      </c>
      <c r="H1026" s="3">
        <v>1</v>
      </c>
      <c r="I1026" s="2">
        <v>7000</v>
      </c>
      <c r="J1026" s="3">
        <v>7</v>
      </c>
      <c r="K1026" s="3">
        <v>1476416</v>
      </c>
      <c r="L1026"/>
    </row>
    <row r="1027" spans="1:12" x14ac:dyDescent="0.25">
      <c r="A1027" s="3">
        <v>2917600</v>
      </c>
      <c r="B1027" t="s">
        <v>11</v>
      </c>
      <c r="C1027" t="s">
        <v>26237</v>
      </c>
      <c r="D1027" t="s">
        <v>32048</v>
      </c>
      <c r="E1027" t="s">
        <v>26238</v>
      </c>
      <c r="F1027" t="s">
        <v>32037</v>
      </c>
      <c r="G1027" t="s">
        <v>16</v>
      </c>
      <c r="H1027" s="3">
        <v>1</v>
      </c>
      <c r="I1027" s="2">
        <v>760</v>
      </c>
      <c r="J1027" s="3">
        <v>0</v>
      </c>
      <c r="K1027" s="3">
        <v>1476419</v>
      </c>
      <c r="L1027"/>
    </row>
    <row r="1028" spans="1:12" x14ac:dyDescent="0.25">
      <c r="A1028" s="3">
        <v>2981339</v>
      </c>
      <c r="B1028" t="s">
        <v>11</v>
      </c>
      <c r="C1028" t="s">
        <v>24397</v>
      </c>
      <c r="D1028" t="s">
        <v>32035</v>
      </c>
      <c r="E1028" t="s">
        <v>26238</v>
      </c>
      <c r="F1028" t="s">
        <v>32037</v>
      </c>
      <c r="G1028" t="s">
        <v>16</v>
      </c>
      <c r="H1028" s="3">
        <v>1</v>
      </c>
      <c r="I1028" s="2">
        <v>550</v>
      </c>
      <c r="J1028" s="3">
        <v>0</v>
      </c>
      <c r="K1028" s="3">
        <v>1476419</v>
      </c>
      <c r="L1028"/>
    </row>
    <row r="1029" spans="1:12" x14ac:dyDescent="0.25">
      <c r="A1029" s="3">
        <v>2524587</v>
      </c>
      <c r="B1029" t="s">
        <v>11</v>
      </c>
      <c r="C1029" t="s">
        <v>20533</v>
      </c>
      <c r="D1029" t="s">
        <v>33360</v>
      </c>
      <c r="E1029" t="s">
        <v>29486</v>
      </c>
      <c r="F1029" t="s">
        <v>31609</v>
      </c>
      <c r="G1029" t="s">
        <v>16</v>
      </c>
      <c r="H1029" s="3">
        <v>1</v>
      </c>
      <c r="I1029" s="2">
        <v>1000</v>
      </c>
      <c r="J1029" s="3">
        <v>1</v>
      </c>
      <c r="K1029" s="3">
        <v>1476490</v>
      </c>
      <c r="L1029"/>
    </row>
    <row r="1030" spans="1:12" x14ac:dyDescent="0.25">
      <c r="A1030" s="3">
        <v>2524587</v>
      </c>
      <c r="B1030" t="s">
        <v>11</v>
      </c>
      <c r="C1030" t="s">
        <v>20533</v>
      </c>
      <c r="D1030" t="s">
        <v>33360</v>
      </c>
      <c r="E1030" t="s">
        <v>31610</v>
      </c>
      <c r="F1030" t="s">
        <v>31611</v>
      </c>
      <c r="G1030" t="s">
        <v>16</v>
      </c>
      <c r="H1030" s="3">
        <v>1</v>
      </c>
      <c r="I1030" s="2">
        <v>1000</v>
      </c>
      <c r="J1030" s="3">
        <v>1</v>
      </c>
      <c r="K1030" s="3">
        <v>1476490</v>
      </c>
      <c r="L1030"/>
    </row>
    <row r="1031" spans="1:12" x14ac:dyDescent="0.25">
      <c r="A1031" s="3">
        <v>2524936</v>
      </c>
      <c r="B1031" t="s">
        <v>11</v>
      </c>
      <c r="C1031" t="s">
        <v>24341</v>
      </c>
      <c r="D1031" t="s">
        <v>33301</v>
      </c>
      <c r="E1031" t="s">
        <v>29486</v>
      </c>
      <c r="F1031" t="s">
        <v>31609</v>
      </c>
      <c r="G1031" t="s">
        <v>16</v>
      </c>
      <c r="H1031" s="3">
        <v>1</v>
      </c>
      <c r="I1031" s="2">
        <v>1000</v>
      </c>
      <c r="J1031" s="3">
        <v>1</v>
      </c>
      <c r="K1031" s="3">
        <v>1476490</v>
      </c>
      <c r="L1031"/>
    </row>
    <row r="1032" spans="1:12" x14ac:dyDescent="0.25">
      <c r="A1032" s="3">
        <v>2524936</v>
      </c>
      <c r="B1032" t="s">
        <v>11</v>
      </c>
      <c r="C1032" t="s">
        <v>24341</v>
      </c>
      <c r="D1032" t="s">
        <v>33301</v>
      </c>
      <c r="E1032" t="s">
        <v>31610</v>
      </c>
      <c r="F1032" t="s">
        <v>31611</v>
      </c>
      <c r="G1032" t="s">
        <v>16</v>
      </c>
      <c r="H1032" s="3">
        <v>1</v>
      </c>
      <c r="I1032" s="2">
        <v>1000</v>
      </c>
      <c r="J1032" s="3">
        <v>1</v>
      </c>
      <c r="K1032" s="3">
        <v>1476490</v>
      </c>
      <c r="L1032"/>
    </row>
    <row r="1033" spans="1:12" x14ac:dyDescent="0.25">
      <c r="A1033" s="3">
        <v>2524990</v>
      </c>
      <c r="B1033" t="s">
        <v>11</v>
      </c>
      <c r="C1033" t="s">
        <v>31605</v>
      </c>
      <c r="D1033" t="s">
        <v>31606</v>
      </c>
      <c r="E1033" t="s">
        <v>29486</v>
      </c>
      <c r="F1033" t="s">
        <v>31609</v>
      </c>
      <c r="G1033" t="s">
        <v>16</v>
      </c>
      <c r="H1033" s="3">
        <v>1</v>
      </c>
      <c r="I1033" s="2">
        <v>1000</v>
      </c>
      <c r="J1033" s="3">
        <v>1</v>
      </c>
      <c r="K1033" s="3">
        <v>1476490</v>
      </c>
      <c r="L1033"/>
    </row>
    <row r="1034" spans="1:12" x14ac:dyDescent="0.25">
      <c r="A1034" s="3">
        <v>2524990</v>
      </c>
      <c r="B1034" t="s">
        <v>11</v>
      </c>
      <c r="C1034" t="s">
        <v>31605</v>
      </c>
      <c r="D1034" t="s">
        <v>31606</v>
      </c>
      <c r="E1034" t="s">
        <v>31610</v>
      </c>
      <c r="F1034" t="s">
        <v>31611</v>
      </c>
      <c r="G1034" t="s">
        <v>16</v>
      </c>
      <c r="H1034" s="3">
        <v>1</v>
      </c>
      <c r="I1034" s="2">
        <v>1000</v>
      </c>
      <c r="J1034" s="3">
        <v>1</v>
      </c>
      <c r="K1034" s="3">
        <v>1476490</v>
      </c>
      <c r="L1034"/>
    </row>
    <row r="1035" spans="1:12" x14ac:dyDescent="0.25">
      <c r="A1035" s="3">
        <v>2525003</v>
      </c>
      <c r="B1035" t="s">
        <v>11</v>
      </c>
      <c r="C1035" t="s">
        <v>33400</v>
      </c>
      <c r="D1035" t="s">
        <v>33401</v>
      </c>
      <c r="E1035" t="s">
        <v>29486</v>
      </c>
      <c r="F1035" t="s">
        <v>31609</v>
      </c>
      <c r="G1035" t="s">
        <v>16</v>
      </c>
      <c r="H1035" s="3">
        <v>1</v>
      </c>
      <c r="I1035" s="2">
        <v>1000</v>
      </c>
      <c r="J1035" s="3">
        <v>1</v>
      </c>
      <c r="K1035" s="3">
        <v>1476490</v>
      </c>
      <c r="L1035"/>
    </row>
    <row r="1036" spans="1:12" x14ac:dyDescent="0.25">
      <c r="A1036" s="3">
        <v>2525003</v>
      </c>
      <c r="B1036" t="s">
        <v>11</v>
      </c>
      <c r="C1036" t="s">
        <v>33400</v>
      </c>
      <c r="D1036" t="s">
        <v>33401</v>
      </c>
      <c r="E1036" t="s">
        <v>31610</v>
      </c>
      <c r="F1036" t="s">
        <v>31611</v>
      </c>
      <c r="G1036" t="s">
        <v>16</v>
      </c>
      <c r="H1036" s="3">
        <v>1</v>
      </c>
      <c r="I1036" s="2">
        <v>1000</v>
      </c>
      <c r="J1036" s="3">
        <v>1</v>
      </c>
      <c r="K1036" s="3">
        <v>1476490</v>
      </c>
      <c r="L1036"/>
    </row>
    <row r="1037" spans="1:12" x14ac:dyDescent="0.25">
      <c r="A1037" s="3">
        <v>2445965</v>
      </c>
      <c r="B1037" t="s">
        <v>11</v>
      </c>
      <c r="C1037" t="s">
        <v>33744</v>
      </c>
      <c r="D1037" t="s">
        <v>33745</v>
      </c>
      <c r="E1037" t="s">
        <v>29486</v>
      </c>
      <c r="F1037" t="s">
        <v>31609</v>
      </c>
      <c r="G1037" t="s">
        <v>16</v>
      </c>
      <c r="H1037" s="3">
        <v>1</v>
      </c>
      <c r="I1037" s="2">
        <v>2450</v>
      </c>
      <c r="J1037" s="3">
        <v>3</v>
      </c>
      <c r="K1037" s="3">
        <v>1476493</v>
      </c>
      <c r="L1037"/>
    </row>
    <row r="1038" spans="1:12" x14ac:dyDescent="0.25">
      <c r="A1038" s="3">
        <v>2445986</v>
      </c>
      <c r="B1038" t="s">
        <v>11</v>
      </c>
      <c r="C1038" t="s">
        <v>20244</v>
      </c>
      <c r="D1038" t="s">
        <v>33314</v>
      </c>
      <c r="E1038" t="s">
        <v>29486</v>
      </c>
      <c r="F1038" t="s">
        <v>31609</v>
      </c>
      <c r="G1038" t="s">
        <v>16</v>
      </c>
      <c r="H1038" s="3">
        <v>1</v>
      </c>
      <c r="I1038" s="2">
        <v>2450</v>
      </c>
      <c r="J1038" s="3">
        <v>3</v>
      </c>
      <c r="K1038" s="3">
        <v>1476493</v>
      </c>
      <c r="L1038"/>
    </row>
    <row r="1039" spans="1:12" x14ac:dyDescent="0.25">
      <c r="A1039" s="3">
        <v>2446022</v>
      </c>
      <c r="B1039" t="s">
        <v>11</v>
      </c>
      <c r="C1039" t="s">
        <v>33742</v>
      </c>
      <c r="D1039" t="s">
        <v>33743</v>
      </c>
      <c r="E1039" t="s">
        <v>29486</v>
      </c>
      <c r="F1039" t="s">
        <v>31609</v>
      </c>
      <c r="G1039" t="s">
        <v>16</v>
      </c>
      <c r="H1039" s="3">
        <v>1</v>
      </c>
      <c r="I1039" s="2">
        <v>2450</v>
      </c>
      <c r="J1039" s="3">
        <v>2</v>
      </c>
      <c r="K1039" s="3">
        <v>1476493</v>
      </c>
      <c r="L1039"/>
    </row>
    <row r="1040" spans="1:12" x14ac:dyDescent="0.25">
      <c r="A1040" s="3">
        <v>2446114</v>
      </c>
      <c r="B1040" t="s">
        <v>11</v>
      </c>
      <c r="C1040" t="s">
        <v>33378</v>
      </c>
      <c r="D1040" t="s">
        <v>33379</v>
      </c>
      <c r="E1040" t="s">
        <v>29486</v>
      </c>
      <c r="F1040" t="s">
        <v>31609</v>
      </c>
      <c r="G1040" t="s">
        <v>16</v>
      </c>
      <c r="H1040" s="3">
        <v>1</v>
      </c>
      <c r="I1040" s="2">
        <v>2450</v>
      </c>
      <c r="J1040" s="3">
        <v>2</v>
      </c>
      <c r="K1040" s="3">
        <v>1476493</v>
      </c>
      <c r="L1040"/>
    </row>
    <row r="1041" spans="1:12" x14ac:dyDescent="0.25">
      <c r="A1041" s="3">
        <v>2513353</v>
      </c>
      <c r="B1041" t="s">
        <v>11</v>
      </c>
      <c r="C1041" t="s">
        <v>33299</v>
      </c>
      <c r="D1041" t="s">
        <v>33300</v>
      </c>
      <c r="E1041" t="s">
        <v>29486</v>
      </c>
      <c r="F1041" t="s">
        <v>31609</v>
      </c>
      <c r="G1041" t="s">
        <v>16</v>
      </c>
      <c r="H1041" s="3">
        <v>1</v>
      </c>
      <c r="I1041" s="2">
        <v>1000</v>
      </c>
      <c r="J1041" s="3">
        <v>1</v>
      </c>
      <c r="K1041" s="3">
        <v>1476493</v>
      </c>
      <c r="L1041"/>
    </row>
    <row r="1042" spans="1:12" x14ac:dyDescent="0.25">
      <c r="A1042" s="3">
        <v>2513358</v>
      </c>
      <c r="B1042" t="s">
        <v>11</v>
      </c>
      <c r="C1042" t="s">
        <v>24341</v>
      </c>
      <c r="D1042" t="s">
        <v>33301</v>
      </c>
      <c r="E1042" t="s">
        <v>29486</v>
      </c>
      <c r="F1042" t="s">
        <v>31609</v>
      </c>
      <c r="G1042" t="s">
        <v>16</v>
      </c>
      <c r="H1042" s="3">
        <v>1</v>
      </c>
      <c r="I1042" s="2">
        <v>1000</v>
      </c>
      <c r="J1042" s="3">
        <v>1</v>
      </c>
      <c r="K1042" s="3">
        <v>1476493</v>
      </c>
      <c r="L1042"/>
    </row>
    <row r="1043" spans="1:12" x14ac:dyDescent="0.25">
      <c r="A1043" s="3">
        <v>2513365</v>
      </c>
      <c r="B1043" t="s">
        <v>11</v>
      </c>
      <c r="C1043" t="s">
        <v>29612</v>
      </c>
      <c r="D1043" t="s">
        <v>33304</v>
      </c>
      <c r="E1043" t="s">
        <v>29486</v>
      </c>
      <c r="F1043" t="s">
        <v>31609</v>
      </c>
      <c r="G1043" t="s">
        <v>16</v>
      </c>
      <c r="H1043" s="3">
        <v>1</v>
      </c>
      <c r="I1043" s="2">
        <v>1000</v>
      </c>
      <c r="J1043" s="3">
        <v>1</v>
      </c>
      <c r="K1043" s="3">
        <v>1476493</v>
      </c>
      <c r="L1043"/>
    </row>
    <row r="1044" spans="1:12" x14ac:dyDescent="0.25">
      <c r="A1044" s="3">
        <v>2513368</v>
      </c>
      <c r="B1044" t="s">
        <v>11</v>
      </c>
      <c r="C1044" t="s">
        <v>33305</v>
      </c>
      <c r="D1044" t="s">
        <v>33306</v>
      </c>
      <c r="E1044" t="s">
        <v>29486</v>
      </c>
      <c r="F1044" t="s">
        <v>31609</v>
      </c>
      <c r="G1044" t="s">
        <v>16</v>
      </c>
      <c r="H1044" s="3">
        <v>1</v>
      </c>
      <c r="I1044" s="2">
        <v>1000</v>
      </c>
      <c r="J1044" s="3">
        <v>1</v>
      </c>
      <c r="K1044" s="3">
        <v>1476493</v>
      </c>
      <c r="L1044"/>
    </row>
    <row r="1045" spans="1:12" x14ac:dyDescent="0.25">
      <c r="A1045" s="3">
        <v>2513381</v>
      </c>
      <c r="B1045" t="s">
        <v>11</v>
      </c>
      <c r="C1045" t="s">
        <v>33310</v>
      </c>
      <c r="D1045" t="s">
        <v>33311</v>
      </c>
      <c r="E1045" t="s">
        <v>29486</v>
      </c>
      <c r="F1045" t="s">
        <v>31609</v>
      </c>
      <c r="G1045" t="s">
        <v>16</v>
      </c>
      <c r="H1045" s="3">
        <v>1</v>
      </c>
      <c r="I1045" s="2">
        <v>1000</v>
      </c>
      <c r="J1045" s="3">
        <v>1</v>
      </c>
      <c r="K1045" s="3">
        <v>1476493</v>
      </c>
      <c r="L1045"/>
    </row>
    <row r="1046" spans="1:12" x14ac:dyDescent="0.25">
      <c r="A1046" s="3">
        <v>2513406</v>
      </c>
      <c r="B1046" t="s">
        <v>11</v>
      </c>
      <c r="C1046" t="s">
        <v>20244</v>
      </c>
      <c r="D1046" t="s">
        <v>33314</v>
      </c>
      <c r="E1046" t="s">
        <v>29486</v>
      </c>
      <c r="F1046" t="s">
        <v>31609</v>
      </c>
      <c r="G1046" t="s">
        <v>16</v>
      </c>
      <c r="H1046" s="3">
        <v>1</v>
      </c>
      <c r="I1046" s="2">
        <v>1000</v>
      </c>
      <c r="J1046" s="3">
        <v>1</v>
      </c>
      <c r="K1046" s="3">
        <v>1476493</v>
      </c>
      <c r="L1046"/>
    </row>
    <row r="1047" spans="1:12" x14ac:dyDescent="0.25">
      <c r="A1047" s="3">
        <v>2513414</v>
      </c>
      <c r="B1047" t="s">
        <v>11</v>
      </c>
      <c r="C1047" t="s">
        <v>33312</v>
      </c>
      <c r="D1047" t="s">
        <v>33313</v>
      </c>
      <c r="E1047" t="s">
        <v>29486</v>
      </c>
      <c r="F1047" t="s">
        <v>31609</v>
      </c>
      <c r="G1047" t="s">
        <v>16</v>
      </c>
      <c r="H1047" s="3">
        <v>1</v>
      </c>
      <c r="I1047" s="2">
        <v>1000</v>
      </c>
      <c r="J1047" s="3">
        <v>1</v>
      </c>
      <c r="K1047" s="3">
        <v>1476493</v>
      </c>
      <c r="L1047"/>
    </row>
    <row r="1048" spans="1:12" x14ac:dyDescent="0.25">
      <c r="A1048" s="3">
        <v>2513424</v>
      </c>
      <c r="B1048" t="s">
        <v>11</v>
      </c>
      <c r="C1048" t="s">
        <v>33318</v>
      </c>
      <c r="D1048" t="s">
        <v>33319</v>
      </c>
      <c r="E1048" t="s">
        <v>29486</v>
      </c>
      <c r="F1048" t="s">
        <v>31609</v>
      </c>
      <c r="G1048" t="s">
        <v>16</v>
      </c>
      <c r="H1048" s="3">
        <v>1</v>
      </c>
      <c r="I1048" s="2">
        <v>1000</v>
      </c>
      <c r="J1048" s="3">
        <v>1</v>
      </c>
      <c r="K1048" s="3">
        <v>1476493</v>
      </c>
      <c r="L1048"/>
    </row>
    <row r="1049" spans="1:12" x14ac:dyDescent="0.25">
      <c r="A1049" s="3">
        <v>2513951</v>
      </c>
      <c r="B1049" t="s">
        <v>11</v>
      </c>
      <c r="C1049" t="s">
        <v>33322</v>
      </c>
      <c r="D1049" t="s">
        <v>33323</v>
      </c>
      <c r="E1049" t="s">
        <v>29486</v>
      </c>
      <c r="F1049" t="s">
        <v>31609</v>
      </c>
      <c r="G1049" t="s">
        <v>16</v>
      </c>
      <c r="H1049" s="3">
        <v>1</v>
      </c>
      <c r="I1049" s="2">
        <v>1000</v>
      </c>
      <c r="J1049" s="3">
        <v>1</v>
      </c>
      <c r="K1049" s="3">
        <v>1476493</v>
      </c>
      <c r="L1049"/>
    </row>
    <row r="1050" spans="1:12" x14ac:dyDescent="0.25">
      <c r="A1050" s="3">
        <v>2513970</v>
      </c>
      <c r="B1050" t="s">
        <v>11</v>
      </c>
      <c r="C1050" t="s">
        <v>25852</v>
      </c>
      <c r="D1050" t="s">
        <v>33324</v>
      </c>
      <c r="E1050" t="s">
        <v>29486</v>
      </c>
      <c r="F1050" t="s">
        <v>31609</v>
      </c>
      <c r="G1050" t="s">
        <v>16</v>
      </c>
      <c r="H1050" s="3">
        <v>1</v>
      </c>
      <c r="I1050" s="2">
        <v>1000</v>
      </c>
      <c r="J1050" s="3">
        <v>1</v>
      </c>
      <c r="K1050" s="3">
        <v>1476493</v>
      </c>
      <c r="L1050"/>
    </row>
    <row r="1051" spans="1:12" x14ac:dyDescent="0.25">
      <c r="A1051" s="3">
        <v>2524161</v>
      </c>
      <c r="B1051" t="s">
        <v>11</v>
      </c>
      <c r="C1051" t="s">
        <v>33326</v>
      </c>
      <c r="D1051" t="s">
        <v>33327</v>
      </c>
      <c r="E1051" t="s">
        <v>29486</v>
      </c>
      <c r="F1051" t="s">
        <v>31609</v>
      </c>
      <c r="G1051" t="s">
        <v>16</v>
      </c>
      <c r="H1051" s="3">
        <v>1</v>
      </c>
      <c r="I1051" s="2">
        <v>1200</v>
      </c>
      <c r="J1051" s="3">
        <v>2</v>
      </c>
      <c r="K1051" s="3">
        <v>1476493</v>
      </c>
      <c r="L1051"/>
    </row>
    <row r="1052" spans="1:12" x14ac:dyDescent="0.25">
      <c r="A1052" s="3">
        <v>2524238</v>
      </c>
      <c r="B1052" t="s">
        <v>11</v>
      </c>
      <c r="C1052" t="s">
        <v>33378</v>
      </c>
      <c r="D1052" t="s">
        <v>33379</v>
      </c>
      <c r="E1052" t="s">
        <v>29486</v>
      </c>
      <c r="F1052" t="s">
        <v>31609</v>
      </c>
      <c r="G1052" t="s">
        <v>16</v>
      </c>
      <c r="H1052" s="3">
        <v>1</v>
      </c>
      <c r="I1052" s="2">
        <v>2450</v>
      </c>
      <c r="J1052" s="3">
        <v>2</v>
      </c>
      <c r="K1052" s="3">
        <v>1476493</v>
      </c>
      <c r="L1052"/>
    </row>
    <row r="1053" spans="1:12" x14ac:dyDescent="0.25">
      <c r="A1053" s="3">
        <v>2524354</v>
      </c>
      <c r="B1053" t="s">
        <v>11</v>
      </c>
      <c r="C1053" t="s">
        <v>31629</v>
      </c>
      <c r="D1053" t="s">
        <v>31630</v>
      </c>
      <c r="E1053" t="s">
        <v>29486</v>
      </c>
      <c r="F1053" t="s">
        <v>31609</v>
      </c>
      <c r="G1053" t="s">
        <v>16</v>
      </c>
      <c r="H1053" s="3">
        <v>1</v>
      </c>
      <c r="I1053" s="2">
        <v>2450</v>
      </c>
      <c r="J1053" s="3">
        <v>3</v>
      </c>
      <c r="K1053" s="3">
        <v>1476493</v>
      </c>
      <c r="L1053"/>
    </row>
    <row r="1054" spans="1:12" x14ac:dyDescent="0.25">
      <c r="A1054" s="3">
        <v>2524379</v>
      </c>
      <c r="B1054" t="s">
        <v>11</v>
      </c>
      <c r="C1054" t="s">
        <v>31632</v>
      </c>
      <c r="D1054" t="s">
        <v>31633</v>
      </c>
      <c r="E1054" t="s">
        <v>29486</v>
      </c>
      <c r="F1054" t="s">
        <v>31609</v>
      </c>
      <c r="G1054" t="s">
        <v>16</v>
      </c>
      <c r="H1054" s="3">
        <v>1</v>
      </c>
      <c r="I1054" s="2">
        <v>2450</v>
      </c>
      <c r="J1054" s="3">
        <v>3</v>
      </c>
      <c r="K1054" s="3">
        <v>1476493</v>
      </c>
      <c r="L1054"/>
    </row>
    <row r="1055" spans="1:12" x14ac:dyDescent="0.25">
      <c r="A1055" s="3">
        <v>2524541</v>
      </c>
      <c r="B1055" t="s">
        <v>11</v>
      </c>
      <c r="C1055" t="s">
        <v>33744</v>
      </c>
      <c r="D1055" t="s">
        <v>33745</v>
      </c>
      <c r="E1055" t="s">
        <v>29486</v>
      </c>
      <c r="F1055" t="s">
        <v>31609</v>
      </c>
      <c r="G1055" t="s">
        <v>16</v>
      </c>
      <c r="H1055" s="3">
        <v>1</v>
      </c>
      <c r="I1055" s="2">
        <v>2450</v>
      </c>
      <c r="J1055" s="3">
        <v>3</v>
      </c>
      <c r="K1055" s="3">
        <v>1476493</v>
      </c>
      <c r="L1055"/>
    </row>
    <row r="1056" spans="1:12" x14ac:dyDescent="0.25">
      <c r="A1056" s="3">
        <v>2524600</v>
      </c>
      <c r="B1056" t="s">
        <v>11</v>
      </c>
      <c r="C1056" t="s">
        <v>33742</v>
      </c>
      <c r="D1056" t="s">
        <v>33743</v>
      </c>
      <c r="E1056" t="s">
        <v>29486</v>
      </c>
      <c r="F1056" t="s">
        <v>31609</v>
      </c>
      <c r="G1056" t="s">
        <v>16</v>
      </c>
      <c r="H1056" s="3">
        <v>1</v>
      </c>
      <c r="I1056" s="2">
        <v>2450</v>
      </c>
      <c r="J1056" s="3">
        <v>2</v>
      </c>
      <c r="K1056" s="3">
        <v>1476493</v>
      </c>
      <c r="L1056"/>
    </row>
    <row r="1057" spans="1:12" x14ac:dyDescent="0.25">
      <c r="A1057" s="3">
        <v>2447810</v>
      </c>
      <c r="B1057" t="s">
        <v>11</v>
      </c>
      <c r="C1057" t="s">
        <v>20899</v>
      </c>
      <c r="D1057" t="s">
        <v>33472</v>
      </c>
      <c r="E1057" t="s">
        <v>33473</v>
      </c>
      <c r="F1057" t="s">
        <v>33474</v>
      </c>
      <c r="G1057" t="s">
        <v>16</v>
      </c>
      <c r="H1057" s="3">
        <v>1</v>
      </c>
      <c r="I1057" s="2">
        <v>2450</v>
      </c>
      <c r="J1057" s="3">
        <v>3</v>
      </c>
      <c r="K1057" s="3">
        <v>1476504</v>
      </c>
      <c r="L1057"/>
    </row>
    <row r="1058" spans="1:12" x14ac:dyDescent="0.25">
      <c r="A1058" s="3">
        <v>2868457</v>
      </c>
      <c r="B1058" t="s">
        <v>11</v>
      </c>
      <c r="C1058" t="s">
        <v>23493</v>
      </c>
      <c r="D1058" t="s">
        <v>32854</v>
      </c>
      <c r="E1058" t="s">
        <v>23494</v>
      </c>
      <c r="F1058" t="s">
        <v>32856</v>
      </c>
      <c r="G1058" t="s">
        <v>16</v>
      </c>
      <c r="H1058" s="3">
        <v>1</v>
      </c>
      <c r="I1058" s="2">
        <v>1200</v>
      </c>
      <c r="J1058" s="3">
        <v>1</v>
      </c>
      <c r="K1058" s="3">
        <v>1476508</v>
      </c>
      <c r="L1058"/>
    </row>
    <row r="1059" spans="1:12" x14ac:dyDescent="0.25">
      <c r="A1059" s="3">
        <v>2868462</v>
      </c>
      <c r="B1059" t="s">
        <v>11</v>
      </c>
      <c r="C1059" t="s">
        <v>23493</v>
      </c>
      <c r="D1059" t="s">
        <v>32854</v>
      </c>
      <c r="E1059" t="s">
        <v>23494</v>
      </c>
      <c r="F1059" t="s">
        <v>32856</v>
      </c>
      <c r="G1059" t="s">
        <v>16</v>
      </c>
      <c r="H1059" s="3">
        <v>1</v>
      </c>
      <c r="I1059" s="2">
        <v>700</v>
      </c>
      <c r="J1059" s="3">
        <v>1</v>
      </c>
      <c r="K1059" s="3">
        <v>1476508</v>
      </c>
      <c r="L1059"/>
    </row>
    <row r="1060" spans="1:12" x14ac:dyDescent="0.25">
      <c r="A1060" s="3">
        <v>2868465</v>
      </c>
      <c r="B1060" t="s">
        <v>11</v>
      </c>
      <c r="C1060" t="s">
        <v>23493</v>
      </c>
      <c r="D1060" t="s">
        <v>32854</v>
      </c>
      <c r="E1060" t="s">
        <v>23494</v>
      </c>
      <c r="F1060" t="s">
        <v>32856</v>
      </c>
      <c r="G1060" t="s">
        <v>16</v>
      </c>
      <c r="H1060" s="3">
        <v>1</v>
      </c>
      <c r="I1060" s="2">
        <v>450</v>
      </c>
      <c r="J1060" s="3">
        <v>0</v>
      </c>
      <c r="K1060" s="3">
        <v>1476508</v>
      </c>
      <c r="L1060"/>
    </row>
    <row r="1061" spans="1:12" x14ac:dyDescent="0.25">
      <c r="A1061" s="3">
        <v>2446005</v>
      </c>
      <c r="B1061" t="s">
        <v>11</v>
      </c>
      <c r="C1061" t="s">
        <v>33764</v>
      </c>
      <c r="D1061" t="s">
        <v>33765</v>
      </c>
      <c r="E1061" t="s">
        <v>33766</v>
      </c>
      <c r="F1061" t="s">
        <v>33767</v>
      </c>
      <c r="G1061" t="s">
        <v>16</v>
      </c>
      <c r="H1061" s="3">
        <v>1</v>
      </c>
      <c r="I1061" s="2">
        <v>2450</v>
      </c>
      <c r="J1061" s="3">
        <v>2</v>
      </c>
      <c r="K1061" s="3">
        <v>1476519</v>
      </c>
      <c r="L1061"/>
    </row>
    <row r="1062" spans="1:12" x14ac:dyDescent="0.25">
      <c r="A1062" s="3">
        <v>2524572</v>
      </c>
      <c r="B1062" t="s">
        <v>11</v>
      </c>
      <c r="C1062" t="s">
        <v>33764</v>
      </c>
      <c r="D1062" t="s">
        <v>33765</v>
      </c>
      <c r="E1062" t="s">
        <v>33766</v>
      </c>
      <c r="F1062" t="s">
        <v>33767</v>
      </c>
      <c r="G1062" t="s">
        <v>16</v>
      </c>
      <c r="H1062" s="3">
        <v>1</v>
      </c>
      <c r="I1062" s="2">
        <v>2450</v>
      </c>
      <c r="J1062" s="3">
        <v>2</v>
      </c>
      <c r="K1062" s="3">
        <v>1476519</v>
      </c>
      <c r="L1062"/>
    </row>
    <row r="1063" spans="1:12" x14ac:dyDescent="0.25">
      <c r="A1063" s="3">
        <v>2181235</v>
      </c>
      <c r="B1063" t="s">
        <v>11</v>
      </c>
      <c r="C1063" t="s">
        <v>28995</v>
      </c>
      <c r="D1063" t="s">
        <v>32778</v>
      </c>
      <c r="E1063" t="s">
        <v>32528</v>
      </c>
      <c r="F1063" t="s">
        <v>32529</v>
      </c>
      <c r="G1063" t="s">
        <v>16</v>
      </c>
      <c r="H1063" s="3">
        <v>1</v>
      </c>
      <c r="I1063" s="2">
        <v>3482</v>
      </c>
      <c r="J1063" s="3">
        <v>5</v>
      </c>
      <c r="K1063" s="3">
        <v>1476524</v>
      </c>
      <c r="L1063"/>
    </row>
    <row r="1064" spans="1:12" x14ac:dyDescent="0.25">
      <c r="A1064" s="3">
        <v>2298730</v>
      </c>
      <c r="B1064" t="s">
        <v>11</v>
      </c>
      <c r="C1064" t="s">
        <v>32520</v>
      </c>
      <c r="D1064" t="s">
        <v>32521</v>
      </c>
      <c r="E1064" t="s">
        <v>32528</v>
      </c>
      <c r="F1064" t="s">
        <v>32529</v>
      </c>
      <c r="G1064" t="s">
        <v>16</v>
      </c>
      <c r="H1064" s="3">
        <v>1</v>
      </c>
      <c r="I1064" s="2">
        <v>3482</v>
      </c>
      <c r="J1064" s="3">
        <v>5</v>
      </c>
      <c r="K1064" s="3">
        <v>1476524</v>
      </c>
      <c r="L1064"/>
    </row>
    <row r="1065" spans="1:12" x14ac:dyDescent="0.25">
      <c r="A1065" s="3">
        <v>2156465</v>
      </c>
      <c r="B1065" t="s">
        <v>11</v>
      </c>
      <c r="C1065" t="s">
        <v>475</v>
      </c>
      <c r="D1065" t="s">
        <v>476</v>
      </c>
      <c r="E1065" t="s">
        <v>427</v>
      </c>
      <c r="F1065" t="s">
        <v>428</v>
      </c>
      <c r="G1065" t="s">
        <v>16</v>
      </c>
      <c r="H1065" s="3">
        <v>1</v>
      </c>
      <c r="I1065" s="2">
        <v>5000</v>
      </c>
      <c r="J1065" s="3">
        <v>6</v>
      </c>
      <c r="K1065" s="3">
        <v>1476526</v>
      </c>
    </row>
    <row r="1066" spans="1:12" x14ac:dyDescent="0.25">
      <c r="A1066" s="3">
        <v>2156944</v>
      </c>
      <c r="B1066" t="s">
        <v>11</v>
      </c>
      <c r="C1066" t="s">
        <v>482</v>
      </c>
      <c r="D1066" t="s">
        <v>483</v>
      </c>
      <c r="E1066" t="s">
        <v>427</v>
      </c>
      <c r="F1066" t="s">
        <v>428</v>
      </c>
      <c r="G1066" t="s">
        <v>16</v>
      </c>
      <c r="H1066" s="3">
        <v>1</v>
      </c>
      <c r="I1066" s="2">
        <v>5000</v>
      </c>
      <c r="J1066" s="3">
        <v>6</v>
      </c>
      <c r="K1066" s="3">
        <v>1476526</v>
      </c>
    </row>
    <row r="1067" spans="1:12" x14ac:dyDescent="0.25">
      <c r="A1067" s="3">
        <v>2189335</v>
      </c>
      <c r="B1067" t="s">
        <v>11</v>
      </c>
      <c r="C1067" t="s">
        <v>388</v>
      </c>
      <c r="D1067" t="s">
        <v>389</v>
      </c>
      <c r="E1067" t="s">
        <v>427</v>
      </c>
      <c r="F1067" t="s">
        <v>428</v>
      </c>
      <c r="G1067" t="s">
        <v>16</v>
      </c>
      <c r="H1067" s="3">
        <v>1</v>
      </c>
      <c r="I1067" s="2">
        <v>5000</v>
      </c>
      <c r="J1067" s="3">
        <v>6</v>
      </c>
      <c r="K1067" s="3">
        <v>1476526</v>
      </c>
    </row>
    <row r="1068" spans="1:12" x14ac:dyDescent="0.25">
      <c r="A1068" s="3">
        <v>2198513</v>
      </c>
      <c r="B1068" t="s">
        <v>11</v>
      </c>
      <c r="C1068" t="s">
        <v>31669</v>
      </c>
      <c r="D1068" t="s">
        <v>31670</v>
      </c>
      <c r="E1068" t="s">
        <v>427</v>
      </c>
      <c r="F1068" t="s">
        <v>428</v>
      </c>
      <c r="G1068" t="s">
        <v>16</v>
      </c>
      <c r="H1068" s="3">
        <v>1</v>
      </c>
      <c r="I1068" s="2">
        <v>5000</v>
      </c>
      <c r="J1068" s="3">
        <v>6</v>
      </c>
      <c r="K1068" s="3">
        <v>1476526</v>
      </c>
      <c r="L1068"/>
    </row>
    <row r="1069" spans="1:12" x14ac:dyDescent="0.25">
      <c r="A1069" s="3">
        <v>2213279</v>
      </c>
      <c r="B1069" t="s">
        <v>11</v>
      </c>
      <c r="C1069" t="s">
        <v>471</v>
      </c>
      <c r="D1069" t="s">
        <v>472</v>
      </c>
      <c r="E1069" t="s">
        <v>427</v>
      </c>
      <c r="F1069" t="s">
        <v>428</v>
      </c>
      <c r="G1069" t="s">
        <v>16</v>
      </c>
      <c r="H1069" s="3">
        <v>1</v>
      </c>
      <c r="I1069" s="2">
        <v>5000</v>
      </c>
      <c r="J1069" s="3">
        <v>6</v>
      </c>
      <c r="K1069" s="3">
        <v>1476526</v>
      </c>
    </row>
    <row r="1070" spans="1:12" x14ac:dyDescent="0.25">
      <c r="A1070" s="3">
        <v>2214968</v>
      </c>
      <c r="B1070" t="s">
        <v>11</v>
      </c>
      <c r="C1070" t="s">
        <v>465</v>
      </c>
      <c r="D1070" t="s">
        <v>466</v>
      </c>
      <c r="E1070" t="s">
        <v>427</v>
      </c>
      <c r="F1070" t="s">
        <v>428</v>
      </c>
      <c r="G1070" t="s">
        <v>16</v>
      </c>
      <c r="H1070" s="3">
        <v>1</v>
      </c>
      <c r="I1070" s="2">
        <v>5000</v>
      </c>
      <c r="J1070" s="3">
        <v>6</v>
      </c>
      <c r="K1070" s="3">
        <v>1476526</v>
      </c>
    </row>
    <row r="1071" spans="1:12" x14ac:dyDescent="0.25">
      <c r="A1071" s="3">
        <v>2215698</v>
      </c>
      <c r="B1071" t="s">
        <v>11</v>
      </c>
      <c r="C1071" t="s">
        <v>486</v>
      </c>
      <c r="D1071" t="s">
        <v>487</v>
      </c>
      <c r="E1071" t="s">
        <v>427</v>
      </c>
      <c r="F1071" t="s">
        <v>428</v>
      </c>
      <c r="G1071" t="s">
        <v>16</v>
      </c>
      <c r="H1071" s="3">
        <v>1</v>
      </c>
      <c r="I1071" s="2">
        <v>5000</v>
      </c>
      <c r="J1071" s="3">
        <v>6</v>
      </c>
      <c r="K1071" s="3">
        <v>1476526</v>
      </c>
    </row>
    <row r="1072" spans="1:12" x14ac:dyDescent="0.25">
      <c r="A1072" s="3">
        <v>2215787</v>
      </c>
      <c r="B1072" t="s">
        <v>11</v>
      </c>
      <c r="C1072" t="s">
        <v>31639</v>
      </c>
      <c r="D1072" t="s">
        <v>31640</v>
      </c>
      <c r="E1072" t="s">
        <v>427</v>
      </c>
      <c r="F1072" t="s">
        <v>428</v>
      </c>
      <c r="G1072" t="s">
        <v>16</v>
      </c>
      <c r="H1072" s="3">
        <v>1</v>
      </c>
      <c r="I1072" s="2">
        <v>5000</v>
      </c>
      <c r="J1072" s="3">
        <v>6</v>
      </c>
      <c r="K1072" s="3">
        <v>1476526</v>
      </c>
      <c r="L1072"/>
    </row>
    <row r="1073" spans="1:12" x14ac:dyDescent="0.25">
      <c r="A1073" s="3">
        <v>2235119</v>
      </c>
      <c r="B1073" t="s">
        <v>11</v>
      </c>
      <c r="C1073" t="s">
        <v>469</v>
      </c>
      <c r="D1073" t="s">
        <v>470</v>
      </c>
      <c r="E1073" t="s">
        <v>427</v>
      </c>
      <c r="F1073" t="s">
        <v>428</v>
      </c>
      <c r="G1073" t="s">
        <v>16</v>
      </c>
      <c r="H1073" s="3">
        <v>1</v>
      </c>
      <c r="I1073" s="2">
        <v>5000</v>
      </c>
      <c r="J1073" s="3">
        <v>6</v>
      </c>
      <c r="K1073" s="3">
        <v>1476526</v>
      </c>
    </row>
    <row r="1074" spans="1:12" x14ac:dyDescent="0.25">
      <c r="A1074" s="3">
        <v>2252180</v>
      </c>
      <c r="B1074" t="s">
        <v>11</v>
      </c>
      <c r="C1074" t="s">
        <v>473</v>
      </c>
      <c r="D1074" t="s">
        <v>474</v>
      </c>
      <c r="E1074" t="s">
        <v>427</v>
      </c>
      <c r="F1074" t="s">
        <v>428</v>
      </c>
      <c r="G1074" t="s">
        <v>16</v>
      </c>
      <c r="H1074" s="3">
        <v>1</v>
      </c>
      <c r="I1074" s="2">
        <v>5000</v>
      </c>
      <c r="J1074" s="3">
        <v>6</v>
      </c>
      <c r="K1074" s="3">
        <v>1476526</v>
      </c>
    </row>
    <row r="1075" spans="1:12" x14ac:dyDescent="0.25">
      <c r="A1075" s="3">
        <v>2280694</v>
      </c>
      <c r="B1075" t="s">
        <v>11</v>
      </c>
      <c r="C1075" t="s">
        <v>467</v>
      </c>
      <c r="D1075" t="s">
        <v>468</v>
      </c>
      <c r="E1075" t="s">
        <v>427</v>
      </c>
      <c r="F1075" t="s">
        <v>428</v>
      </c>
      <c r="G1075" t="s">
        <v>16</v>
      </c>
      <c r="H1075" s="3">
        <v>1</v>
      </c>
      <c r="I1075" s="2">
        <v>5000</v>
      </c>
      <c r="J1075" s="3">
        <v>6</v>
      </c>
      <c r="K1075" s="3">
        <v>1476526</v>
      </c>
    </row>
    <row r="1076" spans="1:12" x14ac:dyDescent="0.25">
      <c r="A1076" s="3">
        <v>2296745</v>
      </c>
      <c r="B1076" t="s">
        <v>11</v>
      </c>
      <c r="C1076" t="s">
        <v>484</v>
      </c>
      <c r="D1076" t="s">
        <v>485</v>
      </c>
      <c r="E1076" t="s">
        <v>427</v>
      </c>
      <c r="F1076" t="s">
        <v>428</v>
      </c>
      <c r="G1076" t="s">
        <v>16</v>
      </c>
      <c r="H1076" s="3">
        <v>1</v>
      </c>
      <c r="I1076" s="2">
        <v>5000</v>
      </c>
      <c r="J1076" s="3">
        <v>6</v>
      </c>
      <c r="K1076" s="3">
        <v>1476526</v>
      </c>
    </row>
    <row r="1077" spans="1:12" x14ac:dyDescent="0.25">
      <c r="A1077" s="3">
        <v>2303204</v>
      </c>
      <c r="B1077" t="s">
        <v>11</v>
      </c>
      <c r="C1077" t="s">
        <v>463</v>
      </c>
      <c r="D1077" t="s">
        <v>464</v>
      </c>
      <c r="E1077" t="s">
        <v>427</v>
      </c>
      <c r="F1077" t="s">
        <v>428</v>
      </c>
      <c r="G1077" t="s">
        <v>16</v>
      </c>
      <c r="H1077" s="3">
        <v>1</v>
      </c>
      <c r="I1077" s="2">
        <v>5000</v>
      </c>
      <c r="J1077" s="3">
        <v>6</v>
      </c>
      <c r="K1077" s="3">
        <v>1476526</v>
      </c>
    </row>
    <row r="1078" spans="1:12" x14ac:dyDescent="0.25">
      <c r="A1078" s="3">
        <v>2307374</v>
      </c>
      <c r="B1078" t="s">
        <v>11</v>
      </c>
      <c r="C1078" t="s">
        <v>477</v>
      </c>
      <c r="D1078" t="s">
        <v>478</v>
      </c>
      <c r="E1078" t="s">
        <v>427</v>
      </c>
      <c r="F1078" t="s">
        <v>428</v>
      </c>
      <c r="G1078" t="s">
        <v>16</v>
      </c>
      <c r="H1078" s="3">
        <v>1</v>
      </c>
      <c r="I1078" s="2">
        <v>5000</v>
      </c>
      <c r="J1078" s="3">
        <v>6</v>
      </c>
      <c r="K1078" s="3">
        <v>1476526</v>
      </c>
    </row>
    <row r="1079" spans="1:12" x14ac:dyDescent="0.25">
      <c r="A1079" s="3">
        <v>2307500</v>
      </c>
      <c r="B1079" t="s">
        <v>11</v>
      </c>
      <c r="C1079" t="s">
        <v>31671</v>
      </c>
      <c r="D1079" t="s">
        <v>31672</v>
      </c>
      <c r="E1079" t="s">
        <v>427</v>
      </c>
      <c r="F1079" t="s">
        <v>428</v>
      </c>
      <c r="G1079" t="s">
        <v>16</v>
      </c>
      <c r="H1079" s="3">
        <v>1</v>
      </c>
      <c r="I1079" s="2">
        <v>5000</v>
      </c>
      <c r="J1079" s="3">
        <v>6</v>
      </c>
      <c r="K1079" s="3">
        <v>1476526</v>
      </c>
      <c r="L1079"/>
    </row>
    <row r="1080" spans="1:12" x14ac:dyDescent="0.25">
      <c r="A1080" s="3">
        <v>2156734</v>
      </c>
      <c r="B1080" t="s">
        <v>11</v>
      </c>
      <c r="C1080" t="s">
        <v>32924</v>
      </c>
      <c r="D1080" t="s">
        <v>32925</v>
      </c>
      <c r="E1080" t="s">
        <v>427</v>
      </c>
      <c r="F1080" t="s">
        <v>428</v>
      </c>
      <c r="G1080" t="s">
        <v>16</v>
      </c>
      <c r="H1080" s="3">
        <v>1</v>
      </c>
      <c r="I1080" s="2">
        <v>5000</v>
      </c>
      <c r="J1080" s="3">
        <v>6</v>
      </c>
      <c r="K1080" s="3">
        <v>1476533</v>
      </c>
      <c r="L1080"/>
    </row>
    <row r="1081" spans="1:12" x14ac:dyDescent="0.25">
      <c r="A1081" s="3">
        <v>2156811</v>
      </c>
      <c r="B1081" t="s">
        <v>11</v>
      </c>
      <c r="C1081" t="s">
        <v>23181</v>
      </c>
      <c r="D1081" t="s">
        <v>32926</v>
      </c>
      <c r="E1081" t="s">
        <v>427</v>
      </c>
      <c r="F1081" t="s">
        <v>428</v>
      </c>
      <c r="G1081" t="s">
        <v>16</v>
      </c>
      <c r="H1081" s="3">
        <v>1</v>
      </c>
      <c r="I1081" s="2">
        <v>5000</v>
      </c>
      <c r="J1081" s="3">
        <v>6</v>
      </c>
      <c r="K1081" s="3">
        <v>1476533</v>
      </c>
      <c r="L1081"/>
    </row>
    <row r="1082" spans="1:12" x14ac:dyDescent="0.25">
      <c r="A1082" s="3">
        <v>2160823</v>
      </c>
      <c r="B1082" t="s">
        <v>11</v>
      </c>
      <c r="C1082" t="s">
        <v>32937</v>
      </c>
      <c r="D1082" t="s">
        <v>32938</v>
      </c>
      <c r="E1082" t="s">
        <v>427</v>
      </c>
      <c r="F1082" t="s">
        <v>428</v>
      </c>
      <c r="G1082" t="s">
        <v>16</v>
      </c>
      <c r="H1082" s="3">
        <v>1</v>
      </c>
      <c r="I1082" s="2">
        <v>5000</v>
      </c>
      <c r="J1082" s="3">
        <v>6</v>
      </c>
      <c r="K1082" s="3">
        <v>1476533</v>
      </c>
      <c r="L1082"/>
    </row>
    <row r="1083" spans="1:12" x14ac:dyDescent="0.25">
      <c r="A1083" s="3">
        <v>2161183</v>
      </c>
      <c r="B1083" t="s">
        <v>11</v>
      </c>
      <c r="C1083" t="s">
        <v>32911</v>
      </c>
      <c r="D1083" t="s">
        <v>32912</v>
      </c>
      <c r="E1083" t="s">
        <v>427</v>
      </c>
      <c r="F1083" t="s">
        <v>428</v>
      </c>
      <c r="G1083" t="s">
        <v>16</v>
      </c>
      <c r="H1083" s="3">
        <v>1</v>
      </c>
      <c r="I1083" s="2">
        <v>5000</v>
      </c>
      <c r="J1083" s="3">
        <v>6</v>
      </c>
      <c r="K1083" s="3">
        <v>1476533</v>
      </c>
      <c r="L1083"/>
    </row>
    <row r="1084" spans="1:12" x14ac:dyDescent="0.25">
      <c r="A1084" s="3">
        <v>2169500</v>
      </c>
      <c r="B1084" t="s">
        <v>11</v>
      </c>
      <c r="C1084" t="s">
        <v>32929</v>
      </c>
      <c r="D1084" t="s">
        <v>32930</v>
      </c>
      <c r="E1084" t="s">
        <v>427</v>
      </c>
      <c r="F1084" t="s">
        <v>428</v>
      </c>
      <c r="G1084" t="s">
        <v>16</v>
      </c>
      <c r="H1084" s="3">
        <v>1</v>
      </c>
      <c r="I1084" s="2">
        <v>5000</v>
      </c>
      <c r="J1084" s="3">
        <v>6</v>
      </c>
      <c r="K1084" s="3">
        <v>1476533</v>
      </c>
      <c r="L1084"/>
    </row>
    <row r="1085" spans="1:12" x14ac:dyDescent="0.25">
      <c r="A1085" s="3">
        <v>2185533</v>
      </c>
      <c r="B1085" t="s">
        <v>11</v>
      </c>
      <c r="C1085" t="s">
        <v>32921</v>
      </c>
      <c r="D1085" t="s">
        <v>32922</v>
      </c>
      <c r="E1085" t="s">
        <v>427</v>
      </c>
      <c r="F1085" t="s">
        <v>428</v>
      </c>
      <c r="G1085" t="s">
        <v>16</v>
      </c>
      <c r="H1085" s="3">
        <v>1</v>
      </c>
      <c r="I1085" s="2">
        <v>5000</v>
      </c>
      <c r="J1085" s="3">
        <v>6</v>
      </c>
      <c r="K1085" s="3">
        <v>1476533</v>
      </c>
      <c r="L1085"/>
    </row>
    <row r="1086" spans="1:12" x14ac:dyDescent="0.25">
      <c r="A1086" s="3">
        <v>2197448</v>
      </c>
      <c r="B1086" t="s">
        <v>11</v>
      </c>
      <c r="C1086" t="s">
        <v>32917</v>
      </c>
      <c r="D1086" t="s">
        <v>32918</v>
      </c>
      <c r="E1086" t="s">
        <v>427</v>
      </c>
      <c r="F1086" t="s">
        <v>428</v>
      </c>
      <c r="G1086" t="s">
        <v>16</v>
      </c>
      <c r="H1086" s="3">
        <v>1</v>
      </c>
      <c r="I1086" s="2">
        <v>5000</v>
      </c>
      <c r="J1086" s="3">
        <v>6</v>
      </c>
      <c r="K1086" s="3">
        <v>1476533</v>
      </c>
      <c r="L1086"/>
    </row>
    <row r="1087" spans="1:12" x14ac:dyDescent="0.25">
      <c r="A1087" s="3">
        <v>2205374</v>
      </c>
      <c r="B1087" t="s">
        <v>11</v>
      </c>
      <c r="C1087" t="s">
        <v>32913</v>
      </c>
      <c r="D1087" t="s">
        <v>32914</v>
      </c>
      <c r="E1087" t="s">
        <v>427</v>
      </c>
      <c r="F1087" t="s">
        <v>428</v>
      </c>
      <c r="G1087" t="s">
        <v>16</v>
      </c>
      <c r="H1087" s="3">
        <v>1</v>
      </c>
      <c r="I1087" s="2">
        <v>5000</v>
      </c>
      <c r="J1087" s="3">
        <v>6</v>
      </c>
      <c r="K1087" s="3">
        <v>1476533</v>
      </c>
      <c r="L1087"/>
    </row>
    <row r="1088" spans="1:12" x14ac:dyDescent="0.25">
      <c r="A1088" s="3">
        <v>2205827</v>
      </c>
      <c r="B1088" t="s">
        <v>11</v>
      </c>
      <c r="C1088" t="s">
        <v>32939</v>
      </c>
      <c r="D1088" t="s">
        <v>32940</v>
      </c>
      <c r="E1088" t="s">
        <v>427</v>
      </c>
      <c r="F1088" t="s">
        <v>428</v>
      </c>
      <c r="G1088" t="s">
        <v>16</v>
      </c>
      <c r="H1088" s="3">
        <v>1</v>
      </c>
      <c r="I1088" s="2">
        <v>5000</v>
      </c>
      <c r="J1088" s="3">
        <v>6</v>
      </c>
      <c r="K1088" s="3">
        <v>1476533</v>
      </c>
      <c r="L1088"/>
    </row>
    <row r="1089" spans="1:12" x14ac:dyDescent="0.25">
      <c r="A1089" s="3">
        <v>2213557</v>
      </c>
      <c r="B1089" t="s">
        <v>11</v>
      </c>
      <c r="C1089" t="s">
        <v>32905</v>
      </c>
      <c r="D1089" t="s">
        <v>32906</v>
      </c>
      <c r="E1089" t="s">
        <v>427</v>
      </c>
      <c r="F1089" t="s">
        <v>428</v>
      </c>
      <c r="G1089" t="s">
        <v>16</v>
      </c>
      <c r="H1089" s="3">
        <v>1</v>
      </c>
      <c r="I1089" s="2">
        <v>5000</v>
      </c>
      <c r="J1089" s="3">
        <v>6</v>
      </c>
      <c r="K1089" s="3">
        <v>1476533</v>
      </c>
      <c r="L1089"/>
    </row>
    <row r="1090" spans="1:12" x14ac:dyDescent="0.25">
      <c r="A1090" s="3">
        <v>2214165</v>
      </c>
      <c r="B1090" t="s">
        <v>11</v>
      </c>
      <c r="C1090" t="s">
        <v>27878</v>
      </c>
      <c r="D1090" t="s">
        <v>32907</v>
      </c>
      <c r="E1090" t="s">
        <v>427</v>
      </c>
      <c r="F1090" t="s">
        <v>428</v>
      </c>
      <c r="G1090" t="s">
        <v>16</v>
      </c>
      <c r="H1090" s="3">
        <v>1</v>
      </c>
      <c r="I1090" s="2">
        <v>5000</v>
      </c>
      <c r="J1090" s="3">
        <v>6</v>
      </c>
      <c r="K1090" s="3">
        <v>1476533</v>
      </c>
      <c r="L1090"/>
    </row>
    <row r="1091" spans="1:12" x14ac:dyDescent="0.25">
      <c r="A1091" s="3">
        <v>2214293</v>
      </c>
      <c r="B1091" t="s">
        <v>11</v>
      </c>
      <c r="C1091" t="s">
        <v>32919</v>
      </c>
      <c r="D1091" t="s">
        <v>32920</v>
      </c>
      <c r="E1091" t="s">
        <v>427</v>
      </c>
      <c r="F1091" t="s">
        <v>428</v>
      </c>
      <c r="G1091" t="s">
        <v>16</v>
      </c>
      <c r="H1091" s="3">
        <v>1</v>
      </c>
      <c r="I1091" s="2">
        <v>5000</v>
      </c>
      <c r="J1091" s="3">
        <v>6</v>
      </c>
      <c r="K1091" s="3">
        <v>1476533</v>
      </c>
      <c r="L1091"/>
    </row>
    <row r="1092" spans="1:12" x14ac:dyDescent="0.25">
      <c r="A1092" s="3">
        <v>2227010</v>
      </c>
      <c r="B1092" t="s">
        <v>11</v>
      </c>
      <c r="C1092" t="s">
        <v>32935</v>
      </c>
      <c r="D1092" t="s">
        <v>32936</v>
      </c>
      <c r="E1092" t="s">
        <v>427</v>
      </c>
      <c r="F1092" t="s">
        <v>428</v>
      </c>
      <c r="G1092" t="s">
        <v>16</v>
      </c>
      <c r="H1092" s="3">
        <v>1</v>
      </c>
      <c r="I1092" s="2">
        <v>5000</v>
      </c>
      <c r="J1092" s="3">
        <v>6</v>
      </c>
      <c r="K1092" s="3">
        <v>1476533</v>
      </c>
      <c r="L1092"/>
    </row>
    <row r="1093" spans="1:12" x14ac:dyDescent="0.25">
      <c r="A1093" s="3">
        <v>2244953</v>
      </c>
      <c r="B1093" t="s">
        <v>11</v>
      </c>
      <c r="C1093" t="s">
        <v>32933</v>
      </c>
      <c r="D1093" t="s">
        <v>32934</v>
      </c>
      <c r="E1093" t="s">
        <v>427</v>
      </c>
      <c r="F1093" t="s">
        <v>428</v>
      </c>
      <c r="G1093" t="s">
        <v>16</v>
      </c>
      <c r="H1093" s="3">
        <v>1</v>
      </c>
      <c r="I1093" s="2">
        <v>5000</v>
      </c>
      <c r="J1093" s="3">
        <v>6</v>
      </c>
      <c r="K1093" s="3">
        <v>1476533</v>
      </c>
      <c r="L1093"/>
    </row>
    <row r="1094" spans="1:12" x14ac:dyDescent="0.25">
      <c r="A1094" s="3">
        <v>2273142</v>
      </c>
      <c r="B1094" t="s">
        <v>11</v>
      </c>
      <c r="C1094" t="s">
        <v>32931</v>
      </c>
      <c r="D1094" t="s">
        <v>32932</v>
      </c>
      <c r="E1094" t="s">
        <v>427</v>
      </c>
      <c r="F1094" t="s">
        <v>428</v>
      </c>
      <c r="G1094" t="s">
        <v>16</v>
      </c>
      <c r="H1094" s="3">
        <v>1</v>
      </c>
      <c r="I1094" s="2">
        <v>5000</v>
      </c>
      <c r="J1094" s="3">
        <v>6</v>
      </c>
      <c r="K1094" s="3">
        <v>1476533</v>
      </c>
      <c r="L1094"/>
    </row>
    <row r="1095" spans="1:12" x14ac:dyDescent="0.25">
      <c r="A1095" s="3">
        <v>2280420</v>
      </c>
      <c r="B1095" t="s">
        <v>11</v>
      </c>
      <c r="C1095" t="s">
        <v>20579</v>
      </c>
      <c r="D1095" t="s">
        <v>32927</v>
      </c>
      <c r="E1095" t="s">
        <v>427</v>
      </c>
      <c r="F1095" t="s">
        <v>428</v>
      </c>
      <c r="G1095" t="s">
        <v>16</v>
      </c>
      <c r="H1095" s="3">
        <v>1</v>
      </c>
      <c r="I1095" s="2">
        <v>5000</v>
      </c>
      <c r="J1095" s="3">
        <v>6</v>
      </c>
      <c r="K1095" s="3">
        <v>1476533</v>
      </c>
      <c r="L1095"/>
    </row>
    <row r="1096" spans="1:12" x14ac:dyDescent="0.25">
      <c r="A1096" s="3">
        <v>2282618</v>
      </c>
      <c r="B1096" t="s">
        <v>11</v>
      </c>
      <c r="C1096" t="s">
        <v>32915</v>
      </c>
      <c r="D1096" t="s">
        <v>32916</v>
      </c>
      <c r="E1096" t="s">
        <v>427</v>
      </c>
      <c r="F1096" t="s">
        <v>428</v>
      </c>
      <c r="G1096" t="s">
        <v>16</v>
      </c>
      <c r="H1096" s="3">
        <v>1</v>
      </c>
      <c r="I1096" s="2">
        <v>5000</v>
      </c>
      <c r="J1096" s="3">
        <v>6</v>
      </c>
      <c r="K1096" s="3">
        <v>1476533</v>
      </c>
      <c r="L1096"/>
    </row>
    <row r="1097" spans="1:12" x14ac:dyDescent="0.25">
      <c r="A1097" s="3">
        <v>2298373</v>
      </c>
      <c r="B1097" t="s">
        <v>11</v>
      </c>
      <c r="C1097" t="s">
        <v>32909</v>
      </c>
      <c r="D1097" t="s">
        <v>32910</v>
      </c>
      <c r="E1097" t="s">
        <v>427</v>
      </c>
      <c r="F1097" t="s">
        <v>428</v>
      </c>
      <c r="G1097" t="s">
        <v>16</v>
      </c>
      <c r="H1097" s="3">
        <v>1</v>
      </c>
      <c r="I1097" s="2">
        <v>5000</v>
      </c>
      <c r="J1097" s="3">
        <v>6</v>
      </c>
      <c r="K1097" s="3">
        <v>1476533</v>
      </c>
      <c r="L1097"/>
    </row>
    <row r="1098" spans="1:12" x14ac:dyDescent="0.25">
      <c r="A1098" s="3">
        <v>2184898</v>
      </c>
      <c r="B1098" t="s">
        <v>11</v>
      </c>
      <c r="C1098" t="s">
        <v>33127</v>
      </c>
      <c r="D1098" t="s">
        <v>33128</v>
      </c>
      <c r="E1098" t="s">
        <v>33116</v>
      </c>
      <c r="F1098" t="s">
        <v>33117</v>
      </c>
      <c r="G1098" t="s">
        <v>16</v>
      </c>
      <c r="H1098" s="3">
        <v>1</v>
      </c>
      <c r="I1098" s="2">
        <v>2500</v>
      </c>
      <c r="J1098" s="3">
        <v>4</v>
      </c>
      <c r="K1098" s="3">
        <v>1476543</v>
      </c>
      <c r="L1098"/>
    </row>
    <row r="1099" spans="1:12" x14ac:dyDescent="0.25">
      <c r="A1099" s="3">
        <v>2197452</v>
      </c>
      <c r="B1099" t="s">
        <v>11</v>
      </c>
      <c r="C1099" t="s">
        <v>30399</v>
      </c>
      <c r="D1099" t="s">
        <v>33170</v>
      </c>
      <c r="E1099" t="s">
        <v>33116</v>
      </c>
      <c r="F1099" t="s">
        <v>33117</v>
      </c>
      <c r="G1099" t="s">
        <v>16</v>
      </c>
      <c r="H1099" s="3">
        <v>1</v>
      </c>
      <c r="I1099" s="2">
        <v>2166</v>
      </c>
      <c r="J1099" s="3">
        <v>3</v>
      </c>
      <c r="K1099" s="3">
        <v>1476543</v>
      </c>
      <c r="L1099"/>
    </row>
    <row r="1100" spans="1:12" x14ac:dyDescent="0.25">
      <c r="A1100" s="3">
        <v>2225778</v>
      </c>
      <c r="B1100" t="s">
        <v>11</v>
      </c>
      <c r="C1100" t="s">
        <v>33110</v>
      </c>
      <c r="D1100" t="s">
        <v>33111</v>
      </c>
      <c r="E1100" t="s">
        <v>33116</v>
      </c>
      <c r="F1100" t="s">
        <v>33117</v>
      </c>
      <c r="G1100" t="s">
        <v>16</v>
      </c>
      <c r="H1100" s="3">
        <v>1</v>
      </c>
      <c r="I1100" s="2">
        <v>2500</v>
      </c>
      <c r="J1100" s="3">
        <v>4</v>
      </c>
      <c r="K1100" s="3">
        <v>1476543</v>
      </c>
      <c r="L1100"/>
    </row>
    <row r="1101" spans="1:12" x14ac:dyDescent="0.25">
      <c r="A1101" s="3">
        <v>2227993</v>
      </c>
      <c r="B1101" t="s">
        <v>11</v>
      </c>
      <c r="C1101" t="s">
        <v>33159</v>
      </c>
      <c r="D1101" t="s">
        <v>33160</v>
      </c>
      <c r="E1101" t="s">
        <v>33116</v>
      </c>
      <c r="F1101" t="s">
        <v>33117</v>
      </c>
      <c r="G1101" t="s">
        <v>16</v>
      </c>
      <c r="H1101" s="3">
        <v>1</v>
      </c>
      <c r="I1101" s="2">
        <v>2166</v>
      </c>
      <c r="J1101" s="3">
        <v>3</v>
      </c>
      <c r="K1101" s="3">
        <v>1476543</v>
      </c>
      <c r="L1101"/>
    </row>
    <row r="1102" spans="1:12" x14ac:dyDescent="0.25">
      <c r="A1102" s="3">
        <v>2300707</v>
      </c>
      <c r="B1102" t="s">
        <v>11</v>
      </c>
      <c r="C1102" t="s">
        <v>33171</v>
      </c>
      <c r="D1102" t="s">
        <v>33172</v>
      </c>
      <c r="E1102" t="s">
        <v>33116</v>
      </c>
      <c r="F1102" t="s">
        <v>33117</v>
      </c>
      <c r="G1102" t="s">
        <v>16</v>
      </c>
      <c r="H1102" s="3">
        <v>1</v>
      </c>
      <c r="I1102" s="2">
        <v>2166</v>
      </c>
      <c r="J1102" s="3">
        <v>3</v>
      </c>
      <c r="K1102" s="3">
        <v>1476543</v>
      </c>
      <c r="L1102"/>
    </row>
    <row r="1103" spans="1:12" x14ac:dyDescent="0.25">
      <c r="A1103" s="3">
        <v>2472177</v>
      </c>
      <c r="B1103" t="s">
        <v>11</v>
      </c>
      <c r="C1103" t="s">
        <v>20980</v>
      </c>
      <c r="D1103" t="s">
        <v>34180</v>
      </c>
      <c r="E1103" t="s">
        <v>34181</v>
      </c>
      <c r="F1103" t="s">
        <v>34182</v>
      </c>
      <c r="G1103" t="s">
        <v>16</v>
      </c>
      <c r="H1103" s="3">
        <v>1</v>
      </c>
      <c r="I1103" s="2">
        <v>615</v>
      </c>
      <c r="J1103" s="3">
        <v>1</v>
      </c>
      <c r="K1103" s="3">
        <v>1476554</v>
      </c>
      <c r="L1103"/>
    </row>
    <row r="1104" spans="1:12" x14ac:dyDescent="0.25">
      <c r="A1104" s="3">
        <v>2196263</v>
      </c>
      <c r="B1104" t="s">
        <v>11</v>
      </c>
      <c r="C1104" t="s">
        <v>32730</v>
      </c>
      <c r="D1104" t="s">
        <v>32731</v>
      </c>
      <c r="E1104" t="s">
        <v>32704</v>
      </c>
      <c r="F1104" t="s">
        <v>32705</v>
      </c>
      <c r="G1104" t="s">
        <v>16</v>
      </c>
      <c r="H1104" s="3">
        <v>1</v>
      </c>
      <c r="I1104" s="2">
        <v>900</v>
      </c>
      <c r="J1104" s="3">
        <v>2</v>
      </c>
      <c r="K1104" s="3">
        <v>1476556</v>
      </c>
      <c r="L1104"/>
    </row>
    <row r="1105" spans="1:12" x14ac:dyDescent="0.25">
      <c r="A1105" s="3">
        <v>2214388</v>
      </c>
      <c r="B1105" t="s">
        <v>11</v>
      </c>
      <c r="C1105" t="s">
        <v>20158</v>
      </c>
      <c r="D1105" t="s">
        <v>32707</v>
      </c>
      <c r="E1105" t="s">
        <v>32704</v>
      </c>
      <c r="F1105" t="s">
        <v>32705</v>
      </c>
      <c r="G1105" t="s">
        <v>16</v>
      </c>
      <c r="H1105" s="3">
        <v>1</v>
      </c>
      <c r="I1105" s="2">
        <v>900</v>
      </c>
      <c r="J1105" s="3">
        <v>2</v>
      </c>
      <c r="K1105" s="3">
        <v>1476556</v>
      </c>
      <c r="L1105"/>
    </row>
    <row r="1106" spans="1:12" x14ac:dyDescent="0.25">
      <c r="A1106" s="3">
        <v>2243286</v>
      </c>
      <c r="B1106" t="s">
        <v>11</v>
      </c>
      <c r="C1106" t="s">
        <v>21671</v>
      </c>
      <c r="D1106" t="s">
        <v>32732</v>
      </c>
      <c r="E1106" t="s">
        <v>32704</v>
      </c>
      <c r="F1106" t="s">
        <v>32705</v>
      </c>
      <c r="G1106" t="s">
        <v>16</v>
      </c>
      <c r="H1106" s="3">
        <v>1</v>
      </c>
      <c r="I1106" s="2">
        <v>900</v>
      </c>
      <c r="J1106" s="3">
        <v>2</v>
      </c>
      <c r="K1106" s="3">
        <v>1476556</v>
      </c>
      <c r="L1106"/>
    </row>
    <row r="1107" spans="1:12" x14ac:dyDescent="0.25">
      <c r="A1107" s="3">
        <v>2497492</v>
      </c>
      <c r="B1107" t="s">
        <v>11</v>
      </c>
      <c r="C1107" t="s">
        <v>22205</v>
      </c>
      <c r="D1107" t="s">
        <v>32693</v>
      </c>
      <c r="E1107" t="s">
        <v>32704</v>
      </c>
      <c r="F1107" t="s">
        <v>32705</v>
      </c>
      <c r="G1107" t="s">
        <v>16</v>
      </c>
      <c r="H1107" s="3">
        <v>2</v>
      </c>
      <c r="I1107" s="2">
        <v>1800</v>
      </c>
      <c r="J1107" s="3">
        <v>2</v>
      </c>
      <c r="K1107" s="3">
        <v>1476557</v>
      </c>
      <c r="L1107"/>
    </row>
    <row r="1108" spans="1:12" x14ac:dyDescent="0.25">
      <c r="A1108" s="3">
        <v>2310802</v>
      </c>
      <c r="B1108" t="s">
        <v>11</v>
      </c>
      <c r="C1108" t="s">
        <v>580</v>
      </c>
      <c r="D1108" t="s">
        <v>581</v>
      </c>
      <c r="E1108" t="s">
        <v>587</v>
      </c>
      <c r="F1108" t="s">
        <v>588</v>
      </c>
      <c r="G1108" t="s">
        <v>16</v>
      </c>
      <c r="H1108" s="3">
        <v>1</v>
      </c>
      <c r="I1108" s="2">
        <v>4164</v>
      </c>
      <c r="J1108" s="3">
        <v>7</v>
      </c>
      <c r="K1108" s="3">
        <v>1476558</v>
      </c>
    </row>
    <row r="1109" spans="1:12" x14ac:dyDescent="0.25">
      <c r="A1109" s="3">
        <v>2310802</v>
      </c>
      <c r="B1109" t="s">
        <v>11</v>
      </c>
      <c r="C1109" t="s">
        <v>580</v>
      </c>
      <c r="D1109" t="s">
        <v>581</v>
      </c>
      <c r="E1109" t="s">
        <v>590</v>
      </c>
      <c r="F1109" t="s">
        <v>591</v>
      </c>
      <c r="G1109" t="s">
        <v>16</v>
      </c>
      <c r="H1109" s="3">
        <v>1</v>
      </c>
      <c r="I1109" s="2">
        <v>4164</v>
      </c>
      <c r="J1109" s="3">
        <v>7</v>
      </c>
      <c r="K1109" s="3">
        <v>1476558</v>
      </c>
    </row>
    <row r="1110" spans="1:12" x14ac:dyDescent="0.25">
      <c r="A1110" s="3">
        <v>2997035</v>
      </c>
      <c r="B1110" t="s">
        <v>11</v>
      </c>
      <c r="C1110" t="s">
        <v>34429</v>
      </c>
      <c r="D1110" t="s">
        <v>34430</v>
      </c>
      <c r="E1110" t="s">
        <v>34431</v>
      </c>
      <c r="F1110" t="s">
        <v>34432</v>
      </c>
      <c r="G1110" t="s">
        <v>16</v>
      </c>
      <c r="H1110" s="3">
        <v>1</v>
      </c>
      <c r="I1110" s="2">
        <v>1500</v>
      </c>
      <c r="J1110" s="3">
        <v>5</v>
      </c>
      <c r="K1110" s="3">
        <v>1476571</v>
      </c>
      <c r="L1110"/>
    </row>
    <row r="1111" spans="1:12" x14ac:dyDescent="0.25">
      <c r="A1111" s="3">
        <v>2224830</v>
      </c>
      <c r="B1111" t="s">
        <v>11</v>
      </c>
      <c r="C1111" t="s">
        <v>34421</v>
      </c>
      <c r="D1111" t="s">
        <v>34422</v>
      </c>
      <c r="E1111" t="s">
        <v>33289</v>
      </c>
      <c r="F1111" t="s">
        <v>33290</v>
      </c>
      <c r="G1111" t="s">
        <v>16</v>
      </c>
      <c r="H1111" s="3">
        <v>1</v>
      </c>
      <c r="I1111" s="2">
        <v>4444.4399999999996</v>
      </c>
      <c r="J1111" s="3">
        <v>5</v>
      </c>
      <c r="K1111" s="3">
        <v>1476574</v>
      </c>
      <c r="L1111"/>
    </row>
    <row r="1112" spans="1:12" x14ac:dyDescent="0.25">
      <c r="A1112" s="3">
        <v>2281821</v>
      </c>
      <c r="B1112" t="s">
        <v>11</v>
      </c>
      <c r="C1112" t="s">
        <v>33277</v>
      </c>
      <c r="D1112" t="s">
        <v>33278</v>
      </c>
      <c r="E1112" t="s">
        <v>33289</v>
      </c>
      <c r="F1112" t="s">
        <v>33290</v>
      </c>
      <c r="G1112" t="s">
        <v>16</v>
      </c>
      <c r="H1112" s="3">
        <v>1</v>
      </c>
      <c r="I1112" s="2">
        <v>3400</v>
      </c>
      <c r="J1112" s="3">
        <v>5</v>
      </c>
      <c r="K1112" s="3">
        <v>1476574</v>
      </c>
      <c r="L1112"/>
    </row>
    <row r="1113" spans="1:12" x14ac:dyDescent="0.25">
      <c r="A1113" s="3">
        <v>2158883</v>
      </c>
      <c r="B1113" t="s">
        <v>11</v>
      </c>
      <c r="C1113" t="s">
        <v>32422</v>
      </c>
      <c r="D1113" t="s">
        <v>32423</v>
      </c>
      <c r="E1113" t="s">
        <v>21694</v>
      </c>
      <c r="F1113" t="s">
        <v>32408</v>
      </c>
      <c r="G1113" t="s">
        <v>16</v>
      </c>
      <c r="H1113" s="3">
        <v>1</v>
      </c>
      <c r="I1113" s="2">
        <v>879.12</v>
      </c>
      <c r="J1113" s="3">
        <v>2</v>
      </c>
      <c r="K1113" s="3">
        <v>1476587</v>
      </c>
      <c r="L1113"/>
    </row>
    <row r="1114" spans="1:12" x14ac:dyDescent="0.25">
      <c r="A1114" s="3">
        <v>2212175</v>
      </c>
      <c r="B1114" t="s">
        <v>11</v>
      </c>
      <c r="C1114" t="s">
        <v>32418</v>
      </c>
      <c r="D1114" t="s">
        <v>32419</v>
      </c>
      <c r="E1114" t="s">
        <v>21694</v>
      </c>
      <c r="F1114" t="s">
        <v>32408</v>
      </c>
      <c r="G1114" t="s">
        <v>16</v>
      </c>
      <c r="H1114" s="3">
        <v>1</v>
      </c>
      <c r="I1114" s="2">
        <v>879.12</v>
      </c>
      <c r="J1114" s="3">
        <v>2</v>
      </c>
      <c r="K1114" s="3">
        <v>1476587</v>
      </c>
      <c r="L1114"/>
    </row>
    <row r="1115" spans="1:12" x14ac:dyDescent="0.25">
      <c r="A1115" s="3">
        <v>2231501</v>
      </c>
      <c r="B1115" t="s">
        <v>11</v>
      </c>
      <c r="C1115" t="s">
        <v>29065</v>
      </c>
      <c r="D1115" t="s">
        <v>32409</v>
      </c>
      <c r="E1115" t="s">
        <v>21694</v>
      </c>
      <c r="F1115" t="s">
        <v>32408</v>
      </c>
      <c r="G1115" t="s">
        <v>16</v>
      </c>
      <c r="H1115" s="3">
        <v>1</v>
      </c>
      <c r="I1115" s="2">
        <v>879.12</v>
      </c>
      <c r="J1115" s="3">
        <v>2</v>
      </c>
      <c r="K1115" s="3">
        <v>1476587</v>
      </c>
      <c r="L1115"/>
    </row>
    <row r="1116" spans="1:12" x14ac:dyDescent="0.25">
      <c r="A1116" s="3">
        <v>2239799</v>
      </c>
      <c r="B1116" t="s">
        <v>11</v>
      </c>
      <c r="C1116" t="s">
        <v>32420</v>
      </c>
      <c r="D1116" t="s">
        <v>32421</v>
      </c>
      <c r="E1116" t="s">
        <v>21694</v>
      </c>
      <c r="F1116" t="s">
        <v>32408</v>
      </c>
      <c r="G1116" t="s">
        <v>16</v>
      </c>
      <c r="H1116" s="3">
        <v>1</v>
      </c>
      <c r="I1116" s="2">
        <v>879.12</v>
      </c>
      <c r="J1116" s="3">
        <v>2</v>
      </c>
      <c r="K1116" s="3">
        <v>1476587</v>
      </c>
      <c r="L1116"/>
    </row>
    <row r="1117" spans="1:12" x14ac:dyDescent="0.25">
      <c r="A1117" s="3">
        <v>2242706</v>
      </c>
      <c r="B1117" t="s">
        <v>11</v>
      </c>
      <c r="C1117" t="s">
        <v>32406</v>
      </c>
      <c r="D1117" t="s">
        <v>32407</v>
      </c>
      <c r="E1117" t="s">
        <v>21694</v>
      </c>
      <c r="F1117" t="s">
        <v>32408</v>
      </c>
      <c r="G1117" t="s">
        <v>16</v>
      </c>
      <c r="H1117" s="3">
        <v>1</v>
      </c>
      <c r="I1117" s="2">
        <v>879.12</v>
      </c>
      <c r="J1117" s="3">
        <v>2</v>
      </c>
      <c r="K1117" s="3">
        <v>1476587</v>
      </c>
      <c r="L1117"/>
    </row>
    <row r="1118" spans="1:12" x14ac:dyDescent="0.25">
      <c r="A1118" s="3">
        <v>2256633</v>
      </c>
      <c r="B1118" t="s">
        <v>11</v>
      </c>
      <c r="C1118" t="s">
        <v>21693</v>
      </c>
      <c r="D1118" t="s">
        <v>32414</v>
      </c>
      <c r="E1118" t="s">
        <v>21694</v>
      </c>
      <c r="F1118" t="s">
        <v>32408</v>
      </c>
      <c r="G1118" t="s">
        <v>16</v>
      </c>
      <c r="H1118" s="3">
        <v>1</v>
      </c>
      <c r="I1118" s="2">
        <v>879.12</v>
      </c>
      <c r="J1118" s="3">
        <v>2</v>
      </c>
      <c r="K1118" s="3">
        <v>1476587</v>
      </c>
      <c r="L1118"/>
    </row>
    <row r="1119" spans="1:12" x14ac:dyDescent="0.25">
      <c r="A1119" s="3">
        <v>2262083</v>
      </c>
      <c r="B1119" t="s">
        <v>11</v>
      </c>
      <c r="C1119" t="s">
        <v>32416</v>
      </c>
      <c r="D1119" t="s">
        <v>32417</v>
      </c>
      <c r="E1119" t="s">
        <v>21694</v>
      </c>
      <c r="F1119" t="s">
        <v>32408</v>
      </c>
      <c r="G1119" t="s">
        <v>16</v>
      </c>
      <c r="H1119" s="3">
        <v>1</v>
      </c>
      <c r="I1119" s="2">
        <v>879.12</v>
      </c>
      <c r="J1119" s="3">
        <v>2</v>
      </c>
      <c r="K1119" s="3">
        <v>1476587</v>
      </c>
      <c r="L1119"/>
    </row>
    <row r="1120" spans="1:12" x14ac:dyDescent="0.25">
      <c r="A1120" s="3">
        <v>2270274</v>
      </c>
      <c r="B1120" t="s">
        <v>11</v>
      </c>
      <c r="C1120" t="s">
        <v>32410</v>
      </c>
      <c r="D1120" t="s">
        <v>32411</v>
      </c>
      <c r="E1120" t="s">
        <v>21694</v>
      </c>
      <c r="F1120" t="s">
        <v>32408</v>
      </c>
      <c r="G1120" t="s">
        <v>16</v>
      </c>
      <c r="H1120" s="3">
        <v>1</v>
      </c>
      <c r="I1120" s="2">
        <v>879.12</v>
      </c>
      <c r="J1120" s="3">
        <v>2</v>
      </c>
      <c r="K1120" s="3">
        <v>1476587</v>
      </c>
      <c r="L1120"/>
    </row>
    <row r="1121" spans="1:12" x14ac:dyDescent="0.25">
      <c r="A1121" s="3">
        <v>2271068</v>
      </c>
      <c r="B1121" t="s">
        <v>11</v>
      </c>
      <c r="C1121" t="s">
        <v>32412</v>
      </c>
      <c r="D1121" t="s">
        <v>32413</v>
      </c>
      <c r="E1121" t="s">
        <v>21694</v>
      </c>
      <c r="F1121" t="s">
        <v>32408</v>
      </c>
      <c r="G1121" t="s">
        <v>16</v>
      </c>
      <c r="H1121" s="3">
        <v>1</v>
      </c>
      <c r="I1121" s="2">
        <v>879.12</v>
      </c>
      <c r="J1121" s="3">
        <v>2</v>
      </c>
      <c r="K1121" s="3">
        <v>1476587</v>
      </c>
      <c r="L1121"/>
    </row>
    <row r="1122" spans="1:12" x14ac:dyDescent="0.25">
      <c r="A1122" s="3">
        <v>2497310</v>
      </c>
      <c r="B1122" t="s">
        <v>11</v>
      </c>
      <c r="C1122" t="s">
        <v>32406</v>
      </c>
      <c r="D1122" t="s">
        <v>32407</v>
      </c>
      <c r="E1122" t="s">
        <v>21694</v>
      </c>
      <c r="F1122" t="s">
        <v>32408</v>
      </c>
      <c r="G1122" t="s">
        <v>16</v>
      </c>
      <c r="H1122" s="3">
        <v>1</v>
      </c>
      <c r="I1122" s="2">
        <v>1000</v>
      </c>
      <c r="J1122" s="3">
        <v>2</v>
      </c>
      <c r="K1122" s="3">
        <v>1476587</v>
      </c>
      <c r="L1122"/>
    </row>
    <row r="1123" spans="1:12" x14ac:dyDescent="0.25">
      <c r="A1123" s="3">
        <v>2525438</v>
      </c>
      <c r="B1123" t="s">
        <v>11</v>
      </c>
      <c r="C1123" t="s">
        <v>21693</v>
      </c>
      <c r="D1123" t="s">
        <v>32414</v>
      </c>
      <c r="E1123" t="s">
        <v>21694</v>
      </c>
      <c r="F1123" t="s">
        <v>32408</v>
      </c>
      <c r="G1123" t="s">
        <v>16</v>
      </c>
      <c r="H1123" s="3">
        <v>1</v>
      </c>
      <c r="I1123" s="2">
        <v>1200</v>
      </c>
      <c r="J1123" s="3">
        <v>3</v>
      </c>
      <c r="K1123" s="3">
        <v>1476587</v>
      </c>
      <c r="L1123"/>
    </row>
    <row r="1124" spans="1:12" x14ac:dyDescent="0.25">
      <c r="A1124" s="3">
        <v>2894418</v>
      </c>
      <c r="B1124" t="s">
        <v>11</v>
      </c>
      <c r="C1124" t="s">
        <v>22027</v>
      </c>
      <c r="D1124" t="s">
        <v>33054</v>
      </c>
      <c r="E1124" t="s">
        <v>33060</v>
      </c>
      <c r="F1124" t="s">
        <v>33061</v>
      </c>
      <c r="G1124" t="s">
        <v>16</v>
      </c>
      <c r="H1124" s="3">
        <v>1</v>
      </c>
      <c r="I1124" s="2">
        <v>5633</v>
      </c>
      <c r="J1124" s="3">
        <v>5</v>
      </c>
      <c r="K1124" s="3">
        <v>1476615</v>
      </c>
      <c r="L1124"/>
    </row>
    <row r="1125" spans="1:12" x14ac:dyDescent="0.25">
      <c r="A1125" s="3">
        <v>2894439</v>
      </c>
      <c r="B1125" t="s">
        <v>11</v>
      </c>
      <c r="C1125" t="s">
        <v>33068</v>
      </c>
      <c r="D1125" t="s">
        <v>33069</v>
      </c>
      <c r="E1125" t="s">
        <v>33060</v>
      </c>
      <c r="F1125" t="s">
        <v>33061</v>
      </c>
      <c r="G1125" t="s">
        <v>16</v>
      </c>
      <c r="H1125" s="3">
        <v>1</v>
      </c>
      <c r="I1125" s="2">
        <v>5633</v>
      </c>
      <c r="J1125" s="3">
        <v>5</v>
      </c>
      <c r="K1125" s="3">
        <v>1476615</v>
      </c>
      <c r="L1125"/>
    </row>
    <row r="1126" spans="1:12" x14ac:dyDescent="0.25">
      <c r="A1126" s="3">
        <v>2894456</v>
      </c>
      <c r="B1126" t="s">
        <v>11</v>
      </c>
      <c r="C1126" t="s">
        <v>33066</v>
      </c>
      <c r="D1126" t="s">
        <v>33067</v>
      </c>
      <c r="E1126" t="s">
        <v>33060</v>
      </c>
      <c r="F1126" t="s">
        <v>33061</v>
      </c>
      <c r="G1126" t="s">
        <v>16</v>
      </c>
      <c r="H1126" s="3">
        <v>1</v>
      </c>
      <c r="I1126" s="2">
        <v>5633</v>
      </c>
      <c r="J1126" s="3">
        <v>5</v>
      </c>
      <c r="K1126" s="3">
        <v>1476615</v>
      </c>
      <c r="L1126"/>
    </row>
    <row r="1127" spans="1:12" x14ac:dyDescent="0.25">
      <c r="A1127" s="3">
        <v>2894480</v>
      </c>
      <c r="B1127" t="s">
        <v>11</v>
      </c>
      <c r="C1127" t="s">
        <v>33064</v>
      </c>
      <c r="D1127" t="s">
        <v>33065</v>
      </c>
      <c r="E1127" t="s">
        <v>33060</v>
      </c>
      <c r="F1127" t="s">
        <v>33061</v>
      </c>
      <c r="G1127" t="s">
        <v>16</v>
      </c>
      <c r="H1127" s="3">
        <v>1</v>
      </c>
      <c r="I1127" s="2">
        <v>5633</v>
      </c>
      <c r="J1127" s="3">
        <v>5</v>
      </c>
      <c r="K1127" s="3">
        <v>1476615</v>
      </c>
      <c r="L1127"/>
    </row>
    <row r="1128" spans="1:12" x14ac:dyDescent="0.25">
      <c r="A1128" s="3">
        <v>2894505</v>
      </c>
      <c r="B1128" t="s">
        <v>11</v>
      </c>
      <c r="C1128" t="s">
        <v>33062</v>
      </c>
      <c r="D1128" t="s">
        <v>33063</v>
      </c>
      <c r="E1128" t="s">
        <v>33060</v>
      </c>
      <c r="F1128" t="s">
        <v>33061</v>
      </c>
      <c r="G1128" t="s">
        <v>16</v>
      </c>
      <c r="H1128" s="3">
        <v>1</v>
      </c>
      <c r="I1128" s="2">
        <v>5633</v>
      </c>
      <c r="J1128" s="3">
        <v>5</v>
      </c>
      <c r="K1128" s="3">
        <v>1476615</v>
      </c>
      <c r="L1128"/>
    </row>
    <row r="1129" spans="1:12" x14ac:dyDescent="0.25">
      <c r="A1129" s="3">
        <v>2894524</v>
      </c>
      <c r="B1129" t="s">
        <v>11</v>
      </c>
      <c r="C1129" t="s">
        <v>33070</v>
      </c>
      <c r="D1129" t="s">
        <v>33071</v>
      </c>
      <c r="E1129" t="s">
        <v>33060</v>
      </c>
      <c r="F1129" t="s">
        <v>33061</v>
      </c>
      <c r="G1129" t="s">
        <v>16</v>
      </c>
      <c r="H1129" s="3">
        <v>1</v>
      </c>
      <c r="I1129" s="2">
        <v>5633</v>
      </c>
      <c r="J1129" s="3">
        <v>5</v>
      </c>
      <c r="K1129" s="3">
        <v>1476615</v>
      </c>
      <c r="L1129"/>
    </row>
    <row r="1130" spans="1:12" x14ac:dyDescent="0.25">
      <c r="A1130" s="3">
        <v>2170554</v>
      </c>
      <c r="B1130" t="s">
        <v>11</v>
      </c>
      <c r="C1130" t="s">
        <v>68</v>
      </c>
      <c r="D1130" t="s">
        <v>69</v>
      </c>
      <c r="E1130" t="s">
        <v>72</v>
      </c>
      <c r="F1130" t="s">
        <v>73</v>
      </c>
      <c r="G1130" t="s">
        <v>16</v>
      </c>
      <c r="H1130" s="3">
        <v>1</v>
      </c>
      <c r="I1130" s="2">
        <v>2200</v>
      </c>
      <c r="J1130" s="3">
        <v>4</v>
      </c>
      <c r="K1130" s="3">
        <v>1476625</v>
      </c>
    </row>
    <row r="1131" spans="1:12" x14ac:dyDescent="0.25">
      <c r="A1131" s="3">
        <v>2175458</v>
      </c>
      <c r="B1131" t="s">
        <v>11</v>
      </c>
      <c r="C1131" t="s">
        <v>119</v>
      </c>
      <c r="D1131" t="s">
        <v>120</v>
      </c>
      <c r="E1131" t="s">
        <v>72</v>
      </c>
      <c r="F1131" t="s">
        <v>73</v>
      </c>
      <c r="G1131" t="s">
        <v>16</v>
      </c>
      <c r="H1131" s="3">
        <v>1</v>
      </c>
      <c r="I1131" s="2">
        <v>2200</v>
      </c>
      <c r="J1131" s="3">
        <v>4</v>
      </c>
      <c r="K1131" s="3">
        <v>1476625</v>
      </c>
    </row>
    <row r="1132" spans="1:12" x14ac:dyDescent="0.25">
      <c r="A1132" s="3">
        <v>2236033</v>
      </c>
      <c r="B1132" t="s">
        <v>11</v>
      </c>
      <c r="C1132" t="s">
        <v>105</v>
      </c>
      <c r="D1132" t="s">
        <v>106</v>
      </c>
      <c r="E1132" t="s">
        <v>72</v>
      </c>
      <c r="F1132" t="s">
        <v>73</v>
      </c>
      <c r="G1132" t="s">
        <v>16</v>
      </c>
      <c r="H1132" s="3">
        <v>1</v>
      </c>
      <c r="I1132" s="2">
        <v>2200</v>
      </c>
      <c r="J1132" s="3">
        <v>4</v>
      </c>
      <c r="K1132" s="3">
        <v>1476625</v>
      </c>
    </row>
    <row r="1133" spans="1:12" x14ac:dyDescent="0.25">
      <c r="A1133" s="3">
        <v>2239305</v>
      </c>
      <c r="B1133" t="s">
        <v>11</v>
      </c>
      <c r="C1133" t="s">
        <v>113</v>
      </c>
      <c r="D1133" t="s">
        <v>114</v>
      </c>
      <c r="E1133" t="s">
        <v>72</v>
      </c>
      <c r="F1133" t="s">
        <v>73</v>
      </c>
      <c r="G1133" t="s">
        <v>16</v>
      </c>
      <c r="H1133" s="3">
        <v>1</v>
      </c>
      <c r="I1133" s="2">
        <v>2200</v>
      </c>
      <c r="J1133" s="3">
        <v>4</v>
      </c>
      <c r="K1133" s="3">
        <v>1476625</v>
      </c>
    </row>
    <row r="1134" spans="1:12" x14ac:dyDescent="0.25">
      <c r="A1134" s="3">
        <v>2241971</v>
      </c>
      <c r="B1134" t="s">
        <v>11</v>
      </c>
      <c r="C1134" t="s">
        <v>109</v>
      </c>
      <c r="D1134" t="s">
        <v>110</v>
      </c>
      <c r="E1134" t="s">
        <v>72</v>
      </c>
      <c r="F1134" t="s">
        <v>73</v>
      </c>
      <c r="G1134" t="s">
        <v>16</v>
      </c>
      <c r="H1134" s="3">
        <v>1</v>
      </c>
      <c r="I1134" s="2">
        <v>2200</v>
      </c>
      <c r="J1134" s="3">
        <v>4</v>
      </c>
      <c r="K1134" s="3">
        <v>1476625</v>
      </c>
    </row>
    <row r="1135" spans="1:12" x14ac:dyDescent="0.25">
      <c r="A1135" s="3">
        <v>2255130</v>
      </c>
      <c r="B1135" t="s">
        <v>11</v>
      </c>
      <c r="C1135" t="s">
        <v>111</v>
      </c>
      <c r="D1135" t="s">
        <v>112</v>
      </c>
      <c r="E1135" t="s">
        <v>72</v>
      </c>
      <c r="F1135" t="s">
        <v>73</v>
      </c>
      <c r="G1135" t="s">
        <v>16</v>
      </c>
      <c r="H1135" s="3">
        <v>1</v>
      </c>
      <c r="I1135" s="2">
        <v>2200</v>
      </c>
      <c r="J1135" s="3">
        <v>4</v>
      </c>
      <c r="K1135" s="3">
        <v>1476625</v>
      </c>
    </row>
    <row r="1136" spans="1:12" x14ac:dyDescent="0.25">
      <c r="A1136" s="3">
        <v>2265209</v>
      </c>
      <c r="B1136" t="s">
        <v>11</v>
      </c>
      <c r="C1136" t="s">
        <v>31663</v>
      </c>
      <c r="D1136" t="s">
        <v>31664</v>
      </c>
      <c r="E1136" t="s">
        <v>72</v>
      </c>
      <c r="F1136" t="s">
        <v>73</v>
      </c>
      <c r="G1136" t="s">
        <v>16</v>
      </c>
      <c r="H1136" s="3">
        <v>1</v>
      </c>
      <c r="I1136" s="2">
        <v>2200</v>
      </c>
      <c r="J1136" s="3">
        <v>4</v>
      </c>
      <c r="K1136" s="3">
        <v>1476625</v>
      </c>
      <c r="L1136"/>
    </row>
    <row r="1137" spans="1:12" x14ac:dyDescent="0.25">
      <c r="A1137" s="3">
        <v>2291126</v>
      </c>
      <c r="B1137" t="s">
        <v>11</v>
      </c>
      <c r="C1137" t="s">
        <v>94</v>
      </c>
      <c r="D1137" t="s">
        <v>95</v>
      </c>
      <c r="E1137" t="s">
        <v>72</v>
      </c>
      <c r="F1137" t="s">
        <v>73</v>
      </c>
      <c r="G1137" t="s">
        <v>16</v>
      </c>
      <c r="H1137" s="3">
        <v>1</v>
      </c>
      <c r="I1137" s="2">
        <v>2200</v>
      </c>
      <c r="J1137" s="3">
        <v>4</v>
      </c>
      <c r="K1137" s="3">
        <v>1476625</v>
      </c>
    </row>
    <row r="1138" spans="1:12" x14ac:dyDescent="0.25">
      <c r="A1138" s="3">
        <v>2292445</v>
      </c>
      <c r="B1138" t="s">
        <v>11</v>
      </c>
      <c r="C1138" t="s">
        <v>107</v>
      </c>
      <c r="D1138" t="s">
        <v>108</v>
      </c>
      <c r="E1138" t="s">
        <v>72</v>
      </c>
      <c r="F1138" t="s">
        <v>73</v>
      </c>
      <c r="G1138" t="s">
        <v>16</v>
      </c>
      <c r="H1138" s="3">
        <v>1</v>
      </c>
      <c r="I1138" s="2">
        <v>2200</v>
      </c>
      <c r="J1138" s="3">
        <v>4</v>
      </c>
      <c r="K1138" s="3">
        <v>1476625</v>
      </c>
    </row>
    <row r="1139" spans="1:12" x14ac:dyDescent="0.25">
      <c r="A1139" s="3">
        <v>2155503</v>
      </c>
      <c r="B1139" t="s">
        <v>11</v>
      </c>
      <c r="C1139" t="s">
        <v>32682</v>
      </c>
      <c r="D1139" t="s">
        <v>32683</v>
      </c>
      <c r="E1139" t="s">
        <v>72</v>
      </c>
      <c r="F1139" t="s">
        <v>73</v>
      </c>
      <c r="G1139" t="s">
        <v>16</v>
      </c>
      <c r="H1139" s="3">
        <v>1</v>
      </c>
      <c r="I1139" s="2">
        <v>2200</v>
      </c>
      <c r="J1139" s="3">
        <v>4</v>
      </c>
      <c r="K1139" s="3">
        <v>1476627</v>
      </c>
      <c r="L1139"/>
    </row>
    <row r="1140" spans="1:12" x14ac:dyDescent="0.25">
      <c r="A1140" s="3">
        <v>2156670</v>
      </c>
      <c r="B1140" t="s">
        <v>11</v>
      </c>
      <c r="C1140" t="s">
        <v>32613</v>
      </c>
      <c r="D1140" t="s">
        <v>32614</v>
      </c>
      <c r="E1140" t="s">
        <v>72</v>
      </c>
      <c r="F1140" t="s">
        <v>73</v>
      </c>
      <c r="G1140" t="s">
        <v>16</v>
      </c>
      <c r="H1140" s="3">
        <v>1</v>
      </c>
      <c r="I1140" s="2">
        <v>2200</v>
      </c>
      <c r="J1140" s="3">
        <v>4</v>
      </c>
      <c r="K1140" s="3">
        <v>1476627</v>
      </c>
      <c r="L1140"/>
    </row>
    <row r="1141" spans="1:12" x14ac:dyDescent="0.25">
      <c r="A1141" s="3">
        <v>2159928</v>
      </c>
      <c r="B1141" t="s">
        <v>11</v>
      </c>
      <c r="C1141" t="s">
        <v>32638</v>
      </c>
      <c r="D1141" t="s">
        <v>32639</v>
      </c>
      <c r="E1141" t="s">
        <v>72</v>
      </c>
      <c r="F1141" t="s">
        <v>73</v>
      </c>
      <c r="G1141" t="s">
        <v>16</v>
      </c>
      <c r="H1141" s="3">
        <v>1</v>
      </c>
      <c r="I1141" s="2">
        <v>2200</v>
      </c>
      <c r="J1141" s="3">
        <v>4</v>
      </c>
      <c r="K1141" s="3">
        <v>1476627</v>
      </c>
      <c r="L1141"/>
    </row>
    <row r="1142" spans="1:12" x14ac:dyDescent="0.25">
      <c r="A1142" s="3">
        <v>2162301</v>
      </c>
      <c r="B1142" t="s">
        <v>11</v>
      </c>
      <c r="C1142" t="s">
        <v>32656</v>
      </c>
      <c r="D1142" t="s">
        <v>32657</v>
      </c>
      <c r="E1142" t="s">
        <v>72</v>
      </c>
      <c r="F1142" t="s">
        <v>73</v>
      </c>
      <c r="G1142" t="s">
        <v>16</v>
      </c>
      <c r="H1142" s="3">
        <v>1</v>
      </c>
      <c r="I1142" s="2">
        <v>2200</v>
      </c>
      <c r="J1142" s="3">
        <v>4</v>
      </c>
      <c r="K1142" s="3">
        <v>1476627</v>
      </c>
      <c r="L1142"/>
    </row>
    <row r="1143" spans="1:12" x14ac:dyDescent="0.25">
      <c r="A1143" s="3">
        <v>2165700</v>
      </c>
      <c r="B1143" t="s">
        <v>11</v>
      </c>
      <c r="C1143" t="s">
        <v>32620</v>
      </c>
      <c r="D1143" t="s">
        <v>32621</v>
      </c>
      <c r="E1143" t="s">
        <v>72</v>
      </c>
      <c r="F1143" t="s">
        <v>73</v>
      </c>
      <c r="G1143" t="s">
        <v>16</v>
      </c>
      <c r="H1143" s="3">
        <v>1</v>
      </c>
      <c r="I1143" s="2">
        <v>2200</v>
      </c>
      <c r="J1143" s="3">
        <v>4</v>
      </c>
      <c r="K1143" s="3">
        <v>1476627</v>
      </c>
      <c r="L1143"/>
    </row>
    <row r="1144" spans="1:12" x14ac:dyDescent="0.25">
      <c r="A1144" s="3">
        <v>2167855</v>
      </c>
      <c r="B1144" t="s">
        <v>11</v>
      </c>
      <c r="C1144" t="s">
        <v>32650</v>
      </c>
      <c r="D1144" t="s">
        <v>32651</v>
      </c>
      <c r="E1144" t="s">
        <v>72</v>
      </c>
      <c r="F1144" t="s">
        <v>73</v>
      </c>
      <c r="G1144" t="s">
        <v>16</v>
      </c>
      <c r="H1144" s="3">
        <v>1</v>
      </c>
      <c r="I1144" s="2">
        <v>2200</v>
      </c>
      <c r="J1144" s="3">
        <v>4</v>
      </c>
      <c r="K1144" s="3">
        <v>1476627</v>
      </c>
      <c r="L1144"/>
    </row>
    <row r="1145" spans="1:12" x14ac:dyDescent="0.25">
      <c r="A1145" s="3">
        <v>2168448</v>
      </c>
      <c r="B1145" t="s">
        <v>11</v>
      </c>
      <c r="C1145" t="s">
        <v>32644</v>
      </c>
      <c r="D1145" t="s">
        <v>32645</v>
      </c>
      <c r="E1145" t="s">
        <v>72</v>
      </c>
      <c r="F1145" t="s">
        <v>73</v>
      </c>
      <c r="G1145" t="s">
        <v>16</v>
      </c>
      <c r="H1145" s="3">
        <v>1</v>
      </c>
      <c r="I1145" s="2">
        <v>2200</v>
      </c>
      <c r="J1145" s="3">
        <v>4</v>
      </c>
      <c r="K1145" s="3">
        <v>1476627</v>
      </c>
      <c r="L1145"/>
    </row>
    <row r="1146" spans="1:12" x14ac:dyDescent="0.25">
      <c r="A1146" s="3">
        <v>2169099</v>
      </c>
      <c r="B1146" t="s">
        <v>11</v>
      </c>
      <c r="C1146" t="s">
        <v>21184</v>
      </c>
      <c r="D1146" t="s">
        <v>32681</v>
      </c>
      <c r="E1146" t="s">
        <v>72</v>
      </c>
      <c r="F1146" t="s">
        <v>73</v>
      </c>
      <c r="G1146" t="s">
        <v>16</v>
      </c>
      <c r="H1146" s="3">
        <v>1</v>
      </c>
      <c r="I1146" s="2">
        <v>2200</v>
      </c>
      <c r="J1146" s="3">
        <v>4</v>
      </c>
      <c r="K1146" s="3">
        <v>1476627</v>
      </c>
      <c r="L1146"/>
    </row>
    <row r="1147" spans="1:12" x14ac:dyDescent="0.25">
      <c r="A1147" s="3">
        <v>2169713</v>
      </c>
      <c r="B1147" t="s">
        <v>11</v>
      </c>
      <c r="C1147" t="s">
        <v>32668</v>
      </c>
      <c r="D1147" t="s">
        <v>32669</v>
      </c>
      <c r="E1147" t="s">
        <v>72</v>
      </c>
      <c r="F1147" t="s">
        <v>73</v>
      </c>
      <c r="G1147" t="s">
        <v>16</v>
      </c>
      <c r="H1147" s="3">
        <v>1</v>
      </c>
      <c r="I1147" s="2">
        <v>2200</v>
      </c>
      <c r="J1147" s="3">
        <v>4</v>
      </c>
      <c r="K1147" s="3">
        <v>1476627</v>
      </c>
      <c r="L1147"/>
    </row>
    <row r="1148" spans="1:12" x14ac:dyDescent="0.25">
      <c r="A1148" s="3">
        <v>2170742</v>
      </c>
      <c r="B1148" t="s">
        <v>11</v>
      </c>
      <c r="C1148" t="s">
        <v>28406</v>
      </c>
      <c r="D1148" t="s">
        <v>32688</v>
      </c>
      <c r="E1148" t="s">
        <v>72</v>
      </c>
      <c r="F1148" t="s">
        <v>73</v>
      </c>
      <c r="G1148" t="s">
        <v>16</v>
      </c>
      <c r="H1148" s="3">
        <v>1</v>
      </c>
      <c r="I1148" s="2">
        <v>2200</v>
      </c>
      <c r="J1148" s="3">
        <v>4</v>
      </c>
      <c r="K1148" s="3">
        <v>1476627</v>
      </c>
      <c r="L1148"/>
    </row>
    <row r="1149" spans="1:12" x14ac:dyDescent="0.25">
      <c r="A1149" s="3">
        <v>2177119</v>
      </c>
      <c r="B1149" t="s">
        <v>11</v>
      </c>
      <c r="C1149" t="s">
        <v>32640</v>
      </c>
      <c r="D1149" t="s">
        <v>32641</v>
      </c>
      <c r="E1149" t="s">
        <v>72</v>
      </c>
      <c r="F1149" t="s">
        <v>73</v>
      </c>
      <c r="G1149" t="s">
        <v>16</v>
      </c>
      <c r="H1149" s="3">
        <v>1</v>
      </c>
      <c r="I1149" s="2">
        <v>2200</v>
      </c>
      <c r="J1149" s="3">
        <v>4</v>
      </c>
      <c r="K1149" s="3">
        <v>1476627</v>
      </c>
      <c r="L1149"/>
    </row>
    <row r="1150" spans="1:12" x14ac:dyDescent="0.25">
      <c r="A1150" s="3">
        <v>2177235</v>
      </c>
      <c r="B1150" t="s">
        <v>11</v>
      </c>
      <c r="C1150" t="s">
        <v>32618</v>
      </c>
      <c r="D1150" t="s">
        <v>32619</v>
      </c>
      <c r="E1150" t="s">
        <v>72</v>
      </c>
      <c r="F1150" t="s">
        <v>73</v>
      </c>
      <c r="G1150" t="s">
        <v>16</v>
      </c>
      <c r="H1150" s="3">
        <v>1</v>
      </c>
      <c r="I1150" s="2">
        <v>2200</v>
      </c>
      <c r="J1150" s="3">
        <v>4</v>
      </c>
      <c r="K1150" s="3">
        <v>1476627</v>
      </c>
      <c r="L1150"/>
    </row>
    <row r="1151" spans="1:12" x14ac:dyDescent="0.25">
      <c r="A1151" s="3">
        <v>2184513</v>
      </c>
      <c r="B1151" t="s">
        <v>11</v>
      </c>
      <c r="C1151" t="s">
        <v>32626</v>
      </c>
      <c r="D1151" t="s">
        <v>32627</v>
      </c>
      <c r="E1151" t="s">
        <v>72</v>
      </c>
      <c r="F1151" t="s">
        <v>73</v>
      </c>
      <c r="G1151" t="s">
        <v>16</v>
      </c>
      <c r="H1151" s="3">
        <v>1</v>
      </c>
      <c r="I1151" s="2">
        <v>2200</v>
      </c>
      <c r="J1151" s="3">
        <v>4</v>
      </c>
      <c r="K1151" s="3">
        <v>1476627</v>
      </c>
      <c r="L1151"/>
    </row>
    <row r="1152" spans="1:12" x14ac:dyDescent="0.25">
      <c r="A1152" s="3">
        <v>2199413</v>
      </c>
      <c r="B1152" t="s">
        <v>11</v>
      </c>
      <c r="C1152" t="s">
        <v>32632</v>
      </c>
      <c r="D1152" t="s">
        <v>32633</v>
      </c>
      <c r="E1152" t="s">
        <v>72</v>
      </c>
      <c r="F1152" t="s">
        <v>73</v>
      </c>
      <c r="G1152" t="s">
        <v>16</v>
      </c>
      <c r="H1152" s="3">
        <v>1</v>
      </c>
      <c r="I1152" s="2">
        <v>2200</v>
      </c>
      <c r="J1152" s="3">
        <v>4</v>
      </c>
      <c r="K1152" s="3">
        <v>1476627</v>
      </c>
      <c r="L1152"/>
    </row>
    <row r="1153" spans="1:12" x14ac:dyDescent="0.25">
      <c r="A1153" s="3">
        <v>2199651</v>
      </c>
      <c r="B1153" t="s">
        <v>11</v>
      </c>
      <c r="C1153" t="s">
        <v>32648</v>
      </c>
      <c r="D1153" t="s">
        <v>32649</v>
      </c>
      <c r="E1153" t="s">
        <v>72</v>
      </c>
      <c r="F1153" t="s">
        <v>73</v>
      </c>
      <c r="G1153" t="s">
        <v>16</v>
      </c>
      <c r="H1153" s="3">
        <v>1</v>
      </c>
      <c r="I1153" s="2">
        <v>2200</v>
      </c>
      <c r="J1153" s="3">
        <v>4</v>
      </c>
      <c r="K1153" s="3">
        <v>1476627</v>
      </c>
      <c r="L1153"/>
    </row>
    <row r="1154" spans="1:12" x14ac:dyDescent="0.25">
      <c r="A1154" s="3">
        <v>2205574</v>
      </c>
      <c r="B1154" t="s">
        <v>11</v>
      </c>
      <c r="C1154" t="s">
        <v>22768</v>
      </c>
      <c r="D1154" t="s">
        <v>32623</v>
      </c>
      <c r="E1154" t="s">
        <v>72</v>
      </c>
      <c r="F1154" t="s">
        <v>73</v>
      </c>
      <c r="G1154" t="s">
        <v>16</v>
      </c>
      <c r="H1154" s="3">
        <v>1</v>
      </c>
      <c r="I1154" s="2">
        <v>2200</v>
      </c>
      <c r="J1154" s="3">
        <v>4</v>
      </c>
      <c r="K1154" s="3">
        <v>1476627</v>
      </c>
      <c r="L1154"/>
    </row>
    <row r="1155" spans="1:12" x14ac:dyDescent="0.25">
      <c r="A1155" s="3">
        <v>2222473</v>
      </c>
      <c r="B1155" t="s">
        <v>11</v>
      </c>
      <c r="C1155" t="s">
        <v>32658</v>
      </c>
      <c r="D1155" t="s">
        <v>32659</v>
      </c>
      <c r="E1155" t="s">
        <v>72</v>
      </c>
      <c r="F1155" t="s">
        <v>73</v>
      </c>
      <c r="G1155" t="s">
        <v>16</v>
      </c>
      <c r="H1155" s="3">
        <v>1</v>
      </c>
      <c r="I1155" s="2">
        <v>2200</v>
      </c>
      <c r="J1155" s="3">
        <v>4</v>
      </c>
      <c r="K1155" s="3">
        <v>1476627</v>
      </c>
      <c r="L1155"/>
    </row>
    <row r="1156" spans="1:12" x14ac:dyDescent="0.25">
      <c r="A1156" s="3">
        <v>2224100</v>
      </c>
      <c r="B1156" t="s">
        <v>11</v>
      </c>
      <c r="C1156" t="s">
        <v>32646</v>
      </c>
      <c r="D1156" t="s">
        <v>32647</v>
      </c>
      <c r="E1156" t="s">
        <v>72</v>
      </c>
      <c r="F1156" t="s">
        <v>73</v>
      </c>
      <c r="G1156" t="s">
        <v>16</v>
      </c>
      <c r="H1156" s="3">
        <v>1</v>
      </c>
      <c r="I1156" s="2">
        <v>2200</v>
      </c>
      <c r="J1156" s="3">
        <v>4</v>
      </c>
      <c r="K1156" s="3">
        <v>1476627</v>
      </c>
      <c r="L1156"/>
    </row>
    <row r="1157" spans="1:12" x14ac:dyDescent="0.25">
      <c r="A1157" s="3">
        <v>2227559</v>
      </c>
      <c r="B1157" t="s">
        <v>11</v>
      </c>
      <c r="C1157" t="s">
        <v>32642</v>
      </c>
      <c r="D1157" t="s">
        <v>32643</v>
      </c>
      <c r="E1157" t="s">
        <v>72</v>
      </c>
      <c r="F1157" t="s">
        <v>73</v>
      </c>
      <c r="G1157" t="s">
        <v>16</v>
      </c>
      <c r="H1157" s="3">
        <v>1</v>
      </c>
      <c r="I1157" s="2">
        <v>2200</v>
      </c>
      <c r="J1157" s="3">
        <v>4</v>
      </c>
      <c r="K1157" s="3">
        <v>1476627</v>
      </c>
      <c r="L1157"/>
    </row>
    <row r="1158" spans="1:12" x14ac:dyDescent="0.25">
      <c r="A1158" s="3">
        <v>2235193</v>
      </c>
      <c r="B1158" t="s">
        <v>11</v>
      </c>
      <c r="C1158" t="s">
        <v>32660</v>
      </c>
      <c r="D1158" t="s">
        <v>32661</v>
      </c>
      <c r="E1158" t="s">
        <v>72</v>
      </c>
      <c r="F1158" t="s">
        <v>73</v>
      </c>
      <c r="G1158" t="s">
        <v>16</v>
      </c>
      <c r="H1158" s="3">
        <v>1</v>
      </c>
      <c r="I1158" s="2">
        <v>2200</v>
      </c>
      <c r="J1158" s="3">
        <v>4</v>
      </c>
      <c r="K1158" s="3">
        <v>1476627</v>
      </c>
      <c r="L1158"/>
    </row>
    <row r="1159" spans="1:12" x14ac:dyDescent="0.25">
      <c r="A1159" s="3">
        <v>2240924</v>
      </c>
      <c r="B1159" t="s">
        <v>11</v>
      </c>
      <c r="C1159" t="s">
        <v>20559</v>
      </c>
      <c r="D1159" t="s">
        <v>32602</v>
      </c>
      <c r="E1159" t="s">
        <v>72</v>
      </c>
      <c r="F1159" t="s">
        <v>73</v>
      </c>
      <c r="G1159" t="s">
        <v>16</v>
      </c>
      <c r="H1159" s="3">
        <v>1</v>
      </c>
      <c r="I1159" s="2">
        <v>2200</v>
      </c>
      <c r="J1159" s="3">
        <v>4</v>
      </c>
      <c r="K1159" s="3">
        <v>1476627</v>
      </c>
      <c r="L1159"/>
    </row>
    <row r="1160" spans="1:12" x14ac:dyDescent="0.25">
      <c r="A1160" s="3">
        <v>2244903</v>
      </c>
      <c r="B1160" t="s">
        <v>11</v>
      </c>
      <c r="C1160" t="s">
        <v>32634</v>
      </c>
      <c r="D1160" t="s">
        <v>32635</v>
      </c>
      <c r="E1160" t="s">
        <v>72</v>
      </c>
      <c r="F1160" t="s">
        <v>73</v>
      </c>
      <c r="G1160" t="s">
        <v>16</v>
      </c>
      <c r="H1160" s="3">
        <v>1</v>
      </c>
      <c r="I1160" s="2">
        <v>2200</v>
      </c>
      <c r="J1160" s="3">
        <v>4</v>
      </c>
      <c r="K1160" s="3">
        <v>1476627</v>
      </c>
      <c r="L1160"/>
    </row>
    <row r="1161" spans="1:12" x14ac:dyDescent="0.25">
      <c r="A1161" s="3">
        <v>2250880</v>
      </c>
      <c r="B1161" t="s">
        <v>11</v>
      </c>
      <c r="C1161" t="s">
        <v>32662</v>
      </c>
      <c r="D1161" t="s">
        <v>32663</v>
      </c>
      <c r="E1161" t="s">
        <v>72</v>
      </c>
      <c r="F1161" t="s">
        <v>73</v>
      </c>
      <c r="G1161" t="s">
        <v>16</v>
      </c>
      <c r="H1161" s="3">
        <v>1</v>
      </c>
      <c r="I1161" s="2">
        <v>2200</v>
      </c>
      <c r="J1161" s="3">
        <v>4</v>
      </c>
      <c r="K1161" s="3">
        <v>1476627</v>
      </c>
      <c r="L1161"/>
    </row>
    <row r="1162" spans="1:12" x14ac:dyDescent="0.25">
      <c r="A1162" s="3">
        <v>2259393</v>
      </c>
      <c r="B1162" t="s">
        <v>11</v>
      </c>
      <c r="C1162" t="s">
        <v>32624</v>
      </c>
      <c r="D1162" t="s">
        <v>32625</v>
      </c>
      <c r="E1162" t="s">
        <v>72</v>
      </c>
      <c r="F1162" t="s">
        <v>73</v>
      </c>
      <c r="G1162" t="s">
        <v>16</v>
      </c>
      <c r="H1162" s="3">
        <v>1</v>
      </c>
      <c r="I1162" s="2">
        <v>2200</v>
      </c>
      <c r="J1162" s="3">
        <v>4</v>
      </c>
      <c r="K1162" s="3">
        <v>1476627</v>
      </c>
      <c r="L1162"/>
    </row>
    <row r="1163" spans="1:12" x14ac:dyDescent="0.25">
      <c r="A1163" s="3">
        <v>2260673</v>
      </c>
      <c r="B1163" t="s">
        <v>11</v>
      </c>
      <c r="C1163" t="s">
        <v>21595</v>
      </c>
      <c r="D1163" t="s">
        <v>32622</v>
      </c>
      <c r="E1163" t="s">
        <v>72</v>
      </c>
      <c r="F1163" t="s">
        <v>73</v>
      </c>
      <c r="G1163" t="s">
        <v>16</v>
      </c>
      <c r="H1163" s="3">
        <v>1</v>
      </c>
      <c r="I1163" s="2">
        <v>2200</v>
      </c>
      <c r="J1163" s="3">
        <v>4</v>
      </c>
      <c r="K1163" s="3">
        <v>1476627</v>
      </c>
      <c r="L1163"/>
    </row>
    <row r="1164" spans="1:12" x14ac:dyDescent="0.25">
      <c r="A1164" s="3">
        <v>2261172</v>
      </c>
      <c r="B1164" t="s">
        <v>11</v>
      </c>
      <c r="C1164" t="s">
        <v>26693</v>
      </c>
      <c r="D1164" t="s">
        <v>32617</v>
      </c>
      <c r="E1164" t="s">
        <v>72</v>
      </c>
      <c r="F1164" t="s">
        <v>73</v>
      </c>
      <c r="G1164" t="s">
        <v>16</v>
      </c>
      <c r="H1164" s="3">
        <v>1</v>
      </c>
      <c r="I1164" s="2">
        <v>2200</v>
      </c>
      <c r="J1164" s="3">
        <v>4</v>
      </c>
      <c r="K1164" s="3">
        <v>1476627</v>
      </c>
      <c r="L1164"/>
    </row>
    <row r="1165" spans="1:12" x14ac:dyDescent="0.25">
      <c r="A1165" s="3">
        <v>2265302</v>
      </c>
      <c r="B1165" t="s">
        <v>11</v>
      </c>
      <c r="C1165" t="s">
        <v>32670</v>
      </c>
      <c r="D1165" t="s">
        <v>32671</v>
      </c>
      <c r="E1165" t="s">
        <v>72</v>
      </c>
      <c r="F1165" t="s">
        <v>73</v>
      </c>
      <c r="G1165" t="s">
        <v>16</v>
      </c>
      <c r="H1165" s="3">
        <v>1</v>
      </c>
      <c r="I1165" s="2">
        <v>2200</v>
      </c>
      <c r="J1165" s="3">
        <v>4</v>
      </c>
      <c r="K1165" s="3">
        <v>1476627</v>
      </c>
      <c r="L1165"/>
    </row>
    <row r="1166" spans="1:12" x14ac:dyDescent="0.25">
      <c r="A1166" s="3">
        <v>2278923</v>
      </c>
      <c r="B1166" t="s">
        <v>11</v>
      </c>
      <c r="C1166" t="s">
        <v>28033</v>
      </c>
      <c r="D1166" t="s">
        <v>32689</v>
      </c>
      <c r="E1166" t="s">
        <v>72</v>
      </c>
      <c r="F1166" t="s">
        <v>73</v>
      </c>
      <c r="G1166" t="s">
        <v>16</v>
      </c>
      <c r="H1166" s="3">
        <v>1</v>
      </c>
      <c r="I1166" s="2">
        <v>2200</v>
      </c>
      <c r="J1166" s="3">
        <v>4</v>
      </c>
      <c r="K1166" s="3">
        <v>1476627</v>
      </c>
      <c r="L1166"/>
    </row>
    <row r="1167" spans="1:12" x14ac:dyDescent="0.25">
      <c r="A1167" s="3">
        <v>2280047</v>
      </c>
      <c r="B1167" t="s">
        <v>11</v>
      </c>
      <c r="C1167" t="s">
        <v>32636</v>
      </c>
      <c r="D1167" t="s">
        <v>32637</v>
      </c>
      <c r="E1167" t="s">
        <v>72</v>
      </c>
      <c r="F1167" t="s">
        <v>73</v>
      </c>
      <c r="G1167" t="s">
        <v>16</v>
      </c>
      <c r="H1167" s="3">
        <v>1</v>
      </c>
      <c r="I1167" s="2">
        <v>2200</v>
      </c>
      <c r="J1167" s="3">
        <v>4</v>
      </c>
      <c r="K1167" s="3">
        <v>1476627</v>
      </c>
      <c r="L1167"/>
    </row>
    <row r="1168" spans="1:12" x14ac:dyDescent="0.25">
      <c r="A1168" s="3">
        <v>2288744</v>
      </c>
      <c r="B1168" t="s">
        <v>11</v>
      </c>
      <c r="C1168" t="s">
        <v>32684</v>
      </c>
      <c r="D1168" t="s">
        <v>32685</v>
      </c>
      <c r="E1168" t="s">
        <v>72</v>
      </c>
      <c r="F1168" t="s">
        <v>73</v>
      </c>
      <c r="G1168" t="s">
        <v>16</v>
      </c>
      <c r="H1168" s="3">
        <v>1</v>
      </c>
      <c r="I1168" s="2">
        <v>2200</v>
      </c>
      <c r="J1168" s="3">
        <v>4</v>
      </c>
      <c r="K1168" s="3">
        <v>1476627</v>
      </c>
      <c r="L1168"/>
    </row>
    <row r="1169" spans="1:12" x14ac:dyDescent="0.25">
      <c r="A1169" s="3">
        <v>2293187</v>
      </c>
      <c r="B1169" t="s">
        <v>11</v>
      </c>
      <c r="C1169" t="s">
        <v>32666</v>
      </c>
      <c r="D1169" t="s">
        <v>32667</v>
      </c>
      <c r="E1169" t="s">
        <v>72</v>
      </c>
      <c r="F1169" t="s">
        <v>73</v>
      </c>
      <c r="G1169" t="s">
        <v>16</v>
      </c>
      <c r="H1169" s="3">
        <v>1</v>
      </c>
      <c r="I1169" s="2">
        <v>2200</v>
      </c>
      <c r="J1169" s="3">
        <v>4</v>
      </c>
      <c r="K1169" s="3">
        <v>1476627</v>
      </c>
      <c r="L1169"/>
    </row>
    <row r="1170" spans="1:12" x14ac:dyDescent="0.25">
      <c r="A1170" s="3">
        <v>2293206</v>
      </c>
      <c r="B1170" t="s">
        <v>11</v>
      </c>
      <c r="C1170" t="s">
        <v>32628</v>
      </c>
      <c r="D1170" t="s">
        <v>32629</v>
      </c>
      <c r="E1170" t="s">
        <v>72</v>
      </c>
      <c r="F1170" t="s">
        <v>73</v>
      </c>
      <c r="G1170" t="s">
        <v>16</v>
      </c>
      <c r="H1170" s="3">
        <v>1</v>
      </c>
      <c r="I1170" s="2">
        <v>2200</v>
      </c>
      <c r="J1170" s="3">
        <v>4</v>
      </c>
      <c r="K1170" s="3">
        <v>1476627</v>
      </c>
      <c r="L1170"/>
    </row>
    <row r="1171" spans="1:12" x14ac:dyDescent="0.25">
      <c r="A1171" s="3">
        <v>2299956</v>
      </c>
      <c r="B1171" t="s">
        <v>11</v>
      </c>
      <c r="C1171" t="s">
        <v>32672</v>
      </c>
      <c r="D1171" t="s">
        <v>32673</v>
      </c>
      <c r="E1171" t="s">
        <v>72</v>
      </c>
      <c r="F1171" t="s">
        <v>73</v>
      </c>
      <c r="G1171" t="s">
        <v>16</v>
      </c>
      <c r="H1171" s="3">
        <v>1</v>
      </c>
      <c r="I1171" s="2">
        <v>2200</v>
      </c>
      <c r="J1171" s="3">
        <v>4</v>
      </c>
      <c r="K1171" s="3">
        <v>1476627</v>
      </c>
      <c r="L1171"/>
    </row>
    <row r="1172" spans="1:12" x14ac:dyDescent="0.25">
      <c r="A1172" s="3">
        <v>2300688</v>
      </c>
      <c r="B1172" t="s">
        <v>11</v>
      </c>
      <c r="C1172" t="s">
        <v>32679</v>
      </c>
      <c r="D1172" t="s">
        <v>32680</v>
      </c>
      <c r="E1172" t="s">
        <v>72</v>
      </c>
      <c r="F1172" t="s">
        <v>73</v>
      </c>
      <c r="G1172" t="s">
        <v>16</v>
      </c>
      <c r="H1172" s="3">
        <v>1</v>
      </c>
      <c r="I1172" s="2">
        <v>2200</v>
      </c>
      <c r="J1172" s="3">
        <v>4</v>
      </c>
      <c r="K1172" s="3">
        <v>1476627</v>
      </c>
      <c r="L1172"/>
    </row>
    <row r="1173" spans="1:12" x14ac:dyDescent="0.25">
      <c r="A1173" s="3">
        <v>2303261</v>
      </c>
      <c r="B1173" t="s">
        <v>11</v>
      </c>
      <c r="C1173" t="s">
        <v>32615</v>
      </c>
      <c r="D1173" t="s">
        <v>32616</v>
      </c>
      <c r="E1173" t="s">
        <v>72</v>
      </c>
      <c r="F1173" t="s">
        <v>73</v>
      </c>
      <c r="G1173" t="s">
        <v>16</v>
      </c>
      <c r="H1173" s="3">
        <v>1</v>
      </c>
      <c r="I1173" s="2">
        <v>2200</v>
      </c>
      <c r="J1173" s="3">
        <v>4</v>
      </c>
      <c r="K1173" s="3">
        <v>1476627</v>
      </c>
      <c r="L1173"/>
    </row>
    <row r="1174" spans="1:12" x14ac:dyDescent="0.25">
      <c r="A1174" s="3">
        <v>2311688</v>
      </c>
      <c r="B1174" t="s">
        <v>11</v>
      </c>
      <c r="C1174" t="s">
        <v>32652</v>
      </c>
      <c r="D1174" t="s">
        <v>32653</v>
      </c>
      <c r="E1174" t="s">
        <v>72</v>
      </c>
      <c r="F1174" t="s">
        <v>73</v>
      </c>
      <c r="G1174" t="s">
        <v>16</v>
      </c>
      <c r="H1174" s="3">
        <v>1</v>
      </c>
      <c r="I1174" s="2">
        <v>2200</v>
      </c>
      <c r="J1174" s="3">
        <v>4</v>
      </c>
      <c r="K1174" s="3">
        <v>1476627</v>
      </c>
      <c r="L1174"/>
    </row>
    <row r="1175" spans="1:12" x14ac:dyDescent="0.25">
      <c r="A1175" s="3">
        <v>2312642</v>
      </c>
      <c r="B1175" t="s">
        <v>11</v>
      </c>
      <c r="C1175" t="s">
        <v>32630</v>
      </c>
      <c r="D1175" t="s">
        <v>32631</v>
      </c>
      <c r="E1175" t="s">
        <v>72</v>
      </c>
      <c r="F1175" t="s">
        <v>73</v>
      </c>
      <c r="G1175" t="s">
        <v>16</v>
      </c>
      <c r="H1175" s="3">
        <v>1</v>
      </c>
      <c r="I1175" s="2">
        <v>2200</v>
      </c>
      <c r="J1175" s="3">
        <v>4</v>
      </c>
      <c r="K1175" s="3">
        <v>1476627</v>
      </c>
      <c r="L1175"/>
    </row>
    <row r="1176" spans="1:12" x14ac:dyDescent="0.25">
      <c r="A1176" s="3">
        <v>2272777</v>
      </c>
      <c r="B1176" t="s">
        <v>11</v>
      </c>
      <c r="C1176" t="s">
        <v>31683</v>
      </c>
      <c r="D1176" t="s">
        <v>31684</v>
      </c>
      <c r="E1176" t="s">
        <v>585</v>
      </c>
      <c r="F1176" t="s">
        <v>586</v>
      </c>
      <c r="G1176" t="s">
        <v>16</v>
      </c>
      <c r="H1176" s="3">
        <v>1</v>
      </c>
      <c r="I1176" s="2">
        <v>817</v>
      </c>
      <c r="J1176" s="3">
        <v>1</v>
      </c>
      <c r="K1176" s="3">
        <v>1476653</v>
      </c>
      <c r="L1176"/>
    </row>
    <row r="1177" spans="1:12" x14ac:dyDescent="0.25">
      <c r="A1177" s="3">
        <v>2251951</v>
      </c>
      <c r="B1177" t="s">
        <v>11</v>
      </c>
      <c r="C1177" t="s">
        <v>580</v>
      </c>
      <c r="D1177" t="s">
        <v>581</v>
      </c>
      <c r="E1177" t="s">
        <v>582</v>
      </c>
      <c r="F1177" t="s">
        <v>583</v>
      </c>
      <c r="G1177" t="s">
        <v>16</v>
      </c>
      <c r="H1177" s="3">
        <v>1</v>
      </c>
      <c r="I1177" s="2">
        <v>3064</v>
      </c>
      <c r="J1177" s="3">
        <v>7</v>
      </c>
      <c r="K1177" s="3">
        <v>1476654</v>
      </c>
    </row>
    <row r="1178" spans="1:12" x14ac:dyDescent="0.25">
      <c r="A1178" s="3">
        <v>2251951</v>
      </c>
      <c r="B1178" t="s">
        <v>11</v>
      </c>
      <c r="C1178" t="s">
        <v>580</v>
      </c>
      <c r="D1178" t="s">
        <v>581</v>
      </c>
      <c r="E1178" t="s">
        <v>585</v>
      </c>
      <c r="F1178" t="s">
        <v>586</v>
      </c>
      <c r="G1178" t="s">
        <v>16</v>
      </c>
      <c r="H1178" s="3">
        <v>1</v>
      </c>
      <c r="I1178" s="2">
        <v>3064</v>
      </c>
      <c r="J1178" s="3">
        <v>7</v>
      </c>
      <c r="K1178" s="3">
        <v>1476654</v>
      </c>
    </row>
    <row r="1179" spans="1:12" x14ac:dyDescent="0.25">
      <c r="A1179" s="3">
        <v>2299338</v>
      </c>
      <c r="B1179" t="s">
        <v>11</v>
      </c>
      <c r="C1179" t="s">
        <v>33227</v>
      </c>
      <c r="D1179" t="s">
        <v>33228</v>
      </c>
      <c r="E1179" t="s">
        <v>585</v>
      </c>
      <c r="F1179" t="s">
        <v>586</v>
      </c>
      <c r="G1179" t="s">
        <v>16</v>
      </c>
      <c r="H1179" s="3">
        <v>1</v>
      </c>
      <c r="I1179" s="2">
        <v>2100</v>
      </c>
      <c r="J1179" s="3">
        <v>1</v>
      </c>
      <c r="K1179" s="3">
        <v>1476656</v>
      </c>
      <c r="L1179"/>
    </row>
    <row r="1180" spans="1:12" x14ac:dyDescent="0.25">
      <c r="A1180" s="3">
        <v>2676731</v>
      </c>
      <c r="B1180" t="s">
        <v>11</v>
      </c>
      <c r="C1180" t="s">
        <v>34166</v>
      </c>
      <c r="D1180" t="s">
        <v>34167</v>
      </c>
      <c r="E1180" t="s">
        <v>34168</v>
      </c>
      <c r="F1180" t="s">
        <v>34169</v>
      </c>
      <c r="G1180" t="s">
        <v>16</v>
      </c>
      <c r="H1180" s="3">
        <v>1</v>
      </c>
      <c r="I1180" s="2">
        <v>1500</v>
      </c>
      <c r="J1180" s="3">
        <v>3</v>
      </c>
      <c r="K1180" s="3">
        <v>1476669</v>
      </c>
      <c r="L1180"/>
    </row>
    <row r="1181" spans="1:12" x14ac:dyDescent="0.25">
      <c r="A1181" s="3">
        <v>2676731</v>
      </c>
      <c r="B1181" t="s">
        <v>11</v>
      </c>
      <c r="C1181" t="s">
        <v>34166</v>
      </c>
      <c r="D1181" t="s">
        <v>34167</v>
      </c>
      <c r="E1181" t="s">
        <v>34069</v>
      </c>
      <c r="F1181" t="s">
        <v>34070</v>
      </c>
      <c r="G1181" t="s">
        <v>16</v>
      </c>
      <c r="H1181" s="3">
        <v>1</v>
      </c>
      <c r="I1181" s="2">
        <v>1500</v>
      </c>
      <c r="J1181" s="3">
        <v>3</v>
      </c>
      <c r="K1181" s="3">
        <v>1476669</v>
      </c>
      <c r="L1181"/>
    </row>
    <row r="1182" spans="1:12" x14ac:dyDescent="0.25">
      <c r="A1182" s="3">
        <v>2178648</v>
      </c>
      <c r="B1182" t="s">
        <v>11</v>
      </c>
      <c r="C1182" t="s">
        <v>25766</v>
      </c>
      <c r="D1182" t="s">
        <v>34034</v>
      </c>
      <c r="E1182" t="s">
        <v>34037</v>
      </c>
      <c r="F1182" t="s">
        <v>34038</v>
      </c>
      <c r="G1182" t="s">
        <v>16</v>
      </c>
      <c r="H1182" s="3">
        <v>1</v>
      </c>
      <c r="I1182" s="2">
        <v>1549</v>
      </c>
      <c r="J1182" s="3">
        <v>2</v>
      </c>
      <c r="K1182" s="3">
        <v>1476687</v>
      </c>
      <c r="L1182"/>
    </row>
    <row r="1183" spans="1:12" x14ac:dyDescent="0.25">
      <c r="A1183" s="3">
        <v>2495883</v>
      </c>
      <c r="B1183" t="s">
        <v>11</v>
      </c>
      <c r="C1183" t="s">
        <v>32591</v>
      </c>
      <c r="D1183" t="s">
        <v>32592</v>
      </c>
      <c r="E1183" t="s">
        <v>32593</v>
      </c>
      <c r="F1183" t="s">
        <v>32594</v>
      </c>
      <c r="G1183" t="s">
        <v>16</v>
      </c>
      <c r="H1183" s="3">
        <v>1</v>
      </c>
      <c r="I1183" s="2">
        <v>600</v>
      </c>
      <c r="J1183" s="3">
        <v>1</v>
      </c>
      <c r="K1183" s="3">
        <v>1476695</v>
      </c>
      <c r="L1183"/>
    </row>
    <row r="1184" spans="1:12" x14ac:dyDescent="0.25">
      <c r="A1184" s="3">
        <v>2700887</v>
      </c>
      <c r="B1184" t="s">
        <v>11</v>
      </c>
      <c r="C1184" t="s">
        <v>32042</v>
      </c>
      <c r="D1184" t="s">
        <v>32043</v>
      </c>
      <c r="E1184" t="s">
        <v>32046</v>
      </c>
      <c r="F1184" t="s">
        <v>32047</v>
      </c>
      <c r="G1184" t="s">
        <v>16</v>
      </c>
      <c r="H1184" s="3">
        <v>1</v>
      </c>
      <c r="I1184" s="2">
        <v>450</v>
      </c>
      <c r="J1184" s="3">
        <v>0</v>
      </c>
      <c r="K1184" s="3">
        <v>1476696</v>
      </c>
      <c r="L1184"/>
    </row>
    <row r="1185" spans="1:12" x14ac:dyDescent="0.25">
      <c r="A1185" s="3">
        <v>2701513</v>
      </c>
      <c r="B1185" t="s">
        <v>11</v>
      </c>
      <c r="C1185" t="s">
        <v>32049</v>
      </c>
      <c r="D1185" t="s">
        <v>32050</v>
      </c>
      <c r="E1185" t="s">
        <v>32046</v>
      </c>
      <c r="F1185" t="s">
        <v>32047</v>
      </c>
      <c r="G1185" t="s">
        <v>16</v>
      </c>
      <c r="H1185" s="3">
        <v>1</v>
      </c>
      <c r="I1185" s="2">
        <v>801.1</v>
      </c>
      <c r="J1185" s="3">
        <v>0</v>
      </c>
      <c r="K1185" s="3">
        <v>1476696</v>
      </c>
      <c r="L1185"/>
    </row>
    <row r="1186" spans="1:12" x14ac:dyDescent="0.25">
      <c r="A1186" s="3">
        <v>2701565</v>
      </c>
      <c r="B1186" t="s">
        <v>11</v>
      </c>
      <c r="C1186" t="s">
        <v>32042</v>
      </c>
      <c r="D1186" t="s">
        <v>32043</v>
      </c>
      <c r="E1186" t="s">
        <v>32046</v>
      </c>
      <c r="F1186" t="s">
        <v>32047</v>
      </c>
      <c r="G1186" t="s">
        <v>16</v>
      </c>
      <c r="H1186" s="3">
        <v>1</v>
      </c>
      <c r="I1186" s="2">
        <v>491.21</v>
      </c>
      <c r="J1186" s="3">
        <v>0</v>
      </c>
      <c r="K1186" s="3">
        <v>1476696</v>
      </c>
      <c r="L1186"/>
    </row>
    <row r="1187" spans="1:12" x14ac:dyDescent="0.25">
      <c r="A1187" s="3">
        <v>2214815</v>
      </c>
      <c r="B1187" t="s">
        <v>11</v>
      </c>
      <c r="C1187" t="s">
        <v>33141</v>
      </c>
      <c r="D1187" t="s">
        <v>33142</v>
      </c>
      <c r="E1187" t="s">
        <v>33151</v>
      </c>
      <c r="F1187" t="s">
        <v>33152</v>
      </c>
      <c r="G1187" t="s">
        <v>16</v>
      </c>
      <c r="H1187" s="3">
        <v>1</v>
      </c>
      <c r="I1187" s="2">
        <v>2000</v>
      </c>
      <c r="J1187" s="3">
        <v>3</v>
      </c>
      <c r="K1187" s="3">
        <v>1476699</v>
      </c>
      <c r="L1187"/>
    </row>
    <row r="1188" spans="1:12" x14ac:dyDescent="0.25">
      <c r="A1188" s="3">
        <v>2497267</v>
      </c>
      <c r="B1188" t="s">
        <v>11</v>
      </c>
      <c r="C1188" t="s">
        <v>711</v>
      </c>
      <c r="D1188" t="s">
        <v>712</v>
      </c>
      <c r="E1188" t="s">
        <v>688</v>
      </c>
      <c r="F1188" t="s">
        <v>689</v>
      </c>
      <c r="G1188" t="s">
        <v>16</v>
      </c>
      <c r="H1188" s="3">
        <v>1</v>
      </c>
      <c r="I1188" s="2">
        <v>1800</v>
      </c>
      <c r="J1188" s="3">
        <v>4</v>
      </c>
      <c r="K1188" s="3">
        <v>1476749</v>
      </c>
    </row>
    <row r="1189" spans="1:12" x14ac:dyDescent="0.25">
      <c r="A1189" s="3">
        <v>2779172</v>
      </c>
      <c r="B1189" t="s">
        <v>11</v>
      </c>
      <c r="C1189" t="s">
        <v>25222</v>
      </c>
      <c r="D1189" t="s">
        <v>31730</v>
      </c>
      <c r="E1189" t="s">
        <v>688</v>
      </c>
      <c r="F1189" t="s">
        <v>689</v>
      </c>
      <c r="G1189" t="s">
        <v>16</v>
      </c>
      <c r="H1189" s="3">
        <v>1</v>
      </c>
      <c r="I1189" s="2">
        <v>1800</v>
      </c>
      <c r="J1189" s="3">
        <v>2</v>
      </c>
      <c r="K1189" s="3">
        <v>1476749</v>
      </c>
      <c r="L1189"/>
    </row>
    <row r="1190" spans="1:12" x14ac:dyDescent="0.25">
      <c r="A1190" s="3">
        <v>2779193</v>
      </c>
      <c r="B1190" t="s">
        <v>11</v>
      </c>
      <c r="C1190" t="s">
        <v>31740</v>
      </c>
      <c r="D1190" t="s">
        <v>31741</v>
      </c>
      <c r="E1190" t="s">
        <v>688</v>
      </c>
      <c r="F1190" t="s">
        <v>689</v>
      </c>
      <c r="G1190" t="s">
        <v>16</v>
      </c>
      <c r="H1190" s="3">
        <v>1</v>
      </c>
      <c r="I1190" s="2">
        <v>1800</v>
      </c>
      <c r="J1190" s="3">
        <v>2</v>
      </c>
      <c r="K1190" s="3">
        <v>1476749</v>
      </c>
      <c r="L1190"/>
    </row>
    <row r="1191" spans="1:12" x14ac:dyDescent="0.25">
      <c r="A1191" s="3">
        <v>2779199</v>
      </c>
      <c r="B1191" t="s">
        <v>11</v>
      </c>
      <c r="C1191" t="s">
        <v>31744</v>
      </c>
      <c r="D1191" t="s">
        <v>31745</v>
      </c>
      <c r="E1191" t="s">
        <v>688</v>
      </c>
      <c r="F1191" t="s">
        <v>689</v>
      </c>
      <c r="G1191" t="s">
        <v>16</v>
      </c>
      <c r="H1191" s="3">
        <v>1</v>
      </c>
      <c r="I1191" s="2">
        <v>1800</v>
      </c>
      <c r="J1191" s="3">
        <v>2</v>
      </c>
      <c r="K1191" s="3">
        <v>1476749</v>
      </c>
      <c r="L1191"/>
    </row>
    <row r="1192" spans="1:12" x14ac:dyDescent="0.25">
      <c r="A1192" s="3">
        <v>2813113</v>
      </c>
      <c r="B1192" t="s">
        <v>11</v>
      </c>
      <c r="C1192" t="s">
        <v>686</v>
      </c>
      <c r="D1192" t="s">
        <v>687</v>
      </c>
      <c r="E1192" t="s">
        <v>688</v>
      </c>
      <c r="F1192" t="s">
        <v>689</v>
      </c>
      <c r="G1192" t="s">
        <v>16</v>
      </c>
      <c r="H1192" s="3">
        <v>1</v>
      </c>
      <c r="I1192" s="2">
        <v>2500</v>
      </c>
      <c r="J1192" s="3">
        <v>3</v>
      </c>
      <c r="K1192" s="3">
        <v>1476749</v>
      </c>
    </row>
    <row r="1193" spans="1:12" x14ac:dyDescent="0.25">
      <c r="A1193" s="3">
        <v>2813114</v>
      </c>
      <c r="B1193" t="s">
        <v>11</v>
      </c>
      <c r="C1193" t="s">
        <v>692</v>
      </c>
      <c r="D1193" t="s">
        <v>693</v>
      </c>
      <c r="E1193" t="s">
        <v>688</v>
      </c>
      <c r="F1193" t="s">
        <v>689</v>
      </c>
      <c r="G1193" t="s">
        <v>16</v>
      </c>
      <c r="H1193" s="3">
        <v>1</v>
      </c>
      <c r="I1193" s="2">
        <v>2500</v>
      </c>
      <c r="J1193" s="3">
        <v>3</v>
      </c>
      <c r="K1193" s="3">
        <v>1476749</v>
      </c>
    </row>
    <row r="1194" spans="1:12" x14ac:dyDescent="0.25">
      <c r="A1194" s="3">
        <v>2813117</v>
      </c>
      <c r="B1194" t="s">
        <v>11</v>
      </c>
      <c r="C1194" t="s">
        <v>694</v>
      </c>
      <c r="D1194" t="s">
        <v>695</v>
      </c>
      <c r="E1194" t="s">
        <v>688</v>
      </c>
      <c r="F1194" t="s">
        <v>689</v>
      </c>
      <c r="G1194" t="s">
        <v>16</v>
      </c>
      <c r="H1194" s="3">
        <v>1</v>
      </c>
      <c r="I1194" s="2">
        <v>2500</v>
      </c>
      <c r="J1194" s="3">
        <v>3</v>
      </c>
      <c r="K1194" s="3">
        <v>1476749</v>
      </c>
    </row>
    <row r="1195" spans="1:12" x14ac:dyDescent="0.25">
      <c r="A1195" s="3">
        <v>2813119</v>
      </c>
      <c r="B1195" t="s">
        <v>11</v>
      </c>
      <c r="C1195" t="s">
        <v>696</v>
      </c>
      <c r="D1195" t="s">
        <v>697</v>
      </c>
      <c r="E1195" t="s">
        <v>688</v>
      </c>
      <c r="F1195" t="s">
        <v>689</v>
      </c>
      <c r="G1195" t="s">
        <v>16</v>
      </c>
      <c r="H1195" s="3">
        <v>1</v>
      </c>
      <c r="I1195" s="2">
        <v>2500</v>
      </c>
      <c r="J1195" s="3">
        <v>3</v>
      </c>
      <c r="K1195" s="3">
        <v>1476749</v>
      </c>
    </row>
    <row r="1196" spans="1:12" x14ac:dyDescent="0.25">
      <c r="A1196" s="3">
        <v>2813121</v>
      </c>
      <c r="B1196" t="s">
        <v>11</v>
      </c>
      <c r="C1196" t="s">
        <v>698</v>
      </c>
      <c r="D1196" t="s">
        <v>699</v>
      </c>
      <c r="E1196" t="s">
        <v>688</v>
      </c>
      <c r="F1196" t="s">
        <v>689</v>
      </c>
      <c r="G1196" t="s">
        <v>16</v>
      </c>
      <c r="H1196" s="3">
        <v>1</v>
      </c>
      <c r="I1196" s="2">
        <v>2500</v>
      </c>
      <c r="J1196" s="3">
        <v>3</v>
      </c>
      <c r="K1196" s="3">
        <v>1476749</v>
      </c>
    </row>
    <row r="1197" spans="1:12" x14ac:dyDescent="0.25">
      <c r="A1197" s="3">
        <v>2813143</v>
      </c>
      <c r="B1197" t="s">
        <v>11</v>
      </c>
      <c r="C1197" t="s">
        <v>702</v>
      </c>
      <c r="D1197" t="s">
        <v>703</v>
      </c>
      <c r="E1197" t="s">
        <v>688</v>
      </c>
      <c r="F1197" t="s">
        <v>689</v>
      </c>
      <c r="G1197" t="s">
        <v>16</v>
      </c>
      <c r="H1197" s="3">
        <v>1</v>
      </c>
      <c r="I1197" s="2">
        <v>2500</v>
      </c>
      <c r="J1197" s="3">
        <v>3</v>
      </c>
      <c r="K1197" s="3">
        <v>1476749</v>
      </c>
    </row>
    <row r="1198" spans="1:12" x14ac:dyDescent="0.25">
      <c r="A1198" s="3">
        <v>2813800</v>
      </c>
      <c r="B1198" t="s">
        <v>11</v>
      </c>
      <c r="C1198" t="s">
        <v>23099</v>
      </c>
      <c r="D1198" t="s">
        <v>31748</v>
      </c>
      <c r="E1198" t="s">
        <v>688</v>
      </c>
      <c r="F1198" t="s">
        <v>689</v>
      </c>
      <c r="G1198" t="s">
        <v>16</v>
      </c>
      <c r="H1198" s="3">
        <v>1</v>
      </c>
      <c r="I1198" s="2">
        <v>2500</v>
      </c>
      <c r="J1198" s="3">
        <v>3</v>
      </c>
      <c r="K1198" s="3">
        <v>1476749</v>
      </c>
      <c r="L1198"/>
    </row>
    <row r="1199" spans="1:12" x14ac:dyDescent="0.25">
      <c r="A1199" s="3">
        <v>3031218</v>
      </c>
      <c r="B1199" t="s">
        <v>11</v>
      </c>
      <c r="C1199" t="s">
        <v>31753</v>
      </c>
      <c r="D1199" t="s">
        <v>31754</v>
      </c>
      <c r="E1199" t="s">
        <v>688</v>
      </c>
      <c r="F1199" t="s">
        <v>689</v>
      </c>
      <c r="G1199" t="s">
        <v>16</v>
      </c>
      <c r="H1199" s="3">
        <v>1</v>
      </c>
      <c r="I1199" s="2">
        <v>1800</v>
      </c>
      <c r="J1199" s="3">
        <v>4</v>
      </c>
      <c r="K1199" s="3">
        <v>1476749</v>
      </c>
      <c r="L1199"/>
    </row>
    <row r="1200" spans="1:12" x14ac:dyDescent="0.25">
      <c r="A1200" s="3">
        <v>3030964</v>
      </c>
      <c r="B1200" t="s">
        <v>11</v>
      </c>
      <c r="C1200" t="s">
        <v>31837</v>
      </c>
      <c r="D1200" t="s">
        <v>31838</v>
      </c>
      <c r="E1200" t="s">
        <v>638</v>
      </c>
      <c r="F1200" t="s">
        <v>639</v>
      </c>
      <c r="G1200" t="s">
        <v>16</v>
      </c>
      <c r="H1200" s="3">
        <v>1</v>
      </c>
      <c r="I1200" s="2">
        <v>2800</v>
      </c>
      <c r="J1200" s="3">
        <v>6</v>
      </c>
      <c r="K1200" s="3">
        <v>1476812</v>
      </c>
      <c r="L1200"/>
    </row>
    <row r="1201" spans="1:12" x14ac:dyDescent="0.25">
      <c r="A1201" s="3">
        <v>3030964</v>
      </c>
      <c r="B1201" t="s">
        <v>11</v>
      </c>
      <c r="C1201" t="s">
        <v>31837</v>
      </c>
      <c r="D1201" t="s">
        <v>31838</v>
      </c>
      <c r="E1201" t="s">
        <v>688</v>
      </c>
      <c r="F1201" t="s">
        <v>689</v>
      </c>
      <c r="G1201" t="s">
        <v>16</v>
      </c>
      <c r="H1201" s="3">
        <v>1</v>
      </c>
      <c r="I1201" s="2">
        <v>2800</v>
      </c>
      <c r="J1201" s="3">
        <v>6</v>
      </c>
      <c r="K1201" s="3">
        <v>1476812</v>
      </c>
      <c r="L1201"/>
    </row>
    <row r="1202" spans="1:12" x14ac:dyDescent="0.25">
      <c r="A1202" s="3">
        <v>3031061</v>
      </c>
      <c r="B1202" t="s">
        <v>11</v>
      </c>
      <c r="C1202" t="s">
        <v>31753</v>
      </c>
      <c r="D1202" t="s">
        <v>31754</v>
      </c>
      <c r="E1202" t="s">
        <v>638</v>
      </c>
      <c r="F1202" t="s">
        <v>639</v>
      </c>
      <c r="G1202" t="s">
        <v>16</v>
      </c>
      <c r="H1202" s="3">
        <v>1</v>
      </c>
      <c r="I1202" s="2">
        <v>2200</v>
      </c>
      <c r="J1202" s="3">
        <v>5</v>
      </c>
      <c r="K1202" s="3">
        <v>1476812</v>
      </c>
      <c r="L1202"/>
    </row>
    <row r="1203" spans="1:12" x14ac:dyDescent="0.25">
      <c r="A1203" s="3">
        <v>3031061</v>
      </c>
      <c r="B1203" t="s">
        <v>11</v>
      </c>
      <c r="C1203" t="s">
        <v>31753</v>
      </c>
      <c r="D1203" t="s">
        <v>31754</v>
      </c>
      <c r="E1203" t="s">
        <v>688</v>
      </c>
      <c r="F1203" t="s">
        <v>689</v>
      </c>
      <c r="G1203" t="s">
        <v>16</v>
      </c>
      <c r="H1203" s="3">
        <v>1</v>
      </c>
      <c r="I1203" s="2">
        <v>2200</v>
      </c>
      <c r="J1203" s="3">
        <v>5</v>
      </c>
      <c r="K1203" s="3">
        <v>1476812</v>
      </c>
      <c r="L1203"/>
    </row>
    <row r="1204" spans="1:12" x14ac:dyDescent="0.25">
      <c r="A1204" s="3">
        <v>2497264</v>
      </c>
      <c r="B1204" t="s">
        <v>11</v>
      </c>
      <c r="C1204" t="s">
        <v>33585</v>
      </c>
      <c r="D1204" t="s">
        <v>33586</v>
      </c>
      <c r="E1204" t="s">
        <v>688</v>
      </c>
      <c r="F1204" t="s">
        <v>689</v>
      </c>
      <c r="G1204" t="s">
        <v>16</v>
      </c>
      <c r="H1204" s="3">
        <v>1</v>
      </c>
      <c r="I1204" s="2">
        <v>1800</v>
      </c>
      <c r="J1204" s="3">
        <v>4</v>
      </c>
      <c r="K1204" s="3">
        <v>1476835</v>
      </c>
      <c r="L1204"/>
    </row>
    <row r="1205" spans="1:12" x14ac:dyDescent="0.25">
      <c r="A1205" s="3">
        <v>2813111</v>
      </c>
      <c r="B1205" t="s">
        <v>11</v>
      </c>
      <c r="C1205" t="s">
        <v>33599</v>
      </c>
      <c r="D1205" t="s">
        <v>33600</v>
      </c>
      <c r="E1205" t="s">
        <v>688</v>
      </c>
      <c r="F1205" t="s">
        <v>689</v>
      </c>
      <c r="G1205" t="s">
        <v>16</v>
      </c>
      <c r="H1205" s="3">
        <v>1</v>
      </c>
      <c r="I1205" s="2">
        <v>2500</v>
      </c>
      <c r="J1205" s="3">
        <v>3</v>
      </c>
      <c r="K1205" s="3">
        <v>1476835</v>
      </c>
      <c r="L1205"/>
    </row>
    <row r="1206" spans="1:12" x14ac:dyDescent="0.25">
      <c r="A1206" s="3">
        <v>2813112</v>
      </c>
      <c r="B1206" t="s">
        <v>11</v>
      </c>
      <c r="C1206" t="s">
        <v>33601</v>
      </c>
      <c r="D1206" t="s">
        <v>33602</v>
      </c>
      <c r="E1206" t="s">
        <v>688</v>
      </c>
      <c r="F1206" t="s">
        <v>689</v>
      </c>
      <c r="G1206" t="s">
        <v>16</v>
      </c>
      <c r="H1206" s="3">
        <v>1</v>
      </c>
      <c r="I1206" s="2">
        <v>2500</v>
      </c>
      <c r="J1206" s="3">
        <v>3</v>
      </c>
      <c r="K1206" s="3">
        <v>1476835</v>
      </c>
      <c r="L1206"/>
    </row>
    <row r="1207" spans="1:12" x14ac:dyDescent="0.25">
      <c r="A1207" s="3">
        <v>2863906</v>
      </c>
      <c r="B1207" t="s">
        <v>11</v>
      </c>
      <c r="C1207" t="s">
        <v>21268</v>
      </c>
      <c r="D1207" t="s">
        <v>33583</v>
      </c>
      <c r="E1207" t="s">
        <v>688</v>
      </c>
      <c r="F1207" t="s">
        <v>689</v>
      </c>
      <c r="G1207" t="s">
        <v>16</v>
      </c>
      <c r="H1207" s="3">
        <v>1</v>
      </c>
      <c r="I1207" s="2">
        <v>1800</v>
      </c>
      <c r="J1207" s="3">
        <v>4</v>
      </c>
      <c r="K1207" s="3">
        <v>1476835</v>
      </c>
      <c r="L1207"/>
    </row>
    <row r="1208" spans="1:12" x14ac:dyDescent="0.25">
      <c r="A1208" s="3">
        <v>2863913</v>
      </c>
      <c r="B1208" t="s">
        <v>11</v>
      </c>
      <c r="C1208" t="s">
        <v>33527</v>
      </c>
      <c r="D1208" t="s">
        <v>33528</v>
      </c>
      <c r="E1208" t="s">
        <v>688</v>
      </c>
      <c r="F1208" t="s">
        <v>689</v>
      </c>
      <c r="G1208" t="s">
        <v>16</v>
      </c>
      <c r="H1208" s="3">
        <v>1</v>
      </c>
      <c r="I1208" s="2">
        <v>1800</v>
      </c>
      <c r="J1208" s="3">
        <v>4</v>
      </c>
      <c r="K1208" s="3">
        <v>1476835</v>
      </c>
      <c r="L1208"/>
    </row>
    <row r="1209" spans="1:12" x14ac:dyDescent="0.25">
      <c r="A1209" s="3">
        <v>2863925</v>
      </c>
      <c r="B1209" t="s">
        <v>11</v>
      </c>
      <c r="C1209" t="s">
        <v>33549</v>
      </c>
      <c r="D1209" t="s">
        <v>33550</v>
      </c>
      <c r="E1209" t="s">
        <v>688</v>
      </c>
      <c r="F1209" t="s">
        <v>689</v>
      </c>
      <c r="G1209" t="s">
        <v>16</v>
      </c>
      <c r="H1209" s="3">
        <v>1</v>
      </c>
      <c r="I1209" s="2">
        <v>1800</v>
      </c>
      <c r="J1209" s="3">
        <v>4</v>
      </c>
      <c r="K1209" s="3">
        <v>1476835</v>
      </c>
      <c r="L1209"/>
    </row>
    <row r="1210" spans="1:12" x14ac:dyDescent="0.25">
      <c r="A1210" s="3">
        <v>2863934</v>
      </c>
      <c r="B1210" t="s">
        <v>11</v>
      </c>
      <c r="C1210" t="s">
        <v>33613</v>
      </c>
      <c r="D1210" t="s">
        <v>33614</v>
      </c>
      <c r="E1210" t="s">
        <v>688</v>
      </c>
      <c r="F1210" t="s">
        <v>689</v>
      </c>
      <c r="G1210" t="s">
        <v>16</v>
      </c>
      <c r="H1210" s="3">
        <v>1</v>
      </c>
      <c r="I1210" s="2">
        <v>1800</v>
      </c>
      <c r="J1210" s="3">
        <v>4</v>
      </c>
      <c r="K1210" s="3">
        <v>1476835</v>
      </c>
      <c r="L1210"/>
    </row>
    <row r="1211" spans="1:12" x14ac:dyDescent="0.25">
      <c r="A1211" s="3">
        <v>2863942</v>
      </c>
      <c r="B1211" t="s">
        <v>11</v>
      </c>
      <c r="C1211" t="s">
        <v>33609</v>
      </c>
      <c r="D1211" t="s">
        <v>33610</v>
      </c>
      <c r="E1211" t="s">
        <v>688</v>
      </c>
      <c r="F1211" t="s">
        <v>689</v>
      </c>
      <c r="G1211" t="s">
        <v>16</v>
      </c>
      <c r="H1211" s="3">
        <v>1</v>
      </c>
      <c r="I1211" s="2">
        <v>1800</v>
      </c>
      <c r="J1211" s="3">
        <v>4</v>
      </c>
      <c r="K1211" s="3">
        <v>1476835</v>
      </c>
      <c r="L1211"/>
    </row>
    <row r="1212" spans="1:12" x14ac:dyDescent="0.25">
      <c r="A1212" s="3">
        <v>2863948</v>
      </c>
      <c r="B1212" t="s">
        <v>11</v>
      </c>
      <c r="C1212" t="s">
        <v>33607</v>
      </c>
      <c r="D1212" t="s">
        <v>33608</v>
      </c>
      <c r="E1212" t="s">
        <v>688</v>
      </c>
      <c r="F1212" t="s">
        <v>689</v>
      </c>
      <c r="G1212" t="s">
        <v>16</v>
      </c>
      <c r="H1212" s="3">
        <v>1</v>
      </c>
      <c r="I1212" s="2">
        <v>1800</v>
      </c>
      <c r="J1212" s="3">
        <v>4</v>
      </c>
      <c r="K1212" s="3">
        <v>1476835</v>
      </c>
      <c r="L1212"/>
    </row>
    <row r="1213" spans="1:12" x14ac:dyDescent="0.25">
      <c r="A1213" s="3">
        <v>2863952</v>
      </c>
      <c r="B1213" t="s">
        <v>11</v>
      </c>
      <c r="C1213" t="s">
        <v>23448</v>
      </c>
      <c r="D1213" t="s">
        <v>33598</v>
      </c>
      <c r="E1213" t="s">
        <v>688</v>
      </c>
      <c r="F1213" t="s">
        <v>689</v>
      </c>
      <c r="G1213" t="s">
        <v>16</v>
      </c>
      <c r="H1213" s="3">
        <v>1</v>
      </c>
      <c r="I1213" s="2">
        <v>1800</v>
      </c>
      <c r="J1213" s="3">
        <v>4</v>
      </c>
      <c r="K1213" s="3">
        <v>1476835</v>
      </c>
      <c r="L1213"/>
    </row>
    <row r="1214" spans="1:12" x14ac:dyDescent="0.25">
      <c r="A1214" s="3">
        <v>2864085</v>
      </c>
      <c r="B1214" t="s">
        <v>11</v>
      </c>
      <c r="C1214" t="s">
        <v>33665</v>
      </c>
      <c r="D1214" t="s">
        <v>33666</v>
      </c>
      <c r="E1214" t="s">
        <v>688</v>
      </c>
      <c r="F1214" t="s">
        <v>689</v>
      </c>
      <c r="G1214" t="s">
        <v>16</v>
      </c>
      <c r="H1214" s="3">
        <v>1</v>
      </c>
      <c r="I1214" s="2">
        <v>2500</v>
      </c>
      <c r="J1214" s="3">
        <v>3</v>
      </c>
      <c r="K1214" s="3">
        <v>1476835</v>
      </c>
      <c r="L1214"/>
    </row>
    <row r="1215" spans="1:12" x14ac:dyDescent="0.25">
      <c r="A1215" s="3">
        <v>2921378</v>
      </c>
      <c r="B1215" t="s">
        <v>11</v>
      </c>
      <c r="C1215" t="s">
        <v>33603</v>
      </c>
      <c r="D1215" t="s">
        <v>33604</v>
      </c>
      <c r="E1215" t="s">
        <v>688</v>
      </c>
      <c r="F1215" t="s">
        <v>689</v>
      </c>
      <c r="G1215" t="s">
        <v>16</v>
      </c>
      <c r="H1215" s="3">
        <v>1</v>
      </c>
      <c r="I1215" s="2">
        <v>2200</v>
      </c>
      <c r="J1215" s="3">
        <v>5</v>
      </c>
      <c r="K1215" s="3">
        <v>1476835</v>
      </c>
      <c r="L1215"/>
    </row>
    <row r="1216" spans="1:12" x14ac:dyDescent="0.25">
      <c r="A1216" s="3">
        <v>3024914</v>
      </c>
      <c r="B1216" t="s">
        <v>11</v>
      </c>
      <c r="C1216" t="s">
        <v>20090</v>
      </c>
      <c r="D1216" t="s">
        <v>33584</v>
      </c>
      <c r="E1216" t="s">
        <v>688</v>
      </c>
      <c r="F1216" t="s">
        <v>689</v>
      </c>
      <c r="G1216" t="s">
        <v>16</v>
      </c>
      <c r="H1216" s="3">
        <v>1</v>
      </c>
      <c r="I1216" s="2">
        <v>1800</v>
      </c>
      <c r="J1216" s="3">
        <v>6</v>
      </c>
      <c r="K1216" s="3">
        <v>1476835</v>
      </c>
      <c r="L1216"/>
    </row>
    <row r="1217" spans="1:12" x14ac:dyDescent="0.25">
      <c r="A1217" s="3">
        <v>3031106</v>
      </c>
      <c r="B1217" t="s">
        <v>11</v>
      </c>
      <c r="C1217" t="s">
        <v>29792</v>
      </c>
      <c r="D1217" t="s">
        <v>33656</v>
      </c>
      <c r="E1217" t="s">
        <v>688</v>
      </c>
      <c r="F1217" t="s">
        <v>689</v>
      </c>
      <c r="G1217" t="s">
        <v>16</v>
      </c>
      <c r="H1217" s="3">
        <v>1</v>
      </c>
      <c r="I1217" s="2">
        <v>2000</v>
      </c>
      <c r="J1217" s="3">
        <v>4</v>
      </c>
      <c r="K1217" s="3">
        <v>1476835</v>
      </c>
      <c r="L1217"/>
    </row>
    <row r="1218" spans="1:12" x14ac:dyDescent="0.25">
      <c r="A1218" s="3">
        <v>3040066</v>
      </c>
      <c r="B1218" t="s">
        <v>11</v>
      </c>
      <c r="C1218" t="s">
        <v>33658</v>
      </c>
      <c r="D1218" t="s">
        <v>33659</v>
      </c>
      <c r="E1218" t="s">
        <v>688</v>
      </c>
      <c r="F1218" t="s">
        <v>689</v>
      </c>
      <c r="G1218" t="s">
        <v>16</v>
      </c>
      <c r="H1218" s="3">
        <v>1</v>
      </c>
      <c r="I1218" s="2">
        <v>2000</v>
      </c>
      <c r="J1218" s="3">
        <v>4</v>
      </c>
      <c r="K1218" s="3">
        <v>1476835</v>
      </c>
      <c r="L1218"/>
    </row>
    <row r="1219" spans="1:12" x14ac:dyDescent="0.25">
      <c r="A1219" s="3">
        <v>3040069</v>
      </c>
      <c r="B1219" t="s">
        <v>11</v>
      </c>
      <c r="C1219" t="s">
        <v>33642</v>
      </c>
      <c r="D1219" t="s">
        <v>33643</v>
      </c>
      <c r="E1219" t="s">
        <v>688</v>
      </c>
      <c r="F1219" t="s">
        <v>689</v>
      </c>
      <c r="G1219" t="s">
        <v>16</v>
      </c>
      <c r="H1219" s="3">
        <v>1</v>
      </c>
      <c r="I1219" s="2">
        <v>2000</v>
      </c>
      <c r="J1219" s="3">
        <v>4</v>
      </c>
      <c r="K1219" s="3">
        <v>1476835</v>
      </c>
      <c r="L1219"/>
    </row>
    <row r="1220" spans="1:12" x14ac:dyDescent="0.25">
      <c r="A1220" s="3">
        <v>3031073</v>
      </c>
      <c r="B1220" t="s">
        <v>11</v>
      </c>
      <c r="C1220" t="s">
        <v>33531</v>
      </c>
      <c r="D1220" t="s">
        <v>33532</v>
      </c>
      <c r="E1220" t="s">
        <v>33535</v>
      </c>
      <c r="F1220" t="s">
        <v>33536</v>
      </c>
      <c r="G1220" t="s">
        <v>16</v>
      </c>
      <c r="H1220" s="3">
        <v>1</v>
      </c>
      <c r="I1220" s="2">
        <v>200</v>
      </c>
      <c r="J1220" s="3">
        <v>1</v>
      </c>
      <c r="K1220" s="3">
        <v>1476875</v>
      </c>
      <c r="L1220"/>
    </row>
    <row r="1221" spans="1:12" x14ac:dyDescent="0.25">
      <c r="A1221" s="3">
        <v>2165365</v>
      </c>
      <c r="B1221" t="s">
        <v>11</v>
      </c>
      <c r="C1221" t="s">
        <v>336</v>
      </c>
      <c r="D1221" t="s">
        <v>337</v>
      </c>
      <c r="E1221" t="s">
        <v>260</v>
      </c>
      <c r="F1221" t="s">
        <v>261</v>
      </c>
      <c r="G1221" t="s">
        <v>16</v>
      </c>
      <c r="H1221" s="3">
        <v>1</v>
      </c>
      <c r="I1221" s="2">
        <v>2200</v>
      </c>
      <c r="J1221" s="3">
        <v>6</v>
      </c>
      <c r="K1221" s="3">
        <v>1476904</v>
      </c>
    </row>
    <row r="1222" spans="1:12" x14ac:dyDescent="0.25">
      <c r="A1222" s="3">
        <v>2176261</v>
      </c>
      <c r="B1222" t="s">
        <v>11</v>
      </c>
      <c r="C1222" t="s">
        <v>347</v>
      </c>
      <c r="D1222" t="s">
        <v>348</v>
      </c>
      <c r="E1222" t="s">
        <v>260</v>
      </c>
      <c r="F1222" t="s">
        <v>261</v>
      </c>
      <c r="G1222" t="s">
        <v>16</v>
      </c>
      <c r="H1222" s="3">
        <v>1</v>
      </c>
      <c r="I1222" s="2">
        <v>2800</v>
      </c>
      <c r="J1222" s="3">
        <v>6</v>
      </c>
      <c r="K1222" s="3">
        <v>1476904</v>
      </c>
    </row>
    <row r="1223" spans="1:12" x14ac:dyDescent="0.25">
      <c r="A1223" s="3">
        <v>2205293</v>
      </c>
      <c r="B1223" t="s">
        <v>11</v>
      </c>
      <c r="C1223" t="s">
        <v>323</v>
      </c>
      <c r="D1223" t="s">
        <v>324</v>
      </c>
      <c r="E1223" t="s">
        <v>260</v>
      </c>
      <c r="F1223" t="s">
        <v>261</v>
      </c>
      <c r="G1223" t="s">
        <v>16</v>
      </c>
      <c r="H1223" s="3">
        <v>1</v>
      </c>
      <c r="I1223" s="2">
        <v>2800</v>
      </c>
      <c r="J1223" s="3">
        <v>6</v>
      </c>
      <c r="K1223" s="3">
        <v>1476904</v>
      </c>
    </row>
    <row r="1224" spans="1:12" x14ac:dyDescent="0.25">
      <c r="A1224" s="3">
        <v>2261066</v>
      </c>
      <c r="B1224" t="s">
        <v>11</v>
      </c>
      <c r="C1224" t="s">
        <v>321</v>
      </c>
      <c r="D1224" t="s">
        <v>322</v>
      </c>
      <c r="E1224" t="s">
        <v>260</v>
      </c>
      <c r="F1224" t="s">
        <v>261</v>
      </c>
      <c r="G1224" t="s">
        <v>16</v>
      </c>
      <c r="H1224" s="3">
        <v>1</v>
      </c>
      <c r="I1224" s="2">
        <v>2200</v>
      </c>
      <c r="J1224" s="3">
        <v>6</v>
      </c>
      <c r="K1224" s="3">
        <v>1476904</v>
      </c>
    </row>
    <row r="1225" spans="1:12" x14ac:dyDescent="0.25">
      <c r="A1225" s="3">
        <v>2271846</v>
      </c>
      <c r="B1225" t="s">
        <v>11</v>
      </c>
      <c r="C1225" t="s">
        <v>334</v>
      </c>
      <c r="D1225" t="s">
        <v>335</v>
      </c>
      <c r="E1225" t="s">
        <v>260</v>
      </c>
      <c r="F1225" t="s">
        <v>261</v>
      </c>
      <c r="G1225" t="s">
        <v>16</v>
      </c>
      <c r="H1225" s="3">
        <v>1</v>
      </c>
      <c r="I1225" s="2">
        <v>2800</v>
      </c>
      <c r="J1225" s="3">
        <v>6</v>
      </c>
      <c r="K1225" s="3">
        <v>1476904</v>
      </c>
    </row>
    <row r="1226" spans="1:12" x14ac:dyDescent="0.25">
      <c r="A1226" s="3">
        <v>2296691</v>
      </c>
      <c r="B1226" t="s">
        <v>11</v>
      </c>
      <c r="C1226" t="s">
        <v>311</v>
      </c>
      <c r="D1226" t="s">
        <v>312</v>
      </c>
      <c r="E1226" t="s">
        <v>260</v>
      </c>
      <c r="F1226" t="s">
        <v>261</v>
      </c>
      <c r="G1226" t="s">
        <v>16</v>
      </c>
      <c r="H1226" s="3">
        <v>1</v>
      </c>
      <c r="I1226" s="2">
        <v>2200</v>
      </c>
      <c r="J1226" s="3">
        <v>6</v>
      </c>
      <c r="K1226" s="3">
        <v>1476904</v>
      </c>
    </row>
    <row r="1227" spans="1:12" x14ac:dyDescent="0.25">
      <c r="A1227" s="3">
        <v>2297067</v>
      </c>
      <c r="B1227" t="s">
        <v>11</v>
      </c>
      <c r="C1227" t="s">
        <v>342</v>
      </c>
      <c r="D1227" t="s">
        <v>343</v>
      </c>
      <c r="E1227" t="s">
        <v>260</v>
      </c>
      <c r="F1227" t="s">
        <v>261</v>
      </c>
      <c r="G1227" t="s">
        <v>16</v>
      </c>
      <c r="H1227" s="3">
        <v>1</v>
      </c>
      <c r="I1227" s="2">
        <v>2200</v>
      </c>
      <c r="J1227" s="3">
        <v>6</v>
      </c>
      <c r="K1227" s="3">
        <v>1476904</v>
      </c>
    </row>
    <row r="1228" spans="1:12" x14ac:dyDescent="0.25">
      <c r="A1228" s="3">
        <v>2300551</v>
      </c>
      <c r="B1228" t="s">
        <v>11</v>
      </c>
      <c r="C1228" t="s">
        <v>234</v>
      </c>
      <c r="D1228" t="s">
        <v>235</v>
      </c>
      <c r="E1228" t="s">
        <v>260</v>
      </c>
      <c r="F1228" t="s">
        <v>261</v>
      </c>
      <c r="G1228" t="s">
        <v>16</v>
      </c>
      <c r="H1228" s="3">
        <v>1</v>
      </c>
      <c r="I1228" s="2">
        <v>2200</v>
      </c>
      <c r="J1228" s="3">
        <v>6</v>
      </c>
      <c r="K1228" s="3">
        <v>1476904</v>
      </c>
    </row>
    <row r="1229" spans="1:12" x14ac:dyDescent="0.25">
      <c r="A1229" s="3">
        <v>2303202</v>
      </c>
      <c r="B1229" t="s">
        <v>11</v>
      </c>
      <c r="C1229" t="s">
        <v>345</v>
      </c>
      <c r="D1229" t="s">
        <v>346</v>
      </c>
      <c r="E1229" t="s">
        <v>260</v>
      </c>
      <c r="F1229" t="s">
        <v>261</v>
      </c>
      <c r="G1229" t="s">
        <v>16</v>
      </c>
      <c r="H1229" s="3">
        <v>1</v>
      </c>
      <c r="I1229" s="2">
        <v>2200</v>
      </c>
      <c r="J1229" s="3">
        <v>6</v>
      </c>
      <c r="K1229" s="3">
        <v>1476904</v>
      </c>
    </row>
    <row r="1230" spans="1:12" x14ac:dyDescent="0.25">
      <c r="A1230" s="3">
        <v>2307914</v>
      </c>
      <c r="B1230" t="s">
        <v>11</v>
      </c>
      <c r="C1230" t="s">
        <v>307</v>
      </c>
      <c r="D1230" t="s">
        <v>308</v>
      </c>
      <c r="E1230" t="s">
        <v>260</v>
      </c>
      <c r="F1230" t="s">
        <v>261</v>
      </c>
      <c r="G1230" t="s">
        <v>16</v>
      </c>
      <c r="H1230" s="3">
        <v>1</v>
      </c>
      <c r="I1230" s="2">
        <v>2200</v>
      </c>
      <c r="J1230" s="3">
        <v>6</v>
      </c>
      <c r="K1230" s="3">
        <v>1476904</v>
      </c>
    </row>
    <row r="1231" spans="1:12" x14ac:dyDescent="0.25">
      <c r="A1231" s="3">
        <v>2289533</v>
      </c>
      <c r="B1231" t="s">
        <v>11</v>
      </c>
      <c r="C1231" t="s">
        <v>20298</v>
      </c>
      <c r="D1231" t="s">
        <v>34015</v>
      </c>
      <c r="E1231" t="s">
        <v>20299</v>
      </c>
      <c r="F1231" t="s">
        <v>34016</v>
      </c>
      <c r="G1231" t="s">
        <v>16</v>
      </c>
      <c r="H1231" s="3">
        <v>1</v>
      </c>
      <c r="I1231" s="2">
        <v>1549</v>
      </c>
      <c r="J1231" s="3">
        <v>1</v>
      </c>
      <c r="K1231" s="3">
        <v>1476911</v>
      </c>
      <c r="L1231"/>
    </row>
    <row r="1232" spans="1:12" x14ac:dyDescent="0.25">
      <c r="A1232" s="3">
        <v>3009915</v>
      </c>
      <c r="B1232" t="s">
        <v>11</v>
      </c>
      <c r="C1232" t="s">
        <v>31679</v>
      </c>
      <c r="D1232" t="s">
        <v>31680</v>
      </c>
      <c r="E1232" t="s">
        <v>26391</v>
      </c>
      <c r="F1232" t="s">
        <v>31628</v>
      </c>
      <c r="G1232" t="s">
        <v>16</v>
      </c>
      <c r="H1232" s="3">
        <v>1</v>
      </c>
      <c r="I1232" s="2">
        <v>3500</v>
      </c>
      <c r="J1232" s="3">
        <v>8</v>
      </c>
      <c r="K1232" s="3">
        <v>1476930</v>
      </c>
      <c r="L1232"/>
    </row>
    <row r="1233" spans="1:12" x14ac:dyDescent="0.25">
      <c r="A1233" s="3">
        <v>3007249</v>
      </c>
      <c r="B1233" t="s">
        <v>11</v>
      </c>
      <c r="C1233" t="s">
        <v>26390</v>
      </c>
      <c r="D1233" t="s">
        <v>31627</v>
      </c>
      <c r="E1233" t="s">
        <v>26391</v>
      </c>
      <c r="F1233" t="s">
        <v>31628</v>
      </c>
      <c r="G1233" t="s">
        <v>16</v>
      </c>
      <c r="H1233" s="3">
        <v>1</v>
      </c>
      <c r="I1233" s="2">
        <v>3500</v>
      </c>
      <c r="J1233" s="3">
        <v>7</v>
      </c>
      <c r="K1233" s="3">
        <v>1476933</v>
      </c>
      <c r="L1233"/>
    </row>
    <row r="1234" spans="1:12" x14ac:dyDescent="0.25">
      <c r="A1234" s="3">
        <v>3112901</v>
      </c>
      <c r="B1234" t="s">
        <v>11</v>
      </c>
      <c r="C1234" t="s">
        <v>33207</v>
      </c>
      <c r="D1234" t="s">
        <v>33208</v>
      </c>
      <c r="E1234" t="s">
        <v>33209</v>
      </c>
      <c r="F1234" t="s">
        <v>33210</v>
      </c>
      <c r="G1234" t="s">
        <v>16</v>
      </c>
      <c r="H1234" s="3">
        <v>1</v>
      </c>
      <c r="I1234" s="2">
        <v>2500</v>
      </c>
      <c r="J1234" s="3">
        <v>4</v>
      </c>
      <c r="K1234" s="3">
        <v>1476950</v>
      </c>
      <c r="L1234"/>
    </row>
    <row r="1235" spans="1:12" x14ac:dyDescent="0.25">
      <c r="A1235" s="3">
        <v>2495912</v>
      </c>
      <c r="B1235" t="s">
        <v>11</v>
      </c>
      <c r="C1235" t="s">
        <v>29624</v>
      </c>
      <c r="D1235" t="s">
        <v>34151</v>
      </c>
      <c r="E1235" t="s">
        <v>34164</v>
      </c>
      <c r="F1235" t="s">
        <v>34165</v>
      </c>
      <c r="G1235" t="s">
        <v>16</v>
      </c>
      <c r="H1235" s="3">
        <v>1</v>
      </c>
      <c r="I1235" s="2">
        <v>1000</v>
      </c>
      <c r="J1235" s="3">
        <v>3</v>
      </c>
      <c r="K1235" s="3">
        <v>1476958</v>
      </c>
      <c r="L1235"/>
    </row>
    <row r="1236" spans="1:12" x14ac:dyDescent="0.25">
      <c r="A1236" s="3">
        <v>2443476</v>
      </c>
      <c r="B1236" t="s">
        <v>11</v>
      </c>
      <c r="C1236" t="s">
        <v>673</v>
      </c>
      <c r="D1236" t="s">
        <v>674</v>
      </c>
      <c r="E1236" t="s">
        <v>679</v>
      </c>
      <c r="F1236" t="s">
        <v>680</v>
      </c>
      <c r="G1236" t="s">
        <v>16</v>
      </c>
      <c r="H1236" s="3">
        <v>1</v>
      </c>
      <c r="I1236" s="2">
        <v>8000</v>
      </c>
      <c r="J1236" s="3">
        <v>14</v>
      </c>
      <c r="K1236" s="3">
        <v>1476969</v>
      </c>
    </row>
    <row r="1237" spans="1:12" x14ac:dyDescent="0.25">
      <c r="A1237" s="3">
        <v>2443478</v>
      </c>
      <c r="B1237" t="s">
        <v>11</v>
      </c>
      <c r="C1237" t="s">
        <v>698</v>
      </c>
      <c r="D1237" t="s">
        <v>699</v>
      </c>
      <c r="E1237" t="s">
        <v>679</v>
      </c>
      <c r="F1237" t="s">
        <v>680</v>
      </c>
      <c r="G1237" t="s">
        <v>16</v>
      </c>
      <c r="H1237" s="3">
        <v>1</v>
      </c>
      <c r="I1237" s="2">
        <v>8000</v>
      </c>
      <c r="J1237" s="3">
        <v>14</v>
      </c>
      <c r="K1237" s="3">
        <v>1476969</v>
      </c>
    </row>
    <row r="1238" spans="1:12" x14ac:dyDescent="0.25">
      <c r="A1238" s="3">
        <v>2932542</v>
      </c>
      <c r="B1238" t="s">
        <v>11</v>
      </c>
      <c r="C1238" t="s">
        <v>32566</v>
      </c>
      <c r="D1238" t="s">
        <v>32567</v>
      </c>
      <c r="E1238" t="s">
        <v>32570</v>
      </c>
      <c r="F1238" t="s">
        <v>32571</v>
      </c>
      <c r="G1238" t="s">
        <v>16</v>
      </c>
      <c r="H1238" s="3">
        <v>1</v>
      </c>
      <c r="I1238" s="2">
        <v>1377.78</v>
      </c>
      <c r="J1238" s="3">
        <v>2</v>
      </c>
      <c r="K1238" s="3">
        <v>1476978</v>
      </c>
      <c r="L1238"/>
    </row>
    <row r="1239" spans="1:12" x14ac:dyDescent="0.25">
      <c r="A1239" s="3">
        <v>2194740</v>
      </c>
      <c r="B1239" t="s">
        <v>11</v>
      </c>
      <c r="C1239" t="s">
        <v>32566</v>
      </c>
      <c r="D1239" t="s">
        <v>32567</v>
      </c>
      <c r="E1239" t="s">
        <v>32568</v>
      </c>
      <c r="F1239" t="s">
        <v>32569</v>
      </c>
      <c r="G1239" t="s">
        <v>16</v>
      </c>
      <c r="H1239" s="3">
        <v>1</v>
      </c>
      <c r="I1239" s="2">
        <v>262.22000000000003</v>
      </c>
      <c r="J1239" s="3">
        <v>1</v>
      </c>
      <c r="K1239" s="3">
        <v>1476979</v>
      </c>
      <c r="L1239"/>
    </row>
    <row r="1240" spans="1:12" x14ac:dyDescent="0.25">
      <c r="A1240" s="3">
        <v>2194740</v>
      </c>
      <c r="B1240" t="s">
        <v>11</v>
      </c>
      <c r="C1240" t="s">
        <v>32566</v>
      </c>
      <c r="D1240" t="s">
        <v>32567</v>
      </c>
      <c r="E1240" t="s">
        <v>32570</v>
      </c>
      <c r="F1240" t="s">
        <v>32571</v>
      </c>
      <c r="G1240" t="s">
        <v>16</v>
      </c>
      <c r="H1240" s="3">
        <v>1</v>
      </c>
      <c r="I1240" s="2">
        <v>262.22000000000003</v>
      </c>
      <c r="J1240" s="3">
        <v>1</v>
      </c>
      <c r="K1240" s="3">
        <v>1476979</v>
      </c>
      <c r="L1240"/>
    </row>
    <row r="1241" spans="1:12" x14ac:dyDescent="0.25">
      <c r="A1241" s="3">
        <v>2237413</v>
      </c>
      <c r="B1241" t="s">
        <v>11</v>
      </c>
      <c r="C1241" t="s">
        <v>32566</v>
      </c>
      <c r="D1241" t="s">
        <v>32567</v>
      </c>
      <c r="E1241" t="s">
        <v>32568</v>
      </c>
      <c r="F1241" t="s">
        <v>32569</v>
      </c>
      <c r="G1241" t="s">
        <v>16</v>
      </c>
      <c r="H1241" s="3">
        <v>1</v>
      </c>
      <c r="I1241" s="2">
        <v>1377.78</v>
      </c>
      <c r="J1241" s="3">
        <v>2</v>
      </c>
      <c r="K1241" s="3">
        <v>1476979</v>
      </c>
      <c r="L1241"/>
    </row>
    <row r="1242" spans="1:12" x14ac:dyDescent="0.25">
      <c r="A1242" s="3">
        <v>2237413</v>
      </c>
      <c r="B1242" t="s">
        <v>11</v>
      </c>
      <c r="C1242" t="s">
        <v>32566</v>
      </c>
      <c r="D1242" t="s">
        <v>32567</v>
      </c>
      <c r="E1242" t="s">
        <v>32570</v>
      </c>
      <c r="F1242" t="s">
        <v>32571</v>
      </c>
      <c r="G1242" t="s">
        <v>16</v>
      </c>
      <c r="H1242" s="3">
        <v>1</v>
      </c>
      <c r="I1242" s="2">
        <v>1377.78</v>
      </c>
      <c r="J1242" s="3">
        <v>2</v>
      </c>
      <c r="K1242" s="3">
        <v>1476979</v>
      </c>
      <c r="L1242"/>
    </row>
    <row r="1243" spans="1:12" x14ac:dyDescent="0.25">
      <c r="A1243" s="3">
        <v>2588948</v>
      </c>
      <c r="B1243" t="s">
        <v>11</v>
      </c>
      <c r="C1243" t="s">
        <v>31957</v>
      </c>
      <c r="D1243" t="s">
        <v>31958</v>
      </c>
      <c r="E1243" t="s">
        <v>31955</v>
      </c>
      <c r="F1243" t="s">
        <v>31956</v>
      </c>
      <c r="G1243" t="s">
        <v>16</v>
      </c>
      <c r="H1243" s="3">
        <v>1</v>
      </c>
      <c r="I1243" s="2">
        <v>1500</v>
      </c>
      <c r="J1243" s="3">
        <v>2</v>
      </c>
      <c r="K1243" s="3">
        <v>1476989</v>
      </c>
      <c r="L1243"/>
    </row>
    <row r="1244" spans="1:12" x14ac:dyDescent="0.25">
      <c r="A1244" s="3">
        <v>2911548</v>
      </c>
      <c r="B1244" t="s">
        <v>11</v>
      </c>
      <c r="C1244" t="s">
        <v>31953</v>
      </c>
      <c r="D1244" t="s">
        <v>31954</v>
      </c>
      <c r="E1244" t="s">
        <v>31955</v>
      </c>
      <c r="F1244" t="s">
        <v>31956</v>
      </c>
      <c r="G1244" t="s">
        <v>16</v>
      </c>
      <c r="H1244" s="3">
        <v>1</v>
      </c>
      <c r="I1244" s="2">
        <v>1500</v>
      </c>
      <c r="J1244" s="3">
        <v>2</v>
      </c>
      <c r="K1244" s="3">
        <v>1476989</v>
      </c>
      <c r="L1244"/>
    </row>
    <row r="1245" spans="1:12" x14ac:dyDescent="0.25">
      <c r="A1245" s="3">
        <v>2541038</v>
      </c>
      <c r="B1245" t="s">
        <v>11</v>
      </c>
      <c r="C1245" t="s">
        <v>23064</v>
      </c>
      <c r="D1245" t="s">
        <v>31634</v>
      </c>
      <c r="E1245" t="s">
        <v>23065</v>
      </c>
      <c r="F1245" t="s">
        <v>31635</v>
      </c>
      <c r="G1245" t="s">
        <v>16</v>
      </c>
      <c r="H1245" s="3">
        <v>1</v>
      </c>
      <c r="I1245" s="2">
        <v>3000</v>
      </c>
      <c r="J1245" s="3">
        <v>5</v>
      </c>
      <c r="K1245" s="3">
        <v>1477001</v>
      </c>
      <c r="L1245"/>
    </row>
    <row r="1246" spans="1:12" x14ac:dyDescent="0.25">
      <c r="A1246" s="3">
        <v>2921370</v>
      </c>
      <c r="B1246" t="s">
        <v>11</v>
      </c>
      <c r="C1246" t="s">
        <v>23028</v>
      </c>
      <c r="D1246" t="s">
        <v>32888</v>
      </c>
      <c r="E1246" t="s">
        <v>23065</v>
      </c>
      <c r="F1246" t="s">
        <v>31635</v>
      </c>
      <c r="G1246" t="s">
        <v>16</v>
      </c>
      <c r="H1246" s="3">
        <v>1</v>
      </c>
      <c r="I1246" s="2">
        <v>3500</v>
      </c>
      <c r="J1246" s="3">
        <v>7</v>
      </c>
      <c r="K1246" s="3">
        <v>1477001</v>
      </c>
      <c r="L1246"/>
    </row>
    <row r="1247" spans="1:12" x14ac:dyDescent="0.25">
      <c r="A1247" s="3">
        <v>2954648</v>
      </c>
      <c r="B1247" t="s">
        <v>11</v>
      </c>
      <c r="C1247" t="s">
        <v>34039</v>
      </c>
      <c r="D1247" t="s">
        <v>34040</v>
      </c>
      <c r="E1247" t="s">
        <v>34043</v>
      </c>
      <c r="F1247" t="s">
        <v>34044</v>
      </c>
      <c r="G1247" t="s">
        <v>16</v>
      </c>
      <c r="H1247" s="3">
        <v>1</v>
      </c>
      <c r="I1247" s="2">
        <v>1000</v>
      </c>
      <c r="J1247" s="3">
        <v>1</v>
      </c>
      <c r="K1247" s="3">
        <v>1477021</v>
      </c>
      <c r="L1247"/>
    </row>
    <row r="1248" spans="1:12" x14ac:dyDescent="0.25">
      <c r="A1248" s="3">
        <v>2180710</v>
      </c>
      <c r="B1248" t="s">
        <v>11</v>
      </c>
      <c r="C1248" t="s">
        <v>311</v>
      </c>
      <c r="D1248" t="s">
        <v>312</v>
      </c>
      <c r="E1248" t="s">
        <v>250</v>
      </c>
      <c r="F1248" t="s">
        <v>251</v>
      </c>
      <c r="G1248" t="s">
        <v>16</v>
      </c>
      <c r="H1248" s="3">
        <v>1</v>
      </c>
      <c r="I1248" s="2">
        <v>2200</v>
      </c>
      <c r="J1248" s="3">
        <v>6</v>
      </c>
      <c r="K1248" s="3">
        <v>1477022</v>
      </c>
    </row>
    <row r="1249" spans="1:11" x14ac:dyDescent="0.25">
      <c r="A1249" s="3">
        <v>2184792</v>
      </c>
      <c r="B1249" t="s">
        <v>11</v>
      </c>
      <c r="C1249" t="s">
        <v>334</v>
      </c>
      <c r="D1249" t="s">
        <v>335</v>
      </c>
      <c r="E1249" t="s">
        <v>250</v>
      </c>
      <c r="F1249" t="s">
        <v>251</v>
      </c>
      <c r="G1249" t="s">
        <v>16</v>
      </c>
      <c r="H1249" s="3">
        <v>1</v>
      </c>
      <c r="I1249" s="2">
        <v>2200</v>
      </c>
      <c r="J1249" s="3">
        <v>6</v>
      </c>
      <c r="K1249" s="3">
        <v>1477022</v>
      </c>
    </row>
    <row r="1250" spans="1:11" x14ac:dyDescent="0.25">
      <c r="A1250" s="3">
        <v>2188137</v>
      </c>
      <c r="B1250" t="s">
        <v>11</v>
      </c>
      <c r="C1250" t="s">
        <v>345</v>
      </c>
      <c r="D1250" t="s">
        <v>346</v>
      </c>
      <c r="E1250" t="s">
        <v>250</v>
      </c>
      <c r="F1250" t="s">
        <v>251</v>
      </c>
      <c r="G1250" t="s">
        <v>16</v>
      </c>
      <c r="H1250" s="3">
        <v>1</v>
      </c>
      <c r="I1250" s="2">
        <v>2200</v>
      </c>
      <c r="J1250" s="3">
        <v>6</v>
      </c>
      <c r="K1250" s="3">
        <v>1477022</v>
      </c>
    </row>
    <row r="1251" spans="1:11" x14ac:dyDescent="0.25">
      <c r="A1251" s="3">
        <v>2206933</v>
      </c>
      <c r="B1251" t="s">
        <v>11</v>
      </c>
      <c r="C1251" t="s">
        <v>342</v>
      </c>
      <c r="D1251" t="s">
        <v>343</v>
      </c>
      <c r="E1251" t="s">
        <v>250</v>
      </c>
      <c r="F1251" t="s">
        <v>251</v>
      </c>
      <c r="G1251" t="s">
        <v>16</v>
      </c>
      <c r="H1251" s="3">
        <v>1</v>
      </c>
      <c r="I1251" s="2">
        <v>2200</v>
      </c>
      <c r="J1251" s="3">
        <v>6</v>
      </c>
      <c r="K1251" s="3">
        <v>1477022</v>
      </c>
    </row>
    <row r="1252" spans="1:11" x14ac:dyDescent="0.25">
      <c r="A1252" s="3">
        <v>2212584</v>
      </c>
      <c r="B1252" t="s">
        <v>11</v>
      </c>
      <c r="C1252" t="s">
        <v>234</v>
      </c>
      <c r="D1252" t="s">
        <v>235</v>
      </c>
      <c r="E1252" t="s">
        <v>250</v>
      </c>
      <c r="F1252" t="s">
        <v>251</v>
      </c>
      <c r="G1252" t="s">
        <v>16</v>
      </c>
      <c r="H1252" s="3">
        <v>1</v>
      </c>
      <c r="I1252" s="2">
        <v>2200</v>
      </c>
      <c r="J1252" s="3">
        <v>6</v>
      </c>
      <c r="K1252" s="3">
        <v>1477022</v>
      </c>
    </row>
    <row r="1253" spans="1:11" x14ac:dyDescent="0.25">
      <c r="A1253" s="3">
        <v>2217429</v>
      </c>
      <c r="B1253" t="s">
        <v>11</v>
      </c>
      <c r="C1253" t="s">
        <v>347</v>
      </c>
      <c r="D1253" t="s">
        <v>348</v>
      </c>
      <c r="E1253" t="s">
        <v>250</v>
      </c>
      <c r="F1253" t="s">
        <v>251</v>
      </c>
      <c r="G1253" t="s">
        <v>16</v>
      </c>
      <c r="H1253" s="3">
        <v>1</v>
      </c>
      <c r="I1253" s="2">
        <v>2200</v>
      </c>
      <c r="J1253" s="3">
        <v>6</v>
      </c>
      <c r="K1253" s="3">
        <v>1477022</v>
      </c>
    </row>
    <row r="1254" spans="1:11" x14ac:dyDescent="0.25">
      <c r="A1254" s="3">
        <v>2262480</v>
      </c>
      <c r="B1254" t="s">
        <v>11</v>
      </c>
      <c r="C1254" t="s">
        <v>323</v>
      </c>
      <c r="D1254" t="s">
        <v>324</v>
      </c>
      <c r="E1254" t="s">
        <v>250</v>
      </c>
      <c r="F1254" t="s">
        <v>251</v>
      </c>
      <c r="G1254" t="s">
        <v>16</v>
      </c>
      <c r="H1254" s="3">
        <v>1</v>
      </c>
      <c r="I1254" s="2">
        <v>2200</v>
      </c>
      <c r="J1254" s="3">
        <v>6</v>
      </c>
      <c r="K1254" s="3">
        <v>1477022</v>
      </c>
    </row>
    <row r="1255" spans="1:11" x14ac:dyDescent="0.25">
      <c r="A1255" s="3">
        <v>2278868</v>
      </c>
      <c r="B1255" t="s">
        <v>11</v>
      </c>
      <c r="C1255" t="s">
        <v>307</v>
      </c>
      <c r="D1255" t="s">
        <v>308</v>
      </c>
      <c r="E1255" t="s">
        <v>250</v>
      </c>
      <c r="F1255" t="s">
        <v>251</v>
      </c>
      <c r="G1255" t="s">
        <v>16</v>
      </c>
      <c r="H1255" s="3">
        <v>1</v>
      </c>
      <c r="I1255" s="2">
        <v>2200</v>
      </c>
      <c r="J1255" s="3">
        <v>1</v>
      </c>
      <c r="K1255" s="3">
        <v>1477022</v>
      </c>
    </row>
    <row r="1256" spans="1:11" x14ac:dyDescent="0.25">
      <c r="A1256" s="3">
        <v>2281043</v>
      </c>
      <c r="B1256" t="s">
        <v>11</v>
      </c>
      <c r="C1256" t="s">
        <v>327</v>
      </c>
      <c r="D1256" t="s">
        <v>328</v>
      </c>
      <c r="E1256" t="s">
        <v>250</v>
      </c>
      <c r="F1256" t="s">
        <v>251</v>
      </c>
      <c r="G1256" t="s">
        <v>16</v>
      </c>
      <c r="H1256" s="3">
        <v>1</v>
      </c>
      <c r="I1256" s="2">
        <v>2200</v>
      </c>
      <c r="J1256" s="3">
        <v>6</v>
      </c>
      <c r="K1256" s="3">
        <v>1477022</v>
      </c>
    </row>
    <row r="1257" spans="1:11" x14ac:dyDescent="0.25">
      <c r="A1257" s="3">
        <v>2282715</v>
      </c>
      <c r="B1257" t="s">
        <v>11</v>
      </c>
      <c r="C1257" t="s">
        <v>336</v>
      </c>
      <c r="D1257" t="s">
        <v>337</v>
      </c>
      <c r="E1257" t="s">
        <v>250</v>
      </c>
      <c r="F1257" t="s">
        <v>251</v>
      </c>
      <c r="G1257" t="s">
        <v>16</v>
      </c>
      <c r="H1257" s="3">
        <v>1</v>
      </c>
      <c r="I1257" s="2">
        <v>2200</v>
      </c>
      <c r="J1257" s="3">
        <v>6</v>
      </c>
      <c r="K1257" s="3">
        <v>1477022</v>
      </c>
    </row>
    <row r="1258" spans="1:11" x14ac:dyDescent="0.25">
      <c r="A1258" s="3">
        <v>2311443</v>
      </c>
      <c r="B1258" t="s">
        <v>11</v>
      </c>
      <c r="C1258" t="s">
        <v>321</v>
      </c>
      <c r="D1258" t="s">
        <v>322</v>
      </c>
      <c r="E1258" t="s">
        <v>250</v>
      </c>
      <c r="F1258" t="s">
        <v>251</v>
      </c>
      <c r="G1258" t="s">
        <v>16</v>
      </c>
      <c r="H1258" s="3">
        <v>1</v>
      </c>
      <c r="I1258" s="2">
        <v>2200</v>
      </c>
      <c r="J1258" s="3">
        <v>6</v>
      </c>
      <c r="K1258" s="3">
        <v>1477022</v>
      </c>
    </row>
    <row r="1259" spans="1:11" x14ac:dyDescent="0.25">
      <c r="A1259" s="3">
        <v>2185070</v>
      </c>
      <c r="B1259" t="s">
        <v>11</v>
      </c>
      <c r="C1259" t="s">
        <v>311</v>
      </c>
      <c r="D1259" t="s">
        <v>312</v>
      </c>
      <c r="E1259" t="s">
        <v>285</v>
      </c>
      <c r="F1259" t="s">
        <v>286</v>
      </c>
      <c r="G1259" t="s">
        <v>16</v>
      </c>
      <c r="H1259" s="3">
        <v>1</v>
      </c>
      <c r="I1259" s="2">
        <v>3000</v>
      </c>
      <c r="J1259" s="3">
        <v>6</v>
      </c>
      <c r="K1259" s="3">
        <v>1477040</v>
      </c>
    </row>
    <row r="1260" spans="1:11" x14ac:dyDescent="0.25">
      <c r="A1260" s="3">
        <v>2195753</v>
      </c>
      <c r="B1260" t="s">
        <v>11</v>
      </c>
      <c r="C1260" t="s">
        <v>327</v>
      </c>
      <c r="D1260" t="s">
        <v>328</v>
      </c>
      <c r="E1260" t="s">
        <v>285</v>
      </c>
      <c r="F1260" t="s">
        <v>286</v>
      </c>
      <c r="G1260" t="s">
        <v>16</v>
      </c>
      <c r="H1260" s="3">
        <v>1</v>
      </c>
      <c r="I1260" s="2">
        <v>3500</v>
      </c>
      <c r="J1260" s="3">
        <v>6</v>
      </c>
      <c r="K1260" s="3">
        <v>1477040</v>
      </c>
    </row>
    <row r="1261" spans="1:11" x14ac:dyDescent="0.25">
      <c r="A1261" s="3">
        <v>2197191</v>
      </c>
      <c r="B1261" t="s">
        <v>11</v>
      </c>
      <c r="C1261" t="s">
        <v>345</v>
      </c>
      <c r="D1261" t="s">
        <v>346</v>
      </c>
      <c r="E1261" t="s">
        <v>285</v>
      </c>
      <c r="F1261" t="s">
        <v>286</v>
      </c>
      <c r="G1261" t="s">
        <v>16</v>
      </c>
      <c r="H1261" s="3">
        <v>1</v>
      </c>
      <c r="I1261" s="2">
        <v>3000</v>
      </c>
      <c r="J1261" s="3">
        <v>6</v>
      </c>
      <c r="K1261" s="3">
        <v>1477040</v>
      </c>
    </row>
    <row r="1262" spans="1:11" x14ac:dyDescent="0.25">
      <c r="A1262" s="3">
        <v>2198427</v>
      </c>
      <c r="B1262" t="s">
        <v>11</v>
      </c>
      <c r="C1262" t="s">
        <v>336</v>
      </c>
      <c r="D1262" t="s">
        <v>337</v>
      </c>
      <c r="E1262" t="s">
        <v>285</v>
      </c>
      <c r="F1262" t="s">
        <v>286</v>
      </c>
      <c r="G1262" t="s">
        <v>16</v>
      </c>
      <c r="H1262" s="3">
        <v>1</v>
      </c>
      <c r="I1262" s="2">
        <v>3000</v>
      </c>
      <c r="J1262" s="3">
        <v>6</v>
      </c>
      <c r="K1262" s="3">
        <v>1477040</v>
      </c>
    </row>
    <row r="1263" spans="1:11" x14ac:dyDescent="0.25">
      <c r="A1263" s="3">
        <v>2239180</v>
      </c>
      <c r="B1263" t="s">
        <v>11</v>
      </c>
      <c r="C1263" t="s">
        <v>347</v>
      </c>
      <c r="D1263" t="s">
        <v>348</v>
      </c>
      <c r="E1263" t="s">
        <v>285</v>
      </c>
      <c r="F1263" t="s">
        <v>286</v>
      </c>
      <c r="G1263" t="s">
        <v>16</v>
      </c>
      <c r="H1263" s="3">
        <v>1</v>
      </c>
      <c r="I1263" s="2">
        <v>3500</v>
      </c>
      <c r="J1263" s="3">
        <v>6</v>
      </c>
      <c r="K1263" s="3">
        <v>1477040</v>
      </c>
    </row>
    <row r="1264" spans="1:11" x14ac:dyDescent="0.25">
      <c r="A1264" s="3">
        <v>2242054</v>
      </c>
      <c r="B1264" t="s">
        <v>11</v>
      </c>
      <c r="C1264" t="s">
        <v>323</v>
      </c>
      <c r="D1264" t="s">
        <v>324</v>
      </c>
      <c r="E1264" t="s">
        <v>285</v>
      </c>
      <c r="F1264" t="s">
        <v>286</v>
      </c>
      <c r="G1264" t="s">
        <v>16</v>
      </c>
      <c r="H1264" s="3">
        <v>1</v>
      </c>
      <c r="I1264" s="2">
        <v>3500</v>
      </c>
      <c r="J1264" s="3">
        <v>6</v>
      </c>
      <c r="K1264" s="3">
        <v>1477040</v>
      </c>
    </row>
    <row r="1265" spans="1:12" x14ac:dyDescent="0.25">
      <c r="A1265" s="3">
        <v>2244092</v>
      </c>
      <c r="B1265" t="s">
        <v>11</v>
      </c>
      <c r="C1265" t="s">
        <v>234</v>
      </c>
      <c r="D1265" t="s">
        <v>235</v>
      </c>
      <c r="E1265" t="s">
        <v>285</v>
      </c>
      <c r="F1265" t="s">
        <v>286</v>
      </c>
      <c r="G1265" t="s">
        <v>16</v>
      </c>
      <c r="H1265" s="3">
        <v>1</v>
      </c>
      <c r="I1265" s="2">
        <v>3000</v>
      </c>
      <c r="J1265" s="3">
        <v>6</v>
      </c>
      <c r="K1265" s="3">
        <v>1477040</v>
      </c>
    </row>
    <row r="1266" spans="1:12" x14ac:dyDescent="0.25">
      <c r="A1266" s="3">
        <v>2253081</v>
      </c>
      <c r="B1266" t="s">
        <v>11</v>
      </c>
      <c r="C1266" t="s">
        <v>307</v>
      </c>
      <c r="D1266" t="s">
        <v>308</v>
      </c>
      <c r="E1266" t="s">
        <v>285</v>
      </c>
      <c r="F1266" t="s">
        <v>286</v>
      </c>
      <c r="G1266" t="s">
        <v>16</v>
      </c>
      <c r="H1266" s="3">
        <v>1</v>
      </c>
      <c r="I1266" s="2">
        <v>3000</v>
      </c>
      <c r="J1266" s="3">
        <v>6</v>
      </c>
      <c r="K1266" s="3">
        <v>1477040</v>
      </c>
    </row>
    <row r="1267" spans="1:12" x14ac:dyDescent="0.25">
      <c r="A1267" s="3">
        <v>2270460</v>
      </c>
      <c r="B1267" t="s">
        <v>11</v>
      </c>
      <c r="C1267" t="s">
        <v>342</v>
      </c>
      <c r="D1267" t="s">
        <v>343</v>
      </c>
      <c r="E1267" t="s">
        <v>285</v>
      </c>
      <c r="F1267" t="s">
        <v>286</v>
      </c>
      <c r="G1267" t="s">
        <v>16</v>
      </c>
      <c r="H1267" s="3">
        <v>1</v>
      </c>
      <c r="I1267" s="2">
        <v>3000</v>
      </c>
      <c r="J1267" s="3">
        <v>6</v>
      </c>
      <c r="K1267" s="3">
        <v>1477040</v>
      </c>
    </row>
    <row r="1268" spans="1:12" x14ac:dyDescent="0.25">
      <c r="A1268" s="3">
        <v>2272913</v>
      </c>
      <c r="B1268" t="s">
        <v>11</v>
      </c>
      <c r="C1268" t="s">
        <v>334</v>
      </c>
      <c r="D1268" t="s">
        <v>335</v>
      </c>
      <c r="E1268" t="s">
        <v>285</v>
      </c>
      <c r="F1268" t="s">
        <v>286</v>
      </c>
      <c r="G1268" t="s">
        <v>16</v>
      </c>
      <c r="H1268" s="3">
        <v>1</v>
      </c>
      <c r="I1268" s="2">
        <v>3500</v>
      </c>
      <c r="J1268" s="3">
        <v>6</v>
      </c>
      <c r="K1268" s="3">
        <v>1477040</v>
      </c>
    </row>
    <row r="1269" spans="1:12" x14ac:dyDescent="0.25">
      <c r="A1269" s="3">
        <v>2280029</v>
      </c>
      <c r="B1269" t="s">
        <v>11</v>
      </c>
      <c r="C1269" t="s">
        <v>321</v>
      </c>
      <c r="D1269" t="s">
        <v>322</v>
      </c>
      <c r="E1269" t="s">
        <v>285</v>
      </c>
      <c r="F1269" t="s">
        <v>286</v>
      </c>
      <c r="G1269" t="s">
        <v>16</v>
      </c>
      <c r="H1269" s="3">
        <v>1</v>
      </c>
      <c r="I1269" s="2">
        <v>3000</v>
      </c>
      <c r="J1269" s="3">
        <v>6</v>
      </c>
      <c r="K1269" s="3">
        <v>1477040</v>
      </c>
    </row>
    <row r="1270" spans="1:12" x14ac:dyDescent="0.25">
      <c r="A1270" s="3">
        <v>2731212</v>
      </c>
      <c r="B1270" t="s">
        <v>11</v>
      </c>
      <c r="C1270" t="s">
        <v>32815</v>
      </c>
      <c r="D1270" t="s">
        <v>32816</v>
      </c>
      <c r="E1270" t="s">
        <v>285</v>
      </c>
      <c r="F1270" t="s">
        <v>286</v>
      </c>
      <c r="G1270" t="s">
        <v>16</v>
      </c>
      <c r="H1270" s="3">
        <v>1</v>
      </c>
      <c r="I1270" s="2">
        <v>2500</v>
      </c>
      <c r="J1270" s="3">
        <v>10</v>
      </c>
      <c r="K1270" s="3">
        <v>1477042</v>
      </c>
      <c r="L1270"/>
    </row>
    <row r="1271" spans="1:12" x14ac:dyDescent="0.25">
      <c r="A1271" s="3">
        <v>3034052</v>
      </c>
      <c r="B1271" t="s">
        <v>11</v>
      </c>
      <c r="C1271" t="s">
        <v>20084</v>
      </c>
      <c r="D1271" t="s">
        <v>32952</v>
      </c>
      <c r="E1271" t="s">
        <v>285</v>
      </c>
      <c r="F1271" t="s">
        <v>286</v>
      </c>
      <c r="G1271" t="s">
        <v>16</v>
      </c>
      <c r="H1271" s="3">
        <v>1</v>
      </c>
      <c r="I1271" s="2">
        <v>3000</v>
      </c>
      <c r="J1271" s="3">
        <v>10</v>
      </c>
      <c r="K1271" s="3">
        <v>1477042</v>
      </c>
      <c r="L1271"/>
    </row>
    <row r="1272" spans="1:12" x14ac:dyDescent="0.25">
      <c r="A1272" s="3">
        <v>2156493</v>
      </c>
      <c r="B1272" t="s">
        <v>11</v>
      </c>
      <c r="C1272" t="s">
        <v>32786</v>
      </c>
      <c r="D1272" t="s">
        <v>32787</v>
      </c>
      <c r="E1272" t="s">
        <v>32708</v>
      </c>
      <c r="F1272" t="s">
        <v>32709</v>
      </c>
      <c r="G1272" t="s">
        <v>16</v>
      </c>
      <c r="H1272" s="3">
        <v>1</v>
      </c>
      <c r="I1272" s="2">
        <v>2500</v>
      </c>
      <c r="J1272" s="3">
        <v>4</v>
      </c>
      <c r="K1272" s="3">
        <v>1477055</v>
      </c>
      <c r="L1272"/>
    </row>
    <row r="1273" spans="1:12" x14ac:dyDescent="0.25">
      <c r="A1273" s="3">
        <v>2157139</v>
      </c>
      <c r="B1273" t="s">
        <v>11</v>
      </c>
      <c r="C1273" t="s">
        <v>32763</v>
      </c>
      <c r="D1273" t="s">
        <v>32764</v>
      </c>
      <c r="E1273" t="s">
        <v>32708</v>
      </c>
      <c r="F1273" t="s">
        <v>32709</v>
      </c>
      <c r="G1273" t="s">
        <v>16</v>
      </c>
      <c r="H1273" s="3">
        <v>1</v>
      </c>
      <c r="I1273" s="2">
        <v>2500</v>
      </c>
      <c r="J1273" s="3">
        <v>4</v>
      </c>
      <c r="K1273" s="3">
        <v>1477055</v>
      </c>
      <c r="L1273"/>
    </row>
    <row r="1274" spans="1:12" x14ac:dyDescent="0.25">
      <c r="A1274" s="3">
        <v>2161009</v>
      </c>
      <c r="B1274" t="s">
        <v>11</v>
      </c>
      <c r="C1274" t="s">
        <v>32790</v>
      </c>
      <c r="D1274" t="s">
        <v>32791</v>
      </c>
      <c r="E1274" t="s">
        <v>32708</v>
      </c>
      <c r="F1274" t="s">
        <v>32709</v>
      </c>
      <c r="G1274" t="s">
        <v>16</v>
      </c>
      <c r="H1274" s="3">
        <v>1</v>
      </c>
      <c r="I1274" s="2">
        <v>2500</v>
      </c>
      <c r="J1274" s="3">
        <v>4</v>
      </c>
      <c r="K1274" s="3">
        <v>1477055</v>
      </c>
      <c r="L1274"/>
    </row>
    <row r="1275" spans="1:12" x14ac:dyDescent="0.25">
      <c r="A1275" s="3">
        <v>2168673</v>
      </c>
      <c r="B1275" t="s">
        <v>11</v>
      </c>
      <c r="C1275" t="s">
        <v>32788</v>
      </c>
      <c r="D1275" t="s">
        <v>32789</v>
      </c>
      <c r="E1275" t="s">
        <v>32708</v>
      </c>
      <c r="F1275" t="s">
        <v>32709</v>
      </c>
      <c r="G1275" t="s">
        <v>16</v>
      </c>
      <c r="H1275" s="3">
        <v>1</v>
      </c>
      <c r="I1275" s="2">
        <v>2500</v>
      </c>
      <c r="J1275" s="3">
        <v>4</v>
      </c>
      <c r="K1275" s="3">
        <v>1477055</v>
      </c>
      <c r="L1275"/>
    </row>
    <row r="1276" spans="1:12" x14ac:dyDescent="0.25">
      <c r="A1276" s="3">
        <v>2187391</v>
      </c>
      <c r="B1276" t="s">
        <v>11</v>
      </c>
      <c r="C1276" t="s">
        <v>32774</v>
      </c>
      <c r="D1276" t="s">
        <v>32775</v>
      </c>
      <c r="E1276" t="s">
        <v>32708</v>
      </c>
      <c r="F1276" t="s">
        <v>32709</v>
      </c>
      <c r="G1276" t="s">
        <v>16</v>
      </c>
      <c r="H1276" s="3">
        <v>1</v>
      </c>
      <c r="I1276" s="2">
        <v>2500</v>
      </c>
      <c r="J1276" s="3">
        <v>4</v>
      </c>
      <c r="K1276" s="3">
        <v>1477055</v>
      </c>
      <c r="L1276"/>
    </row>
    <row r="1277" spans="1:12" x14ac:dyDescent="0.25">
      <c r="A1277" s="3">
        <v>2189316</v>
      </c>
      <c r="B1277" t="s">
        <v>11</v>
      </c>
      <c r="C1277" t="s">
        <v>32776</v>
      </c>
      <c r="D1277" t="s">
        <v>32777</v>
      </c>
      <c r="E1277" t="s">
        <v>32708</v>
      </c>
      <c r="F1277" t="s">
        <v>32709</v>
      </c>
      <c r="G1277" t="s">
        <v>16</v>
      </c>
      <c r="H1277" s="3">
        <v>1</v>
      </c>
      <c r="I1277" s="2">
        <v>2500</v>
      </c>
      <c r="J1277" s="3">
        <v>4</v>
      </c>
      <c r="K1277" s="3">
        <v>1477055</v>
      </c>
      <c r="L1277"/>
    </row>
    <row r="1278" spans="1:12" x14ac:dyDescent="0.25">
      <c r="A1278" s="3">
        <v>2191216</v>
      </c>
      <c r="B1278" t="s">
        <v>11</v>
      </c>
      <c r="C1278" t="s">
        <v>21671</v>
      </c>
      <c r="D1278" t="s">
        <v>32732</v>
      </c>
      <c r="E1278" t="s">
        <v>32708</v>
      </c>
      <c r="F1278" t="s">
        <v>32709</v>
      </c>
      <c r="G1278" t="s">
        <v>16</v>
      </c>
      <c r="H1278" s="3">
        <v>1</v>
      </c>
      <c r="I1278" s="2">
        <v>2500</v>
      </c>
      <c r="J1278" s="3">
        <v>2</v>
      </c>
      <c r="K1278" s="3">
        <v>1477055</v>
      </c>
      <c r="L1278"/>
    </row>
    <row r="1279" spans="1:12" x14ac:dyDescent="0.25">
      <c r="A1279" s="3">
        <v>2193445</v>
      </c>
      <c r="B1279" t="s">
        <v>11</v>
      </c>
      <c r="C1279" t="s">
        <v>32780</v>
      </c>
      <c r="D1279" t="s">
        <v>32781</v>
      </c>
      <c r="E1279" t="s">
        <v>32708</v>
      </c>
      <c r="F1279" t="s">
        <v>32709</v>
      </c>
      <c r="G1279" t="s">
        <v>16</v>
      </c>
      <c r="H1279" s="3">
        <v>1</v>
      </c>
      <c r="I1279" s="2">
        <v>2500</v>
      </c>
      <c r="J1279" s="3">
        <v>4</v>
      </c>
      <c r="K1279" s="3">
        <v>1477055</v>
      </c>
      <c r="L1279"/>
    </row>
    <row r="1280" spans="1:12" x14ac:dyDescent="0.25">
      <c r="A1280" s="3">
        <v>2206945</v>
      </c>
      <c r="B1280" t="s">
        <v>11</v>
      </c>
      <c r="C1280" t="s">
        <v>32747</v>
      </c>
      <c r="D1280" t="s">
        <v>32748</v>
      </c>
      <c r="E1280" t="s">
        <v>32708</v>
      </c>
      <c r="F1280" t="s">
        <v>32709</v>
      </c>
      <c r="G1280" t="s">
        <v>16</v>
      </c>
      <c r="H1280" s="3">
        <v>1</v>
      </c>
      <c r="I1280" s="2">
        <v>2500</v>
      </c>
      <c r="J1280" s="3">
        <v>4</v>
      </c>
      <c r="K1280" s="3">
        <v>1477055</v>
      </c>
      <c r="L1280"/>
    </row>
    <row r="1281" spans="1:12" x14ac:dyDescent="0.25">
      <c r="A1281" s="3">
        <v>2212730</v>
      </c>
      <c r="B1281" t="s">
        <v>11</v>
      </c>
      <c r="C1281" t="s">
        <v>32769</v>
      </c>
      <c r="D1281" t="s">
        <v>32770</v>
      </c>
      <c r="E1281" t="s">
        <v>32708</v>
      </c>
      <c r="F1281" t="s">
        <v>32709</v>
      </c>
      <c r="G1281" t="s">
        <v>16</v>
      </c>
      <c r="H1281" s="3">
        <v>1</v>
      </c>
      <c r="I1281" s="2">
        <v>2500</v>
      </c>
      <c r="J1281" s="3">
        <v>4</v>
      </c>
      <c r="K1281" s="3">
        <v>1477055</v>
      </c>
      <c r="L1281"/>
    </row>
    <row r="1282" spans="1:12" x14ac:dyDescent="0.25">
      <c r="A1282" s="3">
        <v>2225792</v>
      </c>
      <c r="B1282" t="s">
        <v>11</v>
      </c>
      <c r="C1282" t="s">
        <v>32784</v>
      </c>
      <c r="D1282" t="s">
        <v>32785</v>
      </c>
      <c r="E1282" t="s">
        <v>32708</v>
      </c>
      <c r="F1282" t="s">
        <v>32709</v>
      </c>
      <c r="G1282" t="s">
        <v>16</v>
      </c>
      <c r="H1282" s="3">
        <v>1</v>
      </c>
      <c r="I1282" s="2">
        <v>2500</v>
      </c>
      <c r="J1282" s="3">
        <v>4</v>
      </c>
      <c r="K1282" s="3">
        <v>1477055</v>
      </c>
      <c r="L1282"/>
    </row>
    <row r="1283" spans="1:12" x14ac:dyDescent="0.25">
      <c r="A1283" s="3">
        <v>2242384</v>
      </c>
      <c r="B1283" t="s">
        <v>11</v>
      </c>
      <c r="C1283" t="s">
        <v>20158</v>
      </c>
      <c r="D1283" t="s">
        <v>32707</v>
      </c>
      <c r="E1283" t="s">
        <v>32708</v>
      </c>
      <c r="F1283" t="s">
        <v>32709</v>
      </c>
      <c r="G1283" t="s">
        <v>16</v>
      </c>
      <c r="H1283" s="3">
        <v>1</v>
      </c>
      <c r="I1283" s="2">
        <v>2500</v>
      </c>
      <c r="J1283" s="3">
        <v>2</v>
      </c>
      <c r="K1283" s="3">
        <v>1477055</v>
      </c>
      <c r="L1283"/>
    </row>
    <row r="1284" spans="1:12" x14ac:dyDescent="0.25">
      <c r="A1284" s="3">
        <v>2257168</v>
      </c>
      <c r="B1284" t="s">
        <v>11</v>
      </c>
      <c r="C1284" t="s">
        <v>32730</v>
      </c>
      <c r="D1284" t="s">
        <v>32731</v>
      </c>
      <c r="E1284" t="s">
        <v>32708</v>
      </c>
      <c r="F1284" t="s">
        <v>32709</v>
      </c>
      <c r="G1284" t="s">
        <v>16</v>
      </c>
      <c r="H1284" s="3">
        <v>1</v>
      </c>
      <c r="I1284" s="2">
        <v>2500</v>
      </c>
      <c r="J1284" s="3">
        <v>2</v>
      </c>
      <c r="K1284" s="3">
        <v>1477055</v>
      </c>
      <c r="L1284"/>
    </row>
    <row r="1285" spans="1:12" x14ac:dyDescent="0.25">
      <c r="A1285" s="3">
        <v>2261538</v>
      </c>
      <c r="B1285" t="s">
        <v>11</v>
      </c>
      <c r="C1285" t="s">
        <v>32733</v>
      </c>
      <c r="D1285" t="s">
        <v>32734</v>
      </c>
      <c r="E1285" t="s">
        <v>32708</v>
      </c>
      <c r="F1285" t="s">
        <v>32709</v>
      </c>
      <c r="G1285" t="s">
        <v>16</v>
      </c>
      <c r="H1285" s="3">
        <v>1</v>
      </c>
      <c r="I1285" s="2">
        <v>2500</v>
      </c>
      <c r="J1285" s="3">
        <v>2</v>
      </c>
      <c r="K1285" s="3">
        <v>1477055</v>
      </c>
      <c r="L1285"/>
    </row>
    <row r="1286" spans="1:12" x14ac:dyDescent="0.25">
      <c r="A1286" s="3">
        <v>2273323</v>
      </c>
      <c r="B1286" t="s">
        <v>11</v>
      </c>
      <c r="C1286" t="s">
        <v>28995</v>
      </c>
      <c r="D1286" t="s">
        <v>32778</v>
      </c>
      <c r="E1286" t="s">
        <v>32708</v>
      </c>
      <c r="F1286" t="s">
        <v>32709</v>
      </c>
      <c r="G1286" t="s">
        <v>16</v>
      </c>
      <c r="H1286" s="3">
        <v>1</v>
      </c>
      <c r="I1286" s="2">
        <v>2500</v>
      </c>
      <c r="J1286" s="3">
        <v>4</v>
      </c>
      <c r="K1286" s="3">
        <v>1477055</v>
      </c>
      <c r="L1286"/>
    </row>
    <row r="1287" spans="1:12" x14ac:dyDescent="0.25">
      <c r="A1287" s="3">
        <v>2278112</v>
      </c>
      <c r="B1287" t="s">
        <v>11</v>
      </c>
      <c r="C1287" t="s">
        <v>32782</v>
      </c>
      <c r="D1287" t="s">
        <v>32783</v>
      </c>
      <c r="E1287" t="s">
        <v>32708</v>
      </c>
      <c r="F1287" t="s">
        <v>32709</v>
      </c>
      <c r="G1287" t="s">
        <v>16</v>
      </c>
      <c r="H1287" s="3">
        <v>1</v>
      </c>
      <c r="I1287" s="2">
        <v>2500</v>
      </c>
      <c r="J1287" s="3">
        <v>4</v>
      </c>
      <c r="K1287" s="3">
        <v>1477055</v>
      </c>
      <c r="L1287"/>
    </row>
    <row r="1288" spans="1:12" x14ac:dyDescent="0.25">
      <c r="A1288" s="3">
        <v>2284646</v>
      </c>
      <c r="B1288" t="s">
        <v>11</v>
      </c>
      <c r="C1288" t="s">
        <v>25960</v>
      </c>
      <c r="D1288" t="s">
        <v>32766</v>
      </c>
      <c r="E1288" t="s">
        <v>32708</v>
      </c>
      <c r="F1288" t="s">
        <v>32709</v>
      </c>
      <c r="G1288" t="s">
        <v>16</v>
      </c>
      <c r="H1288" s="3">
        <v>1</v>
      </c>
      <c r="I1288" s="2">
        <v>2500</v>
      </c>
      <c r="J1288" s="3">
        <v>4</v>
      </c>
      <c r="K1288" s="3">
        <v>1477055</v>
      </c>
      <c r="L1288"/>
    </row>
    <row r="1289" spans="1:12" x14ac:dyDescent="0.25">
      <c r="A1289" s="3">
        <v>2290030</v>
      </c>
      <c r="B1289" t="s">
        <v>11</v>
      </c>
      <c r="C1289" t="s">
        <v>32749</v>
      </c>
      <c r="D1289" t="s">
        <v>32750</v>
      </c>
      <c r="E1289" t="s">
        <v>32708</v>
      </c>
      <c r="F1289" t="s">
        <v>32709</v>
      </c>
      <c r="G1289" t="s">
        <v>16</v>
      </c>
      <c r="H1289" s="3">
        <v>1</v>
      </c>
      <c r="I1289" s="2">
        <v>2500</v>
      </c>
      <c r="J1289" s="3">
        <v>4</v>
      </c>
      <c r="K1289" s="3">
        <v>1477055</v>
      </c>
      <c r="L1289"/>
    </row>
    <row r="1290" spans="1:12" x14ac:dyDescent="0.25">
      <c r="A1290" s="3">
        <v>2290909</v>
      </c>
      <c r="B1290" t="s">
        <v>11</v>
      </c>
      <c r="C1290" t="s">
        <v>27434</v>
      </c>
      <c r="D1290" t="s">
        <v>32765</v>
      </c>
      <c r="E1290" t="s">
        <v>32708</v>
      </c>
      <c r="F1290" t="s">
        <v>32709</v>
      </c>
      <c r="G1290" t="s">
        <v>16</v>
      </c>
      <c r="H1290" s="3">
        <v>1</v>
      </c>
      <c r="I1290" s="2">
        <v>2500</v>
      </c>
      <c r="J1290" s="3">
        <v>4</v>
      </c>
      <c r="K1290" s="3">
        <v>1477055</v>
      </c>
      <c r="L1290"/>
    </row>
    <row r="1291" spans="1:12" x14ac:dyDescent="0.25">
      <c r="A1291" s="3">
        <v>2292377</v>
      </c>
      <c r="B1291" t="s">
        <v>11</v>
      </c>
      <c r="C1291" t="s">
        <v>22096</v>
      </c>
      <c r="D1291" t="s">
        <v>32772</v>
      </c>
      <c r="E1291" t="s">
        <v>32708</v>
      </c>
      <c r="F1291" t="s">
        <v>32709</v>
      </c>
      <c r="G1291" t="s">
        <v>16</v>
      </c>
      <c r="H1291" s="3">
        <v>1</v>
      </c>
      <c r="I1291" s="2">
        <v>2500</v>
      </c>
      <c r="J1291" s="3">
        <v>4</v>
      </c>
      <c r="K1291" s="3">
        <v>1477055</v>
      </c>
      <c r="L1291"/>
    </row>
    <row r="1292" spans="1:12" x14ac:dyDescent="0.25">
      <c r="A1292" s="3">
        <v>2166524</v>
      </c>
      <c r="B1292" t="s">
        <v>11</v>
      </c>
      <c r="C1292" t="s">
        <v>111</v>
      </c>
      <c r="D1292" t="s">
        <v>112</v>
      </c>
      <c r="E1292" t="s">
        <v>51</v>
      </c>
      <c r="F1292" t="s">
        <v>52</v>
      </c>
      <c r="G1292" t="s">
        <v>16</v>
      </c>
      <c r="H1292" s="3">
        <v>1</v>
      </c>
      <c r="I1292" s="2">
        <v>1800</v>
      </c>
      <c r="J1292" s="3">
        <v>2</v>
      </c>
      <c r="K1292" s="3">
        <v>1477058</v>
      </c>
    </row>
    <row r="1293" spans="1:12" x14ac:dyDescent="0.25">
      <c r="A1293" s="3">
        <v>2167726</v>
      </c>
      <c r="B1293" t="s">
        <v>11</v>
      </c>
      <c r="C1293" t="s">
        <v>94</v>
      </c>
      <c r="D1293" t="s">
        <v>95</v>
      </c>
      <c r="E1293" t="s">
        <v>51</v>
      </c>
      <c r="F1293" t="s">
        <v>52</v>
      </c>
      <c r="G1293" t="s">
        <v>16</v>
      </c>
      <c r="H1293" s="3">
        <v>1</v>
      </c>
      <c r="I1293" s="2">
        <v>1800</v>
      </c>
      <c r="J1293" s="3">
        <v>2</v>
      </c>
      <c r="K1293" s="3">
        <v>1477058</v>
      </c>
    </row>
    <row r="1294" spans="1:12" x14ac:dyDescent="0.25">
      <c r="A1294" s="3">
        <v>2207617</v>
      </c>
      <c r="B1294" t="s">
        <v>11</v>
      </c>
      <c r="C1294" t="s">
        <v>119</v>
      </c>
      <c r="D1294" t="s">
        <v>120</v>
      </c>
      <c r="E1294" t="s">
        <v>51</v>
      </c>
      <c r="F1294" t="s">
        <v>52</v>
      </c>
      <c r="G1294" t="s">
        <v>16</v>
      </c>
      <c r="H1294" s="3">
        <v>1</v>
      </c>
      <c r="I1294" s="2">
        <v>1800</v>
      </c>
      <c r="J1294" s="3">
        <v>2</v>
      </c>
      <c r="K1294" s="3">
        <v>1477058</v>
      </c>
    </row>
    <row r="1295" spans="1:12" x14ac:dyDescent="0.25">
      <c r="A1295" s="3">
        <v>2222386</v>
      </c>
      <c r="B1295" t="s">
        <v>11</v>
      </c>
      <c r="C1295" t="s">
        <v>105</v>
      </c>
      <c r="D1295" t="s">
        <v>106</v>
      </c>
      <c r="E1295" t="s">
        <v>51</v>
      </c>
      <c r="F1295" t="s">
        <v>52</v>
      </c>
      <c r="G1295" t="s">
        <v>16</v>
      </c>
      <c r="H1295" s="3">
        <v>1</v>
      </c>
      <c r="I1295" s="2">
        <v>1800</v>
      </c>
      <c r="J1295" s="3">
        <v>2</v>
      </c>
      <c r="K1295" s="3">
        <v>1477058</v>
      </c>
    </row>
    <row r="1296" spans="1:12" x14ac:dyDescent="0.25">
      <c r="A1296" s="3">
        <v>2228454</v>
      </c>
      <c r="B1296" t="s">
        <v>11</v>
      </c>
      <c r="C1296" t="s">
        <v>113</v>
      </c>
      <c r="D1296" t="s">
        <v>114</v>
      </c>
      <c r="E1296" t="s">
        <v>51</v>
      </c>
      <c r="F1296" t="s">
        <v>52</v>
      </c>
      <c r="G1296" t="s">
        <v>16</v>
      </c>
      <c r="H1296" s="3">
        <v>1</v>
      </c>
      <c r="I1296" s="2">
        <v>1800</v>
      </c>
      <c r="J1296" s="3">
        <v>2</v>
      </c>
      <c r="K1296" s="3">
        <v>1477058</v>
      </c>
    </row>
    <row r="1297" spans="1:12" x14ac:dyDescent="0.25">
      <c r="A1297" s="3">
        <v>2230919</v>
      </c>
      <c r="B1297" t="s">
        <v>11</v>
      </c>
      <c r="C1297" t="s">
        <v>31663</v>
      </c>
      <c r="D1297" t="s">
        <v>31664</v>
      </c>
      <c r="E1297" t="s">
        <v>51</v>
      </c>
      <c r="F1297" t="s">
        <v>52</v>
      </c>
      <c r="G1297" t="s">
        <v>16</v>
      </c>
      <c r="H1297" s="3">
        <v>1</v>
      </c>
      <c r="I1297" s="2">
        <v>1800</v>
      </c>
      <c r="J1297" s="3">
        <v>2</v>
      </c>
      <c r="K1297" s="3">
        <v>1477058</v>
      </c>
      <c r="L1297"/>
    </row>
    <row r="1298" spans="1:12" x14ac:dyDescent="0.25">
      <c r="A1298" s="3">
        <v>2244102</v>
      </c>
      <c r="B1298" t="s">
        <v>11</v>
      </c>
      <c r="C1298" t="s">
        <v>107</v>
      </c>
      <c r="D1298" t="s">
        <v>108</v>
      </c>
      <c r="E1298" t="s">
        <v>51</v>
      </c>
      <c r="F1298" t="s">
        <v>52</v>
      </c>
      <c r="G1298" t="s">
        <v>16</v>
      </c>
      <c r="H1298" s="3">
        <v>1</v>
      </c>
      <c r="I1298" s="2">
        <v>1800</v>
      </c>
      <c r="J1298" s="3">
        <v>2</v>
      </c>
      <c r="K1298" s="3">
        <v>1477058</v>
      </c>
    </row>
    <row r="1299" spans="1:12" x14ac:dyDescent="0.25">
      <c r="A1299" s="3">
        <v>2251374</v>
      </c>
      <c r="B1299" t="s">
        <v>11</v>
      </c>
      <c r="C1299" t="s">
        <v>32</v>
      </c>
      <c r="D1299" t="s">
        <v>33</v>
      </c>
      <c r="E1299" t="s">
        <v>51</v>
      </c>
      <c r="F1299" t="s">
        <v>52</v>
      </c>
      <c r="G1299" t="s">
        <v>16</v>
      </c>
      <c r="H1299" s="3">
        <v>1</v>
      </c>
      <c r="I1299" s="2">
        <v>1800</v>
      </c>
      <c r="J1299" s="3">
        <v>2</v>
      </c>
      <c r="K1299" s="3">
        <v>1477058</v>
      </c>
    </row>
    <row r="1300" spans="1:12" x14ac:dyDescent="0.25">
      <c r="A1300" s="3">
        <v>2275302</v>
      </c>
      <c r="B1300" t="s">
        <v>11</v>
      </c>
      <c r="C1300" t="s">
        <v>109</v>
      </c>
      <c r="D1300" t="s">
        <v>110</v>
      </c>
      <c r="E1300" t="s">
        <v>51</v>
      </c>
      <c r="F1300" t="s">
        <v>52</v>
      </c>
      <c r="G1300" t="s">
        <v>16</v>
      </c>
      <c r="H1300" s="3">
        <v>1</v>
      </c>
      <c r="I1300" s="2">
        <v>1800</v>
      </c>
      <c r="J1300" s="3">
        <v>2</v>
      </c>
      <c r="K1300" s="3">
        <v>1477058</v>
      </c>
    </row>
    <row r="1301" spans="1:12" x14ac:dyDescent="0.25">
      <c r="A1301" s="3">
        <v>2278782</v>
      </c>
      <c r="B1301" t="s">
        <v>11</v>
      </c>
      <c r="C1301" t="s">
        <v>68</v>
      </c>
      <c r="D1301" t="s">
        <v>69</v>
      </c>
      <c r="E1301" t="s">
        <v>51</v>
      </c>
      <c r="F1301" t="s">
        <v>52</v>
      </c>
      <c r="G1301" t="s">
        <v>16</v>
      </c>
      <c r="H1301" s="3">
        <v>1</v>
      </c>
      <c r="I1301" s="2">
        <v>1800</v>
      </c>
      <c r="J1301" s="3">
        <v>2</v>
      </c>
      <c r="K1301" s="3">
        <v>1477058</v>
      </c>
    </row>
    <row r="1302" spans="1:12" x14ac:dyDescent="0.25">
      <c r="A1302" s="3">
        <v>2155697</v>
      </c>
      <c r="B1302" t="s">
        <v>11</v>
      </c>
      <c r="C1302" t="s">
        <v>32672</v>
      </c>
      <c r="D1302" t="s">
        <v>32673</v>
      </c>
      <c r="E1302" t="s">
        <v>51</v>
      </c>
      <c r="F1302" t="s">
        <v>52</v>
      </c>
      <c r="G1302" t="s">
        <v>16</v>
      </c>
      <c r="H1302" s="3">
        <v>1</v>
      </c>
      <c r="I1302" s="2">
        <v>1800</v>
      </c>
      <c r="J1302" s="3">
        <v>2</v>
      </c>
      <c r="K1302" s="3">
        <v>1477064</v>
      </c>
      <c r="L1302"/>
    </row>
    <row r="1303" spans="1:12" x14ac:dyDescent="0.25">
      <c r="A1303" s="3">
        <v>2157783</v>
      </c>
      <c r="B1303" t="s">
        <v>11</v>
      </c>
      <c r="C1303" t="s">
        <v>32618</v>
      </c>
      <c r="D1303" t="s">
        <v>32619</v>
      </c>
      <c r="E1303" t="s">
        <v>51</v>
      </c>
      <c r="F1303" t="s">
        <v>52</v>
      </c>
      <c r="G1303" t="s">
        <v>16</v>
      </c>
      <c r="H1303" s="3">
        <v>1</v>
      </c>
      <c r="I1303" s="2">
        <v>1800</v>
      </c>
      <c r="J1303" s="3">
        <v>2</v>
      </c>
      <c r="K1303" s="3">
        <v>1477064</v>
      </c>
      <c r="L1303"/>
    </row>
    <row r="1304" spans="1:12" x14ac:dyDescent="0.25">
      <c r="A1304" s="3">
        <v>2159454</v>
      </c>
      <c r="B1304" t="s">
        <v>11</v>
      </c>
      <c r="C1304" t="s">
        <v>32620</v>
      </c>
      <c r="D1304" t="s">
        <v>32621</v>
      </c>
      <c r="E1304" t="s">
        <v>51</v>
      </c>
      <c r="F1304" t="s">
        <v>52</v>
      </c>
      <c r="G1304" t="s">
        <v>16</v>
      </c>
      <c r="H1304" s="3">
        <v>1</v>
      </c>
      <c r="I1304" s="2">
        <v>1800</v>
      </c>
      <c r="J1304" s="3">
        <v>2</v>
      </c>
      <c r="K1304" s="3">
        <v>1477064</v>
      </c>
      <c r="L1304"/>
    </row>
    <row r="1305" spans="1:12" x14ac:dyDescent="0.25">
      <c r="A1305" s="3">
        <v>2162178</v>
      </c>
      <c r="B1305" t="s">
        <v>11</v>
      </c>
      <c r="C1305" t="s">
        <v>32640</v>
      </c>
      <c r="D1305" t="s">
        <v>32641</v>
      </c>
      <c r="E1305" t="s">
        <v>51</v>
      </c>
      <c r="F1305" t="s">
        <v>52</v>
      </c>
      <c r="G1305" t="s">
        <v>16</v>
      </c>
      <c r="H1305" s="3">
        <v>1</v>
      </c>
      <c r="I1305" s="2">
        <v>1800</v>
      </c>
      <c r="J1305" s="3">
        <v>2</v>
      </c>
      <c r="K1305" s="3">
        <v>1477064</v>
      </c>
      <c r="L1305"/>
    </row>
    <row r="1306" spans="1:12" x14ac:dyDescent="0.25">
      <c r="A1306" s="3">
        <v>2185633</v>
      </c>
      <c r="B1306" t="s">
        <v>11</v>
      </c>
      <c r="C1306" t="s">
        <v>32684</v>
      </c>
      <c r="D1306" t="s">
        <v>32685</v>
      </c>
      <c r="E1306" t="s">
        <v>51</v>
      </c>
      <c r="F1306" t="s">
        <v>52</v>
      </c>
      <c r="G1306" t="s">
        <v>16</v>
      </c>
      <c r="H1306" s="3">
        <v>1</v>
      </c>
      <c r="I1306" s="2">
        <v>1800</v>
      </c>
      <c r="J1306" s="3">
        <v>2</v>
      </c>
      <c r="K1306" s="3">
        <v>1477064</v>
      </c>
      <c r="L1306"/>
    </row>
    <row r="1307" spans="1:12" x14ac:dyDescent="0.25">
      <c r="A1307" s="3">
        <v>2187246</v>
      </c>
      <c r="B1307" t="s">
        <v>11</v>
      </c>
      <c r="C1307" t="s">
        <v>32682</v>
      </c>
      <c r="D1307" t="s">
        <v>32683</v>
      </c>
      <c r="E1307" t="s">
        <v>51</v>
      </c>
      <c r="F1307" t="s">
        <v>52</v>
      </c>
      <c r="G1307" t="s">
        <v>16</v>
      </c>
      <c r="H1307" s="3">
        <v>1</v>
      </c>
      <c r="I1307" s="2">
        <v>1800</v>
      </c>
      <c r="J1307" s="3">
        <v>2</v>
      </c>
      <c r="K1307" s="3">
        <v>1477064</v>
      </c>
      <c r="L1307"/>
    </row>
    <row r="1308" spans="1:12" x14ac:dyDescent="0.25">
      <c r="A1308" s="3">
        <v>2189324</v>
      </c>
      <c r="B1308" t="s">
        <v>11</v>
      </c>
      <c r="C1308" t="s">
        <v>32624</v>
      </c>
      <c r="D1308" t="s">
        <v>32625</v>
      </c>
      <c r="E1308" t="s">
        <v>51</v>
      </c>
      <c r="F1308" t="s">
        <v>52</v>
      </c>
      <c r="G1308" t="s">
        <v>16</v>
      </c>
      <c r="H1308" s="3">
        <v>1</v>
      </c>
      <c r="I1308" s="2">
        <v>1800</v>
      </c>
      <c r="J1308" s="3">
        <v>2</v>
      </c>
      <c r="K1308" s="3">
        <v>1477064</v>
      </c>
      <c r="L1308"/>
    </row>
    <row r="1309" spans="1:12" x14ac:dyDescent="0.25">
      <c r="A1309" s="3">
        <v>2190294</v>
      </c>
      <c r="B1309" t="s">
        <v>11</v>
      </c>
      <c r="C1309" t="s">
        <v>32666</v>
      </c>
      <c r="D1309" t="s">
        <v>32667</v>
      </c>
      <c r="E1309" t="s">
        <v>51</v>
      </c>
      <c r="F1309" t="s">
        <v>52</v>
      </c>
      <c r="G1309" t="s">
        <v>16</v>
      </c>
      <c r="H1309" s="3">
        <v>1</v>
      </c>
      <c r="I1309" s="2">
        <v>1800</v>
      </c>
      <c r="J1309" s="3">
        <v>2</v>
      </c>
      <c r="K1309" s="3">
        <v>1477064</v>
      </c>
      <c r="L1309"/>
    </row>
    <row r="1310" spans="1:12" x14ac:dyDescent="0.25">
      <c r="A1310" s="3">
        <v>2193340</v>
      </c>
      <c r="B1310" t="s">
        <v>11</v>
      </c>
      <c r="C1310" t="s">
        <v>32670</v>
      </c>
      <c r="D1310" t="s">
        <v>32671</v>
      </c>
      <c r="E1310" t="s">
        <v>51</v>
      </c>
      <c r="F1310" t="s">
        <v>52</v>
      </c>
      <c r="G1310" t="s">
        <v>16</v>
      </c>
      <c r="H1310" s="3">
        <v>1</v>
      </c>
      <c r="I1310" s="2">
        <v>1800</v>
      </c>
      <c r="J1310" s="3">
        <v>2</v>
      </c>
      <c r="K1310" s="3">
        <v>1477064</v>
      </c>
      <c r="L1310"/>
    </row>
    <row r="1311" spans="1:12" x14ac:dyDescent="0.25">
      <c r="A1311" s="3">
        <v>2195481</v>
      </c>
      <c r="B1311" t="s">
        <v>11</v>
      </c>
      <c r="C1311" t="s">
        <v>32652</v>
      </c>
      <c r="D1311" t="s">
        <v>32653</v>
      </c>
      <c r="E1311" t="s">
        <v>51</v>
      </c>
      <c r="F1311" t="s">
        <v>52</v>
      </c>
      <c r="G1311" t="s">
        <v>16</v>
      </c>
      <c r="H1311" s="3">
        <v>1</v>
      </c>
      <c r="I1311" s="2">
        <v>1800</v>
      </c>
      <c r="J1311" s="3">
        <v>2</v>
      </c>
      <c r="K1311" s="3">
        <v>1477064</v>
      </c>
      <c r="L1311"/>
    </row>
    <row r="1312" spans="1:12" x14ac:dyDescent="0.25">
      <c r="A1312" s="3">
        <v>2197143</v>
      </c>
      <c r="B1312" t="s">
        <v>11</v>
      </c>
      <c r="C1312" t="s">
        <v>32613</v>
      </c>
      <c r="D1312" t="s">
        <v>32614</v>
      </c>
      <c r="E1312" t="s">
        <v>51</v>
      </c>
      <c r="F1312" t="s">
        <v>52</v>
      </c>
      <c r="G1312" t="s">
        <v>16</v>
      </c>
      <c r="H1312" s="3">
        <v>1</v>
      </c>
      <c r="I1312" s="2">
        <v>1800</v>
      </c>
      <c r="J1312" s="3">
        <v>2</v>
      </c>
      <c r="K1312" s="3">
        <v>1477064</v>
      </c>
      <c r="L1312"/>
    </row>
    <row r="1313" spans="1:12" x14ac:dyDescent="0.25">
      <c r="A1313" s="3">
        <v>2198894</v>
      </c>
      <c r="B1313" t="s">
        <v>11</v>
      </c>
      <c r="C1313" t="s">
        <v>32632</v>
      </c>
      <c r="D1313" t="s">
        <v>32633</v>
      </c>
      <c r="E1313" t="s">
        <v>51</v>
      </c>
      <c r="F1313" t="s">
        <v>52</v>
      </c>
      <c r="G1313" t="s">
        <v>16</v>
      </c>
      <c r="H1313" s="3">
        <v>1</v>
      </c>
      <c r="I1313" s="2">
        <v>1800</v>
      </c>
      <c r="J1313" s="3">
        <v>2</v>
      </c>
      <c r="K1313" s="3">
        <v>1477064</v>
      </c>
      <c r="L1313"/>
    </row>
    <row r="1314" spans="1:12" x14ac:dyDescent="0.25">
      <c r="A1314" s="3">
        <v>2205786</v>
      </c>
      <c r="B1314" t="s">
        <v>11</v>
      </c>
      <c r="C1314" t="s">
        <v>32658</v>
      </c>
      <c r="D1314" t="s">
        <v>32659</v>
      </c>
      <c r="E1314" t="s">
        <v>51</v>
      </c>
      <c r="F1314" t="s">
        <v>52</v>
      </c>
      <c r="G1314" t="s">
        <v>16</v>
      </c>
      <c r="H1314" s="3">
        <v>1</v>
      </c>
      <c r="I1314" s="2">
        <v>1800</v>
      </c>
      <c r="J1314" s="3">
        <v>2</v>
      </c>
      <c r="K1314" s="3">
        <v>1477064</v>
      </c>
      <c r="L1314"/>
    </row>
    <row r="1315" spans="1:12" x14ac:dyDescent="0.25">
      <c r="A1315" s="3">
        <v>2207627</v>
      </c>
      <c r="B1315" t="s">
        <v>11</v>
      </c>
      <c r="C1315" t="s">
        <v>32664</v>
      </c>
      <c r="D1315" t="s">
        <v>32665</v>
      </c>
      <c r="E1315" t="s">
        <v>51</v>
      </c>
      <c r="F1315" t="s">
        <v>52</v>
      </c>
      <c r="G1315" t="s">
        <v>16</v>
      </c>
      <c r="H1315" s="3">
        <v>1</v>
      </c>
      <c r="I1315" s="2">
        <v>1800</v>
      </c>
      <c r="J1315" s="3">
        <v>2</v>
      </c>
      <c r="K1315" s="3">
        <v>1477064</v>
      </c>
      <c r="L1315"/>
    </row>
    <row r="1316" spans="1:12" x14ac:dyDescent="0.25">
      <c r="A1316" s="3">
        <v>2208189</v>
      </c>
      <c r="B1316" t="s">
        <v>11</v>
      </c>
      <c r="C1316" t="s">
        <v>32662</v>
      </c>
      <c r="D1316" t="s">
        <v>32663</v>
      </c>
      <c r="E1316" t="s">
        <v>51</v>
      </c>
      <c r="F1316" t="s">
        <v>52</v>
      </c>
      <c r="G1316" t="s">
        <v>16</v>
      </c>
      <c r="H1316" s="3">
        <v>1</v>
      </c>
      <c r="I1316" s="2">
        <v>1800</v>
      </c>
      <c r="J1316" s="3">
        <v>2</v>
      </c>
      <c r="K1316" s="3">
        <v>1477064</v>
      </c>
      <c r="L1316"/>
    </row>
    <row r="1317" spans="1:12" x14ac:dyDescent="0.25">
      <c r="A1317" s="3">
        <v>2222463</v>
      </c>
      <c r="B1317" t="s">
        <v>11</v>
      </c>
      <c r="C1317" t="s">
        <v>28033</v>
      </c>
      <c r="D1317" t="s">
        <v>32689</v>
      </c>
      <c r="E1317" t="s">
        <v>51</v>
      </c>
      <c r="F1317" t="s">
        <v>52</v>
      </c>
      <c r="G1317" t="s">
        <v>16</v>
      </c>
      <c r="H1317" s="3">
        <v>1</v>
      </c>
      <c r="I1317" s="2">
        <v>1800</v>
      </c>
      <c r="J1317" s="3">
        <v>2</v>
      </c>
      <c r="K1317" s="3">
        <v>1477064</v>
      </c>
      <c r="L1317"/>
    </row>
    <row r="1318" spans="1:12" x14ac:dyDescent="0.25">
      <c r="A1318" s="3">
        <v>2223143</v>
      </c>
      <c r="B1318" t="s">
        <v>11</v>
      </c>
      <c r="C1318" t="s">
        <v>32636</v>
      </c>
      <c r="D1318" t="s">
        <v>32637</v>
      </c>
      <c r="E1318" t="s">
        <v>51</v>
      </c>
      <c r="F1318" t="s">
        <v>52</v>
      </c>
      <c r="G1318" t="s">
        <v>16</v>
      </c>
      <c r="H1318" s="3">
        <v>1</v>
      </c>
      <c r="I1318" s="2">
        <v>1800</v>
      </c>
      <c r="J1318" s="3">
        <v>2</v>
      </c>
      <c r="K1318" s="3">
        <v>1477064</v>
      </c>
      <c r="L1318"/>
    </row>
    <row r="1319" spans="1:12" x14ac:dyDescent="0.25">
      <c r="A1319" s="3">
        <v>2230458</v>
      </c>
      <c r="B1319" t="s">
        <v>11</v>
      </c>
      <c r="C1319" t="s">
        <v>32650</v>
      </c>
      <c r="D1319" t="s">
        <v>32651</v>
      </c>
      <c r="E1319" t="s">
        <v>51</v>
      </c>
      <c r="F1319" t="s">
        <v>52</v>
      </c>
      <c r="G1319" t="s">
        <v>16</v>
      </c>
      <c r="H1319" s="3">
        <v>1</v>
      </c>
      <c r="I1319" s="2">
        <v>1800</v>
      </c>
      <c r="J1319" s="3">
        <v>2</v>
      </c>
      <c r="K1319" s="3">
        <v>1477064</v>
      </c>
      <c r="L1319"/>
    </row>
    <row r="1320" spans="1:12" x14ac:dyDescent="0.25">
      <c r="A1320" s="3">
        <v>2233385</v>
      </c>
      <c r="B1320" t="s">
        <v>11</v>
      </c>
      <c r="C1320" t="s">
        <v>32644</v>
      </c>
      <c r="D1320" t="s">
        <v>32645</v>
      </c>
      <c r="E1320" t="s">
        <v>51</v>
      </c>
      <c r="F1320" t="s">
        <v>52</v>
      </c>
      <c r="G1320" t="s">
        <v>16</v>
      </c>
      <c r="H1320" s="3">
        <v>1</v>
      </c>
      <c r="I1320" s="2">
        <v>1800</v>
      </c>
      <c r="J1320" s="3">
        <v>2</v>
      </c>
      <c r="K1320" s="3">
        <v>1477064</v>
      </c>
      <c r="L1320"/>
    </row>
    <row r="1321" spans="1:12" x14ac:dyDescent="0.25">
      <c r="A1321" s="3">
        <v>2235401</v>
      </c>
      <c r="B1321" t="s">
        <v>11</v>
      </c>
      <c r="C1321" t="s">
        <v>22768</v>
      </c>
      <c r="D1321" t="s">
        <v>32623</v>
      </c>
      <c r="E1321" t="s">
        <v>51</v>
      </c>
      <c r="F1321" t="s">
        <v>52</v>
      </c>
      <c r="G1321" t="s">
        <v>16</v>
      </c>
      <c r="H1321" s="3">
        <v>1</v>
      </c>
      <c r="I1321" s="2">
        <v>1800</v>
      </c>
      <c r="J1321" s="3">
        <v>2</v>
      </c>
      <c r="K1321" s="3">
        <v>1477064</v>
      </c>
      <c r="L1321"/>
    </row>
    <row r="1322" spans="1:12" x14ac:dyDescent="0.25">
      <c r="A1322" s="3">
        <v>2235828</v>
      </c>
      <c r="B1322" t="s">
        <v>11</v>
      </c>
      <c r="C1322" t="s">
        <v>32654</v>
      </c>
      <c r="D1322" t="s">
        <v>32655</v>
      </c>
      <c r="E1322" t="s">
        <v>51</v>
      </c>
      <c r="F1322" t="s">
        <v>52</v>
      </c>
      <c r="G1322" t="s">
        <v>16</v>
      </c>
      <c r="H1322" s="3">
        <v>1</v>
      </c>
      <c r="I1322" s="2">
        <v>1800</v>
      </c>
      <c r="J1322" s="3">
        <v>2</v>
      </c>
      <c r="K1322" s="3">
        <v>1477064</v>
      </c>
      <c r="L1322"/>
    </row>
    <row r="1323" spans="1:12" x14ac:dyDescent="0.25">
      <c r="A1323" s="3">
        <v>2240380</v>
      </c>
      <c r="B1323" t="s">
        <v>11</v>
      </c>
      <c r="C1323" t="s">
        <v>32656</v>
      </c>
      <c r="D1323" t="s">
        <v>32657</v>
      </c>
      <c r="E1323" t="s">
        <v>51</v>
      </c>
      <c r="F1323" t="s">
        <v>52</v>
      </c>
      <c r="G1323" t="s">
        <v>16</v>
      </c>
      <c r="H1323" s="3">
        <v>1</v>
      </c>
      <c r="I1323" s="2">
        <v>1800</v>
      </c>
      <c r="J1323" s="3">
        <v>2</v>
      </c>
      <c r="K1323" s="3">
        <v>1477064</v>
      </c>
      <c r="L1323"/>
    </row>
    <row r="1324" spans="1:12" x14ac:dyDescent="0.25">
      <c r="A1324" s="3">
        <v>2245730</v>
      </c>
      <c r="B1324" t="s">
        <v>11</v>
      </c>
      <c r="C1324" t="s">
        <v>32615</v>
      </c>
      <c r="D1324" t="s">
        <v>32616</v>
      </c>
      <c r="E1324" t="s">
        <v>51</v>
      </c>
      <c r="F1324" t="s">
        <v>52</v>
      </c>
      <c r="G1324" t="s">
        <v>16</v>
      </c>
      <c r="H1324" s="3">
        <v>1</v>
      </c>
      <c r="I1324" s="2">
        <v>1800</v>
      </c>
      <c r="J1324" s="3">
        <v>2</v>
      </c>
      <c r="K1324" s="3">
        <v>1477064</v>
      </c>
      <c r="L1324"/>
    </row>
    <row r="1325" spans="1:12" x14ac:dyDescent="0.25">
      <c r="A1325" s="3">
        <v>2250755</v>
      </c>
      <c r="B1325" t="s">
        <v>11</v>
      </c>
      <c r="C1325" t="s">
        <v>28406</v>
      </c>
      <c r="D1325" t="s">
        <v>32688</v>
      </c>
      <c r="E1325" t="s">
        <v>51</v>
      </c>
      <c r="F1325" t="s">
        <v>52</v>
      </c>
      <c r="G1325" t="s">
        <v>16</v>
      </c>
      <c r="H1325" s="3">
        <v>1</v>
      </c>
      <c r="I1325" s="2">
        <v>1800</v>
      </c>
      <c r="J1325" s="3">
        <v>2</v>
      </c>
      <c r="K1325" s="3">
        <v>1477064</v>
      </c>
      <c r="L1325"/>
    </row>
    <row r="1326" spans="1:12" x14ac:dyDescent="0.25">
      <c r="A1326" s="3">
        <v>2256196</v>
      </c>
      <c r="B1326" t="s">
        <v>11</v>
      </c>
      <c r="C1326" t="s">
        <v>32660</v>
      </c>
      <c r="D1326" t="s">
        <v>32661</v>
      </c>
      <c r="E1326" t="s">
        <v>51</v>
      </c>
      <c r="F1326" t="s">
        <v>52</v>
      </c>
      <c r="G1326" t="s">
        <v>16</v>
      </c>
      <c r="H1326" s="3">
        <v>1</v>
      </c>
      <c r="I1326" s="2">
        <v>1800</v>
      </c>
      <c r="J1326" s="3">
        <v>2</v>
      </c>
      <c r="K1326" s="3">
        <v>1477064</v>
      </c>
      <c r="L1326"/>
    </row>
    <row r="1327" spans="1:12" x14ac:dyDescent="0.25">
      <c r="A1327" s="3">
        <v>2256291</v>
      </c>
      <c r="B1327" t="s">
        <v>11</v>
      </c>
      <c r="C1327" t="s">
        <v>26693</v>
      </c>
      <c r="D1327" t="s">
        <v>32617</v>
      </c>
      <c r="E1327" t="s">
        <v>51</v>
      </c>
      <c r="F1327" t="s">
        <v>52</v>
      </c>
      <c r="G1327" t="s">
        <v>16</v>
      </c>
      <c r="H1327" s="3">
        <v>1</v>
      </c>
      <c r="I1327" s="2">
        <v>1800</v>
      </c>
      <c r="J1327" s="3">
        <v>2</v>
      </c>
      <c r="K1327" s="3">
        <v>1477064</v>
      </c>
      <c r="L1327"/>
    </row>
    <row r="1328" spans="1:12" x14ac:dyDescent="0.25">
      <c r="A1328" s="3">
        <v>2262378</v>
      </c>
      <c r="B1328" t="s">
        <v>11</v>
      </c>
      <c r="C1328" t="s">
        <v>32679</v>
      </c>
      <c r="D1328" t="s">
        <v>32680</v>
      </c>
      <c r="E1328" t="s">
        <v>51</v>
      </c>
      <c r="F1328" t="s">
        <v>52</v>
      </c>
      <c r="G1328" t="s">
        <v>16</v>
      </c>
      <c r="H1328" s="3">
        <v>1</v>
      </c>
      <c r="I1328" s="2">
        <v>1800</v>
      </c>
      <c r="J1328" s="3">
        <v>2</v>
      </c>
      <c r="K1328" s="3">
        <v>1477064</v>
      </c>
      <c r="L1328"/>
    </row>
    <row r="1329" spans="1:12" x14ac:dyDescent="0.25">
      <c r="A1329" s="3">
        <v>2264656</v>
      </c>
      <c r="B1329" t="s">
        <v>11</v>
      </c>
      <c r="C1329" t="s">
        <v>32626</v>
      </c>
      <c r="D1329" t="s">
        <v>32627</v>
      </c>
      <c r="E1329" t="s">
        <v>51</v>
      </c>
      <c r="F1329" t="s">
        <v>52</v>
      </c>
      <c r="G1329" t="s">
        <v>16</v>
      </c>
      <c r="H1329" s="3">
        <v>1</v>
      </c>
      <c r="I1329" s="2">
        <v>1800</v>
      </c>
      <c r="J1329" s="3">
        <v>2</v>
      </c>
      <c r="K1329" s="3">
        <v>1477064</v>
      </c>
      <c r="L1329"/>
    </row>
    <row r="1330" spans="1:12" x14ac:dyDescent="0.25">
      <c r="A1330" s="3">
        <v>2267489</v>
      </c>
      <c r="B1330" t="s">
        <v>11</v>
      </c>
      <c r="C1330" t="s">
        <v>32642</v>
      </c>
      <c r="D1330" t="s">
        <v>32643</v>
      </c>
      <c r="E1330" t="s">
        <v>51</v>
      </c>
      <c r="F1330" t="s">
        <v>52</v>
      </c>
      <c r="G1330" t="s">
        <v>16</v>
      </c>
      <c r="H1330" s="3">
        <v>1</v>
      </c>
      <c r="I1330" s="2">
        <v>1800</v>
      </c>
      <c r="J1330" s="3">
        <v>2</v>
      </c>
      <c r="K1330" s="3">
        <v>1477064</v>
      </c>
      <c r="L1330"/>
    </row>
    <row r="1331" spans="1:12" x14ac:dyDescent="0.25">
      <c r="A1331" s="3">
        <v>2268456</v>
      </c>
      <c r="B1331" t="s">
        <v>11</v>
      </c>
      <c r="C1331" t="s">
        <v>32628</v>
      </c>
      <c r="D1331" t="s">
        <v>32629</v>
      </c>
      <c r="E1331" t="s">
        <v>51</v>
      </c>
      <c r="F1331" t="s">
        <v>52</v>
      </c>
      <c r="G1331" t="s">
        <v>16</v>
      </c>
      <c r="H1331" s="3">
        <v>1</v>
      </c>
      <c r="I1331" s="2">
        <v>1800</v>
      </c>
      <c r="J1331" s="3">
        <v>2</v>
      </c>
      <c r="K1331" s="3">
        <v>1477064</v>
      </c>
      <c r="L1331"/>
    </row>
    <row r="1332" spans="1:12" x14ac:dyDescent="0.25">
      <c r="A1332" s="3">
        <v>2270938</v>
      </c>
      <c r="B1332" t="s">
        <v>11</v>
      </c>
      <c r="C1332" t="s">
        <v>32646</v>
      </c>
      <c r="D1332" t="s">
        <v>32647</v>
      </c>
      <c r="E1332" t="s">
        <v>51</v>
      </c>
      <c r="F1332" t="s">
        <v>52</v>
      </c>
      <c r="G1332" t="s">
        <v>16</v>
      </c>
      <c r="H1332" s="3">
        <v>1</v>
      </c>
      <c r="I1332" s="2">
        <v>1800</v>
      </c>
      <c r="J1332" s="3">
        <v>2</v>
      </c>
      <c r="K1332" s="3">
        <v>1477064</v>
      </c>
      <c r="L1332"/>
    </row>
    <row r="1333" spans="1:12" x14ac:dyDescent="0.25">
      <c r="A1333" s="3">
        <v>2287539</v>
      </c>
      <c r="B1333" t="s">
        <v>11</v>
      </c>
      <c r="C1333" t="s">
        <v>32648</v>
      </c>
      <c r="D1333" t="s">
        <v>32649</v>
      </c>
      <c r="E1333" t="s">
        <v>51</v>
      </c>
      <c r="F1333" t="s">
        <v>52</v>
      </c>
      <c r="G1333" t="s">
        <v>16</v>
      </c>
      <c r="H1333" s="3">
        <v>1</v>
      </c>
      <c r="I1333" s="2">
        <v>1800</v>
      </c>
      <c r="J1333" s="3">
        <v>2</v>
      </c>
      <c r="K1333" s="3">
        <v>1477064</v>
      </c>
      <c r="L1333"/>
    </row>
    <row r="1334" spans="1:12" x14ac:dyDescent="0.25">
      <c r="A1334" s="3">
        <v>2289144</v>
      </c>
      <c r="B1334" t="s">
        <v>11</v>
      </c>
      <c r="C1334" t="s">
        <v>32638</v>
      </c>
      <c r="D1334" t="s">
        <v>32639</v>
      </c>
      <c r="E1334" t="s">
        <v>51</v>
      </c>
      <c r="F1334" t="s">
        <v>52</v>
      </c>
      <c r="G1334" t="s">
        <v>16</v>
      </c>
      <c r="H1334" s="3">
        <v>1</v>
      </c>
      <c r="I1334" s="2">
        <v>1800</v>
      </c>
      <c r="J1334" s="3">
        <v>2</v>
      </c>
      <c r="K1334" s="3">
        <v>1477064</v>
      </c>
      <c r="L1334"/>
    </row>
    <row r="1335" spans="1:12" x14ac:dyDescent="0.25">
      <c r="A1335" s="3">
        <v>2299493</v>
      </c>
      <c r="B1335" t="s">
        <v>11</v>
      </c>
      <c r="C1335" t="s">
        <v>32668</v>
      </c>
      <c r="D1335" t="s">
        <v>32669</v>
      </c>
      <c r="E1335" t="s">
        <v>51</v>
      </c>
      <c r="F1335" t="s">
        <v>52</v>
      </c>
      <c r="G1335" t="s">
        <v>16</v>
      </c>
      <c r="H1335" s="3">
        <v>1</v>
      </c>
      <c r="I1335" s="2">
        <v>1800</v>
      </c>
      <c r="J1335" s="3">
        <v>2</v>
      </c>
      <c r="K1335" s="3">
        <v>1477064</v>
      </c>
      <c r="L1335"/>
    </row>
    <row r="1336" spans="1:12" x14ac:dyDescent="0.25">
      <c r="A1336" s="3">
        <v>2300979</v>
      </c>
      <c r="B1336" t="s">
        <v>11</v>
      </c>
      <c r="C1336" t="s">
        <v>21184</v>
      </c>
      <c r="D1336" t="s">
        <v>32681</v>
      </c>
      <c r="E1336" t="s">
        <v>51</v>
      </c>
      <c r="F1336" t="s">
        <v>52</v>
      </c>
      <c r="G1336" t="s">
        <v>16</v>
      </c>
      <c r="H1336" s="3">
        <v>1</v>
      </c>
      <c r="I1336" s="2">
        <v>1800</v>
      </c>
      <c r="J1336" s="3">
        <v>2</v>
      </c>
      <c r="K1336" s="3">
        <v>1477064</v>
      </c>
      <c r="L1336"/>
    </row>
    <row r="1337" spans="1:12" x14ac:dyDescent="0.25">
      <c r="A1337" s="3">
        <v>2305755</v>
      </c>
      <c r="B1337" t="s">
        <v>11</v>
      </c>
      <c r="C1337" t="s">
        <v>21595</v>
      </c>
      <c r="D1337" t="s">
        <v>32622</v>
      </c>
      <c r="E1337" t="s">
        <v>51</v>
      </c>
      <c r="F1337" t="s">
        <v>52</v>
      </c>
      <c r="G1337" t="s">
        <v>16</v>
      </c>
      <c r="H1337" s="3">
        <v>1</v>
      </c>
      <c r="I1337" s="2">
        <v>1800</v>
      </c>
      <c r="J1337" s="3">
        <v>2</v>
      </c>
      <c r="K1337" s="3">
        <v>1477064</v>
      </c>
      <c r="L1337"/>
    </row>
    <row r="1338" spans="1:12" x14ac:dyDescent="0.25">
      <c r="A1338" s="3">
        <v>2306403</v>
      </c>
      <c r="B1338" t="s">
        <v>11</v>
      </c>
      <c r="C1338" t="s">
        <v>32630</v>
      </c>
      <c r="D1338" t="s">
        <v>32631</v>
      </c>
      <c r="E1338" t="s">
        <v>51</v>
      </c>
      <c r="F1338" t="s">
        <v>52</v>
      </c>
      <c r="G1338" t="s">
        <v>16</v>
      </c>
      <c r="H1338" s="3">
        <v>1</v>
      </c>
      <c r="I1338" s="2">
        <v>1800</v>
      </c>
      <c r="J1338" s="3">
        <v>2</v>
      </c>
      <c r="K1338" s="3">
        <v>1477064</v>
      </c>
      <c r="L1338"/>
    </row>
    <row r="1339" spans="1:12" x14ac:dyDescent="0.25">
      <c r="A1339" s="3">
        <v>2307992</v>
      </c>
      <c r="B1339" t="s">
        <v>11</v>
      </c>
      <c r="C1339" t="s">
        <v>20559</v>
      </c>
      <c r="D1339" t="s">
        <v>32602</v>
      </c>
      <c r="E1339" t="s">
        <v>51</v>
      </c>
      <c r="F1339" t="s">
        <v>52</v>
      </c>
      <c r="G1339" t="s">
        <v>16</v>
      </c>
      <c r="H1339" s="3">
        <v>1</v>
      </c>
      <c r="I1339" s="2">
        <v>1800</v>
      </c>
      <c r="J1339" s="3">
        <v>2</v>
      </c>
      <c r="K1339" s="3">
        <v>1477064</v>
      </c>
      <c r="L1339"/>
    </row>
    <row r="1340" spans="1:12" x14ac:dyDescent="0.25">
      <c r="A1340" s="3">
        <v>2311630</v>
      </c>
      <c r="B1340" t="s">
        <v>11</v>
      </c>
      <c r="C1340" t="s">
        <v>32634</v>
      </c>
      <c r="D1340" t="s">
        <v>32635</v>
      </c>
      <c r="E1340" t="s">
        <v>51</v>
      </c>
      <c r="F1340" t="s">
        <v>52</v>
      </c>
      <c r="G1340" t="s">
        <v>16</v>
      </c>
      <c r="H1340" s="3">
        <v>1</v>
      </c>
      <c r="I1340" s="2">
        <v>1800</v>
      </c>
      <c r="J1340" s="3">
        <v>2</v>
      </c>
      <c r="K1340" s="3">
        <v>1477064</v>
      </c>
      <c r="L1340"/>
    </row>
    <row r="1341" spans="1:12" x14ac:dyDescent="0.25">
      <c r="A1341" s="3">
        <v>2527197</v>
      </c>
      <c r="B1341" t="s">
        <v>11</v>
      </c>
      <c r="C1341" t="s">
        <v>664</v>
      </c>
      <c r="D1341" t="s">
        <v>665</v>
      </c>
      <c r="E1341" t="s">
        <v>666</v>
      </c>
      <c r="F1341" t="s">
        <v>667</v>
      </c>
      <c r="G1341" t="s">
        <v>16</v>
      </c>
      <c r="H1341" s="3">
        <v>1</v>
      </c>
      <c r="I1341" s="2">
        <v>5000</v>
      </c>
      <c r="J1341" s="3">
        <v>12</v>
      </c>
      <c r="K1341" s="3">
        <v>1477069</v>
      </c>
    </row>
    <row r="1342" spans="1:12" x14ac:dyDescent="0.25">
      <c r="A1342" s="3">
        <v>2302313</v>
      </c>
      <c r="B1342" t="s">
        <v>11</v>
      </c>
      <c r="C1342" t="s">
        <v>34008</v>
      </c>
      <c r="D1342" t="s">
        <v>34009</v>
      </c>
      <c r="E1342" t="s">
        <v>666</v>
      </c>
      <c r="F1342" t="s">
        <v>667</v>
      </c>
      <c r="G1342" t="s">
        <v>16</v>
      </c>
      <c r="H1342" s="3">
        <v>1</v>
      </c>
      <c r="I1342" s="2">
        <v>2830</v>
      </c>
      <c r="J1342" s="3">
        <v>4</v>
      </c>
      <c r="K1342" s="3">
        <v>1477074</v>
      </c>
      <c r="L1342"/>
    </row>
    <row r="1343" spans="1:12" x14ac:dyDescent="0.25">
      <c r="A1343" s="3">
        <v>2641917</v>
      </c>
      <c r="B1343" t="s">
        <v>11</v>
      </c>
      <c r="C1343" t="s">
        <v>31922</v>
      </c>
      <c r="D1343" t="s">
        <v>31923</v>
      </c>
      <c r="E1343" t="s">
        <v>666</v>
      </c>
      <c r="F1343" t="s">
        <v>667</v>
      </c>
      <c r="G1343" t="s">
        <v>16</v>
      </c>
      <c r="H1343" s="3">
        <v>1</v>
      </c>
      <c r="I1343" s="2">
        <v>5000</v>
      </c>
      <c r="J1343" s="3">
        <v>12</v>
      </c>
      <c r="K1343" s="3">
        <v>1477074</v>
      </c>
      <c r="L1343"/>
    </row>
    <row r="1344" spans="1:12" x14ac:dyDescent="0.25">
      <c r="A1344" s="3">
        <v>2446394</v>
      </c>
      <c r="B1344" t="s">
        <v>11</v>
      </c>
      <c r="C1344" t="s">
        <v>23776</v>
      </c>
      <c r="D1344" t="s">
        <v>33461</v>
      </c>
      <c r="E1344" t="s">
        <v>23777</v>
      </c>
      <c r="F1344" t="s">
        <v>33432</v>
      </c>
      <c r="G1344" t="s">
        <v>16</v>
      </c>
      <c r="H1344" s="3">
        <v>1</v>
      </c>
      <c r="I1344" s="2">
        <v>1200</v>
      </c>
      <c r="J1344" s="3">
        <v>1</v>
      </c>
      <c r="K1344" s="3">
        <v>1477112</v>
      </c>
      <c r="L1344"/>
    </row>
    <row r="1345" spans="1:12" x14ac:dyDescent="0.25">
      <c r="A1345" s="3">
        <v>2452472</v>
      </c>
      <c r="B1345" t="s">
        <v>11</v>
      </c>
      <c r="C1345" t="s">
        <v>33430</v>
      </c>
      <c r="D1345" t="s">
        <v>33431</v>
      </c>
      <c r="E1345" t="s">
        <v>23777</v>
      </c>
      <c r="F1345" t="s">
        <v>33432</v>
      </c>
      <c r="G1345" t="s">
        <v>16</v>
      </c>
      <c r="H1345" s="3">
        <v>1</v>
      </c>
      <c r="I1345" s="2">
        <v>1250</v>
      </c>
      <c r="J1345" s="3">
        <v>2</v>
      </c>
      <c r="K1345" s="3">
        <v>1477112</v>
      </c>
      <c r="L1345"/>
    </row>
    <row r="1346" spans="1:12" x14ac:dyDescent="0.25">
      <c r="A1346" s="3">
        <v>2452987</v>
      </c>
      <c r="B1346" t="s">
        <v>11</v>
      </c>
      <c r="C1346" t="s">
        <v>33551</v>
      </c>
      <c r="D1346" t="s">
        <v>33552</v>
      </c>
      <c r="E1346" t="s">
        <v>23777</v>
      </c>
      <c r="F1346" t="s">
        <v>33432</v>
      </c>
      <c r="G1346" t="s">
        <v>16</v>
      </c>
      <c r="H1346" s="3">
        <v>1</v>
      </c>
      <c r="I1346" s="2">
        <v>3700</v>
      </c>
      <c r="J1346" s="3">
        <v>6</v>
      </c>
      <c r="K1346" s="3">
        <v>1477112</v>
      </c>
      <c r="L1346"/>
    </row>
    <row r="1347" spans="1:12" x14ac:dyDescent="0.25">
      <c r="A1347" s="3">
        <v>2525775</v>
      </c>
      <c r="B1347" t="s">
        <v>11</v>
      </c>
      <c r="C1347" t="s">
        <v>23776</v>
      </c>
      <c r="D1347" t="s">
        <v>33461</v>
      </c>
      <c r="E1347" t="s">
        <v>23777</v>
      </c>
      <c r="F1347" t="s">
        <v>33432</v>
      </c>
      <c r="G1347" t="s">
        <v>16</v>
      </c>
      <c r="H1347" s="3">
        <v>1</v>
      </c>
      <c r="I1347" s="2">
        <v>1200</v>
      </c>
      <c r="J1347" s="3">
        <v>1</v>
      </c>
      <c r="K1347" s="3">
        <v>1477112</v>
      </c>
      <c r="L1347"/>
    </row>
    <row r="1348" spans="1:12" x14ac:dyDescent="0.25">
      <c r="A1348" s="3">
        <v>2222845</v>
      </c>
      <c r="B1348" t="s">
        <v>11</v>
      </c>
      <c r="C1348" t="s">
        <v>32196</v>
      </c>
      <c r="D1348" t="s">
        <v>32197</v>
      </c>
      <c r="E1348" t="s">
        <v>32200</v>
      </c>
      <c r="F1348" t="s">
        <v>32201</v>
      </c>
      <c r="G1348" t="s">
        <v>16</v>
      </c>
      <c r="H1348" s="3">
        <v>1</v>
      </c>
      <c r="I1348" s="2">
        <v>2750</v>
      </c>
      <c r="J1348" s="3">
        <v>1</v>
      </c>
      <c r="K1348" s="3">
        <v>1477138</v>
      </c>
      <c r="L1348"/>
    </row>
    <row r="1349" spans="1:12" x14ac:dyDescent="0.25">
      <c r="A1349" s="3">
        <v>2240088</v>
      </c>
      <c r="B1349" t="s">
        <v>11</v>
      </c>
      <c r="C1349" t="s">
        <v>32808</v>
      </c>
      <c r="D1349" t="s">
        <v>32809</v>
      </c>
      <c r="E1349" t="s">
        <v>32200</v>
      </c>
      <c r="F1349" t="s">
        <v>32201</v>
      </c>
      <c r="G1349" t="s">
        <v>16</v>
      </c>
      <c r="H1349" s="3">
        <v>1</v>
      </c>
      <c r="I1349" s="2">
        <v>2750</v>
      </c>
      <c r="J1349" s="3">
        <v>1</v>
      </c>
      <c r="K1349" s="3">
        <v>1477138</v>
      </c>
      <c r="L1349"/>
    </row>
    <row r="1350" spans="1:12" x14ac:dyDescent="0.25">
      <c r="A1350" s="3">
        <v>2443282</v>
      </c>
      <c r="B1350" t="s">
        <v>11</v>
      </c>
      <c r="C1350" t="s">
        <v>32236</v>
      </c>
      <c r="D1350" t="s">
        <v>32237</v>
      </c>
      <c r="E1350" t="s">
        <v>32200</v>
      </c>
      <c r="F1350" t="s">
        <v>32201</v>
      </c>
      <c r="G1350" t="s">
        <v>16</v>
      </c>
      <c r="H1350" s="3">
        <v>1</v>
      </c>
      <c r="I1350" s="2">
        <v>2750</v>
      </c>
      <c r="J1350" s="3">
        <v>1</v>
      </c>
      <c r="K1350" s="3">
        <v>1477138</v>
      </c>
      <c r="L1350"/>
    </row>
    <row r="1351" spans="1:12" x14ac:dyDescent="0.25">
      <c r="A1351" s="3">
        <v>2588068</v>
      </c>
      <c r="B1351" t="s">
        <v>11</v>
      </c>
      <c r="C1351" t="s">
        <v>31088</v>
      </c>
      <c r="D1351" t="s">
        <v>32367</v>
      </c>
      <c r="E1351" t="s">
        <v>32200</v>
      </c>
      <c r="F1351" t="s">
        <v>32201</v>
      </c>
      <c r="G1351" t="s">
        <v>16</v>
      </c>
      <c r="H1351" s="3">
        <v>1</v>
      </c>
      <c r="I1351" s="2">
        <v>2750</v>
      </c>
      <c r="J1351" s="3">
        <v>1</v>
      </c>
      <c r="K1351" s="3">
        <v>1477138</v>
      </c>
      <c r="L1351"/>
    </row>
    <row r="1352" spans="1:12" x14ac:dyDescent="0.25">
      <c r="A1352" s="3">
        <v>2259565</v>
      </c>
      <c r="B1352" t="s">
        <v>11</v>
      </c>
      <c r="C1352" t="s">
        <v>32808</v>
      </c>
      <c r="D1352" t="s">
        <v>32809</v>
      </c>
      <c r="E1352" t="s">
        <v>32200</v>
      </c>
      <c r="F1352" t="s">
        <v>32201</v>
      </c>
      <c r="G1352" t="s">
        <v>16</v>
      </c>
      <c r="H1352" s="3">
        <v>2</v>
      </c>
      <c r="I1352" s="2">
        <v>4150</v>
      </c>
      <c r="J1352" s="3">
        <v>1</v>
      </c>
      <c r="K1352" s="3">
        <v>1477139</v>
      </c>
      <c r="L1352"/>
    </row>
    <row r="1353" spans="1:12" x14ac:dyDescent="0.25">
      <c r="A1353" s="3">
        <v>2261170</v>
      </c>
      <c r="B1353" t="s">
        <v>11</v>
      </c>
      <c r="C1353" t="s">
        <v>32196</v>
      </c>
      <c r="D1353" t="s">
        <v>32197</v>
      </c>
      <c r="E1353" t="s">
        <v>32200</v>
      </c>
      <c r="F1353" t="s">
        <v>32201</v>
      </c>
      <c r="G1353" t="s">
        <v>16</v>
      </c>
      <c r="H1353" s="3">
        <v>2</v>
      </c>
      <c r="I1353" s="2">
        <v>4150</v>
      </c>
      <c r="J1353" s="3">
        <v>1</v>
      </c>
      <c r="K1353" s="3">
        <v>1477139</v>
      </c>
      <c r="L1353"/>
    </row>
    <row r="1354" spans="1:12" x14ac:dyDescent="0.25">
      <c r="A1354" s="3">
        <v>2451817</v>
      </c>
      <c r="B1354" t="s">
        <v>11</v>
      </c>
      <c r="C1354" t="s">
        <v>32236</v>
      </c>
      <c r="D1354" t="s">
        <v>32237</v>
      </c>
      <c r="E1354" t="s">
        <v>32200</v>
      </c>
      <c r="F1354" t="s">
        <v>32201</v>
      </c>
      <c r="G1354" t="s">
        <v>16</v>
      </c>
      <c r="H1354" s="3">
        <v>2</v>
      </c>
      <c r="I1354" s="2">
        <v>3500</v>
      </c>
      <c r="J1354" s="3">
        <v>1</v>
      </c>
      <c r="K1354" s="3">
        <v>1477139</v>
      </c>
      <c r="L1354"/>
    </row>
    <row r="1355" spans="1:12" x14ac:dyDescent="0.25">
      <c r="A1355" s="3">
        <v>2927039</v>
      </c>
      <c r="B1355" t="s">
        <v>11</v>
      </c>
      <c r="C1355" t="s">
        <v>599</v>
      </c>
      <c r="D1355" t="s">
        <v>600</v>
      </c>
      <c r="E1355" t="s">
        <v>601</v>
      </c>
      <c r="F1355" t="s">
        <v>602</v>
      </c>
      <c r="G1355" t="s">
        <v>16</v>
      </c>
      <c r="H1355" s="3">
        <v>1</v>
      </c>
      <c r="I1355" s="2">
        <v>3064</v>
      </c>
      <c r="J1355" s="3">
        <v>7</v>
      </c>
      <c r="K1355" s="3">
        <v>1477141</v>
      </c>
    </row>
    <row r="1356" spans="1:12" x14ac:dyDescent="0.25">
      <c r="A1356" s="3">
        <v>2927041</v>
      </c>
      <c r="B1356" t="s">
        <v>11</v>
      </c>
      <c r="C1356" t="s">
        <v>23412</v>
      </c>
      <c r="D1356" t="s">
        <v>31687</v>
      </c>
      <c r="E1356" t="s">
        <v>601</v>
      </c>
      <c r="F1356" t="s">
        <v>602</v>
      </c>
      <c r="G1356" t="s">
        <v>16</v>
      </c>
      <c r="H1356" s="3">
        <v>1</v>
      </c>
      <c r="I1356" s="2">
        <v>3064</v>
      </c>
      <c r="J1356" s="3">
        <v>7</v>
      </c>
      <c r="K1356" s="3">
        <v>1477141</v>
      </c>
      <c r="L1356"/>
    </row>
    <row r="1357" spans="1:12" x14ac:dyDescent="0.25">
      <c r="A1357" s="3">
        <v>2894407</v>
      </c>
      <c r="B1357" t="s">
        <v>11</v>
      </c>
      <c r="C1357" t="s">
        <v>22027</v>
      </c>
      <c r="D1357" t="s">
        <v>33054</v>
      </c>
      <c r="E1357" t="s">
        <v>601</v>
      </c>
      <c r="F1357" t="s">
        <v>602</v>
      </c>
      <c r="G1357" t="s">
        <v>16</v>
      </c>
      <c r="H1357" s="3">
        <v>1</v>
      </c>
      <c r="I1357" s="2">
        <v>5633</v>
      </c>
      <c r="J1357" s="3">
        <v>5</v>
      </c>
      <c r="K1357" s="3">
        <v>1477145</v>
      </c>
      <c r="L1357"/>
    </row>
    <row r="1358" spans="1:12" x14ac:dyDescent="0.25">
      <c r="A1358" s="3">
        <v>2894424</v>
      </c>
      <c r="B1358" t="s">
        <v>11</v>
      </c>
      <c r="C1358" t="s">
        <v>33068</v>
      </c>
      <c r="D1358" t="s">
        <v>33069</v>
      </c>
      <c r="E1358" t="s">
        <v>601</v>
      </c>
      <c r="F1358" t="s">
        <v>602</v>
      </c>
      <c r="G1358" t="s">
        <v>16</v>
      </c>
      <c r="H1358" s="3">
        <v>1</v>
      </c>
      <c r="I1358" s="2">
        <v>5633</v>
      </c>
      <c r="J1358" s="3">
        <v>5</v>
      </c>
      <c r="K1358" s="3">
        <v>1477145</v>
      </c>
      <c r="L1358"/>
    </row>
    <row r="1359" spans="1:12" x14ac:dyDescent="0.25">
      <c r="A1359" s="3">
        <v>2894443</v>
      </c>
      <c r="B1359" t="s">
        <v>11</v>
      </c>
      <c r="C1359" t="s">
        <v>33066</v>
      </c>
      <c r="D1359" t="s">
        <v>33067</v>
      </c>
      <c r="E1359" t="s">
        <v>601</v>
      </c>
      <c r="F1359" t="s">
        <v>602</v>
      </c>
      <c r="G1359" t="s">
        <v>16</v>
      </c>
      <c r="H1359" s="3">
        <v>1</v>
      </c>
      <c r="I1359" s="2">
        <v>5633</v>
      </c>
      <c r="J1359" s="3">
        <v>5</v>
      </c>
      <c r="K1359" s="3">
        <v>1477145</v>
      </c>
      <c r="L1359"/>
    </row>
    <row r="1360" spans="1:12" x14ac:dyDescent="0.25">
      <c r="A1360" s="3">
        <v>2894458</v>
      </c>
      <c r="B1360" t="s">
        <v>11</v>
      </c>
      <c r="C1360" t="s">
        <v>33064</v>
      </c>
      <c r="D1360" t="s">
        <v>33065</v>
      </c>
      <c r="E1360" t="s">
        <v>601</v>
      </c>
      <c r="F1360" t="s">
        <v>602</v>
      </c>
      <c r="G1360" t="s">
        <v>16</v>
      </c>
      <c r="H1360" s="3">
        <v>1</v>
      </c>
      <c r="I1360" s="2">
        <v>5633</v>
      </c>
      <c r="J1360" s="3">
        <v>5</v>
      </c>
      <c r="K1360" s="3">
        <v>1477145</v>
      </c>
      <c r="L1360"/>
    </row>
    <row r="1361" spans="1:12" x14ac:dyDescent="0.25">
      <c r="A1361" s="3">
        <v>2894482</v>
      </c>
      <c r="B1361" t="s">
        <v>11</v>
      </c>
      <c r="C1361" t="s">
        <v>33062</v>
      </c>
      <c r="D1361" t="s">
        <v>33063</v>
      </c>
      <c r="E1361" t="s">
        <v>601</v>
      </c>
      <c r="F1361" t="s">
        <v>602</v>
      </c>
      <c r="G1361" t="s">
        <v>16</v>
      </c>
      <c r="H1361" s="3">
        <v>1</v>
      </c>
      <c r="I1361" s="2">
        <v>5633</v>
      </c>
      <c r="J1361" s="3">
        <v>5</v>
      </c>
      <c r="K1361" s="3">
        <v>1477145</v>
      </c>
      <c r="L1361"/>
    </row>
    <row r="1362" spans="1:12" x14ac:dyDescent="0.25">
      <c r="A1362" s="3">
        <v>2894510</v>
      </c>
      <c r="B1362" t="s">
        <v>11</v>
      </c>
      <c r="C1362" t="s">
        <v>33070</v>
      </c>
      <c r="D1362" t="s">
        <v>33071</v>
      </c>
      <c r="E1362" t="s">
        <v>601</v>
      </c>
      <c r="F1362" t="s">
        <v>602</v>
      </c>
      <c r="G1362" t="s">
        <v>16</v>
      </c>
      <c r="H1362" s="3">
        <v>1</v>
      </c>
      <c r="I1362" s="2">
        <v>5633</v>
      </c>
      <c r="J1362" s="3">
        <v>5</v>
      </c>
      <c r="K1362" s="3">
        <v>1477145</v>
      </c>
      <c r="L1362"/>
    </row>
    <row r="1363" spans="1:12" x14ac:dyDescent="0.25">
      <c r="A1363" s="3">
        <v>2927138</v>
      </c>
      <c r="B1363" t="s">
        <v>11</v>
      </c>
      <c r="C1363" t="s">
        <v>20521</v>
      </c>
      <c r="D1363" t="s">
        <v>32941</v>
      </c>
      <c r="E1363" t="s">
        <v>32943</v>
      </c>
      <c r="F1363" t="s">
        <v>32944</v>
      </c>
      <c r="G1363" t="s">
        <v>16</v>
      </c>
      <c r="H1363" s="3">
        <v>1</v>
      </c>
      <c r="I1363" s="2">
        <v>1500</v>
      </c>
      <c r="J1363" s="3">
        <v>5</v>
      </c>
      <c r="K1363" s="3">
        <v>1477156</v>
      </c>
      <c r="L1363"/>
    </row>
    <row r="1364" spans="1:12" x14ac:dyDescent="0.25">
      <c r="A1364" s="3">
        <v>2271644</v>
      </c>
      <c r="B1364" t="s">
        <v>11</v>
      </c>
      <c r="C1364" t="s">
        <v>32552</v>
      </c>
      <c r="D1364" t="s">
        <v>32553</v>
      </c>
      <c r="E1364" t="s">
        <v>32554</v>
      </c>
      <c r="F1364" t="s">
        <v>32555</v>
      </c>
      <c r="G1364" t="s">
        <v>16</v>
      </c>
      <c r="H1364" s="3">
        <v>1</v>
      </c>
      <c r="I1364" s="2">
        <v>186.67</v>
      </c>
      <c r="J1364" s="3">
        <v>1</v>
      </c>
      <c r="K1364" s="3">
        <v>1477178</v>
      </c>
      <c r="L1364"/>
    </row>
    <row r="1365" spans="1:12" x14ac:dyDescent="0.25">
      <c r="A1365" s="3">
        <v>2156544</v>
      </c>
      <c r="B1365" t="s">
        <v>11</v>
      </c>
      <c r="C1365" t="s">
        <v>113</v>
      </c>
      <c r="D1365" t="s">
        <v>114</v>
      </c>
      <c r="E1365" t="s">
        <v>117</v>
      </c>
      <c r="F1365" t="s">
        <v>118</v>
      </c>
      <c r="G1365" t="s">
        <v>16</v>
      </c>
      <c r="H1365" s="3">
        <v>1</v>
      </c>
      <c r="I1365" s="2">
        <v>1800</v>
      </c>
      <c r="J1365" s="3">
        <v>4</v>
      </c>
      <c r="K1365" s="3">
        <v>1477185</v>
      </c>
    </row>
    <row r="1366" spans="1:12" x14ac:dyDescent="0.25">
      <c r="A1366" s="3">
        <v>2179104</v>
      </c>
      <c r="B1366" t="s">
        <v>11</v>
      </c>
      <c r="C1366" t="s">
        <v>119</v>
      </c>
      <c r="D1366" t="s">
        <v>120</v>
      </c>
      <c r="E1366" t="s">
        <v>117</v>
      </c>
      <c r="F1366" t="s">
        <v>118</v>
      </c>
      <c r="G1366" t="s">
        <v>16</v>
      </c>
      <c r="H1366" s="3">
        <v>1</v>
      </c>
      <c r="I1366" s="2">
        <v>1800</v>
      </c>
      <c r="J1366" s="3">
        <v>4</v>
      </c>
      <c r="K1366" s="3">
        <v>1477185</v>
      </c>
    </row>
    <row r="1367" spans="1:12" x14ac:dyDescent="0.25">
      <c r="A1367" s="3">
        <v>2171220</v>
      </c>
      <c r="B1367" t="s">
        <v>11</v>
      </c>
      <c r="C1367" t="s">
        <v>20559</v>
      </c>
      <c r="D1367" t="s">
        <v>32602</v>
      </c>
      <c r="E1367" t="s">
        <v>117</v>
      </c>
      <c r="F1367" t="s">
        <v>118</v>
      </c>
      <c r="G1367" t="s">
        <v>16</v>
      </c>
      <c r="H1367" s="3">
        <v>1</v>
      </c>
      <c r="I1367" s="2">
        <v>1800</v>
      </c>
      <c r="J1367" s="3">
        <v>4</v>
      </c>
      <c r="K1367" s="3">
        <v>1477187</v>
      </c>
      <c r="L1367"/>
    </row>
    <row r="1368" spans="1:12" x14ac:dyDescent="0.25">
      <c r="A1368" s="3">
        <v>2171488</v>
      </c>
      <c r="B1368" t="s">
        <v>11</v>
      </c>
      <c r="C1368" t="s">
        <v>32658</v>
      </c>
      <c r="D1368" t="s">
        <v>32659</v>
      </c>
      <c r="E1368" t="s">
        <v>117</v>
      </c>
      <c r="F1368" t="s">
        <v>118</v>
      </c>
      <c r="G1368" t="s">
        <v>16</v>
      </c>
      <c r="H1368" s="3">
        <v>1</v>
      </c>
      <c r="I1368" s="2">
        <v>1800</v>
      </c>
      <c r="J1368" s="3">
        <v>4</v>
      </c>
      <c r="K1368" s="3">
        <v>1477187</v>
      </c>
      <c r="L1368"/>
    </row>
    <row r="1369" spans="1:12" x14ac:dyDescent="0.25">
      <c r="A1369" s="3">
        <v>2174595</v>
      </c>
      <c r="B1369" t="s">
        <v>11</v>
      </c>
      <c r="C1369" t="s">
        <v>32672</v>
      </c>
      <c r="D1369" t="s">
        <v>32673</v>
      </c>
      <c r="E1369" t="s">
        <v>117</v>
      </c>
      <c r="F1369" t="s">
        <v>118</v>
      </c>
      <c r="G1369" t="s">
        <v>16</v>
      </c>
      <c r="H1369" s="3">
        <v>1</v>
      </c>
      <c r="I1369" s="2">
        <v>1800</v>
      </c>
      <c r="J1369" s="3">
        <v>4</v>
      </c>
      <c r="K1369" s="3">
        <v>1477187</v>
      </c>
      <c r="L1369"/>
    </row>
    <row r="1370" spans="1:12" x14ac:dyDescent="0.25">
      <c r="A1370" s="3">
        <v>2178884</v>
      </c>
      <c r="B1370" t="s">
        <v>11</v>
      </c>
      <c r="C1370" t="s">
        <v>32648</v>
      </c>
      <c r="D1370" t="s">
        <v>32649</v>
      </c>
      <c r="E1370" t="s">
        <v>117</v>
      </c>
      <c r="F1370" t="s">
        <v>118</v>
      </c>
      <c r="G1370" t="s">
        <v>16</v>
      </c>
      <c r="H1370" s="3">
        <v>1</v>
      </c>
      <c r="I1370" s="2">
        <v>1800</v>
      </c>
      <c r="J1370" s="3">
        <v>4</v>
      </c>
      <c r="K1370" s="3">
        <v>1477187</v>
      </c>
      <c r="L1370"/>
    </row>
    <row r="1371" spans="1:12" x14ac:dyDescent="0.25">
      <c r="A1371" s="3">
        <v>2180992</v>
      </c>
      <c r="B1371" t="s">
        <v>11</v>
      </c>
      <c r="C1371" t="s">
        <v>32654</v>
      </c>
      <c r="D1371" t="s">
        <v>32655</v>
      </c>
      <c r="E1371" t="s">
        <v>117</v>
      </c>
      <c r="F1371" t="s">
        <v>118</v>
      </c>
      <c r="G1371" t="s">
        <v>16</v>
      </c>
      <c r="H1371" s="3">
        <v>1</v>
      </c>
      <c r="I1371" s="2">
        <v>1800</v>
      </c>
      <c r="J1371" s="3">
        <v>4</v>
      </c>
      <c r="K1371" s="3">
        <v>1477187</v>
      </c>
      <c r="L1371"/>
    </row>
    <row r="1372" spans="1:12" x14ac:dyDescent="0.25">
      <c r="A1372" s="3">
        <v>2202665</v>
      </c>
      <c r="B1372" t="s">
        <v>11</v>
      </c>
      <c r="C1372" t="s">
        <v>32682</v>
      </c>
      <c r="D1372" t="s">
        <v>32683</v>
      </c>
      <c r="E1372" t="s">
        <v>117</v>
      </c>
      <c r="F1372" t="s">
        <v>118</v>
      </c>
      <c r="G1372" t="s">
        <v>16</v>
      </c>
      <c r="H1372" s="3">
        <v>1</v>
      </c>
      <c r="I1372" s="2">
        <v>1800</v>
      </c>
      <c r="J1372" s="3">
        <v>4</v>
      </c>
      <c r="K1372" s="3">
        <v>1477187</v>
      </c>
      <c r="L1372"/>
    </row>
    <row r="1373" spans="1:12" x14ac:dyDescent="0.25">
      <c r="A1373" s="3">
        <v>2207086</v>
      </c>
      <c r="B1373" t="s">
        <v>11</v>
      </c>
      <c r="C1373" t="s">
        <v>32679</v>
      </c>
      <c r="D1373" t="s">
        <v>32680</v>
      </c>
      <c r="E1373" t="s">
        <v>117</v>
      </c>
      <c r="F1373" t="s">
        <v>118</v>
      </c>
      <c r="G1373" t="s">
        <v>16</v>
      </c>
      <c r="H1373" s="3">
        <v>1</v>
      </c>
      <c r="I1373" s="2">
        <v>1800</v>
      </c>
      <c r="J1373" s="3">
        <v>4</v>
      </c>
      <c r="K1373" s="3">
        <v>1477187</v>
      </c>
      <c r="L1373"/>
    </row>
    <row r="1374" spans="1:12" x14ac:dyDescent="0.25">
      <c r="A1374" s="3">
        <v>2216530</v>
      </c>
      <c r="B1374" t="s">
        <v>11</v>
      </c>
      <c r="C1374" t="s">
        <v>32670</v>
      </c>
      <c r="D1374" t="s">
        <v>32671</v>
      </c>
      <c r="E1374" t="s">
        <v>117</v>
      </c>
      <c r="F1374" t="s">
        <v>118</v>
      </c>
      <c r="G1374" t="s">
        <v>16</v>
      </c>
      <c r="H1374" s="3">
        <v>1</v>
      </c>
      <c r="I1374" s="2">
        <v>1800</v>
      </c>
      <c r="J1374" s="3">
        <v>4</v>
      </c>
      <c r="K1374" s="3">
        <v>1477187</v>
      </c>
      <c r="L1374"/>
    </row>
    <row r="1375" spans="1:12" x14ac:dyDescent="0.25">
      <c r="A1375" s="3">
        <v>2218647</v>
      </c>
      <c r="B1375" t="s">
        <v>11</v>
      </c>
      <c r="C1375" t="s">
        <v>32662</v>
      </c>
      <c r="D1375" t="s">
        <v>32663</v>
      </c>
      <c r="E1375" t="s">
        <v>117</v>
      </c>
      <c r="F1375" t="s">
        <v>118</v>
      </c>
      <c r="G1375" t="s">
        <v>16</v>
      </c>
      <c r="H1375" s="3">
        <v>1</v>
      </c>
      <c r="I1375" s="2">
        <v>1800</v>
      </c>
      <c r="J1375" s="3">
        <v>4</v>
      </c>
      <c r="K1375" s="3">
        <v>1477187</v>
      </c>
      <c r="L1375"/>
    </row>
    <row r="1376" spans="1:12" x14ac:dyDescent="0.25">
      <c r="A1376" s="3">
        <v>2223212</v>
      </c>
      <c r="B1376" t="s">
        <v>11</v>
      </c>
      <c r="C1376" t="s">
        <v>26693</v>
      </c>
      <c r="D1376" t="s">
        <v>32617</v>
      </c>
      <c r="E1376" t="s">
        <v>117</v>
      </c>
      <c r="F1376" t="s">
        <v>118</v>
      </c>
      <c r="G1376" t="s">
        <v>16</v>
      </c>
      <c r="H1376" s="3">
        <v>1</v>
      </c>
      <c r="I1376" s="2">
        <v>1800</v>
      </c>
      <c r="J1376" s="3">
        <v>4</v>
      </c>
      <c r="K1376" s="3">
        <v>1477187</v>
      </c>
      <c r="L1376"/>
    </row>
    <row r="1377" spans="1:12" x14ac:dyDescent="0.25">
      <c r="A1377" s="3">
        <v>2232893</v>
      </c>
      <c r="B1377" t="s">
        <v>11</v>
      </c>
      <c r="C1377" t="s">
        <v>32613</v>
      </c>
      <c r="D1377" t="s">
        <v>32614</v>
      </c>
      <c r="E1377" t="s">
        <v>117</v>
      </c>
      <c r="F1377" t="s">
        <v>118</v>
      </c>
      <c r="G1377" t="s">
        <v>16</v>
      </c>
      <c r="H1377" s="3">
        <v>1</v>
      </c>
      <c r="I1377" s="2">
        <v>1800</v>
      </c>
      <c r="J1377" s="3">
        <v>4</v>
      </c>
      <c r="K1377" s="3">
        <v>1477187</v>
      </c>
      <c r="L1377"/>
    </row>
    <row r="1378" spans="1:12" x14ac:dyDescent="0.25">
      <c r="A1378" s="3">
        <v>2234332</v>
      </c>
      <c r="B1378" t="s">
        <v>11</v>
      </c>
      <c r="C1378" t="s">
        <v>32684</v>
      </c>
      <c r="D1378" t="s">
        <v>32685</v>
      </c>
      <c r="E1378" t="s">
        <v>117</v>
      </c>
      <c r="F1378" t="s">
        <v>118</v>
      </c>
      <c r="G1378" t="s">
        <v>16</v>
      </c>
      <c r="H1378" s="3">
        <v>1</v>
      </c>
      <c r="I1378" s="2">
        <v>1800</v>
      </c>
      <c r="J1378" s="3">
        <v>4</v>
      </c>
      <c r="K1378" s="3">
        <v>1477187</v>
      </c>
      <c r="L1378"/>
    </row>
    <row r="1379" spans="1:12" x14ac:dyDescent="0.25">
      <c r="A1379" s="3">
        <v>2236281</v>
      </c>
      <c r="B1379" t="s">
        <v>11</v>
      </c>
      <c r="C1379" t="s">
        <v>32668</v>
      </c>
      <c r="D1379" t="s">
        <v>32669</v>
      </c>
      <c r="E1379" t="s">
        <v>117</v>
      </c>
      <c r="F1379" t="s">
        <v>118</v>
      </c>
      <c r="G1379" t="s">
        <v>16</v>
      </c>
      <c r="H1379" s="3">
        <v>1</v>
      </c>
      <c r="I1379" s="2">
        <v>1800</v>
      </c>
      <c r="J1379" s="3">
        <v>4</v>
      </c>
      <c r="K1379" s="3">
        <v>1477187</v>
      </c>
      <c r="L1379"/>
    </row>
    <row r="1380" spans="1:12" x14ac:dyDescent="0.25">
      <c r="A1380" s="3">
        <v>2236325</v>
      </c>
      <c r="B1380" t="s">
        <v>11</v>
      </c>
      <c r="C1380" t="s">
        <v>32638</v>
      </c>
      <c r="D1380" t="s">
        <v>32639</v>
      </c>
      <c r="E1380" t="s">
        <v>117</v>
      </c>
      <c r="F1380" t="s">
        <v>118</v>
      </c>
      <c r="G1380" t="s">
        <v>16</v>
      </c>
      <c r="H1380" s="3">
        <v>1</v>
      </c>
      <c r="I1380" s="2">
        <v>1800</v>
      </c>
      <c r="J1380" s="3">
        <v>4</v>
      </c>
      <c r="K1380" s="3">
        <v>1477187</v>
      </c>
      <c r="L1380"/>
    </row>
    <row r="1381" spans="1:12" x14ac:dyDescent="0.25">
      <c r="A1381" s="3">
        <v>2240717</v>
      </c>
      <c r="B1381" t="s">
        <v>11</v>
      </c>
      <c r="C1381" t="s">
        <v>32642</v>
      </c>
      <c r="D1381" t="s">
        <v>32643</v>
      </c>
      <c r="E1381" t="s">
        <v>117</v>
      </c>
      <c r="F1381" t="s">
        <v>118</v>
      </c>
      <c r="G1381" t="s">
        <v>16</v>
      </c>
      <c r="H1381" s="3">
        <v>1</v>
      </c>
      <c r="I1381" s="2">
        <v>1800</v>
      </c>
      <c r="J1381" s="3">
        <v>4</v>
      </c>
      <c r="K1381" s="3">
        <v>1477187</v>
      </c>
      <c r="L1381"/>
    </row>
    <row r="1382" spans="1:12" x14ac:dyDescent="0.25">
      <c r="A1382" s="3">
        <v>2244914</v>
      </c>
      <c r="B1382" t="s">
        <v>11</v>
      </c>
      <c r="C1382" t="s">
        <v>32650</v>
      </c>
      <c r="D1382" t="s">
        <v>32651</v>
      </c>
      <c r="E1382" t="s">
        <v>117</v>
      </c>
      <c r="F1382" t="s">
        <v>118</v>
      </c>
      <c r="G1382" t="s">
        <v>16</v>
      </c>
      <c r="H1382" s="3">
        <v>1</v>
      </c>
      <c r="I1382" s="2">
        <v>1800</v>
      </c>
      <c r="J1382" s="3">
        <v>4</v>
      </c>
      <c r="K1382" s="3">
        <v>1477187</v>
      </c>
      <c r="L1382"/>
    </row>
    <row r="1383" spans="1:12" x14ac:dyDescent="0.25">
      <c r="A1383" s="3">
        <v>2255004</v>
      </c>
      <c r="B1383" t="s">
        <v>11</v>
      </c>
      <c r="C1383" t="s">
        <v>32664</v>
      </c>
      <c r="D1383" t="s">
        <v>32665</v>
      </c>
      <c r="E1383" t="s">
        <v>117</v>
      </c>
      <c r="F1383" t="s">
        <v>118</v>
      </c>
      <c r="G1383" t="s">
        <v>16</v>
      </c>
      <c r="H1383" s="3">
        <v>1</v>
      </c>
      <c r="I1383" s="2">
        <v>1800</v>
      </c>
      <c r="J1383" s="3">
        <v>4</v>
      </c>
      <c r="K1383" s="3">
        <v>1477187</v>
      </c>
      <c r="L1383"/>
    </row>
    <row r="1384" spans="1:12" x14ac:dyDescent="0.25">
      <c r="A1384" s="3">
        <v>2255427</v>
      </c>
      <c r="B1384" t="s">
        <v>11</v>
      </c>
      <c r="C1384" t="s">
        <v>32666</v>
      </c>
      <c r="D1384" t="s">
        <v>32667</v>
      </c>
      <c r="E1384" t="s">
        <v>117</v>
      </c>
      <c r="F1384" t="s">
        <v>118</v>
      </c>
      <c r="G1384" t="s">
        <v>16</v>
      </c>
      <c r="H1384" s="3">
        <v>1</v>
      </c>
      <c r="I1384" s="2">
        <v>1800</v>
      </c>
      <c r="J1384" s="3">
        <v>4</v>
      </c>
      <c r="K1384" s="3">
        <v>1477187</v>
      </c>
      <c r="L1384"/>
    </row>
    <row r="1385" spans="1:12" x14ac:dyDescent="0.25">
      <c r="A1385" s="3">
        <v>2255801</v>
      </c>
      <c r="B1385" t="s">
        <v>11</v>
      </c>
      <c r="C1385" t="s">
        <v>32646</v>
      </c>
      <c r="D1385" t="s">
        <v>32647</v>
      </c>
      <c r="E1385" t="s">
        <v>117</v>
      </c>
      <c r="F1385" t="s">
        <v>118</v>
      </c>
      <c r="G1385" t="s">
        <v>16</v>
      </c>
      <c r="H1385" s="3">
        <v>1</v>
      </c>
      <c r="I1385" s="2">
        <v>1800</v>
      </c>
      <c r="J1385" s="3">
        <v>4</v>
      </c>
      <c r="K1385" s="3">
        <v>1477187</v>
      </c>
      <c r="L1385"/>
    </row>
    <row r="1386" spans="1:12" x14ac:dyDescent="0.25">
      <c r="A1386" s="3">
        <v>2261933</v>
      </c>
      <c r="B1386" t="s">
        <v>11</v>
      </c>
      <c r="C1386" t="s">
        <v>32656</v>
      </c>
      <c r="D1386" t="s">
        <v>32657</v>
      </c>
      <c r="E1386" t="s">
        <v>117</v>
      </c>
      <c r="F1386" t="s">
        <v>118</v>
      </c>
      <c r="G1386" t="s">
        <v>16</v>
      </c>
      <c r="H1386" s="3">
        <v>1</v>
      </c>
      <c r="I1386" s="2">
        <v>1800</v>
      </c>
      <c r="J1386" s="3">
        <v>4</v>
      </c>
      <c r="K1386" s="3">
        <v>1477187</v>
      </c>
      <c r="L1386"/>
    </row>
    <row r="1387" spans="1:12" x14ac:dyDescent="0.25">
      <c r="A1387" s="3">
        <v>2262581</v>
      </c>
      <c r="B1387" t="s">
        <v>11</v>
      </c>
      <c r="C1387" t="s">
        <v>28406</v>
      </c>
      <c r="D1387" t="s">
        <v>32688</v>
      </c>
      <c r="E1387" t="s">
        <v>117</v>
      </c>
      <c r="F1387" t="s">
        <v>118</v>
      </c>
      <c r="G1387" t="s">
        <v>16</v>
      </c>
      <c r="H1387" s="3">
        <v>1</v>
      </c>
      <c r="I1387" s="2">
        <v>1800</v>
      </c>
      <c r="J1387" s="3">
        <v>4</v>
      </c>
      <c r="K1387" s="3">
        <v>1477187</v>
      </c>
      <c r="L1387"/>
    </row>
    <row r="1388" spans="1:12" x14ac:dyDescent="0.25">
      <c r="A1388" s="3">
        <v>2262756</v>
      </c>
      <c r="B1388" t="s">
        <v>11</v>
      </c>
      <c r="C1388" t="s">
        <v>28033</v>
      </c>
      <c r="D1388" t="s">
        <v>32689</v>
      </c>
      <c r="E1388" t="s">
        <v>117</v>
      </c>
      <c r="F1388" t="s">
        <v>118</v>
      </c>
      <c r="G1388" t="s">
        <v>16</v>
      </c>
      <c r="H1388" s="3">
        <v>1</v>
      </c>
      <c r="I1388" s="2">
        <v>1800</v>
      </c>
      <c r="J1388" s="3">
        <v>4</v>
      </c>
      <c r="K1388" s="3">
        <v>1477187</v>
      </c>
      <c r="L1388"/>
    </row>
    <row r="1389" spans="1:12" x14ac:dyDescent="0.25">
      <c r="A1389" s="3">
        <v>2273418</v>
      </c>
      <c r="B1389" t="s">
        <v>11</v>
      </c>
      <c r="C1389" t="s">
        <v>32640</v>
      </c>
      <c r="D1389" t="s">
        <v>32641</v>
      </c>
      <c r="E1389" t="s">
        <v>117</v>
      </c>
      <c r="F1389" t="s">
        <v>118</v>
      </c>
      <c r="G1389" t="s">
        <v>16</v>
      </c>
      <c r="H1389" s="3">
        <v>1</v>
      </c>
      <c r="I1389" s="2">
        <v>1800</v>
      </c>
      <c r="J1389" s="3">
        <v>4</v>
      </c>
      <c r="K1389" s="3">
        <v>1477187</v>
      </c>
      <c r="L1389"/>
    </row>
    <row r="1390" spans="1:12" x14ac:dyDescent="0.25">
      <c r="A1390" s="3">
        <v>2278218</v>
      </c>
      <c r="B1390" t="s">
        <v>11</v>
      </c>
      <c r="C1390" t="s">
        <v>32644</v>
      </c>
      <c r="D1390" t="s">
        <v>32645</v>
      </c>
      <c r="E1390" t="s">
        <v>117</v>
      </c>
      <c r="F1390" t="s">
        <v>118</v>
      </c>
      <c r="G1390" t="s">
        <v>16</v>
      </c>
      <c r="H1390" s="3">
        <v>1</v>
      </c>
      <c r="I1390" s="2">
        <v>1800</v>
      </c>
      <c r="J1390" s="3">
        <v>4</v>
      </c>
      <c r="K1390" s="3">
        <v>1477187</v>
      </c>
      <c r="L1390"/>
    </row>
    <row r="1391" spans="1:12" x14ac:dyDescent="0.25">
      <c r="A1391" s="3">
        <v>2278221</v>
      </c>
      <c r="B1391" t="s">
        <v>11</v>
      </c>
      <c r="C1391" t="s">
        <v>32618</v>
      </c>
      <c r="D1391" t="s">
        <v>32619</v>
      </c>
      <c r="E1391" t="s">
        <v>117</v>
      </c>
      <c r="F1391" t="s">
        <v>118</v>
      </c>
      <c r="G1391" t="s">
        <v>16</v>
      </c>
      <c r="H1391" s="3">
        <v>1</v>
      </c>
      <c r="I1391" s="2">
        <v>1800</v>
      </c>
      <c r="J1391" s="3">
        <v>4</v>
      </c>
      <c r="K1391" s="3">
        <v>1477187</v>
      </c>
      <c r="L1391"/>
    </row>
    <row r="1392" spans="1:12" x14ac:dyDescent="0.25">
      <c r="A1392" s="3">
        <v>2281947</v>
      </c>
      <c r="B1392" t="s">
        <v>11</v>
      </c>
      <c r="C1392" t="s">
        <v>21184</v>
      </c>
      <c r="D1392" t="s">
        <v>32681</v>
      </c>
      <c r="E1392" t="s">
        <v>117</v>
      </c>
      <c r="F1392" t="s">
        <v>118</v>
      </c>
      <c r="G1392" t="s">
        <v>16</v>
      </c>
      <c r="H1392" s="3">
        <v>1</v>
      </c>
      <c r="I1392" s="2">
        <v>1800</v>
      </c>
      <c r="J1392" s="3">
        <v>4</v>
      </c>
      <c r="K1392" s="3">
        <v>1477187</v>
      </c>
      <c r="L1392"/>
    </row>
    <row r="1393" spans="1:12" x14ac:dyDescent="0.25">
      <c r="A1393" s="3">
        <v>2293939</v>
      </c>
      <c r="B1393" t="s">
        <v>11</v>
      </c>
      <c r="C1393" t="s">
        <v>32615</v>
      </c>
      <c r="D1393" t="s">
        <v>32616</v>
      </c>
      <c r="E1393" t="s">
        <v>117</v>
      </c>
      <c r="F1393" t="s">
        <v>118</v>
      </c>
      <c r="G1393" t="s">
        <v>16</v>
      </c>
      <c r="H1393" s="3">
        <v>1</v>
      </c>
      <c r="I1393" s="2">
        <v>1800</v>
      </c>
      <c r="J1393" s="3">
        <v>4</v>
      </c>
      <c r="K1393" s="3">
        <v>1477187</v>
      </c>
      <c r="L1393"/>
    </row>
    <row r="1394" spans="1:12" x14ac:dyDescent="0.25">
      <c r="A1394" s="3">
        <v>2299409</v>
      </c>
      <c r="B1394" t="s">
        <v>11</v>
      </c>
      <c r="C1394" t="s">
        <v>32660</v>
      </c>
      <c r="D1394" t="s">
        <v>32661</v>
      </c>
      <c r="E1394" t="s">
        <v>117</v>
      </c>
      <c r="F1394" t="s">
        <v>118</v>
      </c>
      <c r="G1394" t="s">
        <v>16</v>
      </c>
      <c r="H1394" s="3">
        <v>1</v>
      </c>
      <c r="I1394" s="2">
        <v>1800</v>
      </c>
      <c r="J1394" s="3">
        <v>4</v>
      </c>
      <c r="K1394" s="3">
        <v>1477187</v>
      </c>
      <c r="L1394"/>
    </row>
    <row r="1395" spans="1:12" x14ac:dyDescent="0.25">
      <c r="A1395" s="3">
        <v>2311662</v>
      </c>
      <c r="B1395" t="s">
        <v>11</v>
      </c>
      <c r="C1395" t="s">
        <v>32620</v>
      </c>
      <c r="D1395" t="s">
        <v>32621</v>
      </c>
      <c r="E1395" t="s">
        <v>117</v>
      </c>
      <c r="F1395" t="s">
        <v>118</v>
      </c>
      <c r="G1395" t="s">
        <v>16</v>
      </c>
      <c r="H1395" s="3">
        <v>1</v>
      </c>
      <c r="I1395" s="2">
        <v>1800</v>
      </c>
      <c r="J1395" s="3">
        <v>4</v>
      </c>
      <c r="K1395" s="3">
        <v>1477187</v>
      </c>
      <c r="L1395"/>
    </row>
    <row r="1396" spans="1:12" x14ac:dyDescent="0.25">
      <c r="A1396" s="3">
        <v>2311849</v>
      </c>
      <c r="B1396" t="s">
        <v>11</v>
      </c>
      <c r="C1396" t="s">
        <v>32652</v>
      </c>
      <c r="D1396" t="s">
        <v>32653</v>
      </c>
      <c r="E1396" t="s">
        <v>117</v>
      </c>
      <c r="F1396" t="s">
        <v>118</v>
      </c>
      <c r="G1396" t="s">
        <v>16</v>
      </c>
      <c r="H1396" s="3">
        <v>1</v>
      </c>
      <c r="I1396" s="2">
        <v>1800</v>
      </c>
      <c r="J1396" s="3">
        <v>4</v>
      </c>
      <c r="K1396" s="3">
        <v>1477187</v>
      </c>
      <c r="L1396"/>
    </row>
    <row r="1397" spans="1:12" x14ac:dyDescent="0.25">
      <c r="A1397" s="3">
        <v>2495910</v>
      </c>
      <c r="B1397" t="s">
        <v>11</v>
      </c>
      <c r="C1397" t="s">
        <v>22608</v>
      </c>
      <c r="D1397" t="s">
        <v>33926</v>
      </c>
      <c r="E1397" t="s">
        <v>22609</v>
      </c>
      <c r="F1397" t="s">
        <v>32773</v>
      </c>
      <c r="G1397" t="s">
        <v>16</v>
      </c>
      <c r="H1397" s="3">
        <v>1</v>
      </c>
      <c r="I1397" s="2">
        <v>1500</v>
      </c>
      <c r="J1397" s="3">
        <v>2</v>
      </c>
      <c r="K1397" s="3">
        <v>1477190</v>
      </c>
      <c r="L1397"/>
    </row>
    <row r="1398" spans="1:12" x14ac:dyDescent="0.25">
      <c r="A1398" s="3">
        <v>2495910</v>
      </c>
      <c r="B1398" t="s">
        <v>11</v>
      </c>
      <c r="C1398" t="s">
        <v>22608</v>
      </c>
      <c r="D1398" t="s">
        <v>33926</v>
      </c>
      <c r="E1398" t="s">
        <v>22610</v>
      </c>
      <c r="F1398" t="s">
        <v>33927</v>
      </c>
      <c r="G1398" t="s">
        <v>16</v>
      </c>
      <c r="H1398" s="3">
        <v>1</v>
      </c>
      <c r="I1398" s="2">
        <v>1500</v>
      </c>
      <c r="J1398" s="3">
        <v>2</v>
      </c>
      <c r="K1398" s="3">
        <v>1477190</v>
      </c>
      <c r="L1398"/>
    </row>
    <row r="1399" spans="1:12" x14ac:dyDescent="0.25">
      <c r="A1399" s="3">
        <v>2495884</v>
      </c>
      <c r="B1399" t="s">
        <v>11</v>
      </c>
      <c r="C1399" t="s">
        <v>22096</v>
      </c>
      <c r="D1399" t="s">
        <v>32772</v>
      </c>
      <c r="E1399" t="s">
        <v>22609</v>
      </c>
      <c r="F1399" t="s">
        <v>32773</v>
      </c>
      <c r="G1399" t="s">
        <v>16</v>
      </c>
      <c r="H1399" s="3">
        <v>1</v>
      </c>
      <c r="I1399" s="2">
        <v>1600</v>
      </c>
      <c r="J1399" s="3">
        <v>3</v>
      </c>
      <c r="K1399" s="3">
        <v>1477191</v>
      </c>
      <c r="L1399"/>
    </row>
    <row r="1400" spans="1:12" x14ac:dyDescent="0.25">
      <c r="A1400" s="3">
        <v>2495911</v>
      </c>
      <c r="B1400" t="s">
        <v>11</v>
      </c>
      <c r="C1400" t="s">
        <v>33992</v>
      </c>
      <c r="D1400" t="s">
        <v>33993</v>
      </c>
      <c r="E1400" t="s">
        <v>22609</v>
      </c>
      <c r="F1400" t="s">
        <v>32773</v>
      </c>
      <c r="G1400" t="s">
        <v>16</v>
      </c>
      <c r="H1400" s="3">
        <v>1</v>
      </c>
      <c r="I1400" s="2">
        <v>1500</v>
      </c>
      <c r="J1400" s="3">
        <v>2</v>
      </c>
      <c r="K1400" s="3">
        <v>1477191</v>
      </c>
      <c r="L1400"/>
    </row>
    <row r="1401" spans="1:12" x14ac:dyDescent="0.25">
      <c r="A1401" s="3">
        <v>2919321</v>
      </c>
      <c r="B1401" t="s">
        <v>11</v>
      </c>
      <c r="C1401" t="s">
        <v>20521</v>
      </c>
      <c r="D1401" t="s">
        <v>32941</v>
      </c>
      <c r="E1401" t="s">
        <v>22609</v>
      </c>
      <c r="F1401" t="s">
        <v>32773</v>
      </c>
      <c r="G1401" t="s">
        <v>16</v>
      </c>
      <c r="H1401" s="3">
        <v>1</v>
      </c>
      <c r="I1401" s="2">
        <v>2500</v>
      </c>
      <c r="J1401" s="3">
        <v>6</v>
      </c>
      <c r="K1401" s="3">
        <v>1477191</v>
      </c>
      <c r="L1401"/>
    </row>
    <row r="1402" spans="1:12" x14ac:dyDescent="0.25">
      <c r="A1402" s="3">
        <v>2932546</v>
      </c>
      <c r="B1402" t="s">
        <v>11</v>
      </c>
      <c r="C1402" t="s">
        <v>33189</v>
      </c>
      <c r="D1402" t="s">
        <v>33190</v>
      </c>
      <c r="E1402" t="s">
        <v>22609</v>
      </c>
      <c r="F1402" t="s">
        <v>32773</v>
      </c>
      <c r="G1402" t="s">
        <v>16</v>
      </c>
      <c r="H1402" s="3">
        <v>1</v>
      </c>
      <c r="I1402" s="2">
        <v>1500</v>
      </c>
      <c r="J1402" s="3">
        <v>3</v>
      </c>
      <c r="K1402" s="3">
        <v>1477191</v>
      </c>
      <c r="L1402"/>
    </row>
    <row r="1403" spans="1:12" x14ac:dyDescent="0.25">
      <c r="A1403" s="3">
        <v>2970009</v>
      </c>
      <c r="B1403" t="s">
        <v>11</v>
      </c>
      <c r="C1403" t="s">
        <v>31397</v>
      </c>
      <c r="D1403" t="s">
        <v>32807</v>
      </c>
      <c r="E1403" t="s">
        <v>22609</v>
      </c>
      <c r="F1403" t="s">
        <v>32773</v>
      </c>
      <c r="G1403" t="s">
        <v>16</v>
      </c>
      <c r="H1403" s="3">
        <v>1</v>
      </c>
      <c r="I1403" s="2">
        <v>1700</v>
      </c>
      <c r="J1403" s="3">
        <v>2</v>
      </c>
      <c r="K1403" s="3">
        <v>1477191</v>
      </c>
      <c r="L1403"/>
    </row>
    <row r="1404" spans="1:12" x14ac:dyDescent="0.25">
      <c r="A1404" s="3">
        <v>3031071</v>
      </c>
      <c r="B1404" t="s">
        <v>11</v>
      </c>
      <c r="C1404" t="s">
        <v>25222</v>
      </c>
      <c r="D1404" t="s">
        <v>31730</v>
      </c>
      <c r="E1404" t="s">
        <v>26490</v>
      </c>
      <c r="F1404" t="s">
        <v>31737</v>
      </c>
      <c r="G1404" t="s">
        <v>16</v>
      </c>
      <c r="H1404" s="3">
        <v>1</v>
      </c>
      <c r="I1404" s="2">
        <v>800</v>
      </c>
      <c r="J1404" s="3">
        <v>1</v>
      </c>
      <c r="K1404" s="3">
        <v>1477196</v>
      </c>
      <c r="L1404"/>
    </row>
    <row r="1405" spans="1:12" x14ac:dyDescent="0.25">
      <c r="A1405" s="3">
        <v>3031065</v>
      </c>
      <c r="B1405" t="s">
        <v>11</v>
      </c>
      <c r="C1405" t="s">
        <v>23448</v>
      </c>
      <c r="D1405" t="s">
        <v>33598</v>
      </c>
      <c r="E1405" t="s">
        <v>26490</v>
      </c>
      <c r="F1405" t="s">
        <v>31737</v>
      </c>
      <c r="G1405" t="s">
        <v>16</v>
      </c>
      <c r="H1405" s="3">
        <v>1</v>
      </c>
      <c r="I1405" s="2">
        <v>550</v>
      </c>
      <c r="J1405" s="3">
        <v>1</v>
      </c>
      <c r="K1405" s="3">
        <v>1477205</v>
      </c>
      <c r="L1405"/>
    </row>
    <row r="1406" spans="1:12" x14ac:dyDescent="0.25">
      <c r="A1406" s="3">
        <v>3031066</v>
      </c>
      <c r="B1406" t="s">
        <v>11</v>
      </c>
      <c r="C1406" t="s">
        <v>33590</v>
      </c>
      <c r="D1406" t="s">
        <v>33591</v>
      </c>
      <c r="E1406" t="s">
        <v>26490</v>
      </c>
      <c r="F1406" t="s">
        <v>31737</v>
      </c>
      <c r="G1406" t="s">
        <v>16</v>
      </c>
      <c r="H1406" s="3">
        <v>1</v>
      </c>
      <c r="I1406" s="2">
        <v>550</v>
      </c>
      <c r="J1406" s="3">
        <v>1</v>
      </c>
      <c r="K1406" s="3">
        <v>1477205</v>
      </c>
      <c r="L1406"/>
    </row>
    <row r="1407" spans="1:12" x14ac:dyDescent="0.25">
      <c r="A1407" s="3">
        <v>3031068</v>
      </c>
      <c r="B1407" t="s">
        <v>11</v>
      </c>
      <c r="C1407" t="s">
        <v>33585</v>
      </c>
      <c r="D1407" t="s">
        <v>33586</v>
      </c>
      <c r="E1407" t="s">
        <v>26490</v>
      </c>
      <c r="F1407" t="s">
        <v>31737</v>
      </c>
      <c r="G1407" t="s">
        <v>16</v>
      </c>
      <c r="H1407" s="3">
        <v>1</v>
      </c>
      <c r="I1407" s="2">
        <v>550</v>
      </c>
      <c r="J1407" s="3">
        <v>1</v>
      </c>
      <c r="K1407" s="3">
        <v>1477205</v>
      </c>
      <c r="L1407"/>
    </row>
    <row r="1408" spans="1:12" x14ac:dyDescent="0.25">
      <c r="A1408" s="3">
        <v>3031069</v>
      </c>
      <c r="B1408" t="s">
        <v>11</v>
      </c>
      <c r="C1408" t="s">
        <v>29792</v>
      </c>
      <c r="D1408" t="s">
        <v>33656</v>
      </c>
      <c r="E1408" t="s">
        <v>26490</v>
      </c>
      <c r="F1408" t="s">
        <v>31737</v>
      </c>
      <c r="G1408" t="s">
        <v>16</v>
      </c>
      <c r="H1408" s="3">
        <v>1</v>
      </c>
      <c r="I1408" s="2">
        <v>550</v>
      </c>
      <c r="J1408" s="3">
        <v>1</v>
      </c>
      <c r="K1408" s="3">
        <v>1477205</v>
      </c>
      <c r="L1408"/>
    </row>
    <row r="1409" spans="1:12" x14ac:dyDescent="0.25">
      <c r="A1409" s="3">
        <v>3044044</v>
      </c>
      <c r="B1409" t="s">
        <v>11</v>
      </c>
      <c r="C1409" t="s">
        <v>26489</v>
      </c>
      <c r="D1409" t="s">
        <v>33675</v>
      </c>
      <c r="E1409" t="s">
        <v>26490</v>
      </c>
      <c r="F1409" t="s">
        <v>31737</v>
      </c>
      <c r="G1409" t="s">
        <v>16</v>
      </c>
      <c r="H1409" s="3">
        <v>1</v>
      </c>
      <c r="I1409" s="2">
        <v>550</v>
      </c>
      <c r="J1409" s="3">
        <v>2</v>
      </c>
      <c r="K1409" s="3">
        <v>1477205</v>
      </c>
      <c r="L1409"/>
    </row>
    <row r="1410" spans="1:12" x14ac:dyDescent="0.25">
      <c r="A1410" s="3">
        <v>2181862</v>
      </c>
      <c r="B1410" t="s">
        <v>11</v>
      </c>
      <c r="C1410" t="s">
        <v>382</v>
      </c>
      <c r="D1410" t="s">
        <v>383</v>
      </c>
      <c r="E1410" t="s">
        <v>378</v>
      </c>
      <c r="F1410" t="s">
        <v>379</v>
      </c>
      <c r="G1410" t="s">
        <v>16</v>
      </c>
      <c r="H1410" s="3">
        <v>1</v>
      </c>
      <c r="I1410" s="2">
        <v>5500</v>
      </c>
      <c r="J1410" s="3">
        <v>7</v>
      </c>
      <c r="K1410" s="3">
        <v>1477210</v>
      </c>
    </row>
    <row r="1411" spans="1:12" x14ac:dyDescent="0.25">
      <c r="A1411" s="3">
        <v>2207151</v>
      </c>
      <c r="B1411" t="s">
        <v>11</v>
      </c>
      <c r="C1411" t="s">
        <v>386</v>
      </c>
      <c r="D1411" t="s">
        <v>387</v>
      </c>
      <c r="E1411" t="s">
        <v>378</v>
      </c>
      <c r="F1411" t="s">
        <v>379</v>
      </c>
      <c r="G1411" t="s">
        <v>16</v>
      </c>
      <c r="H1411" s="3">
        <v>1</v>
      </c>
      <c r="I1411" s="2">
        <v>5500</v>
      </c>
      <c r="J1411" s="3">
        <v>7</v>
      </c>
      <c r="K1411" s="3">
        <v>1477210</v>
      </c>
    </row>
    <row r="1412" spans="1:12" x14ac:dyDescent="0.25">
      <c r="A1412" s="3">
        <v>2212566</v>
      </c>
      <c r="B1412" t="s">
        <v>11</v>
      </c>
      <c r="C1412" t="s">
        <v>380</v>
      </c>
      <c r="D1412" t="s">
        <v>381</v>
      </c>
      <c r="E1412" t="s">
        <v>378</v>
      </c>
      <c r="F1412" t="s">
        <v>379</v>
      </c>
      <c r="G1412" t="s">
        <v>16</v>
      </c>
      <c r="H1412" s="3">
        <v>1</v>
      </c>
      <c r="I1412" s="2">
        <v>5500</v>
      </c>
      <c r="J1412" s="3">
        <v>7</v>
      </c>
      <c r="K1412" s="3">
        <v>1477210</v>
      </c>
    </row>
    <row r="1413" spans="1:12" x14ac:dyDescent="0.25">
      <c r="A1413" s="3">
        <v>2290191</v>
      </c>
      <c r="B1413" t="s">
        <v>11</v>
      </c>
      <c r="C1413" t="s">
        <v>384</v>
      </c>
      <c r="D1413" t="s">
        <v>385</v>
      </c>
      <c r="E1413" t="s">
        <v>378</v>
      </c>
      <c r="F1413" t="s">
        <v>379</v>
      </c>
      <c r="G1413" t="s">
        <v>16</v>
      </c>
      <c r="H1413" s="3">
        <v>1</v>
      </c>
      <c r="I1413" s="2">
        <v>5500</v>
      </c>
      <c r="J1413" s="3">
        <v>7</v>
      </c>
      <c r="K1413" s="3">
        <v>1477210</v>
      </c>
    </row>
    <row r="1414" spans="1:12" x14ac:dyDescent="0.25">
      <c r="A1414" s="3">
        <v>2292290</v>
      </c>
      <c r="B1414" t="s">
        <v>11</v>
      </c>
      <c r="C1414" t="s">
        <v>351</v>
      </c>
      <c r="D1414" t="s">
        <v>352</v>
      </c>
      <c r="E1414" t="s">
        <v>378</v>
      </c>
      <c r="F1414" t="s">
        <v>379</v>
      </c>
      <c r="G1414" t="s">
        <v>16</v>
      </c>
      <c r="H1414" s="3">
        <v>1</v>
      </c>
      <c r="I1414" s="2">
        <v>5500</v>
      </c>
      <c r="J1414" s="3">
        <v>7</v>
      </c>
      <c r="K1414" s="3">
        <v>1477210</v>
      </c>
    </row>
    <row r="1415" spans="1:12" x14ac:dyDescent="0.25">
      <c r="A1415" s="3">
        <v>2928211</v>
      </c>
      <c r="B1415" t="s">
        <v>11</v>
      </c>
      <c r="C1415" t="s">
        <v>33249</v>
      </c>
      <c r="D1415" t="s">
        <v>33250</v>
      </c>
      <c r="E1415" t="s">
        <v>33251</v>
      </c>
      <c r="F1415" t="s">
        <v>33252</v>
      </c>
      <c r="G1415" t="s">
        <v>16</v>
      </c>
      <c r="H1415" s="3">
        <v>1</v>
      </c>
      <c r="I1415" s="2">
        <v>1922</v>
      </c>
      <c r="J1415" s="3">
        <v>4</v>
      </c>
      <c r="K1415" s="3">
        <v>1477222</v>
      </c>
      <c r="L1415"/>
    </row>
    <row r="1416" spans="1:12" x14ac:dyDescent="0.25">
      <c r="A1416" s="3">
        <v>2170850</v>
      </c>
      <c r="B1416" t="s">
        <v>11</v>
      </c>
      <c r="C1416" t="s">
        <v>32572</v>
      </c>
      <c r="D1416" t="s">
        <v>32573</v>
      </c>
      <c r="E1416" t="s">
        <v>32574</v>
      </c>
      <c r="F1416" t="s">
        <v>32575</v>
      </c>
      <c r="G1416" t="s">
        <v>16</v>
      </c>
      <c r="H1416" s="3">
        <v>1</v>
      </c>
      <c r="I1416" s="2">
        <v>242.33</v>
      </c>
      <c r="J1416" s="3">
        <v>1</v>
      </c>
      <c r="K1416" s="3">
        <v>1477232</v>
      </c>
      <c r="L1416"/>
    </row>
    <row r="1417" spans="1:12" x14ac:dyDescent="0.25">
      <c r="A1417" s="3">
        <v>2495336</v>
      </c>
      <c r="B1417" t="s">
        <v>11</v>
      </c>
      <c r="C1417" t="s">
        <v>33201</v>
      </c>
      <c r="D1417" t="s">
        <v>33202</v>
      </c>
      <c r="E1417" t="s">
        <v>33203</v>
      </c>
      <c r="F1417" t="s">
        <v>33204</v>
      </c>
      <c r="G1417" t="s">
        <v>16</v>
      </c>
      <c r="H1417" s="3">
        <v>1</v>
      </c>
      <c r="I1417" s="2">
        <v>3000</v>
      </c>
      <c r="J1417" s="3">
        <v>7</v>
      </c>
      <c r="K1417" s="3">
        <v>1477234</v>
      </c>
      <c r="L1417"/>
    </row>
    <row r="1418" spans="1:12" x14ac:dyDescent="0.25">
      <c r="A1418" s="3">
        <v>2892551</v>
      </c>
      <c r="B1418" t="s">
        <v>11</v>
      </c>
      <c r="C1418" t="s">
        <v>33648</v>
      </c>
      <c r="D1418" t="s">
        <v>33649</v>
      </c>
      <c r="E1418" t="s">
        <v>33650</v>
      </c>
      <c r="F1418" t="s">
        <v>33651</v>
      </c>
      <c r="G1418" t="s">
        <v>16</v>
      </c>
      <c r="H1418" s="3">
        <v>1</v>
      </c>
      <c r="I1418" s="2">
        <v>300</v>
      </c>
      <c r="J1418" s="3">
        <v>0</v>
      </c>
      <c r="K1418" s="3">
        <v>1477239</v>
      </c>
      <c r="L1418"/>
    </row>
    <row r="1419" spans="1:12" x14ac:dyDescent="0.25">
      <c r="A1419" s="3">
        <v>2240076</v>
      </c>
      <c r="B1419" t="s">
        <v>11</v>
      </c>
      <c r="C1419" t="s">
        <v>32730</v>
      </c>
      <c r="D1419" t="s">
        <v>32731</v>
      </c>
      <c r="E1419" t="s">
        <v>32702</v>
      </c>
      <c r="F1419" t="s">
        <v>32703</v>
      </c>
      <c r="G1419" t="s">
        <v>16</v>
      </c>
      <c r="H1419" s="3">
        <v>1</v>
      </c>
      <c r="I1419" s="2">
        <v>900</v>
      </c>
      <c r="J1419" s="3">
        <v>2</v>
      </c>
      <c r="K1419" s="3">
        <v>1477273</v>
      </c>
      <c r="L1419"/>
    </row>
    <row r="1420" spans="1:12" x14ac:dyDescent="0.25">
      <c r="A1420" s="3">
        <v>2246288</v>
      </c>
      <c r="B1420" t="s">
        <v>11</v>
      </c>
      <c r="C1420" t="s">
        <v>20158</v>
      </c>
      <c r="D1420" t="s">
        <v>32707</v>
      </c>
      <c r="E1420" t="s">
        <v>32702</v>
      </c>
      <c r="F1420" t="s">
        <v>32703</v>
      </c>
      <c r="G1420" t="s">
        <v>16</v>
      </c>
      <c r="H1420" s="3">
        <v>1</v>
      </c>
      <c r="I1420" s="2">
        <v>900</v>
      </c>
      <c r="J1420" s="3">
        <v>2</v>
      </c>
      <c r="K1420" s="3">
        <v>1477273</v>
      </c>
      <c r="L1420"/>
    </row>
    <row r="1421" spans="1:12" x14ac:dyDescent="0.25">
      <c r="A1421" s="3">
        <v>2947812</v>
      </c>
      <c r="B1421" t="s">
        <v>11</v>
      </c>
      <c r="C1421" t="s">
        <v>21671</v>
      </c>
      <c r="D1421" t="s">
        <v>32732</v>
      </c>
      <c r="E1421" t="s">
        <v>32702</v>
      </c>
      <c r="F1421" t="s">
        <v>32703</v>
      </c>
      <c r="G1421" t="s">
        <v>16</v>
      </c>
      <c r="H1421" s="3">
        <v>1</v>
      </c>
      <c r="I1421" s="2">
        <v>1800</v>
      </c>
      <c r="J1421" s="3">
        <v>3</v>
      </c>
      <c r="K1421" s="3">
        <v>1477273</v>
      </c>
      <c r="L1421"/>
    </row>
    <row r="1422" spans="1:12" x14ac:dyDescent="0.25">
      <c r="A1422" s="3">
        <v>2497490</v>
      </c>
      <c r="B1422" t="s">
        <v>11</v>
      </c>
      <c r="C1422" t="s">
        <v>22205</v>
      </c>
      <c r="D1422" t="s">
        <v>32693</v>
      </c>
      <c r="E1422" t="s">
        <v>32702</v>
      </c>
      <c r="F1422" t="s">
        <v>32703</v>
      </c>
      <c r="G1422" t="s">
        <v>16</v>
      </c>
      <c r="H1422" s="3">
        <v>2</v>
      </c>
      <c r="I1422" s="2">
        <v>2500</v>
      </c>
      <c r="J1422" s="3">
        <v>2</v>
      </c>
      <c r="K1422" s="3">
        <v>1477275</v>
      </c>
      <c r="L1422"/>
    </row>
    <row r="1423" spans="1:12" x14ac:dyDescent="0.25">
      <c r="A1423" s="3">
        <v>2197126</v>
      </c>
      <c r="B1423" t="s">
        <v>11</v>
      </c>
      <c r="C1423" t="s">
        <v>20544</v>
      </c>
      <c r="D1423" t="s">
        <v>33211</v>
      </c>
      <c r="E1423" t="s">
        <v>20545</v>
      </c>
      <c r="F1423" t="s">
        <v>33212</v>
      </c>
      <c r="G1423" t="s">
        <v>16</v>
      </c>
      <c r="H1423" s="3">
        <v>1</v>
      </c>
      <c r="I1423" s="2">
        <v>2100</v>
      </c>
      <c r="J1423" s="3">
        <v>2</v>
      </c>
      <c r="K1423" s="3">
        <v>1477280</v>
      </c>
      <c r="L1423"/>
    </row>
    <row r="1424" spans="1:12" x14ac:dyDescent="0.25">
      <c r="A1424" s="3">
        <v>3045175</v>
      </c>
      <c r="B1424" t="s">
        <v>11</v>
      </c>
      <c r="C1424" t="s">
        <v>32438</v>
      </c>
      <c r="D1424" t="s">
        <v>32439</v>
      </c>
      <c r="E1424" t="s">
        <v>32440</v>
      </c>
      <c r="F1424" t="s">
        <v>32441</v>
      </c>
      <c r="G1424" t="s">
        <v>16</v>
      </c>
      <c r="H1424" s="3">
        <v>1</v>
      </c>
      <c r="I1424" s="2">
        <v>1500</v>
      </c>
      <c r="J1424" s="3">
        <v>2</v>
      </c>
      <c r="K1424" s="3">
        <v>1477298</v>
      </c>
      <c r="L1424"/>
    </row>
    <row r="1425" spans="1:12" x14ac:dyDescent="0.25">
      <c r="A1425" s="3">
        <v>2943346</v>
      </c>
      <c r="B1425" t="s">
        <v>11</v>
      </c>
      <c r="C1425" t="s">
        <v>33796</v>
      </c>
      <c r="D1425" t="s">
        <v>33797</v>
      </c>
      <c r="E1425" t="s">
        <v>33470</v>
      </c>
      <c r="F1425" t="s">
        <v>33471</v>
      </c>
      <c r="G1425" t="s">
        <v>16</v>
      </c>
      <c r="H1425" s="3">
        <v>1</v>
      </c>
      <c r="I1425" s="2">
        <v>1200</v>
      </c>
      <c r="J1425" s="3">
        <v>3</v>
      </c>
      <c r="K1425" s="3">
        <v>1477313</v>
      </c>
      <c r="L1425"/>
    </row>
    <row r="1426" spans="1:12" x14ac:dyDescent="0.25">
      <c r="A1426" s="3">
        <v>2943348</v>
      </c>
      <c r="B1426" t="s">
        <v>11</v>
      </c>
      <c r="C1426" t="s">
        <v>33466</v>
      </c>
      <c r="D1426" t="s">
        <v>33467</v>
      </c>
      <c r="E1426" t="s">
        <v>33470</v>
      </c>
      <c r="F1426" t="s">
        <v>33471</v>
      </c>
      <c r="G1426" t="s">
        <v>16</v>
      </c>
      <c r="H1426" s="3">
        <v>1</v>
      </c>
      <c r="I1426" s="2">
        <v>1200</v>
      </c>
      <c r="J1426" s="3">
        <v>3</v>
      </c>
      <c r="K1426" s="3">
        <v>1477313</v>
      </c>
      <c r="L1426"/>
    </row>
    <row r="1427" spans="1:12" x14ac:dyDescent="0.25">
      <c r="A1427" s="3">
        <v>2186378</v>
      </c>
      <c r="B1427" t="s">
        <v>11</v>
      </c>
      <c r="C1427" t="s">
        <v>226</v>
      </c>
      <c r="D1427" t="s">
        <v>227</v>
      </c>
      <c r="E1427" t="s">
        <v>168</v>
      </c>
      <c r="F1427" t="s">
        <v>169</v>
      </c>
      <c r="G1427" t="s">
        <v>16</v>
      </c>
      <c r="H1427" s="3">
        <v>1</v>
      </c>
      <c r="I1427" s="2">
        <v>1900</v>
      </c>
      <c r="J1427" s="3">
        <v>6</v>
      </c>
      <c r="K1427" s="3">
        <v>1477322</v>
      </c>
    </row>
    <row r="1428" spans="1:12" x14ac:dyDescent="0.25">
      <c r="A1428" s="3">
        <v>2188701</v>
      </c>
      <c r="B1428" t="s">
        <v>11</v>
      </c>
      <c r="C1428" t="s">
        <v>334</v>
      </c>
      <c r="D1428" t="s">
        <v>335</v>
      </c>
      <c r="E1428" t="s">
        <v>168</v>
      </c>
      <c r="F1428" t="s">
        <v>169</v>
      </c>
      <c r="G1428" t="s">
        <v>16</v>
      </c>
      <c r="H1428" s="3">
        <v>1</v>
      </c>
      <c r="I1428" s="2">
        <v>2600</v>
      </c>
      <c r="J1428" s="3">
        <v>6</v>
      </c>
      <c r="K1428" s="3">
        <v>1477322</v>
      </c>
    </row>
    <row r="1429" spans="1:12" x14ac:dyDescent="0.25">
      <c r="A1429" s="3">
        <v>2189693</v>
      </c>
      <c r="B1429" t="s">
        <v>11</v>
      </c>
      <c r="C1429" t="s">
        <v>321</v>
      </c>
      <c r="D1429" t="s">
        <v>322</v>
      </c>
      <c r="E1429" t="s">
        <v>168</v>
      </c>
      <c r="F1429" t="s">
        <v>169</v>
      </c>
      <c r="G1429" t="s">
        <v>16</v>
      </c>
      <c r="H1429" s="3">
        <v>1</v>
      </c>
      <c r="I1429" s="2">
        <v>1900</v>
      </c>
      <c r="J1429" s="3">
        <v>6</v>
      </c>
      <c r="K1429" s="3">
        <v>1477322</v>
      </c>
    </row>
    <row r="1430" spans="1:12" x14ac:dyDescent="0.25">
      <c r="A1430" s="3">
        <v>2203922</v>
      </c>
      <c r="B1430" t="s">
        <v>11</v>
      </c>
      <c r="C1430" t="s">
        <v>336</v>
      </c>
      <c r="D1430" t="s">
        <v>337</v>
      </c>
      <c r="E1430" t="s">
        <v>168</v>
      </c>
      <c r="F1430" t="s">
        <v>169</v>
      </c>
      <c r="G1430" t="s">
        <v>16</v>
      </c>
      <c r="H1430" s="3">
        <v>1</v>
      </c>
      <c r="I1430" s="2">
        <v>1900</v>
      </c>
      <c r="J1430" s="3">
        <v>6</v>
      </c>
      <c r="K1430" s="3">
        <v>1477322</v>
      </c>
    </row>
    <row r="1431" spans="1:12" x14ac:dyDescent="0.25">
      <c r="A1431" s="3">
        <v>2215064</v>
      </c>
      <c r="B1431" t="s">
        <v>11</v>
      </c>
      <c r="C1431" t="s">
        <v>327</v>
      </c>
      <c r="D1431" t="s">
        <v>328</v>
      </c>
      <c r="E1431" t="s">
        <v>168</v>
      </c>
      <c r="F1431" t="s">
        <v>169</v>
      </c>
      <c r="G1431" t="s">
        <v>16</v>
      </c>
      <c r="H1431" s="3">
        <v>1</v>
      </c>
      <c r="I1431" s="2">
        <v>2600</v>
      </c>
      <c r="J1431" s="3">
        <v>6</v>
      </c>
      <c r="K1431" s="3">
        <v>1477322</v>
      </c>
    </row>
    <row r="1432" spans="1:12" x14ac:dyDescent="0.25">
      <c r="A1432" s="3">
        <v>2221247</v>
      </c>
      <c r="B1432" t="s">
        <v>11</v>
      </c>
      <c r="C1432" t="s">
        <v>347</v>
      </c>
      <c r="D1432" t="s">
        <v>348</v>
      </c>
      <c r="E1432" t="s">
        <v>168</v>
      </c>
      <c r="F1432" t="s">
        <v>169</v>
      </c>
      <c r="G1432" t="s">
        <v>16</v>
      </c>
      <c r="H1432" s="3">
        <v>1</v>
      </c>
      <c r="I1432" s="2">
        <v>1900</v>
      </c>
      <c r="J1432" s="3">
        <v>6</v>
      </c>
      <c r="K1432" s="3">
        <v>1477322</v>
      </c>
    </row>
    <row r="1433" spans="1:12" x14ac:dyDescent="0.25">
      <c r="A1433" s="3">
        <v>2224147</v>
      </c>
      <c r="B1433" t="s">
        <v>11</v>
      </c>
      <c r="C1433" t="s">
        <v>234</v>
      </c>
      <c r="D1433" t="s">
        <v>235</v>
      </c>
      <c r="E1433" t="s">
        <v>168</v>
      </c>
      <c r="F1433" t="s">
        <v>169</v>
      </c>
      <c r="G1433" t="s">
        <v>16</v>
      </c>
      <c r="H1433" s="3">
        <v>1</v>
      </c>
      <c r="I1433" s="2">
        <v>1900</v>
      </c>
      <c r="J1433" s="3">
        <v>6</v>
      </c>
      <c r="K1433" s="3">
        <v>1477322</v>
      </c>
    </row>
    <row r="1434" spans="1:12" x14ac:dyDescent="0.25">
      <c r="A1434" s="3">
        <v>2244741</v>
      </c>
      <c r="B1434" t="s">
        <v>11</v>
      </c>
      <c r="C1434" t="s">
        <v>232</v>
      </c>
      <c r="D1434" t="s">
        <v>233</v>
      </c>
      <c r="E1434" t="s">
        <v>168</v>
      </c>
      <c r="F1434" t="s">
        <v>169</v>
      </c>
      <c r="G1434" t="s">
        <v>16</v>
      </c>
      <c r="H1434" s="3">
        <v>1</v>
      </c>
      <c r="I1434" s="2">
        <v>1900</v>
      </c>
      <c r="J1434" s="3">
        <v>6</v>
      </c>
      <c r="K1434" s="3">
        <v>1477322</v>
      </c>
    </row>
    <row r="1435" spans="1:12" x14ac:dyDescent="0.25">
      <c r="A1435" s="3">
        <v>2267760</v>
      </c>
      <c r="B1435" t="s">
        <v>11</v>
      </c>
      <c r="C1435" t="s">
        <v>345</v>
      </c>
      <c r="D1435" t="s">
        <v>346</v>
      </c>
      <c r="E1435" t="s">
        <v>168</v>
      </c>
      <c r="F1435" t="s">
        <v>169</v>
      </c>
      <c r="G1435" t="s">
        <v>16</v>
      </c>
      <c r="H1435" s="3">
        <v>1</v>
      </c>
      <c r="I1435" s="2">
        <v>1900</v>
      </c>
      <c r="J1435" s="3">
        <v>6</v>
      </c>
      <c r="K1435" s="3">
        <v>1477322</v>
      </c>
    </row>
    <row r="1436" spans="1:12" x14ac:dyDescent="0.25">
      <c r="A1436" s="3">
        <v>2269742</v>
      </c>
      <c r="B1436" t="s">
        <v>11</v>
      </c>
      <c r="C1436" t="s">
        <v>323</v>
      </c>
      <c r="D1436" t="s">
        <v>324</v>
      </c>
      <c r="E1436" t="s">
        <v>168</v>
      </c>
      <c r="F1436" t="s">
        <v>169</v>
      </c>
      <c r="G1436" t="s">
        <v>16</v>
      </c>
      <c r="H1436" s="3">
        <v>1</v>
      </c>
      <c r="I1436" s="2">
        <v>2600</v>
      </c>
      <c r="J1436" s="3">
        <v>6</v>
      </c>
      <c r="K1436" s="3">
        <v>1477322</v>
      </c>
    </row>
    <row r="1437" spans="1:12" x14ac:dyDescent="0.25">
      <c r="A1437" s="3">
        <v>2278006</v>
      </c>
      <c r="B1437" t="s">
        <v>11</v>
      </c>
      <c r="C1437" t="s">
        <v>126</v>
      </c>
      <c r="D1437" t="s">
        <v>127</v>
      </c>
      <c r="E1437" t="s">
        <v>168</v>
      </c>
      <c r="F1437" t="s">
        <v>169</v>
      </c>
      <c r="G1437" t="s">
        <v>16</v>
      </c>
      <c r="H1437" s="3">
        <v>1</v>
      </c>
      <c r="I1437" s="2">
        <v>1900</v>
      </c>
      <c r="J1437" s="3">
        <v>6</v>
      </c>
      <c r="K1437" s="3">
        <v>1477322</v>
      </c>
    </row>
    <row r="1438" spans="1:12" x14ac:dyDescent="0.25">
      <c r="A1438" s="3">
        <v>2283232</v>
      </c>
      <c r="B1438" t="s">
        <v>11</v>
      </c>
      <c r="C1438" t="s">
        <v>307</v>
      </c>
      <c r="D1438" t="s">
        <v>308</v>
      </c>
      <c r="E1438" t="s">
        <v>168</v>
      </c>
      <c r="F1438" t="s">
        <v>169</v>
      </c>
      <c r="G1438" t="s">
        <v>16</v>
      </c>
      <c r="H1438" s="3">
        <v>1</v>
      </c>
      <c r="I1438" s="2">
        <v>1900</v>
      </c>
      <c r="J1438" s="3">
        <v>6</v>
      </c>
      <c r="K1438" s="3">
        <v>1477322</v>
      </c>
    </row>
    <row r="1439" spans="1:12" x14ac:dyDescent="0.25">
      <c r="A1439" s="3">
        <v>2297222</v>
      </c>
      <c r="B1439" t="s">
        <v>11</v>
      </c>
      <c r="C1439" t="s">
        <v>342</v>
      </c>
      <c r="D1439" t="s">
        <v>343</v>
      </c>
      <c r="E1439" t="s">
        <v>168</v>
      </c>
      <c r="F1439" t="s">
        <v>169</v>
      </c>
      <c r="G1439" t="s">
        <v>16</v>
      </c>
      <c r="H1439" s="3">
        <v>1</v>
      </c>
      <c r="I1439" s="2">
        <v>1900</v>
      </c>
      <c r="J1439" s="3">
        <v>6</v>
      </c>
      <c r="K1439" s="3">
        <v>1477322</v>
      </c>
    </row>
    <row r="1440" spans="1:12" x14ac:dyDescent="0.25">
      <c r="A1440" s="3">
        <v>2299103</v>
      </c>
      <c r="B1440" t="s">
        <v>11</v>
      </c>
      <c r="C1440" t="s">
        <v>311</v>
      </c>
      <c r="D1440" t="s">
        <v>312</v>
      </c>
      <c r="E1440" t="s">
        <v>168</v>
      </c>
      <c r="F1440" t="s">
        <v>169</v>
      </c>
      <c r="G1440" t="s">
        <v>16</v>
      </c>
      <c r="H1440" s="3">
        <v>1</v>
      </c>
      <c r="I1440" s="2">
        <v>1900</v>
      </c>
      <c r="J1440" s="3">
        <v>6</v>
      </c>
      <c r="K1440" s="3">
        <v>1477322</v>
      </c>
    </row>
    <row r="1441" spans="1:12" x14ac:dyDescent="0.25">
      <c r="A1441" s="3">
        <v>2302876</v>
      </c>
      <c r="B1441" t="s">
        <v>11</v>
      </c>
      <c r="C1441" t="s">
        <v>183</v>
      </c>
      <c r="D1441" t="s">
        <v>184</v>
      </c>
      <c r="E1441" t="s">
        <v>168</v>
      </c>
      <c r="F1441" t="s">
        <v>169</v>
      </c>
      <c r="G1441" t="s">
        <v>16</v>
      </c>
      <c r="H1441" s="3">
        <v>1</v>
      </c>
      <c r="I1441" s="2">
        <v>1900</v>
      </c>
      <c r="J1441" s="3">
        <v>6</v>
      </c>
      <c r="K1441" s="3">
        <v>1477322</v>
      </c>
    </row>
    <row r="1442" spans="1:12" x14ac:dyDescent="0.25">
      <c r="A1442" s="3">
        <v>2307775</v>
      </c>
      <c r="B1442" t="s">
        <v>11</v>
      </c>
      <c r="C1442" t="s">
        <v>228</v>
      </c>
      <c r="D1442" t="s">
        <v>229</v>
      </c>
      <c r="E1442" t="s">
        <v>168</v>
      </c>
      <c r="F1442" t="s">
        <v>169</v>
      </c>
      <c r="G1442" t="s">
        <v>16</v>
      </c>
      <c r="H1442" s="3">
        <v>1</v>
      </c>
      <c r="I1442" s="2">
        <v>1900</v>
      </c>
      <c r="J1442" s="3">
        <v>6</v>
      </c>
      <c r="K1442" s="3">
        <v>1477322</v>
      </c>
    </row>
    <row r="1443" spans="1:12" x14ac:dyDescent="0.25">
      <c r="A1443" s="3">
        <v>2917572</v>
      </c>
      <c r="B1443" t="s">
        <v>11</v>
      </c>
      <c r="C1443" t="s">
        <v>34482</v>
      </c>
      <c r="D1443" t="s">
        <v>34483</v>
      </c>
      <c r="E1443" t="s">
        <v>34</v>
      </c>
      <c r="F1443" t="s">
        <v>35</v>
      </c>
      <c r="G1443" t="s">
        <v>16</v>
      </c>
      <c r="H1443" s="3">
        <v>1</v>
      </c>
      <c r="I1443" s="2">
        <v>2650</v>
      </c>
      <c r="J1443" s="3">
        <v>7</v>
      </c>
      <c r="K1443" s="3">
        <v>1477343</v>
      </c>
      <c r="L1443"/>
    </row>
    <row r="1444" spans="1:12" x14ac:dyDescent="0.25">
      <c r="A1444" s="3">
        <v>2917572</v>
      </c>
      <c r="B1444" t="s">
        <v>11</v>
      </c>
      <c r="C1444" t="s">
        <v>34482</v>
      </c>
      <c r="D1444" t="s">
        <v>34483</v>
      </c>
      <c r="E1444" t="s">
        <v>168</v>
      </c>
      <c r="F1444" t="s">
        <v>169</v>
      </c>
      <c r="G1444" t="s">
        <v>16</v>
      </c>
      <c r="H1444" s="3">
        <v>1</v>
      </c>
      <c r="I1444" s="2">
        <v>2650</v>
      </c>
      <c r="J1444" s="3">
        <v>7</v>
      </c>
      <c r="K1444" s="3">
        <v>1477343</v>
      </c>
      <c r="L1444"/>
    </row>
    <row r="1445" spans="1:12" x14ac:dyDescent="0.25">
      <c r="A1445" s="3">
        <v>2564197</v>
      </c>
      <c r="B1445" t="s">
        <v>11</v>
      </c>
      <c r="C1445" t="s">
        <v>20105</v>
      </c>
      <c r="D1445" t="s">
        <v>32468</v>
      </c>
      <c r="E1445" t="s">
        <v>20107</v>
      </c>
      <c r="F1445" t="s">
        <v>32469</v>
      </c>
      <c r="G1445" t="s">
        <v>16</v>
      </c>
      <c r="H1445" s="3">
        <v>1</v>
      </c>
      <c r="I1445" s="2">
        <v>1078</v>
      </c>
      <c r="J1445" s="3">
        <v>2</v>
      </c>
      <c r="K1445" s="3">
        <v>1477370</v>
      </c>
      <c r="L1445"/>
    </row>
    <row r="1446" spans="1:12" x14ac:dyDescent="0.25">
      <c r="A1446" s="3">
        <v>2564209</v>
      </c>
      <c r="B1446" t="s">
        <v>11</v>
      </c>
      <c r="C1446" t="s">
        <v>20105</v>
      </c>
      <c r="D1446" t="s">
        <v>32468</v>
      </c>
      <c r="E1446" t="s">
        <v>20107</v>
      </c>
      <c r="F1446" t="s">
        <v>32469</v>
      </c>
      <c r="G1446" t="s">
        <v>16</v>
      </c>
      <c r="H1446" s="3">
        <v>1</v>
      </c>
      <c r="I1446" s="2">
        <v>1203</v>
      </c>
      <c r="J1446" s="3">
        <v>2</v>
      </c>
      <c r="K1446" s="3">
        <v>1477370</v>
      </c>
      <c r="L1446"/>
    </row>
    <row r="1447" spans="1:12" x14ac:dyDescent="0.25">
      <c r="A1447" s="3">
        <v>2166559</v>
      </c>
      <c r="B1447" t="s">
        <v>11</v>
      </c>
      <c r="C1447" t="s">
        <v>465</v>
      </c>
      <c r="D1447" t="s">
        <v>466</v>
      </c>
      <c r="E1447" t="s">
        <v>395</v>
      </c>
      <c r="F1447" t="s">
        <v>396</v>
      </c>
      <c r="G1447" t="s">
        <v>16</v>
      </c>
      <c r="H1447" s="3">
        <v>1</v>
      </c>
      <c r="I1447" s="2">
        <v>2500</v>
      </c>
      <c r="J1447" s="3">
        <v>4</v>
      </c>
      <c r="K1447" s="3">
        <v>1477375</v>
      </c>
    </row>
    <row r="1448" spans="1:12" x14ac:dyDescent="0.25">
      <c r="A1448" s="3">
        <v>2169354</v>
      </c>
      <c r="B1448" t="s">
        <v>11</v>
      </c>
      <c r="C1448" t="s">
        <v>469</v>
      </c>
      <c r="D1448" t="s">
        <v>470</v>
      </c>
      <c r="E1448" t="s">
        <v>395</v>
      </c>
      <c r="F1448" t="s">
        <v>396</v>
      </c>
      <c r="G1448" t="s">
        <v>16</v>
      </c>
      <c r="H1448" s="3">
        <v>1</v>
      </c>
      <c r="I1448" s="2">
        <v>2500</v>
      </c>
      <c r="J1448" s="3">
        <v>4</v>
      </c>
      <c r="K1448" s="3">
        <v>1477375</v>
      </c>
    </row>
    <row r="1449" spans="1:12" x14ac:dyDescent="0.25">
      <c r="A1449" s="3">
        <v>2187463</v>
      </c>
      <c r="B1449" t="s">
        <v>11</v>
      </c>
      <c r="C1449" t="s">
        <v>388</v>
      </c>
      <c r="D1449" t="s">
        <v>389</v>
      </c>
      <c r="E1449" t="s">
        <v>395</v>
      </c>
      <c r="F1449" t="s">
        <v>396</v>
      </c>
      <c r="G1449" t="s">
        <v>16</v>
      </c>
      <c r="H1449" s="3">
        <v>1</v>
      </c>
      <c r="I1449" s="2">
        <v>2500</v>
      </c>
      <c r="J1449" s="3">
        <v>4</v>
      </c>
      <c r="K1449" s="3">
        <v>1477375</v>
      </c>
    </row>
    <row r="1450" spans="1:12" x14ac:dyDescent="0.25">
      <c r="A1450" s="3">
        <v>2190793</v>
      </c>
      <c r="B1450" t="s">
        <v>11</v>
      </c>
      <c r="C1450" t="s">
        <v>482</v>
      </c>
      <c r="D1450" t="s">
        <v>483</v>
      </c>
      <c r="E1450" t="s">
        <v>395</v>
      </c>
      <c r="F1450" t="s">
        <v>396</v>
      </c>
      <c r="G1450" t="s">
        <v>16</v>
      </c>
      <c r="H1450" s="3">
        <v>1</v>
      </c>
      <c r="I1450" s="2">
        <v>2500</v>
      </c>
      <c r="J1450" s="3">
        <v>4</v>
      </c>
      <c r="K1450" s="3">
        <v>1477375</v>
      </c>
    </row>
    <row r="1451" spans="1:12" x14ac:dyDescent="0.25">
      <c r="A1451" s="3">
        <v>2197871</v>
      </c>
      <c r="B1451" t="s">
        <v>11</v>
      </c>
      <c r="C1451" t="s">
        <v>473</v>
      </c>
      <c r="D1451" t="s">
        <v>474</v>
      </c>
      <c r="E1451" t="s">
        <v>395</v>
      </c>
      <c r="F1451" t="s">
        <v>396</v>
      </c>
      <c r="G1451" t="s">
        <v>16</v>
      </c>
      <c r="H1451" s="3">
        <v>1</v>
      </c>
      <c r="I1451" s="2">
        <v>2500</v>
      </c>
      <c r="J1451" s="3">
        <v>4</v>
      </c>
      <c r="K1451" s="3">
        <v>1477375</v>
      </c>
    </row>
    <row r="1452" spans="1:12" x14ac:dyDescent="0.25">
      <c r="A1452" s="3">
        <v>2212581</v>
      </c>
      <c r="B1452" t="s">
        <v>11</v>
      </c>
      <c r="C1452" t="s">
        <v>467</v>
      </c>
      <c r="D1452" t="s">
        <v>468</v>
      </c>
      <c r="E1452" t="s">
        <v>395</v>
      </c>
      <c r="F1452" t="s">
        <v>396</v>
      </c>
      <c r="G1452" t="s">
        <v>16</v>
      </c>
      <c r="H1452" s="3">
        <v>1</v>
      </c>
      <c r="I1452" s="2">
        <v>2500</v>
      </c>
      <c r="J1452" s="3">
        <v>4</v>
      </c>
      <c r="K1452" s="3">
        <v>1477375</v>
      </c>
    </row>
    <row r="1453" spans="1:12" x14ac:dyDescent="0.25">
      <c r="A1453" s="3">
        <v>2226532</v>
      </c>
      <c r="B1453" t="s">
        <v>11</v>
      </c>
      <c r="C1453" t="s">
        <v>475</v>
      </c>
      <c r="D1453" t="s">
        <v>476</v>
      </c>
      <c r="E1453" t="s">
        <v>395</v>
      </c>
      <c r="F1453" t="s">
        <v>396</v>
      </c>
      <c r="G1453" t="s">
        <v>16</v>
      </c>
      <c r="H1453" s="3">
        <v>1</v>
      </c>
      <c r="I1453" s="2">
        <v>2500</v>
      </c>
      <c r="J1453" s="3">
        <v>4</v>
      </c>
      <c r="K1453" s="3">
        <v>1477375</v>
      </c>
    </row>
    <row r="1454" spans="1:12" x14ac:dyDescent="0.25">
      <c r="A1454" s="3">
        <v>2240340</v>
      </c>
      <c r="B1454" t="s">
        <v>11</v>
      </c>
      <c r="C1454" t="s">
        <v>31669</v>
      </c>
      <c r="D1454" t="s">
        <v>31670</v>
      </c>
      <c r="E1454" t="s">
        <v>395</v>
      </c>
      <c r="F1454" t="s">
        <v>396</v>
      </c>
      <c r="G1454" t="s">
        <v>16</v>
      </c>
      <c r="H1454" s="3">
        <v>1</v>
      </c>
      <c r="I1454" s="2">
        <v>2500</v>
      </c>
      <c r="J1454" s="3">
        <v>4</v>
      </c>
      <c r="K1454" s="3">
        <v>1477375</v>
      </c>
      <c r="L1454"/>
    </row>
    <row r="1455" spans="1:12" x14ac:dyDescent="0.25">
      <c r="A1455" s="3">
        <v>2265162</v>
      </c>
      <c r="B1455" t="s">
        <v>11</v>
      </c>
      <c r="C1455" t="s">
        <v>471</v>
      </c>
      <c r="D1455" t="s">
        <v>472</v>
      </c>
      <c r="E1455" t="s">
        <v>395</v>
      </c>
      <c r="F1455" t="s">
        <v>396</v>
      </c>
      <c r="G1455" t="s">
        <v>16</v>
      </c>
      <c r="H1455" s="3">
        <v>1</v>
      </c>
      <c r="I1455" s="2">
        <v>2500</v>
      </c>
      <c r="J1455" s="3">
        <v>4</v>
      </c>
      <c r="K1455" s="3">
        <v>1477375</v>
      </c>
    </row>
    <row r="1456" spans="1:12" x14ac:dyDescent="0.25">
      <c r="A1456" s="3">
        <v>2268496</v>
      </c>
      <c r="B1456" t="s">
        <v>11</v>
      </c>
      <c r="C1456" t="s">
        <v>31671</v>
      </c>
      <c r="D1456" t="s">
        <v>31672</v>
      </c>
      <c r="E1456" t="s">
        <v>395</v>
      </c>
      <c r="F1456" t="s">
        <v>396</v>
      </c>
      <c r="G1456" t="s">
        <v>16</v>
      </c>
      <c r="H1456" s="3">
        <v>1</v>
      </c>
      <c r="I1456" s="2">
        <v>2500</v>
      </c>
      <c r="J1456" s="3">
        <v>4</v>
      </c>
      <c r="K1456" s="3">
        <v>1477375</v>
      </c>
      <c r="L1456"/>
    </row>
    <row r="1457" spans="1:12" x14ac:dyDescent="0.25">
      <c r="A1457" s="3">
        <v>2281027</v>
      </c>
      <c r="B1457" t="s">
        <v>11</v>
      </c>
      <c r="C1457" t="s">
        <v>484</v>
      </c>
      <c r="D1457" t="s">
        <v>485</v>
      </c>
      <c r="E1457" t="s">
        <v>395</v>
      </c>
      <c r="F1457" t="s">
        <v>396</v>
      </c>
      <c r="G1457" t="s">
        <v>16</v>
      </c>
      <c r="H1457" s="3">
        <v>1</v>
      </c>
      <c r="I1457" s="2">
        <v>2500</v>
      </c>
      <c r="J1457" s="3">
        <v>4</v>
      </c>
      <c r="K1457" s="3">
        <v>1477375</v>
      </c>
    </row>
    <row r="1458" spans="1:12" x14ac:dyDescent="0.25">
      <c r="A1458" s="3">
        <v>2288298</v>
      </c>
      <c r="B1458" t="s">
        <v>11</v>
      </c>
      <c r="C1458" t="s">
        <v>486</v>
      </c>
      <c r="D1458" t="s">
        <v>487</v>
      </c>
      <c r="E1458" t="s">
        <v>395</v>
      </c>
      <c r="F1458" t="s">
        <v>396</v>
      </c>
      <c r="G1458" t="s">
        <v>16</v>
      </c>
      <c r="H1458" s="3">
        <v>1</v>
      </c>
      <c r="I1458" s="2">
        <v>2500</v>
      </c>
      <c r="J1458" s="3">
        <v>4</v>
      </c>
      <c r="K1458" s="3">
        <v>1477375</v>
      </c>
    </row>
    <row r="1459" spans="1:12" x14ac:dyDescent="0.25">
      <c r="A1459" s="3">
        <v>2301321</v>
      </c>
      <c r="B1459" t="s">
        <v>11</v>
      </c>
      <c r="C1459" t="s">
        <v>477</v>
      </c>
      <c r="D1459" t="s">
        <v>478</v>
      </c>
      <c r="E1459" t="s">
        <v>395</v>
      </c>
      <c r="F1459" t="s">
        <v>396</v>
      </c>
      <c r="G1459" t="s">
        <v>16</v>
      </c>
      <c r="H1459" s="3">
        <v>1</v>
      </c>
      <c r="I1459" s="2">
        <v>2500</v>
      </c>
      <c r="J1459" s="3">
        <v>4</v>
      </c>
      <c r="K1459" s="3">
        <v>1477375</v>
      </c>
    </row>
    <row r="1460" spans="1:12" x14ac:dyDescent="0.25">
      <c r="A1460" s="3">
        <v>2607829</v>
      </c>
      <c r="B1460" t="s">
        <v>11</v>
      </c>
      <c r="C1460" t="s">
        <v>488</v>
      </c>
      <c r="D1460" t="s">
        <v>489</v>
      </c>
      <c r="E1460" t="s">
        <v>395</v>
      </c>
      <c r="F1460" t="s">
        <v>396</v>
      </c>
      <c r="G1460" t="s">
        <v>16</v>
      </c>
      <c r="H1460" s="3">
        <v>1</v>
      </c>
      <c r="I1460" s="2">
        <v>2500</v>
      </c>
      <c r="J1460" s="3">
        <v>5</v>
      </c>
      <c r="K1460" s="3">
        <v>1477375</v>
      </c>
    </row>
    <row r="1461" spans="1:12" x14ac:dyDescent="0.25">
      <c r="A1461" s="3">
        <v>2297935</v>
      </c>
      <c r="B1461" t="s">
        <v>11</v>
      </c>
      <c r="C1461" t="s">
        <v>465</v>
      </c>
      <c r="D1461" t="s">
        <v>466</v>
      </c>
      <c r="E1461" t="s">
        <v>395</v>
      </c>
      <c r="F1461" t="s">
        <v>396</v>
      </c>
      <c r="G1461" t="s">
        <v>16</v>
      </c>
      <c r="H1461" s="3">
        <v>1</v>
      </c>
      <c r="I1461" s="2">
        <v>3500</v>
      </c>
      <c r="J1461" s="3">
        <v>4</v>
      </c>
      <c r="K1461" s="3">
        <v>1477381</v>
      </c>
    </row>
    <row r="1462" spans="1:12" x14ac:dyDescent="0.25">
      <c r="A1462" s="3">
        <v>2297935</v>
      </c>
      <c r="B1462" t="s">
        <v>11</v>
      </c>
      <c r="C1462" t="s">
        <v>465</v>
      </c>
      <c r="D1462" t="s">
        <v>466</v>
      </c>
      <c r="E1462" t="s">
        <v>451</v>
      </c>
      <c r="F1462" t="s">
        <v>452</v>
      </c>
      <c r="G1462" t="s">
        <v>16</v>
      </c>
      <c r="H1462" s="3">
        <v>1</v>
      </c>
      <c r="I1462" s="2">
        <v>3500</v>
      </c>
      <c r="J1462" s="3">
        <v>4</v>
      </c>
      <c r="K1462" s="3">
        <v>1477381</v>
      </c>
    </row>
    <row r="1463" spans="1:12" x14ac:dyDescent="0.25">
      <c r="A1463" s="3">
        <v>2281196</v>
      </c>
      <c r="B1463" t="s">
        <v>11</v>
      </c>
      <c r="C1463" t="s">
        <v>31639</v>
      </c>
      <c r="D1463" t="s">
        <v>31640</v>
      </c>
      <c r="E1463" t="s">
        <v>435</v>
      </c>
      <c r="F1463" t="s">
        <v>436</v>
      </c>
      <c r="G1463" t="s">
        <v>16</v>
      </c>
      <c r="H1463" s="3">
        <v>1</v>
      </c>
      <c r="I1463" s="2">
        <v>2500</v>
      </c>
      <c r="J1463" s="3">
        <v>4</v>
      </c>
      <c r="K1463" s="3">
        <v>1477382</v>
      </c>
      <c r="L1463"/>
    </row>
    <row r="1464" spans="1:12" x14ac:dyDescent="0.25">
      <c r="A1464" s="3">
        <v>2281196</v>
      </c>
      <c r="B1464" t="s">
        <v>11</v>
      </c>
      <c r="C1464" t="s">
        <v>31639</v>
      </c>
      <c r="D1464" t="s">
        <v>31640</v>
      </c>
      <c r="E1464" t="s">
        <v>395</v>
      </c>
      <c r="F1464" t="s">
        <v>396</v>
      </c>
      <c r="G1464" t="s">
        <v>16</v>
      </c>
      <c r="H1464" s="3">
        <v>1</v>
      </c>
      <c r="I1464" s="2">
        <v>2500</v>
      </c>
      <c r="J1464" s="3">
        <v>4</v>
      </c>
      <c r="K1464" s="3">
        <v>1477382</v>
      </c>
      <c r="L1464"/>
    </row>
    <row r="1465" spans="1:12" x14ac:dyDescent="0.25">
      <c r="A1465" s="3">
        <v>2156001</v>
      </c>
      <c r="B1465" t="s">
        <v>11</v>
      </c>
      <c r="C1465" t="s">
        <v>29596</v>
      </c>
      <c r="D1465" t="s">
        <v>32908</v>
      </c>
      <c r="E1465" t="s">
        <v>395</v>
      </c>
      <c r="F1465" t="s">
        <v>396</v>
      </c>
      <c r="G1465" t="s">
        <v>16</v>
      </c>
      <c r="H1465" s="3">
        <v>1</v>
      </c>
      <c r="I1465" s="2">
        <v>2500</v>
      </c>
      <c r="J1465" s="3">
        <v>4</v>
      </c>
      <c r="K1465" s="3">
        <v>1477390</v>
      </c>
      <c r="L1465"/>
    </row>
    <row r="1466" spans="1:12" x14ac:dyDescent="0.25">
      <c r="A1466" s="3">
        <v>2161401</v>
      </c>
      <c r="B1466" t="s">
        <v>11</v>
      </c>
      <c r="C1466" t="s">
        <v>32909</v>
      </c>
      <c r="D1466" t="s">
        <v>32910</v>
      </c>
      <c r="E1466" t="s">
        <v>395</v>
      </c>
      <c r="F1466" t="s">
        <v>396</v>
      </c>
      <c r="G1466" t="s">
        <v>16</v>
      </c>
      <c r="H1466" s="3">
        <v>1</v>
      </c>
      <c r="I1466" s="2">
        <v>2500</v>
      </c>
      <c r="J1466" s="3">
        <v>4</v>
      </c>
      <c r="K1466" s="3">
        <v>1477390</v>
      </c>
      <c r="L1466"/>
    </row>
    <row r="1467" spans="1:12" x14ac:dyDescent="0.25">
      <c r="A1467" s="3">
        <v>2161668</v>
      </c>
      <c r="B1467" t="s">
        <v>11</v>
      </c>
      <c r="C1467" t="s">
        <v>32899</v>
      </c>
      <c r="D1467" t="s">
        <v>32900</v>
      </c>
      <c r="E1467" t="s">
        <v>395</v>
      </c>
      <c r="F1467" t="s">
        <v>396</v>
      </c>
      <c r="G1467" t="s">
        <v>16</v>
      </c>
      <c r="H1467" s="3">
        <v>1</v>
      </c>
      <c r="I1467" s="2">
        <v>2500</v>
      </c>
      <c r="J1467" s="3">
        <v>4</v>
      </c>
      <c r="K1467" s="3">
        <v>1477390</v>
      </c>
      <c r="L1467"/>
    </row>
    <row r="1468" spans="1:12" x14ac:dyDescent="0.25">
      <c r="A1468" s="3">
        <v>2162268</v>
      </c>
      <c r="B1468" t="s">
        <v>11</v>
      </c>
      <c r="C1468" t="s">
        <v>32903</v>
      </c>
      <c r="D1468" t="s">
        <v>32904</v>
      </c>
      <c r="E1468" t="s">
        <v>395</v>
      </c>
      <c r="F1468" t="s">
        <v>396</v>
      </c>
      <c r="G1468" t="s">
        <v>16</v>
      </c>
      <c r="H1468" s="3">
        <v>1</v>
      </c>
      <c r="I1468" s="2">
        <v>2500</v>
      </c>
      <c r="J1468" s="3">
        <v>4</v>
      </c>
      <c r="K1468" s="3">
        <v>1477390</v>
      </c>
      <c r="L1468"/>
    </row>
    <row r="1469" spans="1:12" x14ac:dyDescent="0.25">
      <c r="A1469" s="3">
        <v>2165924</v>
      </c>
      <c r="B1469" t="s">
        <v>11</v>
      </c>
      <c r="C1469" t="s">
        <v>32931</v>
      </c>
      <c r="D1469" t="s">
        <v>32932</v>
      </c>
      <c r="E1469" t="s">
        <v>395</v>
      </c>
      <c r="F1469" t="s">
        <v>396</v>
      </c>
      <c r="G1469" t="s">
        <v>16</v>
      </c>
      <c r="H1469" s="3">
        <v>1</v>
      </c>
      <c r="I1469" s="2">
        <v>2500</v>
      </c>
      <c r="J1469" s="3">
        <v>4</v>
      </c>
      <c r="K1469" s="3">
        <v>1477390</v>
      </c>
      <c r="L1469"/>
    </row>
    <row r="1470" spans="1:12" x14ac:dyDescent="0.25">
      <c r="A1470" s="3">
        <v>2167841</v>
      </c>
      <c r="B1470" t="s">
        <v>11</v>
      </c>
      <c r="C1470" t="s">
        <v>21257</v>
      </c>
      <c r="D1470" t="s">
        <v>32889</v>
      </c>
      <c r="E1470" t="s">
        <v>395</v>
      </c>
      <c r="F1470" t="s">
        <v>396</v>
      </c>
      <c r="G1470" t="s">
        <v>16</v>
      </c>
      <c r="H1470" s="3">
        <v>1</v>
      </c>
      <c r="I1470" s="2">
        <v>2500</v>
      </c>
      <c r="J1470" s="3">
        <v>4</v>
      </c>
      <c r="K1470" s="3">
        <v>1477390</v>
      </c>
      <c r="L1470"/>
    </row>
    <row r="1471" spans="1:12" x14ac:dyDescent="0.25">
      <c r="A1471" s="3">
        <v>2168523</v>
      </c>
      <c r="B1471" t="s">
        <v>11</v>
      </c>
      <c r="C1471" t="s">
        <v>23181</v>
      </c>
      <c r="D1471" t="s">
        <v>32926</v>
      </c>
      <c r="E1471" t="s">
        <v>395</v>
      </c>
      <c r="F1471" t="s">
        <v>396</v>
      </c>
      <c r="G1471" t="s">
        <v>16</v>
      </c>
      <c r="H1471" s="3">
        <v>1</v>
      </c>
      <c r="I1471" s="2">
        <v>2500</v>
      </c>
      <c r="J1471" s="3">
        <v>4</v>
      </c>
      <c r="K1471" s="3">
        <v>1477390</v>
      </c>
      <c r="L1471"/>
    </row>
    <row r="1472" spans="1:12" x14ac:dyDescent="0.25">
      <c r="A1472" s="3">
        <v>2171976</v>
      </c>
      <c r="B1472" t="s">
        <v>11</v>
      </c>
      <c r="C1472" t="s">
        <v>32917</v>
      </c>
      <c r="D1472" t="s">
        <v>32918</v>
      </c>
      <c r="E1472" t="s">
        <v>395</v>
      </c>
      <c r="F1472" t="s">
        <v>396</v>
      </c>
      <c r="G1472" t="s">
        <v>16</v>
      </c>
      <c r="H1472" s="3">
        <v>1</v>
      </c>
      <c r="I1472" s="2">
        <v>2500</v>
      </c>
      <c r="J1472" s="3">
        <v>4</v>
      </c>
      <c r="K1472" s="3">
        <v>1477390</v>
      </c>
      <c r="L1472"/>
    </row>
    <row r="1473" spans="1:12" x14ac:dyDescent="0.25">
      <c r="A1473" s="3">
        <v>2189411</v>
      </c>
      <c r="B1473" t="s">
        <v>11</v>
      </c>
      <c r="C1473" t="s">
        <v>32935</v>
      </c>
      <c r="D1473" t="s">
        <v>32936</v>
      </c>
      <c r="E1473" t="s">
        <v>395</v>
      </c>
      <c r="F1473" t="s">
        <v>396</v>
      </c>
      <c r="G1473" t="s">
        <v>16</v>
      </c>
      <c r="H1473" s="3">
        <v>1</v>
      </c>
      <c r="I1473" s="2">
        <v>2500</v>
      </c>
      <c r="J1473" s="3">
        <v>4</v>
      </c>
      <c r="K1473" s="3">
        <v>1477390</v>
      </c>
      <c r="L1473"/>
    </row>
    <row r="1474" spans="1:12" x14ac:dyDescent="0.25">
      <c r="A1474" s="3">
        <v>2189674</v>
      </c>
      <c r="B1474" t="s">
        <v>11</v>
      </c>
      <c r="C1474" t="s">
        <v>32921</v>
      </c>
      <c r="D1474" t="s">
        <v>32922</v>
      </c>
      <c r="E1474" t="s">
        <v>395</v>
      </c>
      <c r="F1474" t="s">
        <v>396</v>
      </c>
      <c r="G1474" t="s">
        <v>16</v>
      </c>
      <c r="H1474" s="3">
        <v>1</v>
      </c>
      <c r="I1474" s="2">
        <v>2500</v>
      </c>
      <c r="J1474" s="3">
        <v>4</v>
      </c>
      <c r="K1474" s="3">
        <v>1477390</v>
      </c>
      <c r="L1474"/>
    </row>
    <row r="1475" spans="1:12" x14ac:dyDescent="0.25">
      <c r="A1475" s="3">
        <v>2190542</v>
      </c>
      <c r="B1475" t="s">
        <v>11</v>
      </c>
      <c r="C1475" t="s">
        <v>32933</v>
      </c>
      <c r="D1475" t="s">
        <v>32934</v>
      </c>
      <c r="E1475" t="s">
        <v>395</v>
      </c>
      <c r="F1475" t="s">
        <v>396</v>
      </c>
      <c r="G1475" t="s">
        <v>16</v>
      </c>
      <c r="H1475" s="3">
        <v>1</v>
      </c>
      <c r="I1475" s="2">
        <v>2500</v>
      </c>
      <c r="J1475" s="3">
        <v>4</v>
      </c>
      <c r="K1475" s="3">
        <v>1477390</v>
      </c>
      <c r="L1475"/>
    </row>
    <row r="1476" spans="1:12" x14ac:dyDescent="0.25">
      <c r="A1476" s="3">
        <v>2200215</v>
      </c>
      <c r="B1476" t="s">
        <v>11</v>
      </c>
      <c r="C1476" t="s">
        <v>20985</v>
      </c>
      <c r="D1476" t="s">
        <v>32893</v>
      </c>
      <c r="E1476" t="s">
        <v>395</v>
      </c>
      <c r="F1476" t="s">
        <v>396</v>
      </c>
      <c r="G1476" t="s">
        <v>16</v>
      </c>
      <c r="H1476" s="3">
        <v>1</v>
      </c>
      <c r="I1476" s="2">
        <v>2500</v>
      </c>
      <c r="J1476" s="3">
        <v>4</v>
      </c>
      <c r="K1476" s="3">
        <v>1477390</v>
      </c>
      <c r="L1476"/>
    </row>
    <row r="1477" spans="1:12" x14ac:dyDescent="0.25">
      <c r="A1477" s="3">
        <v>2201770</v>
      </c>
      <c r="B1477" t="s">
        <v>11</v>
      </c>
      <c r="C1477" t="s">
        <v>20579</v>
      </c>
      <c r="D1477" t="s">
        <v>32927</v>
      </c>
      <c r="E1477" t="s">
        <v>395</v>
      </c>
      <c r="F1477" t="s">
        <v>396</v>
      </c>
      <c r="G1477" t="s">
        <v>16</v>
      </c>
      <c r="H1477" s="3">
        <v>1</v>
      </c>
      <c r="I1477" s="2">
        <v>2500</v>
      </c>
      <c r="J1477" s="3">
        <v>4</v>
      </c>
      <c r="K1477" s="3">
        <v>1477390</v>
      </c>
      <c r="L1477"/>
    </row>
    <row r="1478" spans="1:12" x14ac:dyDescent="0.25">
      <c r="A1478" s="3">
        <v>2204649</v>
      </c>
      <c r="B1478" t="s">
        <v>11</v>
      </c>
      <c r="C1478" t="s">
        <v>32911</v>
      </c>
      <c r="D1478" t="s">
        <v>32912</v>
      </c>
      <c r="E1478" t="s">
        <v>395</v>
      </c>
      <c r="F1478" t="s">
        <v>396</v>
      </c>
      <c r="G1478" t="s">
        <v>16</v>
      </c>
      <c r="H1478" s="3">
        <v>1</v>
      </c>
      <c r="I1478" s="2">
        <v>2500</v>
      </c>
      <c r="J1478" s="3">
        <v>4</v>
      </c>
      <c r="K1478" s="3">
        <v>1477390</v>
      </c>
      <c r="L1478"/>
    </row>
    <row r="1479" spans="1:12" x14ac:dyDescent="0.25">
      <c r="A1479" s="3">
        <v>2222831</v>
      </c>
      <c r="B1479" t="s">
        <v>11</v>
      </c>
      <c r="C1479" t="s">
        <v>32894</v>
      </c>
      <c r="D1479" t="s">
        <v>32895</v>
      </c>
      <c r="E1479" t="s">
        <v>395</v>
      </c>
      <c r="F1479" t="s">
        <v>396</v>
      </c>
      <c r="G1479" t="s">
        <v>16</v>
      </c>
      <c r="H1479" s="3">
        <v>1</v>
      </c>
      <c r="I1479" s="2">
        <v>2500</v>
      </c>
      <c r="J1479" s="3">
        <v>4</v>
      </c>
      <c r="K1479" s="3">
        <v>1477390</v>
      </c>
      <c r="L1479"/>
    </row>
    <row r="1480" spans="1:12" x14ac:dyDescent="0.25">
      <c r="A1480" s="3">
        <v>2230955</v>
      </c>
      <c r="B1480" t="s">
        <v>11</v>
      </c>
      <c r="C1480" t="s">
        <v>32905</v>
      </c>
      <c r="D1480" t="s">
        <v>32906</v>
      </c>
      <c r="E1480" t="s">
        <v>395</v>
      </c>
      <c r="F1480" t="s">
        <v>396</v>
      </c>
      <c r="G1480" t="s">
        <v>16</v>
      </c>
      <c r="H1480" s="3">
        <v>1</v>
      </c>
      <c r="I1480" s="2">
        <v>2500</v>
      </c>
      <c r="J1480" s="3">
        <v>4</v>
      </c>
      <c r="K1480" s="3">
        <v>1477390</v>
      </c>
      <c r="L1480"/>
    </row>
    <row r="1481" spans="1:12" x14ac:dyDescent="0.25">
      <c r="A1481" s="3">
        <v>2233013</v>
      </c>
      <c r="B1481" t="s">
        <v>11</v>
      </c>
      <c r="C1481" t="s">
        <v>32913</v>
      </c>
      <c r="D1481" t="s">
        <v>32914</v>
      </c>
      <c r="E1481" t="s">
        <v>395</v>
      </c>
      <c r="F1481" t="s">
        <v>396</v>
      </c>
      <c r="G1481" t="s">
        <v>16</v>
      </c>
      <c r="H1481" s="3">
        <v>1</v>
      </c>
      <c r="I1481" s="2">
        <v>2500</v>
      </c>
      <c r="J1481" s="3">
        <v>4</v>
      </c>
      <c r="K1481" s="3">
        <v>1477390</v>
      </c>
      <c r="L1481"/>
    </row>
    <row r="1482" spans="1:12" x14ac:dyDescent="0.25">
      <c r="A1482" s="3">
        <v>2234755</v>
      </c>
      <c r="B1482" t="s">
        <v>11</v>
      </c>
      <c r="C1482" t="s">
        <v>32919</v>
      </c>
      <c r="D1482" t="s">
        <v>32920</v>
      </c>
      <c r="E1482" t="s">
        <v>395</v>
      </c>
      <c r="F1482" t="s">
        <v>396</v>
      </c>
      <c r="G1482" t="s">
        <v>16</v>
      </c>
      <c r="H1482" s="3">
        <v>1</v>
      </c>
      <c r="I1482" s="2">
        <v>2500</v>
      </c>
      <c r="J1482" s="3">
        <v>4</v>
      </c>
      <c r="K1482" s="3">
        <v>1477390</v>
      </c>
      <c r="L1482"/>
    </row>
    <row r="1483" spans="1:12" x14ac:dyDescent="0.25">
      <c r="A1483" s="3">
        <v>2235481</v>
      </c>
      <c r="B1483" t="s">
        <v>11</v>
      </c>
      <c r="C1483" t="s">
        <v>23660</v>
      </c>
      <c r="D1483" t="s">
        <v>32923</v>
      </c>
      <c r="E1483" t="s">
        <v>395</v>
      </c>
      <c r="F1483" t="s">
        <v>396</v>
      </c>
      <c r="G1483" t="s">
        <v>16</v>
      </c>
      <c r="H1483" s="3">
        <v>1</v>
      </c>
      <c r="I1483" s="2">
        <v>2500</v>
      </c>
      <c r="J1483" s="3">
        <v>4</v>
      </c>
      <c r="K1483" s="3">
        <v>1477390</v>
      </c>
      <c r="L1483"/>
    </row>
    <row r="1484" spans="1:12" x14ac:dyDescent="0.25">
      <c r="A1484" s="3">
        <v>2254001</v>
      </c>
      <c r="B1484" t="s">
        <v>11</v>
      </c>
      <c r="C1484" t="s">
        <v>32915</v>
      </c>
      <c r="D1484" t="s">
        <v>32916</v>
      </c>
      <c r="E1484" t="s">
        <v>395</v>
      </c>
      <c r="F1484" t="s">
        <v>396</v>
      </c>
      <c r="G1484" t="s">
        <v>16</v>
      </c>
      <c r="H1484" s="3">
        <v>1</v>
      </c>
      <c r="I1484" s="2">
        <v>2500</v>
      </c>
      <c r="J1484" s="3">
        <v>4</v>
      </c>
      <c r="K1484" s="3">
        <v>1477390</v>
      </c>
      <c r="L1484"/>
    </row>
    <row r="1485" spans="1:12" x14ac:dyDescent="0.25">
      <c r="A1485" s="3">
        <v>2255869</v>
      </c>
      <c r="B1485" t="s">
        <v>11</v>
      </c>
      <c r="C1485" t="s">
        <v>20776</v>
      </c>
      <c r="D1485" t="s">
        <v>32896</v>
      </c>
      <c r="E1485" t="s">
        <v>395</v>
      </c>
      <c r="F1485" t="s">
        <v>396</v>
      </c>
      <c r="G1485" t="s">
        <v>16</v>
      </c>
      <c r="H1485" s="3">
        <v>1</v>
      </c>
      <c r="I1485" s="2">
        <v>2500</v>
      </c>
      <c r="J1485" s="3">
        <v>4</v>
      </c>
      <c r="K1485" s="3">
        <v>1477390</v>
      </c>
      <c r="L1485"/>
    </row>
    <row r="1486" spans="1:12" x14ac:dyDescent="0.25">
      <c r="A1486" s="3">
        <v>2260265</v>
      </c>
      <c r="B1486" t="s">
        <v>11</v>
      </c>
      <c r="C1486" t="s">
        <v>27878</v>
      </c>
      <c r="D1486" t="s">
        <v>32907</v>
      </c>
      <c r="E1486" t="s">
        <v>395</v>
      </c>
      <c r="F1486" t="s">
        <v>396</v>
      </c>
      <c r="G1486" t="s">
        <v>16</v>
      </c>
      <c r="H1486" s="3">
        <v>1</v>
      </c>
      <c r="I1486" s="2">
        <v>2500</v>
      </c>
      <c r="J1486" s="3">
        <v>4</v>
      </c>
      <c r="K1486" s="3">
        <v>1477390</v>
      </c>
      <c r="L1486"/>
    </row>
    <row r="1487" spans="1:12" x14ac:dyDescent="0.25">
      <c r="A1487" s="3">
        <v>2291713</v>
      </c>
      <c r="B1487" t="s">
        <v>11</v>
      </c>
      <c r="C1487" t="s">
        <v>32937</v>
      </c>
      <c r="D1487" t="s">
        <v>32938</v>
      </c>
      <c r="E1487" t="s">
        <v>395</v>
      </c>
      <c r="F1487" t="s">
        <v>396</v>
      </c>
      <c r="G1487" t="s">
        <v>16</v>
      </c>
      <c r="H1487" s="3">
        <v>1</v>
      </c>
      <c r="I1487" s="2">
        <v>2500</v>
      </c>
      <c r="J1487" s="3">
        <v>4</v>
      </c>
      <c r="K1487" s="3">
        <v>1477390</v>
      </c>
      <c r="L1487"/>
    </row>
    <row r="1488" spans="1:12" x14ac:dyDescent="0.25">
      <c r="A1488" s="3">
        <v>2299582</v>
      </c>
      <c r="B1488" t="s">
        <v>11</v>
      </c>
      <c r="C1488" t="s">
        <v>32924</v>
      </c>
      <c r="D1488" t="s">
        <v>32925</v>
      </c>
      <c r="E1488" t="s">
        <v>395</v>
      </c>
      <c r="F1488" t="s">
        <v>396</v>
      </c>
      <c r="G1488" t="s">
        <v>16</v>
      </c>
      <c r="H1488" s="3">
        <v>1</v>
      </c>
      <c r="I1488" s="2">
        <v>2500</v>
      </c>
      <c r="J1488" s="3">
        <v>4</v>
      </c>
      <c r="K1488" s="3">
        <v>1477390</v>
      </c>
      <c r="L1488"/>
    </row>
    <row r="1489" spans="1:12" x14ac:dyDescent="0.25">
      <c r="A1489" s="3">
        <v>2302966</v>
      </c>
      <c r="B1489" t="s">
        <v>11</v>
      </c>
      <c r="C1489" t="s">
        <v>32929</v>
      </c>
      <c r="D1489" t="s">
        <v>32930</v>
      </c>
      <c r="E1489" t="s">
        <v>395</v>
      </c>
      <c r="F1489" t="s">
        <v>396</v>
      </c>
      <c r="G1489" t="s">
        <v>16</v>
      </c>
      <c r="H1489" s="3">
        <v>1</v>
      </c>
      <c r="I1489" s="2">
        <v>2500</v>
      </c>
      <c r="J1489" s="3">
        <v>4</v>
      </c>
      <c r="K1489" s="3">
        <v>1477390</v>
      </c>
      <c r="L1489"/>
    </row>
    <row r="1490" spans="1:12" x14ac:dyDescent="0.25">
      <c r="A1490" s="3">
        <v>3115529</v>
      </c>
      <c r="B1490" t="s">
        <v>11</v>
      </c>
      <c r="C1490" t="s">
        <v>34189</v>
      </c>
      <c r="D1490" t="s">
        <v>34190</v>
      </c>
      <c r="E1490" t="s">
        <v>34191</v>
      </c>
      <c r="F1490" t="s">
        <v>34192</v>
      </c>
      <c r="G1490" t="s">
        <v>16</v>
      </c>
      <c r="H1490" s="3">
        <v>1</v>
      </c>
      <c r="I1490" s="2">
        <v>2000</v>
      </c>
      <c r="J1490" s="3">
        <v>4</v>
      </c>
      <c r="K1490" s="3">
        <v>1477397</v>
      </c>
      <c r="L1490"/>
    </row>
    <row r="1491" spans="1:12" x14ac:dyDescent="0.25">
      <c r="A1491" s="3">
        <v>2168764</v>
      </c>
      <c r="B1491" t="s">
        <v>11</v>
      </c>
      <c r="C1491" t="s">
        <v>526</v>
      </c>
      <c r="D1491" t="s">
        <v>527</v>
      </c>
      <c r="E1491" t="s">
        <v>506</v>
      </c>
      <c r="F1491" t="s">
        <v>507</v>
      </c>
      <c r="G1491" t="s">
        <v>16</v>
      </c>
      <c r="H1491" s="3">
        <v>1</v>
      </c>
      <c r="I1491" s="2">
        <v>7000</v>
      </c>
      <c r="J1491" s="3">
        <v>7</v>
      </c>
      <c r="K1491" s="3">
        <v>1477410</v>
      </c>
    </row>
    <row r="1492" spans="1:12" x14ac:dyDescent="0.25">
      <c r="A1492" s="3">
        <v>2189902</v>
      </c>
      <c r="B1492" t="s">
        <v>11</v>
      </c>
      <c r="C1492" t="s">
        <v>524</v>
      </c>
      <c r="D1492" t="s">
        <v>525</v>
      </c>
      <c r="E1492" t="s">
        <v>506</v>
      </c>
      <c r="F1492" t="s">
        <v>507</v>
      </c>
      <c r="G1492" t="s">
        <v>16</v>
      </c>
      <c r="H1492" s="3">
        <v>1</v>
      </c>
      <c r="I1492" s="2">
        <v>7000</v>
      </c>
      <c r="J1492" s="3">
        <v>7</v>
      </c>
      <c r="K1492" s="3">
        <v>1477410</v>
      </c>
    </row>
    <row r="1493" spans="1:12" x14ac:dyDescent="0.25">
      <c r="A1493" s="3">
        <v>2190600</v>
      </c>
      <c r="B1493" t="s">
        <v>11</v>
      </c>
      <c r="C1493" t="s">
        <v>522</v>
      </c>
      <c r="D1493" t="s">
        <v>523</v>
      </c>
      <c r="E1493" t="s">
        <v>506</v>
      </c>
      <c r="F1493" t="s">
        <v>507</v>
      </c>
      <c r="G1493" t="s">
        <v>16</v>
      </c>
      <c r="H1493" s="3">
        <v>1</v>
      </c>
      <c r="I1493" s="2">
        <v>7000</v>
      </c>
      <c r="J1493" s="3">
        <v>7</v>
      </c>
      <c r="K1493" s="3">
        <v>1477410</v>
      </c>
    </row>
    <row r="1494" spans="1:12" x14ac:dyDescent="0.25">
      <c r="A1494" s="3">
        <v>2260711</v>
      </c>
      <c r="B1494" t="s">
        <v>11</v>
      </c>
      <c r="C1494" t="s">
        <v>31675</v>
      </c>
      <c r="D1494" t="s">
        <v>31676</v>
      </c>
      <c r="E1494" t="s">
        <v>506</v>
      </c>
      <c r="F1494" t="s">
        <v>507</v>
      </c>
      <c r="G1494" t="s">
        <v>16</v>
      </c>
      <c r="H1494" s="3">
        <v>1</v>
      </c>
      <c r="I1494" s="2">
        <v>7000</v>
      </c>
      <c r="J1494" s="3">
        <v>7</v>
      </c>
      <c r="K1494" s="3">
        <v>1477410</v>
      </c>
      <c r="L1494"/>
    </row>
    <row r="1495" spans="1:12" x14ac:dyDescent="0.25">
      <c r="A1495" s="3">
        <v>2290061</v>
      </c>
      <c r="B1495" t="s">
        <v>11</v>
      </c>
      <c r="C1495" t="s">
        <v>494</v>
      </c>
      <c r="D1495" t="s">
        <v>495</v>
      </c>
      <c r="E1495" t="s">
        <v>506</v>
      </c>
      <c r="F1495" t="s">
        <v>507</v>
      </c>
      <c r="G1495" t="s">
        <v>16</v>
      </c>
      <c r="H1495" s="3">
        <v>1</v>
      </c>
      <c r="I1495" s="2">
        <v>7000</v>
      </c>
      <c r="J1495" s="3">
        <v>7</v>
      </c>
      <c r="K1495" s="3">
        <v>1477410</v>
      </c>
    </row>
    <row r="1496" spans="1:12" x14ac:dyDescent="0.25">
      <c r="A1496" s="3">
        <v>2307911</v>
      </c>
      <c r="B1496" t="s">
        <v>11</v>
      </c>
      <c r="C1496" t="s">
        <v>31673</v>
      </c>
      <c r="D1496" t="s">
        <v>31674</v>
      </c>
      <c r="E1496" t="s">
        <v>506</v>
      </c>
      <c r="F1496" t="s">
        <v>507</v>
      </c>
      <c r="G1496" t="s">
        <v>16</v>
      </c>
      <c r="H1496" s="3">
        <v>1</v>
      </c>
      <c r="I1496" s="2">
        <v>7000</v>
      </c>
      <c r="J1496" s="3">
        <v>7</v>
      </c>
      <c r="K1496" s="3">
        <v>1477410</v>
      </c>
      <c r="L1496"/>
    </row>
    <row r="1497" spans="1:12" x14ac:dyDescent="0.25">
      <c r="A1497" s="3">
        <v>2199021</v>
      </c>
      <c r="B1497" t="s">
        <v>11</v>
      </c>
      <c r="C1497" t="s">
        <v>24296</v>
      </c>
      <c r="D1497" t="s">
        <v>33858</v>
      </c>
      <c r="E1497" t="s">
        <v>22666</v>
      </c>
      <c r="F1497" t="s">
        <v>33869</v>
      </c>
      <c r="G1497" t="s">
        <v>16</v>
      </c>
      <c r="H1497" s="3">
        <v>1</v>
      </c>
      <c r="I1497" s="2">
        <v>2420</v>
      </c>
      <c r="J1497" s="3">
        <v>3</v>
      </c>
      <c r="K1497" s="3">
        <v>1477446</v>
      </c>
      <c r="L1497"/>
    </row>
    <row r="1498" spans="1:12" x14ac:dyDescent="0.25">
      <c r="A1498" s="3">
        <v>2272075</v>
      </c>
      <c r="B1498" t="s">
        <v>11</v>
      </c>
      <c r="C1498" t="s">
        <v>33879</v>
      </c>
      <c r="D1498" t="s">
        <v>33880</v>
      </c>
      <c r="E1498" t="s">
        <v>22666</v>
      </c>
      <c r="F1498" t="s">
        <v>33869</v>
      </c>
      <c r="G1498" t="s">
        <v>16</v>
      </c>
      <c r="H1498" s="3">
        <v>1</v>
      </c>
      <c r="I1498" s="2">
        <v>2420</v>
      </c>
      <c r="J1498" s="3">
        <v>3</v>
      </c>
      <c r="K1498" s="3">
        <v>1477446</v>
      </c>
      <c r="L1498"/>
    </row>
    <row r="1499" spans="1:12" x14ac:dyDescent="0.25">
      <c r="A1499" s="3">
        <v>2284562</v>
      </c>
      <c r="B1499" t="s">
        <v>11</v>
      </c>
      <c r="C1499" t="s">
        <v>22665</v>
      </c>
      <c r="D1499" t="s">
        <v>33878</v>
      </c>
      <c r="E1499" t="s">
        <v>22666</v>
      </c>
      <c r="F1499" t="s">
        <v>33869</v>
      </c>
      <c r="G1499" t="s">
        <v>16</v>
      </c>
      <c r="H1499" s="3">
        <v>1</v>
      </c>
      <c r="I1499" s="2">
        <v>2420</v>
      </c>
      <c r="J1499" s="3">
        <v>3</v>
      </c>
      <c r="K1499" s="3">
        <v>1477446</v>
      </c>
      <c r="L1499"/>
    </row>
    <row r="1500" spans="1:12" x14ac:dyDescent="0.25">
      <c r="A1500" s="3">
        <v>2291562</v>
      </c>
      <c r="B1500" t="s">
        <v>11</v>
      </c>
      <c r="C1500" t="s">
        <v>22664</v>
      </c>
      <c r="D1500" t="s">
        <v>33873</v>
      </c>
      <c r="E1500" t="s">
        <v>22666</v>
      </c>
      <c r="F1500" t="s">
        <v>33869</v>
      </c>
      <c r="G1500" t="s">
        <v>16</v>
      </c>
      <c r="H1500" s="3">
        <v>1</v>
      </c>
      <c r="I1500" s="2">
        <v>2420</v>
      </c>
      <c r="J1500" s="3">
        <v>3</v>
      </c>
      <c r="K1500" s="3">
        <v>1477446</v>
      </c>
      <c r="L1500"/>
    </row>
    <row r="1501" spans="1:12" x14ac:dyDescent="0.25">
      <c r="A1501" s="3">
        <v>2447830</v>
      </c>
      <c r="B1501" t="s">
        <v>11</v>
      </c>
      <c r="C1501" t="s">
        <v>734</v>
      </c>
      <c r="D1501" t="s">
        <v>735</v>
      </c>
      <c r="E1501" t="s">
        <v>749</v>
      </c>
      <c r="F1501" t="s">
        <v>750</v>
      </c>
      <c r="G1501" t="s">
        <v>16</v>
      </c>
      <c r="H1501" s="3">
        <v>1</v>
      </c>
      <c r="I1501" s="2">
        <v>4100</v>
      </c>
      <c r="J1501" s="3">
        <v>3</v>
      </c>
      <c r="K1501" s="3">
        <v>1477452</v>
      </c>
    </row>
    <row r="1502" spans="1:12" x14ac:dyDescent="0.25">
      <c r="A1502" s="3">
        <v>2447473</v>
      </c>
      <c r="B1502" t="s">
        <v>11</v>
      </c>
      <c r="C1502" t="s">
        <v>33676</v>
      </c>
      <c r="D1502" t="s">
        <v>33677</v>
      </c>
      <c r="E1502" t="s">
        <v>33678</v>
      </c>
      <c r="F1502" t="s">
        <v>33679</v>
      </c>
      <c r="G1502" t="s">
        <v>16</v>
      </c>
      <c r="H1502" s="3">
        <v>1</v>
      </c>
      <c r="I1502" s="2">
        <v>927</v>
      </c>
      <c r="J1502" s="3">
        <v>2</v>
      </c>
      <c r="K1502" s="3">
        <v>1477458</v>
      </c>
      <c r="L1502"/>
    </row>
    <row r="1503" spans="1:12" x14ac:dyDescent="0.25">
      <c r="A1503" s="3">
        <v>2447474</v>
      </c>
      <c r="B1503" t="s">
        <v>11</v>
      </c>
      <c r="C1503" t="s">
        <v>33680</v>
      </c>
      <c r="D1503" t="s">
        <v>33681</v>
      </c>
      <c r="E1503" t="s">
        <v>33678</v>
      </c>
      <c r="F1503" t="s">
        <v>33679</v>
      </c>
      <c r="G1503" t="s">
        <v>16</v>
      </c>
      <c r="H1503" s="3">
        <v>1</v>
      </c>
      <c r="I1503" s="2">
        <v>927</v>
      </c>
      <c r="J1503" s="3">
        <v>2</v>
      </c>
      <c r="K1503" s="3">
        <v>1477458</v>
      </c>
      <c r="L1503"/>
    </row>
    <row r="1504" spans="1:12" x14ac:dyDescent="0.25">
      <c r="A1504" s="3">
        <v>2165926</v>
      </c>
      <c r="B1504" t="s">
        <v>11</v>
      </c>
      <c r="C1504" t="s">
        <v>321</v>
      </c>
      <c r="D1504" t="s">
        <v>322</v>
      </c>
      <c r="E1504" t="s">
        <v>163</v>
      </c>
      <c r="F1504" t="s">
        <v>164</v>
      </c>
      <c r="G1504" t="s">
        <v>16</v>
      </c>
      <c r="H1504" s="3">
        <v>1</v>
      </c>
      <c r="I1504" s="2">
        <v>1900</v>
      </c>
      <c r="J1504" s="3">
        <v>6</v>
      </c>
      <c r="K1504" s="3">
        <v>1477466</v>
      </c>
    </row>
    <row r="1505" spans="1:12" x14ac:dyDescent="0.25">
      <c r="A1505" s="3">
        <v>2169341</v>
      </c>
      <c r="B1505" t="s">
        <v>11</v>
      </c>
      <c r="C1505" t="s">
        <v>336</v>
      </c>
      <c r="D1505" t="s">
        <v>337</v>
      </c>
      <c r="E1505" t="s">
        <v>163</v>
      </c>
      <c r="F1505" t="s">
        <v>164</v>
      </c>
      <c r="G1505" t="s">
        <v>16</v>
      </c>
      <c r="H1505" s="3">
        <v>1</v>
      </c>
      <c r="I1505" s="2">
        <v>1900</v>
      </c>
      <c r="J1505" s="3">
        <v>6</v>
      </c>
      <c r="K1505" s="3">
        <v>1477466</v>
      </c>
    </row>
    <row r="1506" spans="1:12" x14ac:dyDescent="0.25">
      <c r="A1506" s="3">
        <v>2180361</v>
      </c>
      <c r="B1506" t="s">
        <v>11</v>
      </c>
      <c r="C1506" t="s">
        <v>31667</v>
      </c>
      <c r="D1506" t="s">
        <v>31668</v>
      </c>
      <c r="E1506" t="s">
        <v>163</v>
      </c>
      <c r="F1506" t="s">
        <v>164</v>
      </c>
      <c r="G1506" t="s">
        <v>16</v>
      </c>
      <c r="H1506" s="3">
        <v>1</v>
      </c>
      <c r="I1506" s="2">
        <v>1900</v>
      </c>
      <c r="J1506" s="3">
        <v>6</v>
      </c>
      <c r="K1506" s="3">
        <v>1477466</v>
      </c>
      <c r="L1506"/>
    </row>
    <row r="1507" spans="1:12" x14ac:dyDescent="0.25">
      <c r="A1507" s="3">
        <v>2195073</v>
      </c>
      <c r="B1507" t="s">
        <v>11</v>
      </c>
      <c r="C1507" t="s">
        <v>342</v>
      </c>
      <c r="D1507" t="s">
        <v>343</v>
      </c>
      <c r="E1507" t="s">
        <v>163</v>
      </c>
      <c r="F1507" t="s">
        <v>164</v>
      </c>
      <c r="G1507" t="s">
        <v>16</v>
      </c>
      <c r="H1507" s="3">
        <v>1</v>
      </c>
      <c r="I1507" s="2">
        <v>1990</v>
      </c>
      <c r="J1507" s="3">
        <v>6</v>
      </c>
      <c r="K1507" s="3">
        <v>1477466</v>
      </c>
    </row>
    <row r="1508" spans="1:12" x14ac:dyDescent="0.25">
      <c r="A1508" s="3">
        <v>2199456</v>
      </c>
      <c r="B1508" t="s">
        <v>11</v>
      </c>
      <c r="C1508" t="s">
        <v>307</v>
      </c>
      <c r="D1508" t="s">
        <v>308</v>
      </c>
      <c r="E1508" t="s">
        <v>163</v>
      </c>
      <c r="F1508" t="s">
        <v>164</v>
      </c>
      <c r="G1508" t="s">
        <v>16</v>
      </c>
      <c r="H1508" s="3">
        <v>1</v>
      </c>
      <c r="I1508" s="2">
        <v>1900</v>
      </c>
      <c r="J1508" s="3">
        <v>6</v>
      </c>
      <c r="K1508" s="3">
        <v>1477466</v>
      </c>
    </row>
    <row r="1509" spans="1:12" x14ac:dyDescent="0.25">
      <c r="A1509" s="3">
        <v>2203906</v>
      </c>
      <c r="B1509" t="s">
        <v>11</v>
      </c>
      <c r="C1509" t="s">
        <v>327</v>
      </c>
      <c r="D1509" t="s">
        <v>328</v>
      </c>
      <c r="E1509" t="s">
        <v>163</v>
      </c>
      <c r="F1509" t="s">
        <v>164</v>
      </c>
      <c r="G1509" t="s">
        <v>16</v>
      </c>
      <c r="H1509" s="3">
        <v>1</v>
      </c>
      <c r="I1509" s="2">
        <v>1900</v>
      </c>
      <c r="J1509" s="3">
        <v>6</v>
      </c>
      <c r="K1509" s="3">
        <v>1477466</v>
      </c>
    </row>
    <row r="1510" spans="1:12" x14ac:dyDescent="0.25">
      <c r="A1510" s="3">
        <v>2204998</v>
      </c>
      <c r="B1510" t="s">
        <v>11</v>
      </c>
      <c r="C1510" t="s">
        <v>345</v>
      </c>
      <c r="D1510" t="s">
        <v>346</v>
      </c>
      <c r="E1510" t="s">
        <v>163</v>
      </c>
      <c r="F1510" t="s">
        <v>164</v>
      </c>
      <c r="G1510" t="s">
        <v>16</v>
      </c>
      <c r="H1510" s="3">
        <v>1</v>
      </c>
      <c r="I1510" s="2">
        <v>1900</v>
      </c>
      <c r="J1510" s="3">
        <v>6</v>
      </c>
      <c r="K1510" s="3">
        <v>1477466</v>
      </c>
    </row>
    <row r="1511" spans="1:12" x14ac:dyDescent="0.25">
      <c r="A1511" s="3">
        <v>2212602</v>
      </c>
      <c r="B1511" t="s">
        <v>11</v>
      </c>
      <c r="C1511" t="s">
        <v>234</v>
      </c>
      <c r="D1511" t="s">
        <v>235</v>
      </c>
      <c r="E1511" t="s">
        <v>163</v>
      </c>
      <c r="F1511" t="s">
        <v>164</v>
      </c>
      <c r="G1511" t="s">
        <v>16</v>
      </c>
      <c r="H1511" s="3">
        <v>1</v>
      </c>
      <c r="I1511" s="2">
        <v>1900</v>
      </c>
      <c r="J1511" s="3">
        <v>6</v>
      </c>
      <c r="K1511" s="3">
        <v>1477466</v>
      </c>
    </row>
    <row r="1512" spans="1:12" x14ac:dyDescent="0.25">
      <c r="A1512" s="3">
        <v>2214217</v>
      </c>
      <c r="B1512" t="s">
        <v>11</v>
      </c>
      <c r="C1512" t="s">
        <v>323</v>
      </c>
      <c r="D1512" t="s">
        <v>324</v>
      </c>
      <c r="E1512" t="s">
        <v>163</v>
      </c>
      <c r="F1512" t="s">
        <v>164</v>
      </c>
      <c r="G1512" t="s">
        <v>16</v>
      </c>
      <c r="H1512" s="3">
        <v>1</v>
      </c>
      <c r="I1512" s="2">
        <v>1900</v>
      </c>
      <c r="J1512" s="3">
        <v>6</v>
      </c>
      <c r="K1512" s="3">
        <v>1477466</v>
      </c>
    </row>
    <row r="1513" spans="1:12" x14ac:dyDescent="0.25">
      <c r="A1513" s="3">
        <v>2252182</v>
      </c>
      <c r="B1513" t="s">
        <v>11</v>
      </c>
      <c r="C1513" t="s">
        <v>347</v>
      </c>
      <c r="D1513" t="s">
        <v>348</v>
      </c>
      <c r="E1513" t="s">
        <v>163</v>
      </c>
      <c r="F1513" t="s">
        <v>164</v>
      </c>
      <c r="G1513" t="s">
        <v>16</v>
      </c>
      <c r="H1513" s="3">
        <v>1</v>
      </c>
      <c r="I1513" s="2">
        <v>1900</v>
      </c>
      <c r="J1513" s="3">
        <v>6</v>
      </c>
      <c r="K1513" s="3">
        <v>1477466</v>
      </c>
    </row>
    <row r="1514" spans="1:12" x14ac:dyDescent="0.25">
      <c r="A1514" s="3">
        <v>2261836</v>
      </c>
      <c r="B1514" t="s">
        <v>11</v>
      </c>
      <c r="C1514" t="s">
        <v>334</v>
      </c>
      <c r="D1514" t="s">
        <v>335</v>
      </c>
      <c r="E1514" t="s">
        <v>163</v>
      </c>
      <c r="F1514" t="s">
        <v>164</v>
      </c>
      <c r="G1514" t="s">
        <v>16</v>
      </c>
      <c r="H1514" s="3">
        <v>1</v>
      </c>
      <c r="I1514" s="2">
        <v>1900</v>
      </c>
      <c r="J1514" s="3">
        <v>6</v>
      </c>
      <c r="K1514" s="3">
        <v>1477466</v>
      </c>
    </row>
    <row r="1515" spans="1:12" x14ac:dyDescent="0.25">
      <c r="A1515" s="3">
        <v>2267644</v>
      </c>
      <c r="B1515" t="s">
        <v>11</v>
      </c>
      <c r="C1515" t="s">
        <v>126</v>
      </c>
      <c r="D1515" t="s">
        <v>127</v>
      </c>
      <c r="E1515" t="s">
        <v>163</v>
      </c>
      <c r="F1515" t="s">
        <v>164</v>
      </c>
      <c r="G1515" t="s">
        <v>16</v>
      </c>
      <c r="H1515" s="3">
        <v>1</v>
      </c>
      <c r="I1515" s="2">
        <v>1900</v>
      </c>
      <c r="J1515" s="3">
        <v>6</v>
      </c>
      <c r="K1515" s="3">
        <v>1477466</v>
      </c>
    </row>
    <row r="1516" spans="1:12" x14ac:dyDescent="0.25">
      <c r="A1516" s="3">
        <v>2288896</v>
      </c>
      <c r="B1516" t="s">
        <v>11</v>
      </c>
      <c r="C1516" t="s">
        <v>183</v>
      </c>
      <c r="D1516" t="s">
        <v>184</v>
      </c>
      <c r="E1516" t="s">
        <v>163</v>
      </c>
      <c r="F1516" t="s">
        <v>164</v>
      </c>
      <c r="G1516" t="s">
        <v>16</v>
      </c>
      <c r="H1516" s="3">
        <v>1</v>
      </c>
      <c r="I1516" s="2">
        <v>1900</v>
      </c>
      <c r="J1516" s="3">
        <v>6</v>
      </c>
      <c r="K1516" s="3">
        <v>1477466</v>
      </c>
    </row>
    <row r="1517" spans="1:12" x14ac:dyDescent="0.25">
      <c r="A1517" s="3">
        <v>2310831</v>
      </c>
      <c r="B1517" t="s">
        <v>11</v>
      </c>
      <c r="C1517" t="s">
        <v>311</v>
      </c>
      <c r="D1517" t="s">
        <v>312</v>
      </c>
      <c r="E1517" t="s">
        <v>163</v>
      </c>
      <c r="F1517" t="s">
        <v>164</v>
      </c>
      <c r="G1517" t="s">
        <v>16</v>
      </c>
      <c r="H1517" s="3">
        <v>1</v>
      </c>
      <c r="I1517" s="2">
        <v>1900</v>
      </c>
      <c r="J1517" s="3">
        <v>6</v>
      </c>
      <c r="K1517" s="3">
        <v>1477466</v>
      </c>
    </row>
    <row r="1518" spans="1:12" x14ac:dyDescent="0.25">
      <c r="A1518" s="3">
        <v>2974524</v>
      </c>
      <c r="B1518" t="s">
        <v>11</v>
      </c>
      <c r="C1518" t="s">
        <v>20196</v>
      </c>
      <c r="D1518" t="s">
        <v>32074</v>
      </c>
      <c r="E1518" t="s">
        <v>20138</v>
      </c>
      <c r="F1518" t="s">
        <v>32061</v>
      </c>
      <c r="G1518" t="s">
        <v>16</v>
      </c>
      <c r="H1518" s="3">
        <v>1</v>
      </c>
      <c r="I1518" s="2">
        <v>970</v>
      </c>
      <c r="J1518" s="3">
        <v>0</v>
      </c>
      <c r="K1518" s="3">
        <v>1477510</v>
      </c>
      <c r="L1518"/>
    </row>
    <row r="1519" spans="1:12" x14ac:dyDescent="0.25">
      <c r="A1519" s="3">
        <v>2974524</v>
      </c>
      <c r="B1519" t="s">
        <v>11</v>
      </c>
      <c r="C1519" t="s">
        <v>20196</v>
      </c>
      <c r="D1519" t="s">
        <v>32074</v>
      </c>
      <c r="E1519" t="s">
        <v>20197</v>
      </c>
      <c r="F1519" t="s">
        <v>32075</v>
      </c>
      <c r="G1519" t="s">
        <v>16</v>
      </c>
      <c r="H1519" s="3">
        <v>1</v>
      </c>
      <c r="I1519" s="2">
        <v>970</v>
      </c>
      <c r="J1519" s="3">
        <v>0</v>
      </c>
      <c r="K1519" s="3">
        <v>1477510</v>
      </c>
      <c r="L1519"/>
    </row>
    <row r="1520" spans="1:12" x14ac:dyDescent="0.25">
      <c r="A1520" s="3">
        <v>2642386</v>
      </c>
      <c r="B1520" t="s">
        <v>11</v>
      </c>
      <c r="C1520" t="s">
        <v>32057</v>
      </c>
      <c r="D1520" t="s">
        <v>32058</v>
      </c>
      <c r="E1520" t="s">
        <v>20138</v>
      </c>
      <c r="F1520" t="s">
        <v>32061</v>
      </c>
      <c r="G1520" t="s">
        <v>16</v>
      </c>
      <c r="H1520" s="3">
        <v>1</v>
      </c>
      <c r="I1520" s="2">
        <v>1050</v>
      </c>
      <c r="J1520" s="3">
        <v>1</v>
      </c>
      <c r="K1520" s="3">
        <v>1477512</v>
      </c>
      <c r="L1520"/>
    </row>
    <row r="1521" spans="1:12" x14ac:dyDescent="0.25">
      <c r="A1521" s="3">
        <v>2699312</v>
      </c>
      <c r="B1521" t="s">
        <v>11</v>
      </c>
      <c r="C1521" t="s">
        <v>32064</v>
      </c>
      <c r="D1521" t="s">
        <v>32065</v>
      </c>
      <c r="E1521" t="s">
        <v>20138</v>
      </c>
      <c r="F1521" t="s">
        <v>32061</v>
      </c>
      <c r="G1521" t="s">
        <v>16</v>
      </c>
      <c r="H1521" s="3">
        <v>1</v>
      </c>
      <c r="I1521" s="2">
        <v>1050</v>
      </c>
      <c r="J1521" s="3">
        <v>1</v>
      </c>
      <c r="K1521" s="3">
        <v>1477512</v>
      </c>
      <c r="L1521"/>
    </row>
    <row r="1522" spans="1:12" x14ac:dyDescent="0.25">
      <c r="A1522" s="3">
        <v>2701171</v>
      </c>
      <c r="B1522" t="s">
        <v>11</v>
      </c>
      <c r="C1522" t="s">
        <v>32057</v>
      </c>
      <c r="D1522" t="s">
        <v>32058</v>
      </c>
      <c r="E1522" t="s">
        <v>20138</v>
      </c>
      <c r="F1522" t="s">
        <v>32061</v>
      </c>
      <c r="G1522" t="s">
        <v>16</v>
      </c>
      <c r="H1522" s="3">
        <v>1</v>
      </c>
      <c r="I1522" s="2">
        <v>741.76</v>
      </c>
      <c r="J1522" s="3">
        <v>0</v>
      </c>
      <c r="K1522" s="3">
        <v>1477512</v>
      </c>
      <c r="L1522"/>
    </row>
    <row r="1523" spans="1:12" x14ac:dyDescent="0.25">
      <c r="A1523" s="3">
        <v>2713598</v>
      </c>
      <c r="B1523" t="s">
        <v>11</v>
      </c>
      <c r="C1523" t="s">
        <v>24878</v>
      </c>
      <c r="D1523" t="s">
        <v>32062</v>
      </c>
      <c r="E1523" t="s">
        <v>20138</v>
      </c>
      <c r="F1523" t="s">
        <v>32061</v>
      </c>
      <c r="G1523" t="s">
        <v>16</v>
      </c>
      <c r="H1523" s="3">
        <v>1</v>
      </c>
      <c r="I1523" s="2">
        <v>600</v>
      </c>
      <c r="J1523" s="3">
        <v>0</v>
      </c>
      <c r="K1523" s="3">
        <v>1477512</v>
      </c>
      <c r="L1523"/>
    </row>
    <row r="1524" spans="1:12" x14ac:dyDescent="0.25">
      <c r="A1524" s="3">
        <v>2860215</v>
      </c>
      <c r="B1524" t="s">
        <v>11</v>
      </c>
      <c r="C1524" t="s">
        <v>20137</v>
      </c>
      <c r="D1524" t="s">
        <v>32063</v>
      </c>
      <c r="E1524" t="s">
        <v>20138</v>
      </c>
      <c r="F1524" t="s">
        <v>32061</v>
      </c>
      <c r="G1524" t="s">
        <v>16</v>
      </c>
      <c r="H1524" s="3">
        <v>1</v>
      </c>
      <c r="I1524" s="2">
        <v>600</v>
      </c>
      <c r="J1524" s="3">
        <v>0</v>
      </c>
      <c r="K1524" s="3">
        <v>1477512</v>
      </c>
      <c r="L1524"/>
    </row>
    <row r="1525" spans="1:12" x14ac:dyDescent="0.25">
      <c r="A1525" s="3">
        <v>2901154</v>
      </c>
      <c r="B1525" t="s">
        <v>11</v>
      </c>
      <c r="C1525" t="s">
        <v>32082</v>
      </c>
      <c r="D1525" t="s">
        <v>32083</v>
      </c>
      <c r="E1525" t="s">
        <v>20138</v>
      </c>
      <c r="F1525" t="s">
        <v>32061</v>
      </c>
      <c r="G1525" t="s">
        <v>16</v>
      </c>
      <c r="H1525" s="3">
        <v>1</v>
      </c>
      <c r="I1525" s="2">
        <v>600</v>
      </c>
      <c r="J1525" s="3">
        <v>0</v>
      </c>
      <c r="K1525" s="3">
        <v>1477512</v>
      </c>
      <c r="L1525"/>
    </row>
    <row r="1526" spans="1:12" x14ac:dyDescent="0.25">
      <c r="A1526" s="3">
        <v>3024893</v>
      </c>
      <c r="B1526" t="s">
        <v>11</v>
      </c>
      <c r="C1526" t="s">
        <v>20447</v>
      </c>
      <c r="D1526" t="s">
        <v>32090</v>
      </c>
      <c r="E1526" t="s">
        <v>20138</v>
      </c>
      <c r="F1526" t="s">
        <v>32061</v>
      </c>
      <c r="G1526" t="s">
        <v>16</v>
      </c>
      <c r="H1526" s="3">
        <v>1</v>
      </c>
      <c r="I1526" s="2">
        <v>600</v>
      </c>
      <c r="J1526" s="3">
        <v>0</v>
      </c>
      <c r="K1526" s="3">
        <v>1477512</v>
      </c>
      <c r="L1526"/>
    </row>
    <row r="1527" spans="1:12" x14ac:dyDescent="0.25">
      <c r="A1527" s="3">
        <v>2585557</v>
      </c>
      <c r="B1527" t="s">
        <v>11</v>
      </c>
      <c r="C1527" t="s">
        <v>21080</v>
      </c>
      <c r="D1527" t="s">
        <v>34215</v>
      </c>
      <c r="E1527" t="s">
        <v>21081</v>
      </c>
      <c r="F1527" t="s">
        <v>34218</v>
      </c>
      <c r="G1527" t="s">
        <v>16</v>
      </c>
      <c r="H1527" s="3">
        <v>1</v>
      </c>
      <c r="I1527" s="2">
        <v>2195</v>
      </c>
      <c r="J1527" s="3">
        <v>6</v>
      </c>
      <c r="K1527" s="3">
        <v>1477518</v>
      </c>
      <c r="L1527"/>
    </row>
    <row r="1528" spans="1:12" x14ac:dyDescent="0.25">
      <c r="A1528" s="3">
        <v>2159198</v>
      </c>
      <c r="B1528" t="s">
        <v>11</v>
      </c>
      <c r="C1528" t="s">
        <v>345</v>
      </c>
      <c r="D1528" t="s">
        <v>346</v>
      </c>
      <c r="E1528" t="s">
        <v>130</v>
      </c>
      <c r="F1528" t="s">
        <v>131</v>
      </c>
      <c r="G1528" t="s">
        <v>16</v>
      </c>
      <c r="H1528" s="3">
        <v>1</v>
      </c>
      <c r="I1528" s="2">
        <v>1900</v>
      </c>
      <c r="J1528" s="3">
        <v>6</v>
      </c>
      <c r="K1528" s="3">
        <v>1477527</v>
      </c>
    </row>
    <row r="1529" spans="1:12" x14ac:dyDescent="0.25">
      <c r="A1529" s="3">
        <v>2160210</v>
      </c>
      <c r="B1529" t="s">
        <v>11</v>
      </c>
      <c r="C1529" t="s">
        <v>234</v>
      </c>
      <c r="D1529" t="s">
        <v>235</v>
      </c>
      <c r="E1529" t="s">
        <v>130</v>
      </c>
      <c r="F1529" t="s">
        <v>131</v>
      </c>
      <c r="G1529" t="s">
        <v>16</v>
      </c>
      <c r="H1529" s="3">
        <v>1</v>
      </c>
      <c r="I1529" s="2">
        <v>1900</v>
      </c>
      <c r="J1529" s="3">
        <v>6</v>
      </c>
      <c r="K1529" s="3">
        <v>1477527</v>
      </c>
    </row>
    <row r="1530" spans="1:12" x14ac:dyDescent="0.25">
      <c r="A1530" s="3">
        <v>2177596</v>
      </c>
      <c r="B1530" t="s">
        <v>11</v>
      </c>
      <c r="C1530" t="s">
        <v>183</v>
      </c>
      <c r="D1530" t="s">
        <v>184</v>
      </c>
      <c r="E1530" t="s">
        <v>130</v>
      </c>
      <c r="F1530" t="s">
        <v>131</v>
      </c>
      <c r="G1530" t="s">
        <v>16</v>
      </c>
      <c r="H1530" s="3">
        <v>1</v>
      </c>
      <c r="I1530" s="2">
        <v>1900</v>
      </c>
      <c r="J1530" s="3">
        <v>6</v>
      </c>
      <c r="K1530" s="3">
        <v>1477527</v>
      </c>
    </row>
    <row r="1531" spans="1:12" x14ac:dyDescent="0.25">
      <c r="A1531" s="3">
        <v>2184959</v>
      </c>
      <c r="B1531" t="s">
        <v>11</v>
      </c>
      <c r="C1531" t="s">
        <v>334</v>
      </c>
      <c r="D1531" t="s">
        <v>335</v>
      </c>
      <c r="E1531" t="s">
        <v>130</v>
      </c>
      <c r="F1531" t="s">
        <v>131</v>
      </c>
      <c r="G1531" t="s">
        <v>16</v>
      </c>
      <c r="H1531" s="3">
        <v>1</v>
      </c>
      <c r="I1531" s="2">
        <v>1900</v>
      </c>
      <c r="J1531" s="3">
        <v>6</v>
      </c>
      <c r="K1531" s="3">
        <v>1477527</v>
      </c>
    </row>
    <row r="1532" spans="1:12" x14ac:dyDescent="0.25">
      <c r="A1532" s="3">
        <v>2194676</v>
      </c>
      <c r="B1532" t="s">
        <v>11</v>
      </c>
      <c r="C1532" t="s">
        <v>307</v>
      </c>
      <c r="D1532" t="s">
        <v>308</v>
      </c>
      <c r="E1532" t="s">
        <v>130</v>
      </c>
      <c r="F1532" t="s">
        <v>131</v>
      </c>
      <c r="G1532" t="s">
        <v>16</v>
      </c>
      <c r="H1532" s="3">
        <v>1</v>
      </c>
      <c r="I1532" s="2">
        <v>1900</v>
      </c>
      <c r="J1532" s="3">
        <v>6</v>
      </c>
      <c r="K1532" s="3">
        <v>1477527</v>
      </c>
    </row>
    <row r="1533" spans="1:12" x14ac:dyDescent="0.25">
      <c r="A1533" s="3">
        <v>2199862</v>
      </c>
      <c r="B1533" t="s">
        <v>11</v>
      </c>
      <c r="C1533" t="s">
        <v>347</v>
      </c>
      <c r="D1533" t="s">
        <v>348</v>
      </c>
      <c r="E1533" t="s">
        <v>130</v>
      </c>
      <c r="F1533" t="s">
        <v>131</v>
      </c>
      <c r="G1533" t="s">
        <v>16</v>
      </c>
      <c r="H1533" s="3">
        <v>1</v>
      </c>
      <c r="I1533" s="2">
        <v>2950</v>
      </c>
      <c r="J1533" s="3">
        <v>6</v>
      </c>
      <c r="K1533" s="3">
        <v>1477527</v>
      </c>
    </row>
    <row r="1534" spans="1:12" x14ac:dyDescent="0.25">
      <c r="A1534" s="3">
        <v>2208448</v>
      </c>
      <c r="B1534" t="s">
        <v>11</v>
      </c>
      <c r="C1534" t="s">
        <v>126</v>
      </c>
      <c r="D1534" t="s">
        <v>127</v>
      </c>
      <c r="E1534" t="s">
        <v>130</v>
      </c>
      <c r="F1534" t="s">
        <v>131</v>
      </c>
      <c r="G1534" t="s">
        <v>16</v>
      </c>
      <c r="H1534" s="3">
        <v>1</v>
      </c>
      <c r="I1534" s="2">
        <v>1900</v>
      </c>
      <c r="J1534" s="3">
        <v>6</v>
      </c>
      <c r="K1534" s="3">
        <v>1477527</v>
      </c>
    </row>
    <row r="1535" spans="1:12" x14ac:dyDescent="0.25">
      <c r="A1535" s="3">
        <v>2221565</v>
      </c>
      <c r="B1535" t="s">
        <v>11</v>
      </c>
      <c r="C1535" t="s">
        <v>336</v>
      </c>
      <c r="D1535" t="s">
        <v>337</v>
      </c>
      <c r="E1535" t="s">
        <v>130</v>
      </c>
      <c r="F1535" t="s">
        <v>131</v>
      </c>
      <c r="G1535" t="s">
        <v>16</v>
      </c>
      <c r="H1535" s="3">
        <v>1</v>
      </c>
      <c r="I1535" s="2">
        <v>2950</v>
      </c>
      <c r="J1535" s="3">
        <v>6</v>
      </c>
      <c r="K1535" s="3">
        <v>1477527</v>
      </c>
    </row>
    <row r="1536" spans="1:12" x14ac:dyDescent="0.25">
      <c r="A1536" s="3">
        <v>2223330</v>
      </c>
      <c r="B1536" t="s">
        <v>11</v>
      </c>
      <c r="C1536" t="s">
        <v>342</v>
      </c>
      <c r="D1536" t="s">
        <v>343</v>
      </c>
      <c r="E1536" t="s">
        <v>130</v>
      </c>
      <c r="F1536" t="s">
        <v>131</v>
      </c>
      <c r="G1536" t="s">
        <v>16</v>
      </c>
      <c r="H1536" s="3">
        <v>1</v>
      </c>
      <c r="I1536" s="2">
        <v>1900</v>
      </c>
      <c r="J1536" s="3">
        <v>6</v>
      </c>
      <c r="K1536" s="3">
        <v>1477527</v>
      </c>
    </row>
    <row r="1537" spans="1:12" x14ac:dyDescent="0.25">
      <c r="A1537" s="3">
        <v>2236478</v>
      </c>
      <c r="B1537" t="s">
        <v>11</v>
      </c>
      <c r="C1537" t="s">
        <v>321</v>
      </c>
      <c r="D1537" t="s">
        <v>322</v>
      </c>
      <c r="E1537" t="s">
        <v>130</v>
      </c>
      <c r="F1537" t="s">
        <v>131</v>
      </c>
      <c r="G1537" t="s">
        <v>16</v>
      </c>
      <c r="H1537" s="3">
        <v>1</v>
      </c>
      <c r="I1537" s="2">
        <v>1900</v>
      </c>
      <c r="J1537" s="3">
        <v>6</v>
      </c>
      <c r="K1537" s="3">
        <v>1477527</v>
      </c>
    </row>
    <row r="1538" spans="1:12" x14ac:dyDescent="0.25">
      <c r="A1538" s="3">
        <v>2240298</v>
      </c>
      <c r="B1538" t="s">
        <v>11</v>
      </c>
      <c r="C1538" t="s">
        <v>226</v>
      </c>
      <c r="D1538" t="s">
        <v>227</v>
      </c>
      <c r="E1538" t="s">
        <v>130</v>
      </c>
      <c r="F1538" t="s">
        <v>131</v>
      </c>
      <c r="G1538" t="s">
        <v>16</v>
      </c>
      <c r="H1538" s="3">
        <v>1</v>
      </c>
      <c r="I1538" s="2">
        <v>1900</v>
      </c>
      <c r="J1538" s="3">
        <v>6</v>
      </c>
      <c r="K1538" s="3">
        <v>1477527</v>
      </c>
    </row>
    <row r="1539" spans="1:12" x14ac:dyDescent="0.25">
      <c r="A1539" s="3">
        <v>2242250</v>
      </c>
      <c r="B1539" t="s">
        <v>11</v>
      </c>
      <c r="C1539" t="s">
        <v>323</v>
      </c>
      <c r="D1539" t="s">
        <v>324</v>
      </c>
      <c r="E1539" t="s">
        <v>130</v>
      </c>
      <c r="F1539" t="s">
        <v>131</v>
      </c>
      <c r="G1539" t="s">
        <v>16</v>
      </c>
      <c r="H1539" s="3">
        <v>1</v>
      </c>
      <c r="I1539" s="2">
        <v>1900</v>
      </c>
      <c r="J1539" s="3">
        <v>6</v>
      </c>
      <c r="K1539" s="3">
        <v>1477527</v>
      </c>
    </row>
    <row r="1540" spans="1:12" x14ac:dyDescent="0.25">
      <c r="A1540" s="3">
        <v>2243423</v>
      </c>
      <c r="B1540" t="s">
        <v>11</v>
      </c>
      <c r="C1540" t="s">
        <v>232</v>
      </c>
      <c r="D1540" t="s">
        <v>233</v>
      </c>
      <c r="E1540" t="s">
        <v>130</v>
      </c>
      <c r="F1540" t="s">
        <v>131</v>
      </c>
      <c r="G1540" t="s">
        <v>16</v>
      </c>
      <c r="H1540" s="3">
        <v>1</v>
      </c>
      <c r="I1540" s="2">
        <v>1900</v>
      </c>
      <c r="J1540" s="3">
        <v>6</v>
      </c>
      <c r="K1540" s="3">
        <v>1477527</v>
      </c>
    </row>
    <row r="1541" spans="1:12" x14ac:dyDescent="0.25">
      <c r="A1541" s="3">
        <v>2245387</v>
      </c>
      <c r="B1541" t="s">
        <v>11</v>
      </c>
      <c r="C1541" t="s">
        <v>327</v>
      </c>
      <c r="D1541" t="s">
        <v>328</v>
      </c>
      <c r="E1541" t="s">
        <v>130</v>
      </c>
      <c r="F1541" t="s">
        <v>131</v>
      </c>
      <c r="G1541" t="s">
        <v>16</v>
      </c>
      <c r="H1541" s="3">
        <v>1</v>
      </c>
      <c r="I1541" s="2">
        <v>1900</v>
      </c>
      <c r="J1541" s="3">
        <v>6</v>
      </c>
      <c r="K1541" s="3">
        <v>1477527</v>
      </c>
    </row>
    <row r="1542" spans="1:12" x14ac:dyDescent="0.25">
      <c r="A1542" s="3">
        <v>2265442</v>
      </c>
      <c r="B1542" t="s">
        <v>11</v>
      </c>
      <c r="C1542" t="s">
        <v>311</v>
      </c>
      <c r="D1542" t="s">
        <v>312</v>
      </c>
      <c r="E1542" t="s">
        <v>130</v>
      </c>
      <c r="F1542" t="s">
        <v>131</v>
      </c>
      <c r="G1542" t="s">
        <v>16</v>
      </c>
      <c r="H1542" s="3">
        <v>1</v>
      </c>
      <c r="I1542" s="2">
        <v>1900</v>
      </c>
      <c r="J1542" s="3">
        <v>6</v>
      </c>
      <c r="K1542" s="3">
        <v>1477527</v>
      </c>
    </row>
    <row r="1543" spans="1:12" x14ac:dyDescent="0.25">
      <c r="A1543" s="3">
        <v>2291512</v>
      </c>
      <c r="B1543" t="s">
        <v>11</v>
      </c>
      <c r="C1543" t="s">
        <v>228</v>
      </c>
      <c r="D1543" t="s">
        <v>229</v>
      </c>
      <c r="E1543" t="s">
        <v>130</v>
      </c>
      <c r="F1543" t="s">
        <v>131</v>
      </c>
      <c r="G1543" t="s">
        <v>16</v>
      </c>
      <c r="H1543" s="3">
        <v>1</v>
      </c>
      <c r="I1543" s="2">
        <v>1900</v>
      </c>
      <c r="J1543" s="3">
        <v>6</v>
      </c>
      <c r="K1543" s="3">
        <v>1477527</v>
      </c>
    </row>
    <row r="1544" spans="1:12" x14ac:dyDescent="0.25">
      <c r="A1544" s="3">
        <v>2308652</v>
      </c>
      <c r="B1544" t="s">
        <v>11</v>
      </c>
      <c r="C1544" t="s">
        <v>31667</v>
      </c>
      <c r="D1544" t="s">
        <v>31668</v>
      </c>
      <c r="E1544" t="s">
        <v>130</v>
      </c>
      <c r="F1544" t="s">
        <v>131</v>
      </c>
      <c r="G1544" t="s">
        <v>16</v>
      </c>
      <c r="H1544" s="3">
        <v>1</v>
      </c>
      <c r="I1544" s="2">
        <v>1900</v>
      </c>
      <c r="J1544" s="3">
        <v>6</v>
      </c>
      <c r="K1544" s="3">
        <v>1477527</v>
      </c>
      <c r="L1544"/>
    </row>
    <row r="1545" spans="1:12" x14ac:dyDescent="0.25">
      <c r="A1545" s="3">
        <v>2605520</v>
      </c>
      <c r="B1545" t="s">
        <v>11</v>
      </c>
      <c r="C1545" t="s">
        <v>20848</v>
      </c>
      <c r="D1545" t="s">
        <v>32810</v>
      </c>
      <c r="E1545" t="s">
        <v>130</v>
      </c>
      <c r="F1545" t="s">
        <v>131</v>
      </c>
      <c r="G1545" t="s">
        <v>16</v>
      </c>
      <c r="H1545" s="3">
        <v>1</v>
      </c>
      <c r="I1545" s="2">
        <v>2420</v>
      </c>
      <c r="J1545" s="3">
        <v>5</v>
      </c>
      <c r="K1545" s="3">
        <v>1477535</v>
      </c>
      <c r="L1545"/>
    </row>
    <row r="1546" spans="1:12" x14ac:dyDescent="0.25">
      <c r="A1546" s="3">
        <v>2645193</v>
      </c>
      <c r="B1546" t="s">
        <v>11</v>
      </c>
      <c r="C1546" t="s">
        <v>32866</v>
      </c>
      <c r="D1546" t="s">
        <v>32867</v>
      </c>
      <c r="E1546" t="s">
        <v>130</v>
      </c>
      <c r="F1546" t="s">
        <v>131</v>
      </c>
      <c r="G1546" t="s">
        <v>16</v>
      </c>
      <c r="H1546" s="3">
        <v>1</v>
      </c>
      <c r="I1546" s="2">
        <v>3200</v>
      </c>
      <c r="J1546" s="3">
        <v>4</v>
      </c>
      <c r="K1546" s="3">
        <v>1477535</v>
      </c>
      <c r="L1546"/>
    </row>
    <row r="1547" spans="1:12" x14ac:dyDescent="0.25">
      <c r="A1547" s="3">
        <v>2927078</v>
      </c>
      <c r="B1547" t="s">
        <v>11</v>
      </c>
      <c r="C1547" t="s">
        <v>21864</v>
      </c>
      <c r="D1547" t="s">
        <v>34504</v>
      </c>
      <c r="E1547" t="s">
        <v>130</v>
      </c>
      <c r="F1547" t="s">
        <v>131</v>
      </c>
      <c r="G1547" t="s">
        <v>16</v>
      </c>
      <c r="H1547" s="3">
        <v>1</v>
      </c>
      <c r="I1547" s="2">
        <v>3200</v>
      </c>
      <c r="J1547" s="3">
        <v>7</v>
      </c>
      <c r="K1547" s="3">
        <v>1477535</v>
      </c>
      <c r="L1547"/>
    </row>
    <row r="1548" spans="1:12" x14ac:dyDescent="0.25">
      <c r="A1548" s="3">
        <v>3097370</v>
      </c>
      <c r="B1548" t="s">
        <v>11</v>
      </c>
      <c r="C1548" t="s">
        <v>20084</v>
      </c>
      <c r="D1548" t="s">
        <v>32952</v>
      </c>
      <c r="E1548" t="s">
        <v>130</v>
      </c>
      <c r="F1548" t="s">
        <v>131</v>
      </c>
      <c r="G1548" t="s">
        <v>16</v>
      </c>
      <c r="H1548" s="3">
        <v>1</v>
      </c>
      <c r="I1548" s="2">
        <v>2400</v>
      </c>
      <c r="J1548" s="3">
        <v>6</v>
      </c>
      <c r="K1548" s="3">
        <v>1477535</v>
      </c>
      <c r="L1548"/>
    </row>
    <row r="1549" spans="1:12" x14ac:dyDescent="0.25">
      <c r="A1549" s="3">
        <v>2892540</v>
      </c>
      <c r="B1549" t="s">
        <v>11</v>
      </c>
      <c r="C1549" t="s">
        <v>32069</v>
      </c>
      <c r="D1549" t="s">
        <v>32070</v>
      </c>
      <c r="E1549" t="s">
        <v>24391</v>
      </c>
      <c r="F1549" t="s">
        <v>32071</v>
      </c>
      <c r="G1549" t="s">
        <v>16</v>
      </c>
      <c r="H1549" s="3">
        <v>1</v>
      </c>
      <c r="I1549" s="2">
        <v>850</v>
      </c>
      <c r="J1549" s="3">
        <v>0</v>
      </c>
      <c r="K1549" s="3">
        <v>1477541</v>
      </c>
      <c r="L1549"/>
    </row>
    <row r="1550" spans="1:12" x14ac:dyDescent="0.25">
      <c r="A1550" s="3">
        <v>2892544</v>
      </c>
      <c r="B1550" t="s">
        <v>11</v>
      </c>
      <c r="C1550" t="s">
        <v>20196</v>
      </c>
      <c r="D1550" t="s">
        <v>32074</v>
      </c>
      <c r="E1550" t="s">
        <v>24391</v>
      </c>
      <c r="F1550" t="s">
        <v>32071</v>
      </c>
      <c r="G1550" t="s">
        <v>16</v>
      </c>
      <c r="H1550" s="3">
        <v>1</v>
      </c>
      <c r="I1550" s="2">
        <v>850</v>
      </c>
      <c r="J1550" s="3">
        <v>0</v>
      </c>
      <c r="K1550" s="3">
        <v>1477541</v>
      </c>
      <c r="L1550"/>
    </row>
    <row r="1551" spans="1:12" x14ac:dyDescent="0.25">
      <c r="A1551" s="3">
        <v>2155386</v>
      </c>
      <c r="B1551" t="s">
        <v>11</v>
      </c>
      <c r="C1551" t="s">
        <v>342</v>
      </c>
      <c r="D1551" t="s">
        <v>343</v>
      </c>
      <c r="E1551" t="s">
        <v>244</v>
      </c>
      <c r="F1551" t="s">
        <v>245</v>
      </c>
      <c r="G1551" t="s">
        <v>16</v>
      </c>
      <c r="H1551" s="3">
        <v>1</v>
      </c>
      <c r="I1551" s="2">
        <v>2200</v>
      </c>
      <c r="J1551" s="3">
        <v>6</v>
      </c>
      <c r="K1551" s="3">
        <v>1477548</v>
      </c>
    </row>
    <row r="1552" spans="1:12" x14ac:dyDescent="0.25">
      <c r="A1552" s="3">
        <v>2175295</v>
      </c>
      <c r="B1552" t="s">
        <v>11</v>
      </c>
      <c r="C1552" t="s">
        <v>323</v>
      </c>
      <c r="D1552" t="s">
        <v>324</v>
      </c>
      <c r="E1552" t="s">
        <v>244</v>
      </c>
      <c r="F1552" t="s">
        <v>245</v>
      </c>
      <c r="G1552" t="s">
        <v>16</v>
      </c>
      <c r="H1552" s="3">
        <v>1</v>
      </c>
      <c r="I1552" s="2">
        <v>2200</v>
      </c>
      <c r="J1552" s="3">
        <v>6</v>
      </c>
      <c r="K1552" s="3">
        <v>1477548</v>
      </c>
    </row>
    <row r="1553" spans="1:11" x14ac:dyDescent="0.25">
      <c r="A1553" s="3">
        <v>2194624</v>
      </c>
      <c r="B1553" t="s">
        <v>11</v>
      </c>
      <c r="C1553" t="s">
        <v>321</v>
      </c>
      <c r="D1553" t="s">
        <v>322</v>
      </c>
      <c r="E1553" t="s">
        <v>244</v>
      </c>
      <c r="F1553" t="s">
        <v>245</v>
      </c>
      <c r="G1553" t="s">
        <v>16</v>
      </c>
      <c r="H1553" s="3">
        <v>1</v>
      </c>
      <c r="I1553" s="2">
        <v>2200</v>
      </c>
      <c r="J1553" s="3">
        <v>6</v>
      </c>
      <c r="K1553" s="3">
        <v>1477548</v>
      </c>
    </row>
    <row r="1554" spans="1:11" x14ac:dyDescent="0.25">
      <c r="A1554" s="3">
        <v>2205903</v>
      </c>
      <c r="B1554" t="s">
        <v>11</v>
      </c>
      <c r="C1554" t="s">
        <v>327</v>
      </c>
      <c r="D1554" t="s">
        <v>328</v>
      </c>
      <c r="E1554" t="s">
        <v>244</v>
      </c>
      <c r="F1554" t="s">
        <v>245</v>
      </c>
      <c r="G1554" t="s">
        <v>16</v>
      </c>
      <c r="H1554" s="3">
        <v>1</v>
      </c>
      <c r="I1554" s="2">
        <v>2200</v>
      </c>
      <c r="J1554" s="3">
        <v>6</v>
      </c>
      <c r="K1554" s="3">
        <v>1477548</v>
      </c>
    </row>
    <row r="1555" spans="1:11" x14ac:dyDescent="0.25">
      <c r="A1555" s="3">
        <v>2212417</v>
      </c>
      <c r="B1555" t="s">
        <v>11</v>
      </c>
      <c r="C1555" t="s">
        <v>336</v>
      </c>
      <c r="D1555" t="s">
        <v>337</v>
      </c>
      <c r="E1555" t="s">
        <v>244</v>
      </c>
      <c r="F1555" t="s">
        <v>245</v>
      </c>
      <c r="G1555" t="s">
        <v>16</v>
      </c>
      <c r="H1555" s="3">
        <v>1</v>
      </c>
      <c r="I1555" s="2">
        <v>2200</v>
      </c>
      <c r="J1555" s="3">
        <v>3</v>
      </c>
      <c r="K1555" s="3">
        <v>1477548</v>
      </c>
    </row>
    <row r="1556" spans="1:11" x14ac:dyDescent="0.25">
      <c r="A1556" s="3">
        <v>2223090</v>
      </c>
      <c r="B1556" t="s">
        <v>11</v>
      </c>
      <c r="C1556" t="s">
        <v>334</v>
      </c>
      <c r="D1556" t="s">
        <v>335</v>
      </c>
      <c r="E1556" t="s">
        <v>244</v>
      </c>
      <c r="F1556" t="s">
        <v>245</v>
      </c>
      <c r="G1556" t="s">
        <v>16</v>
      </c>
      <c r="H1556" s="3">
        <v>1</v>
      </c>
      <c r="I1556" s="2">
        <v>2200</v>
      </c>
      <c r="J1556" s="3">
        <v>6</v>
      </c>
      <c r="K1556" s="3">
        <v>1477548</v>
      </c>
    </row>
    <row r="1557" spans="1:11" x14ac:dyDescent="0.25">
      <c r="A1557" s="3">
        <v>2237688</v>
      </c>
      <c r="B1557" t="s">
        <v>11</v>
      </c>
      <c r="C1557" t="s">
        <v>234</v>
      </c>
      <c r="D1557" t="s">
        <v>235</v>
      </c>
      <c r="E1557" t="s">
        <v>244</v>
      </c>
      <c r="F1557" t="s">
        <v>245</v>
      </c>
      <c r="G1557" t="s">
        <v>16</v>
      </c>
      <c r="H1557" s="3">
        <v>1</v>
      </c>
      <c r="I1557" s="2">
        <v>2200</v>
      </c>
      <c r="J1557" s="3">
        <v>6</v>
      </c>
      <c r="K1557" s="3">
        <v>1477548</v>
      </c>
    </row>
    <row r="1558" spans="1:11" x14ac:dyDescent="0.25">
      <c r="A1558" s="3">
        <v>2239673</v>
      </c>
      <c r="B1558" t="s">
        <v>11</v>
      </c>
      <c r="C1558" t="s">
        <v>307</v>
      </c>
      <c r="D1558" t="s">
        <v>308</v>
      </c>
      <c r="E1558" t="s">
        <v>244</v>
      </c>
      <c r="F1558" t="s">
        <v>245</v>
      </c>
      <c r="G1558" t="s">
        <v>16</v>
      </c>
      <c r="H1558" s="3">
        <v>1</v>
      </c>
      <c r="I1558" s="2">
        <v>2200</v>
      </c>
      <c r="J1558" s="3">
        <v>6</v>
      </c>
      <c r="K1558" s="3">
        <v>1477548</v>
      </c>
    </row>
    <row r="1559" spans="1:11" x14ac:dyDescent="0.25">
      <c r="A1559" s="3">
        <v>2255142</v>
      </c>
      <c r="B1559" t="s">
        <v>11</v>
      </c>
      <c r="C1559" t="s">
        <v>311</v>
      </c>
      <c r="D1559" t="s">
        <v>312</v>
      </c>
      <c r="E1559" t="s">
        <v>244</v>
      </c>
      <c r="F1559" t="s">
        <v>245</v>
      </c>
      <c r="G1559" t="s">
        <v>16</v>
      </c>
      <c r="H1559" s="3">
        <v>1</v>
      </c>
      <c r="I1559" s="2">
        <v>2200</v>
      </c>
      <c r="J1559" s="3">
        <v>6</v>
      </c>
      <c r="K1559" s="3">
        <v>1477548</v>
      </c>
    </row>
    <row r="1560" spans="1:11" x14ac:dyDescent="0.25">
      <c r="A1560" s="3">
        <v>2269316</v>
      </c>
      <c r="B1560" t="s">
        <v>11</v>
      </c>
      <c r="C1560" t="s">
        <v>347</v>
      </c>
      <c r="D1560" t="s">
        <v>348</v>
      </c>
      <c r="E1560" t="s">
        <v>244</v>
      </c>
      <c r="F1560" t="s">
        <v>245</v>
      </c>
      <c r="G1560" t="s">
        <v>16</v>
      </c>
      <c r="H1560" s="3">
        <v>1</v>
      </c>
      <c r="I1560" s="2">
        <v>2200</v>
      </c>
      <c r="J1560" s="3">
        <v>6</v>
      </c>
      <c r="K1560" s="3">
        <v>1477548</v>
      </c>
    </row>
    <row r="1561" spans="1:11" x14ac:dyDescent="0.25">
      <c r="A1561" s="3">
        <v>2303064</v>
      </c>
      <c r="B1561" t="s">
        <v>11</v>
      </c>
      <c r="C1561" t="s">
        <v>345</v>
      </c>
      <c r="D1561" t="s">
        <v>346</v>
      </c>
      <c r="E1561" t="s">
        <v>244</v>
      </c>
      <c r="F1561" t="s">
        <v>245</v>
      </c>
      <c r="G1561" t="s">
        <v>16</v>
      </c>
      <c r="H1561" s="3">
        <v>1</v>
      </c>
      <c r="I1561" s="2">
        <v>2200</v>
      </c>
      <c r="J1561" s="3">
        <v>6</v>
      </c>
      <c r="K1561" s="3">
        <v>1477548</v>
      </c>
    </row>
    <row r="1562" spans="1:11" x14ac:dyDescent="0.25">
      <c r="A1562" s="3">
        <v>2179661</v>
      </c>
      <c r="B1562" t="s">
        <v>11</v>
      </c>
      <c r="C1562" t="s">
        <v>347</v>
      </c>
      <c r="D1562" t="s">
        <v>348</v>
      </c>
      <c r="E1562" t="s">
        <v>230</v>
      </c>
      <c r="F1562" t="s">
        <v>231</v>
      </c>
      <c r="G1562" t="s">
        <v>16</v>
      </c>
      <c r="H1562" s="3">
        <v>1</v>
      </c>
      <c r="I1562" s="2">
        <v>2200</v>
      </c>
      <c r="J1562" s="3">
        <v>6</v>
      </c>
      <c r="K1562" s="3">
        <v>1477557</v>
      </c>
    </row>
    <row r="1563" spans="1:11" x14ac:dyDescent="0.25">
      <c r="A1563" s="3">
        <v>2189633</v>
      </c>
      <c r="B1563" t="s">
        <v>11</v>
      </c>
      <c r="C1563" t="s">
        <v>311</v>
      </c>
      <c r="D1563" t="s">
        <v>312</v>
      </c>
      <c r="E1563" t="s">
        <v>230</v>
      </c>
      <c r="F1563" t="s">
        <v>231</v>
      </c>
      <c r="G1563" t="s">
        <v>16</v>
      </c>
      <c r="H1563" s="3">
        <v>1</v>
      </c>
      <c r="I1563" s="2">
        <v>2200</v>
      </c>
      <c r="J1563" s="3">
        <v>6</v>
      </c>
      <c r="K1563" s="3">
        <v>1477557</v>
      </c>
    </row>
    <row r="1564" spans="1:11" x14ac:dyDescent="0.25">
      <c r="A1564" s="3">
        <v>2202093</v>
      </c>
      <c r="B1564" t="s">
        <v>11</v>
      </c>
      <c r="C1564" t="s">
        <v>323</v>
      </c>
      <c r="D1564" t="s">
        <v>324</v>
      </c>
      <c r="E1564" t="s">
        <v>230</v>
      </c>
      <c r="F1564" t="s">
        <v>231</v>
      </c>
      <c r="G1564" t="s">
        <v>16</v>
      </c>
      <c r="H1564" s="3">
        <v>1</v>
      </c>
      <c r="I1564" s="2">
        <v>2200</v>
      </c>
      <c r="J1564" s="3">
        <v>6</v>
      </c>
      <c r="K1564" s="3">
        <v>1477557</v>
      </c>
    </row>
    <row r="1565" spans="1:11" x14ac:dyDescent="0.25">
      <c r="A1565" s="3">
        <v>2214990</v>
      </c>
      <c r="B1565" t="s">
        <v>11</v>
      </c>
      <c r="C1565" t="s">
        <v>228</v>
      </c>
      <c r="D1565" t="s">
        <v>229</v>
      </c>
      <c r="E1565" t="s">
        <v>230</v>
      </c>
      <c r="F1565" t="s">
        <v>231</v>
      </c>
      <c r="G1565" t="s">
        <v>16</v>
      </c>
      <c r="H1565" s="3">
        <v>1</v>
      </c>
      <c r="I1565" s="2">
        <v>2200</v>
      </c>
      <c r="J1565" s="3">
        <v>6</v>
      </c>
      <c r="K1565" s="3">
        <v>1477557</v>
      </c>
    </row>
    <row r="1566" spans="1:11" x14ac:dyDescent="0.25">
      <c r="A1566" s="3">
        <v>2218043</v>
      </c>
      <c r="B1566" t="s">
        <v>11</v>
      </c>
      <c r="C1566" t="s">
        <v>321</v>
      </c>
      <c r="D1566" t="s">
        <v>322</v>
      </c>
      <c r="E1566" t="s">
        <v>230</v>
      </c>
      <c r="F1566" t="s">
        <v>231</v>
      </c>
      <c r="G1566" t="s">
        <v>16</v>
      </c>
      <c r="H1566" s="3">
        <v>1</v>
      </c>
      <c r="I1566" s="2">
        <v>2200</v>
      </c>
      <c r="J1566" s="3">
        <v>6</v>
      </c>
      <c r="K1566" s="3">
        <v>1477557</v>
      </c>
    </row>
    <row r="1567" spans="1:11" x14ac:dyDescent="0.25">
      <c r="A1567" s="3">
        <v>2218850</v>
      </c>
      <c r="B1567" t="s">
        <v>11</v>
      </c>
      <c r="C1567" t="s">
        <v>345</v>
      </c>
      <c r="D1567" t="s">
        <v>346</v>
      </c>
      <c r="E1567" t="s">
        <v>230</v>
      </c>
      <c r="F1567" t="s">
        <v>231</v>
      </c>
      <c r="G1567" t="s">
        <v>16</v>
      </c>
      <c r="H1567" s="3">
        <v>1</v>
      </c>
      <c r="I1567" s="2">
        <v>2200</v>
      </c>
      <c r="J1567" s="3">
        <v>6</v>
      </c>
      <c r="K1567" s="3">
        <v>1477557</v>
      </c>
    </row>
    <row r="1568" spans="1:11" x14ac:dyDescent="0.25">
      <c r="A1568" s="3">
        <v>2230728</v>
      </c>
      <c r="B1568" t="s">
        <v>11</v>
      </c>
      <c r="C1568" t="s">
        <v>336</v>
      </c>
      <c r="D1568" t="s">
        <v>337</v>
      </c>
      <c r="E1568" t="s">
        <v>230</v>
      </c>
      <c r="F1568" t="s">
        <v>231</v>
      </c>
      <c r="G1568" t="s">
        <v>16</v>
      </c>
      <c r="H1568" s="3">
        <v>1</v>
      </c>
      <c r="I1568" s="2">
        <v>2200</v>
      </c>
      <c r="J1568" s="3">
        <v>6</v>
      </c>
      <c r="K1568" s="3">
        <v>1477557</v>
      </c>
    </row>
    <row r="1569" spans="1:12" x14ac:dyDescent="0.25">
      <c r="A1569" s="3">
        <v>2243990</v>
      </c>
      <c r="B1569" t="s">
        <v>11</v>
      </c>
      <c r="C1569" t="s">
        <v>307</v>
      </c>
      <c r="D1569" t="s">
        <v>308</v>
      </c>
      <c r="E1569" t="s">
        <v>230</v>
      </c>
      <c r="F1569" t="s">
        <v>231</v>
      </c>
      <c r="G1569" t="s">
        <v>16</v>
      </c>
      <c r="H1569" s="3">
        <v>1</v>
      </c>
      <c r="I1569" s="2">
        <v>2200</v>
      </c>
      <c r="J1569" s="3">
        <v>6</v>
      </c>
      <c r="K1569" s="3">
        <v>1477557</v>
      </c>
    </row>
    <row r="1570" spans="1:12" x14ac:dyDescent="0.25">
      <c r="A1570" s="3">
        <v>2245410</v>
      </c>
      <c r="B1570" t="s">
        <v>11</v>
      </c>
      <c r="C1570" t="s">
        <v>327</v>
      </c>
      <c r="D1570" t="s">
        <v>328</v>
      </c>
      <c r="E1570" t="s">
        <v>230</v>
      </c>
      <c r="F1570" t="s">
        <v>231</v>
      </c>
      <c r="G1570" t="s">
        <v>16</v>
      </c>
      <c r="H1570" s="3">
        <v>1</v>
      </c>
      <c r="I1570" s="2">
        <v>2200</v>
      </c>
      <c r="J1570" s="3">
        <v>6</v>
      </c>
      <c r="K1570" s="3">
        <v>1477557</v>
      </c>
    </row>
    <row r="1571" spans="1:12" x14ac:dyDescent="0.25">
      <c r="A1571" s="3">
        <v>2272810</v>
      </c>
      <c r="B1571" t="s">
        <v>11</v>
      </c>
      <c r="C1571" t="s">
        <v>342</v>
      </c>
      <c r="D1571" t="s">
        <v>343</v>
      </c>
      <c r="E1571" t="s">
        <v>230</v>
      </c>
      <c r="F1571" t="s">
        <v>231</v>
      </c>
      <c r="G1571" t="s">
        <v>16</v>
      </c>
      <c r="H1571" s="3">
        <v>1</v>
      </c>
      <c r="I1571" s="2">
        <v>2200</v>
      </c>
      <c r="J1571" s="3">
        <v>6</v>
      </c>
      <c r="K1571" s="3">
        <v>1477557</v>
      </c>
    </row>
    <row r="1572" spans="1:12" x14ac:dyDescent="0.25">
      <c r="A1572" s="3">
        <v>2289709</v>
      </c>
      <c r="B1572" t="s">
        <v>11</v>
      </c>
      <c r="C1572" t="s">
        <v>334</v>
      </c>
      <c r="D1572" t="s">
        <v>335</v>
      </c>
      <c r="E1572" t="s">
        <v>230</v>
      </c>
      <c r="F1572" t="s">
        <v>231</v>
      </c>
      <c r="G1572" t="s">
        <v>16</v>
      </c>
      <c r="H1572" s="3">
        <v>1</v>
      </c>
      <c r="I1572" s="2">
        <v>2200</v>
      </c>
      <c r="J1572" s="3">
        <v>6</v>
      </c>
      <c r="K1572" s="3">
        <v>1477557</v>
      </c>
    </row>
    <row r="1573" spans="1:12" x14ac:dyDescent="0.25">
      <c r="A1573" s="3">
        <v>2307999</v>
      </c>
      <c r="B1573" t="s">
        <v>11</v>
      </c>
      <c r="C1573" t="s">
        <v>234</v>
      </c>
      <c r="D1573" t="s">
        <v>235</v>
      </c>
      <c r="E1573" t="s">
        <v>230</v>
      </c>
      <c r="F1573" t="s">
        <v>231</v>
      </c>
      <c r="G1573" t="s">
        <v>16</v>
      </c>
      <c r="H1573" s="3">
        <v>1</v>
      </c>
      <c r="I1573" s="2">
        <v>2200</v>
      </c>
      <c r="J1573" s="3">
        <v>6</v>
      </c>
      <c r="K1573" s="3">
        <v>1477557</v>
      </c>
    </row>
    <row r="1574" spans="1:12" x14ac:dyDescent="0.25">
      <c r="A1574" s="3">
        <v>2676762</v>
      </c>
      <c r="B1574" t="s">
        <v>11</v>
      </c>
      <c r="C1574" t="s">
        <v>32879</v>
      </c>
      <c r="D1574" t="s">
        <v>32880</v>
      </c>
      <c r="E1574" t="s">
        <v>32881</v>
      </c>
      <c r="F1574" t="s">
        <v>32882</v>
      </c>
      <c r="G1574" t="s">
        <v>16</v>
      </c>
      <c r="H1574" s="3">
        <v>1</v>
      </c>
      <c r="I1574" s="2">
        <v>2700</v>
      </c>
      <c r="J1574" s="3">
        <v>4</v>
      </c>
      <c r="K1574" s="3">
        <v>1477567</v>
      </c>
      <c r="L1574"/>
    </row>
    <row r="1575" spans="1:12" x14ac:dyDescent="0.25">
      <c r="A1575" s="3">
        <v>2155331</v>
      </c>
      <c r="B1575" t="s">
        <v>11</v>
      </c>
      <c r="C1575" t="s">
        <v>29968</v>
      </c>
      <c r="D1575" t="s">
        <v>33951</v>
      </c>
      <c r="E1575" t="s">
        <v>29969</v>
      </c>
      <c r="F1575" t="s">
        <v>33126</v>
      </c>
      <c r="G1575" t="s">
        <v>16</v>
      </c>
      <c r="H1575" s="3">
        <v>1</v>
      </c>
      <c r="I1575" s="2">
        <v>4900</v>
      </c>
      <c r="J1575" s="3">
        <v>7</v>
      </c>
      <c r="K1575" s="3">
        <v>1477576</v>
      </c>
      <c r="L1575"/>
    </row>
    <row r="1576" spans="1:12" x14ac:dyDescent="0.25">
      <c r="A1576" s="3">
        <v>2193607</v>
      </c>
      <c r="B1576" t="s">
        <v>11</v>
      </c>
      <c r="C1576" t="s">
        <v>33133</v>
      </c>
      <c r="D1576" t="s">
        <v>33134</v>
      </c>
      <c r="E1576" t="s">
        <v>29969</v>
      </c>
      <c r="F1576" t="s">
        <v>33126</v>
      </c>
      <c r="G1576" t="s">
        <v>16</v>
      </c>
      <c r="H1576" s="3">
        <v>1</v>
      </c>
      <c r="I1576" s="2">
        <v>4900</v>
      </c>
      <c r="J1576" s="3">
        <v>5</v>
      </c>
      <c r="K1576" s="3">
        <v>1477576</v>
      </c>
      <c r="L1576"/>
    </row>
    <row r="1577" spans="1:12" x14ac:dyDescent="0.25">
      <c r="A1577" s="3">
        <v>2198246</v>
      </c>
      <c r="B1577" t="s">
        <v>11</v>
      </c>
      <c r="C1577" t="s">
        <v>33157</v>
      </c>
      <c r="D1577" t="s">
        <v>33158</v>
      </c>
      <c r="E1577" t="s">
        <v>29969</v>
      </c>
      <c r="F1577" t="s">
        <v>33126</v>
      </c>
      <c r="G1577" t="s">
        <v>16</v>
      </c>
      <c r="H1577" s="3">
        <v>1</v>
      </c>
      <c r="I1577" s="2">
        <v>4900</v>
      </c>
      <c r="J1577" s="3">
        <v>5</v>
      </c>
      <c r="K1577" s="3">
        <v>1477576</v>
      </c>
      <c r="L1577"/>
    </row>
    <row r="1578" spans="1:12" x14ac:dyDescent="0.25">
      <c r="A1578" s="3">
        <v>2214960</v>
      </c>
      <c r="B1578" t="s">
        <v>11</v>
      </c>
      <c r="C1578" t="s">
        <v>33153</v>
      </c>
      <c r="D1578" t="s">
        <v>33154</v>
      </c>
      <c r="E1578" t="s">
        <v>29969</v>
      </c>
      <c r="F1578" t="s">
        <v>33126</v>
      </c>
      <c r="G1578" t="s">
        <v>16</v>
      </c>
      <c r="H1578" s="3">
        <v>1</v>
      </c>
      <c r="I1578" s="2">
        <v>4900</v>
      </c>
      <c r="J1578" s="3">
        <v>5</v>
      </c>
      <c r="K1578" s="3">
        <v>1477576</v>
      </c>
      <c r="L1578"/>
    </row>
    <row r="1579" spans="1:12" x14ac:dyDescent="0.25">
      <c r="A1579" s="3">
        <v>2271577</v>
      </c>
      <c r="B1579" t="s">
        <v>11</v>
      </c>
      <c r="C1579" t="s">
        <v>33155</v>
      </c>
      <c r="D1579" t="s">
        <v>33156</v>
      </c>
      <c r="E1579" t="s">
        <v>29969</v>
      </c>
      <c r="F1579" t="s">
        <v>33126</v>
      </c>
      <c r="G1579" t="s">
        <v>16</v>
      </c>
      <c r="H1579" s="3">
        <v>1</v>
      </c>
      <c r="I1579" s="2">
        <v>4900</v>
      </c>
      <c r="J1579" s="3">
        <v>5</v>
      </c>
      <c r="K1579" s="3">
        <v>1477576</v>
      </c>
      <c r="L1579"/>
    </row>
    <row r="1580" spans="1:12" x14ac:dyDescent="0.25">
      <c r="A1580" s="3">
        <v>2292629</v>
      </c>
      <c r="B1580" t="s">
        <v>11</v>
      </c>
      <c r="C1580" t="s">
        <v>21022</v>
      </c>
      <c r="D1580" t="s">
        <v>33956</v>
      </c>
      <c r="E1580" t="s">
        <v>29969</v>
      </c>
      <c r="F1580" t="s">
        <v>33126</v>
      </c>
      <c r="G1580" t="s">
        <v>16</v>
      </c>
      <c r="H1580" s="3">
        <v>1</v>
      </c>
      <c r="I1580" s="2">
        <v>4900</v>
      </c>
      <c r="J1580" s="3">
        <v>7</v>
      </c>
      <c r="K1580" s="3">
        <v>1477576</v>
      </c>
      <c r="L1580"/>
    </row>
    <row r="1581" spans="1:12" x14ac:dyDescent="0.25">
      <c r="A1581" s="3">
        <v>2308715</v>
      </c>
      <c r="B1581" t="s">
        <v>11</v>
      </c>
      <c r="C1581" t="s">
        <v>33118</v>
      </c>
      <c r="D1581" t="s">
        <v>33119</v>
      </c>
      <c r="E1581" t="s">
        <v>29969</v>
      </c>
      <c r="F1581" t="s">
        <v>33126</v>
      </c>
      <c r="G1581" t="s">
        <v>16</v>
      </c>
      <c r="H1581" s="3">
        <v>1</v>
      </c>
      <c r="I1581" s="2">
        <v>4900</v>
      </c>
      <c r="J1581" s="3">
        <v>5</v>
      </c>
      <c r="K1581" s="3">
        <v>1477576</v>
      </c>
      <c r="L1581"/>
    </row>
    <row r="1582" spans="1:12" x14ac:dyDescent="0.25">
      <c r="A1582" s="3">
        <v>2267627</v>
      </c>
      <c r="B1582" t="s">
        <v>11</v>
      </c>
      <c r="C1582" t="s">
        <v>34358</v>
      </c>
      <c r="D1582" t="s">
        <v>34359</v>
      </c>
      <c r="E1582" t="s">
        <v>34323</v>
      </c>
      <c r="F1582" t="s">
        <v>34324</v>
      </c>
      <c r="G1582" t="s">
        <v>16</v>
      </c>
      <c r="H1582" s="3">
        <v>1</v>
      </c>
      <c r="I1582" s="2">
        <v>1249</v>
      </c>
      <c r="J1582" s="3">
        <v>1</v>
      </c>
      <c r="K1582" s="3">
        <v>1477579</v>
      </c>
      <c r="L1582"/>
    </row>
    <row r="1583" spans="1:12" x14ac:dyDescent="0.25">
      <c r="A1583" s="3">
        <v>2495903</v>
      </c>
      <c r="B1583" t="s">
        <v>11</v>
      </c>
      <c r="C1583" t="s">
        <v>29939</v>
      </c>
      <c r="D1583" t="s">
        <v>34321</v>
      </c>
      <c r="E1583" t="s">
        <v>34323</v>
      </c>
      <c r="F1583" t="s">
        <v>34324</v>
      </c>
      <c r="G1583" t="s">
        <v>16</v>
      </c>
      <c r="H1583" s="3">
        <v>1</v>
      </c>
      <c r="I1583" s="2">
        <v>1250</v>
      </c>
      <c r="J1583" s="3">
        <v>2</v>
      </c>
      <c r="K1583" s="3">
        <v>1477579</v>
      </c>
      <c r="L1583"/>
    </row>
    <row r="1584" spans="1:12" x14ac:dyDescent="0.25">
      <c r="A1584" s="3">
        <v>2159333</v>
      </c>
      <c r="B1584" t="s">
        <v>11</v>
      </c>
      <c r="C1584" t="s">
        <v>31940</v>
      </c>
      <c r="D1584" t="s">
        <v>31941</v>
      </c>
      <c r="E1584" t="s">
        <v>31932</v>
      </c>
      <c r="F1584" t="s">
        <v>31933</v>
      </c>
      <c r="G1584" t="s">
        <v>16</v>
      </c>
      <c r="H1584" s="3">
        <v>1</v>
      </c>
      <c r="I1584" s="2">
        <v>8800</v>
      </c>
      <c r="J1584" s="3">
        <v>14</v>
      </c>
      <c r="K1584" s="3">
        <v>1477589</v>
      </c>
      <c r="L1584"/>
    </row>
    <row r="1585" spans="1:12" x14ac:dyDescent="0.25">
      <c r="A1585" s="3">
        <v>2218667</v>
      </c>
      <c r="B1585" t="s">
        <v>11</v>
      </c>
      <c r="C1585" t="s">
        <v>31944</v>
      </c>
      <c r="D1585" t="s">
        <v>31945</v>
      </c>
      <c r="E1585" t="s">
        <v>31932</v>
      </c>
      <c r="F1585" t="s">
        <v>31933</v>
      </c>
      <c r="G1585" t="s">
        <v>16</v>
      </c>
      <c r="H1585" s="3">
        <v>1</v>
      </c>
      <c r="I1585" s="2">
        <v>8800</v>
      </c>
      <c r="J1585" s="3">
        <v>14</v>
      </c>
      <c r="K1585" s="3">
        <v>1477589</v>
      </c>
      <c r="L1585"/>
    </row>
    <row r="1586" spans="1:12" x14ac:dyDescent="0.25">
      <c r="A1586" s="3">
        <v>2246400</v>
      </c>
      <c r="B1586" t="s">
        <v>11</v>
      </c>
      <c r="C1586" t="s">
        <v>31930</v>
      </c>
      <c r="D1586" t="s">
        <v>31931</v>
      </c>
      <c r="E1586" t="s">
        <v>31932</v>
      </c>
      <c r="F1586" t="s">
        <v>31933</v>
      </c>
      <c r="G1586" t="s">
        <v>16</v>
      </c>
      <c r="H1586" s="3">
        <v>1</v>
      </c>
      <c r="I1586" s="2">
        <v>8800</v>
      </c>
      <c r="J1586" s="3">
        <v>14</v>
      </c>
      <c r="K1586" s="3">
        <v>1477589</v>
      </c>
      <c r="L1586"/>
    </row>
    <row r="1587" spans="1:12" x14ac:dyDescent="0.25">
      <c r="A1587" s="3">
        <v>2174725</v>
      </c>
      <c r="B1587" t="s">
        <v>11</v>
      </c>
      <c r="C1587" t="s">
        <v>32730</v>
      </c>
      <c r="D1587" t="s">
        <v>32731</v>
      </c>
      <c r="E1587" t="s">
        <v>23583</v>
      </c>
      <c r="F1587" t="s">
        <v>32718</v>
      </c>
      <c r="G1587" t="s">
        <v>16</v>
      </c>
      <c r="H1587" s="3">
        <v>1</v>
      </c>
      <c r="I1587" s="2">
        <v>1300</v>
      </c>
      <c r="J1587" s="3">
        <v>2</v>
      </c>
      <c r="K1587" s="3">
        <v>1477600</v>
      </c>
      <c r="L1587"/>
    </row>
    <row r="1588" spans="1:12" x14ac:dyDescent="0.25">
      <c r="A1588" s="3">
        <v>2184258</v>
      </c>
      <c r="B1588" t="s">
        <v>11</v>
      </c>
      <c r="C1588" t="s">
        <v>32769</v>
      </c>
      <c r="D1588" t="s">
        <v>32770</v>
      </c>
      <c r="E1588" t="s">
        <v>23583</v>
      </c>
      <c r="F1588" t="s">
        <v>32718</v>
      </c>
      <c r="G1588" t="s">
        <v>16</v>
      </c>
      <c r="H1588" s="3">
        <v>1</v>
      </c>
      <c r="I1588" s="2">
        <v>1300</v>
      </c>
      <c r="J1588" s="3">
        <v>4</v>
      </c>
      <c r="K1588" s="3">
        <v>1477600</v>
      </c>
      <c r="L1588"/>
    </row>
    <row r="1589" spans="1:12" x14ac:dyDescent="0.25">
      <c r="A1589" s="3">
        <v>2184446</v>
      </c>
      <c r="B1589" t="s">
        <v>11</v>
      </c>
      <c r="C1589" t="s">
        <v>32784</v>
      </c>
      <c r="D1589" t="s">
        <v>32785</v>
      </c>
      <c r="E1589" t="s">
        <v>23583</v>
      </c>
      <c r="F1589" t="s">
        <v>32718</v>
      </c>
      <c r="G1589" t="s">
        <v>16</v>
      </c>
      <c r="H1589" s="3">
        <v>1</v>
      </c>
      <c r="I1589" s="2">
        <v>1300</v>
      </c>
      <c r="J1589" s="3">
        <v>4</v>
      </c>
      <c r="K1589" s="3">
        <v>1477600</v>
      </c>
      <c r="L1589"/>
    </row>
    <row r="1590" spans="1:12" x14ac:dyDescent="0.25">
      <c r="A1590" s="3">
        <v>2190730</v>
      </c>
      <c r="B1590" t="s">
        <v>11</v>
      </c>
      <c r="C1590" t="s">
        <v>32776</v>
      </c>
      <c r="D1590" t="s">
        <v>32777</v>
      </c>
      <c r="E1590" t="s">
        <v>23583</v>
      </c>
      <c r="F1590" t="s">
        <v>32718</v>
      </c>
      <c r="G1590" t="s">
        <v>16</v>
      </c>
      <c r="H1590" s="3">
        <v>1</v>
      </c>
      <c r="I1590" s="2">
        <v>1300</v>
      </c>
      <c r="J1590" s="3">
        <v>4</v>
      </c>
      <c r="K1590" s="3">
        <v>1477600</v>
      </c>
      <c r="L1590"/>
    </row>
    <row r="1591" spans="1:12" x14ac:dyDescent="0.25">
      <c r="A1591" s="3">
        <v>2204346</v>
      </c>
      <c r="B1591" t="s">
        <v>11</v>
      </c>
      <c r="C1591" t="s">
        <v>32763</v>
      </c>
      <c r="D1591" t="s">
        <v>32764</v>
      </c>
      <c r="E1591" t="s">
        <v>23583</v>
      </c>
      <c r="F1591" t="s">
        <v>32718</v>
      </c>
      <c r="G1591" t="s">
        <v>16</v>
      </c>
      <c r="H1591" s="3">
        <v>1</v>
      </c>
      <c r="I1591" s="2">
        <v>1300</v>
      </c>
      <c r="J1591" s="3">
        <v>4</v>
      </c>
      <c r="K1591" s="3">
        <v>1477600</v>
      </c>
      <c r="L1591"/>
    </row>
    <row r="1592" spans="1:12" x14ac:dyDescent="0.25">
      <c r="A1592" s="3">
        <v>2206553</v>
      </c>
      <c r="B1592" t="s">
        <v>11</v>
      </c>
      <c r="C1592" t="s">
        <v>32774</v>
      </c>
      <c r="D1592" t="s">
        <v>32775</v>
      </c>
      <c r="E1592" t="s">
        <v>23583</v>
      </c>
      <c r="F1592" t="s">
        <v>32718</v>
      </c>
      <c r="G1592" t="s">
        <v>16</v>
      </c>
      <c r="H1592" s="3">
        <v>1</v>
      </c>
      <c r="I1592" s="2">
        <v>1300</v>
      </c>
      <c r="J1592" s="3">
        <v>4</v>
      </c>
      <c r="K1592" s="3">
        <v>1477600</v>
      </c>
      <c r="L1592"/>
    </row>
    <row r="1593" spans="1:12" x14ac:dyDescent="0.25">
      <c r="A1593" s="3">
        <v>2207259</v>
      </c>
      <c r="B1593" t="s">
        <v>11</v>
      </c>
      <c r="C1593" t="s">
        <v>32790</v>
      </c>
      <c r="D1593" t="s">
        <v>32791</v>
      </c>
      <c r="E1593" t="s">
        <v>23583</v>
      </c>
      <c r="F1593" t="s">
        <v>32718</v>
      </c>
      <c r="G1593" t="s">
        <v>16</v>
      </c>
      <c r="H1593" s="3">
        <v>1</v>
      </c>
      <c r="I1593" s="2">
        <v>1300</v>
      </c>
      <c r="J1593" s="3">
        <v>4</v>
      </c>
      <c r="K1593" s="3">
        <v>1477600</v>
      </c>
      <c r="L1593"/>
    </row>
    <row r="1594" spans="1:12" x14ac:dyDescent="0.25">
      <c r="A1594" s="3">
        <v>2226976</v>
      </c>
      <c r="B1594" t="s">
        <v>11</v>
      </c>
      <c r="C1594" t="s">
        <v>32786</v>
      </c>
      <c r="D1594" t="s">
        <v>32787</v>
      </c>
      <c r="E1594" t="s">
        <v>23583</v>
      </c>
      <c r="F1594" t="s">
        <v>32718</v>
      </c>
      <c r="G1594" t="s">
        <v>16</v>
      </c>
      <c r="H1594" s="3">
        <v>1</v>
      </c>
      <c r="I1594" s="2">
        <v>1300</v>
      </c>
      <c r="J1594" s="3">
        <v>4</v>
      </c>
      <c r="K1594" s="3">
        <v>1477600</v>
      </c>
      <c r="L1594"/>
    </row>
    <row r="1595" spans="1:12" x14ac:dyDescent="0.25">
      <c r="A1595" s="3">
        <v>2228040</v>
      </c>
      <c r="B1595" t="s">
        <v>11</v>
      </c>
      <c r="C1595" t="s">
        <v>21671</v>
      </c>
      <c r="D1595" t="s">
        <v>32732</v>
      </c>
      <c r="E1595" t="s">
        <v>23583</v>
      </c>
      <c r="F1595" t="s">
        <v>32718</v>
      </c>
      <c r="G1595" t="s">
        <v>16</v>
      </c>
      <c r="H1595" s="3">
        <v>1</v>
      </c>
      <c r="I1595" s="2">
        <v>1300</v>
      </c>
      <c r="J1595" s="3">
        <v>4</v>
      </c>
      <c r="K1595" s="3">
        <v>1477600</v>
      </c>
      <c r="L1595"/>
    </row>
    <row r="1596" spans="1:12" x14ac:dyDescent="0.25">
      <c r="A1596" s="3">
        <v>2232515</v>
      </c>
      <c r="B1596" t="s">
        <v>11</v>
      </c>
      <c r="C1596" t="s">
        <v>27434</v>
      </c>
      <c r="D1596" t="s">
        <v>32765</v>
      </c>
      <c r="E1596" t="s">
        <v>23583</v>
      </c>
      <c r="F1596" t="s">
        <v>32718</v>
      </c>
      <c r="G1596" t="s">
        <v>16</v>
      </c>
      <c r="H1596" s="3">
        <v>1</v>
      </c>
      <c r="I1596" s="2">
        <v>1300</v>
      </c>
      <c r="J1596" s="3">
        <v>2</v>
      </c>
      <c r="K1596" s="3">
        <v>1477600</v>
      </c>
      <c r="L1596"/>
    </row>
    <row r="1597" spans="1:12" x14ac:dyDescent="0.25">
      <c r="A1597" s="3">
        <v>2244307</v>
      </c>
      <c r="B1597" t="s">
        <v>11</v>
      </c>
      <c r="C1597" t="s">
        <v>23432</v>
      </c>
      <c r="D1597" t="s">
        <v>32751</v>
      </c>
      <c r="E1597" t="s">
        <v>23583</v>
      </c>
      <c r="F1597" t="s">
        <v>32718</v>
      </c>
      <c r="G1597" t="s">
        <v>16</v>
      </c>
      <c r="H1597" s="3">
        <v>1</v>
      </c>
      <c r="I1597" s="2">
        <v>1300</v>
      </c>
      <c r="J1597" s="3">
        <v>4</v>
      </c>
      <c r="K1597" s="3">
        <v>1477600</v>
      </c>
      <c r="L1597"/>
    </row>
    <row r="1598" spans="1:12" x14ac:dyDescent="0.25">
      <c r="A1598" s="3">
        <v>2253026</v>
      </c>
      <c r="B1598" t="s">
        <v>11</v>
      </c>
      <c r="C1598" t="s">
        <v>28995</v>
      </c>
      <c r="D1598" t="s">
        <v>32778</v>
      </c>
      <c r="E1598" t="s">
        <v>23583</v>
      </c>
      <c r="F1598" t="s">
        <v>32718</v>
      </c>
      <c r="G1598" t="s">
        <v>16</v>
      </c>
      <c r="H1598" s="3">
        <v>1</v>
      </c>
      <c r="I1598" s="2">
        <v>1300</v>
      </c>
      <c r="J1598" s="3">
        <v>4</v>
      </c>
      <c r="K1598" s="3">
        <v>1477600</v>
      </c>
      <c r="L1598"/>
    </row>
    <row r="1599" spans="1:12" x14ac:dyDescent="0.25">
      <c r="A1599" s="3">
        <v>2275176</v>
      </c>
      <c r="B1599" t="s">
        <v>11</v>
      </c>
      <c r="C1599" t="s">
        <v>32788</v>
      </c>
      <c r="D1599" t="s">
        <v>32789</v>
      </c>
      <c r="E1599" t="s">
        <v>23583</v>
      </c>
      <c r="F1599" t="s">
        <v>32718</v>
      </c>
      <c r="G1599" t="s">
        <v>16</v>
      </c>
      <c r="H1599" s="3">
        <v>1</v>
      </c>
      <c r="I1599" s="2">
        <v>1300</v>
      </c>
      <c r="J1599" s="3">
        <v>4</v>
      </c>
      <c r="K1599" s="3">
        <v>1477600</v>
      </c>
      <c r="L1599"/>
    </row>
    <row r="1600" spans="1:12" x14ac:dyDescent="0.25">
      <c r="A1600" s="3">
        <v>2283567</v>
      </c>
      <c r="B1600" t="s">
        <v>11</v>
      </c>
      <c r="C1600" t="s">
        <v>22096</v>
      </c>
      <c r="D1600" t="s">
        <v>32772</v>
      </c>
      <c r="E1600" t="s">
        <v>23583</v>
      </c>
      <c r="F1600" t="s">
        <v>32718</v>
      </c>
      <c r="G1600" t="s">
        <v>16</v>
      </c>
      <c r="H1600" s="3">
        <v>1</v>
      </c>
      <c r="I1600" s="2">
        <v>1300</v>
      </c>
      <c r="J1600" s="3">
        <v>4</v>
      </c>
      <c r="K1600" s="3">
        <v>1477600</v>
      </c>
      <c r="L1600"/>
    </row>
    <row r="1601" spans="1:12" x14ac:dyDescent="0.25">
      <c r="A1601" s="3">
        <v>2288481</v>
      </c>
      <c r="B1601" t="s">
        <v>11</v>
      </c>
      <c r="C1601" t="s">
        <v>20158</v>
      </c>
      <c r="D1601" t="s">
        <v>32707</v>
      </c>
      <c r="E1601" t="s">
        <v>23583</v>
      </c>
      <c r="F1601" t="s">
        <v>32718</v>
      </c>
      <c r="G1601" t="s">
        <v>16</v>
      </c>
      <c r="H1601" s="3">
        <v>1</v>
      </c>
      <c r="I1601" s="2">
        <v>1300</v>
      </c>
      <c r="J1601" s="3">
        <v>2</v>
      </c>
      <c r="K1601" s="3">
        <v>1477600</v>
      </c>
      <c r="L1601"/>
    </row>
    <row r="1602" spans="1:12" x14ac:dyDescent="0.25">
      <c r="A1602" s="3">
        <v>2739946</v>
      </c>
      <c r="B1602" t="s">
        <v>11</v>
      </c>
      <c r="C1602" t="s">
        <v>22288</v>
      </c>
      <c r="D1602" t="s">
        <v>32771</v>
      </c>
      <c r="E1602" t="s">
        <v>23583</v>
      </c>
      <c r="F1602" t="s">
        <v>32718</v>
      </c>
      <c r="G1602" t="s">
        <v>16</v>
      </c>
      <c r="H1602" s="3">
        <v>1</v>
      </c>
      <c r="I1602" s="2">
        <v>1300</v>
      </c>
      <c r="J1602" s="3">
        <v>4</v>
      </c>
      <c r="K1602" s="3">
        <v>1477600</v>
      </c>
      <c r="L1602"/>
    </row>
    <row r="1603" spans="1:12" x14ac:dyDescent="0.25">
      <c r="A1603" s="3">
        <v>2155563</v>
      </c>
      <c r="B1603" t="s">
        <v>11</v>
      </c>
      <c r="C1603" t="s">
        <v>482</v>
      </c>
      <c r="D1603" t="s">
        <v>483</v>
      </c>
      <c r="E1603" t="s">
        <v>390</v>
      </c>
      <c r="F1603" t="s">
        <v>391</v>
      </c>
      <c r="G1603" t="s">
        <v>16</v>
      </c>
      <c r="H1603" s="3">
        <v>1</v>
      </c>
      <c r="I1603" s="2">
        <v>1200</v>
      </c>
      <c r="J1603" s="3">
        <v>1</v>
      </c>
      <c r="K1603" s="3">
        <v>1477607</v>
      </c>
    </row>
    <row r="1604" spans="1:12" x14ac:dyDescent="0.25">
      <c r="A1604" s="3">
        <v>2156554</v>
      </c>
      <c r="B1604" t="s">
        <v>11</v>
      </c>
      <c r="C1604" t="s">
        <v>477</v>
      </c>
      <c r="D1604" t="s">
        <v>478</v>
      </c>
      <c r="E1604" t="s">
        <v>390</v>
      </c>
      <c r="F1604" t="s">
        <v>391</v>
      </c>
      <c r="G1604" t="s">
        <v>16</v>
      </c>
      <c r="H1604" s="3">
        <v>1</v>
      </c>
      <c r="I1604" s="2">
        <v>1200</v>
      </c>
      <c r="J1604" s="3">
        <v>1</v>
      </c>
      <c r="K1604" s="3">
        <v>1477607</v>
      </c>
    </row>
    <row r="1605" spans="1:12" x14ac:dyDescent="0.25">
      <c r="A1605" s="3">
        <v>2197689</v>
      </c>
      <c r="B1605" t="s">
        <v>11</v>
      </c>
      <c r="C1605" t="s">
        <v>471</v>
      </c>
      <c r="D1605" t="s">
        <v>472</v>
      </c>
      <c r="E1605" t="s">
        <v>390</v>
      </c>
      <c r="F1605" t="s">
        <v>391</v>
      </c>
      <c r="G1605" t="s">
        <v>16</v>
      </c>
      <c r="H1605" s="3">
        <v>1</v>
      </c>
      <c r="I1605" s="2">
        <v>1200</v>
      </c>
      <c r="J1605" s="3">
        <v>1</v>
      </c>
      <c r="K1605" s="3">
        <v>1477607</v>
      </c>
    </row>
    <row r="1606" spans="1:12" x14ac:dyDescent="0.25">
      <c r="A1606" s="3">
        <v>2199267</v>
      </c>
      <c r="B1606" t="s">
        <v>11</v>
      </c>
      <c r="C1606" t="s">
        <v>486</v>
      </c>
      <c r="D1606" t="s">
        <v>487</v>
      </c>
      <c r="E1606" t="s">
        <v>390</v>
      </c>
      <c r="F1606" t="s">
        <v>391</v>
      </c>
      <c r="G1606" t="s">
        <v>16</v>
      </c>
      <c r="H1606" s="3">
        <v>1</v>
      </c>
      <c r="I1606" s="2">
        <v>1200</v>
      </c>
      <c r="J1606" s="3">
        <v>1</v>
      </c>
      <c r="K1606" s="3">
        <v>1477607</v>
      </c>
    </row>
    <row r="1607" spans="1:12" x14ac:dyDescent="0.25">
      <c r="A1607" s="3">
        <v>2199378</v>
      </c>
      <c r="B1607" t="s">
        <v>11</v>
      </c>
      <c r="C1607" t="s">
        <v>475</v>
      </c>
      <c r="D1607" t="s">
        <v>476</v>
      </c>
      <c r="E1607" t="s">
        <v>390</v>
      </c>
      <c r="F1607" t="s">
        <v>391</v>
      </c>
      <c r="G1607" t="s">
        <v>16</v>
      </c>
      <c r="H1607" s="3">
        <v>1</v>
      </c>
      <c r="I1607" s="2">
        <v>1200</v>
      </c>
      <c r="J1607" s="3">
        <v>1</v>
      </c>
      <c r="K1607" s="3">
        <v>1477607</v>
      </c>
    </row>
    <row r="1608" spans="1:12" x14ac:dyDescent="0.25">
      <c r="A1608" s="3">
        <v>2213422</v>
      </c>
      <c r="B1608" t="s">
        <v>11</v>
      </c>
      <c r="C1608" t="s">
        <v>473</v>
      </c>
      <c r="D1608" t="s">
        <v>474</v>
      </c>
      <c r="E1608" t="s">
        <v>390</v>
      </c>
      <c r="F1608" t="s">
        <v>391</v>
      </c>
      <c r="G1608" t="s">
        <v>16</v>
      </c>
      <c r="H1608" s="3">
        <v>1</v>
      </c>
      <c r="I1608" s="2">
        <v>1200</v>
      </c>
      <c r="J1608" s="3">
        <v>1</v>
      </c>
      <c r="K1608" s="3">
        <v>1477607</v>
      </c>
    </row>
    <row r="1609" spans="1:12" x14ac:dyDescent="0.25">
      <c r="A1609" s="3">
        <v>2223493</v>
      </c>
      <c r="B1609" t="s">
        <v>11</v>
      </c>
      <c r="C1609" t="s">
        <v>465</v>
      </c>
      <c r="D1609" t="s">
        <v>466</v>
      </c>
      <c r="E1609" t="s">
        <v>390</v>
      </c>
      <c r="F1609" t="s">
        <v>391</v>
      </c>
      <c r="G1609" t="s">
        <v>16</v>
      </c>
      <c r="H1609" s="3">
        <v>1</v>
      </c>
      <c r="I1609" s="2">
        <v>1200</v>
      </c>
      <c r="J1609" s="3">
        <v>1</v>
      </c>
      <c r="K1609" s="3">
        <v>1477607</v>
      </c>
    </row>
    <row r="1610" spans="1:12" x14ac:dyDescent="0.25">
      <c r="A1610" s="3">
        <v>2245350</v>
      </c>
      <c r="B1610" t="s">
        <v>11</v>
      </c>
      <c r="C1610" t="s">
        <v>467</v>
      </c>
      <c r="D1610" t="s">
        <v>468</v>
      </c>
      <c r="E1610" t="s">
        <v>390</v>
      </c>
      <c r="F1610" t="s">
        <v>391</v>
      </c>
      <c r="G1610" t="s">
        <v>16</v>
      </c>
      <c r="H1610" s="3">
        <v>1</v>
      </c>
      <c r="I1610" s="2">
        <v>1200</v>
      </c>
      <c r="J1610" s="3">
        <v>1</v>
      </c>
      <c r="K1610" s="3">
        <v>1477607</v>
      </c>
    </row>
    <row r="1611" spans="1:12" x14ac:dyDescent="0.25">
      <c r="A1611" s="3">
        <v>2246220</v>
      </c>
      <c r="B1611" t="s">
        <v>11</v>
      </c>
      <c r="C1611" t="s">
        <v>31639</v>
      </c>
      <c r="D1611" t="s">
        <v>31640</v>
      </c>
      <c r="E1611" t="s">
        <v>390</v>
      </c>
      <c r="F1611" t="s">
        <v>391</v>
      </c>
      <c r="G1611" t="s">
        <v>16</v>
      </c>
      <c r="H1611" s="3">
        <v>1</v>
      </c>
      <c r="I1611" s="2">
        <v>1200</v>
      </c>
      <c r="J1611" s="3">
        <v>1</v>
      </c>
      <c r="K1611" s="3">
        <v>1477607</v>
      </c>
      <c r="L1611"/>
    </row>
    <row r="1612" spans="1:12" x14ac:dyDescent="0.25">
      <c r="A1612" s="3">
        <v>2261681</v>
      </c>
      <c r="B1612" t="s">
        <v>11</v>
      </c>
      <c r="C1612" t="s">
        <v>31671</v>
      </c>
      <c r="D1612" t="s">
        <v>31672</v>
      </c>
      <c r="E1612" t="s">
        <v>390</v>
      </c>
      <c r="F1612" t="s">
        <v>391</v>
      </c>
      <c r="G1612" t="s">
        <v>16</v>
      </c>
      <c r="H1612" s="3">
        <v>1</v>
      </c>
      <c r="I1612" s="2">
        <v>1200</v>
      </c>
      <c r="J1612" s="3">
        <v>1</v>
      </c>
      <c r="K1612" s="3">
        <v>1477607</v>
      </c>
      <c r="L1612"/>
    </row>
    <row r="1613" spans="1:12" x14ac:dyDescent="0.25">
      <c r="A1613" s="3">
        <v>2268002</v>
      </c>
      <c r="B1613" t="s">
        <v>11</v>
      </c>
      <c r="C1613" t="s">
        <v>469</v>
      </c>
      <c r="D1613" t="s">
        <v>470</v>
      </c>
      <c r="E1613" t="s">
        <v>390</v>
      </c>
      <c r="F1613" t="s">
        <v>391</v>
      </c>
      <c r="G1613" t="s">
        <v>16</v>
      </c>
      <c r="H1613" s="3">
        <v>1</v>
      </c>
      <c r="I1613" s="2">
        <v>1200</v>
      </c>
      <c r="J1613" s="3">
        <v>1</v>
      </c>
      <c r="K1613" s="3">
        <v>1477607</v>
      </c>
    </row>
    <row r="1614" spans="1:12" x14ac:dyDescent="0.25">
      <c r="A1614" s="3">
        <v>2280779</v>
      </c>
      <c r="B1614" t="s">
        <v>11</v>
      </c>
      <c r="C1614" t="s">
        <v>388</v>
      </c>
      <c r="D1614" t="s">
        <v>389</v>
      </c>
      <c r="E1614" t="s">
        <v>390</v>
      </c>
      <c r="F1614" t="s">
        <v>391</v>
      </c>
      <c r="G1614" t="s">
        <v>16</v>
      </c>
      <c r="H1614" s="3">
        <v>1</v>
      </c>
      <c r="I1614" s="2">
        <v>1200</v>
      </c>
      <c r="J1614" s="3">
        <v>1</v>
      </c>
      <c r="K1614" s="3">
        <v>1477607</v>
      </c>
    </row>
    <row r="1615" spans="1:12" x14ac:dyDescent="0.25">
      <c r="A1615" s="3">
        <v>2283812</v>
      </c>
      <c r="B1615" t="s">
        <v>11</v>
      </c>
      <c r="C1615" t="s">
        <v>484</v>
      </c>
      <c r="D1615" t="s">
        <v>485</v>
      </c>
      <c r="E1615" t="s">
        <v>390</v>
      </c>
      <c r="F1615" t="s">
        <v>391</v>
      </c>
      <c r="G1615" t="s">
        <v>16</v>
      </c>
      <c r="H1615" s="3">
        <v>1</v>
      </c>
      <c r="I1615" s="2">
        <v>1200</v>
      </c>
      <c r="J1615" s="3">
        <v>1</v>
      </c>
      <c r="K1615" s="3">
        <v>1477607</v>
      </c>
    </row>
    <row r="1616" spans="1:12" x14ac:dyDescent="0.25">
      <c r="A1616" s="3">
        <v>2305676</v>
      </c>
      <c r="B1616" t="s">
        <v>11</v>
      </c>
      <c r="C1616" t="s">
        <v>31669</v>
      </c>
      <c r="D1616" t="s">
        <v>31670</v>
      </c>
      <c r="E1616" t="s">
        <v>390</v>
      </c>
      <c r="F1616" t="s">
        <v>391</v>
      </c>
      <c r="G1616" t="s">
        <v>16</v>
      </c>
      <c r="H1616" s="3">
        <v>1</v>
      </c>
      <c r="I1616" s="2">
        <v>1200</v>
      </c>
      <c r="J1616" s="3">
        <v>1</v>
      </c>
      <c r="K1616" s="3">
        <v>1477607</v>
      </c>
      <c r="L1616"/>
    </row>
    <row r="1617" spans="1:12" x14ac:dyDescent="0.25">
      <c r="A1617" s="3">
        <v>2157616</v>
      </c>
      <c r="B1617" t="s">
        <v>11</v>
      </c>
      <c r="C1617" t="s">
        <v>32921</v>
      </c>
      <c r="D1617" t="s">
        <v>32922</v>
      </c>
      <c r="E1617" t="s">
        <v>390</v>
      </c>
      <c r="F1617" t="s">
        <v>391</v>
      </c>
      <c r="G1617" t="s">
        <v>16</v>
      </c>
      <c r="H1617" s="3">
        <v>1</v>
      </c>
      <c r="I1617" s="2">
        <v>1200</v>
      </c>
      <c r="J1617" s="3">
        <v>1</v>
      </c>
      <c r="K1617" s="3">
        <v>1477653</v>
      </c>
      <c r="L1617"/>
    </row>
    <row r="1618" spans="1:12" x14ac:dyDescent="0.25">
      <c r="A1618" s="3">
        <v>2157819</v>
      </c>
      <c r="B1618" t="s">
        <v>11</v>
      </c>
      <c r="C1618" t="s">
        <v>27878</v>
      </c>
      <c r="D1618" t="s">
        <v>32907</v>
      </c>
      <c r="E1618" t="s">
        <v>390</v>
      </c>
      <c r="F1618" t="s">
        <v>391</v>
      </c>
      <c r="G1618" t="s">
        <v>16</v>
      </c>
      <c r="H1618" s="3">
        <v>1</v>
      </c>
      <c r="I1618" s="2">
        <v>1200</v>
      </c>
      <c r="J1618" s="3">
        <v>1</v>
      </c>
      <c r="K1618" s="3">
        <v>1477653</v>
      </c>
      <c r="L1618"/>
    </row>
    <row r="1619" spans="1:12" x14ac:dyDescent="0.25">
      <c r="A1619" s="3">
        <v>2160285</v>
      </c>
      <c r="B1619" t="s">
        <v>11</v>
      </c>
      <c r="C1619" t="s">
        <v>20985</v>
      </c>
      <c r="D1619" t="s">
        <v>32893</v>
      </c>
      <c r="E1619" t="s">
        <v>390</v>
      </c>
      <c r="F1619" t="s">
        <v>391</v>
      </c>
      <c r="G1619" t="s">
        <v>16</v>
      </c>
      <c r="H1619" s="3">
        <v>1</v>
      </c>
      <c r="I1619" s="2">
        <v>1200</v>
      </c>
      <c r="J1619" s="3">
        <v>1</v>
      </c>
      <c r="K1619" s="3">
        <v>1477653</v>
      </c>
      <c r="L1619"/>
    </row>
    <row r="1620" spans="1:12" x14ac:dyDescent="0.25">
      <c r="A1620" s="3">
        <v>2168586</v>
      </c>
      <c r="B1620" t="s">
        <v>11</v>
      </c>
      <c r="C1620" t="s">
        <v>32933</v>
      </c>
      <c r="D1620" t="s">
        <v>32934</v>
      </c>
      <c r="E1620" t="s">
        <v>390</v>
      </c>
      <c r="F1620" t="s">
        <v>391</v>
      </c>
      <c r="G1620" t="s">
        <v>16</v>
      </c>
      <c r="H1620" s="3">
        <v>1</v>
      </c>
      <c r="I1620" s="2">
        <v>1200</v>
      </c>
      <c r="J1620" s="3">
        <v>1</v>
      </c>
      <c r="K1620" s="3">
        <v>1477653</v>
      </c>
      <c r="L1620"/>
    </row>
    <row r="1621" spans="1:12" x14ac:dyDescent="0.25">
      <c r="A1621" s="3">
        <v>2170058</v>
      </c>
      <c r="B1621" t="s">
        <v>11</v>
      </c>
      <c r="C1621" t="s">
        <v>23660</v>
      </c>
      <c r="D1621" t="s">
        <v>32923</v>
      </c>
      <c r="E1621" t="s">
        <v>390</v>
      </c>
      <c r="F1621" t="s">
        <v>391</v>
      </c>
      <c r="G1621" t="s">
        <v>16</v>
      </c>
      <c r="H1621" s="3">
        <v>1</v>
      </c>
      <c r="I1621" s="2">
        <v>1200</v>
      </c>
      <c r="J1621" s="3">
        <v>1</v>
      </c>
      <c r="K1621" s="3">
        <v>1477653</v>
      </c>
      <c r="L1621"/>
    </row>
    <row r="1622" spans="1:12" x14ac:dyDescent="0.25">
      <c r="A1622" s="3">
        <v>2170304</v>
      </c>
      <c r="B1622" t="s">
        <v>11</v>
      </c>
      <c r="C1622" t="s">
        <v>20776</v>
      </c>
      <c r="D1622" t="s">
        <v>32896</v>
      </c>
      <c r="E1622" t="s">
        <v>390</v>
      </c>
      <c r="F1622" t="s">
        <v>391</v>
      </c>
      <c r="G1622" t="s">
        <v>16</v>
      </c>
      <c r="H1622" s="3">
        <v>1</v>
      </c>
      <c r="I1622" s="2">
        <v>1200</v>
      </c>
      <c r="J1622" s="3">
        <v>1</v>
      </c>
      <c r="K1622" s="3">
        <v>1477653</v>
      </c>
      <c r="L1622"/>
    </row>
    <row r="1623" spans="1:12" x14ac:dyDescent="0.25">
      <c r="A1623" s="3">
        <v>2175290</v>
      </c>
      <c r="B1623" t="s">
        <v>11</v>
      </c>
      <c r="C1623" t="s">
        <v>29596</v>
      </c>
      <c r="D1623" t="s">
        <v>32908</v>
      </c>
      <c r="E1623" t="s">
        <v>390</v>
      </c>
      <c r="F1623" t="s">
        <v>391</v>
      </c>
      <c r="G1623" t="s">
        <v>16</v>
      </c>
      <c r="H1623" s="3">
        <v>1</v>
      </c>
      <c r="I1623" s="2">
        <v>1200</v>
      </c>
      <c r="J1623" s="3">
        <v>1</v>
      </c>
      <c r="K1623" s="3">
        <v>1477653</v>
      </c>
      <c r="L1623"/>
    </row>
    <row r="1624" spans="1:12" x14ac:dyDescent="0.25">
      <c r="A1624" s="3">
        <v>2188657</v>
      </c>
      <c r="B1624" t="s">
        <v>11</v>
      </c>
      <c r="C1624" t="s">
        <v>23181</v>
      </c>
      <c r="D1624" t="s">
        <v>32926</v>
      </c>
      <c r="E1624" t="s">
        <v>390</v>
      </c>
      <c r="F1624" t="s">
        <v>391</v>
      </c>
      <c r="G1624" t="s">
        <v>16</v>
      </c>
      <c r="H1624" s="3">
        <v>1</v>
      </c>
      <c r="I1624" s="2">
        <v>1200</v>
      </c>
      <c r="J1624" s="3">
        <v>1</v>
      </c>
      <c r="K1624" s="3">
        <v>1477653</v>
      </c>
      <c r="L1624"/>
    </row>
    <row r="1625" spans="1:12" x14ac:dyDescent="0.25">
      <c r="A1625" s="3">
        <v>2188786</v>
      </c>
      <c r="B1625" t="s">
        <v>11</v>
      </c>
      <c r="C1625" t="s">
        <v>32935</v>
      </c>
      <c r="D1625" t="s">
        <v>32936</v>
      </c>
      <c r="E1625" t="s">
        <v>390</v>
      </c>
      <c r="F1625" t="s">
        <v>391</v>
      </c>
      <c r="G1625" t="s">
        <v>16</v>
      </c>
      <c r="H1625" s="3">
        <v>1</v>
      </c>
      <c r="I1625" s="2">
        <v>1200</v>
      </c>
      <c r="J1625" s="3">
        <v>1</v>
      </c>
      <c r="K1625" s="3">
        <v>1477653</v>
      </c>
      <c r="L1625"/>
    </row>
    <row r="1626" spans="1:12" x14ac:dyDescent="0.25">
      <c r="A1626" s="3">
        <v>2189000</v>
      </c>
      <c r="B1626" t="s">
        <v>11</v>
      </c>
      <c r="C1626" t="s">
        <v>32913</v>
      </c>
      <c r="D1626" t="s">
        <v>32914</v>
      </c>
      <c r="E1626" t="s">
        <v>390</v>
      </c>
      <c r="F1626" t="s">
        <v>391</v>
      </c>
      <c r="G1626" t="s">
        <v>16</v>
      </c>
      <c r="H1626" s="3">
        <v>1</v>
      </c>
      <c r="I1626" s="2">
        <v>1200</v>
      </c>
      <c r="J1626" s="3">
        <v>1</v>
      </c>
      <c r="K1626" s="3">
        <v>1477653</v>
      </c>
      <c r="L1626"/>
    </row>
    <row r="1627" spans="1:12" x14ac:dyDescent="0.25">
      <c r="A1627" s="3">
        <v>2194507</v>
      </c>
      <c r="B1627" t="s">
        <v>11</v>
      </c>
      <c r="C1627" t="s">
        <v>32931</v>
      </c>
      <c r="D1627" t="s">
        <v>32932</v>
      </c>
      <c r="E1627" t="s">
        <v>390</v>
      </c>
      <c r="F1627" t="s">
        <v>391</v>
      </c>
      <c r="G1627" t="s">
        <v>16</v>
      </c>
      <c r="H1627" s="3">
        <v>1</v>
      </c>
      <c r="I1627" s="2">
        <v>1200</v>
      </c>
      <c r="J1627" s="3">
        <v>1</v>
      </c>
      <c r="K1627" s="3">
        <v>1477653</v>
      </c>
      <c r="L1627"/>
    </row>
    <row r="1628" spans="1:12" x14ac:dyDescent="0.25">
      <c r="A1628" s="3">
        <v>2194621</v>
      </c>
      <c r="B1628" t="s">
        <v>11</v>
      </c>
      <c r="C1628" t="s">
        <v>32911</v>
      </c>
      <c r="D1628" t="s">
        <v>32912</v>
      </c>
      <c r="E1628" t="s">
        <v>390</v>
      </c>
      <c r="F1628" t="s">
        <v>391</v>
      </c>
      <c r="G1628" t="s">
        <v>16</v>
      </c>
      <c r="H1628" s="3">
        <v>1</v>
      </c>
      <c r="I1628" s="2">
        <v>1200</v>
      </c>
      <c r="J1628" s="3">
        <v>1</v>
      </c>
      <c r="K1628" s="3">
        <v>1477653</v>
      </c>
      <c r="L1628"/>
    </row>
    <row r="1629" spans="1:12" x14ac:dyDescent="0.25">
      <c r="A1629" s="3">
        <v>2239206</v>
      </c>
      <c r="B1629" t="s">
        <v>11</v>
      </c>
      <c r="C1629" t="s">
        <v>32903</v>
      </c>
      <c r="D1629" t="s">
        <v>32904</v>
      </c>
      <c r="E1629" t="s">
        <v>390</v>
      </c>
      <c r="F1629" t="s">
        <v>391</v>
      </c>
      <c r="G1629" t="s">
        <v>16</v>
      </c>
      <c r="H1629" s="3">
        <v>1</v>
      </c>
      <c r="I1629" s="2">
        <v>1200</v>
      </c>
      <c r="J1629" s="3">
        <v>1</v>
      </c>
      <c r="K1629" s="3">
        <v>1477653</v>
      </c>
      <c r="L1629"/>
    </row>
    <row r="1630" spans="1:12" x14ac:dyDescent="0.25">
      <c r="A1630" s="3">
        <v>2245912</v>
      </c>
      <c r="B1630" t="s">
        <v>11</v>
      </c>
      <c r="C1630" t="s">
        <v>32939</v>
      </c>
      <c r="D1630" t="s">
        <v>32940</v>
      </c>
      <c r="E1630" t="s">
        <v>390</v>
      </c>
      <c r="F1630" t="s">
        <v>391</v>
      </c>
      <c r="G1630" t="s">
        <v>16</v>
      </c>
      <c r="H1630" s="3">
        <v>1</v>
      </c>
      <c r="I1630" s="2">
        <v>1200</v>
      </c>
      <c r="J1630" s="3">
        <v>1</v>
      </c>
      <c r="K1630" s="3">
        <v>1477653</v>
      </c>
      <c r="L1630"/>
    </row>
    <row r="1631" spans="1:12" x14ac:dyDescent="0.25">
      <c r="A1631" s="3">
        <v>2256424</v>
      </c>
      <c r="B1631" t="s">
        <v>11</v>
      </c>
      <c r="C1631" t="s">
        <v>32919</v>
      </c>
      <c r="D1631" t="s">
        <v>32920</v>
      </c>
      <c r="E1631" t="s">
        <v>390</v>
      </c>
      <c r="F1631" t="s">
        <v>391</v>
      </c>
      <c r="G1631" t="s">
        <v>16</v>
      </c>
      <c r="H1631" s="3">
        <v>1</v>
      </c>
      <c r="I1631" s="2">
        <v>1200</v>
      </c>
      <c r="J1631" s="3">
        <v>1</v>
      </c>
      <c r="K1631" s="3">
        <v>1477653</v>
      </c>
      <c r="L1631"/>
    </row>
    <row r="1632" spans="1:12" x14ac:dyDescent="0.25">
      <c r="A1632" s="3">
        <v>2259833</v>
      </c>
      <c r="B1632" t="s">
        <v>11</v>
      </c>
      <c r="C1632" t="s">
        <v>32894</v>
      </c>
      <c r="D1632" t="s">
        <v>32895</v>
      </c>
      <c r="E1632" t="s">
        <v>390</v>
      </c>
      <c r="F1632" t="s">
        <v>391</v>
      </c>
      <c r="G1632" t="s">
        <v>16</v>
      </c>
      <c r="H1632" s="3">
        <v>1</v>
      </c>
      <c r="I1632" s="2">
        <v>1200</v>
      </c>
      <c r="J1632" s="3">
        <v>1</v>
      </c>
      <c r="K1632" s="3">
        <v>1477653</v>
      </c>
      <c r="L1632"/>
    </row>
    <row r="1633" spans="1:12" x14ac:dyDescent="0.25">
      <c r="A1633" s="3">
        <v>2263575</v>
      </c>
      <c r="B1633" t="s">
        <v>11</v>
      </c>
      <c r="C1633" t="s">
        <v>32924</v>
      </c>
      <c r="D1633" t="s">
        <v>32925</v>
      </c>
      <c r="E1633" t="s">
        <v>390</v>
      </c>
      <c r="F1633" t="s">
        <v>391</v>
      </c>
      <c r="G1633" t="s">
        <v>16</v>
      </c>
      <c r="H1633" s="3">
        <v>1</v>
      </c>
      <c r="I1633" s="2">
        <v>1200</v>
      </c>
      <c r="J1633" s="3">
        <v>1</v>
      </c>
      <c r="K1633" s="3">
        <v>1477653</v>
      </c>
      <c r="L1633"/>
    </row>
    <row r="1634" spans="1:12" x14ac:dyDescent="0.25">
      <c r="A1634" s="3">
        <v>2271886</v>
      </c>
      <c r="B1634" t="s">
        <v>11</v>
      </c>
      <c r="C1634" t="s">
        <v>32909</v>
      </c>
      <c r="D1634" t="s">
        <v>32910</v>
      </c>
      <c r="E1634" t="s">
        <v>390</v>
      </c>
      <c r="F1634" t="s">
        <v>391</v>
      </c>
      <c r="G1634" t="s">
        <v>16</v>
      </c>
      <c r="H1634" s="3">
        <v>1</v>
      </c>
      <c r="I1634" s="2">
        <v>1200</v>
      </c>
      <c r="J1634" s="3">
        <v>1</v>
      </c>
      <c r="K1634" s="3">
        <v>1477653</v>
      </c>
      <c r="L1634"/>
    </row>
    <row r="1635" spans="1:12" x14ac:dyDescent="0.25">
      <c r="A1635" s="3">
        <v>2272285</v>
      </c>
      <c r="B1635" t="s">
        <v>11</v>
      </c>
      <c r="C1635" t="s">
        <v>21257</v>
      </c>
      <c r="D1635" t="s">
        <v>32889</v>
      </c>
      <c r="E1635" t="s">
        <v>390</v>
      </c>
      <c r="F1635" t="s">
        <v>391</v>
      </c>
      <c r="G1635" t="s">
        <v>16</v>
      </c>
      <c r="H1635" s="3">
        <v>1</v>
      </c>
      <c r="I1635" s="2">
        <v>1200</v>
      </c>
      <c r="J1635" s="3">
        <v>1</v>
      </c>
      <c r="K1635" s="3">
        <v>1477653</v>
      </c>
      <c r="L1635"/>
    </row>
    <row r="1636" spans="1:12" x14ac:dyDescent="0.25">
      <c r="A1636" s="3">
        <v>2280412</v>
      </c>
      <c r="B1636" t="s">
        <v>11</v>
      </c>
      <c r="C1636" t="s">
        <v>32915</v>
      </c>
      <c r="D1636" t="s">
        <v>32916</v>
      </c>
      <c r="E1636" t="s">
        <v>390</v>
      </c>
      <c r="F1636" t="s">
        <v>391</v>
      </c>
      <c r="G1636" t="s">
        <v>16</v>
      </c>
      <c r="H1636" s="3">
        <v>1</v>
      </c>
      <c r="I1636" s="2">
        <v>1200</v>
      </c>
      <c r="J1636" s="3">
        <v>1</v>
      </c>
      <c r="K1636" s="3">
        <v>1477653</v>
      </c>
      <c r="L1636"/>
    </row>
    <row r="1637" spans="1:12" x14ac:dyDescent="0.25">
      <c r="A1637" s="3">
        <v>2283245</v>
      </c>
      <c r="B1637" t="s">
        <v>11</v>
      </c>
      <c r="C1637" t="s">
        <v>32905</v>
      </c>
      <c r="D1637" t="s">
        <v>32906</v>
      </c>
      <c r="E1637" t="s">
        <v>390</v>
      </c>
      <c r="F1637" t="s">
        <v>391</v>
      </c>
      <c r="G1637" t="s">
        <v>16</v>
      </c>
      <c r="H1637" s="3">
        <v>1</v>
      </c>
      <c r="I1637" s="2">
        <v>1200</v>
      </c>
      <c r="J1637" s="3">
        <v>1</v>
      </c>
      <c r="K1637" s="3">
        <v>1477653</v>
      </c>
      <c r="L1637"/>
    </row>
    <row r="1638" spans="1:12" x14ac:dyDescent="0.25">
      <c r="A1638" s="3">
        <v>2292212</v>
      </c>
      <c r="B1638" t="s">
        <v>11</v>
      </c>
      <c r="C1638" t="s">
        <v>20579</v>
      </c>
      <c r="D1638" t="s">
        <v>32927</v>
      </c>
      <c r="E1638" t="s">
        <v>390</v>
      </c>
      <c r="F1638" t="s">
        <v>391</v>
      </c>
      <c r="G1638" t="s">
        <v>16</v>
      </c>
      <c r="H1638" s="3">
        <v>1</v>
      </c>
      <c r="I1638" s="2">
        <v>1200</v>
      </c>
      <c r="J1638" s="3">
        <v>1</v>
      </c>
      <c r="K1638" s="3">
        <v>1477653</v>
      </c>
      <c r="L1638"/>
    </row>
    <row r="1639" spans="1:12" x14ac:dyDescent="0.25">
      <c r="A1639" s="3">
        <v>2299517</v>
      </c>
      <c r="B1639" t="s">
        <v>11</v>
      </c>
      <c r="C1639" t="s">
        <v>32937</v>
      </c>
      <c r="D1639" t="s">
        <v>32938</v>
      </c>
      <c r="E1639" t="s">
        <v>390</v>
      </c>
      <c r="F1639" t="s">
        <v>391</v>
      </c>
      <c r="G1639" t="s">
        <v>16</v>
      </c>
      <c r="H1639" s="3">
        <v>1</v>
      </c>
      <c r="I1639" s="2">
        <v>1200</v>
      </c>
      <c r="J1639" s="3">
        <v>1</v>
      </c>
      <c r="K1639" s="3">
        <v>1477653</v>
      </c>
      <c r="L1639"/>
    </row>
    <row r="1640" spans="1:12" x14ac:dyDescent="0.25">
      <c r="A1640" s="3">
        <v>2300304</v>
      </c>
      <c r="B1640" t="s">
        <v>11</v>
      </c>
      <c r="C1640" t="s">
        <v>32899</v>
      </c>
      <c r="D1640" t="s">
        <v>32900</v>
      </c>
      <c r="E1640" t="s">
        <v>390</v>
      </c>
      <c r="F1640" t="s">
        <v>391</v>
      </c>
      <c r="G1640" t="s">
        <v>16</v>
      </c>
      <c r="H1640" s="3">
        <v>1</v>
      </c>
      <c r="I1640" s="2">
        <v>1200</v>
      </c>
      <c r="J1640" s="3">
        <v>1</v>
      </c>
      <c r="K1640" s="3">
        <v>1477653</v>
      </c>
      <c r="L1640"/>
    </row>
    <row r="1641" spans="1:12" x14ac:dyDescent="0.25">
      <c r="A1641" s="3">
        <v>2301982</v>
      </c>
      <c r="B1641" t="s">
        <v>11</v>
      </c>
      <c r="C1641" t="s">
        <v>32917</v>
      </c>
      <c r="D1641" t="s">
        <v>32918</v>
      </c>
      <c r="E1641" t="s">
        <v>390</v>
      </c>
      <c r="F1641" t="s">
        <v>391</v>
      </c>
      <c r="G1641" t="s">
        <v>16</v>
      </c>
      <c r="H1641" s="3">
        <v>1</v>
      </c>
      <c r="I1641" s="2">
        <v>1200</v>
      </c>
      <c r="J1641" s="3">
        <v>1</v>
      </c>
      <c r="K1641" s="3">
        <v>1477653</v>
      </c>
      <c r="L1641"/>
    </row>
    <row r="1642" spans="1:12" x14ac:dyDescent="0.25">
      <c r="A1642" s="3">
        <v>2310598</v>
      </c>
      <c r="B1642" t="s">
        <v>11</v>
      </c>
      <c r="C1642" t="s">
        <v>32929</v>
      </c>
      <c r="D1642" t="s">
        <v>32930</v>
      </c>
      <c r="E1642" t="s">
        <v>390</v>
      </c>
      <c r="F1642" t="s">
        <v>391</v>
      </c>
      <c r="G1642" t="s">
        <v>16</v>
      </c>
      <c r="H1642" s="3">
        <v>1</v>
      </c>
      <c r="I1642" s="2">
        <v>1200</v>
      </c>
      <c r="J1642" s="3">
        <v>1</v>
      </c>
      <c r="K1642" s="3">
        <v>1477653</v>
      </c>
      <c r="L1642"/>
    </row>
    <row r="1643" spans="1:12" x14ac:dyDescent="0.25">
      <c r="A1643" s="3">
        <v>2441675</v>
      </c>
      <c r="B1643" t="s">
        <v>11</v>
      </c>
      <c r="C1643" t="s">
        <v>33451</v>
      </c>
      <c r="D1643" t="s">
        <v>33452</v>
      </c>
      <c r="E1643" t="s">
        <v>33453</v>
      </c>
      <c r="F1643" t="s">
        <v>33454</v>
      </c>
      <c r="G1643" t="s">
        <v>16</v>
      </c>
      <c r="H1643" s="3">
        <v>1</v>
      </c>
      <c r="I1643" s="2">
        <v>2000</v>
      </c>
      <c r="J1643" s="3">
        <v>3</v>
      </c>
      <c r="K1643" s="3">
        <v>1477674</v>
      </c>
      <c r="L1643"/>
    </row>
    <row r="1644" spans="1:12" x14ac:dyDescent="0.25">
      <c r="A1644" s="3">
        <v>2446024</v>
      </c>
      <c r="B1644" t="s">
        <v>11</v>
      </c>
      <c r="C1644" t="s">
        <v>33451</v>
      </c>
      <c r="D1644" t="s">
        <v>33452</v>
      </c>
      <c r="E1644" t="s">
        <v>33453</v>
      </c>
      <c r="F1644" t="s">
        <v>33454</v>
      </c>
      <c r="G1644" t="s">
        <v>16</v>
      </c>
      <c r="H1644" s="3">
        <v>1</v>
      </c>
      <c r="I1644" s="2">
        <v>1200</v>
      </c>
      <c r="J1644" s="3">
        <v>3</v>
      </c>
      <c r="K1644" s="3">
        <v>1477674</v>
      </c>
      <c r="L1644"/>
    </row>
    <row r="1645" spans="1:12" x14ac:dyDescent="0.25">
      <c r="A1645" s="3">
        <v>2525153</v>
      </c>
      <c r="B1645" t="s">
        <v>11</v>
      </c>
      <c r="C1645" t="s">
        <v>33451</v>
      </c>
      <c r="D1645" t="s">
        <v>33452</v>
      </c>
      <c r="E1645" t="s">
        <v>33453</v>
      </c>
      <c r="F1645" t="s">
        <v>33454</v>
      </c>
      <c r="G1645" t="s">
        <v>16</v>
      </c>
      <c r="H1645" s="3">
        <v>1</v>
      </c>
      <c r="I1645" s="2">
        <v>1200</v>
      </c>
      <c r="J1645" s="3">
        <v>3</v>
      </c>
      <c r="K1645" s="3">
        <v>1477674</v>
      </c>
      <c r="L1645"/>
    </row>
    <row r="1646" spans="1:12" x14ac:dyDescent="0.25">
      <c r="A1646" s="3">
        <v>2607874</v>
      </c>
      <c r="B1646" t="s">
        <v>11</v>
      </c>
      <c r="C1646" t="s">
        <v>21890</v>
      </c>
      <c r="D1646" t="s">
        <v>33900</v>
      </c>
      <c r="E1646" t="s">
        <v>33903</v>
      </c>
      <c r="F1646" t="s">
        <v>33904</v>
      </c>
      <c r="G1646" t="s">
        <v>16</v>
      </c>
      <c r="H1646" s="3">
        <v>1</v>
      </c>
      <c r="I1646" s="2">
        <v>1400</v>
      </c>
      <c r="J1646" s="3">
        <v>2</v>
      </c>
      <c r="K1646" s="3">
        <v>1477680</v>
      </c>
      <c r="L1646"/>
    </row>
    <row r="1647" spans="1:12" x14ac:dyDescent="0.25">
      <c r="A1647" s="3">
        <v>2446492</v>
      </c>
      <c r="B1647" t="s">
        <v>11</v>
      </c>
      <c r="C1647" t="s">
        <v>33490</v>
      </c>
      <c r="D1647" t="s">
        <v>33491</v>
      </c>
      <c r="E1647" t="s">
        <v>33492</v>
      </c>
      <c r="F1647" t="s">
        <v>33493</v>
      </c>
      <c r="G1647" t="s">
        <v>16</v>
      </c>
      <c r="H1647" s="3">
        <v>1</v>
      </c>
      <c r="I1647" s="2">
        <v>850</v>
      </c>
      <c r="J1647" s="3">
        <v>1</v>
      </c>
      <c r="K1647" s="3">
        <v>1477695</v>
      </c>
      <c r="L1647"/>
    </row>
    <row r="1648" spans="1:12" x14ac:dyDescent="0.25">
      <c r="A1648" s="3">
        <v>2525786</v>
      </c>
      <c r="B1648" t="s">
        <v>11</v>
      </c>
      <c r="C1648" t="s">
        <v>33490</v>
      </c>
      <c r="D1648" t="s">
        <v>33491</v>
      </c>
      <c r="E1648" t="s">
        <v>33492</v>
      </c>
      <c r="F1648" t="s">
        <v>33493</v>
      </c>
      <c r="G1648" t="s">
        <v>16</v>
      </c>
      <c r="H1648" s="3">
        <v>1</v>
      </c>
      <c r="I1648" s="2">
        <v>850</v>
      </c>
      <c r="J1648" s="3">
        <v>1</v>
      </c>
      <c r="K1648" s="3">
        <v>1477695</v>
      </c>
      <c r="L1648"/>
    </row>
    <row r="1649" spans="1:12" x14ac:dyDescent="0.25">
      <c r="A1649" s="3">
        <v>2226017</v>
      </c>
      <c r="B1649" t="s">
        <v>11</v>
      </c>
      <c r="C1649" t="s">
        <v>34491</v>
      </c>
      <c r="D1649" t="s">
        <v>34492</v>
      </c>
      <c r="E1649" t="s">
        <v>34493</v>
      </c>
      <c r="F1649" t="s">
        <v>34494</v>
      </c>
      <c r="G1649" t="s">
        <v>16</v>
      </c>
      <c r="H1649" s="3">
        <v>1</v>
      </c>
      <c r="I1649" s="2">
        <v>1000</v>
      </c>
      <c r="J1649" s="3">
        <v>3</v>
      </c>
      <c r="K1649" s="3">
        <v>1477698</v>
      </c>
      <c r="L1649"/>
    </row>
    <row r="1650" spans="1:12" x14ac:dyDescent="0.25">
      <c r="A1650" s="3">
        <v>3014059</v>
      </c>
      <c r="B1650" t="s">
        <v>11</v>
      </c>
      <c r="C1650" t="s">
        <v>23036</v>
      </c>
      <c r="D1650" t="s">
        <v>34075</v>
      </c>
      <c r="E1650" t="s">
        <v>23037</v>
      </c>
      <c r="F1650" t="s">
        <v>34076</v>
      </c>
      <c r="G1650" t="s">
        <v>16</v>
      </c>
      <c r="H1650" s="3">
        <v>1</v>
      </c>
      <c r="I1650" s="2">
        <v>1000</v>
      </c>
      <c r="J1650" s="3">
        <v>3</v>
      </c>
      <c r="K1650" s="3">
        <v>1477709</v>
      </c>
      <c r="L1650"/>
    </row>
    <row r="1651" spans="1:12" x14ac:dyDescent="0.25">
      <c r="A1651" s="3">
        <v>2156732</v>
      </c>
      <c r="B1651" t="s">
        <v>11</v>
      </c>
      <c r="C1651" t="s">
        <v>336</v>
      </c>
      <c r="D1651" t="s">
        <v>337</v>
      </c>
      <c r="E1651" t="s">
        <v>212</v>
      </c>
      <c r="F1651" t="s">
        <v>213</v>
      </c>
      <c r="G1651" t="s">
        <v>16</v>
      </c>
      <c r="H1651" s="3">
        <v>1</v>
      </c>
      <c r="I1651" s="2">
        <v>2700</v>
      </c>
      <c r="J1651" s="3">
        <v>6</v>
      </c>
      <c r="K1651" s="3">
        <v>1477713</v>
      </c>
    </row>
    <row r="1652" spans="1:12" x14ac:dyDescent="0.25">
      <c r="A1652" s="3">
        <v>2186899</v>
      </c>
      <c r="B1652" t="s">
        <v>11</v>
      </c>
      <c r="C1652" t="s">
        <v>323</v>
      </c>
      <c r="D1652" t="s">
        <v>324</v>
      </c>
      <c r="E1652" t="s">
        <v>212</v>
      </c>
      <c r="F1652" t="s">
        <v>213</v>
      </c>
      <c r="G1652" t="s">
        <v>16</v>
      </c>
      <c r="H1652" s="3">
        <v>1</v>
      </c>
      <c r="I1652" s="2">
        <v>1900</v>
      </c>
      <c r="J1652" s="3">
        <v>6</v>
      </c>
      <c r="K1652" s="3">
        <v>1477713</v>
      </c>
    </row>
    <row r="1653" spans="1:12" x14ac:dyDescent="0.25">
      <c r="A1653" s="3">
        <v>2189437</v>
      </c>
      <c r="B1653" t="s">
        <v>11</v>
      </c>
      <c r="C1653" t="s">
        <v>345</v>
      </c>
      <c r="D1653" t="s">
        <v>346</v>
      </c>
      <c r="E1653" t="s">
        <v>212</v>
      </c>
      <c r="F1653" t="s">
        <v>213</v>
      </c>
      <c r="G1653" t="s">
        <v>16</v>
      </c>
      <c r="H1653" s="3">
        <v>1</v>
      </c>
      <c r="I1653" s="2">
        <v>2700</v>
      </c>
      <c r="J1653" s="3">
        <v>6</v>
      </c>
      <c r="K1653" s="3">
        <v>1477713</v>
      </c>
    </row>
    <row r="1654" spans="1:12" x14ac:dyDescent="0.25">
      <c r="A1654" s="3">
        <v>2206013</v>
      </c>
      <c r="B1654" t="s">
        <v>11</v>
      </c>
      <c r="C1654" t="s">
        <v>307</v>
      </c>
      <c r="D1654" t="s">
        <v>308</v>
      </c>
      <c r="E1654" t="s">
        <v>212</v>
      </c>
      <c r="F1654" t="s">
        <v>213</v>
      </c>
      <c r="G1654" t="s">
        <v>16</v>
      </c>
      <c r="H1654" s="3">
        <v>1</v>
      </c>
      <c r="I1654" s="2">
        <v>2700</v>
      </c>
      <c r="J1654" s="3">
        <v>6</v>
      </c>
      <c r="K1654" s="3">
        <v>1477713</v>
      </c>
    </row>
    <row r="1655" spans="1:12" x14ac:dyDescent="0.25">
      <c r="A1655" s="3">
        <v>2214470</v>
      </c>
      <c r="B1655" t="s">
        <v>11</v>
      </c>
      <c r="C1655" t="s">
        <v>183</v>
      </c>
      <c r="D1655" t="s">
        <v>184</v>
      </c>
      <c r="E1655" t="s">
        <v>212</v>
      </c>
      <c r="F1655" t="s">
        <v>213</v>
      </c>
      <c r="G1655" t="s">
        <v>16</v>
      </c>
      <c r="H1655" s="3">
        <v>1</v>
      </c>
      <c r="I1655" s="2">
        <v>2700</v>
      </c>
      <c r="J1655" s="3">
        <v>6</v>
      </c>
      <c r="K1655" s="3">
        <v>1477713</v>
      </c>
    </row>
    <row r="1656" spans="1:12" x14ac:dyDescent="0.25">
      <c r="A1656" s="3">
        <v>2251169</v>
      </c>
      <c r="B1656" t="s">
        <v>11</v>
      </c>
      <c r="C1656" t="s">
        <v>311</v>
      </c>
      <c r="D1656" t="s">
        <v>312</v>
      </c>
      <c r="E1656" t="s">
        <v>212</v>
      </c>
      <c r="F1656" t="s">
        <v>213</v>
      </c>
      <c r="G1656" t="s">
        <v>16</v>
      </c>
      <c r="H1656" s="3">
        <v>1</v>
      </c>
      <c r="I1656" s="2">
        <v>2700</v>
      </c>
      <c r="J1656" s="3">
        <v>6</v>
      </c>
      <c r="K1656" s="3">
        <v>1477713</v>
      </c>
    </row>
    <row r="1657" spans="1:12" x14ac:dyDescent="0.25">
      <c r="A1657" s="3">
        <v>2254909</v>
      </c>
      <c r="B1657" t="s">
        <v>11</v>
      </c>
      <c r="C1657" t="s">
        <v>342</v>
      </c>
      <c r="D1657" t="s">
        <v>343</v>
      </c>
      <c r="E1657" t="s">
        <v>212</v>
      </c>
      <c r="F1657" t="s">
        <v>213</v>
      </c>
      <c r="G1657" t="s">
        <v>16</v>
      </c>
      <c r="H1657" s="3">
        <v>1</v>
      </c>
      <c r="I1657" s="2">
        <v>2700</v>
      </c>
      <c r="J1657" s="3">
        <v>6</v>
      </c>
      <c r="K1657" s="3">
        <v>1477713</v>
      </c>
    </row>
    <row r="1658" spans="1:12" x14ac:dyDescent="0.25">
      <c r="A1658" s="3">
        <v>2270856</v>
      </c>
      <c r="B1658" t="s">
        <v>11</v>
      </c>
      <c r="C1658" t="s">
        <v>321</v>
      </c>
      <c r="D1658" t="s">
        <v>322</v>
      </c>
      <c r="E1658" t="s">
        <v>212</v>
      </c>
      <c r="F1658" t="s">
        <v>213</v>
      </c>
      <c r="G1658" t="s">
        <v>16</v>
      </c>
      <c r="H1658" s="3">
        <v>1</v>
      </c>
      <c r="I1658" s="2">
        <v>2700</v>
      </c>
      <c r="J1658" s="3">
        <v>6</v>
      </c>
      <c r="K1658" s="3">
        <v>1477713</v>
      </c>
    </row>
    <row r="1659" spans="1:12" x14ac:dyDescent="0.25">
      <c r="A1659" s="3">
        <v>2280776</v>
      </c>
      <c r="B1659" t="s">
        <v>11</v>
      </c>
      <c r="C1659" t="s">
        <v>327</v>
      </c>
      <c r="D1659" t="s">
        <v>328</v>
      </c>
      <c r="E1659" t="s">
        <v>212</v>
      </c>
      <c r="F1659" t="s">
        <v>213</v>
      </c>
      <c r="G1659" t="s">
        <v>16</v>
      </c>
      <c r="H1659" s="3">
        <v>1</v>
      </c>
      <c r="I1659" s="2">
        <v>1900</v>
      </c>
      <c r="J1659" s="3">
        <v>6</v>
      </c>
      <c r="K1659" s="3">
        <v>1477713</v>
      </c>
    </row>
    <row r="1660" spans="1:12" x14ac:dyDescent="0.25">
      <c r="A1660" s="3">
        <v>2282921</v>
      </c>
      <c r="B1660" t="s">
        <v>11</v>
      </c>
      <c r="C1660" t="s">
        <v>234</v>
      </c>
      <c r="D1660" t="s">
        <v>235</v>
      </c>
      <c r="E1660" t="s">
        <v>212</v>
      </c>
      <c r="F1660" t="s">
        <v>213</v>
      </c>
      <c r="G1660" t="s">
        <v>16</v>
      </c>
      <c r="H1660" s="3">
        <v>1</v>
      </c>
      <c r="I1660" s="2">
        <v>2700</v>
      </c>
      <c r="J1660" s="3">
        <v>6</v>
      </c>
      <c r="K1660" s="3">
        <v>1477713</v>
      </c>
    </row>
    <row r="1661" spans="1:12" x14ac:dyDescent="0.25">
      <c r="A1661" s="3">
        <v>2292781</v>
      </c>
      <c r="B1661" t="s">
        <v>11</v>
      </c>
      <c r="C1661" t="s">
        <v>347</v>
      </c>
      <c r="D1661" t="s">
        <v>348</v>
      </c>
      <c r="E1661" t="s">
        <v>212</v>
      </c>
      <c r="F1661" t="s">
        <v>213</v>
      </c>
      <c r="G1661" t="s">
        <v>16</v>
      </c>
      <c r="H1661" s="3">
        <v>1</v>
      </c>
      <c r="I1661" s="2">
        <v>2700</v>
      </c>
      <c r="J1661" s="3">
        <v>6</v>
      </c>
      <c r="K1661" s="3">
        <v>1477713</v>
      </c>
    </row>
    <row r="1662" spans="1:12" x14ac:dyDescent="0.25">
      <c r="A1662" s="3">
        <v>2302171</v>
      </c>
      <c r="B1662" t="s">
        <v>11</v>
      </c>
      <c r="C1662" t="s">
        <v>334</v>
      </c>
      <c r="D1662" t="s">
        <v>335</v>
      </c>
      <c r="E1662" t="s">
        <v>212</v>
      </c>
      <c r="F1662" t="s">
        <v>213</v>
      </c>
      <c r="G1662" t="s">
        <v>16</v>
      </c>
      <c r="H1662" s="3">
        <v>1</v>
      </c>
      <c r="I1662" s="2">
        <v>1900</v>
      </c>
      <c r="J1662" s="3">
        <v>6</v>
      </c>
      <c r="K1662" s="3">
        <v>1477713</v>
      </c>
    </row>
    <row r="1663" spans="1:12" x14ac:dyDescent="0.25">
      <c r="A1663" s="3">
        <v>2446948</v>
      </c>
      <c r="B1663" t="s">
        <v>11</v>
      </c>
      <c r="C1663" t="s">
        <v>32866</v>
      </c>
      <c r="D1663" t="s">
        <v>32867</v>
      </c>
      <c r="E1663" t="s">
        <v>212</v>
      </c>
      <c r="F1663" t="s">
        <v>213</v>
      </c>
      <c r="G1663" t="s">
        <v>16</v>
      </c>
      <c r="H1663" s="3">
        <v>1</v>
      </c>
      <c r="I1663" s="2">
        <v>1612.11</v>
      </c>
      <c r="J1663" s="3">
        <v>3</v>
      </c>
      <c r="K1663" s="3">
        <v>1477719</v>
      </c>
      <c r="L1663"/>
    </row>
    <row r="1664" spans="1:12" x14ac:dyDescent="0.25">
      <c r="A1664" s="3">
        <v>2264405</v>
      </c>
      <c r="B1664" t="s">
        <v>11</v>
      </c>
      <c r="C1664" t="s">
        <v>25131</v>
      </c>
      <c r="D1664" t="s">
        <v>34266</v>
      </c>
      <c r="E1664" t="s">
        <v>34267</v>
      </c>
      <c r="F1664" t="s">
        <v>34268</v>
      </c>
      <c r="G1664" t="s">
        <v>16</v>
      </c>
      <c r="H1664" s="3">
        <v>1</v>
      </c>
      <c r="I1664" s="2">
        <v>2427</v>
      </c>
      <c r="J1664" s="3">
        <v>4</v>
      </c>
      <c r="K1664" s="3">
        <v>1477728</v>
      </c>
      <c r="L1664"/>
    </row>
    <row r="1665" spans="1:12" x14ac:dyDescent="0.25">
      <c r="A1665" s="3">
        <v>2282843</v>
      </c>
      <c r="B1665" t="s">
        <v>11</v>
      </c>
      <c r="C1665" t="s">
        <v>22739</v>
      </c>
      <c r="D1665" t="s">
        <v>34277</v>
      </c>
      <c r="E1665" t="s">
        <v>34267</v>
      </c>
      <c r="F1665" t="s">
        <v>34268</v>
      </c>
      <c r="G1665" t="s">
        <v>16</v>
      </c>
      <c r="H1665" s="3">
        <v>1</v>
      </c>
      <c r="I1665" s="2">
        <v>2427</v>
      </c>
      <c r="J1665" s="3">
        <v>4</v>
      </c>
      <c r="K1665" s="3">
        <v>1477728</v>
      </c>
      <c r="L1665"/>
    </row>
    <row r="1666" spans="1:12" x14ac:dyDescent="0.25">
      <c r="A1666" s="3">
        <v>2309139</v>
      </c>
      <c r="B1666" t="s">
        <v>11</v>
      </c>
      <c r="C1666" t="s">
        <v>34291</v>
      </c>
      <c r="D1666" t="s">
        <v>34292</v>
      </c>
      <c r="E1666" t="s">
        <v>34267</v>
      </c>
      <c r="F1666" t="s">
        <v>34268</v>
      </c>
      <c r="G1666" t="s">
        <v>16</v>
      </c>
      <c r="H1666" s="3">
        <v>1</v>
      </c>
      <c r="I1666" s="2">
        <v>2427</v>
      </c>
      <c r="J1666" s="3">
        <v>4</v>
      </c>
      <c r="K1666" s="3">
        <v>1477728</v>
      </c>
      <c r="L1666"/>
    </row>
    <row r="1667" spans="1:12" x14ac:dyDescent="0.25">
      <c r="A1667" s="3">
        <v>2194333</v>
      </c>
      <c r="B1667" t="s">
        <v>11</v>
      </c>
      <c r="C1667" t="s">
        <v>526</v>
      </c>
      <c r="D1667" t="s">
        <v>527</v>
      </c>
      <c r="E1667" t="s">
        <v>502</v>
      </c>
      <c r="F1667" t="s">
        <v>503</v>
      </c>
      <c r="G1667" t="s">
        <v>16</v>
      </c>
      <c r="H1667" s="3">
        <v>1</v>
      </c>
      <c r="I1667" s="2">
        <v>2600</v>
      </c>
      <c r="J1667" s="3">
        <v>3</v>
      </c>
      <c r="K1667" s="3">
        <v>1477730</v>
      </c>
    </row>
    <row r="1668" spans="1:12" x14ac:dyDescent="0.25">
      <c r="A1668" s="3">
        <v>2200112</v>
      </c>
      <c r="B1668" t="s">
        <v>11</v>
      </c>
      <c r="C1668" t="s">
        <v>522</v>
      </c>
      <c r="D1668" t="s">
        <v>523</v>
      </c>
      <c r="E1668" t="s">
        <v>502</v>
      </c>
      <c r="F1668" t="s">
        <v>503</v>
      </c>
      <c r="G1668" t="s">
        <v>16</v>
      </c>
      <c r="H1668" s="3">
        <v>1</v>
      </c>
      <c r="I1668" s="2">
        <v>2600</v>
      </c>
      <c r="J1668" s="3">
        <v>3</v>
      </c>
      <c r="K1668" s="3">
        <v>1477730</v>
      </c>
    </row>
    <row r="1669" spans="1:12" x14ac:dyDescent="0.25">
      <c r="A1669" s="3">
        <v>2205202</v>
      </c>
      <c r="B1669" t="s">
        <v>11</v>
      </c>
      <c r="C1669" t="s">
        <v>494</v>
      </c>
      <c r="D1669" t="s">
        <v>495</v>
      </c>
      <c r="E1669" t="s">
        <v>502</v>
      </c>
      <c r="F1669" t="s">
        <v>503</v>
      </c>
      <c r="G1669" t="s">
        <v>16</v>
      </c>
      <c r="H1669" s="3">
        <v>1</v>
      </c>
      <c r="I1669" s="2">
        <v>2600</v>
      </c>
      <c r="J1669" s="3">
        <v>3</v>
      </c>
      <c r="K1669" s="3">
        <v>1477730</v>
      </c>
    </row>
    <row r="1670" spans="1:12" x14ac:dyDescent="0.25">
      <c r="A1670" s="3">
        <v>2221997</v>
      </c>
      <c r="B1670" t="s">
        <v>11</v>
      </c>
      <c r="C1670" t="s">
        <v>524</v>
      </c>
      <c r="D1670" t="s">
        <v>525</v>
      </c>
      <c r="E1670" t="s">
        <v>502</v>
      </c>
      <c r="F1670" t="s">
        <v>503</v>
      </c>
      <c r="G1670" t="s">
        <v>16</v>
      </c>
      <c r="H1670" s="3">
        <v>1</v>
      </c>
      <c r="I1670" s="2">
        <v>2600</v>
      </c>
      <c r="J1670" s="3">
        <v>3</v>
      </c>
      <c r="K1670" s="3">
        <v>1477730</v>
      </c>
    </row>
    <row r="1671" spans="1:12" x14ac:dyDescent="0.25">
      <c r="A1671" s="3">
        <v>2260040</v>
      </c>
      <c r="B1671" t="s">
        <v>11</v>
      </c>
      <c r="C1671" t="s">
        <v>31675</v>
      </c>
      <c r="D1671" t="s">
        <v>31676</v>
      </c>
      <c r="E1671" t="s">
        <v>502</v>
      </c>
      <c r="F1671" t="s">
        <v>503</v>
      </c>
      <c r="G1671" t="s">
        <v>16</v>
      </c>
      <c r="H1671" s="3">
        <v>1</v>
      </c>
      <c r="I1671" s="2">
        <v>2600</v>
      </c>
      <c r="J1671" s="3">
        <v>3</v>
      </c>
      <c r="K1671" s="3">
        <v>1477730</v>
      </c>
      <c r="L1671"/>
    </row>
    <row r="1672" spans="1:12" x14ac:dyDescent="0.25">
      <c r="A1672" s="3">
        <v>2268432</v>
      </c>
      <c r="B1672" t="s">
        <v>11</v>
      </c>
      <c r="C1672" t="s">
        <v>31673</v>
      </c>
      <c r="D1672" t="s">
        <v>31674</v>
      </c>
      <c r="E1672" t="s">
        <v>502</v>
      </c>
      <c r="F1672" t="s">
        <v>503</v>
      </c>
      <c r="G1672" t="s">
        <v>16</v>
      </c>
      <c r="H1672" s="3">
        <v>1</v>
      </c>
      <c r="I1672" s="2">
        <v>2600</v>
      </c>
      <c r="J1672" s="3">
        <v>3</v>
      </c>
      <c r="K1672" s="3">
        <v>1477730</v>
      </c>
      <c r="L1672"/>
    </row>
    <row r="1673" spans="1:12" x14ac:dyDescent="0.25">
      <c r="A1673" s="3">
        <v>2169746</v>
      </c>
      <c r="B1673" t="s">
        <v>11</v>
      </c>
      <c r="C1673" t="s">
        <v>471</v>
      </c>
      <c r="D1673" t="s">
        <v>472</v>
      </c>
      <c r="E1673" t="s">
        <v>397</v>
      </c>
      <c r="F1673" t="s">
        <v>398</v>
      </c>
      <c r="G1673" t="s">
        <v>16</v>
      </c>
      <c r="H1673" s="3">
        <v>1</v>
      </c>
      <c r="I1673" s="2">
        <v>1700</v>
      </c>
      <c r="J1673" s="3">
        <v>1</v>
      </c>
      <c r="K1673" s="3">
        <v>1477732</v>
      </c>
    </row>
    <row r="1674" spans="1:12" x14ac:dyDescent="0.25">
      <c r="A1674" s="3">
        <v>2170297</v>
      </c>
      <c r="B1674" t="s">
        <v>11</v>
      </c>
      <c r="C1674" t="s">
        <v>31671</v>
      </c>
      <c r="D1674" t="s">
        <v>31672</v>
      </c>
      <c r="E1674" t="s">
        <v>397</v>
      </c>
      <c r="F1674" t="s">
        <v>398</v>
      </c>
      <c r="G1674" t="s">
        <v>16</v>
      </c>
      <c r="H1674" s="3">
        <v>1</v>
      </c>
      <c r="I1674" s="2">
        <v>1700</v>
      </c>
      <c r="J1674" s="3">
        <v>1</v>
      </c>
      <c r="K1674" s="3">
        <v>1477732</v>
      </c>
      <c r="L1674"/>
    </row>
    <row r="1675" spans="1:12" x14ac:dyDescent="0.25">
      <c r="A1675" s="3">
        <v>2171352</v>
      </c>
      <c r="B1675" t="s">
        <v>11</v>
      </c>
      <c r="C1675" t="s">
        <v>484</v>
      </c>
      <c r="D1675" t="s">
        <v>485</v>
      </c>
      <c r="E1675" t="s">
        <v>397</v>
      </c>
      <c r="F1675" t="s">
        <v>398</v>
      </c>
      <c r="G1675" t="s">
        <v>16</v>
      </c>
      <c r="H1675" s="3">
        <v>1</v>
      </c>
      <c r="I1675" s="2">
        <v>1700</v>
      </c>
      <c r="J1675" s="3">
        <v>1</v>
      </c>
      <c r="K1675" s="3">
        <v>1477732</v>
      </c>
    </row>
    <row r="1676" spans="1:12" x14ac:dyDescent="0.25">
      <c r="A1676" s="3">
        <v>2190020</v>
      </c>
      <c r="B1676" t="s">
        <v>11</v>
      </c>
      <c r="C1676" t="s">
        <v>477</v>
      </c>
      <c r="D1676" t="s">
        <v>478</v>
      </c>
      <c r="E1676" t="s">
        <v>397</v>
      </c>
      <c r="F1676" t="s">
        <v>398</v>
      </c>
      <c r="G1676" t="s">
        <v>16</v>
      </c>
      <c r="H1676" s="3">
        <v>1</v>
      </c>
      <c r="I1676" s="2">
        <v>1700</v>
      </c>
      <c r="J1676" s="3">
        <v>1</v>
      </c>
      <c r="K1676" s="3">
        <v>1477732</v>
      </c>
    </row>
    <row r="1677" spans="1:12" x14ac:dyDescent="0.25">
      <c r="A1677" s="3">
        <v>2195779</v>
      </c>
      <c r="B1677" t="s">
        <v>11</v>
      </c>
      <c r="C1677" t="s">
        <v>388</v>
      </c>
      <c r="D1677" t="s">
        <v>389</v>
      </c>
      <c r="E1677" t="s">
        <v>397</v>
      </c>
      <c r="F1677" t="s">
        <v>398</v>
      </c>
      <c r="G1677" t="s">
        <v>16</v>
      </c>
      <c r="H1677" s="3">
        <v>1</v>
      </c>
      <c r="I1677" s="2">
        <v>1700</v>
      </c>
      <c r="J1677" s="3">
        <v>1</v>
      </c>
      <c r="K1677" s="3">
        <v>1477732</v>
      </c>
    </row>
    <row r="1678" spans="1:12" x14ac:dyDescent="0.25">
      <c r="A1678" s="3">
        <v>2208806</v>
      </c>
      <c r="B1678" t="s">
        <v>11</v>
      </c>
      <c r="C1678" t="s">
        <v>486</v>
      </c>
      <c r="D1678" t="s">
        <v>487</v>
      </c>
      <c r="E1678" t="s">
        <v>397</v>
      </c>
      <c r="F1678" t="s">
        <v>398</v>
      </c>
      <c r="G1678" t="s">
        <v>16</v>
      </c>
      <c r="H1678" s="3">
        <v>1</v>
      </c>
      <c r="I1678" s="2">
        <v>1700</v>
      </c>
      <c r="J1678" s="3">
        <v>1</v>
      </c>
      <c r="K1678" s="3">
        <v>1477732</v>
      </c>
    </row>
    <row r="1679" spans="1:12" x14ac:dyDescent="0.25">
      <c r="A1679" s="3">
        <v>2217573</v>
      </c>
      <c r="B1679" t="s">
        <v>11</v>
      </c>
      <c r="C1679" t="s">
        <v>31669</v>
      </c>
      <c r="D1679" t="s">
        <v>31670</v>
      </c>
      <c r="E1679" t="s">
        <v>397</v>
      </c>
      <c r="F1679" t="s">
        <v>398</v>
      </c>
      <c r="G1679" t="s">
        <v>16</v>
      </c>
      <c r="H1679" s="3">
        <v>1</v>
      </c>
      <c r="I1679" s="2">
        <v>1700</v>
      </c>
      <c r="J1679" s="3">
        <v>1</v>
      </c>
      <c r="K1679" s="3">
        <v>1477732</v>
      </c>
      <c r="L1679"/>
    </row>
    <row r="1680" spans="1:12" x14ac:dyDescent="0.25">
      <c r="A1680" s="3">
        <v>2226748</v>
      </c>
      <c r="B1680" t="s">
        <v>11</v>
      </c>
      <c r="C1680" t="s">
        <v>31639</v>
      </c>
      <c r="D1680" t="s">
        <v>31640</v>
      </c>
      <c r="E1680" t="s">
        <v>397</v>
      </c>
      <c r="F1680" t="s">
        <v>398</v>
      </c>
      <c r="G1680" t="s">
        <v>16</v>
      </c>
      <c r="H1680" s="3">
        <v>1</v>
      </c>
      <c r="I1680" s="2">
        <v>1700</v>
      </c>
      <c r="J1680" s="3">
        <v>1</v>
      </c>
      <c r="K1680" s="3">
        <v>1477732</v>
      </c>
      <c r="L1680"/>
    </row>
    <row r="1681" spans="1:12" x14ac:dyDescent="0.25">
      <c r="A1681" s="3">
        <v>2239809</v>
      </c>
      <c r="B1681" t="s">
        <v>11</v>
      </c>
      <c r="C1681" t="s">
        <v>469</v>
      </c>
      <c r="D1681" t="s">
        <v>470</v>
      </c>
      <c r="E1681" t="s">
        <v>397</v>
      </c>
      <c r="F1681" t="s">
        <v>398</v>
      </c>
      <c r="G1681" t="s">
        <v>16</v>
      </c>
      <c r="H1681" s="3">
        <v>1</v>
      </c>
      <c r="I1681" s="2">
        <v>1700</v>
      </c>
      <c r="J1681" s="3">
        <v>1</v>
      </c>
      <c r="K1681" s="3">
        <v>1477732</v>
      </c>
    </row>
    <row r="1682" spans="1:12" x14ac:dyDescent="0.25">
      <c r="A1682" s="3">
        <v>2253952</v>
      </c>
      <c r="B1682" t="s">
        <v>11</v>
      </c>
      <c r="C1682" t="s">
        <v>465</v>
      </c>
      <c r="D1682" t="s">
        <v>466</v>
      </c>
      <c r="E1682" t="s">
        <v>397</v>
      </c>
      <c r="F1682" t="s">
        <v>398</v>
      </c>
      <c r="G1682" t="s">
        <v>16</v>
      </c>
      <c r="H1682" s="3">
        <v>1</v>
      </c>
      <c r="I1682" s="2">
        <v>1700</v>
      </c>
      <c r="J1682" s="3">
        <v>1</v>
      </c>
      <c r="K1682" s="3">
        <v>1477732</v>
      </c>
    </row>
    <row r="1683" spans="1:12" x14ac:dyDescent="0.25">
      <c r="A1683" s="3">
        <v>2299330</v>
      </c>
      <c r="B1683" t="s">
        <v>11</v>
      </c>
      <c r="C1683" t="s">
        <v>482</v>
      </c>
      <c r="D1683" t="s">
        <v>483</v>
      </c>
      <c r="E1683" t="s">
        <v>397</v>
      </c>
      <c r="F1683" t="s">
        <v>398</v>
      </c>
      <c r="G1683" t="s">
        <v>16</v>
      </c>
      <c r="H1683" s="3">
        <v>1</v>
      </c>
      <c r="I1683" s="2">
        <v>1700</v>
      </c>
      <c r="J1683" s="3">
        <v>1</v>
      </c>
      <c r="K1683" s="3">
        <v>1477732</v>
      </c>
    </row>
    <row r="1684" spans="1:12" x14ac:dyDescent="0.25">
      <c r="A1684" s="3">
        <v>2301512</v>
      </c>
      <c r="B1684" t="s">
        <v>11</v>
      </c>
      <c r="C1684" t="s">
        <v>473</v>
      </c>
      <c r="D1684" t="s">
        <v>474</v>
      </c>
      <c r="E1684" t="s">
        <v>397</v>
      </c>
      <c r="F1684" t="s">
        <v>398</v>
      </c>
      <c r="G1684" t="s">
        <v>16</v>
      </c>
      <c r="H1684" s="3">
        <v>1</v>
      </c>
      <c r="I1684" s="2">
        <v>1700</v>
      </c>
      <c r="J1684" s="3">
        <v>1</v>
      </c>
      <c r="K1684" s="3">
        <v>1477732</v>
      </c>
    </row>
    <row r="1685" spans="1:12" x14ac:dyDescent="0.25">
      <c r="A1685" s="3">
        <v>2306766</v>
      </c>
      <c r="B1685" t="s">
        <v>11</v>
      </c>
      <c r="C1685" t="s">
        <v>475</v>
      </c>
      <c r="D1685" t="s">
        <v>476</v>
      </c>
      <c r="E1685" t="s">
        <v>397</v>
      </c>
      <c r="F1685" t="s">
        <v>398</v>
      </c>
      <c r="G1685" t="s">
        <v>16</v>
      </c>
      <c r="H1685" s="3">
        <v>1</v>
      </c>
      <c r="I1685" s="2">
        <v>1700</v>
      </c>
      <c r="J1685" s="3">
        <v>1</v>
      </c>
      <c r="K1685" s="3">
        <v>1477732</v>
      </c>
    </row>
    <row r="1686" spans="1:12" x14ac:dyDescent="0.25">
      <c r="A1686" s="3">
        <v>2312738</v>
      </c>
      <c r="B1686" t="s">
        <v>11</v>
      </c>
      <c r="C1686" t="s">
        <v>467</v>
      </c>
      <c r="D1686" t="s">
        <v>468</v>
      </c>
      <c r="E1686" t="s">
        <v>397</v>
      </c>
      <c r="F1686" t="s">
        <v>398</v>
      </c>
      <c r="G1686" t="s">
        <v>16</v>
      </c>
      <c r="H1686" s="3">
        <v>1</v>
      </c>
      <c r="I1686" s="2">
        <v>1700</v>
      </c>
      <c r="J1686" s="3">
        <v>1</v>
      </c>
      <c r="K1686" s="3">
        <v>1477732</v>
      </c>
    </row>
    <row r="1687" spans="1:12" x14ac:dyDescent="0.25">
      <c r="A1687" s="3">
        <v>2166098</v>
      </c>
      <c r="B1687" t="s">
        <v>11</v>
      </c>
      <c r="C1687" t="s">
        <v>29596</v>
      </c>
      <c r="D1687" t="s">
        <v>32908</v>
      </c>
      <c r="E1687" t="s">
        <v>397</v>
      </c>
      <c r="F1687" t="s">
        <v>398</v>
      </c>
      <c r="G1687" t="s">
        <v>16</v>
      </c>
      <c r="H1687" s="3">
        <v>1</v>
      </c>
      <c r="I1687" s="2">
        <v>1700</v>
      </c>
      <c r="J1687" s="3">
        <v>1</v>
      </c>
      <c r="K1687" s="3">
        <v>1477737</v>
      </c>
      <c r="L1687"/>
    </row>
    <row r="1688" spans="1:12" x14ac:dyDescent="0.25">
      <c r="A1688" s="3">
        <v>2168253</v>
      </c>
      <c r="B1688" t="s">
        <v>11</v>
      </c>
      <c r="C1688" t="s">
        <v>32894</v>
      </c>
      <c r="D1688" t="s">
        <v>32895</v>
      </c>
      <c r="E1688" t="s">
        <v>397</v>
      </c>
      <c r="F1688" t="s">
        <v>398</v>
      </c>
      <c r="G1688" t="s">
        <v>16</v>
      </c>
      <c r="H1688" s="3">
        <v>1</v>
      </c>
      <c r="I1688" s="2">
        <v>1700</v>
      </c>
      <c r="J1688" s="3">
        <v>1</v>
      </c>
      <c r="K1688" s="3">
        <v>1477737</v>
      </c>
      <c r="L1688"/>
    </row>
    <row r="1689" spans="1:12" x14ac:dyDescent="0.25">
      <c r="A1689" s="3">
        <v>2179320</v>
      </c>
      <c r="B1689" t="s">
        <v>11</v>
      </c>
      <c r="C1689" t="s">
        <v>32931</v>
      </c>
      <c r="D1689" t="s">
        <v>32932</v>
      </c>
      <c r="E1689" t="s">
        <v>397</v>
      </c>
      <c r="F1689" t="s">
        <v>398</v>
      </c>
      <c r="G1689" t="s">
        <v>16</v>
      </c>
      <c r="H1689" s="3">
        <v>1</v>
      </c>
      <c r="I1689" s="2">
        <v>1700</v>
      </c>
      <c r="J1689" s="3">
        <v>1</v>
      </c>
      <c r="K1689" s="3">
        <v>1477737</v>
      </c>
      <c r="L1689"/>
    </row>
    <row r="1690" spans="1:12" x14ac:dyDescent="0.25">
      <c r="A1690" s="3">
        <v>2195969</v>
      </c>
      <c r="B1690" t="s">
        <v>11</v>
      </c>
      <c r="C1690" t="s">
        <v>32915</v>
      </c>
      <c r="D1690" t="s">
        <v>32916</v>
      </c>
      <c r="E1690" t="s">
        <v>397</v>
      </c>
      <c r="F1690" t="s">
        <v>398</v>
      </c>
      <c r="G1690" t="s">
        <v>16</v>
      </c>
      <c r="H1690" s="3">
        <v>1</v>
      </c>
      <c r="I1690" s="2">
        <v>1700</v>
      </c>
      <c r="J1690" s="3">
        <v>1</v>
      </c>
      <c r="K1690" s="3">
        <v>1477737</v>
      </c>
      <c r="L1690"/>
    </row>
    <row r="1691" spans="1:12" x14ac:dyDescent="0.25">
      <c r="A1691" s="3">
        <v>2197083</v>
      </c>
      <c r="B1691" t="s">
        <v>11</v>
      </c>
      <c r="C1691" t="s">
        <v>32899</v>
      </c>
      <c r="D1691" t="s">
        <v>32900</v>
      </c>
      <c r="E1691" t="s">
        <v>397</v>
      </c>
      <c r="F1691" t="s">
        <v>398</v>
      </c>
      <c r="G1691" t="s">
        <v>16</v>
      </c>
      <c r="H1691" s="3">
        <v>1</v>
      </c>
      <c r="I1691" s="2">
        <v>1700</v>
      </c>
      <c r="J1691" s="3">
        <v>1</v>
      </c>
      <c r="K1691" s="3">
        <v>1477737</v>
      </c>
      <c r="L1691"/>
    </row>
    <row r="1692" spans="1:12" x14ac:dyDescent="0.25">
      <c r="A1692" s="3">
        <v>2197584</v>
      </c>
      <c r="B1692" t="s">
        <v>11</v>
      </c>
      <c r="C1692" t="s">
        <v>27878</v>
      </c>
      <c r="D1692" t="s">
        <v>32907</v>
      </c>
      <c r="E1692" t="s">
        <v>397</v>
      </c>
      <c r="F1692" t="s">
        <v>398</v>
      </c>
      <c r="G1692" t="s">
        <v>16</v>
      </c>
      <c r="H1692" s="3">
        <v>1</v>
      </c>
      <c r="I1692" s="2">
        <v>1700</v>
      </c>
      <c r="J1692" s="3">
        <v>1</v>
      </c>
      <c r="K1692" s="3">
        <v>1477737</v>
      </c>
      <c r="L1692"/>
    </row>
    <row r="1693" spans="1:12" x14ac:dyDescent="0.25">
      <c r="A1693" s="3">
        <v>2198878</v>
      </c>
      <c r="B1693" t="s">
        <v>11</v>
      </c>
      <c r="C1693" t="s">
        <v>32913</v>
      </c>
      <c r="D1693" t="s">
        <v>32914</v>
      </c>
      <c r="E1693" t="s">
        <v>397</v>
      </c>
      <c r="F1693" t="s">
        <v>398</v>
      </c>
      <c r="G1693" t="s">
        <v>16</v>
      </c>
      <c r="H1693" s="3">
        <v>1</v>
      </c>
      <c r="I1693" s="2">
        <v>1700</v>
      </c>
      <c r="J1693" s="3">
        <v>1</v>
      </c>
      <c r="K1693" s="3">
        <v>1477737</v>
      </c>
      <c r="L1693"/>
    </row>
    <row r="1694" spans="1:12" x14ac:dyDescent="0.25">
      <c r="A1694" s="3">
        <v>2203264</v>
      </c>
      <c r="B1694" t="s">
        <v>11</v>
      </c>
      <c r="C1694" t="s">
        <v>32905</v>
      </c>
      <c r="D1694" t="s">
        <v>32906</v>
      </c>
      <c r="E1694" t="s">
        <v>397</v>
      </c>
      <c r="F1694" t="s">
        <v>398</v>
      </c>
      <c r="G1694" t="s">
        <v>16</v>
      </c>
      <c r="H1694" s="3">
        <v>1</v>
      </c>
      <c r="I1694" s="2">
        <v>1700</v>
      </c>
      <c r="J1694" s="3">
        <v>1</v>
      </c>
      <c r="K1694" s="3">
        <v>1477737</v>
      </c>
      <c r="L1694"/>
    </row>
    <row r="1695" spans="1:12" x14ac:dyDescent="0.25">
      <c r="A1695" s="3">
        <v>2213432</v>
      </c>
      <c r="B1695" t="s">
        <v>11</v>
      </c>
      <c r="C1695" t="s">
        <v>32929</v>
      </c>
      <c r="D1695" t="s">
        <v>32930</v>
      </c>
      <c r="E1695" t="s">
        <v>397</v>
      </c>
      <c r="F1695" t="s">
        <v>398</v>
      </c>
      <c r="G1695" t="s">
        <v>16</v>
      </c>
      <c r="H1695" s="3">
        <v>1</v>
      </c>
      <c r="I1695" s="2">
        <v>1700</v>
      </c>
      <c r="J1695" s="3">
        <v>1</v>
      </c>
      <c r="K1695" s="3">
        <v>1477737</v>
      </c>
      <c r="L1695"/>
    </row>
    <row r="1696" spans="1:12" x14ac:dyDescent="0.25">
      <c r="A1696" s="3">
        <v>2214223</v>
      </c>
      <c r="B1696" t="s">
        <v>11</v>
      </c>
      <c r="C1696" t="s">
        <v>23660</v>
      </c>
      <c r="D1696" t="s">
        <v>32923</v>
      </c>
      <c r="E1696" t="s">
        <v>397</v>
      </c>
      <c r="F1696" t="s">
        <v>398</v>
      </c>
      <c r="G1696" t="s">
        <v>16</v>
      </c>
      <c r="H1696" s="3">
        <v>1</v>
      </c>
      <c r="I1696" s="2">
        <v>1700</v>
      </c>
      <c r="J1696" s="3">
        <v>1</v>
      </c>
      <c r="K1696" s="3">
        <v>1477737</v>
      </c>
      <c r="L1696"/>
    </row>
    <row r="1697" spans="1:12" x14ac:dyDescent="0.25">
      <c r="A1697" s="3">
        <v>2225393</v>
      </c>
      <c r="B1697" t="s">
        <v>11</v>
      </c>
      <c r="C1697" t="s">
        <v>20776</v>
      </c>
      <c r="D1697" t="s">
        <v>32896</v>
      </c>
      <c r="E1697" t="s">
        <v>397</v>
      </c>
      <c r="F1697" t="s">
        <v>398</v>
      </c>
      <c r="G1697" t="s">
        <v>16</v>
      </c>
      <c r="H1697" s="3">
        <v>1</v>
      </c>
      <c r="I1697" s="2">
        <v>1700</v>
      </c>
      <c r="J1697" s="3">
        <v>1</v>
      </c>
      <c r="K1697" s="3">
        <v>1477737</v>
      </c>
      <c r="L1697"/>
    </row>
    <row r="1698" spans="1:12" x14ac:dyDescent="0.25">
      <c r="A1698" s="3">
        <v>2237677</v>
      </c>
      <c r="B1698" t="s">
        <v>11</v>
      </c>
      <c r="C1698" t="s">
        <v>32933</v>
      </c>
      <c r="D1698" t="s">
        <v>32934</v>
      </c>
      <c r="E1698" t="s">
        <v>397</v>
      </c>
      <c r="F1698" t="s">
        <v>398</v>
      </c>
      <c r="G1698" t="s">
        <v>16</v>
      </c>
      <c r="H1698" s="3">
        <v>1</v>
      </c>
      <c r="I1698" s="2">
        <v>1700</v>
      </c>
      <c r="J1698" s="3">
        <v>1</v>
      </c>
      <c r="K1698" s="3">
        <v>1477737</v>
      </c>
      <c r="L1698"/>
    </row>
    <row r="1699" spans="1:12" x14ac:dyDescent="0.25">
      <c r="A1699" s="3">
        <v>2243127</v>
      </c>
      <c r="B1699" t="s">
        <v>11</v>
      </c>
      <c r="C1699" t="s">
        <v>32937</v>
      </c>
      <c r="D1699" t="s">
        <v>32938</v>
      </c>
      <c r="E1699" t="s">
        <v>397</v>
      </c>
      <c r="F1699" t="s">
        <v>398</v>
      </c>
      <c r="G1699" t="s">
        <v>16</v>
      </c>
      <c r="H1699" s="3">
        <v>1</v>
      </c>
      <c r="I1699" s="2">
        <v>1700</v>
      </c>
      <c r="J1699" s="3">
        <v>1</v>
      </c>
      <c r="K1699" s="3">
        <v>1477737</v>
      </c>
      <c r="L1699"/>
    </row>
    <row r="1700" spans="1:12" x14ac:dyDescent="0.25">
      <c r="A1700" s="3">
        <v>2251943</v>
      </c>
      <c r="B1700" t="s">
        <v>11</v>
      </c>
      <c r="C1700" t="s">
        <v>32935</v>
      </c>
      <c r="D1700" t="s">
        <v>32936</v>
      </c>
      <c r="E1700" t="s">
        <v>397</v>
      </c>
      <c r="F1700" t="s">
        <v>398</v>
      </c>
      <c r="G1700" t="s">
        <v>16</v>
      </c>
      <c r="H1700" s="3">
        <v>1</v>
      </c>
      <c r="I1700" s="2">
        <v>1700</v>
      </c>
      <c r="J1700" s="3">
        <v>1</v>
      </c>
      <c r="K1700" s="3">
        <v>1477737</v>
      </c>
      <c r="L1700"/>
    </row>
    <row r="1701" spans="1:12" x14ac:dyDescent="0.25">
      <c r="A1701" s="3">
        <v>2255303</v>
      </c>
      <c r="B1701" t="s">
        <v>11</v>
      </c>
      <c r="C1701" t="s">
        <v>32919</v>
      </c>
      <c r="D1701" t="s">
        <v>32920</v>
      </c>
      <c r="E1701" t="s">
        <v>397</v>
      </c>
      <c r="F1701" t="s">
        <v>398</v>
      </c>
      <c r="G1701" t="s">
        <v>16</v>
      </c>
      <c r="H1701" s="3">
        <v>1</v>
      </c>
      <c r="I1701" s="2">
        <v>1700</v>
      </c>
      <c r="J1701" s="3">
        <v>1</v>
      </c>
      <c r="K1701" s="3">
        <v>1477737</v>
      </c>
      <c r="L1701"/>
    </row>
    <row r="1702" spans="1:12" x14ac:dyDescent="0.25">
      <c r="A1702" s="3">
        <v>2260779</v>
      </c>
      <c r="B1702" t="s">
        <v>11</v>
      </c>
      <c r="C1702" t="s">
        <v>32911</v>
      </c>
      <c r="D1702" t="s">
        <v>32912</v>
      </c>
      <c r="E1702" t="s">
        <v>397</v>
      </c>
      <c r="F1702" t="s">
        <v>398</v>
      </c>
      <c r="G1702" t="s">
        <v>16</v>
      </c>
      <c r="H1702" s="3">
        <v>1</v>
      </c>
      <c r="I1702" s="2">
        <v>1700</v>
      </c>
      <c r="J1702" s="3">
        <v>1</v>
      </c>
      <c r="K1702" s="3">
        <v>1477737</v>
      </c>
      <c r="L1702"/>
    </row>
    <row r="1703" spans="1:12" x14ac:dyDescent="0.25">
      <c r="A1703" s="3">
        <v>2261705</v>
      </c>
      <c r="B1703" t="s">
        <v>11</v>
      </c>
      <c r="C1703" t="s">
        <v>21257</v>
      </c>
      <c r="D1703" t="s">
        <v>32889</v>
      </c>
      <c r="E1703" t="s">
        <v>397</v>
      </c>
      <c r="F1703" t="s">
        <v>398</v>
      </c>
      <c r="G1703" t="s">
        <v>16</v>
      </c>
      <c r="H1703" s="3">
        <v>1</v>
      </c>
      <c r="I1703" s="2">
        <v>1700</v>
      </c>
      <c r="J1703" s="3">
        <v>1</v>
      </c>
      <c r="K1703" s="3">
        <v>1477737</v>
      </c>
      <c r="L1703"/>
    </row>
    <row r="1704" spans="1:12" x14ac:dyDescent="0.25">
      <c r="A1704" s="3">
        <v>2262981</v>
      </c>
      <c r="B1704" t="s">
        <v>11</v>
      </c>
      <c r="C1704" t="s">
        <v>32924</v>
      </c>
      <c r="D1704" t="s">
        <v>32925</v>
      </c>
      <c r="E1704" t="s">
        <v>397</v>
      </c>
      <c r="F1704" t="s">
        <v>398</v>
      </c>
      <c r="G1704" t="s">
        <v>16</v>
      </c>
      <c r="H1704" s="3">
        <v>1</v>
      </c>
      <c r="I1704" s="2">
        <v>1700</v>
      </c>
      <c r="J1704" s="3">
        <v>1</v>
      </c>
      <c r="K1704" s="3">
        <v>1477737</v>
      </c>
      <c r="L1704"/>
    </row>
    <row r="1705" spans="1:12" x14ac:dyDescent="0.25">
      <c r="A1705" s="3">
        <v>2265466</v>
      </c>
      <c r="B1705" t="s">
        <v>11</v>
      </c>
      <c r="C1705" t="s">
        <v>32909</v>
      </c>
      <c r="D1705" t="s">
        <v>32910</v>
      </c>
      <c r="E1705" t="s">
        <v>397</v>
      </c>
      <c r="F1705" t="s">
        <v>398</v>
      </c>
      <c r="G1705" t="s">
        <v>16</v>
      </c>
      <c r="H1705" s="3">
        <v>1</v>
      </c>
      <c r="I1705" s="2">
        <v>1700</v>
      </c>
      <c r="J1705" s="3">
        <v>1</v>
      </c>
      <c r="K1705" s="3">
        <v>1477737</v>
      </c>
      <c r="L1705"/>
    </row>
    <row r="1706" spans="1:12" x14ac:dyDescent="0.25">
      <c r="A1706" s="3">
        <v>2274839</v>
      </c>
      <c r="B1706" t="s">
        <v>11</v>
      </c>
      <c r="C1706" t="s">
        <v>23181</v>
      </c>
      <c r="D1706" t="s">
        <v>32926</v>
      </c>
      <c r="E1706" t="s">
        <v>397</v>
      </c>
      <c r="F1706" t="s">
        <v>398</v>
      </c>
      <c r="G1706" t="s">
        <v>16</v>
      </c>
      <c r="H1706" s="3">
        <v>1</v>
      </c>
      <c r="I1706" s="2">
        <v>1700</v>
      </c>
      <c r="J1706" s="3">
        <v>1</v>
      </c>
      <c r="K1706" s="3">
        <v>1477737</v>
      </c>
      <c r="L1706"/>
    </row>
    <row r="1707" spans="1:12" x14ac:dyDescent="0.25">
      <c r="A1707" s="3">
        <v>2284146</v>
      </c>
      <c r="B1707" t="s">
        <v>11</v>
      </c>
      <c r="C1707" t="s">
        <v>20985</v>
      </c>
      <c r="D1707" t="s">
        <v>32893</v>
      </c>
      <c r="E1707" t="s">
        <v>397</v>
      </c>
      <c r="F1707" t="s">
        <v>398</v>
      </c>
      <c r="G1707" t="s">
        <v>16</v>
      </c>
      <c r="H1707" s="3">
        <v>1</v>
      </c>
      <c r="I1707" s="2">
        <v>1700</v>
      </c>
      <c r="J1707" s="3">
        <v>1</v>
      </c>
      <c r="K1707" s="3">
        <v>1477737</v>
      </c>
      <c r="L1707"/>
    </row>
    <row r="1708" spans="1:12" x14ac:dyDescent="0.25">
      <c r="A1708" s="3">
        <v>2297228</v>
      </c>
      <c r="B1708" t="s">
        <v>11</v>
      </c>
      <c r="C1708" t="s">
        <v>20579</v>
      </c>
      <c r="D1708" t="s">
        <v>32927</v>
      </c>
      <c r="E1708" t="s">
        <v>397</v>
      </c>
      <c r="F1708" t="s">
        <v>398</v>
      </c>
      <c r="G1708" t="s">
        <v>16</v>
      </c>
      <c r="H1708" s="3">
        <v>1</v>
      </c>
      <c r="I1708" s="2">
        <v>1700</v>
      </c>
      <c r="J1708" s="3">
        <v>1</v>
      </c>
      <c r="K1708" s="3">
        <v>1477737</v>
      </c>
      <c r="L1708"/>
    </row>
    <row r="1709" spans="1:12" x14ac:dyDescent="0.25">
      <c r="A1709" s="3">
        <v>2298151</v>
      </c>
      <c r="B1709" t="s">
        <v>11</v>
      </c>
      <c r="C1709" t="s">
        <v>32921</v>
      </c>
      <c r="D1709" t="s">
        <v>32922</v>
      </c>
      <c r="E1709" t="s">
        <v>397</v>
      </c>
      <c r="F1709" t="s">
        <v>398</v>
      </c>
      <c r="G1709" t="s">
        <v>16</v>
      </c>
      <c r="H1709" s="3">
        <v>1</v>
      </c>
      <c r="I1709" s="2">
        <v>1700</v>
      </c>
      <c r="J1709" s="3">
        <v>1</v>
      </c>
      <c r="K1709" s="3">
        <v>1477737</v>
      </c>
      <c r="L1709"/>
    </row>
    <row r="1710" spans="1:12" x14ac:dyDescent="0.25">
      <c r="A1710" s="3">
        <v>2298168</v>
      </c>
      <c r="B1710" t="s">
        <v>11</v>
      </c>
      <c r="C1710" t="s">
        <v>32903</v>
      </c>
      <c r="D1710" t="s">
        <v>32904</v>
      </c>
      <c r="E1710" t="s">
        <v>397</v>
      </c>
      <c r="F1710" t="s">
        <v>398</v>
      </c>
      <c r="G1710" t="s">
        <v>16</v>
      </c>
      <c r="H1710" s="3">
        <v>1</v>
      </c>
      <c r="I1710" s="2">
        <v>1700</v>
      </c>
      <c r="J1710" s="3">
        <v>1</v>
      </c>
      <c r="K1710" s="3">
        <v>1477737</v>
      </c>
      <c r="L1710"/>
    </row>
    <row r="1711" spans="1:12" x14ac:dyDescent="0.25">
      <c r="A1711" s="3">
        <v>2308632</v>
      </c>
      <c r="B1711" t="s">
        <v>11</v>
      </c>
      <c r="C1711" t="s">
        <v>32917</v>
      </c>
      <c r="D1711" t="s">
        <v>32918</v>
      </c>
      <c r="E1711" t="s">
        <v>397</v>
      </c>
      <c r="F1711" t="s">
        <v>398</v>
      </c>
      <c r="G1711" t="s">
        <v>16</v>
      </c>
      <c r="H1711" s="3">
        <v>1</v>
      </c>
      <c r="I1711" s="2">
        <v>1700</v>
      </c>
      <c r="J1711" s="3">
        <v>1</v>
      </c>
      <c r="K1711" s="3">
        <v>1477737</v>
      </c>
      <c r="L1711"/>
    </row>
    <row r="1712" spans="1:12" x14ac:dyDescent="0.25">
      <c r="A1712" s="3">
        <v>2180027</v>
      </c>
      <c r="B1712" t="s">
        <v>11</v>
      </c>
      <c r="C1712" t="s">
        <v>388</v>
      </c>
      <c r="D1712" t="s">
        <v>389</v>
      </c>
      <c r="E1712" t="s">
        <v>397</v>
      </c>
      <c r="F1712" t="s">
        <v>398</v>
      </c>
      <c r="G1712" t="s">
        <v>16</v>
      </c>
      <c r="H1712" s="3">
        <v>1</v>
      </c>
      <c r="I1712" s="2">
        <v>1700</v>
      </c>
      <c r="J1712" s="3">
        <v>1</v>
      </c>
      <c r="K1712" s="3">
        <v>1477738</v>
      </c>
    </row>
    <row r="1713" spans="1:12" x14ac:dyDescent="0.25">
      <c r="A1713" s="3">
        <v>2180027</v>
      </c>
      <c r="B1713" t="s">
        <v>11</v>
      </c>
      <c r="C1713" t="s">
        <v>388</v>
      </c>
      <c r="D1713" t="s">
        <v>389</v>
      </c>
      <c r="E1713" t="s">
        <v>400</v>
      </c>
      <c r="F1713" t="s">
        <v>401</v>
      </c>
      <c r="G1713" t="s">
        <v>16</v>
      </c>
      <c r="H1713" s="3">
        <v>1</v>
      </c>
      <c r="I1713" s="2">
        <v>1700</v>
      </c>
      <c r="J1713" s="3">
        <v>1</v>
      </c>
      <c r="K1713" s="3">
        <v>1477738</v>
      </c>
    </row>
    <row r="1714" spans="1:12" x14ac:dyDescent="0.25">
      <c r="A1714" s="3">
        <v>2175454</v>
      </c>
      <c r="B1714" t="s">
        <v>11</v>
      </c>
      <c r="C1714" t="s">
        <v>471</v>
      </c>
      <c r="D1714" t="s">
        <v>472</v>
      </c>
      <c r="E1714" t="s">
        <v>425</v>
      </c>
      <c r="F1714" t="s">
        <v>426</v>
      </c>
      <c r="G1714" t="s">
        <v>16</v>
      </c>
      <c r="H1714" s="3">
        <v>1</v>
      </c>
      <c r="I1714" s="2">
        <v>3000</v>
      </c>
      <c r="J1714" s="3">
        <v>4</v>
      </c>
      <c r="K1714" s="3">
        <v>1477739</v>
      </c>
    </row>
    <row r="1715" spans="1:12" x14ac:dyDescent="0.25">
      <c r="A1715" s="3">
        <v>2185052</v>
      </c>
      <c r="B1715" t="s">
        <v>11</v>
      </c>
      <c r="C1715" t="s">
        <v>484</v>
      </c>
      <c r="D1715" t="s">
        <v>485</v>
      </c>
      <c r="E1715" t="s">
        <v>425</v>
      </c>
      <c r="F1715" t="s">
        <v>426</v>
      </c>
      <c r="G1715" t="s">
        <v>16</v>
      </c>
      <c r="H1715" s="3">
        <v>1</v>
      </c>
      <c r="I1715" s="2">
        <v>3000</v>
      </c>
      <c r="J1715" s="3">
        <v>4</v>
      </c>
      <c r="K1715" s="3">
        <v>1477739</v>
      </c>
    </row>
    <row r="1716" spans="1:12" x14ac:dyDescent="0.25">
      <c r="A1716" s="3">
        <v>2207769</v>
      </c>
      <c r="B1716" t="s">
        <v>11</v>
      </c>
      <c r="C1716" t="s">
        <v>475</v>
      </c>
      <c r="D1716" t="s">
        <v>476</v>
      </c>
      <c r="E1716" t="s">
        <v>425</v>
      </c>
      <c r="F1716" t="s">
        <v>426</v>
      </c>
      <c r="G1716" t="s">
        <v>16</v>
      </c>
      <c r="H1716" s="3">
        <v>1</v>
      </c>
      <c r="I1716" s="2">
        <v>3000</v>
      </c>
      <c r="J1716" s="3">
        <v>4</v>
      </c>
      <c r="K1716" s="3">
        <v>1477739</v>
      </c>
    </row>
    <row r="1717" spans="1:12" x14ac:dyDescent="0.25">
      <c r="A1717" s="3">
        <v>2212157</v>
      </c>
      <c r="B1717" t="s">
        <v>11</v>
      </c>
      <c r="C1717" t="s">
        <v>477</v>
      </c>
      <c r="D1717" t="s">
        <v>478</v>
      </c>
      <c r="E1717" t="s">
        <v>425</v>
      </c>
      <c r="F1717" t="s">
        <v>426</v>
      </c>
      <c r="G1717" t="s">
        <v>16</v>
      </c>
      <c r="H1717" s="3">
        <v>1</v>
      </c>
      <c r="I1717" s="2">
        <v>3000</v>
      </c>
      <c r="J1717" s="3">
        <v>4</v>
      </c>
      <c r="K1717" s="3">
        <v>1477739</v>
      </c>
    </row>
    <row r="1718" spans="1:12" x14ac:dyDescent="0.25">
      <c r="A1718" s="3">
        <v>2213602</v>
      </c>
      <c r="B1718" t="s">
        <v>11</v>
      </c>
      <c r="C1718" t="s">
        <v>473</v>
      </c>
      <c r="D1718" t="s">
        <v>474</v>
      </c>
      <c r="E1718" t="s">
        <v>425</v>
      </c>
      <c r="F1718" t="s">
        <v>426</v>
      </c>
      <c r="G1718" t="s">
        <v>16</v>
      </c>
      <c r="H1718" s="3">
        <v>1</v>
      </c>
      <c r="I1718" s="2">
        <v>3000</v>
      </c>
      <c r="J1718" s="3">
        <v>4</v>
      </c>
      <c r="K1718" s="3">
        <v>1477739</v>
      </c>
    </row>
    <row r="1719" spans="1:12" x14ac:dyDescent="0.25">
      <c r="A1719" s="3">
        <v>2222296</v>
      </c>
      <c r="B1719" t="s">
        <v>11</v>
      </c>
      <c r="C1719" t="s">
        <v>482</v>
      </c>
      <c r="D1719" t="s">
        <v>483</v>
      </c>
      <c r="E1719" t="s">
        <v>425</v>
      </c>
      <c r="F1719" t="s">
        <v>426</v>
      </c>
      <c r="G1719" t="s">
        <v>16</v>
      </c>
      <c r="H1719" s="3">
        <v>1</v>
      </c>
      <c r="I1719" s="2">
        <v>3000</v>
      </c>
      <c r="J1719" s="3">
        <v>4</v>
      </c>
      <c r="K1719" s="3">
        <v>1477739</v>
      </c>
    </row>
    <row r="1720" spans="1:12" x14ac:dyDescent="0.25">
      <c r="A1720" s="3">
        <v>2243717</v>
      </c>
      <c r="B1720" t="s">
        <v>11</v>
      </c>
      <c r="C1720" t="s">
        <v>31639</v>
      </c>
      <c r="D1720" t="s">
        <v>31640</v>
      </c>
      <c r="E1720" t="s">
        <v>425</v>
      </c>
      <c r="F1720" t="s">
        <v>426</v>
      </c>
      <c r="G1720" t="s">
        <v>16</v>
      </c>
      <c r="H1720" s="3">
        <v>1</v>
      </c>
      <c r="I1720" s="2">
        <v>3000</v>
      </c>
      <c r="J1720" s="3">
        <v>4</v>
      </c>
      <c r="K1720" s="3">
        <v>1477739</v>
      </c>
      <c r="L1720"/>
    </row>
    <row r="1721" spans="1:12" x14ac:dyDescent="0.25">
      <c r="A1721" s="3">
        <v>2263901</v>
      </c>
      <c r="B1721" t="s">
        <v>11</v>
      </c>
      <c r="C1721" t="s">
        <v>388</v>
      </c>
      <c r="D1721" t="s">
        <v>389</v>
      </c>
      <c r="E1721" t="s">
        <v>425</v>
      </c>
      <c r="F1721" t="s">
        <v>426</v>
      </c>
      <c r="G1721" t="s">
        <v>16</v>
      </c>
      <c r="H1721" s="3">
        <v>1</v>
      </c>
      <c r="I1721" s="2">
        <v>3000</v>
      </c>
      <c r="J1721" s="3">
        <v>4</v>
      </c>
      <c r="K1721" s="3">
        <v>1477739</v>
      </c>
    </row>
    <row r="1722" spans="1:12" x14ac:dyDescent="0.25">
      <c r="A1722" s="3">
        <v>2281970</v>
      </c>
      <c r="B1722" t="s">
        <v>11</v>
      </c>
      <c r="C1722" t="s">
        <v>465</v>
      </c>
      <c r="D1722" t="s">
        <v>466</v>
      </c>
      <c r="E1722" t="s">
        <v>425</v>
      </c>
      <c r="F1722" t="s">
        <v>426</v>
      </c>
      <c r="G1722" t="s">
        <v>16</v>
      </c>
      <c r="H1722" s="3">
        <v>1</v>
      </c>
      <c r="I1722" s="2">
        <v>3000</v>
      </c>
      <c r="J1722" s="3">
        <v>4</v>
      </c>
      <c r="K1722" s="3">
        <v>1477739</v>
      </c>
    </row>
    <row r="1723" spans="1:12" x14ac:dyDescent="0.25">
      <c r="A1723" s="3">
        <v>2288265</v>
      </c>
      <c r="B1723" t="s">
        <v>11</v>
      </c>
      <c r="C1723" t="s">
        <v>467</v>
      </c>
      <c r="D1723" t="s">
        <v>468</v>
      </c>
      <c r="E1723" t="s">
        <v>425</v>
      </c>
      <c r="F1723" t="s">
        <v>426</v>
      </c>
      <c r="G1723" t="s">
        <v>16</v>
      </c>
      <c r="H1723" s="3">
        <v>1</v>
      </c>
      <c r="I1723" s="2">
        <v>3000</v>
      </c>
      <c r="J1723" s="3">
        <v>4</v>
      </c>
      <c r="K1723" s="3">
        <v>1477739</v>
      </c>
    </row>
    <row r="1724" spans="1:12" x14ac:dyDescent="0.25">
      <c r="A1724" s="3">
        <v>2296812</v>
      </c>
      <c r="B1724" t="s">
        <v>11</v>
      </c>
      <c r="C1724" t="s">
        <v>31671</v>
      </c>
      <c r="D1724" t="s">
        <v>31672</v>
      </c>
      <c r="E1724" t="s">
        <v>425</v>
      </c>
      <c r="F1724" t="s">
        <v>426</v>
      </c>
      <c r="G1724" t="s">
        <v>16</v>
      </c>
      <c r="H1724" s="3">
        <v>1</v>
      </c>
      <c r="I1724" s="2">
        <v>3000</v>
      </c>
      <c r="J1724" s="3">
        <v>4</v>
      </c>
      <c r="K1724" s="3">
        <v>1477739</v>
      </c>
      <c r="L1724"/>
    </row>
    <row r="1725" spans="1:12" x14ac:dyDescent="0.25">
      <c r="A1725" s="3">
        <v>2297133</v>
      </c>
      <c r="B1725" t="s">
        <v>11</v>
      </c>
      <c r="C1725" t="s">
        <v>469</v>
      </c>
      <c r="D1725" t="s">
        <v>470</v>
      </c>
      <c r="E1725" t="s">
        <v>425</v>
      </c>
      <c r="F1725" t="s">
        <v>426</v>
      </c>
      <c r="G1725" t="s">
        <v>16</v>
      </c>
      <c r="H1725" s="3">
        <v>1</v>
      </c>
      <c r="I1725" s="2">
        <v>3000</v>
      </c>
      <c r="J1725" s="3">
        <v>4</v>
      </c>
      <c r="K1725" s="3">
        <v>1477739</v>
      </c>
    </row>
    <row r="1726" spans="1:12" x14ac:dyDescent="0.25">
      <c r="A1726" s="3">
        <v>2310274</v>
      </c>
      <c r="B1726" t="s">
        <v>11</v>
      </c>
      <c r="C1726" t="s">
        <v>31669</v>
      </c>
      <c r="D1726" t="s">
        <v>31670</v>
      </c>
      <c r="E1726" t="s">
        <v>425</v>
      </c>
      <c r="F1726" t="s">
        <v>426</v>
      </c>
      <c r="G1726" t="s">
        <v>16</v>
      </c>
      <c r="H1726" s="3">
        <v>1</v>
      </c>
      <c r="I1726" s="2">
        <v>3000</v>
      </c>
      <c r="J1726" s="3">
        <v>4</v>
      </c>
      <c r="K1726" s="3">
        <v>1477739</v>
      </c>
      <c r="L1726"/>
    </row>
    <row r="1727" spans="1:12" x14ac:dyDescent="0.25">
      <c r="A1727" s="3">
        <v>2312272</v>
      </c>
      <c r="B1727" t="s">
        <v>11</v>
      </c>
      <c r="C1727" t="s">
        <v>486</v>
      </c>
      <c r="D1727" t="s">
        <v>487</v>
      </c>
      <c r="E1727" t="s">
        <v>425</v>
      </c>
      <c r="F1727" t="s">
        <v>426</v>
      </c>
      <c r="G1727" t="s">
        <v>16</v>
      </c>
      <c r="H1727" s="3">
        <v>1</v>
      </c>
      <c r="I1727" s="2">
        <v>3000</v>
      </c>
      <c r="J1727" s="3">
        <v>4</v>
      </c>
      <c r="K1727" s="3">
        <v>1477739</v>
      </c>
    </row>
    <row r="1728" spans="1:12" x14ac:dyDescent="0.25">
      <c r="A1728" s="3">
        <v>2232351</v>
      </c>
      <c r="B1728" t="s">
        <v>11</v>
      </c>
      <c r="C1728" t="s">
        <v>465</v>
      </c>
      <c r="D1728" t="s">
        <v>466</v>
      </c>
      <c r="E1728" t="s">
        <v>425</v>
      </c>
      <c r="F1728" t="s">
        <v>426</v>
      </c>
      <c r="G1728" t="s">
        <v>16</v>
      </c>
      <c r="H1728" s="3">
        <v>1</v>
      </c>
      <c r="I1728" s="2">
        <v>3500</v>
      </c>
      <c r="J1728" s="3">
        <v>4</v>
      </c>
      <c r="K1728" s="3">
        <v>1477740</v>
      </c>
    </row>
    <row r="1729" spans="1:12" x14ac:dyDescent="0.25">
      <c r="A1729" s="3">
        <v>2232351</v>
      </c>
      <c r="B1729" t="s">
        <v>11</v>
      </c>
      <c r="C1729" t="s">
        <v>465</v>
      </c>
      <c r="D1729" t="s">
        <v>466</v>
      </c>
      <c r="E1729" t="s">
        <v>439</v>
      </c>
      <c r="F1729" t="s">
        <v>440</v>
      </c>
      <c r="G1729" t="s">
        <v>16</v>
      </c>
      <c r="H1729" s="3">
        <v>1</v>
      </c>
      <c r="I1729" s="2">
        <v>3500</v>
      </c>
      <c r="J1729" s="3">
        <v>4</v>
      </c>
      <c r="K1729" s="3">
        <v>1477740</v>
      </c>
    </row>
    <row r="1730" spans="1:12" x14ac:dyDescent="0.25">
      <c r="A1730" s="3">
        <v>2160361</v>
      </c>
      <c r="B1730" t="s">
        <v>11</v>
      </c>
      <c r="C1730" t="s">
        <v>29596</v>
      </c>
      <c r="D1730" t="s">
        <v>32908</v>
      </c>
      <c r="E1730" t="s">
        <v>425</v>
      </c>
      <c r="F1730" t="s">
        <v>426</v>
      </c>
      <c r="G1730" t="s">
        <v>16</v>
      </c>
      <c r="H1730" s="3">
        <v>1</v>
      </c>
      <c r="I1730" s="2">
        <v>3000</v>
      </c>
      <c r="J1730" s="3">
        <v>4</v>
      </c>
      <c r="K1730" s="3">
        <v>1477741</v>
      </c>
      <c r="L1730"/>
    </row>
    <row r="1731" spans="1:12" x14ac:dyDescent="0.25">
      <c r="A1731" s="3">
        <v>2161296</v>
      </c>
      <c r="B1731" t="s">
        <v>11</v>
      </c>
      <c r="C1731" t="s">
        <v>23660</v>
      </c>
      <c r="D1731" t="s">
        <v>32923</v>
      </c>
      <c r="E1731" t="s">
        <v>425</v>
      </c>
      <c r="F1731" t="s">
        <v>426</v>
      </c>
      <c r="G1731" t="s">
        <v>16</v>
      </c>
      <c r="H1731" s="3">
        <v>1</v>
      </c>
      <c r="I1731" s="2">
        <v>3000</v>
      </c>
      <c r="J1731" s="3">
        <v>4</v>
      </c>
      <c r="K1731" s="3">
        <v>1477741</v>
      </c>
      <c r="L1731"/>
    </row>
    <row r="1732" spans="1:12" x14ac:dyDescent="0.25">
      <c r="A1732" s="3">
        <v>2171785</v>
      </c>
      <c r="B1732" t="s">
        <v>11</v>
      </c>
      <c r="C1732" t="s">
        <v>32924</v>
      </c>
      <c r="D1732" t="s">
        <v>32925</v>
      </c>
      <c r="E1732" t="s">
        <v>425</v>
      </c>
      <c r="F1732" t="s">
        <v>426</v>
      </c>
      <c r="G1732" t="s">
        <v>16</v>
      </c>
      <c r="H1732" s="3">
        <v>1</v>
      </c>
      <c r="I1732" s="2">
        <v>3000</v>
      </c>
      <c r="J1732" s="3">
        <v>4</v>
      </c>
      <c r="K1732" s="3">
        <v>1477741</v>
      </c>
      <c r="L1732"/>
    </row>
    <row r="1733" spans="1:12" x14ac:dyDescent="0.25">
      <c r="A1733" s="3">
        <v>2176937</v>
      </c>
      <c r="B1733" t="s">
        <v>11</v>
      </c>
      <c r="C1733" t="s">
        <v>32903</v>
      </c>
      <c r="D1733" t="s">
        <v>32904</v>
      </c>
      <c r="E1733" t="s">
        <v>425</v>
      </c>
      <c r="F1733" t="s">
        <v>426</v>
      </c>
      <c r="G1733" t="s">
        <v>16</v>
      </c>
      <c r="H1733" s="3">
        <v>1</v>
      </c>
      <c r="I1733" s="2">
        <v>3000</v>
      </c>
      <c r="J1733" s="3">
        <v>4</v>
      </c>
      <c r="K1733" s="3">
        <v>1477741</v>
      </c>
      <c r="L1733"/>
    </row>
    <row r="1734" spans="1:12" x14ac:dyDescent="0.25">
      <c r="A1734" s="3">
        <v>2187522</v>
      </c>
      <c r="B1734" t="s">
        <v>11</v>
      </c>
      <c r="C1734" t="s">
        <v>32905</v>
      </c>
      <c r="D1734" t="s">
        <v>32906</v>
      </c>
      <c r="E1734" t="s">
        <v>425</v>
      </c>
      <c r="F1734" t="s">
        <v>426</v>
      </c>
      <c r="G1734" t="s">
        <v>16</v>
      </c>
      <c r="H1734" s="3">
        <v>1</v>
      </c>
      <c r="I1734" s="2">
        <v>3000</v>
      </c>
      <c r="J1734" s="3">
        <v>4</v>
      </c>
      <c r="K1734" s="3">
        <v>1477741</v>
      </c>
      <c r="L1734"/>
    </row>
    <row r="1735" spans="1:12" x14ac:dyDescent="0.25">
      <c r="A1735" s="3">
        <v>2196388</v>
      </c>
      <c r="B1735" t="s">
        <v>11</v>
      </c>
      <c r="C1735" t="s">
        <v>32935</v>
      </c>
      <c r="D1735" t="s">
        <v>32936</v>
      </c>
      <c r="E1735" t="s">
        <v>425</v>
      </c>
      <c r="F1735" t="s">
        <v>426</v>
      </c>
      <c r="G1735" t="s">
        <v>16</v>
      </c>
      <c r="H1735" s="3">
        <v>1</v>
      </c>
      <c r="I1735" s="2">
        <v>3000</v>
      </c>
      <c r="J1735" s="3">
        <v>4</v>
      </c>
      <c r="K1735" s="3">
        <v>1477741</v>
      </c>
      <c r="L1735"/>
    </row>
    <row r="1736" spans="1:12" x14ac:dyDescent="0.25">
      <c r="A1736" s="3">
        <v>2198554</v>
      </c>
      <c r="B1736" t="s">
        <v>11</v>
      </c>
      <c r="C1736" t="s">
        <v>20985</v>
      </c>
      <c r="D1736" t="s">
        <v>32893</v>
      </c>
      <c r="E1736" t="s">
        <v>425</v>
      </c>
      <c r="F1736" t="s">
        <v>426</v>
      </c>
      <c r="G1736" t="s">
        <v>16</v>
      </c>
      <c r="H1736" s="3">
        <v>1</v>
      </c>
      <c r="I1736" s="2">
        <v>3000</v>
      </c>
      <c r="J1736" s="3">
        <v>4</v>
      </c>
      <c r="K1736" s="3">
        <v>1477741</v>
      </c>
      <c r="L1736"/>
    </row>
    <row r="1737" spans="1:12" x14ac:dyDescent="0.25">
      <c r="A1737" s="3">
        <v>2198623</v>
      </c>
      <c r="B1737" t="s">
        <v>11</v>
      </c>
      <c r="C1737" t="s">
        <v>32931</v>
      </c>
      <c r="D1737" t="s">
        <v>32932</v>
      </c>
      <c r="E1737" t="s">
        <v>425</v>
      </c>
      <c r="F1737" t="s">
        <v>426</v>
      </c>
      <c r="G1737" t="s">
        <v>16</v>
      </c>
      <c r="H1737" s="3">
        <v>1</v>
      </c>
      <c r="I1737" s="2">
        <v>3000</v>
      </c>
      <c r="J1737" s="3">
        <v>4</v>
      </c>
      <c r="K1737" s="3">
        <v>1477741</v>
      </c>
      <c r="L1737"/>
    </row>
    <row r="1738" spans="1:12" x14ac:dyDescent="0.25">
      <c r="A1738" s="3">
        <v>2201807</v>
      </c>
      <c r="B1738" t="s">
        <v>11</v>
      </c>
      <c r="C1738" t="s">
        <v>32929</v>
      </c>
      <c r="D1738" t="s">
        <v>32930</v>
      </c>
      <c r="E1738" t="s">
        <v>425</v>
      </c>
      <c r="F1738" t="s">
        <v>426</v>
      </c>
      <c r="G1738" t="s">
        <v>16</v>
      </c>
      <c r="H1738" s="3">
        <v>1</v>
      </c>
      <c r="I1738" s="2">
        <v>3000</v>
      </c>
      <c r="J1738" s="3">
        <v>4</v>
      </c>
      <c r="K1738" s="3">
        <v>1477741</v>
      </c>
      <c r="L1738"/>
    </row>
    <row r="1739" spans="1:12" x14ac:dyDescent="0.25">
      <c r="A1739" s="3">
        <v>2207442</v>
      </c>
      <c r="B1739" t="s">
        <v>11</v>
      </c>
      <c r="C1739" t="s">
        <v>32933</v>
      </c>
      <c r="D1739" t="s">
        <v>32934</v>
      </c>
      <c r="E1739" t="s">
        <v>425</v>
      </c>
      <c r="F1739" t="s">
        <v>426</v>
      </c>
      <c r="G1739" t="s">
        <v>16</v>
      </c>
      <c r="H1739" s="3">
        <v>1</v>
      </c>
      <c r="I1739" s="2">
        <v>3000</v>
      </c>
      <c r="J1739" s="3">
        <v>4</v>
      </c>
      <c r="K1739" s="3">
        <v>1477741</v>
      </c>
      <c r="L1739"/>
    </row>
    <row r="1740" spans="1:12" x14ac:dyDescent="0.25">
      <c r="A1740" s="3">
        <v>2215086</v>
      </c>
      <c r="B1740" t="s">
        <v>11</v>
      </c>
      <c r="C1740" t="s">
        <v>32915</v>
      </c>
      <c r="D1740" t="s">
        <v>32916</v>
      </c>
      <c r="E1740" t="s">
        <v>425</v>
      </c>
      <c r="F1740" t="s">
        <v>426</v>
      </c>
      <c r="G1740" t="s">
        <v>16</v>
      </c>
      <c r="H1740" s="3">
        <v>1</v>
      </c>
      <c r="I1740" s="2">
        <v>3000</v>
      </c>
      <c r="J1740" s="3">
        <v>4</v>
      </c>
      <c r="K1740" s="3">
        <v>1477741</v>
      </c>
      <c r="L1740"/>
    </row>
    <row r="1741" spans="1:12" x14ac:dyDescent="0.25">
      <c r="A1741" s="3">
        <v>2236057</v>
      </c>
      <c r="B1741" t="s">
        <v>11</v>
      </c>
      <c r="C1741" t="s">
        <v>20579</v>
      </c>
      <c r="D1741" t="s">
        <v>32927</v>
      </c>
      <c r="E1741" t="s">
        <v>425</v>
      </c>
      <c r="F1741" t="s">
        <v>426</v>
      </c>
      <c r="G1741" t="s">
        <v>16</v>
      </c>
      <c r="H1741" s="3">
        <v>1</v>
      </c>
      <c r="I1741" s="2">
        <v>3000</v>
      </c>
      <c r="J1741" s="3">
        <v>4</v>
      </c>
      <c r="K1741" s="3">
        <v>1477741</v>
      </c>
      <c r="L1741"/>
    </row>
    <row r="1742" spans="1:12" x14ac:dyDescent="0.25">
      <c r="A1742" s="3">
        <v>2236439</v>
      </c>
      <c r="B1742" t="s">
        <v>11</v>
      </c>
      <c r="C1742" t="s">
        <v>32911</v>
      </c>
      <c r="D1742" t="s">
        <v>32912</v>
      </c>
      <c r="E1742" t="s">
        <v>425</v>
      </c>
      <c r="F1742" t="s">
        <v>426</v>
      </c>
      <c r="G1742" t="s">
        <v>16</v>
      </c>
      <c r="H1742" s="3">
        <v>1</v>
      </c>
      <c r="I1742" s="2">
        <v>3000</v>
      </c>
      <c r="J1742" s="3">
        <v>4</v>
      </c>
      <c r="K1742" s="3">
        <v>1477741</v>
      </c>
      <c r="L1742"/>
    </row>
    <row r="1743" spans="1:12" x14ac:dyDescent="0.25">
      <c r="A1743" s="3">
        <v>2236830</v>
      </c>
      <c r="B1743" t="s">
        <v>11</v>
      </c>
      <c r="C1743" t="s">
        <v>20776</v>
      </c>
      <c r="D1743" t="s">
        <v>32896</v>
      </c>
      <c r="E1743" t="s">
        <v>425</v>
      </c>
      <c r="F1743" t="s">
        <v>426</v>
      </c>
      <c r="G1743" t="s">
        <v>16</v>
      </c>
      <c r="H1743" s="3">
        <v>1</v>
      </c>
      <c r="I1743" s="2">
        <v>3000</v>
      </c>
      <c r="J1743" s="3">
        <v>4</v>
      </c>
      <c r="K1743" s="3">
        <v>1477741</v>
      </c>
      <c r="L1743"/>
    </row>
    <row r="1744" spans="1:12" x14ac:dyDescent="0.25">
      <c r="A1744" s="3">
        <v>2236860</v>
      </c>
      <c r="B1744" t="s">
        <v>11</v>
      </c>
      <c r="C1744" t="s">
        <v>21257</v>
      </c>
      <c r="D1744" t="s">
        <v>32889</v>
      </c>
      <c r="E1744" t="s">
        <v>425</v>
      </c>
      <c r="F1744" t="s">
        <v>426</v>
      </c>
      <c r="G1744" t="s">
        <v>16</v>
      </c>
      <c r="H1744" s="3">
        <v>1</v>
      </c>
      <c r="I1744" s="2">
        <v>3000</v>
      </c>
      <c r="J1744" s="3">
        <v>4</v>
      </c>
      <c r="K1744" s="3">
        <v>1477741</v>
      </c>
      <c r="L1744"/>
    </row>
    <row r="1745" spans="1:12" x14ac:dyDescent="0.25">
      <c r="A1745" s="3">
        <v>2250954</v>
      </c>
      <c r="B1745" t="s">
        <v>11</v>
      </c>
      <c r="C1745" t="s">
        <v>32921</v>
      </c>
      <c r="D1745" t="s">
        <v>32922</v>
      </c>
      <c r="E1745" t="s">
        <v>425</v>
      </c>
      <c r="F1745" t="s">
        <v>426</v>
      </c>
      <c r="G1745" t="s">
        <v>16</v>
      </c>
      <c r="H1745" s="3">
        <v>1</v>
      </c>
      <c r="I1745" s="2">
        <v>3000</v>
      </c>
      <c r="J1745" s="3">
        <v>4</v>
      </c>
      <c r="K1745" s="3">
        <v>1477741</v>
      </c>
      <c r="L1745"/>
    </row>
    <row r="1746" spans="1:12" x14ac:dyDescent="0.25">
      <c r="A1746" s="3">
        <v>2267349</v>
      </c>
      <c r="B1746" t="s">
        <v>11</v>
      </c>
      <c r="C1746" t="s">
        <v>32917</v>
      </c>
      <c r="D1746" t="s">
        <v>32918</v>
      </c>
      <c r="E1746" t="s">
        <v>425</v>
      </c>
      <c r="F1746" t="s">
        <v>426</v>
      </c>
      <c r="G1746" t="s">
        <v>16</v>
      </c>
      <c r="H1746" s="3">
        <v>1</v>
      </c>
      <c r="I1746" s="2">
        <v>3000</v>
      </c>
      <c r="J1746" s="3">
        <v>4</v>
      </c>
      <c r="K1746" s="3">
        <v>1477741</v>
      </c>
      <c r="L1746"/>
    </row>
    <row r="1747" spans="1:12" x14ac:dyDescent="0.25">
      <c r="A1747" s="3">
        <v>2267845</v>
      </c>
      <c r="B1747" t="s">
        <v>11</v>
      </c>
      <c r="C1747" t="s">
        <v>32909</v>
      </c>
      <c r="D1747" t="s">
        <v>32910</v>
      </c>
      <c r="E1747" t="s">
        <v>425</v>
      </c>
      <c r="F1747" t="s">
        <v>426</v>
      </c>
      <c r="G1747" t="s">
        <v>16</v>
      </c>
      <c r="H1747" s="3">
        <v>1</v>
      </c>
      <c r="I1747" s="2">
        <v>3000</v>
      </c>
      <c r="J1747" s="3">
        <v>4</v>
      </c>
      <c r="K1747" s="3">
        <v>1477741</v>
      </c>
      <c r="L1747"/>
    </row>
    <row r="1748" spans="1:12" x14ac:dyDescent="0.25">
      <c r="A1748" s="3">
        <v>2268422</v>
      </c>
      <c r="B1748" t="s">
        <v>11</v>
      </c>
      <c r="C1748" t="s">
        <v>27878</v>
      </c>
      <c r="D1748" t="s">
        <v>32907</v>
      </c>
      <c r="E1748" t="s">
        <v>425</v>
      </c>
      <c r="F1748" t="s">
        <v>426</v>
      </c>
      <c r="G1748" t="s">
        <v>16</v>
      </c>
      <c r="H1748" s="3">
        <v>1</v>
      </c>
      <c r="I1748" s="2">
        <v>3000</v>
      </c>
      <c r="J1748" s="3">
        <v>4</v>
      </c>
      <c r="K1748" s="3">
        <v>1477741</v>
      </c>
      <c r="L1748"/>
    </row>
    <row r="1749" spans="1:12" x14ac:dyDescent="0.25">
      <c r="A1749" s="3">
        <v>2274813</v>
      </c>
      <c r="B1749" t="s">
        <v>11</v>
      </c>
      <c r="C1749" t="s">
        <v>32919</v>
      </c>
      <c r="D1749" t="s">
        <v>32920</v>
      </c>
      <c r="E1749" t="s">
        <v>425</v>
      </c>
      <c r="F1749" t="s">
        <v>426</v>
      </c>
      <c r="G1749" t="s">
        <v>16</v>
      </c>
      <c r="H1749" s="3">
        <v>1</v>
      </c>
      <c r="I1749" s="2">
        <v>3000</v>
      </c>
      <c r="J1749" s="3">
        <v>4</v>
      </c>
      <c r="K1749" s="3">
        <v>1477741</v>
      </c>
      <c r="L1749"/>
    </row>
    <row r="1750" spans="1:12" x14ac:dyDescent="0.25">
      <c r="A1750" s="3">
        <v>2278005</v>
      </c>
      <c r="B1750" t="s">
        <v>11</v>
      </c>
      <c r="C1750" t="s">
        <v>23181</v>
      </c>
      <c r="D1750" t="s">
        <v>32926</v>
      </c>
      <c r="E1750" t="s">
        <v>425</v>
      </c>
      <c r="F1750" t="s">
        <v>426</v>
      </c>
      <c r="G1750" t="s">
        <v>16</v>
      </c>
      <c r="H1750" s="3">
        <v>1</v>
      </c>
      <c r="I1750" s="2">
        <v>3000</v>
      </c>
      <c r="J1750" s="3">
        <v>4</v>
      </c>
      <c r="K1750" s="3">
        <v>1477741</v>
      </c>
      <c r="L1750"/>
    </row>
    <row r="1751" spans="1:12" x14ac:dyDescent="0.25">
      <c r="A1751" s="3">
        <v>2287589</v>
      </c>
      <c r="B1751" t="s">
        <v>11</v>
      </c>
      <c r="C1751" t="s">
        <v>32899</v>
      </c>
      <c r="D1751" t="s">
        <v>32900</v>
      </c>
      <c r="E1751" t="s">
        <v>425</v>
      </c>
      <c r="F1751" t="s">
        <v>426</v>
      </c>
      <c r="G1751" t="s">
        <v>16</v>
      </c>
      <c r="H1751" s="3">
        <v>1</v>
      </c>
      <c r="I1751" s="2">
        <v>3000</v>
      </c>
      <c r="J1751" s="3">
        <v>4</v>
      </c>
      <c r="K1751" s="3">
        <v>1477741</v>
      </c>
      <c r="L1751"/>
    </row>
    <row r="1752" spans="1:12" x14ac:dyDescent="0.25">
      <c r="A1752" s="3">
        <v>2293833</v>
      </c>
      <c r="B1752" t="s">
        <v>11</v>
      </c>
      <c r="C1752" t="s">
        <v>32939</v>
      </c>
      <c r="D1752" t="s">
        <v>32940</v>
      </c>
      <c r="E1752" t="s">
        <v>425</v>
      </c>
      <c r="F1752" t="s">
        <v>426</v>
      </c>
      <c r="G1752" t="s">
        <v>16</v>
      </c>
      <c r="H1752" s="3">
        <v>1</v>
      </c>
      <c r="I1752" s="2">
        <v>3000</v>
      </c>
      <c r="J1752" s="3">
        <v>4</v>
      </c>
      <c r="K1752" s="3">
        <v>1477741</v>
      </c>
      <c r="L1752"/>
    </row>
    <row r="1753" spans="1:12" x14ac:dyDescent="0.25">
      <c r="A1753" s="3">
        <v>2297522</v>
      </c>
      <c r="B1753" t="s">
        <v>11</v>
      </c>
      <c r="C1753" t="s">
        <v>32913</v>
      </c>
      <c r="D1753" t="s">
        <v>32914</v>
      </c>
      <c r="E1753" t="s">
        <v>425</v>
      </c>
      <c r="F1753" t="s">
        <v>426</v>
      </c>
      <c r="G1753" t="s">
        <v>16</v>
      </c>
      <c r="H1753" s="3">
        <v>1</v>
      </c>
      <c r="I1753" s="2">
        <v>3000</v>
      </c>
      <c r="J1753" s="3">
        <v>4</v>
      </c>
      <c r="K1753" s="3">
        <v>1477741</v>
      </c>
      <c r="L1753"/>
    </row>
    <row r="1754" spans="1:12" x14ac:dyDescent="0.25">
      <c r="A1754" s="3">
        <v>2306753</v>
      </c>
      <c r="B1754" t="s">
        <v>11</v>
      </c>
      <c r="C1754" t="s">
        <v>32937</v>
      </c>
      <c r="D1754" t="s">
        <v>32938</v>
      </c>
      <c r="E1754" t="s">
        <v>425</v>
      </c>
      <c r="F1754" t="s">
        <v>426</v>
      </c>
      <c r="G1754" t="s">
        <v>16</v>
      </c>
      <c r="H1754" s="3">
        <v>1</v>
      </c>
      <c r="I1754" s="2">
        <v>3000</v>
      </c>
      <c r="J1754" s="3">
        <v>4</v>
      </c>
      <c r="K1754" s="3">
        <v>1477741</v>
      </c>
      <c r="L1754"/>
    </row>
    <row r="1755" spans="1:12" x14ac:dyDescent="0.25">
      <c r="A1755" s="3">
        <v>2307266</v>
      </c>
      <c r="B1755" t="s">
        <v>11</v>
      </c>
      <c r="C1755" t="s">
        <v>32894</v>
      </c>
      <c r="D1755" t="s">
        <v>32895</v>
      </c>
      <c r="E1755" t="s">
        <v>425</v>
      </c>
      <c r="F1755" t="s">
        <v>426</v>
      </c>
      <c r="G1755" t="s">
        <v>16</v>
      </c>
      <c r="H1755" s="3">
        <v>1</v>
      </c>
      <c r="I1755" s="2">
        <v>3000</v>
      </c>
      <c r="J1755" s="3">
        <v>4</v>
      </c>
      <c r="K1755" s="3">
        <v>1477741</v>
      </c>
      <c r="L1755"/>
    </row>
    <row r="1756" spans="1:12" x14ac:dyDescent="0.25">
      <c r="A1756" s="3">
        <v>2447701</v>
      </c>
      <c r="B1756" t="s">
        <v>11</v>
      </c>
      <c r="C1756" t="s">
        <v>20105</v>
      </c>
      <c r="D1756" t="s">
        <v>32468</v>
      </c>
      <c r="E1756" t="s">
        <v>32448</v>
      </c>
      <c r="F1756" t="s">
        <v>32449</v>
      </c>
      <c r="G1756" t="s">
        <v>16</v>
      </c>
      <c r="H1756" s="3">
        <v>1</v>
      </c>
      <c r="I1756" s="2">
        <v>950</v>
      </c>
      <c r="J1756" s="3">
        <v>1</v>
      </c>
      <c r="K1756" s="3">
        <v>1477757</v>
      </c>
      <c r="L1756"/>
    </row>
    <row r="1757" spans="1:12" x14ac:dyDescent="0.25">
      <c r="A1757" s="3">
        <v>2447707</v>
      </c>
      <c r="B1757" t="s">
        <v>11</v>
      </c>
      <c r="C1757" t="s">
        <v>20105</v>
      </c>
      <c r="D1757" t="s">
        <v>32468</v>
      </c>
      <c r="E1757" t="s">
        <v>32448</v>
      </c>
      <c r="F1757" t="s">
        <v>32449</v>
      </c>
      <c r="G1757" t="s">
        <v>16</v>
      </c>
      <c r="H1757" s="3">
        <v>1</v>
      </c>
      <c r="I1757" s="2">
        <v>860</v>
      </c>
      <c r="J1757" s="3">
        <v>1</v>
      </c>
      <c r="K1757" s="3">
        <v>1477757</v>
      </c>
      <c r="L1757"/>
    </row>
    <row r="1758" spans="1:12" x14ac:dyDescent="0.25">
      <c r="A1758" s="3">
        <v>2447862</v>
      </c>
      <c r="B1758" t="s">
        <v>11</v>
      </c>
      <c r="C1758" t="s">
        <v>32470</v>
      </c>
      <c r="D1758" t="s">
        <v>32471</v>
      </c>
      <c r="E1758" t="s">
        <v>32448</v>
      </c>
      <c r="F1758" t="s">
        <v>32449</v>
      </c>
      <c r="G1758" t="s">
        <v>16</v>
      </c>
      <c r="H1758" s="3">
        <v>1</v>
      </c>
      <c r="I1758" s="2">
        <v>550</v>
      </c>
      <c r="J1758" s="3">
        <v>1</v>
      </c>
      <c r="K1758" s="3">
        <v>1477757</v>
      </c>
      <c r="L1758"/>
    </row>
    <row r="1759" spans="1:12" x14ac:dyDescent="0.25">
      <c r="A1759" s="3">
        <v>2447866</v>
      </c>
      <c r="B1759" t="s">
        <v>11</v>
      </c>
      <c r="C1759" t="s">
        <v>32470</v>
      </c>
      <c r="D1759" t="s">
        <v>32471</v>
      </c>
      <c r="E1759" t="s">
        <v>32448</v>
      </c>
      <c r="F1759" t="s">
        <v>32449</v>
      </c>
      <c r="G1759" t="s">
        <v>16</v>
      </c>
      <c r="H1759" s="3">
        <v>1</v>
      </c>
      <c r="I1759" s="2">
        <v>460</v>
      </c>
      <c r="J1759" s="3">
        <v>1</v>
      </c>
      <c r="K1759" s="3">
        <v>1477757</v>
      </c>
      <c r="L1759"/>
    </row>
    <row r="1760" spans="1:12" x14ac:dyDescent="0.25">
      <c r="A1760" s="3">
        <v>2719767</v>
      </c>
      <c r="B1760" t="s">
        <v>11</v>
      </c>
      <c r="C1760" t="s">
        <v>20106</v>
      </c>
      <c r="D1760" t="s">
        <v>32446</v>
      </c>
      <c r="E1760" t="s">
        <v>32448</v>
      </c>
      <c r="F1760" t="s">
        <v>32449</v>
      </c>
      <c r="G1760" t="s">
        <v>16</v>
      </c>
      <c r="H1760" s="3">
        <v>1</v>
      </c>
      <c r="I1760" s="2">
        <v>950</v>
      </c>
      <c r="J1760" s="3">
        <v>2</v>
      </c>
      <c r="K1760" s="3">
        <v>1477757</v>
      </c>
      <c r="L1760"/>
    </row>
    <row r="1761" spans="1:12" x14ac:dyDescent="0.25">
      <c r="A1761" s="3">
        <v>2811457</v>
      </c>
      <c r="B1761" t="s">
        <v>11</v>
      </c>
      <c r="C1761" t="s">
        <v>33671</v>
      </c>
      <c r="D1761" t="s">
        <v>33672</v>
      </c>
      <c r="E1761" t="s">
        <v>33673</v>
      </c>
      <c r="F1761" t="s">
        <v>33674</v>
      </c>
      <c r="G1761" t="s">
        <v>16</v>
      </c>
      <c r="H1761" s="3">
        <v>1</v>
      </c>
      <c r="I1761" s="2">
        <v>750</v>
      </c>
      <c r="J1761" s="3">
        <v>1</v>
      </c>
      <c r="K1761" s="3">
        <v>1477769</v>
      </c>
      <c r="L1761"/>
    </row>
    <row r="1762" spans="1:12" x14ac:dyDescent="0.25">
      <c r="A1762" s="3">
        <v>2811459</v>
      </c>
      <c r="B1762" t="s">
        <v>11</v>
      </c>
      <c r="C1762" t="s">
        <v>33671</v>
      </c>
      <c r="D1762" t="s">
        <v>33672</v>
      </c>
      <c r="E1762" t="s">
        <v>33673</v>
      </c>
      <c r="F1762" t="s">
        <v>33674</v>
      </c>
      <c r="G1762" t="s">
        <v>16</v>
      </c>
      <c r="H1762" s="3">
        <v>1</v>
      </c>
      <c r="I1762" s="2">
        <v>600</v>
      </c>
      <c r="J1762" s="3">
        <v>1</v>
      </c>
      <c r="K1762" s="3">
        <v>1477769</v>
      </c>
      <c r="L1762"/>
    </row>
    <row r="1763" spans="1:12" x14ac:dyDescent="0.25">
      <c r="A1763" s="3">
        <v>2166677</v>
      </c>
      <c r="B1763" t="s">
        <v>11</v>
      </c>
      <c r="C1763" t="s">
        <v>611</v>
      </c>
      <c r="D1763" t="s">
        <v>612</v>
      </c>
      <c r="E1763" t="s">
        <v>618</v>
      </c>
      <c r="F1763" t="s">
        <v>619</v>
      </c>
      <c r="G1763" t="s">
        <v>16</v>
      </c>
      <c r="H1763" s="3">
        <v>1</v>
      </c>
      <c r="I1763" s="2">
        <v>3300</v>
      </c>
      <c r="J1763" s="3">
        <v>5</v>
      </c>
      <c r="K1763" s="3">
        <v>1477772</v>
      </c>
    </row>
    <row r="1764" spans="1:12" x14ac:dyDescent="0.25">
      <c r="A1764" s="3">
        <v>2306801</v>
      </c>
      <c r="B1764" t="s">
        <v>11</v>
      </c>
      <c r="C1764" t="s">
        <v>31704</v>
      </c>
      <c r="D1764" t="s">
        <v>31705</v>
      </c>
      <c r="E1764" t="s">
        <v>618</v>
      </c>
      <c r="F1764" t="s">
        <v>619</v>
      </c>
      <c r="G1764" t="s">
        <v>16</v>
      </c>
      <c r="H1764" s="3">
        <v>1</v>
      </c>
      <c r="I1764" s="2">
        <v>3300</v>
      </c>
      <c r="J1764" s="3">
        <v>5</v>
      </c>
      <c r="K1764" s="3">
        <v>1477772</v>
      </c>
      <c r="L1764"/>
    </row>
    <row r="1765" spans="1:12" x14ac:dyDescent="0.25">
      <c r="A1765" s="3">
        <v>2306293</v>
      </c>
      <c r="B1765" t="s">
        <v>11</v>
      </c>
      <c r="C1765" t="s">
        <v>33229</v>
      </c>
      <c r="D1765" t="s">
        <v>33230</v>
      </c>
      <c r="E1765" t="s">
        <v>33231</v>
      </c>
      <c r="F1765" t="s">
        <v>33232</v>
      </c>
      <c r="G1765" t="s">
        <v>16</v>
      </c>
      <c r="H1765" s="3">
        <v>1</v>
      </c>
      <c r="I1765" s="2">
        <v>2100</v>
      </c>
      <c r="J1765" s="3">
        <v>1</v>
      </c>
      <c r="K1765" s="3">
        <v>1477779</v>
      </c>
      <c r="L1765"/>
    </row>
    <row r="1766" spans="1:12" x14ac:dyDescent="0.25">
      <c r="A1766" s="3">
        <v>2218311</v>
      </c>
      <c r="B1766" t="s">
        <v>11</v>
      </c>
      <c r="C1766" t="s">
        <v>34231</v>
      </c>
      <c r="D1766" t="s">
        <v>34232</v>
      </c>
      <c r="E1766" t="s">
        <v>34222</v>
      </c>
      <c r="F1766" t="s">
        <v>34223</v>
      </c>
      <c r="G1766" t="s">
        <v>16</v>
      </c>
      <c r="H1766" s="3">
        <v>1</v>
      </c>
      <c r="I1766" s="2">
        <v>2727</v>
      </c>
      <c r="J1766" s="3">
        <v>4</v>
      </c>
      <c r="K1766" s="3">
        <v>1477795</v>
      </c>
      <c r="L1766"/>
    </row>
    <row r="1767" spans="1:12" x14ac:dyDescent="0.25">
      <c r="A1767" s="3">
        <v>2256953</v>
      </c>
      <c r="B1767" t="s">
        <v>11</v>
      </c>
      <c r="C1767" t="s">
        <v>23075</v>
      </c>
      <c r="D1767" t="s">
        <v>34220</v>
      </c>
      <c r="E1767" t="s">
        <v>34222</v>
      </c>
      <c r="F1767" t="s">
        <v>34223</v>
      </c>
      <c r="G1767" t="s">
        <v>16</v>
      </c>
      <c r="H1767" s="3">
        <v>1</v>
      </c>
      <c r="I1767" s="2">
        <v>2727</v>
      </c>
      <c r="J1767" s="3">
        <v>4</v>
      </c>
      <c r="K1767" s="3">
        <v>1477795</v>
      </c>
      <c r="L1767"/>
    </row>
    <row r="1768" spans="1:12" x14ac:dyDescent="0.25">
      <c r="A1768" s="3">
        <v>2160661</v>
      </c>
      <c r="B1768" t="s">
        <v>11</v>
      </c>
      <c r="C1768" t="s">
        <v>345</v>
      </c>
      <c r="D1768" t="s">
        <v>346</v>
      </c>
      <c r="E1768" t="s">
        <v>332</v>
      </c>
      <c r="F1768" t="s">
        <v>333</v>
      </c>
      <c r="G1768" t="s">
        <v>16</v>
      </c>
      <c r="H1768" s="3">
        <v>1</v>
      </c>
      <c r="I1768" s="2">
        <v>3100</v>
      </c>
      <c r="J1768" s="3">
        <v>6</v>
      </c>
      <c r="K1768" s="3">
        <v>1477796</v>
      </c>
    </row>
    <row r="1769" spans="1:12" x14ac:dyDescent="0.25">
      <c r="A1769" s="3">
        <v>2172068</v>
      </c>
      <c r="B1769" t="s">
        <v>11</v>
      </c>
      <c r="C1769" t="s">
        <v>347</v>
      </c>
      <c r="D1769" t="s">
        <v>348</v>
      </c>
      <c r="E1769" t="s">
        <v>332</v>
      </c>
      <c r="F1769" t="s">
        <v>333</v>
      </c>
      <c r="G1769" t="s">
        <v>16</v>
      </c>
      <c r="H1769" s="3">
        <v>1</v>
      </c>
      <c r="I1769" s="2">
        <v>3100</v>
      </c>
      <c r="J1769" s="3">
        <v>6</v>
      </c>
      <c r="K1769" s="3">
        <v>1477796</v>
      </c>
    </row>
    <row r="1770" spans="1:12" x14ac:dyDescent="0.25">
      <c r="A1770" s="3">
        <v>2197473</v>
      </c>
      <c r="B1770" t="s">
        <v>11</v>
      </c>
      <c r="C1770" t="s">
        <v>327</v>
      </c>
      <c r="D1770" t="s">
        <v>328</v>
      </c>
      <c r="E1770" t="s">
        <v>332</v>
      </c>
      <c r="F1770" t="s">
        <v>333</v>
      </c>
      <c r="G1770" t="s">
        <v>16</v>
      </c>
      <c r="H1770" s="3">
        <v>1</v>
      </c>
      <c r="I1770" s="2">
        <v>3100</v>
      </c>
      <c r="J1770" s="3">
        <v>6</v>
      </c>
      <c r="K1770" s="3">
        <v>1477796</v>
      </c>
    </row>
    <row r="1771" spans="1:12" x14ac:dyDescent="0.25">
      <c r="A1771" s="3">
        <v>2281798</v>
      </c>
      <c r="B1771" t="s">
        <v>11</v>
      </c>
      <c r="C1771" t="s">
        <v>336</v>
      </c>
      <c r="D1771" t="s">
        <v>337</v>
      </c>
      <c r="E1771" t="s">
        <v>332</v>
      </c>
      <c r="F1771" t="s">
        <v>333</v>
      </c>
      <c r="G1771" t="s">
        <v>16</v>
      </c>
      <c r="H1771" s="3">
        <v>1</v>
      </c>
      <c r="I1771" s="2">
        <v>3100</v>
      </c>
      <c r="J1771" s="3">
        <v>6</v>
      </c>
      <c r="K1771" s="3">
        <v>1477796</v>
      </c>
    </row>
    <row r="1772" spans="1:12" x14ac:dyDescent="0.25">
      <c r="A1772" s="3">
        <v>2292237</v>
      </c>
      <c r="B1772" t="s">
        <v>11</v>
      </c>
      <c r="C1772" t="s">
        <v>342</v>
      </c>
      <c r="D1772" t="s">
        <v>343</v>
      </c>
      <c r="E1772" t="s">
        <v>332</v>
      </c>
      <c r="F1772" t="s">
        <v>333</v>
      </c>
      <c r="G1772" t="s">
        <v>16</v>
      </c>
      <c r="H1772" s="3">
        <v>1</v>
      </c>
      <c r="I1772" s="2">
        <v>3100</v>
      </c>
      <c r="J1772" s="3">
        <v>6</v>
      </c>
      <c r="K1772" s="3">
        <v>1477796</v>
      </c>
    </row>
    <row r="1773" spans="1:12" x14ac:dyDescent="0.25">
      <c r="A1773" s="3">
        <v>2302080</v>
      </c>
      <c r="B1773" t="s">
        <v>11</v>
      </c>
      <c r="C1773" t="s">
        <v>334</v>
      </c>
      <c r="D1773" t="s">
        <v>335</v>
      </c>
      <c r="E1773" t="s">
        <v>332</v>
      </c>
      <c r="F1773" t="s">
        <v>333</v>
      </c>
      <c r="G1773" t="s">
        <v>16</v>
      </c>
      <c r="H1773" s="3">
        <v>1</v>
      </c>
      <c r="I1773" s="2">
        <v>3100</v>
      </c>
      <c r="J1773" s="3">
        <v>6</v>
      </c>
      <c r="K1773" s="3">
        <v>1477796</v>
      </c>
    </row>
    <row r="1774" spans="1:12" x14ac:dyDescent="0.25">
      <c r="A1774" s="3">
        <v>2958895</v>
      </c>
      <c r="B1774" t="s">
        <v>11</v>
      </c>
      <c r="C1774" t="s">
        <v>31660</v>
      </c>
      <c r="D1774" t="s">
        <v>31661</v>
      </c>
      <c r="E1774" t="s">
        <v>332</v>
      </c>
      <c r="F1774" t="s">
        <v>333</v>
      </c>
      <c r="G1774" t="s">
        <v>16</v>
      </c>
      <c r="H1774" s="3">
        <v>1</v>
      </c>
      <c r="I1774" s="2">
        <v>3100</v>
      </c>
      <c r="J1774" s="3">
        <v>6</v>
      </c>
      <c r="K1774" s="3">
        <v>1477796</v>
      </c>
      <c r="L1774"/>
    </row>
    <row r="1775" spans="1:12" x14ac:dyDescent="0.25">
      <c r="A1775" s="3">
        <v>2523694</v>
      </c>
      <c r="B1775" t="s">
        <v>11</v>
      </c>
      <c r="C1775" t="s">
        <v>20848</v>
      </c>
      <c r="D1775" t="s">
        <v>32810</v>
      </c>
      <c r="E1775" t="s">
        <v>332</v>
      </c>
      <c r="F1775" t="s">
        <v>333</v>
      </c>
      <c r="G1775" t="s">
        <v>16</v>
      </c>
      <c r="H1775" s="3">
        <v>1</v>
      </c>
      <c r="I1775" s="2">
        <v>2600</v>
      </c>
      <c r="J1775" s="3">
        <v>5</v>
      </c>
      <c r="K1775" s="3">
        <v>1477815</v>
      </c>
      <c r="L1775"/>
    </row>
    <row r="1776" spans="1:12" x14ac:dyDescent="0.25">
      <c r="A1776" s="3">
        <v>2645212</v>
      </c>
      <c r="B1776" t="s">
        <v>11</v>
      </c>
      <c r="C1776" t="s">
        <v>32826</v>
      </c>
      <c r="D1776" t="s">
        <v>32827</v>
      </c>
      <c r="E1776" t="s">
        <v>332</v>
      </c>
      <c r="F1776" t="s">
        <v>333</v>
      </c>
      <c r="G1776" t="s">
        <v>16</v>
      </c>
      <c r="H1776" s="3">
        <v>1</v>
      </c>
      <c r="I1776" s="2">
        <v>3200</v>
      </c>
      <c r="J1776" s="3">
        <v>3</v>
      </c>
      <c r="K1776" s="3">
        <v>1477815</v>
      </c>
      <c r="L1776"/>
    </row>
    <row r="1777" spans="1:12" x14ac:dyDescent="0.25">
      <c r="A1777" s="3">
        <v>2727621</v>
      </c>
      <c r="B1777" t="s">
        <v>11</v>
      </c>
      <c r="C1777" t="s">
        <v>32864</v>
      </c>
      <c r="D1777" t="s">
        <v>32865</v>
      </c>
      <c r="E1777" t="s">
        <v>332</v>
      </c>
      <c r="F1777" t="s">
        <v>333</v>
      </c>
      <c r="G1777" t="s">
        <v>16</v>
      </c>
      <c r="H1777" s="3">
        <v>1</v>
      </c>
      <c r="I1777" s="2">
        <v>3800</v>
      </c>
      <c r="J1777" s="3">
        <v>6</v>
      </c>
      <c r="K1777" s="3">
        <v>1477815</v>
      </c>
      <c r="L1777"/>
    </row>
    <row r="1778" spans="1:12" x14ac:dyDescent="0.25">
      <c r="A1778" s="3">
        <v>2306600</v>
      </c>
      <c r="B1778" t="s">
        <v>11</v>
      </c>
      <c r="C1778" t="s">
        <v>21407</v>
      </c>
      <c r="D1778" t="s">
        <v>34141</v>
      </c>
      <c r="E1778" t="s">
        <v>34144</v>
      </c>
      <c r="F1778" t="s">
        <v>34145</v>
      </c>
      <c r="G1778" t="s">
        <v>16</v>
      </c>
      <c r="H1778" s="3">
        <v>1</v>
      </c>
      <c r="I1778" s="2">
        <v>1549</v>
      </c>
      <c r="J1778" s="3">
        <v>2</v>
      </c>
      <c r="K1778" s="3">
        <v>1477827</v>
      </c>
      <c r="L1778"/>
    </row>
    <row r="1779" spans="1:12" x14ac:dyDescent="0.25">
      <c r="A1779" s="3">
        <v>2445423</v>
      </c>
      <c r="B1779" t="s">
        <v>11</v>
      </c>
      <c r="C1779" t="s">
        <v>25787</v>
      </c>
      <c r="D1779" t="s">
        <v>33349</v>
      </c>
      <c r="E1779" t="s">
        <v>33352</v>
      </c>
      <c r="F1779" t="s">
        <v>33353</v>
      </c>
      <c r="G1779" t="s">
        <v>16</v>
      </c>
      <c r="H1779" s="3">
        <v>1</v>
      </c>
      <c r="I1779" s="2">
        <v>2450</v>
      </c>
      <c r="J1779" s="3">
        <v>1</v>
      </c>
      <c r="K1779" s="3">
        <v>1477834</v>
      </c>
      <c r="L1779"/>
    </row>
    <row r="1780" spans="1:12" x14ac:dyDescent="0.25">
      <c r="A1780" s="3">
        <v>2513038</v>
      </c>
      <c r="B1780" t="s">
        <v>11</v>
      </c>
      <c r="C1780" t="s">
        <v>25787</v>
      </c>
      <c r="D1780" t="s">
        <v>33349</v>
      </c>
      <c r="E1780" t="s">
        <v>33352</v>
      </c>
      <c r="F1780" t="s">
        <v>33353</v>
      </c>
      <c r="G1780" t="s">
        <v>16</v>
      </c>
      <c r="H1780" s="3">
        <v>1</v>
      </c>
      <c r="I1780" s="2">
        <v>2450</v>
      </c>
      <c r="J1780" s="3">
        <v>1</v>
      </c>
      <c r="K1780" s="3">
        <v>1477834</v>
      </c>
      <c r="L1780"/>
    </row>
    <row r="1781" spans="1:12" x14ac:dyDescent="0.25">
      <c r="A1781" s="3">
        <v>2660603</v>
      </c>
      <c r="B1781" t="s">
        <v>11</v>
      </c>
      <c r="C1781" t="s">
        <v>33197</v>
      </c>
      <c r="D1781" t="s">
        <v>33198</v>
      </c>
      <c r="E1781" t="s">
        <v>29580</v>
      </c>
      <c r="F1781" t="s">
        <v>33199</v>
      </c>
      <c r="G1781" t="s">
        <v>16</v>
      </c>
      <c r="H1781" s="3">
        <v>1</v>
      </c>
      <c r="I1781" s="2">
        <v>1800</v>
      </c>
      <c r="J1781" s="3">
        <v>4</v>
      </c>
      <c r="K1781" s="3">
        <v>1477896</v>
      </c>
      <c r="L1781"/>
    </row>
    <row r="1782" spans="1:12" x14ac:dyDescent="0.25">
      <c r="A1782" s="3">
        <v>2727193</v>
      </c>
      <c r="B1782" t="s">
        <v>11</v>
      </c>
      <c r="C1782" t="s">
        <v>20660</v>
      </c>
      <c r="D1782" t="s">
        <v>34203</v>
      </c>
      <c r="E1782" t="s">
        <v>29580</v>
      </c>
      <c r="F1782" t="s">
        <v>33199</v>
      </c>
      <c r="G1782" t="s">
        <v>16</v>
      </c>
      <c r="H1782" s="3">
        <v>1</v>
      </c>
      <c r="I1782" s="2">
        <v>1800</v>
      </c>
      <c r="J1782" s="3">
        <v>5</v>
      </c>
      <c r="K1782" s="3">
        <v>1477896</v>
      </c>
      <c r="L1782"/>
    </row>
    <row r="1783" spans="1:12" x14ac:dyDescent="0.25">
      <c r="A1783" s="3">
        <v>3031059</v>
      </c>
      <c r="B1783" t="s">
        <v>11</v>
      </c>
      <c r="C1783" t="s">
        <v>22257</v>
      </c>
      <c r="D1783" t="s">
        <v>33555</v>
      </c>
      <c r="E1783" t="s">
        <v>22258</v>
      </c>
      <c r="F1783" t="s">
        <v>33556</v>
      </c>
      <c r="G1783" t="s">
        <v>16</v>
      </c>
      <c r="H1783" s="3">
        <v>1</v>
      </c>
      <c r="I1783" s="2">
        <v>1800</v>
      </c>
      <c r="J1783" s="3">
        <v>3</v>
      </c>
      <c r="K1783" s="3">
        <v>1477908</v>
      </c>
      <c r="L1783"/>
    </row>
    <row r="1784" spans="1:12" x14ac:dyDescent="0.25">
      <c r="A1784" s="3">
        <v>2168520</v>
      </c>
      <c r="B1784" t="s">
        <v>11</v>
      </c>
      <c r="C1784" t="s">
        <v>25836</v>
      </c>
      <c r="D1784" t="s">
        <v>33837</v>
      </c>
      <c r="E1784" t="s">
        <v>22362</v>
      </c>
      <c r="F1784" t="s">
        <v>33841</v>
      </c>
      <c r="G1784" t="s">
        <v>16</v>
      </c>
      <c r="H1784" s="3">
        <v>1</v>
      </c>
      <c r="I1784" s="2">
        <v>533.33000000000004</v>
      </c>
      <c r="J1784" s="3">
        <v>1</v>
      </c>
      <c r="K1784" s="3">
        <v>1477915</v>
      </c>
      <c r="L1784"/>
    </row>
    <row r="1785" spans="1:12" x14ac:dyDescent="0.25">
      <c r="A1785" s="3">
        <v>2195390</v>
      </c>
      <c r="B1785" t="s">
        <v>11</v>
      </c>
      <c r="C1785" t="s">
        <v>31704</v>
      </c>
      <c r="D1785" t="s">
        <v>31705</v>
      </c>
      <c r="E1785" t="s">
        <v>628</v>
      </c>
      <c r="F1785" t="s">
        <v>629</v>
      </c>
      <c r="G1785" t="s">
        <v>16</v>
      </c>
      <c r="H1785" s="3">
        <v>1</v>
      </c>
      <c r="I1785" s="2">
        <v>3300</v>
      </c>
      <c r="J1785" s="3">
        <v>5</v>
      </c>
      <c r="K1785" s="3">
        <v>1477917</v>
      </c>
      <c r="L1785"/>
    </row>
    <row r="1786" spans="1:12" x14ac:dyDescent="0.25">
      <c r="A1786" s="3">
        <v>2225793</v>
      </c>
      <c r="B1786" t="s">
        <v>11</v>
      </c>
      <c r="C1786" t="s">
        <v>611</v>
      </c>
      <c r="D1786" t="s">
        <v>612</v>
      </c>
      <c r="E1786" t="s">
        <v>628</v>
      </c>
      <c r="F1786" t="s">
        <v>629</v>
      </c>
      <c r="G1786" t="s">
        <v>16</v>
      </c>
      <c r="H1786" s="3">
        <v>1</v>
      </c>
      <c r="I1786" s="2">
        <v>3300</v>
      </c>
      <c r="J1786" s="3">
        <v>5</v>
      </c>
      <c r="K1786" s="3">
        <v>1477917</v>
      </c>
    </row>
    <row r="1787" spans="1:12" x14ac:dyDescent="0.25">
      <c r="A1787" s="3">
        <v>2244854</v>
      </c>
      <c r="B1787" t="s">
        <v>11</v>
      </c>
      <c r="C1787" t="s">
        <v>25035</v>
      </c>
      <c r="D1787" t="s">
        <v>32997</v>
      </c>
      <c r="E1787" t="s">
        <v>25036</v>
      </c>
      <c r="F1787" t="s">
        <v>32996</v>
      </c>
      <c r="G1787" t="s">
        <v>16</v>
      </c>
      <c r="H1787" s="3">
        <v>1</v>
      </c>
      <c r="I1787" s="2">
        <v>879.12</v>
      </c>
      <c r="J1787" s="3">
        <v>2</v>
      </c>
      <c r="K1787" s="3">
        <v>1477945</v>
      </c>
      <c r="L1787"/>
    </row>
    <row r="1788" spans="1:12" x14ac:dyDescent="0.25">
      <c r="A1788" s="3">
        <v>2497307</v>
      </c>
      <c r="B1788" t="s">
        <v>11</v>
      </c>
      <c r="C1788" t="s">
        <v>22355</v>
      </c>
      <c r="D1788" t="s">
        <v>32995</v>
      </c>
      <c r="E1788" t="s">
        <v>25036</v>
      </c>
      <c r="F1788" t="s">
        <v>32996</v>
      </c>
      <c r="G1788" t="s">
        <v>16</v>
      </c>
      <c r="H1788" s="3">
        <v>1</v>
      </c>
      <c r="I1788" s="2">
        <v>750</v>
      </c>
      <c r="J1788" s="3">
        <v>2</v>
      </c>
      <c r="K1788" s="3">
        <v>1477945</v>
      </c>
      <c r="L1788"/>
    </row>
    <row r="1789" spans="1:12" x14ac:dyDescent="0.25">
      <c r="A1789" s="3">
        <v>2717584</v>
      </c>
      <c r="B1789" t="s">
        <v>11</v>
      </c>
      <c r="C1789" t="s">
        <v>947</v>
      </c>
      <c r="D1789" t="s">
        <v>948</v>
      </c>
      <c r="E1789" t="s">
        <v>642</v>
      </c>
      <c r="F1789" t="s">
        <v>643</v>
      </c>
      <c r="G1789" t="s">
        <v>16</v>
      </c>
      <c r="H1789" s="3">
        <v>1</v>
      </c>
      <c r="I1789" s="2">
        <v>1500</v>
      </c>
      <c r="J1789" s="3">
        <v>2</v>
      </c>
      <c r="K1789" s="3">
        <v>1477946</v>
      </c>
    </row>
    <row r="1790" spans="1:12" x14ac:dyDescent="0.25">
      <c r="A1790" s="3">
        <v>2717950</v>
      </c>
      <c r="B1790" t="s">
        <v>11</v>
      </c>
      <c r="C1790" t="s">
        <v>640</v>
      </c>
      <c r="D1790" t="s">
        <v>641</v>
      </c>
      <c r="E1790" t="s">
        <v>642</v>
      </c>
      <c r="F1790" t="s">
        <v>643</v>
      </c>
      <c r="G1790" t="s">
        <v>16</v>
      </c>
      <c r="H1790" s="3">
        <v>1</v>
      </c>
      <c r="I1790" s="2">
        <v>1500</v>
      </c>
      <c r="J1790" s="3">
        <v>2</v>
      </c>
      <c r="K1790" s="3">
        <v>1477946</v>
      </c>
    </row>
    <row r="1791" spans="1:12" x14ac:dyDescent="0.25">
      <c r="A1791" s="3">
        <v>2524075</v>
      </c>
      <c r="B1791" t="s">
        <v>11</v>
      </c>
      <c r="C1791" t="s">
        <v>770</v>
      </c>
      <c r="D1791" t="s">
        <v>771</v>
      </c>
      <c r="E1791" t="s">
        <v>774</v>
      </c>
      <c r="F1791" t="s">
        <v>775</v>
      </c>
      <c r="G1791" t="s">
        <v>16</v>
      </c>
      <c r="H1791" s="3">
        <v>1</v>
      </c>
      <c r="I1791" s="2">
        <v>2850</v>
      </c>
      <c r="J1791" s="3">
        <v>3</v>
      </c>
      <c r="K1791" s="3">
        <v>1477956</v>
      </c>
    </row>
    <row r="1792" spans="1:12" x14ac:dyDescent="0.25">
      <c r="A1792" s="3">
        <v>2524075</v>
      </c>
      <c r="B1792" t="s">
        <v>11</v>
      </c>
      <c r="C1792" t="s">
        <v>770</v>
      </c>
      <c r="D1792" t="s">
        <v>771</v>
      </c>
      <c r="E1792" t="s">
        <v>780</v>
      </c>
      <c r="F1792" t="s">
        <v>781</v>
      </c>
      <c r="G1792" t="s">
        <v>16</v>
      </c>
      <c r="H1792" s="3">
        <v>1</v>
      </c>
      <c r="I1792" s="2">
        <v>2850</v>
      </c>
      <c r="J1792" s="3">
        <v>3</v>
      </c>
      <c r="K1792" s="3">
        <v>1477956</v>
      </c>
    </row>
    <row r="1793" spans="1:12" x14ac:dyDescent="0.25">
      <c r="A1793" s="3">
        <v>2524075</v>
      </c>
      <c r="B1793" t="s">
        <v>11</v>
      </c>
      <c r="C1793" t="s">
        <v>770</v>
      </c>
      <c r="D1793" t="s">
        <v>771</v>
      </c>
      <c r="E1793" t="s">
        <v>782</v>
      </c>
      <c r="F1793" t="s">
        <v>783</v>
      </c>
      <c r="G1793" t="s">
        <v>16</v>
      </c>
      <c r="H1793" s="3">
        <v>1</v>
      </c>
      <c r="I1793" s="2">
        <v>2850</v>
      </c>
      <c r="J1793" s="3">
        <v>3</v>
      </c>
      <c r="K1793" s="3">
        <v>1477956</v>
      </c>
    </row>
    <row r="1794" spans="1:12" x14ac:dyDescent="0.25">
      <c r="A1794" s="3">
        <v>2472128</v>
      </c>
      <c r="B1794" t="s">
        <v>11</v>
      </c>
      <c r="C1794" t="s">
        <v>20610</v>
      </c>
      <c r="D1794" t="s">
        <v>34027</v>
      </c>
      <c r="E1794" t="s">
        <v>34031</v>
      </c>
      <c r="F1794" t="s">
        <v>34032</v>
      </c>
      <c r="G1794" t="s">
        <v>16</v>
      </c>
      <c r="H1794" s="3">
        <v>1</v>
      </c>
      <c r="I1794" s="2">
        <v>615</v>
      </c>
      <c r="J1794" s="3">
        <v>1</v>
      </c>
      <c r="K1794" s="3">
        <v>1477964</v>
      </c>
      <c r="L1794"/>
    </row>
    <row r="1795" spans="1:12" x14ac:dyDescent="0.25">
      <c r="A1795" s="3">
        <v>2472130</v>
      </c>
      <c r="B1795" t="s">
        <v>11</v>
      </c>
      <c r="C1795" t="s">
        <v>24823</v>
      </c>
      <c r="D1795" t="s">
        <v>34033</v>
      </c>
      <c r="E1795" t="s">
        <v>34031</v>
      </c>
      <c r="F1795" t="s">
        <v>34032</v>
      </c>
      <c r="G1795" t="s">
        <v>16</v>
      </c>
      <c r="H1795" s="3">
        <v>1</v>
      </c>
      <c r="I1795" s="2">
        <v>615</v>
      </c>
      <c r="J1795" s="3">
        <v>1</v>
      </c>
      <c r="K1795" s="3">
        <v>1477964</v>
      </c>
      <c r="L1795"/>
    </row>
    <row r="1796" spans="1:12" x14ac:dyDescent="0.25">
      <c r="A1796" s="3">
        <v>2472133</v>
      </c>
      <c r="B1796" t="s">
        <v>11</v>
      </c>
      <c r="C1796" t="s">
        <v>25766</v>
      </c>
      <c r="D1796" t="s">
        <v>34034</v>
      </c>
      <c r="E1796" t="s">
        <v>34031</v>
      </c>
      <c r="F1796" t="s">
        <v>34032</v>
      </c>
      <c r="G1796" t="s">
        <v>16</v>
      </c>
      <c r="H1796" s="3">
        <v>1</v>
      </c>
      <c r="I1796" s="2">
        <v>615</v>
      </c>
      <c r="J1796" s="3">
        <v>1</v>
      </c>
      <c r="K1796" s="3">
        <v>1477964</v>
      </c>
      <c r="L1796"/>
    </row>
    <row r="1797" spans="1:12" x14ac:dyDescent="0.25">
      <c r="A1797" s="3">
        <v>2997306</v>
      </c>
      <c r="B1797" t="s">
        <v>11</v>
      </c>
      <c r="C1797" t="s">
        <v>20422</v>
      </c>
      <c r="D1797" t="s">
        <v>34488</v>
      </c>
      <c r="E1797" t="s">
        <v>34031</v>
      </c>
      <c r="F1797" t="s">
        <v>34032</v>
      </c>
      <c r="G1797" t="s">
        <v>16</v>
      </c>
      <c r="H1797" s="3">
        <v>1</v>
      </c>
      <c r="I1797" s="2">
        <v>615</v>
      </c>
      <c r="J1797" s="3">
        <v>1</v>
      </c>
      <c r="K1797" s="3">
        <v>1477964</v>
      </c>
      <c r="L1797"/>
    </row>
    <row r="1798" spans="1:12" x14ac:dyDescent="0.25">
      <c r="A1798" s="3">
        <v>2303437</v>
      </c>
      <c r="B1798" t="s">
        <v>11</v>
      </c>
      <c r="C1798" t="s">
        <v>33563</v>
      </c>
      <c r="D1798" t="s">
        <v>33564</v>
      </c>
      <c r="E1798" t="s">
        <v>33567</v>
      </c>
      <c r="F1798" t="s">
        <v>33568</v>
      </c>
      <c r="G1798" t="s">
        <v>16</v>
      </c>
      <c r="H1798" s="3">
        <v>1</v>
      </c>
      <c r="I1798" s="2">
        <v>1800</v>
      </c>
      <c r="J1798" s="3">
        <v>3</v>
      </c>
      <c r="K1798" s="3">
        <v>1477981</v>
      </c>
      <c r="L1798"/>
    </row>
    <row r="1799" spans="1:12" x14ac:dyDescent="0.25">
      <c r="A1799" s="3">
        <v>2443446</v>
      </c>
      <c r="B1799" t="s">
        <v>11</v>
      </c>
      <c r="C1799" t="s">
        <v>33563</v>
      </c>
      <c r="D1799" t="s">
        <v>33564</v>
      </c>
      <c r="E1799" t="s">
        <v>33567</v>
      </c>
      <c r="F1799" t="s">
        <v>33568</v>
      </c>
      <c r="G1799" t="s">
        <v>16</v>
      </c>
      <c r="H1799" s="3">
        <v>1</v>
      </c>
      <c r="I1799" s="2">
        <v>1800</v>
      </c>
      <c r="J1799" s="3">
        <v>3</v>
      </c>
      <c r="K1799" s="3">
        <v>1477981</v>
      </c>
      <c r="L1799"/>
    </row>
    <row r="1800" spans="1:12" x14ac:dyDescent="0.25">
      <c r="A1800" s="3">
        <v>2221239</v>
      </c>
      <c r="B1800" t="s">
        <v>11</v>
      </c>
      <c r="C1800" t="s">
        <v>20158</v>
      </c>
      <c r="D1800" t="s">
        <v>32707</v>
      </c>
      <c r="E1800" t="s">
        <v>32696</v>
      </c>
      <c r="F1800" t="s">
        <v>32697</v>
      </c>
      <c r="G1800" t="s">
        <v>16</v>
      </c>
      <c r="H1800" s="3">
        <v>1</v>
      </c>
      <c r="I1800" s="2">
        <v>900</v>
      </c>
      <c r="J1800" s="3">
        <v>2</v>
      </c>
      <c r="K1800" s="3">
        <v>1477986</v>
      </c>
      <c r="L1800"/>
    </row>
    <row r="1801" spans="1:12" x14ac:dyDescent="0.25">
      <c r="A1801" s="3">
        <v>2259665</v>
      </c>
      <c r="B1801" t="s">
        <v>11</v>
      </c>
      <c r="C1801" t="s">
        <v>21671</v>
      </c>
      <c r="D1801" t="s">
        <v>32732</v>
      </c>
      <c r="E1801" t="s">
        <v>32696</v>
      </c>
      <c r="F1801" t="s">
        <v>32697</v>
      </c>
      <c r="G1801" t="s">
        <v>16</v>
      </c>
      <c r="H1801" s="3">
        <v>1</v>
      </c>
      <c r="I1801" s="2">
        <v>900</v>
      </c>
      <c r="J1801" s="3">
        <v>2</v>
      </c>
      <c r="K1801" s="3">
        <v>1477986</v>
      </c>
      <c r="L1801"/>
    </row>
    <row r="1802" spans="1:12" x14ac:dyDescent="0.25">
      <c r="A1802" s="3">
        <v>2260945</v>
      </c>
      <c r="B1802" t="s">
        <v>11</v>
      </c>
      <c r="C1802" t="s">
        <v>32730</v>
      </c>
      <c r="D1802" t="s">
        <v>32731</v>
      </c>
      <c r="E1802" t="s">
        <v>32696</v>
      </c>
      <c r="F1802" t="s">
        <v>32697</v>
      </c>
      <c r="G1802" t="s">
        <v>16</v>
      </c>
      <c r="H1802" s="3">
        <v>1</v>
      </c>
      <c r="I1802" s="2">
        <v>900</v>
      </c>
      <c r="J1802" s="3">
        <v>2</v>
      </c>
      <c r="K1802" s="3">
        <v>1477986</v>
      </c>
      <c r="L1802"/>
    </row>
    <row r="1803" spans="1:12" x14ac:dyDescent="0.25">
      <c r="A1803" s="3">
        <v>2497488</v>
      </c>
      <c r="B1803" t="s">
        <v>11</v>
      </c>
      <c r="C1803" t="s">
        <v>22205</v>
      </c>
      <c r="D1803" t="s">
        <v>32693</v>
      </c>
      <c r="E1803" t="s">
        <v>32696</v>
      </c>
      <c r="F1803" t="s">
        <v>32697</v>
      </c>
      <c r="G1803" t="s">
        <v>16</v>
      </c>
      <c r="H1803" s="3">
        <v>2</v>
      </c>
      <c r="I1803" s="2">
        <v>2500</v>
      </c>
      <c r="J1803" s="3">
        <v>2</v>
      </c>
      <c r="K1803" s="3">
        <v>1477987</v>
      </c>
      <c r="L1803"/>
    </row>
    <row r="1804" spans="1:12" x14ac:dyDescent="0.25">
      <c r="A1804" s="3">
        <v>2170007</v>
      </c>
      <c r="B1804" t="s">
        <v>11</v>
      </c>
      <c r="C1804" t="s">
        <v>33277</v>
      </c>
      <c r="D1804" t="s">
        <v>33278</v>
      </c>
      <c r="E1804" t="s">
        <v>33279</v>
      </c>
      <c r="F1804" t="s">
        <v>33280</v>
      </c>
      <c r="G1804" t="s">
        <v>16</v>
      </c>
      <c r="H1804" s="3">
        <v>1</v>
      </c>
      <c r="I1804" s="2">
        <v>3400</v>
      </c>
      <c r="J1804" s="3">
        <v>5</v>
      </c>
      <c r="K1804" s="3">
        <v>1477997</v>
      </c>
      <c r="L1804"/>
    </row>
    <row r="1805" spans="1:12" x14ac:dyDescent="0.25">
      <c r="A1805" s="3">
        <v>3031230</v>
      </c>
      <c r="B1805" t="s">
        <v>11</v>
      </c>
      <c r="C1805" t="s">
        <v>31753</v>
      </c>
      <c r="D1805" t="s">
        <v>31754</v>
      </c>
      <c r="E1805" t="s">
        <v>31790</v>
      </c>
      <c r="F1805" t="s">
        <v>31791</v>
      </c>
      <c r="G1805" t="s">
        <v>16</v>
      </c>
      <c r="H1805" s="3">
        <v>1</v>
      </c>
      <c r="I1805" s="2">
        <v>1800</v>
      </c>
      <c r="J1805" s="3">
        <v>4</v>
      </c>
      <c r="K1805" s="3">
        <v>1478006</v>
      </c>
      <c r="L1805"/>
    </row>
    <row r="1806" spans="1:12" x14ac:dyDescent="0.25">
      <c r="A1806" s="3">
        <v>2450340</v>
      </c>
      <c r="B1806" t="s">
        <v>11</v>
      </c>
      <c r="C1806" t="s">
        <v>32313</v>
      </c>
      <c r="D1806" t="s">
        <v>32314</v>
      </c>
      <c r="E1806" t="s">
        <v>32317</v>
      </c>
      <c r="F1806" t="s">
        <v>32318</v>
      </c>
      <c r="G1806" t="s">
        <v>16</v>
      </c>
      <c r="H1806" s="3">
        <v>1</v>
      </c>
      <c r="I1806" s="2">
        <v>6500</v>
      </c>
      <c r="J1806" s="3">
        <v>7</v>
      </c>
      <c r="K1806" s="3">
        <v>1478022</v>
      </c>
      <c r="L1806"/>
    </row>
    <row r="1807" spans="1:12" x14ac:dyDescent="0.25">
      <c r="A1807" s="3">
        <v>2443521</v>
      </c>
      <c r="B1807" t="s">
        <v>11</v>
      </c>
      <c r="C1807" t="s">
        <v>33615</v>
      </c>
      <c r="D1807" t="s">
        <v>33616</v>
      </c>
      <c r="E1807" t="s">
        <v>33611</v>
      </c>
      <c r="F1807" t="s">
        <v>33612</v>
      </c>
      <c r="G1807" t="s">
        <v>16</v>
      </c>
      <c r="H1807" s="3">
        <v>1</v>
      </c>
      <c r="I1807" s="2">
        <v>350</v>
      </c>
      <c r="J1807" s="3">
        <v>3</v>
      </c>
      <c r="K1807" s="3">
        <v>1478051</v>
      </c>
      <c r="L1807"/>
    </row>
    <row r="1808" spans="1:12" x14ac:dyDescent="0.25">
      <c r="A1808" s="3">
        <v>2443525</v>
      </c>
      <c r="B1808" t="s">
        <v>11</v>
      </c>
      <c r="C1808" t="s">
        <v>33609</v>
      </c>
      <c r="D1808" t="s">
        <v>33610</v>
      </c>
      <c r="E1808" t="s">
        <v>33611</v>
      </c>
      <c r="F1808" t="s">
        <v>33612</v>
      </c>
      <c r="G1808" t="s">
        <v>16</v>
      </c>
      <c r="H1808" s="3">
        <v>1</v>
      </c>
      <c r="I1808" s="2">
        <v>350</v>
      </c>
      <c r="J1808" s="3">
        <v>3</v>
      </c>
      <c r="K1808" s="3">
        <v>1478051</v>
      </c>
      <c r="L1808"/>
    </row>
    <row r="1809" spans="1:12" x14ac:dyDescent="0.25">
      <c r="A1809" s="3">
        <v>2194973</v>
      </c>
      <c r="B1809" t="s">
        <v>11</v>
      </c>
      <c r="C1809" t="s">
        <v>334</v>
      </c>
      <c r="D1809" t="s">
        <v>335</v>
      </c>
      <c r="E1809" t="s">
        <v>252</v>
      </c>
      <c r="F1809" t="s">
        <v>253</v>
      </c>
      <c r="G1809" t="s">
        <v>16</v>
      </c>
      <c r="H1809" s="3">
        <v>1</v>
      </c>
      <c r="I1809" s="2">
        <v>2100</v>
      </c>
      <c r="J1809" s="3">
        <v>6</v>
      </c>
      <c r="K1809" s="3">
        <v>1478061</v>
      </c>
    </row>
    <row r="1810" spans="1:12" x14ac:dyDescent="0.25">
      <c r="A1810" s="3">
        <v>2217873</v>
      </c>
      <c r="B1810" t="s">
        <v>11</v>
      </c>
      <c r="C1810" t="s">
        <v>321</v>
      </c>
      <c r="D1810" t="s">
        <v>322</v>
      </c>
      <c r="E1810" t="s">
        <v>252</v>
      </c>
      <c r="F1810" t="s">
        <v>253</v>
      </c>
      <c r="G1810" t="s">
        <v>16</v>
      </c>
      <c r="H1810" s="3">
        <v>1</v>
      </c>
      <c r="I1810" s="2">
        <v>5500</v>
      </c>
      <c r="J1810" s="3">
        <v>6</v>
      </c>
      <c r="K1810" s="3">
        <v>1478061</v>
      </c>
    </row>
    <row r="1811" spans="1:12" x14ac:dyDescent="0.25">
      <c r="A1811" s="3">
        <v>2232131</v>
      </c>
      <c r="B1811" t="s">
        <v>11</v>
      </c>
      <c r="C1811" t="s">
        <v>347</v>
      </c>
      <c r="D1811" t="s">
        <v>348</v>
      </c>
      <c r="E1811" t="s">
        <v>252</v>
      </c>
      <c r="F1811" t="s">
        <v>253</v>
      </c>
      <c r="G1811" t="s">
        <v>16</v>
      </c>
      <c r="H1811" s="3">
        <v>1</v>
      </c>
      <c r="I1811" s="2">
        <v>2100</v>
      </c>
      <c r="J1811" s="3">
        <v>6</v>
      </c>
      <c r="K1811" s="3">
        <v>1478061</v>
      </c>
    </row>
    <row r="1812" spans="1:12" x14ac:dyDescent="0.25">
      <c r="A1812" s="3">
        <v>2241389</v>
      </c>
      <c r="B1812" t="s">
        <v>11</v>
      </c>
      <c r="C1812" t="s">
        <v>307</v>
      </c>
      <c r="D1812" t="s">
        <v>308</v>
      </c>
      <c r="E1812" t="s">
        <v>252</v>
      </c>
      <c r="F1812" t="s">
        <v>253</v>
      </c>
      <c r="G1812" t="s">
        <v>16</v>
      </c>
      <c r="H1812" s="3">
        <v>1</v>
      </c>
      <c r="I1812" s="2">
        <v>5500</v>
      </c>
      <c r="J1812" s="3">
        <v>6</v>
      </c>
      <c r="K1812" s="3">
        <v>1478061</v>
      </c>
    </row>
    <row r="1813" spans="1:12" x14ac:dyDescent="0.25">
      <c r="A1813" s="3">
        <v>2244301</v>
      </c>
      <c r="B1813" t="s">
        <v>11</v>
      </c>
      <c r="C1813" t="s">
        <v>345</v>
      </c>
      <c r="D1813" t="s">
        <v>346</v>
      </c>
      <c r="E1813" t="s">
        <v>252</v>
      </c>
      <c r="F1813" t="s">
        <v>253</v>
      </c>
      <c r="G1813" t="s">
        <v>16</v>
      </c>
      <c r="H1813" s="3">
        <v>1</v>
      </c>
      <c r="I1813" s="2">
        <v>5500</v>
      </c>
      <c r="J1813" s="3">
        <v>6</v>
      </c>
      <c r="K1813" s="3">
        <v>1478061</v>
      </c>
    </row>
    <row r="1814" spans="1:12" x14ac:dyDescent="0.25">
      <c r="A1814" s="3">
        <v>2246255</v>
      </c>
      <c r="B1814" t="s">
        <v>11</v>
      </c>
      <c r="C1814" t="s">
        <v>327</v>
      </c>
      <c r="D1814" t="s">
        <v>328</v>
      </c>
      <c r="E1814" t="s">
        <v>252</v>
      </c>
      <c r="F1814" t="s">
        <v>253</v>
      </c>
      <c r="G1814" t="s">
        <v>16</v>
      </c>
      <c r="H1814" s="3">
        <v>1</v>
      </c>
      <c r="I1814" s="2">
        <v>2100</v>
      </c>
      <c r="J1814" s="3">
        <v>6</v>
      </c>
      <c r="K1814" s="3">
        <v>1478061</v>
      </c>
    </row>
    <row r="1815" spans="1:12" x14ac:dyDescent="0.25">
      <c r="A1815" s="3">
        <v>2255816</v>
      </c>
      <c r="B1815" t="s">
        <v>11</v>
      </c>
      <c r="C1815" t="s">
        <v>336</v>
      </c>
      <c r="D1815" t="s">
        <v>337</v>
      </c>
      <c r="E1815" t="s">
        <v>252</v>
      </c>
      <c r="F1815" t="s">
        <v>253</v>
      </c>
      <c r="G1815" t="s">
        <v>16</v>
      </c>
      <c r="H1815" s="3">
        <v>1</v>
      </c>
      <c r="I1815" s="2">
        <v>5500</v>
      </c>
      <c r="J1815" s="3">
        <v>6</v>
      </c>
      <c r="K1815" s="3">
        <v>1478061</v>
      </c>
    </row>
    <row r="1816" spans="1:12" x14ac:dyDescent="0.25">
      <c r="A1816" s="3">
        <v>2274364</v>
      </c>
      <c r="B1816" t="s">
        <v>11</v>
      </c>
      <c r="C1816" t="s">
        <v>234</v>
      </c>
      <c r="D1816" t="s">
        <v>235</v>
      </c>
      <c r="E1816" t="s">
        <v>252</v>
      </c>
      <c r="F1816" t="s">
        <v>253</v>
      </c>
      <c r="G1816" t="s">
        <v>16</v>
      </c>
      <c r="H1816" s="3">
        <v>1</v>
      </c>
      <c r="I1816" s="2">
        <v>5500</v>
      </c>
      <c r="J1816" s="3">
        <v>6</v>
      </c>
      <c r="K1816" s="3">
        <v>1478061</v>
      </c>
    </row>
    <row r="1817" spans="1:12" x14ac:dyDescent="0.25">
      <c r="A1817" s="3">
        <v>2287242</v>
      </c>
      <c r="B1817" t="s">
        <v>11</v>
      </c>
      <c r="C1817" t="s">
        <v>311</v>
      </c>
      <c r="D1817" t="s">
        <v>312</v>
      </c>
      <c r="E1817" t="s">
        <v>252</v>
      </c>
      <c r="F1817" t="s">
        <v>253</v>
      </c>
      <c r="G1817" t="s">
        <v>16</v>
      </c>
      <c r="H1817" s="3">
        <v>1</v>
      </c>
      <c r="I1817" s="2">
        <v>5500</v>
      </c>
      <c r="J1817" s="3">
        <v>6</v>
      </c>
      <c r="K1817" s="3">
        <v>1478061</v>
      </c>
    </row>
    <row r="1818" spans="1:12" x14ac:dyDescent="0.25">
      <c r="A1818" s="3">
        <v>2298944</v>
      </c>
      <c r="B1818" t="s">
        <v>11</v>
      </c>
      <c r="C1818" t="s">
        <v>342</v>
      </c>
      <c r="D1818" t="s">
        <v>343</v>
      </c>
      <c r="E1818" t="s">
        <v>252</v>
      </c>
      <c r="F1818" t="s">
        <v>253</v>
      </c>
      <c r="G1818" t="s">
        <v>16</v>
      </c>
      <c r="H1818" s="3">
        <v>1</v>
      </c>
      <c r="I1818" s="2">
        <v>5500</v>
      </c>
      <c r="J1818" s="3">
        <v>6</v>
      </c>
      <c r="K1818" s="3">
        <v>1478061</v>
      </c>
    </row>
    <row r="1819" spans="1:12" x14ac:dyDescent="0.25">
      <c r="A1819" s="3">
        <v>2309141</v>
      </c>
      <c r="B1819" t="s">
        <v>11</v>
      </c>
      <c r="C1819" t="s">
        <v>323</v>
      </c>
      <c r="D1819" t="s">
        <v>324</v>
      </c>
      <c r="E1819" t="s">
        <v>252</v>
      </c>
      <c r="F1819" t="s">
        <v>253</v>
      </c>
      <c r="G1819" t="s">
        <v>16</v>
      </c>
      <c r="H1819" s="3">
        <v>1</v>
      </c>
      <c r="I1819" s="2">
        <v>2100</v>
      </c>
      <c r="J1819" s="3">
        <v>6</v>
      </c>
      <c r="K1819" s="3">
        <v>1478061</v>
      </c>
    </row>
    <row r="1820" spans="1:12" x14ac:dyDescent="0.25">
      <c r="A1820" s="3">
        <v>2197743</v>
      </c>
      <c r="B1820" t="s">
        <v>11</v>
      </c>
      <c r="C1820" t="s">
        <v>611</v>
      </c>
      <c r="D1820" t="s">
        <v>612</v>
      </c>
      <c r="E1820" t="s">
        <v>622</v>
      </c>
      <c r="F1820" t="s">
        <v>623</v>
      </c>
      <c r="G1820" t="s">
        <v>16</v>
      </c>
      <c r="H1820" s="3">
        <v>1</v>
      </c>
      <c r="I1820" s="2">
        <v>3300</v>
      </c>
      <c r="J1820" s="3">
        <v>5</v>
      </c>
      <c r="K1820" s="3">
        <v>1478063</v>
      </c>
    </row>
    <row r="1821" spans="1:12" x14ac:dyDescent="0.25">
      <c r="A1821" s="3">
        <v>2268022</v>
      </c>
      <c r="B1821" t="s">
        <v>11</v>
      </c>
      <c r="C1821" t="s">
        <v>31704</v>
      </c>
      <c r="D1821" t="s">
        <v>31705</v>
      </c>
      <c r="E1821" t="s">
        <v>622</v>
      </c>
      <c r="F1821" t="s">
        <v>623</v>
      </c>
      <c r="G1821" t="s">
        <v>16</v>
      </c>
      <c r="H1821" s="3">
        <v>1</v>
      </c>
      <c r="I1821" s="2">
        <v>3300</v>
      </c>
      <c r="J1821" s="3">
        <v>5</v>
      </c>
      <c r="K1821" s="3">
        <v>1478063</v>
      </c>
      <c r="L1821"/>
    </row>
    <row r="1822" spans="1:12" x14ac:dyDescent="0.25">
      <c r="A1822" s="3">
        <v>2158898</v>
      </c>
      <c r="B1822" t="s">
        <v>11</v>
      </c>
      <c r="C1822" t="s">
        <v>526</v>
      </c>
      <c r="D1822" t="s">
        <v>527</v>
      </c>
      <c r="E1822" t="s">
        <v>512</v>
      </c>
      <c r="F1822" t="s">
        <v>513</v>
      </c>
      <c r="G1822" t="s">
        <v>16</v>
      </c>
      <c r="H1822" s="3">
        <v>1</v>
      </c>
      <c r="I1822" s="2">
        <v>4000</v>
      </c>
      <c r="J1822" s="3">
        <v>5</v>
      </c>
      <c r="K1822" s="3">
        <v>1478065</v>
      </c>
    </row>
    <row r="1823" spans="1:12" x14ac:dyDescent="0.25">
      <c r="A1823" s="3">
        <v>2162072</v>
      </c>
      <c r="B1823" t="s">
        <v>11</v>
      </c>
      <c r="C1823" t="s">
        <v>31673</v>
      </c>
      <c r="D1823" t="s">
        <v>31674</v>
      </c>
      <c r="E1823" t="s">
        <v>512</v>
      </c>
      <c r="F1823" t="s">
        <v>513</v>
      </c>
      <c r="G1823" t="s">
        <v>16</v>
      </c>
      <c r="H1823" s="3">
        <v>1</v>
      </c>
      <c r="I1823" s="2">
        <v>4000</v>
      </c>
      <c r="J1823" s="3">
        <v>5</v>
      </c>
      <c r="K1823" s="3">
        <v>1478065</v>
      </c>
      <c r="L1823"/>
    </row>
    <row r="1824" spans="1:12" x14ac:dyDescent="0.25">
      <c r="A1824" s="3">
        <v>2175397</v>
      </c>
      <c r="B1824" t="s">
        <v>11</v>
      </c>
      <c r="C1824" t="s">
        <v>522</v>
      </c>
      <c r="D1824" t="s">
        <v>523</v>
      </c>
      <c r="E1824" t="s">
        <v>512</v>
      </c>
      <c r="F1824" t="s">
        <v>513</v>
      </c>
      <c r="G1824" t="s">
        <v>16</v>
      </c>
      <c r="H1824" s="3">
        <v>1</v>
      </c>
      <c r="I1824" s="2">
        <v>4000</v>
      </c>
      <c r="J1824" s="3">
        <v>5</v>
      </c>
      <c r="K1824" s="3">
        <v>1478065</v>
      </c>
    </row>
    <row r="1825" spans="1:12" x14ac:dyDescent="0.25">
      <c r="A1825" s="3">
        <v>2188599</v>
      </c>
      <c r="B1825" t="s">
        <v>11</v>
      </c>
      <c r="C1825" t="s">
        <v>494</v>
      </c>
      <c r="D1825" t="s">
        <v>495</v>
      </c>
      <c r="E1825" t="s">
        <v>512</v>
      </c>
      <c r="F1825" t="s">
        <v>513</v>
      </c>
      <c r="G1825" t="s">
        <v>16</v>
      </c>
      <c r="H1825" s="3">
        <v>1</v>
      </c>
      <c r="I1825" s="2">
        <v>4000</v>
      </c>
      <c r="J1825" s="3">
        <v>5</v>
      </c>
      <c r="K1825" s="3">
        <v>1478065</v>
      </c>
    </row>
    <row r="1826" spans="1:12" x14ac:dyDescent="0.25">
      <c r="A1826" s="3">
        <v>2261107</v>
      </c>
      <c r="B1826" t="s">
        <v>11</v>
      </c>
      <c r="C1826" t="s">
        <v>524</v>
      </c>
      <c r="D1826" t="s">
        <v>525</v>
      </c>
      <c r="E1826" t="s">
        <v>512</v>
      </c>
      <c r="F1826" t="s">
        <v>513</v>
      </c>
      <c r="G1826" t="s">
        <v>16</v>
      </c>
      <c r="H1826" s="3">
        <v>1</v>
      </c>
      <c r="I1826" s="2">
        <v>4000</v>
      </c>
      <c r="J1826" s="3">
        <v>5</v>
      </c>
      <c r="K1826" s="3">
        <v>1478065</v>
      </c>
    </row>
    <row r="1827" spans="1:12" x14ac:dyDescent="0.25">
      <c r="A1827" s="3">
        <v>2268222</v>
      </c>
      <c r="B1827" t="s">
        <v>11</v>
      </c>
      <c r="C1827" t="s">
        <v>31675</v>
      </c>
      <c r="D1827" t="s">
        <v>31676</v>
      </c>
      <c r="E1827" t="s">
        <v>512</v>
      </c>
      <c r="F1827" t="s">
        <v>513</v>
      </c>
      <c r="G1827" t="s">
        <v>16</v>
      </c>
      <c r="H1827" s="3">
        <v>1</v>
      </c>
      <c r="I1827" s="2">
        <v>4000</v>
      </c>
      <c r="J1827" s="3">
        <v>5</v>
      </c>
      <c r="K1827" s="3">
        <v>1478065</v>
      </c>
      <c r="L1827"/>
    </row>
    <row r="1828" spans="1:12" x14ac:dyDescent="0.25">
      <c r="A1828" s="3">
        <v>2936186</v>
      </c>
      <c r="B1828" t="s">
        <v>11</v>
      </c>
      <c r="C1828" t="s">
        <v>22860</v>
      </c>
      <c r="D1828" t="s">
        <v>32202</v>
      </c>
      <c r="E1828" t="s">
        <v>32227</v>
      </c>
      <c r="F1828" t="s">
        <v>32228</v>
      </c>
      <c r="G1828" t="s">
        <v>16</v>
      </c>
      <c r="H1828" s="3">
        <v>1</v>
      </c>
      <c r="I1828" s="2">
        <v>4500</v>
      </c>
      <c r="J1828" s="3">
        <v>1</v>
      </c>
      <c r="K1828" s="3">
        <v>1478067</v>
      </c>
      <c r="L1828"/>
    </row>
    <row r="1829" spans="1:12" x14ac:dyDescent="0.25">
      <c r="A1829" s="3">
        <v>2902046</v>
      </c>
      <c r="B1829" t="s">
        <v>11</v>
      </c>
      <c r="C1829" t="s">
        <v>833</v>
      </c>
      <c r="D1829" t="s">
        <v>834</v>
      </c>
      <c r="E1829" t="s">
        <v>837</v>
      </c>
      <c r="F1829" t="s">
        <v>838</v>
      </c>
      <c r="G1829" t="s">
        <v>16</v>
      </c>
      <c r="H1829" s="3">
        <v>1</v>
      </c>
      <c r="I1829" s="2">
        <v>3500</v>
      </c>
      <c r="J1829" s="3">
        <v>8</v>
      </c>
      <c r="K1829" s="3">
        <v>1478097</v>
      </c>
    </row>
    <row r="1830" spans="1:12" x14ac:dyDescent="0.25">
      <c r="A1830" s="3">
        <v>2718293</v>
      </c>
      <c r="B1830" t="s">
        <v>11</v>
      </c>
      <c r="C1830" t="s">
        <v>33973</v>
      </c>
      <c r="D1830" t="s">
        <v>33974</v>
      </c>
      <c r="E1830" t="s">
        <v>837</v>
      </c>
      <c r="F1830" t="s">
        <v>838</v>
      </c>
      <c r="G1830" t="s">
        <v>16</v>
      </c>
      <c r="H1830" s="3">
        <v>1</v>
      </c>
      <c r="I1830" s="2">
        <v>3500</v>
      </c>
      <c r="J1830" s="3">
        <v>8</v>
      </c>
      <c r="K1830" s="3">
        <v>1478102</v>
      </c>
      <c r="L1830"/>
    </row>
    <row r="1831" spans="1:12" x14ac:dyDescent="0.25">
      <c r="A1831" s="3">
        <v>3037638</v>
      </c>
      <c r="B1831" t="s">
        <v>11</v>
      </c>
      <c r="C1831" t="s">
        <v>21184</v>
      </c>
      <c r="D1831" t="s">
        <v>32681</v>
      </c>
      <c r="E1831" t="s">
        <v>837</v>
      </c>
      <c r="F1831" t="s">
        <v>838</v>
      </c>
      <c r="G1831" t="s">
        <v>16</v>
      </c>
      <c r="H1831" s="3">
        <v>1</v>
      </c>
      <c r="I1831" s="2">
        <v>6000</v>
      </c>
      <c r="J1831" s="3">
        <v>7</v>
      </c>
      <c r="K1831" s="3">
        <v>1478102</v>
      </c>
      <c r="L1831"/>
    </row>
    <row r="1832" spans="1:12" x14ac:dyDescent="0.25">
      <c r="A1832" s="3">
        <v>2156972</v>
      </c>
      <c r="B1832" t="s">
        <v>11</v>
      </c>
      <c r="C1832" t="s">
        <v>32620</v>
      </c>
      <c r="D1832" t="s">
        <v>32621</v>
      </c>
      <c r="E1832" t="s">
        <v>30250</v>
      </c>
      <c r="F1832" t="s">
        <v>32612</v>
      </c>
      <c r="G1832" t="s">
        <v>16</v>
      </c>
      <c r="H1832" s="3">
        <v>1</v>
      </c>
      <c r="I1832" s="2">
        <v>2200</v>
      </c>
      <c r="J1832" s="3">
        <v>4</v>
      </c>
      <c r="K1832" s="3">
        <v>1478132</v>
      </c>
      <c r="L1832"/>
    </row>
    <row r="1833" spans="1:12" x14ac:dyDescent="0.25">
      <c r="A1833" s="3">
        <v>2158463</v>
      </c>
      <c r="B1833" t="s">
        <v>11</v>
      </c>
      <c r="C1833" t="s">
        <v>32642</v>
      </c>
      <c r="D1833" t="s">
        <v>32643</v>
      </c>
      <c r="E1833" t="s">
        <v>30250</v>
      </c>
      <c r="F1833" t="s">
        <v>32612</v>
      </c>
      <c r="G1833" t="s">
        <v>16</v>
      </c>
      <c r="H1833" s="3">
        <v>1</v>
      </c>
      <c r="I1833" s="2">
        <v>2200</v>
      </c>
      <c r="J1833" s="3">
        <v>4</v>
      </c>
      <c r="K1833" s="3">
        <v>1478132</v>
      </c>
      <c r="L1833"/>
    </row>
    <row r="1834" spans="1:12" x14ac:dyDescent="0.25">
      <c r="A1834" s="3">
        <v>2166923</v>
      </c>
      <c r="B1834" t="s">
        <v>11</v>
      </c>
      <c r="C1834" t="s">
        <v>32684</v>
      </c>
      <c r="D1834" t="s">
        <v>32685</v>
      </c>
      <c r="E1834" t="s">
        <v>30250</v>
      </c>
      <c r="F1834" t="s">
        <v>32612</v>
      </c>
      <c r="G1834" t="s">
        <v>16</v>
      </c>
      <c r="H1834" s="3">
        <v>1</v>
      </c>
      <c r="I1834" s="2">
        <v>2200</v>
      </c>
      <c r="J1834" s="3">
        <v>4</v>
      </c>
      <c r="K1834" s="3">
        <v>1478132</v>
      </c>
      <c r="L1834"/>
    </row>
    <row r="1835" spans="1:12" x14ac:dyDescent="0.25">
      <c r="A1835" s="3">
        <v>2170216</v>
      </c>
      <c r="B1835" t="s">
        <v>11</v>
      </c>
      <c r="C1835" t="s">
        <v>32636</v>
      </c>
      <c r="D1835" t="s">
        <v>32637</v>
      </c>
      <c r="E1835" t="s">
        <v>30250</v>
      </c>
      <c r="F1835" t="s">
        <v>32612</v>
      </c>
      <c r="G1835" t="s">
        <v>16</v>
      </c>
      <c r="H1835" s="3">
        <v>1</v>
      </c>
      <c r="I1835" s="2">
        <v>2200</v>
      </c>
      <c r="J1835" s="3">
        <v>4</v>
      </c>
      <c r="K1835" s="3">
        <v>1478132</v>
      </c>
      <c r="L1835"/>
    </row>
    <row r="1836" spans="1:12" x14ac:dyDescent="0.25">
      <c r="A1836" s="3">
        <v>2194110</v>
      </c>
      <c r="B1836" t="s">
        <v>11</v>
      </c>
      <c r="C1836" t="s">
        <v>32626</v>
      </c>
      <c r="D1836" t="s">
        <v>32627</v>
      </c>
      <c r="E1836" t="s">
        <v>30250</v>
      </c>
      <c r="F1836" t="s">
        <v>32612</v>
      </c>
      <c r="G1836" t="s">
        <v>16</v>
      </c>
      <c r="H1836" s="3">
        <v>1</v>
      </c>
      <c r="I1836" s="2">
        <v>2200</v>
      </c>
      <c r="J1836" s="3">
        <v>4</v>
      </c>
      <c r="K1836" s="3">
        <v>1478132</v>
      </c>
      <c r="L1836"/>
    </row>
    <row r="1837" spans="1:12" x14ac:dyDescent="0.25">
      <c r="A1837" s="3">
        <v>2194934</v>
      </c>
      <c r="B1837" t="s">
        <v>11</v>
      </c>
      <c r="C1837" t="s">
        <v>32638</v>
      </c>
      <c r="D1837" t="s">
        <v>32639</v>
      </c>
      <c r="E1837" t="s">
        <v>30250</v>
      </c>
      <c r="F1837" t="s">
        <v>32612</v>
      </c>
      <c r="G1837" t="s">
        <v>16</v>
      </c>
      <c r="H1837" s="3">
        <v>1</v>
      </c>
      <c r="I1837" s="2">
        <v>2200</v>
      </c>
      <c r="J1837" s="3">
        <v>4</v>
      </c>
      <c r="K1837" s="3">
        <v>1478132</v>
      </c>
      <c r="L1837"/>
    </row>
    <row r="1838" spans="1:12" x14ac:dyDescent="0.25">
      <c r="A1838" s="3">
        <v>2196221</v>
      </c>
      <c r="B1838" t="s">
        <v>11</v>
      </c>
      <c r="C1838" t="s">
        <v>32662</v>
      </c>
      <c r="D1838" t="s">
        <v>32663</v>
      </c>
      <c r="E1838" t="s">
        <v>30250</v>
      </c>
      <c r="F1838" t="s">
        <v>32612</v>
      </c>
      <c r="G1838" t="s">
        <v>16</v>
      </c>
      <c r="H1838" s="3">
        <v>1</v>
      </c>
      <c r="I1838" s="2">
        <v>2200</v>
      </c>
      <c r="J1838" s="3">
        <v>4</v>
      </c>
      <c r="K1838" s="3">
        <v>1478132</v>
      </c>
      <c r="L1838"/>
    </row>
    <row r="1839" spans="1:12" x14ac:dyDescent="0.25">
      <c r="A1839" s="3">
        <v>2198536</v>
      </c>
      <c r="B1839" t="s">
        <v>11</v>
      </c>
      <c r="C1839" t="s">
        <v>32682</v>
      </c>
      <c r="D1839" t="s">
        <v>32683</v>
      </c>
      <c r="E1839" t="s">
        <v>30250</v>
      </c>
      <c r="F1839" t="s">
        <v>32612</v>
      </c>
      <c r="G1839" t="s">
        <v>16</v>
      </c>
      <c r="H1839" s="3">
        <v>1</v>
      </c>
      <c r="I1839" s="2">
        <v>2200</v>
      </c>
      <c r="J1839" s="3">
        <v>4</v>
      </c>
      <c r="K1839" s="3">
        <v>1478132</v>
      </c>
      <c r="L1839"/>
    </row>
    <row r="1840" spans="1:12" x14ac:dyDescent="0.25">
      <c r="A1840" s="3">
        <v>2205637</v>
      </c>
      <c r="B1840" t="s">
        <v>11</v>
      </c>
      <c r="C1840" t="s">
        <v>32644</v>
      </c>
      <c r="D1840" t="s">
        <v>32645</v>
      </c>
      <c r="E1840" t="s">
        <v>30250</v>
      </c>
      <c r="F1840" t="s">
        <v>32612</v>
      </c>
      <c r="G1840" t="s">
        <v>16</v>
      </c>
      <c r="H1840" s="3">
        <v>1</v>
      </c>
      <c r="I1840" s="2">
        <v>2200</v>
      </c>
      <c r="J1840" s="3">
        <v>4</v>
      </c>
      <c r="K1840" s="3">
        <v>1478132</v>
      </c>
      <c r="L1840"/>
    </row>
    <row r="1841" spans="1:12" x14ac:dyDescent="0.25">
      <c r="A1841" s="3">
        <v>2218822</v>
      </c>
      <c r="B1841" t="s">
        <v>11</v>
      </c>
      <c r="C1841" t="s">
        <v>32646</v>
      </c>
      <c r="D1841" t="s">
        <v>32647</v>
      </c>
      <c r="E1841" t="s">
        <v>30250</v>
      </c>
      <c r="F1841" t="s">
        <v>32612</v>
      </c>
      <c r="G1841" t="s">
        <v>16</v>
      </c>
      <c r="H1841" s="3">
        <v>1</v>
      </c>
      <c r="I1841" s="2">
        <v>2200</v>
      </c>
      <c r="J1841" s="3">
        <v>4</v>
      </c>
      <c r="K1841" s="3">
        <v>1478132</v>
      </c>
      <c r="L1841"/>
    </row>
    <row r="1842" spans="1:12" x14ac:dyDescent="0.25">
      <c r="A1842" s="3">
        <v>2223379</v>
      </c>
      <c r="B1842" t="s">
        <v>11</v>
      </c>
      <c r="C1842" t="s">
        <v>32650</v>
      </c>
      <c r="D1842" t="s">
        <v>32651</v>
      </c>
      <c r="E1842" t="s">
        <v>30250</v>
      </c>
      <c r="F1842" t="s">
        <v>32612</v>
      </c>
      <c r="G1842" t="s">
        <v>16</v>
      </c>
      <c r="H1842" s="3">
        <v>1</v>
      </c>
      <c r="I1842" s="2">
        <v>2200</v>
      </c>
      <c r="J1842" s="3">
        <v>4</v>
      </c>
      <c r="K1842" s="3">
        <v>1478132</v>
      </c>
      <c r="L1842"/>
    </row>
    <row r="1843" spans="1:12" x14ac:dyDescent="0.25">
      <c r="A1843" s="3">
        <v>2223529</v>
      </c>
      <c r="B1843" t="s">
        <v>11</v>
      </c>
      <c r="C1843" t="s">
        <v>32624</v>
      </c>
      <c r="D1843" t="s">
        <v>32625</v>
      </c>
      <c r="E1843" t="s">
        <v>30250</v>
      </c>
      <c r="F1843" t="s">
        <v>32612</v>
      </c>
      <c r="G1843" t="s">
        <v>16</v>
      </c>
      <c r="H1843" s="3">
        <v>1</v>
      </c>
      <c r="I1843" s="2">
        <v>2200</v>
      </c>
      <c r="J1843" s="3">
        <v>4</v>
      </c>
      <c r="K1843" s="3">
        <v>1478132</v>
      </c>
      <c r="L1843"/>
    </row>
    <row r="1844" spans="1:12" x14ac:dyDescent="0.25">
      <c r="A1844" s="3">
        <v>2227644</v>
      </c>
      <c r="B1844" t="s">
        <v>11</v>
      </c>
      <c r="C1844" t="s">
        <v>32615</v>
      </c>
      <c r="D1844" t="s">
        <v>32616</v>
      </c>
      <c r="E1844" t="s">
        <v>30250</v>
      </c>
      <c r="F1844" t="s">
        <v>32612</v>
      </c>
      <c r="G1844" t="s">
        <v>16</v>
      </c>
      <c r="H1844" s="3">
        <v>1</v>
      </c>
      <c r="I1844" s="2">
        <v>2200</v>
      </c>
      <c r="J1844" s="3">
        <v>4</v>
      </c>
      <c r="K1844" s="3">
        <v>1478132</v>
      </c>
      <c r="L1844"/>
    </row>
    <row r="1845" spans="1:12" x14ac:dyDescent="0.25">
      <c r="A1845" s="3">
        <v>2228073</v>
      </c>
      <c r="B1845" t="s">
        <v>11</v>
      </c>
      <c r="C1845" t="s">
        <v>32628</v>
      </c>
      <c r="D1845" t="s">
        <v>32629</v>
      </c>
      <c r="E1845" t="s">
        <v>30250</v>
      </c>
      <c r="F1845" t="s">
        <v>32612</v>
      </c>
      <c r="G1845" t="s">
        <v>16</v>
      </c>
      <c r="H1845" s="3">
        <v>1</v>
      </c>
      <c r="I1845" s="2">
        <v>2200</v>
      </c>
      <c r="J1845" s="3">
        <v>4</v>
      </c>
      <c r="K1845" s="3">
        <v>1478132</v>
      </c>
      <c r="L1845"/>
    </row>
    <row r="1846" spans="1:12" x14ac:dyDescent="0.25">
      <c r="A1846" s="3">
        <v>2231050</v>
      </c>
      <c r="B1846" t="s">
        <v>11</v>
      </c>
      <c r="C1846" t="s">
        <v>22768</v>
      </c>
      <c r="D1846" t="s">
        <v>32623</v>
      </c>
      <c r="E1846" t="s">
        <v>30250</v>
      </c>
      <c r="F1846" t="s">
        <v>32612</v>
      </c>
      <c r="G1846" t="s">
        <v>16</v>
      </c>
      <c r="H1846" s="3">
        <v>1</v>
      </c>
      <c r="I1846" s="2">
        <v>2200</v>
      </c>
      <c r="J1846" s="3">
        <v>4</v>
      </c>
      <c r="K1846" s="3">
        <v>1478132</v>
      </c>
      <c r="L1846"/>
    </row>
    <row r="1847" spans="1:12" x14ac:dyDescent="0.25">
      <c r="A1847" s="3">
        <v>2235054</v>
      </c>
      <c r="B1847" t="s">
        <v>11</v>
      </c>
      <c r="C1847" t="s">
        <v>32660</v>
      </c>
      <c r="D1847" t="s">
        <v>32661</v>
      </c>
      <c r="E1847" t="s">
        <v>30250</v>
      </c>
      <c r="F1847" t="s">
        <v>32612</v>
      </c>
      <c r="G1847" t="s">
        <v>16</v>
      </c>
      <c r="H1847" s="3">
        <v>1</v>
      </c>
      <c r="I1847" s="2">
        <v>2200</v>
      </c>
      <c r="J1847" s="3">
        <v>4</v>
      </c>
      <c r="K1847" s="3">
        <v>1478132</v>
      </c>
      <c r="L1847"/>
    </row>
    <row r="1848" spans="1:12" x14ac:dyDescent="0.25">
      <c r="A1848" s="3">
        <v>2241210</v>
      </c>
      <c r="B1848" t="s">
        <v>11</v>
      </c>
      <c r="C1848" t="s">
        <v>32670</v>
      </c>
      <c r="D1848" t="s">
        <v>32671</v>
      </c>
      <c r="E1848" t="s">
        <v>30250</v>
      </c>
      <c r="F1848" t="s">
        <v>32612</v>
      </c>
      <c r="G1848" t="s">
        <v>16</v>
      </c>
      <c r="H1848" s="3">
        <v>1</v>
      </c>
      <c r="I1848" s="2">
        <v>3500</v>
      </c>
      <c r="J1848" s="3">
        <v>5</v>
      </c>
      <c r="K1848" s="3">
        <v>1478132</v>
      </c>
      <c r="L1848"/>
    </row>
    <row r="1849" spans="1:12" x14ac:dyDescent="0.25">
      <c r="A1849" s="3">
        <v>2242068</v>
      </c>
      <c r="B1849" t="s">
        <v>11</v>
      </c>
      <c r="C1849" t="s">
        <v>32632</v>
      </c>
      <c r="D1849" t="s">
        <v>32633</v>
      </c>
      <c r="E1849" t="s">
        <v>30250</v>
      </c>
      <c r="F1849" t="s">
        <v>32612</v>
      </c>
      <c r="G1849" t="s">
        <v>16</v>
      </c>
      <c r="H1849" s="3">
        <v>1</v>
      </c>
      <c r="I1849" s="2">
        <v>2200</v>
      </c>
      <c r="J1849" s="3">
        <v>4</v>
      </c>
      <c r="K1849" s="3">
        <v>1478132</v>
      </c>
      <c r="L1849"/>
    </row>
    <row r="1850" spans="1:12" x14ac:dyDescent="0.25">
      <c r="A1850" s="3">
        <v>2243204</v>
      </c>
      <c r="B1850" t="s">
        <v>11</v>
      </c>
      <c r="C1850" t="s">
        <v>32658</v>
      </c>
      <c r="D1850" t="s">
        <v>32659</v>
      </c>
      <c r="E1850" t="s">
        <v>30250</v>
      </c>
      <c r="F1850" t="s">
        <v>32612</v>
      </c>
      <c r="G1850" t="s">
        <v>16</v>
      </c>
      <c r="H1850" s="3">
        <v>1</v>
      </c>
      <c r="I1850" s="2">
        <v>2200</v>
      </c>
      <c r="J1850" s="3">
        <v>4</v>
      </c>
      <c r="K1850" s="3">
        <v>1478132</v>
      </c>
      <c r="L1850"/>
    </row>
    <row r="1851" spans="1:12" x14ac:dyDescent="0.25">
      <c r="A1851" s="3">
        <v>2244780</v>
      </c>
      <c r="B1851" t="s">
        <v>11</v>
      </c>
      <c r="C1851" t="s">
        <v>21595</v>
      </c>
      <c r="D1851" t="s">
        <v>32622</v>
      </c>
      <c r="E1851" t="s">
        <v>30250</v>
      </c>
      <c r="F1851" t="s">
        <v>32612</v>
      </c>
      <c r="G1851" t="s">
        <v>16</v>
      </c>
      <c r="H1851" s="3">
        <v>1</v>
      </c>
      <c r="I1851" s="2">
        <v>2200</v>
      </c>
      <c r="J1851" s="3">
        <v>4</v>
      </c>
      <c r="K1851" s="3">
        <v>1478132</v>
      </c>
      <c r="L1851"/>
    </row>
    <row r="1852" spans="1:12" x14ac:dyDescent="0.25">
      <c r="A1852" s="3">
        <v>2245036</v>
      </c>
      <c r="B1852" t="s">
        <v>11</v>
      </c>
      <c r="C1852" t="s">
        <v>28033</v>
      </c>
      <c r="D1852" t="s">
        <v>32689</v>
      </c>
      <c r="E1852" t="s">
        <v>30250</v>
      </c>
      <c r="F1852" t="s">
        <v>32612</v>
      </c>
      <c r="G1852" t="s">
        <v>16</v>
      </c>
      <c r="H1852" s="3">
        <v>1</v>
      </c>
      <c r="I1852" s="2">
        <v>2200</v>
      </c>
      <c r="J1852" s="3">
        <v>4</v>
      </c>
      <c r="K1852" s="3">
        <v>1478132</v>
      </c>
      <c r="L1852"/>
    </row>
    <row r="1853" spans="1:12" x14ac:dyDescent="0.25">
      <c r="A1853" s="3">
        <v>2256813</v>
      </c>
      <c r="B1853" t="s">
        <v>11</v>
      </c>
      <c r="C1853" t="s">
        <v>32618</v>
      </c>
      <c r="D1853" t="s">
        <v>32619</v>
      </c>
      <c r="E1853" t="s">
        <v>30250</v>
      </c>
      <c r="F1853" t="s">
        <v>32612</v>
      </c>
      <c r="G1853" t="s">
        <v>16</v>
      </c>
      <c r="H1853" s="3">
        <v>1</v>
      </c>
      <c r="I1853" s="2">
        <v>2200</v>
      </c>
      <c r="J1853" s="3">
        <v>4</v>
      </c>
      <c r="K1853" s="3">
        <v>1478132</v>
      </c>
      <c r="L1853"/>
    </row>
    <row r="1854" spans="1:12" x14ac:dyDescent="0.25">
      <c r="A1854" s="3">
        <v>2262920</v>
      </c>
      <c r="B1854" t="s">
        <v>11</v>
      </c>
      <c r="C1854" t="s">
        <v>32672</v>
      </c>
      <c r="D1854" t="s">
        <v>32673</v>
      </c>
      <c r="E1854" t="s">
        <v>30250</v>
      </c>
      <c r="F1854" t="s">
        <v>32612</v>
      </c>
      <c r="G1854" t="s">
        <v>16</v>
      </c>
      <c r="H1854" s="3">
        <v>1</v>
      </c>
      <c r="I1854" s="2">
        <v>2200</v>
      </c>
      <c r="J1854" s="3">
        <v>4</v>
      </c>
      <c r="K1854" s="3">
        <v>1478132</v>
      </c>
      <c r="L1854"/>
    </row>
    <row r="1855" spans="1:12" x14ac:dyDescent="0.25">
      <c r="A1855" s="3">
        <v>2264203</v>
      </c>
      <c r="B1855" t="s">
        <v>11</v>
      </c>
      <c r="C1855" t="s">
        <v>26693</v>
      </c>
      <c r="D1855" t="s">
        <v>32617</v>
      </c>
      <c r="E1855" t="s">
        <v>30250</v>
      </c>
      <c r="F1855" t="s">
        <v>32612</v>
      </c>
      <c r="G1855" t="s">
        <v>16</v>
      </c>
      <c r="H1855" s="3">
        <v>1</v>
      </c>
      <c r="I1855" s="2">
        <v>2200</v>
      </c>
      <c r="J1855" s="3">
        <v>4</v>
      </c>
      <c r="K1855" s="3">
        <v>1478132</v>
      </c>
      <c r="L1855"/>
    </row>
    <row r="1856" spans="1:12" x14ac:dyDescent="0.25">
      <c r="A1856" s="3">
        <v>2267277</v>
      </c>
      <c r="B1856" t="s">
        <v>11</v>
      </c>
      <c r="C1856" t="s">
        <v>32613</v>
      </c>
      <c r="D1856" t="s">
        <v>32614</v>
      </c>
      <c r="E1856" t="s">
        <v>30250</v>
      </c>
      <c r="F1856" t="s">
        <v>32612</v>
      </c>
      <c r="G1856" t="s">
        <v>16</v>
      </c>
      <c r="H1856" s="3">
        <v>1</v>
      </c>
      <c r="I1856" s="2">
        <v>2200</v>
      </c>
      <c r="J1856" s="3">
        <v>4</v>
      </c>
      <c r="K1856" s="3">
        <v>1478132</v>
      </c>
      <c r="L1856"/>
    </row>
    <row r="1857" spans="1:12" x14ac:dyDescent="0.25">
      <c r="A1857" s="3">
        <v>2267464</v>
      </c>
      <c r="B1857" t="s">
        <v>11</v>
      </c>
      <c r="C1857" t="s">
        <v>32668</v>
      </c>
      <c r="D1857" t="s">
        <v>32669</v>
      </c>
      <c r="E1857" t="s">
        <v>30250</v>
      </c>
      <c r="F1857" t="s">
        <v>32612</v>
      </c>
      <c r="G1857" t="s">
        <v>16</v>
      </c>
      <c r="H1857" s="3">
        <v>1</v>
      </c>
      <c r="I1857" s="2">
        <v>2200</v>
      </c>
      <c r="J1857" s="3">
        <v>4</v>
      </c>
      <c r="K1857" s="3">
        <v>1478132</v>
      </c>
      <c r="L1857"/>
    </row>
    <row r="1858" spans="1:12" x14ac:dyDescent="0.25">
      <c r="A1858" s="3">
        <v>2271041</v>
      </c>
      <c r="B1858" t="s">
        <v>11</v>
      </c>
      <c r="C1858" t="s">
        <v>32634</v>
      </c>
      <c r="D1858" t="s">
        <v>32635</v>
      </c>
      <c r="E1858" t="s">
        <v>30250</v>
      </c>
      <c r="F1858" t="s">
        <v>32612</v>
      </c>
      <c r="G1858" t="s">
        <v>16</v>
      </c>
      <c r="H1858" s="3">
        <v>1</v>
      </c>
      <c r="I1858" s="2">
        <v>2200</v>
      </c>
      <c r="J1858" s="3">
        <v>4</v>
      </c>
      <c r="K1858" s="3">
        <v>1478132</v>
      </c>
      <c r="L1858"/>
    </row>
    <row r="1859" spans="1:12" x14ac:dyDescent="0.25">
      <c r="A1859" s="3">
        <v>2272774</v>
      </c>
      <c r="B1859" t="s">
        <v>11</v>
      </c>
      <c r="C1859" t="s">
        <v>32656</v>
      </c>
      <c r="D1859" t="s">
        <v>32657</v>
      </c>
      <c r="E1859" t="s">
        <v>30250</v>
      </c>
      <c r="F1859" t="s">
        <v>32612</v>
      </c>
      <c r="G1859" t="s">
        <v>16</v>
      </c>
      <c r="H1859" s="3">
        <v>1</v>
      </c>
      <c r="I1859" s="2">
        <v>200</v>
      </c>
      <c r="J1859" s="3">
        <v>4</v>
      </c>
      <c r="K1859" s="3">
        <v>1478132</v>
      </c>
      <c r="L1859"/>
    </row>
    <row r="1860" spans="1:12" x14ac:dyDescent="0.25">
      <c r="A1860" s="3">
        <v>2274373</v>
      </c>
      <c r="B1860" t="s">
        <v>11</v>
      </c>
      <c r="C1860" t="s">
        <v>32648</v>
      </c>
      <c r="D1860" t="s">
        <v>32649</v>
      </c>
      <c r="E1860" t="s">
        <v>30250</v>
      </c>
      <c r="F1860" t="s">
        <v>32612</v>
      </c>
      <c r="G1860" t="s">
        <v>16</v>
      </c>
      <c r="H1860" s="3">
        <v>1</v>
      </c>
      <c r="I1860" s="2">
        <v>2200</v>
      </c>
      <c r="J1860" s="3">
        <v>4</v>
      </c>
      <c r="K1860" s="3">
        <v>1478132</v>
      </c>
      <c r="L1860"/>
    </row>
    <row r="1861" spans="1:12" x14ac:dyDescent="0.25">
      <c r="A1861" s="3">
        <v>2288258</v>
      </c>
      <c r="B1861" t="s">
        <v>11</v>
      </c>
      <c r="C1861" t="s">
        <v>32666</v>
      </c>
      <c r="D1861" t="s">
        <v>32667</v>
      </c>
      <c r="E1861" t="s">
        <v>30250</v>
      </c>
      <c r="F1861" t="s">
        <v>32612</v>
      </c>
      <c r="G1861" t="s">
        <v>16</v>
      </c>
      <c r="H1861" s="3">
        <v>1</v>
      </c>
      <c r="I1861" s="2">
        <v>2200</v>
      </c>
      <c r="J1861" s="3">
        <v>4</v>
      </c>
      <c r="K1861" s="3">
        <v>1478132</v>
      </c>
      <c r="L1861"/>
    </row>
    <row r="1862" spans="1:12" x14ac:dyDescent="0.25">
      <c r="A1862" s="3">
        <v>2299268</v>
      </c>
      <c r="B1862" t="s">
        <v>11</v>
      </c>
      <c r="C1862" t="s">
        <v>21184</v>
      </c>
      <c r="D1862" t="s">
        <v>32681</v>
      </c>
      <c r="E1862" t="s">
        <v>30250</v>
      </c>
      <c r="F1862" t="s">
        <v>32612</v>
      </c>
      <c r="G1862" t="s">
        <v>16</v>
      </c>
      <c r="H1862" s="3">
        <v>1</v>
      </c>
      <c r="I1862" s="2">
        <v>2200</v>
      </c>
      <c r="J1862" s="3">
        <v>4</v>
      </c>
      <c r="K1862" s="3">
        <v>1478132</v>
      </c>
      <c r="L1862"/>
    </row>
    <row r="1863" spans="1:12" x14ac:dyDescent="0.25">
      <c r="A1863" s="3">
        <v>2300393</v>
      </c>
      <c r="B1863" t="s">
        <v>11</v>
      </c>
      <c r="C1863" t="s">
        <v>20559</v>
      </c>
      <c r="D1863" t="s">
        <v>32602</v>
      </c>
      <c r="E1863" t="s">
        <v>30250</v>
      </c>
      <c r="F1863" t="s">
        <v>32612</v>
      </c>
      <c r="G1863" t="s">
        <v>16</v>
      </c>
      <c r="H1863" s="3">
        <v>1</v>
      </c>
      <c r="I1863" s="2">
        <v>2200</v>
      </c>
      <c r="J1863" s="3">
        <v>4</v>
      </c>
      <c r="K1863" s="3">
        <v>1478132</v>
      </c>
      <c r="L1863"/>
    </row>
    <row r="1864" spans="1:12" x14ac:dyDescent="0.25">
      <c r="A1864" s="3">
        <v>2306426</v>
      </c>
      <c r="B1864" t="s">
        <v>11</v>
      </c>
      <c r="C1864" t="s">
        <v>32630</v>
      </c>
      <c r="D1864" t="s">
        <v>32631</v>
      </c>
      <c r="E1864" t="s">
        <v>30250</v>
      </c>
      <c r="F1864" t="s">
        <v>32612</v>
      </c>
      <c r="G1864" t="s">
        <v>16</v>
      </c>
      <c r="H1864" s="3">
        <v>1</v>
      </c>
      <c r="I1864" s="2">
        <v>2200</v>
      </c>
      <c r="J1864" s="3">
        <v>4</v>
      </c>
      <c r="K1864" s="3">
        <v>1478132</v>
      </c>
      <c r="L1864"/>
    </row>
    <row r="1865" spans="1:12" x14ac:dyDescent="0.25">
      <c r="A1865" s="3">
        <v>2307757</v>
      </c>
      <c r="B1865" t="s">
        <v>11</v>
      </c>
      <c r="C1865" t="s">
        <v>32640</v>
      </c>
      <c r="D1865" t="s">
        <v>32641</v>
      </c>
      <c r="E1865" t="s">
        <v>30250</v>
      </c>
      <c r="F1865" t="s">
        <v>32612</v>
      </c>
      <c r="G1865" t="s">
        <v>16</v>
      </c>
      <c r="H1865" s="3">
        <v>1</v>
      </c>
      <c r="I1865" s="2">
        <v>2200</v>
      </c>
      <c r="J1865" s="3">
        <v>4</v>
      </c>
      <c r="K1865" s="3">
        <v>1478132</v>
      </c>
      <c r="L1865"/>
    </row>
    <row r="1866" spans="1:12" x14ac:dyDescent="0.25">
      <c r="A1866" s="3">
        <v>2265948</v>
      </c>
      <c r="B1866" t="s">
        <v>11</v>
      </c>
      <c r="C1866" t="s">
        <v>32658</v>
      </c>
      <c r="D1866" t="s">
        <v>32659</v>
      </c>
      <c r="E1866" t="s">
        <v>30250</v>
      </c>
      <c r="F1866" t="s">
        <v>32612</v>
      </c>
      <c r="G1866" t="s">
        <v>16</v>
      </c>
      <c r="H1866" s="3">
        <v>1</v>
      </c>
      <c r="I1866" s="2">
        <v>2200</v>
      </c>
      <c r="J1866" s="3">
        <v>4</v>
      </c>
      <c r="K1866" s="3">
        <v>1478133</v>
      </c>
      <c r="L1866"/>
    </row>
    <row r="1867" spans="1:12" x14ac:dyDescent="0.25">
      <c r="A1867" s="3">
        <v>2265948</v>
      </c>
      <c r="B1867" t="s">
        <v>11</v>
      </c>
      <c r="C1867" t="s">
        <v>32658</v>
      </c>
      <c r="D1867" t="s">
        <v>32659</v>
      </c>
      <c r="E1867" t="s">
        <v>32610</v>
      </c>
      <c r="F1867" t="s">
        <v>32611</v>
      </c>
      <c r="G1867" t="s">
        <v>16</v>
      </c>
      <c r="H1867" s="3">
        <v>1</v>
      </c>
      <c r="I1867" s="2">
        <v>2200</v>
      </c>
      <c r="J1867" s="3">
        <v>4</v>
      </c>
      <c r="K1867" s="3">
        <v>1478133</v>
      </c>
      <c r="L1867"/>
    </row>
    <row r="1868" spans="1:12" x14ac:dyDescent="0.25">
      <c r="A1868" s="3">
        <v>2251835</v>
      </c>
      <c r="B1868" t="s">
        <v>11</v>
      </c>
      <c r="C1868" t="s">
        <v>21407</v>
      </c>
      <c r="D1868" t="s">
        <v>34141</v>
      </c>
      <c r="E1868" t="s">
        <v>34146</v>
      </c>
      <c r="F1868" t="s">
        <v>34147</v>
      </c>
      <c r="G1868" t="s">
        <v>16</v>
      </c>
      <c r="H1868" s="3">
        <v>1</v>
      </c>
      <c r="I1868" s="2">
        <v>1549</v>
      </c>
      <c r="J1868" s="3">
        <v>2</v>
      </c>
      <c r="K1868" s="3">
        <v>1478135</v>
      </c>
      <c r="L1868"/>
    </row>
    <row r="1869" spans="1:12" x14ac:dyDescent="0.25">
      <c r="A1869" s="3">
        <v>2253859</v>
      </c>
      <c r="B1869" t="s">
        <v>11</v>
      </c>
      <c r="C1869" t="s">
        <v>32848</v>
      </c>
      <c r="D1869" t="s">
        <v>32849</v>
      </c>
      <c r="E1869" t="s">
        <v>20604</v>
      </c>
      <c r="F1869" t="s">
        <v>32847</v>
      </c>
      <c r="G1869" t="s">
        <v>16</v>
      </c>
      <c r="H1869" s="3">
        <v>1</v>
      </c>
      <c r="I1869" s="2">
        <v>816.41</v>
      </c>
      <c r="J1869" s="3">
        <v>1</v>
      </c>
      <c r="K1869" s="3">
        <v>1478152</v>
      </c>
      <c r="L1869"/>
    </row>
    <row r="1870" spans="1:12" x14ac:dyDescent="0.25">
      <c r="A1870" s="3">
        <v>2446925</v>
      </c>
      <c r="B1870" t="s">
        <v>11</v>
      </c>
      <c r="C1870" t="s">
        <v>32848</v>
      </c>
      <c r="D1870" t="s">
        <v>32849</v>
      </c>
      <c r="E1870" t="s">
        <v>20604</v>
      </c>
      <c r="F1870" t="s">
        <v>32847</v>
      </c>
      <c r="G1870" t="s">
        <v>16</v>
      </c>
      <c r="H1870" s="3">
        <v>1</v>
      </c>
      <c r="I1870" s="2">
        <v>816.41</v>
      </c>
      <c r="J1870" s="3">
        <v>1</v>
      </c>
      <c r="K1870" s="3">
        <v>1478152</v>
      </c>
      <c r="L1870"/>
    </row>
    <row r="1871" spans="1:12" x14ac:dyDescent="0.25">
      <c r="A1871" s="3">
        <v>2446935</v>
      </c>
      <c r="B1871" t="s">
        <v>11</v>
      </c>
      <c r="C1871" t="s">
        <v>20756</v>
      </c>
      <c r="D1871" t="s">
        <v>32850</v>
      </c>
      <c r="E1871" t="s">
        <v>20604</v>
      </c>
      <c r="F1871" t="s">
        <v>32847</v>
      </c>
      <c r="G1871" t="s">
        <v>16</v>
      </c>
      <c r="H1871" s="3">
        <v>1</v>
      </c>
      <c r="I1871" s="2">
        <v>948.3</v>
      </c>
      <c r="J1871" s="3">
        <v>2</v>
      </c>
      <c r="K1871" s="3">
        <v>1478152</v>
      </c>
      <c r="L1871"/>
    </row>
    <row r="1872" spans="1:12" x14ac:dyDescent="0.25">
      <c r="A1872" s="3">
        <v>2447487</v>
      </c>
      <c r="B1872" t="s">
        <v>11</v>
      </c>
      <c r="C1872" t="s">
        <v>26136</v>
      </c>
      <c r="D1872" t="s">
        <v>33782</v>
      </c>
      <c r="E1872" t="s">
        <v>20604</v>
      </c>
      <c r="F1872" t="s">
        <v>32847</v>
      </c>
      <c r="G1872" t="s">
        <v>16</v>
      </c>
      <c r="H1872" s="3">
        <v>1</v>
      </c>
      <c r="I1872" s="2">
        <v>1249</v>
      </c>
      <c r="J1872" s="3">
        <v>4</v>
      </c>
      <c r="K1872" s="3">
        <v>1478152</v>
      </c>
      <c r="L1872"/>
    </row>
    <row r="1873" spans="1:12" x14ac:dyDescent="0.25">
      <c r="A1873" s="3">
        <v>2495885</v>
      </c>
      <c r="B1873" t="s">
        <v>11</v>
      </c>
      <c r="C1873" t="s">
        <v>20603</v>
      </c>
      <c r="D1873" t="s">
        <v>32853</v>
      </c>
      <c r="E1873" t="s">
        <v>20604</v>
      </c>
      <c r="F1873" t="s">
        <v>32847</v>
      </c>
      <c r="G1873" t="s">
        <v>16</v>
      </c>
      <c r="H1873" s="3">
        <v>1</v>
      </c>
      <c r="I1873" s="2">
        <v>1200</v>
      </c>
      <c r="J1873" s="3">
        <v>1</v>
      </c>
      <c r="K1873" s="3">
        <v>1478152</v>
      </c>
      <c r="L1873"/>
    </row>
    <row r="1874" spans="1:12" x14ac:dyDescent="0.25">
      <c r="A1874" s="3">
        <v>2495938</v>
      </c>
      <c r="B1874" t="s">
        <v>11</v>
      </c>
      <c r="C1874" t="s">
        <v>32843</v>
      </c>
      <c r="D1874" t="s">
        <v>32844</v>
      </c>
      <c r="E1874" t="s">
        <v>20604</v>
      </c>
      <c r="F1874" t="s">
        <v>32847</v>
      </c>
      <c r="G1874" t="s">
        <v>16</v>
      </c>
      <c r="H1874" s="3">
        <v>1</v>
      </c>
      <c r="I1874" s="2">
        <v>800</v>
      </c>
      <c r="J1874" s="3">
        <v>2</v>
      </c>
      <c r="K1874" s="3">
        <v>1478152</v>
      </c>
      <c r="L1874"/>
    </row>
    <row r="1875" spans="1:12" x14ac:dyDescent="0.25">
      <c r="A1875" s="3">
        <v>2731192</v>
      </c>
      <c r="B1875" t="s">
        <v>11</v>
      </c>
      <c r="C1875" t="s">
        <v>20756</v>
      </c>
      <c r="D1875" t="s">
        <v>32850</v>
      </c>
      <c r="E1875" t="s">
        <v>20604</v>
      </c>
      <c r="F1875" t="s">
        <v>32847</v>
      </c>
      <c r="G1875" t="s">
        <v>16</v>
      </c>
      <c r="H1875" s="3">
        <v>1</v>
      </c>
      <c r="I1875" s="2">
        <v>948.3</v>
      </c>
      <c r="J1875" s="3">
        <v>1</v>
      </c>
      <c r="K1875" s="3">
        <v>1478152</v>
      </c>
      <c r="L1875"/>
    </row>
    <row r="1876" spans="1:12" x14ac:dyDescent="0.25">
      <c r="A1876" s="3">
        <v>2731202</v>
      </c>
      <c r="B1876" t="s">
        <v>11</v>
      </c>
      <c r="C1876" t="s">
        <v>20603</v>
      </c>
      <c r="D1876" t="s">
        <v>32853</v>
      </c>
      <c r="E1876" t="s">
        <v>20604</v>
      </c>
      <c r="F1876" t="s">
        <v>32847</v>
      </c>
      <c r="G1876" t="s">
        <v>16</v>
      </c>
      <c r="H1876" s="3">
        <v>1</v>
      </c>
      <c r="I1876" s="2">
        <v>1200</v>
      </c>
      <c r="J1876" s="3">
        <v>1</v>
      </c>
      <c r="K1876" s="3">
        <v>1478152</v>
      </c>
      <c r="L1876"/>
    </row>
    <row r="1877" spans="1:12" x14ac:dyDescent="0.25">
      <c r="A1877" s="3">
        <v>2885871</v>
      </c>
      <c r="B1877" t="s">
        <v>11</v>
      </c>
      <c r="C1877" t="s">
        <v>20756</v>
      </c>
      <c r="D1877" t="s">
        <v>32850</v>
      </c>
      <c r="E1877" t="s">
        <v>20604</v>
      </c>
      <c r="F1877" t="s">
        <v>32847</v>
      </c>
      <c r="G1877" t="s">
        <v>16</v>
      </c>
      <c r="H1877" s="3">
        <v>1</v>
      </c>
      <c r="I1877" s="2">
        <v>948.3</v>
      </c>
      <c r="J1877" s="3">
        <v>1</v>
      </c>
      <c r="K1877" s="3">
        <v>1478152</v>
      </c>
      <c r="L1877"/>
    </row>
    <row r="1878" spans="1:12" x14ac:dyDescent="0.25">
      <c r="A1878" s="3">
        <v>2885879</v>
      </c>
      <c r="B1878" t="s">
        <v>11</v>
      </c>
      <c r="C1878" t="s">
        <v>20603</v>
      </c>
      <c r="D1878" t="s">
        <v>32853</v>
      </c>
      <c r="E1878" t="s">
        <v>20604</v>
      </c>
      <c r="F1878" t="s">
        <v>32847</v>
      </c>
      <c r="G1878" t="s">
        <v>16</v>
      </c>
      <c r="H1878" s="3">
        <v>1</v>
      </c>
      <c r="I1878" s="2">
        <v>1200</v>
      </c>
      <c r="J1878" s="3">
        <v>1</v>
      </c>
      <c r="K1878" s="3">
        <v>1478152</v>
      </c>
      <c r="L1878"/>
    </row>
    <row r="1879" spans="1:12" x14ac:dyDescent="0.25">
      <c r="A1879" s="3">
        <v>2607868</v>
      </c>
      <c r="B1879" t="s">
        <v>11</v>
      </c>
      <c r="C1879" t="s">
        <v>34327</v>
      </c>
      <c r="D1879" t="s">
        <v>34328</v>
      </c>
      <c r="E1879" t="s">
        <v>34254</v>
      </c>
      <c r="F1879" t="s">
        <v>34255</v>
      </c>
      <c r="G1879" t="s">
        <v>16</v>
      </c>
      <c r="H1879" s="3">
        <v>1</v>
      </c>
      <c r="I1879" s="2">
        <v>3200</v>
      </c>
      <c r="J1879" s="3">
        <v>3</v>
      </c>
      <c r="K1879" s="3">
        <v>1478163</v>
      </c>
      <c r="L1879"/>
    </row>
    <row r="1880" spans="1:12" x14ac:dyDescent="0.25">
      <c r="A1880" s="3">
        <v>2660591</v>
      </c>
      <c r="B1880" t="s">
        <v>11</v>
      </c>
      <c r="C1880" t="s">
        <v>34252</v>
      </c>
      <c r="D1880" t="s">
        <v>34253</v>
      </c>
      <c r="E1880" t="s">
        <v>34254</v>
      </c>
      <c r="F1880" t="s">
        <v>34255</v>
      </c>
      <c r="G1880" t="s">
        <v>16</v>
      </c>
      <c r="H1880" s="3">
        <v>1</v>
      </c>
      <c r="I1880" s="2">
        <v>3500</v>
      </c>
      <c r="J1880" s="3">
        <v>5</v>
      </c>
      <c r="K1880" s="3">
        <v>1478163</v>
      </c>
      <c r="L1880"/>
    </row>
    <row r="1881" spans="1:12" x14ac:dyDescent="0.25">
      <c r="A1881" s="3">
        <v>2722741</v>
      </c>
      <c r="B1881" t="s">
        <v>11</v>
      </c>
      <c r="C1881" t="s">
        <v>34474</v>
      </c>
      <c r="D1881" t="s">
        <v>34475</v>
      </c>
      <c r="E1881" t="s">
        <v>34254</v>
      </c>
      <c r="F1881" t="s">
        <v>34255</v>
      </c>
      <c r="G1881" t="s">
        <v>16</v>
      </c>
      <c r="H1881" s="3">
        <v>1</v>
      </c>
      <c r="I1881" s="2">
        <v>2800</v>
      </c>
      <c r="J1881" s="3">
        <v>3</v>
      </c>
      <c r="K1881" s="3">
        <v>1478163</v>
      </c>
      <c r="L1881"/>
    </row>
    <row r="1882" spans="1:12" x14ac:dyDescent="0.25">
      <c r="A1882" s="3">
        <v>2970154</v>
      </c>
      <c r="B1882" t="s">
        <v>11</v>
      </c>
      <c r="C1882" t="s">
        <v>34258</v>
      </c>
      <c r="D1882" t="s">
        <v>34259</v>
      </c>
      <c r="E1882" t="s">
        <v>34254</v>
      </c>
      <c r="F1882" t="s">
        <v>34255</v>
      </c>
      <c r="G1882" t="s">
        <v>16</v>
      </c>
      <c r="H1882" s="3">
        <v>1</v>
      </c>
      <c r="I1882" s="2">
        <v>2800</v>
      </c>
      <c r="J1882" s="3">
        <v>10</v>
      </c>
      <c r="K1882" s="3">
        <v>1478163</v>
      </c>
      <c r="L1882"/>
    </row>
    <row r="1883" spans="1:12" x14ac:dyDescent="0.25">
      <c r="A1883" s="3">
        <v>2159860</v>
      </c>
      <c r="B1883" t="s">
        <v>11</v>
      </c>
      <c r="C1883" t="s">
        <v>321</v>
      </c>
      <c r="D1883" t="s">
        <v>322</v>
      </c>
      <c r="E1883" t="s">
        <v>192</v>
      </c>
      <c r="F1883" t="s">
        <v>193</v>
      </c>
      <c r="G1883" t="s">
        <v>16</v>
      </c>
      <c r="H1883" s="3">
        <v>1</v>
      </c>
      <c r="I1883" s="2">
        <v>1900</v>
      </c>
      <c r="J1883" s="3">
        <v>6</v>
      </c>
      <c r="K1883" s="3">
        <v>1478173</v>
      </c>
    </row>
    <row r="1884" spans="1:12" x14ac:dyDescent="0.25">
      <c r="A1884" s="3">
        <v>2194220</v>
      </c>
      <c r="B1884" t="s">
        <v>11</v>
      </c>
      <c r="C1884" t="s">
        <v>226</v>
      </c>
      <c r="D1884" t="s">
        <v>227</v>
      </c>
      <c r="E1884" t="s">
        <v>192</v>
      </c>
      <c r="F1884" t="s">
        <v>193</v>
      </c>
      <c r="G1884" t="s">
        <v>16</v>
      </c>
      <c r="H1884" s="3">
        <v>1</v>
      </c>
      <c r="I1884" s="2">
        <v>2700</v>
      </c>
      <c r="J1884" s="3">
        <v>6</v>
      </c>
      <c r="K1884" s="3">
        <v>1478173</v>
      </c>
    </row>
    <row r="1885" spans="1:12" x14ac:dyDescent="0.25">
      <c r="A1885" s="3">
        <v>2194836</v>
      </c>
      <c r="B1885" t="s">
        <v>11</v>
      </c>
      <c r="C1885" t="s">
        <v>183</v>
      </c>
      <c r="D1885" t="s">
        <v>184</v>
      </c>
      <c r="E1885" t="s">
        <v>192</v>
      </c>
      <c r="F1885" t="s">
        <v>193</v>
      </c>
      <c r="G1885" t="s">
        <v>16</v>
      </c>
      <c r="H1885" s="3">
        <v>1</v>
      </c>
      <c r="I1885" s="2">
        <v>1900</v>
      </c>
      <c r="J1885" s="3">
        <v>6</v>
      </c>
      <c r="K1885" s="3">
        <v>1478173</v>
      </c>
    </row>
    <row r="1886" spans="1:12" x14ac:dyDescent="0.25">
      <c r="A1886" s="3">
        <v>2241269</v>
      </c>
      <c r="B1886" t="s">
        <v>11</v>
      </c>
      <c r="C1886" t="s">
        <v>336</v>
      </c>
      <c r="D1886" t="s">
        <v>337</v>
      </c>
      <c r="E1886" t="s">
        <v>192</v>
      </c>
      <c r="F1886" t="s">
        <v>193</v>
      </c>
      <c r="G1886" t="s">
        <v>16</v>
      </c>
      <c r="H1886" s="3">
        <v>1</v>
      </c>
      <c r="I1886" s="2">
        <v>1900</v>
      </c>
      <c r="J1886" s="3">
        <v>6</v>
      </c>
      <c r="K1886" s="3">
        <v>1478173</v>
      </c>
    </row>
    <row r="1887" spans="1:12" x14ac:dyDescent="0.25">
      <c r="A1887" s="3">
        <v>2245968</v>
      </c>
      <c r="B1887" t="s">
        <v>11</v>
      </c>
      <c r="C1887" t="s">
        <v>323</v>
      </c>
      <c r="D1887" t="s">
        <v>324</v>
      </c>
      <c r="E1887" t="s">
        <v>192</v>
      </c>
      <c r="F1887" t="s">
        <v>193</v>
      </c>
      <c r="G1887" t="s">
        <v>16</v>
      </c>
      <c r="H1887" s="3">
        <v>1</v>
      </c>
      <c r="I1887" s="2">
        <v>1900</v>
      </c>
      <c r="J1887" s="3">
        <v>6</v>
      </c>
      <c r="K1887" s="3">
        <v>1478173</v>
      </c>
    </row>
    <row r="1888" spans="1:12" x14ac:dyDescent="0.25">
      <c r="A1888" s="3">
        <v>2252921</v>
      </c>
      <c r="B1888" t="s">
        <v>11</v>
      </c>
      <c r="C1888" t="s">
        <v>232</v>
      </c>
      <c r="D1888" t="s">
        <v>233</v>
      </c>
      <c r="E1888" t="s">
        <v>192</v>
      </c>
      <c r="F1888" t="s">
        <v>193</v>
      </c>
      <c r="G1888" t="s">
        <v>16</v>
      </c>
      <c r="H1888" s="3">
        <v>1</v>
      </c>
      <c r="I1888" s="2">
        <v>2700</v>
      </c>
      <c r="J1888" s="3">
        <v>6</v>
      </c>
      <c r="K1888" s="3">
        <v>1478173</v>
      </c>
    </row>
    <row r="1889" spans="1:12" x14ac:dyDescent="0.25">
      <c r="A1889" s="3">
        <v>2261718</v>
      </c>
      <c r="B1889" t="s">
        <v>11</v>
      </c>
      <c r="C1889" t="s">
        <v>327</v>
      </c>
      <c r="D1889" t="s">
        <v>328</v>
      </c>
      <c r="E1889" t="s">
        <v>192</v>
      </c>
      <c r="F1889" t="s">
        <v>193</v>
      </c>
      <c r="G1889" t="s">
        <v>16</v>
      </c>
      <c r="H1889" s="3">
        <v>1</v>
      </c>
      <c r="I1889" s="2">
        <v>1900</v>
      </c>
      <c r="J1889" s="3">
        <v>6</v>
      </c>
      <c r="K1889" s="3">
        <v>1478173</v>
      </c>
    </row>
    <row r="1890" spans="1:12" x14ac:dyDescent="0.25">
      <c r="A1890" s="3">
        <v>2263448</v>
      </c>
      <c r="B1890" t="s">
        <v>11</v>
      </c>
      <c r="C1890" t="s">
        <v>334</v>
      </c>
      <c r="D1890" t="s">
        <v>335</v>
      </c>
      <c r="E1890" t="s">
        <v>192</v>
      </c>
      <c r="F1890" t="s">
        <v>193</v>
      </c>
      <c r="G1890" t="s">
        <v>16</v>
      </c>
      <c r="H1890" s="3">
        <v>1</v>
      </c>
      <c r="I1890" s="2">
        <v>1900</v>
      </c>
      <c r="J1890" s="3">
        <v>6</v>
      </c>
      <c r="K1890" s="3">
        <v>1478173</v>
      </c>
    </row>
    <row r="1891" spans="1:12" x14ac:dyDescent="0.25">
      <c r="A1891" s="3">
        <v>2267494</v>
      </c>
      <c r="B1891" t="s">
        <v>11</v>
      </c>
      <c r="C1891" t="s">
        <v>234</v>
      </c>
      <c r="D1891" t="s">
        <v>235</v>
      </c>
      <c r="E1891" t="s">
        <v>192</v>
      </c>
      <c r="F1891" t="s">
        <v>193</v>
      </c>
      <c r="G1891" t="s">
        <v>16</v>
      </c>
      <c r="H1891" s="3">
        <v>1</v>
      </c>
      <c r="I1891" s="2">
        <v>1900</v>
      </c>
      <c r="J1891" s="3">
        <v>6</v>
      </c>
      <c r="K1891" s="3">
        <v>1478173</v>
      </c>
    </row>
    <row r="1892" spans="1:12" x14ac:dyDescent="0.25">
      <c r="A1892" s="3">
        <v>2267517</v>
      </c>
      <c r="B1892" t="s">
        <v>11</v>
      </c>
      <c r="C1892" t="s">
        <v>342</v>
      </c>
      <c r="D1892" t="s">
        <v>343</v>
      </c>
      <c r="E1892" t="s">
        <v>192</v>
      </c>
      <c r="F1892" t="s">
        <v>193</v>
      </c>
      <c r="G1892" t="s">
        <v>16</v>
      </c>
      <c r="H1892" s="3">
        <v>1</v>
      </c>
      <c r="I1892" s="2">
        <v>1900</v>
      </c>
      <c r="J1892" s="3">
        <v>6</v>
      </c>
      <c r="K1892" s="3">
        <v>1478173</v>
      </c>
    </row>
    <row r="1893" spans="1:12" x14ac:dyDescent="0.25">
      <c r="A1893" s="3">
        <v>2269888</v>
      </c>
      <c r="B1893" t="s">
        <v>11</v>
      </c>
      <c r="C1893" t="s">
        <v>228</v>
      </c>
      <c r="D1893" t="s">
        <v>229</v>
      </c>
      <c r="E1893" t="s">
        <v>192</v>
      </c>
      <c r="F1893" t="s">
        <v>193</v>
      </c>
      <c r="G1893" t="s">
        <v>16</v>
      </c>
      <c r="H1893" s="3">
        <v>1</v>
      </c>
      <c r="I1893" s="2">
        <v>1900</v>
      </c>
      <c r="J1893" s="3">
        <v>6</v>
      </c>
      <c r="K1893" s="3">
        <v>1478173</v>
      </c>
    </row>
    <row r="1894" spans="1:12" x14ac:dyDescent="0.25">
      <c r="A1894" s="3">
        <v>2278069</v>
      </c>
      <c r="B1894" t="s">
        <v>11</v>
      </c>
      <c r="C1894" t="s">
        <v>307</v>
      </c>
      <c r="D1894" t="s">
        <v>308</v>
      </c>
      <c r="E1894" t="s">
        <v>192</v>
      </c>
      <c r="F1894" t="s">
        <v>193</v>
      </c>
      <c r="G1894" t="s">
        <v>16</v>
      </c>
      <c r="H1894" s="3">
        <v>1</v>
      </c>
      <c r="I1894" s="2">
        <v>1900</v>
      </c>
      <c r="J1894" s="3">
        <v>6</v>
      </c>
      <c r="K1894" s="3">
        <v>1478173</v>
      </c>
    </row>
    <row r="1895" spans="1:12" x14ac:dyDescent="0.25">
      <c r="A1895" s="3">
        <v>2299474</v>
      </c>
      <c r="B1895" t="s">
        <v>11</v>
      </c>
      <c r="C1895" t="s">
        <v>347</v>
      </c>
      <c r="D1895" t="s">
        <v>348</v>
      </c>
      <c r="E1895" t="s">
        <v>192</v>
      </c>
      <c r="F1895" t="s">
        <v>193</v>
      </c>
      <c r="G1895" t="s">
        <v>16</v>
      </c>
      <c r="H1895" s="3">
        <v>1</v>
      </c>
      <c r="I1895" s="2">
        <v>1900</v>
      </c>
      <c r="J1895" s="3">
        <v>6</v>
      </c>
      <c r="K1895" s="3">
        <v>1478173</v>
      </c>
    </row>
    <row r="1896" spans="1:12" x14ac:dyDescent="0.25">
      <c r="A1896" s="3">
        <v>2300206</v>
      </c>
      <c r="B1896" t="s">
        <v>11</v>
      </c>
      <c r="C1896" t="s">
        <v>311</v>
      </c>
      <c r="D1896" t="s">
        <v>312</v>
      </c>
      <c r="E1896" t="s">
        <v>192</v>
      </c>
      <c r="F1896" t="s">
        <v>193</v>
      </c>
      <c r="G1896" t="s">
        <v>16</v>
      </c>
      <c r="H1896" s="3">
        <v>1</v>
      </c>
      <c r="I1896" s="2">
        <v>1900</v>
      </c>
      <c r="J1896" s="3">
        <v>6</v>
      </c>
      <c r="K1896" s="3">
        <v>1478173</v>
      </c>
    </row>
    <row r="1897" spans="1:12" x14ac:dyDescent="0.25">
      <c r="A1897" s="3">
        <v>2308921</v>
      </c>
      <c r="B1897" t="s">
        <v>11</v>
      </c>
      <c r="C1897" t="s">
        <v>345</v>
      </c>
      <c r="D1897" t="s">
        <v>346</v>
      </c>
      <c r="E1897" t="s">
        <v>192</v>
      </c>
      <c r="F1897" t="s">
        <v>193</v>
      </c>
      <c r="G1897" t="s">
        <v>16</v>
      </c>
      <c r="H1897" s="3">
        <v>1</v>
      </c>
      <c r="I1897" s="2">
        <v>1900</v>
      </c>
      <c r="J1897" s="3">
        <v>6</v>
      </c>
      <c r="K1897" s="3">
        <v>1478173</v>
      </c>
    </row>
    <row r="1898" spans="1:12" x14ac:dyDescent="0.25">
      <c r="A1898" s="3">
        <v>2860218</v>
      </c>
      <c r="B1898" t="s">
        <v>11</v>
      </c>
      <c r="C1898" t="s">
        <v>20385</v>
      </c>
      <c r="D1898" t="s">
        <v>34499</v>
      </c>
      <c r="E1898" t="s">
        <v>192</v>
      </c>
      <c r="F1898" t="s">
        <v>193</v>
      </c>
      <c r="G1898" t="s">
        <v>16</v>
      </c>
      <c r="H1898" s="3">
        <v>1</v>
      </c>
      <c r="I1898" s="2">
        <v>3000</v>
      </c>
      <c r="J1898" s="3">
        <v>5</v>
      </c>
      <c r="K1898" s="3">
        <v>1478175</v>
      </c>
      <c r="L1898"/>
    </row>
    <row r="1899" spans="1:12" x14ac:dyDescent="0.25">
      <c r="A1899" s="3">
        <v>2649578</v>
      </c>
      <c r="B1899" t="s">
        <v>11</v>
      </c>
      <c r="C1899" t="s">
        <v>22051</v>
      </c>
      <c r="D1899" t="s">
        <v>34178</v>
      </c>
      <c r="E1899" t="s">
        <v>20270</v>
      </c>
      <c r="F1899" t="s">
        <v>34179</v>
      </c>
      <c r="G1899" t="s">
        <v>16</v>
      </c>
      <c r="H1899" s="3">
        <v>1</v>
      </c>
      <c r="I1899" s="2">
        <v>1277</v>
      </c>
      <c r="J1899" s="3">
        <v>2</v>
      </c>
      <c r="K1899" s="3">
        <v>1478182</v>
      </c>
      <c r="L1899"/>
    </row>
    <row r="1900" spans="1:12" x14ac:dyDescent="0.25">
      <c r="A1900" s="3">
        <v>2443531</v>
      </c>
      <c r="B1900" t="s">
        <v>11</v>
      </c>
      <c r="C1900" t="s">
        <v>29854</v>
      </c>
      <c r="D1900" t="s">
        <v>33627</v>
      </c>
      <c r="E1900" t="s">
        <v>33628</v>
      </c>
      <c r="F1900" t="s">
        <v>33629</v>
      </c>
      <c r="G1900" t="s">
        <v>16</v>
      </c>
      <c r="H1900" s="3">
        <v>1</v>
      </c>
      <c r="I1900" s="2">
        <v>700</v>
      </c>
      <c r="J1900" s="3">
        <v>1</v>
      </c>
      <c r="K1900" s="3">
        <v>1478186</v>
      </c>
      <c r="L1900"/>
    </row>
    <row r="1901" spans="1:12" x14ac:dyDescent="0.25">
      <c r="A1901" s="3">
        <v>2866215</v>
      </c>
      <c r="B1901" t="s">
        <v>11</v>
      </c>
      <c r="C1901" t="s">
        <v>33388</v>
      </c>
      <c r="D1901" t="s">
        <v>33389</v>
      </c>
      <c r="E1901" t="s">
        <v>33394</v>
      </c>
      <c r="F1901" t="s">
        <v>33395</v>
      </c>
      <c r="G1901" t="s">
        <v>16</v>
      </c>
      <c r="H1901" s="3">
        <v>1</v>
      </c>
      <c r="I1901" s="2">
        <v>1800</v>
      </c>
      <c r="J1901" s="3">
        <v>2</v>
      </c>
      <c r="K1901" s="3">
        <v>1478209</v>
      </c>
      <c r="L1901"/>
    </row>
    <row r="1902" spans="1:12" x14ac:dyDescent="0.25">
      <c r="A1902" s="3">
        <v>2156917</v>
      </c>
      <c r="B1902" t="s">
        <v>11</v>
      </c>
      <c r="C1902" t="s">
        <v>321</v>
      </c>
      <c r="D1902" t="s">
        <v>322</v>
      </c>
      <c r="E1902" t="s">
        <v>146</v>
      </c>
      <c r="F1902" t="s">
        <v>147</v>
      </c>
      <c r="G1902" t="s">
        <v>16</v>
      </c>
      <c r="H1902" s="3">
        <v>1</v>
      </c>
      <c r="I1902" s="2">
        <v>2200</v>
      </c>
      <c r="J1902" s="3">
        <v>6</v>
      </c>
      <c r="K1902" s="3">
        <v>1478222</v>
      </c>
    </row>
    <row r="1903" spans="1:12" x14ac:dyDescent="0.25">
      <c r="A1903" s="3">
        <v>2168855</v>
      </c>
      <c r="B1903" t="s">
        <v>11</v>
      </c>
      <c r="C1903" t="s">
        <v>183</v>
      </c>
      <c r="D1903" t="s">
        <v>184</v>
      </c>
      <c r="E1903" t="s">
        <v>146</v>
      </c>
      <c r="F1903" t="s">
        <v>147</v>
      </c>
      <c r="G1903" t="s">
        <v>16</v>
      </c>
      <c r="H1903" s="3">
        <v>1</v>
      </c>
      <c r="I1903" s="2">
        <v>1900</v>
      </c>
      <c r="J1903" s="3">
        <v>6</v>
      </c>
      <c r="K1903" s="3">
        <v>1478222</v>
      </c>
    </row>
    <row r="1904" spans="1:12" x14ac:dyDescent="0.25">
      <c r="A1904" s="3">
        <v>2169698</v>
      </c>
      <c r="B1904" t="s">
        <v>11</v>
      </c>
      <c r="C1904" t="s">
        <v>232</v>
      </c>
      <c r="D1904" t="s">
        <v>233</v>
      </c>
      <c r="E1904" t="s">
        <v>146</v>
      </c>
      <c r="F1904" t="s">
        <v>147</v>
      </c>
      <c r="G1904" t="s">
        <v>16</v>
      </c>
      <c r="H1904" s="3">
        <v>1</v>
      </c>
      <c r="I1904" s="2">
        <v>1900</v>
      </c>
      <c r="J1904" s="3">
        <v>6</v>
      </c>
      <c r="K1904" s="3">
        <v>1478222</v>
      </c>
    </row>
    <row r="1905" spans="1:12" x14ac:dyDescent="0.25">
      <c r="A1905" s="3">
        <v>2176732</v>
      </c>
      <c r="B1905" t="s">
        <v>11</v>
      </c>
      <c r="C1905" t="s">
        <v>345</v>
      </c>
      <c r="D1905" t="s">
        <v>346</v>
      </c>
      <c r="E1905" t="s">
        <v>146</v>
      </c>
      <c r="F1905" t="s">
        <v>147</v>
      </c>
      <c r="G1905" t="s">
        <v>16</v>
      </c>
      <c r="H1905" s="3">
        <v>1</v>
      </c>
      <c r="I1905" s="2">
        <v>2200</v>
      </c>
      <c r="J1905" s="3">
        <v>6</v>
      </c>
      <c r="K1905" s="3">
        <v>1478222</v>
      </c>
    </row>
    <row r="1906" spans="1:12" x14ac:dyDescent="0.25">
      <c r="A1906" s="3">
        <v>2188651</v>
      </c>
      <c r="B1906" t="s">
        <v>11</v>
      </c>
      <c r="C1906" t="s">
        <v>327</v>
      </c>
      <c r="D1906" t="s">
        <v>328</v>
      </c>
      <c r="E1906" t="s">
        <v>146</v>
      </c>
      <c r="F1906" t="s">
        <v>147</v>
      </c>
      <c r="G1906" t="s">
        <v>16</v>
      </c>
      <c r="H1906" s="3">
        <v>1</v>
      </c>
      <c r="I1906" s="2">
        <v>2200</v>
      </c>
      <c r="J1906" s="3">
        <v>6</v>
      </c>
      <c r="K1906" s="3">
        <v>1478222</v>
      </c>
    </row>
    <row r="1907" spans="1:12" x14ac:dyDescent="0.25">
      <c r="A1907" s="3">
        <v>2196811</v>
      </c>
      <c r="B1907" t="s">
        <v>11</v>
      </c>
      <c r="C1907" t="s">
        <v>126</v>
      </c>
      <c r="D1907" t="s">
        <v>127</v>
      </c>
      <c r="E1907" t="s">
        <v>146</v>
      </c>
      <c r="F1907" t="s">
        <v>147</v>
      </c>
      <c r="G1907" t="s">
        <v>16</v>
      </c>
      <c r="H1907" s="3">
        <v>1</v>
      </c>
      <c r="I1907" s="2">
        <v>2200</v>
      </c>
      <c r="J1907" s="3">
        <v>6</v>
      </c>
      <c r="K1907" s="3">
        <v>1478222</v>
      </c>
    </row>
    <row r="1908" spans="1:12" x14ac:dyDescent="0.25">
      <c r="A1908" s="3">
        <v>2197763</v>
      </c>
      <c r="B1908" t="s">
        <v>11</v>
      </c>
      <c r="C1908" t="s">
        <v>307</v>
      </c>
      <c r="D1908" t="s">
        <v>308</v>
      </c>
      <c r="E1908" t="s">
        <v>146</v>
      </c>
      <c r="F1908" t="s">
        <v>147</v>
      </c>
      <c r="G1908" t="s">
        <v>16</v>
      </c>
      <c r="H1908" s="3">
        <v>1</v>
      </c>
      <c r="I1908" s="2">
        <v>1900</v>
      </c>
      <c r="J1908" s="3">
        <v>6</v>
      </c>
      <c r="K1908" s="3">
        <v>1478222</v>
      </c>
    </row>
    <row r="1909" spans="1:12" x14ac:dyDescent="0.25">
      <c r="A1909" s="3">
        <v>2215596</v>
      </c>
      <c r="B1909" t="s">
        <v>11</v>
      </c>
      <c r="C1909" t="s">
        <v>228</v>
      </c>
      <c r="D1909" t="s">
        <v>229</v>
      </c>
      <c r="E1909" t="s">
        <v>146</v>
      </c>
      <c r="F1909" t="s">
        <v>147</v>
      </c>
      <c r="G1909" t="s">
        <v>16</v>
      </c>
      <c r="H1909" s="3">
        <v>1</v>
      </c>
      <c r="I1909" s="2">
        <v>1900</v>
      </c>
      <c r="J1909" s="3">
        <v>6</v>
      </c>
      <c r="K1909" s="3">
        <v>1478222</v>
      </c>
    </row>
    <row r="1910" spans="1:12" x14ac:dyDescent="0.25">
      <c r="A1910" s="3">
        <v>2217845</v>
      </c>
      <c r="B1910" t="s">
        <v>11</v>
      </c>
      <c r="C1910" t="s">
        <v>336</v>
      </c>
      <c r="D1910" t="s">
        <v>337</v>
      </c>
      <c r="E1910" t="s">
        <v>146</v>
      </c>
      <c r="F1910" t="s">
        <v>147</v>
      </c>
      <c r="G1910" t="s">
        <v>16</v>
      </c>
      <c r="H1910" s="3">
        <v>1</v>
      </c>
      <c r="I1910" s="2">
        <v>2200</v>
      </c>
      <c r="J1910" s="3">
        <v>6</v>
      </c>
      <c r="K1910" s="3">
        <v>1478222</v>
      </c>
    </row>
    <row r="1911" spans="1:12" x14ac:dyDescent="0.25">
      <c r="A1911" s="3">
        <v>2242281</v>
      </c>
      <c r="B1911" t="s">
        <v>11</v>
      </c>
      <c r="C1911" t="s">
        <v>311</v>
      </c>
      <c r="D1911" t="s">
        <v>312</v>
      </c>
      <c r="E1911" t="s">
        <v>146</v>
      </c>
      <c r="F1911" t="s">
        <v>147</v>
      </c>
      <c r="G1911" t="s">
        <v>16</v>
      </c>
      <c r="H1911" s="3">
        <v>1</v>
      </c>
      <c r="I1911" s="2">
        <v>2200</v>
      </c>
      <c r="J1911" s="3">
        <v>6</v>
      </c>
      <c r="K1911" s="3">
        <v>1478222</v>
      </c>
    </row>
    <row r="1912" spans="1:12" x14ac:dyDescent="0.25">
      <c r="A1912" s="3">
        <v>2256362</v>
      </c>
      <c r="B1912" t="s">
        <v>11</v>
      </c>
      <c r="C1912" t="s">
        <v>226</v>
      </c>
      <c r="D1912" t="s">
        <v>227</v>
      </c>
      <c r="E1912" t="s">
        <v>146</v>
      </c>
      <c r="F1912" t="s">
        <v>147</v>
      </c>
      <c r="G1912" t="s">
        <v>16</v>
      </c>
      <c r="H1912" s="3">
        <v>1</v>
      </c>
      <c r="I1912" s="2">
        <v>1900</v>
      </c>
      <c r="J1912" s="3">
        <v>6</v>
      </c>
      <c r="K1912" s="3">
        <v>1478222</v>
      </c>
    </row>
    <row r="1913" spans="1:12" x14ac:dyDescent="0.25">
      <c r="A1913" s="3">
        <v>2259657</v>
      </c>
      <c r="B1913" t="s">
        <v>11</v>
      </c>
      <c r="C1913" t="s">
        <v>342</v>
      </c>
      <c r="D1913" t="s">
        <v>343</v>
      </c>
      <c r="E1913" t="s">
        <v>146</v>
      </c>
      <c r="F1913" t="s">
        <v>147</v>
      </c>
      <c r="G1913" t="s">
        <v>16</v>
      </c>
      <c r="H1913" s="3">
        <v>1</v>
      </c>
      <c r="I1913" s="2">
        <v>2200</v>
      </c>
      <c r="J1913" s="3">
        <v>6</v>
      </c>
      <c r="K1913" s="3">
        <v>1478222</v>
      </c>
    </row>
    <row r="1914" spans="1:12" x14ac:dyDescent="0.25">
      <c r="A1914" s="3">
        <v>2290456</v>
      </c>
      <c r="B1914" t="s">
        <v>11</v>
      </c>
      <c r="C1914" t="s">
        <v>323</v>
      </c>
      <c r="D1914" t="s">
        <v>324</v>
      </c>
      <c r="E1914" t="s">
        <v>146</v>
      </c>
      <c r="F1914" t="s">
        <v>147</v>
      </c>
      <c r="G1914" t="s">
        <v>16</v>
      </c>
      <c r="H1914" s="3">
        <v>1</v>
      </c>
      <c r="I1914" s="2">
        <v>2200</v>
      </c>
      <c r="J1914" s="3">
        <v>6</v>
      </c>
      <c r="K1914" s="3">
        <v>1478222</v>
      </c>
    </row>
    <row r="1915" spans="1:12" x14ac:dyDescent="0.25">
      <c r="A1915" s="3">
        <v>2293539</v>
      </c>
      <c r="B1915" t="s">
        <v>11</v>
      </c>
      <c r="C1915" t="s">
        <v>334</v>
      </c>
      <c r="D1915" t="s">
        <v>335</v>
      </c>
      <c r="E1915" t="s">
        <v>146</v>
      </c>
      <c r="F1915" t="s">
        <v>147</v>
      </c>
      <c r="G1915" t="s">
        <v>16</v>
      </c>
      <c r="H1915" s="3">
        <v>1</v>
      </c>
      <c r="I1915" s="2">
        <v>2200</v>
      </c>
      <c r="J1915" s="3">
        <v>6</v>
      </c>
      <c r="K1915" s="3">
        <v>1478222</v>
      </c>
    </row>
    <row r="1916" spans="1:12" x14ac:dyDescent="0.25">
      <c r="A1916" s="3">
        <v>2293994</v>
      </c>
      <c r="B1916" t="s">
        <v>11</v>
      </c>
      <c r="C1916" t="s">
        <v>347</v>
      </c>
      <c r="D1916" t="s">
        <v>348</v>
      </c>
      <c r="E1916" t="s">
        <v>146</v>
      </c>
      <c r="F1916" t="s">
        <v>147</v>
      </c>
      <c r="G1916" t="s">
        <v>16</v>
      </c>
      <c r="H1916" s="3">
        <v>1</v>
      </c>
      <c r="I1916" s="2">
        <v>2200</v>
      </c>
      <c r="J1916" s="3">
        <v>6</v>
      </c>
      <c r="K1916" s="3">
        <v>1478222</v>
      </c>
    </row>
    <row r="1917" spans="1:12" x14ac:dyDescent="0.25">
      <c r="A1917" s="3">
        <v>2301131</v>
      </c>
      <c r="B1917" t="s">
        <v>11</v>
      </c>
      <c r="C1917" t="s">
        <v>234</v>
      </c>
      <c r="D1917" t="s">
        <v>235</v>
      </c>
      <c r="E1917" t="s">
        <v>146</v>
      </c>
      <c r="F1917" t="s">
        <v>147</v>
      </c>
      <c r="G1917" t="s">
        <v>16</v>
      </c>
      <c r="H1917" s="3">
        <v>1</v>
      </c>
      <c r="I1917" s="2">
        <v>2200</v>
      </c>
      <c r="J1917" s="3">
        <v>6</v>
      </c>
      <c r="K1917" s="3">
        <v>1478222</v>
      </c>
    </row>
    <row r="1918" spans="1:12" x14ac:dyDescent="0.25">
      <c r="A1918" s="3">
        <v>2203778</v>
      </c>
      <c r="B1918" t="s">
        <v>11</v>
      </c>
      <c r="C1918" t="s">
        <v>20654</v>
      </c>
      <c r="D1918" t="s">
        <v>34286</v>
      </c>
      <c r="E1918" t="s">
        <v>34289</v>
      </c>
      <c r="F1918" t="s">
        <v>34290</v>
      </c>
      <c r="G1918" t="s">
        <v>16</v>
      </c>
      <c r="H1918" s="3">
        <v>1</v>
      </c>
      <c r="I1918" s="2">
        <v>1496</v>
      </c>
      <c r="J1918" s="3">
        <v>2</v>
      </c>
      <c r="K1918" s="3">
        <v>1478226</v>
      </c>
      <c r="L1918"/>
    </row>
    <row r="1919" spans="1:12" x14ac:dyDescent="0.25">
      <c r="A1919" s="3">
        <v>2179261</v>
      </c>
      <c r="B1919" t="s">
        <v>11</v>
      </c>
      <c r="C1919" t="s">
        <v>28995</v>
      </c>
      <c r="D1919" t="s">
        <v>32778</v>
      </c>
      <c r="E1919" t="s">
        <v>32542</v>
      </c>
      <c r="F1919" t="s">
        <v>32543</v>
      </c>
      <c r="G1919" t="s">
        <v>16</v>
      </c>
      <c r="H1919" s="3">
        <v>1</v>
      </c>
      <c r="I1919" s="2">
        <v>3482</v>
      </c>
      <c r="J1919" s="3">
        <v>5</v>
      </c>
      <c r="K1919" s="3">
        <v>1478244</v>
      </c>
      <c r="L1919"/>
    </row>
    <row r="1920" spans="1:12" x14ac:dyDescent="0.25">
      <c r="A1920" s="3">
        <v>2264842</v>
      </c>
      <c r="B1920" t="s">
        <v>11</v>
      </c>
      <c r="C1920" t="s">
        <v>32520</v>
      </c>
      <c r="D1920" t="s">
        <v>32521</v>
      </c>
      <c r="E1920" t="s">
        <v>32542</v>
      </c>
      <c r="F1920" t="s">
        <v>32543</v>
      </c>
      <c r="G1920" t="s">
        <v>16</v>
      </c>
      <c r="H1920" s="3">
        <v>1</v>
      </c>
      <c r="I1920" s="2">
        <v>3482</v>
      </c>
      <c r="J1920" s="3">
        <v>5</v>
      </c>
      <c r="K1920" s="3">
        <v>1478244</v>
      </c>
      <c r="L1920"/>
    </row>
    <row r="1921" spans="1:12" x14ac:dyDescent="0.25">
      <c r="A1921" s="3">
        <v>2450334</v>
      </c>
      <c r="B1921" t="s">
        <v>11</v>
      </c>
      <c r="C1921" t="s">
        <v>23107</v>
      </c>
      <c r="D1921" t="s">
        <v>32305</v>
      </c>
      <c r="E1921" t="s">
        <v>32311</v>
      </c>
      <c r="F1921" t="s">
        <v>32312</v>
      </c>
      <c r="G1921" t="s">
        <v>16</v>
      </c>
      <c r="H1921" s="3">
        <v>1</v>
      </c>
      <c r="I1921" s="2">
        <v>5500</v>
      </c>
      <c r="J1921" s="3">
        <v>7</v>
      </c>
      <c r="K1921" s="3">
        <v>1478259</v>
      </c>
      <c r="L1921"/>
    </row>
    <row r="1922" spans="1:12" x14ac:dyDescent="0.25">
      <c r="A1922" s="3">
        <v>2176494</v>
      </c>
      <c r="B1922" t="s">
        <v>11</v>
      </c>
      <c r="C1922" t="s">
        <v>109</v>
      </c>
      <c r="D1922" t="s">
        <v>110</v>
      </c>
      <c r="E1922" t="s">
        <v>58</v>
      </c>
      <c r="F1922" t="s">
        <v>59</v>
      </c>
      <c r="G1922" t="s">
        <v>16</v>
      </c>
      <c r="H1922" s="3">
        <v>1</v>
      </c>
      <c r="I1922" s="2">
        <v>3500</v>
      </c>
      <c r="J1922" s="3">
        <v>5</v>
      </c>
      <c r="K1922" s="3">
        <v>1478266</v>
      </c>
    </row>
    <row r="1923" spans="1:12" x14ac:dyDescent="0.25">
      <c r="A1923" s="3">
        <v>2181264</v>
      </c>
      <c r="B1923" t="s">
        <v>11</v>
      </c>
      <c r="C1923" t="s">
        <v>119</v>
      </c>
      <c r="D1923" t="s">
        <v>120</v>
      </c>
      <c r="E1923" t="s">
        <v>58</v>
      </c>
      <c r="F1923" t="s">
        <v>59</v>
      </c>
      <c r="G1923" t="s">
        <v>16</v>
      </c>
      <c r="H1923" s="3">
        <v>1</v>
      </c>
      <c r="I1923" s="2">
        <v>3500</v>
      </c>
      <c r="J1923" s="3">
        <v>5</v>
      </c>
      <c r="K1923" s="3">
        <v>1478266</v>
      </c>
    </row>
    <row r="1924" spans="1:12" x14ac:dyDescent="0.25">
      <c r="A1924" s="3">
        <v>2204460</v>
      </c>
      <c r="B1924" t="s">
        <v>11</v>
      </c>
      <c r="C1924" t="s">
        <v>107</v>
      </c>
      <c r="D1924" t="s">
        <v>108</v>
      </c>
      <c r="E1924" t="s">
        <v>58</v>
      </c>
      <c r="F1924" t="s">
        <v>59</v>
      </c>
      <c r="G1924" t="s">
        <v>16</v>
      </c>
      <c r="H1924" s="3">
        <v>1</v>
      </c>
      <c r="I1924" s="2">
        <v>3500</v>
      </c>
      <c r="J1924" s="3">
        <v>5</v>
      </c>
      <c r="K1924" s="3">
        <v>1478266</v>
      </c>
    </row>
    <row r="1925" spans="1:12" x14ac:dyDescent="0.25">
      <c r="A1925" s="3">
        <v>2239994</v>
      </c>
      <c r="B1925" t="s">
        <v>11</v>
      </c>
      <c r="C1925" t="s">
        <v>111</v>
      </c>
      <c r="D1925" t="s">
        <v>112</v>
      </c>
      <c r="E1925" t="s">
        <v>58</v>
      </c>
      <c r="F1925" t="s">
        <v>59</v>
      </c>
      <c r="G1925" t="s">
        <v>16</v>
      </c>
      <c r="H1925" s="3">
        <v>1</v>
      </c>
      <c r="I1925" s="2">
        <v>3500</v>
      </c>
      <c r="J1925" s="3">
        <v>5</v>
      </c>
      <c r="K1925" s="3">
        <v>1478266</v>
      </c>
    </row>
    <row r="1926" spans="1:12" x14ac:dyDescent="0.25">
      <c r="A1926" s="3">
        <v>2260781</v>
      </c>
      <c r="B1926" t="s">
        <v>11</v>
      </c>
      <c r="C1926" t="s">
        <v>31663</v>
      </c>
      <c r="D1926" t="s">
        <v>31664</v>
      </c>
      <c r="E1926" t="s">
        <v>58</v>
      </c>
      <c r="F1926" t="s">
        <v>59</v>
      </c>
      <c r="G1926" t="s">
        <v>16</v>
      </c>
      <c r="H1926" s="3">
        <v>1</v>
      </c>
      <c r="I1926" s="2">
        <v>3500</v>
      </c>
      <c r="J1926" s="3">
        <v>5</v>
      </c>
      <c r="K1926" s="3">
        <v>1478266</v>
      </c>
      <c r="L1926"/>
    </row>
    <row r="1927" spans="1:12" x14ac:dyDescent="0.25">
      <c r="A1927" s="3">
        <v>2262698</v>
      </c>
      <c r="B1927" t="s">
        <v>11</v>
      </c>
      <c r="C1927" t="s">
        <v>68</v>
      </c>
      <c r="D1927" t="s">
        <v>69</v>
      </c>
      <c r="E1927" t="s">
        <v>58</v>
      </c>
      <c r="F1927" t="s">
        <v>59</v>
      </c>
      <c r="G1927" t="s">
        <v>16</v>
      </c>
      <c r="H1927" s="3">
        <v>1</v>
      </c>
      <c r="I1927" s="2">
        <v>3500</v>
      </c>
      <c r="J1927" s="3">
        <v>5</v>
      </c>
      <c r="K1927" s="3">
        <v>1478266</v>
      </c>
    </row>
    <row r="1928" spans="1:12" x14ac:dyDescent="0.25">
      <c r="A1928" s="3">
        <v>2264714</v>
      </c>
      <c r="B1928" t="s">
        <v>11</v>
      </c>
      <c r="C1928" t="s">
        <v>32</v>
      </c>
      <c r="D1928" t="s">
        <v>33</v>
      </c>
      <c r="E1928" t="s">
        <v>58</v>
      </c>
      <c r="F1928" t="s">
        <v>59</v>
      </c>
      <c r="G1928" t="s">
        <v>16</v>
      </c>
      <c r="H1928" s="3">
        <v>1</v>
      </c>
      <c r="I1928" s="2">
        <v>3500</v>
      </c>
      <c r="J1928" s="3">
        <v>5</v>
      </c>
      <c r="K1928" s="3">
        <v>1478266</v>
      </c>
    </row>
    <row r="1929" spans="1:12" x14ac:dyDescent="0.25">
      <c r="A1929" s="3">
        <v>2268403</v>
      </c>
      <c r="B1929" t="s">
        <v>11</v>
      </c>
      <c r="C1929" t="s">
        <v>113</v>
      </c>
      <c r="D1929" t="s">
        <v>114</v>
      </c>
      <c r="E1929" t="s">
        <v>58</v>
      </c>
      <c r="F1929" t="s">
        <v>59</v>
      </c>
      <c r="G1929" t="s">
        <v>16</v>
      </c>
      <c r="H1929" s="3">
        <v>1</v>
      </c>
      <c r="I1929" s="2">
        <v>3500</v>
      </c>
      <c r="J1929" s="3">
        <v>5</v>
      </c>
      <c r="K1929" s="3">
        <v>1478266</v>
      </c>
    </row>
    <row r="1930" spans="1:12" x14ac:dyDescent="0.25">
      <c r="A1930" s="3">
        <v>2268653</v>
      </c>
      <c r="B1930" t="s">
        <v>11</v>
      </c>
      <c r="C1930" t="s">
        <v>105</v>
      </c>
      <c r="D1930" t="s">
        <v>106</v>
      </c>
      <c r="E1930" t="s">
        <v>58</v>
      </c>
      <c r="F1930" t="s">
        <v>59</v>
      </c>
      <c r="G1930" t="s">
        <v>16</v>
      </c>
      <c r="H1930" s="3">
        <v>1</v>
      </c>
      <c r="I1930" s="2">
        <v>3500</v>
      </c>
      <c r="J1930" s="3">
        <v>5</v>
      </c>
      <c r="K1930" s="3">
        <v>1478266</v>
      </c>
    </row>
    <row r="1931" spans="1:12" x14ac:dyDescent="0.25">
      <c r="A1931" s="3">
        <v>2293604</v>
      </c>
      <c r="B1931" t="s">
        <v>11</v>
      </c>
      <c r="C1931" t="s">
        <v>94</v>
      </c>
      <c r="D1931" t="s">
        <v>95</v>
      </c>
      <c r="E1931" t="s">
        <v>58</v>
      </c>
      <c r="F1931" t="s">
        <v>59</v>
      </c>
      <c r="G1931" t="s">
        <v>16</v>
      </c>
      <c r="H1931" s="3">
        <v>1</v>
      </c>
      <c r="I1931" s="2">
        <v>3500</v>
      </c>
      <c r="J1931" s="3">
        <v>5</v>
      </c>
      <c r="K1931" s="3">
        <v>1478266</v>
      </c>
    </row>
    <row r="1932" spans="1:12" x14ac:dyDescent="0.25">
      <c r="A1932" s="3">
        <v>2156378</v>
      </c>
      <c r="B1932" t="s">
        <v>11</v>
      </c>
      <c r="C1932" t="s">
        <v>32613</v>
      </c>
      <c r="D1932" t="s">
        <v>32614</v>
      </c>
      <c r="E1932" t="s">
        <v>58</v>
      </c>
      <c r="F1932" t="s">
        <v>59</v>
      </c>
      <c r="G1932" t="s">
        <v>16</v>
      </c>
      <c r="H1932" s="3">
        <v>1</v>
      </c>
      <c r="I1932" s="2">
        <v>3500</v>
      </c>
      <c r="J1932" s="3">
        <v>5</v>
      </c>
      <c r="K1932" s="3">
        <v>1478270</v>
      </c>
      <c r="L1932"/>
    </row>
    <row r="1933" spans="1:12" x14ac:dyDescent="0.25">
      <c r="A1933" s="3">
        <v>2161834</v>
      </c>
      <c r="B1933" t="s">
        <v>11</v>
      </c>
      <c r="C1933" t="s">
        <v>32636</v>
      </c>
      <c r="D1933" t="s">
        <v>32637</v>
      </c>
      <c r="E1933" t="s">
        <v>58</v>
      </c>
      <c r="F1933" t="s">
        <v>59</v>
      </c>
      <c r="G1933" t="s">
        <v>16</v>
      </c>
      <c r="H1933" s="3">
        <v>1</v>
      </c>
      <c r="I1933" s="2">
        <v>3500</v>
      </c>
      <c r="J1933" s="3">
        <v>5</v>
      </c>
      <c r="K1933" s="3">
        <v>1478270</v>
      </c>
      <c r="L1933"/>
    </row>
    <row r="1934" spans="1:12" x14ac:dyDescent="0.25">
      <c r="A1934" s="3">
        <v>2165449</v>
      </c>
      <c r="B1934" t="s">
        <v>11</v>
      </c>
      <c r="C1934" t="s">
        <v>32646</v>
      </c>
      <c r="D1934" t="s">
        <v>32647</v>
      </c>
      <c r="E1934" t="s">
        <v>58</v>
      </c>
      <c r="F1934" t="s">
        <v>59</v>
      </c>
      <c r="G1934" t="s">
        <v>16</v>
      </c>
      <c r="H1934" s="3">
        <v>1</v>
      </c>
      <c r="I1934" s="2">
        <v>3500</v>
      </c>
      <c r="J1934" s="3">
        <v>5</v>
      </c>
      <c r="K1934" s="3">
        <v>1478270</v>
      </c>
      <c r="L1934"/>
    </row>
    <row r="1935" spans="1:12" x14ac:dyDescent="0.25">
      <c r="A1935" s="3">
        <v>2168146</v>
      </c>
      <c r="B1935" t="s">
        <v>11</v>
      </c>
      <c r="C1935" t="s">
        <v>28406</v>
      </c>
      <c r="D1935" t="s">
        <v>32688</v>
      </c>
      <c r="E1935" t="s">
        <v>58</v>
      </c>
      <c r="F1935" t="s">
        <v>59</v>
      </c>
      <c r="G1935" t="s">
        <v>16</v>
      </c>
      <c r="H1935" s="3">
        <v>1</v>
      </c>
      <c r="I1935" s="2">
        <v>3500</v>
      </c>
      <c r="J1935" s="3">
        <v>5</v>
      </c>
      <c r="K1935" s="3">
        <v>1478270</v>
      </c>
      <c r="L1935"/>
    </row>
    <row r="1936" spans="1:12" x14ac:dyDescent="0.25">
      <c r="A1936" s="3">
        <v>2169765</v>
      </c>
      <c r="B1936" t="s">
        <v>11</v>
      </c>
      <c r="C1936" t="s">
        <v>32656</v>
      </c>
      <c r="D1936" t="s">
        <v>32657</v>
      </c>
      <c r="E1936" t="s">
        <v>58</v>
      </c>
      <c r="F1936" t="s">
        <v>59</v>
      </c>
      <c r="G1936" t="s">
        <v>16</v>
      </c>
      <c r="H1936" s="3">
        <v>1</v>
      </c>
      <c r="I1936" s="2">
        <v>3500</v>
      </c>
      <c r="J1936" s="3">
        <v>5</v>
      </c>
      <c r="K1936" s="3">
        <v>1478270</v>
      </c>
      <c r="L1936"/>
    </row>
    <row r="1937" spans="1:12" x14ac:dyDescent="0.25">
      <c r="A1937" s="3">
        <v>2176221</v>
      </c>
      <c r="B1937" t="s">
        <v>11</v>
      </c>
      <c r="C1937" t="s">
        <v>22768</v>
      </c>
      <c r="D1937" t="s">
        <v>32623</v>
      </c>
      <c r="E1937" t="s">
        <v>58</v>
      </c>
      <c r="F1937" t="s">
        <v>59</v>
      </c>
      <c r="G1937" t="s">
        <v>16</v>
      </c>
      <c r="H1937" s="3">
        <v>1</v>
      </c>
      <c r="I1937" s="2">
        <v>3500</v>
      </c>
      <c r="J1937" s="3">
        <v>5</v>
      </c>
      <c r="K1937" s="3">
        <v>1478270</v>
      </c>
      <c r="L1937"/>
    </row>
    <row r="1938" spans="1:12" x14ac:dyDescent="0.25">
      <c r="A1938" s="3">
        <v>2176880</v>
      </c>
      <c r="B1938" t="s">
        <v>11</v>
      </c>
      <c r="C1938" t="s">
        <v>32630</v>
      </c>
      <c r="D1938" t="s">
        <v>32631</v>
      </c>
      <c r="E1938" t="s">
        <v>58</v>
      </c>
      <c r="F1938" t="s">
        <v>59</v>
      </c>
      <c r="G1938" t="s">
        <v>16</v>
      </c>
      <c r="H1938" s="3">
        <v>1</v>
      </c>
      <c r="I1938" s="2">
        <v>3500</v>
      </c>
      <c r="J1938" s="3">
        <v>5</v>
      </c>
      <c r="K1938" s="3">
        <v>1478270</v>
      </c>
      <c r="L1938"/>
    </row>
    <row r="1939" spans="1:12" x14ac:dyDescent="0.25">
      <c r="A1939" s="3">
        <v>2177475</v>
      </c>
      <c r="B1939" t="s">
        <v>11</v>
      </c>
      <c r="C1939" t="s">
        <v>32618</v>
      </c>
      <c r="D1939" t="s">
        <v>32619</v>
      </c>
      <c r="E1939" t="s">
        <v>58</v>
      </c>
      <c r="F1939" t="s">
        <v>59</v>
      </c>
      <c r="G1939" t="s">
        <v>16</v>
      </c>
      <c r="H1939" s="3">
        <v>1</v>
      </c>
      <c r="I1939" s="2">
        <v>3500</v>
      </c>
      <c r="J1939" s="3">
        <v>5</v>
      </c>
      <c r="K1939" s="3">
        <v>1478270</v>
      </c>
      <c r="L1939"/>
    </row>
    <row r="1940" spans="1:12" x14ac:dyDescent="0.25">
      <c r="A1940" s="3">
        <v>2180651</v>
      </c>
      <c r="B1940" t="s">
        <v>11</v>
      </c>
      <c r="C1940" t="s">
        <v>32654</v>
      </c>
      <c r="D1940" t="s">
        <v>32655</v>
      </c>
      <c r="E1940" t="s">
        <v>58</v>
      </c>
      <c r="F1940" t="s">
        <v>59</v>
      </c>
      <c r="G1940" t="s">
        <v>16</v>
      </c>
      <c r="H1940" s="3">
        <v>1</v>
      </c>
      <c r="I1940" s="2">
        <v>3500</v>
      </c>
      <c r="J1940" s="3">
        <v>5</v>
      </c>
      <c r="K1940" s="3">
        <v>1478270</v>
      </c>
      <c r="L1940"/>
    </row>
    <row r="1941" spans="1:12" x14ac:dyDescent="0.25">
      <c r="A1941" s="3">
        <v>2186070</v>
      </c>
      <c r="B1941" t="s">
        <v>11</v>
      </c>
      <c r="C1941" t="s">
        <v>26693</v>
      </c>
      <c r="D1941" t="s">
        <v>32617</v>
      </c>
      <c r="E1941" t="s">
        <v>58</v>
      </c>
      <c r="F1941" t="s">
        <v>59</v>
      </c>
      <c r="G1941" t="s">
        <v>16</v>
      </c>
      <c r="H1941" s="3">
        <v>1</v>
      </c>
      <c r="I1941" s="2">
        <v>3500</v>
      </c>
      <c r="J1941" s="3">
        <v>5</v>
      </c>
      <c r="K1941" s="3">
        <v>1478270</v>
      </c>
      <c r="L1941"/>
    </row>
    <row r="1942" spans="1:12" x14ac:dyDescent="0.25">
      <c r="A1942" s="3">
        <v>2186665</v>
      </c>
      <c r="B1942" t="s">
        <v>11</v>
      </c>
      <c r="C1942" t="s">
        <v>32628</v>
      </c>
      <c r="D1942" t="s">
        <v>32629</v>
      </c>
      <c r="E1942" t="s">
        <v>58</v>
      </c>
      <c r="F1942" t="s">
        <v>59</v>
      </c>
      <c r="G1942" t="s">
        <v>16</v>
      </c>
      <c r="H1942" s="3">
        <v>1</v>
      </c>
      <c r="I1942" s="2">
        <v>3500</v>
      </c>
      <c r="J1942" s="3">
        <v>5</v>
      </c>
      <c r="K1942" s="3">
        <v>1478270</v>
      </c>
      <c r="L1942"/>
    </row>
    <row r="1943" spans="1:12" x14ac:dyDescent="0.25">
      <c r="A1943" s="3">
        <v>2189940</v>
      </c>
      <c r="B1943" t="s">
        <v>11</v>
      </c>
      <c r="C1943" t="s">
        <v>32650</v>
      </c>
      <c r="D1943" t="s">
        <v>32651</v>
      </c>
      <c r="E1943" t="s">
        <v>58</v>
      </c>
      <c r="F1943" t="s">
        <v>59</v>
      </c>
      <c r="G1943" t="s">
        <v>16</v>
      </c>
      <c r="H1943" s="3">
        <v>1</v>
      </c>
      <c r="I1943" s="2">
        <v>3500</v>
      </c>
      <c r="J1943" s="3">
        <v>5</v>
      </c>
      <c r="K1943" s="3">
        <v>1478270</v>
      </c>
      <c r="L1943"/>
    </row>
    <row r="1944" spans="1:12" x14ac:dyDescent="0.25">
      <c r="A1944" s="3">
        <v>2193334</v>
      </c>
      <c r="B1944" t="s">
        <v>11</v>
      </c>
      <c r="C1944" t="s">
        <v>32668</v>
      </c>
      <c r="D1944" t="s">
        <v>32669</v>
      </c>
      <c r="E1944" t="s">
        <v>58</v>
      </c>
      <c r="F1944" t="s">
        <v>59</v>
      </c>
      <c r="G1944" t="s">
        <v>16</v>
      </c>
      <c r="H1944" s="3">
        <v>1</v>
      </c>
      <c r="I1944" s="2">
        <v>3500</v>
      </c>
      <c r="J1944" s="3">
        <v>5</v>
      </c>
      <c r="K1944" s="3">
        <v>1478270</v>
      </c>
      <c r="L1944"/>
    </row>
    <row r="1945" spans="1:12" x14ac:dyDescent="0.25">
      <c r="A1945" s="3">
        <v>2194996</v>
      </c>
      <c r="B1945" t="s">
        <v>11</v>
      </c>
      <c r="C1945" t="s">
        <v>20559</v>
      </c>
      <c r="D1945" t="s">
        <v>32602</v>
      </c>
      <c r="E1945" t="s">
        <v>58</v>
      </c>
      <c r="F1945" t="s">
        <v>59</v>
      </c>
      <c r="G1945" t="s">
        <v>16</v>
      </c>
      <c r="H1945" s="3">
        <v>1</v>
      </c>
      <c r="I1945" s="2">
        <v>3500</v>
      </c>
      <c r="J1945" s="3">
        <v>5</v>
      </c>
      <c r="K1945" s="3">
        <v>1478270</v>
      </c>
      <c r="L1945"/>
    </row>
    <row r="1946" spans="1:12" x14ac:dyDescent="0.25">
      <c r="A1946" s="3">
        <v>2207572</v>
      </c>
      <c r="B1946" t="s">
        <v>11</v>
      </c>
      <c r="C1946" t="s">
        <v>32679</v>
      </c>
      <c r="D1946" t="s">
        <v>32680</v>
      </c>
      <c r="E1946" t="s">
        <v>58</v>
      </c>
      <c r="F1946" t="s">
        <v>59</v>
      </c>
      <c r="G1946" t="s">
        <v>16</v>
      </c>
      <c r="H1946" s="3">
        <v>1</v>
      </c>
      <c r="I1946" s="2">
        <v>3500</v>
      </c>
      <c r="J1946" s="3">
        <v>5</v>
      </c>
      <c r="K1946" s="3">
        <v>1478270</v>
      </c>
      <c r="L1946"/>
    </row>
    <row r="1947" spans="1:12" x14ac:dyDescent="0.25">
      <c r="A1947" s="3">
        <v>2211781</v>
      </c>
      <c r="B1947" t="s">
        <v>11</v>
      </c>
      <c r="C1947" t="s">
        <v>32634</v>
      </c>
      <c r="D1947" t="s">
        <v>32635</v>
      </c>
      <c r="E1947" t="s">
        <v>58</v>
      </c>
      <c r="F1947" t="s">
        <v>59</v>
      </c>
      <c r="G1947" t="s">
        <v>16</v>
      </c>
      <c r="H1947" s="3">
        <v>1</v>
      </c>
      <c r="I1947" s="2">
        <v>3500</v>
      </c>
      <c r="J1947" s="3">
        <v>5</v>
      </c>
      <c r="K1947" s="3">
        <v>1478270</v>
      </c>
      <c r="L1947"/>
    </row>
    <row r="1948" spans="1:12" x14ac:dyDescent="0.25">
      <c r="A1948" s="3">
        <v>2218035</v>
      </c>
      <c r="B1948" t="s">
        <v>11</v>
      </c>
      <c r="C1948" t="s">
        <v>32620</v>
      </c>
      <c r="D1948" t="s">
        <v>32621</v>
      </c>
      <c r="E1948" t="s">
        <v>58</v>
      </c>
      <c r="F1948" t="s">
        <v>59</v>
      </c>
      <c r="G1948" t="s">
        <v>16</v>
      </c>
      <c r="H1948" s="3">
        <v>1</v>
      </c>
      <c r="I1948" s="2">
        <v>3500</v>
      </c>
      <c r="J1948" s="3">
        <v>5</v>
      </c>
      <c r="K1948" s="3">
        <v>1478270</v>
      </c>
      <c r="L1948"/>
    </row>
    <row r="1949" spans="1:12" x14ac:dyDescent="0.25">
      <c r="A1949" s="3">
        <v>2222162</v>
      </c>
      <c r="B1949" t="s">
        <v>11</v>
      </c>
      <c r="C1949" t="s">
        <v>32652</v>
      </c>
      <c r="D1949" t="s">
        <v>32653</v>
      </c>
      <c r="E1949" t="s">
        <v>58</v>
      </c>
      <c r="F1949" t="s">
        <v>59</v>
      </c>
      <c r="G1949" t="s">
        <v>16</v>
      </c>
      <c r="H1949" s="3">
        <v>1</v>
      </c>
      <c r="I1949" s="2">
        <v>3500</v>
      </c>
      <c r="J1949" s="3">
        <v>5</v>
      </c>
      <c r="K1949" s="3">
        <v>1478270</v>
      </c>
      <c r="L1949"/>
    </row>
    <row r="1950" spans="1:12" x14ac:dyDescent="0.25">
      <c r="A1950" s="3">
        <v>2222396</v>
      </c>
      <c r="B1950" t="s">
        <v>11</v>
      </c>
      <c r="C1950" t="s">
        <v>32664</v>
      </c>
      <c r="D1950" t="s">
        <v>32665</v>
      </c>
      <c r="E1950" t="s">
        <v>58</v>
      </c>
      <c r="F1950" t="s">
        <v>59</v>
      </c>
      <c r="G1950" t="s">
        <v>16</v>
      </c>
      <c r="H1950" s="3">
        <v>1</v>
      </c>
      <c r="I1950" s="2">
        <v>3500</v>
      </c>
      <c r="J1950" s="3">
        <v>5</v>
      </c>
      <c r="K1950" s="3">
        <v>1478270</v>
      </c>
      <c r="L1950"/>
    </row>
    <row r="1951" spans="1:12" x14ac:dyDescent="0.25">
      <c r="A1951" s="3">
        <v>2223877</v>
      </c>
      <c r="B1951" t="s">
        <v>11</v>
      </c>
      <c r="C1951" t="s">
        <v>32648</v>
      </c>
      <c r="D1951" t="s">
        <v>32649</v>
      </c>
      <c r="E1951" t="s">
        <v>58</v>
      </c>
      <c r="F1951" t="s">
        <v>59</v>
      </c>
      <c r="G1951" t="s">
        <v>16</v>
      </c>
      <c r="H1951" s="3">
        <v>1</v>
      </c>
      <c r="I1951" s="2">
        <v>3500</v>
      </c>
      <c r="J1951" s="3">
        <v>5</v>
      </c>
      <c r="K1951" s="3">
        <v>1478270</v>
      </c>
      <c r="L1951"/>
    </row>
    <row r="1952" spans="1:12" x14ac:dyDescent="0.25">
      <c r="A1952" s="3">
        <v>2224198</v>
      </c>
      <c r="B1952" t="s">
        <v>11</v>
      </c>
      <c r="C1952" t="s">
        <v>32640</v>
      </c>
      <c r="D1952" t="s">
        <v>32641</v>
      </c>
      <c r="E1952" t="s">
        <v>58</v>
      </c>
      <c r="F1952" t="s">
        <v>59</v>
      </c>
      <c r="G1952" t="s">
        <v>16</v>
      </c>
      <c r="H1952" s="3">
        <v>1</v>
      </c>
      <c r="I1952" s="2">
        <v>3500</v>
      </c>
      <c r="J1952" s="3">
        <v>5</v>
      </c>
      <c r="K1952" s="3">
        <v>1478270</v>
      </c>
      <c r="L1952"/>
    </row>
    <row r="1953" spans="1:12" x14ac:dyDescent="0.25">
      <c r="A1953" s="3">
        <v>2226419</v>
      </c>
      <c r="B1953" t="s">
        <v>11</v>
      </c>
      <c r="C1953" t="s">
        <v>21595</v>
      </c>
      <c r="D1953" t="s">
        <v>32622</v>
      </c>
      <c r="E1953" t="s">
        <v>58</v>
      </c>
      <c r="F1953" t="s">
        <v>59</v>
      </c>
      <c r="G1953" t="s">
        <v>16</v>
      </c>
      <c r="H1953" s="3">
        <v>1</v>
      </c>
      <c r="I1953" s="2">
        <v>3500</v>
      </c>
      <c r="J1953" s="3">
        <v>5</v>
      </c>
      <c r="K1953" s="3">
        <v>1478270</v>
      </c>
      <c r="L1953"/>
    </row>
    <row r="1954" spans="1:12" x14ac:dyDescent="0.25">
      <c r="A1954" s="3">
        <v>2234374</v>
      </c>
      <c r="B1954" t="s">
        <v>11</v>
      </c>
      <c r="C1954" t="s">
        <v>32666</v>
      </c>
      <c r="D1954" t="s">
        <v>32667</v>
      </c>
      <c r="E1954" t="s">
        <v>58</v>
      </c>
      <c r="F1954" t="s">
        <v>59</v>
      </c>
      <c r="G1954" t="s">
        <v>16</v>
      </c>
      <c r="H1954" s="3">
        <v>1</v>
      </c>
      <c r="I1954" s="2">
        <v>3500</v>
      </c>
      <c r="J1954" s="3">
        <v>5</v>
      </c>
      <c r="K1954" s="3">
        <v>1478270</v>
      </c>
      <c r="L1954"/>
    </row>
    <row r="1955" spans="1:12" x14ac:dyDescent="0.25">
      <c r="A1955" s="3">
        <v>2235736</v>
      </c>
      <c r="B1955" t="s">
        <v>11</v>
      </c>
      <c r="C1955" t="s">
        <v>32642</v>
      </c>
      <c r="D1955" t="s">
        <v>32643</v>
      </c>
      <c r="E1955" t="s">
        <v>58</v>
      </c>
      <c r="F1955" t="s">
        <v>59</v>
      </c>
      <c r="G1955" t="s">
        <v>16</v>
      </c>
      <c r="H1955" s="3">
        <v>1</v>
      </c>
      <c r="I1955" s="2">
        <v>3500</v>
      </c>
      <c r="J1955" s="3">
        <v>5</v>
      </c>
      <c r="K1955" s="3">
        <v>1478270</v>
      </c>
      <c r="L1955"/>
    </row>
    <row r="1956" spans="1:12" x14ac:dyDescent="0.25">
      <c r="A1956" s="3">
        <v>2240655</v>
      </c>
      <c r="B1956" t="s">
        <v>11</v>
      </c>
      <c r="C1956" t="s">
        <v>32632</v>
      </c>
      <c r="D1956" t="s">
        <v>32633</v>
      </c>
      <c r="E1956" t="s">
        <v>58</v>
      </c>
      <c r="F1956" t="s">
        <v>59</v>
      </c>
      <c r="G1956" t="s">
        <v>16</v>
      </c>
      <c r="H1956" s="3">
        <v>1</v>
      </c>
      <c r="I1956" s="2">
        <v>3500</v>
      </c>
      <c r="J1956" s="3">
        <v>5</v>
      </c>
      <c r="K1956" s="3">
        <v>1478270</v>
      </c>
      <c r="L1956"/>
    </row>
    <row r="1957" spans="1:12" x14ac:dyDescent="0.25">
      <c r="A1957" s="3">
        <v>2243299</v>
      </c>
      <c r="B1957" t="s">
        <v>11</v>
      </c>
      <c r="C1957" t="s">
        <v>32615</v>
      </c>
      <c r="D1957" t="s">
        <v>32616</v>
      </c>
      <c r="E1957" t="s">
        <v>58</v>
      </c>
      <c r="F1957" t="s">
        <v>59</v>
      </c>
      <c r="G1957" t="s">
        <v>16</v>
      </c>
      <c r="H1957" s="3">
        <v>1</v>
      </c>
      <c r="I1957" s="2">
        <v>3500</v>
      </c>
      <c r="J1957" s="3">
        <v>5</v>
      </c>
      <c r="K1957" s="3">
        <v>1478270</v>
      </c>
      <c r="L1957"/>
    </row>
    <row r="1958" spans="1:12" x14ac:dyDescent="0.25">
      <c r="A1958" s="3">
        <v>2244548</v>
      </c>
      <c r="B1958" t="s">
        <v>11</v>
      </c>
      <c r="C1958" t="s">
        <v>32682</v>
      </c>
      <c r="D1958" t="s">
        <v>32683</v>
      </c>
      <c r="E1958" t="s">
        <v>58</v>
      </c>
      <c r="F1958" t="s">
        <v>59</v>
      </c>
      <c r="G1958" t="s">
        <v>16</v>
      </c>
      <c r="H1958" s="3">
        <v>1</v>
      </c>
      <c r="I1958" s="2">
        <v>3500</v>
      </c>
      <c r="J1958" s="3">
        <v>5</v>
      </c>
      <c r="K1958" s="3">
        <v>1478270</v>
      </c>
      <c r="L1958"/>
    </row>
    <row r="1959" spans="1:12" x14ac:dyDescent="0.25">
      <c r="A1959" s="3">
        <v>2253046</v>
      </c>
      <c r="B1959" t="s">
        <v>11</v>
      </c>
      <c r="C1959" t="s">
        <v>32672</v>
      </c>
      <c r="D1959" t="s">
        <v>32673</v>
      </c>
      <c r="E1959" t="s">
        <v>58</v>
      </c>
      <c r="F1959" t="s">
        <v>59</v>
      </c>
      <c r="G1959" t="s">
        <v>16</v>
      </c>
      <c r="H1959" s="3">
        <v>1</v>
      </c>
      <c r="I1959" s="2">
        <v>3500</v>
      </c>
      <c r="J1959" s="3">
        <v>5</v>
      </c>
      <c r="K1959" s="3">
        <v>1478270</v>
      </c>
      <c r="L1959"/>
    </row>
    <row r="1960" spans="1:12" x14ac:dyDescent="0.25">
      <c r="A1960" s="3">
        <v>2278804</v>
      </c>
      <c r="B1960" t="s">
        <v>11</v>
      </c>
      <c r="C1960" t="s">
        <v>32684</v>
      </c>
      <c r="D1960" t="s">
        <v>32685</v>
      </c>
      <c r="E1960" t="s">
        <v>58</v>
      </c>
      <c r="F1960" t="s">
        <v>59</v>
      </c>
      <c r="G1960" t="s">
        <v>16</v>
      </c>
      <c r="H1960" s="3">
        <v>1</v>
      </c>
      <c r="I1960" s="2">
        <v>3500</v>
      </c>
      <c r="J1960" s="3">
        <v>5</v>
      </c>
      <c r="K1960" s="3">
        <v>1478270</v>
      </c>
      <c r="L1960"/>
    </row>
    <row r="1961" spans="1:12" x14ac:dyDescent="0.25">
      <c r="A1961" s="3">
        <v>2279338</v>
      </c>
      <c r="B1961" t="s">
        <v>11</v>
      </c>
      <c r="C1961" t="s">
        <v>21184</v>
      </c>
      <c r="D1961" t="s">
        <v>32681</v>
      </c>
      <c r="E1961" t="s">
        <v>58</v>
      </c>
      <c r="F1961" t="s">
        <v>59</v>
      </c>
      <c r="G1961" t="s">
        <v>16</v>
      </c>
      <c r="H1961" s="3">
        <v>1</v>
      </c>
      <c r="I1961" s="2">
        <v>3500</v>
      </c>
      <c r="J1961" s="3">
        <v>5</v>
      </c>
      <c r="K1961" s="3">
        <v>1478270</v>
      </c>
      <c r="L1961"/>
    </row>
    <row r="1962" spans="1:12" x14ac:dyDescent="0.25">
      <c r="A1962" s="3">
        <v>2281039</v>
      </c>
      <c r="B1962" t="s">
        <v>11</v>
      </c>
      <c r="C1962" t="s">
        <v>32624</v>
      </c>
      <c r="D1962" t="s">
        <v>32625</v>
      </c>
      <c r="E1962" t="s">
        <v>58</v>
      </c>
      <c r="F1962" t="s">
        <v>59</v>
      </c>
      <c r="G1962" t="s">
        <v>16</v>
      </c>
      <c r="H1962" s="3">
        <v>1</v>
      </c>
      <c r="I1962" s="2">
        <v>3500</v>
      </c>
      <c r="J1962" s="3">
        <v>5</v>
      </c>
      <c r="K1962" s="3">
        <v>1478270</v>
      </c>
      <c r="L1962"/>
    </row>
    <row r="1963" spans="1:12" x14ac:dyDescent="0.25">
      <c r="A1963" s="3">
        <v>2281566</v>
      </c>
      <c r="B1963" t="s">
        <v>11</v>
      </c>
      <c r="C1963" t="s">
        <v>32644</v>
      </c>
      <c r="D1963" t="s">
        <v>32645</v>
      </c>
      <c r="E1963" t="s">
        <v>58</v>
      </c>
      <c r="F1963" t="s">
        <v>59</v>
      </c>
      <c r="G1963" t="s">
        <v>16</v>
      </c>
      <c r="H1963" s="3">
        <v>1</v>
      </c>
      <c r="I1963" s="2">
        <v>3500</v>
      </c>
      <c r="J1963" s="3">
        <v>5</v>
      </c>
      <c r="K1963" s="3">
        <v>1478270</v>
      </c>
      <c r="L1963"/>
    </row>
    <row r="1964" spans="1:12" x14ac:dyDescent="0.25">
      <c r="A1964" s="3">
        <v>2282656</v>
      </c>
      <c r="B1964" t="s">
        <v>11</v>
      </c>
      <c r="C1964" t="s">
        <v>32662</v>
      </c>
      <c r="D1964" t="s">
        <v>32663</v>
      </c>
      <c r="E1964" t="s">
        <v>58</v>
      </c>
      <c r="F1964" t="s">
        <v>59</v>
      </c>
      <c r="G1964" t="s">
        <v>16</v>
      </c>
      <c r="H1964" s="3">
        <v>1</v>
      </c>
      <c r="I1964" s="2">
        <v>3500</v>
      </c>
      <c r="J1964" s="3">
        <v>5</v>
      </c>
      <c r="K1964" s="3">
        <v>1478270</v>
      </c>
      <c r="L1964"/>
    </row>
    <row r="1965" spans="1:12" x14ac:dyDescent="0.25">
      <c r="A1965" s="3">
        <v>2289035</v>
      </c>
      <c r="B1965" t="s">
        <v>11</v>
      </c>
      <c r="C1965" t="s">
        <v>32626</v>
      </c>
      <c r="D1965" t="s">
        <v>32627</v>
      </c>
      <c r="E1965" t="s">
        <v>58</v>
      </c>
      <c r="F1965" t="s">
        <v>59</v>
      </c>
      <c r="G1965" t="s">
        <v>16</v>
      </c>
      <c r="H1965" s="3">
        <v>1</v>
      </c>
      <c r="I1965" s="2">
        <v>3500</v>
      </c>
      <c r="J1965" s="3">
        <v>5</v>
      </c>
      <c r="K1965" s="3">
        <v>1478270</v>
      </c>
      <c r="L1965"/>
    </row>
    <row r="1966" spans="1:12" x14ac:dyDescent="0.25">
      <c r="A1966" s="3">
        <v>2291268</v>
      </c>
      <c r="B1966" t="s">
        <v>11</v>
      </c>
      <c r="C1966" t="s">
        <v>32658</v>
      </c>
      <c r="D1966" t="s">
        <v>32659</v>
      </c>
      <c r="E1966" t="s">
        <v>58</v>
      </c>
      <c r="F1966" t="s">
        <v>59</v>
      </c>
      <c r="G1966" t="s">
        <v>16</v>
      </c>
      <c r="H1966" s="3">
        <v>1</v>
      </c>
      <c r="I1966" s="2">
        <v>3500</v>
      </c>
      <c r="J1966" s="3">
        <v>5</v>
      </c>
      <c r="K1966" s="3">
        <v>1478270</v>
      </c>
      <c r="L1966"/>
    </row>
    <row r="1967" spans="1:12" x14ac:dyDescent="0.25">
      <c r="A1967" s="3">
        <v>2291344</v>
      </c>
      <c r="B1967" t="s">
        <v>11</v>
      </c>
      <c r="C1967" t="s">
        <v>32670</v>
      </c>
      <c r="D1967" t="s">
        <v>32671</v>
      </c>
      <c r="E1967" t="s">
        <v>58</v>
      </c>
      <c r="F1967" t="s">
        <v>59</v>
      </c>
      <c r="G1967" t="s">
        <v>16</v>
      </c>
      <c r="H1967" s="3">
        <v>1</v>
      </c>
      <c r="I1967" s="2">
        <v>3500</v>
      </c>
      <c r="J1967" s="3">
        <v>5</v>
      </c>
      <c r="K1967" s="3">
        <v>1478270</v>
      </c>
      <c r="L1967"/>
    </row>
    <row r="1968" spans="1:12" x14ac:dyDescent="0.25">
      <c r="A1968" s="3">
        <v>2291403</v>
      </c>
      <c r="B1968" t="s">
        <v>11</v>
      </c>
      <c r="C1968" t="s">
        <v>32660</v>
      </c>
      <c r="D1968" t="s">
        <v>32661</v>
      </c>
      <c r="E1968" t="s">
        <v>58</v>
      </c>
      <c r="F1968" t="s">
        <v>59</v>
      </c>
      <c r="G1968" t="s">
        <v>16</v>
      </c>
      <c r="H1968" s="3">
        <v>1</v>
      </c>
      <c r="I1968" s="2">
        <v>3500</v>
      </c>
      <c r="J1968" s="3">
        <v>5</v>
      </c>
      <c r="K1968" s="3">
        <v>1478270</v>
      </c>
      <c r="L1968"/>
    </row>
    <row r="1969" spans="1:12" x14ac:dyDescent="0.25">
      <c r="A1969" s="3">
        <v>2307151</v>
      </c>
      <c r="B1969" t="s">
        <v>11</v>
      </c>
      <c r="C1969" t="s">
        <v>28033</v>
      </c>
      <c r="D1969" t="s">
        <v>32689</v>
      </c>
      <c r="E1969" t="s">
        <v>58</v>
      </c>
      <c r="F1969" t="s">
        <v>59</v>
      </c>
      <c r="G1969" t="s">
        <v>16</v>
      </c>
      <c r="H1969" s="3">
        <v>1</v>
      </c>
      <c r="I1969" s="2">
        <v>3500</v>
      </c>
      <c r="J1969" s="3">
        <v>5</v>
      </c>
      <c r="K1969" s="3">
        <v>1478270</v>
      </c>
      <c r="L1969"/>
    </row>
    <row r="1970" spans="1:12" x14ac:dyDescent="0.25">
      <c r="A1970" s="3">
        <v>2175564</v>
      </c>
      <c r="B1970" t="s">
        <v>11</v>
      </c>
      <c r="C1970" t="s">
        <v>22806</v>
      </c>
      <c r="D1970" t="s">
        <v>33829</v>
      </c>
      <c r="E1970" t="s">
        <v>22807</v>
      </c>
      <c r="F1970" t="s">
        <v>33830</v>
      </c>
      <c r="G1970" t="s">
        <v>16</v>
      </c>
      <c r="H1970" s="3">
        <v>1</v>
      </c>
      <c r="I1970" s="2">
        <v>160</v>
      </c>
      <c r="J1970" s="3">
        <v>1</v>
      </c>
      <c r="K1970" s="3">
        <v>1478281</v>
      </c>
      <c r="L1970"/>
    </row>
    <row r="1971" spans="1:12" x14ac:dyDescent="0.25">
      <c r="A1971" s="3">
        <v>2175564</v>
      </c>
      <c r="B1971" t="s">
        <v>11</v>
      </c>
      <c r="C1971" t="s">
        <v>22806</v>
      </c>
      <c r="D1971" t="s">
        <v>33829</v>
      </c>
      <c r="E1971" t="s">
        <v>33831</v>
      </c>
      <c r="F1971" t="s">
        <v>33832</v>
      </c>
      <c r="G1971" t="s">
        <v>16</v>
      </c>
      <c r="H1971" s="3">
        <v>1</v>
      </c>
      <c r="I1971" s="2">
        <v>160</v>
      </c>
      <c r="J1971" s="3">
        <v>1</v>
      </c>
      <c r="K1971" s="3">
        <v>1478281</v>
      </c>
      <c r="L1971"/>
    </row>
    <row r="1972" spans="1:12" x14ac:dyDescent="0.25">
      <c r="A1972" s="3">
        <v>2175564</v>
      </c>
      <c r="B1972" t="s">
        <v>11</v>
      </c>
      <c r="C1972" t="s">
        <v>22806</v>
      </c>
      <c r="D1972" t="s">
        <v>33829</v>
      </c>
      <c r="E1972" t="s">
        <v>33833</v>
      </c>
      <c r="F1972" t="s">
        <v>33834</v>
      </c>
      <c r="G1972" t="s">
        <v>16</v>
      </c>
      <c r="H1972" s="3">
        <v>1</v>
      </c>
      <c r="I1972" s="2">
        <v>160</v>
      </c>
      <c r="J1972" s="3">
        <v>1</v>
      </c>
      <c r="K1972" s="3">
        <v>1478281</v>
      </c>
      <c r="L1972"/>
    </row>
    <row r="1973" spans="1:12" x14ac:dyDescent="0.25">
      <c r="A1973" s="3">
        <v>2233418</v>
      </c>
      <c r="B1973" t="s">
        <v>11</v>
      </c>
      <c r="C1973" t="s">
        <v>22806</v>
      </c>
      <c r="D1973" t="s">
        <v>33829</v>
      </c>
      <c r="E1973" t="s">
        <v>22807</v>
      </c>
      <c r="F1973" t="s">
        <v>33830</v>
      </c>
      <c r="G1973" t="s">
        <v>16</v>
      </c>
      <c r="H1973" s="3">
        <v>1</v>
      </c>
      <c r="I1973" s="2">
        <v>745.56</v>
      </c>
      <c r="J1973" s="3">
        <v>1</v>
      </c>
      <c r="K1973" s="3">
        <v>1478281</v>
      </c>
      <c r="L1973"/>
    </row>
    <row r="1974" spans="1:12" x14ac:dyDescent="0.25">
      <c r="A1974" s="3">
        <v>2233418</v>
      </c>
      <c r="B1974" t="s">
        <v>11</v>
      </c>
      <c r="C1974" t="s">
        <v>22806</v>
      </c>
      <c r="D1974" t="s">
        <v>33829</v>
      </c>
      <c r="E1974" t="s">
        <v>33831</v>
      </c>
      <c r="F1974" t="s">
        <v>33832</v>
      </c>
      <c r="G1974" t="s">
        <v>16</v>
      </c>
      <c r="H1974" s="3">
        <v>1</v>
      </c>
      <c r="I1974" s="2">
        <v>745.56</v>
      </c>
      <c r="J1974" s="3">
        <v>1</v>
      </c>
      <c r="K1974" s="3">
        <v>1478281</v>
      </c>
      <c r="L1974"/>
    </row>
    <row r="1975" spans="1:12" x14ac:dyDescent="0.25">
      <c r="A1975" s="3">
        <v>2233418</v>
      </c>
      <c r="B1975" t="s">
        <v>11</v>
      </c>
      <c r="C1975" t="s">
        <v>22806</v>
      </c>
      <c r="D1975" t="s">
        <v>33829</v>
      </c>
      <c r="E1975" t="s">
        <v>33833</v>
      </c>
      <c r="F1975" t="s">
        <v>33834</v>
      </c>
      <c r="G1975" t="s">
        <v>16</v>
      </c>
      <c r="H1975" s="3">
        <v>1</v>
      </c>
      <c r="I1975" s="2">
        <v>745.56</v>
      </c>
      <c r="J1975" s="3">
        <v>1</v>
      </c>
      <c r="K1975" s="3">
        <v>1478281</v>
      </c>
      <c r="L1975"/>
    </row>
    <row r="1976" spans="1:12" x14ac:dyDescent="0.25">
      <c r="A1976" s="3">
        <v>2905407</v>
      </c>
      <c r="B1976" t="s">
        <v>11</v>
      </c>
      <c r="C1976" t="s">
        <v>22806</v>
      </c>
      <c r="D1976" t="s">
        <v>33829</v>
      </c>
      <c r="E1976" t="s">
        <v>33833</v>
      </c>
      <c r="F1976" t="s">
        <v>33834</v>
      </c>
      <c r="G1976" t="s">
        <v>16</v>
      </c>
      <c r="H1976" s="3">
        <v>1</v>
      </c>
      <c r="I1976" s="2">
        <v>745</v>
      </c>
      <c r="J1976" s="3">
        <v>1</v>
      </c>
      <c r="K1976" s="3">
        <v>1478283</v>
      </c>
      <c r="L1976"/>
    </row>
    <row r="1977" spans="1:12" x14ac:dyDescent="0.25">
      <c r="A1977" s="3">
        <v>2198953</v>
      </c>
      <c r="B1977" t="s">
        <v>11</v>
      </c>
      <c r="C1977" t="s">
        <v>31704</v>
      </c>
      <c r="D1977" t="s">
        <v>31705</v>
      </c>
      <c r="E1977" t="s">
        <v>616</v>
      </c>
      <c r="F1977" t="s">
        <v>617</v>
      </c>
      <c r="G1977" t="s">
        <v>16</v>
      </c>
      <c r="H1977" s="3">
        <v>1</v>
      </c>
      <c r="I1977" s="2">
        <v>3300</v>
      </c>
      <c r="J1977" s="3">
        <v>5</v>
      </c>
      <c r="K1977" s="3">
        <v>1478297</v>
      </c>
      <c r="L1977"/>
    </row>
    <row r="1978" spans="1:12" x14ac:dyDescent="0.25">
      <c r="A1978" s="3">
        <v>2297805</v>
      </c>
      <c r="B1978" t="s">
        <v>11</v>
      </c>
      <c r="C1978" t="s">
        <v>611</v>
      </c>
      <c r="D1978" t="s">
        <v>612</v>
      </c>
      <c r="E1978" t="s">
        <v>616</v>
      </c>
      <c r="F1978" t="s">
        <v>617</v>
      </c>
      <c r="G1978" t="s">
        <v>16</v>
      </c>
      <c r="H1978" s="3">
        <v>1</v>
      </c>
      <c r="I1978" s="2">
        <v>3300</v>
      </c>
      <c r="J1978" s="3">
        <v>5</v>
      </c>
      <c r="K1978" s="3">
        <v>1478297</v>
      </c>
    </row>
    <row r="1979" spans="1:12" x14ac:dyDescent="0.25">
      <c r="A1979" s="3">
        <v>2160689</v>
      </c>
      <c r="B1979" t="s">
        <v>11</v>
      </c>
      <c r="C1979" t="s">
        <v>22096</v>
      </c>
      <c r="D1979" t="s">
        <v>32772</v>
      </c>
      <c r="E1979" t="s">
        <v>32719</v>
      </c>
      <c r="F1979" t="s">
        <v>32720</v>
      </c>
      <c r="G1979" t="s">
        <v>16</v>
      </c>
      <c r="H1979" s="3">
        <v>1</v>
      </c>
      <c r="I1979" s="2">
        <v>1800</v>
      </c>
      <c r="J1979" s="3">
        <v>2</v>
      </c>
      <c r="K1979" s="3">
        <v>1478298</v>
      </c>
      <c r="L1979"/>
    </row>
    <row r="1980" spans="1:12" x14ac:dyDescent="0.25">
      <c r="A1980" s="3">
        <v>2167365</v>
      </c>
      <c r="B1980" t="s">
        <v>11</v>
      </c>
      <c r="C1980" t="s">
        <v>21671</v>
      </c>
      <c r="D1980" t="s">
        <v>32732</v>
      </c>
      <c r="E1980" t="s">
        <v>32719</v>
      </c>
      <c r="F1980" t="s">
        <v>32720</v>
      </c>
      <c r="G1980" t="s">
        <v>16</v>
      </c>
      <c r="H1980" s="3">
        <v>1</v>
      </c>
      <c r="I1980" s="2">
        <v>1800</v>
      </c>
      <c r="J1980" s="3">
        <v>2</v>
      </c>
      <c r="K1980" s="3">
        <v>1478298</v>
      </c>
      <c r="L1980"/>
    </row>
    <row r="1981" spans="1:12" x14ac:dyDescent="0.25">
      <c r="A1981" s="3">
        <v>2175456</v>
      </c>
      <c r="B1981" t="s">
        <v>11</v>
      </c>
      <c r="C1981" t="s">
        <v>32749</v>
      </c>
      <c r="D1981" t="s">
        <v>32750</v>
      </c>
      <c r="E1981" t="s">
        <v>32719</v>
      </c>
      <c r="F1981" t="s">
        <v>32720</v>
      </c>
      <c r="G1981" t="s">
        <v>16</v>
      </c>
      <c r="H1981" s="3">
        <v>1</v>
      </c>
      <c r="I1981" s="2">
        <v>1800</v>
      </c>
      <c r="J1981" s="3">
        <v>2</v>
      </c>
      <c r="K1981" s="3">
        <v>1478298</v>
      </c>
      <c r="L1981"/>
    </row>
    <row r="1982" spans="1:12" x14ac:dyDescent="0.25">
      <c r="A1982" s="3">
        <v>2179879</v>
      </c>
      <c r="B1982" t="s">
        <v>11</v>
      </c>
      <c r="C1982" t="s">
        <v>32769</v>
      </c>
      <c r="D1982" t="s">
        <v>32770</v>
      </c>
      <c r="E1982" t="s">
        <v>32719</v>
      </c>
      <c r="F1982" t="s">
        <v>32720</v>
      </c>
      <c r="G1982" t="s">
        <v>16</v>
      </c>
      <c r="H1982" s="3">
        <v>1</v>
      </c>
      <c r="I1982" s="2">
        <v>1800</v>
      </c>
      <c r="J1982" s="3">
        <v>2</v>
      </c>
      <c r="K1982" s="3">
        <v>1478298</v>
      </c>
      <c r="L1982"/>
    </row>
    <row r="1983" spans="1:12" x14ac:dyDescent="0.25">
      <c r="A1983" s="3">
        <v>2199480</v>
      </c>
      <c r="B1983" t="s">
        <v>11</v>
      </c>
      <c r="C1983" t="s">
        <v>32788</v>
      </c>
      <c r="D1983" t="s">
        <v>32789</v>
      </c>
      <c r="E1983" t="s">
        <v>32719</v>
      </c>
      <c r="F1983" t="s">
        <v>32720</v>
      </c>
      <c r="G1983" t="s">
        <v>16</v>
      </c>
      <c r="H1983" s="3">
        <v>1</v>
      </c>
      <c r="I1983" s="2">
        <v>1800</v>
      </c>
      <c r="J1983" s="3">
        <v>2</v>
      </c>
      <c r="K1983" s="3">
        <v>1478298</v>
      </c>
      <c r="L1983"/>
    </row>
    <row r="1984" spans="1:12" x14ac:dyDescent="0.25">
      <c r="A1984" s="3">
        <v>2205065</v>
      </c>
      <c r="B1984" t="s">
        <v>11</v>
      </c>
      <c r="C1984" t="s">
        <v>32786</v>
      </c>
      <c r="D1984" t="s">
        <v>32787</v>
      </c>
      <c r="E1984" t="s">
        <v>32719</v>
      </c>
      <c r="F1984" t="s">
        <v>32720</v>
      </c>
      <c r="G1984" t="s">
        <v>16</v>
      </c>
      <c r="H1984" s="3">
        <v>1</v>
      </c>
      <c r="I1984" s="2">
        <v>1800</v>
      </c>
      <c r="J1984" s="3">
        <v>2</v>
      </c>
      <c r="K1984" s="3">
        <v>1478298</v>
      </c>
      <c r="L1984"/>
    </row>
    <row r="1985" spans="1:12" x14ac:dyDescent="0.25">
      <c r="A1985" s="3">
        <v>2208368</v>
      </c>
      <c r="B1985" t="s">
        <v>11</v>
      </c>
      <c r="C1985" t="s">
        <v>32774</v>
      </c>
      <c r="D1985" t="s">
        <v>32775</v>
      </c>
      <c r="E1985" t="s">
        <v>32719</v>
      </c>
      <c r="F1985" t="s">
        <v>32720</v>
      </c>
      <c r="G1985" t="s">
        <v>16</v>
      </c>
      <c r="H1985" s="3">
        <v>1</v>
      </c>
      <c r="I1985" s="2">
        <v>1800</v>
      </c>
      <c r="J1985" s="3">
        <v>2</v>
      </c>
      <c r="K1985" s="3">
        <v>1478298</v>
      </c>
      <c r="L1985"/>
    </row>
    <row r="1986" spans="1:12" x14ac:dyDescent="0.25">
      <c r="A1986" s="3">
        <v>2213884</v>
      </c>
      <c r="B1986" t="s">
        <v>11</v>
      </c>
      <c r="C1986" t="s">
        <v>23432</v>
      </c>
      <c r="D1986" t="s">
        <v>32751</v>
      </c>
      <c r="E1986" t="s">
        <v>32719</v>
      </c>
      <c r="F1986" t="s">
        <v>32720</v>
      </c>
      <c r="G1986" t="s">
        <v>16</v>
      </c>
      <c r="H1986" s="3">
        <v>1</v>
      </c>
      <c r="I1986" s="2">
        <v>1800</v>
      </c>
      <c r="J1986" s="3">
        <v>2</v>
      </c>
      <c r="K1986" s="3">
        <v>1478298</v>
      </c>
      <c r="L1986"/>
    </row>
    <row r="1987" spans="1:12" x14ac:dyDescent="0.25">
      <c r="A1987" s="3">
        <v>2216115</v>
      </c>
      <c r="B1987" t="s">
        <v>11</v>
      </c>
      <c r="C1987" t="s">
        <v>32782</v>
      </c>
      <c r="D1987" t="s">
        <v>32783</v>
      </c>
      <c r="E1987" t="s">
        <v>32719</v>
      </c>
      <c r="F1987" t="s">
        <v>32720</v>
      </c>
      <c r="G1987" t="s">
        <v>16</v>
      </c>
      <c r="H1987" s="3">
        <v>1</v>
      </c>
      <c r="I1987" s="2">
        <v>1800</v>
      </c>
      <c r="J1987" s="3">
        <v>2</v>
      </c>
      <c r="K1987" s="3">
        <v>1478298</v>
      </c>
      <c r="L1987"/>
    </row>
    <row r="1988" spans="1:12" x14ac:dyDescent="0.25">
      <c r="A1988" s="3">
        <v>2224008</v>
      </c>
      <c r="B1988" t="s">
        <v>11</v>
      </c>
      <c r="C1988" t="s">
        <v>32780</v>
      </c>
      <c r="D1988" t="s">
        <v>32781</v>
      </c>
      <c r="E1988" t="s">
        <v>32719</v>
      </c>
      <c r="F1988" t="s">
        <v>32720</v>
      </c>
      <c r="G1988" t="s">
        <v>16</v>
      </c>
      <c r="H1988" s="3">
        <v>1</v>
      </c>
      <c r="I1988" s="2">
        <v>1800</v>
      </c>
      <c r="J1988" s="3">
        <v>2</v>
      </c>
      <c r="K1988" s="3">
        <v>1478298</v>
      </c>
      <c r="L1988"/>
    </row>
    <row r="1989" spans="1:12" x14ac:dyDescent="0.25">
      <c r="A1989" s="3">
        <v>2225319</v>
      </c>
      <c r="B1989" t="s">
        <v>11</v>
      </c>
      <c r="C1989" t="s">
        <v>32747</v>
      </c>
      <c r="D1989" t="s">
        <v>32748</v>
      </c>
      <c r="E1989" t="s">
        <v>32719</v>
      </c>
      <c r="F1989" t="s">
        <v>32720</v>
      </c>
      <c r="G1989" t="s">
        <v>16</v>
      </c>
      <c r="H1989" s="3">
        <v>1</v>
      </c>
      <c r="I1989" s="2">
        <v>1800</v>
      </c>
      <c r="J1989" s="3">
        <v>2</v>
      </c>
      <c r="K1989" s="3">
        <v>1478298</v>
      </c>
      <c r="L1989"/>
    </row>
    <row r="1990" spans="1:12" x14ac:dyDescent="0.25">
      <c r="A1990" s="3">
        <v>2231044</v>
      </c>
      <c r="B1990" t="s">
        <v>11</v>
      </c>
      <c r="C1990" t="s">
        <v>28995</v>
      </c>
      <c r="D1990" t="s">
        <v>32778</v>
      </c>
      <c r="E1990" t="s">
        <v>32719</v>
      </c>
      <c r="F1990" t="s">
        <v>32720</v>
      </c>
      <c r="G1990" t="s">
        <v>16</v>
      </c>
      <c r="H1990" s="3">
        <v>1</v>
      </c>
      <c r="I1990" s="2">
        <v>1800</v>
      </c>
      <c r="J1990" s="3">
        <v>2</v>
      </c>
      <c r="K1990" s="3">
        <v>1478298</v>
      </c>
      <c r="L1990"/>
    </row>
    <row r="1991" spans="1:12" x14ac:dyDescent="0.25">
      <c r="A1991" s="3">
        <v>2262910</v>
      </c>
      <c r="B1991" t="s">
        <v>11</v>
      </c>
      <c r="C1991" t="s">
        <v>25960</v>
      </c>
      <c r="D1991" t="s">
        <v>32766</v>
      </c>
      <c r="E1991" t="s">
        <v>32719</v>
      </c>
      <c r="F1991" t="s">
        <v>32720</v>
      </c>
      <c r="G1991" t="s">
        <v>16</v>
      </c>
      <c r="H1991" s="3">
        <v>1</v>
      </c>
      <c r="I1991" s="2">
        <v>1800</v>
      </c>
      <c r="J1991" s="3">
        <v>2</v>
      </c>
      <c r="K1991" s="3">
        <v>1478298</v>
      </c>
      <c r="L1991"/>
    </row>
    <row r="1992" spans="1:12" x14ac:dyDescent="0.25">
      <c r="A1992" s="3">
        <v>2264779</v>
      </c>
      <c r="B1992" t="s">
        <v>11</v>
      </c>
      <c r="C1992" t="s">
        <v>32763</v>
      </c>
      <c r="D1992" t="s">
        <v>32764</v>
      </c>
      <c r="E1992" t="s">
        <v>32719</v>
      </c>
      <c r="F1992" t="s">
        <v>32720</v>
      </c>
      <c r="G1992" t="s">
        <v>16</v>
      </c>
      <c r="H1992" s="3">
        <v>1</v>
      </c>
      <c r="I1992" s="2">
        <v>1800</v>
      </c>
      <c r="J1992" s="3">
        <v>2</v>
      </c>
      <c r="K1992" s="3">
        <v>1478298</v>
      </c>
      <c r="L1992"/>
    </row>
    <row r="1993" spans="1:12" x14ac:dyDescent="0.25">
      <c r="A1993" s="3">
        <v>2268195</v>
      </c>
      <c r="B1993" t="s">
        <v>11</v>
      </c>
      <c r="C1993" t="s">
        <v>32733</v>
      </c>
      <c r="D1993" t="s">
        <v>32734</v>
      </c>
      <c r="E1993" t="s">
        <v>32719</v>
      </c>
      <c r="F1993" t="s">
        <v>32720</v>
      </c>
      <c r="G1993" t="s">
        <v>16</v>
      </c>
      <c r="H1993" s="3">
        <v>1</v>
      </c>
      <c r="I1993" s="2">
        <v>1800</v>
      </c>
      <c r="J1993" s="3">
        <v>2</v>
      </c>
      <c r="K1993" s="3">
        <v>1478298</v>
      </c>
      <c r="L1993"/>
    </row>
    <row r="1994" spans="1:12" x14ac:dyDescent="0.25">
      <c r="A1994" s="3">
        <v>2269403</v>
      </c>
      <c r="B1994" t="s">
        <v>11</v>
      </c>
      <c r="C1994" t="s">
        <v>32776</v>
      </c>
      <c r="D1994" t="s">
        <v>32777</v>
      </c>
      <c r="E1994" t="s">
        <v>32719</v>
      </c>
      <c r="F1994" t="s">
        <v>32720</v>
      </c>
      <c r="G1994" t="s">
        <v>16</v>
      </c>
      <c r="H1994" s="3">
        <v>1</v>
      </c>
      <c r="I1994" s="2">
        <v>1800</v>
      </c>
      <c r="J1994" s="3">
        <v>2</v>
      </c>
      <c r="K1994" s="3">
        <v>1478298</v>
      </c>
      <c r="L1994"/>
    </row>
    <row r="1995" spans="1:12" x14ac:dyDescent="0.25">
      <c r="A1995" s="3">
        <v>2298891</v>
      </c>
      <c r="B1995" t="s">
        <v>11</v>
      </c>
      <c r="C1995" t="s">
        <v>27434</v>
      </c>
      <c r="D1995" t="s">
        <v>32765</v>
      </c>
      <c r="E1995" t="s">
        <v>32719</v>
      </c>
      <c r="F1995" t="s">
        <v>32720</v>
      </c>
      <c r="G1995" t="s">
        <v>16</v>
      </c>
      <c r="H1995" s="3">
        <v>1</v>
      </c>
      <c r="I1995" s="2">
        <v>1800</v>
      </c>
      <c r="J1995" s="3">
        <v>2</v>
      </c>
      <c r="K1995" s="3">
        <v>1478298</v>
      </c>
      <c r="L1995"/>
    </row>
    <row r="1996" spans="1:12" x14ac:dyDescent="0.25">
      <c r="A1996" s="3">
        <v>2302462</v>
      </c>
      <c r="B1996" t="s">
        <v>11</v>
      </c>
      <c r="C1996" t="s">
        <v>32790</v>
      </c>
      <c r="D1996" t="s">
        <v>32791</v>
      </c>
      <c r="E1996" t="s">
        <v>32719</v>
      </c>
      <c r="F1996" t="s">
        <v>32720</v>
      </c>
      <c r="G1996" t="s">
        <v>16</v>
      </c>
      <c r="H1996" s="3">
        <v>1</v>
      </c>
      <c r="I1996" s="2">
        <v>1800</v>
      </c>
      <c r="J1996" s="3">
        <v>2</v>
      </c>
      <c r="K1996" s="3">
        <v>1478298</v>
      </c>
      <c r="L1996"/>
    </row>
    <row r="1997" spans="1:12" x14ac:dyDescent="0.25">
      <c r="A1997" s="3">
        <v>2308815</v>
      </c>
      <c r="B1997" t="s">
        <v>11</v>
      </c>
      <c r="C1997" t="s">
        <v>20158</v>
      </c>
      <c r="D1997" t="s">
        <v>32707</v>
      </c>
      <c r="E1997" t="s">
        <v>32719</v>
      </c>
      <c r="F1997" t="s">
        <v>32720</v>
      </c>
      <c r="G1997" t="s">
        <v>16</v>
      </c>
      <c r="H1997" s="3">
        <v>1</v>
      </c>
      <c r="I1997" s="2">
        <v>1800</v>
      </c>
      <c r="J1997" s="3">
        <v>2</v>
      </c>
      <c r="K1997" s="3">
        <v>1478298</v>
      </c>
      <c r="L1997"/>
    </row>
    <row r="1998" spans="1:12" x14ac:dyDescent="0.25">
      <c r="A1998" s="3">
        <v>2311835</v>
      </c>
      <c r="B1998" t="s">
        <v>11</v>
      </c>
      <c r="C1998" t="s">
        <v>32730</v>
      </c>
      <c r="D1998" t="s">
        <v>32731</v>
      </c>
      <c r="E1998" t="s">
        <v>32719</v>
      </c>
      <c r="F1998" t="s">
        <v>32720</v>
      </c>
      <c r="G1998" t="s">
        <v>16</v>
      </c>
      <c r="H1998" s="3">
        <v>1</v>
      </c>
      <c r="I1998" s="2">
        <v>1800</v>
      </c>
      <c r="J1998" s="3">
        <v>2</v>
      </c>
      <c r="K1998" s="3">
        <v>1478298</v>
      </c>
      <c r="L1998"/>
    </row>
    <row r="1999" spans="1:12" x14ac:dyDescent="0.25">
      <c r="A1999" s="3">
        <v>2312283</v>
      </c>
      <c r="B1999" t="s">
        <v>11</v>
      </c>
      <c r="C1999" t="s">
        <v>32784</v>
      </c>
      <c r="D1999" t="s">
        <v>32785</v>
      </c>
      <c r="E1999" t="s">
        <v>32719</v>
      </c>
      <c r="F1999" t="s">
        <v>32720</v>
      </c>
      <c r="G1999" t="s">
        <v>16</v>
      </c>
      <c r="H1999" s="3">
        <v>1</v>
      </c>
      <c r="I1999" s="2">
        <v>1800</v>
      </c>
      <c r="J1999" s="3">
        <v>2</v>
      </c>
      <c r="K1999" s="3">
        <v>1478298</v>
      </c>
      <c r="L1999"/>
    </row>
    <row r="2000" spans="1:12" x14ac:dyDescent="0.25">
      <c r="A2000" s="3">
        <v>2159444</v>
      </c>
      <c r="B2000" t="s">
        <v>11</v>
      </c>
      <c r="C2000" t="s">
        <v>33879</v>
      </c>
      <c r="D2000" t="s">
        <v>33880</v>
      </c>
      <c r="E2000" t="s">
        <v>21725</v>
      </c>
      <c r="F2000" t="s">
        <v>33864</v>
      </c>
      <c r="G2000" t="s">
        <v>16</v>
      </c>
      <c r="H2000" s="3">
        <v>1</v>
      </c>
      <c r="I2000" s="2">
        <v>2420</v>
      </c>
      <c r="J2000" s="3">
        <v>3</v>
      </c>
      <c r="K2000" s="3">
        <v>1478301</v>
      </c>
      <c r="L2000"/>
    </row>
    <row r="2001" spans="1:12" x14ac:dyDescent="0.25">
      <c r="A2001" s="3">
        <v>2167017</v>
      </c>
      <c r="B2001" t="s">
        <v>11</v>
      </c>
      <c r="C2001" t="s">
        <v>24296</v>
      </c>
      <c r="D2001" t="s">
        <v>33858</v>
      </c>
      <c r="E2001" t="s">
        <v>21725</v>
      </c>
      <c r="F2001" t="s">
        <v>33864</v>
      </c>
      <c r="G2001" t="s">
        <v>16</v>
      </c>
      <c r="H2001" s="3">
        <v>1</v>
      </c>
      <c r="I2001" s="2">
        <v>2420</v>
      </c>
      <c r="J2001" s="3">
        <v>3</v>
      </c>
      <c r="K2001" s="3">
        <v>1478301</v>
      </c>
      <c r="L2001"/>
    </row>
    <row r="2002" spans="1:12" x14ac:dyDescent="0.25">
      <c r="A2002" s="3">
        <v>2205639</v>
      </c>
      <c r="B2002" t="s">
        <v>11</v>
      </c>
      <c r="C2002" t="s">
        <v>22665</v>
      </c>
      <c r="D2002" t="s">
        <v>33878</v>
      </c>
      <c r="E2002" t="s">
        <v>21725</v>
      </c>
      <c r="F2002" t="s">
        <v>33864</v>
      </c>
      <c r="G2002" t="s">
        <v>16</v>
      </c>
      <c r="H2002" s="3">
        <v>1</v>
      </c>
      <c r="I2002" s="2">
        <v>2420</v>
      </c>
      <c r="J2002" s="3">
        <v>3</v>
      </c>
      <c r="K2002" s="3">
        <v>1478301</v>
      </c>
      <c r="L2002"/>
    </row>
    <row r="2003" spans="1:12" x14ac:dyDescent="0.25">
      <c r="A2003" s="3">
        <v>2301105</v>
      </c>
      <c r="B2003" t="s">
        <v>11</v>
      </c>
      <c r="C2003" t="s">
        <v>22664</v>
      </c>
      <c r="D2003" t="s">
        <v>33873</v>
      </c>
      <c r="E2003" t="s">
        <v>21725</v>
      </c>
      <c r="F2003" t="s">
        <v>33864</v>
      </c>
      <c r="G2003" t="s">
        <v>16</v>
      </c>
      <c r="H2003" s="3">
        <v>1</v>
      </c>
      <c r="I2003" s="2">
        <v>2420</v>
      </c>
      <c r="J2003" s="3">
        <v>3</v>
      </c>
      <c r="K2003" s="3">
        <v>1478301</v>
      </c>
      <c r="L2003"/>
    </row>
    <row r="2004" spans="1:12" x14ac:dyDescent="0.25">
      <c r="A2004" s="3">
        <v>2810702</v>
      </c>
      <c r="B2004" t="s">
        <v>11</v>
      </c>
      <c r="C2004" t="s">
        <v>33078</v>
      </c>
      <c r="D2004" t="s">
        <v>33079</v>
      </c>
      <c r="E2004" t="s">
        <v>33074</v>
      </c>
      <c r="F2004" t="s">
        <v>33075</v>
      </c>
      <c r="G2004" t="s">
        <v>16</v>
      </c>
      <c r="H2004" s="3">
        <v>1</v>
      </c>
      <c r="I2004" s="2">
        <v>3333</v>
      </c>
      <c r="J2004" s="3">
        <v>4</v>
      </c>
      <c r="K2004" s="3">
        <v>1478302</v>
      </c>
      <c r="L2004"/>
    </row>
    <row r="2005" spans="1:12" x14ac:dyDescent="0.25">
      <c r="A2005" s="3">
        <v>2810704</v>
      </c>
      <c r="B2005" t="s">
        <v>11</v>
      </c>
      <c r="C2005" t="s">
        <v>33072</v>
      </c>
      <c r="D2005" t="s">
        <v>33073</v>
      </c>
      <c r="E2005" t="s">
        <v>33074</v>
      </c>
      <c r="F2005" t="s">
        <v>33075</v>
      </c>
      <c r="G2005" t="s">
        <v>16</v>
      </c>
      <c r="H2005" s="3">
        <v>1</v>
      </c>
      <c r="I2005" s="2">
        <v>3333</v>
      </c>
      <c r="J2005" s="3">
        <v>4</v>
      </c>
      <c r="K2005" s="3">
        <v>1478302</v>
      </c>
      <c r="L2005"/>
    </row>
    <row r="2006" spans="1:12" x14ac:dyDescent="0.25">
      <c r="A2006" s="3">
        <v>2810705</v>
      </c>
      <c r="B2006" t="s">
        <v>11</v>
      </c>
      <c r="C2006" t="s">
        <v>20610</v>
      </c>
      <c r="D2006" t="s">
        <v>34027</v>
      </c>
      <c r="E2006" t="s">
        <v>33074</v>
      </c>
      <c r="F2006" t="s">
        <v>33075</v>
      </c>
      <c r="G2006" t="s">
        <v>16</v>
      </c>
      <c r="H2006" s="3">
        <v>1</v>
      </c>
      <c r="I2006" s="2">
        <v>3333</v>
      </c>
      <c r="J2006" s="3">
        <v>4</v>
      </c>
      <c r="K2006" s="3">
        <v>1478302</v>
      </c>
      <c r="L2006"/>
    </row>
    <row r="2007" spans="1:12" x14ac:dyDescent="0.25">
      <c r="A2007" s="3">
        <v>3031097</v>
      </c>
      <c r="B2007" t="s">
        <v>11</v>
      </c>
      <c r="C2007" t="s">
        <v>31753</v>
      </c>
      <c r="D2007" t="s">
        <v>31754</v>
      </c>
      <c r="E2007" t="s">
        <v>31772</v>
      </c>
      <c r="F2007" t="s">
        <v>31773</v>
      </c>
      <c r="G2007" t="s">
        <v>16</v>
      </c>
      <c r="H2007" s="3">
        <v>1</v>
      </c>
      <c r="I2007" s="2">
        <v>1500</v>
      </c>
      <c r="J2007" s="3">
        <v>3</v>
      </c>
      <c r="K2007" s="3">
        <v>1478308</v>
      </c>
      <c r="L2007"/>
    </row>
    <row r="2008" spans="1:12" x14ac:dyDescent="0.25">
      <c r="A2008" s="3">
        <v>3031216</v>
      </c>
      <c r="B2008" t="s">
        <v>11</v>
      </c>
      <c r="C2008" t="s">
        <v>21268</v>
      </c>
      <c r="D2008" t="s">
        <v>33583</v>
      </c>
      <c r="E2008" t="s">
        <v>31772</v>
      </c>
      <c r="F2008" t="s">
        <v>31773</v>
      </c>
      <c r="G2008" t="s">
        <v>16</v>
      </c>
      <c r="H2008" s="3">
        <v>1</v>
      </c>
      <c r="I2008" s="2">
        <v>1800</v>
      </c>
      <c r="J2008" s="3">
        <v>4</v>
      </c>
      <c r="K2008" s="3">
        <v>1478310</v>
      </c>
      <c r="L2008"/>
    </row>
    <row r="2009" spans="1:12" x14ac:dyDescent="0.25">
      <c r="A2009" s="3">
        <v>2181315</v>
      </c>
      <c r="B2009" t="s">
        <v>11</v>
      </c>
      <c r="C2009" t="s">
        <v>20330</v>
      </c>
      <c r="D2009" t="s">
        <v>33182</v>
      </c>
      <c r="E2009" t="s">
        <v>33176</v>
      </c>
      <c r="F2009" t="s">
        <v>33177</v>
      </c>
      <c r="G2009" t="s">
        <v>16</v>
      </c>
      <c r="H2009" s="3">
        <v>1</v>
      </c>
      <c r="I2009" s="2">
        <v>1400</v>
      </c>
      <c r="J2009" s="3">
        <v>1</v>
      </c>
      <c r="K2009" s="3">
        <v>1478312</v>
      </c>
      <c r="L2009"/>
    </row>
    <row r="2010" spans="1:12" x14ac:dyDescent="0.25">
      <c r="A2010" s="3">
        <v>2195336</v>
      </c>
      <c r="B2010" t="s">
        <v>11</v>
      </c>
      <c r="C2010" t="s">
        <v>33183</v>
      </c>
      <c r="D2010" t="s">
        <v>33184</v>
      </c>
      <c r="E2010" t="s">
        <v>33176</v>
      </c>
      <c r="F2010" t="s">
        <v>33177</v>
      </c>
      <c r="G2010" t="s">
        <v>16</v>
      </c>
      <c r="H2010" s="3">
        <v>1</v>
      </c>
      <c r="I2010" s="2">
        <v>1400</v>
      </c>
      <c r="J2010" s="3">
        <v>1</v>
      </c>
      <c r="K2010" s="3">
        <v>1478312</v>
      </c>
      <c r="L2010"/>
    </row>
    <row r="2011" spans="1:12" x14ac:dyDescent="0.25">
      <c r="A2011" s="3">
        <v>2263187</v>
      </c>
      <c r="B2011" t="s">
        <v>11</v>
      </c>
      <c r="C2011" t="s">
        <v>33173</v>
      </c>
      <c r="D2011" t="s">
        <v>33174</v>
      </c>
      <c r="E2011" t="s">
        <v>33176</v>
      </c>
      <c r="F2011" t="s">
        <v>33177</v>
      </c>
      <c r="G2011" t="s">
        <v>16</v>
      </c>
      <c r="H2011" s="3">
        <v>1</v>
      </c>
      <c r="I2011" s="2">
        <v>1400</v>
      </c>
      <c r="J2011" s="3">
        <v>1</v>
      </c>
      <c r="K2011" s="3">
        <v>1478312</v>
      </c>
      <c r="L2011"/>
    </row>
    <row r="2012" spans="1:12" x14ac:dyDescent="0.25">
      <c r="A2012" s="3">
        <v>2224022</v>
      </c>
      <c r="B2012" t="s">
        <v>11</v>
      </c>
      <c r="C2012" t="s">
        <v>33998</v>
      </c>
      <c r="D2012" t="s">
        <v>33999</v>
      </c>
      <c r="E2012" t="s">
        <v>34000</v>
      </c>
      <c r="F2012" t="s">
        <v>34001</v>
      </c>
      <c r="G2012" t="s">
        <v>16</v>
      </c>
      <c r="H2012" s="3">
        <v>1</v>
      </c>
      <c r="I2012" s="2">
        <v>2000</v>
      </c>
      <c r="J2012" s="3">
        <v>2</v>
      </c>
      <c r="K2012" s="3">
        <v>1478320</v>
      </c>
      <c r="L2012"/>
    </row>
    <row r="2013" spans="1:12" x14ac:dyDescent="0.25">
      <c r="A2013" s="3">
        <v>2939385</v>
      </c>
      <c r="B2013" t="s">
        <v>11</v>
      </c>
      <c r="C2013" t="s">
        <v>20644</v>
      </c>
      <c r="D2013" t="s">
        <v>33418</v>
      </c>
      <c r="E2013" t="s">
        <v>20645</v>
      </c>
      <c r="F2013" t="s">
        <v>33419</v>
      </c>
      <c r="G2013" t="s">
        <v>16</v>
      </c>
      <c r="H2013" s="3">
        <v>1</v>
      </c>
      <c r="I2013" s="2">
        <v>1600</v>
      </c>
      <c r="J2013" s="3">
        <v>2</v>
      </c>
      <c r="K2013" s="3">
        <v>1478325</v>
      </c>
      <c r="L2013"/>
    </row>
    <row r="2014" spans="1:12" x14ac:dyDescent="0.25">
      <c r="A2014" s="3">
        <v>2228245</v>
      </c>
      <c r="B2014" t="s">
        <v>11</v>
      </c>
      <c r="C2014" t="s">
        <v>33275</v>
      </c>
      <c r="D2014" t="s">
        <v>33276</v>
      </c>
      <c r="E2014" t="s">
        <v>33273</v>
      </c>
      <c r="F2014" t="s">
        <v>33274</v>
      </c>
      <c r="G2014" t="s">
        <v>16</v>
      </c>
      <c r="H2014" s="3">
        <v>1</v>
      </c>
      <c r="I2014" s="2">
        <v>2100</v>
      </c>
      <c r="J2014" s="3">
        <v>3</v>
      </c>
      <c r="K2014" s="3">
        <v>1478339</v>
      </c>
      <c r="L2014"/>
    </row>
    <row r="2015" spans="1:12" x14ac:dyDescent="0.25">
      <c r="A2015" s="3">
        <v>2307796</v>
      </c>
      <c r="B2015" t="s">
        <v>11</v>
      </c>
      <c r="C2015" t="s">
        <v>33271</v>
      </c>
      <c r="D2015" t="s">
        <v>33272</v>
      </c>
      <c r="E2015" t="s">
        <v>33273</v>
      </c>
      <c r="F2015" t="s">
        <v>33274</v>
      </c>
      <c r="G2015" t="s">
        <v>16</v>
      </c>
      <c r="H2015" s="3">
        <v>1</v>
      </c>
      <c r="I2015" s="2">
        <v>2100</v>
      </c>
      <c r="J2015" s="3">
        <v>3</v>
      </c>
      <c r="K2015" s="3">
        <v>1478339</v>
      </c>
      <c r="L2015"/>
    </row>
    <row r="2016" spans="1:12" x14ac:dyDescent="0.25">
      <c r="A2016" s="3">
        <v>2447356</v>
      </c>
      <c r="B2016" t="s">
        <v>11</v>
      </c>
      <c r="C2016" t="s">
        <v>33018</v>
      </c>
      <c r="D2016" t="s">
        <v>33019</v>
      </c>
      <c r="E2016" t="s">
        <v>33016</v>
      </c>
      <c r="F2016" t="s">
        <v>33017</v>
      </c>
      <c r="G2016" t="s">
        <v>16</v>
      </c>
      <c r="H2016" s="3">
        <v>1</v>
      </c>
      <c r="I2016" s="2">
        <v>947</v>
      </c>
      <c r="J2016" s="3">
        <v>3</v>
      </c>
      <c r="K2016" s="3">
        <v>1478365</v>
      </c>
      <c r="L2016"/>
    </row>
    <row r="2017" spans="1:12" x14ac:dyDescent="0.25">
      <c r="A2017" s="3">
        <v>2947795</v>
      </c>
      <c r="B2017" t="s">
        <v>11</v>
      </c>
      <c r="C2017" t="s">
        <v>33014</v>
      </c>
      <c r="D2017" t="s">
        <v>33015</v>
      </c>
      <c r="E2017" t="s">
        <v>33016</v>
      </c>
      <c r="F2017" t="s">
        <v>33017</v>
      </c>
      <c r="G2017" t="s">
        <v>16</v>
      </c>
      <c r="H2017" s="3">
        <v>1</v>
      </c>
      <c r="I2017" s="2">
        <v>947</v>
      </c>
      <c r="J2017" s="3">
        <v>1</v>
      </c>
      <c r="K2017" s="3">
        <v>1478365</v>
      </c>
      <c r="L2017"/>
    </row>
    <row r="2018" spans="1:12" x14ac:dyDescent="0.25">
      <c r="A2018" s="3">
        <v>2947796</v>
      </c>
      <c r="B2018" t="s">
        <v>11</v>
      </c>
      <c r="C2018" t="s">
        <v>33014</v>
      </c>
      <c r="D2018" t="s">
        <v>33015</v>
      </c>
      <c r="E2018" t="s">
        <v>33016</v>
      </c>
      <c r="F2018" t="s">
        <v>33017</v>
      </c>
      <c r="G2018" t="s">
        <v>16</v>
      </c>
      <c r="H2018" s="3">
        <v>1</v>
      </c>
      <c r="I2018" s="2">
        <v>400</v>
      </c>
      <c r="J2018" s="3">
        <v>1</v>
      </c>
      <c r="K2018" s="3">
        <v>1478365</v>
      </c>
      <c r="L2018"/>
    </row>
    <row r="2019" spans="1:12" x14ac:dyDescent="0.25">
      <c r="A2019" s="3">
        <v>2441583</v>
      </c>
      <c r="B2019" t="s">
        <v>11</v>
      </c>
      <c r="C2019" t="s">
        <v>20244</v>
      </c>
      <c r="D2019" t="s">
        <v>33314</v>
      </c>
      <c r="E2019" t="s">
        <v>33316</v>
      </c>
      <c r="F2019" t="s">
        <v>33317</v>
      </c>
      <c r="G2019" t="s">
        <v>16</v>
      </c>
      <c r="H2019" s="3">
        <v>1</v>
      </c>
      <c r="I2019" s="2">
        <v>1000</v>
      </c>
      <c r="J2019" s="3">
        <v>1</v>
      </c>
      <c r="K2019" s="3">
        <v>1478366</v>
      </c>
      <c r="L2019"/>
    </row>
    <row r="2020" spans="1:12" x14ac:dyDescent="0.25">
      <c r="A2020" s="3">
        <v>2699080</v>
      </c>
      <c r="B2020" t="s">
        <v>11</v>
      </c>
      <c r="C2020" t="s">
        <v>32236</v>
      </c>
      <c r="D2020" t="s">
        <v>32237</v>
      </c>
      <c r="E2020" t="s">
        <v>32246</v>
      </c>
      <c r="F2020" t="s">
        <v>32247</v>
      </c>
      <c r="G2020" t="s">
        <v>16</v>
      </c>
      <c r="H2020" s="3">
        <v>1</v>
      </c>
      <c r="I2020" s="2">
        <v>5200</v>
      </c>
      <c r="J2020" s="3">
        <v>7</v>
      </c>
      <c r="K2020" s="3">
        <v>1478373</v>
      </c>
      <c r="L2020"/>
    </row>
    <row r="2021" spans="1:12" x14ac:dyDescent="0.25">
      <c r="A2021" s="3">
        <v>2443437</v>
      </c>
      <c r="B2021" t="s">
        <v>11</v>
      </c>
      <c r="C2021" t="s">
        <v>25222</v>
      </c>
      <c r="D2021" t="s">
        <v>31730</v>
      </c>
      <c r="E2021" t="s">
        <v>31738</v>
      </c>
      <c r="F2021" t="s">
        <v>31739</v>
      </c>
      <c r="G2021" t="s">
        <v>16</v>
      </c>
      <c r="H2021" s="3">
        <v>1</v>
      </c>
      <c r="I2021" s="2">
        <v>700</v>
      </c>
      <c r="J2021" s="3">
        <v>1</v>
      </c>
      <c r="K2021" s="3">
        <v>1478388</v>
      </c>
      <c r="L2021"/>
    </row>
    <row r="2022" spans="1:12" x14ac:dyDescent="0.25">
      <c r="A2022" s="3">
        <v>2497311</v>
      </c>
      <c r="B2022" t="s">
        <v>11</v>
      </c>
      <c r="C2022" t="s">
        <v>31751</v>
      </c>
      <c r="D2022" t="s">
        <v>31752</v>
      </c>
      <c r="E2022" t="s">
        <v>31738</v>
      </c>
      <c r="F2022" t="s">
        <v>31739</v>
      </c>
      <c r="G2022" t="s">
        <v>16</v>
      </c>
      <c r="H2022" s="3">
        <v>1</v>
      </c>
      <c r="I2022" s="2">
        <v>700</v>
      </c>
      <c r="J2022" s="3">
        <v>1</v>
      </c>
      <c r="K2022" s="3">
        <v>1478388</v>
      </c>
      <c r="L2022"/>
    </row>
    <row r="2023" spans="1:12" x14ac:dyDescent="0.25">
      <c r="A2023" s="3">
        <v>2443430</v>
      </c>
      <c r="B2023" t="s">
        <v>11</v>
      </c>
      <c r="C2023" t="s">
        <v>33585</v>
      </c>
      <c r="D2023" t="s">
        <v>33586</v>
      </c>
      <c r="E2023" t="s">
        <v>31738</v>
      </c>
      <c r="F2023" t="s">
        <v>31739</v>
      </c>
      <c r="G2023" t="s">
        <v>16</v>
      </c>
      <c r="H2023" s="3">
        <v>1</v>
      </c>
      <c r="I2023" s="2">
        <v>700</v>
      </c>
      <c r="J2023" s="3">
        <v>1</v>
      </c>
      <c r="K2023" s="3">
        <v>1478389</v>
      </c>
      <c r="L2023"/>
    </row>
    <row r="2024" spans="1:12" x14ac:dyDescent="0.25">
      <c r="A2024" s="3">
        <v>2497300</v>
      </c>
      <c r="B2024" t="s">
        <v>11</v>
      </c>
      <c r="C2024" t="s">
        <v>23448</v>
      </c>
      <c r="D2024" t="s">
        <v>33598</v>
      </c>
      <c r="E2024" t="s">
        <v>31738</v>
      </c>
      <c r="F2024" t="s">
        <v>31739</v>
      </c>
      <c r="G2024" t="s">
        <v>16</v>
      </c>
      <c r="H2024" s="3">
        <v>1</v>
      </c>
      <c r="I2024" s="2">
        <v>700</v>
      </c>
      <c r="J2024" s="3">
        <v>1</v>
      </c>
      <c r="K2024" s="3">
        <v>1478389</v>
      </c>
      <c r="L2024"/>
    </row>
    <row r="2025" spans="1:12" x14ac:dyDescent="0.25">
      <c r="A2025" s="3">
        <v>2445273</v>
      </c>
      <c r="B2025" t="s">
        <v>11</v>
      </c>
      <c r="C2025" t="s">
        <v>27038</v>
      </c>
      <c r="D2025" t="s">
        <v>32428</v>
      </c>
      <c r="E2025" t="s">
        <v>27039</v>
      </c>
      <c r="F2025" t="s">
        <v>32429</v>
      </c>
      <c r="G2025" t="s">
        <v>16</v>
      </c>
      <c r="H2025" s="3">
        <v>1</v>
      </c>
      <c r="I2025" s="2">
        <v>820</v>
      </c>
      <c r="J2025" s="3">
        <v>1</v>
      </c>
      <c r="K2025" s="3">
        <v>1478399</v>
      </c>
      <c r="L2025"/>
    </row>
    <row r="2026" spans="1:12" x14ac:dyDescent="0.25">
      <c r="A2026" s="3">
        <v>2186316</v>
      </c>
      <c r="B2026" t="s">
        <v>11</v>
      </c>
      <c r="C2026" t="s">
        <v>22665</v>
      </c>
      <c r="D2026" t="s">
        <v>33878</v>
      </c>
      <c r="E2026" t="s">
        <v>33865</v>
      </c>
      <c r="F2026" t="s">
        <v>33866</v>
      </c>
      <c r="G2026" t="s">
        <v>16</v>
      </c>
      <c r="H2026" s="3">
        <v>1</v>
      </c>
      <c r="I2026" s="2">
        <v>2420</v>
      </c>
      <c r="J2026" s="3">
        <v>3</v>
      </c>
      <c r="K2026" s="3">
        <v>1478402</v>
      </c>
      <c r="L2026"/>
    </row>
    <row r="2027" spans="1:12" x14ac:dyDescent="0.25">
      <c r="A2027" s="3">
        <v>2202910</v>
      </c>
      <c r="B2027" t="s">
        <v>11</v>
      </c>
      <c r="C2027" t="s">
        <v>24296</v>
      </c>
      <c r="D2027" t="s">
        <v>33858</v>
      </c>
      <c r="E2027" t="s">
        <v>33865</v>
      </c>
      <c r="F2027" t="s">
        <v>33866</v>
      </c>
      <c r="G2027" t="s">
        <v>16</v>
      </c>
      <c r="H2027" s="3">
        <v>1</v>
      </c>
      <c r="I2027" s="2">
        <v>2420</v>
      </c>
      <c r="J2027" s="3">
        <v>3</v>
      </c>
      <c r="K2027" s="3">
        <v>1478402</v>
      </c>
      <c r="L2027"/>
    </row>
    <row r="2028" spans="1:12" x14ac:dyDescent="0.25">
      <c r="A2028" s="3">
        <v>2248556</v>
      </c>
      <c r="B2028" t="s">
        <v>11</v>
      </c>
      <c r="C2028" t="s">
        <v>33879</v>
      </c>
      <c r="D2028" t="s">
        <v>33880</v>
      </c>
      <c r="E2028" t="s">
        <v>33865</v>
      </c>
      <c r="F2028" t="s">
        <v>33866</v>
      </c>
      <c r="G2028" t="s">
        <v>16</v>
      </c>
      <c r="H2028" s="3">
        <v>1</v>
      </c>
      <c r="I2028" s="2">
        <v>2420</v>
      </c>
      <c r="J2028" s="3">
        <v>3</v>
      </c>
      <c r="K2028" s="3">
        <v>1478402</v>
      </c>
      <c r="L2028"/>
    </row>
    <row r="2029" spans="1:12" x14ac:dyDescent="0.25">
      <c r="A2029" s="3">
        <v>2292036</v>
      </c>
      <c r="B2029" t="s">
        <v>11</v>
      </c>
      <c r="C2029" t="s">
        <v>21724</v>
      </c>
      <c r="D2029" t="s">
        <v>33874</v>
      </c>
      <c r="E2029" t="s">
        <v>33865</v>
      </c>
      <c r="F2029" t="s">
        <v>33866</v>
      </c>
      <c r="G2029" t="s">
        <v>16</v>
      </c>
      <c r="H2029" s="3">
        <v>1</v>
      </c>
      <c r="I2029" s="2">
        <v>2420</v>
      </c>
      <c r="J2029" s="3">
        <v>3</v>
      </c>
      <c r="K2029" s="3">
        <v>1478402</v>
      </c>
      <c r="L2029"/>
    </row>
    <row r="2030" spans="1:12" x14ac:dyDescent="0.25">
      <c r="A2030" s="3">
        <v>2167801</v>
      </c>
      <c r="B2030" t="s">
        <v>11</v>
      </c>
      <c r="C2030" t="s">
        <v>382</v>
      </c>
      <c r="D2030" t="s">
        <v>383</v>
      </c>
      <c r="E2030" t="s">
        <v>376</v>
      </c>
      <c r="F2030" t="s">
        <v>377</v>
      </c>
      <c r="G2030" t="s">
        <v>16</v>
      </c>
      <c r="H2030" s="3">
        <v>1</v>
      </c>
      <c r="I2030" s="2">
        <v>3500</v>
      </c>
      <c r="J2030" s="3">
        <v>7</v>
      </c>
      <c r="K2030" s="3">
        <v>1478410</v>
      </c>
    </row>
    <row r="2031" spans="1:12" x14ac:dyDescent="0.25">
      <c r="A2031" s="3">
        <v>2189021</v>
      </c>
      <c r="B2031" t="s">
        <v>11</v>
      </c>
      <c r="C2031" t="s">
        <v>386</v>
      </c>
      <c r="D2031" t="s">
        <v>387</v>
      </c>
      <c r="E2031" t="s">
        <v>376</v>
      </c>
      <c r="F2031" t="s">
        <v>377</v>
      </c>
      <c r="G2031" t="s">
        <v>16</v>
      </c>
      <c r="H2031" s="3">
        <v>1</v>
      </c>
      <c r="I2031" s="2">
        <v>3500</v>
      </c>
      <c r="J2031" s="3">
        <v>7</v>
      </c>
      <c r="K2031" s="3">
        <v>1478410</v>
      </c>
    </row>
    <row r="2032" spans="1:12" x14ac:dyDescent="0.25">
      <c r="A2032" s="3">
        <v>2262114</v>
      </c>
      <c r="B2032" t="s">
        <v>11</v>
      </c>
      <c r="C2032" t="s">
        <v>384</v>
      </c>
      <c r="D2032" t="s">
        <v>385</v>
      </c>
      <c r="E2032" t="s">
        <v>376</v>
      </c>
      <c r="F2032" t="s">
        <v>377</v>
      </c>
      <c r="G2032" t="s">
        <v>16</v>
      </c>
      <c r="H2032" s="3">
        <v>1</v>
      </c>
      <c r="I2032" s="2">
        <v>3500</v>
      </c>
      <c r="J2032" s="3">
        <v>7</v>
      </c>
      <c r="K2032" s="3">
        <v>1478410</v>
      </c>
    </row>
    <row r="2033" spans="1:12" x14ac:dyDescent="0.25">
      <c r="A2033" s="3">
        <v>2289027</v>
      </c>
      <c r="B2033" t="s">
        <v>11</v>
      </c>
      <c r="C2033" t="s">
        <v>380</v>
      </c>
      <c r="D2033" t="s">
        <v>381</v>
      </c>
      <c r="E2033" t="s">
        <v>376</v>
      </c>
      <c r="F2033" t="s">
        <v>377</v>
      </c>
      <c r="G2033" t="s">
        <v>16</v>
      </c>
      <c r="H2033" s="3">
        <v>1</v>
      </c>
      <c r="I2033" s="2">
        <v>3500</v>
      </c>
      <c r="J2033" s="3">
        <v>7</v>
      </c>
      <c r="K2033" s="3">
        <v>1478410</v>
      </c>
    </row>
    <row r="2034" spans="1:12" x14ac:dyDescent="0.25">
      <c r="A2034" s="3">
        <v>2296817</v>
      </c>
      <c r="B2034" t="s">
        <v>11</v>
      </c>
      <c r="C2034" t="s">
        <v>351</v>
      </c>
      <c r="D2034" t="s">
        <v>352</v>
      </c>
      <c r="E2034" t="s">
        <v>376</v>
      </c>
      <c r="F2034" t="s">
        <v>377</v>
      </c>
      <c r="G2034" t="s">
        <v>16</v>
      </c>
      <c r="H2034" s="3">
        <v>1</v>
      </c>
      <c r="I2034" s="2">
        <v>3500</v>
      </c>
      <c r="J2034" s="3">
        <v>7</v>
      </c>
      <c r="K2034" s="3">
        <v>1478410</v>
      </c>
    </row>
    <row r="2035" spans="1:12" x14ac:dyDescent="0.25">
      <c r="A2035" s="3">
        <v>2174705</v>
      </c>
      <c r="B2035" t="s">
        <v>11</v>
      </c>
      <c r="C2035" t="s">
        <v>33171</v>
      </c>
      <c r="D2035" t="s">
        <v>33172</v>
      </c>
      <c r="E2035" t="s">
        <v>30400</v>
      </c>
      <c r="F2035" t="s">
        <v>33163</v>
      </c>
      <c r="G2035" t="s">
        <v>16</v>
      </c>
      <c r="H2035" s="3">
        <v>1</v>
      </c>
      <c r="I2035" s="2">
        <v>3300</v>
      </c>
      <c r="J2035" s="3">
        <v>4</v>
      </c>
      <c r="K2035" s="3">
        <v>1478447</v>
      </c>
      <c r="L2035"/>
    </row>
    <row r="2036" spans="1:12" x14ac:dyDescent="0.25">
      <c r="A2036" s="3">
        <v>2213727</v>
      </c>
      <c r="B2036" t="s">
        <v>11</v>
      </c>
      <c r="C2036" t="s">
        <v>33159</v>
      </c>
      <c r="D2036" t="s">
        <v>33160</v>
      </c>
      <c r="E2036" t="s">
        <v>30400</v>
      </c>
      <c r="F2036" t="s">
        <v>33163</v>
      </c>
      <c r="G2036" t="s">
        <v>16</v>
      </c>
      <c r="H2036" s="3">
        <v>1</v>
      </c>
      <c r="I2036" s="2">
        <v>3300</v>
      </c>
      <c r="J2036" s="3">
        <v>4</v>
      </c>
      <c r="K2036" s="3">
        <v>1478447</v>
      </c>
      <c r="L2036"/>
    </row>
    <row r="2037" spans="1:12" x14ac:dyDescent="0.25">
      <c r="A2037" s="3">
        <v>2261184</v>
      </c>
      <c r="B2037" t="s">
        <v>11</v>
      </c>
      <c r="C2037" t="s">
        <v>30399</v>
      </c>
      <c r="D2037" t="s">
        <v>33170</v>
      </c>
      <c r="E2037" t="s">
        <v>30400</v>
      </c>
      <c r="F2037" t="s">
        <v>33163</v>
      </c>
      <c r="G2037" t="s">
        <v>16</v>
      </c>
      <c r="H2037" s="3">
        <v>1</v>
      </c>
      <c r="I2037" s="2">
        <v>3300</v>
      </c>
      <c r="J2037" s="3">
        <v>4</v>
      </c>
      <c r="K2037" s="3">
        <v>1478447</v>
      </c>
      <c r="L2037"/>
    </row>
    <row r="2038" spans="1:12" x14ac:dyDescent="0.25">
      <c r="A2038" s="3">
        <v>2170789</v>
      </c>
      <c r="B2038" t="s">
        <v>11</v>
      </c>
      <c r="C2038" t="s">
        <v>31944</v>
      </c>
      <c r="D2038" t="s">
        <v>31945</v>
      </c>
      <c r="E2038" t="s">
        <v>31938</v>
      </c>
      <c r="F2038" t="s">
        <v>31939</v>
      </c>
      <c r="G2038" t="s">
        <v>16</v>
      </c>
      <c r="H2038" s="3">
        <v>1</v>
      </c>
      <c r="I2038" s="2">
        <v>8800</v>
      </c>
      <c r="J2038" s="3">
        <v>14</v>
      </c>
      <c r="K2038" s="3">
        <v>1478450</v>
      </c>
      <c r="L2038"/>
    </row>
    <row r="2039" spans="1:12" x14ac:dyDescent="0.25">
      <c r="A2039" s="3">
        <v>2215019</v>
      </c>
      <c r="B2039" t="s">
        <v>11</v>
      </c>
      <c r="C2039" t="s">
        <v>31940</v>
      </c>
      <c r="D2039" t="s">
        <v>31941</v>
      </c>
      <c r="E2039" t="s">
        <v>31938</v>
      </c>
      <c r="F2039" t="s">
        <v>31939</v>
      </c>
      <c r="G2039" t="s">
        <v>16</v>
      </c>
      <c r="H2039" s="3">
        <v>1</v>
      </c>
      <c r="I2039" s="2">
        <v>8800</v>
      </c>
      <c r="J2039" s="3">
        <v>14</v>
      </c>
      <c r="K2039" s="3">
        <v>1478450</v>
      </c>
      <c r="L2039"/>
    </row>
    <row r="2040" spans="1:12" x14ac:dyDescent="0.25">
      <c r="A2040" s="3">
        <v>2255660</v>
      </c>
      <c r="B2040" t="s">
        <v>11</v>
      </c>
      <c r="C2040" t="s">
        <v>31930</v>
      </c>
      <c r="D2040" t="s">
        <v>31931</v>
      </c>
      <c r="E2040" t="s">
        <v>31938</v>
      </c>
      <c r="F2040" t="s">
        <v>31939</v>
      </c>
      <c r="G2040" t="s">
        <v>16</v>
      </c>
      <c r="H2040" s="3">
        <v>1</v>
      </c>
      <c r="I2040" s="2">
        <v>8800</v>
      </c>
      <c r="J2040" s="3">
        <v>14</v>
      </c>
      <c r="K2040" s="3">
        <v>1478450</v>
      </c>
      <c r="L2040"/>
    </row>
    <row r="2041" spans="1:12" x14ac:dyDescent="0.25">
      <c r="A2041" s="3">
        <v>2525819</v>
      </c>
      <c r="B2041" t="s">
        <v>11</v>
      </c>
      <c r="C2041" t="s">
        <v>797</v>
      </c>
      <c r="D2041" t="s">
        <v>798</v>
      </c>
      <c r="E2041" t="s">
        <v>804</v>
      </c>
      <c r="F2041" t="s">
        <v>805</v>
      </c>
      <c r="G2041" t="s">
        <v>16</v>
      </c>
      <c r="H2041" s="3">
        <v>1</v>
      </c>
      <c r="I2041" s="2">
        <v>4200</v>
      </c>
      <c r="J2041" s="3">
        <v>3</v>
      </c>
      <c r="K2041" s="3">
        <v>1478454</v>
      </c>
    </row>
    <row r="2042" spans="1:12" x14ac:dyDescent="0.25">
      <c r="A2042" s="3">
        <v>2525824</v>
      </c>
      <c r="B2042" t="s">
        <v>11</v>
      </c>
      <c r="C2042" t="s">
        <v>824</v>
      </c>
      <c r="D2042" t="s">
        <v>825</v>
      </c>
      <c r="E2042" t="s">
        <v>804</v>
      </c>
      <c r="F2042" t="s">
        <v>805</v>
      </c>
      <c r="G2042" t="s">
        <v>16</v>
      </c>
      <c r="H2042" s="3">
        <v>1</v>
      </c>
      <c r="I2042" s="2">
        <v>4200</v>
      </c>
      <c r="J2042" s="3">
        <v>3</v>
      </c>
      <c r="K2042" s="3">
        <v>1478454</v>
      </c>
    </row>
    <row r="2043" spans="1:12" x14ac:dyDescent="0.25">
      <c r="A2043" s="3">
        <v>2525827</v>
      </c>
      <c r="B2043" t="s">
        <v>11</v>
      </c>
      <c r="C2043" t="s">
        <v>828</v>
      </c>
      <c r="D2043" t="s">
        <v>829</v>
      </c>
      <c r="E2043" t="s">
        <v>804</v>
      </c>
      <c r="F2043" t="s">
        <v>805</v>
      </c>
      <c r="G2043" t="s">
        <v>16</v>
      </c>
      <c r="H2043" s="3">
        <v>1</v>
      </c>
      <c r="I2043" s="2">
        <v>4200</v>
      </c>
      <c r="J2043" s="3">
        <v>1</v>
      </c>
      <c r="K2043" s="3">
        <v>1478454</v>
      </c>
    </row>
    <row r="2044" spans="1:12" x14ac:dyDescent="0.25">
      <c r="A2044" s="3">
        <v>2525828</v>
      </c>
      <c r="B2044" t="s">
        <v>11</v>
      </c>
      <c r="C2044" t="s">
        <v>826</v>
      </c>
      <c r="D2044" t="s">
        <v>827</v>
      </c>
      <c r="E2044" t="s">
        <v>804</v>
      </c>
      <c r="F2044" t="s">
        <v>805</v>
      </c>
      <c r="G2044" t="s">
        <v>16</v>
      </c>
      <c r="H2044" s="3">
        <v>1</v>
      </c>
      <c r="I2044" s="2">
        <v>4200</v>
      </c>
      <c r="J2044" s="3">
        <v>1</v>
      </c>
      <c r="K2044" s="3">
        <v>1478454</v>
      </c>
    </row>
    <row r="2045" spans="1:12" x14ac:dyDescent="0.25">
      <c r="A2045" s="3">
        <v>2525831</v>
      </c>
      <c r="B2045" t="s">
        <v>11</v>
      </c>
      <c r="C2045" t="s">
        <v>833</v>
      </c>
      <c r="D2045" t="s">
        <v>834</v>
      </c>
      <c r="E2045" t="s">
        <v>804</v>
      </c>
      <c r="F2045" t="s">
        <v>805</v>
      </c>
      <c r="G2045" t="s">
        <v>16</v>
      </c>
      <c r="H2045" s="3">
        <v>1</v>
      </c>
      <c r="I2045" s="2">
        <v>4200</v>
      </c>
      <c r="J2045" s="3">
        <v>3</v>
      </c>
      <c r="K2045" s="3">
        <v>1478454</v>
      </c>
    </row>
    <row r="2046" spans="1:12" x14ac:dyDescent="0.25">
      <c r="A2046" s="3">
        <v>2525834</v>
      </c>
      <c r="B2046" t="s">
        <v>11</v>
      </c>
      <c r="C2046" t="s">
        <v>839</v>
      </c>
      <c r="D2046" t="s">
        <v>840</v>
      </c>
      <c r="E2046" t="s">
        <v>804</v>
      </c>
      <c r="F2046" t="s">
        <v>805</v>
      </c>
      <c r="G2046" t="s">
        <v>16</v>
      </c>
      <c r="H2046" s="3">
        <v>1</v>
      </c>
      <c r="I2046" s="2">
        <v>4200</v>
      </c>
      <c r="J2046" s="3">
        <v>3</v>
      </c>
      <c r="K2046" s="3">
        <v>1478454</v>
      </c>
    </row>
    <row r="2047" spans="1:12" x14ac:dyDescent="0.25">
      <c r="A2047" s="3">
        <v>2155269</v>
      </c>
      <c r="B2047" t="s">
        <v>11</v>
      </c>
      <c r="C2047" t="s">
        <v>469</v>
      </c>
      <c r="D2047" t="s">
        <v>470</v>
      </c>
      <c r="E2047" t="s">
        <v>449</v>
      </c>
      <c r="F2047" t="s">
        <v>450</v>
      </c>
      <c r="G2047" t="s">
        <v>16</v>
      </c>
      <c r="H2047" s="3">
        <v>1</v>
      </c>
      <c r="I2047" s="2">
        <v>2000</v>
      </c>
      <c r="J2047" s="3">
        <v>1</v>
      </c>
      <c r="K2047" s="3">
        <v>1478458</v>
      </c>
    </row>
    <row r="2048" spans="1:12" x14ac:dyDescent="0.25">
      <c r="A2048" s="3">
        <v>2159959</v>
      </c>
      <c r="B2048" t="s">
        <v>11</v>
      </c>
      <c r="C2048" t="s">
        <v>31669</v>
      </c>
      <c r="D2048" t="s">
        <v>31670</v>
      </c>
      <c r="E2048" t="s">
        <v>449</v>
      </c>
      <c r="F2048" t="s">
        <v>450</v>
      </c>
      <c r="G2048" t="s">
        <v>16</v>
      </c>
      <c r="H2048" s="3">
        <v>1</v>
      </c>
      <c r="I2048" s="2">
        <v>2000</v>
      </c>
      <c r="J2048" s="3">
        <v>1</v>
      </c>
      <c r="K2048" s="3">
        <v>1478458</v>
      </c>
      <c r="L2048"/>
    </row>
    <row r="2049" spans="1:12" x14ac:dyDescent="0.25">
      <c r="A2049" s="3">
        <v>2181361</v>
      </c>
      <c r="B2049" t="s">
        <v>11</v>
      </c>
      <c r="C2049" t="s">
        <v>477</v>
      </c>
      <c r="D2049" t="s">
        <v>478</v>
      </c>
      <c r="E2049" t="s">
        <v>449</v>
      </c>
      <c r="F2049" t="s">
        <v>450</v>
      </c>
      <c r="G2049" t="s">
        <v>16</v>
      </c>
      <c r="H2049" s="3">
        <v>1</v>
      </c>
      <c r="I2049" s="2">
        <v>2000</v>
      </c>
      <c r="J2049" s="3">
        <v>1</v>
      </c>
      <c r="K2049" s="3">
        <v>1478458</v>
      </c>
    </row>
    <row r="2050" spans="1:12" x14ac:dyDescent="0.25">
      <c r="A2050" s="3">
        <v>2186695</v>
      </c>
      <c r="B2050" t="s">
        <v>11</v>
      </c>
      <c r="C2050" t="s">
        <v>475</v>
      </c>
      <c r="D2050" t="s">
        <v>476</v>
      </c>
      <c r="E2050" t="s">
        <v>449</v>
      </c>
      <c r="F2050" t="s">
        <v>450</v>
      </c>
      <c r="G2050" t="s">
        <v>16</v>
      </c>
      <c r="H2050" s="3">
        <v>1</v>
      </c>
      <c r="I2050" s="2">
        <v>2000</v>
      </c>
      <c r="J2050" s="3">
        <v>1</v>
      </c>
      <c r="K2050" s="3">
        <v>1478458</v>
      </c>
    </row>
    <row r="2051" spans="1:12" x14ac:dyDescent="0.25">
      <c r="A2051" s="3">
        <v>2190857</v>
      </c>
      <c r="B2051" t="s">
        <v>11</v>
      </c>
      <c r="C2051" t="s">
        <v>467</v>
      </c>
      <c r="D2051" t="s">
        <v>468</v>
      </c>
      <c r="E2051" t="s">
        <v>449</v>
      </c>
      <c r="F2051" t="s">
        <v>450</v>
      </c>
      <c r="G2051" t="s">
        <v>16</v>
      </c>
      <c r="H2051" s="3">
        <v>1</v>
      </c>
      <c r="I2051" s="2">
        <v>2000</v>
      </c>
      <c r="J2051" s="3">
        <v>1</v>
      </c>
      <c r="K2051" s="3">
        <v>1478458</v>
      </c>
    </row>
    <row r="2052" spans="1:12" x14ac:dyDescent="0.25">
      <c r="A2052" s="3">
        <v>2212318</v>
      </c>
      <c r="B2052" t="s">
        <v>11</v>
      </c>
      <c r="C2052" t="s">
        <v>486</v>
      </c>
      <c r="D2052" t="s">
        <v>487</v>
      </c>
      <c r="E2052" t="s">
        <v>449</v>
      </c>
      <c r="F2052" t="s">
        <v>450</v>
      </c>
      <c r="G2052" t="s">
        <v>16</v>
      </c>
      <c r="H2052" s="3">
        <v>1</v>
      </c>
      <c r="I2052" s="2">
        <v>2000</v>
      </c>
      <c r="J2052" s="3">
        <v>1</v>
      </c>
      <c r="K2052" s="3">
        <v>1478458</v>
      </c>
    </row>
    <row r="2053" spans="1:12" x14ac:dyDescent="0.25">
      <c r="A2053" s="3">
        <v>2231301</v>
      </c>
      <c r="B2053" t="s">
        <v>11</v>
      </c>
      <c r="C2053" t="s">
        <v>465</v>
      </c>
      <c r="D2053" t="s">
        <v>466</v>
      </c>
      <c r="E2053" t="s">
        <v>449</v>
      </c>
      <c r="F2053" t="s">
        <v>450</v>
      </c>
      <c r="G2053" t="s">
        <v>16</v>
      </c>
      <c r="H2053" s="3">
        <v>1</v>
      </c>
      <c r="I2053" s="2">
        <v>2000</v>
      </c>
      <c r="J2053" s="3">
        <v>1</v>
      </c>
      <c r="K2053" s="3">
        <v>1478458</v>
      </c>
    </row>
    <row r="2054" spans="1:12" x14ac:dyDescent="0.25">
      <c r="A2054" s="3">
        <v>2239459</v>
      </c>
      <c r="B2054" t="s">
        <v>11</v>
      </c>
      <c r="C2054" t="s">
        <v>473</v>
      </c>
      <c r="D2054" t="s">
        <v>474</v>
      </c>
      <c r="E2054" t="s">
        <v>449</v>
      </c>
      <c r="F2054" t="s">
        <v>450</v>
      </c>
      <c r="G2054" t="s">
        <v>16</v>
      </c>
      <c r="H2054" s="3">
        <v>1</v>
      </c>
      <c r="I2054" s="2">
        <v>2000</v>
      </c>
      <c r="J2054" s="3">
        <v>1</v>
      </c>
      <c r="K2054" s="3">
        <v>1478458</v>
      </c>
    </row>
    <row r="2055" spans="1:12" x14ac:dyDescent="0.25">
      <c r="A2055" s="3">
        <v>2241643</v>
      </c>
      <c r="B2055" t="s">
        <v>11</v>
      </c>
      <c r="C2055" t="s">
        <v>388</v>
      </c>
      <c r="D2055" t="s">
        <v>389</v>
      </c>
      <c r="E2055" t="s">
        <v>449</v>
      </c>
      <c r="F2055" t="s">
        <v>450</v>
      </c>
      <c r="G2055" t="s">
        <v>16</v>
      </c>
      <c r="H2055" s="3">
        <v>1</v>
      </c>
      <c r="I2055" s="2">
        <v>2000</v>
      </c>
      <c r="J2055" s="3">
        <v>1</v>
      </c>
      <c r="K2055" s="3">
        <v>1478458</v>
      </c>
    </row>
    <row r="2056" spans="1:12" x14ac:dyDescent="0.25">
      <c r="A2056" s="3">
        <v>2257059</v>
      </c>
      <c r="B2056" t="s">
        <v>11</v>
      </c>
      <c r="C2056" t="s">
        <v>31671</v>
      </c>
      <c r="D2056" t="s">
        <v>31672</v>
      </c>
      <c r="E2056" t="s">
        <v>449</v>
      </c>
      <c r="F2056" t="s">
        <v>450</v>
      </c>
      <c r="G2056" t="s">
        <v>16</v>
      </c>
      <c r="H2056" s="3">
        <v>1</v>
      </c>
      <c r="I2056" s="2">
        <v>2000</v>
      </c>
      <c r="J2056" s="3">
        <v>1</v>
      </c>
      <c r="K2056" s="3">
        <v>1478458</v>
      </c>
      <c r="L2056"/>
    </row>
    <row r="2057" spans="1:12" x14ac:dyDescent="0.25">
      <c r="A2057" s="3">
        <v>2271543</v>
      </c>
      <c r="B2057" t="s">
        <v>11</v>
      </c>
      <c r="C2057" t="s">
        <v>471</v>
      </c>
      <c r="D2057" t="s">
        <v>472</v>
      </c>
      <c r="E2057" t="s">
        <v>449</v>
      </c>
      <c r="F2057" t="s">
        <v>450</v>
      </c>
      <c r="G2057" t="s">
        <v>16</v>
      </c>
      <c r="H2057" s="3">
        <v>1</v>
      </c>
      <c r="I2057" s="2">
        <v>2000</v>
      </c>
      <c r="J2057" s="3">
        <v>1</v>
      </c>
      <c r="K2057" s="3">
        <v>1478458</v>
      </c>
    </row>
    <row r="2058" spans="1:12" x14ac:dyDescent="0.25">
      <c r="A2058" s="3">
        <v>2289179</v>
      </c>
      <c r="B2058" t="s">
        <v>11</v>
      </c>
      <c r="C2058" t="s">
        <v>31639</v>
      </c>
      <c r="D2058" t="s">
        <v>31640</v>
      </c>
      <c r="E2058" t="s">
        <v>449</v>
      </c>
      <c r="F2058" t="s">
        <v>450</v>
      </c>
      <c r="G2058" t="s">
        <v>16</v>
      </c>
      <c r="H2058" s="3">
        <v>1</v>
      </c>
      <c r="I2058" s="2">
        <v>2000</v>
      </c>
      <c r="J2058" s="3">
        <v>1</v>
      </c>
      <c r="K2058" s="3">
        <v>1478458</v>
      </c>
      <c r="L2058"/>
    </row>
    <row r="2059" spans="1:12" x14ac:dyDescent="0.25">
      <c r="A2059" s="3">
        <v>2297958</v>
      </c>
      <c r="B2059" t="s">
        <v>11</v>
      </c>
      <c r="C2059" t="s">
        <v>484</v>
      </c>
      <c r="D2059" t="s">
        <v>485</v>
      </c>
      <c r="E2059" t="s">
        <v>449</v>
      </c>
      <c r="F2059" t="s">
        <v>450</v>
      </c>
      <c r="G2059" t="s">
        <v>16</v>
      </c>
      <c r="H2059" s="3">
        <v>1</v>
      </c>
      <c r="I2059" s="2">
        <v>2000</v>
      </c>
      <c r="J2059" s="3">
        <v>1</v>
      </c>
      <c r="K2059" s="3">
        <v>1478458</v>
      </c>
    </row>
    <row r="2060" spans="1:12" x14ac:dyDescent="0.25">
      <c r="A2060" s="3">
        <v>2311978</v>
      </c>
      <c r="B2060" t="s">
        <v>11</v>
      </c>
      <c r="C2060" t="s">
        <v>482</v>
      </c>
      <c r="D2060" t="s">
        <v>483</v>
      </c>
      <c r="E2060" t="s">
        <v>449</v>
      </c>
      <c r="F2060" t="s">
        <v>450</v>
      </c>
      <c r="G2060" t="s">
        <v>16</v>
      </c>
      <c r="H2060" s="3">
        <v>1</v>
      </c>
      <c r="I2060" s="2">
        <v>2000</v>
      </c>
      <c r="J2060" s="3">
        <v>1</v>
      </c>
      <c r="K2060" s="3">
        <v>1478458</v>
      </c>
    </row>
    <row r="2061" spans="1:12" x14ac:dyDescent="0.25">
      <c r="A2061" s="3">
        <v>2158286</v>
      </c>
      <c r="B2061" t="s">
        <v>11</v>
      </c>
      <c r="C2061" t="s">
        <v>32915</v>
      </c>
      <c r="D2061" t="s">
        <v>32916</v>
      </c>
      <c r="E2061" t="s">
        <v>449</v>
      </c>
      <c r="F2061" t="s">
        <v>450</v>
      </c>
      <c r="G2061" t="s">
        <v>16</v>
      </c>
      <c r="H2061" s="3">
        <v>1</v>
      </c>
      <c r="I2061" s="2">
        <v>2000</v>
      </c>
      <c r="J2061" s="3">
        <v>1</v>
      </c>
      <c r="K2061" s="3">
        <v>1478459</v>
      </c>
      <c r="L2061"/>
    </row>
    <row r="2062" spans="1:12" x14ac:dyDescent="0.25">
      <c r="A2062" s="3">
        <v>2170346</v>
      </c>
      <c r="B2062" t="s">
        <v>11</v>
      </c>
      <c r="C2062" t="s">
        <v>32919</v>
      </c>
      <c r="D2062" t="s">
        <v>32920</v>
      </c>
      <c r="E2062" t="s">
        <v>449</v>
      </c>
      <c r="F2062" t="s">
        <v>450</v>
      </c>
      <c r="G2062" t="s">
        <v>16</v>
      </c>
      <c r="H2062" s="3">
        <v>1</v>
      </c>
      <c r="I2062" s="2">
        <v>2000</v>
      </c>
      <c r="J2062" s="3">
        <v>1</v>
      </c>
      <c r="K2062" s="3">
        <v>1478459</v>
      </c>
      <c r="L2062"/>
    </row>
    <row r="2063" spans="1:12" x14ac:dyDescent="0.25">
      <c r="A2063" s="3">
        <v>2187768</v>
      </c>
      <c r="B2063" t="s">
        <v>11</v>
      </c>
      <c r="C2063" t="s">
        <v>32935</v>
      </c>
      <c r="D2063" t="s">
        <v>32936</v>
      </c>
      <c r="E2063" t="s">
        <v>449</v>
      </c>
      <c r="F2063" t="s">
        <v>450</v>
      </c>
      <c r="G2063" t="s">
        <v>16</v>
      </c>
      <c r="H2063" s="3">
        <v>1</v>
      </c>
      <c r="I2063" s="2">
        <v>2000</v>
      </c>
      <c r="J2063" s="3">
        <v>1</v>
      </c>
      <c r="K2063" s="3">
        <v>1478459</v>
      </c>
      <c r="L2063"/>
    </row>
    <row r="2064" spans="1:12" x14ac:dyDescent="0.25">
      <c r="A2064" s="3">
        <v>2208312</v>
      </c>
      <c r="B2064" t="s">
        <v>11</v>
      </c>
      <c r="C2064" t="s">
        <v>32929</v>
      </c>
      <c r="D2064" t="s">
        <v>32930</v>
      </c>
      <c r="E2064" t="s">
        <v>449</v>
      </c>
      <c r="F2064" t="s">
        <v>450</v>
      </c>
      <c r="G2064" t="s">
        <v>16</v>
      </c>
      <c r="H2064" s="3">
        <v>1</v>
      </c>
      <c r="I2064" s="2">
        <v>2000</v>
      </c>
      <c r="J2064" s="3">
        <v>1</v>
      </c>
      <c r="K2064" s="3">
        <v>1478459</v>
      </c>
      <c r="L2064"/>
    </row>
    <row r="2065" spans="1:12" x14ac:dyDescent="0.25">
      <c r="A2065" s="3">
        <v>2208325</v>
      </c>
      <c r="B2065" t="s">
        <v>11</v>
      </c>
      <c r="C2065" t="s">
        <v>32911</v>
      </c>
      <c r="D2065" t="s">
        <v>32912</v>
      </c>
      <c r="E2065" t="s">
        <v>449</v>
      </c>
      <c r="F2065" t="s">
        <v>450</v>
      </c>
      <c r="G2065" t="s">
        <v>16</v>
      </c>
      <c r="H2065" s="3">
        <v>1</v>
      </c>
      <c r="I2065" s="2">
        <v>2000</v>
      </c>
      <c r="J2065" s="3">
        <v>1</v>
      </c>
      <c r="K2065" s="3">
        <v>1478459</v>
      </c>
      <c r="L2065"/>
    </row>
    <row r="2066" spans="1:12" x14ac:dyDescent="0.25">
      <c r="A2066" s="3">
        <v>2212096</v>
      </c>
      <c r="B2066" t="s">
        <v>11</v>
      </c>
      <c r="C2066" t="s">
        <v>32921</v>
      </c>
      <c r="D2066" t="s">
        <v>32922</v>
      </c>
      <c r="E2066" t="s">
        <v>449</v>
      </c>
      <c r="F2066" t="s">
        <v>450</v>
      </c>
      <c r="G2066" t="s">
        <v>16</v>
      </c>
      <c r="H2066" s="3">
        <v>1</v>
      </c>
      <c r="I2066" s="2">
        <v>2000</v>
      </c>
      <c r="J2066" s="3">
        <v>1</v>
      </c>
      <c r="K2066" s="3">
        <v>1478459</v>
      </c>
      <c r="L2066"/>
    </row>
    <row r="2067" spans="1:12" x14ac:dyDescent="0.25">
      <c r="A2067" s="3">
        <v>2213450</v>
      </c>
      <c r="B2067" t="s">
        <v>11</v>
      </c>
      <c r="C2067" t="s">
        <v>32937</v>
      </c>
      <c r="D2067" t="s">
        <v>32938</v>
      </c>
      <c r="E2067" t="s">
        <v>449</v>
      </c>
      <c r="F2067" t="s">
        <v>450</v>
      </c>
      <c r="G2067" t="s">
        <v>16</v>
      </c>
      <c r="H2067" s="3">
        <v>1</v>
      </c>
      <c r="I2067" s="2">
        <v>2000</v>
      </c>
      <c r="J2067" s="3">
        <v>1</v>
      </c>
      <c r="K2067" s="3">
        <v>1478459</v>
      </c>
      <c r="L2067"/>
    </row>
    <row r="2068" spans="1:12" x14ac:dyDescent="0.25">
      <c r="A2068" s="3">
        <v>2222579</v>
      </c>
      <c r="B2068" t="s">
        <v>11</v>
      </c>
      <c r="C2068" t="s">
        <v>27878</v>
      </c>
      <c r="D2068" t="s">
        <v>32907</v>
      </c>
      <c r="E2068" t="s">
        <v>449</v>
      </c>
      <c r="F2068" t="s">
        <v>450</v>
      </c>
      <c r="G2068" t="s">
        <v>16</v>
      </c>
      <c r="H2068" s="3">
        <v>1</v>
      </c>
      <c r="I2068" s="2">
        <v>2000</v>
      </c>
      <c r="J2068" s="3">
        <v>1</v>
      </c>
      <c r="K2068" s="3">
        <v>1478459</v>
      </c>
      <c r="L2068"/>
    </row>
    <row r="2069" spans="1:12" x14ac:dyDescent="0.25">
      <c r="A2069" s="3">
        <v>2227805</v>
      </c>
      <c r="B2069" t="s">
        <v>11</v>
      </c>
      <c r="C2069" t="s">
        <v>32913</v>
      </c>
      <c r="D2069" t="s">
        <v>32914</v>
      </c>
      <c r="E2069" t="s">
        <v>449</v>
      </c>
      <c r="F2069" t="s">
        <v>450</v>
      </c>
      <c r="G2069" t="s">
        <v>16</v>
      </c>
      <c r="H2069" s="3">
        <v>1</v>
      </c>
      <c r="I2069" s="2">
        <v>2000</v>
      </c>
      <c r="J2069" s="3">
        <v>1</v>
      </c>
      <c r="K2069" s="3">
        <v>1478459</v>
      </c>
      <c r="L2069"/>
    </row>
    <row r="2070" spans="1:12" x14ac:dyDescent="0.25">
      <c r="A2070" s="3">
        <v>2233761</v>
      </c>
      <c r="B2070" t="s">
        <v>11</v>
      </c>
      <c r="C2070" t="s">
        <v>21257</v>
      </c>
      <c r="D2070" t="s">
        <v>32889</v>
      </c>
      <c r="E2070" t="s">
        <v>449</v>
      </c>
      <c r="F2070" t="s">
        <v>450</v>
      </c>
      <c r="G2070" t="s">
        <v>16</v>
      </c>
      <c r="H2070" s="3">
        <v>1</v>
      </c>
      <c r="I2070" s="2">
        <v>2000</v>
      </c>
      <c r="J2070" s="3">
        <v>1</v>
      </c>
      <c r="K2070" s="3">
        <v>1478459</v>
      </c>
      <c r="L2070"/>
    </row>
    <row r="2071" spans="1:12" x14ac:dyDescent="0.25">
      <c r="A2071" s="3">
        <v>2233882</v>
      </c>
      <c r="B2071" t="s">
        <v>11</v>
      </c>
      <c r="C2071" t="s">
        <v>20776</v>
      </c>
      <c r="D2071" t="s">
        <v>32896</v>
      </c>
      <c r="E2071" t="s">
        <v>449</v>
      </c>
      <c r="F2071" t="s">
        <v>450</v>
      </c>
      <c r="G2071" t="s">
        <v>16</v>
      </c>
      <c r="H2071" s="3">
        <v>1</v>
      </c>
      <c r="I2071" s="2">
        <v>2000</v>
      </c>
      <c r="J2071" s="3">
        <v>1</v>
      </c>
      <c r="K2071" s="3">
        <v>1478459</v>
      </c>
      <c r="L2071"/>
    </row>
    <row r="2072" spans="1:12" x14ac:dyDescent="0.25">
      <c r="A2072" s="3">
        <v>2236741</v>
      </c>
      <c r="B2072" t="s">
        <v>11</v>
      </c>
      <c r="C2072" t="s">
        <v>23660</v>
      </c>
      <c r="D2072" t="s">
        <v>32923</v>
      </c>
      <c r="E2072" t="s">
        <v>449</v>
      </c>
      <c r="F2072" t="s">
        <v>450</v>
      </c>
      <c r="G2072" t="s">
        <v>16</v>
      </c>
      <c r="H2072" s="3">
        <v>1</v>
      </c>
      <c r="I2072" s="2">
        <v>2000</v>
      </c>
      <c r="J2072" s="3">
        <v>1</v>
      </c>
      <c r="K2072" s="3">
        <v>1478459</v>
      </c>
      <c r="L2072"/>
    </row>
    <row r="2073" spans="1:12" x14ac:dyDescent="0.25">
      <c r="A2073" s="3">
        <v>2237389</v>
      </c>
      <c r="B2073" t="s">
        <v>11</v>
      </c>
      <c r="C2073" t="s">
        <v>32894</v>
      </c>
      <c r="D2073" t="s">
        <v>32895</v>
      </c>
      <c r="E2073" t="s">
        <v>449</v>
      </c>
      <c r="F2073" t="s">
        <v>450</v>
      </c>
      <c r="G2073" t="s">
        <v>16</v>
      </c>
      <c r="H2073" s="3">
        <v>1</v>
      </c>
      <c r="I2073" s="2">
        <v>2000</v>
      </c>
      <c r="J2073" s="3">
        <v>1</v>
      </c>
      <c r="K2073" s="3">
        <v>1478459</v>
      </c>
      <c r="L2073"/>
    </row>
    <row r="2074" spans="1:12" x14ac:dyDescent="0.25">
      <c r="A2074" s="3">
        <v>2239022</v>
      </c>
      <c r="B2074" t="s">
        <v>11</v>
      </c>
      <c r="C2074" t="s">
        <v>32933</v>
      </c>
      <c r="D2074" t="s">
        <v>32934</v>
      </c>
      <c r="E2074" t="s">
        <v>449</v>
      </c>
      <c r="F2074" t="s">
        <v>450</v>
      </c>
      <c r="G2074" t="s">
        <v>16</v>
      </c>
      <c r="H2074" s="3">
        <v>1</v>
      </c>
      <c r="I2074" s="2">
        <v>2000</v>
      </c>
      <c r="J2074" s="3">
        <v>1</v>
      </c>
      <c r="K2074" s="3">
        <v>1478459</v>
      </c>
      <c r="L2074"/>
    </row>
    <row r="2075" spans="1:12" x14ac:dyDescent="0.25">
      <c r="A2075" s="3">
        <v>2240572</v>
      </c>
      <c r="B2075" t="s">
        <v>11</v>
      </c>
      <c r="C2075" t="s">
        <v>32903</v>
      </c>
      <c r="D2075" t="s">
        <v>32904</v>
      </c>
      <c r="E2075" t="s">
        <v>449</v>
      </c>
      <c r="F2075" t="s">
        <v>450</v>
      </c>
      <c r="G2075" t="s">
        <v>16</v>
      </c>
      <c r="H2075" s="3">
        <v>1</v>
      </c>
      <c r="I2075" s="2">
        <v>2000</v>
      </c>
      <c r="J2075" s="3">
        <v>1</v>
      </c>
      <c r="K2075" s="3">
        <v>1478459</v>
      </c>
      <c r="L2075"/>
    </row>
    <row r="2076" spans="1:12" x14ac:dyDescent="0.25">
      <c r="A2076" s="3">
        <v>2243826</v>
      </c>
      <c r="B2076" t="s">
        <v>11</v>
      </c>
      <c r="C2076" t="s">
        <v>20579</v>
      </c>
      <c r="D2076" t="s">
        <v>32927</v>
      </c>
      <c r="E2076" t="s">
        <v>449</v>
      </c>
      <c r="F2076" t="s">
        <v>450</v>
      </c>
      <c r="G2076" t="s">
        <v>16</v>
      </c>
      <c r="H2076" s="3">
        <v>1</v>
      </c>
      <c r="I2076" s="2">
        <v>2000</v>
      </c>
      <c r="J2076" s="3">
        <v>1</v>
      </c>
      <c r="K2076" s="3">
        <v>1478459</v>
      </c>
      <c r="L2076"/>
    </row>
    <row r="2077" spans="1:12" x14ac:dyDescent="0.25">
      <c r="A2077" s="3">
        <v>2251753</v>
      </c>
      <c r="B2077" t="s">
        <v>11</v>
      </c>
      <c r="C2077" t="s">
        <v>29596</v>
      </c>
      <c r="D2077" t="s">
        <v>32908</v>
      </c>
      <c r="E2077" t="s">
        <v>449</v>
      </c>
      <c r="F2077" t="s">
        <v>450</v>
      </c>
      <c r="G2077" t="s">
        <v>16</v>
      </c>
      <c r="H2077" s="3">
        <v>1</v>
      </c>
      <c r="I2077" s="2">
        <v>2000</v>
      </c>
      <c r="J2077" s="3">
        <v>1</v>
      </c>
      <c r="K2077" s="3">
        <v>1478459</v>
      </c>
      <c r="L2077"/>
    </row>
    <row r="2078" spans="1:12" x14ac:dyDescent="0.25">
      <c r="A2078" s="3">
        <v>2262334</v>
      </c>
      <c r="B2078" t="s">
        <v>11</v>
      </c>
      <c r="C2078" t="s">
        <v>32899</v>
      </c>
      <c r="D2078" t="s">
        <v>32900</v>
      </c>
      <c r="E2078" t="s">
        <v>449</v>
      </c>
      <c r="F2078" t="s">
        <v>450</v>
      </c>
      <c r="G2078" t="s">
        <v>16</v>
      </c>
      <c r="H2078" s="3">
        <v>1</v>
      </c>
      <c r="I2078" s="2">
        <v>2000</v>
      </c>
      <c r="J2078" s="3">
        <v>1</v>
      </c>
      <c r="K2078" s="3">
        <v>1478459</v>
      </c>
      <c r="L2078"/>
    </row>
    <row r="2079" spans="1:12" x14ac:dyDescent="0.25">
      <c r="A2079" s="3">
        <v>2263608</v>
      </c>
      <c r="B2079" t="s">
        <v>11</v>
      </c>
      <c r="C2079" t="s">
        <v>32905</v>
      </c>
      <c r="D2079" t="s">
        <v>32906</v>
      </c>
      <c r="E2079" t="s">
        <v>449</v>
      </c>
      <c r="F2079" t="s">
        <v>450</v>
      </c>
      <c r="G2079" t="s">
        <v>16</v>
      </c>
      <c r="H2079" s="3">
        <v>1</v>
      </c>
      <c r="I2079" s="2">
        <v>2000</v>
      </c>
      <c r="J2079" s="3">
        <v>1</v>
      </c>
      <c r="K2079" s="3">
        <v>1478459</v>
      </c>
      <c r="L2079"/>
    </row>
    <row r="2080" spans="1:12" x14ac:dyDescent="0.25">
      <c r="A2080" s="3">
        <v>2268840</v>
      </c>
      <c r="B2080" t="s">
        <v>11</v>
      </c>
      <c r="C2080" t="s">
        <v>23181</v>
      </c>
      <c r="D2080" t="s">
        <v>32926</v>
      </c>
      <c r="E2080" t="s">
        <v>449</v>
      </c>
      <c r="F2080" t="s">
        <v>450</v>
      </c>
      <c r="G2080" t="s">
        <v>16</v>
      </c>
      <c r="H2080" s="3">
        <v>1</v>
      </c>
      <c r="I2080" s="2">
        <v>2000</v>
      </c>
      <c r="J2080" s="3">
        <v>1</v>
      </c>
      <c r="K2080" s="3">
        <v>1478459</v>
      </c>
      <c r="L2080"/>
    </row>
    <row r="2081" spans="1:12" x14ac:dyDescent="0.25">
      <c r="A2081" s="3">
        <v>2281164</v>
      </c>
      <c r="B2081" t="s">
        <v>11</v>
      </c>
      <c r="C2081" t="s">
        <v>32909</v>
      </c>
      <c r="D2081" t="s">
        <v>32910</v>
      </c>
      <c r="E2081" t="s">
        <v>449</v>
      </c>
      <c r="F2081" t="s">
        <v>450</v>
      </c>
      <c r="G2081" t="s">
        <v>16</v>
      </c>
      <c r="H2081" s="3">
        <v>1</v>
      </c>
      <c r="I2081" s="2">
        <v>2000</v>
      </c>
      <c r="J2081" s="3">
        <v>1</v>
      </c>
      <c r="K2081" s="3">
        <v>1478459</v>
      </c>
      <c r="L2081"/>
    </row>
    <row r="2082" spans="1:12" x14ac:dyDescent="0.25">
      <c r="A2082" s="3">
        <v>2282186</v>
      </c>
      <c r="B2082" t="s">
        <v>11</v>
      </c>
      <c r="C2082" t="s">
        <v>32931</v>
      </c>
      <c r="D2082" t="s">
        <v>32932</v>
      </c>
      <c r="E2082" t="s">
        <v>449</v>
      </c>
      <c r="F2082" t="s">
        <v>450</v>
      </c>
      <c r="G2082" t="s">
        <v>16</v>
      </c>
      <c r="H2082" s="3">
        <v>1</v>
      </c>
      <c r="I2082" s="2">
        <v>2000</v>
      </c>
      <c r="J2082" s="3">
        <v>1</v>
      </c>
      <c r="K2082" s="3">
        <v>1478459</v>
      </c>
      <c r="L2082"/>
    </row>
    <row r="2083" spans="1:12" x14ac:dyDescent="0.25">
      <c r="A2083" s="3">
        <v>2287998</v>
      </c>
      <c r="B2083" t="s">
        <v>11</v>
      </c>
      <c r="C2083" t="s">
        <v>20985</v>
      </c>
      <c r="D2083" t="s">
        <v>32893</v>
      </c>
      <c r="E2083" t="s">
        <v>449</v>
      </c>
      <c r="F2083" t="s">
        <v>450</v>
      </c>
      <c r="G2083" t="s">
        <v>16</v>
      </c>
      <c r="H2083" s="3">
        <v>1</v>
      </c>
      <c r="I2083" s="2">
        <v>2000</v>
      </c>
      <c r="J2083" s="3">
        <v>1</v>
      </c>
      <c r="K2083" s="3">
        <v>1478459</v>
      </c>
      <c r="L2083"/>
    </row>
    <row r="2084" spans="1:12" x14ac:dyDescent="0.25">
      <c r="A2084" s="3">
        <v>2311926</v>
      </c>
      <c r="B2084" t="s">
        <v>11</v>
      </c>
      <c r="C2084" t="s">
        <v>32917</v>
      </c>
      <c r="D2084" t="s">
        <v>32918</v>
      </c>
      <c r="E2084" t="s">
        <v>449</v>
      </c>
      <c r="F2084" t="s">
        <v>450</v>
      </c>
      <c r="G2084" t="s">
        <v>16</v>
      </c>
      <c r="H2084" s="3">
        <v>1</v>
      </c>
      <c r="I2084" s="2">
        <v>2000</v>
      </c>
      <c r="J2084" s="3">
        <v>1</v>
      </c>
      <c r="K2084" s="3">
        <v>1478459</v>
      </c>
      <c r="L2084"/>
    </row>
    <row r="2085" spans="1:12" x14ac:dyDescent="0.25">
      <c r="A2085" s="3">
        <v>2312878</v>
      </c>
      <c r="B2085" t="s">
        <v>11</v>
      </c>
      <c r="C2085" t="s">
        <v>32924</v>
      </c>
      <c r="D2085" t="s">
        <v>32925</v>
      </c>
      <c r="E2085" t="s">
        <v>449</v>
      </c>
      <c r="F2085" t="s">
        <v>450</v>
      </c>
      <c r="G2085" t="s">
        <v>16</v>
      </c>
      <c r="H2085" s="3">
        <v>1</v>
      </c>
      <c r="I2085" s="2">
        <v>2000</v>
      </c>
      <c r="J2085" s="3">
        <v>1</v>
      </c>
      <c r="K2085" s="3">
        <v>1478459</v>
      </c>
      <c r="L2085"/>
    </row>
    <row r="2086" spans="1:12" x14ac:dyDescent="0.25">
      <c r="A2086" s="3">
        <v>2271153</v>
      </c>
      <c r="B2086" t="s">
        <v>11</v>
      </c>
      <c r="C2086" t="s">
        <v>31683</v>
      </c>
      <c r="D2086" t="s">
        <v>31684</v>
      </c>
      <c r="E2086" t="s">
        <v>590</v>
      </c>
      <c r="F2086" t="s">
        <v>591</v>
      </c>
      <c r="G2086" t="s">
        <v>16</v>
      </c>
      <c r="H2086" s="3">
        <v>1</v>
      </c>
      <c r="I2086" s="2">
        <v>817</v>
      </c>
      <c r="J2086" s="3">
        <v>1</v>
      </c>
      <c r="K2086" s="3">
        <v>1478462</v>
      </c>
      <c r="L2086"/>
    </row>
    <row r="2087" spans="1:12" x14ac:dyDescent="0.25">
      <c r="A2087" s="3">
        <v>2718298</v>
      </c>
      <c r="B2087" t="s">
        <v>11</v>
      </c>
      <c r="C2087" t="s">
        <v>33973</v>
      </c>
      <c r="D2087" t="s">
        <v>33974</v>
      </c>
      <c r="E2087" t="s">
        <v>33975</v>
      </c>
      <c r="F2087" t="s">
        <v>33976</v>
      </c>
      <c r="G2087" t="s">
        <v>16</v>
      </c>
      <c r="H2087" s="3">
        <v>1</v>
      </c>
      <c r="I2087" s="2">
        <v>5500</v>
      </c>
      <c r="J2087" s="3">
        <v>8</v>
      </c>
      <c r="K2087" s="3">
        <v>1478465</v>
      </c>
      <c r="L2087"/>
    </row>
    <row r="2088" spans="1:12" x14ac:dyDescent="0.25">
      <c r="A2088" s="3">
        <v>2244782</v>
      </c>
      <c r="B2088" t="s">
        <v>11</v>
      </c>
      <c r="C2088" t="s">
        <v>33141</v>
      </c>
      <c r="D2088" t="s">
        <v>33142</v>
      </c>
      <c r="E2088" t="s">
        <v>33147</v>
      </c>
      <c r="F2088" t="s">
        <v>33148</v>
      </c>
      <c r="G2088" t="s">
        <v>16</v>
      </c>
      <c r="H2088" s="3">
        <v>1</v>
      </c>
      <c r="I2088" s="2">
        <v>5000</v>
      </c>
      <c r="J2088" s="3">
        <v>6</v>
      </c>
      <c r="K2088" s="3">
        <v>1478471</v>
      </c>
      <c r="L2088"/>
    </row>
    <row r="2089" spans="1:12" x14ac:dyDescent="0.25">
      <c r="A2089" s="3">
        <v>2180510</v>
      </c>
      <c r="B2089" t="s">
        <v>11</v>
      </c>
      <c r="C2089" t="s">
        <v>22161</v>
      </c>
      <c r="D2089" t="s">
        <v>34095</v>
      </c>
      <c r="E2089" t="s">
        <v>34098</v>
      </c>
      <c r="F2089" t="s">
        <v>34099</v>
      </c>
      <c r="G2089" t="s">
        <v>16</v>
      </c>
      <c r="H2089" s="3">
        <v>1</v>
      </c>
      <c r="I2089" s="2">
        <v>1549</v>
      </c>
      <c r="J2089" s="3">
        <v>2</v>
      </c>
      <c r="K2089" s="3">
        <v>1478475</v>
      </c>
      <c r="L2089"/>
    </row>
    <row r="2090" spans="1:12" x14ac:dyDescent="0.25">
      <c r="A2090" s="3">
        <v>2161757</v>
      </c>
      <c r="B2090" t="s">
        <v>11</v>
      </c>
      <c r="C2090" t="s">
        <v>881</v>
      </c>
      <c r="D2090" t="s">
        <v>882</v>
      </c>
      <c r="E2090" t="s">
        <v>861</v>
      </c>
      <c r="F2090" t="s">
        <v>862</v>
      </c>
      <c r="G2090" t="s">
        <v>16</v>
      </c>
      <c r="H2090" s="3">
        <v>1</v>
      </c>
      <c r="I2090" s="2">
        <v>3300</v>
      </c>
      <c r="J2090" s="3">
        <v>6</v>
      </c>
      <c r="K2090" s="3">
        <v>1478484</v>
      </c>
    </row>
    <row r="2091" spans="1:12" x14ac:dyDescent="0.25">
      <c r="A2091" s="3">
        <v>2172319</v>
      </c>
      <c r="B2091" t="s">
        <v>11</v>
      </c>
      <c r="C2091" t="s">
        <v>24655</v>
      </c>
      <c r="D2091" t="s">
        <v>31813</v>
      </c>
      <c r="E2091" t="s">
        <v>861</v>
      </c>
      <c r="F2091" t="s">
        <v>862</v>
      </c>
      <c r="G2091" t="s">
        <v>16</v>
      </c>
      <c r="H2091" s="3">
        <v>1</v>
      </c>
      <c r="I2091" s="2">
        <v>3300</v>
      </c>
      <c r="J2091" s="3">
        <v>6</v>
      </c>
      <c r="K2091" s="3">
        <v>1478484</v>
      </c>
      <c r="L2091"/>
    </row>
    <row r="2092" spans="1:12" x14ac:dyDescent="0.25">
      <c r="A2092" s="3">
        <v>2175558</v>
      </c>
      <c r="B2092" t="s">
        <v>11</v>
      </c>
      <c r="C2092" t="s">
        <v>879</v>
      </c>
      <c r="D2092" t="s">
        <v>880</v>
      </c>
      <c r="E2092" t="s">
        <v>861</v>
      </c>
      <c r="F2092" t="s">
        <v>862</v>
      </c>
      <c r="G2092" t="s">
        <v>16</v>
      </c>
      <c r="H2092" s="3">
        <v>1</v>
      </c>
      <c r="I2092" s="2">
        <v>3300</v>
      </c>
      <c r="J2092" s="3">
        <v>6</v>
      </c>
      <c r="K2092" s="3">
        <v>1478484</v>
      </c>
    </row>
    <row r="2093" spans="1:12" x14ac:dyDescent="0.25">
      <c r="A2093" s="3">
        <v>2189343</v>
      </c>
      <c r="B2093" t="s">
        <v>11</v>
      </c>
      <c r="C2093" t="s">
        <v>893</v>
      </c>
      <c r="D2093" t="s">
        <v>894</v>
      </c>
      <c r="E2093" t="s">
        <v>861</v>
      </c>
      <c r="F2093" t="s">
        <v>862</v>
      </c>
      <c r="G2093" t="s">
        <v>16</v>
      </c>
      <c r="H2093" s="3">
        <v>1</v>
      </c>
      <c r="I2093" s="2">
        <v>3300</v>
      </c>
      <c r="J2093" s="3">
        <v>6</v>
      </c>
      <c r="K2093" s="3">
        <v>1478484</v>
      </c>
    </row>
    <row r="2094" spans="1:12" x14ac:dyDescent="0.25">
      <c r="A2094" s="3">
        <v>2196215</v>
      </c>
      <c r="B2094" t="s">
        <v>11</v>
      </c>
      <c r="C2094" t="s">
        <v>891</v>
      </c>
      <c r="D2094" t="s">
        <v>892</v>
      </c>
      <c r="E2094" t="s">
        <v>861</v>
      </c>
      <c r="F2094" t="s">
        <v>862</v>
      </c>
      <c r="G2094" t="s">
        <v>16</v>
      </c>
      <c r="H2094" s="3">
        <v>1</v>
      </c>
      <c r="I2094" s="2">
        <v>3300</v>
      </c>
      <c r="J2094" s="3">
        <v>6</v>
      </c>
      <c r="K2094" s="3">
        <v>1478484</v>
      </c>
    </row>
    <row r="2095" spans="1:12" x14ac:dyDescent="0.25">
      <c r="A2095" s="3">
        <v>2198719</v>
      </c>
      <c r="B2095" t="s">
        <v>11</v>
      </c>
      <c r="C2095" t="s">
        <v>909</v>
      </c>
      <c r="D2095" t="s">
        <v>910</v>
      </c>
      <c r="E2095" t="s">
        <v>861</v>
      </c>
      <c r="F2095" t="s">
        <v>862</v>
      </c>
      <c r="G2095" t="s">
        <v>16</v>
      </c>
      <c r="H2095" s="3">
        <v>1</v>
      </c>
      <c r="I2095" s="2">
        <v>3300</v>
      </c>
      <c r="J2095" s="3">
        <v>6</v>
      </c>
      <c r="K2095" s="3">
        <v>1478484</v>
      </c>
    </row>
    <row r="2096" spans="1:12" x14ac:dyDescent="0.25">
      <c r="A2096" s="3">
        <v>2203635</v>
      </c>
      <c r="B2096" t="s">
        <v>11</v>
      </c>
      <c r="C2096" t="s">
        <v>855</v>
      </c>
      <c r="D2096" t="s">
        <v>856</v>
      </c>
      <c r="E2096" t="s">
        <v>861</v>
      </c>
      <c r="F2096" t="s">
        <v>862</v>
      </c>
      <c r="G2096" t="s">
        <v>16</v>
      </c>
      <c r="H2096" s="3">
        <v>1</v>
      </c>
      <c r="I2096" s="2">
        <v>3300</v>
      </c>
      <c r="J2096" s="3">
        <v>6</v>
      </c>
      <c r="K2096" s="3">
        <v>1478484</v>
      </c>
    </row>
    <row r="2097" spans="1:12" x14ac:dyDescent="0.25">
      <c r="A2097" s="3">
        <v>2204200</v>
      </c>
      <c r="B2097" t="s">
        <v>11</v>
      </c>
      <c r="C2097" t="s">
        <v>31816</v>
      </c>
      <c r="D2097" t="s">
        <v>31817</v>
      </c>
      <c r="E2097" t="s">
        <v>861</v>
      </c>
      <c r="F2097" t="s">
        <v>862</v>
      </c>
      <c r="G2097" t="s">
        <v>16</v>
      </c>
      <c r="H2097" s="3">
        <v>1</v>
      </c>
      <c r="I2097" s="2">
        <v>3300</v>
      </c>
      <c r="J2097" s="3">
        <v>6</v>
      </c>
      <c r="K2097" s="3">
        <v>1478484</v>
      </c>
      <c r="L2097"/>
    </row>
    <row r="2098" spans="1:12" x14ac:dyDescent="0.25">
      <c r="A2098" s="3">
        <v>2206652</v>
      </c>
      <c r="B2098" t="s">
        <v>11</v>
      </c>
      <c r="C2098" t="s">
        <v>23418</v>
      </c>
      <c r="D2098" t="s">
        <v>31818</v>
      </c>
      <c r="E2098" t="s">
        <v>861</v>
      </c>
      <c r="F2098" t="s">
        <v>862</v>
      </c>
      <c r="G2098" t="s">
        <v>16</v>
      </c>
      <c r="H2098" s="3">
        <v>1</v>
      </c>
      <c r="I2098" s="2">
        <v>3300</v>
      </c>
      <c r="J2098" s="3">
        <v>6</v>
      </c>
      <c r="K2098" s="3">
        <v>1478484</v>
      </c>
      <c r="L2098"/>
    </row>
    <row r="2099" spans="1:12" x14ac:dyDescent="0.25">
      <c r="A2099" s="3">
        <v>2218188</v>
      </c>
      <c r="B2099" t="s">
        <v>11</v>
      </c>
      <c r="C2099" t="s">
        <v>889</v>
      </c>
      <c r="D2099" t="s">
        <v>890</v>
      </c>
      <c r="E2099" t="s">
        <v>861</v>
      </c>
      <c r="F2099" t="s">
        <v>862</v>
      </c>
      <c r="G2099" t="s">
        <v>16</v>
      </c>
      <c r="H2099" s="3">
        <v>1</v>
      </c>
      <c r="I2099" s="2">
        <v>3300</v>
      </c>
      <c r="J2099" s="3">
        <v>6</v>
      </c>
      <c r="K2099" s="3">
        <v>1478484</v>
      </c>
    </row>
    <row r="2100" spans="1:12" x14ac:dyDescent="0.25">
      <c r="A2100" s="3">
        <v>2218951</v>
      </c>
      <c r="B2100" t="s">
        <v>11</v>
      </c>
      <c r="C2100" t="s">
        <v>31819</v>
      </c>
      <c r="D2100" t="s">
        <v>31820</v>
      </c>
      <c r="E2100" t="s">
        <v>861</v>
      </c>
      <c r="F2100" t="s">
        <v>862</v>
      </c>
      <c r="G2100" t="s">
        <v>16</v>
      </c>
      <c r="H2100" s="3">
        <v>1</v>
      </c>
      <c r="I2100" s="2">
        <v>3300</v>
      </c>
      <c r="J2100" s="3">
        <v>6</v>
      </c>
      <c r="K2100" s="3">
        <v>1478484</v>
      </c>
      <c r="L2100"/>
    </row>
    <row r="2101" spans="1:12" x14ac:dyDescent="0.25">
      <c r="A2101" s="3">
        <v>2223057</v>
      </c>
      <c r="B2101" t="s">
        <v>11</v>
      </c>
      <c r="C2101" t="s">
        <v>895</v>
      </c>
      <c r="D2101" t="s">
        <v>896</v>
      </c>
      <c r="E2101" t="s">
        <v>861</v>
      </c>
      <c r="F2101" t="s">
        <v>862</v>
      </c>
      <c r="G2101" t="s">
        <v>16</v>
      </c>
      <c r="H2101" s="3">
        <v>1</v>
      </c>
      <c r="I2101" s="2">
        <v>3300</v>
      </c>
      <c r="J2101" s="3">
        <v>6</v>
      </c>
      <c r="K2101" s="3">
        <v>1478484</v>
      </c>
    </row>
    <row r="2102" spans="1:12" x14ac:dyDescent="0.25">
      <c r="A2102" s="3">
        <v>2253383</v>
      </c>
      <c r="B2102" t="s">
        <v>11</v>
      </c>
      <c r="C2102" t="s">
        <v>31809</v>
      </c>
      <c r="D2102" t="s">
        <v>31810</v>
      </c>
      <c r="E2102" t="s">
        <v>861</v>
      </c>
      <c r="F2102" t="s">
        <v>862</v>
      </c>
      <c r="G2102" t="s">
        <v>16</v>
      </c>
      <c r="H2102" s="3">
        <v>1</v>
      </c>
      <c r="I2102" s="2">
        <v>3300</v>
      </c>
      <c r="J2102" s="3">
        <v>6</v>
      </c>
      <c r="K2102" s="3">
        <v>1478484</v>
      </c>
      <c r="L2102"/>
    </row>
    <row r="2103" spans="1:12" x14ac:dyDescent="0.25">
      <c r="A2103" s="3">
        <v>2255475</v>
      </c>
      <c r="B2103" t="s">
        <v>11</v>
      </c>
      <c r="C2103" t="s">
        <v>887</v>
      </c>
      <c r="D2103" t="s">
        <v>888</v>
      </c>
      <c r="E2103" t="s">
        <v>861</v>
      </c>
      <c r="F2103" t="s">
        <v>862</v>
      </c>
      <c r="G2103" t="s">
        <v>16</v>
      </c>
      <c r="H2103" s="3">
        <v>1</v>
      </c>
      <c r="I2103" s="2">
        <v>3300</v>
      </c>
      <c r="J2103" s="3">
        <v>6</v>
      </c>
      <c r="K2103" s="3">
        <v>1478484</v>
      </c>
    </row>
    <row r="2104" spans="1:12" x14ac:dyDescent="0.25">
      <c r="A2104" s="3">
        <v>2256024</v>
      </c>
      <c r="B2104" t="s">
        <v>11</v>
      </c>
      <c r="C2104" t="s">
        <v>905</v>
      </c>
      <c r="D2104" t="s">
        <v>906</v>
      </c>
      <c r="E2104" t="s">
        <v>861</v>
      </c>
      <c r="F2104" t="s">
        <v>862</v>
      </c>
      <c r="G2104" t="s">
        <v>16</v>
      </c>
      <c r="H2104" s="3">
        <v>1</v>
      </c>
      <c r="I2104" s="2">
        <v>3300</v>
      </c>
      <c r="J2104" s="3">
        <v>6</v>
      </c>
      <c r="K2104" s="3">
        <v>1478484</v>
      </c>
    </row>
    <row r="2105" spans="1:12" x14ac:dyDescent="0.25">
      <c r="A2105" s="3">
        <v>2261477</v>
      </c>
      <c r="B2105" t="s">
        <v>11</v>
      </c>
      <c r="C2105" t="s">
        <v>883</v>
      </c>
      <c r="D2105" t="s">
        <v>884</v>
      </c>
      <c r="E2105" t="s">
        <v>861</v>
      </c>
      <c r="F2105" t="s">
        <v>862</v>
      </c>
      <c r="G2105" t="s">
        <v>16</v>
      </c>
      <c r="H2105" s="3">
        <v>1</v>
      </c>
      <c r="I2105" s="2">
        <v>3300</v>
      </c>
      <c r="J2105" s="3">
        <v>6</v>
      </c>
      <c r="K2105" s="3">
        <v>1478484</v>
      </c>
    </row>
    <row r="2106" spans="1:12" x14ac:dyDescent="0.25">
      <c r="A2106" s="3">
        <v>2263514</v>
      </c>
      <c r="B2106" t="s">
        <v>11</v>
      </c>
      <c r="C2106" t="s">
        <v>31814</v>
      </c>
      <c r="D2106" t="s">
        <v>31815</v>
      </c>
      <c r="E2106" t="s">
        <v>861</v>
      </c>
      <c r="F2106" t="s">
        <v>862</v>
      </c>
      <c r="G2106" t="s">
        <v>16</v>
      </c>
      <c r="H2106" s="3">
        <v>1</v>
      </c>
      <c r="I2106" s="2">
        <v>3300</v>
      </c>
      <c r="J2106" s="3">
        <v>6</v>
      </c>
      <c r="K2106" s="3">
        <v>1478484</v>
      </c>
      <c r="L2106"/>
    </row>
    <row r="2107" spans="1:12" x14ac:dyDescent="0.25">
      <c r="A2107" s="3">
        <v>2271851</v>
      </c>
      <c r="B2107" t="s">
        <v>11</v>
      </c>
      <c r="C2107" t="s">
        <v>877</v>
      </c>
      <c r="D2107" t="s">
        <v>878</v>
      </c>
      <c r="E2107" t="s">
        <v>861</v>
      </c>
      <c r="F2107" t="s">
        <v>862</v>
      </c>
      <c r="G2107" t="s">
        <v>16</v>
      </c>
      <c r="H2107" s="3">
        <v>1</v>
      </c>
      <c r="I2107" s="2">
        <v>3300</v>
      </c>
      <c r="J2107" s="3">
        <v>6</v>
      </c>
      <c r="K2107" s="3">
        <v>1478484</v>
      </c>
    </row>
    <row r="2108" spans="1:12" x14ac:dyDescent="0.25">
      <c r="A2108" s="3">
        <v>2279628</v>
      </c>
      <c r="B2108" t="s">
        <v>11</v>
      </c>
      <c r="C2108" t="s">
        <v>903</v>
      </c>
      <c r="D2108" t="s">
        <v>904</v>
      </c>
      <c r="E2108" t="s">
        <v>861</v>
      </c>
      <c r="F2108" t="s">
        <v>862</v>
      </c>
      <c r="G2108" t="s">
        <v>16</v>
      </c>
      <c r="H2108" s="3">
        <v>1</v>
      </c>
      <c r="I2108" s="2">
        <v>3300</v>
      </c>
      <c r="J2108" s="3">
        <v>6</v>
      </c>
      <c r="K2108" s="3">
        <v>1478484</v>
      </c>
    </row>
    <row r="2109" spans="1:12" x14ac:dyDescent="0.25">
      <c r="A2109" s="3">
        <v>2288153</v>
      </c>
      <c r="B2109" t="s">
        <v>11</v>
      </c>
      <c r="C2109" t="s">
        <v>885</v>
      </c>
      <c r="D2109" t="s">
        <v>886</v>
      </c>
      <c r="E2109" t="s">
        <v>861</v>
      </c>
      <c r="F2109" t="s">
        <v>862</v>
      </c>
      <c r="G2109" t="s">
        <v>16</v>
      </c>
      <c r="H2109" s="3">
        <v>1</v>
      </c>
      <c r="I2109" s="2">
        <v>3300</v>
      </c>
      <c r="J2109" s="3">
        <v>6</v>
      </c>
      <c r="K2109" s="3">
        <v>1478484</v>
      </c>
    </row>
    <row r="2110" spans="1:12" x14ac:dyDescent="0.25">
      <c r="A2110" s="3">
        <v>2289676</v>
      </c>
      <c r="B2110" t="s">
        <v>11</v>
      </c>
      <c r="C2110" t="s">
        <v>907</v>
      </c>
      <c r="D2110" t="s">
        <v>908</v>
      </c>
      <c r="E2110" t="s">
        <v>861</v>
      </c>
      <c r="F2110" t="s">
        <v>862</v>
      </c>
      <c r="G2110" t="s">
        <v>16</v>
      </c>
      <c r="H2110" s="3">
        <v>1</v>
      </c>
      <c r="I2110" s="2">
        <v>3300</v>
      </c>
      <c r="J2110" s="3">
        <v>6</v>
      </c>
      <c r="K2110" s="3">
        <v>1478484</v>
      </c>
    </row>
    <row r="2111" spans="1:12" x14ac:dyDescent="0.25">
      <c r="A2111" s="3">
        <v>2306870</v>
      </c>
      <c r="B2111" t="s">
        <v>11</v>
      </c>
      <c r="C2111" t="s">
        <v>897</v>
      </c>
      <c r="D2111" t="s">
        <v>898</v>
      </c>
      <c r="E2111" t="s">
        <v>861</v>
      </c>
      <c r="F2111" t="s">
        <v>862</v>
      </c>
      <c r="G2111" t="s">
        <v>16</v>
      </c>
      <c r="H2111" s="3">
        <v>1</v>
      </c>
      <c r="I2111" s="2">
        <v>3300</v>
      </c>
      <c r="J2111" s="3">
        <v>6</v>
      </c>
      <c r="K2111" s="3">
        <v>1478484</v>
      </c>
    </row>
    <row r="2112" spans="1:12" x14ac:dyDescent="0.25">
      <c r="A2112" s="3">
        <v>2212719</v>
      </c>
      <c r="B2112" t="s">
        <v>11</v>
      </c>
      <c r="C2112" t="s">
        <v>578</v>
      </c>
      <c r="D2112" t="s">
        <v>579</v>
      </c>
      <c r="E2112" t="s">
        <v>570</v>
      </c>
      <c r="F2112" t="s">
        <v>571</v>
      </c>
      <c r="G2112" t="s">
        <v>16</v>
      </c>
      <c r="H2112" s="3">
        <v>1</v>
      </c>
      <c r="I2112" s="2">
        <v>3500</v>
      </c>
      <c r="J2112" s="3">
        <v>7</v>
      </c>
      <c r="K2112" s="3">
        <v>1478497</v>
      </c>
    </row>
    <row r="2113" spans="1:12" x14ac:dyDescent="0.25">
      <c r="A2113" s="3">
        <v>2244234</v>
      </c>
      <c r="B2113" t="s">
        <v>11</v>
      </c>
      <c r="C2113" t="s">
        <v>568</v>
      </c>
      <c r="D2113" t="s">
        <v>569</v>
      </c>
      <c r="E2113" t="s">
        <v>570</v>
      </c>
      <c r="F2113" t="s">
        <v>571</v>
      </c>
      <c r="G2113" t="s">
        <v>16</v>
      </c>
      <c r="H2113" s="3">
        <v>1</v>
      </c>
      <c r="I2113" s="2">
        <v>3500</v>
      </c>
      <c r="J2113" s="3">
        <v>7</v>
      </c>
      <c r="K2113" s="3">
        <v>1478497</v>
      </c>
    </row>
    <row r="2114" spans="1:12" x14ac:dyDescent="0.25">
      <c r="A2114" s="3">
        <v>2257165</v>
      </c>
      <c r="B2114" t="s">
        <v>11</v>
      </c>
      <c r="C2114" t="s">
        <v>576</v>
      </c>
      <c r="D2114" t="s">
        <v>577</v>
      </c>
      <c r="E2114" t="s">
        <v>570</v>
      </c>
      <c r="F2114" t="s">
        <v>571</v>
      </c>
      <c r="G2114" t="s">
        <v>16</v>
      </c>
      <c r="H2114" s="3">
        <v>1</v>
      </c>
      <c r="I2114" s="2">
        <v>3500</v>
      </c>
      <c r="J2114" s="3">
        <v>7</v>
      </c>
      <c r="K2114" s="3">
        <v>1478497</v>
      </c>
    </row>
    <row r="2115" spans="1:12" x14ac:dyDescent="0.25">
      <c r="A2115" s="3">
        <v>2292577</v>
      </c>
      <c r="B2115" t="s">
        <v>11</v>
      </c>
      <c r="C2115" t="s">
        <v>25435</v>
      </c>
      <c r="D2115" t="s">
        <v>32498</v>
      </c>
      <c r="E2115" t="s">
        <v>570</v>
      </c>
      <c r="F2115" t="s">
        <v>571</v>
      </c>
      <c r="G2115" t="s">
        <v>16</v>
      </c>
      <c r="H2115" s="3">
        <v>1</v>
      </c>
      <c r="I2115" s="2">
        <v>5980</v>
      </c>
      <c r="J2115" s="3">
        <v>7</v>
      </c>
      <c r="K2115" s="3">
        <v>1478502</v>
      </c>
      <c r="L2115"/>
    </row>
    <row r="2116" spans="1:12" x14ac:dyDescent="0.25">
      <c r="A2116" s="3">
        <v>2645282</v>
      </c>
      <c r="B2116" t="s">
        <v>11</v>
      </c>
      <c r="C2116" t="s">
        <v>20888</v>
      </c>
      <c r="D2116" t="s">
        <v>33989</v>
      </c>
      <c r="E2116" t="s">
        <v>33990</v>
      </c>
      <c r="F2116" t="s">
        <v>33991</v>
      </c>
      <c r="G2116" t="s">
        <v>16</v>
      </c>
      <c r="H2116" s="3">
        <v>1</v>
      </c>
      <c r="I2116" s="2">
        <v>500</v>
      </c>
      <c r="J2116" s="3">
        <v>1</v>
      </c>
      <c r="K2116" s="3">
        <v>1478505</v>
      </c>
      <c r="L2116"/>
    </row>
    <row r="2117" spans="1:12" x14ac:dyDescent="0.25">
      <c r="A2117" s="3">
        <v>3032226</v>
      </c>
      <c r="B2117" t="s">
        <v>11</v>
      </c>
      <c r="C2117" t="s">
        <v>30777</v>
      </c>
      <c r="D2117" t="s">
        <v>31854</v>
      </c>
      <c r="E2117" t="s">
        <v>31855</v>
      </c>
      <c r="F2117" t="s">
        <v>31856</v>
      </c>
      <c r="G2117" t="s">
        <v>16</v>
      </c>
      <c r="H2117" s="3">
        <v>1</v>
      </c>
      <c r="I2117" s="2">
        <v>3500</v>
      </c>
      <c r="J2117" s="3">
        <v>5</v>
      </c>
      <c r="K2117" s="3">
        <v>1478530</v>
      </c>
      <c r="L2117"/>
    </row>
    <row r="2118" spans="1:12" x14ac:dyDescent="0.25">
      <c r="A2118" s="3">
        <v>2452496</v>
      </c>
      <c r="B2118" t="s">
        <v>11</v>
      </c>
      <c r="C2118" t="s">
        <v>33728</v>
      </c>
      <c r="D2118" t="s">
        <v>33729</v>
      </c>
      <c r="E2118" t="s">
        <v>33730</v>
      </c>
      <c r="F2118" t="s">
        <v>33731</v>
      </c>
      <c r="G2118" t="s">
        <v>16</v>
      </c>
      <c r="H2118" s="3">
        <v>1</v>
      </c>
      <c r="I2118" s="2">
        <v>2250</v>
      </c>
      <c r="J2118" s="3">
        <v>2</v>
      </c>
      <c r="K2118" s="3">
        <v>1478535</v>
      </c>
      <c r="L2118"/>
    </row>
    <row r="2119" spans="1:12" x14ac:dyDescent="0.25">
      <c r="A2119" s="3">
        <v>2158455</v>
      </c>
      <c r="B2119" t="s">
        <v>11</v>
      </c>
      <c r="C2119" t="s">
        <v>32733</v>
      </c>
      <c r="D2119" t="s">
        <v>32734</v>
      </c>
      <c r="E2119" t="s">
        <v>32727</v>
      </c>
      <c r="F2119" t="s">
        <v>32728</v>
      </c>
      <c r="G2119" t="s">
        <v>16</v>
      </c>
      <c r="H2119" s="3">
        <v>1</v>
      </c>
      <c r="I2119" s="2">
        <v>1300</v>
      </c>
      <c r="J2119" s="3">
        <v>2</v>
      </c>
      <c r="K2119" s="3">
        <v>1478555</v>
      </c>
      <c r="L2119"/>
    </row>
    <row r="2120" spans="1:12" x14ac:dyDescent="0.25">
      <c r="A2120" s="3">
        <v>2160845</v>
      </c>
      <c r="B2120" t="s">
        <v>11</v>
      </c>
      <c r="C2120" t="s">
        <v>32763</v>
      </c>
      <c r="D2120" t="s">
        <v>32764</v>
      </c>
      <c r="E2120" t="s">
        <v>32727</v>
      </c>
      <c r="F2120" t="s">
        <v>32728</v>
      </c>
      <c r="G2120" t="s">
        <v>16</v>
      </c>
      <c r="H2120" s="3">
        <v>1</v>
      </c>
      <c r="I2120" s="2">
        <v>1300</v>
      </c>
      <c r="J2120" s="3">
        <v>2</v>
      </c>
      <c r="K2120" s="3">
        <v>1478555</v>
      </c>
      <c r="L2120"/>
    </row>
    <row r="2121" spans="1:12" x14ac:dyDescent="0.25">
      <c r="A2121" s="3">
        <v>2160984</v>
      </c>
      <c r="B2121" t="s">
        <v>11</v>
      </c>
      <c r="C2121" t="s">
        <v>32788</v>
      </c>
      <c r="D2121" t="s">
        <v>32789</v>
      </c>
      <c r="E2121" t="s">
        <v>32727</v>
      </c>
      <c r="F2121" t="s">
        <v>32728</v>
      </c>
      <c r="G2121" t="s">
        <v>16</v>
      </c>
      <c r="H2121" s="3">
        <v>1</v>
      </c>
      <c r="I2121" s="2">
        <v>1300</v>
      </c>
      <c r="J2121" s="3">
        <v>2</v>
      </c>
      <c r="K2121" s="3">
        <v>1478555</v>
      </c>
      <c r="L2121"/>
    </row>
    <row r="2122" spans="1:12" x14ac:dyDescent="0.25">
      <c r="A2122" s="3">
        <v>2161053</v>
      </c>
      <c r="B2122" t="s">
        <v>11</v>
      </c>
      <c r="C2122" t="s">
        <v>25960</v>
      </c>
      <c r="D2122" t="s">
        <v>32766</v>
      </c>
      <c r="E2122" t="s">
        <v>32727</v>
      </c>
      <c r="F2122" t="s">
        <v>32728</v>
      </c>
      <c r="G2122" t="s">
        <v>16</v>
      </c>
      <c r="H2122" s="3">
        <v>1</v>
      </c>
      <c r="I2122" s="2">
        <v>1300</v>
      </c>
      <c r="J2122" s="3">
        <v>2</v>
      </c>
      <c r="K2122" s="3">
        <v>1478555</v>
      </c>
      <c r="L2122"/>
    </row>
    <row r="2123" spans="1:12" x14ac:dyDescent="0.25">
      <c r="A2123" s="3">
        <v>2180713</v>
      </c>
      <c r="B2123" t="s">
        <v>11</v>
      </c>
      <c r="C2123" t="s">
        <v>32747</v>
      </c>
      <c r="D2123" t="s">
        <v>32748</v>
      </c>
      <c r="E2123" t="s">
        <v>32727</v>
      </c>
      <c r="F2123" t="s">
        <v>32728</v>
      </c>
      <c r="G2123" t="s">
        <v>16</v>
      </c>
      <c r="H2123" s="3">
        <v>1</v>
      </c>
      <c r="I2123" s="2">
        <v>1300</v>
      </c>
      <c r="J2123" s="3">
        <v>2</v>
      </c>
      <c r="K2123" s="3">
        <v>1478555</v>
      </c>
      <c r="L2123"/>
    </row>
    <row r="2124" spans="1:12" x14ac:dyDescent="0.25">
      <c r="A2124" s="3">
        <v>2214166</v>
      </c>
      <c r="B2124" t="s">
        <v>11</v>
      </c>
      <c r="C2124" t="s">
        <v>32776</v>
      </c>
      <c r="D2124" t="s">
        <v>32777</v>
      </c>
      <c r="E2124" t="s">
        <v>32727</v>
      </c>
      <c r="F2124" t="s">
        <v>32728</v>
      </c>
      <c r="G2124" t="s">
        <v>16</v>
      </c>
      <c r="H2124" s="3">
        <v>1</v>
      </c>
      <c r="I2124" s="2">
        <v>1300</v>
      </c>
      <c r="J2124" s="3">
        <v>2</v>
      </c>
      <c r="K2124" s="3">
        <v>1478555</v>
      </c>
      <c r="L2124"/>
    </row>
    <row r="2125" spans="1:12" x14ac:dyDescent="0.25">
      <c r="A2125" s="3">
        <v>2235864</v>
      </c>
      <c r="B2125" t="s">
        <v>11</v>
      </c>
      <c r="C2125" t="s">
        <v>20158</v>
      </c>
      <c r="D2125" t="s">
        <v>32707</v>
      </c>
      <c r="E2125" t="s">
        <v>32727</v>
      </c>
      <c r="F2125" t="s">
        <v>32728</v>
      </c>
      <c r="G2125" t="s">
        <v>16</v>
      </c>
      <c r="H2125" s="3">
        <v>1</v>
      </c>
      <c r="I2125" s="2">
        <v>1200</v>
      </c>
      <c r="J2125" s="3">
        <v>2</v>
      </c>
      <c r="K2125" s="3">
        <v>1478555</v>
      </c>
      <c r="L2125"/>
    </row>
    <row r="2126" spans="1:12" x14ac:dyDescent="0.25">
      <c r="A2126" s="3">
        <v>2241724</v>
      </c>
      <c r="B2126" t="s">
        <v>11</v>
      </c>
      <c r="C2126" t="s">
        <v>32782</v>
      </c>
      <c r="D2126" t="s">
        <v>32783</v>
      </c>
      <c r="E2126" t="s">
        <v>32727</v>
      </c>
      <c r="F2126" t="s">
        <v>32728</v>
      </c>
      <c r="G2126" t="s">
        <v>16</v>
      </c>
      <c r="H2126" s="3">
        <v>1</v>
      </c>
      <c r="I2126" s="2">
        <v>1300</v>
      </c>
      <c r="J2126" s="3">
        <v>2</v>
      </c>
      <c r="K2126" s="3">
        <v>1478555</v>
      </c>
      <c r="L2126"/>
    </row>
    <row r="2127" spans="1:12" x14ac:dyDescent="0.25">
      <c r="A2127" s="3">
        <v>2262574</v>
      </c>
      <c r="B2127" t="s">
        <v>11</v>
      </c>
      <c r="C2127" t="s">
        <v>32769</v>
      </c>
      <c r="D2127" t="s">
        <v>32770</v>
      </c>
      <c r="E2127" t="s">
        <v>32727</v>
      </c>
      <c r="F2127" t="s">
        <v>32728</v>
      </c>
      <c r="G2127" t="s">
        <v>16</v>
      </c>
      <c r="H2127" s="3">
        <v>1</v>
      </c>
      <c r="I2127" s="2">
        <v>1300</v>
      </c>
      <c r="J2127" s="3">
        <v>2</v>
      </c>
      <c r="K2127" s="3">
        <v>1478555</v>
      </c>
      <c r="L2127"/>
    </row>
    <row r="2128" spans="1:12" x14ac:dyDescent="0.25">
      <c r="A2128" s="3">
        <v>2269062</v>
      </c>
      <c r="B2128" t="s">
        <v>11</v>
      </c>
      <c r="C2128" t="s">
        <v>32786</v>
      </c>
      <c r="D2128" t="s">
        <v>32787</v>
      </c>
      <c r="E2128" t="s">
        <v>32727</v>
      </c>
      <c r="F2128" t="s">
        <v>32728</v>
      </c>
      <c r="G2128" t="s">
        <v>16</v>
      </c>
      <c r="H2128" s="3">
        <v>1</v>
      </c>
      <c r="I2128" s="2">
        <v>1300</v>
      </c>
      <c r="J2128" s="3">
        <v>2</v>
      </c>
      <c r="K2128" s="3">
        <v>1478555</v>
      </c>
      <c r="L2128"/>
    </row>
    <row r="2129" spans="1:12" x14ac:dyDescent="0.25">
      <c r="A2129" s="3">
        <v>2277828</v>
      </c>
      <c r="B2129" t="s">
        <v>11</v>
      </c>
      <c r="C2129" t="s">
        <v>32780</v>
      </c>
      <c r="D2129" t="s">
        <v>32781</v>
      </c>
      <c r="E2129" t="s">
        <v>32727</v>
      </c>
      <c r="F2129" t="s">
        <v>32728</v>
      </c>
      <c r="G2129" t="s">
        <v>16</v>
      </c>
      <c r="H2129" s="3">
        <v>1</v>
      </c>
      <c r="I2129" s="2">
        <v>1300</v>
      </c>
      <c r="J2129" s="3">
        <v>2</v>
      </c>
      <c r="K2129" s="3">
        <v>1478555</v>
      </c>
      <c r="L2129"/>
    </row>
    <row r="2130" spans="1:12" x14ac:dyDescent="0.25">
      <c r="A2130" s="3">
        <v>2279413</v>
      </c>
      <c r="B2130" t="s">
        <v>11</v>
      </c>
      <c r="C2130" t="s">
        <v>32774</v>
      </c>
      <c r="D2130" t="s">
        <v>32775</v>
      </c>
      <c r="E2130" t="s">
        <v>32727</v>
      </c>
      <c r="F2130" t="s">
        <v>32728</v>
      </c>
      <c r="G2130" t="s">
        <v>16</v>
      </c>
      <c r="H2130" s="3">
        <v>1</v>
      </c>
      <c r="I2130" s="2">
        <v>1300</v>
      </c>
      <c r="J2130" s="3">
        <v>2</v>
      </c>
      <c r="K2130" s="3">
        <v>1478555</v>
      </c>
      <c r="L2130"/>
    </row>
    <row r="2131" spans="1:12" x14ac:dyDescent="0.25">
      <c r="A2131" s="3">
        <v>2289259</v>
      </c>
      <c r="B2131" t="s">
        <v>11</v>
      </c>
      <c r="C2131" t="s">
        <v>23432</v>
      </c>
      <c r="D2131" t="s">
        <v>32751</v>
      </c>
      <c r="E2131" t="s">
        <v>32727</v>
      </c>
      <c r="F2131" t="s">
        <v>32728</v>
      </c>
      <c r="G2131" t="s">
        <v>16</v>
      </c>
      <c r="H2131" s="3">
        <v>1</v>
      </c>
      <c r="I2131" s="2">
        <v>900</v>
      </c>
      <c r="J2131" s="3">
        <v>2</v>
      </c>
      <c r="K2131" s="3">
        <v>1478555</v>
      </c>
      <c r="L2131"/>
    </row>
    <row r="2132" spans="1:12" x14ac:dyDescent="0.25">
      <c r="A2132" s="3">
        <v>2299129</v>
      </c>
      <c r="B2132" t="s">
        <v>11</v>
      </c>
      <c r="C2132" t="s">
        <v>28995</v>
      </c>
      <c r="D2132" t="s">
        <v>32778</v>
      </c>
      <c r="E2132" t="s">
        <v>32727</v>
      </c>
      <c r="F2132" t="s">
        <v>32728</v>
      </c>
      <c r="G2132" t="s">
        <v>16</v>
      </c>
      <c r="H2132" s="3">
        <v>1</v>
      </c>
      <c r="I2132" s="2">
        <v>1300</v>
      </c>
      <c r="J2132" s="3">
        <v>2</v>
      </c>
      <c r="K2132" s="3">
        <v>1478555</v>
      </c>
      <c r="L2132"/>
    </row>
    <row r="2133" spans="1:12" x14ac:dyDescent="0.25">
      <c r="A2133" s="3">
        <v>2305940</v>
      </c>
      <c r="B2133" t="s">
        <v>11</v>
      </c>
      <c r="C2133" t="s">
        <v>32730</v>
      </c>
      <c r="D2133" t="s">
        <v>32731</v>
      </c>
      <c r="E2133" t="s">
        <v>32727</v>
      </c>
      <c r="F2133" t="s">
        <v>32728</v>
      </c>
      <c r="G2133" t="s">
        <v>16</v>
      </c>
      <c r="H2133" s="3">
        <v>1</v>
      </c>
      <c r="I2133" s="2">
        <v>1200</v>
      </c>
      <c r="J2133" s="3">
        <v>2</v>
      </c>
      <c r="K2133" s="3">
        <v>1478555</v>
      </c>
      <c r="L2133"/>
    </row>
    <row r="2134" spans="1:12" x14ac:dyDescent="0.25">
      <c r="A2134" s="3">
        <v>2159352</v>
      </c>
      <c r="B2134" t="s">
        <v>11</v>
      </c>
      <c r="C2134" t="s">
        <v>22768</v>
      </c>
      <c r="D2134" t="s">
        <v>32623</v>
      </c>
      <c r="E2134" t="s">
        <v>32607</v>
      </c>
      <c r="F2134" t="s">
        <v>32608</v>
      </c>
      <c r="G2134" t="s">
        <v>16</v>
      </c>
      <c r="H2134" s="3">
        <v>1</v>
      </c>
      <c r="I2134" s="2">
        <v>2200</v>
      </c>
      <c r="J2134" s="3">
        <v>4</v>
      </c>
      <c r="K2134" s="3">
        <v>1478559</v>
      </c>
      <c r="L2134"/>
    </row>
    <row r="2135" spans="1:12" x14ac:dyDescent="0.25">
      <c r="A2135" s="3">
        <v>2160817</v>
      </c>
      <c r="B2135" t="s">
        <v>11</v>
      </c>
      <c r="C2135" t="s">
        <v>21595</v>
      </c>
      <c r="D2135" t="s">
        <v>32622</v>
      </c>
      <c r="E2135" t="s">
        <v>32607</v>
      </c>
      <c r="F2135" t="s">
        <v>32608</v>
      </c>
      <c r="G2135" t="s">
        <v>16</v>
      </c>
      <c r="H2135" s="3">
        <v>1</v>
      </c>
      <c r="I2135" s="2">
        <v>2200</v>
      </c>
      <c r="J2135" s="3">
        <v>4</v>
      </c>
      <c r="K2135" s="3">
        <v>1478559</v>
      </c>
      <c r="L2135"/>
    </row>
    <row r="2136" spans="1:12" x14ac:dyDescent="0.25">
      <c r="A2136" s="3">
        <v>2167686</v>
      </c>
      <c r="B2136" t="s">
        <v>11</v>
      </c>
      <c r="C2136" t="s">
        <v>21184</v>
      </c>
      <c r="D2136" t="s">
        <v>32681</v>
      </c>
      <c r="E2136" t="s">
        <v>32607</v>
      </c>
      <c r="F2136" t="s">
        <v>32608</v>
      </c>
      <c r="G2136" t="s">
        <v>16</v>
      </c>
      <c r="H2136" s="3">
        <v>1</v>
      </c>
      <c r="I2136" s="2">
        <v>2200</v>
      </c>
      <c r="J2136" s="3">
        <v>4</v>
      </c>
      <c r="K2136" s="3">
        <v>1478559</v>
      </c>
      <c r="L2136"/>
    </row>
    <row r="2137" spans="1:12" x14ac:dyDescent="0.25">
      <c r="A2137" s="3">
        <v>2171639</v>
      </c>
      <c r="B2137" t="s">
        <v>11</v>
      </c>
      <c r="C2137" t="s">
        <v>32684</v>
      </c>
      <c r="D2137" t="s">
        <v>32685</v>
      </c>
      <c r="E2137" t="s">
        <v>32607</v>
      </c>
      <c r="F2137" t="s">
        <v>32608</v>
      </c>
      <c r="G2137" t="s">
        <v>16</v>
      </c>
      <c r="H2137" s="3">
        <v>1</v>
      </c>
      <c r="I2137" s="2">
        <v>2200</v>
      </c>
      <c r="J2137" s="3">
        <v>4</v>
      </c>
      <c r="K2137" s="3">
        <v>1478559</v>
      </c>
      <c r="L2137"/>
    </row>
    <row r="2138" spans="1:12" x14ac:dyDescent="0.25">
      <c r="A2138" s="3">
        <v>2171928</v>
      </c>
      <c r="B2138" t="s">
        <v>11</v>
      </c>
      <c r="C2138" t="s">
        <v>32644</v>
      </c>
      <c r="D2138" t="s">
        <v>32645</v>
      </c>
      <c r="E2138" t="s">
        <v>32607</v>
      </c>
      <c r="F2138" t="s">
        <v>32608</v>
      </c>
      <c r="G2138" t="s">
        <v>16</v>
      </c>
      <c r="H2138" s="3">
        <v>1</v>
      </c>
      <c r="I2138" s="2">
        <v>2200</v>
      </c>
      <c r="J2138" s="3">
        <v>4</v>
      </c>
      <c r="K2138" s="3">
        <v>1478559</v>
      </c>
      <c r="L2138"/>
    </row>
    <row r="2139" spans="1:12" x14ac:dyDescent="0.25">
      <c r="A2139" s="3">
        <v>2177346</v>
      </c>
      <c r="B2139" t="s">
        <v>11</v>
      </c>
      <c r="C2139" t="s">
        <v>28033</v>
      </c>
      <c r="D2139" t="s">
        <v>32689</v>
      </c>
      <c r="E2139" t="s">
        <v>32607</v>
      </c>
      <c r="F2139" t="s">
        <v>32608</v>
      </c>
      <c r="G2139" t="s">
        <v>16</v>
      </c>
      <c r="H2139" s="3">
        <v>1</v>
      </c>
      <c r="I2139" s="2">
        <v>2200</v>
      </c>
      <c r="J2139" s="3">
        <v>4</v>
      </c>
      <c r="K2139" s="3">
        <v>1478559</v>
      </c>
      <c r="L2139"/>
    </row>
    <row r="2140" spans="1:12" x14ac:dyDescent="0.25">
      <c r="A2140" s="3">
        <v>2179731</v>
      </c>
      <c r="B2140" t="s">
        <v>11</v>
      </c>
      <c r="C2140" t="s">
        <v>32650</v>
      </c>
      <c r="D2140" t="s">
        <v>32651</v>
      </c>
      <c r="E2140" t="s">
        <v>32607</v>
      </c>
      <c r="F2140" t="s">
        <v>32608</v>
      </c>
      <c r="G2140" t="s">
        <v>16</v>
      </c>
      <c r="H2140" s="3">
        <v>1</v>
      </c>
      <c r="I2140" s="2">
        <v>2200</v>
      </c>
      <c r="J2140" s="3">
        <v>4</v>
      </c>
      <c r="K2140" s="3">
        <v>1478559</v>
      </c>
      <c r="L2140"/>
    </row>
    <row r="2141" spans="1:12" x14ac:dyDescent="0.25">
      <c r="A2141" s="3">
        <v>2185265</v>
      </c>
      <c r="B2141" t="s">
        <v>11</v>
      </c>
      <c r="C2141" t="s">
        <v>32672</v>
      </c>
      <c r="D2141" t="s">
        <v>32673</v>
      </c>
      <c r="E2141" t="s">
        <v>32607</v>
      </c>
      <c r="F2141" t="s">
        <v>32608</v>
      </c>
      <c r="G2141" t="s">
        <v>16</v>
      </c>
      <c r="H2141" s="3">
        <v>1</v>
      </c>
      <c r="I2141" s="2">
        <v>2200</v>
      </c>
      <c r="J2141" s="3">
        <v>4</v>
      </c>
      <c r="K2141" s="3">
        <v>1478559</v>
      </c>
      <c r="L2141"/>
    </row>
    <row r="2142" spans="1:12" x14ac:dyDescent="0.25">
      <c r="A2142" s="3">
        <v>2188734</v>
      </c>
      <c r="B2142" t="s">
        <v>11</v>
      </c>
      <c r="C2142" t="s">
        <v>32660</v>
      </c>
      <c r="D2142" t="s">
        <v>32661</v>
      </c>
      <c r="E2142" t="s">
        <v>32607</v>
      </c>
      <c r="F2142" t="s">
        <v>32608</v>
      </c>
      <c r="G2142" t="s">
        <v>16</v>
      </c>
      <c r="H2142" s="3">
        <v>1</v>
      </c>
      <c r="I2142" s="2">
        <v>2200</v>
      </c>
      <c r="J2142" s="3">
        <v>4</v>
      </c>
      <c r="K2142" s="3">
        <v>1478559</v>
      </c>
      <c r="L2142"/>
    </row>
    <row r="2143" spans="1:12" x14ac:dyDescent="0.25">
      <c r="A2143" s="3">
        <v>2190707</v>
      </c>
      <c r="B2143" t="s">
        <v>11</v>
      </c>
      <c r="C2143" t="s">
        <v>32642</v>
      </c>
      <c r="D2143" t="s">
        <v>32643</v>
      </c>
      <c r="E2143" t="s">
        <v>32607</v>
      </c>
      <c r="F2143" t="s">
        <v>32608</v>
      </c>
      <c r="G2143" t="s">
        <v>16</v>
      </c>
      <c r="H2143" s="3">
        <v>1</v>
      </c>
      <c r="I2143" s="2">
        <v>2200</v>
      </c>
      <c r="J2143" s="3">
        <v>4</v>
      </c>
      <c r="K2143" s="3">
        <v>1478559</v>
      </c>
      <c r="L2143"/>
    </row>
    <row r="2144" spans="1:12" x14ac:dyDescent="0.25">
      <c r="A2144" s="3">
        <v>2197078</v>
      </c>
      <c r="B2144" t="s">
        <v>11</v>
      </c>
      <c r="C2144" t="s">
        <v>32632</v>
      </c>
      <c r="D2144" t="s">
        <v>32633</v>
      </c>
      <c r="E2144" t="s">
        <v>32607</v>
      </c>
      <c r="F2144" t="s">
        <v>32608</v>
      </c>
      <c r="G2144" t="s">
        <v>16</v>
      </c>
      <c r="H2144" s="3">
        <v>1</v>
      </c>
      <c r="I2144" s="2">
        <v>2200</v>
      </c>
      <c r="J2144" s="3">
        <v>4</v>
      </c>
      <c r="K2144" s="3">
        <v>1478559</v>
      </c>
      <c r="L2144"/>
    </row>
    <row r="2145" spans="1:12" x14ac:dyDescent="0.25">
      <c r="A2145" s="3">
        <v>2198165</v>
      </c>
      <c r="B2145" t="s">
        <v>11</v>
      </c>
      <c r="C2145" t="s">
        <v>20559</v>
      </c>
      <c r="D2145" t="s">
        <v>32602</v>
      </c>
      <c r="E2145" t="s">
        <v>32607</v>
      </c>
      <c r="F2145" t="s">
        <v>32608</v>
      </c>
      <c r="G2145" t="s">
        <v>16</v>
      </c>
      <c r="H2145" s="3">
        <v>1</v>
      </c>
      <c r="I2145" s="2">
        <v>2200</v>
      </c>
      <c r="J2145" s="3">
        <v>4</v>
      </c>
      <c r="K2145" s="3">
        <v>1478559</v>
      </c>
      <c r="L2145"/>
    </row>
    <row r="2146" spans="1:12" x14ac:dyDescent="0.25">
      <c r="A2146" s="3">
        <v>2202686</v>
      </c>
      <c r="B2146" t="s">
        <v>11</v>
      </c>
      <c r="C2146" t="s">
        <v>32658</v>
      </c>
      <c r="D2146" t="s">
        <v>32659</v>
      </c>
      <c r="E2146" t="s">
        <v>32607</v>
      </c>
      <c r="F2146" t="s">
        <v>32608</v>
      </c>
      <c r="G2146" t="s">
        <v>16</v>
      </c>
      <c r="H2146" s="3">
        <v>1</v>
      </c>
      <c r="I2146" s="2">
        <v>2200</v>
      </c>
      <c r="J2146" s="3">
        <v>4</v>
      </c>
      <c r="K2146" s="3">
        <v>1478559</v>
      </c>
      <c r="L2146"/>
    </row>
    <row r="2147" spans="1:12" x14ac:dyDescent="0.25">
      <c r="A2147" s="3">
        <v>2205609</v>
      </c>
      <c r="B2147" t="s">
        <v>11</v>
      </c>
      <c r="C2147" t="s">
        <v>32630</v>
      </c>
      <c r="D2147" t="s">
        <v>32631</v>
      </c>
      <c r="E2147" t="s">
        <v>32607</v>
      </c>
      <c r="F2147" t="s">
        <v>32608</v>
      </c>
      <c r="G2147" t="s">
        <v>16</v>
      </c>
      <c r="H2147" s="3">
        <v>1</v>
      </c>
      <c r="I2147" s="2">
        <v>2200</v>
      </c>
      <c r="J2147" s="3">
        <v>4</v>
      </c>
      <c r="K2147" s="3">
        <v>1478559</v>
      </c>
      <c r="L2147"/>
    </row>
    <row r="2148" spans="1:12" x14ac:dyDescent="0.25">
      <c r="A2148" s="3">
        <v>2215069</v>
      </c>
      <c r="B2148" t="s">
        <v>11</v>
      </c>
      <c r="C2148" t="s">
        <v>32634</v>
      </c>
      <c r="D2148" t="s">
        <v>32635</v>
      </c>
      <c r="E2148" t="s">
        <v>32607</v>
      </c>
      <c r="F2148" t="s">
        <v>32608</v>
      </c>
      <c r="G2148" t="s">
        <v>16</v>
      </c>
      <c r="H2148" s="3">
        <v>1</v>
      </c>
      <c r="I2148" s="2">
        <v>2200</v>
      </c>
      <c r="J2148" s="3">
        <v>1</v>
      </c>
      <c r="K2148" s="3">
        <v>1478559</v>
      </c>
      <c r="L2148"/>
    </row>
    <row r="2149" spans="1:12" x14ac:dyDescent="0.25">
      <c r="A2149" s="3">
        <v>2215405</v>
      </c>
      <c r="B2149" t="s">
        <v>11</v>
      </c>
      <c r="C2149" t="s">
        <v>32662</v>
      </c>
      <c r="D2149" t="s">
        <v>32663</v>
      </c>
      <c r="E2149" t="s">
        <v>32607</v>
      </c>
      <c r="F2149" t="s">
        <v>32608</v>
      </c>
      <c r="G2149" t="s">
        <v>16</v>
      </c>
      <c r="H2149" s="3">
        <v>1</v>
      </c>
      <c r="I2149" s="2">
        <v>2200</v>
      </c>
      <c r="J2149" s="3">
        <v>4</v>
      </c>
      <c r="K2149" s="3">
        <v>1478559</v>
      </c>
      <c r="L2149"/>
    </row>
    <row r="2150" spans="1:12" x14ac:dyDescent="0.25">
      <c r="A2150" s="3">
        <v>2217625</v>
      </c>
      <c r="B2150" t="s">
        <v>11</v>
      </c>
      <c r="C2150" t="s">
        <v>26693</v>
      </c>
      <c r="D2150" t="s">
        <v>32617</v>
      </c>
      <c r="E2150" t="s">
        <v>32607</v>
      </c>
      <c r="F2150" t="s">
        <v>32608</v>
      </c>
      <c r="G2150" t="s">
        <v>16</v>
      </c>
      <c r="H2150" s="3">
        <v>1</v>
      </c>
      <c r="I2150" s="2">
        <v>2200</v>
      </c>
      <c r="J2150" s="3">
        <v>4</v>
      </c>
      <c r="K2150" s="3">
        <v>1478559</v>
      </c>
      <c r="L2150"/>
    </row>
    <row r="2151" spans="1:12" x14ac:dyDescent="0.25">
      <c r="A2151" s="3">
        <v>2222460</v>
      </c>
      <c r="B2151" t="s">
        <v>11</v>
      </c>
      <c r="C2151" t="s">
        <v>32620</v>
      </c>
      <c r="D2151" t="s">
        <v>32621</v>
      </c>
      <c r="E2151" t="s">
        <v>32607</v>
      </c>
      <c r="F2151" t="s">
        <v>32608</v>
      </c>
      <c r="G2151" t="s">
        <v>16</v>
      </c>
      <c r="H2151" s="3">
        <v>1</v>
      </c>
      <c r="I2151" s="2">
        <v>2200</v>
      </c>
      <c r="J2151" s="3">
        <v>4</v>
      </c>
      <c r="K2151" s="3">
        <v>1478559</v>
      </c>
      <c r="L2151"/>
    </row>
    <row r="2152" spans="1:12" x14ac:dyDescent="0.25">
      <c r="A2152" s="3">
        <v>2227061</v>
      </c>
      <c r="B2152" t="s">
        <v>11</v>
      </c>
      <c r="C2152" t="s">
        <v>32624</v>
      </c>
      <c r="D2152" t="s">
        <v>32625</v>
      </c>
      <c r="E2152" t="s">
        <v>32607</v>
      </c>
      <c r="F2152" t="s">
        <v>32608</v>
      </c>
      <c r="G2152" t="s">
        <v>16</v>
      </c>
      <c r="H2152" s="3">
        <v>1</v>
      </c>
      <c r="I2152" s="2">
        <v>2200</v>
      </c>
      <c r="J2152" s="3">
        <v>4</v>
      </c>
      <c r="K2152" s="3">
        <v>1478559</v>
      </c>
      <c r="L2152"/>
    </row>
    <row r="2153" spans="1:12" x14ac:dyDescent="0.25">
      <c r="A2153" s="3">
        <v>2233296</v>
      </c>
      <c r="B2153" t="s">
        <v>11</v>
      </c>
      <c r="C2153" t="s">
        <v>28406</v>
      </c>
      <c r="D2153" t="s">
        <v>32688</v>
      </c>
      <c r="E2153" t="s">
        <v>32607</v>
      </c>
      <c r="F2153" t="s">
        <v>32608</v>
      </c>
      <c r="G2153" t="s">
        <v>16</v>
      </c>
      <c r="H2153" s="3">
        <v>1</v>
      </c>
      <c r="I2153" s="2">
        <v>2200</v>
      </c>
      <c r="J2153" s="3">
        <v>4</v>
      </c>
      <c r="K2153" s="3">
        <v>1478559</v>
      </c>
      <c r="L2153"/>
    </row>
    <row r="2154" spans="1:12" x14ac:dyDescent="0.25">
      <c r="A2154" s="3">
        <v>2241016</v>
      </c>
      <c r="B2154" t="s">
        <v>11</v>
      </c>
      <c r="C2154" t="s">
        <v>32666</v>
      </c>
      <c r="D2154" t="s">
        <v>32667</v>
      </c>
      <c r="E2154" t="s">
        <v>32607</v>
      </c>
      <c r="F2154" t="s">
        <v>32608</v>
      </c>
      <c r="G2154" t="s">
        <v>16</v>
      </c>
      <c r="H2154" s="3">
        <v>1</v>
      </c>
      <c r="I2154" s="2">
        <v>2200</v>
      </c>
      <c r="J2154" s="3">
        <v>4</v>
      </c>
      <c r="K2154" s="3">
        <v>1478559</v>
      </c>
      <c r="L2154"/>
    </row>
    <row r="2155" spans="1:12" x14ac:dyDescent="0.25">
      <c r="A2155" s="3">
        <v>2241769</v>
      </c>
      <c r="B2155" t="s">
        <v>11</v>
      </c>
      <c r="C2155" t="s">
        <v>32613</v>
      </c>
      <c r="D2155" t="s">
        <v>32614</v>
      </c>
      <c r="E2155" t="s">
        <v>32607</v>
      </c>
      <c r="F2155" t="s">
        <v>32608</v>
      </c>
      <c r="G2155" t="s">
        <v>16</v>
      </c>
      <c r="H2155" s="3">
        <v>1</v>
      </c>
      <c r="I2155" s="2">
        <v>2200</v>
      </c>
      <c r="J2155" s="3">
        <v>4</v>
      </c>
      <c r="K2155" s="3">
        <v>1478559</v>
      </c>
      <c r="L2155"/>
    </row>
    <row r="2156" spans="1:12" x14ac:dyDescent="0.25">
      <c r="A2156" s="3">
        <v>2242116</v>
      </c>
      <c r="B2156" t="s">
        <v>11</v>
      </c>
      <c r="C2156" t="s">
        <v>32628</v>
      </c>
      <c r="D2156" t="s">
        <v>32629</v>
      </c>
      <c r="E2156" t="s">
        <v>32607</v>
      </c>
      <c r="F2156" t="s">
        <v>32608</v>
      </c>
      <c r="G2156" t="s">
        <v>16</v>
      </c>
      <c r="H2156" s="3">
        <v>1</v>
      </c>
      <c r="I2156" s="2">
        <v>2200</v>
      </c>
      <c r="J2156" s="3">
        <v>4</v>
      </c>
      <c r="K2156" s="3">
        <v>1478559</v>
      </c>
      <c r="L2156"/>
    </row>
    <row r="2157" spans="1:12" x14ac:dyDescent="0.25">
      <c r="A2157" s="3">
        <v>2245708</v>
      </c>
      <c r="B2157" t="s">
        <v>11</v>
      </c>
      <c r="C2157" t="s">
        <v>32626</v>
      </c>
      <c r="D2157" t="s">
        <v>32627</v>
      </c>
      <c r="E2157" t="s">
        <v>32607</v>
      </c>
      <c r="F2157" t="s">
        <v>32608</v>
      </c>
      <c r="G2157" t="s">
        <v>16</v>
      </c>
      <c r="H2157" s="3">
        <v>1</v>
      </c>
      <c r="I2157" s="2">
        <v>2200</v>
      </c>
      <c r="J2157" s="3">
        <v>4</v>
      </c>
      <c r="K2157" s="3">
        <v>1478559</v>
      </c>
      <c r="L2157"/>
    </row>
    <row r="2158" spans="1:12" x14ac:dyDescent="0.25">
      <c r="A2158" s="3">
        <v>2248792</v>
      </c>
      <c r="B2158" t="s">
        <v>11</v>
      </c>
      <c r="C2158" t="s">
        <v>32636</v>
      </c>
      <c r="D2158" t="s">
        <v>32637</v>
      </c>
      <c r="E2158" t="s">
        <v>32607</v>
      </c>
      <c r="F2158" t="s">
        <v>32608</v>
      </c>
      <c r="G2158" t="s">
        <v>16</v>
      </c>
      <c r="H2158" s="3">
        <v>1</v>
      </c>
      <c r="I2158" s="2">
        <v>2200</v>
      </c>
      <c r="J2158" s="3">
        <v>4</v>
      </c>
      <c r="K2158" s="3">
        <v>1478559</v>
      </c>
      <c r="L2158"/>
    </row>
    <row r="2159" spans="1:12" x14ac:dyDescent="0.25">
      <c r="A2159" s="3">
        <v>2254949</v>
      </c>
      <c r="B2159" t="s">
        <v>11</v>
      </c>
      <c r="C2159" t="s">
        <v>32640</v>
      </c>
      <c r="D2159" t="s">
        <v>32641</v>
      </c>
      <c r="E2159" t="s">
        <v>32607</v>
      </c>
      <c r="F2159" t="s">
        <v>32608</v>
      </c>
      <c r="G2159" t="s">
        <v>16</v>
      </c>
      <c r="H2159" s="3">
        <v>1</v>
      </c>
      <c r="I2159" s="2">
        <v>2200</v>
      </c>
      <c r="J2159" s="3">
        <v>4</v>
      </c>
      <c r="K2159" s="3">
        <v>1478559</v>
      </c>
      <c r="L2159"/>
    </row>
    <row r="2160" spans="1:12" x14ac:dyDescent="0.25">
      <c r="A2160" s="3">
        <v>2263777</v>
      </c>
      <c r="B2160" t="s">
        <v>11</v>
      </c>
      <c r="C2160" t="s">
        <v>32646</v>
      </c>
      <c r="D2160" t="s">
        <v>32647</v>
      </c>
      <c r="E2160" t="s">
        <v>32607</v>
      </c>
      <c r="F2160" t="s">
        <v>32608</v>
      </c>
      <c r="G2160" t="s">
        <v>16</v>
      </c>
      <c r="H2160" s="3">
        <v>1</v>
      </c>
      <c r="I2160" s="2">
        <v>2200</v>
      </c>
      <c r="J2160" s="3">
        <v>4</v>
      </c>
      <c r="K2160" s="3">
        <v>1478559</v>
      </c>
      <c r="L2160"/>
    </row>
    <row r="2161" spans="1:12" x14ac:dyDescent="0.25">
      <c r="A2161" s="3">
        <v>2272136</v>
      </c>
      <c r="B2161" t="s">
        <v>11</v>
      </c>
      <c r="C2161" t="s">
        <v>32670</v>
      </c>
      <c r="D2161" t="s">
        <v>32671</v>
      </c>
      <c r="E2161" t="s">
        <v>32607</v>
      </c>
      <c r="F2161" t="s">
        <v>32608</v>
      </c>
      <c r="G2161" t="s">
        <v>16</v>
      </c>
      <c r="H2161" s="3">
        <v>1</v>
      </c>
      <c r="I2161" s="2">
        <v>2200</v>
      </c>
      <c r="J2161" s="3">
        <v>4</v>
      </c>
      <c r="K2161" s="3">
        <v>1478559</v>
      </c>
      <c r="L2161"/>
    </row>
    <row r="2162" spans="1:12" x14ac:dyDescent="0.25">
      <c r="A2162" s="3">
        <v>2284701</v>
      </c>
      <c r="B2162" t="s">
        <v>11</v>
      </c>
      <c r="C2162" t="s">
        <v>32638</v>
      </c>
      <c r="D2162" t="s">
        <v>32639</v>
      </c>
      <c r="E2162" t="s">
        <v>32607</v>
      </c>
      <c r="F2162" t="s">
        <v>32608</v>
      </c>
      <c r="G2162" t="s">
        <v>16</v>
      </c>
      <c r="H2162" s="3">
        <v>1</v>
      </c>
      <c r="I2162" s="2">
        <v>2200</v>
      </c>
      <c r="J2162" s="3">
        <v>4</v>
      </c>
      <c r="K2162" s="3">
        <v>1478559</v>
      </c>
      <c r="L2162"/>
    </row>
    <row r="2163" spans="1:12" x14ac:dyDescent="0.25">
      <c r="A2163" s="3">
        <v>2296625</v>
      </c>
      <c r="B2163" t="s">
        <v>11</v>
      </c>
      <c r="C2163" t="s">
        <v>32615</v>
      </c>
      <c r="D2163" t="s">
        <v>32616</v>
      </c>
      <c r="E2163" t="s">
        <v>32607</v>
      </c>
      <c r="F2163" t="s">
        <v>32608</v>
      </c>
      <c r="G2163" t="s">
        <v>16</v>
      </c>
      <c r="H2163" s="3">
        <v>1</v>
      </c>
      <c r="I2163" s="2">
        <v>2200</v>
      </c>
      <c r="J2163" s="3">
        <v>4</v>
      </c>
      <c r="K2163" s="3">
        <v>1478559</v>
      </c>
      <c r="L2163"/>
    </row>
    <row r="2164" spans="1:12" x14ac:dyDescent="0.25">
      <c r="A2164" s="3">
        <v>2297380</v>
      </c>
      <c r="B2164" t="s">
        <v>11</v>
      </c>
      <c r="C2164" t="s">
        <v>32668</v>
      </c>
      <c r="D2164" t="s">
        <v>32669</v>
      </c>
      <c r="E2164" t="s">
        <v>32607</v>
      </c>
      <c r="F2164" t="s">
        <v>32608</v>
      </c>
      <c r="G2164" t="s">
        <v>16</v>
      </c>
      <c r="H2164" s="3">
        <v>1</v>
      </c>
      <c r="I2164" s="2">
        <v>2200</v>
      </c>
      <c r="J2164" s="3">
        <v>4</v>
      </c>
      <c r="K2164" s="3">
        <v>1478559</v>
      </c>
      <c r="L2164"/>
    </row>
    <row r="2165" spans="1:12" x14ac:dyDescent="0.25">
      <c r="A2165" s="3">
        <v>2299154</v>
      </c>
      <c r="B2165" t="s">
        <v>11</v>
      </c>
      <c r="C2165" t="s">
        <v>32656</v>
      </c>
      <c r="D2165" t="s">
        <v>32657</v>
      </c>
      <c r="E2165" t="s">
        <v>32607</v>
      </c>
      <c r="F2165" t="s">
        <v>32608</v>
      </c>
      <c r="G2165" t="s">
        <v>16</v>
      </c>
      <c r="H2165" s="3">
        <v>1</v>
      </c>
      <c r="I2165" s="2">
        <v>2200</v>
      </c>
      <c r="J2165" s="3">
        <v>4</v>
      </c>
      <c r="K2165" s="3">
        <v>1478559</v>
      </c>
      <c r="L2165"/>
    </row>
    <row r="2166" spans="1:12" x14ac:dyDescent="0.25">
      <c r="A2166" s="3">
        <v>2302881</v>
      </c>
      <c r="B2166" t="s">
        <v>11</v>
      </c>
      <c r="C2166" t="s">
        <v>32648</v>
      </c>
      <c r="D2166" t="s">
        <v>32649</v>
      </c>
      <c r="E2166" t="s">
        <v>32607</v>
      </c>
      <c r="F2166" t="s">
        <v>32608</v>
      </c>
      <c r="G2166" t="s">
        <v>16</v>
      </c>
      <c r="H2166" s="3">
        <v>1</v>
      </c>
      <c r="I2166" s="2">
        <v>2200</v>
      </c>
      <c r="J2166" s="3">
        <v>4</v>
      </c>
      <c r="K2166" s="3">
        <v>1478559</v>
      </c>
      <c r="L2166"/>
    </row>
    <row r="2167" spans="1:12" x14ac:dyDescent="0.25">
      <c r="A2167" s="3">
        <v>2309110</v>
      </c>
      <c r="B2167" t="s">
        <v>11</v>
      </c>
      <c r="C2167" t="s">
        <v>32682</v>
      </c>
      <c r="D2167" t="s">
        <v>32683</v>
      </c>
      <c r="E2167" t="s">
        <v>32607</v>
      </c>
      <c r="F2167" t="s">
        <v>32608</v>
      </c>
      <c r="G2167" t="s">
        <v>16</v>
      </c>
      <c r="H2167" s="3">
        <v>1</v>
      </c>
      <c r="I2167" s="2">
        <v>2200</v>
      </c>
      <c r="J2167" s="3">
        <v>4</v>
      </c>
      <c r="K2167" s="3">
        <v>1478559</v>
      </c>
      <c r="L2167"/>
    </row>
    <row r="2168" spans="1:12" x14ac:dyDescent="0.25">
      <c r="A2168" s="3">
        <v>2311887</v>
      </c>
      <c r="B2168" t="s">
        <v>11</v>
      </c>
      <c r="C2168" t="s">
        <v>32618</v>
      </c>
      <c r="D2168" t="s">
        <v>32619</v>
      </c>
      <c r="E2168" t="s">
        <v>32607</v>
      </c>
      <c r="F2168" t="s">
        <v>32608</v>
      </c>
      <c r="G2168" t="s">
        <v>16</v>
      </c>
      <c r="H2168" s="3">
        <v>1</v>
      </c>
      <c r="I2168" s="2">
        <v>2200</v>
      </c>
      <c r="J2168" s="3">
        <v>4</v>
      </c>
      <c r="K2168" s="3">
        <v>1478559</v>
      </c>
      <c r="L2168"/>
    </row>
    <row r="2169" spans="1:12" x14ac:dyDescent="0.25">
      <c r="A2169" s="3">
        <v>2166555</v>
      </c>
      <c r="B2169" t="s">
        <v>11</v>
      </c>
      <c r="C2169" t="s">
        <v>107</v>
      </c>
      <c r="D2169" t="s">
        <v>108</v>
      </c>
      <c r="E2169" t="s">
        <v>45</v>
      </c>
      <c r="F2169" t="s">
        <v>46</v>
      </c>
      <c r="G2169" t="s">
        <v>16</v>
      </c>
      <c r="H2169" s="3">
        <v>1</v>
      </c>
      <c r="I2169" s="2">
        <v>3950</v>
      </c>
      <c r="J2169" s="3">
        <v>7</v>
      </c>
      <c r="K2169" s="3">
        <v>1478561</v>
      </c>
    </row>
    <row r="2170" spans="1:12" x14ac:dyDescent="0.25">
      <c r="A2170" s="3">
        <v>2177387</v>
      </c>
      <c r="B2170" t="s">
        <v>11</v>
      </c>
      <c r="C2170" t="s">
        <v>94</v>
      </c>
      <c r="D2170" t="s">
        <v>95</v>
      </c>
      <c r="E2170" t="s">
        <v>45</v>
      </c>
      <c r="F2170" t="s">
        <v>46</v>
      </c>
      <c r="G2170" t="s">
        <v>16</v>
      </c>
      <c r="H2170" s="3">
        <v>1</v>
      </c>
      <c r="I2170" s="2">
        <v>3950</v>
      </c>
      <c r="J2170" s="3">
        <v>7</v>
      </c>
      <c r="K2170" s="3">
        <v>1478561</v>
      </c>
    </row>
    <row r="2171" spans="1:12" x14ac:dyDescent="0.25">
      <c r="A2171" s="3">
        <v>2205255</v>
      </c>
      <c r="B2171" t="s">
        <v>11</v>
      </c>
      <c r="C2171" t="s">
        <v>105</v>
      </c>
      <c r="D2171" t="s">
        <v>106</v>
      </c>
      <c r="E2171" t="s">
        <v>45</v>
      </c>
      <c r="F2171" t="s">
        <v>46</v>
      </c>
      <c r="G2171" t="s">
        <v>16</v>
      </c>
      <c r="H2171" s="3">
        <v>1</v>
      </c>
      <c r="I2171" s="2">
        <v>3950</v>
      </c>
      <c r="J2171" s="3">
        <v>7</v>
      </c>
      <c r="K2171" s="3">
        <v>1478561</v>
      </c>
    </row>
    <row r="2172" spans="1:12" x14ac:dyDescent="0.25">
      <c r="A2172" s="3">
        <v>2205676</v>
      </c>
      <c r="B2172" t="s">
        <v>11</v>
      </c>
      <c r="C2172" t="s">
        <v>68</v>
      </c>
      <c r="D2172" t="s">
        <v>69</v>
      </c>
      <c r="E2172" t="s">
        <v>45</v>
      </c>
      <c r="F2172" t="s">
        <v>46</v>
      </c>
      <c r="G2172" t="s">
        <v>16</v>
      </c>
      <c r="H2172" s="3">
        <v>1</v>
      </c>
      <c r="I2172" s="2">
        <v>3950</v>
      </c>
      <c r="J2172" s="3">
        <v>7</v>
      </c>
      <c r="K2172" s="3">
        <v>1478561</v>
      </c>
    </row>
    <row r="2173" spans="1:12" x14ac:dyDescent="0.25">
      <c r="A2173" s="3">
        <v>2214523</v>
      </c>
      <c r="B2173" t="s">
        <v>11</v>
      </c>
      <c r="C2173" t="s">
        <v>113</v>
      </c>
      <c r="D2173" t="s">
        <v>114</v>
      </c>
      <c r="E2173" t="s">
        <v>45</v>
      </c>
      <c r="F2173" t="s">
        <v>46</v>
      </c>
      <c r="G2173" t="s">
        <v>16</v>
      </c>
      <c r="H2173" s="3">
        <v>1</v>
      </c>
      <c r="I2173" s="2">
        <v>3950</v>
      </c>
      <c r="J2173" s="3">
        <v>7</v>
      </c>
      <c r="K2173" s="3">
        <v>1478561</v>
      </c>
    </row>
    <row r="2174" spans="1:12" x14ac:dyDescent="0.25">
      <c r="A2174" s="3">
        <v>2256054</v>
      </c>
      <c r="B2174" t="s">
        <v>11</v>
      </c>
      <c r="C2174" t="s">
        <v>111</v>
      </c>
      <c r="D2174" t="s">
        <v>112</v>
      </c>
      <c r="E2174" t="s">
        <v>45</v>
      </c>
      <c r="F2174" t="s">
        <v>46</v>
      </c>
      <c r="G2174" t="s">
        <v>16</v>
      </c>
      <c r="H2174" s="3">
        <v>1</v>
      </c>
      <c r="I2174" s="2">
        <v>3950</v>
      </c>
      <c r="J2174" s="3">
        <v>7</v>
      </c>
      <c r="K2174" s="3">
        <v>1478561</v>
      </c>
    </row>
    <row r="2175" spans="1:12" x14ac:dyDescent="0.25">
      <c r="A2175" s="3">
        <v>2261536</v>
      </c>
      <c r="B2175" t="s">
        <v>11</v>
      </c>
      <c r="C2175" t="s">
        <v>32</v>
      </c>
      <c r="D2175" t="s">
        <v>33</v>
      </c>
      <c r="E2175" t="s">
        <v>45</v>
      </c>
      <c r="F2175" t="s">
        <v>46</v>
      </c>
      <c r="G2175" t="s">
        <v>16</v>
      </c>
      <c r="H2175" s="3">
        <v>1</v>
      </c>
      <c r="I2175" s="2">
        <v>3950</v>
      </c>
      <c r="J2175" s="3">
        <v>7</v>
      </c>
      <c r="K2175" s="3">
        <v>1478561</v>
      </c>
    </row>
    <row r="2176" spans="1:12" x14ac:dyDescent="0.25">
      <c r="A2176" s="3">
        <v>2270632</v>
      </c>
      <c r="B2176" t="s">
        <v>11</v>
      </c>
      <c r="C2176" t="s">
        <v>119</v>
      </c>
      <c r="D2176" t="s">
        <v>120</v>
      </c>
      <c r="E2176" t="s">
        <v>45</v>
      </c>
      <c r="F2176" t="s">
        <v>46</v>
      </c>
      <c r="G2176" t="s">
        <v>16</v>
      </c>
      <c r="H2176" s="3">
        <v>1</v>
      </c>
      <c r="I2176" s="2">
        <v>3950</v>
      </c>
      <c r="J2176" s="3">
        <v>7</v>
      </c>
      <c r="K2176" s="3">
        <v>1478561</v>
      </c>
    </row>
    <row r="2177" spans="1:12" x14ac:dyDescent="0.25">
      <c r="A2177" s="3">
        <v>2274950</v>
      </c>
      <c r="B2177" t="s">
        <v>11</v>
      </c>
      <c r="C2177" t="s">
        <v>31663</v>
      </c>
      <c r="D2177" t="s">
        <v>31664</v>
      </c>
      <c r="E2177" t="s">
        <v>45</v>
      </c>
      <c r="F2177" t="s">
        <v>46</v>
      </c>
      <c r="G2177" t="s">
        <v>16</v>
      </c>
      <c r="H2177" s="3">
        <v>1</v>
      </c>
      <c r="I2177" s="2">
        <v>3950</v>
      </c>
      <c r="J2177" s="3">
        <v>7</v>
      </c>
      <c r="K2177" s="3">
        <v>1478561</v>
      </c>
      <c r="L2177"/>
    </row>
    <row r="2178" spans="1:12" x14ac:dyDescent="0.25">
      <c r="A2178" s="3">
        <v>2288848</v>
      </c>
      <c r="B2178" t="s">
        <v>11</v>
      </c>
      <c r="C2178" t="s">
        <v>109</v>
      </c>
      <c r="D2178" t="s">
        <v>110</v>
      </c>
      <c r="E2178" t="s">
        <v>45</v>
      </c>
      <c r="F2178" t="s">
        <v>46</v>
      </c>
      <c r="G2178" t="s">
        <v>16</v>
      </c>
      <c r="H2178" s="3">
        <v>1</v>
      </c>
      <c r="I2178" s="2">
        <v>3950</v>
      </c>
      <c r="J2178" s="3">
        <v>7</v>
      </c>
      <c r="K2178" s="3">
        <v>1478561</v>
      </c>
    </row>
    <row r="2179" spans="1:12" x14ac:dyDescent="0.25">
      <c r="A2179" s="3">
        <v>2175570</v>
      </c>
      <c r="B2179" t="s">
        <v>11</v>
      </c>
      <c r="C2179" t="s">
        <v>32658</v>
      </c>
      <c r="D2179" t="s">
        <v>32659</v>
      </c>
      <c r="E2179" t="s">
        <v>45</v>
      </c>
      <c r="F2179" t="s">
        <v>46</v>
      </c>
      <c r="G2179" t="s">
        <v>16</v>
      </c>
      <c r="H2179" s="3">
        <v>1</v>
      </c>
      <c r="I2179" s="2">
        <v>2200</v>
      </c>
      <c r="J2179" s="3">
        <v>4</v>
      </c>
      <c r="K2179" s="3">
        <v>1478574</v>
      </c>
      <c r="L2179"/>
    </row>
    <row r="2180" spans="1:12" x14ac:dyDescent="0.25">
      <c r="A2180" s="3">
        <v>2175570</v>
      </c>
      <c r="B2180" t="s">
        <v>11</v>
      </c>
      <c r="C2180" t="s">
        <v>32658</v>
      </c>
      <c r="D2180" t="s">
        <v>32659</v>
      </c>
      <c r="E2180" t="s">
        <v>34</v>
      </c>
      <c r="F2180" t="s">
        <v>35</v>
      </c>
      <c r="G2180" t="s">
        <v>16</v>
      </c>
      <c r="H2180" s="3">
        <v>1</v>
      </c>
      <c r="I2180" s="2">
        <v>2200</v>
      </c>
      <c r="J2180" s="3">
        <v>4</v>
      </c>
      <c r="K2180" s="3">
        <v>1478574</v>
      </c>
      <c r="L2180"/>
    </row>
    <row r="2181" spans="1:12" x14ac:dyDescent="0.25">
      <c r="A2181" s="3">
        <v>2157766</v>
      </c>
      <c r="B2181" t="s">
        <v>11</v>
      </c>
      <c r="C2181" t="s">
        <v>32613</v>
      </c>
      <c r="D2181" t="s">
        <v>32614</v>
      </c>
      <c r="E2181" t="s">
        <v>45</v>
      </c>
      <c r="F2181" t="s">
        <v>46</v>
      </c>
      <c r="G2181" t="s">
        <v>16</v>
      </c>
      <c r="H2181" s="3">
        <v>1</v>
      </c>
      <c r="I2181" s="2">
        <v>3950</v>
      </c>
      <c r="J2181" s="3">
        <v>7</v>
      </c>
      <c r="K2181" s="3">
        <v>1478581</v>
      </c>
      <c r="L2181"/>
    </row>
    <row r="2182" spans="1:12" x14ac:dyDescent="0.25">
      <c r="A2182" s="3">
        <v>2166391</v>
      </c>
      <c r="B2182" t="s">
        <v>11</v>
      </c>
      <c r="C2182" t="s">
        <v>32652</v>
      </c>
      <c r="D2182" t="s">
        <v>32653</v>
      </c>
      <c r="E2182" t="s">
        <v>45</v>
      </c>
      <c r="F2182" t="s">
        <v>46</v>
      </c>
      <c r="G2182" t="s">
        <v>16</v>
      </c>
      <c r="H2182" s="3">
        <v>1</v>
      </c>
      <c r="I2182" s="2">
        <v>3950</v>
      </c>
      <c r="J2182" s="3">
        <v>7</v>
      </c>
      <c r="K2182" s="3">
        <v>1478581</v>
      </c>
      <c r="L2182"/>
    </row>
    <row r="2183" spans="1:12" x14ac:dyDescent="0.25">
      <c r="A2183" s="3">
        <v>2167370</v>
      </c>
      <c r="B2183" t="s">
        <v>11</v>
      </c>
      <c r="C2183" t="s">
        <v>28406</v>
      </c>
      <c r="D2183" t="s">
        <v>32688</v>
      </c>
      <c r="E2183" t="s">
        <v>45</v>
      </c>
      <c r="F2183" t="s">
        <v>46</v>
      </c>
      <c r="G2183" t="s">
        <v>16</v>
      </c>
      <c r="H2183" s="3">
        <v>1</v>
      </c>
      <c r="I2183" s="2">
        <v>3950</v>
      </c>
      <c r="J2183" s="3">
        <v>7</v>
      </c>
      <c r="K2183" s="3">
        <v>1478581</v>
      </c>
      <c r="L2183"/>
    </row>
    <row r="2184" spans="1:12" x14ac:dyDescent="0.25">
      <c r="A2184" s="3">
        <v>2170613</v>
      </c>
      <c r="B2184" t="s">
        <v>11</v>
      </c>
      <c r="C2184" t="s">
        <v>32650</v>
      </c>
      <c r="D2184" t="s">
        <v>32651</v>
      </c>
      <c r="E2184" t="s">
        <v>45</v>
      </c>
      <c r="F2184" t="s">
        <v>46</v>
      </c>
      <c r="G2184" t="s">
        <v>16</v>
      </c>
      <c r="H2184" s="3">
        <v>1</v>
      </c>
      <c r="I2184" s="2">
        <v>2200</v>
      </c>
      <c r="J2184" s="3">
        <v>4</v>
      </c>
      <c r="K2184" s="3">
        <v>1478581</v>
      </c>
      <c r="L2184"/>
    </row>
    <row r="2185" spans="1:12" x14ac:dyDescent="0.25">
      <c r="A2185" s="3">
        <v>2172436</v>
      </c>
      <c r="B2185" t="s">
        <v>11</v>
      </c>
      <c r="C2185" t="s">
        <v>32648</v>
      </c>
      <c r="D2185" t="s">
        <v>32649</v>
      </c>
      <c r="E2185" t="s">
        <v>45</v>
      </c>
      <c r="F2185" t="s">
        <v>46</v>
      </c>
      <c r="G2185" t="s">
        <v>16</v>
      </c>
      <c r="H2185" s="3">
        <v>1</v>
      </c>
      <c r="I2185" s="2">
        <v>3950</v>
      </c>
      <c r="J2185" s="3">
        <v>7</v>
      </c>
      <c r="K2185" s="3">
        <v>1478581</v>
      </c>
      <c r="L2185"/>
    </row>
    <row r="2186" spans="1:12" x14ac:dyDescent="0.25">
      <c r="A2186" s="3">
        <v>2176621</v>
      </c>
      <c r="B2186" t="s">
        <v>11</v>
      </c>
      <c r="C2186" t="s">
        <v>32668</v>
      </c>
      <c r="D2186" t="s">
        <v>32669</v>
      </c>
      <c r="E2186" t="s">
        <v>45</v>
      </c>
      <c r="F2186" t="s">
        <v>46</v>
      </c>
      <c r="G2186" t="s">
        <v>16</v>
      </c>
      <c r="H2186" s="3">
        <v>1</v>
      </c>
      <c r="I2186" s="2">
        <v>3950</v>
      </c>
      <c r="J2186" s="3">
        <v>7</v>
      </c>
      <c r="K2186" s="3">
        <v>1478581</v>
      </c>
      <c r="L2186"/>
    </row>
    <row r="2187" spans="1:12" x14ac:dyDescent="0.25">
      <c r="A2187" s="3">
        <v>2177114</v>
      </c>
      <c r="B2187" t="s">
        <v>11</v>
      </c>
      <c r="C2187" t="s">
        <v>32620</v>
      </c>
      <c r="D2187" t="s">
        <v>32621</v>
      </c>
      <c r="E2187" t="s">
        <v>45</v>
      </c>
      <c r="F2187" t="s">
        <v>46</v>
      </c>
      <c r="G2187" t="s">
        <v>16</v>
      </c>
      <c r="H2187" s="3">
        <v>1</v>
      </c>
      <c r="I2187" s="2">
        <v>3950</v>
      </c>
      <c r="J2187" s="3">
        <v>7</v>
      </c>
      <c r="K2187" s="3">
        <v>1478581</v>
      </c>
      <c r="L2187"/>
    </row>
    <row r="2188" spans="1:12" x14ac:dyDescent="0.25">
      <c r="A2188" s="3">
        <v>2185349</v>
      </c>
      <c r="B2188" t="s">
        <v>11</v>
      </c>
      <c r="C2188" t="s">
        <v>32656</v>
      </c>
      <c r="D2188" t="s">
        <v>32657</v>
      </c>
      <c r="E2188" t="s">
        <v>45</v>
      </c>
      <c r="F2188" t="s">
        <v>46</v>
      </c>
      <c r="G2188" t="s">
        <v>16</v>
      </c>
      <c r="H2188" s="3">
        <v>1</v>
      </c>
      <c r="I2188" s="2">
        <v>3950</v>
      </c>
      <c r="J2188" s="3">
        <v>7</v>
      </c>
      <c r="K2188" s="3">
        <v>1478581</v>
      </c>
      <c r="L2188"/>
    </row>
    <row r="2189" spans="1:12" x14ac:dyDescent="0.25">
      <c r="A2189" s="3">
        <v>2186001</v>
      </c>
      <c r="B2189" t="s">
        <v>11</v>
      </c>
      <c r="C2189" t="s">
        <v>32684</v>
      </c>
      <c r="D2189" t="s">
        <v>32685</v>
      </c>
      <c r="E2189" t="s">
        <v>45</v>
      </c>
      <c r="F2189" t="s">
        <v>46</v>
      </c>
      <c r="G2189" t="s">
        <v>16</v>
      </c>
      <c r="H2189" s="3">
        <v>1</v>
      </c>
      <c r="I2189" s="2">
        <v>3950</v>
      </c>
      <c r="J2189" s="3">
        <v>7</v>
      </c>
      <c r="K2189" s="3">
        <v>1478581</v>
      </c>
      <c r="L2189"/>
    </row>
    <row r="2190" spans="1:12" x14ac:dyDescent="0.25">
      <c r="A2190" s="3">
        <v>2194100</v>
      </c>
      <c r="B2190" t="s">
        <v>11</v>
      </c>
      <c r="C2190" t="s">
        <v>32640</v>
      </c>
      <c r="D2190" t="s">
        <v>32641</v>
      </c>
      <c r="E2190" t="s">
        <v>45</v>
      </c>
      <c r="F2190" t="s">
        <v>46</v>
      </c>
      <c r="G2190" t="s">
        <v>16</v>
      </c>
      <c r="H2190" s="3">
        <v>1</v>
      </c>
      <c r="I2190" s="2">
        <v>3950</v>
      </c>
      <c r="J2190" s="3">
        <v>7</v>
      </c>
      <c r="K2190" s="3">
        <v>1478581</v>
      </c>
      <c r="L2190"/>
    </row>
    <row r="2191" spans="1:12" x14ac:dyDescent="0.25">
      <c r="A2191" s="3">
        <v>2198597</v>
      </c>
      <c r="B2191" t="s">
        <v>11</v>
      </c>
      <c r="C2191" t="s">
        <v>21184</v>
      </c>
      <c r="D2191" t="s">
        <v>32681</v>
      </c>
      <c r="E2191" t="s">
        <v>45</v>
      </c>
      <c r="F2191" t="s">
        <v>46</v>
      </c>
      <c r="G2191" t="s">
        <v>16</v>
      </c>
      <c r="H2191" s="3">
        <v>1</v>
      </c>
      <c r="I2191" s="2">
        <v>3950</v>
      </c>
      <c r="J2191" s="3">
        <v>7</v>
      </c>
      <c r="K2191" s="3">
        <v>1478581</v>
      </c>
      <c r="L2191"/>
    </row>
    <row r="2192" spans="1:12" x14ac:dyDescent="0.25">
      <c r="A2192" s="3">
        <v>2224046</v>
      </c>
      <c r="B2192" t="s">
        <v>11</v>
      </c>
      <c r="C2192" t="s">
        <v>32672</v>
      </c>
      <c r="D2192" t="s">
        <v>32673</v>
      </c>
      <c r="E2192" t="s">
        <v>45</v>
      </c>
      <c r="F2192" t="s">
        <v>46</v>
      </c>
      <c r="G2192" t="s">
        <v>16</v>
      </c>
      <c r="H2192" s="3">
        <v>1</v>
      </c>
      <c r="I2192" s="2">
        <v>3950</v>
      </c>
      <c r="J2192" s="3">
        <v>7</v>
      </c>
      <c r="K2192" s="3">
        <v>1478581</v>
      </c>
      <c r="L2192"/>
    </row>
    <row r="2193" spans="1:12" x14ac:dyDescent="0.25">
      <c r="A2193" s="3">
        <v>2231144</v>
      </c>
      <c r="B2193" t="s">
        <v>11</v>
      </c>
      <c r="C2193" t="s">
        <v>32615</v>
      </c>
      <c r="D2193" t="s">
        <v>32616</v>
      </c>
      <c r="E2193" t="s">
        <v>45</v>
      </c>
      <c r="F2193" t="s">
        <v>46</v>
      </c>
      <c r="G2193" t="s">
        <v>16</v>
      </c>
      <c r="H2193" s="3">
        <v>1</v>
      </c>
      <c r="I2193" s="2">
        <v>3950</v>
      </c>
      <c r="J2193" s="3">
        <v>7</v>
      </c>
      <c r="K2193" s="3">
        <v>1478581</v>
      </c>
      <c r="L2193"/>
    </row>
    <row r="2194" spans="1:12" x14ac:dyDescent="0.25">
      <c r="A2194" s="3">
        <v>2233037</v>
      </c>
      <c r="B2194" t="s">
        <v>11</v>
      </c>
      <c r="C2194" t="s">
        <v>32618</v>
      </c>
      <c r="D2194" t="s">
        <v>32619</v>
      </c>
      <c r="E2194" t="s">
        <v>45</v>
      </c>
      <c r="F2194" t="s">
        <v>46</v>
      </c>
      <c r="G2194" t="s">
        <v>16</v>
      </c>
      <c r="H2194" s="3">
        <v>1</v>
      </c>
      <c r="I2194" s="2">
        <v>3950</v>
      </c>
      <c r="J2194" s="3">
        <v>7</v>
      </c>
      <c r="K2194" s="3">
        <v>1478581</v>
      </c>
      <c r="L2194"/>
    </row>
    <row r="2195" spans="1:12" x14ac:dyDescent="0.25">
      <c r="A2195" s="3">
        <v>2244819</v>
      </c>
      <c r="B2195" t="s">
        <v>11</v>
      </c>
      <c r="C2195" t="s">
        <v>32660</v>
      </c>
      <c r="D2195" t="s">
        <v>32661</v>
      </c>
      <c r="E2195" t="s">
        <v>45</v>
      </c>
      <c r="F2195" t="s">
        <v>46</v>
      </c>
      <c r="G2195" t="s">
        <v>16</v>
      </c>
      <c r="H2195" s="3">
        <v>1</v>
      </c>
      <c r="I2195" s="2">
        <v>3950</v>
      </c>
      <c r="J2195" s="3">
        <v>7</v>
      </c>
      <c r="K2195" s="3">
        <v>1478581</v>
      </c>
      <c r="L2195"/>
    </row>
    <row r="2196" spans="1:12" x14ac:dyDescent="0.25">
      <c r="A2196" s="3">
        <v>2255808</v>
      </c>
      <c r="B2196" t="s">
        <v>11</v>
      </c>
      <c r="C2196" t="s">
        <v>32646</v>
      </c>
      <c r="D2196" t="s">
        <v>32647</v>
      </c>
      <c r="E2196" t="s">
        <v>45</v>
      </c>
      <c r="F2196" t="s">
        <v>46</v>
      </c>
      <c r="G2196" t="s">
        <v>16</v>
      </c>
      <c r="H2196" s="3">
        <v>1</v>
      </c>
      <c r="I2196" s="2">
        <v>3950</v>
      </c>
      <c r="J2196" s="3">
        <v>7</v>
      </c>
      <c r="K2196" s="3">
        <v>1478581</v>
      </c>
      <c r="L2196"/>
    </row>
    <row r="2197" spans="1:12" x14ac:dyDescent="0.25">
      <c r="A2197" s="3">
        <v>2257237</v>
      </c>
      <c r="B2197" t="s">
        <v>11</v>
      </c>
      <c r="C2197" t="s">
        <v>32644</v>
      </c>
      <c r="D2197" t="s">
        <v>32645</v>
      </c>
      <c r="E2197" t="s">
        <v>45</v>
      </c>
      <c r="F2197" t="s">
        <v>46</v>
      </c>
      <c r="G2197" t="s">
        <v>16</v>
      </c>
      <c r="H2197" s="3">
        <v>1</v>
      </c>
      <c r="I2197" s="2">
        <v>3950</v>
      </c>
      <c r="J2197" s="3">
        <v>7</v>
      </c>
      <c r="K2197" s="3">
        <v>1478581</v>
      </c>
      <c r="L2197"/>
    </row>
    <row r="2198" spans="1:12" x14ac:dyDescent="0.25">
      <c r="A2198" s="3">
        <v>2259480</v>
      </c>
      <c r="B2198" t="s">
        <v>11</v>
      </c>
      <c r="C2198" t="s">
        <v>32666</v>
      </c>
      <c r="D2198" t="s">
        <v>32667</v>
      </c>
      <c r="E2198" t="s">
        <v>45</v>
      </c>
      <c r="F2198" t="s">
        <v>46</v>
      </c>
      <c r="G2198" t="s">
        <v>16</v>
      </c>
      <c r="H2198" s="3">
        <v>1</v>
      </c>
      <c r="I2198" s="2">
        <v>3950</v>
      </c>
      <c r="J2198" s="3">
        <v>7</v>
      </c>
      <c r="K2198" s="3">
        <v>1478581</v>
      </c>
      <c r="L2198"/>
    </row>
    <row r="2199" spans="1:12" x14ac:dyDescent="0.25">
      <c r="A2199" s="3">
        <v>2262130</v>
      </c>
      <c r="B2199" t="s">
        <v>11</v>
      </c>
      <c r="C2199" t="s">
        <v>20559</v>
      </c>
      <c r="D2199" t="s">
        <v>32602</v>
      </c>
      <c r="E2199" t="s">
        <v>45</v>
      </c>
      <c r="F2199" t="s">
        <v>46</v>
      </c>
      <c r="G2199" t="s">
        <v>16</v>
      </c>
      <c r="H2199" s="3">
        <v>1</v>
      </c>
      <c r="I2199" s="2">
        <v>3950</v>
      </c>
      <c r="J2199" s="3">
        <v>7</v>
      </c>
      <c r="K2199" s="3">
        <v>1478581</v>
      </c>
      <c r="L2199"/>
    </row>
    <row r="2200" spans="1:12" x14ac:dyDescent="0.25">
      <c r="A2200" s="3">
        <v>2268575</v>
      </c>
      <c r="B2200" t="s">
        <v>11</v>
      </c>
      <c r="C2200" t="s">
        <v>32658</v>
      </c>
      <c r="D2200" t="s">
        <v>32659</v>
      </c>
      <c r="E2200" t="s">
        <v>45</v>
      </c>
      <c r="F2200" t="s">
        <v>46</v>
      </c>
      <c r="G2200" t="s">
        <v>16</v>
      </c>
      <c r="H2200" s="3">
        <v>1</v>
      </c>
      <c r="I2200" s="2">
        <v>3950</v>
      </c>
      <c r="J2200" s="3">
        <v>7</v>
      </c>
      <c r="K2200" s="3">
        <v>1478581</v>
      </c>
      <c r="L2200"/>
    </row>
    <row r="2201" spans="1:12" x14ac:dyDescent="0.25">
      <c r="A2201" s="3">
        <v>2278480</v>
      </c>
      <c r="B2201" t="s">
        <v>11</v>
      </c>
      <c r="C2201" t="s">
        <v>32664</v>
      </c>
      <c r="D2201" t="s">
        <v>32665</v>
      </c>
      <c r="E2201" t="s">
        <v>45</v>
      </c>
      <c r="F2201" t="s">
        <v>46</v>
      </c>
      <c r="G2201" t="s">
        <v>16</v>
      </c>
      <c r="H2201" s="3">
        <v>1</v>
      </c>
      <c r="I2201" s="2">
        <v>3950</v>
      </c>
      <c r="J2201" s="3">
        <v>7</v>
      </c>
      <c r="K2201" s="3">
        <v>1478581</v>
      </c>
      <c r="L2201"/>
    </row>
    <row r="2202" spans="1:12" x14ac:dyDescent="0.25">
      <c r="A2202" s="3">
        <v>2283903</v>
      </c>
      <c r="B2202" t="s">
        <v>11</v>
      </c>
      <c r="C2202" t="s">
        <v>32638</v>
      </c>
      <c r="D2202" t="s">
        <v>32639</v>
      </c>
      <c r="E2202" t="s">
        <v>45</v>
      </c>
      <c r="F2202" t="s">
        <v>46</v>
      </c>
      <c r="G2202" t="s">
        <v>16</v>
      </c>
      <c r="H2202" s="3">
        <v>1</v>
      </c>
      <c r="I2202" s="2">
        <v>2200</v>
      </c>
      <c r="J2202" s="3">
        <v>7</v>
      </c>
      <c r="K2202" s="3">
        <v>1478581</v>
      </c>
      <c r="L2202"/>
    </row>
    <row r="2203" spans="1:12" x14ac:dyDescent="0.25">
      <c r="A2203" s="3">
        <v>2286856</v>
      </c>
      <c r="B2203" t="s">
        <v>11</v>
      </c>
      <c r="C2203" t="s">
        <v>32682</v>
      </c>
      <c r="D2203" t="s">
        <v>32683</v>
      </c>
      <c r="E2203" t="s">
        <v>45</v>
      </c>
      <c r="F2203" t="s">
        <v>46</v>
      </c>
      <c r="G2203" t="s">
        <v>16</v>
      </c>
      <c r="H2203" s="3">
        <v>1</v>
      </c>
      <c r="I2203" s="2">
        <v>3950</v>
      </c>
      <c r="J2203" s="3">
        <v>7</v>
      </c>
      <c r="K2203" s="3">
        <v>1478581</v>
      </c>
      <c r="L2203"/>
    </row>
    <row r="2204" spans="1:12" x14ac:dyDescent="0.25">
      <c r="A2204" s="3">
        <v>2290606</v>
      </c>
      <c r="B2204" t="s">
        <v>11</v>
      </c>
      <c r="C2204" t="s">
        <v>32670</v>
      </c>
      <c r="D2204" t="s">
        <v>32671</v>
      </c>
      <c r="E2204" t="s">
        <v>45</v>
      </c>
      <c r="F2204" t="s">
        <v>46</v>
      </c>
      <c r="G2204" t="s">
        <v>16</v>
      </c>
      <c r="H2204" s="3">
        <v>1</v>
      </c>
      <c r="I2204" s="2">
        <v>3950</v>
      </c>
      <c r="J2204" s="3">
        <v>7</v>
      </c>
      <c r="K2204" s="3">
        <v>1478581</v>
      </c>
      <c r="L2204"/>
    </row>
    <row r="2205" spans="1:12" x14ac:dyDescent="0.25">
      <c r="A2205" s="3">
        <v>2296438</v>
      </c>
      <c r="B2205" t="s">
        <v>11</v>
      </c>
      <c r="C2205" t="s">
        <v>32642</v>
      </c>
      <c r="D2205" t="s">
        <v>32643</v>
      </c>
      <c r="E2205" t="s">
        <v>45</v>
      </c>
      <c r="F2205" t="s">
        <v>46</v>
      </c>
      <c r="G2205" t="s">
        <v>16</v>
      </c>
      <c r="H2205" s="3">
        <v>1</v>
      </c>
      <c r="I2205" s="2">
        <v>3950</v>
      </c>
      <c r="J2205" s="3">
        <v>7</v>
      </c>
      <c r="K2205" s="3">
        <v>1478581</v>
      </c>
      <c r="L2205"/>
    </row>
    <row r="2206" spans="1:12" x14ac:dyDescent="0.25">
      <c r="A2206" s="3">
        <v>2300581</v>
      </c>
      <c r="B2206" t="s">
        <v>11</v>
      </c>
      <c r="C2206" t="s">
        <v>28033</v>
      </c>
      <c r="D2206" t="s">
        <v>32689</v>
      </c>
      <c r="E2206" t="s">
        <v>45</v>
      </c>
      <c r="F2206" t="s">
        <v>46</v>
      </c>
      <c r="G2206" t="s">
        <v>16</v>
      </c>
      <c r="H2206" s="3">
        <v>1</v>
      </c>
      <c r="I2206" s="2">
        <v>3950</v>
      </c>
      <c r="J2206" s="3">
        <v>7</v>
      </c>
      <c r="K2206" s="3">
        <v>1478581</v>
      </c>
      <c r="L2206"/>
    </row>
    <row r="2207" spans="1:12" x14ac:dyDescent="0.25">
      <c r="A2207" s="3">
        <v>2308222</v>
      </c>
      <c r="B2207" t="s">
        <v>11</v>
      </c>
      <c r="C2207" t="s">
        <v>32662</v>
      </c>
      <c r="D2207" t="s">
        <v>32663</v>
      </c>
      <c r="E2207" t="s">
        <v>45</v>
      </c>
      <c r="F2207" t="s">
        <v>46</v>
      </c>
      <c r="G2207" t="s">
        <v>16</v>
      </c>
      <c r="H2207" s="3">
        <v>1</v>
      </c>
      <c r="I2207" s="2">
        <v>3950</v>
      </c>
      <c r="J2207" s="3">
        <v>7</v>
      </c>
      <c r="K2207" s="3">
        <v>1478581</v>
      </c>
      <c r="L2207"/>
    </row>
    <row r="2208" spans="1:12" x14ac:dyDescent="0.25">
      <c r="A2208" s="3">
        <v>2264321</v>
      </c>
      <c r="B2208" t="s">
        <v>11</v>
      </c>
      <c r="C2208" t="s">
        <v>22161</v>
      </c>
      <c r="D2208" t="s">
        <v>34095</v>
      </c>
      <c r="E2208" t="s">
        <v>34103</v>
      </c>
      <c r="F2208" t="s">
        <v>34104</v>
      </c>
      <c r="G2208" t="s">
        <v>16</v>
      </c>
      <c r="H2208" s="3">
        <v>1</v>
      </c>
      <c r="I2208" s="2">
        <v>1549</v>
      </c>
      <c r="J2208" s="3">
        <v>2</v>
      </c>
      <c r="K2208" s="3">
        <v>1478586</v>
      </c>
      <c r="L2208"/>
    </row>
    <row r="2209" spans="1:12" x14ac:dyDescent="0.25">
      <c r="A2209" s="3">
        <v>2447618</v>
      </c>
      <c r="B2209" t="s">
        <v>11</v>
      </c>
      <c r="C2209" t="s">
        <v>20106</v>
      </c>
      <c r="D2209" t="s">
        <v>32446</v>
      </c>
      <c r="E2209" t="s">
        <v>20108</v>
      </c>
      <c r="F2209" t="s">
        <v>32447</v>
      </c>
      <c r="G2209" t="s">
        <v>16</v>
      </c>
      <c r="H2209" s="3">
        <v>1</v>
      </c>
      <c r="I2209" s="2">
        <v>500</v>
      </c>
      <c r="J2209" s="3">
        <v>1</v>
      </c>
      <c r="K2209" s="3">
        <v>1478598</v>
      </c>
      <c r="L2209"/>
    </row>
    <row r="2210" spans="1:12" x14ac:dyDescent="0.25">
      <c r="A2210" s="3">
        <v>2447622</v>
      </c>
      <c r="B2210" t="s">
        <v>11</v>
      </c>
      <c r="C2210" t="s">
        <v>20106</v>
      </c>
      <c r="D2210" t="s">
        <v>32446</v>
      </c>
      <c r="E2210" t="s">
        <v>20108</v>
      </c>
      <c r="F2210" t="s">
        <v>32447</v>
      </c>
      <c r="G2210" t="s">
        <v>16</v>
      </c>
      <c r="H2210" s="3">
        <v>1</v>
      </c>
      <c r="I2210" s="2">
        <v>410</v>
      </c>
      <c r="J2210" s="3">
        <v>1</v>
      </c>
      <c r="K2210" s="3">
        <v>1478598</v>
      </c>
      <c r="L2210"/>
    </row>
    <row r="2211" spans="1:12" x14ac:dyDescent="0.25">
      <c r="A2211" s="3">
        <v>2218115</v>
      </c>
      <c r="B2211" t="s">
        <v>11</v>
      </c>
      <c r="C2211" t="s">
        <v>23099</v>
      </c>
      <c r="D2211" t="s">
        <v>31748</v>
      </c>
      <c r="E2211" t="s">
        <v>31746</v>
      </c>
      <c r="F2211" t="s">
        <v>31747</v>
      </c>
      <c r="G2211" t="s">
        <v>16</v>
      </c>
      <c r="H2211" s="3">
        <v>1</v>
      </c>
      <c r="I2211" s="2">
        <v>1800</v>
      </c>
      <c r="J2211" s="3">
        <v>2</v>
      </c>
      <c r="K2211" s="3">
        <v>1478601</v>
      </c>
      <c r="L2211"/>
    </row>
    <row r="2212" spans="1:12" x14ac:dyDescent="0.25">
      <c r="A2212" s="3">
        <v>2779225</v>
      </c>
      <c r="B2212" t="s">
        <v>11</v>
      </c>
      <c r="C2212" t="s">
        <v>31744</v>
      </c>
      <c r="D2212" t="s">
        <v>31745</v>
      </c>
      <c r="E2212" t="s">
        <v>31746</v>
      </c>
      <c r="F2212" t="s">
        <v>31747</v>
      </c>
      <c r="G2212" t="s">
        <v>16</v>
      </c>
      <c r="H2212" s="3">
        <v>1</v>
      </c>
      <c r="I2212" s="2">
        <v>1800</v>
      </c>
      <c r="J2212" s="3">
        <v>2</v>
      </c>
      <c r="K2212" s="3">
        <v>1478601</v>
      </c>
      <c r="L2212"/>
    </row>
    <row r="2213" spans="1:12" x14ac:dyDescent="0.25">
      <c r="A2213" s="3">
        <v>2168327</v>
      </c>
      <c r="B2213" t="s">
        <v>11</v>
      </c>
      <c r="C2213" t="s">
        <v>469</v>
      </c>
      <c r="D2213" t="s">
        <v>470</v>
      </c>
      <c r="E2213" t="s">
        <v>451</v>
      </c>
      <c r="F2213" t="s">
        <v>452</v>
      </c>
      <c r="G2213" t="s">
        <v>16</v>
      </c>
      <c r="H2213" s="3">
        <v>1</v>
      </c>
      <c r="I2213" s="2">
        <v>3500</v>
      </c>
      <c r="J2213" s="3">
        <v>4</v>
      </c>
      <c r="K2213" s="3">
        <v>1478619</v>
      </c>
    </row>
    <row r="2214" spans="1:12" x14ac:dyDescent="0.25">
      <c r="A2214" s="3">
        <v>2179089</v>
      </c>
      <c r="B2214" t="s">
        <v>11</v>
      </c>
      <c r="C2214" t="s">
        <v>467</v>
      </c>
      <c r="D2214" t="s">
        <v>468</v>
      </c>
      <c r="E2214" t="s">
        <v>451</v>
      </c>
      <c r="F2214" t="s">
        <v>452</v>
      </c>
      <c r="G2214" t="s">
        <v>16</v>
      </c>
      <c r="H2214" s="3">
        <v>1</v>
      </c>
      <c r="I2214" s="2">
        <v>3500</v>
      </c>
      <c r="J2214" s="3">
        <v>4</v>
      </c>
      <c r="K2214" s="3">
        <v>1478619</v>
      </c>
    </row>
    <row r="2215" spans="1:12" x14ac:dyDescent="0.25">
      <c r="A2215" s="3">
        <v>2181298</v>
      </c>
      <c r="B2215" t="s">
        <v>11</v>
      </c>
      <c r="C2215" t="s">
        <v>31669</v>
      </c>
      <c r="D2215" t="s">
        <v>31670</v>
      </c>
      <c r="E2215" t="s">
        <v>451</v>
      </c>
      <c r="F2215" t="s">
        <v>452</v>
      </c>
      <c r="G2215" t="s">
        <v>16</v>
      </c>
      <c r="H2215" s="3">
        <v>1</v>
      </c>
      <c r="I2215" s="2">
        <v>3500</v>
      </c>
      <c r="J2215" s="3">
        <v>4</v>
      </c>
      <c r="K2215" s="3">
        <v>1478619</v>
      </c>
      <c r="L2215"/>
    </row>
    <row r="2216" spans="1:12" x14ac:dyDescent="0.25">
      <c r="A2216" s="3">
        <v>2187629</v>
      </c>
      <c r="B2216" t="s">
        <v>11</v>
      </c>
      <c r="C2216" t="s">
        <v>471</v>
      </c>
      <c r="D2216" t="s">
        <v>472</v>
      </c>
      <c r="E2216" t="s">
        <v>451</v>
      </c>
      <c r="F2216" t="s">
        <v>452</v>
      </c>
      <c r="G2216" t="s">
        <v>16</v>
      </c>
      <c r="H2216" s="3">
        <v>1</v>
      </c>
      <c r="I2216" s="2">
        <v>3500</v>
      </c>
      <c r="J2216" s="3">
        <v>4</v>
      </c>
      <c r="K2216" s="3">
        <v>1478619</v>
      </c>
    </row>
    <row r="2217" spans="1:12" x14ac:dyDescent="0.25">
      <c r="A2217" s="3">
        <v>2189798</v>
      </c>
      <c r="B2217" t="s">
        <v>11</v>
      </c>
      <c r="C2217" t="s">
        <v>388</v>
      </c>
      <c r="D2217" t="s">
        <v>389</v>
      </c>
      <c r="E2217" t="s">
        <v>451</v>
      </c>
      <c r="F2217" t="s">
        <v>452</v>
      </c>
      <c r="G2217" t="s">
        <v>16</v>
      </c>
      <c r="H2217" s="3">
        <v>1</v>
      </c>
      <c r="I2217" s="2">
        <v>3500</v>
      </c>
      <c r="J2217" s="3">
        <v>4</v>
      </c>
      <c r="K2217" s="3">
        <v>1478619</v>
      </c>
    </row>
    <row r="2218" spans="1:12" x14ac:dyDescent="0.25">
      <c r="A2218" s="3">
        <v>2202834</v>
      </c>
      <c r="B2218" t="s">
        <v>11</v>
      </c>
      <c r="C2218" t="s">
        <v>31639</v>
      </c>
      <c r="D2218" t="s">
        <v>31640</v>
      </c>
      <c r="E2218" t="s">
        <v>451</v>
      </c>
      <c r="F2218" t="s">
        <v>452</v>
      </c>
      <c r="G2218" t="s">
        <v>16</v>
      </c>
      <c r="H2218" s="3">
        <v>1</v>
      </c>
      <c r="I2218" s="2">
        <v>3500</v>
      </c>
      <c r="J2218" s="3">
        <v>4</v>
      </c>
      <c r="K2218" s="3">
        <v>1478619</v>
      </c>
      <c r="L2218"/>
    </row>
    <row r="2219" spans="1:12" x14ac:dyDescent="0.25">
      <c r="A2219" s="3">
        <v>2213991</v>
      </c>
      <c r="B2219" t="s">
        <v>11</v>
      </c>
      <c r="C2219" t="s">
        <v>473</v>
      </c>
      <c r="D2219" t="s">
        <v>474</v>
      </c>
      <c r="E2219" t="s">
        <v>451</v>
      </c>
      <c r="F2219" t="s">
        <v>452</v>
      </c>
      <c r="G2219" t="s">
        <v>16</v>
      </c>
      <c r="H2219" s="3">
        <v>1</v>
      </c>
      <c r="I2219" s="2">
        <v>3500</v>
      </c>
      <c r="J2219" s="3">
        <v>4</v>
      </c>
      <c r="K2219" s="3">
        <v>1478619</v>
      </c>
    </row>
    <row r="2220" spans="1:12" x14ac:dyDescent="0.25">
      <c r="A2220" s="3">
        <v>2219027</v>
      </c>
      <c r="B2220" t="s">
        <v>11</v>
      </c>
      <c r="C2220" t="s">
        <v>482</v>
      </c>
      <c r="D2220" t="s">
        <v>483</v>
      </c>
      <c r="E2220" t="s">
        <v>451</v>
      </c>
      <c r="F2220" t="s">
        <v>452</v>
      </c>
      <c r="G2220" t="s">
        <v>16</v>
      </c>
      <c r="H2220" s="3">
        <v>1</v>
      </c>
      <c r="I2220" s="2">
        <v>3500</v>
      </c>
      <c r="J2220" s="3">
        <v>4</v>
      </c>
      <c r="K2220" s="3">
        <v>1478619</v>
      </c>
    </row>
    <row r="2221" spans="1:12" x14ac:dyDescent="0.25">
      <c r="A2221" s="3">
        <v>2222843</v>
      </c>
      <c r="B2221" t="s">
        <v>11</v>
      </c>
      <c r="C2221" t="s">
        <v>486</v>
      </c>
      <c r="D2221" t="s">
        <v>487</v>
      </c>
      <c r="E2221" t="s">
        <v>451</v>
      </c>
      <c r="F2221" t="s">
        <v>452</v>
      </c>
      <c r="G2221" t="s">
        <v>16</v>
      </c>
      <c r="H2221" s="3">
        <v>1</v>
      </c>
      <c r="I2221" s="2">
        <v>3500</v>
      </c>
      <c r="J2221" s="3">
        <v>1</v>
      </c>
      <c r="K2221" s="3">
        <v>1478619</v>
      </c>
    </row>
    <row r="2222" spans="1:12" x14ac:dyDescent="0.25">
      <c r="A2222" s="3">
        <v>2240685</v>
      </c>
      <c r="B2222" t="s">
        <v>11</v>
      </c>
      <c r="C2222" t="s">
        <v>475</v>
      </c>
      <c r="D2222" t="s">
        <v>476</v>
      </c>
      <c r="E2222" t="s">
        <v>451</v>
      </c>
      <c r="F2222" t="s">
        <v>452</v>
      </c>
      <c r="G2222" t="s">
        <v>16</v>
      </c>
      <c r="H2222" s="3">
        <v>1</v>
      </c>
      <c r="I2222" s="2">
        <v>3500</v>
      </c>
      <c r="J2222" s="3">
        <v>4</v>
      </c>
      <c r="K2222" s="3">
        <v>1478619</v>
      </c>
    </row>
    <row r="2223" spans="1:12" x14ac:dyDescent="0.25">
      <c r="A2223" s="3">
        <v>2246310</v>
      </c>
      <c r="B2223" t="s">
        <v>11</v>
      </c>
      <c r="C2223" t="s">
        <v>484</v>
      </c>
      <c r="D2223" t="s">
        <v>485</v>
      </c>
      <c r="E2223" t="s">
        <v>451</v>
      </c>
      <c r="F2223" t="s">
        <v>452</v>
      </c>
      <c r="G2223" t="s">
        <v>16</v>
      </c>
      <c r="H2223" s="3">
        <v>1</v>
      </c>
      <c r="I2223" s="2">
        <v>3500</v>
      </c>
      <c r="J2223" s="3">
        <v>4</v>
      </c>
      <c r="K2223" s="3">
        <v>1478619</v>
      </c>
    </row>
    <row r="2224" spans="1:12" x14ac:dyDescent="0.25">
      <c r="A2224" s="3">
        <v>2256783</v>
      </c>
      <c r="B2224" t="s">
        <v>11</v>
      </c>
      <c r="C2224" t="s">
        <v>477</v>
      </c>
      <c r="D2224" t="s">
        <v>478</v>
      </c>
      <c r="E2224" t="s">
        <v>451</v>
      </c>
      <c r="F2224" t="s">
        <v>452</v>
      </c>
      <c r="G2224" t="s">
        <v>16</v>
      </c>
      <c r="H2224" s="3">
        <v>1</v>
      </c>
      <c r="I2224" s="2">
        <v>3500</v>
      </c>
      <c r="J2224" s="3">
        <v>4</v>
      </c>
      <c r="K2224" s="3">
        <v>1478619</v>
      </c>
    </row>
    <row r="2225" spans="1:12" x14ac:dyDescent="0.25">
      <c r="A2225" s="3">
        <v>2289197</v>
      </c>
      <c r="B2225" t="s">
        <v>11</v>
      </c>
      <c r="C2225" t="s">
        <v>31671</v>
      </c>
      <c r="D2225" t="s">
        <v>31672</v>
      </c>
      <c r="E2225" t="s">
        <v>451</v>
      </c>
      <c r="F2225" t="s">
        <v>452</v>
      </c>
      <c r="G2225" t="s">
        <v>16</v>
      </c>
      <c r="H2225" s="3">
        <v>1</v>
      </c>
      <c r="I2225" s="2">
        <v>3500</v>
      </c>
      <c r="J2225" s="3">
        <v>4</v>
      </c>
      <c r="K2225" s="3">
        <v>1478619</v>
      </c>
      <c r="L2225"/>
    </row>
    <row r="2226" spans="1:12" x14ac:dyDescent="0.25">
      <c r="A2226" s="3">
        <v>2312016</v>
      </c>
      <c r="B2226" t="s">
        <v>11</v>
      </c>
      <c r="C2226" t="s">
        <v>463</v>
      </c>
      <c r="D2226" t="s">
        <v>464</v>
      </c>
      <c r="E2226" t="s">
        <v>451</v>
      </c>
      <c r="F2226" t="s">
        <v>452</v>
      </c>
      <c r="G2226" t="s">
        <v>16</v>
      </c>
      <c r="H2226" s="3">
        <v>1</v>
      </c>
      <c r="I2226" s="2">
        <v>3500</v>
      </c>
      <c r="J2226" s="3">
        <v>4</v>
      </c>
      <c r="K2226" s="3">
        <v>1478619</v>
      </c>
    </row>
    <row r="2227" spans="1:12" x14ac:dyDescent="0.25">
      <c r="A2227" s="3">
        <v>2165740</v>
      </c>
      <c r="B2227" t="s">
        <v>11</v>
      </c>
      <c r="C2227" t="s">
        <v>20776</v>
      </c>
      <c r="D2227" t="s">
        <v>32896</v>
      </c>
      <c r="E2227" t="s">
        <v>451</v>
      </c>
      <c r="F2227" t="s">
        <v>452</v>
      </c>
      <c r="G2227" t="s">
        <v>16</v>
      </c>
      <c r="H2227" s="3">
        <v>1</v>
      </c>
      <c r="I2227" s="2">
        <v>3500</v>
      </c>
      <c r="J2227" s="3">
        <v>4</v>
      </c>
      <c r="K2227" s="3">
        <v>1478622</v>
      </c>
      <c r="L2227"/>
    </row>
    <row r="2228" spans="1:12" x14ac:dyDescent="0.25">
      <c r="A2228" s="3">
        <v>2167360</v>
      </c>
      <c r="B2228" t="s">
        <v>11</v>
      </c>
      <c r="C2228" t="s">
        <v>32924</v>
      </c>
      <c r="D2228" t="s">
        <v>32925</v>
      </c>
      <c r="E2228" t="s">
        <v>451</v>
      </c>
      <c r="F2228" t="s">
        <v>452</v>
      </c>
      <c r="G2228" t="s">
        <v>16</v>
      </c>
      <c r="H2228" s="3">
        <v>1</v>
      </c>
      <c r="I2228" s="2">
        <v>3500</v>
      </c>
      <c r="J2228" s="3">
        <v>4</v>
      </c>
      <c r="K2228" s="3">
        <v>1478622</v>
      </c>
      <c r="L2228"/>
    </row>
    <row r="2229" spans="1:12" x14ac:dyDescent="0.25">
      <c r="A2229" s="3">
        <v>2168873</v>
      </c>
      <c r="B2229" t="s">
        <v>11</v>
      </c>
      <c r="C2229" t="s">
        <v>32899</v>
      </c>
      <c r="D2229" t="s">
        <v>32900</v>
      </c>
      <c r="E2229" t="s">
        <v>451</v>
      </c>
      <c r="F2229" t="s">
        <v>452</v>
      </c>
      <c r="G2229" t="s">
        <v>16</v>
      </c>
      <c r="H2229" s="3">
        <v>1</v>
      </c>
      <c r="I2229" s="2">
        <v>3500</v>
      </c>
      <c r="J2229" s="3">
        <v>4</v>
      </c>
      <c r="K2229" s="3">
        <v>1478622</v>
      </c>
      <c r="L2229"/>
    </row>
    <row r="2230" spans="1:12" x14ac:dyDescent="0.25">
      <c r="A2230" s="3">
        <v>2171279</v>
      </c>
      <c r="B2230" t="s">
        <v>11</v>
      </c>
      <c r="C2230" t="s">
        <v>32905</v>
      </c>
      <c r="D2230" t="s">
        <v>32906</v>
      </c>
      <c r="E2230" t="s">
        <v>451</v>
      </c>
      <c r="F2230" t="s">
        <v>452</v>
      </c>
      <c r="G2230" t="s">
        <v>16</v>
      </c>
      <c r="H2230" s="3">
        <v>1</v>
      </c>
      <c r="I2230" s="2">
        <v>3500</v>
      </c>
      <c r="J2230" s="3">
        <v>4</v>
      </c>
      <c r="K2230" s="3">
        <v>1478622</v>
      </c>
      <c r="L2230"/>
    </row>
    <row r="2231" spans="1:12" x14ac:dyDescent="0.25">
      <c r="A2231" s="3">
        <v>2174762</v>
      </c>
      <c r="B2231" t="s">
        <v>11</v>
      </c>
      <c r="C2231" t="s">
        <v>32937</v>
      </c>
      <c r="D2231" t="s">
        <v>32938</v>
      </c>
      <c r="E2231" t="s">
        <v>451</v>
      </c>
      <c r="F2231" t="s">
        <v>452</v>
      </c>
      <c r="G2231" t="s">
        <v>16</v>
      </c>
      <c r="H2231" s="3">
        <v>1</v>
      </c>
      <c r="I2231" s="2">
        <v>3500</v>
      </c>
      <c r="J2231" s="3">
        <v>4</v>
      </c>
      <c r="K2231" s="3">
        <v>1478622</v>
      </c>
      <c r="L2231"/>
    </row>
    <row r="2232" spans="1:12" x14ac:dyDescent="0.25">
      <c r="A2232" s="3">
        <v>2181534</v>
      </c>
      <c r="B2232" t="s">
        <v>11</v>
      </c>
      <c r="C2232" t="s">
        <v>32929</v>
      </c>
      <c r="D2232" t="s">
        <v>32930</v>
      </c>
      <c r="E2232" t="s">
        <v>451</v>
      </c>
      <c r="F2232" t="s">
        <v>452</v>
      </c>
      <c r="G2232" t="s">
        <v>16</v>
      </c>
      <c r="H2232" s="3">
        <v>1</v>
      </c>
      <c r="I2232" s="2">
        <v>3500</v>
      </c>
      <c r="J2232" s="3">
        <v>4</v>
      </c>
      <c r="K2232" s="3">
        <v>1478622</v>
      </c>
      <c r="L2232"/>
    </row>
    <row r="2233" spans="1:12" x14ac:dyDescent="0.25">
      <c r="A2233" s="3">
        <v>2188379</v>
      </c>
      <c r="B2233" t="s">
        <v>11</v>
      </c>
      <c r="C2233" t="s">
        <v>32911</v>
      </c>
      <c r="D2233" t="s">
        <v>32912</v>
      </c>
      <c r="E2233" t="s">
        <v>451</v>
      </c>
      <c r="F2233" t="s">
        <v>452</v>
      </c>
      <c r="G2233" t="s">
        <v>16</v>
      </c>
      <c r="H2233" s="3">
        <v>1</v>
      </c>
      <c r="I2233" s="2">
        <v>3500</v>
      </c>
      <c r="J2233" s="3">
        <v>4</v>
      </c>
      <c r="K2233" s="3">
        <v>1478622</v>
      </c>
      <c r="L2233"/>
    </row>
    <row r="2234" spans="1:12" x14ac:dyDescent="0.25">
      <c r="A2234" s="3">
        <v>2204621</v>
      </c>
      <c r="B2234" t="s">
        <v>11</v>
      </c>
      <c r="C2234" t="s">
        <v>20985</v>
      </c>
      <c r="D2234" t="s">
        <v>32893</v>
      </c>
      <c r="E2234" t="s">
        <v>451</v>
      </c>
      <c r="F2234" t="s">
        <v>452</v>
      </c>
      <c r="G2234" t="s">
        <v>16</v>
      </c>
      <c r="H2234" s="3">
        <v>1</v>
      </c>
      <c r="I2234" s="2">
        <v>3500</v>
      </c>
      <c r="J2234" s="3">
        <v>4</v>
      </c>
      <c r="K2234" s="3">
        <v>1478622</v>
      </c>
      <c r="L2234"/>
    </row>
    <row r="2235" spans="1:12" x14ac:dyDescent="0.25">
      <c r="A2235" s="3">
        <v>2207330</v>
      </c>
      <c r="B2235" t="s">
        <v>11</v>
      </c>
      <c r="C2235" t="s">
        <v>23181</v>
      </c>
      <c r="D2235" t="s">
        <v>32926</v>
      </c>
      <c r="E2235" t="s">
        <v>451</v>
      </c>
      <c r="F2235" t="s">
        <v>452</v>
      </c>
      <c r="G2235" t="s">
        <v>16</v>
      </c>
      <c r="H2235" s="3">
        <v>1</v>
      </c>
      <c r="I2235" s="2">
        <v>3500</v>
      </c>
      <c r="J2235" s="3">
        <v>4</v>
      </c>
      <c r="K2235" s="3">
        <v>1478622</v>
      </c>
      <c r="L2235"/>
    </row>
    <row r="2236" spans="1:12" x14ac:dyDescent="0.25">
      <c r="A2236" s="3">
        <v>2226493</v>
      </c>
      <c r="B2236" t="s">
        <v>11</v>
      </c>
      <c r="C2236" t="s">
        <v>32933</v>
      </c>
      <c r="D2236" t="s">
        <v>32934</v>
      </c>
      <c r="E2236" t="s">
        <v>451</v>
      </c>
      <c r="F2236" t="s">
        <v>452</v>
      </c>
      <c r="G2236" t="s">
        <v>16</v>
      </c>
      <c r="H2236" s="3">
        <v>1</v>
      </c>
      <c r="I2236" s="2">
        <v>3500</v>
      </c>
      <c r="J2236" s="3">
        <v>4</v>
      </c>
      <c r="K2236" s="3">
        <v>1478622</v>
      </c>
      <c r="L2236"/>
    </row>
    <row r="2237" spans="1:12" x14ac:dyDescent="0.25">
      <c r="A2237" s="3">
        <v>2233891</v>
      </c>
      <c r="B2237" t="s">
        <v>11</v>
      </c>
      <c r="C2237" t="s">
        <v>23660</v>
      </c>
      <c r="D2237" t="s">
        <v>32923</v>
      </c>
      <c r="E2237" t="s">
        <v>451</v>
      </c>
      <c r="F2237" t="s">
        <v>452</v>
      </c>
      <c r="G2237" t="s">
        <v>16</v>
      </c>
      <c r="H2237" s="3">
        <v>1</v>
      </c>
      <c r="I2237" s="2">
        <v>3500</v>
      </c>
      <c r="J2237" s="3">
        <v>4</v>
      </c>
      <c r="K2237" s="3">
        <v>1478622</v>
      </c>
      <c r="L2237"/>
    </row>
    <row r="2238" spans="1:12" x14ac:dyDescent="0.25">
      <c r="A2238" s="3">
        <v>2241594</v>
      </c>
      <c r="B2238" t="s">
        <v>11</v>
      </c>
      <c r="C2238" t="s">
        <v>21257</v>
      </c>
      <c r="D2238" t="s">
        <v>32889</v>
      </c>
      <c r="E2238" t="s">
        <v>451</v>
      </c>
      <c r="F2238" t="s">
        <v>452</v>
      </c>
      <c r="G2238" t="s">
        <v>16</v>
      </c>
      <c r="H2238" s="3">
        <v>1</v>
      </c>
      <c r="I2238" s="2">
        <v>3500</v>
      </c>
      <c r="J2238" s="3">
        <v>4</v>
      </c>
      <c r="K2238" s="3">
        <v>1478622</v>
      </c>
      <c r="L2238"/>
    </row>
    <row r="2239" spans="1:12" x14ac:dyDescent="0.25">
      <c r="A2239" s="3">
        <v>2248769</v>
      </c>
      <c r="B2239" t="s">
        <v>11</v>
      </c>
      <c r="C2239" t="s">
        <v>32903</v>
      </c>
      <c r="D2239" t="s">
        <v>32904</v>
      </c>
      <c r="E2239" t="s">
        <v>451</v>
      </c>
      <c r="F2239" t="s">
        <v>452</v>
      </c>
      <c r="G2239" t="s">
        <v>16</v>
      </c>
      <c r="H2239" s="3">
        <v>1</v>
      </c>
      <c r="I2239" s="2">
        <v>3500</v>
      </c>
      <c r="J2239" s="3">
        <v>4</v>
      </c>
      <c r="K2239" s="3">
        <v>1478622</v>
      </c>
      <c r="L2239"/>
    </row>
    <row r="2240" spans="1:12" x14ac:dyDescent="0.25">
      <c r="A2240" s="3">
        <v>2251513</v>
      </c>
      <c r="B2240" t="s">
        <v>11</v>
      </c>
      <c r="C2240" t="s">
        <v>32913</v>
      </c>
      <c r="D2240" t="s">
        <v>32914</v>
      </c>
      <c r="E2240" t="s">
        <v>451</v>
      </c>
      <c r="F2240" t="s">
        <v>452</v>
      </c>
      <c r="G2240" t="s">
        <v>16</v>
      </c>
      <c r="H2240" s="3">
        <v>1</v>
      </c>
      <c r="I2240" s="2">
        <v>3500</v>
      </c>
      <c r="J2240" s="3">
        <v>4</v>
      </c>
      <c r="K2240" s="3">
        <v>1478622</v>
      </c>
      <c r="L2240"/>
    </row>
    <row r="2241" spans="1:12" x14ac:dyDescent="0.25">
      <c r="A2241" s="3">
        <v>2251853</v>
      </c>
      <c r="B2241" t="s">
        <v>11</v>
      </c>
      <c r="C2241" t="s">
        <v>32921</v>
      </c>
      <c r="D2241" t="s">
        <v>32922</v>
      </c>
      <c r="E2241" t="s">
        <v>451</v>
      </c>
      <c r="F2241" t="s">
        <v>452</v>
      </c>
      <c r="G2241" t="s">
        <v>16</v>
      </c>
      <c r="H2241" s="3">
        <v>1</v>
      </c>
      <c r="I2241" s="2">
        <v>3500</v>
      </c>
      <c r="J2241" s="3">
        <v>4</v>
      </c>
      <c r="K2241" s="3">
        <v>1478622</v>
      </c>
      <c r="L2241"/>
    </row>
    <row r="2242" spans="1:12" x14ac:dyDescent="0.25">
      <c r="A2242" s="3">
        <v>2252368</v>
      </c>
      <c r="B2242" t="s">
        <v>11</v>
      </c>
      <c r="C2242" t="s">
        <v>20579</v>
      </c>
      <c r="D2242" t="s">
        <v>32927</v>
      </c>
      <c r="E2242" t="s">
        <v>451</v>
      </c>
      <c r="F2242" t="s">
        <v>452</v>
      </c>
      <c r="G2242" t="s">
        <v>16</v>
      </c>
      <c r="H2242" s="3">
        <v>1</v>
      </c>
      <c r="I2242" s="2">
        <v>3500</v>
      </c>
      <c r="J2242" s="3">
        <v>4</v>
      </c>
      <c r="K2242" s="3">
        <v>1478622</v>
      </c>
      <c r="L2242"/>
    </row>
    <row r="2243" spans="1:12" x14ac:dyDescent="0.25">
      <c r="A2243" s="3">
        <v>2259529</v>
      </c>
      <c r="B2243" t="s">
        <v>11</v>
      </c>
      <c r="C2243" t="s">
        <v>32919</v>
      </c>
      <c r="D2243" t="s">
        <v>32920</v>
      </c>
      <c r="E2243" t="s">
        <v>451</v>
      </c>
      <c r="F2243" t="s">
        <v>452</v>
      </c>
      <c r="G2243" t="s">
        <v>16</v>
      </c>
      <c r="H2243" s="3">
        <v>1</v>
      </c>
      <c r="I2243" s="2">
        <v>3500</v>
      </c>
      <c r="J2243" s="3">
        <v>4</v>
      </c>
      <c r="K2243" s="3">
        <v>1478622</v>
      </c>
      <c r="L2243"/>
    </row>
    <row r="2244" spans="1:12" x14ac:dyDescent="0.25">
      <c r="A2244" s="3">
        <v>2259967</v>
      </c>
      <c r="B2244" t="s">
        <v>11</v>
      </c>
      <c r="C2244" t="s">
        <v>29596</v>
      </c>
      <c r="D2244" t="s">
        <v>32908</v>
      </c>
      <c r="E2244" t="s">
        <v>451</v>
      </c>
      <c r="F2244" t="s">
        <v>452</v>
      </c>
      <c r="G2244" t="s">
        <v>16</v>
      </c>
      <c r="H2244" s="3">
        <v>1</v>
      </c>
      <c r="I2244" s="2">
        <v>3500</v>
      </c>
      <c r="J2244" s="3">
        <v>4</v>
      </c>
      <c r="K2244" s="3">
        <v>1478622</v>
      </c>
      <c r="L2244"/>
    </row>
    <row r="2245" spans="1:12" x14ac:dyDescent="0.25">
      <c r="A2245" s="3">
        <v>2279137</v>
      </c>
      <c r="B2245" t="s">
        <v>11</v>
      </c>
      <c r="C2245" t="s">
        <v>32917</v>
      </c>
      <c r="D2245" t="s">
        <v>32918</v>
      </c>
      <c r="E2245" t="s">
        <v>451</v>
      </c>
      <c r="F2245" t="s">
        <v>452</v>
      </c>
      <c r="G2245" t="s">
        <v>16</v>
      </c>
      <c r="H2245" s="3">
        <v>1</v>
      </c>
      <c r="I2245" s="2">
        <v>3500</v>
      </c>
      <c r="J2245" s="3">
        <v>4</v>
      </c>
      <c r="K2245" s="3">
        <v>1478622</v>
      </c>
      <c r="L2245"/>
    </row>
    <row r="2246" spans="1:12" x14ac:dyDescent="0.25">
      <c r="A2246" s="3">
        <v>2283599</v>
      </c>
      <c r="B2246" t="s">
        <v>11</v>
      </c>
      <c r="C2246" t="s">
        <v>32894</v>
      </c>
      <c r="D2246" t="s">
        <v>32895</v>
      </c>
      <c r="E2246" t="s">
        <v>451</v>
      </c>
      <c r="F2246" t="s">
        <v>452</v>
      </c>
      <c r="G2246" t="s">
        <v>16</v>
      </c>
      <c r="H2246" s="3">
        <v>1</v>
      </c>
      <c r="I2246" s="2">
        <v>3500</v>
      </c>
      <c r="J2246" s="3">
        <v>4</v>
      </c>
      <c r="K2246" s="3">
        <v>1478622</v>
      </c>
      <c r="L2246"/>
    </row>
    <row r="2247" spans="1:12" x14ac:dyDescent="0.25">
      <c r="A2247" s="3">
        <v>2292520</v>
      </c>
      <c r="B2247" t="s">
        <v>11</v>
      </c>
      <c r="C2247" t="s">
        <v>27878</v>
      </c>
      <c r="D2247" t="s">
        <v>32907</v>
      </c>
      <c r="E2247" t="s">
        <v>451</v>
      </c>
      <c r="F2247" t="s">
        <v>452</v>
      </c>
      <c r="G2247" t="s">
        <v>16</v>
      </c>
      <c r="H2247" s="3">
        <v>1</v>
      </c>
      <c r="I2247" s="2">
        <v>3500</v>
      </c>
      <c r="J2247" s="3">
        <v>4</v>
      </c>
      <c r="K2247" s="3">
        <v>1478622</v>
      </c>
      <c r="L2247"/>
    </row>
    <row r="2248" spans="1:12" x14ac:dyDescent="0.25">
      <c r="A2248" s="3">
        <v>2297847</v>
      </c>
      <c r="B2248" t="s">
        <v>11</v>
      </c>
      <c r="C2248" t="s">
        <v>32915</v>
      </c>
      <c r="D2248" t="s">
        <v>32916</v>
      </c>
      <c r="E2248" t="s">
        <v>451</v>
      </c>
      <c r="F2248" t="s">
        <v>452</v>
      </c>
      <c r="G2248" t="s">
        <v>16</v>
      </c>
      <c r="H2248" s="3">
        <v>1</v>
      </c>
      <c r="I2248" s="2">
        <v>3500</v>
      </c>
      <c r="J2248" s="3">
        <v>4</v>
      </c>
      <c r="K2248" s="3">
        <v>1478622</v>
      </c>
      <c r="L2248"/>
    </row>
    <row r="2249" spans="1:12" x14ac:dyDescent="0.25">
      <c r="A2249" s="3">
        <v>2306790</v>
      </c>
      <c r="B2249" t="s">
        <v>11</v>
      </c>
      <c r="C2249" t="s">
        <v>32935</v>
      </c>
      <c r="D2249" t="s">
        <v>32936</v>
      </c>
      <c r="E2249" t="s">
        <v>451</v>
      </c>
      <c r="F2249" t="s">
        <v>452</v>
      </c>
      <c r="G2249" t="s">
        <v>16</v>
      </c>
      <c r="H2249" s="3">
        <v>1</v>
      </c>
      <c r="I2249" s="2">
        <v>3500</v>
      </c>
      <c r="J2249" s="3">
        <v>4</v>
      </c>
      <c r="K2249" s="3">
        <v>1478622</v>
      </c>
      <c r="L2249"/>
    </row>
    <row r="2250" spans="1:12" x14ac:dyDescent="0.25">
      <c r="A2250" s="3">
        <v>2309791</v>
      </c>
      <c r="B2250" t="s">
        <v>11</v>
      </c>
      <c r="C2250" t="s">
        <v>32931</v>
      </c>
      <c r="D2250" t="s">
        <v>32932</v>
      </c>
      <c r="E2250" t="s">
        <v>451</v>
      </c>
      <c r="F2250" t="s">
        <v>452</v>
      </c>
      <c r="G2250" t="s">
        <v>16</v>
      </c>
      <c r="H2250" s="3">
        <v>1</v>
      </c>
      <c r="I2250" s="2">
        <v>3500</v>
      </c>
      <c r="J2250" s="3">
        <v>4</v>
      </c>
      <c r="K2250" s="3">
        <v>1478622</v>
      </c>
      <c r="L2250"/>
    </row>
    <row r="2251" spans="1:12" x14ac:dyDescent="0.25">
      <c r="A2251" s="3">
        <v>2311618</v>
      </c>
      <c r="B2251" t="s">
        <v>11</v>
      </c>
      <c r="C2251" t="s">
        <v>32909</v>
      </c>
      <c r="D2251" t="s">
        <v>32910</v>
      </c>
      <c r="E2251" t="s">
        <v>451</v>
      </c>
      <c r="F2251" t="s">
        <v>452</v>
      </c>
      <c r="G2251" t="s">
        <v>16</v>
      </c>
      <c r="H2251" s="3">
        <v>1</v>
      </c>
      <c r="I2251" s="2">
        <v>3500</v>
      </c>
      <c r="J2251" s="3">
        <v>4</v>
      </c>
      <c r="K2251" s="3">
        <v>1478622</v>
      </c>
      <c r="L2251"/>
    </row>
    <row r="2252" spans="1:12" x14ac:dyDescent="0.25">
      <c r="A2252" s="3">
        <v>2155449</v>
      </c>
      <c r="B2252" t="s">
        <v>11</v>
      </c>
      <c r="C2252" t="s">
        <v>382</v>
      </c>
      <c r="D2252" t="s">
        <v>383</v>
      </c>
      <c r="E2252" t="s">
        <v>368</v>
      </c>
      <c r="F2252" t="s">
        <v>369</v>
      </c>
      <c r="G2252" t="s">
        <v>16</v>
      </c>
      <c r="H2252" s="3">
        <v>1</v>
      </c>
      <c r="I2252" s="2">
        <v>3800</v>
      </c>
      <c r="J2252" s="3">
        <v>7</v>
      </c>
      <c r="K2252" s="3">
        <v>1478623</v>
      </c>
    </row>
    <row r="2253" spans="1:12" x14ac:dyDescent="0.25">
      <c r="A2253" s="3">
        <v>2176993</v>
      </c>
      <c r="B2253" t="s">
        <v>11</v>
      </c>
      <c r="C2253" t="s">
        <v>380</v>
      </c>
      <c r="D2253" t="s">
        <v>381</v>
      </c>
      <c r="E2253" t="s">
        <v>368</v>
      </c>
      <c r="F2253" t="s">
        <v>369</v>
      </c>
      <c r="G2253" t="s">
        <v>16</v>
      </c>
      <c r="H2253" s="3">
        <v>1</v>
      </c>
      <c r="I2253" s="2">
        <v>3800</v>
      </c>
      <c r="J2253" s="3">
        <v>7</v>
      </c>
      <c r="K2253" s="3">
        <v>1478623</v>
      </c>
    </row>
    <row r="2254" spans="1:12" x14ac:dyDescent="0.25">
      <c r="A2254" s="3">
        <v>2186767</v>
      </c>
      <c r="B2254" t="s">
        <v>11</v>
      </c>
      <c r="C2254" t="s">
        <v>386</v>
      </c>
      <c r="D2254" t="s">
        <v>387</v>
      </c>
      <c r="E2254" t="s">
        <v>368</v>
      </c>
      <c r="F2254" t="s">
        <v>369</v>
      </c>
      <c r="G2254" t="s">
        <v>16</v>
      </c>
      <c r="H2254" s="3">
        <v>1</v>
      </c>
      <c r="I2254" s="2">
        <v>3800</v>
      </c>
      <c r="J2254" s="3">
        <v>7</v>
      </c>
      <c r="K2254" s="3">
        <v>1478623</v>
      </c>
    </row>
    <row r="2255" spans="1:12" x14ac:dyDescent="0.25">
      <c r="A2255" s="3">
        <v>2187472</v>
      </c>
      <c r="B2255" t="s">
        <v>11</v>
      </c>
      <c r="C2255" t="s">
        <v>384</v>
      </c>
      <c r="D2255" t="s">
        <v>385</v>
      </c>
      <c r="E2255" t="s">
        <v>368</v>
      </c>
      <c r="F2255" t="s">
        <v>369</v>
      </c>
      <c r="G2255" t="s">
        <v>16</v>
      </c>
      <c r="H2255" s="3">
        <v>1</v>
      </c>
      <c r="I2255" s="2">
        <v>3800</v>
      </c>
      <c r="J2255" s="3">
        <v>7</v>
      </c>
      <c r="K2255" s="3">
        <v>1478623</v>
      </c>
    </row>
    <row r="2256" spans="1:12" x14ac:dyDescent="0.25">
      <c r="A2256" s="3">
        <v>2282464</v>
      </c>
      <c r="B2256" t="s">
        <v>11</v>
      </c>
      <c r="C2256" t="s">
        <v>351</v>
      </c>
      <c r="D2256" t="s">
        <v>352</v>
      </c>
      <c r="E2256" t="s">
        <v>368</v>
      </c>
      <c r="F2256" t="s">
        <v>369</v>
      </c>
      <c r="G2256" t="s">
        <v>16</v>
      </c>
      <c r="H2256" s="3">
        <v>1</v>
      </c>
      <c r="I2256" s="2">
        <v>3800</v>
      </c>
      <c r="J2256" s="3">
        <v>7</v>
      </c>
      <c r="K2256" s="3">
        <v>1478623</v>
      </c>
    </row>
    <row r="2257" spans="1:12" x14ac:dyDescent="0.25">
      <c r="A2257" s="3">
        <v>2450326</v>
      </c>
      <c r="B2257" t="s">
        <v>11</v>
      </c>
      <c r="C2257" t="s">
        <v>23107</v>
      </c>
      <c r="D2257" t="s">
        <v>32305</v>
      </c>
      <c r="E2257" t="s">
        <v>23108</v>
      </c>
      <c r="F2257" t="s">
        <v>32310</v>
      </c>
      <c r="G2257" t="s">
        <v>16</v>
      </c>
      <c r="H2257" s="3">
        <v>1</v>
      </c>
      <c r="I2257" s="2">
        <v>4500</v>
      </c>
      <c r="J2257" s="3">
        <v>7</v>
      </c>
      <c r="K2257" s="3">
        <v>1478631</v>
      </c>
      <c r="L2257"/>
    </row>
    <row r="2258" spans="1:12" x14ac:dyDescent="0.25">
      <c r="A2258" s="3">
        <v>2442502</v>
      </c>
      <c r="B2258" t="s">
        <v>11</v>
      </c>
      <c r="C2258" t="s">
        <v>915</v>
      </c>
      <c r="D2258" t="s">
        <v>916</v>
      </c>
      <c r="E2258" t="s">
        <v>917</v>
      </c>
      <c r="F2258" t="s">
        <v>918</v>
      </c>
      <c r="G2258" t="s">
        <v>16</v>
      </c>
      <c r="H2258" s="3">
        <v>1</v>
      </c>
      <c r="I2258" s="2">
        <v>1500</v>
      </c>
      <c r="J2258" s="3">
        <v>1</v>
      </c>
      <c r="K2258" s="3">
        <v>1478642</v>
      </c>
    </row>
    <row r="2259" spans="1:12" x14ac:dyDescent="0.25">
      <c r="A2259" s="3">
        <v>2602468</v>
      </c>
      <c r="B2259" t="s">
        <v>11</v>
      </c>
      <c r="C2259" t="s">
        <v>939</v>
      </c>
      <c r="D2259" t="s">
        <v>940</v>
      </c>
      <c r="E2259" t="s">
        <v>917</v>
      </c>
      <c r="F2259" t="s">
        <v>918</v>
      </c>
      <c r="G2259" t="s">
        <v>16</v>
      </c>
      <c r="H2259" s="3">
        <v>1</v>
      </c>
      <c r="I2259" s="2">
        <v>2500</v>
      </c>
      <c r="J2259" s="3">
        <v>3</v>
      </c>
      <c r="K2259" s="3">
        <v>1478642</v>
      </c>
    </row>
    <row r="2260" spans="1:12" x14ac:dyDescent="0.25">
      <c r="A2260" s="3">
        <v>2450320</v>
      </c>
      <c r="B2260" t="s">
        <v>11</v>
      </c>
      <c r="C2260" t="s">
        <v>32301</v>
      </c>
      <c r="D2260" t="s">
        <v>32302</v>
      </c>
      <c r="E2260" t="s">
        <v>32303</v>
      </c>
      <c r="F2260" t="s">
        <v>32304</v>
      </c>
      <c r="G2260" t="s">
        <v>16</v>
      </c>
      <c r="H2260" s="3">
        <v>1</v>
      </c>
      <c r="I2260" s="2">
        <v>6500</v>
      </c>
      <c r="J2260" s="3">
        <v>7</v>
      </c>
      <c r="K2260" s="3">
        <v>1478710</v>
      </c>
      <c r="L2260"/>
    </row>
    <row r="2261" spans="1:12" x14ac:dyDescent="0.25">
      <c r="A2261" s="3">
        <v>3111705</v>
      </c>
      <c r="B2261" t="s">
        <v>11</v>
      </c>
      <c r="C2261" t="s">
        <v>488</v>
      </c>
      <c r="D2261" t="s">
        <v>489</v>
      </c>
      <c r="E2261" t="s">
        <v>490</v>
      </c>
      <c r="F2261" t="s">
        <v>491</v>
      </c>
      <c r="G2261" t="s">
        <v>16</v>
      </c>
      <c r="H2261" s="3">
        <v>1</v>
      </c>
      <c r="I2261" s="2">
        <v>3500</v>
      </c>
      <c r="J2261" s="3">
        <v>5</v>
      </c>
      <c r="K2261" s="3">
        <v>1478723</v>
      </c>
    </row>
    <row r="2262" spans="1:12" x14ac:dyDescent="0.25">
      <c r="A2262" s="3">
        <v>2255733</v>
      </c>
      <c r="B2262" t="s">
        <v>11</v>
      </c>
      <c r="C2262" t="s">
        <v>32552</v>
      </c>
      <c r="D2262" t="s">
        <v>32553</v>
      </c>
      <c r="E2262" t="s">
        <v>32556</v>
      </c>
      <c r="F2262" t="s">
        <v>32557</v>
      </c>
      <c r="G2262" t="s">
        <v>16</v>
      </c>
      <c r="H2262" s="3">
        <v>1</v>
      </c>
      <c r="I2262" s="2">
        <v>186.67</v>
      </c>
      <c r="J2262" s="3">
        <v>1</v>
      </c>
      <c r="K2262" s="3">
        <v>1478731</v>
      </c>
      <c r="L2262"/>
    </row>
    <row r="2263" spans="1:12" x14ac:dyDescent="0.25">
      <c r="A2263" s="3">
        <v>2158439</v>
      </c>
      <c r="B2263" t="s">
        <v>11</v>
      </c>
      <c r="C2263" t="s">
        <v>611</v>
      </c>
      <c r="D2263" t="s">
        <v>612</v>
      </c>
      <c r="E2263" t="s">
        <v>626</v>
      </c>
      <c r="F2263" t="s">
        <v>627</v>
      </c>
      <c r="G2263" t="s">
        <v>16</v>
      </c>
      <c r="H2263" s="3">
        <v>1</v>
      </c>
      <c r="I2263" s="2">
        <v>3300</v>
      </c>
      <c r="J2263" s="3">
        <v>5</v>
      </c>
      <c r="K2263" s="3">
        <v>1478735</v>
      </c>
    </row>
    <row r="2264" spans="1:12" x14ac:dyDescent="0.25">
      <c r="A2264" s="3">
        <v>2159437</v>
      </c>
      <c r="B2264" t="s">
        <v>11</v>
      </c>
      <c r="C2264" t="s">
        <v>31704</v>
      </c>
      <c r="D2264" t="s">
        <v>31705</v>
      </c>
      <c r="E2264" t="s">
        <v>626</v>
      </c>
      <c r="F2264" t="s">
        <v>627</v>
      </c>
      <c r="G2264" t="s">
        <v>16</v>
      </c>
      <c r="H2264" s="3">
        <v>1</v>
      </c>
      <c r="I2264" s="2">
        <v>3300</v>
      </c>
      <c r="J2264" s="3">
        <v>5</v>
      </c>
      <c r="K2264" s="3">
        <v>1478735</v>
      </c>
      <c r="L2264"/>
    </row>
    <row r="2265" spans="1:12" x14ac:dyDescent="0.25">
      <c r="A2265" s="3">
        <v>2451970</v>
      </c>
      <c r="B2265" t="s">
        <v>11</v>
      </c>
      <c r="C2265" t="s">
        <v>32351</v>
      </c>
      <c r="D2265" t="s">
        <v>32352</v>
      </c>
      <c r="E2265" t="s">
        <v>31089</v>
      </c>
      <c r="F2265" t="s">
        <v>32360</v>
      </c>
      <c r="G2265" t="s">
        <v>16</v>
      </c>
      <c r="H2265" s="3">
        <v>1</v>
      </c>
      <c r="I2265" s="2">
        <v>2500</v>
      </c>
      <c r="J2265" s="3">
        <v>1</v>
      </c>
      <c r="K2265" s="3">
        <v>1478741</v>
      </c>
      <c r="L2265"/>
    </row>
    <row r="2266" spans="1:12" x14ac:dyDescent="0.25">
      <c r="A2266" s="3">
        <v>2157051</v>
      </c>
      <c r="B2266" t="s">
        <v>11</v>
      </c>
      <c r="C2266" t="s">
        <v>109</v>
      </c>
      <c r="D2266" t="s">
        <v>110</v>
      </c>
      <c r="E2266" t="s">
        <v>22</v>
      </c>
      <c r="F2266" t="s">
        <v>23</v>
      </c>
      <c r="G2266" t="s">
        <v>16</v>
      </c>
      <c r="H2266" s="3">
        <v>1</v>
      </c>
      <c r="I2266" s="2">
        <v>1500</v>
      </c>
      <c r="J2266" s="3">
        <v>1</v>
      </c>
      <c r="K2266" s="3">
        <v>1478750</v>
      </c>
    </row>
    <row r="2267" spans="1:12" x14ac:dyDescent="0.25">
      <c r="A2267" s="3">
        <v>2178597</v>
      </c>
      <c r="B2267" t="s">
        <v>11</v>
      </c>
      <c r="C2267" t="s">
        <v>94</v>
      </c>
      <c r="D2267" t="s">
        <v>95</v>
      </c>
      <c r="E2267" t="s">
        <v>22</v>
      </c>
      <c r="F2267" t="s">
        <v>23</v>
      </c>
      <c r="G2267" t="s">
        <v>16</v>
      </c>
      <c r="H2267" s="3">
        <v>1</v>
      </c>
      <c r="I2267" s="2">
        <v>1500</v>
      </c>
      <c r="J2267" s="3">
        <v>1</v>
      </c>
      <c r="K2267" s="3">
        <v>1478750</v>
      </c>
    </row>
    <row r="2268" spans="1:12" x14ac:dyDescent="0.25">
      <c r="A2268" s="3">
        <v>2184752</v>
      </c>
      <c r="B2268" t="s">
        <v>11</v>
      </c>
      <c r="C2268" t="s">
        <v>111</v>
      </c>
      <c r="D2268" t="s">
        <v>112</v>
      </c>
      <c r="E2268" t="s">
        <v>22</v>
      </c>
      <c r="F2268" t="s">
        <v>23</v>
      </c>
      <c r="G2268" t="s">
        <v>16</v>
      </c>
      <c r="H2268" s="3">
        <v>1</v>
      </c>
      <c r="I2268" s="2">
        <v>1500</v>
      </c>
      <c r="J2268" s="3">
        <v>1</v>
      </c>
      <c r="K2268" s="3">
        <v>1478750</v>
      </c>
    </row>
    <row r="2269" spans="1:12" x14ac:dyDescent="0.25">
      <c r="A2269" s="3">
        <v>2189488</v>
      </c>
      <c r="B2269" t="s">
        <v>11</v>
      </c>
      <c r="C2269" t="s">
        <v>105</v>
      </c>
      <c r="D2269" t="s">
        <v>106</v>
      </c>
      <c r="E2269" t="s">
        <v>22</v>
      </c>
      <c r="F2269" t="s">
        <v>23</v>
      </c>
      <c r="G2269" t="s">
        <v>16</v>
      </c>
      <c r="H2269" s="3">
        <v>1</v>
      </c>
      <c r="I2269" s="2">
        <v>1500</v>
      </c>
      <c r="J2269" s="3">
        <v>1</v>
      </c>
      <c r="K2269" s="3">
        <v>1478750</v>
      </c>
    </row>
    <row r="2270" spans="1:12" x14ac:dyDescent="0.25">
      <c r="A2270" s="3">
        <v>2199594</v>
      </c>
      <c r="B2270" t="s">
        <v>11</v>
      </c>
      <c r="C2270" t="s">
        <v>107</v>
      </c>
      <c r="D2270" t="s">
        <v>108</v>
      </c>
      <c r="E2270" t="s">
        <v>22</v>
      </c>
      <c r="F2270" t="s">
        <v>23</v>
      </c>
      <c r="G2270" t="s">
        <v>16</v>
      </c>
      <c r="H2270" s="3">
        <v>1</v>
      </c>
      <c r="I2270" s="2">
        <v>1500</v>
      </c>
      <c r="J2270" s="3">
        <v>1</v>
      </c>
      <c r="K2270" s="3">
        <v>1478750</v>
      </c>
    </row>
    <row r="2271" spans="1:12" x14ac:dyDescent="0.25">
      <c r="A2271" s="3">
        <v>2248703</v>
      </c>
      <c r="B2271" t="s">
        <v>11</v>
      </c>
      <c r="C2271" t="s">
        <v>119</v>
      </c>
      <c r="D2271" t="s">
        <v>120</v>
      </c>
      <c r="E2271" t="s">
        <v>22</v>
      </c>
      <c r="F2271" t="s">
        <v>23</v>
      </c>
      <c r="G2271" t="s">
        <v>16</v>
      </c>
      <c r="H2271" s="3">
        <v>1</v>
      </c>
      <c r="I2271" s="2">
        <v>1500</v>
      </c>
      <c r="J2271" s="3">
        <v>1</v>
      </c>
      <c r="K2271" s="3">
        <v>1478750</v>
      </c>
    </row>
    <row r="2272" spans="1:12" x14ac:dyDescent="0.25">
      <c r="A2272" s="3">
        <v>2281430</v>
      </c>
      <c r="B2272" t="s">
        <v>11</v>
      </c>
      <c r="C2272" t="s">
        <v>68</v>
      </c>
      <c r="D2272" t="s">
        <v>69</v>
      </c>
      <c r="E2272" t="s">
        <v>22</v>
      </c>
      <c r="F2272" t="s">
        <v>23</v>
      </c>
      <c r="G2272" t="s">
        <v>16</v>
      </c>
      <c r="H2272" s="3">
        <v>1</v>
      </c>
      <c r="I2272" s="2">
        <v>1500</v>
      </c>
      <c r="J2272" s="3">
        <v>1</v>
      </c>
      <c r="K2272" s="3">
        <v>1478750</v>
      </c>
    </row>
    <row r="2273" spans="1:12" x14ac:dyDescent="0.25">
      <c r="A2273" s="3">
        <v>2283031</v>
      </c>
      <c r="B2273" t="s">
        <v>11</v>
      </c>
      <c r="C2273" t="s">
        <v>113</v>
      </c>
      <c r="D2273" t="s">
        <v>114</v>
      </c>
      <c r="E2273" t="s">
        <v>22</v>
      </c>
      <c r="F2273" t="s">
        <v>23</v>
      </c>
      <c r="G2273" t="s">
        <v>16</v>
      </c>
      <c r="H2273" s="3">
        <v>1</v>
      </c>
      <c r="I2273" s="2">
        <v>1500</v>
      </c>
      <c r="J2273" s="3">
        <v>1</v>
      </c>
      <c r="K2273" s="3">
        <v>1478750</v>
      </c>
    </row>
    <row r="2274" spans="1:12" x14ac:dyDescent="0.25">
      <c r="A2274" s="3">
        <v>2892535</v>
      </c>
      <c r="B2274" t="s">
        <v>11</v>
      </c>
      <c r="C2274" t="s">
        <v>20</v>
      </c>
      <c r="D2274" t="s">
        <v>21</v>
      </c>
      <c r="E2274" t="s">
        <v>22</v>
      </c>
      <c r="F2274" t="s">
        <v>23</v>
      </c>
      <c r="G2274" t="s">
        <v>16</v>
      </c>
      <c r="H2274" s="3">
        <v>1</v>
      </c>
      <c r="I2274" s="2">
        <v>1500</v>
      </c>
      <c r="J2274" s="3">
        <v>6</v>
      </c>
      <c r="K2274" s="3">
        <v>1478750</v>
      </c>
    </row>
    <row r="2275" spans="1:12" x14ac:dyDescent="0.25">
      <c r="A2275" s="3">
        <v>2170477</v>
      </c>
      <c r="B2275" t="s">
        <v>11</v>
      </c>
      <c r="C2275" t="s">
        <v>32658</v>
      </c>
      <c r="D2275" t="s">
        <v>32659</v>
      </c>
      <c r="E2275" t="s">
        <v>22</v>
      </c>
      <c r="F2275" t="s">
        <v>23</v>
      </c>
      <c r="G2275" t="s">
        <v>16</v>
      </c>
      <c r="H2275" s="3">
        <v>1</v>
      </c>
      <c r="I2275" s="2">
        <v>1500</v>
      </c>
      <c r="J2275" s="3">
        <v>1</v>
      </c>
      <c r="K2275" s="3">
        <v>1478758</v>
      </c>
      <c r="L2275"/>
    </row>
    <row r="2276" spans="1:12" x14ac:dyDescent="0.25">
      <c r="A2276" s="3">
        <v>2170477</v>
      </c>
      <c r="B2276" t="s">
        <v>11</v>
      </c>
      <c r="C2276" t="s">
        <v>32658</v>
      </c>
      <c r="D2276" t="s">
        <v>32659</v>
      </c>
      <c r="E2276" t="s">
        <v>64</v>
      </c>
      <c r="F2276" t="s">
        <v>65</v>
      </c>
      <c r="G2276" t="s">
        <v>16</v>
      </c>
      <c r="H2276" s="3">
        <v>1</v>
      </c>
      <c r="I2276" s="2">
        <v>1500</v>
      </c>
      <c r="J2276" s="3">
        <v>1</v>
      </c>
      <c r="K2276" s="3">
        <v>1478758</v>
      </c>
      <c r="L2276"/>
    </row>
    <row r="2277" spans="1:12" x14ac:dyDescent="0.25">
      <c r="A2277" s="3">
        <v>2158609</v>
      </c>
      <c r="B2277" t="s">
        <v>11</v>
      </c>
      <c r="C2277" t="s">
        <v>32640</v>
      </c>
      <c r="D2277" t="s">
        <v>32641</v>
      </c>
      <c r="E2277" t="s">
        <v>22</v>
      </c>
      <c r="F2277" t="s">
        <v>23</v>
      </c>
      <c r="G2277" t="s">
        <v>16</v>
      </c>
      <c r="H2277" s="3">
        <v>1</v>
      </c>
      <c r="I2277" s="2">
        <v>1500</v>
      </c>
      <c r="J2277" s="3">
        <v>1</v>
      </c>
      <c r="K2277" s="3">
        <v>1478760</v>
      </c>
      <c r="L2277"/>
    </row>
    <row r="2278" spans="1:12" x14ac:dyDescent="0.25">
      <c r="A2278" s="3">
        <v>2168909</v>
      </c>
      <c r="B2278" t="s">
        <v>11</v>
      </c>
      <c r="C2278" t="s">
        <v>32658</v>
      </c>
      <c r="D2278" t="s">
        <v>32659</v>
      </c>
      <c r="E2278" t="s">
        <v>22</v>
      </c>
      <c r="F2278" t="s">
        <v>23</v>
      </c>
      <c r="G2278" t="s">
        <v>16</v>
      </c>
      <c r="H2278" s="3">
        <v>1</v>
      </c>
      <c r="I2278" s="2">
        <v>1500</v>
      </c>
      <c r="J2278" s="3">
        <v>1</v>
      </c>
      <c r="K2278" s="3">
        <v>1478760</v>
      </c>
      <c r="L2278"/>
    </row>
    <row r="2279" spans="1:12" x14ac:dyDescent="0.25">
      <c r="A2279" s="3">
        <v>2170937</v>
      </c>
      <c r="B2279" t="s">
        <v>11</v>
      </c>
      <c r="C2279" t="s">
        <v>32662</v>
      </c>
      <c r="D2279" t="s">
        <v>32663</v>
      </c>
      <c r="E2279" t="s">
        <v>22</v>
      </c>
      <c r="F2279" t="s">
        <v>23</v>
      </c>
      <c r="G2279" t="s">
        <v>16</v>
      </c>
      <c r="H2279" s="3">
        <v>1</v>
      </c>
      <c r="I2279" s="2">
        <v>1500</v>
      </c>
      <c r="J2279" s="3">
        <v>1</v>
      </c>
      <c r="K2279" s="3">
        <v>1478760</v>
      </c>
      <c r="L2279"/>
    </row>
    <row r="2280" spans="1:12" x14ac:dyDescent="0.25">
      <c r="A2280" s="3">
        <v>2180647</v>
      </c>
      <c r="B2280" t="s">
        <v>11</v>
      </c>
      <c r="C2280" t="s">
        <v>32656</v>
      </c>
      <c r="D2280" t="s">
        <v>32657</v>
      </c>
      <c r="E2280" t="s">
        <v>22</v>
      </c>
      <c r="F2280" t="s">
        <v>23</v>
      </c>
      <c r="G2280" t="s">
        <v>16</v>
      </c>
      <c r="H2280" s="3">
        <v>1</v>
      </c>
      <c r="I2280" s="2">
        <v>1500</v>
      </c>
      <c r="J2280" s="3">
        <v>1</v>
      </c>
      <c r="K2280" s="3">
        <v>1478760</v>
      </c>
      <c r="L2280"/>
    </row>
    <row r="2281" spans="1:12" x14ac:dyDescent="0.25">
      <c r="A2281" s="3">
        <v>2188956</v>
      </c>
      <c r="B2281" t="s">
        <v>11</v>
      </c>
      <c r="C2281" t="s">
        <v>32638</v>
      </c>
      <c r="D2281" t="s">
        <v>32639</v>
      </c>
      <c r="E2281" t="s">
        <v>22</v>
      </c>
      <c r="F2281" t="s">
        <v>23</v>
      </c>
      <c r="G2281" t="s">
        <v>16</v>
      </c>
      <c r="H2281" s="3">
        <v>1</v>
      </c>
      <c r="I2281" s="2">
        <v>1500</v>
      </c>
      <c r="J2281" s="3">
        <v>1</v>
      </c>
      <c r="K2281" s="3">
        <v>1478760</v>
      </c>
      <c r="L2281"/>
    </row>
    <row r="2282" spans="1:12" x14ac:dyDescent="0.25">
      <c r="A2282" s="3">
        <v>2194518</v>
      </c>
      <c r="B2282" t="s">
        <v>11</v>
      </c>
      <c r="C2282" t="s">
        <v>32648</v>
      </c>
      <c r="D2282" t="s">
        <v>32649</v>
      </c>
      <c r="E2282" t="s">
        <v>22</v>
      </c>
      <c r="F2282" t="s">
        <v>23</v>
      </c>
      <c r="G2282" t="s">
        <v>16</v>
      </c>
      <c r="H2282" s="3">
        <v>1</v>
      </c>
      <c r="I2282" s="2">
        <v>1500</v>
      </c>
      <c r="J2282" s="3">
        <v>1</v>
      </c>
      <c r="K2282" s="3">
        <v>1478760</v>
      </c>
      <c r="L2282"/>
    </row>
    <row r="2283" spans="1:12" x14ac:dyDescent="0.25">
      <c r="A2283" s="3">
        <v>2199216</v>
      </c>
      <c r="B2283" t="s">
        <v>11</v>
      </c>
      <c r="C2283" t="s">
        <v>32652</v>
      </c>
      <c r="D2283" t="s">
        <v>32653</v>
      </c>
      <c r="E2283" t="s">
        <v>22</v>
      </c>
      <c r="F2283" t="s">
        <v>23</v>
      </c>
      <c r="G2283" t="s">
        <v>16</v>
      </c>
      <c r="H2283" s="3">
        <v>1</v>
      </c>
      <c r="I2283" s="2">
        <v>1500</v>
      </c>
      <c r="J2283" s="3">
        <v>1</v>
      </c>
      <c r="K2283" s="3">
        <v>1478760</v>
      </c>
      <c r="L2283"/>
    </row>
    <row r="2284" spans="1:12" x14ac:dyDescent="0.25">
      <c r="A2284" s="3">
        <v>2205674</v>
      </c>
      <c r="B2284" t="s">
        <v>11</v>
      </c>
      <c r="C2284" t="s">
        <v>32670</v>
      </c>
      <c r="D2284" t="s">
        <v>32671</v>
      </c>
      <c r="E2284" t="s">
        <v>22</v>
      </c>
      <c r="F2284" t="s">
        <v>23</v>
      </c>
      <c r="G2284" t="s">
        <v>16</v>
      </c>
      <c r="H2284" s="3">
        <v>1</v>
      </c>
      <c r="I2284" s="2">
        <v>1500</v>
      </c>
      <c r="J2284" s="3">
        <v>1</v>
      </c>
      <c r="K2284" s="3">
        <v>1478760</v>
      </c>
      <c r="L2284"/>
    </row>
    <row r="2285" spans="1:12" x14ac:dyDescent="0.25">
      <c r="A2285" s="3">
        <v>2207755</v>
      </c>
      <c r="B2285" t="s">
        <v>11</v>
      </c>
      <c r="C2285" t="s">
        <v>32682</v>
      </c>
      <c r="D2285" t="s">
        <v>32683</v>
      </c>
      <c r="E2285" t="s">
        <v>22</v>
      </c>
      <c r="F2285" t="s">
        <v>23</v>
      </c>
      <c r="G2285" t="s">
        <v>16</v>
      </c>
      <c r="H2285" s="3">
        <v>1</v>
      </c>
      <c r="I2285" s="2">
        <v>1500</v>
      </c>
      <c r="J2285" s="3">
        <v>1</v>
      </c>
      <c r="K2285" s="3">
        <v>1478760</v>
      </c>
      <c r="L2285"/>
    </row>
    <row r="2286" spans="1:12" x14ac:dyDescent="0.25">
      <c r="A2286" s="3">
        <v>2212063</v>
      </c>
      <c r="B2286" t="s">
        <v>11</v>
      </c>
      <c r="C2286" t="s">
        <v>32660</v>
      </c>
      <c r="D2286" t="s">
        <v>32661</v>
      </c>
      <c r="E2286" t="s">
        <v>22</v>
      </c>
      <c r="F2286" t="s">
        <v>23</v>
      </c>
      <c r="G2286" t="s">
        <v>16</v>
      </c>
      <c r="H2286" s="3">
        <v>1</v>
      </c>
      <c r="I2286" s="2">
        <v>1500</v>
      </c>
      <c r="J2286" s="3">
        <v>1</v>
      </c>
      <c r="K2286" s="3">
        <v>1478760</v>
      </c>
      <c r="L2286"/>
    </row>
    <row r="2287" spans="1:12" x14ac:dyDescent="0.25">
      <c r="A2287" s="3">
        <v>2218880</v>
      </c>
      <c r="B2287" t="s">
        <v>11</v>
      </c>
      <c r="C2287" t="s">
        <v>32668</v>
      </c>
      <c r="D2287" t="s">
        <v>32669</v>
      </c>
      <c r="E2287" t="s">
        <v>22</v>
      </c>
      <c r="F2287" t="s">
        <v>23</v>
      </c>
      <c r="G2287" t="s">
        <v>16</v>
      </c>
      <c r="H2287" s="3">
        <v>1</v>
      </c>
      <c r="I2287" s="2">
        <v>1500</v>
      </c>
      <c r="J2287" s="3">
        <v>1</v>
      </c>
      <c r="K2287" s="3">
        <v>1478760</v>
      </c>
      <c r="L2287"/>
    </row>
    <row r="2288" spans="1:12" x14ac:dyDescent="0.25">
      <c r="A2288" s="3">
        <v>2223292</v>
      </c>
      <c r="B2288" t="s">
        <v>11</v>
      </c>
      <c r="C2288" t="s">
        <v>32644</v>
      </c>
      <c r="D2288" t="s">
        <v>32645</v>
      </c>
      <c r="E2288" t="s">
        <v>22</v>
      </c>
      <c r="F2288" t="s">
        <v>23</v>
      </c>
      <c r="G2288" t="s">
        <v>16</v>
      </c>
      <c r="H2288" s="3">
        <v>1</v>
      </c>
      <c r="I2288" s="2">
        <v>1500</v>
      </c>
      <c r="J2288" s="3">
        <v>1</v>
      </c>
      <c r="K2288" s="3">
        <v>1478760</v>
      </c>
      <c r="L2288"/>
    </row>
    <row r="2289" spans="1:12" x14ac:dyDescent="0.25">
      <c r="A2289" s="3">
        <v>2224958</v>
      </c>
      <c r="B2289" t="s">
        <v>11</v>
      </c>
      <c r="C2289" t="s">
        <v>32666</v>
      </c>
      <c r="D2289" t="s">
        <v>32667</v>
      </c>
      <c r="E2289" t="s">
        <v>22</v>
      </c>
      <c r="F2289" t="s">
        <v>23</v>
      </c>
      <c r="G2289" t="s">
        <v>16</v>
      </c>
      <c r="H2289" s="3">
        <v>1</v>
      </c>
      <c r="I2289" s="2">
        <v>1500</v>
      </c>
      <c r="J2289" s="3">
        <v>1</v>
      </c>
      <c r="K2289" s="3">
        <v>1478760</v>
      </c>
      <c r="L2289"/>
    </row>
    <row r="2290" spans="1:12" x14ac:dyDescent="0.25">
      <c r="A2290" s="3">
        <v>2230538</v>
      </c>
      <c r="B2290" t="s">
        <v>11</v>
      </c>
      <c r="C2290" t="s">
        <v>32642</v>
      </c>
      <c r="D2290" t="s">
        <v>32643</v>
      </c>
      <c r="E2290" t="s">
        <v>22</v>
      </c>
      <c r="F2290" t="s">
        <v>23</v>
      </c>
      <c r="G2290" t="s">
        <v>16</v>
      </c>
      <c r="H2290" s="3">
        <v>1</v>
      </c>
      <c r="I2290" s="2">
        <v>1500</v>
      </c>
      <c r="J2290" s="3">
        <v>1</v>
      </c>
      <c r="K2290" s="3">
        <v>1478760</v>
      </c>
      <c r="L2290"/>
    </row>
    <row r="2291" spans="1:12" x14ac:dyDescent="0.25">
      <c r="A2291" s="3">
        <v>2235243</v>
      </c>
      <c r="B2291" t="s">
        <v>11</v>
      </c>
      <c r="C2291" t="s">
        <v>32646</v>
      </c>
      <c r="D2291" t="s">
        <v>32647</v>
      </c>
      <c r="E2291" t="s">
        <v>22</v>
      </c>
      <c r="F2291" t="s">
        <v>23</v>
      </c>
      <c r="G2291" t="s">
        <v>16</v>
      </c>
      <c r="H2291" s="3">
        <v>1</v>
      </c>
      <c r="I2291" s="2">
        <v>1500</v>
      </c>
      <c r="J2291" s="3">
        <v>1</v>
      </c>
      <c r="K2291" s="3">
        <v>1478760</v>
      </c>
      <c r="L2291"/>
    </row>
    <row r="2292" spans="1:12" x14ac:dyDescent="0.25">
      <c r="A2292" s="3">
        <v>2243125</v>
      </c>
      <c r="B2292" t="s">
        <v>11</v>
      </c>
      <c r="C2292" t="s">
        <v>32654</v>
      </c>
      <c r="D2292" t="s">
        <v>32655</v>
      </c>
      <c r="E2292" t="s">
        <v>22</v>
      </c>
      <c r="F2292" t="s">
        <v>23</v>
      </c>
      <c r="G2292" t="s">
        <v>16</v>
      </c>
      <c r="H2292" s="3">
        <v>1</v>
      </c>
      <c r="I2292" s="2">
        <v>1500</v>
      </c>
      <c r="J2292" s="3">
        <v>1</v>
      </c>
      <c r="K2292" s="3">
        <v>1478760</v>
      </c>
      <c r="L2292"/>
    </row>
    <row r="2293" spans="1:12" x14ac:dyDescent="0.25">
      <c r="A2293" s="3">
        <v>2257053</v>
      </c>
      <c r="B2293" t="s">
        <v>11</v>
      </c>
      <c r="C2293" t="s">
        <v>32664</v>
      </c>
      <c r="D2293" t="s">
        <v>32665</v>
      </c>
      <c r="E2293" t="s">
        <v>22</v>
      </c>
      <c r="F2293" t="s">
        <v>23</v>
      </c>
      <c r="G2293" t="s">
        <v>16</v>
      </c>
      <c r="H2293" s="3">
        <v>1</v>
      </c>
      <c r="I2293" s="2">
        <v>1500</v>
      </c>
      <c r="J2293" s="3">
        <v>1</v>
      </c>
      <c r="K2293" s="3">
        <v>1478760</v>
      </c>
      <c r="L2293"/>
    </row>
    <row r="2294" spans="1:12" x14ac:dyDescent="0.25">
      <c r="A2294" s="3">
        <v>2257354</v>
      </c>
      <c r="B2294" t="s">
        <v>11</v>
      </c>
      <c r="C2294" t="s">
        <v>32679</v>
      </c>
      <c r="D2294" t="s">
        <v>32680</v>
      </c>
      <c r="E2294" t="s">
        <v>22</v>
      </c>
      <c r="F2294" t="s">
        <v>23</v>
      </c>
      <c r="G2294" t="s">
        <v>16</v>
      </c>
      <c r="H2294" s="3">
        <v>1</v>
      </c>
      <c r="I2294" s="2">
        <v>1500</v>
      </c>
      <c r="J2294" s="3">
        <v>1</v>
      </c>
      <c r="K2294" s="3">
        <v>1478760</v>
      </c>
      <c r="L2294"/>
    </row>
    <row r="2295" spans="1:12" x14ac:dyDescent="0.25">
      <c r="A2295" s="3">
        <v>2259478</v>
      </c>
      <c r="B2295" t="s">
        <v>11</v>
      </c>
      <c r="C2295" t="s">
        <v>20559</v>
      </c>
      <c r="D2295" t="s">
        <v>32602</v>
      </c>
      <c r="E2295" t="s">
        <v>22</v>
      </c>
      <c r="F2295" t="s">
        <v>23</v>
      </c>
      <c r="G2295" t="s">
        <v>16</v>
      </c>
      <c r="H2295" s="3">
        <v>1</v>
      </c>
      <c r="I2295" s="2">
        <v>1500</v>
      </c>
      <c r="J2295" s="3">
        <v>1</v>
      </c>
      <c r="K2295" s="3">
        <v>1478760</v>
      </c>
      <c r="L2295"/>
    </row>
    <row r="2296" spans="1:12" x14ac:dyDescent="0.25">
      <c r="A2296" s="3">
        <v>2270221</v>
      </c>
      <c r="B2296" t="s">
        <v>11</v>
      </c>
      <c r="C2296" t="s">
        <v>32613</v>
      </c>
      <c r="D2296" t="s">
        <v>32614</v>
      </c>
      <c r="E2296" t="s">
        <v>22</v>
      </c>
      <c r="F2296" t="s">
        <v>23</v>
      </c>
      <c r="G2296" t="s">
        <v>16</v>
      </c>
      <c r="H2296" s="3">
        <v>1</v>
      </c>
      <c r="I2296" s="2">
        <v>1500</v>
      </c>
      <c r="J2296" s="3">
        <v>1</v>
      </c>
      <c r="K2296" s="3">
        <v>1478760</v>
      </c>
      <c r="L2296"/>
    </row>
    <row r="2297" spans="1:12" x14ac:dyDescent="0.25">
      <c r="A2297" s="3">
        <v>2281888</v>
      </c>
      <c r="B2297" t="s">
        <v>11</v>
      </c>
      <c r="C2297" t="s">
        <v>32650</v>
      </c>
      <c r="D2297" t="s">
        <v>32651</v>
      </c>
      <c r="E2297" t="s">
        <v>22</v>
      </c>
      <c r="F2297" t="s">
        <v>23</v>
      </c>
      <c r="G2297" t="s">
        <v>16</v>
      </c>
      <c r="H2297" s="3">
        <v>1</v>
      </c>
      <c r="I2297" s="2">
        <v>1500</v>
      </c>
      <c r="J2297" s="3">
        <v>1</v>
      </c>
      <c r="K2297" s="3">
        <v>1478760</v>
      </c>
      <c r="L2297"/>
    </row>
    <row r="2298" spans="1:12" x14ac:dyDescent="0.25">
      <c r="A2298" s="3">
        <v>2289591</v>
      </c>
      <c r="B2298" t="s">
        <v>11</v>
      </c>
      <c r="C2298" t="s">
        <v>32672</v>
      </c>
      <c r="D2298" t="s">
        <v>32673</v>
      </c>
      <c r="E2298" t="s">
        <v>22</v>
      </c>
      <c r="F2298" t="s">
        <v>23</v>
      </c>
      <c r="G2298" t="s">
        <v>16</v>
      </c>
      <c r="H2298" s="3">
        <v>1</v>
      </c>
      <c r="I2298" s="2">
        <v>1500</v>
      </c>
      <c r="J2298" s="3">
        <v>1</v>
      </c>
      <c r="K2298" s="3">
        <v>1478760</v>
      </c>
      <c r="L2298"/>
    </row>
    <row r="2299" spans="1:12" x14ac:dyDescent="0.25">
      <c r="A2299" s="3">
        <v>2293487</v>
      </c>
      <c r="B2299" t="s">
        <v>11</v>
      </c>
      <c r="C2299" t="s">
        <v>28406</v>
      </c>
      <c r="D2299" t="s">
        <v>32688</v>
      </c>
      <c r="E2299" t="s">
        <v>22</v>
      </c>
      <c r="F2299" t="s">
        <v>23</v>
      </c>
      <c r="G2299" t="s">
        <v>16</v>
      </c>
      <c r="H2299" s="3">
        <v>1</v>
      </c>
      <c r="I2299" s="2">
        <v>1500</v>
      </c>
      <c r="J2299" s="3">
        <v>1</v>
      </c>
      <c r="K2299" s="3">
        <v>1478760</v>
      </c>
      <c r="L2299"/>
    </row>
    <row r="2300" spans="1:12" x14ac:dyDescent="0.25">
      <c r="A2300" s="3">
        <v>2297129</v>
      </c>
      <c r="B2300" t="s">
        <v>11</v>
      </c>
      <c r="C2300" t="s">
        <v>21184</v>
      </c>
      <c r="D2300" t="s">
        <v>32681</v>
      </c>
      <c r="E2300" t="s">
        <v>22</v>
      </c>
      <c r="F2300" t="s">
        <v>23</v>
      </c>
      <c r="G2300" t="s">
        <v>16</v>
      </c>
      <c r="H2300" s="3">
        <v>1</v>
      </c>
      <c r="I2300" s="2">
        <v>1500</v>
      </c>
      <c r="J2300" s="3">
        <v>1</v>
      </c>
      <c r="K2300" s="3">
        <v>1478760</v>
      </c>
      <c r="L2300"/>
    </row>
    <row r="2301" spans="1:12" x14ac:dyDescent="0.25">
      <c r="A2301" s="3">
        <v>2297362</v>
      </c>
      <c r="B2301" t="s">
        <v>11</v>
      </c>
      <c r="C2301" t="s">
        <v>32615</v>
      </c>
      <c r="D2301" t="s">
        <v>32616</v>
      </c>
      <c r="E2301" t="s">
        <v>22</v>
      </c>
      <c r="F2301" t="s">
        <v>23</v>
      </c>
      <c r="G2301" t="s">
        <v>16</v>
      </c>
      <c r="H2301" s="3">
        <v>1</v>
      </c>
      <c r="I2301" s="2">
        <v>1500</v>
      </c>
      <c r="J2301" s="3">
        <v>1</v>
      </c>
      <c r="K2301" s="3">
        <v>1478760</v>
      </c>
      <c r="L2301"/>
    </row>
    <row r="2302" spans="1:12" x14ac:dyDescent="0.25">
      <c r="A2302" s="3">
        <v>2298821</v>
      </c>
      <c r="B2302" t="s">
        <v>11</v>
      </c>
      <c r="C2302" t="s">
        <v>28033</v>
      </c>
      <c r="D2302" t="s">
        <v>32689</v>
      </c>
      <c r="E2302" t="s">
        <v>22</v>
      </c>
      <c r="F2302" t="s">
        <v>23</v>
      </c>
      <c r="G2302" t="s">
        <v>16</v>
      </c>
      <c r="H2302" s="3">
        <v>1</v>
      </c>
      <c r="I2302" s="2">
        <v>1500</v>
      </c>
      <c r="J2302" s="3">
        <v>1</v>
      </c>
      <c r="K2302" s="3">
        <v>1478760</v>
      </c>
      <c r="L2302"/>
    </row>
    <row r="2303" spans="1:12" x14ac:dyDescent="0.25">
      <c r="A2303" s="3">
        <v>3111704</v>
      </c>
      <c r="B2303" t="s">
        <v>11</v>
      </c>
      <c r="C2303" t="s">
        <v>31946</v>
      </c>
      <c r="D2303" t="s">
        <v>31947</v>
      </c>
      <c r="E2303" t="s">
        <v>22</v>
      </c>
      <c r="F2303" t="s">
        <v>23</v>
      </c>
      <c r="G2303" t="s">
        <v>16</v>
      </c>
      <c r="H2303" s="3">
        <v>1</v>
      </c>
      <c r="I2303" s="2">
        <v>1500</v>
      </c>
      <c r="J2303" s="3">
        <v>3</v>
      </c>
      <c r="K2303" s="3">
        <v>1478760</v>
      </c>
      <c r="L2303"/>
    </row>
    <row r="2304" spans="1:12" x14ac:dyDescent="0.25">
      <c r="A2304" s="3">
        <v>2245649</v>
      </c>
      <c r="B2304" t="s">
        <v>11</v>
      </c>
      <c r="C2304" t="s">
        <v>34339</v>
      </c>
      <c r="D2304" t="s">
        <v>34340</v>
      </c>
      <c r="E2304" t="s">
        <v>34343</v>
      </c>
      <c r="F2304" t="s">
        <v>34344</v>
      </c>
      <c r="G2304" t="s">
        <v>16</v>
      </c>
      <c r="H2304" s="3">
        <v>1</v>
      </c>
      <c r="I2304" s="2">
        <v>1549</v>
      </c>
      <c r="J2304" s="3">
        <v>2</v>
      </c>
      <c r="K2304" s="3">
        <v>1478777</v>
      </c>
      <c r="L2304"/>
    </row>
    <row r="2305" spans="1:12" x14ac:dyDescent="0.25">
      <c r="A2305" s="3">
        <v>2954625</v>
      </c>
      <c r="B2305" t="s">
        <v>11</v>
      </c>
      <c r="C2305" t="s">
        <v>20848</v>
      </c>
      <c r="D2305" t="s">
        <v>32810</v>
      </c>
      <c r="E2305" t="s">
        <v>32811</v>
      </c>
      <c r="F2305" t="s">
        <v>32812</v>
      </c>
      <c r="G2305" t="s">
        <v>16</v>
      </c>
      <c r="H2305" s="3">
        <v>1</v>
      </c>
      <c r="I2305" s="2">
        <v>700</v>
      </c>
      <c r="J2305" s="3">
        <v>1</v>
      </c>
      <c r="K2305" s="3">
        <v>1478786</v>
      </c>
      <c r="L2305"/>
    </row>
    <row r="2306" spans="1:12" x14ac:dyDescent="0.25">
      <c r="A2306" s="3">
        <v>2287236</v>
      </c>
      <c r="B2306" t="s">
        <v>11</v>
      </c>
      <c r="C2306" t="s">
        <v>20499</v>
      </c>
      <c r="D2306" t="s">
        <v>34278</v>
      </c>
      <c r="E2306" t="s">
        <v>20501</v>
      </c>
      <c r="F2306" t="s">
        <v>34283</v>
      </c>
      <c r="G2306" t="s">
        <v>16</v>
      </c>
      <c r="H2306" s="3">
        <v>1</v>
      </c>
      <c r="I2306" s="2">
        <v>2727</v>
      </c>
      <c r="J2306" s="3">
        <v>4</v>
      </c>
      <c r="K2306" s="3">
        <v>1478797</v>
      </c>
      <c r="L2306"/>
    </row>
    <row r="2307" spans="1:12" x14ac:dyDescent="0.25">
      <c r="A2307" s="3">
        <v>2160364</v>
      </c>
      <c r="B2307" t="s">
        <v>11</v>
      </c>
      <c r="C2307" t="s">
        <v>119</v>
      </c>
      <c r="D2307" t="s">
        <v>120</v>
      </c>
      <c r="E2307" t="s">
        <v>86</v>
      </c>
      <c r="F2307" t="s">
        <v>87</v>
      </c>
      <c r="G2307" t="s">
        <v>16</v>
      </c>
      <c r="H2307" s="3">
        <v>1</v>
      </c>
      <c r="I2307" s="2">
        <v>3500</v>
      </c>
      <c r="J2307" s="3">
        <v>5</v>
      </c>
      <c r="K2307" s="3">
        <v>1478832</v>
      </c>
    </row>
    <row r="2308" spans="1:12" x14ac:dyDescent="0.25">
      <c r="A2308" s="3">
        <v>2176870</v>
      </c>
      <c r="B2308" t="s">
        <v>11</v>
      </c>
      <c r="C2308" t="s">
        <v>31663</v>
      </c>
      <c r="D2308" t="s">
        <v>31664</v>
      </c>
      <c r="E2308" t="s">
        <v>86</v>
      </c>
      <c r="F2308" t="s">
        <v>87</v>
      </c>
      <c r="G2308" t="s">
        <v>16</v>
      </c>
      <c r="H2308" s="3">
        <v>1</v>
      </c>
      <c r="I2308" s="2">
        <v>3500</v>
      </c>
      <c r="J2308" s="3">
        <v>5</v>
      </c>
      <c r="K2308" s="3">
        <v>1478832</v>
      </c>
      <c r="L2308"/>
    </row>
    <row r="2309" spans="1:12" x14ac:dyDescent="0.25">
      <c r="A2309" s="3">
        <v>2184392</v>
      </c>
      <c r="B2309" t="s">
        <v>11</v>
      </c>
      <c r="C2309" t="s">
        <v>94</v>
      </c>
      <c r="D2309" t="s">
        <v>95</v>
      </c>
      <c r="E2309" t="s">
        <v>86</v>
      </c>
      <c r="F2309" t="s">
        <v>87</v>
      </c>
      <c r="G2309" t="s">
        <v>16</v>
      </c>
      <c r="H2309" s="3">
        <v>1</v>
      </c>
      <c r="I2309" s="2">
        <v>3500</v>
      </c>
      <c r="J2309" s="3">
        <v>5</v>
      </c>
      <c r="K2309" s="3">
        <v>1478832</v>
      </c>
    </row>
    <row r="2310" spans="1:12" x14ac:dyDescent="0.25">
      <c r="A2310" s="3">
        <v>2188982</v>
      </c>
      <c r="B2310" t="s">
        <v>11</v>
      </c>
      <c r="C2310" t="s">
        <v>105</v>
      </c>
      <c r="D2310" t="s">
        <v>106</v>
      </c>
      <c r="E2310" t="s">
        <v>86</v>
      </c>
      <c r="F2310" t="s">
        <v>87</v>
      </c>
      <c r="G2310" t="s">
        <v>16</v>
      </c>
      <c r="H2310" s="3">
        <v>1</v>
      </c>
      <c r="I2310" s="2">
        <v>3500</v>
      </c>
      <c r="J2310" s="3">
        <v>5</v>
      </c>
      <c r="K2310" s="3">
        <v>1478832</v>
      </c>
    </row>
    <row r="2311" spans="1:12" x14ac:dyDescent="0.25">
      <c r="A2311" s="3">
        <v>2203157</v>
      </c>
      <c r="B2311" t="s">
        <v>11</v>
      </c>
      <c r="C2311" t="s">
        <v>111</v>
      </c>
      <c r="D2311" t="s">
        <v>112</v>
      </c>
      <c r="E2311" t="s">
        <v>86</v>
      </c>
      <c r="F2311" t="s">
        <v>87</v>
      </c>
      <c r="G2311" t="s">
        <v>16</v>
      </c>
      <c r="H2311" s="3">
        <v>1</v>
      </c>
      <c r="I2311" s="2">
        <v>3500</v>
      </c>
      <c r="J2311" s="3">
        <v>5</v>
      </c>
      <c r="K2311" s="3">
        <v>1478832</v>
      </c>
    </row>
    <row r="2312" spans="1:12" x14ac:dyDescent="0.25">
      <c r="A2312" s="3">
        <v>2240093</v>
      </c>
      <c r="B2312" t="s">
        <v>11</v>
      </c>
      <c r="C2312" t="s">
        <v>113</v>
      </c>
      <c r="D2312" t="s">
        <v>114</v>
      </c>
      <c r="E2312" t="s">
        <v>86</v>
      </c>
      <c r="F2312" t="s">
        <v>87</v>
      </c>
      <c r="G2312" t="s">
        <v>16</v>
      </c>
      <c r="H2312" s="3">
        <v>1</v>
      </c>
      <c r="I2312" s="2">
        <v>3500</v>
      </c>
      <c r="J2312" s="3">
        <v>5</v>
      </c>
      <c r="K2312" s="3">
        <v>1478832</v>
      </c>
    </row>
    <row r="2313" spans="1:12" x14ac:dyDescent="0.25">
      <c r="A2313" s="3">
        <v>2283198</v>
      </c>
      <c r="B2313" t="s">
        <v>11</v>
      </c>
      <c r="C2313" t="s">
        <v>107</v>
      </c>
      <c r="D2313" t="s">
        <v>108</v>
      </c>
      <c r="E2313" t="s">
        <v>86</v>
      </c>
      <c r="F2313" t="s">
        <v>87</v>
      </c>
      <c r="G2313" t="s">
        <v>16</v>
      </c>
      <c r="H2313" s="3">
        <v>1</v>
      </c>
      <c r="I2313" s="2">
        <v>3500</v>
      </c>
      <c r="J2313" s="3">
        <v>5</v>
      </c>
      <c r="K2313" s="3">
        <v>1478832</v>
      </c>
    </row>
    <row r="2314" spans="1:12" x14ac:dyDescent="0.25">
      <c r="A2314" s="3">
        <v>2283356</v>
      </c>
      <c r="B2314" t="s">
        <v>11</v>
      </c>
      <c r="C2314" t="s">
        <v>109</v>
      </c>
      <c r="D2314" t="s">
        <v>110</v>
      </c>
      <c r="E2314" t="s">
        <v>86</v>
      </c>
      <c r="F2314" t="s">
        <v>87</v>
      </c>
      <c r="G2314" t="s">
        <v>16</v>
      </c>
      <c r="H2314" s="3">
        <v>1</v>
      </c>
      <c r="I2314" s="2">
        <v>3500</v>
      </c>
      <c r="J2314" s="3">
        <v>5</v>
      </c>
      <c r="K2314" s="3">
        <v>1478832</v>
      </c>
    </row>
    <row r="2315" spans="1:12" x14ac:dyDescent="0.25">
      <c r="A2315" s="3">
        <v>2301434</v>
      </c>
      <c r="B2315" t="s">
        <v>11</v>
      </c>
      <c r="C2315" t="s">
        <v>68</v>
      </c>
      <c r="D2315" t="s">
        <v>69</v>
      </c>
      <c r="E2315" t="s">
        <v>86</v>
      </c>
      <c r="F2315" t="s">
        <v>87</v>
      </c>
      <c r="G2315" t="s">
        <v>16</v>
      </c>
      <c r="H2315" s="3">
        <v>1</v>
      </c>
      <c r="I2315" s="2">
        <v>3500</v>
      </c>
      <c r="J2315" s="3">
        <v>5</v>
      </c>
      <c r="K2315" s="3">
        <v>1478832</v>
      </c>
    </row>
    <row r="2316" spans="1:12" x14ac:dyDescent="0.25">
      <c r="A2316" s="3">
        <v>2256441</v>
      </c>
      <c r="B2316" t="s">
        <v>11</v>
      </c>
      <c r="C2316" t="s">
        <v>32658</v>
      </c>
      <c r="D2316" t="s">
        <v>32659</v>
      </c>
      <c r="E2316" t="s">
        <v>62</v>
      </c>
      <c r="F2316" t="s">
        <v>63</v>
      </c>
      <c r="G2316" t="s">
        <v>16</v>
      </c>
      <c r="H2316" s="3">
        <v>1</v>
      </c>
      <c r="I2316" s="2">
        <v>3500</v>
      </c>
      <c r="J2316" s="3">
        <v>5</v>
      </c>
      <c r="K2316" s="3">
        <v>1478833</v>
      </c>
      <c r="L2316"/>
    </row>
    <row r="2317" spans="1:12" x14ac:dyDescent="0.25">
      <c r="A2317" s="3">
        <v>2256441</v>
      </c>
      <c r="B2317" t="s">
        <v>11</v>
      </c>
      <c r="C2317" t="s">
        <v>32658</v>
      </c>
      <c r="D2317" t="s">
        <v>32659</v>
      </c>
      <c r="E2317" t="s">
        <v>86</v>
      </c>
      <c r="F2317" t="s">
        <v>87</v>
      </c>
      <c r="G2317" t="s">
        <v>16</v>
      </c>
      <c r="H2317" s="3">
        <v>1</v>
      </c>
      <c r="I2317" s="2">
        <v>3500</v>
      </c>
      <c r="J2317" s="3">
        <v>5</v>
      </c>
      <c r="K2317" s="3">
        <v>1478833</v>
      </c>
      <c r="L2317"/>
    </row>
    <row r="2318" spans="1:12" x14ac:dyDescent="0.25">
      <c r="A2318" s="3">
        <v>2156293</v>
      </c>
      <c r="B2318" t="s">
        <v>11</v>
      </c>
      <c r="C2318" t="s">
        <v>28033</v>
      </c>
      <c r="D2318" t="s">
        <v>32689</v>
      </c>
      <c r="E2318" t="s">
        <v>86</v>
      </c>
      <c r="F2318" t="s">
        <v>87</v>
      </c>
      <c r="G2318" t="s">
        <v>16</v>
      </c>
      <c r="H2318" s="3">
        <v>1</v>
      </c>
      <c r="I2318" s="2">
        <v>3500</v>
      </c>
      <c r="J2318" s="3">
        <v>5</v>
      </c>
      <c r="K2318" s="3">
        <v>1478834</v>
      </c>
      <c r="L2318"/>
    </row>
    <row r="2319" spans="1:12" x14ac:dyDescent="0.25">
      <c r="A2319" s="3">
        <v>2162100</v>
      </c>
      <c r="B2319" t="s">
        <v>11</v>
      </c>
      <c r="C2319" t="s">
        <v>32684</v>
      </c>
      <c r="D2319" t="s">
        <v>32685</v>
      </c>
      <c r="E2319" t="s">
        <v>86</v>
      </c>
      <c r="F2319" t="s">
        <v>87</v>
      </c>
      <c r="G2319" t="s">
        <v>16</v>
      </c>
      <c r="H2319" s="3">
        <v>1</v>
      </c>
      <c r="I2319" s="2">
        <v>3500</v>
      </c>
      <c r="J2319" s="3">
        <v>5</v>
      </c>
      <c r="K2319" s="3">
        <v>1478834</v>
      </c>
      <c r="L2319"/>
    </row>
    <row r="2320" spans="1:12" x14ac:dyDescent="0.25">
      <c r="A2320" s="3">
        <v>2167857</v>
      </c>
      <c r="B2320" t="s">
        <v>11</v>
      </c>
      <c r="C2320" t="s">
        <v>32668</v>
      </c>
      <c r="D2320" t="s">
        <v>32669</v>
      </c>
      <c r="E2320" t="s">
        <v>86</v>
      </c>
      <c r="F2320" t="s">
        <v>87</v>
      </c>
      <c r="G2320" t="s">
        <v>16</v>
      </c>
      <c r="H2320" s="3">
        <v>1</v>
      </c>
      <c r="I2320" s="2">
        <v>3500</v>
      </c>
      <c r="J2320" s="3">
        <v>5</v>
      </c>
      <c r="K2320" s="3">
        <v>1478834</v>
      </c>
      <c r="L2320"/>
    </row>
    <row r="2321" spans="1:12" x14ac:dyDescent="0.25">
      <c r="A2321" s="3">
        <v>2174588</v>
      </c>
      <c r="B2321" t="s">
        <v>11</v>
      </c>
      <c r="C2321" t="s">
        <v>32620</v>
      </c>
      <c r="D2321" t="s">
        <v>32621</v>
      </c>
      <c r="E2321" t="s">
        <v>86</v>
      </c>
      <c r="F2321" t="s">
        <v>87</v>
      </c>
      <c r="G2321" t="s">
        <v>16</v>
      </c>
      <c r="H2321" s="3">
        <v>1</v>
      </c>
      <c r="I2321" s="2">
        <v>3500</v>
      </c>
      <c r="J2321" s="3">
        <v>5</v>
      </c>
      <c r="K2321" s="3">
        <v>1478834</v>
      </c>
      <c r="L2321"/>
    </row>
    <row r="2322" spans="1:12" x14ac:dyDescent="0.25">
      <c r="A2322" s="3">
        <v>2178534</v>
      </c>
      <c r="B2322" t="s">
        <v>11</v>
      </c>
      <c r="C2322" t="s">
        <v>32656</v>
      </c>
      <c r="D2322" t="s">
        <v>32657</v>
      </c>
      <c r="E2322" t="s">
        <v>86</v>
      </c>
      <c r="F2322" t="s">
        <v>87</v>
      </c>
      <c r="G2322" t="s">
        <v>16</v>
      </c>
      <c r="H2322" s="3">
        <v>1</v>
      </c>
      <c r="I2322" s="2">
        <v>3500</v>
      </c>
      <c r="J2322" s="3">
        <v>5</v>
      </c>
      <c r="K2322" s="3">
        <v>1478834</v>
      </c>
      <c r="L2322"/>
    </row>
    <row r="2323" spans="1:12" x14ac:dyDescent="0.25">
      <c r="A2323" s="3">
        <v>2187554</v>
      </c>
      <c r="B2323" t="s">
        <v>11</v>
      </c>
      <c r="C2323" t="s">
        <v>32652</v>
      </c>
      <c r="D2323" t="s">
        <v>32653</v>
      </c>
      <c r="E2323" t="s">
        <v>86</v>
      </c>
      <c r="F2323" t="s">
        <v>87</v>
      </c>
      <c r="G2323" t="s">
        <v>16</v>
      </c>
      <c r="H2323" s="3">
        <v>1</v>
      </c>
      <c r="I2323" s="2">
        <v>3500</v>
      </c>
      <c r="J2323" s="3">
        <v>5</v>
      </c>
      <c r="K2323" s="3">
        <v>1478834</v>
      </c>
      <c r="L2323"/>
    </row>
    <row r="2324" spans="1:12" x14ac:dyDescent="0.25">
      <c r="A2324" s="3">
        <v>2188931</v>
      </c>
      <c r="B2324" t="s">
        <v>11</v>
      </c>
      <c r="C2324" t="s">
        <v>32618</v>
      </c>
      <c r="D2324" t="s">
        <v>32619</v>
      </c>
      <c r="E2324" t="s">
        <v>86</v>
      </c>
      <c r="F2324" t="s">
        <v>87</v>
      </c>
      <c r="G2324" t="s">
        <v>16</v>
      </c>
      <c r="H2324" s="3">
        <v>1</v>
      </c>
      <c r="I2324" s="2">
        <v>3500</v>
      </c>
      <c r="J2324" s="3">
        <v>5</v>
      </c>
      <c r="K2324" s="3">
        <v>1478834</v>
      </c>
      <c r="L2324"/>
    </row>
    <row r="2325" spans="1:12" x14ac:dyDescent="0.25">
      <c r="A2325" s="3">
        <v>2189619</v>
      </c>
      <c r="B2325" t="s">
        <v>11</v>
      </c>
      <c r="C2325" t="s">
        <v>32660</v>
      </c>
      <c r="D2325" t="s">
        <v>32661</v>
      </c>
      <c r="E2325" t="s">
        <v>86</v>
      </c>
      <c r="F2325" t="s">
        <v>87</v>
      </c>
      <c r="G2325" t="s">
        <v>16</v>
      </c>
      <c r="H2325" s="3">
        <v>1</v>
      </c>
      <c r="I2325" s="2">
        <v>3500</v>
      </c>
      <c r="J2325" s="3">
        <v>5</v>
      </c>
      <c r="K2325" s="3">
        <v>1478834</v>
      </c>
      <c r="L2325"/>
    </row>
    <row r="2326" spans="1:12" x14ac:dyDescent="0.25">
      <c r="A2326" s="3">
        <v>2190776</v>
      </c>
      <c r="B2326" t="s">
        <v>11</v>
      </c>
      <c r="C2326" t="s">
        <v>21595</v>
      </c>
      <c r="D2326" t="s">
        <v>32622</v>
      </c>
      <c r="E2326" t="s">
        <v>86</v>
      </c>
      <c r="F2326" t="s">
        <v>87</v>
      </c>
      <c r="G2326" t="s">
        <v>16</v>
      </c>
      <c r="H2326" s="3">
        <v>1</v>
      </c>
      <c r="I2326" s="2">
        <v>3500</v>
      </c>
      <c r="J2326" s="3">
        <v>5</v>
      </c>
      <c r="K2326" s="3">
        <v>1478834</v>
      </c>
      <c r="L2326"/>
    </row>
    <row r="2327" spans="1:12" x14ac:dyDescent="0.25">
      <c r="A2327" s="3">
        <v>2194052</v>
      </c>
      <c r="B2327" t="s">
        <v>11</v>
      </c>
      <c r="C2327" t="s">
        <v>32632</v>
      </c>
      <c r="D2327" t="s">
        <v>32633</v>
      </c>
      <c r="E2327" t="s">
        <v>86</v>
      </c>
      <c r="F2327" t="s">
        <v>87</v>
      </c>
      <c r="G2327" t="s">
        <v>16</v>
      </c>
      <c r="H2327" s="3">
        <v>1</v>
      </c>
      <c r="I2327" s="2">
        <v>3500</v>
      </c>
      <c r="J2327" s="3">
        <v>5</v>
      </c>
      <c r="K2327" s="3">
        <v>1478834</v>
      </c>
      <c r="L2327"/>
    </row>
    <row r="2328" spans="1:12" x14ac:dyDescent="0.25">
      <c r="A2328" s="3">
        <v>2205284</v>
      </c>
      <c r="B2328" t="s">
        <v>11</v>
      </c>
      <c r="C2328" t="s">
        <v>32679</v>
      </c>
      <c r="D2328" t="s">
        <v>32680</v>
      </c>
      <c r="E2328" t="s">
        <v>86</v>
      </c>
      <c r="F2328" t="s">
        <v>87</v>
      </c>
      <c r="G2328" t="s">
        <v>16</v>
      </c>
      <c r="H2328" s="3">
        <v>1</v>
      </c>
      <c r="I2328" s="2">
        <v>3500</v>
      </c>
      <c r="J2328" s="3">
        <v>5</v>
      </c>
      <c r="K2328" s="3">
        <v>1478834</v>
      </c>
      <c r="L2328"/>
    </row>
    <row r="2329" spans="1:12" x14ac:dyDescent="0.25">
      <c r="A2329" s="3">
        <v>2217962</v>
      </c>
      <c r="B2329" t="s">
        <v>11</v>
      </c>
      <c r="C2329" t="s">
        <v>32628</v>
      </c>
      <c r="D2329" t="s">
        <v>32629</v>
      </c>
      <c r="E2329" t="s">
        <v>86</v>
      </c>
      <c r="F2329" t="s">
        <v>87</v>
      </c>
      <c r="G2329" t="s">
        <v>16</v>
      </c>
      <c r="H2329" s="3">
        <v>1</v>
      </c>
      <c r="I2329" s="2">
        <v>3500</v>
      </c>
      <c r="J2329" s="3">
        <v>5</v>
      </c>
      <c r="K2329" s="3">
        <v>1478834</v>
      </c>
      <c r="L2329"/>
    </row>
    <row r="2330" spans="1:12" x14ac:dyDescent="0.25">
      <c r="A2330" s="3">
        <v>2224240</v>
      </c>
      <c r="B2330" t="s">
        <v>11</v>
      </c>
      <c r="C2330" t="s">
        <v>32613</v>
      </c>
      <c r="D2330" t="s">
        <v>32614</v>
      </c>
      <c r="E2330" t="s">
        <v>86</v>
      </c>
      <c r="F2330" t="s">
        <v>87</v>
      </c>
      <c r="G2330" t="s">
        <v>16</v>
      </c>
      <c r="H2330" s="3">
        <v>1</v>
      </c>
      <c r="I2330" s="2">
        <v>3500</v>
      </c>
      <c r="J2330" s="3">
        <v>5</v>
      </c>
      <c r="K2330" s="3">
        <v>1478834</v>
      </c>
      <c r="L2330"/>
    </row>
    <row r="2331" spans="1:12" x14ac:dyDescent="0.25">
      <c r="A2331" s="3">
        <v>2225428</v>
      </c>
      <c r="B2331" t="s">
        <v>11</v>
      </c>
      <c r="C2331" t="s">
        <v>28406</v>
      </c>
      <c r="D2331" t="s">
        <v>32688</v>
      </c>
      <c r="E2331" t="s">
        <v>86</v>
      </c>
      <c r="F2331" t="s">
        <v>87</v>
      </c>
      <c r="G2331" t="s">
        <v>16</v>
      </c>
      <c r="H2331" s="3">
        <v>1</v>
      </c>
      <c r="I2331" s="2">
        <v>3500</v>
      </c>
      <c r="J2331" s="3">
        <v>5</v>
      </c>
      <c r="K2331" s="3">
        <v>1478834</v>
      </c>
      <c r="L2331"/>
    </row>
    <row r="2332" spans="1:12" x14ac:dyDescent="0.25">
      <c r="A2332" s="3">
        <v>2236548</v>
      </c>
      <c r="B2332" t="s">
        <v>11</v>
      </c>
      <c r="C2332" t="s">
        <v>32640</v>
      </c>
      <c r="D2332" t="s">
        <v>32641</v>
      </c>
      <c r="E2332" t="s">
        <v>86</v>
      </c>
      <c r="F2332" t="s">
        <v>87</v>
      </c>
      <c r="G2332" t="s">
        <v>16</v>
      </c>
      <c r="H2332" s="3">
        <v>1</v>
      </c>
      <c r="I2332" s="2">
        <v>3500</v>
      </c>
      <c r="J2332" s="3">
        <v>5</v>
      </c>
      <c r="K2332" s="3">
        <v>1478834</v>
      </c>
      <c r="L2332"/>
    </row>
    <row r="2333" spans="1:12" x14ac:dyDescent="0.25">
      <c r="A2333" s="3">
        <v>2238999</v>
      </c>
      <c r="B2333" t="s">
        <v>11</v>
      </c>
      <c r="C2333" t="s">
        <v>20559</v>
      </c>
      <c r="D2333" t="s">
        <v>32602</v>
      </c>
      <c r="E2333" t="s">
        <v>86</v>
      </c>
      <c r="F2333" t="s">
        <v>87</v>
      </c>
      <c r="G2333" t="s">
        <v>16</v>
      </c>
      <c r="H2333" s="3">
        <v>1</v>
      </c>
      <c r="I2333" s="2">
        <v>3500</v>
      </c>
      <c r="J2333" s="3">
        <v>6</v>
      </c>
      <c r="K2333" s="3">
        <v>1478834</v>
      </c>
      <c r="L2333"/>
    </row>
    <row r="2334" spans="1:12" x14ac:dyDescent="0.25">
      <c r="A2334" s="3">
        <v>2240031</v>
      </c>
      <c r="B2334" t="s">
        <v>11</v>
      </c>
      <c r="C2334" t="s">
        <v>32666</v>
      </c>
      <c r="D2334" t="s">
        <v>32667</v>
      </c>
      <c r="E2334" t="s">
        <v>86</v>
      </c>
      <c r="F2334" t="s">
        <v>87</v>
      </c>
      <c r="G2334" t="s">
        <v>16</v>
      </c>
      <c r="H2334" s="3">
        <v>1</v>
      </c>
      <c r="I2334" s="2">
        <v>3500</v>
      </c>
      <c r="J2334" s="3">
        <v>5</v>
      </c>
      <c r="K2334" s="3">
        <v>1478834</v>
      </c>
      <c r="L2334"/>
    </row>
    <row r="2335" spans="1:12" x14ac:dyDescent="0.25">
      <c r="A2335" s="3">
        <v>2241501</v>
      </c>
      <c r="B2335" t="s">
        <v>11</v>
      </c>
      <c r="C2335" t="s">
        <v>32670</v>
      </c>
      <c r="D2335" t="s">
        <v>32671</v>
      </c>
      <c r="E2335" t="s">
        <v>86</v>
      </c>
      <c r="F2335" t="s">
        <v>87</v>
      </c>
      <c r="G2335" t="s">
        <v>16</v>
      </c>
      <c r="H2335" s="3">
        <v>1</v>
      </c>
      <c r="I2335" s="2">
        <v>3500</v>
      </c>
      <c r="J2335" s="3">
        <v>5</v>
      </c>
      <c r="K2335" s="3">
        <v>1478834</v>
      </c>
      <c r="L2335"/>
    </row>
    <row r="2336" spans="1:12" x14ac:dyDescent="0.25">
      <c r="A2336" s="3">
        <v>2242849</v>
      </c>
      <c r="B2336" t="s">
        <v>11</v>
      </c>
      <c r="C2336" t="s">
        <v>32662</v>
      </c>
      <c r="D2336" t="s">
        <v>32663</v>
      </c>
      <c r="E2336" t="s">
        <v>86</v>
      </c>
      <c r="F2336" t="s">
        <v>87</v>
      </c>
      <c r="G2336" t="s">
        <v>16</v>
      </c>
      <c r="H2336" s="3">
        <v>1</v>
      </c>
      <c r="I2336" s="2">
        <v>3500</v>
      </c>
      <c r="J2336" s="3">
        <v>5</v>
      </c>
      <c r="K2336" s="3">
        <v>1478834</v>
      </c>
      <c r="L2336"/>
    </row>
    <row r="2337" spans="1:12" x14ac:dyDescent="0.25">
      <c r="A2337" s="3">
        <v>2261707</v>
      </c>
      <c r="B2337" t="s">
        <v>11</v>
      </c>
      <c r="C2337" t="s">
        <v>32638</v>
      </c>
      <c r="D2337" t="s">
        <v>32639</v>
      </c>
      <c r="E2337" t="s">
        <v>86</v>
      </c>
      <c r="F2337" t="s">
        <v>87</v>
      </c>
      <c r="G2337" t="s">
        <v>16</v>
      </c>
      <c r="H2337" s="3">
        <v>1</v>
      </c>
      <c r="I2337" s="2">
        <v>3500</v>
      </c>
      <c r="J2337" s="3">
        <v>5</v>
      </c>
      <c r="K2337" s="3">
        <v>1478834</v>
      </c>
      <c r="L2337"/>
    </row>
    <row r="2338" spans="1:12" x14ac:dyDescent="0.25">
      <c r="A2338" s="3">
        <v>2265501</v>
      </c>
      <c r="B2338" t="s">
        <v>11</v>
      </c>
      <c r="C2338" t="s">
        <v>21184</v>
      </c>
      <c r="D2338" t="s">
        <v>32681</v>
      </c>
      <c r="E2338" t="s">
        <v>86</v>
      </c>
      <c r="F2338" t="s">
        <v>87</v>
      </c>
      <c r="G2338" t="s">
        <v>16</v>
      </c>
      <c r="H2338" s="3">
        <v>1</v>
      </c>
      <c r="I2338" s="2">
        <v>3500</v>
      </c>
      <c r="J2338" s="3">
        <v>5</v>
      </c>
      <c r="K2338" s="3">
        <v>1478834</v>
      </c>
      <c r="L2338"/>
    </row>
    <row r="2339" spans="1:12" x14ac:dyDescent="0.25">
      <c r="A2339" s="3">
        <v>2284229</v>
      </c>
      <c r="B2339" t="s">
        <v>11</v>
      </c>
      <c r="C2339" t="s">
        <v>22768</v>
      </c>
      <c r="D2339" t="s">
        <v>32623</v>
      </c>
      <c r="E2339" t="s">
        <v>86</v>
      </c>
      <c r="F2339" t="s">
        <v>87</v>
      </c>
      <c r="G2339" t="s">
        <v>16</v>
      </c>
      <c r="H2339" s="3">
        <v>1</v>
      </c>
      <c r="I2339" s="2">
        <v>3500</v>
      </c>
      <c r="J2339" s="3">
        <v>5</v>
      </c>
      <c r="K2339" s="3">
        <v>1478834</v>
      </c>
      <c r="L2339"/>
    </row>
    <row r="2340" spans="1:12" x14ac:dyDescent="0.25">
      <c r="A2340" s="3">
        <v>2287444</v>
      </c>
      <c r="B2340" t="s">
        <v>11</v>
      </c>
      <c r="C2340" t="s">
        <v>32658</v>
      </c>
      <c r="D2340" t="s">
        <v>32659</v>
      </c>
      <c r="E2340" t="s">
        <v>86</v>
      </c>
      <c r="F2340" t="s">
        <v>87</v>
      </c>
      <c r="G2340" t="s">
        <v>16</v>
      </c>
      <c r="H2340" s="3">
        <v>1</v>
      </c>
      <c r="I2340" s="2">
        <v>3500</v>
      </c>
      <c r="J2340" s="3">
        <v>5</v>
      </c>
      <c r="K2340" s="3">
        <v>1478834</v>
      </c>
      <c r="L2340"/>
    </row>
    <row r="2341" spans="1:12" x14ac:dyDescent="0.25">
      <c r="A2341" s="3">
        <v>2289253</v>
      </c>
      <c r="B2341" t="s">
        <v>11</v>
      </c>
      <c r="C2341" t="s">
        <v>32654</v>
      </c>
      <c r="D2341" t="s">
        <v>32655</v>
      </c>
      <c r="E2341" t="s">
        <v>86</v>
      </c>
      <c r="F2341" t="s">
        <v>87</v>
      </c>
      <c r="G2341" t="s">
        <v>16</v>
      </c>
      <c r="H2341" s="3">
        <v>1</v>
      </c>
      <c r="I2341" s="2">
        <v>3500</v>
      </c>
      <c r="J2341" s="3">
        <v>5</v>
      </c>
      <c r="K2341" s="3">
        <v>1478834</v>
      </c>
      <c r="L2341"/>
    </row>
    <row r="2342" spans="1:12" x14ac:dyDescent="0.25">
      <c r="A2342" s="3">
        <v>2289758</v>
      </c>
      <c r="B2342" t="s">
        <v>11</v>
      </c>
      <c r="C2342" t="s">
        <v>32672</v>
      </c>
      <c r="D2342" t="s">
        <v>32673</v>
      </c>
      <c r="E2342" t="s">
        <v>86</v>
      </c>
      <c r="F2342" t="s">
        <v>87</v>
      </c>
      <c r="G2342" t="s">
        <v>16</v>
      </c>
      <c r="H2342" s="3">
        <v>1</v>
      </c>
      <c r="I2342" s="2">
        <v>3500</v>
      </c>
      <c r="J2342" s="3">
        <v>5</v>
      </c>
      <c r="K2342" s="3">
        <v>1478834</v>
      </c>
      <c r="L2342"/>
    </row>
    <row r="2343" spans="1:12" x14ac:dyDescent="0.25">
      <c r="A2343" s="3">
        <v>2290029</v>
      </c>
      <c r="B2343" t="s">
        <v>11</v>
      </c>
      <c r="C2343" t="s">
        <v>32624</v>
      </c>
      <c r="D2343" t="s">
        <v>32625</v>
      </c>
      <c r="E2343" t="s">
        <v>86</v>
      </c>
      <c r="F2343" t="s">
        <v>87</v>
      </c>
      <c r="G2343" t="s">
        <v>16</v>
      </c>
      <c r="H2343" s="3">
        <v>1</v>
      </c>
      <c r="I2343" s="2">
        <v>3500</v>
      </c>
      <c r="J2343" s="3">
        <v>5</v>
      </c>
      <c r="K2343" s="3">
        <v>1478834</v>
      </c>
      <c r="L2343"/>
    </row>
    <row r="2344" spans="1:12" x14ac:dyDescent="0.25">
      <c r="A2344" s="3">
        <v>2290953</v>
      </c>
      <c r="B2344" t="s">
        <v>11</v>
      </c>
      <c r="C2344" t="s">
        <v>32642</v>
      </c>
      <c r="D2344" t="s">
        <v>32643</v>
      </c>
      <c r="E2344" t="s">
        <v>86</v>
      </c>
      <c r="F2344" t="s">
        <v>87</v>
      </c>
      <c r="G2344" t="s">
        <v>16</v>
      </c>
      <c r="H2344" s="3">
        <v>1</v>
      </c>
      <c r="I2344" s="2">
        <v>3500</v>
      </c>
      <c r="J2344" s="3">
        <v>5</v>
      </c>
      <c r="K2344" s="3">
        <v>1478834</v>
      </c>
      <c r="L2344"/>
    </row>
    <row r="2345" spans="1:12" x14ac:dyDescent="0.25">
      <c r="A2345" s="3">
        <v>2291323</v>
      </c>
      <c r="B2345" t="s">
        <v>11</v>
      </c>
      <c r="C2345" t="s">
        <v>32648</v>
      </c>
      <c r="D2345" t="s">
        <v>32649</v>
      </c>
      <c r="E2345" t="s">
        <v>86</v>
      </c>
      <c r="F2345" t="s">
        <v>87</v>
      </c>
      <c r="G2345" t="s">
        <v>16</v>
      </c>
      <c r="H2345" s="3">
        <v>1</v>
      </c>
      <c r="I2345" s="2">
        <v>3500</v>
      </c>
      <c r="J2345" s="3">
        <v>5</v>
      </c>
      <c r="K2345" s="3">
        <v>1478834</v>
      </c>
      <c r="L2345"/>
    </row>
    <row r="2346" spans="1:12" x14ac:dyDescent="0.25">
      <c r="A2346" s="3">
        <v>2292810</v>
      </c>
      <c r="B2346" t="s">
        <v>11</v>
      </c>
      <c r="C2346" t="s">
        <v>32664</v>
      </c>
      <c r="D2346" t="s">
        <v>32665</v>
      </c>
      <c r="E2346" t="s">
        <v>86</v>
      </c>
      <c r="F2346" t="s">
        <v>87</v>
      </c>
      <c r="G2346" t="s">
        <v>16</v>
      </c>
      <c r="H2346" s="3">
        <v>1</v>
      </c>
      <c r="I2346" s="2">
        <v>3500</v>
      </c>
      <c r="J2346" s="3">
        <v>5</v>
      </c>
      <c r="K2346" s="3">
        <v>1478834</v>
      </c>
      <c r="L2346"/>
    </row>
    <row r="2347" spans="1:12" x14ac:dyDescent="0.25">
      <c r="A2347" s="3">
        <v>2293119</v>
      </c>
      <c r="B2347" t="s">
        <v>11</v>
      </c>
      <c r="C2347" t="s">
        <v>32644</v>
      </c>
      <c r="D2347" t="s">
        <v>32645</v>
      </c>
      <c r="E2347" t="s">
        <v>86</v>
      </c>
      <c r="F2347" t="s">
        <v>87</v>
      </c>
      <c r="G2347" t="s">
        <v>16</v>
      </c>
      <c r="H2347" s="3">
        <v>1</v>
      </c>
      <c r="I2347" s="2">
        <v>3500</v>
      </c>
      <c r="J2347" s="3">
        <v>5</v>
      </c>
      <c r="K2347" s="3">
        <v>1478834</v>
      </c>
      <c r="L2347"/>
    </row>
    <row r="2348" spans="1:12" x14ac:dyDescent="0.25">
      <c r="A2348" s="3">
        <v>2296797</v>
      </c>
      <c r="B2348" t="s">
        <v>11</v>
      </c>
      <c r="C2348" t="s">
        <v>32682</v>
      </c>
      <c r="D2348" t="s">
        <v>32683</v>
      </c>
      <c r="E2348" t="s">
        <v>86</v>
      </c>
      <c r="F2348" t="s">
        <v>87</v>
      </c>
      <c r="G2348" t="s">
        <v>16</v>
      </c>
      <c r="H2348" s="3">
        <v>1</v>
      </c>
      <c r="I2348" s="2">
        <v>3500</v>
      </c>
      <c r="J2348" s="3">
        <v>5</v>
      </c>
      <c r="K2348" s="3">
        <v>1478834</v>
      </c>
      <c r="L2348"/>
    </row>
    <row r="2349" spans="1:12" x14ac:dyDescent="0.25">
      <c r="A2349" s="3">
        <v>2297764</v>
      </c>
      <c r="B2349" t="s">
        <v>11</v>
      </c>
      <c r="C2349" t="s">
        <v>32630</v>
      </c>
      <c r="D2349" t="s">
        <v>32631</v>
      </c>
      <c r="E2349" t="s">
        <v>86</v>
      </c>
      <c r="F2349" t="s">
        <v>87</v>
      </c>
      <c r="G2349" t="s">
        <v>16</v>
      </c>
      <c r="H2349" s="3">
        <v>1</v>
      </c>
      <c r="I2349" s="2">
        <v>3500</v>
      </c>
      <c r="J2349" s="3">
        <v>5</v>
      </c>
      <c r="K2349" s="3">
        <v>1478834</v>
      </c>
      <c r="L2349"/>
    </row>
    <row r="2350" spans="1:12" x14ac:dyDescent="0.25">
      <c r="A2350" s="3">
        <v>2298019</v>
      </c>
      <c r="B2350" t="s">
        <v>11</v>
      </c>
      <c r="C2350" t="s">
        <v>32636</v>
      </c>
      <c r="D2350" t="s">
        <v>32637</v>
      </c>
      <c r="E2350" t="s">
        <v>86</v>
      </c>
      <c r="F2350" t="s">
        <v>87</v>
      </c>
      <c r="G2350" t="s">
        <v>16</v>
      </c>
      <c r="H2350" s="3">
        <v>1</v>
      </c>
      <c r="I2350" s="2">
        <v>3500</v>
      </c>
      <c r="J2350" s="3">
        <v>5</v>
      </c>
      <c r="K2350" s="3">
        <v>1478834</v>
      </c>
      <c r="L2350"/>
    </row>
    <row r="2351" spans="1:12" x14ac:dyDescent="0.25">
      <c r="A2351" s="3">
        <v>2298474</v>
      </c>
      <c r="B2351" t="s">
        <v>11</v>
      </c>
      <c r="C2351" t="s">
        <v>32615</v>
      </c>
      <c r="D2351" t="s">
        <v>32616</v>
      </c>
      <c r="E2351" t="s">
        <v>86</v>
      </c>
      <c r="F2351" t="s">
        <v>87</v>
      </c>
      <c r="G2351" t="s">
        <v>16</v>
      </c>
      <c r="H2351" s="3">
        <v>1</v>
      </c>
      <c r="I2351" s="2">
        <v>3500</v>
      </c>
      <c r="J2351" s="3">
        <v>5</v>
      </c>
      <c r="K2351" s="3">
        <v>1478834</v>
      </c>
      <c r="L2351"/>
    </row>
    <row r="2352" spans="1:12" x14ac:dyDescent="0.25">
      <c r="A2352" s="3">
        <v>2299095</v>
      </c>
      <c r="B2352" t="s">
        <v>11</v>
      </c>
      <c r="C2352" t="s">
        <v>32650</v>
      </c>
      <c r="D2352" t="s">
        <v>32651</v>
      </c>
      <c r="E2352" t="s">
        <v>86</v>
      </c>
      <c r="F2352" t="s">
        <v>87</v>
      </c>
      <c r="G2352" t="s">
        <v>16</v>
      </c>
      <c r="H2352" s="3">
        <v>1</v>
      </c>
      <c r="I2352" s="2">
        <v>3500</v>
      </c>
      <c r="J2352" s="3">
        <v>5</v>
      </c>
      <c r="K2352" s="3">
        <v>1478834</v>
      </c>
      <c r="L2352"/>
    </row>
    <row r="2353" spans="1:12" x14ac:dyDescent="0.25">
      <c r="A2353" s="3">
        <v>2299678</v>
      </c>
      <c r="B2353" t="s">
        <v>11</v>
      </c>
      <c r="C2353" t="s">
        <v>32626</v>
      </c>
      <c r="D2353" t="s">
        <v>32627</v>
      </c>
      <c r="E2353" t="s">
        <v>86</v>
      </c>
      <c r="F2353" t="s">
        <v>87</v>
      </c>
      <c r="G2353" t="s">
        <v>16</v>
      </c>
      <c r="H2353" s="3">
        <v>1</v>
      </c>
      <c r="I2353" s="2">
        <v>3500</v>
      </c>
      <c r="J2353" s="3">
        <v>5</v>
      </c>
      <c r="K2353" s="3">
        <v>1478834</v>
      </c>
      <c r="L2353"/>
    </row>
    <row r="2354" spans="1:12" x14ac:dyDescent="0.25">
      <c r="A2354" s="3">
        <v>2299748</v>
      </c>
      <c r="B2354" t="s">
        <v>11</v>
      </c>
      <c r="C2354" t="s">
        <v>26693</v>
      </c>
      <c r="D2354" t="s">
        <v>32617</v>
      </c>
      <c r="E2354" t="s">
        <v>86</v>
      </c>
      <c r="F2354" t="s">
        <v>87</v>
      </c>
      <c r="G2354" t="s">
        <v>16</v>
      </c>
      <c r="H2354" s="3">
        <v>1</v>
      </c>
      <c r="I2354" s="2">
        <v>3500</v>
      </c>
      <c r="J2354" s="3">
        <v>5</v>
      </c>
      <c r="K2354" s="3">
        <v>1478834</v>
      </c>
      <c r="L2354"/>
    </row>
    <row r="2355" spans="1:12" x14ac:dyDescent="0.25">
      <c r="A2355" s="3">
        <v>2301097</v>
      </c>
      <c r="B2355" t="s">
        <v>11</v>
      </c>
      <c r="C2355" t="s">
        <v>32646</v>
      </c>
      <c r="D2355" t="s">
        <v>32647</v>
      </c>
      <c r="E2355" t="s">
        <v>86</v>
      </c>
      <c r="F2355" t="s">
        <v>87</v>
      </c>
      <c r="G2355" t="s">
        <v>16</v>
      </c>
      <c r="H2355" s="3">
        <v>1</v>
      </c>
      <c r="I2355" s="2">
        <v>3500</v>
      </c>
      <c r="J2355" s="3">
        <v>5</v>
      </c>
      <c r="K2355" s="3">
        <v>1478834</v>
      </c>
      <c r="L2355"/>
    </row>
    <row r="2356" spans="1:12" x14ac:dyDescent="0.25">
      <c r="A2356" s="3">
        <v>2301557</v>
      </c>
      <c r="B2356" t="s">
        <v>11</v>
      </c>
      <c r="C2356" t="s">
        <v>32634</v>
      </c>
      <c r="D2356" t="s">
        <v>32635</v>
      </c>
      <c r="E2356" t="s">
        <v>86</v>
      </c>
      <c r="F2356" t="s">
        <v>87</v>
      </c>
      <c r="G2356" t="s">
        <v>16</v>
      </c>
      <c r="H2356" s="3">
        <v>1</v>
      </c>
      <c r="I2356" s="2">
        <v>3500</v>
      </c>
      <c r="J2356" s="3">
        <v>5</v>
      </c>
      <c r="K2356" s="3">
        <v>1478834</v>
      </c>
      <c r="L2356"/>
    </row>
    <row r="2357" spans="1:12" x14ac:dyDescent="0.25">
      <c r="A2357" s="3">
        <v>2589032</v>
      </c>
      <c r="B2357" t="s">
        <v>11</v>
      </c>
      <c r="C2357" t="s">
        <v>24956</v>
      </c>
      <c r="D2357" t="s">
        <v>34260</v>
      </c>
      <c r="E2357" t="s">
        <v>34261</v>
      </c>
      <c r="F2357" t="s">
        <v>34262</v>
      </c>
      <c r="G2357" t="s">
        <v>16</v>
      </c>
      <c r="H2357" s="3">
        <v>1</v>
      </c>
      <c r="I2357" s="2">
        <v>1000</v>
      </c>
      <c r="J2357" s="3">
        <v>2</v>
      </c>
      <c r="K2357" s="3">
        <v>1478846</v>
      </c>
      <c r="L2357"/>
    </row>
    <row r="2358" spans="1:12" x14ac:dyDescent="0.25">
      <c r="A2358" s="3">
        <v>2159818</v>
      </c>
      <c r="B2358" t="s">
        <v>11</v>
      </c>
      <c r="C2358" t="s">
        <v>31685</v>
      </c>
      <c r="D2358" t="s">
        <v>31686</v>
      </c>
      <c r="E2358" t="s">
        <v>594</v>
      </c>
      <c r="F2358" t="s">
        <v>595</v>
      </c>
      <c r="G2358" t="s">
        <v>16</v>
      </c>
      <c r="H2358" s="3">
        <v>1</v>
      </c>
      <c r="I2358" s="2">
        <v>817</v>
      </c>
      <c r="J2358" s="3">
        <v>1</v>
      </c>
      <c r="K2358" s="3">
        <v>1478861</v>
      </c>
      <c r="L2358"/>
    </row>
    <row r="2359" spans="1:12" x14ac:dyDescent="0.25">
      <c r="A2359" s="3">
        <v>2181869</v>
      </c>
      <c r="B2359" t="s">
        <v>11</v>
      </c>
      <c r="C2359" t="s">
        <v>592</v>
      </c>
      <c r="D2359" t="s">
        <v>593</v>
      </c>
      <c r="E2359" t="s">
        <v>594</v>
      </c>
      <c r="F2359" t="s">
        <v>595</v>
      </c>
      <c r="G2359" t="s">
        <v>16</v>
      </c>
      <c r="H2359" s="3">
        <v>1</v>
      </c>
      <c r="I2359" s="2">
        <v>817</v>
      </c>
      <c r="J2359" s="3">
        <v>1</v>
      </c>
      <c r="K2359" s="3">
        <v>1478861</v>
      </c>
    </row>
    <row r="2360" spans="1:12" x14ac:dyDescent="0.25">
      <c r="A2360" s="3">
        <v>2232945</v>
      </c>
      <c r="B2360" t="s">
        <v>11</v>
      </c>
      <c r="C2360" t="s">
        <v>33233</v>
      </c>
      <c r="D2360" t="s">
        <v>33234</v>
      </c>
      <c r="E2360" t="s">
        <v>594</v>
      </c>
      <c r="F2360" t="s">
        <v>595</v>
      </c>
      <c r="G2360" t="s">
        <v>16</v>
      </c>
      <c r="H2360" s="3">
        <v>1</v>
      </c>
      <c r="I2360" s="2">
        <v>2100</v>
      </c>
      <c r="J2360" s="3">
        <v>1</v>
      </c>
      <c r="K2360" s="3">
        <v>1478865</v>
      </c>
      <c r="L2360"/>
    </row>
    <row r="2361" spans="1:12" x14ac:dyDescent="0.25">
      <c r="A2361" s="3">
        <v>2155306</v>
      </c>
      <c r="B2361" t="s">
        <v>11</v>
      </c>
      <c r="C2361" t="s">
        <v>334</v>
      </c>
      <c r="D2361" t="s">
        <v>335</v>
      </c>
      <c r="E2361" t="s">
        <v>174</v>
      </c>
      <c r="F2361" t="s">
        <v>175</v>
      </c>
      <c r="G2361" t="s">
        <v>16</v>
      </c>
      <c r="H2361" s="3">
        <v>1</v>
      </c>
      <c r="I2361" s="2">
        <v>2950</v>
      </c>
      <c r="J2361" s="3">
        <v>6</v>
      </c>
      <c r="K2361" s="3">
        <v>1478866</v>
      </c>
    </row>
    <row r="2362" spans="1:12" x14ac:dyDescent="0.25">
      <c r="A2362" s="3">
        <v>2157469</v>
      </c>
      <c r="B2362" t="s">
        <v>11</v>
      </c>
      <c r="C2362" t="s">
        <v>183</v>
      </c>
      <c r="D2362" t="s">
        <v>184</v>
      </c>
      <c r="E2362" t="s">
        <v>174</v>
      </c>
      <c r="F2362" t="s">
        <v>175</v>
      </c>
      <c r="G2362" t="s">
        <v>16</v>
      </c>
      <c r="H2362" s="3">
        <v>1</v>
      </c>
      <c r="I2362" s="2">
        <v>5500</v>
      </c>
      <c r="J2362" s="3">
        <v>6</v>
      </c>
      <c r="K2362" s="3">
        <v>1478866</v>
      </c>
    </row>
    <row r="2363" spans="1:12" x14ac:dyDescent="0.25">
      <c r="A2363" s="3">
        <v>2167833</v>
      </c>
      <c r="B2363" t="s">
        <v>11</v>
      </c>
      <c r="C2363" t="s">
        <v>321</v>
      </c>
      <c r="D2363" t="s">
        <v>322</v>
      </c>
      <c r="E2363" t="s">
        <v>174</v>
      </c>
      <c r="F2363" t="s">
        <v>175</v>
      </c>
      <c r="G2363" t="s">
        <v>16</v>
      </c>
      <c r="H2363" s="3">
        <v>1</v>
      </c>
      <c r="I2363" s="2">
        <v>5500</v>
      </c>
      <c r="J2363" s="3">
        <v>6</v>
      </c>
      <c r="K2363" s="3">
        <v>1478866</v>
      </c>
    </row>
    <row r="2364" spans="1:12" x14ac:dyDescent="0.25">
      <c r="A2364" s="3">
        <v>2194450</v>
      </c>
      <c r="B2364" t="s">
        <v>11</v>
      </c>
      <c r="C2364" t="s">
        <v>226</v>
      </c>
      <c r="D2364" t="s">
        <v>227</v>
      </c>
      <c r="E2364" t="s">
        <v>174</v>
      </c>
      <c r="F2364" t="s">
        <v>175</v>
      </c>
      <c r="G2364" t="s">
        <v>16</v>
      </c>
      <c r="H2364" s="3">
        <v>1</v>
      </c>
      <c r="I2364" s="2">
        <v>5500</v>
      </c>
      <c r="J2364" s="3">
        <v>6</v>
      </c>
      <c r="K2364" s="3">
        <v>1478866</v>
      </c>
    </row>
    <row r="2365" spans="1:12" x14ac:dyDescent="0.25">
      <c r="A2365" s="3">
        <v>2202636</v>
      </c>
      <c r="B2365" t="s">
        <v>11</v>
      </c>
      <c r="C2365" t="s">
        <v>234</v>
      </c>
      <c r="D2365" t="s">
        <v>235</v>
      </c>
      <c r="E2365" t="s">
        <v>174</v>
      </c>
      <c r="F2365" t="s">
        <v>175</v>
      </c>
      <c r="G2365" t="s">
        <v>16</v>
      </c>
      <c r="H2365" s="3">
        <v>1</v>
      </c>
      <c r="I2365" s="2">
        <v>5500</v>
      </c>
      <c r="J2365" s="3">
        <v>6</v>
      </c>
      <c r="K2365" s="3">
        <v>1478866</v>
      </c>
    </row>
    <row r="2366" spans="1:12" x14ac:dyDescent="0.25">
      <c r="A2366" s="3">
        <v>2203495</v>
      </c>
      <c r="B2366" t="s">
        <v>11</v>
      </c>
      <c r="C2366" t="s">
        <v>347</v>
      </c>
      <c r="D2366" t="s">
        <v>348</v>
      </c>
      <c r="E2366" t="s">
        <v>174</v>
      </c>
      <c r="F2366" t="s">
        <v>175</v>
      </c>
      <c r="G2366" t="s">
        <v>16</v>
      </c>
      <c r="H2366" s="3">
        <v>1</v>
      </c>
      <c r="I2366" s="2">
        <v>1937.45</v>
      </c>
      <c r="J2366" s="3">
        <v>6</v>
      </c>
      <c r="K2366" s="3">
        <v>1478866</v>
      </c>
    </row>
    <row r="2367" spans="1:12" x14ac:dyDescent="0.25">
      <c r="A2367" s="3">
        <v>2251003</v>
      </c>
      <c r="B2367" t="s">
        <v>11</v>
      </c>
      <c r="C2367" t="s">
        <v>327</v>
      </c>
      <c r="D2367" t="s">
        <v>328</v>
      </c>
      <c r="E2367" t="s">
        <v>174</v>
      </c>
      <c r="F2367" t="s">
        <v>175</v>
      </c>
      <c r="G2367" t="s">
        <v>16</v>
      </c>
      <c r="H2367" s="3">
        <v>1</v>
      </c>
      <c r="I2367" s="2">
        <v>2950</v>
      </c>
      <c r="J2367" s="3">
        <v>6</v>
      </c>
      <c r="K2367" s="3">
        <v>1478866</v>
      </c>
    </row>
    <row r="2368" spans="1:12" x14ac:dyDescent="0.25">
      <c r="A2368" s="3">
        <v>2267439</v>
      </c>
      <c r="B2368" t="s">
        <v>11</v>
      </c>
      <c r="C2368" t="s">
        <v>31667</v>
      </c>
      <c r="D2368" t="s">
        <v>31668</v>
      </c>
      <c r="E2368" t="s">
        <v>174</v>
      </c>
      <c r="F2368" t="s">
        <v>175</v>
      </c>
      <c r="G2368" t="s">
        <v>16</v>
      </c>
      <c r="H2368" s="3">
        <v>1</v>
      </c>
      <c r="I2368" s="2">
        <v>2950</v>
      </c>
      <c r="J2368" s="3">
        <v>6</v>
      </c>
      <c r="K2368" s="3">
        <v>1478866</v>
      </c>
      <c r="L2368"/>
    </row>
    <row r="2369" spans="1:12" x14ac:dyDescent="0.25">
      <c r="A2369" s="3">
        <v>2270180</v>
      </c>
      <c r="B2369" t="s">
        <v>11</v>
      </c>
      <c r="C2369" t="s">
        <v>336</v>
      </c>
      <c r="D2369" t="s">
        <v>337</v>
      </c>
      <c r="E2369" t="s">
        <v>174</v>
      </c>
      <c r="F2369" t="s">
        <v>175</v>
      </c>
      <c r="G2369" t="s">
        <v>16</v>
      </c>
      <c r="H2369" s="3">
        <v>1</v>
      </c>
      <c r="I2369" s="2">
        <v>1937.45</v>
      </c>
      <c r="J2369" s="3">
        <v>6</v>
      </c>
      <c r="K2369" s="3">
        <v>1478866</v>
      </c>
    </row>
    <row r="2370" spans="1:12" x14ac:dyDescent="0.25">
      <c r="A2370" s="3">
        <v>2271602</v>
      </c>
      <c r="B2370" t="s">
        <v>11</v>
      </c>
      <c r="C2370" t="s">
        <v>126</v>
      </c>
      <c r="D2370" t="s">
        <v>127</v>
      </c>
      <c r="E2370" t="s">
        <v>174</v>
      </c>
      <c r="F2370" t="s">
        <v>175</v>
      </c>
      <c r="G2370" t="s">
        <v>16</v>
      </c>
      <c r="H2370" s="3">
        <v>1</v>
      </c>
      <c r="I2370" s="2">
        <v>1937.45</v>
      </c>
      <c r="J2370" s="3">
        <v>6</v>
      </c>
      <c r="K2370" s="3">
        <v>1478866</v>
      </c>
    </row>
    <row r="2371" spans="1:12" x14ac:dyDescent="0.25">
      <c r="A2371" s="3">
        <v>2277656</v>
      </c>
      <c r="B2371" t="s">
        <v>11</v>
      </c>
      <c r="C2371" t="s">
        <v>342</v>
      </c>
      <c r="D2371" t="s">
        <v>343</v>
      </c>
      <c r="E2371" t="s">
        <v>174</v>
      </c>
      <c r="F2371" t="s">
        <v>175</v>
      </c>
      <c r="G2371" t="s">
        <v>16</v>
      </c>
      <c r="H2371" s="3">
        <v>1</v>
      </c>
      <c r="I2371" s="2">
        <v>1937.45</v>
      </c>
      <c r="J2371" s="3">
        <v>6</v>
      </c>
      <c r="K2371" s="3">
        <v>1478866</v>
      </c>
    </row>
    <row r="2372" spans="1:12" x14ac:dyDescent="0.25">
      <c r="A2372" s="3">
        <v>2280464</v>
      </c>
      <c r="B2372" t="s">
        <v>11</v>
      </c>
      <c r="C2372" t="s">
        <v>311</v>
      </c>
      <c r="D2372" t="s">
        <v>312</v>
      </c>
      <c r="E2372" t="s">
        <v>174</v>
      </c>
      <c r="F2372" t="s">
        <v>175</v>
      </c>
      <c r="G2372" t="s">
        <v>16</v>
      </c>
      <c r="H2372" s="3">
        <v>1</v>
      </c>
      <c r="I2372" s="2">
        <v>5500</v>
      </c>
      <c r="J2372" s="3">
        <v>6</v>
      </c>
      <c r="K2372" s="3">
        <v>1478866</v>
      </c>
    </row>
    <row r="2373" spans="1:12" x14ac:dyDescent="0.25">
      <c r="A2373" s="3">
        <v>2282778</v>
      </c>
      <c r="B2373" t="s">
        <v>11</v>
      </c>
      <c r="C2373" t="s">
        <v>307</v>
      </c>
      <c r="D2373" t="s">
        <v>308</v>
      </c>
      <c r="E2373" t="s">
        <v>174</v>
      </c>
      <c r="F2373" t="s">
        <v>175</v>
      </c>
      <c r="G2373" t="s">
        <v>16</v>
      </c>
      <c r="H2373" s="3">
        <v>1</v>
      </c>
      <c r="I2373" s="2">
        <v>5500</v>
      </c>
      <c r="J2373" s="3">
        <v>6</v>
      </c>
      <c r="K2373" s="3">
        <v>1478866</v>
      </c>
    </row>
    <row r="2374" spans="1:12" x14ac:dyDescent="0.25">
      <c r="A2374" s="3">
        <v>2283091</v>
      </c>
      <c r="B2374" t="s">
        <v>11</v>
      </c>
      <c r="C2374" t="s">
        <v>228</v>
      </c>
      <c r="D2374" t="s">
        <v>229</v>
      </c>
      <c r="E2374" t="s">
        <v>174</v>
      </c>
      <c r="F2374" t="s">
        <v>175</v>
      </c>
      <c r="G2374" t="s">
        <v>16</v>
      </c>
      <c r="H2374" s="3">
        <v>1</v>
      </c>
      <c r="I2374" s="2">
        <v>5500</v>
      </c>
      <c r="J2374" s="3">
        <v>6</v>
      </c>
      <c r="K2374" s="3">
        <v>1478866</v>
      </c>
    </row>
    <row r="2375" spans="1:12" x14ac:dyDescent="0.25">
      <c r="A2375" s="3">
        <v>2291493</v>
      </c>
      <c r="B2375" t="s">
        <v>11</v>
      </c>
      <c r="C2375" t="s">
        <v>232</v>
      </c>
      <c r="D2375" t="s">
        <v>233</v>
      </c>
      <c r="E2375" t="s">
        <v>174</v>
      </c>
      <c r="F2375" t="s">
        <v>175</v>
      </c>
      <c r="G2375" t="s">
        <v>16</v>
      </c>
      <c r="H2375" s="3">
        <v>1</v>
      </c>
      <c r="I2375" s="2">
        <v>5500</v>
      </c>
      <c r="J2375" s="3">
        <v>6</v>
      </c>
      <c r="K2375" s="3">
        <v>1478866</v>
      </c>
    </row>
    <row r="2376" spans="1:12" x14ac:dyDescent="0.25">
      <c r="A2376" s="3">
        <v>2301744</v>
      </c>
      <c r="B2376" t="s">
        <v>11</v>
      </c>
      <c r="C2376" t="s">
        <v>323</v>
      </c>
      <c r="D2376" t="s">
        <v>324</v>
      </c>
      <c r="E2376" t="s">
        <v>174</v>
      </c>
      <c r="F2376" t="s">
        <v>175</v>
      </c>
      <c r="G2376" t="s">
        <v>16</v>
      </c>
      <c r="H2376" s="3">
        <v>1</v>
      </c>
      <c r="I2376" s="2">
        <v>2950</v>
      </c>
      <c r="J2376" s="3">
        <v>6</v>
      </c>
      <c r="K2376" s="3">
        <v>1478866</v>
      </c>
    </row>
    <row r="2377" spans="1:12" x14ac:dyDescent="0.25">
      <c r="A2377" s="3">
        <v>2302929</v>
      </c>
      <c r="B2377" t="s">
        <v>11</v>
      </c>
      <c r="C2377" t="s">
        <v>345</v>
      </c>
      <c r="D2377" t="s">
        <v>346</v>
      </c>
      <c r="E2377" t="s">
        <v>174</v>
      </c>
      <c r="F2377" t="s">
        <v>175</v>
      </c>
      <c r="G2377" t="s">
        <v>16</v>
      </c>
      <c r="H2377" s="3">
        <v>1</v>
      </c>
      <c r="I2377" s="2">
        <v>1937.45</v>
      </c>
      <c r="J2377" s="3">
        <v>6</v>
      </c>
      <c r="K2377" s="3">
        <v>1478866</v>
      </c>
    </row>
    <row r="2378" spans="1:12" x14ac:dyDescent="0.25">
      <c r="A2378" s="3">
        <v>2700919</v>
      </c>
      <c r="B2378" t="s">
        <v>11</v>
      </c>
      <c r="C2378" t="s">
        <v>32013</v>
      </c>
      <c r="D2378" t="s">
        <v>32014</v>
      </c>
      <c r="E2378" t="s">
        <v>23088</v>
      </c>
      <c r="F2378" t="s">
        <v>32012</v>
      </c>
      <c r="G2378" t="s">
        <v>16</v>
      </c>
      <c r="H2378" s="3">
        <v>1</v>
      </c>
      <c r="I2378" s="2">
        <v>90</v>
      </c>
      <c r="J2378" s="3">
        <v>0</v>
      </c>
      <c r="K2378" s="3">
        <v>1478894</v>
      </c>
      <c r="L2378"/>
    </row>
    <row r="2379" spans="1:12" x14ac:dyDescent="0.25">
      <c r="A2379" s="3">
        <v>2718054</v>
      </c>
      <c r="B2379" t="s">
        <v>11</v>
      </c>
      <c r="C2379" t="s">
        <v>28607</v>
      </c>
      <c r="D2379" t="s">
        <v>32009</v>
      </c>
      <c r="E2379" t="s">
        <v>23088</v>
      </c>
      <c r="F2379" t="s">
        <v>32012</v>
      </c>
      <c r="G2379" t="s">
        <v>16</v>
      </c>
      <c r="H2379" s="3">
        <v>1</v>
      </c>
      <c r="I2379" s="2">
        <v>120</v>
      </c>
      <c r="J2379" s="3">
        <v>0</v>
      </c>
      <c r="K2379" s="3">
        <v>1478894</v>
      </c>
      <c r="L2379"/>
    </row>
    <row r="2380" spans="1:12" x14ac:dyDescent="0.25">
      <c r="A2380" s="3">
        <v>2821698</v>
      </c>
      <c r="B2380" t="s">
        <v>11</v>
      </c>
      <c r="C2380" t="s">
        <v>28607</v>
      </c>
      <c r="D2380" t="s">
        <v>32009</v>
      </c>
      <c r="E2380" t="s">
        <v>23088</v>
      </c>
      <c r="F2380" t="s">
        <v>32012</v>
      </c>
      <c r="G2380" t="s">
        <v>16</v>
      </c>
      <c r="H2380" s="3">
        <v>1</v>
      </c>
      <c r="I2380" s="2">
        <v>480</v>
      </c>
      <c r="J2380" s="3">
        <v>1</v>
      </c>
      <c r="K2380" s="3">
        <v>1478894</v>
      </c>
      <c r="L2380"/>
    </row>
    <row r="2381" spans="1:12" x14ac:dyDescent="0.25">
      <c r="A2381" s="3">
        <v>2954980</v>
      </c>
      <c r="B2381" t="s">
        <v>11</v>
      </c>
      <c r="C2381" t="s">
        <v>23087</v>
      </c>
      <c r="D2381" t="s">
        <v>32017</v>
      </c>
      <c r="E2381" t="s">
        <v>23088</v>
      </c>
      <c r="F2381" t="s">
        <v>32012</v>
      </c>
      <c r="G2381" t="s">
        <v>16</v>
      </c>
      <c r="H2381" s="3">
        <v>1</v>
      </c>
      <c r="I2381" s="2">
        <v>203.3</v>
      </c>
      <c r="J2381" s="3">
        <v>0</v>
      </c>
      <c r="K2381" s="3">
        <v>1478894</v>
      </c>
      <c r="L2381"/>
    </row>
    <row r="2382" spans="1:12" x14ac:dyDescent="0.25">
      <c r="A2382" s="3">
        <v>2169643</v>
      </c>
      <c r="B2382" t="s">
        <v>11</v>
      </c>
      <c r="C2382" t="s">
        <v>24296</v>
      </c>
      <c r="D2382" t="s">
        <v>33858</v>
      </c>
      <c r="E2382" t="s">
        <v>33871</v>
      </c>
      <c r="F2382" t="s">
        <v>33872</v>
      </c>
      <c r="G2382" t="s">
        <v>16</v>
      </c>
      <c r="H2382" s="3">
        <v>1</v>
      </c>
      <c r="I2382" s="2">
        <v>2420</v>
      </c>
      <c r="J2382" s="3">
        <v>3</v>
      </c>
      <c r="K2382" s="3">
        <v>1478896</v>
      </c>
      <c r="L2382"/>
    </row>
    <row r="2383" spans="1:12" x14ac:dyDescent="0.25">
      <c r="A2383" s="3">
        <v>2193286</v>
      </c>
      <c r="B2383" t="s">
        <v>11</v>
      </c>
      <c r="C2383" t="s">
        <v>22664</v>
      </c>
      <c r="D2383" t="s">
        <v>33873</v>
      </c>
      <c r="E2383" t="s">
        <v>33871</v>
      </c>
      <c r="F2383" t="s">
        <v>33872</v>
      </c>
      <c r="G2383" t="s">
        <v>16</v>
      </c>
      <c r="H2383" s="3">
        <v>1</v>
      </c>
      <c r="I2383" s="2">
        <v>2420</v>
      </c>
      <c r="J2383" s="3">
        <v>3</v>
      </c>
      <c r="K2383" s="3">
        <v>1478896</v>
      </c>
      <c r="L2383"/>
    </row>
    <row r="2384" spans="1:12" x14ac:dyDescent="0.25">
      <c r="A2384" s="3">
        <v>2199158</v>
      </c>
      <c r="B2384" t="s">
        <v>11</v>
      </c>
      <c r="C2384" t="s">
        <v>33879</v>
      </c>
      <c r="D2384" t="s">
        <v>33880</v>
      </c>
      <c r="E2384" t="s">
        <v>33871</v>
      </c>
      <c r="F2384" t="s">
        <v>33872</v>
      </c>
      <c r="G2384" t="s">
        <v>16</v>
      </c>
      <c r="H2384" s="3">
        <v>1</v>
      </c>
      <c r="I2384" s="2">
        <v>2420</v>
      </c>
      <c r="J2384" s="3">
        <v>3</v>
      </c>
      <c r="K2384" s="3">
        <v>1478896</v>
      </c>
      <c r="L2384"/>
    </row>
    <row r="2385" spans="1:12" x14ac:dyDescent="0.25">
      <c r="A2385" s="3">
        <v>2268801</v>
      </c>
      <c r="B2385" t="s">
        <v>11</v>
      </c>
      <c r="C2385" t="s">
        <v>22665</v>
      </c>
      <c r="D2385" t="s">
        <v>33878</v>
      </c>
      <c r="E2385" t="s">
        <v>33871</v>
      </c>
      <c r="F2385" t="s">
        <v>33872</v>
      </c>
      <c r="G2385" t="s">
        <v>16</v>
      </c>
      <c r="H2385" s="3">
        <v>1</v>
      </c>
      <c r="I2385" s="2">
        <v>2420</v>
      </c>
      <c r="J2385" s="3">
        <v>3</v>
      </c>
      <c r="K2385" s="3">
        <v>1478896</v>
      </c>
      <c r="L2385"/>
    </row>
    <row r="2386" spans="1:12" x14ac:dyDescent="0.25">
      <c r="A2386" s="3">
        <v>3037989</v>
      </c>
      <c r="B2386" t="s">
        <v>11</v>
      </c>
      <c r="C2386" t="s">
        <v>26810</v>
      </c>
      <c r="D2386" t="s">
        <v>34313</v>
      </c>
      <c r="E2386" t="s">
        <v>26812</v>
      </c>
      <c r="F2386" t="s">
        <v>34314</v>
      </c>
      <c r="G2386" t="s">
        <v>16</v>
      </c>
      <c r="H2386" s="3">
        <v>1</v>
      </c>
      <c r="I2386" s="2">
        <v>1800</v>
      </c>
      <c r="J2386" s="3">
        <v>5</v>
      </c>
      <c r="K2386" s="3">
        <v>1478902</v>
      </c>
      <c r="L2386"/>
    </row>
    <row r="2387" spans="1:12" x14ac:dyDescent="0.25">
      <c r="A2387" s="3">
        <v>2451776</v>
      </c>
      <c r="B2387" t="s">
        <v>11</v>
      </c>
      <c r="C2387" t="s">
        <v>32332</v>
      </c>
      <c r="D2387" t="s">
        <v>32333</v>
      </c>
      <c r="E2387" t="s">
        <v>32336</v>
      </c>
      <c r="F2387" t="s">
        <v>32337</v>
      </c>
      <c r="G2387" t="s">
        <v>16</v>
      </c>
      <c r="H2387" s="3">
        <v>1</v>
      </c>
      <c r="I2387" s="2">
        <v>2500</v>
      </c>
      <c r="J2387" s="3">
        <v>1</v>
      </c>
      <c r="K2387" s="3">
        <v>1478912</v>
      </c>
      <c r="L2387"/>
    </row>
    <row r="2388" spans="1:12" x14ac:dyDescent="0.25">
      <c r="A2388" s="3">
        <v>2447523</v>
      </c>
      <c r="B2388" t="s">
        <v>11</v>
      </c>
      <c r="C2388" t="s">
        <v>34386</v>
      </c>
      <c r="D2388" t="s">
        <v>34387</v>
      </c>
      <c r="E2388" t="s">
        <v>33924</v>
      </c>
      <c r="F2388" t="s">
        <v>33925</v>
      </c>
      <c r="G2388" t="s">
        <v>16</v>
      </c>
      <c r="H2388" s="3">
        <v>1</v>
      </c>
      <c r="I2388" s="2">
        <v>1639</v>
      </c>
      <c r="J2388" s="3">
        <v>4</v>
      </c>
      <c r="K2388" s="3">
        <v>1478925</v>
      </c>
      <c r="L2388"/>
    </row>
    <row r="2389" spans="1:12" x14ac:dyDescent="0.25">
      <c r="A2389" s="3">
        <v>2585967</v>
      </c>
      <c r="B2389" t="s">
        <v>11</v>
      </c>
      <c r="C2389" t="s">
        <v>34329</v>
      </c>
      <c r="D2389" t="s">
        <v>34330</v>
      </c>
      <c r="E2389" t="s">
        <v>33924</v>
      </c>
      <c r="F2389" t="s">
        <v>33925</v>
      </c>
      <c r="G2389" t="s">
        <v>16</v>
      </c>
      <c r="H2389" s="3">
        <v>1</v>
      </c>
      <c r="I2389" s="2">
        <v>1639</v>
      </c>
      <c r="J2389" s="3">
        <v>2</v>
      </c>
      <c r="K2389" s="3">
        <v>1478925</v>
      </c>
      <c r="L2389"/>
    </row>
    <row r="2390" spans="1:12" x14ac:dyDescent="0.25">
      <c r="A2390" s="3">
        <v>2585999</v>
      </c>
      <c r="B2390" t="s">
        <v>11</v>
      </c>
      <c r="C2390" t="s">
        <v>34368</v>
      </c>
      <c r="D2390" t="s">
        <v>34369</v>
      </c>
      <c r="E2390" t="s">
        <v>33924</v>
      </c>
      <c r="F2390" t="s">
        <v>33925</v>
      </c>
      <c r="G2390" t="s">
        <v>16</v>
      </c>
      <c r="H2390" s="3">
        <v>1</v>
      </c>
      <c r="I2390" s="2">
        <v>1639</v>
      </c>
      <c r="J2390" s="3">
        <v>4</v>
      </c>
      <c r="K2390" s="3">
        <v>1478925</v>
      </c>
      <c r="L2390"/>
    </row>
    <row r="2391" spans="1:12" x14ac:dyDescent="0.25">
      <c r="A2391" s="3">
        <v>2599114</v>
      </c>
      <c r="B2391" t="s">
        <v>11</v>
      </c>
      <c r="C2391" t="s">
        <v>20660</v>
      </c>
      <c r="D2391" t="s">
        <v>34203</v>
      </c>
      <c r="E2391" t="s">
        <v>33924</v>
      </c>
      <c r="F2391" t="s">
        <v>33925</v>
      </c>
      <c r="G2391" t="s">
        <v>16</v>
      </c>
      <c r="H2391" s="3">
        <v>1</v>
      </c>
      <c r="I2391" s="2">
        <v>1639</v>
      </c>
      <c r="J2391" s="3">
        <v>2</v>
      </c>
      <c r="K2391" s="3">
        <v>1478925</v>
      </c>
      <c r="L2391"/>
    </row>
    <row r="2392" spans="1:12" x14ac:dyDescent="0.25">
      <c r="A2392" s="3">
        <v>2599117</v>
      </c>
      <c r="B2392" t="s">
        <v>11</v>
      </c>
      <c r="C2392" t="s">
        <v>33922</v>
      </c>
      <c r="D2392" t="s">
        <v>33923</v>
      </c>
      <c r="E2392" t="s">
        <v>33924</v>
      </c>
      <c r="F2392" t="s">
        <v>33925</v>
      </c>
      <c r="G2392" t="s">
        <v>16</v>
      </c>
      <c r="H2392" s="3">
        <v>1</v>
      </c>
      <c r="I2392" s="2">
        <v>1639</v>
      </c>
      <c r="J2392" s="3">
        <v>2</v>
      </c>
      <c r="K2392" s="3">
        <v>1478925</v>
      </c>
      <c r="L2392"/>
    </row>
    <row r="2393" spans="1:12" x14ac:dyDescent="0.25">
      <c r="A2393" s="3">
        <v>2599121</v>
      </c>
      <c r="B2393" t="s">
        <v>11</v>
      </c>
      <c r="C2393" t="s">
        <v>34382</v>
      </c>
      <c r="D2393" t="s">
        <v>34383</v>
      </c>
      <c r="E2393" t="s">
        <v>33924</v>
      </c>
      <c r="F2393" t="s">
        <v>33925</v>
      </c>
      <c r="G2393" t="s">
        <v>16</v>
      </c>
      <c r="H2393" s="3">
        <v>1</v>
      </c>
      <c r="I2393" s="2">
        <v>1639</v>
      </c>
      <c r="J2393" s="3">
        <v>2</v>
      </c>
      <c r="K2393" s="3">
        <v>1478925</v>
      </c>
      <c r="L2393"/>
    </row>
    <row r="2394" spans="1:12" x14ac:dyDescent="0.25">
      <c r="A2394" s="3">
        <v>2180286</v>
      </c>
      <c r="B2394" t="s">
        <v>11</v>
      </c>
      <c r="C2394" t="s">
        <v>526</v>
      </c>
      <c r="D2394" t="s">
        <v>527</v>
      </c>
      <c r="E2394" t="s">
        <v>514</v>
      </c>
      <c r="F2394" t="s">
        <v>515</v>
      </c>
      <c r="G2394" t="s">
        <v>16</v>
      </c>
      <c r="H2394" s="3">
        <v>1</v>
      </c>
      <c r="I2394" s="2">
        <v>4000</v>
      </c>
      <c r="J2394" s="3">
        <v>5</v>
      </c>
      <c r="K2394" s="3">
        <v>1478927</v>
      </c>
    </row>
    <row r="2395" spans="1:12" x14ac:dyDescent="0.25">
      <c r="A2395" s="3">
        <v>2256572</v>
      </c>
      <c r="B2395" t="s">
        <v>11</v>
      </c>
      <c r="C2395" t="s">
        <v>494</v>
      </c>
      <c r="D2395" t="s">
        <v>495</v>
      </c>
      <c r="E2395" t="s">
        <v>514</v>
      </c>
      <c r="F2395" t="s">
        <v>515</v>
      </c>
      <c r="G2395" t="s">
        <v>16</v>
      </c>
      <c r="H2395" s="3">
        <v>1</v>
      </c>
      <c r="I2395" s="2">
        <v>4000</v>
      </c>
      <c r="J2395" s="3">
        <v>5</v>
      </c>
      <c r="K2395" s="3">
        <v>1478927</v>
      </c>
    </row>
    <row r="2396" spans="1:12" x14ac:dyDescent="0.25">
      <c r="A2396" s="3">
        <v>2265435</v>
      </c>
      <c r="B2396" t="s">
        <v>11</v>
      </c>
      <c r="C2396" t="s">
        <v>522</v>
      </c>
      <c r="D2396" t="s">
        <v>523</v>
      </c>
      <c r="E2396" t="s">
        <v>514</v>
      </c>
      <c r="F2396" t="s">
        <v>515</v>
      </c>
      <c r="G2396" t="s">
        <v>16</v>
      </c>
      <c r="H2396" s="3">
        <v>1</v>
      </c>
      <c r="I2396" s="2">
        <v>4000</v>
      </c>
      <c r="J2396" s="3">
        <v>5</v>
      </c>
      <c r="K2396" s="3">
        <v>1478927</v>
      </c>
    </row>
    <row r="2397" spans="1:12" x14ac:dyDescent="0.25">
      <c r="A2397" s="3">
        <v>2272916</v>
      </c>
      <c r="B2397" t="s">
        <v>11</v>
      </c>
      <c r="C2397" t="s">
        <v>524</v>
      </c>
      <c r="D2397" t="s">
        <v>525</v>
      </c>
      <c r="E2397" t="s">
        <v>514</v>
      </c>
      <c r="F2397" t="s">
        <v>515</v>
      </c>
      <c r="G2397" t="s">
        <v>16</v>
      </c>
      <c r="H2397" s="3">
        <v>1</v>
      </c>
      <c r="I2397" s="2">
        <v>4000</v>
      </c>
      <c r="J2397" s="3">
        <v>5</v>
      </c>
      <c r="K2397" s="3">
        <v>1478927</v>
      </c>
    </row>
    <row r="2398" spans="1:12" x14ac:dyDescent="0.25">
      <c r="A2398" s="3">
        <v>2297838</v>
      </c>
      <c r="B2398" t="s">
        <v>11</v>
      </c>
      <c r="C2398" t="s">
        <v>31673</v>
      </c>
      <c r="D2398" t="s">
        <v>31674</v>
      </c>
      <c r="E2398" t="s">
        <v>514</v>
      </c>
      <c r="F2398" t="s">
        <v>515</v>
      </c>
      <c r="G2398" t="s">
        <v>16</v>
      </c>
      <c r="H2398" s="3">
        <v>1</v>
      </c>
      <c r="I2398" s="2">
        <v>4000</v>
      </c>
      <c r="J2398" s="3">
        <v>5</v>
      </c>
      <c r="K2398" s="3">
        <v>1478927</v>
      </c>
      <c r="L2398"/>
    </row>
    <row r="2399" spans="1:12" x14ac:dyDescent="0.25">
      <c r="A2399" s="3">
        <v>2287870</v>
      </c>
      <c r="B2399" t="s">
        <v>11</v>
      </c>
      <c r="C2399" t="s">
        <v>33223</v>
      </c>
      <c r="D2399" t="s">
        <v>33224</v>
      </c>
      <c r="E2399" t="s">
        <v>33225</v>
      </c>
      <c r="F2399" t="s">
        <v>33226</v>
      </c>
      <c r="G2399" t="s">
        <v>16</v>
      </c>
      <c r="H2399" s="3">
        <v>1</v>
      </c>
      <c r="I2399" s="2">
        <v>2100</v>
      </c>
      <c r="J2399" s="3">
        <v>1</v>
      </c>
      <c r="K2399" s="3">
        <v>1478938</v>
      </c>
      <c r="L2399"/>
    </row>
    <row r="2400" spans="1:12" x14ac:dyDescent="0.25">
      <c r="A2400" s="3">
        <v>2676813</v>
      </c>
      <c r="B2400" t="s">
        <v>11</v>
      </c>
      <c r="C2400" t="s">
        <v>20527</v>
      </c>
      <c r="D2400" t="s">
        <v>32986</v>
      </c>
      <c r="E2400" t="s">
        <v>32987</v>
      </c>
      <c r="F2400" t="s">
        <v>32988</v>
      </c>
      <c r="G2400" t="s">
        <v>16</v>
      </c>
      <c r="H2400" s="3">
        <v>1</v>
      </c>
      <c r="I2400" s="2">
        <v>2000</v>
      </c>
      <c r="J2400" s="3">
        <v>4</v>
      </c>
      <c r="K2400" s="3">
        <v>1478954</v>
      </c>
      <c r="L2400"/>
    </row>
    <row r="2401" spans="1:12" x14ac:dyDescent="0.25">
      <c r="A2401" s="3">
        <v>2178990</v>
      </c>
      <c r="B2401" t="s">
        <v>11</v>
      </c>
      <c r="C2401" t="s">
        <v>121</v>
      </c>
      <c r="D2401" t="s">
        <v>122</v>
      </c>
      <c r="E2401" t="s">
        <v>74</v>
      </c>
      <c r="F2401" t="s">
        <v>75</v>
      </c>
      <c r="G2401" t="s">
        <v>16</v>
      </c>
      <c r="H2401" s="3">
        <v>1</v>
      </c>
      <c r="I2401" s="2">
        <v>3500</v>
      </c>
      <c r="J2401" s="3">
        <v>4</v>
      </c>
      <c r="K2401" s="3">
        <v>1478977</v>
      </c>
    </row>
    <row r="2402" spans="1:12" x14ac:dyDescent="0.25">
      <c r="A2402" s="3">
        <v>2217616</v>
      </c>
      <c r="B2402" t="s">
        <v>11</v>
      </c>
      <c r="C2402" t="s">
        <v>109</v>
      </c>
      <c r="D2402" t="s">
        <v>110</v>
      </c>
      <c r="E2402" t="s">
        <v>74</v>
      </c>
      <c r="F2402" t="s">
        <v>75</v>
      </c>
      <c r="G2402" t="s">
        <v>16</v>
      </c>
      <c r="H2402" s="3">
        <v>1</v>
      </c>
      <c r="I2402" s="2">
        <v>3500</v>
      </c>
      <c r="J2402" s="3">
        <v>4</v>
      </c>
      <c r="K2402" s="3">
        <v>1478977</v>
      </c>
    </row>
    <row r="2403" spans="1:12" x14ac:dyDescent="0.25">
      <c r="A2403" s="3">
        <v>2232511</v>
      </c>
      <c r="B2403" t="s">
        <v>11</v>
      </c>
      <c r="C2403" t="s">
        <v>111</v>
      </c>
      <c r="D2403" t="s">
        <v>112</v>
      </c>
      <c r="E2403" t="s">
        <v>74</v>
      </c>
      <c r="F2403" t="s">
        <v>75</v>
      </c>
      <c r="G2403" t="s">
        <v>16</v>
      </c>
      <c r="H2403" s="3">
        <v>1</v>
      </c>
      <c r="I2403" s="2">
        <v>3500</v>
      </c>
      <c r="J2403" s="3">
        <v>4</v>
      </c>
      <c r="K2403" s="3">
        <v>1478977</v>
      </c>
    </row>
    <row r="2404" spans="1:12" x14ac:dyDescent="0.25">
      <c r="A2404" s="3">
        <v>2260725</v>
      </c>
      <c r="B2404" t="s">
        <v>11</v>
      </c>
      <c r="C2404" t="s">
        <v>113</v>
      </c>
      <c r="D2404" t="s">
        <v>114</v>
      </c>
      <c r="E2404" t="s">
        <v>74</v>
      </c>
      <c r="F2404" t="s">
        <v>75</v>
      </c>
      <c r="G2404" t="s">
        <v>16</v>
      </c>
      <c r="H2404" s="3">
        <v>1</v>
      </c>
      <c r="I2404" s="2">
        <v>2200</v>
      </c>
      <c r="J2404" s="3">
        <v>4</v>
      </c>
      <c r="K2404" s="3">
        <v>1478977</v>
      </c>
    </row>
    <row r="2405" spans="1:12" x14ac:dyDescent="0.25">
      <c r="A2405" s="3">
        <v>2279011</v>
      </c>
      <c r="B2405" t="s">
        <v>11</v>
      </c>
      <c r="C2405" t="s">
        <v>107</v>
      </c>
      <c r="D2405" t="s">
        <v>108</v>
      </c>
      <c r="E2405" t="s">
        <v>74</v>
      </c>
      <c r="F2405" t="s">
        <v>75</v>
      </c>
      <c r="G2405" t="s">
        <v>16</v>
      </c>
      <c r="H2405" s="3">
        <v>1</v>
      </c>
      <c r="I2405" s="2">
        <v>3500</v>
      </c>
      <c r="J2405" s="3">
        <v>4</v>
      </c>
      <c r="K2405" s="3">
        <v>1478977</v>
      </c>
    </row>
    <row r="2406" spans="1:12" x14ac:dyDescent="0.25">
      <c r="A2406" s="3">
        <v>2282374</v>
      </c>
      <c r="B2406" t="s">
        <v>11</v>
      </c>
      <c r="C2406" t="s">
        <v>105</v>
      </c>
      <c r="D2406" t="s">
        <v>106</v>
      </c>
      <c r="E2406" t="s">
        <v>74</v>
      </c>
      <c r="F2406" t="s">
        <v>75</v>
      </c>
      <c r="G2406" t="s">
        <v>16</v>
      </c>
      <c r="H2406" s="3">
        <v>1</v>
      </c>
      <c r="I2406" s="2">
        <v>3500</v>
      </c>
      <c r="J2406" s="3">
        <v>4</v>
      </c>
      <c r="K2406" s="3">
        <v>1478977</v>
      </c>
    </row>
    <row r="2407" spans="1:12" x14ac:dyDescent="0.25">
      <c r="A2407" s="3">
        <v>2290713</v>
      </c>
      <c r="B2407" t="s">
        <v>11</v>
      </c>
      <c r="C2407" t="s">
        <v>119</v>
      </c>
      <c r="D2407" t="s">
        <v>120</v>
      </c>
      <c r="E2407" t="s">
        <v>74</v>
      </c>
      <c r="F2407" t="s">
        <v>75</v>
      </c>
      <c r="G2407" t="s">
        <v>16</v>
      </c>
      <c r="H2407" s="3">
        <v>1</v>
      </c>
      <c r="I2407" s="2">
        <v>3500</v>
      </c>
      <c r="J2407" s="3">
        <v>4</v>
      </c>
      <c r="K2407" s="3">
        <v>1478977</v>
      </c>
    </row>
    <row r="2408" spans="1:12" x14ac:dyDescent="0.25">
      <c r="A2408" s="3">
        <v>2291057</v>
      </c>
      <c r="B2408" t="s">
        <v>11</v>
      </c>
      <c r="C2408" t="s">
        <v>68</v>
      </c>
      <c r="D2408" t="s">
        <v>69</v>
      </c>
      <c r="E2408" t="s">
        <v>74</v>
      </c>
      <c r="F2408" t="s">
        <v>75</v>
      </c>
      <c r="G2408" t="s">
        <v>16</v>
      </c>
      <c r="H2408" s="3">
        <v>1</v>
      </c>
      <c r="I2408" s="2">
        <v>3500</v>
      </c>
      <c r="J2408" s="3">
        <v>4</v>
      </c>
      <c r="K2408" s="3">
        <v>1478977</v>
      </c>
    </row>
    <row r="2409" spans="1:12" x14ac:dyDescent="0.25">
      <c r="A2409" s="3">
        <v>2296696</v>
      </c>
      <c r="B2409" t="s">
        <v>11</v>
      </c>
      <c r="C2409" t="s">
        <v>31665</v>
      </c>
      <c r="D2409" t="s">
        <v>31666</v>
      </c>
      <c r="E2409" t="s">
        <v>74</v>
      </c>
      <c r="F2409" t="s">
        <v>75</v>
      </c>
      <c r="G2409" t="s">
        <v>16</v>
      </c>
      <c r="H2409" s="3">
        <v>1</v>
      </c>
      <c r="I2409" s="2">
        <v>3500</v>
      </c>
      <c r="J2409" s="3">
        <v>4</v>
      </c>
      <c r="K2409" s="3">
        <v>1478977</v>
      </c>
      <c r="L2409"/>
    </row>
    <row r="2410" spans="1:12" x14ac:dyDescent="0.25">
      <c r="A2410" s="3">
        <v>2302289</v>
      </c>
      <c r="B2410" t="s">
        <v>11</v>
      </c>
      <c r="C2410" t="s">
        <v>94</v>
      </c>
      <c r="D2410" t="s">
        <v>95</v>
      </c>
      <c r="E2410" t="s">
        <v>74</v>
      </c>
      <c r="F2410" t="s">
        <v>75</v>
      </c>
      <c r="G2410" t="s">
        <v>16</v>
      </c>
      <c r="H2410" s="3">
        <v>1</v>
      </c>
      <c r="I2410" s="2">
        <v>3500</v>
      </c>
      <c r="J2410" s="3">
        <v>4</v>
      </c>
      <c r="K2410" s="3">
        <v>1478977</v>
      </c>
    </row>
    <row r="2411" spans="1:12" x14ac:dyDescent="0.25">
      <c r="A2411" s="3">
        <v>2305825</v>
      </c>
      <c r="B2411" t="s">
        <v>11</v>
      </c>
      <c r="C2411" t="s">
        <v>31663</v>
      </c>
      <c r="D2411" t="s">
        <v>31664</v>
      </c>
      <c r="E2411" t="s">
        <v>74</v>
      </c>
      <c r="F2411" t="s">
        <v>75</v>
      </c>
      <c r="G2411" t="s">
        <v>16</v>
      </c>
      <c r="H2411" s="3">
        <v>1</v>
      </c>
      <c r="I2411" s="2">
        <v>3500</v>
      </c>
      <c r="J2411" s="3">
        <v>4</v>
      </c>
      <c r="K2411" s="3">
        <v>1478977</v>
      </c>
      <c r="L2411"/>
    </row>
    <row r="2412" spans="1:12" x14ac:dyDescent="0.25">
      <c r="A2412" s="3">
        <v>2194657</v>
      </c>
      <c r="B2412" t="s">
        <v>11</v>
      </c>
      <c r="C2412" t="s">
        <v>119</v>
      </c>
      <c r="D2412" t="s">
        <v>120</v>
      </c>
      <c r="E2412" t="s">
        <v>74</v>
      </c>
      <c r="F2412" t="s">
        <v>75</v>
      </c>
      <c r="G2412" t="s">
        <v>16</v>
      </c>
      <c r="H2412" s="3">
        <v>1</v>
      </c>
      <c r="I2412" s="2">
        <v>3500</v>
      </c>
      <c r="J2412" s="3">
        <v>4</v>
      </c>
      <c r="K2412" s="3">
        <v>1478987</v>
      </c>
    </row>
    <row r="2413" spans="1:12" x14ac:dyDescent="0.25">
      <c r="A2413" s="3">
        <v>2194657</v>
      </c>
      <c r="B2413" t="s">
        <v>11</v>
      </c>
      <c r="C2413" t="s">
        <v>119</v>
      </c>
      <c r="D2413" t="s">
        <v>120</v>
      </c>
      <c r="E2413" t="s">
        <v>92</v>
      </c>
      <c r="F2413" t="s">
        <v>93</v>
      </c>
      <c r="G2413" t="s">
        <v>16</v>
      </c>
      <c r="H2413" s="3">
        <v>1</v>
      </c>
      <c r="I2413" s="2">
        <v>3500</v>
      </c>
      <c r="J2413" s="3">
        <v>4</v>
      </c>
      <c r="K2413" s="3">
        <v>1478987</v>
      </c>
    </row>
    <row r="2414" spans="1:12" x14ac:dyDescent="0.25">
      <c r="A2414" s="3">
        <v>2310232</v>
      </c>
      <c r="B2414" t="s">
        <v>11</v>
      </c>
      <c r="C2414" t="s">
        <v>28033</v>
      </c>
      <c r="D2414" t="s">
        <v>32689</v>
      </c>
      <c r="E2414" t="s">
        <v>74</v>
      </c>
      <c r="F2414" t="s">
        <v>75</v>
      </c>
      <c r="G2414" t="s">
        <v>16</v>
      </c>
      <c r="H2414" s="3">
        <v>1</v>
      </c>
      <c r="I2414" s="2">
        <v>3500</v>
      </c>
      <c r="J2414" s="3">
        <v>4</v>
      </c>
      <c r="K2414" s="3">
        <v>1478988</v>
      </c>
      <c r="L2414"/>
    </row>
    <row r="2415" spans="1:12" x14ac:dyDescent="0.25">
      <c r="A2415" s="3">
        <v>2310232</v>
      </c>
      <c r="B2415" t="s">
        <v>11</v>
      </c>
      <c r="C2415" t="s">
        <v>28033</v>
      </c>
      <c r="D2415" t="s">
        <v>32689</v>
      </c>
      <c r="E2415" t="s">
        <v>92</v>
      </c>
      <c r="F2415" t="s">
        <v>93</v>
      </c>
      <c r="G2415" t="s">
        <v>16</v>
      </c>
      <c r="H2415" s="3">
        <v>1</v>
      </c>
      <c r="I2415" s="2">
        <v>3500</v>
      </c>
      <c r="J2415" s="3">
        <v>4</v>
      </c>
      <c r="K2415" s="3">
        <v>1478988</v>
      </c>
      <c r="L2415"/>
    </row>
    <row r="2416" spans="1:12" x14ac:dyDescent="0.25">
      <c r="A2416" s="3">
        <v>2157471</v>
      </c>
      <c r="B2416" t="s">
        <v>11</v>
      </c>
      <c r="C2416" t="s">
        <v>32648</v>
      </c>
      <c r="D2416" t="s">
        <v>32649</v>
      </c>
      <c r="E2416" t="s">
        <v>74</v>
      </c>
      <c r="F2416" t="s">
        <v>75</v>
      </c>
      <c r="G2416" t="s">
        <v>16</v>
      </c>
      <c r="H2416" s="3">
        <v>1</v>
      </c>
      <c r="I2416" s="2">
        <v>3500</v>
      </c>
      <c r="J2416" s="3">
        <v>4</v>
      </c>
      <c r="K2416" s="3">
        <v>1478990</v>
      </c>
      <c r="L2416"/>
    </row>
    <row r="2417" spans="1:12" x14ac:dyDescent="0.25">
      <c r="A2417" s="3">
        <v>2166336</v>
      </c>
      <c r="B2417" t="s">
        <v>11</v>
      </c>
      <c r="C2417" t="s">
        <v>32666</v>
      </c>
      <c r="D2417" t="s">
        <v>32667</v>
      </c>
      <c r="E2417" t="s">
        <v>74</v>
      </c>
      <c r="F2417" t="s">
        <v>75</v>
      </c>
      <c r="G2417" t="s">
        <v>16</v>
      </c>
      <c r="H2417" s="3">
        <v>1</v>
      </c>
      <c r="I2417" s="2">
        <v>3500</v>
      </c>
      <c r="J2417" s="3">
        <v>4</v>
      </c>
      <c r="K2417" s="3">
        <v>1478990</v>
      </c>
      <c r="L2417"/>
    </row>
    <row r="2418" spans="1:12" x14ac:dyDescent="0.25">
      <c r="A2418" s="3">
        <v>2167109</v>
      </c>
      <c r="B2418" t="s">
        <v>11</v>
      </c>
      <c r="C2418" t="s">
        <v>32658</v>
      </c>
      <c r="D2418" t="s">
        <v>32659</v>
      </c>
      <c r="E2418" t="s">
        <v>74</v>
      </c>
      <c r="F2418" t="s">
        <v>75</v>
      </c>
      <c r="G2418" t="s">
        <v>16</v>
      </c>
      <c r="H2418" s="3">
        <v>1</v>
      </c>
      <c r="I2418" s="2">
        <v>3500</v>
      </c>
      <c r="J2418" s="3">
        <v>4</v>
      </c>
      <c r="K2418" s="3">
        <v>1478990</v>
      </c>
      <c r="L2418"/>
    </row>
    <row r="2419" spans="1:12" x14ac:dyDescent="0.25">
      <c r="A2419" s="3">
        <v>2176054</v>
      </c>
      <c r="B2419" t="s">
        <v>11</v>
      </c>
      <c r="C2419" t="s">
        <v>32620</v>
      </c>
      <c r="D2419" t="s">
        <v>32621</v>
      </c>
      <c r="E2419" t="s">
        <v>74</v>
      </c>
      <c r="F2419" t="s">
        <v>75</v>
      </c>
      <c r="G2419" t="s">
        <v>16</v>
      </c>
      <c r="H2419" s="3">
        <v>1</v>
      </c>
      <c r="I2419" s="2">
        <v>3500</v>
      </c>
      <c r="J2419" s="3">
        <v>5</v>
      </c>
      <c r="K2419" s="3">
        <v>1478990</v>
      </c>
      <c r="L2419"/>
    </row>
    <row r="2420" spans="1:12" x14ac:dyDescent="0.25">
      <c r="A2420" s="3">
        <v>2176060</v>
      </c>
      <c r="B2420" t="s">
        <v>11</v>
      </c>
      <c r="C2420" t="s">
        <v>32615</v>
      </c>
      <c r="D2420" t="s">
        <v>32616</v>
      </c>
      <c r="E2420" t="s">
        <v>74</v>
      </c>
      <c r="F2420" t="s">
        <v>75</v>
      </c>
      <c r="G2420" t="s">
        <v>16</v>
      </c>
      <c r="H2420" s="3">
        <v>1</v>
      </c>
      <c r="I2420" s="2">
        <v>3500</v>
      </c>
      <c r="J2420" s="3">
        <v>4</v>
      </c>
      <c r="K2420" s="3">
        <v>1478990</v>
      </c>
      <c r="L2420"/>
    </row>
    <row r="2421" spans="1:12" x14ac:dyDescent="0.25">
      <c r="A2421" s="3">
        <v>2180276</v>
      </c>
      <c r="B2421" t="s">
        <v>11</v>
      </c>
      <c r="C2421" t="s">
        <v>20559</v>
      </c>
      <c r="D2421" t="s">
        <v>32602</v>
      </c>
      <c r="E2421" t="s">
        <v>74</v>
      </c>
      <c r="F2421" t="s">
        <v>75</v>
      </c>
      <c r="G2421" t="s">
        <v>16</v>
      </c>
      <c r="H2421" s="3">
        <v>1</v>
      </c>
      <c r="I2421" s="2">
        <v>3500</v>
      </c>
      <c r="J2421" s="3">
        <v>4</v>
      </c>
      <c r="K2421" s="3">
        <v>1478990</v>
      </c>
      <c r="L2421"/>
    </row>
    <row r="2422" spans="1:12" x14ac:dyDescent="0.25">
      <c r="A2422" s="3">
        <v>2195020</v>
      </c>
      <c r="B2422" t="s">
        <v>11</v>
      </c>
      <c r="C2422" t="s">
        <v>32618</v>
      </c>
      <c r="D2422" t="s">
        <v>32619</v>
      </c>
      <c r="E2422" t="s">
        <v>74</v>
      </c>
      <c r="F2422" t="s">
        <v>75</v>
      </c>
      <c r="G2422" t="s">
        <v>16</v>
      </c>
      <c r="H2422" s="3">
        <v>1</v>
      </c>
      <c r="I2422" s="2">
        <v>3500</v>
      </c>
      <c r="J2422" s="3">
        <v>4</v>
      </c>
      <c r="K2422" s="3">
        <v>1478990</v>
      </c>
      <c r="L2422"/>
    </row>
    <row r="2423" spans="1:12" x14ac:dyDescent="0.25">
      <c r="A2423" s="3">
        <v>2197013</v>
      </c>
      <c r="B2423" t="s">
        <v>11</v>
      </c>
      <c r="C2423" t="s">
        <v>32668</v>
      </c>
      <c r="D2423" t="s">
        <v>32669</v>
      </c>
      <c r="E2423" t="s">
        <v>74</v>
      </c>
      <c r="F2423" t="s">
        <v>75</v>
      </c>
      <c r="G2423" t="s">
        <v>16</v>
      </c>
      <c r="H2423" s="3">
        <v>1</v>
      </c>
      <c r="I2423" s="2">
        <v>3500</v>
      </c>
      <c r="J2423" s="3">
        <v>4</v>
      </c>
      <c r="K2423" s="3">
        <v>1478990</v>
      </c>
      <c r="L2423"/>
    </row>
    <row r="2424" spans="1:12" x14ac:dyDescent="0.25">
      <c r="A2424" s="3">
        <v>2207560</v>
      </c>
      <c r="B2424" t="s">
        <v>11</v>
      </c>
      <c r="C2424" t="s">
        <v>32684</v>
      </c>
      <c r="D2424" t="s">
        <v>32685</v>
      </c>
      <c r="E2424" t="s">
        <v>74</v>
      </c>
      <c r="F2424" t="s">
        <v>75</v>
      </c>
      <c r="G2424" t="s">
        <v>16</v>
      </c>
      <c r="H2424" s="3">
        <v>1</v>
      </c>
      <c r="I2424" s="2">
        <v>3500</v>
      </c>
      <c r="J2424" s="3">
        <v>4</v>
      </c>
      <c r="K2424" s="3">
        <v>1478990</v>
      </c>
      <c r="L2424"/>
    </row>
    <row r="2425" spans="1:12" x14ac:dyDescent="0.25">
      <c r="A2425" s="3">
        <v>2208521</v>
      </c>
      <c r="B2425" t="s">
        <v>11</v>
      </c>
      <c r="C2425" t="s">
        <v>32662</v>
      </c>
      <c r="D2425" t="s">
        <v>32663</v>
      </c>
      <c r="E2425" t="s">
        <v>74</v>
      </c>
      <c r="F2425" t="s">
        <v>75</v>
      </c>
      <c r="G2425" t="s">
        <v>16</v>
      </c>
      <c r="H2425" s="3">
        <v>1</v>
      </c>
      <c r="I2425" s="2">
        <v>3500</v>
      </c>
      <c r="J2425" s="3">
        <v>4</v>
      </c>
      <c r="K2425" s="3">
        <v>1478990</v>
      </c>
      <c r="L2425"/>
    </row>
    <row r="2426" spans="1:12" x14ac:dyDescent="0.25">
      <c r="A2426" s="3">
        <v>2212704</v>
      </c>
      <c r="B2426" t="s">
        <v>11</v>
      </c>
      <c r="C2426" t="s">
        <v>32672</v>
      </c>
      <c r="D2426" t="s">
        <v>32673</v>
      </c>
      <c r="E2426" t="s">
        <v>74</v>
      </c>
      <c r="F2426" t="s">
        <v>75</v>
      </c>
      <c r="G2426" t="s">
        <v>16</v>
      </c>
      <c r="H2426" s="3">
        <v>1</v>
      </c>
      <c r="I2426" s="2">
        <v>3500</v>
      </c>
      <c r="J2426" s="3">
        <v>4</v>
      </c>
      <c r="K2426" s="3">
        <v>1478990</v>
      </c>
      <c r="L2426"/>
    </row>
    <row r="2427" spans="1:12" x14ac:dyDescent="0.25">
      <c r="A2427" s="3">
        <v>2233079</v>
      </c>
      <c r="B2427" t="s">
        <v>11</v>
      </c>
      <c r="C2427" t="s">
        <v>32670</v>
      </c>
      <c r="D2427" t="s">
        <v>32671</v>
      </c>
      <c r="E2427" t="s">
        <v>74</v>
      </c>
      <c r="F2427" t="s">
        <v>75</v>
      </c>
      <c r="G2427" t="s">
        <v>16</v>
      </c>
      <c r="H2427" s="3">
        <v>1</v>
      </c>
      <c r="I2427" s="2">
        <v>3500</v>
      </c>
      <c r="J2427" s="3">
        <v>4</v>
      </c>
      <c r="K2427" s="3">
        <v>1478990</v>
      </c>
      <c r="L2427"/>
    </row>
    <row r="2428" spans="1:12" x14ac:dyDescent="0.25">
      <c r="A2428" s="3">
        <v>2236707</v>
      </c>
      <c r="B2428" t="s">
        <v>11</v>
      </c>
      <c r="C2428" t="s">
        <v>32642</v>
      </c>
      <c r="D2428" t="s">
        <v>32643</v>
      </c>
      <c r="E2428" t="s">
        <v>74</v>
      </c>
      <c r="F2428" t="s">
        <v>75</v>
      </c>
      <c r="G2428" t="s">
        <v>16</v>
      </c>
      <c r="H2428" s="3">
        <v>1</v>
      </c>
      <c r="I2428" s="2">
        <v>3500</v>
      </c>
      <c r="J2428" s="3">
        <v>4</v>
      </c>
      <c r="K2428" s="3">
        <v>1478990</v>
      </c>
      <c r="L2428"/>
    </row>
    <row r="2429" spans="1:12" x14ac:dyDescent="0.25">
      <c r="A2429" s="3">
        <v>2240623</v>
      </c>
      <c r="B2429" t="s">
        <v>11</v>
      </c>
      <c r="C2429" t="s">
        <v>21184</v>
      </c>
      <c r="D2429" t="s">
        <v>32681</v>
      </c>
      <c r="E2429" t="s">
        <v>74</v>
      </c>
      <c r="F2429" t="s">
        <v>75</v>
      </c>
      <c r="G2429" t="s">
        <v>16</v>
      </c>
      <c r="H2429" s="3">
        <v>1</v>
      </c>
      <c r="I2429" s="2">
        <v>3500</v>
      </c>
      <c r="J2429" s="3">
        <v>4</v>
      </c>
      <c r="K2429" s="3">
        <v>1478990</v>
      </c>
      <c r="L2429"/>
    </row>
    <row r="2430" spans="1:12" x14ac:dyDescent="0.25">
      <c r="A2430" s="3">
        <v>2243025</v>
      </c>
      <c r="B2430" t="s">
        <v>11</v>
      </c>
      <c r="C2430" t="s">
        <v>32628</v>
      </c>
      <c r="D2430" t="s">
        <v>32629</v>
      </c>
      <c r="E2430" t="s">
        <v>74</v>
      </c>
      <c r="F2430" t="s">
        <v>75</v>
      </c>
      <c r="G2430" t="s">
        <v>16</v>
      </c>
      <c r="H2430" s="3">
        <v>1</v>
      </c>
      <c r="I2430" s="2">
        <v>3500</v>
      </c>
      <c r="J2430" s="3">
        <v>4</v>
      </c>
      <c r="K2430" s="3">
        <v>1478990</v>
      </c>
      <c r="L2430"/>
    </row>
    <row r="2431" spans="1:12" x14ac:dyDescent="0.25">
      <c r="A2431" s="3">
        <v>2245970</v>
      </c>
      <c r="B2431" t="s">
        <v>11</v>
      </c>
      <c r="C2431" t="s">
        <v>32656</v>
      </c>
      <c r="D2431" t="s">
        <v>32657</v>
      </c>
      <c r="E2431" t="s">
        <v>74</v>
      </c>
      <c r="F2431" t="s">
        <v>75</v>
      </c>
      <c r="G2431" t="s">
        <v>16</v>
      </c>
      <c r="H2431" s="3">
        <v>1</v>
      </c>
      <c r="I2431" s="2">
        <v>3500</v>
      </c>
      <c r="J2431" s="3">
        <v>4</v>
      </c>
      <c r="K2431" s="3">
        <v>1478990</v>
      </c>
      <c r="L2431"/>
    </row>
    <row r="2432" spans="1:12" x14ac:dyDescent="0.25">
      <c r="A2432" s="3">
        <v>2252523</v>
      </c>
      <c r="B2432" t="s">
        <v>11</v>
      </c>
      <c r="C2432" t="s">
        <v>32664</v>
      </c>
      <c r="D2432" t="s">
        <v>32665</v>
      </c>
      <c r="E2432" t="s">
        <v>74</v>
      </c>
      <c r="F2432" t="s">
        <v>75</v>
      </c>
      <c r="G2432" t="s">
        <v>16</v>
      </c>
      <c r="H2432" s="3">
        <v>1</v>
      </c>
      <c r="I2432" s="2">
        <v>3500</v>
      </c>
      <c r="J2432" s="3">
        <v>4</v>
      </c>
      <c r="K2432" s="3">
        <v>1478990</v>
      </c>
      <c r="L2432"/>
    </row>
    <row r="2433" spans="1:12" x14ac:dyDescent="0.25">
      <c r="A2433" s="3">
        <v>2256030</v>
      </c>
      <c r="B2433" t="s">
        <v>11</v>
      </c>
      <c r="C2433" t="s">
        <v>32640</v>
      </c>
      <c r="D2433" t="s">
        <v>32641</v>
      </c>
      <c r="E2433" t="s">
        <v>74</v>
      </c>
      <c r="F2433" t="s">
        <v>75</v>
      </c>
      <c r="G2433" t="s">
        <v>16</v>
      </c>
      <c r="H2433" s="3">
        <v>1</v>
      </c>
      <c r="I2433" s="2">
        <v>3500</v>
      </c>
      <c r="J2433" s="3">
        <v>4</v>
      </c>
      <c r="K2433" s="3">
        <v>1478990</v>
      </c>
      <c r="L2433"/>
    </row>
    <row r="2434" spans="1:12" x14ac:dyDescent="0.25">
      <c r="A2434" s="3">
        <v>2256687</v>
      </c>
      <c r="B2434" t="s">
        <v>11</v>
      </c>
      <c r="C2434" t="s">
        <v>26693</v>
      </c>
      <c r="D2434" t="s">
        <v>32617</v>
      </c>
      <c r="E2434" t="s">
        <v>74</v>
      </c>
      <c r="F2434" t="s">
        <v>75</v>
      </c>
      <c r="G2434" t="s">
        <v>16</v>
      </c>
      <c r="H2434" s="3">
        <v>1</v>
      </c>
      <c r="I2434" s="2">
        <v>3500</v>
      </c>
      <c r="J2434" s="3">
        <v>4</v>
      </c>
      <c r="K2434" s="3">
        <v>1478990</v>
      </c>
      <c r="L2434"/>
    </row>
    <row r="2435" spans="1:12" x14ac:dyDescent="0.25">
      <c r="A2435" s="3">
        <v>2257010</v>
      </c>
      <c r="B2435" t="s">
        <v>11</v>
      </c>
      <c r="C2435" t="s">
        <v>32636</v>
      </c>
      <c r="D2435" t="s">
        <v>32637</v>
      </c>
      <c r="E2435" t="s">
        <v>74</v>
      </c>
      <c r="F2435" t="s">
        <v>75</v>
      </c>
      <c r="G2435" t="s">
        <v>16</v>
      </c>
      <c r="H2435" s="3">
        <v>1</v>
      </c>
      <c r="I2435" s="2">
        <v>3500</v>
      </c>
      <c r="J2435" s="3">
        <v>4</v>
      </c>
      <c r="K2435" s="3">
        <v>1478990</v>
      </c>
      <c r="L2435"/>
    </row>
    <row r="2436" spans="1:12" x14ac:dyDescent="0.25">
      <c r="A2436" s="3">
        <v>2257147</v>
      </c>
      <c r="B2436" t="s">
        <v>11</v>
      </c>
      <c r="C2436" t="s">
        <v>32632</v>
      </c>
      <c r="D2436" t="s">
        <v>32633</v>
      </c>
      <c r="E2436" t="s">
        <v>74</v>
      </c>
      <c r="F2436" t="s">
        <v>75</v>
      </c>
      <c r="G2436" t="s">
        <v>16</v>
      </c>
      <c r="H2436" s="3">
        <v>1</v>
      </c>
      <c r="I2436" s="2">
        <v>3500</v>
      </c>
      <c r="J2436" s="3">
        <v>4</v>
      </c>
      <c r="K2436" s="3">
        <v>1478990</v>
      </c>
      <c r="L2436"/>
    </row>
    <row r="2437" spans="1:12" x14ac:dyDescent="0.25">
      <c r="A2437" s="3">
        <v>2261696</v>
      </c>
      <c r="B2437" t="s">
        <v>11</v>
      </c>
      <c r="C2437" t="s">
        <v>32660</v>
      </c>
      <c r="D2437" t="s">
        <v>32661</v>
      </c>
      <c r="E2437" t="s">
        <v>74</v>
      </c>
      <c r="F2437" t="s">
        <v>75</v>
      </c>
      <c r="G2437" t="s">
        <v>16</v>
      </c>
      <c r="H2437" s="3">
        <v>1</v>
      </c>
      <c r="I2437" s="2">
        <v>3500</v>
      </c>
      <c r="J2437" s="3">
        <v>4</v>
      </c>
      <c r="K2437" s="3">
        <v>1478990</v>
      </c>
      <c r="L2437"/>
    </row>
    <row r="2438" spans="1:12" x14ac:dyDescent="0.25">
      <c r="A2438" s="3">
        <v>2263245</v>
      </c>
      <c r="B2438" t="s">
        <v>11</v>
      </c>
      <c r="C2438" t="s">
        <v>32682</v>
      </c>
      <c r="D2438" t="s">
        <v>32683</v>
      </c>
      <c r="E2438" t="s">
        <v>74</v>
      </c>
      <c r="F2438" t="s">
        <v>75</v>
      </c>
      <c r="G2438" t="s">
        <v>16</v>
      </c>
      <c r="H2438" s="3">
        <v>1</v>
      </c>
      <c r="I2438" s="2">
        <v>3500</v>
      </c>
      <c r="J2438" s="3">
        <v>4</v>
      </c>
      <c r="K2438" s="3">
        <v>1478990</v>
      </c>
      <c r="L2438"/>
    </row>
    <row r="2439" spans="1:12" x14ac:dyDescent="0.25">
      <c r="A2439" s="3">
        <v>2263807</v>
      </c>
      <c r="B2439" t="s">
        <v>11</v>
      </c>
      <c r="C2439" t="s">
        <v>28406</v>
      </c>
      <c r="D2439" t="s">
        <v>32688</v>
      </c>
      <c r="E2439" t="s">
        <v>74</v>
      </c>
      <c r="F2439" t="s">
        <v>75</v>
      </c>
      <c r="G2439" t="s">
        <v>16</v>
      </c>
      <c r="H2439" s="3">
        <v>1</v>
      </c>
      <c r="I2439" s="2">
        <v>3500</v>
      </c>
      <c r="J2439" s="3">
        <v>4</v>
      </c>
      <c r="K2439" s="3">
        <v>1478990</v>
      </c>
      <c r="L2439"/>
    </row>
    <row r="2440" spans="1:12" x14ac:dyDescent="0.25">
      <c r="A2440" s="3">
        <v>2265805</v>
      </c>
      <c r="B2440" t="s">
        <v>11</v>
      </c>
      <c r="C2440" t="s">
        <v>32613</v>
      </c>
      <c r="D2440" t="s">
        <v>32614</v>
      </c>
      <c r="E2440" t="s">
        <v>74</v>
      </c>
      <c r="F2440" t="s">
        <v>75</v>
      </c>
      <c r="G2440" t="s">
        <v>16</v>
      </c>
      <c r="H2440" s="3">
        <v>1</v>
      </c>
      <c r="I2440" s="2">
        <v>3500</v>
      </c>
      <c r="J2440" s="3">
        <v>4</v>
      </c>
      <c r="K2440" s="3">
        <v>1478990</v>
      </c>
      <c r="L2440"/>
    </row>
    <row r="2441" spans="1:12" x14ac:dyDescent="0.25">
      <c r="A2441" s="3">
        <v>2269846</v>
      </c>
      <c r="B2441" t="s">
        <v>11</v>
      </c>
      <c r="C2441" t="s">
        <v>32624</v>
      </c>
      <c r="D2441" t="s">
        <v>32625</v>
      </c>
      <c r="E2441" t="s">
        <v>74</v>
      </c>
      <c r="F2441" t="s">
        <v>75</v>
      </c>
      <c r="G2441" t="s">
        <v>16</v>
      </c>
      <c r="H2441" s="3">
        <v>1</v>
      </c>
      <c r="I2441" s="2">
        <v>3500</v>
      </c>
      <c r="J2441" s="3">
        <v>4</v>
      </c>
      <c r="K2441" s="3">
        <v>1478990</v>
      </c>
      <c r="L2441"/>
    </row>
    <row r="2442" spans="1:12" x14ac:dyDescent="0.25">
      <c r="A2442" s="3">
        <v>2277978</v>
      </c>
      <c r="B2442" t="s">
        <v>11</v>
      </c>
      <c r="C2442" t="s">
        <v>32679</v>
      </c>
      <c r="D2442" t="s">
        <v>32680</v>
      </c>
      <c r="E2442" t="s">
        <v>74</v>
      </c>
      <c r="F2442" t="s">
        <v>75</v>
      </c>
      <c r="G2442" t="s">
        <v>16</v>
      </c>
      <c r="H2442" s="3">
        <v>1</v>
      </c>
      <c r="I2442" s="2">
        <v>3500</v>
      </c>
      <c r="J2442" s="3">
        <v>4</v>
      </c>
      <c r="K2442" s="3">
        <v>1478990</v>
      </c>
      <c r="L2442"/>
    </row>
    <row r="2443" spans="1:12" x14ac:dyDescent="0.25">
      <c r="A2443" s="3">
        <v>2278487</v>
      </c>
      <c r="B2443" t="s">
        <v>11</v>
      </c>
      <c r="C2443" t="s">
        <v>32650</v>
      </c>
      <c r="D2443" t="s">
        <v>32651</v>
      </c>
      <c r="E2443" t="s">
        <v>74</v>
      </c>
      <c r="F2443" t="s">
        <v>75</v>
      </c>
      <c r="G2443" t="s">
        <v>16</v>
      </c>
      <c r="H2443" s="3">
        <v>1</v>
      </c>
      <c r="I2443" s="2">
        <v>3500</v>
      </c>
      <c r="J2443" s="3">
        <v>4</v>
      </c>
      <c r="K2443" s="3">
        <v>1478990</v>
      </c>
      <c r="L2443"/>
    </row>
    <row r="2444" spans="1:12" x14ac:dyDescent="0.25">
      <c r="A2444" s="3">
        <v>2280119</v>
      </c>
      <c r="B2444" t="s">
        <v>11</v>
      </c>
      <c r="C2444" t="s">
        <v>32644</v>
      </c>
      <c r="D2444" t="s">
        <v>32645</v>
      </c>
      <c r="E2444" t="s">
        <v>74</v>
      </c>
      <c r="F2444" t="s">
        <v>75</v>
      </c>
      <c r="G2444" t="s">
        <v>16</v>
      </c>
      <c r="H2444" s="3">
        <v>1</v>
      </c>
      <c r="I2444" s="2">
        <v>3500</v>
      </c>
      <c r="J2444" s="3">
        <v>4</v>
      </c>
      <c r="K2444" s="3">
        <v>1478990</v>
      </c>
      <c r="L2444"/>
    </row>
    <row r="2445" spans="1:12" x14ac:dyDescent="0.25">
      <c r="A2445" s="3">
        <v>2288319</v>
      </c>
      <c r="B2445" t="s">
        <v>11</v>
      </c>
      <c r="C2445" t="s">
        <v>22768</v>
      </c>
      <c r="D2445" t="s">
        <v>32623</v>
      </c>
      <c r="E2445" t="s">
        <v>74</v>
      </c>
      <c r="F2445" t="s">
        <v>75</v>
      </c>
      <c r="G2445" t="s">
        <v>16</v>
      </c>
      <c r="H2445" s="3">
        <v>1</v>
      </c>
      <c r="I2445" s="2">
        <v>3500</v>
      </c>
      <c r="J2445" s="3">
        <v>4</v>
      </c>
      <c r="K2445" s="3">
        <v>1478990</v>
      </c>
      <c r="L2445"/>
    </row>
    <row r="2446" spans="1:12" x14ac:dyDescent="0.25">
      <c r="A2446" s="3">
        <v>2296268</v>
      </c>
      <c r="B2446" t="s">
        <v>11</v>
      </c>
      <c r="C2446" t="s">
        <v>32634</v>
      </c>
      <c r="D2446" t="s">
        <v>32635</v>
      </c>
      <c r="E2446" t="s">
        <v>74</v>
      </c>
      <c r="F2446" t="s">
        <v>75</v>
      </c>
      <c r="G2446" t="s">
        <v>16</v>
      </c>
      <c r="H2446" s="3">
        <v>1</v>
      </c>
      <c r="I2446" s="2">
        <v>3500</v>
      </c>
      <c r="J2446" s="3">
        <v>4</v>
      </c>
      <c r="K2446" s="3">
        <v>1478990</v>
      </c>
      <c r="L2446"/>
    </row>
    <row r="2447" spans="1:12" x14ac:dyDescent="0.25">
      <c r="A2447" s="3">
        <v>2297338</v>
      </c>
      <c r="B2447" t="s">
        <v>11</v>
      </c>
      <c r="C2447" t="s">
        <v>21595</v>
      </c>
      <c r="D2447" t="s">
        <v>32622</v>
      </c>
      <c r="E2447" t="s">
        <v>74</v>
      </c>
      <c r="F2447" t="s">
        <v>75</v>
      </c>
      <c r="G2447" t="s">
        <v>16</v>
      </c>
      <c r="H2447" s="3">
        <v>1</v>
      </c>
      <c r="I2447" s="2">
        <v>3500</v>
      </c>
      <c r="J2447" s="3">
        <v>4</v>
      </c>
      <c r="K2447" s="3">
        <v>1478990</v>
      </c>
      <c r="L2447"/>
    </row>
    <row r="2448" spans="1:12" x14ac:dyDescent="0.25">
      <c r="A2448" s="3">
        <v>2300224</v>
      </c>
      <c r="B2448" t="s">
        <v>11</v>
      </c>
      <c r="C2448" t="s">
        <v>32638</v>
      </c>
      <c r="D2448" t="s">
        <v>32639</v>
      </c>
      <c r="E2448" t="s">
        <v>74</v>
      </c>
      <c r="F2448" t="s">
        <v>75</v>
      </c>
      <c r="G2448" t="s">
        <v>16</v>
      </c>
      <c r="H2448" s="3">
        <v>1</v>
      </c>
      <c r="I2448" s="2">
        <v>3500</v>
      </c>
      <c r="J2448" s="3">
        <v>4</v>
      </c>
      <c r="K2448" s="3">
        <v>1478990</v>
      </c>
      <c r="L2448"/>
    </row>
    <row r="2449" spans="1:12" x14ac:dyDescent="0.25">
      <c r="A2449" s="3">
        <v>2300651</v>
      </c>
      <c r="B2449" t="s">
        <v>11</v>
      </c>
      <c r="C2449" t="s">
        <v>32630</v>
      </c>
      <c r="D2449" t="s">
        <v>32631</v>
      </c>
      <c r="E2449" t="s">
        <v>74</v>
      </c>
      <c r="F2449" t="s">
        <v>75</v>
      </c>
      <c r="G2449" t="s">
        <v>16</v>
      </c>
      <c r="H2449" s="3">
        <v>1</v>
      </c>
      <c r="I2449" s="2">
        <v>3500</v>
      </c>
      <c r="J2449" s="3">
        <v>4</v>
      </c>
      <c r="K2449" s="3">
        <v>1478990</v>
      </c>
      <c r="L2449"/>
    </row>
    <row r="2450" spans="1:12" x14ac:dyDescent="0.25">
      <c r="A2450" s="3">
        <v>2311654</v>
      </c>
      <c r="B2450" t="s">
        <v>11</v>
      </c>
      <c r="C2450" t="s">
        <v>32626</v>
      </c>
      <c r="D2450" t="s">
        <v>32627</v>
      </c>
      <c r="E2450" t="s">
        <v>74</v>
      </c>
      <c r="F2450" t="s">
        <v>75</v>
      </c>
      <c r="G2450" t="s">
        <v>16</v>
      </c>
      <c r="H2450" s="3">
        <v>1</v>
      </c>
      <c r="I2450" s="2">
        <v>3500</v>
      </c>
      <c r="J2450" s="3">
        <v>4</v>
      </c>
      <c r="K2450" s="3">
        <v>1478990</v>
      </c>
      <c r="L2450"/>
    </row>
    <row r="2451" spans="1:12" x14ac:dyDescent="0.25">
      <c r="A2451" s="3">
        <v>2947785</v>
      </c>
      <c r="B2451" t="s">
        <v>11</v>
      </c>
      <c r="C2451" t="s">
        <v>33984</v>
      </c>
      <c r="D2451" t="s">
        <v>33985</v>
      </c>
      <c r="E2451" t="s">
        <v>74</v>
      </c>
      <c r="F2451" t="s">
        <v>75</v>
      </c>
      <c r="G2451" t="s">
        <v>16</v>
      </c>
      <c r="H2451" s="3">
        <v>1</v>
      </c>
      <c r="I2451" s="2">
        <v>2300</v>
      </c>
      <c r="J2451" s="3">
        <v>5</v>
      </c>
      <c r="K2451" s="3">
        <v>1478990</v>
      </c>
      <c r="L2451"/>
    </row>
    <row r="2452" spans="1:12" x14ac:dyDescent="0.25">
      <c r="A2452" s="3">
        <v>3018124</v>
      </c>
      <c r="B2452" t="s">
        <v>11</v>
      </c>
      <c r="C2452" t="s">
        <v>32432</v>
      </c>
      <c r="D2452" t="s">
        <v>32433</v>
      </c>
      <c r="E2452" t="s">
        <v>74</v>
      </c>
      <c r="F2452" t="s">
        <v>75</v>
      </c>
      <c r="G2452" t="s">
        <v>16</v>
      </c>
      <c r="H2452" s="3">
        <v>1</v>
      </c>
      <c r="I2452" s="2">
        <v>3500</v>
      </c>
      <c r="J2452" s="3">
        <v>8</v>
      </c>
      <c r="K2452" s="3">
        <v>1478990</v>
      </c>
      <c r="L2452"/>
    </row>
    <row r="2453" spans="1:12" x14ac:dyDescent="0.25">
      <c r="A2453" s="3">
        <v>2447517</v>
      </c>
      <c r="B2453" t="s">
        <v>11</v>
      </c>
      <c r="C2453" t="s">
        <v>34382</v>
      </c>
      <c r="D2453" t="s">
        <v>34383</v>
      </c>
      <c r="E2453" t="s">
        <v>34384</v>
      </c>
      <c r="F2453" t="s">
        <v>34385</v>
      </c>
      <c r="G2453" t="s">
        <v>16</v>
      </c>
      <c r="H2453" s="3">
        <v>1</v>
      </c>
      <c r="I2453" s="2">
        <v>267</v>
      </c>
      <c r="J2453" s="3">
        <v>1</v>
      </c>
      <c r="K2453" s="3">
        <v>1478995</v>
      </c>
      <c r="L2453"/>
    </row>
    <row r="2454" spans="1:12" x14ac:dyDescent="0.25">
      <c r="A2454" s="3">
        <v>2158048</v>
      </c>
      <c r="B2454" t="s">
        <v>11</v>
      </c>
      <c r="C2454" t="s">
        <v>345</v>
      </c>
      <c r="D2454" t="s">
        <v>346</v>
      </c>
      <c r="E2454" t="s">
        <v>329</v>
      </c>
      <c r="F2454" t="s">
        <v>330</v>
      </c>
      <c r="G2454" t="s">
        <v>16</v>
      </c>
      <c r="H2454" s="3">
        <v>1</v>
      </c>
      <c r="I2454" s="2">
        <v>5500</v>
      </c>
      <c r="J2454" s="3">
        <v>6</v>
      </c>
      <c r="K2454" s="3">
        <v>1478998</v>
      </c>
    </row>
    <row r="2455" spans="1:12" x14ac:dyDescent="0.25">
      <c r="A2455" s="3">
        <v>2159480</v>
      </c>
      <c r="B2455" t="s">
        <v>11</v>
      </c>
      <c r="C2455" t="s">
        <v>347</v>
      </c>
      <c r="D2455" t="s">
        <v>348</v>
      </c>
      <c r="E2455" t="s">
        <v>329</v>
      </c>
      <c r="F2455" t="s">
        <v>330</v>
      </c>
      <c r="G2455" t="s">
        <v>16</v>
      </c>
      <c r="H2455" s="3">
        <v>1</v>
      </c>
      <c r="I2455" s="2">
        <v>5500</v>
      </c>
      <c r="J2455" s="3">
        <v>6</v>
      </c>
      <c r="K2455" s="3">
        <v>1478998</v>
      </c>
    </row>
    <row r="2456" spans="1:12" x14ac:dyDescent="0.25">
      <c r="A2456" s="3">
        <v>2166047</v>
      </c>
      <c r="B2456" t="s">
        <v>11</v>
      </c>
      <c r="C2456" t="s">
        <v>342</v>
      </c>
      <c r="D2456" t="s">
        <v>343</v>
      </c>
      <c r="E2456" t="s">
        <v>329</v>
      </c>
      <c r="F2456" t="s">
        <v>330</v>
      </c>
      <c r="G2456" t="s">
        <v>16</v>
      </c>
      <c r="H2456" s="3">
        <v>1</v>
      </c>
      <c r="I2456" s="2">
        <v>5500</v>
      </c>
      <c r="J2456" s="3">
        <v>6</v>
      </c>
      <c r="K2456" s="3">
        <v>1478998</v>
      </c>
    </row>
    <row r="2457" spans="1:12" x14ac:dyDescent="0.25">
      <c r="A2457" s="3">
        <v>2198993</v>
      </c>
      <c r="B2457" t="s">
        <v>11</v>
      </c>
      <c r="C2457" t="s">
        <v>327</v>
      </c>
      <c r="D2457" t="s">
        <v>328</v>
      </c>
      <c r="E2457" t="s">
        <v>329</v>
      </c>
      <c r="F2457" t="s">
        <v>330</v>
      </c>
      <c r="G2457" t="s">
        <v>16</v>
      </c>
      <c r="H2457" s="3">
        <v>1</v>
      </c>
      <c r="I2457" s="2">
        <v>5500</v>
      </c>
      <c r="J2457" s="3">
        <v>6</v>
      </c>
      <c r="K2457" s="3">
        <v>1478998</v>
      </c>
    </row>
    <row r="2458" spans="1:12" x14ac:dyDescent="0.25">
      <c r="A2458" s="3">
        <v>2243680</v>
      </c>
      <c r="B2458" t="s">
        <v>11</v>
      </c>
      <c r="C2458" t="s">
        <v>334</v>
      </c>
      <c r="D2458" t="s">
        <v>335</v>
      </c>
      <c r="E2458" t="s">
        <v>329</v>
      </c>
      <c r="F2458" t="s">
        <v>330</v>
      </c>
      <c r="G2458" t="s">
        <v>16</v>
      </c>
      <c r="H2458" s="3">
        <v>1</v>
      </c>
      <c r="I2458" s="2">
        <v>5500</v>
      </c>
      <c r="J2458" s="3">
        <v>6</v>
      </c>
      <c r="K2458" s="3">
        <v>1478998</v>
      </c>
    </row>
    <row r="2459" spans="1:12" x14ac:dyDescent="0.25">
      <c r="A2459" s="3">
        <v>2279113</v>
      </c>
      <c r="B2459" t="s">
        <v>11</v>
      </c>
      <c r="C2459" t="s">
        <v>336</v>
      </c>
      <c r="D2459" t="s">
        <v>337</v>
      </c>
      <c r="E2459" t="s">
        <v>329</v>
      </c>
      <c r="F2459" t="s">
        <v>330</v>
      </c>
      <c r="G2459" t="s">
        <v>16</v>
      </c>
      <c r="H2459" s="3">
        <v>1</v>
      </c>
      <c r="I2459" s="2">
        <v>5500</v>
      </c>
      <c r="J2459" s="3">
        <v>6</v>
      </c>
      <c r="K2459" s="3">
        <v>1478998</v>
      </c>
    </row>
    <row r="2460" spans="1:12" x14ac:dyDescent="0.25">
      <c r="A2460" s="3">
        <v>2447395</v>
      </c>
      <c r="B2460" t="s">
        <v>11</v>
      </c>
      <c r="C2460" t="s">
        <v>33028</v>
      </c>
      <c r="D2460" t="s">
        <v>33029</v>
      </c>
      <c r="E2460" t="s">
        <v>33030</v>
      </c>
      <c r="F2460" t="s">
        <v>33031</v>
      </c>
      <c r="G2460" t="s">
        <v>16</v>
      </c>
      <c r="H2460" s="3">
        <v>1</v>
      </c>
      <c r="I2460" s="2">
        <v>1922</v>
      </c>
      <c r="J2460" s="3">
        <v>4</v>
      </c>
      <c r="K2460" s="3">
        <v>1479022</v>
      </c>
      <c r="L2460"/>
    </row>
    <row r="2461" spans="1:12" x14ac:dyDescent="0.25">
      <c r="A2461" s="3">
        <v>2198193</v>
      </c>
      <c r="B2461" t="s">
        <v>11</v>
      </c>
      <c r="C2461" t="s">
        <v>31673</v>
      </c>
      <c r="D2461" t="s">
        <v>31674</v>
      </c>
      <c r="E2461" t="s">
        <v>508</v>
      </c>
      <c r="F2461" t="s">
        <v>509</v>
      </c>
      <c r="G2461" t="s">
        <v>16</v>
      </c>
      <c r="H2461" s="3">
        <v>1</v>
      </c>
      <c r="I2461" s="2">
        <v>5500</v>
      </c>
      <c r="J2461" s="3">
        <v>6</v>
      </c>
      <c r="K2461" s="3">
        <v>1479027</v>
      </c>
      <c r="L2461"/>
    </row>
    <row r="2462" spans="1:12" x14ac:dyDescent="0.25">
      <c r="A2462" s="3">
        <v>2263075</v>
      </c>
      <c r="B2462" t="s">
        <v>11</v>
      </c>
      <c r="C2462" t="s">
        <v>524</v>
      </c>
      <c r="D2462" t="s">
        <v>525</v>
      </c>
      <c r="E2462" t="s">
        <v>508</v>
      </c>
      <c r="F2462" t="s">
        <v>509</v>
      </c>
      <c r="G2462" t="s">
        <v>16</v>
      </c>
      <c r="H2462" s="3">
        <v>1</v>
      </c>
      <c r="I2462" s="2">
        <v>5500</v>
      </c>
      <c r="J2462" s="3">
        <v>6</v>
      </c>
      <c r="K2462" s="3">
        <v>1479027</v>
      </c>
    </row>
    <row r="2463" spans="1:12" x14ac:dyDescent="0.25">
      <c r="A2463" s="3">
        <v>2263540</v>
      </c>
      <c r="B2463" t="s">
        <v>11</v>
      </c>
      <c r="C2463" t="s">
        <v>31675</v>
      </c>
      <c r="D2463" t="s">
        <v>31676</v>
      </c>
      <c r="E2463" t="s">
        <v>508</v>
      </c>
      <c r="F2463" t="s">
        <v>509</v>
      </c>
      <c r="G2463" t="s">
        <v>16</v>
      </c>
      <c r="H2463" s="3">
        <v>1</v>
      </c>
      <c r="I2463" s="2">
        <v>5500</v>
      </c>
      <c r="J2463" s="3">
        <v>6</v>
      </c>
      <c r="K2463" s="3">
        <v>1479027</v>
      </c>
      <c r="L2463"/>
    </row>
    <row r="2464" spans="1:12" x14ac:dyDescent="0.25">
      <c r="A2464" s="3">
        <v>2272254</v>
      </c>
      <c r="B2464" t="s">
        <v>11</v>
      </c>
      <c r="C2464" t="s">
        <v>522</v>
      </c>
      <c r="D2464" t="s">
        <v>523</v>
      </c>
      <c r="E2464" t="s">
        <v>508</v>
      </c>
      <c r="F2464" t="s">
        <v>509</v>
      </c>
      <c r="G2464" t="s">
        <v>16</v>
      </c>
      <c r="H2464" s="3">
        <v>1</v>
      </c>
      <c r="I2464" s="2">
        <v>5500</v>
      </c>
      <c r="J2464" s="3">
        <v>6</v>
      </c>
      <c r="K2464" s="3">
        <v>1479027</v>
      </c>
    </row>
    <row r="2465" spans="1:12" x14ac:dyDescent="0.25">
      <c r="A2465" s="3">
        <v>2291715</v>
      </c>
      <c r="B2465" t="s">
        <v>11</v>
      </c>
      <c r="C2465" t="s">
        <v>494</v>
      </c>
      <c r="D2465" t="s">
        <v>495</v>
      </c>
      <c r="E2465" t="s">
        <v>508</v>
      </c>
      <c r="F2465" t="s">
        <v>509</v>
      </c>
      <c r="G2465" t="s">
        <v>16</v>
      </c>
      <c r="H2465" s="3">
        <v>1</v>
      </c>
      <c r="I2465" s="2">
        <v>5500</v>
      </c>
      <c r="J2465" s="3">
        <v>6</v>
      </c>
      <c r="K2465" s="3">
        <v>1479027</v>
      </c>
    </row>
    <row r="2466" spans="1:12" x14ac:dyDescent="0.25">
      <c r="A2466" s="3">
        <v>2307338</v>
      </c>
      <c r="B2466" t="s">
        <v>11</v>
      </c>
      <c r="C2466" t="s">
        <v>526</v>
      </c>
      <c r="D2466" t="s">
        <v>527</v>
      </c>
      <c r="E2466" t="s">
        <v>508</v>
      </c>
      <c r="F2466" t="s">
        <v>509</v>
      </c>
      <c r="G2466" t="s">
        <v>16</v>
      </c>
      <c r="H2466" s="3">
        <v>1</v>
      </c>
      <c r="I2466" s="2">
        <v>5500</v>
      </c>
      <c r="J2466" s="3">
        <v>6</v>
      </c>
      <c r="K2466" s="3">
        <v>1479027</v>
      </c>
    </row>
    <row r="2467" spans="1:12" x14ac:dyDescent="0.25">
      <c r="A2467" s="3">
        <v>2965817</v>
      </c>
      <c r="B2467" t="s">
        <v>11</v>
      </c>
      <c r="C2467" t="s">
        <v>32560</v>
      </c>
      <c r="D2467" t="s">
        <v>32561</v>
      </c>
      <c r="E2467" t="s">
        <v>32562</v>
      </c>
      <c r="F2467" t="s">
        <v>32563</v>
      </c>
      <c r="G2467" t="s">
        <v>16</v>
      </c>
      <c r="H2467" s="3">
        <v>1</v>
      </c>
      <c r="I2467" s="2">
        <v>1336.67</v>
      </c>
      <c r="J2467" s="3">
        <v>1</v>
      </c>
      <c r="K2467" s="3">
        <v>1479042</v>
      </c>
      <c r="L2467"/>
    </row>
    <row r="2468" spans="1:12" x14ac:dyDescent="0.25">
      <c r="A2468" s="3">
        <v>2451787</v>
      </c>
      <c r="B2468" t="s">
        <v>11</v>
      </c>
      <c r="C2468" t="s">
        <v>32332</v>
      </c>
      <c r="D2468" t="s">
        <v>32333</v>
      </c>
      <c r="E2468" t="s">
        <v>32340</v>
      </c>
      <c r="F2468" t="s">
        <v>32341</v>
      </c>
      <c r="G2468" t="s">
        <v>16</v>
      </c>
      <c r="H2468" s="3">
        <v>1</v>
      </c>
      <c r="I2468" s="2">
        <v>3500</v>
      </c>
      <c r="J2468" s="3">
        <v>5</v>
      </c>
      <c r="K2468" s="3">
        <v>1479044</v>
      </c>
      <c r="L2468"/>
    </row>
    <row r="2469" spans="1:12" x14ac:dyDescent="0.25">
      <c r="A2469" s="3">
        <v>2168881</v>
      </c>
      <c r="B2469" t="s">
        <v>11</v>
      </c>
      <c r="C2469" t="s">
        <v>226</v>
      </c>
      <c r="D2469" t="s">
        <v>227</v>
      </c>
      <c r="E2469" t="s">
        <v>218</v>
      </c>
      <c r="F2469" t="s">
        <v>219</v>
      </c>
      <c r="G2469" t="s">
        <v>16</v>
      </c>
      <c r="H2469" s="3">
        <v>1</v>
      </c>
      <c r="I2469" s="2">
        <v>1900</v>
      </c>
      <c r="J2469" s="3">
        <v>6</v>
      </c>
      <c r="K2469" s="3">
        <v>1479057</v>
      </c>
    </row>
    <row r="2470" spans="1:12" x14ac:dyDescent="0.25">
      <c r="A2470" s="3">
        <v>2175249</v>
      </c>
      <c r="B2470" t="s">
        <v>11</v>
      </c>
      <c r="C2470" t="s">
        <v>336</v>
      </c>
      <c r="D2470" t="s">
        <v>337</v>
      </c>
      <c r="E2470" t="s">
        <v>218</v>
      </c>
      <c r="F2470" t="s">
        <v>219</v>
      </c>
      <c r="G2470" t="s">
        <v>16</v>
      </c>
      <c r="H2470" s="3">
        <v>1</v>
      </c>
      <c r="I2470" s="2">
        <v>1900</v>
      </c>
      <c r="J2470" s="3">
        <v>6</v>
      </c>
      <c r="K2470" s="3">
        <v>1479057</v>
      </c>
    </row>
    <row r="2471" spans="1:12" x14ac:dyDescent="0.25">
      <c r="A2471" s="3">
        <v>2178334</v>
      </c>
      <c r="B2471" t="s">
        <v>11</v>
      </c>
      <c r="C2471" t="s">
        <v>321</v>
      </c>
      <c r="D2471" t="s">
        <v>322</v>
      </c>
      <c r="E2471" t="s">
        <v>218</v>
      </c>
      <c r="F2471" t="s">
        <v>219</v>
      </c>
      <c r="G2471" t="s">
        <v>16</v>
      </c>
      <c r="H2471" s="3">
        <v>1</v>
      </c>
      <c r="I2471" s="2">
        <v>1900</v>
      </c>
      <c r="J2471" s="3">
        <v>6</v>
      </c>
      <c r="K2471" s="3">
        <v>1479057</v>
      </c>
    </row>
    <row r="2472" spans="1:12" x14ac:dyDescent="0.25">
      <c r="A2472" s="3">
        <v>2189606</v>
      </c>
      <c r="B2472" t="s">
        <v>11</v>
      </c>
      <c r="C2472" t="s">
        <v>234</v>
      </c>
      <c r="D2472" t="s">
        <v>235</v>
      </c>
      <c r="E2472" t="s">
        <v>218</v>
      </c>
      <c r="F2472" t="s">
        <v>219</v>
      </c>
      <c r="G2472" t="s">
        <v>16</v>
      </c>
      <c r="H2472" s="3">
        <v>1</v>
      </c>
      <c r="I2472" s="2">
        <v>1900</v>
      </c>
      <c r="J2472" s="3">
        <v>6</v>
      </c>
      <c r="K2472" s="3">
        <v>1479057</v>
      </c>
    </row>
    <row r="2473" spans="1:12" x14ac:dyDescent="0.25">
      <c r="A2473" s="3">
        <v>2190111</v>
      </c>
      <c r="B2473" t="s">
        <v>11</v>
      </c>
      <c r="C2473" t="s">
        <v>342</v>
      </c>
      <c r="D2473" t="s">
        <v>343</v>
      </c>
      <c r="E2473" t="s">
        <v>218</v>
      </c>
      <c r="F2473" t="s">
        <v>219</v>
      </c>
      <c r="G2473" t="s">
        <v>16</v>
      </c>
      <c r="H2473" s="3">
        <v>1</v>
      </c>
      <c r="I2473" s="2">
        <v>1900</v>
      </c>
      <c r="J2473" s="3">
        <v>6</v>
      </c>
      <c r="K2473" s="3">
        <v>1479057</v>
      </c>
    </row>
    <row r="2474" spans="1:12" x14ac:dyDescent="0.25">
      <c r="A2474" s="3">
        <v>2208172</v>
      </c>
      <c r="B2474" t="s">
        <v>11</v>
      </c>
      <c r="C2474" t="s">
        <v>345</v>
      </c>
      <c r="D2474" t="s">
        <v>346</v>
      </c>
      <c r="E2474" t="s">
        <v>218</v>
      </c>
      <c r="F2474" t="s">
        <v>219</v>
      </c>
      <c r="G2474" t="s">
        <v>16</v>
      </c>
      <c r="H2474" s="3">
        <v>1</v>
      </c>
      <c r="I2474" s="2">
        <v>1900</v>
      </c>
      <c r="J2474" s="3">
        <v>6</v>
      </c>
      <c r="K2474" s="3">
        <v>1479057</v>
      </c>
    </row>
    <row r="2475" spans="1:12" x14ac:dyDescent="0.25">
      <c r="A2475" s="3">
        <v>2208788</v>
      </c>
      <c r="B2475" t="s">
        <v>11</v>
      </c>
      <c r="C2475" t="s">
        <v>228</v>
      </c>
      <c r="D2475" t="s">
        <v>229</v>
      </c>
      <c r="E2475" t="s">
        <v>218</v>
      </c>
      <c r="F2475" t="s">
        <v>219</v>
      </c>
      <c r="G2475" t="s">
        <v>16</v>
      </c>
      <c r="H2475" s="3">
        <v>1</v>
      </c>
      <c r="I2475" s="2">
        <v>1900</v>
      </c>
      <c r="J2475" s="3">
        <v>6</v>
      </c>
      <c r="K2475" s="3">
        <v>1479057</v>
      </c>
    </row>
    <row r="2476" spans="1:12" x14ac:dyDescent="0.25">
      <c r="A2476" s="3">
        <v>2232190</v>
      </c>
      <c r="B2476" t="s">
        <v>11</v>
      </c>
      <c r="C2476" t="s">
        <v>347</v>
      </c>
      <c r="D2476" t="s">
        <v>348</v>
      </c>
      <c r="E2476" t="s">
        <v>218</v>
      </c>
      <c r="F2476" t="s">
        <v>219</v>
      </c>
      <c r="G2476" t="s">
        <v>16</v>
      </c>
      <c r="H2476" s="3">
        <v>1</v>
      </c>
      <c r="I2476" s="2">
        <v>1900</v>
      </c>
      <c r="J2476" s="3">
        <v>6</v>
      </c>
      <c r="K2476" s="3">
        <v>1479057</v>
      </c>
    </row>
    <row r="2477" spans="1:12" x14ac:dyDescent="0.25">
      <c r="A2477" s="3">
        <v>2248627</v>
      </c>
      <c r="B2477" t="s">
        <v>11</v>
      </c>
      <c r="C2477" t="s">
        <v>311</v>
      </c>
      <c r="D2477" t="s">
        <v>312</v>
      </c>
      <c r="E2477" t="s">
        <v>218</v>
      </c>
      <c r="F2477" t="s">
        <v>219</v>
      </c>
      <c r="G2477" t="s">
        <v>16</v>
      </c>
      <c r="H2477" s="3">
        <v>1</v>
      </c>
      <c r="I2477" s="2">
        <v>1900</v>
      </c>
      <c r="J2477" s="3">
        <v>6</v>
      </c>
      <c r="K2477" s="3">
        <v>1479057</v>
      </c>
    </row>
    <row r="2478" spans="1:12" x14ac:dyDescent="0.25">
      <c r="A2478" s="3">
        <v>2251583</v>
      </c>
      <c r="B2478" t="s">
        <v>11</v>
      </c>
      <c r="C2478" t="s">
        <v>327</v>
      </c>
      <c r="D2478" t="s">
        <v>328</v>
      </c>
      <c r="E2478" t="s">
        <v>218</v>
      </c>
      <c r="F2478" t="s">
        <v>219</v>
      </c>
      <c r="G2478" t="s">
        <v>16</v>
      </c>
      <c r="H2478" s="3">
        <v>1</v>
      </c>
      <c r="I2478" s="2">
        <v>1000</v>
      </c>
      <c r="J2478" s="3">
        <v>6</v>
      </c>
      <c r="K2478" s="3">
        <v>1479057</v>
      </c>
    </row>
    <row r="2479" spans="1:12" x14ac:dyDescent="0.25">
      <c r="A2479" s="3">
        <v>2252601</v>
      </c>
      <c r="B2479" t="s">
        <v>11</v>
      </c>
      <c r="C2479" t="s">
        <v>183</v>
      </c>
      <c r="D2479" t="s">
        <v>184</v>
      </c>
      <c r="E2479" t="s">
        <v>218</v>
      </c>
      <c r="F2479" t="s">
        <v>219</v>
      </c>
      <c r="G2479" t="s">
        <v>16</v>
      </c>
      <c r="H2479" s="3">
        <v>1</v>
      </c>
      <c r="I2479" s="2">
        <v>1900</v>
      </c>
      <c r="J2479" s="3">
        <v>6</v>
      </c>
      <c r="K2479" s="3">
        <v>1479057</v>
      </c>
    </row>
    <row r="2480" spans="1:12" x14ac:dyDescent="0.25">
      <c r="A2480" s="3">
        <v>2252791</v>
      </c>
      <c r="B2480" t="s">
        <v>11</v>
      </c>
      <c r="C2480" t="s">
        <v>323</v>
      </c>
      <c r="D2480" t="s">
        <v>324</v>
      </c>
      <c r="E2480" t="s">
        <v>218</v>
      </c>
      <c r="F2480" t="s">
        <v>219</v>
      </c>
      <c r="G2480" t="s">
        <v>16</v>
      </c>
      <c r="H2480" s="3">
        <v>1</v>
      </c>
      <c r="I2480" s="2">
        <v>1000</v>
      </c>
      <c r="J2480" s="3">
        <v>6</v>
      </c>
      <c r="K2480" s="3">
        <v>1479057</v>
      </c>
    </row>
    <row r="2481" spans="1:12" x14ac:dyDescent="0.25">
      <c r="A2481" s="3">
        <v>2258909</v>
      </c>
      <c r="B2481" t="s">
        <v>11</v>
      </c>
      <c r="C2481" t="s">
        <v>232</v>
      </c>
      <c r="D2481" t="s">
        <v>233</v>
      </c>
      <c r="E2481" t="s">
        <v>218</v>
      </c>
      <c r="F2481" t="s">
        <v>219</v>
      </c>
      <c r="G2481" t="s">
        <v>16</v>
      </c>
      <c r="H2481" s="3">
        <v>1</v>
      </c>
      <c r="I2481" s="2">
        <v>1900</v>
      </c>
      <c r="J2481" s="3">
        <v>6</v>
      </c>
      <c r="K2481" s="3">
        <v>1479057</v>
      </c>
    </row>
    <row r="2482" spans="1:12" x14ac:dyDescent="0.25">
      <c r="A2482" s="3">
        <v>2289277</v>
      </c>
      <c r="B2482" t="s">
        <v>11</v>
      </c>
      <c r="C2482" t="s">
        <v>334</v>
      </c>
      <c r="D2482" t="s">
        <v>335</v>
      </c>
      <c r="E2482" t="s">
        <v>218</v>
      </c>
      <c r="F2482" t="s">
        <v>219</v>
      </c>
      <c r="G2482" t="s">
        <v>16</v>
      </c>
      <c r="H2482" s="3">
        <v>1</v>
      </c>
      <c r="I2482" s="2">
        <v>1000</v>
      </c>
      <c r="J2482" s="3">
        <v>6</v>
      </c>
      <c r="K2482" s="3">
        <v>1479057</v>
      </c>
    </row>
    <row r="2483" spans="1:12" x14ac:dyDescent="0.25">
      <c r="A2483" s="3">
        <v>2297333</v>
      </c>
      <c r="B2483" t="s">
        <v>11</v>
      </c>
      <c r="C2483" t="s">
        <v>307</v>
      </c>
      <c r="D2483" t="s">
        <v>308</v>
      </c>
      <c r="E2483" t="s">
        <v>218</v>
      </c>
      <c r="F2483" t="s">
        <v>219</v>
      </c>
      <c r="G2483" t="s">
        <v>16</v>
      </c>
      <c r="H2483" s="3">
        <v>1</v>
      </c>
      <c r="I2483" s="2">
        <v>1900</v>
      </c>
      <c r="J2483" s="3">
        <v>6</v>
      </c>
      <c r="K2483" s="3">
        <v>1479057</v>
      </c>
    </row>
    <row r="2484" spans="1:12" x14ac:dyDescent="0.25">
      <c r="A2484" s="3">
        <v>2700738</v>
      </c>
      <c r="B2484" t="s">
        <v>11</v>
      </c>
      <c r="C2484" t="s">
        <v>32049</v>
      </c>
      <c r="D2484" t="s">
        <v>32050</v>
      </c>
      <c r="E2484" t="s">
        <v>22174</v>
      </c>
      <c r="F2484" t="s">
        <v>32051</v>
      </c>
      <c r="G2484" t="s">
        <v>16</v>
      </c>
      <c r="H2484" s="3">
        <v>1</v>
      </c>
      <c r="I2484" s="2">
        <v>400</v>
      </c>
      <c r="J2484" s="3">
        <v>0</v>
      </c>
      <c r="K2484" s="3">
        <v>1479059</v>
      </c>
      <c r="L2484"/>
    </row>
    <row r="2485" spans="1:12" x14ac:dyDescent="0.25">
      <c r="A2485" s="3">
        <v>2701393</v>
      </c>
      <c r="B2485" t="s">
        <v>11</v>
      </c>
      <c r="C2485" t="s">
        <v>32049</v>
      </c>
      <c r="D2485" t="s">
        <v>32050</v>
      </c>
      <c r="E2485" t="s">
        <v>22174</v>
      </c>
      <c r="F2485" t="s">
        <v>32051</v>
      </c>
      <c r="G2485" t="s">
        <v>16</v>
      </c>
      <c r="H2485" s="3">
        <v>1</v>
      </c>
      <c r="I2485" s="2">
        <v>623.08000000000004</v>
      </c>
      <c r="J2485" s="3">
        <v>0</v>
      </c>
      <c r="K2485" s="3">
        <v>1479059</v>
      </c>
      <c r="L2485"/>
    </row>
    <row r="2486" spans="1:12" x14ac:dyDescent="0.25">
      <c r="A2486" s="3">
        <v>2280207</v>
      </c>
      <c r="B2486" t="s">
        <v>11</v>
      </c>
      <c r="C2486" t="s">
        <v>23772</v>
      </c>
      <c r="D2486" t="s">
        <v>34107</v>
      </c>
      <c r="E2486" t="s">
        <v>23773</v>
      </c>
      <c r="F2486" t="s">
        <v>34110</v>
      </c>
      <c r="G2486" t="s">
        <v>16</v>
      </c>
      <c r="H2486" s="3">
        <v>1</v>
      </c>
      <c r="I2486" s="2">
        <v>1549</v>
      </c>
      <c r="J2486" s="3">
        <v>2</v>
      </c>
      <c r="K2486" s="3">
        <v>1479065</v>
      </c>
      <c r="L2486"/>
    </row>
    <row r="2487" spans="1:12" x14ac:dyDescent="0.25">
      <c r="A2487" s="3">
        <v>2198959</v>
      </c>
      <c r="B2487" t="s">
        <v>11</v>
      </c>
      <c r="C2487" t="s">
        <v>68</v>
      </c>
      <c r="D2487" t="s">
        <v>69</v>
      </c>
      <c r="E2487" t="s">
        <v>84</v>
      </c>
      <c r="F2487" t="s">
        <v>85</v>
      </c>
      <c r="G2487" t="s">
        <v>16</v>
      </c>
      <c r="H2487" s="3">
        <v>1</v>
      </c>
      <c r="I2487" s="2">
        <v>2100</v>
      </c>
      <c r="J2487" s="3">
        <v>2</v>
      </c>
      <c r="K2487" s="3">
        <v>1479102</v>
      </c>
    </row>
    <row r="2488" spans="1:12" x14ac:dyDescent="0.25">
      <c r="A2488" s="3">
        <v>2294102</v>
      </c>
      <c r="B2488" t="s">
        <v>11</v>
      </c>
      <c r="C2488" t="s">
        <v>121</v>
      </c>
      <c r="D2488" t="s">
        <v>122</v>
      </c>
      <c r="E2488" t="s">
        <v>84</v>
      </c>
      <c r="F2488" t="s">
        <v>85</v>
      </c>
      <c r="G2488" t="s">
        <v>16</v>
      </c>
      <c r="H2488" s="3">
        <v>1</v>
      </c>
      <c r="I2488" s="2">
        <v>2100</v>
      </c>
      <c r="J2488" s="3">
        <v>2</v>
      </c>
      <c r="K2488" s="3">
        <v>1479102</v>
      </c>
    </row>
    <row r="2489" spans="1:12" x14ac:dyDescent="0.25">
      <c r="A2489" s="3">
        <v>2296966</v>
      </c>
      <c r="B2489" t="s">
        <v>11</v>
      </c>
      <c r="C2489" t="s">
        <v>31665</v>
      </c>
      <c r="D2489" t="s">
        <v>31666</v>
      </c>
      <c r="E2489" t="s">
        <v>84</v>
      </c>
      <c r="F2489" t="s">
        <v>85</v>
      </c>
      <c r="G2489" t="s">
        <v>16</v>
      </c>
      <c r="H2489" s="3">
        <v>1</v>
      </c>
      <c r="I2489" s="2">
        <v>2100</v>
      </c>
      <c r="J2489" s="3">
        <v>2</v>
      </c>
      <c r="K2489" s="3">
        <v>1479102</v>
      </c>
      <c r="L2489"/>
    </row>
    <row r="2490" spans="1:12" x14ac:dyDescent="0.25">
      <c r="A2490" s="3">
        <v>2159387</v>
      </c>
      <c r="B2490" t="s">
        <v>11</v>
      </c>
      <c r="C2490" t="s">
        <v>32634</v>
      </c>
      <c r="D2490" t="s">
        <v>32635</v>
      </c>
      <c r="E2490" t="s">
        <v>84</v>
      </c>
      <c r="F2490" t="s">
        <v>85</v>
      </c>
      <c r="G2490" t="s">
        <v>16</v>
      </c>
      <c r="H2490" s="3">
        <v>1</v>
      </c>
      <c r="I2490" s="2">
        <v>2100</v>
      </c>
      <c r="J2490" s="3">
        <v>2</v>
      </c>
      <c r="K2490" s="3">
        <v>1479103</v>
      </c>
      <c r="L2490"/>
    </row>
    <row r="2491" spans="1:12" x14ac:dyDescent="0.25">
      <c r="A2491" s="3">
        <v>2162303</v>
      </c>
      <c r="B2491" t="s">
        <v>11</v>
      </c>
      <c r="C2491" t="s">
        <v>28406</v>
      </c>
      <c r="D2491" t="s">
        <v>32688</v>
      </c>
      <c r="E2491" t="s">
        <v>84</v>
      </c>
      <c r="F2491" t="s">
        <v>85</v>
      </c>
      <c r="G2491" t="s">
        <v>16</v>
      </c>
      <c r="H2491" s="3">
        <v>1</v>
      </c>
      <c r="I2491" s="2">
        <v>2100</v>
      </c>
      <c r="J2491" s="3">
        <v>2</v>
      </c>
      <c r="K2491" s="3">
        <v>1479103</v>
      </c>
      <c r="L2491"/>
    </row>
    <row r="2492" spans="1:12" x14ac:dyDescent="0.25">
      <c r="A2492" s="3">
        <v>2167208</v>
      </c>
      <c r="B2492" t="s">
        <v>11</v>
      </c>
      <c r="C2492" t="s">
        <v>28033</v>
      </c>
      <c r="D2492" t="s">
        <v>32689</v>
      </c>
      <c r="E2492" t="s">
        <v>84</v>
      </c>
      <c r="F2492" t="s">
        <v>85</v>
      </c>
      <c r="G2492" t="s">
        <v>16</v>
      </c>
      <c r="H2492" s="3">
        <v>1</v>
      </c>
      <c r="I2492" s="2">
        <v>2100</v>
      </c>
      <c r="J2492" s="3">
        <v>2</v>
      </c>
      <c r="K2492" s="3">
        <v>1479103</v>
      </c>
      <c r="L2492"/>
    </row>
    <row r="2493" spans="1:12" x14ac:dyDescent="0.25">
      <c r="A2493" s="3">
        <v>2168215</v>
      </c>
      <c r="B2493" t="s">
        <v>11</v>
      </c>
      <c r="C2493" t="s">
        <v>32662</v>
      </c>
      <c r="D2493" t="s">
        <v>32663</v>
      </c>
      <c r="E2493" t="s">
        <v>84</v>
      </c>
      <c r="F2493" t="s">
        <v>85</v>
      </c>
      <c r="G2493" t="s">
        <v>16</v>
      </c>
      <c r="H2493" s="3">
        <v>1</v>
      </c>
      <c r="I2493" s="2">
        <v>2100</v>
      </c>
      <c r="J2493" s="3">
        <v>2</v>
      </c>
      <c r="K2493" s="3">
        <v>1479103</v>
      </c>
      <c r="L2493"/>
    </row>
    <row r="2494" spans="1:12" x14ac:dyDescent="0.25">
      <c r="A2494" s="3">
        <v>2188059</v>
      </c>
      <c r="B2494" t="s">
        <v>11</v>
      </c>
      <c r="C2494" t="s">
        <v>32658</v>
      </c>
      <c r="D2494" t="s">
        <v>32659</v>
      </c>
      <c r="E2494" t="s">
        <v>84</v>
      </c>
      <c r="F2494" t="s">
        <v>85</v>
      </c>
      <c r="G2494" t="s">
        <v>16</v>
      </c>
      <c r="H2494" s="3">
        <v>1</v>
      </c>
      <c r="I2494" s="2">
        <v>2100</v>
      </c>
      <c r="J2494" s="3">
        <v>2</v>
      </c>
      <c r="K2494" s="3">
        <v>1479103</v>
      </c>
      <c r="L2494"/>
    </row>
    <row r="2495" spans="1:12" x14ac:dyDescent="0.25">
      <c r="A2495" s="3">
        <v>2196563</v>
      </c>
      <c r="B2495" t="s">
        <v>11</v>
      </c>
      <c r="C2495" t="s">
        <v>32672</v>
      </c>
      <c r="D2495" t="s">
        <v>32673</v>
      </c>
      <c r="E2495" t="s">
        <v>84</v>
      </c>
      <c r="F2495" t="s">
        <v>85</v>
      </c>
      <c r="G2495" t="s">
        <v>16</v>
      </c>
      <c r="H2495" s="3">
        <v>1</v>
      </c>
      <c r="I2495" s="2">
        <v>2100</v>
      </c>
      <c r="J2495" s="3">
        <v>2</v>
      </c>
      <c r="K2495" s="3">
        <v>1479103</v>
      </c>
      <c r="L2495"/>
    </row>
    <row r="2496" spans="1:12" x14ac:dyDescent="0.25">
      <c r="A2496" s="3">
        <v>2202007</v>
      </c>
      <c r="B2496" t="s">
        <v>11</v>
      </c>
      <c r="C2496" t="s">
        <v>32640</v>
      </c>
      <c r="D2496" t="s">
        <v>32641</v>
      </c>
      <c r="E2496" t="s">
        <v>84</v>
      </c>
      <c r="F2496" t="s">
        <v>85</v>
      </c>
      <c r="G2496" t="s">
        <v>16</v>
      </c>
      <c r="H2496" s="3">
        <v>1</v>
      </c>
      <c r="I2496" s="2">
        <v>2100</v>
      </c>
      <c r="J2496" s="3">
        <v>2</v>
      </c>
      <c r="K2496" s="3">
        <v>1479103</v>
      </c>
      <c r="L2496"/>
    </row>
    <row r="2497" spans="1:12" x14ac:dyDescent="0.25">
      <c r="A2497" s="3">
        <v>2202183</v>
      </c>
      <c r="B2497" t="s">
        <v>11</v>
      </c>
      <c r="C2497" t="s">
        <v>32682</v>
      </c>
      <c r="D2497" t="s">
        <v>32683</v>
      </c>
      <c r="E2497" t="s">
        <v>84</v>
      </c>
      <c r="F2497" t="s">
        <v>85</v>
      </c>
      <c r="G2497" t="s">
        <v>16</v>
      </c>
      <c r="H2497" s="3">
        <v>1</v>
      </c>
      <c r="I2497" s="2">
        <v>2100</v>
      </c>
      <c r="J2497" s="3">
        <v>2</v>
      </c>
      <c r="K2497" s="3">
        <v>1479103</v>
      </c>
      <c r="L2497"/>
    </row>
    <row r="2498" spans="1:12" x14ac:dyDescent="0.25">
      <c r="A2498" s="3">
        <v>2213165</v>
      </c>
      <c r="B2498" t="s">
        <v>11</v>
      </c>
      <c r="C2498" t="s">
        <v>32666</v>
      </c>
      <c r="D2498" t="s">
        <v>32667</v>
      </c>
      <c r="E2498" t="s">
        <v>84</v>
      </c>
      <c r="F2498" t="s">
        <v>85</v>
      </c>
      <c r="G2498" t="s">
        <v>16</v>
      </c>
      <c r="H2498" s="3">
        <v>1</v>
      </c>
      <c r="I2498" s="2">
        <v>2100</v>
      </c>
      <c r="J2498" s="3">
        <v>2</v>
      </c>
      <c r="K2498" s="3">
        <v>1479103</v>
      </c>
      <c r="L2498"/>
    </row>
    <row r="2499" spans="1:12" x14ac:dyDescent="0.25">
      <c r="A2499" s="3">
        <v>2213183</v>
      </c>
      <c r="B2499" t="s">
        <v>11</v>
      </c>
      <c r="C2499" t="s">
        <v>32664</v>
      </c>
      <c r="D2499" t="s">
        <v>32665</v>
      </c>
      <c r="E2499" t="s">
        <v>84</v>
      </c>
      <c r="F2499" t="s">
        <v>85</v>
      </c>
      <c r="G2499" t="s">
        <v>16</v>
      </c>
      <c r="H2499" s="3">
        <v>1</v>
      </c>
      <c r="I2499" s="2">
        <v>2100</v>
      </c>
      <c r="J2499" s="3">
        <v>2</v>
      </c>
      <c r="K2499" s="3">
        <v>1479103</v>
      </c>
      <c r="L2499"/>
    </row>
    <row r="2500" spans="1:12" x14ac:dyDescent="0.25">
      <c r="A2500" s="3">
        <v>2214636</v>
      </c>
      <c r="B2500" t="s">
        <v>11</v>
      </c>
      <c r="C2500" t="s">
        <v>22768</v>
      </c>
      <c r="D2500" t="s">
        <v>32623</v>
      </c>
      <c r="E2500" t="s">
        <v>84</v>
      </c>
      <c r="F2500" t="s">
        <v>85</v>
      </c>
      <c r="G2500" t="s">
        <v>16</v>
      </c>
      <c r="H2500" s="3">
        <v>1</v>
      </c>
      <c r="I2500" s="2">
        <v>2100</v>
      </c>
      <c r="J2500" s="3">
        <v>2</v>
      </c>
      <c r="K2500" s="3">
        <v>1479103</v>
      </c>
      <c r="L2500"/>
    </row>
    <row r="2501" spans="1:12" x14ac:dyDescent="0.25">
      <c r="A2501" s="3">
        <v>2217158</v>
      </c>
      <c r="B2501" t="s">
        <v>11</v>
      </c>
      <c r="C2501" t="s">
        <v>32632</v>
      </c>
      <c r="D2501" t="s">
        <v>32633</v>
      </c>
      <c r="E2501" t="s">
        <v>84</v>
      </c>
      <c r="F2501" t="s">
        <v>85</v>
      </c>
      <c r="G2501" t="s">
        <v>16</v>
      </c>
      <c r="H2501" s="3">
        <v>1</v>
      </c>
      <c r="I2501" s="2">
        <v>2100</v>
      </c>
      <c r="J2501" s="3">
        <v>2</v>
      </c>
      <c r="K2501" s="3">
        <v>1479103</v>
      </c>
      <c r="L2501"/>
    </row>
    <row r="2502" spans="1:12" x14ac:dyDescent="0.25">
      <c r="A2502" s="3">
        <v>2226608</v>
      </c>
      <c r="B2502" t="s">
        <v>11</v>
      </c>
      <c r="C2502" t="s">
        <v>32644</v>
      </c>
      <c r="D2502" t="s">
        <v>32645</v>
      </c>
      <c r="E2502" t="s">
        <v>84</v>
      </c>
      <c r="F2502" t="s">
        <v>85</v>
      </c>
      <c r="G2502" t="s">
        <v>16</v>
      </c>
      <c r="H2502" s="3">
        <v>1</v>
      </c>
      <c r="I2502" s="2">
        <v>2100</v>
      </c>
      <c r="J2502" s="3">
        <v>2</v>
      </c>
      <c r="K2502" s="3">
        <v>1479103</v>
      </c>
      <c r="L2502"/>
    </row>
    <row r="2503" spans="1:12" x14ac:dyDescent="0.25">
      <c r="A2503" s="3">
        <v>2237430</v>
      </c>
      <c r="B2503" t="s">
        <v>11</v>
      </c>
      <c r="C2503" t="s">
        <v>32642</v>
      </c>
      <c r="D2503" t="s">
        <v>32643</v>
      </c>
      <c r="E2503" t="s">
        <v>84</v>
      </c>
      <c r="F2503" t="s">
        <v>85</v>
      </c>
      <c r="G2503" t="s">
        <v>16</v>
      </c>
      <c r="H2503" s="3">
        <v>1</v>
      </c>
      <c r="I2503" s="2">
        <v>2100</v>
      </c>
      <c r="J2503" s="3">
        <v>2</v>
      </c>
      <c r="K2503" s="3">
        <v>1479103</v>
      </c>
      <c r="L2503"/>
    </row>
    <row r="2504" spans="1:12" x14ac:dyDescent="0.25">
      <c r="A2504" s="3">
        <v>2237441</v>
      </c>
      <c r="B2504" t="s">
        <v>11</v>
      </c>
      <c r="C2504" t="s">
        <v>32684</v>
      </c>
      <c r="D2504" t="s">
        <v>32685</v>
      </c>
      <c r="E2504" t="s">
        <v>84</v>
      </c>
      <c r="F2504" t="s">
        <v>85</v>
      </c>
      <c r="G2504" t="s">
        <v>16</v>
      </c>
      <c r="H2504" s="3">
        <v>1</v>
      </c>
      <c r="I2504" s="2">
        <v>2100</v>
      </c>
      <c r="J2504" s="3">
        <v>2</v>
      </c>
      <c r="K2504" s="3">
        <v>1479103</v>
      </c>
      <c r="L2504"/>
    </row>
    <row r="2505" spans="1:12" x14ac:dyDescent="0.25">
      <c r="A2505" s="3">
        <v>2242118</v>
      </c>
      <c r="B2505" t="s">
        <v>11</v>
      </c>
      <c r="C2505" t="s">
        <v>32628</v>
      </c>
      <c r="D2505" t="s">
        <v>32629</v>
      </c>
      <c r="E2505" t="s">
        <v>84</v>
      </c>
      <c r="F2505" t="s">
        <v>85</v>
      </c>
      <c r="G2505" t="s">
        <v>16</v>
      </c>
      <c r="H2505" s="3">
        <v>1</v>
      </c>
      <c r="I2505" s="2">
        <v>2100</v>
      </c>
      <c r="J2505" s="3">
        <v>2</v>
      </c>
      <c r="K2505" s="3">
        <v>1479103</v>
      </c>
      <c r="L2505"/>
    </row>
    <row r="2506" spans="1:12" x14ac:dyDescent="0.25">
      <c r="A2506" s="3">
        <v>2244207</v>
      </c>
      <c r="B2506" t="s">
        <v>11</v>
      </c>
      <c r="C2506" t="s">
        <v>32660</v>
      </c>
      <c r="D2506" t="s">
        <v>32661</v>
      </c>
      <c r="E2506" t="s">
        <v>84</v>
      </c>
      <c r="F2506" t="s">
        <v>85</v>
      </c>
      <c r="G2506" t="s">
        <v>16</v>
      </c>
      <c r="H2506" s="3">
        <v>1</v>
      </c>
      <c r="I2506" s="2">
        <v>2100</v>
      </c>
      <c r="J2506" s="3">
        <v>2</v>
      </c>
      <c r="K2506" s="3">
        <v>1479103</v>
      </c>
      <c r="L2506"/>
    </row>
    <row r="2507" spans="1:12" x14ac:dyDescent="0.25">
      <c r="A2507" s="3">
        <v>2245839</v>
      </c>
      <c r="B2507" t="s">
        <v>11</v>
      </c>
      <c r="C2507" t="s">
        <v>21184</v>
      </c>
      <c r="D2507" t="s">
        <v>32681</v>
      </c>
      <c r="E2507" t="s">
        <v>84</v>
      </c>
      <c r="F2507" t="s">
        <v>85</v>
      </c>
      <c r="G2507" t="s">
        <v>16</v>
      </c>
      <c r="H2507" s="3">
        <v>1</v>
      </c>
      <c r="I2507" s="2">
        <v>2100</v>
      </c>
      <c r="J2507" s="3">
        <v>2</v>
      </c>
      <c r="K2507" s="3">
        <v>1479103</v>
      </c>
      <c r="L2507"/>
    </row>
    <row r="2508" spans="1:12" x14ac:dyDescent="0.25">
      <c r="A2508" s="3">
        <v>2246085</v>
      </c>
      <c r="B2508" t="s">
        <v>11</v>
      </c>
      <c r="C2508" t="s">
        <v>32636</v>
      </c>
      <c r="D2508" t="s">
        <v>32637</v>
      </c>
      <c r="E2508" t="s">
        <v>84</v>
      </c>
      <c r="F2508" t="s">
        <v>85</v>
      </c>
      <c r="G2508" t="s">
        <v>16</v>
      </c>
      <c r="H2508" s="3">
        <v>1</v>
      </c>
      <c r="I2508" s="2">
        <v>1900</v>
      </c>
      <c r="J2508" s="3">
        <v>2</v>
      </c>
      <c r="K2508" s="3">
        <v>1479103</v>
      </c>
      <c r="L2508"/>
    </row>
    <row r="2509" spans="1:12" x14ac:dyDescent="0.25">
      <c r="A2509" s="3">
        <v>2251500</v>
      </c>
      <c r="B2509" t="s">
        <v>11</v>
      </c>
      <c r="C2509" t="s">
        <v>32638</v>
      </c>
      <c r="D2509" t="s">
        <v>32639</v>
      </c>
      <c r="E2509" t="s">
        <v>84</v>
      </c>
      <c r="F2509" t="s">
        <v>85</v>
      </c>
      <c r="G2509" t="s">
        <v>16</v>
      </c>
      <c r="H2509" s="3">
        <v>1</v>
      </c>
      <c r="I2509" s="2">
        <v>2100</v>
      </c>
      <c r="J2509" s="3">
        <v>2</v>
      </c>
      <c r="K2509" s="3">
        <v>1479103</v>
      </c>
      <c r="L2509"/>
    </row>
    <row r="2510" spans="1:12" x14ac:dyDescent="0.25">
      <c r="A2510" s="3">
        <v>2255519</v>
      </c>
      <c r="B2510" t="s">
        <v>11</v>
      </c>
      <c r="C2510" t="s">
        <v>21595</v>
      </c>
      <c r="D2510" t="s">
        <v>32622</v>
      </c>
      <c r="E2510" t="s">
        <v>84</v>
      </c>
      <c r="F2510" t="s">
        <v>85</v>
      </c>
      <c r="G2510" t="s">
        <v>16</v>
      </c>
      <c r="H2510" s="3">
        <v>1</v>
      </c>
      <c r="I2510" s="2">
        <v>2100</v>
      </c>
      <c r="J2510" s="3">
        <v>2</v>
      </c>
      <c r="K2510" s="3">
        <v>1479103</v>
      </c>
      <c r="L2510"/>
    </row>
    <row r="2511" spans="1:12" x14ac:dyDescent="0.25">
      <c r="A2511" s="3">
        <v>2263633</v>
      </c>
      <c r="B2511" t="s">
        <v>11</v>
      </c>
      <c r="C2511" t="s">
        <v>32648</v>
      </c>
      <c r="D2511" t="s">
        <v>32649</v>
      </c>
      <c r="E2511" t="s">
        <v>84</v>
      </c>
      <c r="F2511" t="s">
        <v>85</v>
      </c>
      <c r="G2511" t="s">
        <v>16</v>
      </c>
      <c r="H2511" s="3">
        <v>1</v>
      </c>
      <c r="I2511" s="2">
        <v>2100</v>
      </c>
      <c r="J2511" s="3">
        <v>2</v>
      </c>
      <c r="K2511" s="3">
        <v>1479103</v>
      </c>
      <c r="L2511"/>
    </row>
    <row r="2512" spans="1:12" x14ac:dyDescent="0.25">
      <c r="A2512" s="3">
        <v>2263716</v>
      </c>
      <c r="B2512" t="s">
        <v>11</v>
      </c>
      <c r="C2512" t="s">
        <v>32656</v>
      </c>
      <c r="D2512" t="s">
        <v>32657</v>
      </c>
      <c r="E2512" t="s">
        <v>84</v>
      </c>
      <c r="F2512" t="s">
        <v>85</v>
      </c>
      <c r="G2512" t="s">
        <v>16</v>
      </c>
      <c r="H2512" s="3">
        <v>1</v>
      </c>
      <c r="I2512" s="2">
        <v>2100</v>
      </c>
      <c r="J2512" s="3">
        <v>2</v>
      </c>
      <c r="K2512" s="3">
        <v>1479103</v>
      </c>
      <c r="L2512"/>
    </row>
    <row r="2513" spans="1:12" x14ac:dyDescent="0.25">
      <c r="A2513" s="3">
        <v>2271984</v>
      </c>
      <c r="B2513" t="s">
        <v>11</v>
      </c>
      <c r="C2513" t="s">
        <v>32630</v>
      </c>
      <c r="D2513" t="s">
        <v>32631</v>
      </c>
      <c r="E2513" t="s">
        <v>84</v>
      </c>
      <c r="F2513" t="s">
        <v>85</v>
      </c>
      <c r="G2513" t="s">
        <v>16</v>
      </c>
      <c r="H2513" s="3">
        <v>1</v>
      </c>
      <c r="I2513" s="2">
        <v>2100</v>
      </c>
      <c r="J2513" s="3">
        <v>2</v>
      </c>
      <c r="K2513" s="3">
        <v>1479103</v>
      </c>
      <c r="L2513"/>
    </row>
    <row r="2514" spans="1:12" x14ac:dyDescent="0.25">
      <c r="A2514" s="3">
        <v>2289146</v>
      </c>
      <c r="B2514" t="s">
        <v>11</v>
      </c>
      <c r="C2514" t="s">
        <v>32668</v>
      </c>
      <c r="D2514" t="s">
        <v>32669</v>
      </c>
      <c r="E2514" t="s">
        <v>84</v>
      </c>
      <c r="F2514" t="s">
        <v>85</v>
      </c>
      <c r="G2514" t="s">
        <v>16</v>
      </c>
      <c r="H2514" s="3">
        <v>1</v>
      </c>
      <c r="I2514" s="2">
        <v>1900</v>
      </c>
      <c r="J2514" s="3">
        <v>2</v>
      </c>
      <c r="K2514" s="3">
        <v>1479103</v>
      </c>
      <c r="L2514"/>
    </row>
    <row r="2515" spans="1:12" x14ac:dyDescent="0.25">
      <c r="A2515" s="3">
        <v>2292762</v>
      </c>
      <c r="B2515" t="s">
        <v>11</v>
      </c>
      <c r="C2515" t="s">
        <v>32626</v>
      </c>
      <c r="D2515" t="s">
        <v>32627</v>
      </c>
      <c r="E2515" t="s">
        <v>84</v>
      </c>
      <c r="F2515" t="s">
        <v>85</v>
      </c>
      <c r="G2515" t="s">
        <v>16</v>
      </c>
      <c r="H2515" s="3">
        <v>1</v>
      </c>
      <c r="I2515" s="2">
        <v>2100</v>
      </c>
      <c r="J2515" s="3">
        <v>2</v>
      </c>
      <c r="K2515" s="3">
        <v>1479103</v>
      </c>
      <c r="L2515"/>
    </row>
    <row r="2516" spans="1:12" x14ac:dyDescent="0.25">
      <c r="A2516" s="3">
        <v>2292900</v>
      </c>
      <c r="B2516" t="s">
        <v>11</v>
      </c>
      <c r="C2516" t="s">
        <v>32646</v>
      </c>
      <c r="D2516" t="s">
        <v>32647</v>
      </c>
      <c r="E2516" t="s">
        <v>84</v>
      </c>
      <c r="F2516" t="s">
        <v>85</v>
      </c>
      <c r="G2516" t="s">
        <v>16</v>
      </c>
      <c r="H2516" s="3">
        <v>1</v>
      </c>
      <c r="I2516" s="2">
        <v>2100</v>
      </c>
      <c r="J2516" s="3">
        <v>2</v>
      </c>
      <c r="K2516" s="3">
        <v>1479103</v>
      </c>
      <c r="L2516"/>
    </row>
    <row r="2517" spans="1:12" x14ac:dyDescent="0.25">
      <c r="A2517" s="3">
        <v>2301854</v>
      </c>
      <c r="B2517" t="s">
        <v>11</v>
      </c>
      <c r="C2517" t="s">
        <v>32624</v>
      </c>
      <c r="D2517" t="s">
        <v>32625</v>
      </c>
      <c r="E2517" t="s">
        <v>84</v>
      </c>
      <c r="F2517" t="s">
        <v>85</v>
      </c>
      <c r="G2517" t="s">
        <v>16</v>
      </c>
      <c r="H2517" s="3">
        <v>1</v>
      </c>
      <c r="I2517" s="2">
        <v>2100</v>
      </c>
      <c r="J2517" s="3">
        <v>2</v>
      </c>
      <c r="K2517" s="3">
        <v>1479103</v>
      </c>
      <c r="L2517"/>
    </row>
    <row r="2518" spans="1:12" x14ac:dyDescent="0.25">
      <c r="A2518" s="3">
        <v>2309717</v>
      </c>
      <c r="B2518" t="s">
        <v>11</v>
      </c>
      <c r="C2518" t="s">
        <v>32670</v>
      </c>
      <c r="D2518" t="s">
        <v>32671</v>
      </c>
      <c r="E2518" t="s">
        <v>84</v>
      </c>
      <c r="F2518" t="s">
        <v>85</v>
      </c>
      <c r="G2518" t="s">
        <v>16</v>
      </c>
      <c r="H2518" s="3">
        <v>1</v>
      </c>
      <c r="I2518" s="2">
        <v>2100</v>
      </c>
      <c r="J2518" s="3">
        <v>2</v>
      </c>
      <c r="K2518" s="3">
        <v>1479103</v>
      </c>
      <c r="L2518"/>
    </row>
    <row r="2519" spans="1:12" x14ac:dyDescent="0.25">
      <c r="A2519" s="3">
        <v>2312254</v>
      </c>
      <c r="B2519" t="s">
        <v>11</v>
      </c>
      <c r="C2519" t="s">
        <v>32650</v>
      </c>
      <c r="D2519" t="s">
        <v>32651</v>
      </c>
      <c r="E2519" t="s">
        <v>84</v>
      </c>
      <c r="F2519" t="s">
        <v>85</v>
      </c>
      <c r="G2519" t="s">
        <v>16</v>
      </c>
      <c r="H2519" s="3">
        <v>1</v>
      </c>
      <c r="I2519" s="2">
        <v>2100</v>
      </c>
      <c r="J2519" s="3">
        <v>2</v>
      </c>
      <c r="K2519" s="3">
        <v>1479103</v>
      </c>
      <c r="L2519"/>
    </row>
    <row r="2520" spans="1:12" x14ac:dyDescent="0.25">
      <c r="A2520" s="3">
        <v>2310358</v>
      </c>
      <c r="B2520" t="s">
        <v>11</v>
      </c>
      <c r="C2520" t="s">
        <v>22675</v>
      </c>
      <c r="D2520" t="s">
        <v>33846</v>
      </c>
      <c r="E2520" t="s">
        <v>33849</v>
      </c>
      <c r="F2520" t="s">
        <v>33850</v>
      </c>
      <c r="G2520" t="s">
        <v>16</v>
      </c>
      <c r="H2520" s="3">
        <v>1</v>
      </c>
      <c r="I2520" s="2">
        <v>3240</v>
      </c>
      <c r="J2520" s="3">
        <v>3</v>
      </c>
      <c r="K2520" s="3">
        <v>1479117</v>
      </c>
      <c r="L2520"/>
    </row>
    <row r="2521" spans="1:12" x14ac:dyDescent="0.25">
      <c r="A2521" s="3">
        <v>2255864</v>
      </c>
      <c r="B2521" t="s">
        <v>11</v>
      </c>
      <c r="C2521" t="s">
        <v>20499</v>
      </c>
      <c r="D2521" t="s">
        <v>34278</v>
      </c>
      <c r="E2521" t="s">
        <v>34281</v>
      </c>
      <c r="F2521" t="s">
        <v>34282</v>
      </c>
      <c r="G2521" t="s">
        <v>16</v>
      </c>
      <c r="H2521" s="3">
        <v>1</v>
      </c>
      <c r="I2521" s="2">
        <v>2727</v>
      </c>
      <c r="J2521" s="3">
        <v>4</v>
      </c>
      <c r="K2521" s="3">
        <v>1479119</v>
      </c>
      <c r="L2521"/>
    </row>
    <row r="2522" spans="1:12" x14ac:dyDescent="0.25">
      <c r="A2522" s="3">
        <v>2451972</v>
      </c>
      <c r="B2522" t="s">
        <v>11</v>
      </c>
      <c r="C2522" t="s">
        <v>21578</v>
      </c>
      <c r="D2522" t="s">
        <v>32371</v>
      </c>
      <c r="E2522" t="s">
        <v>32373</v>
      </c>
      <c r="F2522" t="s">
        <v>32374</v>
      </c>
      <c r="G2522" t="s">
        <v>16</v>
      </c>
      <c r="H2522" s="3">
        <v>1</v>
      </c>
      <c r="I2522" s="2">
        <v>880</v>
      </c>
      <c r="J2522" s="3">
        <v>1</v>
      </c>
      <c r="K2522" s="3">
        <v>1479159</v>
      </c>
      <c r="L2522"/>
    </row>
    <row r="2523" spans="1:12" x14ac:dyDescent="0.25">
      <c r="A2523" s="3">
        <v>2452061</v>
      </c>
      <c r="B2523" t="s">
        <v>11</v>
      </c>
      <c r="C2523" t="s">
        <v>32378</v>
      </c>
      <c r="D2523" t="s">
        <v>32379</v>
      </c>
      <c r="E2523" t="s">
        <v>32373</v>
      </c>
      <c r="F2523" t="s">
        <v>32374</v>
      </c>
      <c r="G2523" t="s">
        <v>16</v>
      </c>
      <c r="H2523" s="3">
        <v>1</v>
      </c>
      <c r="I2523" s="2">
        <v>880</v>
      </c>
      <c r="J2523" s="3">
        <v>1</v>
      </c>
      <c r="K2523" s="3">
        <v>1479159</v>
      </c>
      <c r="L2523"/>
    </row>
    <row r="2524" spans="1:12" x14ac:dyDescent="0.25">
      <c r="A2524" s="3">
        <v>2452085</v>
      </c>
      <c r="B2524" t="s">
        <v>11</v>
      </c>
      <c r="C2524" t="s">
        <v>32382</v>
      </c>
      <c r="D2524" t="s">
        <v>32383</v>
      </c>
      <c r="E2524" t="s">
        <v>32373</v>
      </c>
      <c r="F2524" t="s">
        <v>32374</v>
      </c>
      <c r="G2524" t="s">
        <v>16</v>
      </c>
      <c r="H2524" s="3">
        <v>1</v>
      </c>
      <c r="I2524" s="2">
        <v>880</v>
      </c>
      <c r="J2524" s="3">
        <v>1</v>
      </c>
      <c r="K2524" s="3">
        <v>1479159</v>
      </c>
      <c r="L2524"/>
    </row>
    <row r="2525" spans="1:12" x14ac:dyDescent="0.25">
      <c r="A2525" s="3">
        <v>2155076</v>
      </c>
      <c r="B2525" t="s">
        <v>11</v>
      </c>
      <c r="C2525" t="s">
        <v>463</v>
      </c>
      <c r="D2525" t="s">
        <v>464</v>
      </c>
      <c r="E2525" t="s">
        <v>458</v>
      </c>
      <c r="F2525" t="s">
        <v>459</v>
      </c>
      <c r="G2525" t="s">
        <v>16</v>
      </c>
      <c r="H2525" s="3">
        <v>1</v>
      </c>
      <c r="I2525" s="2">
        <v>6000</v>
      </c>
      <c r="J2525" s="3">
        <v>6</v>
      </c>
      <c r="K2525" s="3">
        <v>1479187</v>
      </c>
    </row>
    <row r="2526" spans="1:12" x14ac:dyDescent="0.25">
      <c r="A2526" s="3">
        <v>2178473</v>
      </c>
      <c r="B2526" t="s">
        <v>11</v>
      </c>
      <c r="C2526" t="s">
        <v>486</v>
      </c>
      <c r="D2526" t="s">
        <v>487</v>
      </c>
      <c r="E2526" t="s">
        <v>458</v>
      </c>
      <c r="F2526" t="s">
        <v>459</v>
      </c>
      <c r="G2526" t="s">
        <v>16</v>
      </c>
      <c r="H2526" s="3">
        <v>1</v>
      </c>
      <c r="I2526" s="2">
        <v>6000</v>
      </c>
      <c r="J2526" s="3">
        <v>6</v>
      </c>
      <c r="K2526" s="3">
        <v>1479187</v>
      </c>
    </row>
    <row r="2527" spans="1:12" x14ac:dyDescent="0.25">
      <c r="A2527" s="3">
        <v>2199055</v>
      </c>
      <c r="B2527" t="s">
        <v>11</v>
      </c>
      <c r="C2527" t="s">
        <v>469</v>
      </c>
      <c r="D2527" t="s">
        <v>470</v>
      </c>
      <c r="E2527" t="s">
        <v>458</v>
      </c>
      <c r="F2527" t="s">
        <v>459</v>
      </c>
      <c r="G2527" t="s">
        <v>16</v>
      </c>
      <c r="H2527" s="3">
        <v>1</v>
      </c>
      <c r="I2527" s="2">
        <v>6000</v>
      </c>
      <c r="J2527" s="3">
        <v>6</v>
      </c>
      <c r="K2527" s="3">
        <v>1479187</v>
      </c>
    </row>
    <row r="2528" spans="1:12" x14ac:dyDescent="0.25">
      <c r="A2528" s="3">
        <v>2200254</v>
      </c>
      <c r="B2528" t="s">
        <v>11</v>
      </c>
      <c r="C2528" t="s">
        <v>31669</v>
      </c>
      <c r="D2528" t="s">
        <v>31670</v>
      </c>
      <c r="E2528" t="s">
        <v>458</v>
      </c>
      <c r="F2528" t="s">
        <v>459</v>
      </c>
      <c r="G2528" t="s">
        <v>16</v>
      </c>
      <c r="H2528" s="3">
        <v>1</v>
      </c>
      <c r="I2528" s="2">
        <v>6000</v>
      </c>
      <c r="J2528" s="3">
        <v>6</v>
      </c>
      <c r="K2528" s="3">
        <v>1479187</v>
      </c>
      <c r="L2528"/>
    </row>
    <row r="2529" spans="1:12" x14ac:dyDescent="0.25">
      <c r="A2529" s="3">
        <v>2212495</v>
      </c>
      <c r="B2529" t="s">
        <v>11</v>
      </c>
      <c r="C2529" t="s">
        <v>31671</v>
      </c>
      <c r="D2529" t="s">
        <v>31672</v>
      </c>
      <c r="E2529" t="s">
        <v>458</v>
      </c>
      <c r="F2529" t="s">
        <v>459</v>
      </c>
      <c r="G2529" t="s">
        <v>16</v>
      </c>
      <c r="H2529" s="3">
        <v>1</v>
      </c>
      <c r="I2529" s="2">
        <v>6000</v>
      </c>
      <c r="J2529" s="3">
        <v>6</v>
      </c>
      <c r="K2529" s="3">
        <v>1479187</v>
      </c>
      <c r="L2529"/>
    </row>
    <row r="2530" spans="1:12" x14ac:dyDescent="0.25">
      <c r="A2530" s="3">
        <v>2212707</v>
      </c>
      <c r="B2530" t="s">
        <v>11</v>
      </c>
      <c r="C2530" t="s">
        <v>465</v>
      </c>
      <c r="D2530" t="s">
        <v>466</v>
      </c>
      <c r="E2530" t="s">
        <v>458</v>
      </c>
      <c r="F2530" t="s">
        <v>459</v>
      </c>
      <c r="G2530" t="s">
        <v>16</v>
      </c>
      <c r="H2530" s="3">
        <v>1</v>
      </c>
      <c r="I2530" s="2">
        <v>6000</v>
      </c>
      <c r="J2530" s="3">
        <v>6</v>
      </c>
      <c r="K2530" s="3">
        <v>1479187</v>
      </c>
    </row>
    <row r="2531" spans="1:12" x14ac:dyDescent="0.25">
      <c r="A2531" s="3">
        <v>2217175</v>
      </c>
      <c r="B2531" t="s">
        <v>11</v>
      </c>
      <c r="C2531" t="s">
        <v>475</v>
      </c>
      <c r="D2531" t="s">
        <v>476</v>
      </c>
      <c r="E2531" t="s">
        <v>458</v>
      </c>
      <c r="F2531" t="s">
        <v>459</v>
      </c>
      <c r="G2531" t="s">
        <v>16</v>
      </c>
      <c r="H2531" s="3">
        <v>1</v>
      </c>
      <c r="I2531" s="2">
        <v>6000</v>
      </c>
      <c r="J2531" s="3">
        <v>6</v>
      </c>
      <c r="K2531" s="3">
        <v>1479187</v>
      </c>
    </row>
    <row r="2532" spans="1:12" x14ac:dyDescent="0.25">
      <c r="A2532" s="3">
        <v>2224499</v>
      </c>
      <c r="B2532" t="s">
        <v>11</v>
      </c>
      <c r="C2532" t="s">
        <v>467</v>
      </c>
      <c r="D2532" t="s">
        <v>468</v>
      </c>
      <c r="E2532" t="s">
        <v>458</v>
      </c>
      <c r="F2532" t="s">
        <v>459</v>
      </c>
      <c r="G2532" t="s">
        <v>16</v>
      </c>
      <c r="H2532" s="3">
        <v>1</v>
      </c>
      <c r="I2532" s="2">
        <v>6000</v>
      </c>
      <c r="J2532" s="3">
        <v>6</v>
      </c>
      <c r="K2532" s="3">
        <v>1479187</v>
      </c>
    </row>
    <row r="2533" spans="1:12" x14ac:dyDescent="0.25">
      <c r="A2533" s="3">
        <v>2224619</v>
      </c>
      <c r="B2533" t="s">
        <v>11</v>
      </c>
      <c r="C2533" t="s">
        <v>484</v>
      </c>
      <c r="D2533" t="s">
        <v>485</v>
      </c>
      <c r="E2533" t="s">
        <v>458</v>
      </c>
      <c r="F2533" t="s">
        <v>459</v>
      </c>
      <c r="G2533" t="s">
        <v>16</v>
      </c>
      <c r="H2533" s="3">
        <v>1</v>
      </c>
      <c r="I2533" s="2">
        <v>6000</v>
      </c>
      <c r="J2533" s="3">
        <v>6</v>
      </c>
      <c r="K2533" s="3">
        <v>1479187</v>
      </c>
    </row>
    <row r="2534" spans="1:12" x14ac:dyDescent="0.25">
      <c r="A2534" s="3">
        <v>2236501</v>
      </c>
      <c r="B2534" t="s">
        <v>11</v>
      </c>
      <c r="C2534" t="s">
        <v>477</v>
      </c>
      <c r="D2534" t="s">
        <v>478</v>
      </c>
      <c r="E2534" t="s">
        <v>458</v>
      </c>
      <c r="F2534" t="s">
        <v>459</v>
      </c>
      <c r="G2534" t="s">
        <v>16</v>
      </c>
      <c r="H2534" s="3">
        <v>1</v>
      </c>
      <c r="I2534" s="2">
        <v>6000</v>
      </c>
      <c r="J2534" s="3">
        <v>6</v>
      </c>
      <c r="K2534" s="3">
        <v>1479187</v>
      </c>
    </row>
    <row r="2535" spans="1:12" x14ac:dyDescent="0.25">
      <c r="A2535" s="3">
        <v>2242417</v>
      </c>
      <c r="B2535" t="s">
        <v>11</v>
      </c>
      <c r="C2535" t="s">
        <v>473</v>
      </c>
      <c r="D2535" t="s">
        <v>474</v>
      </c>
      <c r="E2535" t="s">
        <v>458</v>
      </c>
      <c r="F2535" t="s">
        <v>459</v>
      </c>
      <c r="G2535" t="s">
        <v>16</v>
      </c>
      <c r="H2535" s="3">
        <v>1</v>
      </c>
      <c r="I2535" s="2">
        <v>6000</v>
      </c>
      <c r="J2535" s="3">
        <v>6</v>
      </c>
      <c r="K2535" s="3">
        <v>1479187</v>
      </c>
    </row>
    <row r="2536" spans="1:12" x14ac:dyDescent="0.25">
      <c r="A2536" s="3">
        <v>2244786</v>
      </c>
      <c r="B2536" t="s">
        <v>11</v>
      </c>
      <c r="C2536" t="s">
        <v>31639</v>
      </c>
      <c r="D2536" t="s">
        <v>31640</v>
      </c>
      <c r="E2536" t="s">
        <v>458</v>
      </c>
      <c r="F2536" t="s">
        <v>459</v>
      </c>
      <c r="G2536" t="s">
        <v>16</v>
      </c>
      <c r="H2536" s="3">
        <v>1</v>
      </c>
      <c r="I2536" s="2">
        <v>6000</v>
      </c>
      <c r="J2536" s="3">
        <v>6</v>
      </c>
      <c r="K2536" s="3">
        <v>1479187</v>
      </c>
      <c r="L2536"/>
    </row>
    <row r="2537" spans="1:12" x14ac:dyDescent="0.25">
      <c r="A2537" s="3">
        <v>2255145</v>
      </c>
      <c r="B2537" t="s">
        <v>11</v>
      </c>
      <c r="C2537" t="s">
        <v>471</v>
      </c>
      <c r="D2537" t="s">
        <v>472</v>
      </c>
      <c r="E2537" t="s">
        <v>458</v>
      </c>
      <c r="F2537" t="s">
        <v>459</v>
      </c>
      <c r="G2537" t="s">
        <v>16</v>
      </c>
      <c r="H2537" s="3">
        <v>1</v>
      </c>
      <c r="I2537" s="2">
        <v>6000</v>
      </c>
      <c r="J2537" s="3">
        <v>6</v>
      </c>
      <c r="K2537" s="3">
        <v>1479187</v>
      </c>
    </row>
    <row r="2538" spans="1:12" x14ac:dyDescent="0.25">
      <c r="A2538" s="3">
        <v>2257502</v>
      </c>
      <c r="B2538" t="s">
        <v>11</v>
      </c>
      <c r="C2538" t="s">
        <v>482</v>
      </c>
      <c r="D2538" t="s">
        <v>483</v>
      </c>
      <c r="E2538" t="s">
        <v>458</v>
      </c>
      <c r="F2538" t="s">
        <v>459</v>
      </c>
      <c r="G2538" t="s">
        <v>16</v>
      </c>
      <c r="H2538" s="3">
        <v>1</v>
      </c>
      <c r="I2538" s="2">
        <v>6000</v>
      </c>
      <c r="J2538" s="3">
        <v>6</v>
      </c>
      <c r="K2538" s="3">
        <v>1479187</v>
      </c>
    </row>
    <row r="2539" spans="1:12" x14ac:dyDescent="0.25">
      <c r="A2539" s="3">
        <v>2268873</v>
      </c>
      <c r="B2539" t="s">
        <v>11</v>
      </c>
      <c r="C2539" t="s">
        <v>388</v>
      </c>
      <c r="D2539" t="s">
        <v>389</v>
      </c>
      <c r="E2539" t="s">
        <v>458</v>
      </c>
      <c r="F2539" t="s">
        <v>459</v>
      </c>
      <c r="G2539" t="s">
        <v>16</v>
      </c>
      <c r="H2539" s="3">
        <v>1</v>
      </c>
      <c r="I2539" s="2">
        <v>6000</v>
      </c>
      <c r="J2539" s="3">
        <v>6</v>
      </c>
      <c r="K2539" s="3">
        <v>1479187</v>
      </c>
    </row>
    <row r="2540" spans="1:12" x14ac:dyDescent="0.25">
      <c r="A2540" s="3">
        <v>2160229</v>
      </c>
      <c r="B2540" t="s">
        <v>11</v>
      </c>
      <c r="C2540" t="s">
        <v>32937</v>
      </c>
      <c r="D2540" t="s">
        <v>32938</v>
      </c>
      <c r="E2540" t="s">
        <v>458</v>
      </c>
      <c r="F2540" t="s">
        <v>459</v>
      </c>
      <c r="G2540" t="s">
        <v>16</v>
      </c>
      <c r="H2540" s="3">
        <v>1</v>
      </c>
      <c r="I2540" s="2">
        <v>6000</v>
      </c>
      <c r="J2540" s="3">
        <v>6</v>
      </c>
      <c r="K2540" s="3">
        <v>1479189</v>
      </c>
      <c r="L2540"/>
    </row>
    <row r="2541" spans="1:12" x14ac:dyDescent="0.25">
      <c r="A2541" s="3">
        <v>2187690</v>
      </c>
      <c r="B2541" t="s">
        <v>11</v>
      </c>
      <c r="C2541" t="s">
        <v>20579</v>
      </c>
      <c r="D2541" t="s">
        <v>32927</v>
      </c>
      <c r="E2541" t="s">
        <v>458</v>
      </c>
      <c r="F2541" t="s">
        <v>459</v>
      </c>
      <c r="G2541" t="s">
        <v>16</v>
      </c>
      <c r="H2541" s="3">
        <v>1</v>
      </c>
      <c r="I2541" s="2">
        <v>6000</v>
      </c>
      <c r="J2541" s="3">
        <v>6</v>
      </c>
      <c r="K2541" s="3">
        <v>1479189</v>
      </c>
      <c r="L2541"/>
    </row>
    <row r="2542" spans="1:12" x14ac:dyDescent="0.25">
      <c r="A2542" s="3">
        <v>2199362</v>
      </c>
      <c r="B2542" t="s">
        <v>11</v>
      </c>
      <c r="C2542" t="s">
        <v>32905</v>
      </c>
      <c r="D2542" t="s">
        <v>32906</v>
      </c>
      <c r="E2542" t="s">
        <v>458</v>
      </c>
      <c r="F2542" t="s">
        <v>459</v>
      </c>
      <c r="G2542" t="s">
        <v>16</v>
      </c>
      <c r="H2542" s="3">
        <v>1</v>
      </c>
      <c r="I2542" s="2">
        <v>6000</v>
      </c>
      <c r="J2542" s="3">
        <v>6</v>
      </c>
      <c r="K2542" s="3">
        <v>1479189</v>
      </c>
      <c r="L2542"/>
    </row>
    <row r="2543" spans="1:12" x14ac:dyDescent="0.25">
      <c r="A2543" s="3">
        <v>2205760</v>
      </c>
      <c r="B2543" t="s">
        <v>11</v>
      </c>
      <c r="C2543" t="s">
        <v>32929</v>
      </c>
      <c r="D2543" t="s">
        <v>32930</v>
      </c>
      <c r="E2543" t="s">
        <v>458</v>
      </c>
      <c r="F2543" t="s">
        <v>459</v>
      </c>
      <c r="G2543" t="s">
        <v>16</v>
      </c>
      <c r="H2543" s="3">
        <v>1</v>
      </c>
      <c r="I2543" s="2">
        <v>6000</v>
      </c>
      <c r="J2543" s="3">
        <v>6</v>
      </c>
      <c r="K2543" s="3">
        <v>1479189</v>
      </c>
      <c r="L2543"/>
    </row>
    <row r="2544" spans="1:12" x14ac:dyDescent="0.25">
      <c r="A2544" s="3">
        <v>2212085</v>
      </c>
      <c r="B2544" t="s">
        <v>11</v>
      </c>
      <c r="C2544" t="s">
        <v>32911</v>
      </c>
      <c r="D2544" t="s">
        <v>32912</v>
      </c>
      <c r="E2544" t="s">
        <v>458</v>
      </c>
      <c r="F2544" t="s">
        <v>459</v>
      </c>
      <c r="G2544" t="s">
        <v>16</v>
      </c>
      <c r="H2544" s="3">
        <v>1</v>
      </c>
      <c r="I2544" s="2">
        <v>6000</v>
      </c>
      <c r="J2544" s="3">
        <v>6</v>
      </c>
      <c r="K2544" s="3">
        <v>1479189</v>
      </c>
      <c r="L2544"/>
    </row>
    <row r="2545" spans="1:12" x14ac:dyDescent="0.25">
      <c r="A2545" s="3">
        <v>2215383</v>
      </c>
      <c r="B2545" t="s">
        <v>11</v>
      </c>
      <c r="C2545" t="s">
        <v>32931</v>
      </c>
      <c r="D2545" t="s">
        <v>32932</v>
      </c>
      <c r="E2545" t="s">
        <v>458</v>
      </c>
      <c r="F2545" t="s">
        <v>459</v>
      </c>
      <c r="G2545" t="s">
        <v>16</v>
      </c>
      <c r="H2545" s="3">
        <v>1</v>
      </c>
      <c r="I2545" s="2">
        <v>6000</v>
      </c>
      <c r="J2545" s="3">
        <v>6</v>
      </c>
      <c r="K2545" s="3">
        <v>1479189</v>
      </c>
      <c r="L2545"/>
    </row>
    <row r="2546" spans="1:12" x14ac:dyDescent="0.25">
      <c r="A2546" s="3">
        <v>2222866</v>
      </c>
      <c r="B2546" t="s">
        <v>11</v>
      </c>
      <c r="C2546" t="s">
        <v>23181</v>
      </c>
      <c r="D2546" t="s">
        <v>32926</v>
      </c>
      <c r="E2546" t="s">
        <v>458</v>
      </c>
      <c r="F2546" t="s">
        <v>459</v>
      </c>
      <c r="G2546" t="s">
        <v>16</v>
      </c>
      <c r="H2546" s="3">
        <v>1</v>
      </c>
      <c r="I2546" s="2">
        <v>6000</v>
      </c>
      <c r="J2546" s="3">
        <v>6</v>
      </c>
      <c r="K2546" s="3">
        <v>1479189</v>
      </c>
      <c r="L2546"/>
    </row>
    <row r="2547" spans="1:12" x14ac:dyDescent="0.25">
      <c r="A2547" s="3">
        <v>2235171</v>
      </c>
      <c r="B2547" t="s">
        <v>11</v>
      </c>
      <c r="C2547" t="s">
        <v>32939</v>
      </c>
      <c r="D2547" t="s">
        <v>32940</v>
      </c>
      <c r="E2547" t="s">
        <v>458</v>
      </c>
      <c r="F2547" t="s">
        <v>459</v>
      </c>
      <c r="G2547" t="s">
        <v>16</v>
      </c>
      <c r="H2547" s="3">
        <v>1</v>
      </c>
      <c r="I2547" s="2">
        <v>6000</v>
      </c>
      <c r="J2547" s="3">
        <v>6</v>
      </c>
      <c r="K2547" s="3">
        <v>1479189</v>
      </c>
      <c r="L2547"/>
    </row>
    <row r="2548" spans="1:12" x14ac:dyDescent="0.25">
      <c r="A2548" s="3">
        <v>2235224</v>
      </c>
      <c r="B2548" t="s">
        <v>11</v>
      </c>
      <c r="C2548" t="s">
        <v>32915</v>
      </c>
      <c r="D2548" t="s">
        <v>32916</v>
      </c>
      <c r="E2548" t="s">
        <v>458</v>
      </c>
      <c r="F2548" t="s">
        <v>459</v>
      </c>
      <c r="G2548" t="s">
        <v>16</v>
      </c>
      <c r="H2548" s="3">
        <v>1</v>
      </c>
      <c r="I2548" s="2">
        <v>6000</v>
      </c>
      <c r="J2548" s="3">
        <v>6</v>
      </c>
      <c r="K2548" s="3">
        <v>1479189</v>
      </c>
      <c r="L2548"/>
    </row>
    <row r="2549" spans="1:12" x14ac:dyDescent="0.25">
      <c r="A2549" s="3">
        <v>2241734</v>
      </c>
      <c r="B2549" t="s">
        <v>11</v>
      </c>
      <c r="C2549" t="s">
        <v>32917</v>
      </c>
      <c r="D2549" t="s">
        <v>32918</v>
      </c>
      <c r="E2549" t="s">
        <v>458</v>
      </c>
      <c r="F2549" t="s">
        <v>459</v>
      </c>
      <c r="G2549" t="s">
        <v>16</v>
      </c>
      <c r="H2549" s="3">
        <v>1</v>
      </c>
      <c r="I2549" s="2">
        <v>6000</v>
      </c>
      <c r="J2549" s="3">
        <v>6</v>
      </c>
      <c r="K2549" s="3">
        <v>1479189</v>
      </c>
      <c r="L2549"/>
    </row>
    <row r="2550" spans="1:12" x14ac:dyDescent="0.25">
      <c r="A2550" s="3">
        <v>2253435</v>
      </c>
      <c r="B2550" t="s">
        <v>11</v>
      </c>
      <c r="C2550" t="s">
        <v>32909</v>
      </c>
      <c r="D2550" t="s">
        <v>32910</v>
      </c>
      <c r="E2550" t="s">
        <v>458</v>
      </c>
      <c r="F2550" t="s">
        <v>459</v>
      </c>
      <c r="G2550" t="s">
        <v>16</v>
      </c>
      <c r="H2550" s="3">
        <v>1</v>
      </c>
      <c r="I2550" s="2">
        <v>6000</v>
      </c>
      <c r="J2550" s="3">
        <v>6</v>
      </c>
      <c r="K2550" s="3">
        <v>1479189</v>
      </c>
      <c r="L2550"/>
    </row>
    <row r="2551" spans="1:12" x14ac:dyDescent="0.25">
      <c r="A2551" s="3">
        <v>2261261</v>
      </c>
      <c r="B2551" t="s">
        <v>11</v>
      </c>
      <c r="C2551" t="s">
        <v>32919</v>
      </c>
      <c r="D2551" t="s">
        <v>32920</v>
      </c>
      <c r="E2551" t="s">
        <v>458</v>
      </c>
      <c r="F2551" t="s">
        <v>459</v>
      </c>
      <c r="G2551" t="s">
        <v>16</v>
      </c>
      <c r="H2551" s="3">
        <v>1</v>
      </c>
      <c r="I2551" s="2">
        <v>6000</v>
      </c>
      <c r="J2551" s="3">
        <v>6</v>
      </c>
      <c r="K2551" s="3">
        <v>1479189</v>
      </c>
      <c r="L2551"/>
    </row>
    <row r="2552" spans="1:12" x14ac:dyDescent="0.25">
      <c r="A2552" s="3">
        <v>2267245</v>
      </c>
      <c r="B2552" t="s">
        <v>11</v>
      </c>
      <c r="C2552" t="s">
        <v>32933</v>
      </c>
      <c r="D2552" t="s">
        <v>32934</v>
      </c>
      <c r="E2552" t="s">
        <v>458</v>
      </c>
      <c r="F2552" t="s">
        <v>459</v>
      </c>
      <c r="G2552" t="s">
        <v>16</v>
      </c>
      <c r="H2552" s="3">
        <v>1</v>
      </c>
      <c r="I2552" s="2">
        <v>6000</v>
      </c>
      <c r="J2552" s="3">
        <v>6</v>
      </c>
      <c r="K2552" s="3">
        <v>1479189</v>
      </c>
      <c r="L2552"/>
    </row>
    <row r="2553" spans="1:12" x14ac:dyDescent="0.25">
      <c r="A2553" s="3">
        <v>2267903</v>
      </c>
      <c r="B2553" t="s">
        <v>11</v>
      </c>
      <c r="C2553" t="s">
        <v>32924</v>
      </c>
      <c r="D2553" t="s">
        <v>32925</v>
      </c>
      <c r="E2553" t="s">
        <v>458</v>
      </c>
      <c r="F2553" t="s">
        <v>459</v>
      </c>
      <c r="G2553" t="s">
        <v>16</v>
      </c>
      <c r="H2553" s="3">
        <v>1</v>
      </c>
      <c r="I2553" s="2">
        <v>6000</v>
      </c>
      <c r="J2553" s="3">
        <v>6</v>
      </c>
      <c r="K2553" s="3">
        <v>1479189</v>
      </c>
      <c r="L2553"/>
    </row>
    <row r="2554" spans="1:12" x14ac:dyDescent="0.25">
      <c r="A2554" s="3">
        <v>2269256</v>
      </c>
      <c r="B2554" t="s">
        <v>11</v>
      </c>
      <c r="C2554" t="s">
        <v>32921</v>
      </c>
      <c r="D2554" t="s">
        <v>32922</v>
      </c>
      <c r="E2554" t="s">
        <v>458</v>
      </c>
      <c r="F2554" t="s">
        <v>459</v>
      </c>
      <c r="G2554" t="s">
        <v>16</v>
      </c>
      <c r="H2554" s="3">
        <v>1</v>
      </c>
      <c r="I2554" s="2">
        <v>6000</v>
      </c>
      <c r="J2554" s="3">
        <v>6</v>
      </c>
      <c r="K2554" s="3">
        <v>1479189</v>
      </c>
      <c r="L2554"/>
    </row>
    <row r="2555" spans="1:12" x14ac:dyDescent="0.25">
      <c r="A2555" s="3">
        <v>2291115</v>
      </c>
      <c r="B2555" t="s">
        <v>11</v>
      </c>
      <c r="C2555" t="s">
        <v>32935</v>
      </c>
      <c r="D2555" t="s">
        <v>32936</v>
      </c>
      <c r="E2555" t="s">
        <v>458</v>
      </c>
      <c r="F2555" t="s">
        <v>459</v>
      </c>
      <c r="G2555" t="s">
        <v>16</v>
      </c>
      <c r="H2555" s="3">
        <v>1</v>
      </c>
      <c r="I2555" s="2">
        <v>6000</v>
      </c>
      <c r="J2555" s="3">
        <v>6</v>
      </c>
      <c r="K2555" s="3">
        <v>1479189</v>
      </c>
      <c r="L2555"/>
    </row>
    <row r="2556" spans="1:12" x14ac:dyDescent="0.25">
      <c r="A2556" s="3">
        <v>2297236</v>
      </c>
      <c r="B2556" t="s">
        <v>11</v>
      </c>
      <c r="C2556" t="s">
        <v>23660</v>
      </c>
      <c r="D2556" t="s">
        <v>32923</v>
      </c>
      <c r="E2556" t="s">
        <v>458</v>
      </c>
      <c r="F2556" t="s">
        <v>459</v>
      </c>
      <c r="G2556" t="s">
        <v>16</v>
      </c>
      <c r="H2556" s="3">
        <v>1</v>
      </c>
      <c r="I2556" s="2">
        <v>6000</v>
      </c>
      <c r="J2556" s="3">
        <v>6</v>
      </c>
      <c r="K2556" s="3">
        <v>1479189</v>
      </c>
      <c r="L2556"/>
    </row>
    <row r="2557" spans="1:12" x14ac:dyDescent="0.25">
      <c r="A2557" s="3">
        <v>2299549</v>
      </c>
      <c r="B2557" t="s">
        <v>11</v>
      </c>
      <c r="C2557" t="s">
        <v>27878</v>
      </c>
      <c r="D2557" t="s">
        <v>32907</v>
      </c>
      <c r="E2557" t="s">
        <v>458</v>
      </c>
      <c r="F2557" t="s">
        <v>459</v>
      </c>
      <c r="G2557" t="s">
        <v>16</v>
      </c>
      <c r="H2557" s="3">
        <v>1</v>
      </c>
      <c r="I2557" s="2">
        <v>6000</v>
      </c>
      <c r="J2557" s="3">
        <v>6</v>
      </c>
      <c r="K2557" s="3">
        <v>1479189</v>
      </c>
      <c r="L2557"/>
    </row>
    <row r="2558" spans="1:12" x14ac:dyDescent="0.25">
      <c r="A2558" s="3">
        <v>2524689</v>
      </c>
      <c r="B2558" t="s">
        <v>11</v>
      </c>
      <c r="C2558" t="s">
        <v>770</v>
      </c>
      <c r="D2558" t="s">
        <v>771</v>
      </c>
      <c r="E2558" t="s">
        <v>786</v>
      </c>
      <c r="F2558" t="s">
        <v>787</v>
      </c>
      <c r="G2558" t="s">
        <v>16</v>
      </c>
      <c r="H2558" s="3">
        <v>1</v>
      </c>
      <c r="I2558" s="2">
        <v>2250</v>
      </c>
      <c r="J2558" s="3">
        <v>3</v>
      </c>
      <c r="K2558" s="3">
        <v>1479197</v>
      </c>
    </row>
    <row r="2559" spans="1:12" x14ac:dyDescent="0.25">
      <c r="A2559" s="3">
        <v>2446012</v>
      </c>
      <c r="B2559" t="s">
        <v>11</v>
      </c>
      <c r="C2559" t="s">
        <v>33762</v>
      </c>
      <c r="D2559" t="s">
        <v>33763</v>
      </c>
      <c r="E2559" t="s">
        <v>786</v>
      </c>
      <c r="F2559" t="s">
        <v>787</v>
      </c>
      <c r="G2559" t="s">
        <v>16</v>
      </c>
      <c r="H2559" s="3">
        <v>1</v>
      </c>
      <c r="I2559" s="2">
        <v>2250</v>
      </c>
      <c r="J2559" s="3">
        <v>3</v>
      </c>
      <c r="K2559" s="3">
        <v>1479198</v>
      </c>
      <c r="L2559"/>
    </row>
    <row r="2560" spans="1:12" x14ac:dyDescent="0.25">
      <c r="A2560" s="3">
        <v>2446026</v>
      </c>
      <c r="B2560" t="s">
        <v>11</v>
      </c>
      <c r="C2560" t="s">
        <v>33736</v>
      </c>
      <c r="D2560" t="s">
        <v>33737</v>
      </c>
      <c r="E2560" t="s">
        <v>786</v>
      </c>
      <c r="F2560" t="s">
        <v>787</v>
      </c>
      <c r="G2560" t="s">
        <v>16</v>
      </c>
      <c r="H2560" s="3">
        <v>1</v>
      </c>
      <c r="I2560" s="2">
        <v>1850</v>
      </c>
      <c r="J2560" s="3">
        <v>3</v>
      </c>
      <c r="K2560" s="3">
        <v>1479198</v>
      </c>
      <c r="L2560"/>
    </row>
    <row r="2561" spans="1:12" x14ac:dyDescent="0.25">
      <c r="A2561" s="3">
        <v>2513074</v>
      </c>
      <c r="B2561" t="s">
        <v>11</v>
      </c>
      <c r="C2561" t="s">
        <v>25787</v>
      </c>
      <c r="D2561" t="s">
        <v>33349</v>
      </c>
      <c r="E2561" t="s">
        <v>786</v>
      </c>
      <c r="F2561" t="s">
        <v>787</v>
      </c>
      <c r="G2561" t="s">
        <v>16</v>
      </c>
      <c r="H2561" s="3">
        <v>1</v>
      </c>
      <c r="I2561" s="2">
        <v>1900</v>
      </c>
      <c r="J2561" s="3">
        <v>3</v>
      </c>
      <c r="K2561" s="3">
        <v>1479198</v>
      </c>
      <c r="L2561"/>
    </row>
    <row r="2562" spans="1:12" x14ac:dyDescent="0.25">
      <c r="A2562" s="3">
        <v>2513984</v>
      </c>
      <c r="B2562" t="s">
        <v>11</v>
      </c>
      <c r="C2562" t="s">
        <v>33299</v>
      </c>
      <c r="D2562" t="s">
        <v>33300</v>
      </c>
      <c r="E2562" t="s">
        <v>786</v>
      </c>
      <c r="F2562" t="s">
        <v>787</v>
      </c>
      <c r="G2562" t="s">
        <v>16</v>
      </c>
      <c r="H2562" s="3">
        <v>1</v>
      </c>
      <c r="I2562" s="2">
        <v>2250</v>
      </c>
      <c r="J2562" s="3">
        <v>4</v>
      </c>
      <c r="K2562" s="3">
        <v>1479198</v>
      </c>
      <c r="L2562"/>
    </row>
    <row r="2563" spans="1:12" x14ac:dyDescent="0.25">
      <c r="A2563" s="3">
        <v>2513997</v>
      </c>
      <c r="B2563" t="s">
        <v>11</v>
      </c>
      <c r="C2563" t="s">
        <v>24341</v>
      </c>
      <c r="D2563" t="s">
        <v>33301</v>
      </c>
      <c r="E2563" t="s">
        <v>786</v>
      </c>
      <c r="F2563" t="s">
        <v>787</v>
      </c>
      <c r="G2563" t="s">
        <v>16</v>
      </c>
      <c r="H2563" s="3">
        <v>1</v>
      </c>
      <c r="I2563" s="2">
        <v>2250</v>
      </c>
      <c r="J2563" s="3">
        <v>4</v>
      </c>
      <c r="K2563" s="3">
        <v>1479198</v>
      </c>
      <c r="L2563"/>
    </row>
    <row r="2564" spans="1:12" x14ac:dyDescent="0.25">
      <c r="A2564" s="3">
        <v>2514086</v>
      </c>
      <c r="B2564" t="s">
        <v>11</v>
      </c>
      <c r="C2564" t="s">
        <v>33305</v>
      </c>
      <c r="D2564" t="s">
        <v>33306</v>
      </c>
      <c r="E2564" t="s">
        <v>786</v>
      </c>
      <c r="F2564" t="s">
        <v>787</v>
      </c>
      <c r="G2564" t="s">
        <v>16</v>
      </c>
      <c r="H2564" s="3">
        <v>1</v>
      </c>
      <c r="I2564" s="2">
        <v>2250</v>
      </c>
      <c r="J2564" s="3">
        <v>4</v>
      </c>
      <c r="K2564" s="3">
        <v>1479198</v>
      </c>
      <c r="L2564"/>
    </row>
    <row r="2565" spans="1:12" x14ac:dyDescent="0.25">
      <c r="A2565" s="3">
        <v>2514096</v>
      </c>
      <c r="B2565" t="s">
        <v>11</v>
      </c>
      <c r="C2565" t="s">
        <v>33310</v>
      </c>
      <c r="D2565" t="s">
        <v>33311</v>
      </c>
      <c r="E2565" t="s">
        <v>786</v>
      </c>
      <c r="F2565" t="s">
        <v>787</v>
      </c>
      <c r="G2565" t="s">
        <v>16</v>
      </c>
      <c r="H2565" s="3">
        <v>1</v>
      </c>
      <c r="I2565" s="2">
        <v>2250</v>
      </c>
      <c r="J2565" s="3">
        <v>4</v>
      </c>
      <c r="K2565" s="3">
        <v>1479198</v>
      </c>
      <c r="L2565"/>
    </row>
    <row r="2566" spans="1:12" x14ac:dyDescent="0.25">
      <c r="A2566" s="3">
        <v>2514104</v>
      </c>
      <c r="B2566" t="s">
        <v>11</v>
      </c>
      <c r="C2566" t="s">
        <v>29612</v>
      </c>
      <c r="D2566" t="s">
        <v>33304</v>
      </c>
      <c r="E2566" t="s">
        <v>786</v>
      </c>
      <c r="F2566" t="s">
        <v>787</v>
      </c>
      <c r="G2566" t="s">
        <v>16</v>
      </c>
      <c r="H2566" s="3">
        <v>1</v>
      </c>
      <c r="I2566" s="2">
        <v>2250</v>
      </c>
      <c r="J2566" s="3">
        <v>4</v>
      </c>
      <c r="K2566" s="3">
        <v>1479198</v>
      </c>
      <c r="L2566"/>
    </row>
    <row r="2567" spans="1:12" x14ac:dyDescent="0.25">
      <c r="A2567" s="3">
        <v>2514119</v>
      </c>
      <c r="B2567" t="s">
        <v>11</v>
      </c>
      <c r="C2567" t="s">
        <v>33312</v>
      </c>
      <c r="D2567" t="s">
        <v>33313</v>
      </c>
      <c r="E2567" t="s">
        <v>786</v>
      </c>
      <c r="F2567" t="s">
        <v>787</v>
      </c>
      <c r="G2567" t="s">
        <v>16</v>
      </c>
      <c r="H2567" s="3">
        <v>1</v>
      </c>
      <c r="I2567" s="2">
        <v>2250</v>
      </c>
      <c r="J2567" s="3">
        <v>4</v>
      </c>
      <c r="K2567" s="3">
        <v>1479198</v>
      </c>
      <c r="L2567"/>
    </row>
    <row r="2568" spans="1:12" x14ac:dyDescent="0.25">
      <c r="A2568" s="3">
        <v>2514142</v>
      </c>
      <c r="B2568" t="s">
        <v>11</v>
      </c>
      <c r="C2568" t="s">
        <v>20244</v>
      </c>
      <c r="D2568" t="s">
        <v>33314</v>
      </c>
      <c r="E2568" t="s">
        <v>786</v>
      </c>
      <c r="F2568" t="s">
        <v>787</v>
      </c>
      <c r="G2568" t="s">
        <v>16</v>
      </c>
      <c r="H2568" s="3">
        <v>1</v>
      </c>
      <c r="I2568" s="2">
        <v>2250</v>
      </c>
      <c r="J2568" s="3">
        <v>4</v>
      </c>
      <c r="K2568" s="3">
        <v>1479198</v>
      </c>
      <c r="L2568"/>
    </row>
    <row r="2569" spans="1:12" x14ac:dyDescent="0.25">
      <c r="A2569" s="3">
        <v>2514182</v>
      </c>
      <c r="B2569" t="s">
        <v>11</v>
      </c>
      <c r="C2569" t="s">
        <v>33318</v>
      </c>
      <c r="D2569" t="s">
        <v>33319</v>
      </c>
      <c r="E2569" t="s">
        <v>786</v>
      </c>
      <c r="F2569" t="s">
        <v>787</v>
      </c>
      <c r="G2569" t="s">
        <v>16</v>
      </c>
      <c r="H2569" s="3">
        <v>1</v>
      </c>
      <c r="I2569" s="2">
        <v>2250</v>
      </c>
      <c r="J2569" s="3">
        <v>4</v>
      </c>
      <c r="K2569" s="3">
        <v>1479198</v>
      </c>
      <c r="L2569"/>
    </row>
    <row r="2570" spans="1:12" x14ac:dyDescent="0.25">
      <c r="A2570" s="3">
        <v>2514197</v>
      </c>
      <c r="B2570" t="s">
        <v>11</v>
      </c>
      <c r="C2570" t="s">
        <v>33322</v>
      </c>
      <c r="D2570" t="s">
        <v>33323</v>
      </c>
      <c r="E2570" t="s">
        <v>786</v>
      </c>
      <c r="F2570" t="s">
        <v>787</v>
      </c>
      <c r="G2570" t="s">
        <v>16</v>
      </c>
      <c r="H2570" s="3">
        <v>1</v>
      </c>
      <c r="I2570" s="2">
        <v>2250</v>
      </c>
      <c r="J2570" s="3">
        <v>4</v>
      </c>
      <c r="K2570" s="3">
        <v>1479198</v>
      </c>
      <c r="L2570"/>
    </row>
    <row r="2571" spans="1:12" x14ac:dyDescent="0.25">
      <c r="A2571" s="3">
        <v>2514212</v>
      </c>
      <c r="B2571" t="s">
        <v>11</v>
      </c>
      <c r="C2571" t="s">
        <v>25852</v>
      </c>
      <c r="D2571" t="s">
        <v>33324</v>
      </c>
      <c r="E2571" t="s">
        <v>786</v>
      </c>
      <c r="F2571" t="s">
        <v>787</v>
      </c>
      <c r="G2571" t="s">
        <v>16</v>
      </c>
      <c r="H2571" s="3">
        <v>1</v>
      </c>
      <c r="I2571" s="2">
        <v>2250</v>
      </c>
      <c r="J2571" s="3">
        <v>4</v>
      </c>
      <c r="K2571" s="3">
        <v>1479198</v>
      </c>
      <c r="L2571"/>
    </row>
    <row r="2572" spans="1:12" x14ac:dyDescent="0.25">
      <c r="A2572" s="3">
        <v>2524583</v>
      </c>
      <c r="B2572" t="s">
        <v>11</v>
      </c>
      <c r="C2572" t="s">
        <v>33762</v>
      </c>
      <c r="D2572" t="s">
        <v>33763</v>
      </c>
      <c r="E2572" t="s">
        <v>786</v>
      </c>
      <c r="F2572" t="s">
        <v>787</v>
      </c>
      <c r="G2572" t="s">
        <v>16</v>
      </c>
      <c r="H2572" s="3">
        <v>1</v>
      </c>
      <c r="I2572" s="2">
        <v>2250</v>
      </c>
      <c r="J2572" s="3">
        <v>3</v>
      </c>
      <c r="K2572" s="3">
        <v>1479198</v>
      </c>
      <c r="L2572"/>
    </row>
    <row r="2573" spans="1:12" x14ac:dyDescent="0.25">
      <c r="A2573" s="3">
        <v>2524610</v>
      </c>
      <c r="B2573" t="s">
        <v>11</v>
      </c>
      <c r="C2573" t="s">
        <v>33736</v>
      </c>
      <c r="D2573" t="s">
        <v>33737</v>
      </c>
      <c r="E2573" t="s">
        <v>786</v>
      </c>
      <c r="F2573" t="s">
        <v>787</v>
      </c>
      <c r="G2573" t="s">
        <v>16</v>
      </c>
      <c r="H2573" s="3">
        <v>1</v>
      </c>
      <c r="I2573" s="2">
        <v>1850</v>
      </c>
      <c r="J2573" s="3">
        <v>3</v>
      </c>
      <c r="K2573" s="3">
        <v>1479198</v>
      </c>
      <c r="L2573"/>
    </row>
    <row r="2574" spans="1:12" x14ac:dyDescent="0.25">
      <c r="A2574" s="3">
        <v>2160968</v>
      </c>
      <c r="B2574" t="s">
        <v>11</v>
      </c>
      <c r="C2574" t="s">
        <v>342</v>
      </c>
      <c r="D2574" t="s">
        <v>343</v>
      </c>
      <c r="E2574" t="s">
        <v>301</v>
      </c>
      <c r="F2574" t="s">
        <v>302</v>
      </c>
      <c r="G2574" t="s">
        <v>16</v>
      </c>
      <c r="H2574" s="3">
        <v>1</v>
      </c>
      <c r="I2574" s="2">
        <v>1900</v>
      </c>
      <c r="J2574" s="3">
        <v>6</v>
      </c>
      <c r="K2574" s="3">
        <v>1479201</v>
      </c>
    </row>
    <row r="2575" spans="1:12" x14ac:dyDescent="0.25">
      <c r="A2575" s="3">
        <v>2177831</v>
      </c>
      <c r="B2575" t="s">
        <v>11</v>
      </c>
      <c r="C2575" t="s">
        <v>334</v>
      </c>
      <c r="D2575" t="s">
        <v>335</v>
      </c>
      <c r="E2575" t="s">
        <v>301</v>
      </c>
      <c r="F2575" t="s">
        <v>302</v>
      </c>
      <c r="G2575" t="s">
        <v>16</v>
      </c>
      <c r="H2575" s="3">
        <v>1</v>
      </c>
      <c r="I2575" s="2">
        <v>1900</v>
      </c>
      <c r="J2575" s="3">
        <v>6</v>
      </c>
      <c r="K2575" s="3">
        <v>1479201</v>
      </c>
    </row>
    <row r="2576" spans="1:12" x14ac:dyDescent="0.25">
      <c r="A2576" s="3">
        <v>2202212</v>
      </c>
      <c r="B2576" t="s">
        <v>11</v>
      </c>
      <c r="C2576" t="s">
        <v>336</v>
      </c>
      <c r="D2576" t="s">
        <v>337</v>
      </c>
      <c r="E2576" t="s">
        <v>301</v>
      </c>
      <c r="F2576" t="s">
        <v>302</v>
      </c>
      <c r="G2576" t="s">
        <v>16</v>
      </c>
      <c r="H2576" s="3">
        <v>1</v>
      </c>
      <c r="I2576" s="2">
        <v>1900</v>
      </c>
      <c r="J2576" s="3">
        <v>6</v>
      </c>
      <c r="K2576" s="3">
        <v>1479201</v>
      </c>
    </row>
    <row r="2577" spans="1:12" x14ac:dyDescent="0.25">
      <c r="A2577" s="3">
        <v>2214852</v>
      </c>
      <c r="B2577" t="s">
        <v>11</v>
      </c>
      <c r="C2577" t="s">
        <v>321</v>
      </c>
      <c r="D2577" t="s">
        <v>322</v>
      </c>
      <c r="E2577" t="s">
        <v>301</v>
      </c>
      <c r="F2577" t="s">
        <v>302</v>
      </c>
      <c r="G2577" t="s">
        <v>16</v>
      </c>
      <c r="H2577" s="3">
        <v>1</v>
      </c>
      <c r="I2577" s="2">
        <v>1900</v>
      </c>
      <c r="J2577" s="3">
        <v>6</v>
      </c>
      <c r="K2577" s="3">
        <v>1479201</v>
      </c>
    </row>
    <row r="2578" spans="1:12" x14ac:dyDescent="0.25">
      <c r="A2578" s="3">
        <v>2221443</v>
      </c>
      <c r="B2578" t="s">
        <v>11</v>
      </c>
      <c r="C2578" t="s">
        <v>345</v>
      </c>
      <c r="D2578" t="s">
        <v>346</v>
      </c>
      <c r="E2578" t="s">
        <v>301</v>
      </c>
      <c r="F2578" t="s">
        <v>302</v>
      </c>
      <c r="G2578" t="s">
        <v>16</v>
      </c>
      <c r="H2578" s="3">
        <v>1</v>
      </c>
      <c r="I2578" s="2">
        <v>1900</v>
      </c>
      <c r="J2578" s="3">
        <v>6</v>
      </c>
      <c r="K2578" s="3">
        <v>1479201</v>
      </c>
    </row>
    <row r="2579" spans="1:12" x14ac:dyDescent="0.25">
      <c r="A2579" s="3">
        <v>2221813</v>
      </c>
      <c r="B2579" t="s">
        <v>11</v>
      </c>
      <c r="C2579" t="s">
        <v>311</v>
      </c>
      <c r="D2579" t="s">
        <v>312</v>
      </c>
      <c r="E2579" t="s">
        <v>301</v>
      </c>
      <c r="F2579" t="s">
        <v>302</v>
      </c>
      <c r="G2579" t="s">
        <v>16</v>
      </c>
      <c r="H2579" s="3">
        <v>1</v>
      </c>
      <c r="I2579" s="2">
        <v>1900</v>
      </c>
      <c r="J2579" s="3">
        <v>6</v>
      </c>
      <c r="K2579" s="3">
        <v>1479201</v>
      </c>
    </row>
    <row r="2580" spans="1:12" x14ac:dyDescent="0.25">
      <c r="A2580" s="3">
        <v>2222120</v>
      </c>
      <c r="B2580" t="s">
        <v>11</v>
      </c>
      <c r="C2580" t="s">
        <v>323</v>
      </c>
      <c r="D2580" t="s">
        <v>324</v>
      </c>
      <c r="E2580" t="s">
        <v>301</v>
      </c>
      <c r="F2580" t="s">
        <v>302</v>
      </c>
      <c r="G2580" t="s">
        <v>16</v>
      </c>
      <c r="H2580" s="3">
        <v>1</v>
      </c>
      <c r="I2580" s="2">
        <v>1900</v>
      </c>
      <c r="J2580" s="3">
        <v>6</v>
      </c>
      <c r="K2580" s="3">
        <v>1479201</v>
      </c>
    </row>
    <row r="2581" spans="1:12" x14ac:dyDescent="0.25">
      <c r="A2581" s="3">
        <v>2223643</v>
      </c>
      <c r="B2581" t="s">
        <v>11</v>
      </c>
      <c r="C2581" t="s">
        <v>347</v>
      </c>
      <c r="D2581" t="s">
        <v>348</v>
      </c>
      <c r="E2581" t="s">
        <v>301</v>
      </c>
      <c r="F2581" t="s">
        <v>302</v>
      </c>
      <c r="G2581" t="s">
        <v>16</v>
      </c>
      <c r="H2581" s="3">
        <v>1</v>
      </c>
      <c r="I2581" s="2">
        <v>1900</v>
      </c>
      <c r="J2581" s="3">
        <v>6</v>
      </c>
      <c r="K2581" s="3">
        <v>1479201</v>
      </c>
    </row>
    <row r="2582" spans="1:12" x14ac:dyDescent="0.25">
      <c r="A2582" s="3">
        <v>2233299</v>
      </c>
      <c r="B2582" t="s">
        <v>11</v>
      </c>
      <c r="C2582" t="s">
        <v>327</v>
      </c>
      <c r="D2582" t="s">
        <v>328</v>
      </c>
      <c r="E2582" t="s">
        <v>301</v>
      </c>
      <c r="F2582" t="s">
        <v>302</v>
      </c>
      <c r="G2582" t="s">
        <v>16</v>
      </c>
      <c r="H2582" s="3">
        <v>1</v>
      </c>
      <c r="I2582" s="2">
        <v>1900</v>
      </c>
      <c r="J2582" s="3">
        <v>6</v>
      </c>
      <c r="K2582" s="3">
        <v>1479201</v>
      </c>
    </row>
    <row r="2583" spans="1:12" x14ac:dyDescent="0.25">
      <c r="A2583" s="3">
        <v>2282383</v>
      </c>
      <c r="B2583" t="s">
        <v>11</v>
      </c>
      <c r="C2583" t="s">
        <v>234</v>
      </c>
      <c r="D2583" t="s">
        <v>235</v>
      </c>
      <c r="E2583" t="s">
        <v>301</v>
      </c>
      <c r="F2583" t="s">
        <v>302</v>
      </c>
      <c r="G2583" t="s">
        <v>16</v>
      </c>
      <c r="H2583" s="3">
        <v>1</v>
      </c>
      <c r="I2583" s="2">
        <v>1500</v>
      </c>
      <c r="J2583" s="3">
        <v>6</v>
      </c>
      <c r="K2583" s="3">
        <v>1479201</v>
      </c>
    </row>
    <row r="2584" spans="1:12" x14ac:dyDescent="0.25">
      <c r="A2584" s="3">
        <v>2446128</v>
      </c>
      <c r="B2584" t="s">
        <v>11</v>
      </c>
      <c r="C2584" t="s">
        <v>33382</v>
      </c>
      <c r="D2584" t="s">
        <v>33383</v>
      </c>
      <c r="E2584" t="s">
        <v>33384</v>
      </c>
      <c r="F2584" t="s">
        <v>33385</v>
      </c>
      <c r="G2584" t="s">
        <v>16</v>
      </c>
      <c r="H2584" s="3">
        <v>1</v>
      </c>
      <c r="I2584" s="2">
        <v>1850</v>
      </c>
      <c r="J2584" s="3">
        <v>3</v>
      </c>
      <c r="K2584" s="3">
        <v>1479231</v>
      </c>
      <c r="L2584"/>
    </row>
    <row r="2585" spans="1:12" x14ac:dyDescent="0.25">
      <c r="A2585" s="3">
        <v>2524267</v>
      </c>
      <c r="B2585" t="s">
        <v>11</v>
      </c>
      <c r="C2585" t="s">
        <v>33382</v>
      </c>
      <c r="D2585" t="s">
        <v>33383</v>
      </c>
      <c r="E2585" t="s">
        <v>33384</v>
      </c>
      <c r="F2585" t="s">
        <v>33385</v>
      </c>
      <c r="G2585" t="s">
        <v>16</v>
      </c>
      <c r="H2585" s="3">
        <v>1</v>
      </c>
      <c r="I2585" s="2">
        <v>1850</v>
      </c>
      <c r="J2585" s="3">
        <v>3</v>
      </c>
      <c r="K2585" s="3">
        <v>1479231</v>
      </c>
      <c r="L2585"/>
    </row>
    <row r="2586" spans="1:12" x14ac:dyDescent="0.25">
      <c r="A2586" s="3">
        <v>2700985</v>
      </c>
      <c r="B2586" t="s">
        <v>11</v>
      </c>
      <c r="C2586" t="s">
        <v>32013</v>
      </c>
      <c r="D2586" t="s">
        <v>32014</v>
      </c>
      <c r="E2586" t="s">
        <v>32015</v>
      </c>
      <c r="F2586" t="s">
        <v>32016</v>
      </c>
      <c r="G2586" t="s">
        <v>16</v>
      </c>
      <c r="H2586" s="3">
        <v>1</v>
      </c>
      <c r="I2586" s="2">
        <v>879.12</v>
      </c>
      <c r="J2586" s="3">
        <v>0</v>
      </c>
      <c r="K2586" s="3">
        <v>1479235</v>
      </c>
      <c r="L2586"/>
    </row>
    <row r="2587" spans="1:12" x14ac:dyDescent="0.25">
      <c r="A2587" s="3">
        <v>2701965</v>
      </c>
      <c r="B2587" t="s">
        <v>11</v>
      </c>
      <c r="C2587" t="s">
        <v>32013</v>
      </c>
      <c r="D2587" t="s">
        <v>32014</v>
      </c>
      <c r="E2587" t="s">
        <v>32015</v>
      </c>
      <c r="F2587" t="s">
        <v>32016</v>
      </c>
      <c r="G2587" t="s">
        <v>16</v>
      </c>
      <c r="H2587" s="3">
        <v>1</v>
      </c>
      <c r="I2587" s="2">
        <v>1500</v>
      </c>
      <c r="J2587" s="3">
        <v>1</v>
      </c>
      <c r="K2587" s="3">
        <v>1479235</v>
      </c>
      <c r="L2587"/>
    </row>
    <row r="2588" spans="1:12" x14ac:dyDescent="0.25">
      <c r="A2588" s="3">
        <v>2928213</v>
      </c>
      <c r="B2588" t="s">
        <v>11</v>
      </c>
      <c r="C2588" t="s">
        <v>33449</v>
      </c>
      <c r="D2588" t="s">
        <v>33450</v>
      </c>
      <c r="E2588" t="s">
        <v>20962</v>
      </c>
      <c r="F2588" t="s">
        <v>33441</v>
      </c>
      <c r="G2588" t="s">
        <v>16</v>
      </c>
      <c r="H2588" s="3">
        <v>1</v>
      </c>
      <c r="I2588" s="2">
        <v>1200</v>
      </c>
      <c r="J2588" s="3">
        <v>2</v>
      </c>
      <c r="K2588" s="3">
        <v>1479250</v>
      </c>
      <c r="L2588"/>
    </row>
    <row r="2589" spans="1:12" x14ac:dyDescent="0.25">
      <c r="A2589" s="3">
        <v>2928219</v>
      </c>
      <c r="B2589" t="s">
        <v>11</v>
      </c>
      <c r="C2589" t="s">
        <v>22217</v>
      </c>
      <c r="D2589" t="s">
        <v>33446</v>
      </c>
      <c r="E2589" t="s">
        <v>20962</v>
      </c>
      <c r="F2589" t="s">
        <v>33441</v>
      </c>
      <c r="G2589" t="s">
        <v>16</v>
      </c>
      <c r="H2589" s="3">
        <v>1</v>
      </c>
      <c r="I2589" s="2">
        <v>1200</v>
      </c>
      <c r="J2589" s="3">
        <v>2</v>
      </c>
      <c r="K2589" s="3">
        <v>1479250</v>
      </c>
      <c r="L2589"/>
    </row>
    <row r="2590" spans="1:12" x14ac:dyDescent="0.25">
      <c r="A2590" s="3">
        <v>2928222</v>
      </c>
      <c r="B2590" t="s">
        <v>11</v>
      </c>
      <c r="C2590" t="s">
        <v>33442</v>
      </c>
      <c r="D2590" t="s">
        <v>33443</v>
      </c>
      <c r="E2590" t="s">
        <v>20962</v>
      </c>
      <c r="F2590" t="s">
        <v>33441</v>
      </c>
      <c r="G2590" t="s">
        <v>16</v>
      </c>
      <c r="H2590" s="3">
        <v>1</v>
      </c>
      <c r="I2590" s="2">
        <v>1200</v>
      </c>
      <c r="J2590" s="3">
        <v>2</v>
      </c>
      <c r="K2590" s="3">
        <v>1479250</v>
      </c>
      <c r="L2590"/>
    </row>
    <row r="2591" spans="1:12" x14ac:dyDescent="0.25">
      <c r="A2591" s="3">
        <v>2928223</v>
      </c>
      <c r="B2591" t="s">
        <v>11</v>
      </c>
      <c r="C2591" t="s">
        <v>20961</v>
      </c>
      <c r="D2591" t="s">
        <v>33433</v>
      </c>
      <c r="E2591" t="s">
        <v>20962</v>
      </c>
      <c r="F2591" t="s">
        <v>33441</v>
      </c>
      <c r="G2591" t="s">
        <v>16</v>
      </c>
      <c r="H2591" s="3">
        <v>1</v>
      </c>
      <c r="I2591" s="2">
        <v>1200</v>
      </c>
      <c r="J2591" s="3">
        <v>2</v>
      </c>
      <c r="K2591" s="3">
        <v>1479250</v>
      </c>
      <c r="L2591"/>
    </row>
    <row r="2592" spans="1:12" x14ac:dyDescent="0.25">
      <c r="A2592" s="3">
        <v>2155178</v>
      </c>
      <c r="B2592" t="s">
        <v>11</v>
      </c>
      <c r="C2592" t="s">
        <v>342</v>
      </c>
      <c r="D2592" t="s">
        <v>343</v>
      </c>
      <c r="E2592" t="s">
        <v>172</v>
      </c>
      <c r="F2592" t="s">
        <v>173</v>
      </c>
      <c r="G2592" t="s">
        <v>16</v>
      </c>
      <c r="H2592" s="3">
        <v>1</v>
      </c>
      <c r="I2592" s="2">
        <v>1900</v>
      </c>
      <c r="J2592" s="3">
        <v>6</v>
      </c>
      <c r="K2592" s="3">
        <v>1479251</v>
      </c>
    </row>
    <row r="2593" spans="1:12" x14ac:dyDescent="0.25">
      <c r="A2593" s="3">
        <v>2155733</v>
      </c>
      <c r="B2593" t="s">
        <v>11</v>
      </c>
      <c r="C2593" t="s">
        <v>226</v>
      </c>
      <c r="D2593" t="s">
        <v>227</v>
      </c>
      <c r="E2593" t="s">
        <v>172</v>
      </c>
      <c r="F2593" t="s">
        <v>173</v>
      </c>
      <c r="G2593" t="s">
        <v>16</v>
      </c>
      <c r="H2593" s="3">
        <v>1</v>
      </c>
      <c r="I2593" s="2">
        <v>1900</v>
      </c>
      <c r="J2593" s="3">
        <v>6</v>
      </c>
      <c r="K2593" s="3">
        <v>1479251</v>
      </c>
    </row>
    <row r="2594" spans="1:12" x14ac:dyDescent="0.25">
      <c r="A2594" s="3">
        <v>2172037</v>
      </c>
      <c r="B2594" t="s">
        <v>11</v>
      </c>
      <c r="C2594" t="s">
        <v>228</v>
      </c>
      <c r="D2594" t="s">
        <v>229</v>
      </c>
      <c r="E2594" t="s">
        <v>172</v>
      </c>
      <c r="F2594" t="s">
        <v>173</v>
      </c>
      <c r="G2594" t="s">
        <v>16</v>
      </c>
      <c r="H2594" s="3">
        <v>1</v>
      </c>
      <c r="I2594" s="2">
        <v>1900</v>
      </c>
      <c r="J2594" s="3">
        <v>6</v>
      </c>
      <c r="K2594" s="3">
        <v>1479251</v>
      </c>
    </row>
    <row r="2595" spans="1:12" x14ac:dyDescent="0.25">
      <c r="A2595" s="3">
        <v>2181175</v>
      </c>
      <c r="B2595" t="s">
        <v>11</v>
      </c>
      <c r="C2595" t="s">
        <v>126</v>
      </c>
      <c r="D2595" t="s">
        <v>127</v>
      </c>
      <c r="E2595" t="s">
        <v>172</v>
      </c>
      <c r="F2595" t="s">
        <v>173</v>
      </c>
      <c r="G2595" t="s">
        <v>16</v>
      </c>
      <c r="H2595" s="3">
        <v>1</v>
      </c>
      <c r="I2595" s="2">
        <v>1900</v>
      </c>
      <c r="J2595" s="3">
        <v>6</v>
      </c>
      <c r="K2595" s="3">
        <v>1479251</v>
      </c>
    </row>
    <row r="2596" spans="1:12" x14ac:dyDescent="0.25">
      <c r="A2596" s="3">
        <v>2200249</v>
      </c>
      <c r="B2596" t="s">
        <v>11</v>
      </c>
      <c r="C2596" t="s">
        <v>321</v>
      </c>
      <c r="D2596" t="s">
        <v>322</v>
      </c>
      <c r="E2596" t="s">
        <v>172</v>
      </c>
      <c r="F2596" t="s">
        <v>173</v>
      </c>
      <c r="G2596" t="s">
        <v>16</v>
      </c>
      <c r="H2596" s="3">
        <v>1</v>
      </c>
      <c r="I2596" s="2">
        <v>1900</v>
      </c>
      <c r="J2596" s="3">
        <v>6</v>
      </c>
      <c r="K2596" s="3">
        <v>1479251</v>
      </c>
    </row>
    <row r="2597" spans="1:12" x14ac:dyDescent="0.25">
      <c r="A2597" s="3">
        <v>2205372</v>
      </c>
      <c r="B2597" t="s">
        <v>11</v>
      </c>
      <c r="C2597" t="s">
        <v>183</v>
      </c>
      <c r="D2597" t="s">
        <v>184</v>
      </c>
      <c r="E2597" t="s">
        <v>172</v>
      </c>
      <c r="F2597" t="s">
        <v>173</v>
      </c>
      <c r="G2597" t="s">
        <v>16</v>
      </c>
      <c r="H2597" s="3">
        <v>1</v>
      </c>
      <c r="I2597" s="2">
        <v>1900</v>
      </c>
      <c r="J2597" s="3">
        <v>6</v>
      </c>
      <c r="K2597" s="3">
        <v>1479251</v>
      </c>
    </row>
    <row r="2598" spans="1:12" x14ac:dyDescent="0.25">
      <c r="A2598" s="3">
        <v>2265607</v>
      </c>
      <c r="B2598" t="s">
        <v>11</v>
      </c>
      <c r="C2598" t="s">
        <v>232</v>
      </c>
      <c r="D2598" t="s">
        <v>233</v>
      </c>
      <c r="E2598" t="s">
        <v>172</v>
      </c>
      <c r="F2598" t="s">
        <v>173</v>
      </c>
      <c r="G2598" t="s">
        <v>16</v>
      </c>
      <c r="H2598" s="3">
        <v>1</v>
      </c>
      <c r="I2598" s="2">
        <v>1900</v>
      </c>
      <c r="J2598" s="3">
        <v>6</v>
      </c>
      <c r="K2598" s="3">
        <v>1479251</v>
      </c>
    </row>
    <row r="2599" spans="1:12" x14ac:dyDescent="0.25">
      <c r="A2599" s="3">
        <v>2282053</v>
      </c>
      <c r="B2599" t="s">
        <v>11</v>
      </c>
      <c r="C2599" t="s">
        <v>31667</v>
      </c>
      <c r="D2599" t="s">
        <v>31668</v>
      </c>
      <c r="E2599" t="s">
        <v>172</v>
      </c>
      <c r="F2599" t="s">
        <v>173</v>
      </c>
      <c r="G2599" t="s">
        <v>16</v>
      </c>
      <c r="H2599" s="3">
        <v>1</v>
      </c>
      <c r="I2599" s="2">
        <v>1900</v>
      </c>
      <c r="J2599" s="3">
        <v>6</v>
      </c>
      <c r="K2599" s="3">
        <v>1479251</v>
      </c>
      <c r="L2599"/>
    </row>
    <row r="2600" spans="1:12" x14ac:dyDescent="0.25">
      <c r="A2600" s="3">
        <v>2283218</v>
      </c>
      <c r="B2600" t="s">
        <v>11</v>
      </c>
      <c r="C2600" t="s">
        <v>323</v>
      </c>
      <c r="D2600" t="s">
        <v>324</v>
      </c>
      <c r="E2600" t="s">
        <v>172</v>
      </c>
      <c r="F2600" t="s">
        <v>173</v>
      </c>
      <c r="G2600" t="s">
        <v>16</v>
      </c>
      <c r="H2600" s="3">
        <v>1</v>
      </c>
      <c r="I2600" s="2">
        <v>1600</v>
      </c>
      <c r="J2600" s="3">
        <v>6</v>
      </c>
      <c r="K2600" s="3">
        <v>1479251</v>
      </c>
    </row>
    <row r="2601" spans="1:12" x14ac:dyDescent="0.25">
      <c r="A2601" s="3">
        <v>2293233</v>
      </c>
      <c r="B2601" t="s">
        <v>11</v>
      </c>
      <c r="C2601" t="s">
        <v>311</v>
      </c>
      <c r="D2601" t="s">
        <v>312</v>
      </c>
      <c r="E2601" t="s">
        <v>172</v>
      </c>
      <c r="F2601" t="s">
        <v>173</v>
      </c>
      <c r="G2601" t="s">
        <v>16</v>
      </c>
      <c r="H2601" s="3">
        <v>1</v>
      </c>
      <c r="I2601" s="2">
        <v>1900</v>
      </c>
      <c r="J2601" s="3">
        <v>6</v>
      </c>
      <c r="K2601" s="3">
        <v>1479251</v>
      </c>
    </row>
    <row r="2602" spans="1:12" x14ac:dyDescent="0.25">
      <c r="A2602" s="3">
        <v>2293277</v>
      </c>
      <c r="B2602" t="s">
        <v>11</v>
      </c>
      <c r="C2602" t="s">
        <v>307</v>
      </c>
      <c r="D2602" t="s">
        <v>308</v>
      </c>
      <c r="E2602" t="s">
        <v>172</v>
      </c>
      <c r="F2602" t="s">
        <v>173</v>
      </c>
      <c r="G2602" t="s">
        <v>16</v>
      </c>
      <c r="H2602" s="3">
        <v>1</v>
      </c>
      <c r="I2602" s="2">
        <v>1900</v>
      </c>
      <c r="J2602" s="3">
        <v>6</v>
      </c>
      <c r="K2602" s="3">
        <v>1479251</v>
      </c>
    </row>
    <row r="2603" spans="1:12" x14ac:dyDescent="0.25">
      <c r="A2603" s="3">
        <v>2299626</v>
      </c>
      <c r="B2603" t="s">
        <v>11</v>
      </c>
      <c r="C2603" t="s">
        <v>234</v>
      </c>
      <c r="D2603" t="s">
        <v>235</v>
      </c>
      <c r="E2603" t="s">
        <v>172</v>
      </c>
      <c r="F2603" t="s">
        <v>173</v>
      </c>
      <c r="G2603" t="s">
        <v>16</v>
      </c>
      <c r="H2603" s="3">
        <v>1</v>
      </c>
      <c r="I2603" s="2">
        <v>1900</v>
      </c>
      <c r="J2603" s="3">
        <v>6</v>
      </c>
      <c r="K2603" s="3">
        <v>1479251</v>
      </c>
    </row>
    <row r="2604" spans="1:12" x14ac:dyDescent="0.25">
      <c r="A2604" s="3">
        <v>2305733</v>
      </c>
      <c r="B2604" t="s">
        <v>11</v>
      </c>
      <c r="C2604" t="s">
        <v>345</v>
      </c>
      <c r="D2604" t="s">
        <v>346</v>
      </c>
      <c r="E2604" t="s">
        <v>172</v>
      </c>
      <c r="F2604" t="s">
        <v>173</v>
      </c>
      <c r="G2604" t="s">
        <v>16</v>
      </c>
      <c r="H2604" s="3">
        <v>1</v>
      </c>
      <c r="I2604" s="2">
        <v>1900</v>
      </c>
      <c r="J2604" s="3">
        <v>6</v>
      </c>
      <c r="K2604" s="3">
        <v>1479251</v>
      </c>
    </row>
    <row r="2605" spans="1:12" x14ac:dyDescent="0.25">
      <c r="A2605" s="3">
        <v>2194548</v>
      </c>
      <c r="B2605" t="s">
        <v>11</v>
      </c>
      <c r="C2605" t="s">
        <v>494</v>
      </c>
      <c r="D2605" t="s">
        <v>495</v>
      </c>
      <c r="E2605" t="s">
        <v>518</v>
      </c>
      <c r="F2605" t="s">
        <v>519</v>
      </c>
      <c r="G2605" t="s">
        <v>16</v>
      </c>
      <c r="H2605" s="3">
        <v>1</v>
      </c>
      <c r="I2605" s="2">
        <v>5000</v>
      </c>
      <c r="J2605" s="3">
        <v>5</v>
      </c>
      <c r="K2605" s="3">
        <v>1479306</v>
      </c>
    </row>
    <row r="2606" spans="1:12" x14ac:dyDescent="0.25">
      <c r="A2606" s="3">
        <v>2236562</v>
      </c>
      <c r="B2606" t="s">
        <v>11</v>
      </c>
      <c r="C2606" t="s">
        <v>524</v>
      </c>
      <c r="D2606" t="s">
        <v>525</v>
      </c>
      <c r="E2606" t="s">
        <v>518</v>
      </c>
      <c r="F2606" t="s">
        <v>519</v>
      </c>
      <c r="G2606" t="s">
        <v>16</v>
      </c>
      <c r="H2606" s="3">
        <v>1</v>
      </c>
      <c r="I2606" s="2">
        <v>5000</v>
      </c>
      <c r="J2606" s="3">
        <v>5</v>
      </c>
      <c r="K2606" s="3">
        <v>1479306</v>
      </c>
    </row>
    <row r="2607" spans="1:12" x14ac:dyDescent="0.25">
      <c r="A2607" s="3">
        <v>2242390</v>
      </c>
      <c r="B2607" t="s">
        <v>11</v>
      </c>
      <c r="C2607" t="s">
        <v>31675</v>
      </c>
      <c r="D2607" t="s">
        <v>31676</v>
      </c>
      <c r="E2607" t="s">
        <v>518</v>
      </c>
      <c r="F2607" t="s">
        <v>519</v>
      </c>
      <c r="G2607" t="s">
        <v>16</v>
      </c>
      <c r="H2607" s="3">
        <v>1</v>
      </c>
      <c r="I2607" s="2">
        <v>5000</v>
      </c>
      <c r="J2607" s="3">
        <v>5</v>
      </c>
      <c r="K2607" s="3">
        <v>1479306</v>
      </c>
      <c r="L2607"/>
    </row>
    <row r="2608" spans="1:12" x14ac:dyDescent="0.25">
      <c r="A2608" s="3">
        <v>2277671</v>
      </c>
      <c r="B2608" t="s">
        <v>11</v>
      </c>
      <c r="C2608" t="s">
        <v>31673</v>
      </c>
      <c r="D2608" t="s">
        <v>31674</v>
      </c>
      <c r="E2608" t="s">
        <v>518</v>
      </c>
      <c r="F2608" t="s">
        <v>519</v>
      </c>
      <c r="G2608" t="s">
        <v>16</v>
      </c>
      <c r="H2608" s="3">
        <v>1</v>
      </c>
      <c r="I2608" s="2">
        <v>5000</v>
      </c>
      <c r="J2608" s="3">
        <v>5</v>
      </c>
      <c r="K2608" s="3">
        <v>1479306</v>
      </c>
      <c r="L2608"/>
    </row>
    <row r="2609" spans="1:12" x14ac:dyDescent="0.25">
      <c r="A2609" s="3">
        <v>2288799</v>
      </c>
      <c r="B2609" t="s">
        <v>11</v>
      </c>
      <c r="C2609" t="s">
        <v>526</v>
      </c>
      <c r="D2609" t="s">
        <v>527</v>
      </c>
      <c r="E2609" t="s">
        <v>518</v>
      </c>
      <c r="F2609" t="s">
        <v>519</v>
      </c>
      <c r="G2609" t="s">
        <v>16</v>
      </c>
      <c r="H2609" s="3">
        <v>1</v>
      </c>
      <c r="I2609" s="2">
        <v>5000</v>
      </c>
      <c r="J2609" s="3">
        <v>5</v>
      </c>
      <c r="K2609" s="3">
        <v>1479306</v>
      </c>
    </row>
    <row r="2610" spans="1:12" x14ac:dyDescent="0.25">
      <c r="A2610" s="3">
        <v>2298499</v>
      </c>
      <c r="B2610" t="s">
        <v>11</v>
      </c>
      <c r="C2610" t="s">
        <v>522</v>
      </c>
      <c r="D2610" t="s">
        <v>523</v>
      </c>
      <c r="E2610" t="s">
        <v>518</v>
      </c>
      <c r="F2610" t="s">
        <v>519</v>
      </c>
      <c r="G2610" t="s">
        <v>16</v>
      </c>
      <c r="H2610" s="3">
        <v>1</v>
      </c>
      <c r="I2610" s="2">
        <v>5000</v>
      </c>
      <c r="J2610" s="3">
        <v>5</v>
      </c>
      <c r="K2610" s="3">
        <v>1479306</v>
      </c>
    </row>
    <row r="2611" spans="1:12" x14ac:dyDescent="0.25">
      <c r="A2611" s="3">
        <v>2265144</v>
      </c>
      <c r="B2611" t="s">
        <v>11</v>
      </c>
      <c r="C2611" t="s">
        <v>34004</v>
      </c>
      <c r="D2611" t="s">
        <v>34005</v>
      </c>
      <c r="E2611" t="s">
        <v>34006</v>
      </c>
      <c r="F2611" t="s">
        <v>34007</v>
      </c>
      <c r="G2611" t="s">
        <v>16</v>
      </c>
      <c r="H2611" s="3">
        <v>1</v>
      </c>
      <c r="I2611" s="2">
        <v>1400</v>
      </c>
      <c r="J2611" s="3">
        <v>2</v>
      </c>
      <c r="K2611" s="3">
        <v>1479307</v>
      </c>
      <c r="L2611"/>
    </row>
    <row r="2612" spans="1:12" x14ac:dyDescent="0.25">
      <c r="A2612" s="3">
        <v>2449830</v>
      </c>
      <c r="B2612" t="s">
        <v>11</v>
      </c>
      <c r="C2612" t="s">
        <v>22860</v>
      </c>
      <c r="D2612" t="s">
        <v>32202</v>
      </c>
      <c r="E2612" t="s">
        <v>32211</v>
      </c>
      <c r="F2612" t="s">
        <v>32212</v>
      </c>
      <c r="G2612" t="s">
        <v>16</v>
      </c>
      <c r="H2612" s="3">
        <v>1</v>
      </c>
      <c r="I2612" s="2">
        <v>2800</v>
      </c>
      <c r="J2612" s="3">
        <v>3</v>
      </c>
      <c r="K2612" s="3">
        <v>1479329</v>
      </c>
      <c r="L2612"/>
    </row>
    <row r="2613" spans="1:12" x14ac:dyDescent="0.25">
      <c r="A2613" s="3">
        <v>2287674</v>
      </c>
      <c r="B2613" t="s">
        <v>11</v>
      </c>
      <c r="C2613" t="s">
        <v>33000</v>
      </c>
      <c r="D2613" t="s">
        <v>33001</v>
      </c>
      <c r="E2613" t="s">
        <v>32845</v>
      </c>
      <c r="F2613" t="s">
        <v>32846</v>
      </c>
      <c r="G2613" t="s">
        <v>16</v>
      </c>
      <c r="H2613" s="3">
        <v>1</v>
      </c>
      <c r="I2613" s="2">
        <v>766.27</v>
      </c>
      <c r="J2613" s="3">
        <v>2</v>
      </c>
      <c r="K2613" s="3">
        <v>1479336</v>
      </c>
      <c r="L2613"/>
    </row>
    <row r="2614" spans="1:12" x14ac:dyDescent="0.25">
      <c r="A2614" s="3">
        <v>2446980</v>
      </c>
      <c r="B2614" t="s">
        <v>11</v>
      </c>
      <c r="C2614" t="s">
        <v>21620</v>
      </c>
      <c r="D2614" t="s">
        <v>32957</v>
      </c>
      <c r="E2614" t="s">
        <v>32845</v>
      </c>
      <c r="F2614" t="s">
        <v>32846</v>
      </c>
      <c r="G2614" t="s">
        <v>16</v>
      </c>
      <c r="H2614" s="3">
        <v>1</v>
      </c>
      <c r="I2614" s="2">
        <v>234</v>
      </c>
      <c r="J2614" s="3">
        <v>1</v>
      </c>
      <c r="K2614" s="3">
        <v>1479336</v>
      </c>
      <c r="L2614"/>
    </row>
    <row r="2615" spans="1:12" x14ac:dyDescent="0.25">
      <c r="A2615" s="3">
        <v>2446995</v>
      </c>
      <c r="B2615" t="s">
        <v>11</v>
      </c>
      <c r="C2615" t="s">
        <v>21136</v>
      </c>
      <c r="D2615" t="s">
        <v>32963</v>
      </c>
      <c r="E2615" t="s">
        <v>32845</v>
      </c>
      <c r="F2615" t="s">
        <v>32846</v>
      </c>
      <c r="G2615" t="s">
        <v>16</v>
      </c>
      <c r="H2615" s="3">
        <v>1</v>
      </c>
      <c r="I2615" s="2">
        <v>234</v>
      </c>
      <c r="J2615" s="3">
        <v>1</v>
      </c>
      <c r="K2615" s="3">
        <v>1479336</v>
      </c>
      <c r="L2615"/>
    </row>
    <row r="2616" spans="1:12" x14ac:dyDescent="0.25">
      <c r="A2616" s="3">
        <v>2447007</v>
      </c>
      <c r="B2616" t="s">
        <v>11</v>
      </c>
      <c r="C2616" t="s">
        <v>32975</v>
      </c>
      <c r="D2616" t="s">
        <v>32976</v>
      </c>
      <c r="E2616" t="s">
        <v>32845</v>
      </c>
      <c r="F2616" t="s">
        <v>32846</v>
      </c>
      <c r="G2616" t="s">
        <v>16</v>
      </c>
      <c r="H2616" s="3">
        <v>1</v>
      </c>
      <c r="I2616" s="2">
        <v>432</v>
      </c>
      <c r="J2616" s="3">
        <v>1</v>
      </c>
      <c r="K2616" s="3">
        <v>1479336</v>
      </c>
      <c r="L2616"/>
    </row>
    <row r="2617" spans="1:12" x14ac:dyDescent="0.25">
      <c r="A2617" s="3">
        <v>2447022</v>
      </c>
      <c r="B2617" t="s">
        <v>11</v>
      </c>
      <c r="C2617" t="s">
        <v>20527</v>
      </c>
      <c r="D2617" t="s">
        <v>32986</v>
      </c>
      <c r="E2617" t="s">
        <v>32845</v>
      </c>
      <c r="F2617" t="s">
        <v>32846</v>
      </c>
      <c r="G2617" t="s">
        <v>16</v>
      </c>
      <c r="H2617" s="3">
        <v>1</v>
      </c>
      <c r="I2617" s="2">
        <v>960</v>
      </c>
      <c r="J2617" s="3">
        <v>2</v>
      </c>
      <c r="K2617" s="3">
        <v>1479336</v>
      </c>
      <c r="L2617"/>
    </row>
    <row r="2618" spans="1:12" x14ac:dyDescent="0.25">
      <c r="A2618" s="3">
        <v>2447025</v>
      </c>
      <c r="B2618" t="s">
        <v>11</v>
      </c>
      <c r="C2618" t="s">
        <v>32991</v>
      </c>
      <c r="D2618" t="s">
        <v>32992</v>
      </c>
      <c r="E2618" t="s">
        <v>32845</v>
      </c>
      <c r="F2618" t="s">
        <v>32846</v>
      </c>
      <c r="G2618" t="s">
        <v>16</v>
      </c>
      <c r="H2618" s="3">
        <v>1</v>
      </c>
      <c r="I2618" s="2">
        <v>960</v>
      </c>
      <c r="J2618" s="3">
        <v>2</v>
      </c>
      <c r="K2618" s="3">
        <v>1479336</v>
      </c>
      <c r="L2618"/>
    </row>
    <row r="2619" spans="1:12" x14ac:dyDescent="0.25">
      <c r="A2619" s="3">
        <v>2447260</v>
      </c>
      <c r="B2619" t="s">
        <v>11</v>
      </c>
      <c r="C2619" t="s">
        <v>32998</v>
      </c>
      <c r="D2619" t="s">
        <v>32999</v>
      </c>
      <c r="E2619" t="s">
        <v>32845</v>
      </c>
      <c r="F2619" t="s">
        <v>32846</v>
      </c>
      <c r="G2619" t="s">
        <v>16</v>
      </c>
      <c r="H2619" s="3">
        <v>1</v>
      </c>
      <c r="I2619" s="2">
        <v>234</v>
      </c>
      <c r="J2619" s="3">
        <v>1</v>
      </c>
      <c r="K2619" s="3">
        <v>1479336</v>
      </c>
      <c r="L2619"/>
    </row>
    <row r="2620" spans="1:12" x14ac:dyDescent="0.25">
      <c r="A2620" s="3">
        <v>2447269</v>
      </c>
      <c r="B2620" t="s">
        <v>11</v>
      </c>
      <c r="C2620" t="s">
        <v>33000</v>
      </c>
      <c r="D2620" t="s">
        <v>33001</v>
      </c>
      <c r="E2620" t="s">
        <v>32845</v>
      </c>
      <c r="F2620" t="s">
        <v>32846</v>
      </c>
      <c r="G2620" t="s">
        <v>16</v>
      </c>
      <c r="H2620" s="3">
        <v>1</v>
      </c>
      <c r="I2620" s="2">
        <v>703</v>
      </c>
      <c r="J2620" s="3">
        <v>2</v>
      </c>
      <c r="K2620" s="3">
        <v>1479336</v>
      </c>
      <c r="L2620"/>
    </row>
    <row r="2621" spans="1:12" x14ac:dyDescent="0.25">
      <c r="A2621" s="3">
        <v>2447353</v>
      </c>
      <c r="B2621" t="s">
        <v>11</v>
      </c>
      <c r="C2621" t="s">
        <v>33002</v>
      </c>
      <c r="D2621" t="s">
        <v>33003</v>
      </c>
      <c r="E2621" t="s">
        <v>32845</v>
      </c>
      <c r="F2621" t="s">
        <v>32846</v>
      </c>
      <c r="G2621" t="s">
        <v>16</v>
      </c>
      <c r="H2621" s="3">
        <v>1</v>
      </c>
      <c r="I2621" s="2">
        <v>703</v>
      </c>
      <c r="J2621" s="3">
        <v>2</v>
      </c>
      <c r="K2621" s="3">
        <v>1479336</v>
      </c>
      <c r="L2621"/>
    </row>
    <row r="2622" spans="1:12" x14ac:dyDescent="0.25">
      <c r="A2622" s="3">
        <v>2447540</v>
      </c>
      <c r="B2622" t="s">
        <v>11</v>
      </c>
      <c r="C2622" t="s">
        <v>34392</v>
      </c>
      <c r="D2622" t="s">
        <v>34393</v>
      </c>
      <c r="E2622" t="s">
        <v>32845</v>
      </c>
      <c r="F2622" t="s">
        <v>32846</v>
      </c>
      <c r="G2622" t="s">
        <v>16</v>
      </c>
      <c r="H2622" s="3">
        <v>1</v>
      </c>
      <c r="I2622" s="2">
        <v>490</v>
      </c>
      <c r="J2622" s="3">
        <v>1</v>
      </c>
      <c r="K2622" s="3">
        <v>1479336</v>
      </c>
      <c r="L2622"/>
    </row>
    <row r="2623" spans="1:12" x14ac:dyDescent="0.25">
      <c r="A2623" s="3">
        <v>2447558</v>
      </c>
      <c r="B2623" t="s">
        <v>11</v>
      </c>
      <c r="C2623" t="s">
        <v>34413</v>
      </c>
      <c r="D2623" t="s">
        <v>34414</v>
      </c>
      <c r="E2623" t="s">
        <v>32845</v>
      </c>
      <c r="F2623" t="s">
        <v>32846</v>
      </c>
      <c r="G2623" t="s">
        <v>16</v>
      </c>
      <c r="H2623" s="3">
        <v>1</v>
      </c>
      <c r="I2623" s="2">
        <v>2049</v>
      </c>
      <c r="J2623" s="3">
        <v>5</v>
      </c>
      <c r="K2623" s="3">
        <v>1479336</v>
      </c>
      <c r="L2623"/>
    </row>
    <row r="2624" spans="1:12" x14ac:dyDescent="0.25">
      <c r="A2624" s="3">
        <v>2523992</v>
      </c>
      <c r="B2624" t="s">
        <v>11</v>
      </c>
      <c r="C2624" t="s">
        <v>32843</v>
      </c>
      <c r="D2624" t="s">
        <v>32844</v>
      </c>
      <c r="E2624" t="s">
        <v>32845</v>
      </c>
      <c r="F2624" t="s">
        <v>32846</v>
      </c>
      <c r="G2624" t="s">
        <v>16</v>
      </c>
      <c r="H2624" s="3">
        <v>1</v>
      </c>
      <c r="I2624" s="2">
        <v>800</v>
      </c>
      <c r="J2624" s="3">
        <v>3</v>
      </c>
      <c r="K2624" s="3">
        <v>1479336</v>
      </c>
      <c r="L2624"/>
    </row>
    <row r="2625" spans="1:12" x14ac:dyDescent="0.25">
      <c r="A2625" s="3">
        <v>2558114</v>
      </c>
      <c r="B2625" t="s">
        <v>11</v>
      </c>
      <c r="C2625" t="s">
        <v>34476</v>
      </c>
      <c r="D2625" t="s">
        <v>34477</v>
      </c>
      <c r="E2625" t="s">
        <v>32845</v>
      </c>
      <c r="F2625" t="s">
        <v>32846</v>
      </c>
      <c r="G2625" t="s">
        <v>16</v>
      </c>
      <c r="H2625" s="3">
        <v>1</v>
      </c>
      <c r="I2625" s="2">
        <v>1600</v>
      </c>
      <c r="J2625" s="3">
        <v>1</v>
      </c>
      <c r="K2625" s="3">
        <v>1479336</v>
      </c>
      <c r="L2625"/>
    </row>
    <row r="2626" spans="1:12" x14ac:dyDescent="0.25">
      <c r="A2626" s="3">
        <v>2727616</v>
      </c>
      <c r="B2626" t="s">
        <v>11</v>
      </c>
      <c r="C2626" t="s">
        <v>33949</v>
      </c>
      <c r="D2626" t="s">
        <v>33950</v>
      </c>
      <c r="E2626" t="s">
        <v>32845</v>
      </c>
      <c r="F2626" t="s">
        <v>32846</v>
      </c>
      <c r="G2626" t="s">
        <v>16</v>
      </c>
      <c r="H2626" s="3">
        <v>1</v>
      </c>
      <c r="I2626" s="2">
        <v>1600</v>
      </c>
      <c r="J2626" s="3">
        <v>5</v>
      </c>
      <c r="K2626" s="3">
        <v>1479336</v>
      </c>
      <c r="L2626"/>
    </row>
    <row r="2627" spans="1:12" x14ac:dyDescent="0.25">
      <c r="A2627" s="3">
        <v>2155336</v>
      </c>
      <c r="B2627" t="s">
        <v>11</v>
      </c>
      <c r="C2627" t="s">
        <v>347</v>
      </c>
      <c r="D2627" t="s">
        <v>348</v>
      </c>
      <c r="E2627" t="s">
        <v>206</v>
      </c>
      <c r="F2627" t="s">
        <v>207</v>
      </c>
      <c r="G2627" t="s">
        <v>16</v>
      </c>
      <c r="H2627" s="3">
        <v>1</v>
      </c>
      <c r="I2627" s="2">
        <v>2500</v>
      </c>
      <c r="J2627" s="3">
        <v>6</v>
      </c>
      <c r="K2627" s="3">
        <v>1479339</v>
      </c>
    </row>
    <row r="2628" spans="1:12" x14ac:dyDescent="0.25">
      <c r="A2628" s="3">
        <v>2159157</v>
      </c>
      <c r="B2628" t="s">
        <v>11</v>
      </c>
      <c r="C2628" t="s">
        <v>336</v>
      </c>
      <c r="D2628" t="s">
        <v>337</v>
      </c>
      <c r="E2628" t="s">
        <v>206</v>
      </c>
      <c r="F2628" t="s">
        <v>207</v>
      </c>
      <c r="G2628" t="s">
        <v>16</v>
      </c>
      <c r="H2628" s="3">
        <v>1</v>
      </c>
      <c r="I2628" s="2">
        <v>1900</v>
      </c>
      <c r="J2628" s="3">
        <v>6</v>
      </c>
      <c r="K2628" s="3">
        <v>1479339</v>
      </c>
    </row>
    <row r="2629" spans="1:12" x14ac:dyDescent="0.25">
      <c r="A2629" s="3">
        <v>2176964</v>
      </c>
      <c r="B2629" t="s">
        <v>11</v>
      </c>
      <c r="C2629" t="s">
        <v>321</v>
      </c>
      <c r="D2629" t="s">
        <v>322</v>
      </c>
      <c r="E2629" t="s">
        <v>206</v>
      </c>
      <c r="F2629" t="s">
        <v>207</v>
      </c>
      <c r="G2629" t="s">
        <v>16</v>
      </c>
      <c r="H2629" s="3">
        <v>1</v>
      </c>
      <c r="I2629" s="2">
        <v>1900</v>
      </c>
      <c r="J2629" s="3">
        <v>6</v>
      </c>
      <c r="K2629" s="3">
        <v>1479339</v>
      </c>
    </row>
    <row r="2630" spans="1:12" x14ac:dyDescent="0.25">
      <c r="A2630" s="3">
        <v>2178504</v>
      </c>
      <c r="B2630" t="s">
        <v>11</v>
      </c>
      <c r="C2630" t="s">
        <v>342</v>
      </c>
      <c r="D2630" t="s">
        <v>343</v>
      </c>
      <c r="E2630" t="s">
        <v>206</v>
      </c>
      <c r="F2630" t="s">
        <v>207</v>
      </c>
      <c r="G2630" t="s">
        <v>16</v>
      </c>
      <c r="H2630" s="3">
        <v>1</v>
      </c>
      <c r="I2630" s="2">
        <v>1900</v>
      </c>
      <c r="J2630" s="3">
        <v>6</v>
      </c>
      <c r="K2630" s="3">
        <v>1479339</v>
      </c>
    </row>
    <row r="2631" spans="1:12" x14ac:dyDescent="0.25">
      <c r="A2631" s="3">
        <v>2178633</v>
      </c>
      <c r="B2631" t="s">
        <v>11</v>
      </c>
      <c r="C2631" t="s">
        <v>345</v>
      </c>
      <c r="D2631" t="s">
        <v>346</v>
      </c>
      <c r="E2631" t="s">
        <v>206</v>
      </c>
      <c r="F2631" t="s">
        <v>207</v>
      </c>
      <c r="G2631" t="s">
        <v>16</v>
      </c>
      <c r="H2631" s="3">
        <v>1</v>
      </c>
      <c r="I2631" s="2">
        <v>1900</v>
      </c>
      <c r="J2631" s="3">
        <v>6</v>
      </c>
      <c r="K2631" s="3">
        <v>1479339</v>
      </c>
    </row>
    <row r="2632" spans="1:12" x14ac:dyDescent="0.25">
      <c r="A2632" s="3">
        <v>2197791</v>
      </c>
      <c r="B2632" t="s">
        <v>11</v>
      </c>
      <c r="C2632" t="s">
        <v>183</v>
      </c>
      <c r="D2632" t="s">
        <v>184</v>
      </c>
      <c r="E2632" t="s">
        <v>206</v>
      </c>
      <c r="F2632" t="s">
        <v>207</v>
      </c>
      <c r="G2632" t="s">
        <v>16</v>
      </c>
      <c r="H2632" s="3">
        <v>1</v>
      </c>
      <c r="I2632" s="2">
        <v>1900</v>
      </c>
      <c r="J2632" s="3">
        <v>6</v>
      </c>
      <c r="K2632" s="3">
        <v>1479339</v>
      </c>
    </row>
    <row r="2633" spans="1:12" x14ac:dyDescent="0.25">
      <c r="A2633" s="3">
        <v>2200101</v>
      </c>
      <c r="B2633" t="s">
        <v>11</v>
      </c>
      <c r="C2633" t="s">
        <v>232</v>
      </c>
      <c r="D2633" t="s">
        <v>233</v>
      </c>
      <c r="E2633" t="s">
        <v>206</v>
      </c>
      <c r="F2633" t="s">
        <v>207</v>
      </c>
      <c r="G2633" t="s">
        <v>16</v>
      </c>
      <c r="H2633" s="3">
        <v>1</v>
      </c>
      <c r="I2633" s="2">
        <v>1900</v>
      </c>
      <c r="J2633" s="3">
        <v>6</v>
      </c>
      <c r="K2633" s="3">
        <v>1479339</v>
      </c>
    </row>
    <row r="2634" spans="1:12" x14ac:dyDescent="0.25">
      <c r="A2634" s="3">
        <v>2202314</v>
      </c>
      <c r="B2634" t="s">
        <v>11</v>
      </c>
      <c r="C2634" t="s">
        <v>307</v>
      </c>
      <c r="D2634" t="s">
        <v>308</v>
      </c>
      <c r="E2634" t="s">
        <v>206</v>
      </c>
      <c r="F2634" t="s">
        <v>207</v>
      </c>
      <c r="G2634" t="s">
        <v>16</v>
      </c>
      <c r="H2634" s="3">
        <v>1</v>
      </c>
      <c r="I2634" s="2">
        <v>1900</v>
      </c>
      <c r="J2634" s="3">
        <v>6</v>
      </c>
      <c r="K2634" s="3">
        <v>1479339</v>
      </c>
    </row>
    <row r="2635" spans="1:12" x14ac:dyDescent="0.25">
      <c r="A2635" s="3">
        <v>2206909</v>
      </c>
      <c r="B2635" t="s">
        <v>11</v>
      </c>
      <c r="C2635" t="s">
        <v>334</v>
      </c>
      <c r="D2635" t="s">
        <v>335</v>
      </c>
      <c r="E2635" t="s">
        <v>206</v>
      </c>
      <c r="F2635" t="s">
        <v>207</v>
      </c>
      <c r="G2635" t="s">
        <v>16</v>
      </c>
      <c r="H2635" s="3">
        <v>1</v>
      </c>
      <c r="I2635" s="2">
        <v>2500</v>
      </c>
      <c r="J2635" s="3">
        <v>6</v>
      </c>
      <c r="K2635" s="3">
        <v>1479339</v>
      </c>
    </row>
    <row r="2636" spans="1:12" x14ac:dyDescent="0.25">
      <c r="A2636" s="3">
        <v>2225796</v>
      </c>
      <c r="B2636" t="s">
        <v>11</v>
      </c>
      <c r="C2636" t="s">
        <v>234</v>
      </c>
      <c r="D2636" t="s">
        <v>235</v>
      </c>
      <c r="E2636" t="s">
        <v>206</v>
      </c>
      <c r="F2636" t="s">
        <v>207</v>
      </c>
      <c r="G2636" t="s">
        <v>16</v>
      </c>
      <c r="H2636" s="3">
        <v>1</v>
      </c>
      <c r="I2636" s="2">
        <v>1900</v>
      </c>
      <c r="J2636" s="3">
        <v>6</v>
      </c>
      <c r="K2636" s="3">
        <v>1479339</v>
      </c>
    </row>
    <row r="2637" spans="1:12" x14ac:dyDescent="0.25">
      <c r="A2637" s="3">
        <v>2227329</v>
      </c>
      <c r="B2637" t="s">
        <v>11</v>
      </c>
      <c r="C2637" t="s">
        <v>311</v>
      </c>
      <c r="D2637" t="s">
        <v>312</v>
      </c>
      <c r="E2637" t="s">
        <v>206</v>
      </c>
      <c r="F2637" t="s">
        <v>207</v>
      </c>
      <c r="G2637" t="s">
        <v>16</v>
      </c>
      <c r="H2637" s="3">
        <v>1</v>
      </c>
      <c r="I2637" s="2">
        <v>1900</v>
      </c>
      <c r="J2637" s="3">
        <v>6</v>
      </c>
      <c r="K2637" s="3">
        <v>1479339</v>
      </c>
    </row>
    <row r="2638" spans="1:12" x14ac:dyDescent="0.25">
      <c r="A2638" s="3">
        <v>2282329</v>
      </c>
      <c r="B2638" t="s">
        <v>11</v>
      </c>
      <c r="C2638" t="s">
        <v>323</v>
      </c>
      <c r="D2638" t="s">
        <v>324</v>
      </c>
      <c r="E2638" t="s">
        <v>206</v>
      </c>
      <c r="F2638" t="s">
        <v>207</v>
      </c>
      <c r="G2638" t="s">
        <v>16</v>
      </c>
      <c r="H2638" s="3">
        <v>1</v>
      </c>
      <c r="I2638" s="2">
        <v>2500</v>
      </c>
      <c r="J2638" s="3">
        <v>6</v>
      </c>
      <c r="K2638" s="3">
        <v>1479339</v>
      </c>
    </row>
    <row r="2639" spans="1:12" x14ac:dyDescent="0.25">
      <c r="A2639" s="3">
        <v>2292593</v>
      </c>
      <c r="B2639" t="s">
        <v>11</v>
      </c>
      <c r="C2639" t="s">
        <v>327</v>
      </c>
      <c r="D2639" t="s">
        <v>328</v>
      </c>
      <c r="E2639" t="s">
        <v>206</v>
      </c>
      <c r="F2639" t="s">
        <v>207</v>
      </c>
      <c r="G2639" t="s">
        <v>16</v>
      </c>
      <c r="H2639" s="3">
        <v>1</v>
      </c>
      <c r="I2639" s="2">
        <v>2500</v>
      </c>
      <c r="J2639" s="3">
        <v>6</v>
      </c>
      <c r="K2639" s="3">
        <v>1479339</v>
      </c>
    </row>
    <row r="2640" spans="1:12" x14ac:dyDescent="0.25">
      <c r="A2640" s="3">
        <v>2298310</v>
      </c>
      <c r="B2640" t="s">
        <v>11</v>
      </c>
      <c r="C2640" t="s">
        <v>226</v>
      </c>
      <c r="D2640" t="s">
        <v>227</v>
      </c>
      <c r="E2640" t="s">
        <v>206</v>
      </c>
      <c r="F2640" t="s">
        <v>207</v>
      </c>
      <c r="G2640" t="s">
        <v>16</v>
      </c>
      <c r="H2640" s="3">
        <v>1</v>
      </c>
      <c r="I2640" s="2">
        <v>1900</v>
      </c>
      <c r="J2640" s="3">
        <v>6</v>
      </c>
      <c r="K2640" s="3">
        <v>1479339</v>
      </c>
    </row>
    <row r="2641" spans="1:12" x14ac:dyDescent="0.25">
      <c r="A2641" s="3">
        <v>2311758</v>
      </c>
      <c r="B2641" t="s">
        <v>11</v>
      </c>
      <c r="C2641" t="s">
        <v>228</v>
      </c>
      <c r="D2641" t="s">
        <v>229</v>
      </c>
      <c r="E2641" t="s">
        <v>206</v>
      </c>
      <c r="F2641" t="s">
        <v>207</v>
      </c>
      <c r="G2641" t="s">
        <v>16</v>
      </c>
      <c r="H2641" s="3">
        <v>1</v>
      </c>
      <c r="I2641" s="2">
        <v>1900</v>
      </c>
      <c r="J2641" s="3">
        <v>6</v>
      </c>
      <c r="K2641" s="3">
        <v>1479339</v>
      </c>
    </row>
    <row r="2642" spans="1:12" x14ac:dyDescent="0.25">
      <c r="A2642" s="3">
        <v>2174864</v>
      </c>
      <c r="B2642" t="s">
        <v>11</v>
      </c>
      <c r="C2642" t="s">
        <v>578</v>
      </c>
      <c r="D2642" t="s">
        <v>579</v>
      </c>
      <c r="E2642" t="s">
        <v>572</v>
      </c>
      <c r="F2642" t="s">
        <v>573</v>
      </c>
      <c r="G2642" t="s">
        <v>16</v>
      </c>
      <c r="H2642" s="3">
        <v>1</v>
      </c>
      <c r="I2642" s="2">
        <v>3500</v>
      </c>
      <c r="J2642" s="3">
        <v>7</v>
      </c>
      <c r="K2642" s="3">
        <v>1479348</v>
      </c>
    </row>
    <row r="2643" spans="1:12" x14ac:dyDescent="0.25">
      <c r="A2643" s="3">
        <v>2198789</v>
      </c>
      <c r="B2643" t="s">
        <v>11</v>
      </c>
      <c r="C2643" t="s">
        <v>576</v>
      </c>
      <c r="D2643" t="s">
        <v>577</v>
      </c>
      <c r="E2643" t="s">
        <v>572</v>
      </c>
      <c r="F2643" t="s">
        <v>573</v>
      </c>
      <c r="G2643" t="s">
        <v>16</v>
      </c>
      <c r="H2643" s="3">
        <v>1</v>
      </c>
      <c r="I2643" s="2">
        <v>3500</v>
      </c>
      <c r="J2643" s="3">
        <v>7</v>
      </c>
      <c r="K2643" s="3">
        <v>1479348</v>
      </c>
    </row>
    <row r="2644" spans="1:12" x14ac:dyDescent="0.25">
      <c r="A2644" s="3">
        <v>2299085</v>
      </c>
      <c r="B2644" t="s">
        <v>11</v>
      </c>
      <c r="C2644" t="s">
        <v>568</v>
      </c>
      <c r="D2644" t="s">
        <v>569</v>
      </c>
      <c r="E2644" t="s">
        <v>572</v>
      </c>
      <c r="F2644" t="s">
        <v>573</v>
      </c>
      <c r="G2644" t="s">
        <v>16</v>
      </c>
      <c r="H2644" s="3">
        <v>1</v>
      </c>
      <c r="I2644" s="2">
        <v>3500</v>
      </c>
      <c r="J2644" s="3">
        <v>7</v>
      </c>
      <c r="K2644" s="3">
        <v>1479348</v>
      </c>
    </row>
    <row r="2645" spans="1:12" x14ac:dyDescent="0.25">
      <c r="A2645" s="3">
        <v>2309871</v>
      </c>
      <c r="B2645" t="s">
        <v>11</v>
      </c>
      <c r="C2645" t="s">
        <v>25435</v>
      </c>
      <c r="D2645" t="s">
        <v>32498</v>
      </c>
      <c r="E2645" t="s">
        <v>572</v>
      </c>
      <c r="F2645" t="s">
        <v>573</v>
      </c>
      <c r="G2645" t="s">
        <v>16</v>
      </c>
      <c r="H2645" s="3">
        <v>1</v>
      </c>
      <c r="I2645" s="2">
        <v>5980</v>
      </c>
      <c r="J2645" s="3">
        <v>7</v>
      </c>
      <c r="K2645" s="3">
        <v>1479353</v>
      </c>
      <c r="L2645"/>
    </row>
    <row r="2646" spans="1:12" x14ac:dyDescent="0.25">
      <c r="A2646" s="3">
        <v>2885859</v>
      </c>
      <c r="B2646" t="s">
        <v>11</v>
      </c>
      <c r="C2646" t="s">
        <v>22860</v>
      </c>
      <c r="D2646" t="s">
        <v>32202</v>
      </c>
      <c r="E2646" t="s">
        <v>24987</v>
      </c>
      <c r="F2646" t="s">
        <v>32222</v>
      </c>
      <c r="G2646" t="s">
        <v>16</v>
      </c>
      <c r="H2646" s="3">
        <v>1</v>
      </c>
      <c r="I2646" s="2">
        <v>6400</v>
      </c>
      <c r="J2646" s="3">
        <v>7</v>
      </c>
      <c r="K2646" s="3">
        <v>1479356</v>
      </c>
      <c r="L2646"/>
    </row>
    <row r="2647" spans="1:12" x14ac:dyDescent="0.25">
      <c r="A2647" s="3">
        <v>3113580</v>
      </c>
      <c r="B2647" t="s">
        <v>11</v>
      </c>
      <c r="C2647" t="s">
        <v>23622</v>
      </c>
      <c r="D2647" t="s">
        <v>32342</v>
      </c>
      <c r="E2647" t="s">
        <v>24987</v>
      </c>
      <c r="F2647" t="s">
        <v>32222</v>
      </c>
      <c r="G2647" t="s">
        <v>16</v>
      </c>
      <c r="H2647" s="3">
        <v>1</v>
      </c>
      <c r="I2647" s="2">
        <v>6400</v>
      </c>
      <c r="J2647" s="3">
        <v>5</v>
      </c>
      <c r="K2647" s="3">
        <v>1479356</v>
      </c>
      <c r="L2647"/>
    </row>
    <row r="2648" spans="1:12" x14ac:dyDescent="0.25">
      <c r="A2648" s="3">
        <v>2608014</v>
      </c>
      <c r="B2648" t="s">
        <v>11</v>
      </c>
      <c r="C2648" t="s">
        <v>33962</v>
      </c>
      <c r="D2648" t="s">
        <v>33963</v>
      </c>
      <c r="E2648" t="s">
        <v>33964</v>
      </c>
      <c r="F2648" t="s">
        <v>33965</v>
      </c>
      <c r="G2648" t="s">
        <v>16</v>
      </c>
      <c r="H2648" s="3">
        <v>1</v>
      </c>
      <c r="I2648" s="2">
        <v>1500</v>
      </c>
      <c r="J2648" s="3">
        <v>3</v>
      </c>
      <c r="K2648" s="3">
        <v>1479368</v>
      </c>
      <c r="L2648"/>
    </row>
    <row r="2649" spans="1:12" x14ac:dyDescent="0.25">
      <c r="A2649" s="3">
        <v>3111706</v>
      </c>
      <c r="B2649" t="s">
        <v>11</v>
      </c>
      <c r="C2649" t="s">
        <v>29650</v>
      </c>
      <c r="D2649" t="s">
        <v>33502</v>
      </c>
      <c r="E2649" t="s">
        <v>29651</v>
      </c>
      <c r="F2649" t="s">
        <v>33503</v>
      </c>
      <c r="G2649" t="s">
        <v>16</v>
      </c>
      <c r="H2649" s="3">
        <v>1</v>
      </c>
      <c r="I2649" s="2">
        <v>1600</v>
      </c>
      <c r="J2649" s="3">
        <v>3</v>
      </c>
      <c r="K2649" s="3">
        <v>1479370</v>
      </c>
      <c r="L2649"/>
    </row>
    <row r="2650" spans="1:12" x14ac:dyDescent="0.25">
      <c r="A2650" s="3">
        <v>2167779</v>
      </c>
      <c r="B2650" t="s">
        <v>11</v>
      </c>
      <c r="C2650" t="s">
        <v>113</v>
      </c>
      <c r="D2650" t="s">
        <v>114</v>
      </c>
      <c r="E2650" t="s">
        <v>37</v>
      </c>
      <c r="F2650" t="s">
        <v>38</v>
      </c>
      <c r="G2650" t="s">
        <v>16</v>
      </c>
      <c r="H2650" s="3">
        <v>1</v>
      </c>
      <c r="I2650" s="2">
        <v>3500</v>
      </c>
      <c r="J2650" s="3">
        <v>5</v>
      </c>
      <c r="K2650" s="3">
        <v>1479372</v>
      </c>
    </row>
    <row r="2651" spans="1:12" x14ac:dyDescent="0.25">
      <c r="A2651" s="3">
        <v>2172088</v>
      </c>
      <c r="B2651" t="s">
        <v>11</v>
      </c>
      <c r="C2651" t="s">
        <v>105</v>
      </c>
      <c r="D2651" t="s">
        <v>106</v>
      </c>
      <c r="E2651" t="s">
        <v>37</v>
      </c>
      <c r="F2651" t="s">
        <v>38</v>
      </c>
      <c r="G2651" t="s">
        <v>16</v>
      </c>
      <c r="H2651" s="3">
        <v>1</v>
      </c>
      <c r="I2651" s="2">
        <v>3500</v>
      </c>
      <c r="J2651" s="3">
        <v>5</v>
      </c>
      <c r="K2651" s="3">
        <v>1479372</v>
      </c>
    </row>
    <row r="2652" spans="1:12" x14ac:dyDescent="0.25">
      <c r="A2652" s="3">
        <v>2198700</v>
      </c>
      <c r="B2652" t="s">
        <v>11</v>
      </c>
      <c r="C2652" t="s">
        <v>107</v>
      </c>
      <c r="D2652" t="s">
        <v>108</v>
      </c>
      <c r="E2652" t="s">
        <v>37</v>
      </c>
      <c r="F2652" t="s">
        <v>38</v>
      </c>
      <c r="G2652" t="s">
        <v>16</v>
      </c>
      <c r="H2652" s="3">
        <v>1</v>
      </c>
      <c r="I2652" s="2">
        <v>3500</v>
      </c>
      <c r="J2652" s="3">
        <v>5</v>
      </c>
      <c r="K2652" s="3">
        <v>1479372</v>
      </c>
    </row>
    <row r="2653" spans="1:12" x14ac:dyDescent="0.25">
      <c r="A2653" s="3">
        <v>2206333</v>
      </c>
      <c r="B2653" t="s">
        <v>11</v>
      </c>
      <c r="C2653" t="s">
        <v>31663</v>
      </c>
      <c r="D2653" t="s">
        <v>31664</v>
      </c>
      <c r="E2653" t="s">
        <v>37</v>
      </c>
      <c r="F2653" t="s">
        <v>38</v>
      </c>
      <c r="G2653" t="s">
        <v>16</v>
      </c>
      <c r="H2653" s="3">
        <v>1</v>
      </c>
      <c r="I2653" s="2">
        <v>3500</v>
      </c>
      <c r="J2653" s="3">
        <v>5</v>
      </c>
      <c r="K2653" s="3">
        <v>1479372</v>
      </c>
      <c r="L2653"/>
    </row>
    <row r="2654" spans="1:12" x14ac:dyDescent="0.25">
      <c r="A2654" s="3">
        <v>2217430</v>
      </c>
      <c r="B2654" t="s">
        <v>11</v>
      </c>
      <c r="C2654" t="s">
        <v>68</v>
      </c>
      <c r="D2654" t="s">
        <v>69</v>
      </c>
      <c r="E2654" t="s">
        <v>37</v>
      </c>
      <c r="F2654" t="s">
        <v>38</v>
      </c>
      <c r="G2654" t="s">
        <v>16</v>
      </c>
      <c r="H2654" s="3">
        <v>1</v>
      </c>
      <c r="I2654" s="2">
        <v>3500</v>
      </c>
      <c r="J2654" s="3">
        <v>5</v>
      </c>
      <c r="K2654" s="3">
        <v>1479372</v>
      </c>
    </row>
    <row r="2655" spans="1:12" x14ac:dyDescent="0.25">
      <c r="A2655" s="3">
        <v>2230651</v>
      </c>
      <c r="B2655" t="s">
        <v>11</v>
      </c>
      <c r="C2655" t="s">
        <v>109</v>
      </c>
      <c r="D2655" t="s">
        <v>110</v>
      </c>
      <c r="E2655" t="s">
        <v>37</v>
      </c>
      <c r="F2655" t="s">
        <v>38</v>
      </c>
      <c r="G2655" t="s">
        <v>16</v>
      </c>
      <c r="H2655" s="3">
        <v>1</v>
      </c>
      <c r="I2655" s="2">
        <v>3500</v>
      </c>
      <c r="J2655" s="3">
        <v>5</v>
      </c>
      <c r="K2655" s="3">
        <v>1479372</v>
      </c>
    </row>
    <row r="2656" spans="1:12" x14ac:dyDescent="0.25">
      <c r="A2656" s="3">
        <v>2230826</v>
      </c>
      <c r="B2656" t="s">
        <v>11</v>
      </c>
      <c r="C2656" t="s">
        <v>111</v>
      </c>
      <c r="D2656" t="s">
        <v>112</v>
      </c>
      <c r="E2656" t="s">
        <v>37</v>
      </c>
      <c r="F2656" t="s">
        <v>38</v>
      </c>
      <c r="G2656" t="s">
        <v>16</v>
      </c>
      <c r="H2656" s="3">
        <v>1</v>
      </c>
      <c r="I2656" s="2">
        <v>3500</v>
      </c>
      <c r="J2656" s="3">
        <v>5</v>
      </c>
      <c r="K2656" s="3">
        <v>1479372</v>
      </c>
    </row>
    <row r="2657" spans="1:12" x14ac:dyDescent="0.25">
      <c r="A2657" s="3">
        <v>2231027</v>
      </c>
      <c r="B2657" t="s">
        <v>11</v>
      </c>
      <c r="C2657" t="s">
        <v>32</v>
      </c>
      <c r="D2657" t="s">
        <v>33</v>
      </c>
      <c r="E2657" t="s">
        <v>37</v>
      </c>
      <c r="F2657" t="s">
        <v>38</v>
      </c>
      <c r="G2657" t="s">
        <v>16</v>
      </c>
      <c r="H2657" s="3">
        <v>1</v>
      </c>
      <c r="I2657" s="2">
        <v>3500</v>
      </c>
      <c r="J2657" s="3">
        <v>5</v>
      </c>
      <c r="K2657" s="3">
        <v>1479372</v>
      </c>
    </row>
    <row r="2658" spans="1:12" x14ac:dyDescent="0.25">
      <c r="A2658" s="3">
        <v>2246293</v>
      </c>
      <c r="B2658" t="s">
        <v>11</v>
      </c>
      <c r="C2658" t="s">
        <v>119</v>
      </c>
      <c r="D2658" t="s">
        <v>120</v>
      </c>
      <c r="E2658" t="s">
        <v>37</v>
      </c>
      <c r="F2658" t="s">
        <v>38</v>
      </c>
      <c r="G2658" t="s">
        <v>16</v>
      </c>
      <c r="H2658" s="3">
        <v>1</v>
      </c>
      <c r="I2658" s="2">
        <v>3500</v>
      </c>
      <c r="J2658" s="3">
        <v>5</v>
      </c>
      <c r="K2658" s="3">
        <v>1479372</v>
      </c>
    </row>
    <row r="2659" spans="1:12" x14ac:dyDescent="0.25">
      <c r="A2659" s="3">
        <v>2271473</v>
      </c>
      <c r="B2659" t="s">
        <v>11</v>
      </c>
      <c r="C2659" t="s">
        <v>94</v>
      </c>
      <c r="D2659" t="s">
        <v>95</v>
      </c>
      <c r="E2659" t="s">
        <v>37</v>
      </c>
      <c r="F2659" t="s">
        <v>38</v>
      </c>
      <c r="G2659" t="s">
        <v>16</v>
      </c>
      <c r="H2659" s="3">
        <v>1</v>
      </c>
      <c r="I2659" s="2">
        <v>3500</v>
      </c>
      <c r="J2659" s="3">
        <v>5</v>
      </c>
      <c r="K2659" s="3">
        <v>1479372</v>
      </c>
    </row>
    <row r="2660" spans="1:12" x14ac:dyDescent="0.25">
      <c r="A2660" s="3">
        <v>2175878</v>
      </c>
      <c r="B2660" t="s">
        <v>11</v>
      </c>
      <c r="C2660" t="s">
        <v>32658</v>
      </c>
      <c r="D2660" t="s">
        <v>32659</v>
      </c>
      <c r="E2660" t="s">
        <v>37</v>
      </c>
      <c r="F2660" t="s">
        <v>38</v>
      </c>
      <c r="G2660" t="s">
        <v>16</v>
      </c>
      <c r="H2660" s="3">
        <v>1</v>
      </c>
      <c r="I2660" s="2">
        <v>3500</v>
      </c>
      <c r="J2660" s="3">
        <v>5</v>
      </c>
      <c r="K2660" s="3">
        <v>1479375</v>
      </c>
      <c r="L2660"/>
    </row>
    <row r="2661" spans="1:12" x14ac:dyDescent="0.25">
      <c r="A2661" s="3">
        <v>2175878</v>
      </c>
      <c r="B2661" t="s">
        <v>11</v>
      </c>
      <c r="C2661" t="s">
        <v>32658</v>
      </c>
      <c r="D2661" t="s">
        <v>32659</v>
      </c>
      <c r="E2661" t="s">
        <v>60</v>
      </c>
      <c r="F2661" t="s">
        <v>61</v>
      </c>
      <c r="G2661" t="s">
        <v>16</v>
      </c>
      <c r="H2661" s="3">
        <v>1</v>
      </c>
      <c r="I2661" s="2">
        <v>3500</v>
      </c>
      <c r="J2661" s="3">
        <v>5</v>
      </c>
      <c r="K2661" s="3">
        <v>1479375</v>
      </c>
      <c r="L2661"/>
    </row>
    <row r="2662" spans="1:12" x14ac:dyDescent="0.25">
      <c r="A2662" s="3">
        <v>2157014</v>
      </c>
      <c r="B2662" t="s">
        <v>11</v>
      </c>
      <c r="C2662" t="s">
        <v>32662</v>
      </c>
      <c r="D2662" t="s">
        <v>32663</v>
      </c>
      <c r="E2662" t="s">
        <v>37</v>
      </c>
      <c r="F2662" t="s">
        <v>38</v>
      </c>
      <c r="G2662" t="s">
        <v>16</v>
      </c>
      <c r="H2662" s="3">
        <v>1</v>
      </c>
      <c r="I2662" s="2">
        <v>3500</v>
      </c>
      <c r="J2662" s="3">
        <v>5</v>
      </c>
      <c r="K2662" s="3">
        <v>1479378</v>
      </c>
      <c r="L2662"/>
    </row>
    <row r="2663" spans="1:12" x14ac:dyDescent="0.25">
      <c r="A2663" s="3">
        <v>2165591</v>
      </c>
      <c r="B2663" t="s">
        <v>11</v>
      </c>
      <c r="C2663" t="s">
        <v>32648</v>
      </c>
      <c r="D2663" t="s">
        <v>32649</v>
      </c>
      <c r="E2663" t="s">
        <v>37</v>
      </c>
      <c r="F2663" t="s">
        <v>38</v>
      </c>
      <c r="G2663" t="s">
        <v>16</v>
      </c>
      <c r="H2663" s="3">
        <v>1</v>
      </c>
      <c r="I2663" s="2">
        <v>3500</v>
      </c>
      <c r="J2663" s="3">
        <v>5</v>
      </c>
      <c r="K2663" s="3">
        <v>1479378</v>
      </c>
      <c r="L2663"/>
    </row>
    <row r="2664" spans="1:12" x14ac:dyDescent="0.25">
      <c r="A2664" s="3">
        <v>2168456</v>
      </c>
      <c r="B2664" t="s">
        <v>11</v>
      </c>
      <c r="C2664" t="s">
        <v>28033</v>
      </c>
      <c r="D2664" t="s">
        <v>32689</v>
      </c>
      <c r="E2664" t="s">
        <v>37</v>
      </c>
      <c r="F2664" t="s">
        <v>38</v>
      </c>
      <c r="G2664" t="s">
        <v>16</v>
      </c>
      <c r="H2664" s="3">
        <v>1</v>
      </c>
      <c r="I2664" s="2">
        <v>3500</v>
      </c>
      <c r="J2664" s="3">
        <v>5</v>
      </c>
      <c r="K2664" s="3">
        <v>1479378</v>
      </c>
      <c r="L2664"/>
    </row>
    <row r="2665" spans="1:12" x14ac:dyDescent="0.25">
      <c r="A2665" s="3">
        <v>2175916</v>
      </c>
      <c r="B2665" t="s">
        <v>11</v>
      </c>
      <c r="C2665" t="s">
        <v>32668</v>
      </c>
      <c r="D2665" t="s">
        <v>32669</v>
      </c>
      <c r="E2665" t="s">
        <v>37</v>
      </c>
      <c r="F2665" t="s">
        <v>38</v>
      </c>
      <c r="G2665" t="s">
        <v>16</v>
      </c>
      <c r="H2665" s="3">
        <v>1</v>
      </c>
      <c r="I2665" s="2">
        <v>3500</v>
      </c>
      <c r="J2665" s="3">
        <v>5</v>
      </c>
      <c r="K2665" s="3">
        <v>1479378</v>
      </c>
      <c r="L2665"/>
    </row>
    <row r="2666" spans="1:12" x14ac:dyDescent="0.25">
      <c r="A2666" s="3">
        <v>2175930</v>
      </c>
      <c r="B2666" t="s">
        <v>11</v>
      </c>
      <c r="C2666" t="s">
        <v>32646</v>
      </c>
      <c r="D2666" t="s">
        <v>32647</v>
      </c>
      <c r="E2666" t="s">
        <v>37</v>
      </c>
      <c r="F2666" t="s">
        <v>38</v>
      </c>
      <c r="G2666" t="s">
        <v>16</v>
      </c>
      <c r="H2666" s="3">
        <v>1</v>
      </c>
      <c r="I2666" s="2">
        <v>3500</v>
      </c>
      <c r="J2666" s="3">
        <v>5</v>
      </c>
      <c r="K2666" s="3">
        <v>1479378</v>
      </c>
      <c r="L2666"/>
    </row>
    <row r="2667" spans="1:12" x14ac:dyDescent="0.25">
      <c r="A2667" s="3">
        <v>2180394</v>
      </c>
      <c r="B2667" t="s">
        <v>11</v>
      </c>
      <c r="C2667" t="s">
        <v>32613</v>
      </c>
      <c r="D2667" t="s">
        <v>32614</v>
      </c>
      <c r="E2667" t="s">
        <v>37</v>
      </c>
      <c r="F2667" t="s">
        <v>38</v>
      </c>
      <c r="G2667" t="s">
        <v>16</v>
      </c>
      <c r="H2667" s="3">
        <v>1</v>
      </c>
      <c r="I2667" s="2">
        <v>3500</v>
      </c>
      <c r="J2667" s="3">
        <v>5</v>
      </c>
      <c r="K2667" s="3">
        <v>1479378</v>
      </c>
      <c r="L2667"/>
    </row>
    <row r="2668" spans="1:12" x14ac:dyDescent="0.25">
      <c r="A2668" s="3">
        <v>2185816</v>
      </c>
      <c r="B2668" t="s">
        <v>11</v>
      </c>
      <c r="C2668" t="s">
        <v>26693</v>
      </c>
      <c r="D2668" t="s">
        <v>32617</v>
      </c>
      <c r="E2668" t="s">
        <v>37</v>
      </c>
      <c r="F2668" t="s">
        <v>38</v>
      </c>
      <c r="G2668" t="s">
        <v>16</v>
      </c>
      <c r="H2668" s="3">
        <v>1</v>
      </c>
      <c r="I2668" s="2">
        <v>3500</v>
      </c>
      <c r="J2668" s="3">
        <v>5</v>
      </c>
      <c r="K2668" s="3">
        <v>1479378</v>
      </c>
      <c r="L2668"/>
    </row>
    <row r="2669" spans="1:12" x14ac:dyDescent="0.25">
      <c r="A2669" s="3">
        <v>2196281</v>
      </c>
      <c r="B2669" t="s">
        <v>11</v>
      </c>
      <c r="C2669" t="s">
        <v>32640</v>
      </c>
      <c r="D2669" t="s">
        <v>32641</v>
      </c>
      <c r="E2669" t="s">
        <v>37</v>
      </c>
      <c r="F2669" t="s">
        <v>38</v>
      </c>
      <c r="G2669" t="s">
        <v>16</v>
      </c>
      <c r="H2669" s="3">
        <v>1</v>
      </c>
      <c r="I2669" s="2">
        <v>3500</v>
      </c>
      <c r="J2669" s="3">
        <v>5</v>
      </c>
      <c r="K2669" s="3">
        <v>1479378</v>
      </c>
      <c r="L2669"/>
    </row>
    <row r="2670" spans="1:12" x14ac:dyDescent="0.25">
      <c r="A2670" s="3">
        <v>2196997</v>
      </c>
      <c r="B2670" t="s">
        <v>11</v>
      </c>
      <c r="C2670" t="s">
        <v>28406</v>
      </c>
      <c r="D2670" t="s">
        <v>32688</v>
      </c>
      <c r="E2670" t="s">
        <v>37</v>
      </c>
      <c r="F2670" t="s">
        <v>38</v>
      </c>
      <c r="G2670" t="s">
        <v>16</v>
      </c>
      <c r="H2670" s="3">
        <v>1</v>
      </c>
      <c r="I2670" s="2">
        <v>3500</v>
      </c>
      <c r="J2670" s="3">
        <v>5</v>
      </c>
      <c r="K2670" s="3">
        <v>1479378</v>
      </c>
      <c r="L2670"/>
    </row>
    <row r="2671" spans="1:12" x14ac:dyDescent="0.25">
      <c r="A2671" s="3">
        <v>2197125</v>
      </c>
      <c r="B2671" t="s">
        <v>11</v>
      </c>
      <c r="C2671" t="s">
        <v>32650</v>
      </c>
      <c r="D2671" t="s">
        <v>32651</v>
      </c>
      <c r="E2671" t="s">
        <v>37</v>
      </c>
      <c r="F2671" t="s">
        <v>38</v>
      </c>
      <c r="G2671" t="s">
        <v>16</v>
      </c>
      <c r="H2671" s="3">
        <v>1</v>
      </c>
      <c r="I2671" s="2">
        <v>3500</v>
      </c>
      <c r="J2671" s="3">
        <v>5</v>
      </c>
      <c r="K2671" s="3">
        <v>1479378</v>
      </c>
      <c r="L2671"/>
    </row>
    <row r="2672" spans="1:12" x14ac:dyDescent="0.25">
      <c r="A2672" s="3">
        <v>2202652</v>
      </c>
      <c r="B2672" t="s">
        <v>11</v>
      </c>
      <c r="C2672" t="s">
        <v>32684</v>
      </c>
      <c r="D2672" t="s">
        <v>32685</v>
      </c>
      <c r="E2672" t="s">
        <v>37</v>
      </c>
      <c r="F2672" t="s">
        <v>38</v>
      </c>
      <c r="G2672" t="s">
        <v>16</v>
      </c>
      <c r="H2672" s="3">
        <v>1</v>
      </c>
      <c r="I2672" s="2">
        <v>3500</v>
      </c>
      <c r="J2672" s="3">
        <v>5</v>
      </c>
      <c r="K2672" s="3">
        <v>1479378</v>
      </c>
      <c r="L2672"/>
    </row>
    <row r="2673" spans="1:12" x14ac:dyDescent="0.25">
      <c r="A2673" s="3">
        <v>2214182</v>
      </c>
      <c r="B2673" t="s">
        <v>11</v>
      </c>
      <c r="C2673" t="s">
        <v>32656</v>
      </c>
      <c r="D2673" t="s">
        <v>32657</v>
      </c>
      <c r="E2673" t="s">
        <v>37</v>
      </c>
      <c r="F2673" t="s">
        <v>38</v>
      </c>
      <c r="G2673" t="s">
        <v>16</v>
      </c>
      <c r="H2673" s="3">
        <v>1</v>
      </c>
      <c r="I2673" s="2">
        <v>3500</v>
      </c>
      <c r="J2673" s="3">
        <v>5</v>
      </c>
      <c r="K2673" s="3">
        <v>1479378</v>
      </c>
      <c r="L2673"/>
    </row>
    <row r="2674" spans="1:12" x14ac:dyDescent="0.25">
      <c r="A2674" s="3">
        <v>2217568</v>
      </c>
      <c r="B2674" t="s">
        <v>11</v>
      </c>
      <c r="C2674" t="s">
        <v>32615</v>
      </c>
      <c r="D2674" t="s">
        <v>32616</v>
      </c>
      <c r="E2674" t="s">
        <v>37</v>
      </c>
      <c r="F2674" t="s">
        <v>38</v>
      </c>
      <c r="G2674" t="s">
        <v>16</v>
      </c>
      <c r="H2674" s="3">
        <v>1</v>
      </c>
      <c r="I2674" s="2">
        <v>3500</v>
      </c>
      <c r="J2674" s="3">
        <v>5</v>
      </c>
      <c r="K2674" s="3">
        <v>1479378</v>
      </c>
      <c r="L2674"/>
    </row>
    <row r="2675" spans="1:12" x14ac:dyDescent="0.25">
      <c r="A2675" s="3">
        <v>2223609</v>
      </c>
      <c r="B2675" t="s">
        <v>11</v>
      </c>
      <c r="C2675" t="s">
        <v>32664</v>
      </c>
      <c r="D2675" t="s">
        <v>32665</v>
      </c>
      <c r="E2675" t="s">
        <v>37</v>
      </c>
      <c r="F2675" t="s">
        <v>38</v>
      </c>
      <c r="G2675" t="s">
        <v>16</v>
      </c>
      <c r="H2675" s="3">
        <v>1</v>
      </c>
      <c r="I2675" s="2">
        <v>3500</v>
      </c>
      <c r="J2675" s="3">
        <v>5</v>
      </c>
      <c r="K2675" s="3">
        <v>1479378</v>
      </c>
      <c r="L2675"/>
    </row>
    <row r="2676" spans="1:12" x14ac:dyDescent="0.25">
      <c r="A2676" s="3">
        <v>2225332</v>
      </c>
      <c r="B2676" t="s">
        <v>11</v>
      </c>
      <c r="C2676" t="s">
        <v>32634</v>
      </c>
      <c r="D2676" t="s">
        <v>32635</v>
      </c>
      <c r="E2676" t="s">
        <v>37</v>
      </c>
      <c r="F2676" t="s">
        <v>38</v>
      </c>
      <c r="G2676" t="s">
        <v>16</v>
      </c>
      <c r="H2676" s="3">
        <v>1</v>
      </c>
      <c r="I2676" s="2">
        <v>3500</v>
      </c>
      <c r="J2676" s="3">
        <v>5</v>
      </c>
      <c r="K2676" s="3">
        <v>1479378</v>
      </c>
      <c r="L2676"/>
    </row>
    <row r="2677" spans="1:12" x14ac:dyDescent="0.25">
      <c r="A2677" s="3">
        <v>2225626</v>
      </c>
      <c r="B2677" t="s">
        <v>11</v>
      </c>
      <c r="C2677" t="s">
        <v>32642</v>
      </c>
      <c r="D2677" t="s">
        <v>32643</v>
      </c>
      <c r="E2677" t="s">
        <v>37</v>
      </c>
      <c r="F2677" t="s">
        <v>38</v>
      </c>
      <c r="G2677" t="s">
        <v>16</v>
      </c>
      <c r="H2677" s="3">
        <v>1</v>
      </c>
      <c r="I2677" s="2">
        <v>3500</v>
      </c>
      <c r="J2677" s="3">
        <v>5</v>
      </c>
      <c r="K2677" s="3">
        <v>1479378</v>
      </c>
      <c r="L2677"/>
    </row>
    <row r="2678" spans="1:12" x14ac:dyDescent="0.25">
      <c r="A2678" s="3">
        <v>2234092</v>
      </c>
      <c r="B2678" t="s">
        <v>11</v>
      </c>
      <c r="C2678" t="s">
        <v>32618</v>
      </c>
      <c r="D2678" t="s">
        <v>32619</v>
      </c>
      <c r="E2678" t="s">
        <v>37</v>
      </c>
      <c r="F2678" t="s">
        <v>38</v>
      </c>
      <c r="G2678" t="s">
        <v>16</v>
      </c>
      <c r="H2678" s="3">
        <v>1</v>
      </c>
      <c r="I2678" s="2">
        <v>3500</v>
      </c>
      <c r="J2678" s="3">
        <v>5</v>
      </c>
      <c r="K2678" s="3">
        <v>1479378</v>
      </c>
      <c r="L2678"/>
    </row>
    <row r="2679" spans="1:12" x14ac:dyDescent="0.25">
      <c r="A2679" s="3">
        <v>2236216</v>
      </c>
      <c r="B2679" t="s">
        <v>11</v>
      </c>
      <c r="C2679" t="s">
        <v>32682</v>
      </c>
      <c r="D2679" t="s">
        <v>32683</v>
      </c>
      <c r="E2679" t="s">
        <v>37</v>
      </c>
      <c r="F2679" t="s">
        <v>38</v>
      </c>
      <c r="G2679" t="s">
        <v>16</v>
      </c>
      <c r="H2679" s="3">
        <v>1</v>
      </c>
      <c r="I2679" s="2">
        <v>3500</v>
      </c>
      <c r="J2679" s="3">
        <v>5</v>
      </c>
      <c r="K2679" s="3">
        <v>1479378</v>
      </c>
      <c r="L2679"/>
    </row>
    <row r="2680" spans="1:12" x14ac:dyDescent="0.25">
      <c r="A2680" s="3">
        <v>2248701</v>
      </c>
      <c r="B2680" t="s">
        <v>11</v>
      </c>
      <c r="C2680" t="s">
        <v>20559</v>
      </c>
      <c r="D2680" t="s">
        <v>32602</v>
      </c>
      <c r="E2680" t="s">
        <v>37</v>
      </c>
      <c r="F2680" t="s">
        <v>38</v>
      </c>
      <c r="G2680" t="s">
        <v>16</v>
      </c>
      <c r="H2680" s="3">
        <v>1</v>
      </c>
      <c r="I2680" s="2">
        <v>3500</v>
      </c>
      <c r="J2680" s="3">
        <v>5</v>
      </c>
      <c r="K2680" s="3">
        <v>1479378</v>
      </c>
      <c r="L2680"/>
    </row>
    <row r="2681" spans="1:12" x14ac:dyDescent="0.25">
      <c r="A2681" s="3">
        <v>2252164</v>
      </c>
      <c r="B2681" t="s">
        <v>11</v>
      </c>
      <c r="C2681" t="s">
        <v>32670</v>
      </c>
      <c r="D2681" t="s">
        <v>32671</v>
      </c>
      <c r="E2681" t="s">
        <v>37</v>
      </c>
      <c r="F2681" t="s">
        <v>38</v>
      </c>
      <c r="G2681" t="s">
        <v>16</v>
      </c>
      <c r="H2681" s="3">
        <v>1</v>
      </c>
      <c r="I2681" s="2">
        <v>3500</v>
      </c>
      <c r="J2681" s="3">
        <v>5</v>
      </c>
      <c r="K2681" s="3">
        <v>1479378</v>
      </c>
      <c r="L2681"/>
    </row>
    <row r="2682" spans="1:12" x14ac:dyDescent="0.25">
      <c r="A2682" s="3">
        <v>2252334</v>
      </c>
      <c r="B2682" t="s">
        <v>11</v>
      </c>
      <c r="C2682" t="s">
        <v>32679</v>
      </c>
      <c r="D2682" t="s">
        <v>32680</v>
      </c>
      <c r="E2682" t="s">
        <v>37</v>
      </c>
      <c r="F2682" t="s">
        <v>38</v>
      </c>
      <c r="G2682" t="s">
        <v>16</v>
      </c>
      <c r="H2682" s="3">
        <v>1</v>
      </c>
      <c r="I2682" s="2">
        <v>3500</v>
      </c>
      <c r="J2682" s="3">
        <v>5</v>
      </c>
      <c r="K2682" s="3">
        <v>1479378</v>
      </c>
      <c r="L2682"/>
    </row>
    <row r="2683" spans="1:12" x14ac:dyDescent="0.25">
      <c r="A2683" s="3">
        <v>2254621</v>
      </c>
      <c r="B2683" t="s">
        <v>11</v>
      </c>
      <c r="C2683" t="s">
        <v>32620</v>
      </c>
      <c r="D2683" t="s">
        <v>32621</v>
      </c>
      <c r="E2683" t="s">
        <v>37</v>
      </c>
      <c r="F2683" t="s">
        <v>38</v>
      </c>
      <c r="G2683" t="s">
        <v>16</v>
      </c>
      <c r="H2683" s="3">
        <v>1</v>
      </c>
      <c r="I2683" s="2">
        <v>3500</v>
      </c>
      <c r="J2683" s="3">
        <v>5</v>
      </c>
      <c r="K2683" s="3">
        <v>1479378</v>
      </c>
      <c r="L2683"/>
    </row>
    <row r="2684" spans="1:12" x14ac:dyDescent="0.25">
      <c r="A2684" s="3">
        <v>2257084</v>
      </c>
      <c r="B2684" t="s">
        <v>11</v>
      </c>
      <c r="C2684" t="s">
        <v>21184</v>
      </c>
      <c r="D2684" t="s">
        <v>32681</v>
      </c>
      <c r="E2684" t="s">
        <v>37</v>
      </c>
      <c r="F2684" t="s">
        <v>38</v>
      </c>
      <c r="G2684" t="s">
        <v>16</v>
      </c>
      <c r="H2684" s="3">
        <v>1</v>
      </c>
      <c r="I2684" s="2">
        <v>3500</v>
      </c>
      <c r="J2684" s="3">
        <v>5</v>
      </c>
      <c r="K2684" s="3">
        <v>1479378</v>
      </c>
      <c r="L2684"/>
    </row>
    <row r="2685" spans="1:12" x14ac:dyDescent="0.25">
      <c r="A2685" s="3">
        <v>2264569</v>
      </c>
      <c r="B2685" t="s">
        <v>11</v>
      </c>
      <c r="C2685" t="s">
        <v>32626</v>
      </c>
      <c r="D2685" t="s">
        <v>32627</v>
      </c>
      <c r="E2685" t="s">
        <v>37</v>
      </c>
      <c r="F2685" t="s">
        <v>38</v>
      </c>
      <c r="G2685" t="s">
        <v>16</v>
      </c>
      <c r="H2685" s="3">
        <v>1</v>
      </c>
      <c r="I2685" s="2">
        <v>3500</v>
      </c>
      <c r="J2685" s="3">
        <v>5</v>
      </c>
      <c r="K2685" s="3">
        <v>1479378</v>
      </c>
      <c r="L2685"/>
    </row>
    <row r="2686" spans="1:12" x14ac:dyDescent="0.25">
      <c r="A2686" s="3">
        <v>2264758</v>
      </c>
      <c r="B2686" t="s">
        <v>11</v>
      </c>
      <c r="C2686" t="s">
        <v>32660</v>
      </c>
      <c r="D2686" t="s">
        <v>32661</v>
      </c>
      <c r="E2686" t="s">
        <v>37</v>
      </c>
      <c r="F2686" t="s">
        <v>38</v>
      </c>
      <c r="G2686" t="s">
        <v>16</v>
      </c>
      <c r="H2686" s="3">
        <v>1</v>
      </c>
      <c r="I2686" s="2">
        <v>3500</v>
      </c>
      <c r="J2686" s="3">
        <v>5</v>
      </c>
      <c r="K2686" s="3">
        <v>1479378</v>
      </c>
      <c r="L2686"/>
    </row>
    <row r="2687" spans="1:12" x14ac:dyDescent="0.25">
      <c r="A2687" s="3">
        <v>2272783</v>
      </c>
      <c r="B2687" t="s">
        <v>11</v>
      </c>
      <c r="C2687" t="s">
        <v>32638</v>
      </c>
      <c r="D2687" t="s">
        <v>32639</v>
      </c>
      <c r="E2687" t="s">
        <v>37</v>
      </c>
      <c r="F2687" t="s">
        <v>38</v>
      </c>
      <c r="G2687" t="s">
        <v>16</v>
      </c>
      <c r="H2687" s="3">
        <v>1</v>
      </c>
      <c r="I2687" s="2">
        <v>3500</v>
      </c>
      <c r="J2687" s="3">
        <v>5</v>
      </c>
      <c r="K2687" s="3">
        <v>1479378</v>
      </c>
      <c r="L2687"/>
    </row>
    <row r="2688" spans="1:12" x14ac:dyDescent="0.25">
      <c r="A2688" s="3">
        <v>2273040</v>
      </c>
      <c r="B2688" t="s">
        <v>11</v>
      </c>
      <c r="C2688" t="s">
        <v>32630</v>
      </c>
      <c r="D2688" t="s">
        <v>32631</v>
      </c>
      <c r="E2688" t="s">
        <v>37</v>
      </c>
      <c r="F2688" t="s">
        <v>38</v>
      </c>
      <c r="G2688" t="s">
        <v>16</v>
      </c>
      <c r="H2688" s="3">
        <v>1</v>
      </c>
      <c r="I2688" s="2">
        <v>3500</v>
      </c>
      <c r="J2688" s="3">
        <v>5</v>
      </c>
      <c r="K2688" s="3">
        <v>1479378</v>
      </c>
      <c r="L2688"/>
    </row>
    <row r="2689" spans="1:12" x14ac:dyDescent="0.25">
      <c r="A2689" s="3">
        <v>2278053</v>
      </c>
      <c r="B2689" t="s">
        <v>11</v>
      </c>
      <c r="C2689" t="s">
        <v>32652</v>
      </c>
      <c r="D2689" t="s">
        <v>32653</v>
      </c>
      <c r="E2689" t="s">
        <v>37</v>
      </c>
      <c r="F2689" t="s">
        <v>38</v>
      </c>
      <c r="G2689" t="s">
        <v>16</v>
      </c>
      <c r="H2689" s="3">
        <v>1</v>
      </c>
      <c r="I2689" s="2">
        <v>3500</v>
      </c>
      <c r="J2689" s="3">
        <v>5</v>
      </c>
      <c r="K2689" s="3">
        <v>1479378</v>
      </c>
      <c r="L2689"/>
    </row>
    <row r="2690" spans="1:12" x14ac:dyDescent="0.25">
      <c r="A2690" s="3">
        <v>2279896</v>
      </c>
      <c r="B2690" t="s">
        <v>11</v>
      </c>
      <c r="C2690" t="s">
        <v>32636</v>
      </c>
      <c r="D2690" t="s">
        <v>32637</v>
      </c>
      <c r="E2690" t="s">
        <v>37</v>
      </c>
      <c r="F2690" t="s">
        <v>38</v>
      </c>
      <c r="G2690" t="s">
        <v>16</v>
      </c>
      <c r="H2690" s="3">
        <v>1</v>
      </c>
      <c r="I2690" s="2">
        <v>3500</v>
      </c>
      <c r="J2690" s="3">
        <v>5</v>
      </c>
      <c r="K2690" s="3">
        <v>1479378</v>
      </c>
      <c r="L2690"/>
    </row>
    <row r="2691" spans="1:12" x14ac:dyDescent="0.25">
      <c r="A2691" s="3">
        <v>2283108</v>
      </c>
      <c r="B2691" t="s">
        <v>11</v>
      </c>
      <c r="C2691" t="s">
        <v>32624</v>
      </c>
      <c r="D2691" t="s">
        <v>32625</v>
      </c>
      <c r="E2691" t="s">
        <v>37</v>
      </c>
      <c r="F2691" t="s">
        <v>38</v>
      </c>
      <c r="G2691" t="s">
        <v>16</v>
      </c>
      <c r="H2691" s="3">
        <v>1</v>
      </c>
      <c r="I2691" s="2">
        <v>3500</v>
      </c>
      <c r="J2691" s="3">
        <v>5</v>
      </c>
      <c r="K2691" s="3">
        <v>1479378</v>
      </c>
      <c r="L2691"/>
    </row>
    <row r="2692" spans="1:12" x14ac:dyDescent="0.25">
      <c r="A2692" s="3">
        <v>2284044</v>
      </c>
      <c r="B2692" t="s">
        <v>11</v>
      </c>
      <c r="C2692" t="s">
        <v>32666</v>
      </c>
      <c r="D2692" t="s">
        <v>32667</v>
      </c>
      <c r="E2692" t="s">
        <v>37</v>
      </c>
      <c r="F2692" t="s">
        <v>38</v>
      </c>
      <c r="G2692" t="s">
        <v>16</v>
      </c>
      <c r="H2692" s="3">
        <v>1</v>
      </c>
      <c r="I2692" s="2">
        <v>3500</v>
      </c>
      <c r="J2692" s="3">
        <v>5</v>
      </c>
      <c r="K2692" s="3">
        <v>1479378</v>
      </c>
      <c r="L2692"/>
    </row>
    <row r="2693" spans="1:12" x14ac:dyDescent="0.25">
      <c r="A2693" s="3">
        <v>2288879</v>
      </c>
      <c r="B2693" t="s">
        <v>11</v>
      </c>
      <c r="C2693" t="s">
        <v>32672</v>
      </c>
      <c r="D2693" t="s">
        <v>32673</v>
      </c>
      <c r="E2693" t="s">
        <v>37</v>
      </c>
      <c r="F2693" t="s">
        <v>38</v>
      </c>
      <c r="G2693" t="s">
        <v>16</v>
      </c>
      <c r="H2693" s="3">
        <v>1</v>
      </c>
      <c r="I2693" s="2">
        <v>3500</v>
      </c>
      <c r="J2693" s="3">
        <v>5</v>
      </c>
      <c r="K2693" s="3">
        <v>1479378</v>
      </c>
      <c r="L2693"/>
    </row>
    <row r="2694" spans="1:12" x14ac:dyDescent="0.25">
      <c r="A2694" s="3">
        <v>2292403</v>
      </c>
      <c r="B2694" t="s">
        <v>11</v>
      </c>
      <c r="C2694" t="s">
        <v>32654</v>
      </c>
      <c r="D2694" t="s">
        <v>32655</v>
      </c>
      <c r="E2694" t="s">
        <v>37</v>
      </c>
      <c r="F2694" t="s">
        <v>38</v>
      </c>
      <c r="G2694" t="s">
        <v>16</v>
      </c>
      <c r="H2694" s="3">
        <v>1</v>
      </c>
      <c r="I2694" s="2">
        <v>3500</v>
      </c>
      <c r="J2694" s="3">
        <v>5</v>
      </c>
      <c r="K2694" s="3">
        <v>1479378</v>
      </c>
      <c r="L2694"/>
    </row>
    <row r="2695" spans="1:12" x14ac:dyDescent="0.25">
      <c r="A2695" s="3">
        <v>2292531</v>
      </c>
      <c r="B2695" t="s">
        <v>11</v>
      </c>
      <c r="C2695" t="s">
        <v>21595</v>
      </c>
      <c r="D2695" t="s">
        <v>32622</v>
      </c>
      <c r="E2695" t="s">
        <v>37</v>
      </c>
      <c r="F2695" t="s">
        <v>38</v>
      </c>
      <c r="G2695" t="s">
        <v>16</v>
      </c>
      <c r="H2695" s="3">
        <v>1</v>
      </c>
      <c r="I2695" s="2">
        <v>3500</v>
      </c>
      <c r="J2695" s="3">
        <v>5</v>
      </c>
      <c r="K2695" s="3">
        <v>1479378</v>
      </c>
      <c r="L2695"/>
    </row>
    <row r="2696" spans="1:12" x14ac:dyDescent="0.25">
      <c r="A2696" s="3">
        <v>2298979</v>
      </c>
      <c r="B2696" t="s">
        <v>11</v>
      </c>
      <c r="C2696" t="s">
        <v>32644</v>
      </c>
      <c r="D2696" t="s">
        <v>32645</v>
      </c>
      <c r="E2696" t="s">
        <v>37</v>
      </c>
      <c r="F2696" t="s">
        <v>38</v>
      </c>
      <c r="G2696" t="s">
        <v>16</v>
      </c>
      <c r="H2696" s="3">
        <v>1</v>
      </c>
      <c r="I2696" s="2">
        <v>3500</v>
      </c>
      <c r="J2696" s="3">
        <v>5</v>
      </c>
      <c r="K2696" s="3">
        <v>1479378</v>
      </c>
      <c r="L2696"/>
    </row>
    <row r="2697" spans="1:12" x14ac:dyDescent="0.25">
      <c r="A2697" s="3">
        <v>2300872</v>
      </c>
      <c r="B2697" t="s">
        <v>11</v>
      </c>
      <c r="C2697" t="s">
        <v>32632</v>
      </c>
      <c r="D2697" t="s">
        <v>32633</v>
      </c>
      <c r="E2697" t="s">
        <v>37</v>
      </c>
      <c r="F2697" t="s">
        <v>38</v>
      </c>
      <c r="G2697" t="s">
        <v>16</v>
      </c>
      <c r="H2697" s="3">
        <v>1</v>
      </c>
      <c r="I2697" s="2">
        <v>3500</v>
      </c>
      <c r="J2697" s="3">
        <v>5</v>
      </c>
      <c r="K2697" s="3">
        <v>1479378</v>
      </c>
      <c r="L2697"/>
    </row>
    <row r="2698" spans="1:12" x14ac:dyDescent="0.25">
      <c r="A2698" s="3">
        <v>2302179</v>
      </c>
      <c r="B2698" t="s">
        <v>11</v>
      </c>
      <c r="C2698" t="s">
        <v>32628</v>
      </c>
      <c r="D2698" t="s">
        <v>32629</v>
      </c>
      <c r="E2698" t="s">
        <v>37</v>
      </c>
      <c r="F2698" t="s">
        <v>38</v>
      </c>
      <c r="G2698" t="s">
        <v>16</v>
      </c>
      <c r="H2698" s="3">
        <v>1</v>
      </c>
      <c r="I2698" s="2">
        <v>3500</v>
      </c>
      <c r="J2698" s="3">
        <v>5</v>
      </c>
      <c r="K2698" s="3">
        <v>1479378</v>
      </c>
      <c r="L2698"/>
    </row>
    <row r="2699" spans="1:12" x14ac:dyDescent="0.25">
      <c r="A2699" s="3">
        <v>2308255</v>
      </c>
      <c r="B2699" t="s">
        <v>11</v>
      </c>
      <c r="C2699" t="s">
        <v>22768</v>
      </c>
      <c r="D2699" t="s">
        <v>32623</v>
      </c>
      <c r="E2699" t="s">
        <v>37</v>
      </c>
      <c r="F2699" t="s">
        <v>38</v>
      </c>
      <c r="G2699" t="s">
        <v>16</v>
      </c>
      <c r="H2699" s="3">
        <v>1</v>
      </c>
      <c r="I2699" s="2">
        <v>3500</v>
      </c>
      <c r="J2699" s="3">
        <v>5</v>
      </c>
      <c r="K2699" s="3">
        <v>1479378</v>
      </c>
      <c r="L2699"/>
    </row>
    <row r="2700" spans="1:12" x14ac:dyDescent="0.25">
      <c r="A2700" s="3">
        <v>2310032</v>
      </c>
      <c r="B2700" t="s">
        <v>11</v>
      </c>
      <c r="C2700" t="s">
        <v>32658</v>
      </c>
      <c r="D2700" t="s">
        <v>32659</v>
      </c>
      <c r="E2700" t="s">
        <v>37</v>
      </c>
      <c r="F2700" t="s">
        <v>38</v>
      </c>
      <c r="G2700" t="s">
        <v>16</v>
      </c>
      <c r="H2700" s="3">
        <v>1</v>
      </c>
      <c r="I2700" s="2">
        <v>3500</v>
      </c>
      <c r="J2700" s="3">
        <v>5</v>
      </c>
      <c r="K2700" s="3">
        <v>1479378</v>
      </c>
      <c r="L2700"/>
    </row>
    <row r="2701" spans="1:12" x14ac:dyDescent="0.25">
      <c r="A2701" s="3">
        <v>2228392</v>
      </c>
      <c r="B2701" t="s">
        <v>11</v>
      </c>
      <c r="C2701" t="s">
        <v>528</v>
      </c>
      <c r="D2701" t="s">
        <v>529</v>
      </c>
      <c r="E2701" t="s">
        <v>532</v>
      </c>
      <c r="F2701" t="s">
        <v>533</v>
      </c>
      <c r="G2701" t="s">
        <v>16</v>
      </c>
      <c r="H2701" s="3">
        <v>1</v>
      </c>
      <c r="I2701" s="2">
        <v>1800</v>
      </c>
      <c r="J2701" s="3">
        <v>3</v>
      </c>
      <c r="K2701" s="3">
        <v>1479379</v>
      </c>
    </row>
    <row r="2702" spans="1:12" x14ac:dyDescent="0.25">
      <c r="A2702" s="3">
        <v>2165693</v>
      </c>
      <c r="B2702" t="s">
        <v>11</v>
      </c>
      <c r="C2702" t="s">
        <v>22750</v>
      </c>
      <c r="D2702" t="s">
        <v>31882</v>
      </c>
      <c r="E2702" t="s">
        <v>532</v>
      </c>
      <c r="F2702" t="s">
        <v>533</v>
      </c>
      <c r="G2702" t="s">
        <v>16</v>
      </c>
      <c r="H2702" s="3">
        <v>1</v>
      </c>
      <c r="I2702" s="2">
        <v>1800</v>
      </c>
      <c r="J2702" s="3">
        <v>3</v>
      </c>
      <c r="K2702" s="3">
        <v>1479381</v>
      </c>
      <c r="L2702"/>
    </row>
    <row r="2703" spans="1:12" x14ac:dyDescent="0.25">
      <c r="A2703" s="3">
        <v>2187978</v>
      </c>
      <c r="B2703" t="s">
        <v>11</v>
      </c>
      <c r="C2703" t="s">
        <v>31880</v>
      </c>
      <c r="D2703" t="s">
        <v>31881</v>
      </c>
      <c r="E2703" t="s">
        <v>532</v>
      </c>
      <c r="F2703" t="s">
        <v>533</v>
      </c>
      <c r="G2703" t="s">
        <v>16</v>
      </c>
      <c r="H2703" s="3">
        <v>1</v>
      </c>
      <c r="I2703" s="2">
        <v>1800</v>
      </c>
      <c r="J2703" s="3">
        <v>3</v>
      </c>
      <c r="K2703" s="3">
        <v>1479381</v>
      </c>
      <c r="L2703"/>
    </row>
    <row r="2704" spans="1:12" x14ac:dyDescent="0.25">
      <c r="A2704" s="3">
        <v>2213352</v>
      </c>
      <c r="B2704" t="s">
        <v>11</v>
      </c>
      <c r="C2704" t="s">
        <v>31874</v>
      </c>
      <c r="D2704" t="s">
        <v>31875</v>
      </c>
      <c r="E2704" t="s">
        <v>532</v>
      </c>
      <c r="F2704" t="s">
        <v>533</v>
      </c>
      <c r="G2704" t="s">
        <v>16</v>
      </c>
      <c r="H2704" s="3">
        <v>1</v>
      </c>
      <c r="I2704" s="2">
        <v>1800</v>
      </c>
      <c r="J2704" s="3">
        <v>3</v>
      </c>
      <c r="K2704" s="3">
        <v>1479381</v>
      </c>
      <c r="L2704"/>
    </row>
    <row r="2705" spans="1:12" x14ac:dyDescent="0.25">
      <c r="A2705" s="3">
        <v>2244491</v>
      </c>
      <c r="B2705" t="s">
        <v>11</v>
      </c>
      <c r="C2705" t="s">
        <v>31872</v>
      </c>
      <c r="D2705" t="s">
        <v>31873</v>
      </c>
      <c r="E2705" t="s">
        <v>532</v>
      </c>
      <c r="F2705" t="s">
        <v>533</v>
      </c>
      <c r="G2705" t="s">
        <v>16</v>
      </c>
      <c r="H2705" s="3">
        <v>1</v>
      </c>
      <c r="I2705" s="2">
        <v>1800</v>
      </c>
      <c r="J2705" s="3">
        <v>3</v>
      </c>
      <c r="K2705" s="3">
        <v>1479381</v>
      </c>
      <c r="L2705"/>
    </row>
    <row r="2706" spans="1:12" x14ac:dyDescent="0.25">
      <c r="A2706" s="3">
        <v>2279583</v>
      </c>
      <c r="B2706" t="s">
        <v>11</v>
      </c>
      <c r="C2706" t="s">
        <v>31878</v>
      </c>
      <c r="D2706" t="s">
        <v>31879</v>
      </c>
      <c r="E2706" t="s">
        <v>532</v>
      </c>
      <c r="F2706" t="s">
        <v>533</v>
      </c>
      <c r="G2706" t="s">
        <v>16</v>
      </c>
      <c r="H2706" s="3">
        <v>1</v>
      </c>
      <c r="I2706" s="2">
        <v>1800</v>
      </c>
      <c r="J2706" s="3">
        <v>3</v>
      </c>
      <c r="K2706" s="3">
        <v>1479381</v>
      </c>
      <c r="L2706"/>
    </row>
    <row r="2707" spans="1:12" x14ac:dyDescent="0.25">
      <c r="A2707" s="3">
        <v>2288409</v>
      </c>
      <c r="B2707" t="s">
        <v>11</v>
      </c>
      <c r="C2707" t="s">
        <v>31876</v>
      </c>
      <c r="D2707" t="s">
        <v>31877</v>
      </c>
      <c r="E2707" t="s">
        <v>532</v>
      </c>
      <c r="F2707" t="s">
        <v>533</v>
      </c>
      <c r="G2707" t="s">
        <v>16</v>
      </c>
      <c r="H2707" s="3">
        <v>1</v>
      </c>
      <c r="I2707" s="2">
        <v>1800</v>
      </c>
      <c r="J2707" s="3">
        <v>3</v>
      </c>
      <c r="K2707" s="3">
        <v>1479381</v>
      </c>
      <c r="L2707"/>
    </row>
    <row r="2708" spans="1:12" x14ac:dyDescent="0.25">
      <c r="A2708" s="3">
        <v>2445691</v>
      </c>
      <c r="B2708" t="s">
        <v>11</v>
      </c>
      <c r="C2708" t="s">
        <v>25787</v>
      </c>
      <c r="D2708" t="s">
        <v>33349</v>
      </c>
      <c r="E2708" t="s">
        <v>31610</v>
      </c>
      <c r="F2708" t="s">
        <v>31611</v>
      </c>
      <c r="G2708" t="s">
        <v>16</v>
      </c>
      <c r="H2708" s="3">
        <v>1</v>
      </c>
      <c r="I2708" s="2">
        <v>1000</v>
      </c>
      <c r="J2708" s="3">
        <v>1</v>
      </c>
      <c r="K2708" s="3">
        <v>1479394</v>
      </c>
      <c r="L2708"/>
    </row>
    <row r="2709" spans="1:12" x14ac:dyDescent="0.25">
      <c r="A2709" s="3">
        <v>2452998</v>
      </c>
      <c r="B2709" t="s">
        <v>11</v>
      </c>
      <c r="C2709" t="s">
        <v>24341</v>
      </c>
      <c r="D2709" t="s">
        <v>33301</v>
      </c>
      <c r="E2709" t="s">
        <v>31610</v>
      </c>
      <c r="F2709" t="s">
        <v>31611</v>
      </c>
      <c r="G2709" t="s">
        <v>16</v>
      </c>
      <c r="H2709" s="3">
        <v>1</v>
      </c>
      <c r="I2709" s="2">
        <v>1000</v>
      </c>
      <c r="J2709" s="3">
        <v>1</v>
      </c>
      <c r="K2709" s="3">
        <v>1479394</v>
      </c>
      <c r="L2709"/>
    </row>
    <row r="2710" spans="1:12" x14ac:dyDescent="0.25">
      <c r="A2710" s="3">
        <v>2162374</v>
      </c>
      <c r="B2710" t="s">
        <v>11</v>
      </c>
      <c r="C2710" t="s">
        <v>232</v>
      </c>
      <c r="D2710" t="s">
        <v>233</v>
      </c>
      <c r="E2710" t="s">
        <v>187</v>
      </c>
      <c r="F2710" t="s">
        <v>188</v>
      </c>
      <c r="G2710" t="s">
        <v>16</v>
      </c>
      <c r="H2710" s="3">
        <v>1</v>
      </c>
      <c r="I2710" s="2">
        <v>1900</v>
      </c>
      <c r="J2710" s="3">
        <v>6</v>
      </c>
      <c r="K2710" s="3">
        <v>1479397</v>
      </c>
    </row>
    <row r="2711" spans="1:12" x14ac:dyDescent="0.25">
      <c r="A2711" s="3">
        <v>2187270</v>
      </c>
      <c r="B2711" t="s">
        <v>11</v>
      </c>
      <c r="C2711" t="s">
        <v>183</v>
      </c>
      <c r="D2711" t="s">
        <v>184</v>
      </c>
      <c r="E2711" t="s">
        <v>187</v>
      </c>
      <c r="F2711" t="s">
        <v>188</v>
      </c>
      <c r="G2711" t="s">
        <v>16</v>
      </c>
      <c r="H2711" s="3">
        <v>1</v>
      </c>
      <c r="I2711" s="2">
        <v>1900</v>
      </c>
      <c r="J2711" s="3">
        <v>6</v>
      </c>
      <c r="K2711" s="3">
        <v>1479397</v>
      </c>
    </row>
    <row r="2712" spans="1:12" x14ac:dyDescent="0.25">
      <c r="A2712" s="3">
        <v>2201900</v>
      </c>
      <c r="B2712" t="s">
        <v>11</v>
      </c>
      <c r="C2712" t="s">
        <v>226</v>
      </c>
      <c r="D2712" t="s">
        <v>227</v>
      </c>
      <c r="E2712" t="s">
        <v>187</v>
      </c>
      <c r="F2712" t="s">
        <v>188</v>
      </c>
      <c r="G2712" t="s">
        <v>16</v>
      </c>
      <c r="H2712" s="3">
        <v>1</v>
      </c>
      <c r="I2712" s="2">
        <v>1900</v>
      </c>
      <c r="J2712" s="3">
        <v>6</v>
      </c>
      <c r="K2712" s="3">
        <v>1479397</v>
      </c>
    </row>
    <row r="2713" spans="1:12" x14ac:dyDescent="0.25">
      <c r="A2713" s="3">
        <v>2202288</v>
      </c>
      <c r="B2713" t="s">
        <v>11</v>
      </c>
      <c r="C2713" t="s">
        <v>323</v>
      </c>
      <c r="D2713" t="s">
        <v>324</v>
      </c>
      <c r="E2713" t="s">
        <v>187</v>
      </c>
      <c r="F2713" t="s">
        <v>188</v>
      </c>
      <c r="G2713" t="s">
        <v>16</v>
      </c>
      <c r="H2713" s="3">
        <v>1</v>
      </c>
      <c r="I2713" s="2">
        <v>1900</v>
      </c>
      <c r="J2713" s="3">
        <v>6</v>
      </c>
      <c r="K2713" s="3">
        <v>1479397</v>
      </c>
    </row>
    <row r="2714" spans="1:12" x14ac:dyDescent="0.25">
      <c r="A2714" s="3">
        <v>2203530</v>
      </c>
      <c r="B2714" t="s">
        <v>11</v>
      </c>
      <c r="C2714" t="s">
        <v>342</v>
      </c>
      <c r="D2714" t="s">
        <v>343</v>
      </c>
      <c r="E2714" t="s">
        <v>187</v>
      </c>
      <c r="F2714" t="s">
        <v>188</v>
      </c>
      <c r="G2714" t="s">
        <v>16</v>
      </c>
      <c r="H2714" s="3">
        <v>1</v>
      </c>
      <c r="I2714" s="2">
        <v>1900</v>
      </c>
      <c r="J2714" s="3">
        <v>6</v>
      </c>
      <c r="K2714" s="3">
        <v>1479397</v>
      </c>
    </row>
    <row r="2715" spans="1:12" x14ac:dyDescent="0.25">
      <c r="A2715" s="3">
        <v>2207489</v>
      </c>
      <c r="B2715" t="s">
        <v>11</v>
      </c>
      <c r="C2715" t="s">
        <v>228</v>
      </c>
      <c r="D2715" t="s">
        <v>229</v>
      </c>
      <c r="E2715" t="s">
        <v>187</v>
      </c>
      <c r="F2715" t="s">
        <v>188</v>
      </c>
      <c r="G2715" t="s">
        <v>16</v>
      </c>
      <c r="H2715" s="3">
        <v>1</v>
      </c>
      <c r="I2715" s="2">
        <v>1900</v>
      </c>
      <c r="J2715" s="3">
        <v>6</v>
      </c>
      <c r="K2715" s="3">
        <v>1479397</v>
      </c>
    </row>
    <row r="2716" spans="1:12" x14ac:dyDescent="0.25">
      <c r="A2716" s="3">
        <v>2232108</v>
      </c>
      <c r="B2716" t="s">
        <v>11</v>
      </c>
      <c r="C2716" t="s">
        <v>347</v>
      </c>
      <c r="D2716" t="s">
        <v>348</v>
      </c>
      <c r="E2716" t="s">
        <v>187</v>
      </c>
      <c r="F2716" t="s">
        <v>188</v>
      </c>
      <c r="G2716" t="s">
        <v>16</v>
      </c>
      <c r="H2716" s="3">
        <v>1</v>
      </c>
      <c r="I2716" s="2">
        <v>1900</v>
      </c>
      <c r="J2716" s="3">
        <v>6</v>
      </c>
      <c r="K2716" s="3">
        <v>1479397</v>
      </c>
    </row>
    <row r="2717" spans="1:12" x14ac:dyDescent="0.25">
      <c r="A2717" s="3">
        <v>2239869</v>
      </c>
      <c r="B2717" t="s">
        <v>11</v>
      </c>
      <c r="C2717" t="s">
        <v>334</v>
      </c>
      <c r="D2717" t="s">
        <v>335</v>
      </c>
      <c r="E2717" t="s">
        <v>187</v>
      </c>
      <c r="F2717" t="s">
        <v>188</v>
      </c>
      <c r="G2717" t="s">
        <v>16</v>
      </c>
      <c r="H2717" s="3">
        <v>1</v>
      </c>
      <c r="I2717" s="2">
        <v>1900</v>
      </c>
      <c r="J2717" s="3">
        <v>6</v>
      </c>
      <c r="K2717" s="3">
        <v>1479397</v>
      </c>
    </row>
    <row r="2718" spans="1:12" x14ac:dyDescent="0.25">
      <c r="A2718" s="3">
        <v>2242890</v>
      </c>
      <c r="B2718" t="s">
        <v>11</v>
      </c>
      <c r="C2718" t="s">
        <v>307</v>
      </c>
      <c r="D2718" t="s">
        <v>308</v>
      </c>
      <c r="E2718" t="s">
        <v>187</v>
      </c>
      <c r="F2718" t="s">
        <v>188</v>
      </c>
      <c r="G2718" t="s">
        <v>16</v>
      </c>
      <c r="H2718" s="3">
        <v>1</v>
      </c>
      <c r="I2718" s="2">
        <v>1900</v>
      </c>
      <c r="J2718" s="3">
        <v>6</v>
      </c>
      <c r="K2718" s="3">
        <v>1479397</v>
      </c>
    </row>
    <row r="2719" spans="1:12" x14ac:dyDescent="0.25">
      <c r="A2719" s="3">
        <v>2262478</v>
      </c>
      <c r="B2719" t="s">
        <v>11</v>
      </c>
      <c r="C2719" t="s">
        <v>321</v>
      </c>
      <c r="D2719" t="s">
        <v>322</v>
      </c>
      <c r="E2719" t="s">
        <v>187</v>
      </c>
      <c r="F2719" t="s">
        <v>188</v>
      </c>
      <c r="G2719" t="s">
        <v>16</v>
      </c>
      <c r="H2719" s="3">
        <v>1</v>
      </c>
      <c r="I2719" s="2">
        <v>1900</v>
      </c>
      <c r="J2719" s="3">
        <v>6</v>
      </c>
      <c r="K2719" s="3">
        <v>1479397</v>
      </c>
    </row>
    <row r="2720" spans="1:12" x14ac:dyDescent="0.25">
      <c r="A2720" s="3">
        <v>2268547</v>
      </c>
      <c r="B2720" t="s">
        <v>11</v>
      </c>
      <c r="C2720" t="s">
        <v>336</v>
      </c>
      <c r="D2720" t="s">
        <v>337</v>
      </c>
      <c r="E2720" t="s">
        <v>187</v>
      </c>
      <c r="F2720" t="s">
        <v>188</v>
      </c>
      <c r="G2720" t="s">
        <v>16</v>
      </c>
      <c r="H2720" s="3">
        <v>1</v>
      </c>
      <c r="I2720" s="2">
        <v>1900</v>
      </c>
      <c r="J2720" s="3">
        <v>6</v>
      </c>
      <c r="K2720" s="3">
        <v>1479397</v>
      </c>
    </row>
    <row r="2721" spans="1:12" x14ac:dyDescent="0.25">
      <c r="A2721" s="3">
        <v>2287416</v>
      </c>
      <c r="B2721" t="s">
        <v>11</v>
      </c>
      <c r="C2721" t="s">
        <v>345</v>
      </c>
      <c r="D2721" t="s">
        <v>346</v>
      </c>
      <c r="E2721" t="s">
        <v>187</v>
      </c>
      <c r="F2721" t="s">
        <v>188</v>
      </c>
      <c r="G2721" t="s">
        <v>16</v>
      </c>
      <c r="H2721" s="3">
        <v>1</v>
      </c>
      <c r="I2721" s="2">
        <v>1900</v>
      </c>
      <c r="J2721" s="3">
        <v>6</v>
      </c>
      <c r="K2721" s="3">
        <v>1479397</v>
      </c>
    </row>
    <row r="2722" spans="1:12" x14ac:dyDescent="0.25">
      <c r="A2722" s="3">
        <v>2291571</v>
      </c>
      <c r="B2722" t="s">
        <v>11</v>
      </c>
      <c r="C2722" t="s">
        <v>327</v>
      </c>
      <c r="D2722" t="s">
        <v>328</v>
      </c>
      <c r="E2722" t="s">
        <v>187</v>
      </c>
      <c r="F2722" t="s">
        <v>188</v>
      </c>
      <c r="G2722" t="s">
        <v>16</v>
      </c>
      <c r="H2722" s="3">
        <v>1</v>
      </c>
      <c r="I2722" s="2">
        <v>1900</v>
      </c>
      <c r="J2722" s="3">
        <v>6</v>
      </c>
      <c r="K2722" s="3">
        <v>1479397</v>
      </c>
    </row>
    <row r="2723" spans="1:12" x14ac:dyDescent="0.25">
      <c r="A2723" s="3">
        <v>2310837</v>
      </c>
      <c r="B2723" t="s">
        <v>11</v>
      </c>
      <c r="C2723" t="s">
        <v>311</v>
      </c>
      <c r="D2723" t="s">
        <v>312</v>
      </c>
      <c r="E2723" t="s">
        <v>187</v>
      </c>
      <c r="F2723" t="s">
        <v>188</v>
      </c>
      <c r="G2723" t="s">
        <v>16</v>
      </c>
      <c r="H2723" s="3">
        <v>1</v>
      </c>
      <c r="I2723" s="2">
        <v>1900</v>
      </c>
      <c r="J2723" s="3">
        <v>6</v>
      </c>
      <c r="K2723" s="3">
        <v>1479397</v>
      </c>
    </row>
    <row r="2724" spans="1:12" x14ac:dyDescent="0.25">
      <c r="A2724" s="3">
        <v>2312614</v>
      </c>
      <c r="B2724" t="s">
        <v>11</v>
      </c>
      <c r="C2724" t="s">
        <v>234</v>
      </c>
      <c r="D2724" t="s">
        <v>235</v>
      </c>
      <c r="E2724" t="s">
        <v>187</v>
      </c>
      <c r="F2724" t="s">
        <v>188</v>
      </c>
      <c r="G2724" t="s">
        <v>16</v>
      </c>
      <c r="H2724" s="3">
        <v>1</v>
      </c>
      <c r="I2724" s="2">
        <v>1900</v>
      </c>
      <c r="J2724" s="3">
        <v>6</v>
      </c>
      <c r="K2724" s="3">
        <v>1479397</v>
      </c>
    </row>
    <row r="2725" spans="1:12" x14ac:dyDescent="0.25">
      <c r="A2725" s="3">
        <v>2513047</v>
      </c>
      <c r="B2725" t="s">
        <v>11</v>
      </c>
      <c r="C2725" t="s">
        <v>25787</v>
      </c>
      <c r="D2725" t="s">
        <v>33349</v>
      </c>
      <c r="E2725" t="s">
        <v>25788</v>
      </c>
      <c r="F2725" t="s">
        <v>33359</v>
      </c>
      <c r="G2725" t="s">
        <v>16</v>
      </c>
      <c r="H2725" s="3">
        <v>1</v>
      </c>
      <c r="I2725" s="2">
        <v>2250</v>
      </c>
      <c r="J2725" s="3">
        <v>2</v>
      </c>
      <c r="K2725" s="3">
        <v>1479407</v>
      </c>
      <c r="L2725"/>
    </row>
    <row r="2726" spans="1:12" x14ac:dyDescent="0.25">
      <c r="A2726" s="3">
        <v>2181168</v>
      </c>
      <c r="B2726" t="s">
        <v>11</v>
      </c>
      <c r="C2726" t="s">
        <v>31667</v>
      </c>
      <c r="D2726" t="s">
        <v>31668</v>
      </c>
      <c r="E2726" t="s">
        <v>151</v>
      </c>
      <c r="F2726" t="s">
        <v>152</v>
      </c>
      <c r="G2726" t="s">
        <v>16</v>
      </c>
      <c r="H2726" s="3">
        <v>1</v>
      </c>
      <c r="I2726" s="2">
        <v>1900</v>
      </c>
      <c r="J2726" s="3">
        <v>6</v>
      </c>
      <c r="K2726" s="3">
        <v>1479418</v>
      </c>
      <c r="L2726"/>
    </row>
    <row r="2727" spans="1:12" x14ac:dyDescent="0.25">
      <c r="A2727" s="3">
        <v>2190221</v>
      </c>
      <c r="B2727" t="s">
        <v>11</v>
      </c>
      <c r="C2727" t="s">
        <v>226</v>
      </c>
      <c r="D2727" t="s">
        <v>227</v>
      </c>
      <c r="E2727" t="s">
        <v>151</v>
      </c>
      <c r="F2727" t="s">
        <v>152</v>
      </c>
      <c r="G2727" t="s">
        <v>16</v>
      </c>
      <c r="H2727" s="3">
        <v>1</v>
      </c>
      <c r="I2727" s="2">
        <v>1900</v>
      </c>
      <c r="J2727" s="3">
        <v>6</v>
      </c>
      <c r="K2727" s="3">
        <v>1479418</v>
      </c>
    </row>
    <row r="2728" spans="1:12" x14ac:dyDescent="0.25">
      <c r="A2728" s="3">
        <v>2206446</v>
      </c>
      <c r="B2728" t="s">
        <v>11</v>
      </c>
      <c r="C2728" t="s">
        <v>342</v>
      </c>
      <c r="D2728" t="s">
        <v>343</v>
      </c>
      <c r="E2728" t="s">
        <v>151</v>
      </c>
      <c r="F2728" t="s">
        <v>152</v>
      </c>
      <c r="G2728" t="s">
        <v>16</v>
      </c>
      <c r="H2728" s="3">
        <v>1</v>
      </c>
      <c r="I2728" s="2">
        <v>1900</v>
      </c>
      <c r="J2728" s="3">
        <v>6</v>
      </c>
      <c r="K2728" s="3">
        <v>1479418</v>
      </c>
    </row>
    <row r="2729" spans="1:12" x14ac:dyDescent="0.25">
      <c r="A2729" s="3">
        <v>2208347</v>
      </c>
      <c r="B2729" t="s">
        <v>11</v>
      </c>
      <c r="C2729" t="s">
        <v>234</v>
      </c>
      <c r="D2729" t="s">
        <v>235</v>
      </c>
      <c r="E2729" t="s">
        <v>151</v>
      </c>
      <c r="F2729" t="s">
        <v>152</v>
      </c>
      <c r="G2729" t="s">
        <v>16</v>
      </c>
      <c r="H2729" s="3">
        <v>1</v>
      </c>
      <c r="I2729" s="2">
        <v>1900</v>
      </c>
      <c r="J2729" s="3">
        <v>6</v>
      </c>
      <c r="K2729" s="3">
        <v>1479418</v>
      </c>
    </row>
    <row r="2730" spans="1:12" x14ac:dyDescent="0.25">
      <c r="A2730" s="3">
        <v>2214357</v>
      </c>
      <c r="B2730" t="s">
        <v>11</v>
      </c>
      <c r="C2730" t="s">
        <v>228</v>
      </c>
      <c r="D2730" t="s">
        <v>229</v>
      </c>
      <c r="E2730" t="s">
        <v>151</v>
      </c>
      <c r="F2730" t="s">
        <v>152</v>
      </c>
      <c r="G2730" t="s">
        <v>16</v>
      </c>
      <c r="H2730" s="3">
        <v>1</v>
      </c>
      <c r="I2730" s="2">
        <v>1900</v>
      </c>
      <c r="J2730" s="3">
        <v>6</v>
      </c>
      <c r="K2730" s="3">
        <v>1479418</v>
      </c>
    </row>
    <row r="2731" spans="1:12" x14ac:dyDescent="0.25">
      <c r="A2731" s="3">
        <v>2222658</v>
      </c>
      <c r="B2731" t="s">
        <v>11</v>
      </c>
      <c r="C2731" t="s">
        <v>183</v>
      </c>
      <c r="D2731" t="s">
        <v>184</v>
      </c>
      <c r="E2731" t="s">
        <v>151</v>
      </c>
      <c r="F2731" t="s">
        <v>152</v>
      </c>
      <c r="G2731" t="s">
        <v>16</v>
      </c>
      <c r="H2731" s="3">
        <v>1</v>
      </c>
      <c r="I2731" s="2">
        <v>1900</v>
      </c>
      <c r="J2731" s="3">
        <v>6</v>
      </c>
      <c r="K2731" s="3">
        <v>1479418</v>
      </c>
    </row>
    <row r="2732" spans="1:12" x14ac:dyDescent="0.25">
      <c r="A2732" s="3">
        <v>2226681</v>
      </c>
      <c r="B2732" t="s">
        <v>11</v>
      </c>
      <c r="C2732" t="s">
        <v>307</v>
      </c>
      <c r="D2732" t="s">
        <v>308</v>
      </c>
      <c r="E2732" t="s">
        <v>151</v>
      </c>
      <c r="F2732" t="s">
        <v>152</v>
      </c>
      <c r="G2732" t="s">
        <v>16</v>
      </c>
      <c r="H2732" s="3">
        <v>1</v>
      </c>
      <c r="I2732" s="2">
        <v>1900</v>
      </c>
      <c r="J2732" s="3">
        <v>6</v>
      </c>
      <c r="K2732" s="3">
        <v>1479418</v>
      </c>
    </row>
    <row r="2733" spans="1:12" x14ac:dyDescent="0.25">
      <c r="A2733" s="3">
        <v>2232222</v>
      </c>
      <c r="B2733" t="s">
        <v>11</v>
      </c>
      <c r="C2733" t="s">
        <v>232</v>
      </c>
      <c r="D2733" t="s">
        <v>233</v>
      </c>
      <c r="E2733" t="s">
        <v>151</v>
      </c>
      <c r="F2733" t="s">
        <v>152</v>
      </c>
      <c r="G2733" t="s">
        <v>16</v>
      </c>
      <c r="H2733" s="3">
        <v>1</v>
      </c>
      <c r="I2733" s="2">
        <v>1900</v>
      </c>
      <c r="J2733" s="3">
        <v>6</v>
      </c>
      <c r="K2733" s="3">
        <v>1479418</v>
      </c>
    </row>
    <row r="2734" spans="1:12" x14ac:dyDescent="0.25">
      <c r="A2734" s="3">
        <v>2241735</v>
      </c>
      <c r="B2734" t="s">
        <v>11</v>
      </c>
      <c r="C2734" t="s">
        <v>345</v>
      </c>
      <c r="D2734" t="s">
        <v>346</v>
      </c>
      <c r="E2734" t="s">
        <v>151</v>
      </c>
      <c r="F2734" t="s">
        <v>152</v>
      </c>
      <c r="G2734" t="s">
        <v>16</v>
      </c>
      <c r="H2734" s="3">
        <v>1</v>
      </c>
      <c r="I2734" s="2">
        <v>1900</v>
      </c>
      <c r="J2734" s="3">
        <v>6</v>
      </c>
      <c r="K2734" s="3">
        <v>1479418</v>
      </c>
    </row>
    <row r="2735" spans="1:12" x14ac:dyDescent="0.25">
      <c r="A2735" s="3">
        <v>2256847</v>
      </c>
      <c r="B2735" t="s">
        <v>11</v>
      </c>
      <c r="C2735" t="s">
        <v>311</v>
      </c>
      <c r="D2735" t="s">
        <v>312</v>
      </c>
      <c r="E2735" t="s">
        <v>151</v>
      </c>
      <c r="F2735" t="s">
        <v>152</v>
      </c>
      <c r="G2735" t="s">
        <v>16</v>
      </c>
      <c r="H2735" s="3">
        <v>1</v>
      </c>
      <c r="I2735" s="2">
        <v>1900</v>
      </c>
      <c r="J2735" s="3">
        <v>6</v>
      </c>
      <c r="K2735" s="3">
        <v>1479418</v>
      </c>
    </row>
    <row r="2736" spans="1:12" x14ac:dyDescent="0.25">
      <c r="A2736" s="3">
        <v>2289202</v>
      </c>
      <c r="B2736" t="s">
        <v>11</v>
      </c>
      <c r="C2736" t="s">
        <v>327</v>
      </c>
      <c r="D2736" t="s">
        <v>328</v>
      </c>
      <c r="E2736" t="s">
        <v>151</v>
      </c>
      <c r="F2736" t="s">
        <v>152</v>
      </c>
      <c r="G2736" t="s">
        <v>16</v>
      </c>
      <c r="H2736" s="3">
        <v>1</v>
      </c>
      <c r="I2736" s="2">
        <v>2950</v>
      </c>
      <c r="J2736" s="3">
        <v>6</v>
      </c>
      <c r="K2736" s="3">
        <v>1479418</v>
      </c>
    </row>
    <row r="2737" spans="1:12" x14ac:dyDescent="0.25">
      <c r="A2737" s="3">
        <v>2298765</v>
      </c>
      <c r="B2737" t="s">
        <v>11</v>
      </c>
      <c r="C2737" t="s">
        <v>126</v>
      </c>
      <c r="D2737" t="s">
        <v>127</v>
      </c>
      <c r="E2737" t="s">
        <v>151</v>
      </c>
      <c r="F2737" t="s">
        <v>152</v>
      </c>
      <c r="G2737" t="s">
        <v>16</v>
      </c>
      <c r="H2737" s="3">
        <v>1</v>
      </c>
      <c r="I2737" s="2">
        <v>1900</v>
      </c>
      <c r="J2737" s="3">
        <v>6</v>
      </c>
      <c r="K2737" s="3">
        <v>1479418</v>
      </c>
    </row>
    <row r="2738" spans="1:12" x14ac:dyDescent="0.25">
      <c r="A2738" s="3">
        <v>2307032</v>
      </c>
      <c r="B2738" t="s">
        <v>11</v>
      </c>
      <c r="C2738" t="s">
        <v>323</v>
      </c>
      <c r="D2738" t="s">
        <v>324</v>
      </c>
      <c r="E2738" t="s">
        <v>151</v>
      </c>
      <c r="F2738" t="s">
        <v>152</v>
      </c>
      <c r="G2738" t="s">
        <v>16</v>
      </c>
      <c r="H2738" s="3">
        <v>1</v>
      </c>
      <c r="I2738" s="2">
        <v>1900</v>
      </c>
      <c r="J2738" s="3">
        <v>6</v>
      </c>
      <c r="K2738" s="3">
        <v>1479418</v>
      </c>
    </row>
    <row r="2739" spans="1:12" x14ac:dyDescent="0.25">
      <c r="A2739" s="3">
        <v>2927075</v>
      </c>
      <c r="B2739" t="s">
        <v>11</v>
      </c>
      <c r="C2739" t="s">
        <v>24898</v>
      </c>
      <c r="D2739" t="s">
        <v>32131</v>
      </c>
      <c r="E2739" t="s">
        <v>24899</v>
      </c>
      <c r="F2739" t="s">
        <v>32132</v>
      </c>
      <c r="G2739" t="s">
        <v>16</v>
      </c>
      <c r="H2739" s="3">
        <v>1</v>
      </c>
      <c r="I2739" s="2">
        <v>770</v>
      </c>
      <c r="J2739" s="3">
        <v>1</v>
      </c>
      <c r="K2739" s="3">
        <v>1479422</v>
      </c>
      <c r="L2739"/>
    </row>
    <row r="2740" spans="1:12" x14ac:dyDescent="0.25">
      <c r="A2740" s="3">
        <v>2947784</v>
      </c>
      <c r="B2740" t="s">
        <v>11</v>
      </c>
      <c r="C2740" t="s">
        <v>27785</v>
      </c>
      <c r="D2740" t="s">
        <v>32133</v>
      </c>
      <c r="E2740" t="s">
        <v>24899</v>
      </c>
      <c r="F2740" t="s">
        <v>32132</v>
      </c>
      <c r="G2740" t="s">
        <v>16</v>
      </c>
      <c r="H2740" s="3">
        <v>1</v>
      </c>
      <c r="I2740" s="2">
        <v>770</v>
      </c>
      <c r="J2740" s="3">
        <v>0</v>
      </c>
      <c r="K2740" s="3">
        <v>1479422</v>
      </c>
      <c r="L2740"/>
    </row>
    <row r="2741" spans="1:12" x14ac:dyDescent="0.25">
      <c r="A2741" s="3">
        <v>2948213</v>
      </c>
      <c r="B2741" t="s">
        <v>11</v>
      </c>
      <c r="C2741" t="s">
        <v>33796</v>
      </c>
      <c r="D2741" t="s">
        <v>33797</v>
      </c>
      <c r="E2741" t="s">
        <v>33798</v>
      </c>
      <c r="F2741" t="s">
        <v>33799</v>
      </c>
      <c r="G2741" t="s">
        <v>16</v>
      </c>
      <c r="H2741" s="3">
        <v>1</v>
      </c>
      <c r="I2741" s="2">
        <v>5000</v>
      </c>
      <c r="J2741" s="3">
        <v>4</v>
      </c>
      <c r="K2741" s="3">
        <v>1479426</v>
      </c>
      <c r="L2741"/>
    </row>
    <row r="2742" spans="1:12" x14ac:dyDescent="0.25">
      <c r="A2742" s="3">
        <v>2162239</v>
      </c>
      <c r="B2742" t="s">
        <v>11</v>
      </c>
      <c r="C2742" t="s">
        <v>30399</v>
      </c>
      <c r="D2742" t="s">
        <v>33170</v>
      </c>
      <c r="E2742" t="s">
        <v>33168</v>
      </c>
      <c r="F2742" t="s">
        <v>33169</v>
      </c>
      <c r="G2742" t="s">
        <v>16</v>
      </c>
      <c r="H2742" s="3">
        <v>1</v>
      </c>
      <c r="I2742" s="2">
        <v>7166</v>
      </c>
      <c r="J2742" s="3">
        <v>4</v>
      </c>
      <c r="K2742" s="3">
        <v>1479429</v>
      </c>
      <c r="L2742"/>
    </row>
    <row r="2743" spans="1:12" x14ac:dyDescent="0.25">
      <c r="A2743" s="3">
        <v>2199868</v>
      </c>
      <c r="B2743" t="s">
        <v>11</v>
      </c>
      <c r="C2743" t="s">
        <v>33171</v>
      </c>
      <c r="D2743" t="s">
        <v>33172</v>
      </c>
      <c r="E2743" t="s">
        <v>33168</v>
      </c>
      <c r="F2743" t="s">
        <v>33169</v>
      </c>
      <c r="G2743" t="s">
        <v>16</v>
      </c>
      <c r="H2743" s="3">
        <v>1</v>
      </c>
      <c r="I2743" s="2">
        <v>7166</v>
      </c>
      <c r="J2743" s="3">
        <v>4</v>
      </c>
      <c r="K2743" s="3">
        <v>1479429</v>
      </c>
      <c r="L2743"/>
    </row>
    <row r="2744" spans="1:12" x14ac:dyDescent="0.25">
      <c r="A2744" s="3">
        <v>2212062</v>
      </c>
      <c r="B2744" t="s">
        <v>11</v>
      </c>
      <c r="C2744" t="s">
        <v>33159</v>
      </c>
      <c r="D2744" t="s">
        <v>33160</v>
      </c>
      <c r="E2744" t="s">
        <v>33168</v>
      </c>
      <c r="F2744" t="s">
        <v>33169</v>
      </c>
      <c r="G2744" t="s">
        <v>16</v>
      </c>
      <c r="H2744" s="3">
        <v>1</v>
      </c>
      <c r="I2744" s="2">
        <v>7166</v>
      </c>
      <c r="J2744" s="3">
        <v>4</v>
      </c>
      <c r="K2744" s="3">
        <v>1479429</v>
      </c>
      <c r="L2744"/>
    </row>
    <row r="2745" spans="1:12" x14ac:dyDescent="0.25">
      <c r="A2745" s="3">
        <v>2223951</v>
      </c>
      <c r="B2745" t="s">
        <v>11</v>
      </c>
      <c r="C2745" t="s">
        <v>33173</v>
      </c>
      <c r="D2745" t="s">
        <v>33174</v>
      </c>
      <c r="E2745" t="s">
        <v>33168</v>
      </c>
      <c r="F2745" t="s">
        <v>33169</v>
      </c>
      <c r="G2745" t="s">
        <v>16</v>
      </c>
      <c r="H2745" s="3">
        <v>1</v>
      </c>
      <c r="I2745" s="2">
        <v>7200</v>
      </c>
      <c r="J2745" s="3">
        <v>4</v>
      </c>
      <c r="K2745" s="3">
        <v>1479429</v>
      </c>
      <c r="L2745"/>
    </row>
    <row r="2746" spans="1:12" x14ac:dyDescent="0.25">
      <c r="A2746" s="3">
        <v>2255964</v>
      </c>
      <c r="B2746" t="s">
        <v>11</v>
      </c>
      <c r="C2746" t="s">
        <v>20330</v>
      </c>
      <c r="D2746" t="s">
        <v>33182</v>
      </c>
      <c r="E2746" t="s">
        <v>33168</v>
      </c>
      <c r="F2746" t="s">
        <v>33169</v>
      </c>
      <c r="G2746" t="s">
        <v>16</v>
      </c>
      <c r="H2746" s="3">
        <v>1</v>
      </c>
      <c r="I2746" s="2">
        <v>7200</v>
      </c>
      <c r="J2746" s="3">
        <v>4</v>
      </c>
      <c r="K2746" s="3">
        <v>1479429</v>
      </c>
      <c r="L2746"/>
    </row>
    <row r="2747" spans="1:12" x14ac:dyDescent="0.25">
      <c r="A2747" s="3">
        <v>2165983</v>
      </c>
      <c r="B2747" t="s">
        <v>11</v>
      </c>
      <c r="C2747" t="s">
        <v>33183</v>
      </c>
      <c r="D2747" t="s">
        <v>33184</v>
      </c>
      <c r="E2747" t="s">
        <v>33178</v>
      </c>
      <c r="F2747" t="s">
        <v>33179</v>
      </c>
      <c r="G2747" t="s">
        <v>16</v>
      </c>
      <c r="H2747" s="3">
        <v>1</v>
      </c>
      <c r="I2747" s="2">
        <v>7200</v>
      </c>
      <c r="J2747" s="3">
        <v>4</v>
      </c>
      <c r="K2747" s="3">
        <v>1479430</v>
      </c>
      <c r="L2747"/>
    </row>
    <row r="2748" spans="1:12" x14ac:dyDescent="0.25">
      <c r="A2748" s="3">
        <v>2165983</v>
      </c>
      <c r="B2748" t="s">
        <v>11</v>
      </c>
      <c r="C2748" t="s">
        <v>33183</v>
      </c>
      <c r="D2748" t="s">
        <v>33184</v>
      </c>
      <c r="E2748" t="s">
        <v>33168</v>
      </c>
      <c r="F2748" t="s">
        <v>33169</v>
      </c>
      <c r="G2748" t="s">
        <v>16</v>
      </c>
      <c r="H2748" s="3">
        <v>1</v>
      </c>
      <c r="I2748" s="2">
        <v>7200</v>
      </c>
      <c r="J2748" s="3">
        <v>4</v>
      </c>
      <c r="K2748" s="3">
        <v>1479430</v>
      </c>
      <c r="L2748"/>
    </row>
    <row r="2749" spans="1:12" x14ac:dyDescent="0.25">
      <c r="A2749" s="3">
        <v>2701145</v>
      </c>
      <c r="B2749" t="s">
        <v>11</v>
      </c>
      <c r="C2749" t="s">
        <v>32064</v>
      </c>
      <c r="D2749" t="s">
        <v>32065</v>
      </c>
      <c r="E2749" t="s">
        <v>32067</v>
      </c>
      <c r="F2749" t="s">
        <v>32068</v>
      </c>
      <c r="G2749" t="s">
        <v>16</v>
      </c>
      <c r="H2749" s="3">
        <v>1</v>
      </c>
      <c r="I2749" s="2">
        <v>300</v>
      </c>
      <c r="J2749" s="3">
        <v>0</v>
      </c>
      <c r="K2749" s="3">
        <v>1479443</v>
      </c>
      <c r="L2749"/>
    </row>
    <row r="2750" spans="1:12" x14ac:dyDescent="0.25">
      <c r="A2750" s="3">
        <v>2701763</v>
      </c>
      <c r="B2750" t="s">
        <v>11</v>
      </c>
      <c r="C2750" t="s">
        <v>32064</v>
      </c>
      <c r="D2750" t="s">
        <v>32065</v>
      </c>
      <c r="E2750" t="s">
        <v>32067</v>
      </c>
      <c r="F2750" t="s">
        <v>32068</v>
      </c>
      <c r="G2750" t="s">
        <v>16</v>
      </c>
      <c r="H2750" s="3">
        <v>1</v>
      </c>
      <c r="I2750" s="2">
        <v>450</v>
      </c>
      <c r="J2750" s="3">
        <v>0</v>
      </c>
      <c r="K2750" s="3">
        <v>1479443</v>
      </c>
      <c r="L2750"/>
    </row>
    <row r="2751" spans="1:12" x14ac:dyDescent="0.25">
      <c r="A2751" s="3">
        <v>2970001</v>
      </c>
      <c r="B2751" t="s">
        <v>11</v>
      </c>
      <c r="C2751" t="s">
        <v>31724</v>
      </c>
      <c r="D2751" t="s">
        <v>31725</v>
      </c>
      <c r="E2751" t="s">
        <v>31726</v>
      </c>
      <c r="F2751" t="s">
        <v>31727</v>
      </c>
      <c r="G2751" t="s">
        <v>16</v>
      </c>
      <c r="H2751" s="3">
        <v>1</v>
      </c>
      <c r="I2751" s="2">
        <v>800</v>
      </c>
      <c r="J2751" s="3">
        <v>1</v>
      </c>
      <c r="K2751" s="3">
        <v>1479456</v>
      </c>
      <c r="L2751"/>
    </row>
    <row r="2752" spans="1:12" x14ac:dyDescent="0.25">
      <c r="A2752" s="3">
        <v>2157451</v>
      </c>
      <c r="B2752" t="s">
        <v>11</v>
      </c>
      <c r="C2752" t="s">
        <v>382</v>
      </c>
      <c r="D2752" t="s">
        <v>383</v>
      </c>
      <c r="E2752" t="s">
        <v>362</v>
      </c>
      <c r="F2752" t="s">
        <v>363</v>
      </c>
      <c r="G2752" t="s">
        <v>16</v>
      </c>
      <c r="H2752" s="3">
        <v>1</v>
      </c>
      <c r="I2752" s="2">
        <v>2500</v>
      </c>
      <c r="J2752" s="3">
        <v>7</v>
      </c>
      <c r="K2752" s="3">
        <v>1479459</v>
      </c>
    </row>
    <row r="2753" spans="1:12" x14ac:dyDescent="0.25">
      <c r="A2753" s="3">
        <v>2180461</v>
      </c>
      <c r="B2753" t="s">
        <v>11</v>
      </c>
      <c r="C2753" t="s">
        <v>386</v>
      </c>
      <c r="D2753" t="s">
        <v>387</v>
      </c>
      <c r="E2753" t="s">
        <v>362</v>
      </c>
      <c r="F2753" t="s">
        <v>363</v>
      </c>
      <c r="G2753" t="s">
        <v>16</v>
      </c>
      <c r="H2753" s="3">
        <v>1</v>
      </c>
      <c r="I2753" s="2">
        <v>2500</v>
      </c>
      <c r="J2753" s="3">
        <v>7</v>
      </c>
      <c r="K2753" s="3">
        <v>1479459</v>
      </c>
    </row>
    <row r="2754" spans="1:12" x14ac:dyDescent="0.25">
      <c r="A2754" s="3">
        <v>2196054</v>
      </c>
      <c r="B2754" t="s">
        <v>11</v>
      </c>
      <c r="C2754" t="s">
        <v>384</v>
      </c>
      <c r="D2754" t="s">
        <v>385</v>
      </c>
      <c r="E2754" t="s">
        <v>362</v>
      </c>
      <c r="F2754" t="s">
        <v>363</v>
      </c>
      <c r="G2754" t="s">
        <v>16</v>
      </c>
      <c r="H2754" s="3">
        <v>1</v>
      </c>
      <c r="I2754" s="2">
        <v>2500</v>
      </c>
      <c r="J2754" s="3">
        <v>7</v>
      </c>
      <c r="K2754" s="3">
        <v>1479459</v>
      </c>
    </row>
    <row r="2755" spans="1:12" x14ac:dyDescent="0.25">
      <c r="A2755" s="3">
        <v>2204551</v>
      </c>
      <c r="B2755" t="s">
        <v>11</v>
      </c>
      <c r="C2755" t="s">
        <v>351</v>
      </c>
      <c r="D2755" t="s">
        <v>352</v>
      </c>
      <c r="E2755" t="s">
        <v>362</v>
      </c>
      <c r="F2755" t="s">
        <v>363</v>
      </c>
      <c r="G2755" t="s">
        <v>16</v>
      </c>
      <c r="H2755" s="3">
        <v>1</v>
      </c>
      <c r="I2755" s="2">
        <v>2500</v>
      </c>
      <c r="J2755" s="3">
        <v>7</v>
      </c>
      <c r="K2755" s="3">
        <v>1479459</v>
      </c>
    </row>
    <row r="2756" spans="1:12" x14ac:dyDescent="0.25">
      <c r="A2756" s="3">
        <v>2297770</v>
      </c>
      <c r="B2756" t="s">
        <v>11</v>
      </c>
      <c r="C2756" t="s">
        <v>380</v>
      </c>
      <c r="D2756" t="s">
        <v>381</v>
      </c>
      <c r="E2756" t="s">
        <v>362</v>
      </c>
      <c r="F2756" t="s">
        <v>363</v>
      </c>
      <c r="G2756" t="s">
        <v>16</v>
      </c>
      <c r="H2756" s="3">
        <v>1</v>
      </c>
      <c r="I2756" s="2">
        <v>2500</v>
      </c>
      <c r="J2756" s="3">
        <v>7</v>
      </c>
      <c r="K2756" s="3">
        <v>1479459</v>
      </c>
    </row>
    <row r="2757" spans="1:12" x14ac:dyDescent="0.25">
      <c r="A2757" s="3">
        <v>2497303</v>
      </c>
      <c r="B2757" t="s">
        <v>11</v>
      </c>
      <c r="C2757" t="s">
        <v>20402</v>
      </c>
      <c r="D2757" t="s">
        <v>32857</v>
      </c>
      <c r="E2757" t="s">
        <v>362</v>
      </c>
      <c r="F2757" t="s">
        <v>363</v>
      </c>
      <c r="G2757" t="s">
        <v>16</v>
      </c>
      <c r="H2757" s="3">
        <v>1</v>
      </c>
      <c r="I2757" s="2">
        <v>2000</v>
      </c>
      <c r="J2757" s="3">
        <v>3</v>
      </c>
      <c r="K2757" s="3">
        <v>1479461</v>
      </c>
      <c r="L2757"/>
    </row>
    <row r="2758" spans="1:12" x14ac:dyDescent="0.25">
      <c r="A2758" s="3">
        <v>3052734</v>
      </c>
      <c r="B2758" t="s">
        <v>11</v>
      </c>
      <c r="C2758" t="s">
        <v>32858</v>
      </c>
      <c r="D2758" t="s">
        <v>32859</v>
      </c>
      <c r="E2758" t="s">
        <v>362</v>
      </c>
      <c r="F2758" t="s">
        <v>363</v>
      </c>
      <c r="G2758" t="s">
        <v>16</v>
      </c>
      <c r="H2758" s="3">
        <v>1</v>
      </c>
      <c r="I2758" s="2">
        <v>2600</v>
      </c>
      <c r="J2758" s="3">
        <v>3</v>
      </c>
      <c r="K2758" s="3">
        <v>1479461</v>
      </c>
      <c r="L2758"/>
    </row>
    <row r="2759" spans="1:12" x14ac:dyDescent="0.25">
      <c r="A2759" s="3">
        <v>2159044</v>
      </c>
      <c r="B2759" t="s">
        <v>11</v>
      </c>
      <c r="C2759" t="s">
        <v>31639</v>
      </c>
      <c r="D2759" t="s">
        <v>31640</v>
      </c>
      <c r="E2759" t="s">
        <v>409</v>
      </c>
      <c r="F2759" t="s">
        <v>410</v>
      </c>
      <c r="G2759" t="s">
        <v>16</v>
      </c>
      <c r="H2759" s="3">
        <v>1</v>
      </c>
      <c r="I2759" s="2">
        <v>3500</v>
      </c>
      <c r="J2759" s="3">
        <v>6</v>
      </c>
      <c r="K2759" s="3">
        <v>1479470</v>
      </c>
      <c r="L2759"/>
    </row>
    <row r="2760" spans="1:12" x14ac:dyDescent="0.25">
      <c r="A2760" s="3">
        <v>2165774</v>
      </c>
      <c r="B2760" t="s">
        <v>11</v>
      </c>
      <c r="C2760" t="s">
        <v>388</v>
      </c>
      <c r="D2760" t="s">
        <v>389</v>
      </c>
      <c r="E2760" t="s">
        <v>409</v>
      </c>
      <c r="F2760" t="s">
        <v>410</v>
      </c>
      <c r="G2760" t="s">
        <v>16</v>
      </c>
      <c r="H2760" s="3">
        <v>1</v>
      </c>
      <c r="I2760" s="2">
        <v>3500</v>
      </c>
      <c r="J2760" s="3">
        <v>6</v>
      </c>
      <c r="K2760" s="3">
        <v>1479470</v>
      </c>
    </row>
    <row r="2761" spans="1:12" x14ac:dyDescent="0.25">
      <c r="A2761" s="3">
        <v>2168891</v>
      </c>
      <c r="B2761" t="s">
        <v>11</v>
      </c>
      <c r="C2761" t="s">
        <v>31669</v>
      </c>
      <c r="D2761" t="s">
        <v>31670</v>
      </c>
      <c r="E2761" t="s">
        <v>409</v>
      </c>
      <c r="F2761" t="s">
        <v>410</v>
      </c>
      <c r="G2761" t="s">
        <v>16</v>
      </c>
      <c r="H2761" s="3">
        <v>1</v>
      </c>
      <c r="I2761" s="2">
        <v>3500</v>
      </c>
      <c r="J2761" s="3">
        <v>6</v>
      </c>
      <c r="K2761" s="3">
        <v>1479470</v>
      </c>
      <c r="L2761"/>
    </row>
    <row r="2762" spans="1:12" x14ac:dyDescent="0.25">
      <c r="A2762" s="3">
        <v>2168916</v>
      </c>
      <c r="B2762" t="s">
        <v>11</v>
      </c>
      <c r="C2762" t="s">
        <v>484</v>
      </c>
      <c r="D2762" t="s">
        <v>485</v>
      </c>
      <c r="E2762" t="s">
        <v>409</v>
      </c>
      <c r="F2762" t="s">
        <v>410</v>
      </c>
      <c r="G2762" t="s">
        <v>16</v>
      </c>
      <c r="H2762" s="3">
        <v>1</v>
      </c>
      <c r="I2762" s="2">
        <v>3500</v>
      </c>
      <c r="J2762" s="3">
        <v>6</v>
      </c>
      <c r="K2762" s="3">
        <v>1479470</v>
      </c>
    </row>
    <row r="2763" spans="1:12" x14ac:dyDescent="0.25">
      <c r="A2763" s="3">
        <v>2179701</v>
      </c>
      <c r="B2763" t="s">
        <v>11</v>
      </c>
      <c r="C2763" t="s">
        <v>473</v>
      </c>
      <c r="D2763" t="s">
        <v>474</v>
      </c>
      <c r="E2763" t="s">
        <v>409</v>
      </c>
      <c r="F2763" t="s">
        <v>410</v>
      </c>
      <c r="G2763" t="s">
        <v>16</v>
      </c>
      <c r="H2763" s="3">
        <v>1</v>
      </c>
      <c r="I2763" s="2">
        <v>3500</v>
      </c>
      <c r="J2763" s="3">
        <v>6</v>
      </c>
      <c r="K2763" s="3">
        <v>1479470</v>
      </c>
    </row>
    <row r="2764" spans="1:12" x14ac:dyDescent="0.25">
      <c r="A2764" s="3">
        <v>2180838</v>
      </c>
      <c r="B2764" t="s">
        <v>11</v>
      </c>
      <c r="C2764" t="s">
        <v>471</v>
      </c>
      <c r="D2764" t="s">
        <v>472</v>
      </c>
      <c r="E2764" t="s">
        <v>409</v>
      </c>
      <c r="F2764" t="s">
        <v>410</v>
      </c>
      <c r="G2764" t="s">
        <v>16</v>
      </c>
      <c r="H2764" s="3">
        <v>1</v>
      </c>
      <c r="I2764" s="2">
        <v>3500</v>
      </c>
      <c r="J2764" s="3">
        <v>6</v>
      </c>
      <c r="K2764" s="3">
        <v>1479470</v>
      </c>
    </row>
    <row r="2765" spans="1:12" x14ac:dyDescent="0.25">
      <c r="A2765" s="3">
        <v>2206110</v>
      </c>
      <c r="B2765" t="s">
        <v>11</v>
      </c>
      <c r="C2765" t="s">
        <v>482</v>
      </c>
      <c r="D2765" t="s">
        <v>483</v>
      </c>
      <c r="E2765" t="s">
        <v>409</v>
      </c>
      <c r="F2765" t="s">
        <v>410</v>
      </c>
      <c r="G2765" t="s">
        <v>16</v>
      </c>
      <c r="H2765" s="3">
        <v>1</v>
      </c>
      <c r="I2765" s="2">
        <v>3500</v>
      </c>
      <c r="J2765" s="3">
        <v>6</v>
      </c>
      <c r="K2765" s="3">
        <v>1479470</v>
      </c>
    </row>
    <row r="2766" spans="1:12" x14ac:dyDescent="0.25">
      <c r="A2766" s="3">
        <v>2212981</v>
      </c>
      <c r="B2766" t="s">
        <v>11</v>
      </c>
      <c r="C2766" t="s">
        <v>465</v>
      </c>
      <c r="D2766" t="s">
        <v>466</v>
      </c>
      <c r="E2766" t="s">
        <v>409</v>
      </c>
      <c r="F2766" t="s">
        <v>410</v>
      </c>
      <c r="G2766" t="s">
        <v>16</v>
      </c>
      <c r="H2766" s="3">
        <v>1</v>
      </c>
      <c r="I2766" s="2">
        <v>3500</v>
      </c>
      <c r="J2766" s="3">
        <v>6</v>
      </c>
      <c r="K2766" s="3">
        <v>1479470</v>
      </c>
    </row>
    <row r="2767" spans="1:12" x14ac:dyDescent="0.25">
      <c r="A2767" s="3">
        <v>2215940</v>
      </c>
      <c r="B2767" t="s">
        <v>11</v>
      </c>
      <c r="C2767" t="s">
        <v>477</v>
      </c>
      <c r="D2767" t="s">
        <v>478</v>
      </c>
      <c r="E2767" t="s">
        <v>409</v>
      </c>
      <c r="F2767" t="s">
        <v>410</v>
      </c>
      <c r="G2767" t="s">
        <v>16</v>
      </c>
      <c r="H2767" s="3">
        <v>1</v>
      </c>
      <c r="I2767" s="2">
        <v>3500</v>
      </c>
      <c r="J2767" s="3">
        <v>6</v>
      </c>
      <c r="K2767" s="3">
        <v>1479470</v>
      </c>
    </row>
    <row r="2768" spans="1:12" x14ac:dyDescent="0.25">
      <c r="A2768" s="3">
        <v>2231131</v>
      </c>
      <c r="B2768" t="s">
        <v>11</v>
      </c>
      <c r="C2768" t="s">
        <v>475</v>
      </c>
      <c r="D2768" t="s">
        <v>476</v>
      </c>
      <c r="E2768" t="s">
        <v>409</v>
      </c>
      <c r="F2768" t="s">
        <v>410</v>
      </c>
      <c r="G2768" t="s">
        <v>16</v>
      </c>
      <c r="H2768" s="3">
        <v>1</v>
      </c>
      <c r="I2768" s="2">
        <v>3500</v>
      </c>
      <c r="J2768" s="3">
        <v>6</v>
      </c>
      <c r="K2768" s="3">
        <v>1479470</v>
      </c>
    </row>
    <row r="2769" spans="1:12" x14ac:dyDescent="0.25">
      <c r="A2769" s="3">
        <v>2237078</v>
      </c>
      <c r="B2769" t="s">
        <v>11</v>
      </c>
      <c r="C2769" t="s">
        <v>31671</v>
      </c>
      <c r="D2769" t="s">
        <v>31672</v>
      </c>
      <c r="E2769" t="s">
        <v>409</v>
      </c>
      <c r="F2769" t="s">
        <v>410</v>
      </c>
      <c r="G2769" t="s">
        <v>16</v>
      </c>
      <c r="H2769" s="3">
        <v>1</v>
      </c>
      <c r="I2769" s="2">
        <v>3500</v>
      </c>
      <c r="J2769" s="3">
        <v>6</v>
      </c>
      <c r="K2769" s="3">
        <v>1479470</v>
      </c>
      <c r="L2769"/>
    </row>
    <row r="2770" spans="1:12" x14ac:dyDescent="0.25">
      <c r="A2770" s="3">
        <v>2299317</v>
      </c>
      <c r="B2770" t="s">
        <v>11</v>
      </c>
      <c r="C2770" t="s">
        <v>467</v>
      </c>
      <c r="D2770" t="s">
        <v>468</v>
      </c>
      <c r="E2770" t="s">
        <v>409</v>
      </c>
      <c r="F2770" t="s">
        <v>410</v>
      </c>
      <c r="G2770" t="s">
        <v>16</v>
      </c>
      <c r="H2770" s="3">
        <v>1</v>
      </c>
      <c r="I2770" s="2">
        <v>3500</v>
      </c>
      <c r="J2770" s="3">
        <v>6</v>
      </c>
      <c r="K2770" s="3">
        <v>1479470</v>
      </c>
    </row>
    <row r="2771" spans="1:12" x14ac:dyDescent="0.25">
      <c r="A2771" s="3">
        <v>2309204</v>
      </c>
      <c r="B2771" t="s">
        <v>11</v>
      </c>
      <c r="C2771" t="s">
        <v>463</v>
      </c>
      <c r="D2771" t="s">
        <v>464</v>
      </c>
      <c r="E2771" t="s">
        <v>409</v>
      </c>
      <c r="F2771" t="s">
        <v>410</v>
      </c>
      <c r="G2771" t="s">
        <v>16</v>
      </c>
      <c r="H2771" s="3">
        <v>1</v>
      </c>
      <c r="I2771" s="2">
        <v>3500</v>
      </c>
      <c r="J2771" s="3">
        <v>6</v>
      </c>
      <c r="K2771" s="3">
        <v>1479470</v>
      </c>
    </row>
    <row r="2772" spans="1:12" x14ac:dyDescent="0.25">
      <c r="A2772" s="3">
        <v>2309451</v>
      </c>
      <c r="B2772" t="s">
        <v>11</v>
      </c>
      <c r="C2772" t="s">
        <v>469</v>
      </c>
      <c r="D2772" t="s">
        <v>470</v>
      </c>
      <c r="E2772" t="s">
        <v>409</v>
      </c>
      <c r="F2772" t="s">
        <v>410</v>
      </c>
      <c r="G2772" t="s">
        <v>16</v>
      </c>
      <c r="H2772" s="3">
        <v>1</v>
      </c>
      <c r="I2772" s="2">
        <v>3500</v>
      </c>
      <c r="J2772" s="3">
        <v>6</v>
      </c>
      <c r="K2772" s="3">
        <v>1479470</v>
      </c>
    </row>
    <row r="2773" spans="1:12" x14ac:dyDescent="0.25">
      <c r="A2773" s="3">
        <v>2310608</v>
      </c>
      <c r="B2773" t="s">
        <v>11</v>
      </c>
      <c r="C2773" t="s">
        <v>486</v>
      </c>
      <c r="D2773" t="s">
        <v>487</v>
      </c>
      <c r="E2773" t="s">
        <v>409</v>
      </c>
      <c r="F2773" t="s">
        <v>410</v>
      </c>
      <c r="G2773" t="s">
        <v>16</v>
      </c>
      <c r="H2773" s="3">
        <v>1</v>
      </c>
      <c r="I2773" s="2">
        <v>3500</v>
      </c>
      <c r="J2773" s="3">
        <v>6</v>
      </c>
      <c r="K2773" s="3">
        <v>1479470</v>
      </c>
    </row>
    <row r="2774" spans="1:12" x14ac:dyDescent="0.25">
      <c r="A2774" s="3">
        <v>2157078</v>
      </c>
      <c r="B2774" t="s">
        <v>11</v>
      </c>
      <c r="C2774" t="s">
        <v>32937</v>
      </c>
      <c r="D2774" t="s">
        <v>32938</v>
      </c>
      <c r="E2774" t="s">
        <v>409</v>
      </c>
      <c r="F2774" t="s">
        <v>410</v>
      </c>
      <c r="G2774" t="s">
        <v>16</v>
      </c>
      <c r="H2774" s="3">
        <v>1</v>
      </c>
      <c r="I2774" s="2">
        <v>3500</v>
      </c>
      <c r="J2774" s="3">
        <v>6</v>
      </c>
      <c r="K2774" s="3">
        <v>1479480</v>
      </c>
      <c r="L2774"/>
    </row>
    <row r="2775" spans="1:12" x14ac:dyDescent="0.25">
      <c r="A2775" s="3">
        <v>2180145</v>
      </c>
      <c r="B2775" t="s">
        <v>11</v>
      </c>
      <c r="C2775" t="s">
        <v>23660</v>
      </c>
      <c r="D2775" t="s">
        <v>32923</v>
      </c>
      <c r="E2775" t="s">
        <v>409</v>
      </c>
      <c r="F2775" t="s">
        <v>410</v>
      </c>
      <c r="G2775" t="s">
        <v>16</v>
      </c>
      <c r="H2775" s="3">
        <v>1</v>
      </c>
      <c r="I2775" s="2">
        <v>3500</v>
      </c>
      <c r="J2775" s="3">
        <v>6</v>
      </c>
      <c r="K2775" s="3">
        <v>1479480</v>
      </c>
      <c r="L2775"/>
    </row>
    <row r="2776" spans="1:12" x14ac:dyDescent="0.25">
      <c r="A2776" s="3">
        <v>2190237</v>
      </c>
      <c r="B2776" t="s">
        <v>11</v>
      </c>
      <c r="C2776" t="s">
        <v>32917</v>
      </c>
      <c r="D2776" t="s">
        <v>32918</v>
      </c>
      <c r="E2776" t="s">
        <v>409</v>
      </c>
      <c r="F2776" t="s">
        <v>410</v>
      </c>
      <c r="G2776" t="s">
        <v>16</v>
      </c>
      <c r="H2776" s="3">
        <v>1</v>
      </c>
      <c r="I2776" s="2">
        <v>3500</v>
      </c>
      <c r="J2776" s="3">
        <v>6</v>
      </c>
      <c r="K2776" s="3">
        <v>1479480</v>
      </c>
      <c r="L2776"/>
    </row>
    <row r="2777" spans="1:12" x14ac:dyDescent="0.25">
      <c r="A2777" s="3">
        <v>2198194</v>
      </c>
      <c r="B2777" t="s">
        <v>11</v>
      </c>
      <c r="C2777" t="s">
        <v>32921</v>
      </c>
      <c r="D2777" t="s">
        <v>32922</v>
      </c>
      <c r="E2777" t="s">
        <v>409</v>
      </c>
      <c r="F2777" t="s">
        <v>410</v>
      </c>
      <c r="G2777" t="s">
        <v>16</v>
      </c>
      <c r="H2777" s="3">
        <v>1</v>
      </c>
      <c r="I2777" s="2">
        <v>3500</v>
      </c>
      <c r="J2777" s="3">
        <v>6</v>
      </c>
      <c r="K2777" s="3">
        <v>1479480</v>
      </c>
      <c r="L2777"/>
    </row>
    <row r="2778" spans="1:12" x14ac:dyDescent="0.25">
      <c r="A2778" s="3">
        <v>2202258</v>
      </c>
      <c r="B2778" t="s">
        <v>11</v>
      </c>
      <c r="C2778" t="s">
        <v>23181</v>
      </c>
      <c r="D2778" t="s">
        <v>32926</v>
      </c>
      <c r="E2778" t="s">
        <v>409</v>
      </c>
      <c r="F2778" t="s">
        <v>410</v>
      </c>
      <c r="G2778" t="s">
        <v>16</v>
      </c>
      <c r="H2778" s="3">
        <v>1</v>
      </c>
      <c r="I2778" s="2">
        <v>3500</v>
      </c>
      <c r="J2778" s="3">
        <v>6</v>
      </c>
      <c r="K2778" s="3">
        <v>1479480</v>
      </c>
      <c r="L2778"/>
    </row>
    <row r="2779" spans="1:12" x14ac:dyDescent="0.25">
      <c r="A2779" s="3">
        <v>2204181</v>
      </c>
      <c r="B2779" t="s">
        <v>11</v>
      </c>
      <c r="C2779" t="s">
        <v>27878</v>
      </c>
      <c r="D2779" t="s">
        <v>32907</v>
      </c>
      <c r="E2779" t="s">
        <v>409</v>
      </c>
      <c r="F2779" t="s">
        <v>410</v>
      </c>
      <c r="G2779" t="s">
        <v>16</v>
      </c>
      <c r="H2779" s="3">
        <v>1</v>
      </c>
      <c r="I2779" s="2">
        <v>3500</v>
      </c>
      <c r="J2779" s="3">
        <v>6</v>
      </c>
      <c r="K2779" s="3">
        <v>1479480</v>
      </c>
      <c r="L2779"/>
    </row>
    <row r="2780" spans="1:12" x14ac:dyDescent="0.25">
      <c r="A2780" s="3">
        <v>2205119</v>
      </c>
      <c r="B2780" t="s">
        <v>11</v>
      </c>
      <c r="C2780" t="s">
        <v>32915</v>
      </c>
      <c r="D2780" t="s">
        <v>32916</v>
      </c>
      <c r="E2780" t="s">
        <v>409</v>
      </c>
      <c r="F2780" t="s">
        <v>410</v>
      </c>
      <c r="G2780" t="s">
        <v>16</v>
      </c>
      <c r="H2780" s="3">
        <v>1</v>
      </c>
      <c r="I2780" s="2">
        <v>3500</v>
      </c>
      <c r="J2780" s="3">
        <v>6</v>
      </c>
      <c r="K2780" s="3">
        <v>1479480</v>
      </c>
      <c r="L2780"/>
    </row>
    <row r="2781" spans="1:12" x14ac:dyDescent="0.25">
      <c r="A2781" s="3">
        <v>2217217</v>
      </c>
      <c r="B2781" t="s">
        <v>11</v>
      </c>
      <c r="C2781" t="s">
        <v>32939</v>
      </c>
      <c r="D2781" t="s">
        <v>32940</v>
      </c>
      <c r="E2781" t="s">
        <v>409</v>
      </c>
      <c r="F2781" t="s">
        <v>410</v>
      </c>
      <c r="G2781" t="s">
        <v>16</v>
      </c>
      <c r="H2781" s="3">
        <v>1</v>
      </c>
      <c r="I2781" s="2">
        <v>3500</v>
      </c>
      <c r="J2781" s="3">
        <v>6</v>
      </c>
      <c r="K2781" s="3">
        <v>1479480</v>
      </c>
      <c r="L2781"/>
    </row>
    <row r="2782" spans="1:12" x14ac:dyDescent="0.25">
      <c r="A2782" s="3">
        <v>2226349</v>
      </c>
      <c r="B2782" t="s">
        <v>11</v>
      </c>
      <c r="C2782" t="s">
        <v>32905</v>
      </c>
      <c r="D2782" t="s">
        <v>32906</v>
      </c>
      <c r="E2782" t="s">
        <v>409</v>
      </c>
      <c r="F2782" t="s">
        <v>410</v>
      </c>
      <c r="G2782" t="s">
        <v>16</v>
      </c>
      <c r="H2782" s="3">
        <v>1</v>
      </c>
      <c r="I2782" s="2">
        <v>3500</v>
      </c>
      <c r="J2782" s="3">
        <v>6</v>
      </c>
      <c r="K2782" s="3">
        <v>1479480</v>
      </c>
      <c r="L2782"/>
    </row>
    <row r="2783" spans="1:12" x14ac:dyDescent="0.25">
      <c r="A2783" s="3">
        <v>2233169</v>
      </c>
      <c r="B2783" t="s">
        <v>11</v>
      </c>
      <c r="C2783" t="s">
        <v>32909</v>
      </c>
      <c r="D2783" t="s">
        <v>32910</v>
      </c>
      <c r="E2783" t="s">
        <v>409</v>
      </c>
      <c r="F2783" t="s">
        <v>410</v>
      </c>
      <c r="G2783" t="s">
        <v>16</v>
      </c>
      <c r="H2783" s="3">
        <v>1</v>
      </c>
      <c r="I2783" s="2">
        <v>3500</v>
      </c>
      <c r="J2783" s="3">
        <v>6</v>
      </c>
      <c r="K2783" s="3">
        <v>1479480</v>
      </c>
      <c r="L2783"/>
    </row>
    <row r="2784" spans="1:12" x14ac:dyDescent="0.25">
      <c r="A2784" s="3">
        <v>2241390</v>
      </c>
      <c r="B2784" t="s">
        <v>11</v>
      </c>
      <c r="C2784" t="s">
        <v>32911</v>
      </c>
      <c r="D2784" t="s">
        <v>32912</v>
      </c>
      <c r="E2784" t="s">
        <v>409</v>
      </c>
      <c r="F2784" t="s">
        <v>410</v>
      </c>
      <c r="G2784" t="s">
        <v>16</v>
      </c>
      <c r="H2784" s="3">
        <v>1</v>
      </c>
      <c r="I2784" s="2">
        <v>3500</v>
      </c>
      <c r="J2784" s="3">
        <v>6</v>
      </c>
      <c r="K2784" s="3">
        <v>1479480</v>
      </c>
      <c r="L2784"/>
    </row>
    <row r="2785" spans="1:12" x14ac:dyDescent="0.25">
      <c r="A2785" s="3">
        <v>2254822</v>
      </c>
      <c r="B2785" t="s">
        <v>11</v>
      </c>
      <c r="C2785" t="s">
        <v>32931</v>
      </c>
      <c r="D2785" t="s">
        <v>32932</v>
      </c>
      <c r="E2785" t="s">
        <v>409</v>
      </c>
      <c r="F2785" t="s">
        <v>410</v>
      </c>
      <c r="G2785" t="s">
        <v>16</v>
      </c>
      <c r="H2785" s="3">
        <v>1</v>
      </c>
      <c r="I2785" s="2">
        <v>3500</v>
      </c>
      <c r="J2785" s="3">
        <v>6</v>
      </c>
      <c r="K2785" s="3">
        <v>1479480</v>
      </c>
      <c r="L2785"/>
    </row>
    <row r="2786" spans="1:12" x14ac:dyDescent="0.25">
      <c r="A2786" s="3">
        <v>2259360</v>
      </c>
      <c r="B2786" t="s">
        <v>11</v>
      </c>
      <c r="C2786" t="s">
        <v>20579</v>
      </c>
      <c r="D2786" t="s">
        <v>32927</v>
      </c>
      <c r="E2786" t="s">
        <v>409</v>
      </c>
      <c r="F2786" t="s">
        <v>410</v>
      </c>
      <c r="G2786" t="s">
        <v>16</v>
      </c>
      <c r="H2786" s="3">
        <v>1</v>
      </c>
      <c r="I2786" s="2">
        <v>3500</v>
      </c>
      <c r="J2786" s="3">
        <v>6</v>
      </c>
      <c r="K2786" s="3">
        <v>1479480</v>
      </c>
      <c r="L2786"/>
    </row>
    <row r="2787" spans="1:12" x14ac:dyDescent="0.25">
      <c r="A2787" s="3">
        <v>2262743</v>
      </c>
      <c r="B2787" t="s">
        <v>11</v>
      </c>
      <c r="C2787" t="s">
        <v>32933</v>
      </c>
      <c r="D2787" t="s">
        <v>32934</v>
      </c>
      <c r="E2787" t="s">
        <v>409</v>
      </c>
      <c r="F2787" t="s">
        <v>410</v>
      </c>
      <c r="G2787" t="s">
        <v>16</v>
      </c>
      <c r="H2787" s="3">
        <v>1</v>
      </c>
      <c r="I2787" s="2">
        <v>3500</v>
      </c>
      <c r="J2787" s="3">
        <v>6</v>
      </c>
      <c r="K2787" s="3">
        <v>1479480</v>
      </c>
      <c r="L2787"/>
    </row>
    <row r="2788" spans="1:12" x14ac:dyDescent="0.25">
      <c r="A2788" s="3">
        <v>2263370</v>
      </c>
      <c r="B2788" t="s">
        <v>11</v>
      </c>
      <c r="C2788" t="s">
        <v>32924</v>
      </c>
      <c r="D2788" t="s">
        <v>32925</v>
      </c>
      <c r="E2788" t="s">
        <v>409</v>
      </c>
      <c r="F2788" t="s">
        <v>410</v>
      </c>
      <c r="G2788" t="s">
        <v>16</v>
      </c>
      <c r="H2788" s="3">
        <v>1</v>
      </c>
      <c r="I2788" s="2">
        <v>3500</v>
      </c>
      <c r="J2788" s="3">
        <v>6</v>
      </c>
      <c r="K2788" s="3">
        <v>1479480</v>
      </c>
      <c r="L2788"/>
    </row>
    <row r="2789" spans="1:12" x14ac:dyDescent="0.25">
      <c r="A2789" s="3">
        <v>2270505</v>
      </c>
      <c r="B2789" t="s">
        <v>11</v>
      </c>
      <c r="C2789" t="s">
        <v>32919</v>
      </c>
      <c r="D2789" t="s">
        <v>32920</v>
      </c>
      <c r="E2789" t="s">
        <v>409</v>
      </c>
      <c r="F2789" t="s">
        <v>410</v>
      </c>
      <c r="G2789" t="s">
        <v>16</v>
      </c>
      <c r="H2789" s="3">
        <v>1</v>
      </c>
      <c r="I2789" s="2">
        <v>3500</v>
      </c>
      <c r="J2789" s="3">
        <v>6</v>
      </c>
      <c r="K2789" s="3">
        <v>1479480</v>
      </c>
      <c r="L2789"/>
    </row>
    <row r="2790" spans="1:12" x14ac:dyDescent="0.25">
      <c r="A2790" s="3">
        <v>2290275</v>
      </c>
      <c r="B2790" t="s">
        <v>11</v>
      </c>
      <c r="C2790" t="s">
        <v>32935</v>
      </c>
      <c r="D2790" t="s">
        <v>32936</v>
      </c>
      <c r="E2790" t="s">
        <v>409</v>
      </c>
      <c r="F2790" t="s">
        <v>410</v>
      </c>
      <c r="G2790" t="s">
        <v>16</v>
      </c>
      <c r="H2790" s="3">
        <v>1</v>
      </c>
      <c r="I2790" s="2">
        <v>3500</v>
      </c>
      <c r="J2790" s="3">
        <v>6</v>
      </c>
      <c r="K2790" s="3">
        <v>1479480</v>
      </c>
      <c r="L2790"/>
    </row>
    <row r="2791" spans="1:12" x14ac:dyDescent="0.25">
      <c r="A2791" s="3">
        <v>2307819</v>
      </c>
      <c r="B2791" t="s">
        <v>11</v>
      </c>
      <c r="C2791" t="s">
        <v>32929</v>
      </c>
      <c r="D2791" t="s">
        <v>32930</v>
      </c>
      <c r="E2791" t="s">
        <v>409</v>
      </c>
      <c r="F2791" t="s">
        <v>410</v>
      </c>
      <c r="G2791" t="s">
        <v>16</v>
      </c>
      <c r="H2791" s="3">
        <v>1</v>
      </c>
      <c r="I2791" s="2">
        <v>3500</v>
      </c>
      <c r="J2791" s="3">
        <v>6</v>
      </c>
      <c r="K2791" s="3">
        <v>1479480</v>
      </c>
      <c r="L2791"/>
    </row>
    <row r="2792" spans="1:12" x14ac:dyDescent="0.25">
      <c r="A2792" s="3">
        <v>2696609</v>
      </c>
      <c r="B2792" t="s">
        <v>11</v>
      </c>
      <c r="C2792" t="s">
        <v>23064</v>
      </c>
      <c r="D2792" t="s">
        <v>31634</v>
      </c>
      <c r="E2792" t="s">
        <v>409</v>
      </c>
      <c r="F2792" t="s">
        <v>410</v>
      </c>
      <c r="G2792" t="s">
        <v>16</v>
      </c>
      <c r="H2792" s="3">
        <v>1</v>
      </c>
      <c r="I2792" s="2">
        <v>3500</v>
      </c>
      <c r="J2792" s="3">
        <v>5</v>
      </c>
      <c r="K2792" s="3">
        <v>1479480</v>
      </c>
      <c r="L2792"/>
    </row>
    <row r="2793" spans="1:12" x14ac:dyDescent="0.25">
      <c r="A2793" s="3">
        <v>2920007</v>
      </c>
      <c r="B2793" t="s">
        <v>11</v>
      </c>
      <c r="C2793" t="s">
        <v>20848</v>
      </c>
      <c r="D2793" t="s">
        <v>32810</v>
      </c>
      <c r="E2793" t="s">
        <v>409</v>
      </c>
      <c r="F2793" t="s">
        <v>410</v>
      </c>
      <c r="G2793" t="s">
        <v>16</v>
      </c>
      <c r="H2793" s="3">
        <v>1</v>
      </c>
      <c r="I2793" s="2">
        <v>3500</v>
      </c>
      <c r="J2793" s="3">
        <v>5</v>
      </c>
      <c r="K2793" s="3">
        <v>1479480</v>
      </c>
      <c r="L2793"/>
    </row>
    <row r="2794" spans="1:12" x14ac:dyDescent="0.25">
      <c r="A2794" s="3">
        <v>2207890</v>
      </c>
      <c r="B2794" t="s">
        <v>11</v>
      </c>
      <c r="C2794" t="s">
        <v>22361</v>
      </c>
      <c r="D2794" t="s">
        <v>34079</v>
      </c>
      <c r="E2794" t="s">
        <v>34082</v>
      </c>
      <c r="F2794" t="s">
        <v>34083</v>
      </c>
      <c r="G2794" t="s">
        <v>16</v>
      </c>
      <c r="H2794" s="3">
        <v>1</v>
      </c>
      <c r="I2794" s="2">
        <v>1249</v>
      </c>
      <c r="J2794" s="3">
        <v>2</v>
      </c>
      <c r="K2794" s="3">
        <v>1479484</v>
      </c>
      <c r="L2794"/>
    </row>
    <row r="2795" spans="1:12" x14ac:dyDescent="0.25">
      <c r="A2795" s="3">
        <v>2564105</v>
      </c>
      <c r="B2795" t="s">
        <v>11</v>
      </c>
      <c r="C2795" t="s">
        <v>32450</v>
      </c>
      <c r="D2795" t="s">
        <v>32451</v>
      </c>
      <c r="E2795" t="s">
        <v>32444</v>
      </c>
      <c r="F2795" t="s">
        <v>32445</v>
      </c>
      <c r="G2795" t="s">
        <v>16</v>
      </c>
      <c r="H2795" s="3">
        <v>1</v>
      </c>
      <c r="I2795" s="2">
        <v>1400</v>
      </c>
      <c r="J2795" s="3">
        <v>3</v>
      </c>
      <c r="K2795" s="3">
        <v>1479497</v>
      </c>
      <c r="L2795"/>
    </row>
    <row r="2796" spans="1:12" x14ac:dyDescent="0.25">
      <c r="A2796" s="3">
        <v>2997039</v>
      </c>
      <c r="B2796" t="s">
        <v>11</v>
      </c>
      <c r="C2796" t="s">
        <v>32442</v>
      </c>
      <c r="D2796" t="s">
        <v>32443</v>
      </c>
      <c r="E2796" t="s">
        <v>32444</v>
      </c>
      <c r="F2796" t="s">
        <v>32445</v>
      </c>
      <c r="G2796" t="s">
        <v>16</v>
      </c>
      <c r="H2796" s="3">
        <v>1</v>
      </c>
      <c r="I2796" s="2">
        <v>1400</v>
      </c>
      <c r="J2796" s="3">
        <v>3</v>
      </c>
      <c r="K2796" s="3">
        <v>1479497</v>
      </c>
      <c r="L2796"/>
    </row>
    <row r="2797" spans="1:12" x14ac:dyDescent="0.25">
      <c r="A2797" s="3">
        <v>2979849</v>
      </c>
      <c r="B2797" t="s">
        <v>11</v>
      </c>
      <c r="C2797" t="s">
        <v>21732</v>
      </c>
      <c r="D2797" t="s">
        <v>32108</v>
      </c>
      <c r="E2797" t="s">
        <v>21733</v>
      </c>
      <c r="F2797" t="s">
        <v>32107</v>
      </c>
      <c r="G2797" t="s">
        <v>16</v>
      </c>
      <c r="H2797" s="3">
        <v>1</v>
      </c>
      <c r="I2797" s="2">
        <v>400</v>
      </c>
      <c r="J2797" s="3">
        <v>0</v>
      </c>
      <c r="K2797" s="3">
        <v>1479505</v>
      </c>
      <c r="L2797"/>
    </row>
    <row r="2798" spans="1:12" x14ac:dyDescent="0.25">
      <c r="A2798" s="3">
        <v>3051053</v>
      </c>
      <c r="B2798" t="s">
        <v>11</v>
      </c>
      <c r="C2798" t="s">
        <v>32105</v>
      </c>
      <c r="D2798" t="s">
        <v>32106</v>
      </c>
      <c r="E2798" t="s">
        <v>21733</v>
      </c>
      <c r="F2798" t="s">
        <v>32107</v>
      </c>
      <c r="G2798" t="s">
        <v>16</v>
      </c>
      <c r="H2798" s="3">
        <v>1</v>
      </c>
      <c r="I2798" s="2">
        <v>300</v>
      </c>
      <c r="J2798" s="3">
        <v>0</v>
      </c>
      <c r="K2798" s="3">
        <v>1479505</v>
      </c>
      <c r="L2798"/>
    </row>
    <row r="2799" spans="1:12" x14ac:dyDescent="0.25">
      <c r="A2799" s="3">
        <v>2186214</v>
      </c>
      <c r="B2799" t="s">
        <v>11</v>
      </c>
      <c r="C2799" t="s">
        <v>31823</v>
      </c>
      <c r="D2799" t="s">
        <v>31824</v>
      </c>
      <c r="E2799" t="s">
        <v>31825</v>
      </c>
      <c r="F2799" t="s">
        <v>31826</v>
      </c>
      <c r="G2799" t="s">
        <v>16</v>
      </c>
      <c r="H2799" s="3">
        <v>1</v>
      </c>
      <c r="I2799" s="2">
        <v>1600</v>
      </c>
      <c r="J2799" s="3">
        <v>1</v>
      </c>
      <c r="K2799" s="3">
        <v>1479516</v>
      </c>
      <c r="L2799"/>
    </row>
    <row r="2800" spans="1:12" x14ac:dyDescent="0.25">
      <c r="A2800" s="3">
        <v>2442497</v>
      </c>
      <c r="B2800" t="s">
        <v>11</v>
      </c>
      <c r="C2800" t="s">
        <v>31823</v>
      </c>
      <c r="D2800" t="s">
        <v>31824</v>
      </c>
      <c r="E2800" t="s">
        <v>31825</v>
      </c>
      <c r="F2800" t="s">
        <v>31826</v>
      </c>
      <c r="G2800" t="s">
        <v>16</v>
      </c>
      <c r="H2800" s="3">
        <v>1</v>
      </c>
      <c r="I2800" s="2">
        <v>1300</v>
      </c>
      <c r="J2800" s="3">
        <v>1</v>
      </c>
      <c r="K2800" s="3">
        <v>1479516</v>
      </c>
      <c r="L2800"/>
    </row>
    <row r="2801" spans="1:12" x14ac:dyDescent="0.25">
      <c r="A2801" s="3">
        <v>2442425</v>
      </c>
      <c r="B2801" t="s">
        <v>11</v>
      </c>
      <c r="C2801" t="s">
        <v>28270</v>
      </c>
      <c r="D2801" t="s">
        <v>31885</v>
      </c>
      <c r="E2801" t="s">
        <v>31825</v>
      </c>
      <c r="F2801" t="s">
        <v>31826</v>
      </c>
      <c r="G2801" t="s">
        <v>16</v>
      </c>
      <c r="H2801" s="3">
        <v>1</v>
      </c>
      <c r="I2801" s="2">
        <v>1300</v>
      </c>
      <c r="J2801" s="3">
        <v>1</v>
      </c>
      <c r="K2801" s="3">
        <v>1479521</v>
      </c>
      <c r="L2801"/>
    </row>
    <row r="2802" spans="1:12" x14ac:dyDescent="0.25">
      <c r="A2802" s="3">
        <v>2442429</v>
      </c>
      <c r="B2802" t="s">
        <v>11</v>
      </c>
      <c r="C2802" t="s">
        <v>31886</v>
      </c>
      <c r="D2802" t="s">
        <v>31887</v>
      </c>
      <c r="E2802" t="s">
        <v>31825</v>
      </c>
      <c r="F2802" t="s">
        <v>31826</v>
      </c>
      <c r="G2802" t="s">
        <v>16</v>
      </c>
      <c r="H2802" s="3">
        <v>1</v>
      </c>
      <c r="I2802" s="2">
        <v>1300</v>
      </c>
      <c r="J2802" s="3">
        <v>1</v>
      </c>
      <c r="K2802" s="3">
        <v>1479521</v>
      </c>
      <c r="L2802"/>
    </row>
    <row r="2803" spans="1:12" x14ac:dyDescent="0.25">
      <c r="A2803" s="3">
        <v>2442469</v>
      </c>
      <c r="B2803" t="s">
        <v>11</v>
      </c>
      <c r="C2803" t="s">
        <v>31895</v>
      </c>
      <c r="D2803" t="s">
        <v>31896</v>
      </c>
      <c r="E2803" t="s">
        <v>31825</v>
      </c>
      <c r="F2803" t="s">
        <v>31826</v>
      </c>
      <c r="G2803" t="s">
        <v>16</v>
      </c>
      <c r="H2803" s="3">
        <v>1</v>
      </c>
      <c r="I2803" s="2">
        <v>1300</v>
      </c>
      <c r="J2803" s="3">
        <v>1</v>
      </c>
      <c r="K2803" s="3">
        <v>1479521</v>
      </c>
      <c r="L2803"/>
    </row>
    <row r="2804" spans="1:12" x14ac:dyDescent="0.25">
      <c r="A2804" s="3">
        <v>2275040</v>
      </c>
      <c r="B2804" t="s">
        <v>11</v>
      </c>
      <c r="C2804" t="s">
        <v>33998</v>
      </c>
      <c r="D2804" t="s">
        <v>33999</v>
      </c>
      <c r="E2804" t="s">
        <v>33302</v>
      </c>
      <c r="F2804" t="s">
        <v>33303</v>
      </c>
      <c r="G2804" t="s">
        <v>16</v>
      </c>
      <c r="H2804" s="3">
        <v>1</v>
      </c>
      <c r="I2804" s="2">
        <v>2100</v>
      </c>
      <c r="J2804" s="3">
        <v>2</v>
      </c>
      <c r="K2804" s="3">
        <v>1479526</v>
      </c>
      <c r="L2804"/>
    </row>
    <row r="2805" spans="1:12" x14ac:dyDescent="0.25">
      <c r="A2805" s="3">
        <v>2446513</v>
      </c>
      <c r="B2805" t="s">
        <v>11</v>
      </c>
      <c r="C2805" t="s">
        <v>33758</v>
      </c>
      <c r="D2805" t="s">
        <v>33759</v>
      </c>
      <c r="E2805" t="s">
        <v>33302</v>
      </c>
      <c r="F2805" t="s">
        <v>33303</v>
      </c>
      <c r="G2805" t="s">
        <v>16</v>
      </c>
      <c r="H2805" s="3">
        <v>1</v>
      </c>
      <c r="I2805" s="2">
        <v>2250</v>
      </c>
      <c r="J2805" s="3">
        <v>3</v>
      </c>
      <c r="K2805" s="3">
        <v>1479526</v>
      </c>
      <c r="L2805"/>
    </row>
    <row r="2806" spans="1:12" x14ac:dyDescent="0.25">
      <c r="A2806" s="3">
        <v>2524545</v>
      </c>
      <c r="B2806" t="s">
        <v>11</v>
      </c>
      <c r="C2806" t="s">
        <v>24341</v>
      </c>
      <c r="D2806" t="s">
        <v>33301</v>
      </c>
      <c r="E2806" t="s">
        <v>33302</v>
      </c>
      <c r="F2806" t="s">
        <v>33303</v>
      </c>
      <c r="G2806" t="s">
        <v>16</v>
      </c>
      <c r="H2806" s="3">
        <v>1</v>
      </c>
      <c r="I2806" s="2">
        <v>2100</v>
      </c>
      <c r="J2806" s="3">
        <v>3</v>
      </c>
      <c r="K2806" s="3">
        <v>1479526</v>
      </c>
      <c r="L2806"/>
    </row>
    <row r="2807" spans="1:12" x14ac:dyDescent="0.25">
      <c r="A2807" s="3">
        <v>2525172</v>
      </c>
      <c r="B2807" t="s">
        <v>11</v>
      </c>
      <c r="C2807" t="s">
        <v>33752</v>
      </c>
      <c r="D2807" t="s">
        <v>33753</v>
      </c>
      <c r="E2807" t="s">
        <v>33302</v>
      </c>
      <c r="F2807" t="s">
        <v>33303</v>
      </c>
      <c r="G2807" t="s">
        <v>16</v>
      </c>
      <c r="H2807" s="3">
        <v>1</v>
      </c>
      <c r="I2807" s="2">
        <v>2250</v>
      </c>
      <c r="J2807" s="3">
        <v>3</v>
      </c>
      <c r="K2807" s="3">
        <v>1479526</v>
      </c>
      <c r="L2807"/>
    </row>
    <row r="2808" spans="1:12" x14ac:dyDescent="0.25">
      <c r="A2808" s="3">
        <v>2244596</v>
      </c>
      <c r="B2808" t="s">
        <v>11</v>
      </c>
      <c r="C2808" t="s">
        <v>33102</v>
      </c>
      <c r="D2808" t="s">
        <v>33103</v>
      </c>
      <c r="E2808" t="s">
        <v>33104</v>
      </c>
      <c r="F2808" t="s">
        <v>33105</v>
      </c>
      <c r="G2808" t="s">
        <v>16</v>
      </c>
      <c r="H2808" s="3">
        <v>1</v>
      </c>
      <c r="I2808" s="2">
        <v>1249</v>
      </c>
      <c r="J2808" s="3">
        <v>1</v>
      </c>
      <c r="K2808" s="3">
        <v>1479549</v>
      </c>
      <c r="L2808"/>
    </row>
    <row r="2809" spans="1:12" x14ac:dyDescent="0.25">
      <c r="A2809" s="3">
        <v>2298342</v>
      </c>
      <c r="B2809" t="s">
        <v>11</v>
      </c>
      <c r="C2809" t="s">
        <v>33233</v>
      </c>
      <c r="D2809" t="s">
        <v>33234</v>
      </c>
      <c r="E2809" t="s">
        <v>33239</v>
      </c>
      <c r="F2809" t="s">
        <v>33240</v>
      </c>
      <c r="G2809" t="s">
        <v>16</v>
      </c>
      <c r="H2809" s="3">
        <v>1</v>
      </c>
      <c r="I2809" s="2">
        <v>2100</v>
      </c>
      <c r="J2809" s="3">
        <v>1</v>
      </c>
      <c r="K2809" s="3">
        <v>1479552</v>
      </c>
      <c r="L2809"/>
    </row>
    <row r="2810" spans="1:12" x14ac:dyDescent="0.25">
      <c r="A2810" s="3">
        <v>2524508</v>
      </c>
      <c r="B2810" t="s">
        <v>11</v>
      </c>
      <c r="C2810" t="s">
        <v>20533</v>
      </c>
      <c r="D2810" t="s">
        <v>33360</v>
      </c>
      <c r="E2810" t="s">
        <v>33361</v>
      </c>
      <c r="F2810" t="s">
        <v>33362</v>
      </c>
      <c r="G2810" t="s">
        <v>16</v>
      </c>
      <c r="H2810" s="3">
        <v>1</v>
      </c>
      <c r="I2810" s="2">
        <v>2450</v>
      </c>
      <c r="J2810" s="3">
        <v>2</v>
      </c>
      <c r="K2810" s="3">
        <v>1479554</v>
      </c>
      <c r="L2810"/>
    </row>
    <row r="2811" spans="1:12" x14ac:dyDescent="0.25">
      <c r="A2811" s="3">
        <v>2158364</v>
      </c>
      <c r="B2811" t="s">
        <v>11</v>
      </c>
      <c r="C2811" t="s">
        <v>32774</v>
      </c>
      <c r="D2811" t="s">
        <v>32775</v>
      </c>
      <c r="E2811" t="s">
        <v>32714</v>
      </c>
      <c r="F2811" t="s">
        <v>32715</v>
      </c>
      <c r="G2811" t="s">
        <v>16</v>
      </c>
      <c r="H2811" s="3">
        <v>1</v>
      </c>
      <c r="I2811" s="2">
        <v>1300</v>
      </c>
      <c r="J2811" s="3">
        <v>2</v>
      </c>
      <c r="K2811" s="3">
        <v>1479564</v>
      </c>
      <c r="L2811"/>
    </row>
    <row r="2812" spans="1:12" x14ac:dyDescent="0.25">
      <c r="A2812" s="3">
        <v>2169474</v>
      </c>
      <c r="B2812" t="s">
        <v>11</v>
      </c>
      <c r="C2812" t="s">
        <v>32782</v>
      </c>
      <c r="D2812" t="s">
        <v>32783</v>
      </c>
      <c r="E2812" t="s">
        <v>32714</v>
      </c>
      <c r="F2812" t="s">
        <v>32715</v>
      </c>
      <c r="G2812" t="s">
        <v>16</v>
      </c>
      <c r="H2812" s="3">
        <v>1</v>
      </c>
      <c r="I2812" s="2">
        <v>1300</v>
      </c>
      <c r="J2812" s="3">
        <v>2</v>
      </c>
      <c r="K2812" s="3">
        <v>1479564</v>
      </c>
      <c r="L2812"/>
    </row>
    <row r="2813" spans="1:12" x14ac:dyDescent="0.25">
      <c r="A2813" s="3">
        <v>2181577</v>
      </c>
      <c r="B2813" t="s">
        <v>11</v>
      </c>
      <c r="C2813" t="s">
        <v>32747</v>
      </c>
      <c r="D2813" t="s">
        <v>32748</v>
      </c>
      <c r="E2813" t="s">
        <v>32714</v>
      </c>
      <c r="F2813" t="s">
        <v>32715</v>
      </c>
      <c r="G2813" t="s">
        <v>16</v>
      </c>
      <c r="H2813" s="3">
        <v>1</v>
      </c>
      <c r="I2813" s="2">
        <v>1300</v>
      </c>
      <c r="J2813" s="3">
        <v>2</v>
      </c>
      <c r="K2813" s="3">
        <v>1479564</v>
      </c>
      <c r="L2813"/>
    </row>
    <row r="2814" spans="1:12" x14ac:dyDescent="0.25">
      <c r="A2814" s="3">
        <v>2195047</v>
      </c>
      <c r="B2814" t="s">
        <v>11</v>
      </c>
      <c r="C2814" t="s">
        <v>23432</v>
      </c>
      <c r="D2814" t="s">
        <v>32751</v>
      </c>
      <c r="E2814" t="s">
        <v>32714</v>
      </c>
      <c r="F2814" t="s">
        <v>32715</v>
      </c>
      <c r="G2814" t="s">
        <v>16</v>
      </c>
      <c r="H2814" s="3">
        <v>1</v>
      </c>
      <c r="I2814" s="2">
        <v>1300</v>
      </c>
      <c r="J2814" s="3">
        <v>2</v>
      </c>
      <c r="K2814" s="3">
        <v>1479564</v>
      </c>
      <c r="L2814"/>
    </row>
    <row r="2815" spans="1:12" x14ac:dyDescent="0.25">
      <c r="A2815" s="3">
        <v>2233191</v>
      </c>
      <c r="B2815" t="s">
        <v>11</v>
      </c>
      <c r="C2815" t="s">
        <v>28995</v>
      </c>
      <c r="D2815" t="s">
        <v>32778</v>
      </c>
      <c r="E2815" t="s">
        <v>32714</v>
      </c>
      <c r="F2815" t="s">
        <v>32715</v>
      </c>
      <c r="G2815" t="s">
        <v>16</v>
      </c>
      <c r="H2815" s="3">
        <v>1</v>
      </c>
      <c r="I2815" s="2">
        <v>1300</v>
      </c>
      <c r="J2815" s="3">
        <v>2</v>
      </c>
      <c r="K2815" s="3">
        <v>1479564</v>
      </c>
      <c r="L2815"/>
    </row>
    <row r="2816" spans="1:12" x14ac:dyDescent="0.25">
      <c r="A2816" s="3">
        <v>2233414</v>
      </c>
      <c r="B2816" t="s">
        <v>11</v>
      </c>
      <c r="C2816" t="s">
        <v>32788</v>
      </c>
      <c r="D2816" t="s">
        <v>32789</v>
      </c>
      <c r="E2816" t="s">
        <v>32714</v>
      </c>
      <c r="F2816" t="s">
        <v>32715</v>
      </c>
      <c r="G2816" t="s">
        <v>16</v>
      </c>
      <c r="H2816" s="3">
        <v>1</v>
      </c>
      <c r="I2816" s="2">
        <v>1300</v>
      </c>
      <c r="J2816" s="3">
        <v>2</v>
      </c>
      <c r="K2816" s="3">
        <v>1479564</v>
      </c>
      <c r="L2816"/>
    </row>
    <row r="2817" spans="1:12" x14ac:dyDescent="0.25">
      <c r="A2817" s="3">
        <v>2237192</v>
      </c>
      <c r="B2817" t="s">
        <v>11</v>
      </c>
      <c r="C2817" t="s">
        <v>25960</v>
      </c>
      <c r="D2817" t="s">
        <v>32766</v>
      </c>
      <c r="E2817" t="s">
        <v>32714</v>
      </c>
      <c r="F2817" t="s">
        <v>32715</v>
      </c>
      <c r="G2817" t="s">
        <v>16</v>
      </c>
      <c r="H2817" s="3">
        <v>1</v>
      </c>
      <c r="I2817" s="2">
        <v>1300</v>
      </c>
      <c r="J2817" s="3">
        <v>2</v>
      </c>
      <c r="K2817" s="3">
        <v>1479564</v>
      </c>
      <c r="L2817"/>
    </row>
    <row r="2818" spans="1:12" x14ac:dyDescent="0.25">
      <c r="A2818" s="3">
        <v>2261326</v>
      </c>
      <c r="B2818" t="s">
        <v>11</v>
      </c>
      <c r="C2818" t="s">
        <v>20158</v>
      </c>
      <c r="D2818" t="s">
        <v>32707</v>
      </c>
      <c r="E2818" t="s">
        <v>32714</v>
      </c>
      <c r="F2818" t="s">
        <v>32715</v>
      </c>
      <c r="G2818" t="s">
        <v>16</v>
      </c>
      <c r="H2818" s="3">
        <v>1</v>
      </c>
      <c r="I2818" s="2">
        <v>1200</v>
      </c>
      <c r="J2818" s="3">
        <v>2</v>
      </c>
      <c r="K2818" s="3">
        <v>1479564</v>
      </c>
      <c r="L2818"/>
    </row>
    <row r="2819" spans="1:12" x14ac:dyDescent="0.25">
      <c r="A2819" s="3">
        <v>2278952</v>
      </c>
      <c r="B2819" t="s">
        <v>11</v>
      </c>
      <c r="C2819" t="s">
        <v>32733</v>
      </c>
      <c r="D2819" t="s">
        <v>32734</v>
      </c>
      <c r="E2819" t="s">
        <v>32714</v>
      </c>
      <c r="F2819" t="s">
        <v>32715</v>
      </c>
      <c r="G2819" t="s">
        <v>16</v>
      </c>
      <c r="H2819" s="3">
        <v>1</v>
      </c>
      <c r="I2819" s="2">
        <v>1300</v>
      </c>
      <c r="J2819" s="3">
        <v>2</v>
      </c>
      <c r="K2819" s="3">
        <v>1479564</v>
      </c>
      <c r="L2819"/>
    </row>
    <row r="2820" spans="1:12" x14ac:dyDescent="0.25">
      <c r="A2820" s="3">
        <v>2280072</v>
      </c>
      <c r="B2820" t="s">
        <v>11</v>
      </c>
      <c r="C2820" t="s">
        <v>32786</v>
      </c>
      <c r="D2820" t="s">
        <v>32787</v>
      </c>
      <c r="E2820" t="s">
        <v>32714</v>
      </c>
      <c r="F2820" t="s">
        <v>32715</v>
      </c>
      <c r="G2820" t="s">
        <v>16</v>
      </c>
      <c r="H2820" s="3">
        <v>1</v>
      </c>
      <c r="I2820" s="2">
        <v>1300</v>
      </c>
      <c r="J2820" s="3">
        <v>2</v>
      </c>
      <c r="K2820" s="3">
        <v>1479564</v>
      </c>
      <c r="L2820"/>
    </row>
    <row r="2821" spans="1:12" x14ac:dyDescent="0.25">
      <c r="A2821" s="3">
        <v>2283376</v>
      </c>
      <c r="B2821" t="s">
        <v>11</v>
      </c>
      <c r="C2821" t="s">
        <v>32769</v>
      </c>
      <c r="D2821" t="s">
        <v>32770</v>
      </c>
      <c r="E2821" t="s">
        <v>32714</v>
      </c>
      <c r="F2821" t="s">
        <v>32715</v>
      </c>
      <c r="G2821" t="s">
        <v>16</v>
      </c>
      <c r="H2821" s="3">
        <v>1</v>
      </c>
      <c r="I2821" s="2">
        <v>1300</v>
      </c>
      <c r="J2821" s="3">
        <v>2</v>
      </c>
      <c r="K2821" s="3">
        <v>1479564</v>
      </c>
      <c r="L2821"/>
    </row>
    <row r="2822" spans="1:12" x14ac:dyDescent="0.25">
      <c r="A2822" s="3">
        <v>2294160</v>
      </c>
      <c r="B2822" t="s">
        <v>11</v>
      </c>
      <c r="C2822" t="s">
        <v>32780</v>
      </c>
      <c r="D2822" t="s">
        <v>32781</v>
      </c>
      <c r="E2822" t="s">
        <v>32714</v>
      </c>
      <c r="F2822" t="s">
        <v>32715</v>
      </c>
      <c r="G2822" t="s">
        <v>16</v>
      </c>
      <c r="H2822" s="3">
        <v>1</v>
      </c>
      <c r="I2822" s="2">
        <v>1300</v>
      </c>
      <c r="J2822" s="3">
        <v>2</v>
      </c>
      <c r="K2822" s="3">
        <v>1479564</v>
      </c>
      <c r="L2822"/>
    </row>
    <row r="2823" spans="1:12" x14ac:dyDescent="0.25">
      <c r="A2823" s="3">
        <v>2297525</v>
      </c>
      <c r="B2823" t="s">
        <v>11</v>
      </c>
      <c r="C2823" t="s">
        <v>32763</v>
      </c>
      <c r="D2823" t="s">
        <v>32764</v>
      </c>
      <c r="E2823" t="s">
        <v>32714</v>
      </c>
      <c r="F2823" t="s">
        <v>32715</v>
      </c>
      <c r="G2823" t="s">
        <v>16</v>
      </c>
      <c r="H2823" s="3">
        <v>1</v>
      </c>
      <c r="I2823" s="2">
        <v>1300</v>
      </c>
      <c r="J2823" s="3">
        <v>2</v>
      </c>
      <c r="K2823" s="3">
        <v>1479564</v>
      </c>
      <c r="L2823"/>
    </row>
    <row r="2824" spans="1:12" x14ac:dyDescent="0.25">
      <c r="A2824" s="3">
        <v>2302715</v>
      </c>
      <c r="B2824" t="s">
        <v>11</v>
      </c>
      <c r="C2824" t="s">
        <v>32776</v>
      </c>
      <c r="D2824" t="s">
        <v>32777</v>
      </c>
      <c r="E2824" t="s">
        <v>32714</v>
      </c>
      <c r="F2824" t="s">
        <v>32715</v>
      </c>
      <c r="G2824" t="s">
        <v>16</v>
      </c>
      <c r="H2824" s="3">
        <v>1</v>
      </c>
      <c r="I2824" s="2">
        <v>1300</v>
      </c>
      <c r="J2824" s="3">
        <v>2</v>
      </c>
      <c r="K2824" s="3">
        <v>1479564</v>
      </c>
      <c r="L2824"/>
    </row>
    <row r="2825" spans="1:12" x14ac:dyDescent="0.25">
      <c r="A2825" s="3">
        <v>2309698</v>
      </c>
      <c r="B2825" t="s">
        <v>11</v>
      </c>
      <c r="C2825" t="s">
        <v>32730</v>
      </c>
      <c r="D2825" t="s">
        <v>32731</v>
      </c>
      <c r="E2825" t="s">
        <v>32714</v>
      </c>
      <c r="F2825" t="s">
        <v>32715</v>
      </c>
      <c r="G2825" t="s">
        <v>16</v>
      </c>
      <c r="H2825" s="3">
        <v>1</v>
      </c>
      <c r="I2825" s="2">
        <v>1200</v>
      </c>
      <c r="J2825" s="3">
        <v>2</v>
      </c>
      <c r="K2825" s="3">
        <v>1479564</v>
      </c>
      <c r="L2825"/>
    </row>
    <row r="2826" spans="1:12" x14ac:dyDescent="0.25">
      <c r="A2826" s="3">
        <v>2493043</v>
      </c>
      <c r="B2826" t="s">
        <v>11</v>
      </c>
      <c r="C2826" t="s">
        <v>25960</v>
      </c>
      <c r="D2826" t="s">
        <v>32766</v>
      </c>
      <c r="E2826" t="s">
        <v>32714</v>
      </c>
      <c r="F2826" t="s">
        <v>32715</v>
      </c>
      <c r="G2826" t="s">
        <v>16</v>
      </c>
      <c r="H2826" s="3">
        <v>1</v>
      </c>
      <c r="I2826" s="2">
        <v>1300</v>
      </c>
      <c r="J2826" s="3">
        <v>2</v>
      </c>
      <c r="K2826" s="3">
        <v>1479564</v>
      </c>
      <c r="L2826"/>
    </row>
    <row r="2827" spans="1:12" x14ac:dyDescent="0.25">
      <c r="A2827" s="3">
        <v>2885802</v>
      </c>
      <c r="B2827" t="s">
        <v>11</v>
      </c>
      <c r="C2827" t="s">
        <v>734</v>
      </c>
      <c r="D2827" t="s">
        <v>735</v>
      </c>
      <c r="E2827" t="s">
        <v>747</v>
      </c>
      <c r="F2827" t="s">
        <v>748</v>
      </c>
      <c r="G2827" t="s">
        <v>16</v>
      </c>
      <c r="H2827" s="3">
        <v>1</v>
      </c>
      <c r="I2827" s="2">
        <v>2500</v>
      </c>
      <c r="J2827" s="3">
        <v>6</v>
      </c>
      <c r="K2827" s="3">
        <v>1479598</v>
      </c>
    </row>
    <row r="2828" spans="1:12" x14ac:dyDescent="0.25">
      <c r="A2828" s="3">
        <v>2445913</v>
      </c>
      <c r="B2828" t="s">
        <v>11</v>
      </c>
      <c r="C2828" t="s">
        <v>33475</v>
      </c>
      <c r="D2828" t="s">
        <v>33476</v>
      </c>
      <c r="E2828" t="s">
        <v>747</v>
      </c>
      <c r="F2828" t="s">
        <v>748</v>
      </c>
      <c r="G2828" t="s">
        <v>16</v>
      </c>
      <c r="H2828" s="3">
        <v>1</v>
      </c>
      <c r="I2828" s="2">
        <v>1450</v>
      </c>
      <c r="J2828" s="3">
        <v>3</v>
      </c>
      <c r="K2828" s="3">
        <v>1479601</v>
      </c>
      <c r="L2828"/>
    </row>
    <row r="2829" spans="1:12" x14ac:dyDescent="0.25">
      <c r="A2829" s="3">
        <v>2445920</v>
      </c>
      <c r="B2829" t="s">
        <v>11</v>
      </c>
      <c r="C2829" t="s">
        <v>33479</v>
      </c>
      <c r="D2829" t="s">
        <v>33480</v>
      </c>
      <c r="E2829" t="s">
        <v>747</v>
      </c>
      <c r="F2829" t="s">
        <v>748</v>
      </c>
      <c r="G2829" t="s">
        <v>16</v>
      </c>
      <c r="H2829" s="3">
        <v>1</v>
      </c>
      <c r="I2829" s="2">
        <v>1450</v>
      </c>
      <c r="J2829" s="3">
        <v>2</v>
      </c>
      <c r="K2829" s="3">
        <v>1479601</v>
      </c>
      <c r="L2829"/>
    </row>
    <row r="2830" spans="1:12" x14ac:dyDescent="0.25">
      <c r="A2830" s="3">
        <v>2447800</v>
      </c>
      <c r="B2830" t="s">
        <v>11</v>
      </c>
      <c r="C2830" t="s">
        <v>20899</v>
      </c>
      <c r="D2830" t="s">
        <v>33472</v>
      </c>
      <c r="E2830" t="s">
        <v>747</v>
      </c>
      <c r="F2830" t="s">
        <v>748</v>
      </c>
      <c r="G2830" t="s">
        <v>16</v>
      </c>
      <c r="H2830" s="3">
        <v>1</v>
      </c>
      <c r="I2830" s="2">
        <v>1450</v>
      </c>
      <c r="J2830" s="3">
        <v>3</v>
      </c>
      <c r="K2830" s="3">
        <v>1479601</v>
      </c>
      <c r="L2830"/>
    </row>
    <row r="2831" spans="1:12" x14ac:dyDescent="0.25">
      <c r="A2831" s="3">
        <v>3018119</v>
      </c>
      <c r="B2831" t="s">
        <v>11</v>
      </c>
      <c r="C2831" t="s">
        <v>34484</v>
      </c>
      <c r="D2831" t="s">
        <v>34485</v>
      </c>
      <c r="E2831" t="s">
        <v>34486</v>
      </c>
      <c r="F2831" t="s">
        <v>34487</v>
      </c>
      <c r="G2831" t="s">
        <v>16</v>
      </c>
      <c r="H2831" s="3">
        <v>1</v>
      </c>
      <c r="I2831" s="2">
        <v>5000</v>
      </c>
      <c r="J2831" s="3">
        <v>6</v>
      </c>
      <c r="K2831" s="3">
        <v>1479618</v>
      </c>
      <c r="L2831"/>
    </row>
    <row r="2832" spans="1:12" x14ac:dyDescent="0.25">
      <c r="A2832" s="3">
        <v>2446503</v>
      </c>
      <c r="B2832" t="s">
        <v>11</v>
      </c>
      <c r="C2832" t="s">
        <v>33388</v>
      </c>
      <c r="D2832" t="s">
        <v>33389</v>
      </c>
      <c r="E2832" t="s">
        <v>33392</v>
      </c>
      <c r="F2832" t="s">
        <v>33393</v>
      </c>
      <c r="G2832" t="s">
        <v>16</v>
      </c>
      <c r="H2832" s="3">
        <v>1</v>
      </c>
      <c r="I2832" s="2">
        <v>1300</v>
      </c>
      <c r="J2832" s="3">
        <v>1</v>
      </c>
      <c r="K2832" s="3">
        <v>1479626</v>
      </c>
      <c r="L2832"/>
    </row>
    <row r="2833" spans="1:12" x14ac:dyDescent="0.25">
      <c r="A2833" s="3">
        <v>2525113</v>
      </c>
      <c r="B2833" t="s">
        <v>11</v>
      </c>
      <c r="C2833" t="s">
        <v>33388</v>
      </c>
      <c r="D2833" t="s">
        <v>33389</v>
      </c>
      <c r="E2833" t="s">
        <v>33392</v>
      </c>
      <c r="F2833" t="s">
        <v>33393</v>
      </c>
      <c r="G2833" t="s">
        <v>16</v>
      </c>
      <c r="H2833" s="3">
        <v>1</v>
      </c>
      <c r="I2833" s="2">
        <v>1300</v>
      </c>
      <c r="J2833" s="3">
        <v>1</v>
      </c>
      <c r="K2833" s="3">
        <v>1479626</v>
      </c>
      <c r="L2833"/>
    </row>
    <row r="2834" spans="1:12" x14ac:dyDescent="0.25">
      <c r="A2834" s="3">
        <v>3031079</v>
      </c>
      <c r="B2834" t="s">
        <v>11</v>
      </c>
      <c r="C2834" t="s">
        <v>31753</v>
      </c>
      <c r="D2834" t="s">
        <v>31754</v>
      </c>
      <c r="E2834" t="s">
        <v>31778</v>
      </c>
      <c r="F2834" t="s">
        <v>31779</v>
      </c>
      <c r="G2834" t="s">
        <v>16</v>
      </c>
      <c r="H2834" s="3">
        <v>1</v>
      </c>
      <c r="I2834" s="2">
        <v>1500</v>
      </c>
      <c r="J2834" s="3">
        <v>3</v>
      </c>
      <c r="K2834" s="3">
        <v>1479648</v>
      </c>
      <c r="L2834"/>
    </row>
    <row r="2835" spans="1:12" x14ac:dyDescent="0.25">
      <c r="A2835" s="3">
        <v>3031119</v>
      </c>
      <c r="B2835" t="s">
        <v>11</v>
      </c>
      <c r="C2835" t="s">
        <v>21284</v>
      </c>
      <c r="D2835" t="s">
        <v>33662</v>
      </c>
      <c r="E2835" t="s">
        <v>31778</v>
      </c>
      <c r="F2835" t="s">
        <v>31779</v>
      </c>
      <c r="G2835" t="s">
        <v>16</v>
      </c>
      <c r="H2835" s="3">
        <v>1</v>
      </c>
      <c r="I2835" s="2">
        <v>1100</v>
      </c>
      <c r="J2835" s="3">
        <v>2</v>
      </c>
      <c r="K2835" s="3">
        <v>1479667</v>
      </c>
      <c r="L2835"/>
    </row>
    <row r="2836" spans="1:12" x14ac:dyDescent="0.25">
      <c r="A2836" s="3">
        <v>3031132</v>
      </c>
      <c r="B2836" t="s">
        <v>11</v>
      </c>
      <c r="C2836" t="s">
        <v>21268</v>
      </c>
      <c r="D2836" t="s">
        <v>33583</v>
      </c>
      <c r="E2836" t="s">
        <v>31778</v>
      </c>
      <c r="F2836" t="s">
        <v>31779</v>
      </c>
      <c r="G2836" t="s">
        <v>16</v>
      </c>
      <c r="H2836" s="3">
        <v>1</v>
      </c>
      <c r="I2836" s="2">
        <v>1500</v>
      </c>
      <c r="J2836" s="3">
        <v>3</v>
      </c>
      <c r="K2836" s="3">
        <v>1479667</v>
      </c>
      <c r="L2836"/>
    </row>
    <row r="2837" spans="1:12" x14ac:dyDescent="0.25">
      <c r="A2837" s="3">
        <v>3031244</v>
      </c>
      <c r="B2837" t="s">
        <v>11</v>
      </c>
      <c r="C2837" t="s">
        <v>33519</v>
      </c>
      <c r="D2837" t="s">
        <v>33520</v>
      </c>
      <c r="E2837" t="s">
        <v>31778</v>
      </c>
      <c r="F2837" t="s">
        <v>31779</v>
      </c>
      <c r="G2837" t="s">
        <v>16</v>
      </c>
      <c r="H2837" s="3">
        <v>1</v>
      </c>
      <c r="I2837" s="2">
        <v>1500</v>
      </c>
      <c r="J2837" s="3">
        <v>2</v>
      </c>
      <c r="K2837" s="3">
        <v>1479667</v>
      </c>
      <c r="L2837"/>
    </row>
    <row r="2838" spans="1:12" x14ac:dyDescent="0.25">
      <c r="A2838" s="3">
        <v>3031299</v>
      </c>
      <c r="B2838" t="s">
        <v>11</v>
      </c>
      <c r="C2838" t="s">
        <v>33527</v>
      </c>
      <c r="D2838" t="s">
        <v>33528</v>
      </c>
      <c r="E2838" t="s">
        <v>31778</v>
      </c>
      <c r="F2838" t="s">
        <v>31779</v>
      </c>
      <c r="G2838" t="s">
        <v>16</v>
      </c>
      <c r="H2838" s="3">
        <v>1</v>
      </c>
      <c r="I2838" s="2">
        <v>1100</v>
      </c>
      <c r="J2838" s="3">
        <v>2</v>
      </c>
      <c r="K2838" s="3">
        <v>1479667</v>
      </c>
      <c r="L2838"/>
    </row>
    <row r="2839" spans="1:12" x14ac:dyDescent="0.25">
      <c r="A2839" s="3">
        <v>2700719</v>
      </c>
      <c r="B2839" t="s">
        <v>11</v>
      </c>
      <c r="C2839" t="s">
        <v>32002</v>
      </c>
      <c r="D2839" t="s">
        <v>32003</v>
      </c>
      <c r="E2839" t="s">
        <v>24704</v>
      </c>
      <c r="F2839" t="s">
        <v>32004</v>
      </c>
      <c r="G2839" t="s">
        <v>16</v>
      </c>
      <c r="H2839" s="3">
        <v>1</v>
      </c>
      <c r="I2839" s="2">
        <v>300</v>
      </c>
      <c r="J2839" s="3">
        <v>0</v>
      </c>
      <c r="K2839" s="3">
        <v>1479692</v>
      </c>
      <c r="L2839"/>
    </row>
    <row r="2840" spans="1:12" x14ac:dyDescent="0.25">
      <c r="A2840" s="3">
        <v>2701003</v>
      </c>
      <c r="B2840" t="s">
        <v>11</v>
      </c>
      <c r="C2840" t="s">
        <v>23207</v>
      </c>
      <c r="D2840" t="s">
        <v>32007</v>
      </c>
      <c r="E2840" t="s">
        <v>24704</v>
      </c>
      <c r="F2840" t="s">
        <v>32004</v>
      </c>
      <c r="G2840" t="s">
        <v>16</v>
      </c>
      <c r="H2840" s="3">
        <v>1</v>
      </c>
      <c r="I2840" s="2">
        <v>378.02</v>
      </c>
      <c r="J2840" s="3">
        <v>0</v>
      </c>
      <c r="K2840" s="3">
        <v>1479692</v>
      </c>
      <c r="L2840"/>
    </row>
    <row r="2841" spans="1:12" x14ac:dyDescent="0.25">
      <c r="A2841" s="3">
        <v>2701873</v>
      </c>
      <c r="B2841" t="s">
        <v>11</v>
      </c>
      <c r="C2841" t="s">
        <v>23207</v>
      </c>
      <c r="D2841" t="s">
        <v>32007</v>
      </c>
      <c r="E2841" t="s">
        <v>24704</v>
      </c>
      <c r="F2841" t="s">
        <v>32004</v>
      </c>
      <c r="G2841" t="s">
        <v>16</v>
      </c>
      <c r="H2841" s="3">
        <v>1</v>
      </c>
      <c r="I2841" s="2">
        <v>350</v>
      </c>
      <c r="J2841" s="3">
        <v>0</v>
      </c>
      <c r="K2841" s="3">
        <v>1479692</v>
      </c>
      <c r="L2841"/>
    </row>
    <row r="2842" spans="1:12" x14ac:dyDescent="0.25">
      <c r="A2842" s="3">
        <v>2261926</v>
      </c>
      <c r="B2842" t="s">
        <v>11</v>
      </c>
      <c r="C2842" t="s">
        <v>27381</v>
      </c>
      <c r="D2842" t="s">
        <v>33036</v>
      </c>
      <c r="E2842" t="s">
        <v>21375</v>
      </c>
      <c r="F2842" t="s">
        <v>33034</v>
      </c>
      <c r="G2842" t="s">
        <v>16</v>
      </c>
      <c r="H2842" s="3">
        <v>1</v>
      </c>
      <c r="I2842" s="2">
        <v>3333</v>
      </c>
      <c r="J2842" s="3">
        <v>4</v>
      </c>
      <c r="K2842" s="3">
        <v>1479701</v>
      </c>
      <c r="L2842"/>
    </row>
    <row r="2843" spans="1:12" x14ac:dyDescent="0.25">
      <c r="A2843" s="3">
        <v>2308055</v>
      </c>
      <c r="B2843" t="s">
        <v>11</v>
      </c>
      <c r="C2843" t="s">
        <v>20366</v>
      </c>
      <c r="D2843" t="s">
        <v>34205</v>
      </c>
      <c r="E2843" t="s">
        <v>21375</v>
      </c>
      <c r="F2843" t="s">
        <v>33034</v>
      </c>
      <c r="G2843" t="s">
        <v>16</v>
      </c>
      <c r="H2843" s="3">
        <v>1</v>
      </c>
      <c r="I2843" s="2">
        <v>3488</v>
      </c>
      <c r="J2843" s="3">
        <v>5</v>
      </c>
      <c r="K2843" s="3">
        <v>1479701</v>
      </c>
      <c r="L2843"/>
    </row>
    <row r="2844" spans="1:12" x14ac:dyDescent="0.25">
      <c r="A2844" s="3">
        <v>2885814</v>
      </c>
      <c r="B2844" t="s">
        <v>11</v>
      </c>
      <c r="C2844" t="s">
        <v>20366</v>
      </c>
      <c r="D2844" t="s">
        <v>34205</v>
      </c>
      <c r="E2844" t="s">
        <v>21375</v>
      </c>
      <c r="F2844" t="s">
        <v>33034</v>
      </c>
      <c r="G2844" t="s">
        <v>16</v>
      </c>
      <c r="H2844" s="3">
        <v>1</v>
      </c>
      <c r="I2844" s="2">
        <v>3488</v>
      </c>
      <c r="J2844" s="3">
        <v>5</v>
      </c>
      <c r="K2844" s="3">
        <v>1479701</v>
      </c>
      <c r="L2844"/>
    </row>
    <row r="2845" spans="1:12" x14ac:dyDescent="0.25">
      <c r="A2845" s="3">
        <v>2912971</v>
      </c>
      <c r="B2845" t="s">
        <v>11</v>
      </c>
      <c r="C2845" t="s">
        <v>27381</v>
      </c>
      <c r="D2845" t="s">
        <v>33036</v>
      </c>
      <c r="E2845" t="s">
        <v>21375</v>
      </c>
      <c r="F2845" t="s">
        <v>33034</v>
      </c>
      <c r="G2845" t="s">
        <v>16</v>
      </c>
      <c r="H2845" s="3">
        <v>1</v>
      </c>
      <c r="I2845" s="2">
        <v>3333</v>
      </c>
      <c r="J2845" s="3">
        <v>5</v>
      </c>
      <c r="K2845" s="3">
        <v>1479701</v>
      </c>
      <c r="L2845"/>
    </row>
    <row r="2846" spans="1:12" x14ac:dyDescent="0.25">
      <c r="A2846" s="3">
        <v>2912972</v>
      </c>
      <c r="B2846" t="s">
        <v>11</v>
      </c>
      <c r="C2846" t="s">
        <v>33039</v>
      </c>
      <c r="D2846" t="s">
        <v>33040</v>
      </c>
      <c r="E2846" t="s">
        <v>21375</v>
      </c>
      <c r="F2846" t="s">
        <v>33034</v>
      </c>
      <c r="G2846" t="s">
        <v>16</v>
      </c>
      <c r="H2846" s="3">
        <v>1</v>
      </c>
      <c r="I2846" s="2">
        <v>3333</v>
      </c>
      <c r="J2846" s="3">
        <v>5</v>
      </c>
      <c r="K2846" s="3">
        <v>1479701</v>
      </c>
      <c r="L2846"/>
    </row>
    <row r="2847" spans="1:12" x14ac:dyDescent="0.25">
      <c r="A2847" s="3">
        <v>2912973</v>
      </c>
      <c r="B2847" t="s">
        <v>11</v>
      </c>
      <c r="C2847" t="s">
        <v>33041</v>
      </c>
      <c r="D2847" t="s">
        <v>33042</v>
      </c>
      <c r="E2847" t="s">
        <v>21375</v>
      </c>
      <c r="F2847" t="s">
        <v>33034</v>
      </c>
      <c r="G2847" t="s">
        <v>16</v>
      </c>
      <c r="H2847" s="3">
        <v>1</v>
      </c>
      <c r="I2847" s="2">
        <v>3333</v>
      </c>
      <c r="J2847" s="3">
        <v>5</v>
      </c>
      <c r="K2847" s="3">
        <v>1479701</v>
      </c>
      <c r="L2847"/>
    </row>
    <row r="2848" spans="1:12" x14ac:dyDescent="0.25">
      <c r="A2848" s="3">
        <v>2912974</v>
      </c>
      <c r="B2848" t="s">
        <v>11</v>
      </c>
      <c r="C2848" t="s">
        <v>33043</v>
      </c>
      <c r="D2848" t="s">
        <v>33044</v>
      </c>
      <c r="E2848" t="s">
        <v>21375</v>
      </c>
      <c r="F2848" t="s">
        <v>33034</v>
      </c>
      <c r="G2848" t="s">
        <v>16</v>
      </c>
      <c r="H2848" s="3">
        <v>1</v>
      </c>
      <c r="I2848" s="2">
        <v>3333</v>
      </c>
      <c r="J2848" s="3">
        <v>5</v>
      </c>
      <c r="K2848" s="3">
        <v>1479701</v>
      </c>
      <c r="L2848"/>
    </row>
    <row r="2849" spans="1:12" x14ac:dyDescent="0.25">
      <c r="A2849" s="3">
        <v>2912975</v>
      </c>
      <c r="B2849" t="s">
        <v>11</v>
      </c>
      <c r="C2849" t="s">
        <v>33045</v>
      </c>
      <c r="D2849" t="s">
        <v>33046</v>
      </c>
      <c r="E2849" t="s">
        <v>21375</v>
      </c>
      <c r="F2849" t="s">
        <v>33034</v>
      </c>
      <c r="G2849" t="s">
        <v>16</v>
      </c>
      <c r="H2849" s="3">
        <v>1</v>
      </c>
      <c r="I2849" s="2">
        <v>3333</v>
      </c>
      <c r="J2849" s="3">
        <v>5</v>
      </c>
      <c r="K2849" s="3">
        <v>1479701</v>
      </c>
      <c r="L2849"/>
    </row>
    <row r="2850" spans="1:12" x14ac:dyDescent="0.25">
      <c r="A2850" s="3">
        <v>2912976</v>
      </c>
      <c r="B2850" t="s">
        <v>11</v>
      </c>
      <c r="C2850" t="s">
        <v>33047</v>
      </c>
      <c r="D2850" t="s">
        <v>33048</v>
      </c>
      <c r="E2850" t="s">
        <v>21375</v>
      </c>
      <c r="F2850" t="s">
        <v>33034</v>
      </c>
      <c r="G2850" t="s">
        <v>16</v>
      </c>
      <c r="H2850" s="3">
        <v>1</v>
      </c>
      <c r="I2850" s="2">
        <v>3333</v>
      </c>
      <c r="J2850" s="3">
        <v>5</v>
      </c>
      <c r="K2850" s="3">
        <v>1479701</v>
      </c>
      <c r="L2850"/>
    </row>
    <row r="2851" spans="1:12" x14ac:dyDescent="0.25">
      <c r="A2851" s="3">
        <v>2912977</v>
      </c>
      <c r="B2851" t="s">
        <v>11</v>
      </c>
      <c r="C2851" t="s">
        <v>21374</v>
      </c>
      <c r="D2851" t="s">
        <v>33051</v>
      </c>
      <c r="E2851" t="s">
        <v>21375</v>
      </c>
      <c r="F2851" t="s">
        <v>33034</v>
      </c>
      <c r="G2851" t="s">
        <v>16</v>
      </c>
      <c r="H2851" s="3">
        <v>1</v>
      </c>
      <c r="I2851" s="2">
        <v>3333</v>
      </c>
      <c r="J2851" s="3">
        <v>5</v>
      </c>
      <c r="K2851" s="3">
        <v>1479701</v>
      </c>
      <c r="L2851"/>
    </row>
    <row r="2852" spans="1:12" x14ac:dyDescent="0.25">
      <c r="A2852" s="3">
        <v>2927063</v>
      </c>
      <c r="B2852" t="s">
        <v>11</v>
      </c>
      <c r="C2852" t="s">
        <v>20872</v>
      </c>
      <c r="D2852" t="s">
        <v>33032</v>
      </c>
      <c r="E2852" t="s">
        <v>21375</v>
      </c>
      <c r="F2852" t="s">
        <v>33034</v>
      </c>
      <c r="G2852" t="s">
        <v>16</v>
      </c>
      <c r="H2852" s="3">
        <v>1</v>
      </c>
      <c r="I2852" s="2">
        <v>3488</v>
      </c>
      <c r="J2852" s="3">
        <v>5</v>
      </c>
      <c r="K2852" s="3">
        <v>1479701</v>
      </c>
      <c r="L2852"/>
    </row>
    <row r="2853" spans="1:12" x14ac:dyDescent="0.25">
      <c r="A2853" s="3">
        <v>2155930</v>
      </c>
      <c r="B2853" t="s">
        <v>11</v>
      </c>
      <c r="C2853" t="s">
        <v>33365</v>
      </c>
      <c r="D2853" t="s">
        <v>33366</v>
      </c>
      <c r="E2853" t="s">
        <v>24080</v>
      </c>
      <c r="F2853" t="s">
        <v>33354</v>
      </c>
      <c r="G2853" t="s">
        <v>16</v>
      </c>
      <c r="H2853" s="3">
        <v>1</v>
      </c>
      <c r="I2853" s="2">
        <v>1000</v>
      </c>
      <c r="J2853" s="3">
        <v>2</v>
      </c>
      <c r="K2853" s="3">
        <v>1479713</v>
      </c>
      <c r="L2853"/>
    </row>
    <row r="2854" spans="1:12" x14ac:dyDescent="0.25">
      <c r="A2854" s="3">
        <v>2157396</v>
      </c>
      <c r="B2854" t="s">
        <v>11</v>
      </c>
      <c r="C2854" t="s">
        <v>33928</v>
      </c>
      <c r="D2854" t="s">
        <v>33929</v>
      </c>
      <c r="E2854" t="s">
        <v>24080</v>
      </c>
      <c r="F2854" t="s">
        <v>33354</v>
      </c>
      <c r="G2854" t="s">
        <v>16</v>
      </c>
      <c r="H2854" s="3">
        <v>1</v>
      </c>
      <c r="I2854" s="2">
        <v>1100</v>
      </c>
      <c r="J2854" s="3">
        <v>2</v>
      </c>
      <c r="K2854" s="3">
        <v>1479713</v>
      </c>
      <c r="L2854"/>
    </row>
    <row r="2855" spans="1:12" x14ac:dyDescent="0.25">
      <c r="A2855" s="3">
        <v>2248569</v>
      </c>
      <c r="B2855" t="s">
        <v>11</v>
      </c>
      <c r="C2855" t="s">
        <v>21029</v>
      </c>
      <c r="D2855" t="s">
        <v>33377</v>
      </c>
      <c r="E2855" t="s">
        <v>24080</v>
      </c>
      <c r="F2855" t="s">
        <v>33354</v>
      </c>
      <c r="G2855" t="s">
        <v>16</v>
      </c>
      <c r="H2855" s="3">
        <v>1</v>
      </c>
      <c r="I2855" s="2">
        <v>1000</v>
      </c>
      <c r="J2855" s="3">
        <v>2</v>
      </c>
      <c r="K2855" s="3">
        <v>1479713</v>
      </c>
      <c r="L2855"/>
    </row>
    <row r="2856" spans="1:12" x14ac:dyDescent="0.25">
      <c r="A2856" s="3">
        <v>2307768</v>
      </c>
      <c r="B2856" t="s">
        <v>11</v>
      </c>
      <c r="C2856" t="s">
        <v>25787</v>
      </c>
      <c r="D2856" t="s">
        <v>33349</v>
      </c>
      <c r="E2856" t="s">
        <v>24080</v>
      </c>
      <c r="F2856" t="s">
        <v>33354</v>
      </c>
      <c r="G2856" t="s">
        <v>16</v>
      </c>
      <c r="H2856" s="3">
        <v>1</v>
      </c>
      <c r="I2856" s="2">
        <v>1000</v>
      </c>
      <c r="J2856" s="3">
        <v>2</v>
      </c>
      <c r="K2856" s="3">
        <v>1479713</v>
      </c>
      <c r="L2856"/>
    </row>
    <row r="2857" spans="1:12" x14ac:dyDescent="0.25">
      <c r="A2857" s="3">
        <v>2524494</v>
      </c>
      <c r="B2857" t="s">
        <v>11</v>
      </c>
      <c r="C2857" t="s">
        <v>20533</v>
      </c>
      <c r="D2857" t="s">
        <v>33360</v>
      </c>
      <c r="E2857" t="s">
        <v>24080</v>
      </c>
      <c r="F2857" t="s">
        <v>33354</v>
      </c>
      <c r="G2857" t="s">
        <v>16</v>
      </c>
      <c r="H2857" s="3">
        <v>1</v>
      </c>
      <c r="I2857" s="2">
        <v>1850</v>
      </c>
      <c r="J2857" s="3">
        <v>3</v>
      </c>
      <c r="K2857" s="3">
        <v>1479713</v>
      </c>
      <c r="L2857"/>
    </row>
    <row r="2858" spans="1:12" x14ac:dyDescent="0.25">
      <c r="A2858" s="3">
        <v>2770161</v>
      </c>
      <c r="B2858" t="s">
        <v>11</v>
      </c>
      <c r="C2858" t="s">
        <v>33973</v>
      </c>
      <c r="D2858" t="s">
        <v>33974</v>
      </c>
      <c r="E2858" t="s">
        <v>33977</v>
      </c>
      <c r="F2858" t="s">
        <v>33978</v>
      </c>
      <c r="G2858" t="s">
        <v>16</v>
      </c>
      <c r="H2858" s="3">
        <v>1</v>
      </c>
      <c r="I2858" s="2">
        <v>5500</v>
      </c>
      <c r="J2858" s="3">
        <v>10</v>
      </c>
      <c r="K2858" s="3">
        <v>1479717</v>
      </c>
      <c r="L2858"/>
    </row>
    <row r="2859" spans="1:12" x14ac:dyDescent="0.25">
      <c r="A2859" s="3">
        <v>2810698</v>
      </c>
      <c r="B2859" t="s">
        <v>11</v>
      </c>
      <c r="C2859" t="s">
        <v>702</v>
      </c>
      <c r="D2859" t="s">
        <v>703</v>
      </c>
      <c r="E2859" t="s">
        <v>705</v>
      </c>
      <c r="F2859" t="s">
        <v>706</v>
      </c>
      <c r="G2859" t="s">
        <v>16</v>
      </c>
      <c r="H2859" s="3">
        <v>1</v>
      </c>
      <c r="I2859" s="2">
        <v>2200</v>
      </c>
      <c r="J2859" s="3">
        <v>5</v>
      </c>
      <c r="K2859" s="3">
        <v>1479723</v>
      </c>
    </row>
    <row r="2860" spans="1:12" x14ac:dyDescent="0.25">
      <c r="A2860" s="3">
        <v>2813149</v>
      </c>
      <c r="B2860" t="s">
        <v>11</v>
      </c>
      <c r="C2860" t="s">
        <v>25222</v>
      </c>
      <c r="D2860" t="s">
        <v>31730</v>
      </c>
      <c r="E2860" t="s">
        <v>705</v>
      </c>
      <c r="F2860" t="s">
        <v>706</v>
      </c>
      <c r="G2860" t="s">
        <v>16</v>
      </c>
      <c r="H2860" s="3">
        <v>1</v>
      </c>
      <c r="I2860" s="2">
        <v>2200</v>
      </c>
      <c r="J2860" s="3">
        <v>3</v>
      </c>
      <c r="K2860" s="3">
        <v>1479723</v>
      </c>
      <c r="L2860"/>
    </row>
    <row r="2861" spans="1:12" x14ac:dyDescent="0.25">
      <c r="A2861" s="3">
        <v>2813151</v>
      </c>
      <c r="B2861" t="s">
        <v>11</v>
      </c>
      <c r="C2861" t="s">
        <v>31740</v>
      </c>
      <c r="D2861" t="s">
        <v>31741</v>
      </c>
      <c r="E2861" t="s">
        <v>705</v>
      </c>
      <c r="F2861" t="s">
        <v>706</v>
      </c>
      <c r="G2861" t="s">
        <v>16</v>
      </c>
      <c r="H2861" s="3">
        <v>1</v>
      </c>
      <c r="I2861" s="2">
        <v>2200</v>
      </c>
      <c r="J2861" s="3">
        <v>3</v>
      </c>
      <c r="K2861" s="3">
        <v>1479723</v>
      </c>
      <c r="L2861"/>
    </row>
    <row r="2862" spans="1:12" x14ac:dyDescent="0.25">
      <c r="A2862" s="3">
        <v>2813152</v>
      </c>
      <c r="B2862" t="s">
        <v>11</v>
      </c>
      <c r="C2862" t="s">
        <v>31744</v>
      </c>
      <c r="D2862" t="s">
        <v>31745</v>
      </c>
      <c r="E2862" t="s">
        <v>705</v>
      </c>
      <c r="F2862" t="s">
        <v>706</v>
      </c>
      <c r="G2862" t="s">
        <v>16</v>
      </c>
      <c r="H2862" s="3">
        <v>1</v>
      </c>
      <c r="I2862" s="2">
        <v>2200</v>
      </c>
      <c r="J2862" s="3">
        <v>3</v>
      </c>
      <c r="K2862" s="3">
        <v>1479723</v>
      </c>
      <c r="L2862"/>
    </row>
    <row r="2863" spans="1:12" x14ac:dyDescent="0.25">
      <c r="A2863" s="3">
        <v>2813154</v>
      </c>
      <c r="B2863" t="s">
        <v>11</v>
      </c>
      <c r="C2863" t="s">
        <v>23099</v>
      </c>
      <c r="D2863" t="s">
        <v>31748</v>
      </c>
      <c r="E2863" t="s">
        <v>705</v>
      </c>
      <c r="F2863" t="s">
        <v>706</v>
      </c>
      <c r="G2863" t="s">
        <v>16</v>
      </c>
      <c r="H2863" s="3">
        <v>1</v>
      </c>
      <c r="I2863" s="2">
        <v>2200</v>
      </c>
      <c r="J2863" s="3">
        <v>3</v>
      </c>
      <c r="K2863" s="3">
        <v>1479723</v>
      </c>
      <c r="L2863"/>
    </row>
    <row r="2864" spans="1:12" x14ac:dyDescent="0.25">
      <c r="A2864" s="3">
        <v>2923292</v>
      </c>
      <c r="B2864" t="s">
        <v>11</v>
      </c>
      <c r="C2864" t="s">
        <v>33603</v>
      </c>
      <c r="D2864" t="s">
        <v>33604</v>
      </c>
      <c r="E2864" t="s">
        <v>705</v>
      </c>
      <c r="F2864" t="s">
        <v>706</v>
      </c>
      <c r="G2864" t="s">
        <v>16</v>
      </c>
      <c r="H2864" s="3">
        <v>1</v>
      </c>
      <c r="I2864" s="2">
        <v>2200</v>
      </c>
      <c r="J2864" s="3">
        <v>4</v>
      </c>
      <c r="K2864" s="3">
        <v>1479737</v>
      </c>
      <c r="L2864"/>
    </row>
    <row r="2865" spans="1:12" x14ac:dyDescent="0.25">
      <c r="A2865" s="3">
        <v>2212665</v>
      </c>
      <c r="B2865" t="s">
        <v>11</v>
      </c>
      <c r="C2865" t="s">
        <v>30399</v>
      </c>
      <c r="D2865" t="s">
        <v>33170</v>
      </c>
      <c r="E2865" t="s">
        <v>33161</v>
      </c>
      <c r="F2865" t="s">
        <v>33162</v>
      </c>
      <c r="G2865" t="s">
        <v>16</v>
      </c>
      <c r="H2865" s="3">
        <v>1</v>
      </c>
      <c r="I2865" s="2">
        <v>2166</v>
      </c>
      <c r="J2865" s="3">
        <v>3</v>
      </c>
      <c r="K2865" s="3">
        <v>1479746</v>
      </c>
      <c r="L2865"/>
    </row>
    <row r="2866" spans="1:12" x14ac:dyDescent="0.25">
      <c r="A2866" s="3">
        <v>2257140</v>
      </c>
      <c r="B2866" t="s">
        <v>11</v>
      </c>
      <c r="C2866" t="s">
        <v>33159</v>
      </c>
      <c r="D2866" t="s">
        <v>33160</v>
      </c>
      <c r="E2866" t="s">
        <v>33161</v>
      </c>
      <c r="F2866" t="s">
        <v>33162</v>
      </c>
      <c r="G2866" t="s">
        <v>16</v>
      </c>
      <c r="H2866" s="3">
        <v>1</v>
      </c>
      <c r="I2866" s="2">
        <v>2166</v>
      </c>
      <c r="J2866" s="3">
        <v>3</v>
      </c>
      <c r="K2866" s="3">
        <v>1479746</v>
      </c>
      <c r="L2866"/>
    </row>
    <row r="2867" spans="1:12" x14ac:dyDescent="0.25">
      <c r="A2867" s="3">
        <v>2301307</v>
      </c>
      <c r="B2867" t="s">
        <v>11</v>
      </c>
      <c r="C2867" t="s">
        <v>33171</v>
      </c>
      <c r="D2867" t="s">
        <v>33172</v>
      </c>
      <c r="E2867" t="s">
        <v>33161</v>
      </c>
      <c r="F2867" t="s">
        <v>33162</v>
      </c>
      <c r="G2867" t="s">
        <v>16</v>
      </c>
      <c r="H2867" s="3">
        <v>1</v>
      </c>
      <c r="I2867" s="2">
        <v>2166</v>
      </c>
      <c r="J2867" s="3">
        <v>3</v>
      </c>
      <c r="K2867" s="3">
        <v>1479746</v>
      </c>
      <c r="L2867"/>
    </row>
    <row r="2868" spans="1:12" x14ac:dyDescent="0.25">
      <c r="A2868" s="3">
        <v>2700901</v>
      </c>
      <c r="B2868" t="s">
        <v>11</v>
      </c>
      <c r="C2868" t="s">
        <v>24397</v>
      </c>
      <c r="D2868" t="s">
        <v>32035</v>
      </c>
      <c r="E2868" t="s">
        <v>24398</v>
      </c>
      <c r="F2868" t="s">
        <v>32036</v>
      </c>
      <c r="G2868" t="s">
        <v>16</v>
      </c>
      <c r="H2868" s="3">
        <v>1</v>
      </c>
      <c r="I2868" s="2">
        <v>300</v>
      </c>
      <c r="J2868" s="3">
        <v>0</v>
      </c>
      <c r="K2868" s="3">
        <v>1479753</v>
      </c>
      <c r="L2868"/>
    </row>
    <row r="2869" spans="1:12" x14ac:dyDescent="0.25">
      <c r="A2869" s="3">
        <v>2701076</v>
      </c>
      <c r="B2869" t="s">
        <v>11</v>
      </c>
      <c r="C2869" t="s">
        <v>24397</v>
      </c>
      <c r="D2869" t="s">
        <v>32035</v>
      </c>
      <c r="E2869" t="s">
        <v>24398</v>
      </c>
      <c r="F2869" t="s">
        <v>32036</v>
      </c>
      <c r="G2869" t="s">
        <v>16</v>
      </c>
      <c r="H2869" s="3">
        <v>1</v>
      </c>
      <c r="I2869" s="2">
        <v>274.73</v>
      </c>
      <c r="J2869" s="3">
        <v>0</v>
      </c>
      <c r="K2869" s="3">
        <v>1479753</v>
      </c>
      <c r="L2869"/>
    </row>
    <row r="2870" spans="1:12" x14ac:dyDescent="0.25">
      <c r="A2870" s="3">
        <v>2446641</v>
      </c>
      <c r="B2870" t="s">
        <v>11</v>
      </c>
      <c r="C2870" t="s">
        <v>713</v>
      </c>
      <c r="D2870" t="s">
        <v>714</v>
      </c>
      <c r="E2870" t="s">
        <v>715</v>
      </c>
      <c r="F2870" t="s">
        <v>716</v>
      </c>
      <c r="G2870" t="s">
        <v>16</v>
      </c>
      <c r="H2870" s="3">
        <v>1</v>
      </c>
      <c r="I2870" s="2">
        <v>950</v>
      </c>
      <c r="J2870" s="3">
        <v>1</v>
      </c>
      <c r="K2870" s="3">
        <v>1479774</v>
      </c>
    </row>
    <row r="2871" spans="1:12" x14ac:dyDescent="0.25">
      <c r="A2871" s="3">
        <v>2446644</v>
      </c>
      <c r="B2871" t="s">
        <v>11</v>
      </c>
      <c r="C2871" t="s">
        <v>720</v>
      </c>
      <c r="D2871" t="s">
        <v>721</v>
      </c>
      <c r="E2871" t="s">
        <v>715</v>
      </c>
      <c r="F2871" t="s">
        <v>716</v>
      </c>
      <c r="G2871" t="s">
        <v>16</v>
      </c>
      <c r="H2871" s="3">
        <v>1</v>
      </c>
      <c r="I2871" s="2">
        <v>950</v>
      </c>
      <c r="J2871" s="3">
        <v>1</v>
      </c>
      <c r="K2871" s="3">
        <v>1479774</v>
      </c>
    </row>
    <row r="2872" spans="1:12" x14ac:dyDescent="0.25">
      <c r="A2872" s="3">
        <v>2446645</v>
      </c>
      <c r="B2872" t="s">
        <v>11</v>
      </c>
      <c r="C2872" t="s">
        <v>724</v>
      </c>
      <c r="D2872" t="s">
        <v>725</v>
      </c>
      <c r="E2872" t="s">
        <v>715</v>
      </c>
      <c r="F2872" t="s">
        <v>716</v>
      </c>
      <c r="G2872" t="s">
        <v>16</v>
      </c>
      <c r="H2872" s="3">
        <v>1</v>
      </c>
      <c r="I2872" s="2">
        <v>950</v>
      </c>
      <c r="J2872" s="3">
        <v>1</v>
      </c>
      <c r="K2872" s="3">
        <v>1479774</v>
      </c>
    </row>
    <row r="2873" spans="1:12" x14ac:dyDescent="0.25">
      <c r="A2873" s="3">
        <v>2446648</v>
      </c>
      <c r="B2873" t="s">
        <v>11</v>
      </c>
      <c r="C2873" t="s">
        <v>726</v>
      </c>
      <c r="D2873" t="s">
        <v>727</v>
      </c>
      <c r="E2873" t="s">
        <v>715</v>
      </c>
      <c r="F2873" t="s">
        <v>716</v>
      </c>
      <c r="G2873" t="s">
        <v>16</v>
      </c>
      <c r="H2873" s="3">
        <v>1</v>
      </c>
      <c r="I2873" s="2">
        <v>950</v>
      </c>
      <c r="J2873" s="3">
        <v>1</v>
      </c>
      <c r="K2873" s="3">
        <v>1479774</v>
      </c>
    </row>
    <row r="2874" spans="1:12" x14ac:dyDescent="0.25">
      <c r="A2874" s="3">
        <v>2446650</v>
      </c>
      <c r="B2874" t="s">
        <v>11</v>
      </c>
      <c r="C2874" t="s">
        <v>732</v>
      </c>
      <c r="D2874" t="s">
        <v>733</v>
      </c>
      <c r="E2874" t="s">
        <v>715</v>
      </c>
      <c r="F2874" t="s">
        <v>716</v>
      </c>
      <c r="G2874" t="s">
        <v>16</v>
      </c>
      <c r="H2874" s="3">
        <v>1</v>
      </c>
      <c r="I2874" s="2">
        <v>950</v>
      </c>
      <c r="J2874" s="3">
        <v>1</v>
      </c>
      <c r="K2874" s="3">
        <v>1479774</v>
      </c>
    </row>
    <row r="2875" spans="1:12" x14ac:dyDescent="0.25">
      <c r="A2875" s="3">
        <v>2905261</v>
      </c>
      <c r="B2875" t="s">
        <v>11</v>
      </c>
      <c r="C2875" t="s">
        <v>726</v>
      </c>
      <c r="D2875" t="s">
        <v>727</v>
      </c>
      <c r="E2875" t="s">
        <v>715</v>
      </c>
      <c r="F2875" t="s">
        <v>716</v>
      </c>
      <c r="G2875" t="s">
        <v>16</v>
      </c>
      <c r="H2875" s="3">
        <v>1</v>
      </c>
      <c r="I2875" s="2">
        <v>3500</v>
      </c>
      <c r="J2875" s="3">
        <v>4</v>
      </c>
      <c r="K2875" s="3">
        <v>1479779</v>
      </c>
    </row>
    <row r="2876" spans="1:12" x14ac:dyDescent="0.25">
      <c r="A2876" s="3">
        <v>2905261</v>
      </c>
      <c r="B2876" t="s">
        <v>11</v>
      </c>
      <c r="C2876" t="s">
        <v>726</v>
      </c>
      <c r="D2876" t="s">
        <v>727</v>
      </c>
      <c r="E2876" t="s">
        <v>728</v>
      </c>
      <c r="F2876" t="s">
        <v>729</v>
      </c>
      <c r="G2876" t="s">
        <v>16</v>
      </c>
      <c r="H2876" s="3">
        <v>1</v>
      </c>
      <c r="I2876" s="2">
        <v>3500</v>
      </c>
      <c r="J2876" s="3">
        <v>4</v>
      </c>
      <c r="K2876" s="3">
        <v>1479779</v>
      </c>
    </row>
    <row r="2877" spans="1:12" x14ac:dyDescent="0.25">
      <c r="A2877" s="3">
        <v>2236880</v>
      </c>
      <c r="B2877" t="s">
        <v>11</v>
      </c>
      <c r="C2877" t="s">
        <v>26455</v>
      </c>
      <c r="D2877" t="s">
        <v>34333</v>
      </c>
      <c r="E2877" t="s">
        <v>26456</v>
      </c>
      <c r="F2877" t="s">
        <v>34336</v>
      </c>
      <c r="G2877" t="s">
        <v>16</v>
      </c>
      <c r="H2877" s="3">
        <v>1</v>
      </c>
      <c r="I2877" s="2">
        <v>1549</v>
      </c>
      <c r="J2877" s="3">
        <v>2</v>
      </c>
      <c r="K2877" s="3">
        <v>1479786</v>
      </c>
      <c r="L2877"/>
    </row>
    <row r="2878" spans="1:12" x14ac:dyDescent="0.25">
      <c r="A2878" s="3">
        <v>2921565</v>
      </c>
      <c r="B2878" t="s">
        <v>11</v>
      </c>
      <c r="C2878" t="s">
        <v>34185</v>
      </c>
      <c r="D2878" t="s">
        <v>34186</v>
      </c>
      <c r="E2878" t="s">
        <v>34187</v>
      </c>
      <c r="F2878" t="s">
        <v>34188</v>
      </c>
      <c r="G2878" t="s">
        <v>16</v>
      </c>
      <c r="H2878" s="3">
        <v>1</v>
      </c>
      <c r="I2878" s="2">
        <v>1545</v>
      </c>
      <c r="J2878" s="3">
        <v>2</v>
      </c>
      <c r="K2878" s="3">
        <v>1479789</v>
      </c>
      <c r="L2878"/>
    </row>
    <row r="2879" spans="1:12" x14ac:dyDescent="0.25">
      <c r="A2879" s="3">
        <v>2773091</v>
      </c>
      <c r="B2879" t="s">
        <v>11</v>
      </c>
      <c r="C2879" t="s">
        <v>31798</v>
      </c>
      <c r="D2879" t="s">
        <v>31799</v>
      </c>
      <c r="E2879" t="s">
        <v>20528</v>
      </c>
      <c r="F2879" t="s">
        <v>31800</v>
      </c>
      <c r="G2879" t="s">
        <v>16</v>
      </c>
      <c r="H2879" s="3">
        <v>1</v>
      </c>
      <c r="I2879" s="2">
        <v>850</v>
      </c>
      <c r="J2879" s="3">
        <v>1</v>
      </c>
      <c r="K2879" s="3">
        <v>1479799</v>
      </c>
      <c r="L2879"/>
    </row>
    <row r="2880" spans="1:12" x14ac:dyDescent="0.25">
      <c r="A2880" s="3">
        <v>2446507</v>
      </c>
      <c r="B2880" t="s">
        <v>11</v>
      </c>
      <c r="C2880" t="s">
        <v>21521</v>
      </c>
      <c r="D2880" t="s">
        <v>33494</v>
      </c>
      <c r="E2880" t="s">
        <v>20528</v>
      </c>
      <c r="F2880" t="s">
        <v>31800</v>
      </c>
      <c r="G2880" t="s">
        <v>16</v>
      </c>
      <c r="H2880" s="3">
        <v>1</v>
      </c>
      <c r="I2880" s="2">
        <v>850</v>
      </c>
      <c r="J2880" s="3">
        <v>1</v>
      </c>
      <c r="K2880" s="3">
        <v>1479803</v>
      </c>
      <c r="L2880"/>
    </row>
    <row r="2881" spans="1:12" x14ac:dyDescent="0.25">
      <c r="A2881" s="3">
        <v>2523404</v>
      </c>
      <c r="B2881" t="s">
        <v>11</v>
      </c>
      <c r="C2881" t="s">
        <v>20527</v>
      </c>
      <c r="D2881" t="s">
        <v>32986</v>
      </c>
      <c r="E2881" t="s">
        <v>20528</v>
      </c>
      <c r="F2881" t="s">
        <v>31800</v>
      </c>
      <c r="G2881" t="s">
        <v>16</v>
      </c>
      <c r="H2881" s="3">
        <v>1</v>
      </c>
      <c r="I2881" s="2">
        <v>1700</v>
      </c>
      <c r="J2881" s="3">
        <v>3</v>
      </c>
      <c r="K2881" s="3">
        <v>1479803</v>
      </c>
      <c r="L2881"/>
    </row>
    <row r="2882" spans="1:12" x14ac:dyDescent="0.25">
      <c r="A2882" s="3">
        <v>2525833</v>
      </c>
      <c r="B2882" t="s">
        <v>11</v>
      </c>
      <c r="C2882" t="s">
        <v>21521</v>
      </c>
      <c r="D2882" t="s">
        <v>33494</v>
      </c>
      <c r="E2882" t="s">
        <v>20528</v>
      </c>
      <c r="F2882" t="s">
        <v>31800</v>
      </c>
      <c r="G2882" t="s">
        <v>16</v>
      </c>
      <c r="H2882" s="3">
        <v>1</v>
      </c>
      <c r="I2882" s="2">
        <v>850</v>
      </c>
      <c r="J2882" s="3">
        <v>1</v>
      </c>
      <c r="K2882" s="3">
        <v>1479803</v>
      </c>
      <c r="L2882"/>
    </row>
    <row r="2883" spans="1:12" x14ac:dyDescent="0.25">
      <c r="A2883" s="3">
        <v>2677231</v>
      </c>
      <c r="B2883" t="s">
        <v>11</v>
      </c>
      <c r="C2883" t="s">
        <v>34415</v>
      </c>
      <c r="D2883" t="s">
        <v>34416</v>
      </c>
      <c r="E2883" t="s">
        <v>34417</v>
      </c>
      <c r="F2883" t="s">
        <v>34418</v>
      </c>
      <c r="G2883" t="s">
        <v>16</v>
      </c>
      <c r="H2883" s="3">
        <v>1</v>
      </c>
      <c r="I2883" s="2">
        <v>1000</v>
      </c>
      <c r="J2883" s="3">
        <v>2</v>
      </c>
      <c r="K2883" s="3">
        <v>1479812</v>
      </c>
      <c r="L2883"/>
    </row>
    <row r="2884" spans="1:12" x14ac:dyDescent="0.25">
      <c r="A2884" s="3">
        <v>2156329</v>
      </c>
      <c r="B2884" t="s">
        <v>11</v>
      </c>
      <c r="C2884" t="s">
        <v>232</v>
      </c>
      <c r="D2884" t="s">
        <v>233</v>
      </c>
      <c r="E2884" t="s">
        <v>216</v>
      </c>
      <c r="F2884" t="s">
        <v>217</v>
      </c>
      <c r="G2884" t="s">
        <v>16</v>
      </c>
      <c r="H2884" s="3">
        <v>1</v>
      </c>
      <c r="I2884" s="2">
        <v>2200</v>
      </c>
      <c r="J2884" s="3">
        <v>6</v>
      </c>
      <c r="K2884" s="3">
        <v>1479816</v>
      </c>
    </row>
    <row r="2885" spans="1:12" x14ac:dyDescent="0.25">
      <c r="A2885" s="3">
        <v>2167188</v>
      </c>
      <c r="B2885" t="s">
        <v>11</v>
      </c>
      <c r="C2885" t="s">
        <v>334</v>
      </c>
      <c r="D2885" t="s">
        <v>335</v>
      </c>
      <c r="E2885" t="s">
        <v>216</v>
      </c>
      <c r="F2885" t="s">
        <v>217</v>
      </c>
      <c r="G2885" t="s">
        <v>16</v>
      </c>
      <c r="H2885" s="3">
        <v>1</v>
      </c>
      <c r="I2885" s="2">
        <v>2200</v>
      </c>
      <c r="J2885" s="3">
        <v>6</v>
      </c>
      <c r="K2885" s="3">
        <v>1479816</v>
      </c>
    </row>
    <row r="2886" spans="1:12" x14ac:dyDescent="0.25">
      <c r="A2886" s="3">
        <v>2177515</v>
      </c>
      <c r="B2886" t="s">
        <v>11</v>
      </c>
      <c r="C2886" t="s">
        <v>347</v>
      </c>
      <c r="D2886" t="s">
        <v>348</v>
      </c>
      <c r="E2886" t="s">
        <v>216</v>
      </c>
      <c r="F2886" t="s">
        <v>217</v>
      </c>
      <c r="G2886" t="s">
        <v>16</v>
      </c>
      <c r="H2886" s="3">
        <v>1</v>
      </c>
      <c r="I2886" s="2">
        <v>2200</v>
      </c>
      <c r="J2886" s="3">
        <v>6</v>
      </c>
      <c r="K2886" s="3">
        <v>1479816</v>
      </c>
    </row>
    <row r="2887" spans="1:12" x14ac:dyDescent="0.25">
      <c r="A2887" s="3">
        <v>2187003</v>
      </c>
      <c r="B2887" t="s">
        <v>11</v>
      </c>
      <c r="C2887" t="s">
        <v>345</v>
      </c>
      <c r="D2887" t="s">
        <v>346</v>
      </c>
      <c r="E2887" t="s">
        <v>216</v>
      </c>
      <c r="F2887" t="s">
        <v>217</v>
      </c>
      <c r="G2887" t="s">
        <v>16</v>
      </c>
      <c r="H2887" s="3">
        <v>1</v>
      </c>
      <c r="I2887" s="2">
        <v>2200</v>
      </c>
      <c r="J2887" s="3">
        <v>6</v>
      </c>
      <c r="K2887" s="3">
        <v>1479816</v>
      </c>
    </row>
    <row r="2888" spans="1:12" x14ac:dyDescent="0.25">
      <c r="A2888" s="3">
        <v>2187144</v>
      </c>
      <c r="B2888" t="s">
        <v>11</v>
      </c>
      <c r="C2888" t="s">
        <v>226</v>
      </c>
      <c r="D2888" t="s">
        <v>227</v>
      </c>
      <c r="E2888" t="s">
        <v>216</v>
      </c>
      <c r="F2888" t="s">
        <v>217</v>
      </c>
      <c r="G2888" t="s">
        <v>16</v>
      </c>
      <c r="H2888" s="3">
        <v>1</v>
      </c>
      <c r="I2888" s="2">
        <v>2200</v>
      </c>
      <c r="J2888" s="3">
        <v>6</v>
      </c>
      <c r="K2888" s="3">
        <v>1479816</v>
      </c>
    </row>
    <row r="2889" spans="1:12" x14ac:dyDescent="0.25">
      <c r="A2889" s="3">
        <v>2193966</v>
      </c>
      <c r="B2889" t="s">
        <v>11</v>
      </c>
      <c r="C2889" t="s">
        <v>327</v>
      </c>
      <c r="D2889" t="s">
        <v>328</v>
      </c>
      <c r="E2889" t="s">
        <v>216</v>
      </c>
      <c r="F2889" t="s">
        <v>217</v>
      </c>
      <c r="G2889" t="s">
        <v>16</v>
      </c>
      <c r="H2889" s="3">
        <v>1</v>
      </c>
      <c r="I2889" s="2">
        <v>2200</v>
      </c>
      <c r="J2889" s="3">
        <v>6</v>
      </c>
      <c r="K2889" s="3">
        <v>1479816</v>
      </c>
    </row>
    <row r="2890" spans="1:12" x14ac:dyDescent="0.25">
      <c r="A2890" s="3">
        <v>2195238</v>
      </c>
      <c r="B2890" t="s">
        <v>11</v>
      </c>
      <c r="C2890" t="s">
        <v>234</v>
      </c>
      <c r="D2890" t="s">
        <v>235</v>
      </c>
      <c r="E2890" t="s">
        <v>216</v>
      </c>
      <c r="F2890" t="s">
        <v>217</v>
      </c>
      <c r="G2890" t="s">
        <v>16</v>
      </c>
      <c r="H2890" s="3">
        <v>1</v>
      </c>
      <c r="I2890" s="2">
        <v>2200</v>
      </c>
      <c r="J2890" s="3">
        <v>6</v>
      </c>
      <c r="K2890" s="3">
        <v>1479816</v>
      </c>
    </row>
    <row r="2891" spans="1:12" x14ac:dyDescent="0.25">
      <c r="A2891" s="3">
        <v>2198389</v>
      </c>
      <c r="B2891" t="s">
        <v>11</v>
      </c>
      <c r="C2891" t="s">
        <v>183</v>
      </c>
      <c r="D2891" t="s">
        <v>184</v>
      </c>
      <c r="E2891" t="s">
        <v>216</v>
      </c>
      <c r="F2891" t="s">
        <v>217</v>
      </c>
      <c r="G2891" t="s">
        <v>16</v>
      </c>
      <c r="H2891" s="3">
        <v>1</v>
      </c>
      <c r="I2891" s="2">
        <v>2200</v>
      </c>
      <c r="J2891" s="3">
        <v>6</v>
      </c>
      <c r="K2891" s="3">
        <v>1479816</v>
      </c>
    </row>
    <row r="2892" spans="1:12" x14ac:dyDescent="0.25">
      <c r="A2892" s="3">
        <v>2207768</v>
      </c>
      <c r="B2892" t="s">
        <v>11</v>
      </c>
      <c r="C2892" t="s">
        <v>321</v>
      </c>
      <c r="D2892" t="s">
        <v>322</v>
      </c>
      <c r="E2892" t="s">
        <v>216</v>
      </c>
      <c r="F2892" t="s">
        <v>217</v>
      </c>
      <c r="G2892" t="s">
        <v>16</v>
      </c>
      <c r="H2892" s="3">
        <v>1</v>
      </c>
      <c r="I2892" s="2">
        <v>2200</v>
      </c>
      <c r="J2892" s="3">
        <v>6</v>
      </c>
      <c r="K2892" s="3">
        <v>1479816</v>
      </c>
    </row>
    <row r="2893" spans="1:12" x14ac:dyDescent="0.25">
      <c r="A2893" s="3">
        <v>2243011</v>
      </c>
      <c r="B2893" t="s">
        <v>11</v>
      </c>
      <c r="C2893" t="s">
        <v>342</v>
      </c>
      <c r="D2893" t="s">
        <v>343</v>
      </c>
      <c r="E2893" t="s">
        <v>216</v>
      </c>
      <c r="F2893" t="s">
        <v>217</v>
      </c>
      <c r="G2893" t="s">
        <v>16</v>
      </c>
      <c r="H2893" s="3">
        <v>1</v>
      </c>
      <c r="I2893" s="2">
        <v>2200</v>
      </c>
      <c r="J2893" s="3">
        <v>6</v>
      </c>
      <c r="K2893" s="3">
        <v>1479816</v>
      </c>
    </row>
    <row r="2894" spans="1:12" x14ac:dyDescent="0.25">
      <c r="A2894" s="3">
        <v>2251457</v>
      </c>
      <c r="B2894" t="s">
        <v>11</v>
      </c>
      <c r="C2894" t="s">
        <v>307</v>
      </c>
      <c r="D2894" t="s">
        <v>308</v>
      </c>
      <c r="E2894" t="s">
        <v>216</v>
      </c>
      <c r="F2894" t="s">
        <v>217</v>
      </c>
      <c r="G2894" t="s">
        <v>16</v>
      </c>
      <c r="H2894" s="3">
        <v>1</v>
      </c>
      <c r="I2894" s="2">
        <v>2200</v>
      </c>
      <c r="J2894" s="3">
        <v>6</v>
      </c>
      <c r="K2894" s="3">
        <v>1479816</v>
      </c>
    </row>
    <row r="2895" spans="1:12" x14ac:dyDescent="0.25">
      <c r="A2895" s="3">
        <v>2272117</v>
      </c>
      <c r="B2895" t="s">
        <v>11</v>
      </c>
      <c r="C2895" t="s">
        <v>228</v>
      </c>
      <c r="D2895" t="s">
        <v>229</v>
      </c>
      <c r="E2895" t="s">
        <v>216</v>
      </c>
      <c r="F2895" t="s">
        <v>217</v>
      </c>
      <c r="G2895" t="s">
        <v>16</v>
      </c>
      <c r="H2895" s="3">
        <v>1</v>
      </c>
      <c r="I2895" s="2">
        <v>2200</v>
      </c>
      <c r="J2895" s="3">
        <v>6</v>
      </c>
      <c r="K2895" s="3">
        <v>1479816</v>
      </c>
    </row>
    <row r="2896" spans="1:12" x14ac:dyDescent="0.25">
      <c r="A2896" s="3">
        <v>2283989</v>
      </c>
      <c r="B2896" t="s">
        <v>11</v>
      </c>
      <c r="C2896" t="s">
        <v>323</v>
      </c>
      <c r="D2896" t="s">
        <v>324</v>
      </c>
      <c r="E2896" t="s">
        <v>216</v>
      </c>
      <c r="F2896" t="s">
        <v>217</v>
      </c>
      <c r="G2896" t="s">
        <v>16</v>
      </c>
      <c r="H2896" s="3">
        <v>1</v>
      </c>
      <c r="I2896" s="2">
        <v>2200</v>
      </c>
      <c r="J2896" s="3">
        <v>6</v>
      </c>
      <c r="K2896" s="3">
        <v>1479816</v>
      </c>
    </row>
    <row r="2897" spans="1:12" x14ac:dyDescent="0.25">
      <c r="A2897" s="3">
        <v>2298785</v>
      </c>
      <c r="B2897" t="s">
        <v>11</v>
      </c>
      <c r="C2897" t="s">
        <v>311</v>
      </c>
      <c r="D2897" t="s">
        <v>312</v>
      </c>
      <c r="E2897" t="s">
        <v>216</v>
      </c>
      <c r="F2897" t="s">
        <v>217</v>
      </c>
      <c r="G2897" t="s">
        <v>16</v>
      </c>
      <c r="H2897" s="3">
        <v>1</v>
      </c>
      <c r="I2897" s="2">
        <v>2200</v>
      </c>
      <c r="J2897" s="3">
        <v>6</v>
      </c>
      <c r="K2897" s="3">
        <v>1479816</v>
      </c>
    </row>
    <row r="2898" spans="1:12" x14ac:dyDescent="0.25">
      <c r="A2898" s="3">
        <v>2308296</v>
      </c>
      <c r="B2898" t="s">
        <v>11</v>
      </c>
      <c r="C2898" t="s">
        <v>336</v>
      </c>
      <c r="D2898" t="s">
        <v>337</v>
      </c>
      <c r="E2898" t="s">
        <v>216</v>
      </c>
      <c r="F2898" t="s">
        <v>217</v>
      </c>
      <c r="G2898" t="s">
        <v>16</v>
      </c>
      <c r="H2898" s="3">
        <v>1</v>
      </c>
      <c r="I2898" s="2">
        <v>2200</v>
      </c>
      <c r="J2898" s="3">
        <v>6</v>
      </c>
      <c r="K2898" s="3">
        <v>1479816</v>
      </c>
    </row>
    <row r="2899" spans="1:12" x14ac:dyDescent="0.25">
      <c r="A2899" s="3">
        <v>2156618</v>
      </c>
      <c r="B2899" t="s">
        <v>11</v>
      </c>
      <c r="C2899" t="s">
        <v>482</v>
      </c>
      <c r="D2899" t="s">
        <v>483</v>
      </c>
      <c r="E2899" t="s">
        <v>447</v>
      </c>
      <c r="F2899" t="s">
        <v>448</v>
      </c>
      <c r="G2899" t="s">
        <v>16</v>
      </c>
      <c r="H2899" s="3">
        <v>1</v>
      </c>
      <c r="I2899" s="2">
        <v>4000</v>
      </c>
      <c r="J2899" s="3">
        <v>6</v>
      </c>
      <c r="K2899" s="3">
        <v>1479817</v>
      </c>
    </row>
    <row r="2900" spans="1:12" x14ac:dyDescent="0.25">
      <c r="A2900" s="3">
        <v>2159671</v>
      </c>
      <c r="B2900" t="s">
        <v>11</v>
      </c>
      <c r="C2900" t="s">
        <v>31669</v>
      </c>
      <c r="D2900" t="s">
        <v>31670</v>
      </c>
      <c r="E2900" t="s">
        <v>447</v>
      </c>
      <c r="F2900" t="s">
        <v>448</v>
      </c>
      <c r="G2900" t="s">
        <v>16</v>
      </c>
      <c r="H2900" s="3">
        <v>1</v>
      </c>
      <c r="I2900" s="2">
        <v>4000</v>
      </c>
      <c r="J2900" s="3">
        <v>6</v>
      </c>
      <c r="K2900" s="3">
        <v>1479817</v>
      </c>
      <c r="L2900"/>
    </row>
    <row r="2901" spans="1:12" x14ac:dyDescent="0.25">
      <c r="A2901" s="3">
        <v>2160927</v>
      </c>
      <c r="B2901" t="s">
        <v>11</v>
      </c>
      <c r="C2901" t="s">
        <v>475</v>
      </c>
      <c r="D2901" t="s">
        <v>476</v>
      </c>
      <c r="E2901" t="s">
        <v>447</v>
      </c>
      <c r="F2901" t="s">
        <v>448</v>
      </c>
      <c r="G2901" t="s">
        <v>16</v>
      </c>
      <c r="H2901" s="3">
        <v>1</v>
      </c>
      <c r="I2901" s="2">
        <v>4000</v>
      </c>
      <c r="J2901" s="3">
        <v>6</v>
      </c>
      <c r="K2901" s="3">
        <v>1479817</v>
      </c>
    </row>
    <row r="2902" spans="1:12" x14ac:dyDescent="0.25">
      <c r="A2902" s="3">
        <v>2181118</v>
      </c>
      <c r="B2902" t="s">
        <v>11</v>
      </c>
      <c r="C2902" t="s">
        <v>473</v>
      </c>
      <c r="D2902" t="s">
        <v>474</v>
      </c>
      <c r="E2902" t="s">
        <v>447</v>
      </c>
      <c r="F2902" t="s">
        <v>448</v>
      </c>
      <c r="G2902" t="s">
        <v>16</v>
      </c>
      <c r="H2902" s="3">
        <v>1</v>
      </c>
      <c r="I2902" s="2">
        <v>4000</v>
      </c>
      <c r="J2902" s="3">
        <v>6</v>
      </c>
      <c r="K2902" s="3">
        <v>1479817</v>
      </c>
    </row>
    <row r="2903" spans="1:12" x14ac:dyDescent="0.25">
      <c r="A2903" s="3">
        <v>2186383</v>
      </c>
      <c r="B2903" t="s">
        <v>11</v>
      </c>
      <c r="C2903" t="s">
        <v>486</v>
      </c>
      <c r="D2903" t="s">
        <v>487</v>
      </c>
      <c r="E2903" t="s">
        <v>447</v>
      </c>
      <c r="F2903" t="s">
        <v>448</v>
      </c>
      <c r="G2903" t="s">
        <v>16</v>
      </c>
      <c r="H2903" s="3">
        <v>1</v>
      </c>
      <c r="I2903" s="2">
        <v>4000</v>
      </c>
      <c r="J2903" s="3">
        <v>6</v>
      </c>
      <c r="K2903" s="3">
        <v>1479817</v>
      </c>
    </row>
    <row r="2904" spans="1:12" x14ac:dyDescent="0.25">
      <c r="A2904" s="3">
        <v>2226711</v>
      </c>
      <c r="B2904" t="s">
        <v>11</v>
      </c>
      <c r="C2904" t="s">
        <v>477</v>
      </c>
      <c r="D2904" t="s">
        <v>478</v>
      </c>
      <c r="E2904" t="s">
        <v>447</v>
      </c>
      <c r="F2904" t="s">
        <v>448</v>
      </c>
      <c r="G2904" t="s">
        <v>16</v>
      </c>
      <c r="H2904" s="3">
        <v>1</v>
      </c>
      <c r="I2904" s="2">
        <v>4000</v>
      </c>
      <c r="J2904" s="3">
        <v>6</v>
      </c>
      <c r="K2904" s="3">
        <v>1479817</v>
      </c>
    </row>
    <row r="2905" spans="1:12" x14ac:dyDescent="0.25">
      <c r="A2905" s="3">
        <v>2231500</v>
      </c>
      <c r="B2905" t="s">
        <v>11</v>
      </c>
      <c r="C2905" t="s">
        <v>469</v>
      </c>
      <c r="D2905" t="s">
        <v>470</v>
      </c>
      <c r="E2905" t="s">
        <v>447</v>
      </c>
      <c r="F2905" t="s">
        <v>448</v>
      </c>
      <c r="G2905" t="s">
        <v>16</v>
      </c>
      <c r="H2905" s="3">
        <v>1</v>
      </c>
      <c r="I2905" s="2">
        <v>4000</v>
      </c>
      <c r="J2905" s="3">
        <v>6</v>
      </c>
      <c r="K2905" s="3">
        <v>1479817</v>
      </c>
    </row>
    <row r="2906" spans="1:12" x14ac:dyDescent="0.25">
      <c r="A2906" s="3">
        <v>2236096</v>
      </c>
      <c r="B2906" t="s">
        <v>11</v>
      </c>
      <c r="C2906" t="s">
        <v>31671</v>
      </c>
      <c r="D2906" t="s">
        <v>31672</v>
      </c>
      <c r="E2906" t="s">
        <v>447</v>
      </c>
      <c r="F2906" t="s">
        <v>448</v>
      </c>
      <c r="G2906" t="s">
        <v>16</v>
      </c>
      <c r="H2906" s="3">
        <v>1</v>
      </c>
      <c r="I2906" s="2">
        <v>4000</v>
      </c>
      <c r="J2906" s="3">
        <v>6</v>
      </c>
      <c r="K2906" s="3">
        <v>1479817</v>
      </c>
      <c r="L2906"/>
    </row>
    <row r="2907" spans="1:12" x14ac:dyDescent="0.25">
      <c r="A2907" s="3">
        <v>2236395</v>
      </c>
      <c r="B2907" t="s">
        <v>11</v>
      </c>
      <c r="C2907" t="s">
        <v>465</v>
      </c>
      <c r="D2907" t="s">
        <v>466</v>
      </c>
      <c r="E2907" t="s">
        <v>447</v>
      </c>
      <c r="F2907" t="s">
        <v>448</v>
      </c>
      <c r="G2907" t="s">
        <v>16</v>
      </c>
      <c r="H2907" s="3">
        <v>1</v>
      </c>
      <c r="I2907" s="2">
        <v>4000</v>
      </c>
      <c r="J2907" s="3">
        <v>6</v>
      </c>
      <c r="K2907" s="3">
        <v>1479817</v>
      </c>
    </row>
    <row r="2908" spans="1:12" x14ac:dyDescent="0.25">
      <c r="A2908" s="3">
        <v>2246097</v>
      </c>
      <c r="B2908" t="s">
        <v>11</v>
      </c>
      <c r="C2908" t="s">
        <v>31639</v>
      </c>
      <c r="D2908" t="s">
        <v>31640</v>
      </c>
      <c r="E2908" t="s">
        <v>447</v>
      </c>
      <c r="F2908" t="s">
        <v>448</v>
      </c>
      <c r="G2908" t="s">
        <v>16</v>
      </c>
      <c r="H2908" s="3">
        <v>1</v>
      </c>
      <c r="I2908" s="2">
        <v>4000</v>
      </c>
      <c r="J2908" s="3">
        <v>6</v>
      </c>
      <c r="K2908" s="3">
        <v>1479817</v>
      </c>
      <c r="L2908"/>
    </row>
    <row r="2909" spans="1:12" x14ac:dyDescent="0.25">
      <c r="A2909" s="3">
        <v>2253364</v>
      </c>
      <c r="B2909" t="s">
        <v>11</v>
      </c>
      <c r="C2909" t="s">
        <v>471</v>
      </c>
      <c r="D2909" t="s">
        <v>472</v>
      </c>
      <c r="E2909" t="s">
        <v>447</v>
      </c>
      <c r="F2909" t="s">
        <v>448</v>
      </c>
      <c r="G2909" t="s">
        <v>16</v>
      </c>
      <c r="H2909" s="3">
        <v>1</v>
      </c>
      <c r="I2909" s="2">
        <v>4000</v>
      </c>
      <c r="J2909" s="3">
        <v>6</v>
      </c>
      <c r="K2909" s="3">
        <v>1479817</v>
      </c>
    </row>
    <row r="2910" spans="1:12" x14ac:dyDescent="0.25">
      <c r="A2910" s="3">
        <v>2296815</v>
      </c>
      <c r="B2910" t="s">
        <v>11</v>
      </c>
      <c r="C2910" t="s">
        <v>388</v>
      </c>
      <c r="D2910" t="s">
        <v>389</v>
      </c>
      <c r="E2910" t="s">
        <v>447</v>
      </c>
      <c r="F2910" t="s">
        <v>448</v>
      </c>
      <c r="G2910" t="s">
        <v>16</v>
      </c>
      <c r="H2910" s="3">
        <v>1</v>
      </c>
      <c r="I2910" s="2">
        <v>4000</v>
      </c>
      <c r="J2910" s="3">
        <v>6</v>
      </c>
      <c r="K2910" s="3">
        <v>1479817</v>
      </c>
    </row>
    <row r="2911" spans="1:12" x14ac:dyDescent="0.25">
      <c r="A2911" s="3">
        <v>2298152</v>
      </c>
      <c r="B2911" t="s">
        <v>11</v>
      </c>
      <c r="C2911" t="s">
        <v>484</v>
      </c>
      <c r="D2911" t="s">
        <v>485</v>
      </c>
      <c r="E2911" t="s">
        <v>447</v>
      </c>
      <c r="F2911" t="s">
        <v>448</v>
      </c>
      <c r="G2911" t="s">
        <v>16</v>
      </c>
      <c r="H2911" s="3">
        <v>1</v>
      </c>
      <c r="I2911" s="2">
        <v>4000</v>
      </c>
      <c r="J2911" s="3">
        <v>6</v>
      </c>
      <c r="K2911" s="3">
        <v>1479817</v>
      </c>
    </row>
    <row r="2912" spans="1:12" x14ac:dyDescent="0.25">
      <c r="A2912" s="3">
        <v>2306827</v>
      </c>
      <c r="B2912" t="s">
        <v>11</v>
      </c>
      <c r="C2912" t="s">
        <v>467</v>
      </c>
      <c r="D2912" t="s">
        <v>468</v>
      </c>
      <c r="E2912" t="s">
        <v>447</v>
      </c>
      <c r="F2912" t="s">
        <v>448</v>
      </c>
      <c r="G2912" t="s">
        <v>16</v>
      </c>
      <c r="H2912" s="3">
        <v>1</v>
      </c>
      <c r="I2912" s="2">
        <v>4000</v>
      </c>
      <c r="J2912" s="3">
        <v>6</v>
      </c>
      <c r="K2912" s="3">
        <v>1479817</v>
      </c>
    </row>
    <row r="2913" spans="1:12" x14ac:dyDescent="0.25">
      <c r="A2913" s="3">
        <v>2311137</v>
      </c>
      <c r="B2913" t="s">
        <v>11</v>
      </c>
      <c r="C2913" t="s">
        <v>463</v>
      </c>
      <c r="D2913" t="s">
        <v>464</v>
      </c>
      <c r="E2913" t="s">
        <v>447</v>
      </c>
      <c r="F2913" t="s">
        <v>448</v>
      </c>
      <c r="G2913" t="s">
        <v>16</v>
      </c>
      <c r="H2913" s="3">
        <v>1</v>
      </c>
      <c r="I2913" s="2">
        <v>4000</v>
      </c>
      <c r="J2913" s="3">
        <v>6</v>
      </c>
      <c r="K2913" s="3">
        <v>1479817</v>
      </c>
    </row>
    <row r="2914" spans="1:12" x14ac:dyDescent="0.25">
      <c r="A2914" s="3">
        <v>2157993</v>
      </c>
      <c r="B2914" t="s">
        <v>11</v>
      </c>
      <c r="C2914" t="s">
        <v>32905</v>
      </c>
      <c r="D2914" t="s">
        <v>32906</v>
      </c>
      <c r="E2914" t="s">
        <v>447</v>
      </c>
      <c r="F2914" t="s">
        <v>448</v>
      </c>
      <c r="G2914" t="s">
        <v>16</v>
      </c>
      <c r="H2914" s="3">
        <v>1</v>
      </c>
      <c r="I2914" s="2">
        <v>4000</v>
      </c>
      <c r="J2914" s="3">
        <v>6</v>
      </c>
      <c r="K2914" s="3">
        <v>1479822</v>
      </c>
      <c r="L2914"/>
    </row>
    <row r="2915" spans="1:12" x14ac:dyDescent="0.25">
      <c r="A2915" s="3">
        <v>2159694</v>
      </c>
      <c r="B2915" t="s">
        <v>11</v>
      </c>
      <c r="C2915" t="s">
        <v>32917</v>
      </c>
      <c r="D2915" t="s">
        <v>32918</v>
      </c>
      <c r="E2915" t="s">
        <v>447</v>
      </c>
      <c r="F2915" t="s">
        <v>448</v>
      </c>
      <c r="G2915" t="s">
        <v>16</v>
      </c>
      <c r="H2915" s="3">
        <v>1</v>
      </c>
      <c r="I2915" s="2">
        <v>4000</v>
      </c>
      <c r="J2915" s="3">
        <v>6</v>
      </c>
      <c r="K2915" s="3">
        <v>1479822</v>
      </c>
      <c r="L2915"/>
    </row>
    <row r="2916" spans="1:12" x14ac:dyDescent="0.25">
      <c r="A2916" s="3">
        <v>2161180</v>
      </c>
      <c r="B2916" t="s">
        <v>11</v>
      </c>
      <c r="C2916" t="s">
        <v>32929</v>
      </c>
      <c r="D2916" t="s">
        <v>32930</v>
      </c>
      <c r="E2916" t="s">
        <v>447</v>
      </c>
      <c r="F2916" t="s">
        <v>448</v>
      </c>
      <c r="G2916" t="s">
        <v>16</v>
      </c>
      <c r="H2916" s="3">
        <v>1</v>
      </c>
      <c r="I2916" s="2">
        <v>4000</v>
      </c>
      <c r="J2916" s="3">
        <v>6</v>
      </c>
      <c r="K2916" s="3">
        <v>1479822</v>
      </c>
      <c r="L2916"/>
    </row>
    <row r="2917" spans="1:12" x14ac:dyDescent="0.25">
      <c r="A2917" s="3">
        <v>2168048</v>
      </c>
      <c r="B2917" t="s">
        <v>11</v>
      </c>
      <c r="C2917" t="s">
        <v>32915</v>
      </c>
      <c r="D2917" t="s">
        <v>32916</v>
      </c>
      <c r="E2917" t="s">
        <v>447</v>
      </c>
      <c r="F2917" t="s">
        <v>448</v>
      </c>
      <c r="G2917" t="s">
        <v>16</v>
      </c>
      <c r="H2917" s="3">
        <v>1</v>
      </c>
      <c r="I2917" s="2">
        <v>4000</v>
      </c>
      <c r="J2917" s="3">
        <v>6</v>
      </c>
      <c r="K2917" s="3">
        <v>1479822</v>
      </c>
      <c r="L2917"/>
    </row>
    <row r="2918" spans="1:12" x14ac:dyDescent="0.25">
      <c r="A2918" s="3">
        <v>2172048</v>
      </c>
      <c r="B2918" t="s">
        <v>11</v>
      </c>
      <c r="C2918" t="s">
        <v>27878</v>
      </c>
      <c r="D2918" t="s">
        <v>32907</v>
      </c>
      <c r="E2918" t="s">
        <v>447</v>
      </c>
      <c r="F2918" t="s">
        <v>448</v>
      </c>
      <c r="G2918" t="s">
        <v>16</v>
      </c>
      <c r="H2918" s="3">
        <v>1</v>
      </c>
      <c r="I2918" s="2">
        <v>4000</v>
      </c>
      <c r="J2918" s="3">
        <v>6</v>
      </c>
      <c r="K2918" s="3">
        <v>1479822</v>
      </c>
      <c r="L2918"/>
    </row>
    <row r="2919" spans="1:12" x14ac:dyDescent="0.25">
      <c r="A2919" s="3">
        <v>2176386</v>
      </c>
      <c r="B2919" t="s">
        <v>11</v>
      </c>
      <c r="C2919" t="s">
        <v>32911</v>
      </c>
      <c r="D2919" t="s">
        <v>32912</v>
      </c>
      <c r="E2919" t="s">
        <v>447</v>
      </c>
      <c r="F2919" t="s">
        <v>448</v>
      </c>
      <c r="G2919" t="s">
        <v>16</v>
      </c>
      <c r="H2919" s="3">
        <v>1</v>
      </c>
      <c r="I2919" s="2">
        <v>4000</v>
      </c>
      <c r="J2919" s="3">
        <v>6</v>
      </c>
      <c r="K2919" s="3">
        <v>1479822</v>
      </c>
      <c r="L2919"/>
    </row>
    <row r="2920" spans="1:12" x14ac:dyDescent="0.25">
      <c r="A2920" s="3">
        <v>2179679</v>
      </c>
      <c r="B2920" t="s">
        <v>11</v>
      </c>
      <c r="C2920" t="s">
        <v>32924</v>
      </c>
      <c r="D2920" t="s">
        <v>32925</v>
      </c>
      <c r="E2920" t="s">
        <v>447</v>
      </c>
      <c r="F2920" t="s">
        <v>448</v>
      </c>
      <c r="G2920" t="s">
        <v>16</v>
      </c>
      <c r="H2920" s="3">
        <v>1</v>
      </c>
      <c r="I2920" s="2">
        <v>4000</v>
      </c>
      <c r="J2920" s="3">
        <v>6</v>
      </c>
      <c r="K2920" s="3">
        <v>1479822</v>
      </c>
      <c r="L2920"/>
    </row>
    <row r="2921" spans="1:12" x14ac:dyDescent="0.25">
      <c r="A2921" s="3">
        <v>2189272</v>
      </c>
      <c r="B2921" t="s">
        <v>11</v>
      </c>
      <c r="C2921" t="s">
        <v>32921</v>
      </c>
      <c r="D2921" t="s">
        <v>32922</v>
      </c>
      <c r="E2921" t="s">
        <v>447</v>
      </c>
      <c r="F2921" t="s">
        <v>448</v>
      </c>
      <c r="G2921" t="s">
        <v>16</v>
      </c>
      <c r="H2921" s="3">
        <v>1</v>
      </c>
      <c r="I2921" s="2">
        <v>4000</v>
      </c>
      <c r="J2921" s="3">
        <v>6</v>
      </c>
      <c r="K2921" s="3">
        <v>1479822</v>
      </c>
      <c r="L2921"/>
    </row>
    <row r="2922" spans="1:12" x14ac:dyDescent="0.25">
      <c r="A2922" s="3">
        <v>2190147</v>
      </c>
      <c r="B2922" t="s">
        <v>11</v>
      </c>
      <c r="C2922" t="s">
        <v>23181</v>
      </c>
      <c r="D2922" t="s">
        <v>32926</v>
      </c>
      <c r="E2922" t="s">
        <v>447</v>
      </c>
      <c r="F2922" t="s">
        <v>448</v>
      </c>
      <c r="G2922" t="s">
        <v>16</v>
      </c>
      <c r="H2922" s="3">
        <v>1</v>
      </c>
      <c r="I2922" s="2">
        <v>4000</v>
      </c>
      <c r="J2922" s="3">
        <v>6</v>
      </c>
      <c r="K2922" s="3">
        <v>1479822</v>
      </c>
      <c r="L2922"/>
    </row>
    <row r="2923" spans="1:12" x14ac:dyDescent="0.25">
      <c r="A2923" s="3">
        <v>2194437</v>
      </c>
      <c r="B2923" t="s">
        <v>11</v>
      </c>
      <c r="C2923" t="s">
        <v>32909</v>
      </c>
      <c r="D2923" t="s">
        <v>32910</v>
      </c>
      <c r="E2923" t="s">
        <v>447</v>
      </c>
      <c r="F2923" t="s">
        <v>448</v>
      </c>
      <c r="G2923" t="s">
        <v>16</v>
      </c>
      <c r="H2923" s="3">
        <v>1</v>
      </c>
      <c r="I2923" s="2">
        <v>4000</v>
      </c>
      <c r="J2923" s="3">
        <v>6</v>
      </c>
      <c r="K2923" s="3">
        <v>1479822</v>
      </c>
      <c r="L2923"/>
    </row>
    <row r="2924" spans="1:12" x14ac:dyDescent="0.25">
      <c r="A2924" s="3">
        <v>2197214</v>
      </c>
      <c r="B2924" t="s">
        <v>11</v>
      </c>
      <c r="C2924" t="s">
        <v>32933</v>
      </c>
      <c r="D2924" t="s">
        <v>32934</v>
      </c>
      <c r="E2924" t="s">
        <v>447</v>
      </c>
      <c r="F2924" t="s">
        <v>448</v>
      </c>
      <c r="G2924" t="s">
        <v>16</v>
      </c>
      <c r="H2924" s="3">
        <v>1</v>
      </c>
      <c r="I2924" s="2">
        <v>4000</v>
      </c>
      <c r="J2924" s="3">
        <v>6</v>
      </c>
      <c r="K2924" s="3">
        <v>1479822</v>
      </c>
      <c r="L2924"/>
    </row>
    <row r="2925" spans="1:12" x14ac:dyDescent="0.25">
      <c r="A2925" s="3">
        <v>2203302</v>
      </c>
      <c r="B2925" t="s">
        <v>11</v>
      </c>
      <c r="C2925" t="s">
        <v>32939</v>
      </c>
      <c r="D2925" t="s">
        <v>32940</v>
      </c>
      <c r="E2925" t="s">
        <v>447</v>
      </c>
      <c r="F2925" t="s">
        <v>448</v>
      </c>
      <c r="G2925" t="s">
        <v>16</v>
      </c>
      <c r="H2925" s="3">
        <v>1</v>
      </c>
      <c r="I2925" s="2">
        <v>4000</v>
      </c>
      <c r="J2925" s="3">
        <v>6</v>
      </c>
      <c r="K2925" s="3">
        <v>1479822</v>
      </c>
      <c r="L2925"/>
    </row>
    <row r="2926" spans="1:12" x14ac:dyDescent="0.25">
      <c r="A2926" s="3">
        <v>2226376</v>
      </c>
      <c r="B2926" t="s">
        <v>11</v>
      </c>
      <c r="C2926" t="s">
        <v>23660</v>
      </c>
      <c r="D2926" t="s">
        <v>32923</v>
      </c>
      <c r="E2926" t="s">
        <v>447</v>
      </c>
      <c r="F2926" t="s">
        <v>448</v>
      </c>
      <c r="G2926" t="s">
        <v>16</v>
      </c>
      <c r="H2926" s="3">
        <v>1</v>
      </c>
      <c r="I2926" s="2">
        <v>4000</v>
      </c>
      <c r="J2926" s="3">
        <v>6</v>
      </c>
      <c r="K2926" s="3">
        <v>1479822</v>
      </c>
      <c r="L2926"/>
    </row>
    <row r="2927" spans="1:12" x14ac:dyDescent="0.25">
      <c r="A2927" s="3">
        <v>2230894</v>
      </c>
      <c r="B2927" t="s">
        <v>11</v>
      </c>
      <c r="C2927" t="s">
        <v>32937</v>
      </c>
      <c r="D2927" t="s">
        <v>32938</v>
      </c>
      <c r="E2927" t="s">
        <v>447</v>
      </c>
      <c r="F2927" t="s">
        <v>448</v>
      </c>
      <c r="G2927" t="s">
        <v>16</v>
      </c>
      <c r="H2927" s="3">
        <v>1</v>
      </c>
      <c r="I2927" s="2">
        <v>4000</v>
      </c>
      <c r="J2927" s="3">
        <v>6</v>
      </c>
      <c r="K2927" s="3">
        <v>1479822</v>
      </c>
      <c r="L2927"/>
    </row>
    <row r="2928" spans="1:12" x14ac:dyDescent="0.25">
      <c r="A2928" s="3">
        <v>2239072</v>
      </c>
      <c r="B2928" t="s">
        <v>11</v>
      </c>
      <c r="C2928" t="s">
        <v>32935</v>
      </c>
      <c r="D2928" t="s">
        <v>32936</v>
      </c>
      <c r="E2928" t="s">
        <v>447</v>
      </c>
      <c r="F2928" t="s">
        <v>448</v>
      </c>
      <c r="G2928" t="s">
        <v>16</v>
      </c>
      <c r="H2928" s="3">
        <v>1</v>
      </c>
      <c r="I2928" s="2">
        <v>4000</v>
      </c>
      <c r="J2928" s="3">
        <v>6</v>
      </c>
      <c r="K2928" s="3">
        <v>1479822</v>
      </c>
      <c r="L2928"/>
    </row>
    <row r="2929" spans="1:12" x14ac:dyDescent="0.25">
      <c r="A2929" s="3">
        <v>2243440</v>
      </c>
      <c r="B2929" t="s">
        <v>11</v>
      </c>
      <c r="C2929" t="s">
        <v>20579</v>
      </c>
      <c r="D2929" t="s">
        <v>32927</v>
      </c>
      <c r="E2929" t="s">
        <v>447</v>
      </c>
      <c r="F2929" t="s">
        <v>448</v>
      </c>
      <c r="G2929" t="s">
        <v>16</v>
      </c>
      <c r="H2929" s="3">
        <v>1</v>
      </c>
      <c r="I2929" s="2">
        <v>4000</v>
      </c>
      <c r="J2929" s="3">
        <v>6</v>
      </c>
      <c r="K2929" s="3">
        <v>1479822</v>
      </c>
      <c r="L2929"/>
    </row>
    <row r="2930" spans="1:12" x14ac:dyDescent="0.25">
      <c r="A2930" s="3">
        <v>2259895</v>
      </c>
      <c r="B2930" t="s">
        <v>11</v>
      </c>
      <c r="C2930" t="s">
        <v>32931</v>
      </c>
      <c r="D2930" t="s">
        <v>32932</v>
      </c>
      <c r="E2930" t="s">
        <v>447</v>
      </c>
      <c r="F2930" t="s">
        <v>448</v>
      </c>
      <c r="G2930" t="s">
        <v>16</v>
      </c>
      <c r="H2930" s="3">
        <v>1</v>
      </c>
      <c r="I2930" s="2">
        <v>4000</v>
      </c>
      <c r="J2930" s="3">
        <v>6</v>
      </c>
      <c r="K2930" s="3">
        <v>1479822</v>
      </c>
      <c r="L2930"/>
    </row>
    <row r="2931" spans="1:12" x14ac:dyDescent="0.25">
      <c r="A2931" s="3">
        <v>2279260</v>
      </c>
      <c r="B2931" t="s">
        <v>11</v>
      </c>
      <c r="C2931" t="s">
        <v>32919</v>
      </c>
      <c r="D2931" t="s">
        <v>32920</v>
      </c>
      <c r="E2931" t="s">
        <v>447</v>
      </c>
      <c r="F2931" t="s">
        <v>448</v>
      </c>
      <c r="G2931" t="s">
        <v>16</v>
      </c>
      <c r="H2931" s="3">
        <v>1</v>
      </c>
      <c r="I2931" s="2">
        <v>4000</v>
      </c>
      <c r="J2931" s="3">
        <v>6</v>
      </c>
      <c r="K2931" s="3">
        <v>1479822</v>
      </c>
      <c r="L2931"/>
    </row>
    <row r="2932" spans="1:12" x14ac:dyDescent="0.25">
      <c r="A2932" s="3">
        <v>2217432</v>
      </c>
      <c r="B2932" t="s">
        <v>11</v>
      </c>
      <c r="C2932" t="s">
        <v>23412</v>
      </c>
      <c r="D2932" t="s">
        <v>31687</v>
      </c>
      <c r="E2932" t="s">
        <v>23413</v>
      </c>
      <c r="F2932" t="s">
        <v>31688</v>
      </c>
      <c r="G2932" t="s">
        <v>16</v>
      </c>
      <c r="H2932" s="3">
        <v>1</v>
      </c>
      <c r="I2932" s="2">
        <v>817</v>
      </c>
      <c r="J2932" s="3">
        <v>1</v>
      </c>
      <c r="K2932" s="3">
        <v>1479832</v>
      </c>
      <c r="L2932"/>
    </row>
    <row r="2933" spans="1:12" x14ac:dyDescent="0.25">
      <c r="A2933" s="3">
        <v>2269255</v>
      </c>
      <c r="B2933" t="s">
        <v>11</v>
      </c>
      <c r="C2933" t="s">
        <v>33233</v>
      </c>
      <c r="D2933" t="s">
        <v>33234</v>
      </c>
      <c r="E2933" t="s">
        <v>23413</v>
      </c>
      <c r="F2933" t="s">
        <v>31688</v>
      </c>
      <c r="G2933" t="s">
        <v>16</v>
      </c>
      <c r="H2933" s="3">
        <v>1</v>
      </c>
      <c r="I2933" s="2">
        <v>2100</v>
      </c>
      <c r="J2933" s="3">
        <v>1</v>
      </c>
      <c r="K2933" s="3">
        <v>1479833</v>
      </c>
      <c r="L2933"/>
    </row>
    <row r="2934" spans="1:12" x14ac:dyDescent="0.25">
      <c r="A2934" s="3">
        <v>2239955</v>
      </c>
      <c r="B2934" t="s">
        <v>11</v>
      </c>
      <c r="C2934" t="s">
        <v>33994</v>
      </c>
      <c r="D2934" t="s">
        <v>33995</v>
      </c>
      <c r="E2934" t="s">
        <v>29613</v>
      </c>
      <c r="F2934" t="s">
        <v>31631</v>
      </c>
      <c r="G2934" t="s">
        <v>16</v>
      </c>
      <c r="H2934" s="3">
        <v>1</v>
      </c>
      <c r="I2934" s="2">
        <v>2200</v>
      </c>
      <c r="J2934" s="3">
        <v>2</v>
      </c>
      <c r="K2934" s="3">
        <v>1479848</v>
      </c>
      <c r="L2934"/>
    </row>
    <row r="2935" spans="1:12" x14ac:dyDescent="0.25">
      <c r="A2935" s="3">
        <v>2257013</v>
      </c>
      <c r="B2935" t="s">
        <v>11</v>
      </c>
      <c r="C2935" t="s">
        <v>33326</v>
      </c>
      <c r="D2935" t="s">
        <v>33327</v>
      </c>
      <c r="E2935" t="s">
        <v>29613</v>
      </c>
      <c r="F2935" t="s">
        <v>31631</v>
      </c>
      <c r="G2935" t="s">
        <v>16</v>
      </c>
      <c r="H2935" s="3">
        <v>1</v>
      </c>
      <c r="I2935" s="2">
        <v>2000</v>
      </c>
      <c r="J2935" s="3">
        <v>2</v>
      </c>
      <c r="K2935" s="3">
        <v>1479848</v>
      </c>
      <c r="L2935"/>
    </row>
    <row r="2936" spans="1:12" x14ac:dyDescent="0.25">
      <c r="A2936" s="3">
        <v>2310829</v>
      </c>
      <c r="B2936" t="s">
        <v>11</v>
      </c>
      <c r="C2936" t="s">
        <v>20244</v>
      </c>
      <c r="D2936" t="s">
        <v>33314</v>
      </c>
      <c r="E2936" t="s">
        <v>29613</v>
      </c>
      <c r="F2936" t="s">
        <v>31631</v>
      </c>
      <c r="G2936" t="s">
        <v>16</v>
      </c>
      <c r="H2936" s="3">
        <v>1</v>
      </c>
      <c r="I2936" s="2">
        <v>2000</v>
      </c>
      <c r="J2936" s="3">
        <v>2</v>
      </c>
      <c r="K2936" s="3">
        <v>1479848</v>
      </c>
      <c r="L2936"/>
    </row>
    <row r="2937" spans="1:12" x14ac:dyDescent="0.25">
      <c r="A2937" s="3">
        <v>2445961</v>
      </c>
      <c r="B2937" t="s">
        <v>11</v>
      </c>
      <c r="C2937" t="s">
        <v>33744</v>
      </c>
      <c r="D2937" t="s">
        <v>33745</v>
      </c>
      <c r="E2937" t="s">
        <v>29613</v>
      </c>
      <c r="F2937" t="s">
        <v>31631</v>
      </c>
      <c r="G2937" t="s">
        <v>16</v>
      </c>
      <c r="H2937" s="3">
        <v>1</v>
      </c>
      <c r="I2937" s="2">
        <v>1900</v>
      </c>
      <c r="J2937" s="3">
        <v>3</v>
      </c>
      <c r="K2937" s="3">
        <v>1479848</v>
      </c>
      <c r="L2937"/>
    </row>
    <row r="2938" spans="1:12" x14ac:dyDescent="0.25">
      <c r="A2938" s="3">
        <v>2446017</v>
      </c>
      <c r="B2938" t="s">
        <v>11</v>
      </c>
      <c r="C2938" t="s">
        <v>33742</v>
      </c>
      <c r="D2938" t="s">
        <v>33743</v>
      </c>
      <c r="E2938" t="s">
        <v>29613</v>
      </c>
      <c r="F2938" t="s">
        <v>31631</v>
      </c>
      <c r="G2938" t="s">
        <v>16</v>
      </c>
      <c r="H2938" s="3">
        <v>1</v>
      </c>
      <c r="I2938" s="2">
        <v>1850</v>
      </c>
      <c r="J2938" s="3">
        <v>3</v>
      </c>
      <c r="K2938" s="3">
        <v>1479848</v>
      </c>
      <c r="L2938"/>
    </row>
    <row r="2939" spans="1:12" x14ac:dyDescent="0.25">
      <c r="A2939" s="3">
        <v>2446067</v>
      </c>
      <c r="B2939" t="s">
        <v>11</v>
      </c>
      <c r="C2939" t="s">
        <v>33326</v>
      </c>
      <c r="D2939" t="s">
        <v>33327</v>
      </c>
      <c r="E2939" t="s">
        <v>29613</v>
      </c>
      <c r="F2939" t="s">
        <v>31631</v>
      </c>
      <c r="G2939" t="s">
        <v>16</v>
      </c>
      <c r="H2939" s="3">
        <v>1</v>
      </c>
      <c r="I2939" s="2">
        <v>1850</v>
      </c>
      <c r="J2939" s="3">
        <v>3</v>
      </c>
      <c r="K2939" s="3">
        <v>1479848</v>
      </c>
      <c r="L2939"/>
    </row>
    <row r="2940" spans="1:12" x14ac:dyDescent="0.25">
      <c r="A2940" s="3">
        <v>2446107</v>
      </c>
      <c r="B2940" t="s">
        <v>11</v>
      </c>
      <c r="C2940" t="s">
        <v>33378</v>
      </c>
      <c r="D2940" t="s">
        <v>33379</v>
      </c>
      <c r="E2940" t="s">
        <v>29613</v>
      </c>
      <c r="F2940" t="s">
        <v>31631</v>
      </c>
      <c r="G2940" t="s">
        <v>16</v>
      </c>
      <c r="H2940" s="3">
        <v>1</v>
      </c>
      <c r="I2940" s="2">
        <v>1850</v>
      </c>
      <c r="J2940" s="3">
        <v>3</v>
      </c>
      <c r="K2940" s="3">
        <v>1479848</v>
      </c>
      <c r="L2940"/>
    </row>
    <row r="2941" spans="1:12" x14ac:dyDescent="0.25">
      <c r="A2941" s="3">
        <v>2446142</v>
      </c>
      <c r="B2941" t="s">
        <v>11</v>
      </c>
      <c r="C2941" t="s">
        <v>31629</v>
      </c>
      <c r="D2941" t="s">
        <v>31630</v>
      </c>
      <c r="E2941" t="s">
        <v>29613</v>
      </c>
      <c r="F2941" t="s">
        <v>31631</v>
      </c>
      <c r="G2941" t="s">
        <v>16</v>
      </c>
      <c r="H2941" s="3">
        <v>1</v>
      </c>
      <c r="I2941" s="2">
        <v>1850</v>
      </c>
      <c r="J2941" s="3">
        <v>4</v>
      </c>
      <c r="K2941" s="3">
        <v>1479848</v>
      </c>
      <c r="L2941"/>
    </row>
    <row r="2942" spans="1:12" x14ac:dyDescent="0.25">
      <c r="A2942" s="3">
        <v>2446144</v>
      </c>
      <c r="B2942" t="s">
        <v>11</v>
      </c>
      <c r="C2942" t="s">
        <v>31632</v>
      </c>
      <c r="D2942" t="s">
        <v>31633</v>
      </c>
      <c r="E2942" t="s">
        <v>29613</v>
      </c>
      <c r="F2942" t="s">
        <v>31631</v>
      </c>
      <c r="G2942" t="s">
        <v>16</v>
      </c>
      <c r="H2942" s="3">
        <v>1</v>
      </c>
      <c r="I2942" s="2">
        <v>1850</v>
      </c>
      <c r="J2942" s="3">
        <v>4</v>
      </c>
      <c r="K2942" s="3">
        <v>1479848</v>
      </c>
      <c r="L2942"/>
    </row>
    <row r="2943" spans="1:12" x14ac:dyDescent="0.25">
      <c r="A2943" s="3">
        <v>2446146</v>
      </c>
      <c r="B2943" t="s">
        <v>11</v>
      </c>
      <c r="C2943" t="s">
        <v>31637</v>
      </c>
      <c r="D2943" t="s">
        <v>31638</v>
      </c>
      <c r="E2943" t="s">
        <v>29613</v>
      </c>
      <c r="F2943" t="s">
        <v>31631</v>
      </c>
      <c r="G2943" t="s">
        <v>16</v>
      </c>
      <c r="H2943" s="3">
        <v>1</v>
      </c>
      <c r="I2943" s="2">
        <v>1850</v>
      </c>
      <c r="J2943" s="3">
        <v>4</v>
      </c>
      <c r="K2943" s="3">
        <v>1479848</v>
      </c>
      <c r="L2943"/>
    </row>
    <row r="2944" spans="1:12" x14ac:dyDescent="0.25">
      <c r="A2944" s="3">
        <v>2513087</v>
      </c>
      <c r="B2944" t="s">
        <v>11</v>
      </c>
      <c r="C2944" t="s">
        <v>25787</v>
      </c>
      <c r="D2944" t="s">
        <v>33349</v>
      </c>
      <c r="E2944" t="s">
        <v>29613</v>
      </c>
      <c r="F2944" t="s">
        <v>31631</v>
      </c>
      <c r="G2944" t="s">
        <v>16</v>
      </c>
      <c r="H2944" s="3">
        <v>1</v>
      </c>
      <c r="I2944" s="2">
        <v>1850</v>
      </c>
      <c r="J2944" s="3">
        <v>3</v>
      </c>
      <c r="K2944" s="3">
        <v>1479848</v>
      </c>
      <c r="L2944"/>
    </row>
    <row r="2945" spans="1:12" x14ac:dyDescent="0.25">
      <c r="A2945" s="3">
        <v>2514264</v>
      </c>
      <c r="B2945" t="s">
        <v>11</v>
      </c>
      <c r="C2945" t="s">
        <v>33299</v>
      </c>
      <c r="D2945" t="s">
        <v>33300</v>
      </c>
      <c r="E2945" t="s">
        <v>29613</v>
      </c>
      <c r="F2945" t="s">
        <v>31631</v>
      </c>
      <c r="G2945" t="s">
        <v>16</v>
      </c>
      <c r="H2945" s="3">
        <v>1</v>
      </c>
      <c r="I2945" s="2">
        <v>1850</v>
      </c>
      <c r="J2945" s="3">
        <v>4</v>
      </c>
      <c r="K2945" s="3">
        <v>1479848</v>
      </c>
      <c r="L2945"/>
    </row>
    <row r="2946" spans="1:12" x14ac:dyDescent="0.25">
      <c r="A2946" s="3">
        <v>2514298</v>
      </c>
      <c r="B2946" t="s">
        <v>11</v>
      </c>
      <c r="C2946" t="s">
        <v>29612</v>
      </c>
      <c r="D2946" t="s">
        <v>33304</v>
      </c>
      <c r="E2946" t="s">
        <v>29613</v>
      </c>
      <c r="F2946" t="s">
        <v>31631</v>
      </c>
      <c r="G2946" t="s">
        <v>16</v>
      </c>
      <c r="H2946" s="3">
        <v>1</v>
      </c>
      <c r="I2946" s="2">
        <v>1850</v>
      </c>
      <c r="J2946" s="3">
        <v>4</v>
      </c>
      <c r="K2946" s="3">
        <v>1479848</v>
      </c>
      <c r="L2946"/>
    </row>
    <row r="2947" spans="1:12" x14ac:dyDescent="0.25">
      <c r="A2947" s="3">
        <v>2514333</v>
      </c>
      <c r="B2947" t="s">
        <v>11</v>
      </c>
      <c r="C2947" t="s">
        <v>33305</v>
      </c>
      <c r="D2947" t="s">
        <v>33306</v>
      </c>
      <c r="E2947" t="s">
        <v>29613</v>
      </c>
      <c r="F2947" t="s">
        <v>31631</v>
      </c>
      <c r="G2947" t="s">
        <v>16</v>
      </c>
      <c r="H2947" s="3">
        <v>1</v>
      </c>
      <c r="I2947" s="2">
        <v>1850</v>
      </c>
      <c r="J2947" s="3">
        <v>4</v>
      </c>
      <c r="K2947" s="3">
        <v>1479848</v>
      </c>
      <c r="L2947"/>
    </row>
    <row r="2948" spans="1:12" x14ac:dyDescent="0.25">
      <c r="A2948" s="3">
        <v>2514348</v>
      </c>
      <c r="B2948" t="s">
        <v>11</v>
      </c>
      <c r="C2948" t="s">
        <v>33310</v>
      </c>
      <c r="D2948" t="s">
        <v>33311</v>
      </c>
      <c r="E2948" t="s">
        <v>29613</v>
      </c>
      <c r="F2948" t="s">
        <v>31631</v>
      </c>
      <c r="G2948" t="s">
        <v>16</v>
      </c>
      <c r="H2948" s="3">
        <v>1</v>
      </c>
      <c r="I2948" s="2">
        <v>1850</v>
      </c>
      <c r="J2948" s="3">
        <v>4</v>
      </c>
      <c r="K2948" s="3">
        <v>1479848</v>
      </c>
      <c r="L2948"/>
    </row>
    <row r="2949" spans="1:12" x14ac:dyDescent="0.25">
      <c r="A2949" s="3">
        <v>2514630</v>
      </c>
      <c r="B2949" t="s">
        <v>11</v>
      </c>
      <c r="C2949" t="s">
        <v>33312</v>
      </c>
      <c r="D2949" t="s">
        <v>33313</v>
      </c>
      <c r="E2949" t="s">
        <v>29613</v>
      </c>
      <c r="F2949" t="s">
        <v>31631</v>
      </c>
      <c r="G2949" t="s">
        <v>16</v>
      </c>
      <c r="H2949" s="3">
        <v>1</v>
      </c>
      <c r="I2949" s="2">
        <v>1850</v>
      </c>
      <c r="J2949" s="3">
        <v>4</v>
      </c>
      <c r="K2949" s="3">
        <v>1479848</v>
      </c>
      <c r="L2949"/>
    </row>
    <row r="2950" spans="1:12" x14ac:dyDescent="0.25">
      <c r="A2950" s="3">
        <v>2514690</v>
      </c>
      <c r="B2950" t="s">
        <v>11</v>
      </c>
      <c r="C2950" t="s">
        <v>20244</v>
      </c>
      <c r="D2950" t="s">
        <v>33314</v>
      </c>
      <c r="E2950" t="s">
        <v>29613</v>
      </c>
      <c r="F2950" t="s">
        <v>31631</v>
      </c>
      <c r="G2950" t="s">
        <v>16</v>
      </c>
      <c r="H2950" s="3">
        <v>1</v>
      </c>
      <c r="I2950" s="2">
        <v>1850</v>
      </c>
      <c r="J2950" s="3">
        <v>4</v>
      </c>
      <c r="K2950" s="3">
        <v>1479848</v>
      </c>
      <c r="L2950"/>
    </row>
    <row r="2951" spans="1:12" x14ac:dyDescent="0.25">
      <c r="A2951" s="3">
        <v>2514702</v>
      </c>
      <c r="B2951" t="s">
        <v>11</v>
      </c>
      <c r="C2951" t="s">
        <v>33318</v>
      </c>
      <c r="D2951" t="s">
        <v>33319</v>
      </c>
      <c r="E2951" t="s">
        <v>29613</v>
      </c>
      <c r="F2951" t="s">
        <v>31631</v>
      </c>
      <c r="G2951" t="s">
        <v>16</v>
      </c>
      <c r="H2951" s="3">
        <v>1</v>
      </c>
      <c r="I2951" s="2">
        <v>1850</v>
      </c>
      <c r="J2951" s="3">
        <v>4</v>
      </c>
      <c r="K2951" s="3">
        <v>1479848</v>
      </c>
      <c r="L2951"/>
    </row>
    <row r="2952" spans="1:12" x14ac:dyDescent="0.25">
      <c r="A2952" s="3">
        <v>2514711</v>
      </c>
      <c r="B2952" t="s">
        <v>11</v>
      </c>
      <c r="C2952" t="s">
        <v>33322</v>
      </c>
      <c r="D2952" t="s">
        <v>33323</v>
      </c>
      <c r="E2952" t="s">
        <v>29613</v>
      </c>
      <c r="F2952" t="s">
        <v>31631</v>
      </c>
      <c r="G2952" t="s">
        <v>16</v>
      </c>
      <c r="H2952" s="3">
        <v>1</v>
      </c>
      <c r="I2952" s="2">
        <v>1850</v>
      </c>
      <c r="J2952" s="3">
        <v>4</v>
      </c>
      <c r="K2952" s="3">
        <v>1479848</v>
      </c>
      <c r="L2952"/>
    </row>
    <row r="2953" spans="1:12" x14ac:dyDescent="0.25">
      <c r="A2953" s="3">
        <v>2514720</v>
      </c>
      <c r="B2953" t="s">
        <v>11</v>
      </c>
      <c r="C2953" t="s">
        <v>25852</v>
      </c>
      <c r="D2953" t="s">
        <v>33324</v>
      </c>
      <c r="E2953" t="s">
        <v>29613</v>
      </c>
      <c r="F2953" t="s">
        <v>31631</v>
      </c>
      <c r="G2953" t="s">
        <v>16</v>
      </c>
      <c r="H2953" s="3">
        <v>1</v>
      </c>
      <c r="I2953" s="2">
        <v>1850</v>
      </c>
      <c r="J2953" s="3">
        <v>4</v>
      </c>
      <c r="K2953" s="3">
        <v>1479848</v>
      </c>
      <c r="L2953"/>
    </row>
    <row r="2954" spans="1:12" x14ac:dyDescent="0.25">
      <c r="A2954" s="3">
        <v>2524130</v>
      </c>
      <c r="B2954" t="s">
        <v>11</v>
      </c>
      <c r="C2954" t="s">
        <v>33326</v>
      </c>
      <c r="D2954" t="s">
        <v>33327</v>
      </c>
      <c r="E2954" t="s">
        <v>29613</v>
      </c>
      <c r="F2954" t="s">
        <v>31631</v>
      </c>
      <c r="G2954" t="s">
        <v>16</v>
      </c>
      <c r="H2954" s="3">
        <v>1</v>
      </c>
      <c r="I2954" s="2">
        <v>1850</v>
      </c>
      <c r="J2954" s="3">
        <v>3</v>
      </c>
      <c r="K2954" s="3">
        <v>1479848</v>
      </c>
      <c r="L2954"/>
    </row>
    <row r="2955" spans="1:12" x14ac:dyDescent="0.25">
      <c r="A2955" s="3">
        <v>2524219</v>
      </c>
      <c r="B2955" t="s">
        <v>11</v>
      </c>
      <c r="C2955" t="s">
        <v>33378</v>
      </c>
      <c r="D2955" t="s">
        <v>33379</v>
      </c>
      <c r="E2955" t="s">
        <v>29613</v>
      </c>
      <c r="F2955" t="s">
        <v>31631</v>
      </c>
      <c r="G2955" t="s">
        <v>16</v>
      </c>
      <c r="H2955" s="3">
        <v>1</v>
      </c>
      <c r="I2955" s="2">
        <v>1850</v>
      </c>
      <c r="J2955" s="3">
        <v>3</v>
      </c>
      <c r="K2955" s="3">
        <v>1479848</v>
      </c>
      <c r="L2955"/>
    </row>
    <row r="2956" spans="1:12" x14ac:dyDescent="0.25">
      <c r="A2956" s="3">
        <v>2524301</v>
      </c>
      <c r="B2956" t="s">
        <v>11</v>
      </c>
      <c r="C2956" t="s">
        <v>31629</v>
      </c>
      <c r="D2956" t="s">
        <v>31630</v>
      </c>
      <c r="E2956" t="s">
        <v>29613</v>
      </c>
      <c r="F2956" t="s">
        <v>31631</v>
      </c>
      <c r="G2956" t="s">
        <v>16</v>
      </c>
      <c r="H2956" s="3">
        <v>1</v>
      </c>
      <c r="I2956" s="2">
        <v>1850</v>
      </c>
      <c r="J2956" s="3">
        <v>4</v>
      </c>
      <c r="K2956" s="3">
        <v>1479848</v>
      </c>
      <c r="L2956"/>
    </row>
    <row r="2957" spans="1:12" x14ac:dyDescent="0.25">
      <c r="A2957" s="3">
        <v>2524318</v>
      </c>
      <c r="B2957" t="s">
        <v>11</v>
      </c>
      <c r="C2957" t="s">
        <v>31632</v>
      </c>
      <c r="D2957" t="s">
        <v>31633</v>
      </c>
      <c r="E2957" t="s">
        <v>29613</v>
      </c>
      <c r="F2957" t="s">
        <v>31631</v>
      </c>
      <c r="G2957" t="s">
        <v>16</v>
      </c>
      <c r="H2957" s="3">
        <v>1</v>
      </c>
      <c r="I2957" s="2">
        <v>1850</v>
      </c>
      <c r="J2957" s="3">
        <v>4</v>
      </c>
      <c r="K2957" s="3">
        <v>1479848</v>
      </c>
      <c r="L2957"/>
    </row>
    <row r="2958" spans="1:12" x14ac:dyDescent="0.25">
      <c r="A2958" s="3">
        <v>2524336</v>
      </c>
      <c r="B2958" t="s">
        <v>11</v>
      </c>
      <c r="C2958" t="s">
        <v>31637</v>
      </c>
      <c r="D2958" t="s">
        <v>31638</v>
      </c>
      <c r="E2958" t="s">
        <v>29613</v>
      </c>
      <c r="F2958" t="s">
        <v>31631</v>
      </c>
      <c r="G2958" t="s">
        <v>16</v>
      </c>
      <c r="H2958" s="3">
        <v>1</v>
      </c>
      <c r="I2958" s="2">
        <v>1850</v>
      </c>
      <c r="J2958" s="3">
        <v>4</v>
      </c>
      <c r="K2958" s="3">
        <v>1479848</v>
      </c>
      <c r="L2958"/>
    </row>
    <row r="2959" spans="1:12" x14ac:dyDescent="0.25">
      <c r="A2959" s="3">
        <v>2524523</v>
      </c>
      <c r="B2959" t="s">
        <v>11</v>
      </c>
      <c r="C2959" t="s">
        <v>33744</v>
      </c>
      <c r="D2959" t="s">
        <v>33745</v>
      </c>
      <c r="E2959" t="s">
        <v>29613</v>
      </c>
      <c r="F2959" t="s">
        <v>31631</v>
      </c>
      <c r="G2959" t="s">
        <v>16</v>
      </c>
      <c r="H2959" s="3">
        <v>1</v>
      </c>
      <c r="I2959" s="2">
        <v>1900</v>
      </c>
      <c r="J2959" s="3">
        <v>3</v>
      </c>
      <c r="K2959" s="3">
        <v>1479848</v>
      </c>
      <c r="L2959"/>
    </row>
    <row r="2960" spans="1:12" x14ac:dyDescent="0.25">
      <c r="A2960" s="3">
        <v>2524591</v>
      </c>
      <c r="B2960" t="s">
        <v>11</v>
      </c>
      <c r="C2960" t="s">
        <v>33742</v>
      </c>
      <c r="D2960" t="s">
        <v>33743</v>
      </c>
      <c r="E2960" t="s">
        <v>29613</v>
      </c>
      <c r="F2960" t="s">
        <v>31631</v>
      </c>
      <c r="G2960" t="s">
        <v>16</v>
      </c>
      <c r="H2960" s="3">
        <v>1</v>
      </c>
      <c r="I2960" s="2">
        <v>1850</v>
      </c>
      <c r="J2960" s="3">
        <v>3</v>
      </c>
      <c r="K2960" s="3">
        <v>1479848</v>
      </c>
      <c r="L2960"/>
    </row>
    <row r="2961" spans="1:12" x14ac:dyDescent="0.25">
      <c r="A2961" s="3">
        <v>2524619</v>
      </c>
      <c r="B2961" t="s">
        <v>11</v>
      </c>
      <c r="C2961" t="s">
        <v>33738</v>
      </c>
      <c r="D2961" t="s">
        <v>33739</v>
      </c>
      <c r="E2961" t="s">
        <v>29613</v>
      </c>
      <c r="F2961" t="s">
        <v>31631</v>
      </c>
      <c r="G2961" t="s">
        <v>16</v>
      </c>
      <c r="H2961" s="3">
        <v>1</v>
      </c>
      <c r="I2961" s="2">
        <v>2450</v>
      </c>
      <c r="J2961" s="3">
        <v>3</v>
      </c>
      <c r="K2961" s="3">
        <v>1479848</v>
      </c>
      <c r="L2961"/>
    </row>
    <row r="2962" spans="1:12" x14ac:dyDescent="0.25">
      <c r="A2962" s="3">
        <v>2524624</v>
      </c>
      <c r="B2962" t="s">
        <v>11</v>
      </c>
      <c r="C2962" t="s">
        <v>33740</v>
      </c>
      <c r="D2962" t="s">
        <v>33741</v>
      </c>
      <c r="E2962" t="s">
        <v>29613</v>
      </c>
      <c r="F2962" t="s">
        <v>31631</v>
      </c>
      <c r="G2962" t="s">
        <v>16</v>
      </c>
      <c r="H2962" s="3">
        <v>1</v>
      </c>
      <c r="I2962" s="2">
        <v>3300</v>
      </c>
      <c r="J2962" s="3">
        <v>3</v>
      </c>
      <c r="K2962" s="3">
        <v>1479848</v>
      </c>
      <c r="L2962"/>
    </row>
    <row r="2963" spans="1:12" x14ac:dyDescent="0.25">
      <c r="A2963" s="3">
        <v>2676796</v>
      </c>
      <c r="B2963" t="s">
        <v>11</v>
      </c>
      <c r="C2963" t="s">
        <v>33764</v>
      </c>
      <c r="D2963" t="s">
        <v>33765</v>
      </c>
      <c r="E2963" t="s">
        <v>29613</v>
      </c>
      <c r="F2963" t="s">
        <v>31631</v>
      </c>
      <c r="G2963" t="s">
        <v>16</v>
      </c>
      <c r="H2963" s="3">
        <v>1</v>
      </c>
      <c r="I2963" s="2">
        <v>4500</v>
      </c>
      <c r="J2963" s="3">
        <v>6</v>
      </c>
      <c r="K2963" s="3">
        <v>1479848</v>
      </c>
      <c r="L2963"/>
    </row>
    <row r="2964" spans="1:12" x14ac:dyDescent="0.25">
      <c r="A2964" s="3">
        <v>3005350</v>
      </c>
      <c r="B2964" t="s">
        <v>11</v>
      </c>
      <c r="C2964" t="s">
        <v>25435</v>
      </c>
      <c r="D2964" t="s">
        <v>32498</v>
      </c>
      <c r="E2964" t="s">
        <v>25436</v>
      </c>
      <c r="F2964" t="s">
        <v>32499</v>
      </c>
      <c r="G2964" t="s">
        <v>16</v>
      </c>
      <c r="H2964" s="3">
        <v>1</v>
      </c>
      <c r="I2964" s="2">
        <v>3200</v>
      </c>
      <c r="J2964" s="3">
        <v>7</v>
      </c>
      <c r="K2964" s="3">
        <v>1479862</v>
      </c>
      <c r="L2964"/>
    </row>
    <row r="2965" spans="1:12" x14ac:dyDescent="0.25">
      <c r="A2965" s="3">
        <v>2731253</v>
      </c>
      <c r="B2965" t="s">
        <v>11</v>
      </c>
      <c r="C2965" t="s">
        <v>20214</v>
      </c>
      <c r="D2965" t="s">
        <v>31994</v>
      </c>
      <c r="E2965" t="s">
        <v>31995</v>
      </c>
      <c r="F2965" t="s">
        <v>31996</v>
      </c>
      <c r="G2965" t="s">
        <v>16</v>
      </c>
      <c r="H2965" s="3">
        <v>1</v>
      </c>
      <c r="I2965" s="2">
        <v>1400</v>
      </c>
      <c r="J2965" s="3">
        <v>1</v>
      </c>
      <c r="K2965" s="3">
        <v>1479866</v>
      </c>
      <c r="L2965"/>
    </row>
    <row r="2966" spans="1:12" x14ac:dyDescent="0.25">
      <c r="A2966" s="3">
        <v>2676740</v>
      </c>
      <c r="B2966" t="s">
        <v>11</v>
      </c>
      <c r="C2966" t="s">
        <v>20152</v>
      </c>
      <c r="D2966" t="s">
        <v>32873</v>
      </c>
      <c r="E2966" t="s">
        <v>20809</v>
      </c>
      <c r="F2966" t="s">
        <v>32875</v>
      </c>
      <c r="G2966" t="s">
        <v>16</v>
      </c>
      <c r="H2966" s="3">
        <v>1</v>
      </c>
      <c r="I2966" s="2">
        <v>1250</v>
      </c>
      <c r="J2966" s="3">
        <v>2</v>
      </c>
      <c r="K2966" s="3">
        <v>1479871</v>
      </c>
      <c r="L2966"/>
    </row>
    <row r="2967" spans="1:12" x14ac:dyDescent="0.25">
      <c r="A2967" s="3">
        <v>2909366</v>
      </c>
      <c r="B2967" t="s">
        <v>11</v>
      </c>
      <c r="C2967" t="s">
        <v>23924</v>
      </c>
      <c r="D2967" t="s">
        <v>32878</v>
      </c>
      <c r="E2967" t="s">
        <v>20809</v>
      </c>
      <c r="F2967" t="s">
        <v>32875</v>
      </c>
      <c r="G2967" t="s">
        <v>16</v>
      </c>
      <c r="H2967" s="3">
        <v>1</v>
      </c>
      <c r="I2967" s="2">
        <v>1475</v>
      </c>
      <c r="J2967" s="3">
        <v>5</v>
      </c>
      <c r="K2967" s="3">
        <v>1479871</v>
      </c>
      <c r="L2967"/>
    </row>
    <row r="2968" spans="1:12" x14ac:dyDescent="0.25">
      <c r="A2968" s="3">
        <v>2920001</v>
      </c>
      <c r="B2968" t="s">
        <v>11</v>
      </c>
      <c r="C2968" t="s">
        <v>32885</v>
      </c>
      <c r="D2968" t="s">
        <v>32886</v>
      </c>
      <c r="E2968" t="s">
        <v>20809</v>
      </c>
      <c r="F2968" t="s">
        <v>32875</v>
      </c>
      <c r="G2968" t="s">
        <v>16</v>
      </c>
      <c r="H2968" s="3">
        <v>1</v>
      </c>
      <c r="I2968" s="2">
        <v>1250</v>
      </c>
      <c r="J2968" s="3">
        <v>3</v>
      </c>
      <c r="K2968" s="3">
        <v>1479871</v>
      </c>
      <c r="L2968"/>
    </row>
    <row r="2969" spans="1:12" x14ac:dyDescent="0.25">
      <c r="A2969" s="3">
        <v>2920004</v>
      </c>
      <c r="B2969" t="s">
        <v>11</v>
      </c>
      <c r="C2969" t="s">
        <v>32883</v>
      </c>
      <c r="D2969" t="s">
        <v>32884</v>
      </c>
      <c r="E2969" t="s">
        <v>20809</v>
      </c>
      <c r="F2969" t="s">
        <v>32875</v>
      </c>
      <c r="G2969" t="s">
        <v>16</v>
      </c>
      <c r="H2969" s="3">
        <v>1</v>
      </c>
      <c r="I2969" s="2">
        <v>1250</v>
      </c>
      <c r="J2969" s="3">
        <v>3</v>
      </c>
      <c r="K2969" s="3">
        <v>1479871</v>
      </c>
      <c r="L2969"/>
    </row>
    <row r="2970" spans="1:12" x14ac:dyDescent="0.25">
      <c r="A2970" s="3">
        <v>2446651</v>
      </c>
      <c r="B2970" t="s">
        <v>11</v>
      </c>
      <c r="C2970" t="s">
        <v>33504</v>
      </c>
      <c r="D2970" t="s">
        <v>33505</v>
      </c>
      <c r="E2970" t="s">
        <v>33506</v>
      </c>
      <c r="F2970" t="s">
        <v>33507</v>
      </c>
      <c r="G2970" t="s">
        <v>16</v>
      </c>
      <c r="H2970" s="3">
        <v>1</v>
      </c>
      <c r="I2970" s="2">
        <v>2700</v>
      </c>
      <c r="J2970" s="3">
        <v>4</v>
      </c>
      <c r="K2970" s="3">
        <v>1479879</v>
      </c>
      <c r="L2970"/>
    </row>
    <row r="2971" spans="1:12" x14ac:dyDescent="0.25">
      <c r="A2971" s="3">
        <v>2645768</v>
      </c>
      <c r="B2971" t="s">
        <v>11</v>
      </c>
      <c r="C2971" t="s">
        <v>34457</v>
      </c>
      <c r="D2971" t="s">
        <v>34458</v>
      </c>
      <c r="E2971" t="s">
        <v>23559</v>
      </c>
      <c r="F2971" t="s">
        <v>34459</v>
      </c>
      <c r="G2971" t="s">
        <v>16</v>
      </c>
      <c r="H2971" s="3">
        <v>1</v>
      </c>
      <c r="I2971" s="2">
        <v>1000</v>
      </c>
      <c r="J2971" s="3">
        <v>1</v>
      </c>
      <c r="K2971" s="3">
        <v>1479883</v>
      </c>
      <c r="L2971"/>
    </row>
    <row r="2972" spans="1:12" x14ac:dyDescent="0.25">
      <c r="A2972" s="3">
        <v>2446015</v>
      </c>
      <c r="B2972" t="s">
        <v>11</v>
      </c>
      <c r="C2972" t="s">
        <v>33449</v>
      </c>
      <c r="D2972" t="s">
        <v>33450</v>
      </c>
      <c r="E2972" t="s">
        <v>33436</v>
      </c>
      <c r="F2972" t="s">
        <v>33437</v>
      </c>
      <c r="G2972" t="s">
        <v>16</v>
      </c>
      <c r="H2972" s="3">
        <v>1</v>
      </c>
      <c r="I2972" s="2">
        <v>2300</v>
      </c>
      <c r="J2972" s="3">
        <v>3</v>
      </c>
      <c r="K2972" s="3">
        <v>1479887</v>
      </c>
      <c r="L2972"/>
    </row>
    <row r="2973" spans="1:12" x14ac:dyDescent="0.25">
      <c r="A2973" s="3">
        <v>2446172</v>
      </c>
      <c r="B2973" t="s">
        <v>11</v>
      </c>
      <c r="C2973" t="s">
        <v>33776</v>
      </c>
      <c r="D2973" t="s">
        <v>33777</v>
      </c>
      <c r="E2973" t="s">
        <v>33436</v>
      </c>
      <c r="F2973" t="s">
        <v>33437</v>
      </c>
      <c r="G2973" t="s">
        <v>16</v>
      </c>
      <c r="H2973" s="3">
        <v>1</v>
      </c>
      <c r="I2973" s="2">
        <v>1250</v>
      </c>
      <c r="J2973" s="3">
        <v>2</v>
      </c>
      <c r="K2973" s="3">
        <v>1479887</v>
      </c>
      <c r="L2973"/>
    </row>
    <row r="2974" spans="1:12" x14ac:dyDescent="0.25">
      <c r="A2974" s="3">
        <v>2452976</v>
      </c>
      <c r="B2974" t="s">
        <v>11</v>
      </c>
      <c r="C2974" t="s">
        <v>33772</v>
      </c>
      <c r="D2974" t="s">
        <v>33773</v>
      </c>
      <c r="E2974" t="s">
        <v>33436</v>
      </c>
      <c r="F2974" t="s">
        <v>33437</v>
      </c>
      <c r="G2974" t="s">
        <v>16</v>
      </c>
      <c r="H2974" s="3">
        <v>1</v>
      </c>
      <c r="I2974" s="2">
        <v>2200</v>
      </c>
      <c r="J2974" s="3">
        <v>3</v>
      </c>
      <c r="K2974" s="3">
        <v>1479887</v>
      </c>
      <c r="L2974"/>
    </row>
    <row r="2975" spans="1:12" x14ac:dyDescent="0.25">
      <c r="A2975" s="3">
        <v>2525071</v>
      </c>
      <c r="B2975" t="s">
        <v>11</v>
      </c>
      <c r="C2975" t="s">
        <v>20961</v>
      </c>
      <c r="D2975" t="s">
        <v>33433</v>
      </c>
      <c r="E2975" t="s">
        <v>33436</v>
      </c>
      <c r="F2975" t="s">
        <v>33437</v>
      </c>
      <c r="G2975" t="s">
        <v>16</v>
      </c>
      <c r="H2975" s="3">
        <v>1</v>
      </c>
      <c r="I2975" s="2">
        <v>2300</v>
      </c>
      <c r="J2975" s="3">
        <v>3</v>
      </c>
      <c r="K2975" s="3">
        <v>1479887</v>
      </c>
      <c r="L2975"/>
    </row>
    <row r="2976" spans="1:12" x14ac:dyDescent="0.25">
      <c r="A2976" s="3">
        <v>2525084</v>
      </c>
      <c r="B2976" t="s">
        <v>11</v>
      </c>
      <c r="C2976" t="s">
        <v>33442</v>
      </c>
      <c r="D2976" t="s">
        <v>33443</v>
      </c>
      <c r="E2976" t="s">
        <v>33436</v>
      </c>
      <c r="F2976" t="s">
        <v>33437</v>
      </c>
      <c r="G2976" t="s">
        <v>16</v>
      </c>
      <c r="H2976" s="3">
        <v>1</v>
      </c>
      <c r="I2976" s="2">
        <v>2300</v>
      </c>
      <c r="J2976" s="3">
        <v>3</v>
      </c>
      <c r="K2976" s="3">
        <v>1479887</v>
      </c>
      <c r="L2976"/>
    </row>
    <row r="2977" spans="1:12" x14ac:dyDescent="0.25">
      <c r="A2977" s="3">
        <v>2525093</v>
      </c>
      <c r="B2977" t="s">
        <v>11</v>
      </c>
      <c r="C2977" t="s">
        <v>22217</v>
      </c>
      <c r="D2977" t="s">
        <v>33446</v>
      </c>
      <c r="E2977" t="s">
        <v>33436</v>
      </c>
      <c r="F2977" t="s">
        <v>33437</v>
      </c>
      <c r="G2977" t="s">
        <v>16</v>
      </c>
      <c r="H2977" s="3">
        <v>1</v>
      </c>
      <c r="I2977" s="2">
        <v>2300</v>
      </c>
      <c r="J2977" s="3">
        <v>3</v>
      </c>
      <c r="K2977" s="3">
        <v>1479887</v>
      </c>
      <c r="L2977"/>
    </row>
    <row r="2978" spans="1:12" x14ac:dyDescent="0.25">
      <c r="A2978" s="3">
        <v>2525103</v>
      </c>
      <c r="B2978" t="s">
        <v>11</v>
      </c>
      <c r="C2978" t="s">
        <v>33449</v>
      </c>
      <c r="D2978" t="s">
        <v>33450</v>
      </c>
      <c r="E2978" t="s">
        <v>33436</v>
      </c>
      <c r="F2978" t="s">
        <v>33437</v>
      </c>
      <c r="G2978" t="s">
        <v>16</v>
      </c>
      <c r="H2978" s="3">
        <v>1</v>
      </c>
      <c r="I2978" s="2">
        <v>2300</v>
      </c>
      <c r="J2978" s="3">
        <v>3</v>
      </c>
      <c r="K2978" s="3">
        <v>1479887</v>
      </c>
      <c r="L2978"/>
    </row>
    <row r="2979" spans="1:12" x14ac:dyDescent="0.25">
      <c r="A2979" s="3">
        <v>2525760</v>
      </c>
      <c r="B2979" t="s">
        <v>11</v>
      </c>
      <c r="C2979" t="s">
        <v>33776</v>
      </c>
      <c r="D2979" t="s">
        <v>33777</v>
      </c>
      <c r="E2979" t="s">
        <v>33436</v>
      </c>
      <c r="F2979" t="s">
        <v>33437</v>
      </c>
      <c r="G2979" t="s">
        <v>16</v>
      </c>
      <c r="H2979" s="3">
        <v>1</v>
      </c>
      <c r="I2979" s="2">
        <v>1850</v>
      </c>
      <c r="J2979" s="3">
        <v>3</v>
      </c>
      <c r="K2979" s="3">
        <v>1479887</v>
      </c>
      <c r="L2979"/>
    </row>
    <row r="2980" spans="1:12" x14ac:dyDescent="0.25">
      <c r="A2980" s="3">
        <v>2524756</v>
      </c>
      <c r="B2980" t="s">
        <v>11</v>
      </c>
      <c r="C2980" t="s">
        <v>32977</v>
      </c>
      <c r="D2980" t="s">
        <v>32978</v>
      </c>
      <c r="E2980" t="s">
        <v>32968</v>
      </c>
      <c r="F2980" t="s">
        <v>32969</v>
      </c>
      <c r="G2980" t="s">
        <v>16</v>
      </c>
      <c r="H2980" s="3">
        <v>1</v>
      </c>
      <c r="I2980" s="2">
        <v>1000</v>
      </c>
      <c r="J2980" s="3">
        <v>1</v>
      </c>
      <c r="K2980" s="3">
        <v>1479895</v>
      </c>
      <c r="L2980"/>
    </row>
    <row r="2981" spans="1:12" x14ac:dyDescent="0.25">
      <c r="A2981" s="3">
        <v>2524765</v>
      </c>
      <c r="B2981" t="s">
        <v>11</v>
      </c>
      <c r="C2981" t="s">
        <v>23663</v>
      </c>
      <c r="D2981" t="s">
        <v>32964</v>
      </c>
      <c r="E2981" t="s">
        <v>32968</v>
      </c>
      <c r="F2981" t="s">
        <v>32969</v>
      </c>
      <c r="G2981" t="s">
        <v>16</v>
      </c>
      <c r="H2981" s="3">
        <v>1</v>
      </c>
      <c r="I2981" s="2">
        <v>1000</v>
      </c>
      <c r="J2981" s="3">
        <v>1</v>
      </c>
      <c r="K2981" s="3">
        <v>1479895</v>
      </c>
      <c r="L2981"/>
    </row>
    <row r="2982" spans="1:12" x14ac:dyDescent="0.25">
      <c r="A2982" s="3">
        <v>2240711</v>
      </c>
      <c r="B2982" t="s">
        <v>11</v>
      </c>
      <c r="C2982" t="s">
        <v>20500</v>
      </c>
      <c r="D2982" t="s">
        <v>34284</v>
      </c>
      <c r="E2982" t="s">
        <v>20502</v>
      </c>
      <c r="F2982" t="s">
        <v>34285</v>
      </c>
      <c r="G2982" t="s">
        <v>16</v>
      </c>
      <c r="H2982" s="3">
        <v>1</v>
      </c>
      <c r="I2982" s="2">
        <v>1496</v>
      </c>
      <c r="J2982" s="3">
        <v>2</v>
      </c>
      <c r="K2982" s="3">
        <v>1479898</v>
      </c>
      <c r="L2982"/>
    </row>
    <row r="2983" spans="1:12" x14ac:dyDescent="0.25">
      <c r="A2983" s="3">
        <v>2179142</v>
      </c>
      <c r="B2983" t="s">
        <v>11</v>
      </c>
      <c r="C2983" t="s">
        <v>34348</v>
      </c>
      <c r="D2983" t="s">
        <v>34349</v>
      </c>
      <c r="E2983" t="s">
        <v>34354</v>
      </c>
      <c r="F2983" t="s">
        <v>34355</v>
      </c>
      <c r="G2983" t="s">
        <v>16</v>
      </c>
      <c r="H2983" s="3">
        <v>1</v>
      </c>
      <c r="I2983" s="2">
        <v>1549</v>
      </c>
      <c r="J2983" s="3">
        <v>2</v>
      </c>
      <c r="K2983" s="3">
        <v>1479915</v>
      </c>
      <c r="L2983"/>
    </row>
    <row r="2984" spans="1:12" x14ac:dyDescent="0.25">
      <c r="A2984" s="3">
        <v>2159782</v>
      </c>
      <c r="B2984" t="s">
        <v>11</v>
      </c>
      <c r="C2984" t="s">
        <v>347</v>
      </c>
      <c r="D2984" t="s">
        <v>348</v>
      </c>
      <c r="E2984" t="s">
        <v>315</v>
      </c>
      <c r="F2984" t="s">
        <v>316</v>
      </c>
      <c r="G2984" t="s">
        <v>16</v>
      </c>
      <c r="H2984" s="3">
        <v>1</v>
      </c>
      <c r="I2984" s="2">
        <v>5500</v>
      </c>
      <c r="J2984" s="3">
        <v>6</v>
      </c>
      <c r="K2984" s="3">
        <v>1479927</v>
      </c>
    </row>
    <row r="2985" spans="1:12" x14ac:dyDescent="0.25">
      <c r="A2985" s="3">
        <v>2197204</v>
      </c>
      <c r="B2985" t="s">
        <v>11</v>
      </c>
      <c r="C2985" t="s">
        <v>336</v>
      </c>
      <c r="D2985" t="s">
        <v>337</v>
      </c>
      <c r="E2985" t="s">
        <v>315</v>
      </c>
      <c r="F2985" t="s">
        <v>316</v>
      </c>
      <c r="G2985" t="s">
        <v>16</v>
      </c>
      <c r="H2985" s="3">
        <v>1</v>
      </c>
      <c r="I2985" s="2">
        <v>5500</v>
      </c>
      <c r="J2985" s="3">
        <v>6</v>
      </c>
      <c r="K2985" s="3">
        <v>1479927</v>
      </c>
    </row>
    <row r="2986" spans="1:12" x14ac:dyDescent="0.25">
      <c r="A2986" s="3">
        <v>2228242</v>
      </c>
      <c r="B2986" t="s">
        <v>11</v>
      </c>
      <c r="C2986" t="s">
        <v>311</v>
      </c>
      <c r="D2986" t="s">
        <v>312</v>
      </c>
      <c r="E2986" t="s">
        <v>315</v>
      </c>
      <c r="F2986" t="s">
        <v>316</v>
      </c>
      <c r="G2986" t="s">
        <v>16</v>
      </c>
      <c r="H2986" s="3">
        <v>1</v>
      </c>
      <c r="I2986" s="2">
        <v>5500</v>
      </c>
      <c r="J2986" s="3">
        <v>6</v>
      </c>
      <c r="K2986" s="3">
        <v>1479927</v>
      </c>
    </row>
    <row r="2987" spans="1:12" x14ac:dyDescent="0.25">
      <c r="A2987" s="3">
        <v>2236125</v>
      </c>
      <c r="B2987" t="s">
        <v>11</v>
      </c>
      <c r="C2987" t="s">
        <v>321</v>
      </c>
      <c r="D2987" t="s">
        <v>322</v>
      </c>
      <c r="E2987" t="s">
        <v>315</v>
      </c>
      <c r="F2987" t="s">
        <v>316</v>
      </c>
      <c r="G2987" t="s">
        <v>16</v>
      </c>
      <c r="H2987" s="3">
        <v>1</v>
      </c>
      <c r="I2987" s="2">
        <v>5500</v>
      </c>
      <c r="J2987" s="3">
        <v>6</v>
      </c>
      <c r="K2987" s="3">
        <v>1479927</v>
      </c>
    </row>
    <row r="2988" spans="1:12" x14ac:dyDescent="0.25">
      <c r="A2988" s="3">
        <v>2236660</v>
      </c>
      <c r="B2988" t="s">
        <v>11</v>
      </c>
      <c r="C2988" t="s">
        <v>323</v>
      </c>
      <c r="D2988" t="s">
        <v>324</v>
      </c>
      <c r="E2988" t="s">
        <v>315</v>
      </c>
      <c r="F2988" t="s">
        <v>316</v>
      </c>
      <c r="G2988" t="s">
        <v>16</v>
      </c>
      <c r="H2988" s="3">
        <v>1</v>
      </c>
      <c r="I2988" s="2">
        <v>5500</v>
      </c>
      <c r="J2988" s="3">
        <v>6</v>
      </c>
      <c r="K2988" s="3">
        <v>1479927</v>
      </c>
    </row>
    <row r="2989" spans="1:12" x14ac:dyDescent="0.25">
      <c r="A2989" s="3">
        <v>2280214</v>
      </c>
      <c r="B2989" t="s">
        <v>11</v>
      </c>
      <c r="C2989" t="s">
        <v>342</v>
      </c>
      <c r="D2989" t="s">
        <v>343</v>
      </c>
      <c r="E2989" t="s">
        <v>315</v>
      </c>
      <c r="F2989" t="s">
        <v>316</v>
      </c>
      <c r="G2989" t="s">
        <v>16</v>
      </c>
      <c r="H2989" s="3">
        <v>1</v>
      </c>
      <c r="I2989" s="2">
        <v>5500</v>
      </c>
      <c r="J2989" s="3">
        <v>6</v>
      </c>
      <c r="K2989" s="3">
        <v>1479927</v>
      </c>
    </row>
    <row r="2990" spans="1:12" x14ac:dyDescent="0.25">
      <c r="A2990" s="3">
        <v>2288137</v>
      </c>
      <c r="B2990" t="s">
        <v>11</v>
      </c>
      <c r="C2990" t="s">
        <v>334</v>
      </c>
      <c r="D2990" t="s">
        <v>335</v>
      </c>
      <c r="E2990" t="s">
        <v>315</v>
      </c>
      <c r="F2990" t="s">
        <v>316</v>
      </c>
      <c r="G2990" t="s">
        <v>16</v>
      </c>
      <c r="H2990" s="3">
        <v>1</v>
      </c>
      <c r="I2990" s="2">
        <v>5500</v>
      </c>
      <c r="J2990" s="3">
        <v>6</v>
      </c>
      <c r="K2990" s="3">
        <v>1479927</v>
      </c>
    </row>
    <row r="2991" spans="1:12" x14ac:dyDescent="0.25">
      <c r="A2991" s="3">
        <v>2290429</v>
      </c>
      <c r="B2991" t="s">
        <v>11</v>
      </c>
      <c r="C2991" t="s">
        <v>345</v>
      </c>
      <c r="D2991" t="s">
        <v>346</v>
      </c>
      <c r="E2991" t="s">
        <v>315</v>
      </c>
      <c r="F2991" t="s">
        <v>316</v>
      </c>
      <c r="G2991" t="s">
        <v>16</v>
      </c>
      <c r="H2991" s="3">
        <v>1</v>
      </c>
      <c r="I2991" s="2">
        <v>5500</v>
      </c>
      <c r="J2991" s="3">
        <v>6</v>
      </c>
      <c r="K2991" s="3">
        <v>1479927</v>
      </c>
    </row>
    <row r="2992" spans="1:12" x14ac:dyDescent="0.25">
      <c r="A2992" s="3">
        <v>2312079</v>
      </c>
      <c r="B2992" t="s">
        <v>11</v>
      </c>
      <c r="C2992" t="s">
        <v>327</v>
      </c>
      <c r="D2992" t="s">
        <v>328</v>
      </c>
      <c r="E2992" t="s">
        <v>315</v>
      </c>
      <c r="F2992" t="s">
        <v>316</v>
      </c>
      <c r="G2992" t="s">
        <v>16</v>
      </c>
      <c r="H2992" s="3">
        <v>1</v>
      </c>
      <c r="I2992" s="2">
        <v>5500</v>
      </c>
      <c r="J2992" s="3">
        <v>6</v>
      </c>
      <c r="K2992" s="3">
        <v>1479927</v>
      </c>
    </row>
    <row r="2993" spans="1:12" x14ac:dyDescent="0.25">
      <c r="A2993" s="3">
        <v>2224004</v>
      </c>
      <c r="B2993" t="s">
        <v>11</v>
      </c>
      <c r="C2993" t="s">
        <v>31710</v>
      </c>
      <c r="D2993" t="s">
        <v>31711</v>
      </c>
      <c r="E2993" t="s">
        <v>31712</v>
      </c>
      <c r="F2993" t="s">
        <v>31713</v>
      </c>
      <c r="G2993" t="s">
        <v>16</v>
      </c>
      <c r="H2993" s="3">
        <v>1</v>
      </c>
      <c r="I2993" s="2">
        <v>766.27</v>
      </c>
      <c r="J2993" s="3">
        <v>1</v>
      </c>
      <c r="K2993" s="3">
        <v>1479932</v>
      </c>
      <c r="L2993"/>
    </row>
    <row r="2994" spans="1:12" x14ac:dyDescent="0.25">
      <c r="A2994" s="3">
        <v>2446864</v>
      </c>
      <c r="B2994" t="s">
        <v>11</v>
      </c>
      <c r="C2994" t="s">
        <v>31710</v>
      </c>
      <c r="D2994" t="s">
        <v>31711</v>
      </c>
      <c r="E2994" t="s">
        <v>31712</v>
      </c>
      <c r="F2994" t="s">
        <v>31713</v>
      </c>
      <c r="G2994" t="s">
        <v>16</v>
      </c>
      <c r="H2994" s="3">
        <v>1</v>
      </c>
      <c r="I2994" s="2">
        <v>766.27</v>
      </c>
      <c r="J2994" s="3">
        <v>1</v>
      </c>
      <c r="K2994" s="3">
        <v>1479932</v>
      </c>
      <c r="L2994"/>
    </row>
    <row r="2995" spans="1:12" x14ac:dyDescent="0.25">
      <c r="A2995" s="3">
        <v>2447003</v>
      </c>
      <c r="B2995" t="s">
        <v>11</v>
      </c>
      <c r="C2995" t="s">
        <v>23663</v>
      </c>
      <c r="D2995" t="s">
        <v>32964</v>
      </c>
      <c r="E2995" t="s">
        <v>31712</v>
      </c>
      <c r="F2995" t="s">
        <v>31713</v>
      </c>
      <c r="G2995" t="s">
        <v>16</v>
      </c>
      <c r="H2995" s="3">
        <v>1</v>
      </c>
      <c r="I2995" s="2">
        <v>234</v>
      </c>
      <c r="J2995" s="3">
        <v>1</v>
      </c>
      <c r="K2995" s="3">
        <v>1479933</v>
      </c>
      <c r="L2995"/>
    </row>
    <row r="2996" spans="1:12" x14ac:dyDescent="0.25">
      <c r="A2996" s="3">
        <v>2447020</v>
      </c>
      <c r="B2996" t="s">
        <v>11</v>
      </c>
      <c r="C2996" t="s">
        <v>20225</v>
      </c>
      <c r="D2996" t="s">
        <v>32981</v>
      </c>
      <c r="E2996" t="s">
        <v>31712</v>
      </c>
      <c r="F2996" t="s">
        <v>31713</v>
      </c>
      <c r="G2996" t="s">
        <v>16</v>
      </c>
      <c r="H2996" s="3">
        <v>1</v>
      </c>
      <c r="I2996" s="2">
        <v>960</v>
      </c>
      <c r="J2996" s="3">
        <v>2</v>
      </c>
      <c r="K2996" s="3">
        <v>1479933</v>
      </c>
      <c r="L2996"/>
    </row>
    <row r="2997" spans="1:12" x14ac:dyDescent="0.25">
      <c r="A2997" s="3">
        <v>2447583</v>
      </c>
      <c r="B2997" t="s">
        <v>11</v>
      </c>
      <c r="C2997" t="s">
        <v>34468</v>
      </c>
      <c r="D2997" t="s">
        <v>34469</v>
      </c>
      <c r="E2997" t="s">
        <v>31712</v>
      </c>
      <c r="F2997" t="s">
        <v>31713</v>
      </c>
      <c r="G2997" t="s">
        <v>16</v>
      </c>
      <c r="H2997" s="3">
        <v>1</v>
      </c>
      <c r="I2997" s="2">
        <v>927</v>
      </c>
      <c r="J2997" s="3">
        <v>2</v>
      </c>
      <c r="K2997" s="3">
        <v>1479933</v>
      </c>
      <c r="L2997"/>
    </row>
    <row r="2998" spans="1:12" x14ac:dyDescent="0.25">
      <c r="A2998" s="3">
        <v>2495904</v>
      </c>
      <c r="B2998" t="s">
        <v>11</v>
      </c>
      <c r="C2998" t="s">
        <v>34201</v>
      </c>
      <c r="D2998" t="s">
        <v>34202</v>
      </c>
      <c r="E2998" t="s">
        <v>31712</v>
      </c>
      <c r="F2998" t="s">
        <v>31713</v>
      </c>
      <c r="G2998" t="s">
        <v>16</v>
      </c>
      <c r="H2998" s="3">
        <v>1</v>
      </c>
      <c r="I2998" s="2">
        <v>1050</v>
      </c>
      <c r="J2998" s="3">
        <v>1</v>
      </c>
      <c r="K2998" s="3">
        <v>1479933</v>
      </c>
      <c r="L2998"/>
    </row>
    <row r="2999" spans="1:12" x14ac:dyDescent="0.25">
      <c r="A2999" s="3">
        <v>2519739</v>
      </c>
      <c r="B2999" t="s">
        <v>11</v>
      </c>
      <c r="C2999" t="s">
        <v>20660</v>
      </c>
      <c r="D2999" t="s">
        <v>34203</v>
      </c>
      <c r="E2999" t="s">
        <v>31712</v>
      </c>
      <c r="F2999" t="s">
        <v>31713</v>
      </c>
      <c r="G2999" t="s">
        <v>16</v>
      </c>
      <c r="H2999" s="3">
        <v>1</v>
      </c>
      <c r="I2999" s="2">
        <v>350</v>
      </c>
      <c r="J2999" s="3">
        <v>1</v>
      </c>
      <c r="K2999" s="3">
        <v>1479933</v>
      </c>
      <c r="L2999"/>
    </row>
    <row r="3000" spans="1:12" x14ac:dyDescent="0.25">
      <c r="A3000" s="3">
        <v>2519754</v>
      </c>
      <c r="B3000" t="s">
        <v>11</v>
      </c>
      <c r="C3000" t="s">
        <v>24956</v>
      </c>
      <c r="D3000" t="s">
        <v>34260</v>
      </c>
      <c r="E3000" t="s">
        <v>31712</v>
      </c>
      <c r="F3000" t="s">
        <v>31713</v>
      </c>
      <c r="G3000" t="s">
        <v>16</v>
      </c>
      <c r="H3000" s="3">
        <v>1</v>
      </c>
      <c r="I3000" s="2">
        <v>350</v>
      </c>
      <c r="J3000" s="3">
        <v>1</v>
      </c>
      <c r="K3000" s="3">
        <v>1479933</v>
      </c>
      <c r="L3000"/>
    </row>
    <row r="3001" spans="1:12" x14ac:dyDescent="0.25">
      <c r="A3001" s="3">
        <v>2607855</v>
      </c>
      <c r="B3001" t="s">
        <v>11</v>
      </c>
      <c r="C3001" t="s">
        <v>33508</v>
      </c>
      <c r="D3001" t="s">
        <v>33509</v>
      </c>
      <c r="E3001" t="s">
        <v>33510</v>
      </c>
      <c r="F3001" t="s">
        <v>33511</v>
      </c>
      <c r="G3001" t="s">
        <v>16</v>
      </c>
      <c r="H3001" s="3">
        <v>1</v>
      </c>
      <c r="I3001" s="2">
        <v>350</v>
      </c>
      <c r="J3001" s="3">
        <v>1</v>
      </c>
      <c r="K3001" s="3">
        <v>1479956</v>
      </c>
      <c r="L3001"/>
    </row>
    <row r="3002" spans="1:12" x14ac:dyDescent="0.25">
      <c r="A3002" s="3">
        <v>2447888</v>
      </c>
      <c r="B3002" t="s">
        <v>11</v>
      </c>
      <c r="C3002" t="s">
        <v>761</v>
      </c>
      <c r="D3002" t="s">
        <v>762</v>
      </c>
      <c r="E3002" t="s">
        <v>763</v>
      </c>
      <c r="F3002" t="s">
        <v>764</v>
      </c>
      <c r="G3002" t="s">
        <v>16</v>
      </c>
      <c r="H3002" s="3">
        <v>1</v>
      </c>
      <c r="I3002" s="2">
        <v>970</v>
      </c>
      <c r="J3002" s="3">
        <v>1</v>
      </c>
      <c r="K3002" s="3">
        <v>1479968</v>
      </c>
    </row>
    <row r="3003" spans="1:12" x14ac:dyDescent="0.25">
      <c r="A3003" s="3">
        <v>2168145</v>
      </c>
      <c r="B3003" t="s">
        <v>11</v>
      </c>
      <c r="C3003" t="s">
        <v>21942</v>
      </c>
      <c r="D3003" t="s">
        <v>33496</v>
      </c>
      <c r="E3003" t="s">
        <v>763</v>
      </c>
      <c r="F3003" t="s">
        <v>764</v>
      </c>
      <c r="G3003" t="s">
        <v>16</v>
      </c>
      <c r="H3003" s="3">
        <v>1</v>
      </c>
      <c r="I3003" s="2">
        <v>850</v>
      </c>
      <c r="J3003" s="3">
        <v>2</v>
      </c>
      <c r="K3003" s="3">
        <v>1479973</v>
      </c>
      <c r="L3003"/>
    </row>
    <row r="3004" spans="1:12" x14ac:dyDescent="0.25">
      <c r="A3004" s="3">
        <v>2234570</v>
      </c>
      <c r="B3004" t="s">
        <v>11</v>
      </c>
      <c r="C3004" t="s">
        <v>21521</v>
      </c>
      <c r="D3004" t="s">
        <v>33494</v>
      </c>
      <c r="E3004" t="s">
        <v>763</v>
      </c>
      <c r="F3004" t="s">
        <v>764</v>
      </c>
      <c r="G3004" t="s">
        <v>16</v>
      </c>
      <c r="H3004" s="3">
        <v>1</v>
      </c>
      <c r="I3004" s="2">
        <v>850</v>
      </c>
      <c r="J3004" s="3">
        <v>2</v>
      </c>
      <c r="K3004" s="3">
        <v>1479973</v>
      </c>
      <c r="L3004"/>
    </row>
    <row r="3005" spans="1:12" x14ac:dyDescent="0.25">
      <c r="A3005" s="3">
        <v>2267296</v>
      </c>
      <c r="B3005" t="s">
        <v>11</v>
      </c>
      <c r="C3005" t="s">
        <v>22451</v>
      </c>
      <c r="D3005" t="s">
        <v>33930</v>
      </c>
      <c r="E3005" t="s">
        <v>763</v>
      </c>
      <c r="F3005" t="s">
        <v>764</v>
      </c>
      <c r="G3005" t="s">
        <v>16</v>
      </c>
      <c r="H3005" s="3">
        <v>1</v>
      </c>
      <c r="I3005" s="2">
        <v>1100</v>
      </c>
      <c r="J3005" s="3">
        <v>2</v>
      </c>
      <c r="K3005" s="3">
        <v>1479973</v>
      </c>
      <c r="L3005"/>
    </row>
    <row r="3006" spans="1:12" x14ac:dyDescent="0.25">
      <c r="A3006" s="3">
        <v>2446418</v>
      </c>
      <c r="B3006" t="s">
        <v>11</v>
      </c>
      <c r="C3006" t="s">
        <v>33710</v>
      </c>
      <c r="D3006" t="s">
        <v>33711</v>
      </c>
      <c r="E3006" t="s">
        <v>763</v>
      </c>
      <c r="F3006" t="s">
        <v>764</v>
      </c>
      <c r="G3006" t="s">
        <v>16</v>
      </c>
      <c r="H3006" s="3">
        <v>1</v>
      </c>
      <c r="I3006" s="2">
        <v>950</v>
      </c>
      <c r="J3006" s="3">
        <v>1</v>
      </c>
      <c r="K3006" s="3">
        <v>1479973</v>
      </c>
      <c r="L3006"/>
    </row>
    <row r="3007" spans="1:12" x14ac:dyDescent="0.25">
      <c r="A3007" s="3">
        <v>2446514</v>
      </c>
      <c r="B3007" t="s">
        <v>11</v>
      </c>
      <c r="C3007" t="s">
        <v>21521</v>
      </c>
      <c r="D3007" t="s">
        <v>33494</v>
      </c>
      <c r="E3007" t="s">
        <v>763</v>
      </c>
      <c r="F3007" t="s">
        <v>764</v>
      </c>
      <c r="G3007" t="s">
        <v>16</v>
      </c>
      <c r="H3007" s="3">
        <v>1</v>
      </c>
      <c r="I3007" s="2">
        <v>850</v>
      </c>
      <c r="J3007" s="3">
        <v>1</v>
      </c>
      <c r="K3007" s="3">
        <v>1479973</v>
      </c>
      <c r="L3007"/>
    </row>
    <row r="3008" spans="1:12" x14ac:dyDescent="0.25">
      <c r="A3008" s="3">
        <v>2446520</v>
      </c>
      <c r="B3008" t="s">
        <v>11</v>
      </c>
      <c r="C3008" t="s">
        <v>21942</v>
      </c>
      <c r="D3008" t="s">
        <v>33496</v>
      </c>
      <c r="E3008" t="s">
        <v>763</v>
      </c>
      <c r="F3008" t="s">
        <v>764</v>
      </c>
      <c r="G3008" t="s">
        <v>16</v>
      </c>
      <c r="H3008" s="3">
        <v>1</v>
      </c>
      <c r="I3008" s="2">
        <v>850</v>
      </c>
      <c r="J3008" s="3">
        <v>1</v>
      </c>
      <c r="K3008" s="3">
        <v>1479973</v>
      </c>
      <c r="L3008"/>
    </row>
    <row r="3009" spans="1:12" x14ac:dyDescent="0.25">
      <c r="A3009" s="3">
        <v>2525632</v>
      </c>
      <c r="B3009" t="s">
        <v>11</v>
      </c>
      <c r="C3009" t="s">
        <v>33702</v>
      </c>
      <c r="D3009" t="s">
        <v>33703</v>
      </c>
      <c r="E3009" t="s">
        <v>763</v>
      </c>
      <c r="F3009" t="s">
        <v>764</v>
      </c>
      <c r="G3009" t="s">
        <v>16</v>
      </c>
      <c r="H3009" s="3">
        <v>1</v>
      </c>
      <c r="I3009" s="2">
        <v>950</v>
      </c>
      <c r="J3009" s="3">
        <v>1</v>
      </c>
      <c r="K3009" s="3">
        <v>1479973</v>
      </c>
      <c r="L3009"/>
    </row>
    <row r="3010" spans="1:12" x14ac:dyDescent="0.25">
      <c r="A3010" s="3">
        <v>2525650</v>
      </c>
      <c r="B3010" t="s">
        <v>11</v>
      </c>
      <c r="C3010" t="s">
        <v>33708</v>
      </c>
      <c r="D3010" t="s">
        <v>33709</v>
      </c>
      <c r="E3010" t="s">
        <v>763</v>
      </c>
      <c r="F3010" t="s">
        <v>764</v>
      </c>
      <c r="G3010" t="s">
        <v>16</v>
      </c>
      <c r="H3010" s="3">
        <v>1</v>
      </c>
      <c r="I3010" s="2">
        <v>950</v>
      </c>
      <c r="J3010" s="3">
        <v>1</v>
      </c>
      <c r="K3010" s="3">
        <v>1479973</v>
      </c>
      <c r="L3010"/>
    </row>
    <row r="3011" spans="1:12" x14ac:dyDescent="0.25">
      <c r="A3011" s="3">
        <v>2525669</v>
      </c>
      <c r="B3011" t="s">
        <v>11</v>
      </c>
      <c r="C3011" t="s">
        <v>33710</v>
      </c>
      <c r="D3011" t="s">
        <v>33711</v>
      </c>
      <c r="E3011" t="s">
        <v>763</v>
      </c>
      <c r="F3011" t="s">
        <v>764</v>
      </c>
      <c r="G3011" t="s">
        <v>16</v>
      </c>
      <c r="H3011" s="3">
        <v>1</v>
      </c>
      <c r="I3011" s="2">
        <v>950</v>
      </c>
      <c r="J3011" s="3">
        <v>1</v>
      </c>
      <c r="K3011" s="3">
        <v>1479973</v>
      </c>
      <c r="L3011"/>
    </row>
    <row r="3012" spans="1:12" x14ac:dyDescent="0.25">
      <c r="A3012" s="3">
        <v>2525826</v>
      </c>
      <c r="B3012" t="s">
        <v>11</v>
      </c>
      <c r="C3012" t="s">
        <v>21521</v>
      </c>
      <c r="D3012" t="s">
        <v>33494</v>
      </c>
      <c r="E3012" t="s">
        <v>763</v>
      </c>
      <c r="F3012" t="s">
        <v>764</v>
      </c>
      <c r="G3012" t="s">
        <v>16</v>
      </c>
      <c r="H3012" s="3">
        <v>1</v>
      </c>
      <c r="I3012" s="2">
        <v>850</v>
      </c>
      <c r="J3012" s="3">
        <v>1</v>
      </c>
      <c r="K3012" s="3">
        <v>1479973</v>
      </c>
      <c r="L3012"/>
    </row>
    <row r="3013" spans="1:12" x14ac:dyDescent="0.25">
      <c r="A3013" s="3">
        <v>2525838</v>
      </c>
      <c r="B3013" t="s">
        <v>11</v>
      </c>
      <c r="C3013" t="s">
        <v>21942</v>
      </c>
      <c r="D3013" t="s">
        <v>33496</v>
      </c>
      <c r="E3013" t="s">
        <v>763</v>
      </c>
      <c r="F3013" t="s">
        <v>764</v>
      </c>
      <c r="G3013" t="s">
        <v>16</v>
      </c>
      <c r="H3013" s="3">
        <v>1</v>
      </c>
      <c r="I3013" s="2">
        <v>850</v>
      </c>
      <c r="J3013" s="3">
        <v>1</v>
      </c>
      <c r="K3013" s="3">
        <v>1479973</v>
      </c>
      <c r="L3013"/>
    </row>
    <row r="3014" spans="1:12" x14ac:dyDescent="0.25">
      <c r="A3014" s="3">
        <v>2535332</v>
      </c>
      <c r="B3014" t="s">
        <v>11</v>
      </c>
      <c r="C3014" t="s">
        <v>33514</v>
      </c>
      <c r="D3014" t="s">
        <v>33515</v>
      </c>
      <c r="E3014" t="s">
        <v>763</v>
      </c>
      <c r="F3014" t="s">
        <v>764</v>
      </c>
      <c r="G3014" t="s">
        <v>16</v>
      </c>
      <c r="H3014" s="3">
        <v>1</v>
      </c>
      <c r="I3014" s="2">
        <v>950</v>
      </c>
      <c r="J3014" s="3">
        <v>1</v>
      </c>
      <c r="K3014" s="3">
        <v>1479973</v>
      </c>
      <c r="L3014"/>
    </row>
    <row r="3015" spans="1:12" x14ac:dyDescent="0.25">
      <c r="A3015" s="3">
        <v>2717909</v>
      </c>
      <c r="B3015" t="s">
        <v>11</v>
      </c>
      <c r="C3015" t="s">
        <v>22041</v>
      </c>
      <c r="D3015" t="s">
        <v>33342</v>
      </c>
      <c r="E3015" t="s">
        <v>33343</v>
      </c>
      <c r="F3015" t="s">
        <v>33344</v>
      </c>
      <c r="G3015" t="s">
        <v>16</v>
      </c>
      <c r="H3015" s="3">
        <v>1</v>
      </c>
      <c r="I3015" s="2">
        <v>1800</v>
      </c>
      <c r="J3015" s="3">
        <v>2</v>
      </c>
      <c r="K3015" s="3">
        <v>1479975</v>
      </c>
      <c r="L3015"/>
    </row>
    <row r="3016" spans="1:12" x14ac:dyDescent="0.25">
      <c r="A3016" s="3">
        <v>3031222</v>
      </c>
      <c r="B3016" t="s">
        <v>11</v>
      </c>
      <c r="C3016" t="s">
        <v>31753</v>
      </c>
      <c r="D3016" t="s">
        <v>31754</v>
      </c>
      <c r="E3016" t="s">
        <v>31786</v>
      </c>
      <c r="F3016" t="s">
        <v>31787</v>
      </c>
      <c r="G3016" t="s">
        <v>16</v>
      </c>
      <c r="H3016" s="3">
        <v>1</v>
      </c>
      <c r="I3016" s="2">
        <v>1800</v>
      </c>
      <c r="J3016" s="3">
        <v>4</v>
      </c>
      <c r="K3016" s="3">
        <v>1479976</v>
      </c>
      <c r="L3016"/>
    </row>
    <row r="3017" spans="1:12" x14ac:dyDescent="0.25">
      <c r="A3017" s="3">
        <v>3031270</v>
      </c>
      <c r="B3017" t="s">
        <v>11</v>
      </c>
      <c r="C3017" t="s">
        <v>33527</v>
      </c>
      <c r="D3017" t="s">
        <v>33528</v>
      </c>
      <c r="E3017" t="s">
        <v>31786</v>
      </c>
      <c r="F3017" t="s">
        <v>31787</v>
      </c>
      <c r="G3017" t="s">
        <v>16</v>
      </c>
      <c r="H3017" s="3">
        <v>1</v>
      </c>
      <c r="I3017" s="2">
        <v>1800</v>
      </c>
      <c r="J3017" s="3">
        <v>3</v>
      </c>
      <c r="K3017" s="3">
        <v>1479996</v>
      </c>
      <c r="L3017"/>
    </row>
    <row r="3018" spans="1:12" x14ac:dyDescent="0.25">
      <c r="A3018" s="3">
        <v>2169545</v>
      </c>
      <c r="B3018" t="s">
        <v>11</v>
      </c>
      <c r="C3018" t="s">
        <v>342</v>
      </c>
      <c r="D3018" t="s">
        <v>343</v>
      </c>
      <c r="E3018" t="s">
        <v>338</v>
      </c>
      <c r="F3018" t="s">
        <v>339</v>
      </c>
      <c r="G3018" t="s">
        <v>16</v>
      </c>
      <c r="H3018" s="3">
        <v>1</v>
      </c>
      <c r="I3018" s="2">
        <v>3100</v>
      </c>
      <c r="J3018" s="3">
        <v>6</v>
      </c>
      <c r="K3018" s="3">
        <v>1480013</v>
      </c>
    </row>
    <row r="3019" spans="1:12" x14ac:dyDescent="0.25">
      <c r="A3019" s="3">
        <v>2178883</v>
      </c>
      <c r="B3019" t="s">
        <v>11</v>
      </c>
      <c r="C3019" t="s">
        <v>345</v>
      </c>
      <c r="D3019" t="s">
        <v>346</v>
      </c>
      <c r="E3019" t="s">
        <v>338</v>
      </c>
      <c r="F3019" t="s">
        <v>339</v>
      </c>
      <c r="G3019" t="s">
        <v>16</v>
      </c>
      <c r="H3019" s="3">
        <v>1</v>
      </c>
      <c r="I3019" s="2">
        <v>3100</v>
      </c>
      <c r="J3019" s="3">
        <v>6</v>
      </c>
      <c r="K3019" s="3">
        <v>1480013</v>
      </c>
    </row>
    <row r="3020" spans="1:12" x14ac:dyDescent="0.25">
      <c r="A3020" s="3">
        <v>2203368</v>
      </c>
      <c r="B3020" t="s">
        <v>11</v>
      </c>
      <c r="C3020" t="s">
        <v>336</v>
      </c>
      <c r="D3020" t="s">
        <v>337</v>
      </c>
      <c r="E3020" t="s">
        <v>338</v>
      </c>
      <c r="F3020" t="s">
        <v>339</v>
      </c>
      <c r="G3020" t="s">
        <v>16</v>
      </c>
      <c r="H3020" s="3">
        <v>1</v>
      </c>
      <c r="I3020" s="2">
        <v>3100</v>
      </c>
      <c r="J3020" s="3">
        <v>6</v>
      </c>
      <c r="K3020" s="3">
        <v>1480013</v>
      </c>
    </row>
    <row r="3021" spans="1:12" x14ac:dyDescent="0.25">
      <c r="A3021" s="3">
        <v>2291708</v>
      </c>
      <c r="B3021" t="s">
        <v>11</v>
      </c>
      <c r="C3021" t="s">
        <v>347</v>
      </c>
      <c r="D3021" t="s">
        <v>348</v>
      </c>
      <c r="E3021" t="s">
        <v>338</v>
      </c>
      <c r="F3021" t="s">
        <v>339</v>
      </c>
      <c r="G3021" t="s">
        <v>16</v>
      </c>
      <c r="H3021" s="3">
        <v>1</v>
      </c>
      <c r="I3021" s="2">
        <v>3100</v>
      </c>
      <c r="J3021" s="3">
        <v>6</v>
      </c>
      <c r="K3021" s="3">
        <v>1480013</v>
      </c>
    </row>
    <row r="3022" spans="1:12" x14ac:dyDescent="0.25">
      <c r="A3022" s="3">
        <v>2958900</v>
      </c>
      <c r="B3022" t="s">
        <v>11</v>
      </c>
      <c r="C3022" t="s">
        <v>31660</v>
      </c>
      <c r="D3022" t="s">
        <v>31661</v>
      </c>
      <c r="E3022" t="s">
        <v>338</v>
      </c>
      <c r="F3022" t="s">
        <v>339</v>
      </c>
      <c r="G3022" t="s">
        <v>16</v>
      </c>
      <c r="H3022" s="3">
        <v>1</v>
      </c>
      <c r="I3022" s="2">
        <v>3100</v>
      </c>
      <c r="J3022" s="3">
        <v>6</v>
      </c>
      <c r="K3022" s="3">
        <v>1480013</v>
      </c>
      <c r="L3022"/>
    </row>
    <row r="3023" spans="1:12" x14ac:dyDescent="0.25">
      <c r="A3023" s="3">
        <v>2913869</v>
      </c>
      <c r="B3023" t="s">
        <v>11</v>
      </c>
      <c r="C3023" t="s">
        <v>32820</v>
      </c>
      <c r="D3023" t="s">
        <v>32821</v>
      </c>
      <c r="E3023" t="s">
        <v>338</v>
      </c>
      <c r="F3023" t="s">
        <v>339</v>
      </c>
      <c r="G3023" t="s">
        <v>16</v>
      </c>
      <c r="H3023" s="3">
        <v>1</v>
      </c>
      <c r="I3023" s="2">
        <v>2500</v>
      </c>
      <c r="J3023" s="3">
        <v>6</v>
      </c>
      <c r="K3023" s="3">
        <v>1480028</v>
      </c>
      <c r="L3023"/>
    </row>
    <row r="3024" spans="1:12" x14ac:dyDescent="0.25">
      <c r="A3024" s="3">
        <v>2917532</v>
      </c>
      <c r="B3024" t="s">
        <v>11</v>
      </c>
      <c r="C3024" t="s">
        <v>20848</v>
      </c>
      <c r="D3024" t="s">
        <v>32810</v>
      </c>
      <c r="E3024" t="s">
        <v>338</v>
      </c>
      <c r="F3024" t="s">
        <v>339</v>
      </c>
      <c r="G3024" t="s">
        <v>16</v>
      </c>
      <c r="H3024" s="3">
        <v>1</v>
      </c>
      <c r="I3024" s="2">
        <v>3500</v>
      </c>
      <c r="J3024" s="3">
        <v>6</v>
      </c>
      <c r="K3024" s="3">
        <v>1480028</v>
      </c>
      <c r="L3024"/>
    </row>
    <row r="3025" spans="1:12" x14ac:dyDescent="0.25">
      <c r="A3025" s="3">
        <v>2165840</v>
      </c>
      <c r="B3025" t="s">
        <v>11</v>
      </c>
      <c r="C3025" t="s">
        <v>467</v>
      </c>
      <c r="D3025" t="s">
        <v>468</v>
      </c>
      <c r="E3025" t="s">
        <v>435</v>
      </c>
      <c r="F3025" t="s">
        <v>436</v>
      </c>
      <c r="G3025" t="s">
        <v>16</v>
      </c>
      <c r="H3025" s="3">
        <v>1</v>
      </c>
      <c r="I3025" s="2">
        <v>2000</v>
      </c>
      <c r="J3025" s="3">
        <v>4</v>
      </c>
      <c r="K3025" s="3">
        <v>1480051</v>
      </c>
    </row>
    <row r="3026" spans="1:12" x14ac:dyDescent="0.25">
      <c r="A3026" s="3">
        <v>2196312</v>
      </c>
      <c r="B3026" t="s">
        <v>11</v>
      </c>
      <c r="C3026" t="s">
        <v>471</v>
      </c>
      <c r="D3026" t="s">
        <v>472</v>
      </c>
      <c r="E3026" t="s">
        <v>435</v>
      </c>
      <c r="F3026" t="s">
        <v>436</v>
      </c>
      <c r="G3026" t="s">
        <v>16</v>
      </c>
      <c r="H3026" s="3">
        <v>1</v>
      </c>
      <c r="I3026" s="2">
        <v>2000</v>
      </c>
      <c r="J3026" s="3">
        <v>4</v>
      </c>
      <c r="K3026" s="3">
        <v>1480051</v>
      </c>
    </row>
    <row r="3027" spans="1:12" x14ac:dyDescent="0.25">
      <c r="A3027" s="3">
        <v>2207415</v>
      </c>
      <c r="B3027" t="s">
        <v>11</v>
      </c>
      <c r="C3027" t="s">
        <v>473</v>
      </c>
      <c r="D3027" t="s">
        <v>474</v>
      </c>
      <c r="E3027" t="s">
        <v>435</v>
      </c>
      <c r="F3027" t="s">
        <v>436</v>
      </c>
      <c r="G3027" t="s">
        <v>16</v>
      </c>
      <c r="H3027" s="3">
        <v>1</v>
      </c>
      <c r="I3027" s="2">
        <v>2000</v>
      </c>
      <c r="J3027" s="3">
        <v>4</v>
      </c>
      <c r="K3027" s="3">
        <v>1480051</v>
      </c>
    </row>
    <row r="3028" spans="1:12" x14ac:dyDescent="0.25">
      <c r="A3028" s="3">
        <v>2215768</v>
      </c>
      <c r="B3028" t="s">
        <v>11</v>
      </c>
      <c r="C3028" t="s">
        <v>31639</v>
      </c>
      <c r="D3028" t="s">
        <v>31640</v>
      </c>
      <c r="E3028" t="s">
        <v>435</v>
      </c>
      <c r="F3028" t="s">
        <v>436</v>
      </c>
      <c r="G3028" t="s">
        <v>16</v>
      </c>
      <c r="H3028" s="3">
        <v>1</v>
      </c>
      <c r="I3028" s="2">
        <v>2000</v>
      </c>
      <c r="J3028" s="3">
        <v>4</v>
      </c>
      <c r="K3028" s="3">
        <v>1480051</v>
      </c>
      <c r="L3028"/>
    </row>
    <row r="3029" spans="1:12" x14ac:dyDescent="0.25">
      <c r="A3029" s="3">
        <v>2218224</v>
      </c>
      <c r="B3029" t="s">
        <v>11</v>
      </c>
      <c r="C3029" t="s">
        <v>482</v>
      </c>
      <c r="D3029" t="s">
        <v>483</v>
      </c>
      <c r="E3029" t="s">
        <v>435</v>
      </c>
      <c r="F3029" t="s">
        <v>436</v>
      </c>
      <c r="G3029" t="s">
        <v>16</v>
      </c>
      <c r="H3029" s="3">
        <v>1</v>
      </c>
      <c r="I3029" s="2">
        <v>2000</v>
      </c>
      <c r="J3029" s="3">
        <v>4</v>
      </c>
      <c r="K3029" s="3">
        <v>1480051</v>
      </c>
    </row>
    <row r="3030" spans="1:12" x14ac:dyDescent="0.25">
      <c r="A3030" s="3">
        <v>2221486</v>
      </c>
      <c r="B3030" t="s">
        <v>11</v>
      </c>
      <c r="C3030" t="s">
        <v>465</v>
      </c>
      <c r="D3030" t="s">
        <v>466</v>
      </c>
      <c r="E3030" t="s">
        <v>435</v>
      </c>
      <c r="F3030" t="s">
        <v>436</v>
      </c>
      <c r="G3030" t="s">
        <v>16</v>
      </c>
      <c r="H3030" s="3">
        <v>1</v>
      </c>
      <c r="I3030" s="2">
        <v>2000</v>
      </c>
      <c r="J3030" s="3">
        <v>4</v>
      </c>
      <c r="K3030" s="3">
        <v>1480051</v>
      </c>
    </row>
    <row r="3031" spans="1:12" x14ac:dyDescent="0.25">
      <c r="A3031" s="3">
        <v>2224318</v>
      </c>
      <c r="B3031" t="s">
        <v>11</v>
      </c>
      <c r="C3031" t="s">
        <v>388</v>
      </c>
      <c r="D3031" t="s">
        <v>389</v>
      </c>
      <c r="E3031" t="s">
        <v>435</v>
      </c>
      <c r="F3031" t="s">
        <v>436</v>
      </c>
      <c r="G3031" t="s">
        <v>16</v>
      </c>
      <c r="H3031" s="3">
        <v>1</v>
      </c>
      <c r="I3031" s="2">
        <v>2000</v>
      </c>
      <c r="J3031" s="3">
        <v>4</v>
      </c>
      <c r="K3031" s="3">
        <v>1480051</v>
      </c>
    </row>
    <row r="3032" spans="1:12" x14ac:dyDescent="0.25">
      <c r="A3032" s="3">
        <v>2225248</v>
      </c>
      <c r="B3032" t="s">
        <v>11</v>
      </c>
      <c r="C3032" t="s">
        <v>31671</v>
      </c>
      <c r="D3032" t="s">
        <v>31672</v>
      </c>
      <c r="E3032" t="s">
        <v>435</v>
      </c>
      <c r="F3032" t="s">
        <v>436</v>
      </c>
      <c r="G3032" t="s">
        <v>16</v>
      </c>
      <c r="H3032" s="3">
        <v>1</v>
      </c>
      <c r="I3032" s="2">
        <v>2000</v>
      </c>
      <c r="J3032" s="3">
        <v>4</v>
      </c>
      <c r="K3032" s="3">
        <v>1480051</v>
      </c>
      <c r="L3032"/>
    </row>
    <row r="3033" spans="1:12" x14ac:dyDescent="0.25">
      <c r="A3033" s="3">
        <v>2257337</v>
      </c>
      <c r="B3033" t="s">
        <v>11</v>
      </c>
      <c r="C3033" t="s">
        <v>475</v>
      </c>
      <c r="D3033" t="s">
        <v>476</v>
      </c>
      <c r="E3033" t="s">
        <v>435</v>
      </c>
      <c r="F3033" t="s">
        <v>436</v>
      </c>
      <c r="G3033" t="s">
        <v>16</v>
      </c>
      <c r="H3033" s="3">
        <v>1</v>
      </c>
      <c r="I3033" s="2">
        <v>2000</v>
      </c>
      <c r="J3033" s="3">
        <v>4</v>
      </c>
      <c r="K3033" s="3">
        <v>1480051</v>
      </c>
    </row>
    <row r="3034" spans="1:12" x14ac:dyDescent="0.25">
      <c r="A3034" s="3">
        <v>2260636</v>
      </c>
      <c r="B3034" t="s">
        <v>11</v>
      </c>
      <c r="C3034" t="s">
        <v>31669</v>
      </c>
      <c r="D3034" t="s">
        <v>31670</v>
      </c>
      <c r="E3034" t="s">
        <v>435</v>
      </c>
      <c r="F3034" t="s">
        <v>436</v>
      </c>
      <c r="G3034" t="s">
        <v>16</v>
      </c>
      <c r="H3034" s="3">
        <v>1</v>
      </c>
      <c r="I3034" s="2">
        <v>2000</v>
      </c>
      <c r="J3034" s="3">
        <v>4</v>
      </c>
      <c r="K3034" s="3">
        <v>1480051</v>
      </c>
      <c r="L3034"/>
    </row>
    <row r="3035" spans="1:12" x14ac:dyDescent="0.25">
      <c r="A3035" s="3">
        <v>2269059</v>
      </c>
      <c r="B3035" t="s">
        <v>11</v>
      </c>
      <c r="C3035" t="s">
        <v>486</v>
      </c>
      <c r="D3035" t="s">
        <v>487</v>
      </c>
      <c r="E3035" t="s">
        <v>435</v>
      </c>
      <c r="F3035" t="s">
        <v>436</v>
      </c>
      <c r="G3035" t="s">
        <v>16</v>
      </c>
      <c r="H3035" s="3">
        <v>1</v>
      </c>
      <c r="I3035" s="2">
        <v>2000</v>
      </c>
      <c r="J3035" s="3">
        <v>4</v>
      </c>
      <c r="K3035" s="3">
        <v>1480051</v>
      </c>
    </row>
    <row r="3036" spans="1:12" x14ac:dyDescent="0.25">
      <c r="A3036" s="3">
        <v>2277639</v>
      </c>
      <c r="B3036" t="s">
        <v>11</v>
      </c>
      <c r="C3036" t="s">
        <v>477</v>
      </c>
      <c r="D3036" t="s">
        <v>478</v>
      </c>
      <c r="E3036" t="s">
        <v>435</v>
      </c>
      <c r="F3036" t="s">
        <v>436</v>
      </c>
      <c r="G3036" t="s">
        <v>16</v>
      </c>
      <c r="H3036" s="3">
        <v>1</v>
      </c>
      <c r="I3036" s="2">
        <v>2000</v>
      </c>
      <c r="J3036" s="3">
        <v>4</v>
      </c>
      <c r="K3036" s="3">
        <v>1480051</v>
      </c>
    </row>
    <row r="3037" spans="1:12" x14ac:dyDescent="0.25">
      <c r="A3037" s="3">
        <v>2292450</v>
      </c>
      <c r="B3037" t="s">
        <v>11</v>
      </c>
      <c r="C3037" t="s">
        <v>484</v>
      </c>
      <c r="D3037" t="s">
        <v>485</v>
      </c>
      <c r="E3037" t="s">
        <v>435</v>
      </c>
      <c r="F3037" t="s">
        <v>436</v>
      </c>
      <c r="G3037" t="s">
        <v>16</v>
      </c>
      <c r="H3037" s="3">
        <v>1</v>
      </c>
      <c r="I3037" s="2">
        <v>2000</v>
      </c>
      <c r="J3037" s="3">
        <v>4</v>
      </c>
      <c r="K3037" s="3">
        <v>1480051</v>
      </c>
    </row>
    <row r="3038" spans="1:12" x14ac:dyDescent="0.25">
      <c r="A3038" s="3">
        <v>2299723</v>
      </c>
      <c r="B3038" t="s">
        <v>11</v>
      </c>
      <c r="C3038" t="s">
        <v>469</v>
      </c>
      <c r="D3038" t="s">
        <v>470</v>
      </c>
      <c r="E3038" t="s">
        <v>435</v>
      </c>
      <c r="F3038" t="s">
        <v>436</v>
      </c>
      <c r="G3038" t="s">
        <v>16</v>
      </c>
      <c r="H3038" s="3">
        <v>1</v>
      </c>
      <c r="I3038" s="2">
        <v>2000</v>
      </c>
      <c r="J3038" s="3">
        <v>4</v>
      </c>
      <c r="K3038" s="3">
        <v>1480051</v>
      </c>
    </row>
    <row r="3039" spans="1:12" x14ac:dyDescent="0.25">
      <c r="A3039" s="3">
        <v>2157428</v>
      </c>
      <c r="B3039" t="s">
        <v>11</v>
      </c>
      <c r="C3039" t="s">
        <v>20776</v>
      </c>
      <c r="D3039" t="s">
        <v>32896</v>
      </c>
      <c r="E3039" t="s">
        <v>435</v>
      </c>
      <c r="F3039" t="s">
        <v>436</v>
      </c>
      <c r="G3039" t="s">
        <v>16</v>
      </c>
      <c r="H3039" s="3">
        <v>1</v>
      </c>
      <c r="I3039" s="2">
        <v>2000</v>
      </c>
      <c r="J3039" s="3">
        <v>4</v>
      </c>
      <c r="K3039" s="3">
        <v>1480056</v>
      </c>
      <c r="L3039"/>
    </row>
    <row r="3040" spans="1:12" x14ac:dyDescent="0.25">
      <c r="A3040" s="3">
        <v>2161087</v>
      </c>
      <c r="B3040" t="s">
        <v>11</v>
      </c>
      <c r="C3040" t="s">
        <v>23181</v>
      </c>
      <c r="D3040" t="s">
        <v>32926</v>
      </c>
      <c r="E3040" t="s">
        <v>435</v>
      </c>
      <c r="F3040" t="s">
        <v>436</v>
      </c>
      <c r="G3040" t="s">
        <v>16</v>
      </c>
      <c r="H3040" s="3">
        <v>1</v>
      </c>
      <c r="I3040" s="2">
        <v>2000</v>
      </c>
      <c r="J3040" s="3">
        <v>4</v>
      </c>
      <c r="K3040" s="3">
        <v>1480056</v>
      </c>
      <c r="L3040"/>
    </row>
    <row r="3041" spans="1:12" x14ac:dyDescent="0.25">
      <c r="A3041" s="3">
        <v>2165619</v>
      </c>
      <c r="B3041" t="s">
        <v>11</v>
      </c>
      <c r="C3041" t="s">
        <v>32915</v>
      </c>
      <c r="D3041" t="s">
        <v>32916</v>
      </c>
      <c r="E3041" t="s">
        <v>435</v>
      </c>
      <c r="F3041" t="s">
        <v>436</v>
      </c>
      <c r="G3041" t="s">
        <v>16</v>
      </c>
      <c r="H3041" s="3">
        <v>1</v>
      </c>
      <c r="I3041" s="2">
        <v>2000</v>
      </c>
      <c r="J3041" s="3">
        <v>4</v>
      </c>
      <c r="K3041" s="3">
        <v>1480056</v>
      </c>
      <c r="L3041"/>
    </row>
    <row r="3042" spans="1:12" x14ac:dyDescent="0.25">
      <c r="A3042" s="3">
        <v>2171602</v>
      </c>
      <c r="B3042" t="s">
        <v>11</v>
      </c>
      <c r="C3042" t="s">
        <v>32909</v>
      </c>
      <c r="D3042" t="s">
        <v>32910</v>
      </c>
      <c r="E3042" t="s">
        <v>435</v>
      </c>
      <c r="F3042" t="s">
        <v>436</v>
      </c>
      <c r="G3042" t="s">
        <v>16</v>
      </c>
      <c r="H3042" s="3">
        <v>1</v>
      </c>
      <c r="I3042" s="2">
        <v>2000</v>
      </c>
      <c r="J3042" s="3">
        <v>4</v>
      </c>
      <c r="K3042" s="3">
        <v>1480056</v>
      </c>
      <c r="L3042"/>
    </row>
    <row r="3043" spans="1:12" x14ac:dyDescent="0.25">
      <c r="A3043" s="3">
        <v>2175928</v>
      </c>
      <c r="B3043" t="s">
        <v>11</v>
      </c>
      <c r="C3043" t="s">
        <v>32919</v>
      </c>
      <c r="D3043" t="s">
        <v>32920</v>
      </c>
      <c r="E3043" t="s">
        <v>435</v>
      </c>
      <c r="F3043" t="s">
        <v>436</v>
      </c>
      <c r="G3043" t="s">
        <v>16</v>
      </c>
      <c r="H3043" s="3">
        <v>1</v>
      </c>
      <c r="I3043" s="2">
        <v>2000</v>
      </c>
      <c r="J3043" s="3">
        <v>4</v>
      </c>
      <c r="K3043" s="3">
        <v>1480056</v>
      </c>
      <c r="L3043"/>
    </row>
    <row r="3044" spans="1:12" x14ac:dyDescent="0.25">
      <c r="A3044" s="3">
        <v>2202604</v>
      </c>
      <c r="B3044" t="s">
        <v>11</v>
      </c>
      <c r="C3044" t="s">
        <v>32913</v>
      </c>
      <c r="D3044" t="s">
        <v>32914</v>
      </c>
      <c r="E3044" t="s">
        <v>435</v>
      </c>
      <c r="F3044" t="s">
        <v>436</v>
      </c>
      <c r="G3044" t="s">
        <v>16</v>
      </c>
      <c r="H3044" s="3">
        <v>1</v>
      </c>
      <c r="I3044" s="2">
        <v>2000</v>
      </c>
      <c r="J3044" s="3">
        <v>4</v>
      </c>
      <c r="K3044" s="3">
        <v>1480056</v>
      </c>
      <c r="L3044"/>
    </row>
    <row r="3045" spans="1:12" x14ac:dyDescent="0.25">
      <c r="A3045" s="3">
        <v>2216780</v>
      </c>
      <c r="B3045" t="s">
        <v>11</v>
      </c>
      <c r="C3045" t="s">
        <v>32931</v>
      </c>
      <c r="D3045" t="s">
        <v>32932</v>
      </c>
      <c r="E3045" t="s">
        <v>435</v>
      </c>
      <c r="F3045" t="s">
        <v>436</v>
      </c>
      <c r="G3045" t="s">
        <v>16</v>
      </c>
      <c r="H3045" s="3">
        <v>1</v>
      </c>
      <c r="I3045" s="2">
        <v>2000</v>
      </c>
      <c r="J3045" s="3">
        <v>4</v>
      </c>
      <c r="K3045" s="3">
        <v>1480056</v>
      </c>
      <c r="L3045"/>
    </row>
    <row r="3046" spans="1:12" x14ac:dyDescent="0.25">
      <c r="A3046" s="3">
        <v>2235014</v>
      </c>
      <c r="B3046" t="s">
        <v>11</v>
      </c>
      <c r="C3046" t="s">
        <v>32924</v>
      </c>
      <c r="D3046" t="s">
        <v>32925</v>
      </c>
      <c r="E3046" t="s">
        <v>435</v>
      </c>
      <c r="F3046" t="s">
        <v>436</v>
      </c>
      <c r="G3046" t="s">
        <v>16</v>
      </c>
      <c r="H3046" s="3">
        <v>1</v>
      </c>
      <c r="I3046" s="2">
        <v>2000</v>
      </c>
      <c r="J3046" s="3">
        <v>4</v>
      </c>
      <c r="K3046" s="3">
        <v>1480056</v>
      </c>
      <c r="L3046"/>
    </row>
    <row r="3047" spans="1:12" x14ac:dyDescent="0.25">
      <c r="A3047" s="3">
        <v>2240356</v>
      </c>
      <c r="B3047" t="s">
        <v>11</v>
      </c>
      <c r="C3047" t="s">
        <v>32894</v>
      </c>
      <c r="D3047" t="s">
        <v>32895</v>
      </c>
      <c r="E3047" t="s">
        <v>435</v>
      </c>
      <c r="F3047" t="s">
        <v>436</v>
      </c>
      <c r="G3047" t="s">
        <v>16</v>
      </c>
      <c r="H3047" s="3">
        <v>1</v>
      </c>
      <c r="I3047" s="2">
        <v>2000</v>
      </c>
      <c r="J3047" s="3">
        <v>4</v>
      </c>
      <c r="K3047" s="3">
        <v>1480056</v>
      </c>
      <c r="L3047"/>
    </row>
    <row r="3048" spans="1:12" x14ac:dyDescent="0.25">
      <c r="A3048" s="3">
        <v>2243224</v>
      </c>
      <c r="B3048" t="s">
        <v>11</v>
      </c>
      <c r="C3048" t="s">
        <v>32929</v>
      </c>
      <c r="D3048" t="s">
        <v>32930</v>
      </c>
      <c r="E3048" t="s">
        <v>435</v>
      </c>
      <c r="F3048" t="s">
        <v>436</v>
      </c>
      <c r="G3048" t="s">
        <v>16</v>
      </c>
      <c r="H3048" s="3">
        <v>1</v>
      </c>
      <c r="I3048" s="2">
        <v>2000</v>
      </c>
      <c r="J3048" s="3">
        <v>4</v>
      </c>
      <c r="K3048" s="3">
        <v>1480056</v>
      </c>
      <c r="L3048"/>
    </row>
    <row r="3049" spans="1:12" x14ac:dyDescent="0.25">
      <c r="A3049" s="3">
        <v>2254453</v>
      </c>
      <c r="B3049" t="s">
        <v>11</v>
      </c>
      <c r="C3049" t="s">
        <v>20579</v>
      </c>
      <c r="D3049" t="s">
        <v>32927</v>
      </c>
      <c r="E3049" t="s">
        <v>435</v>
      </c>
      <c r="F3049" t="s">
        <v>436</v>
      </c>
      <c r="G3049" t="s">
        <v>16</v>
      </c>
      <c r="H3049" s="3">
        <v>1</v>
      </c>
      <c r="I3049" s="2">
        <v>2000</v>
      </c>
      <c r="J3049" s="3">
        <v>4</v>
      </c>
      <c r="K3049" s="3">
        <v>1480056</v>
      </c>
      <c r="L3049"/>
    </row>
    <row r="3050" spans="1:12" x14ac:dyDescent="0.25">
      <c r="A3050" s="3">
        <v>2254521</v>
      </c>
      <c r="B3050" t="s">
        <v>11</v>
      </c>
      <c r="C3050" t="s">
        <v>32903</v>
      </c>
      <c r="D3050" t="s">
        <v>32904</v>
      </c>
      <c r="E3050" t="s">
        <v>435</v>
      </c>
      <c r="F3050" t="s">
        <v>436</v>
      </c>
      <c r="G3050" t="s">
        <v>16</v>
      </c>
      <c r="H3050" s="3">
        <v>1</v>
      </c>
      <c r="I3050" s="2">
        <v>2000</v>
      </c>
      <c r="J3050" s="3">
        <v>4</v>
      </c>
      <c r="K3050" s="3">
        <v>1480056</v>
      </c>
      <c r="L3050"/>
    </row>
    <row r="3051" spans="1:12" x14ac:dyDescent="0.25">
      <c r="A3051" s="3">
        <v>2260174</v>
      </c>
      <c r="B3051" t="s">
        <v>11</v>
      </c>
      <c r="C3051" t="s">
        <v>21257</v>
      </c>
      <c r="D3051" t="s">
        <v>32889</v>
      </c>
      <c r="E3051" t="s">
        <v>435</v>
      </c>
      <c r="F3051" t="s">
        <v>436</v>
      </c>
      <c r="G3051" t="s">
        <v>16</v>
      </c>
      <c r="H3051" s="3">
        <v>1</v>
      </c>
      <c r="I3051" s="2">
        <v>2000</v>
      </c>
      <c r="J3051" s="3">
        <v>4</v>
      </c>
      <c r="K3051" s="3">
        <v>1480056</v>
      </c>
      <c r="L3051"/>
    </row>
    <row r="3052" spans="1:12" x14ac:dyDescent="0.25">
      <c r="A3052" s="3">
        <v>2263973</v>
      </c>
      <c r="B3052" t="s">
        <v>11</v>
      </c>
      <c r="C3052" t="s">
        <v>32917</v>
      </c>
      <c r="D3052" t="s">
        <v>32918</v>
      </c>
      <c r="E3052" t="s">
        <v>435</v>
      </c>
      <c r="F3052" t="s">
        <v>436</v>
      </c>
      <c r="G3052" t="s">
        <v>16</v>
      </c>
      <c r="H3052" s="3">
        <v>1</v>
      </c>
      <c r="I3052" s="2">
        <v>2000</v>
      </c>
      <c r="J3052" s="3">
        <v>4</v>
      </c>
      <c r="K3052" s="3">
        <v>1480056</v>
      </c>
      <c r="L3052"/>
    </row>
    <row r="3053" spans="1:12" x14ac:dyDescent="0.25">
      <c r="A3053" s="3">
        <v>2268328</v>
      </c>
      <c r="B3053" t="s">
        <v>11</v>
      </c>
      <c r="C3053" t="s">
        <v>32921</v>
      </c>
      <c r="D3053" t="s">
        <v>32922</v>
      </c>
      <c r="E3053" t="s">
        <v>435</v>
      </c>
      <c r="F3053" t="s">
        <v>436</v>
      </c>
      <c r="G3053" t="s">
        <v>16</v>
      </c>
      <c r="H3053" s="3">
        <v>1</v>
      </c>
      <c r="I3053" s="2">
        <v>2000</v>
      </c>
      <c r="J3053" s="3">
        <v>4</v>
      </c>
      <c r="K3053" s="3">
        <v>1480056</v>
      </c>
      <c r="L3053"/>
    </row>
    <row r="3054" spans="1:12" x14ac:dyDescent="0.25">
      <c r="A3054" s="3">
        <v>2269359</v>
      </c>
      <c r="B3054" t="s">
        <v>11</v>
      </c>
      <c r="C3054" t="s">
        <v>32905</v>
      </c>
      <c r="D3054" t="s">
        <v>32906</v>
      </c>
      <c r="E3054" t="s">
        <v>435</v>
      </c>
      <c r="F3054" t="s">
        <v>436</v>
      </c>
      <c r="G3054" t="s">
        <v>16</v>
      </c>
      <c r="H3054" s="3">
        <v>1</v>
      </c>
      <c r="I3054" s="2">
        <v>2000</v>
      </c>
      <c r="J3054" s="3">
        <v>4</v>
      </c>
      <c r="K3054" s="3">
        <v>1480056</v>
      </c>
      <c r="L3054"/>
    </row>
    <row r="3055" spans="1:12" x14ac:dyDescent="0.25">
      <c r="A3055" s="3">
        <v>2280187</v>
      </c>
      <c r="B3055" t="s">
        <v>11</v>
      </c>
      <c r="C3055" t="s">
        <v>29596</v>
      </c>
      <c r="D3055" t="s">
        <v>32908</v>
      </c>
      <c r="E3055" t="s">
        <v>435</v>
      </c>
      <c r="F3055" t="s">
        <v>436</v>
      </c>
      <c r="G3055" t="s">
        <v>16</v>
      </c>
      <c r="H3055" s="3">
        <v>1</v>
      </c>
      <c r="I3055" s="2">
        <v>2000</v>
      </c>
      <c r="J3055" s="3">
        <v>4</v>
      </c>
      <c r="K3055" s="3">
        <v>1480056</v>
      </c>
      <c r="L3055"/>
    </row>
    <row r="3056" spans="1:12" x14ac:dyDescent="0.25">
      <c r="A3056" s="3">
        <v>2290238</v>
      </c>
      <c r="B3056" t="s">
        <v>11</v>
      </c>
      <c r="C3056" t="s">
        <v>32935</v>
      </c>
      <c r="D3056" t="s">
        <v>32936</v>
      </c>
      <c r="E3056" t="s">
        <v>435</v>
      </c>
      <c r="F3056" t="s">
        <v>436</v>
      </c>
      <c r="G3056" t="s">
        <v>16</v>
      </c>
      <c r="H3056" s="3">
        <v>1</v>
      </c>
      <c r="I3056" s="2">
        <v>2000</v>
      </c>
      <c r="J3056" s="3">
        <v>4</v>
      </c>
      <c r="K3056" s="3">
        <v>1480056</v>
      </c>
      <c r="L3056"/>
    </row>
    <row r="3057" spans="1:12" x14ac:dyDescent="0.25">
      <c r="A3057" s="3">
        <v>2290453</v>
      </c>
      <c r="B3057" t="s">
        <v>11</v>
      </c>
      <c r="C3057" t="s">
        <v>32899</v>
      </c>
      <c r="D3057" t="s">
        <v>32900</v>
      </c>
      <c r="E3057" t="s">
        <v>435</v>
      </c>
      <c r="F3057" t="s">
        <v>436</v>
      </c>
      <c r="G3057" t="s">
        <v>16</v>
      </c>
      <c r="H3057" s="3">
        <v>1</v>
      </c>
      <c r="I3057" s="2">
        <v>2000</v>
      </c>
      <c r="J3057" s="3">
        <v>4</v>
      </c>
      <c r="K3057" s="3">
        <v>1480056</v>
      </c>
      <c r="L3057"/>
    </row>
    <row r="3058" spans="1:12" x14ac:dyDescent="0.25">
      <c r="A3058" s="3">
        <v>2298249</v>
      </c>
      <c r="B3058" t="s">
        <v>11</v>
      </c>
      <c r="C3058" t="s">
        <v>32933</v>
      </c>
      <c r="D3058" t="s">
        <v>32934</v>
      </c>
      <c r="E3058" t="s">
        <v>435</v>
      </c>
      <c r="F3058" t="s">
        <v>436</v>
      </c>
      <c r="G3058" t="s">
        <v>16</v>
      </c>
      <c r="H3058" s="3">
        <v>1</v>
      </c>
      <c r="I3058" s="2">
        <v>2000</v>
      </c>
      <c r="J3058" s="3">
        <v>4</v>
      </c>
      <c r="K3058" s="3">
        <v>1480056</v>
      </c>
      <c r="L3058"/>
    </row>
    <row r="3059" spans="1:12" x14ac:dyDescent="0.25">
      <c r="A3059" s="3">
        <v>2299086</v>
      </c>
      <c r="B3059" t="s">
        <v>11</v>
      </c>
      <c r="C3059" t="s">
        <v>20985</v>
      </c>
      <c r="D3059" t="s">
        <v>32893</v>
      </c>
      <c r="E3059" t="s">
        <v>435</v>
      </c>
      <c r="F3059" t="s">
        <v>436</v>
      </c>
      <c r="G3059" t="s">
        <v>16</v>
      </c>
      <c r="H3059" s="3">
        <v>1</v>
      </c>
      <c r="I3059" s="2">
        <v>2000</v>
      </c>
      <c r="J3059" s="3">
        <v>4</v>
      </c>
      <c r="K3059" s="3">
        <v>1480056</v>
      </c>
      <c r="L3059"/>
    </row>
    <row r="3060" spans="1:12" x14ac:dyDescent="0.25">
      <c r="A3060" s="3">
        <v>2301645</v>
      </c>
      <c r="B3060" t="s">
        <v>11</v>
      </c>
      <c r="C3060" t="s">
        <v>23660</v>
      </c>
      <c r="D3060" t="s">
        <v>32923</v>
      </c>
      <c r="E3060" t="s">
        <v>435</v>
      </c>
      <c r="F3060" t="s">
        <v>436</v>
      </c>
      <c r="G3060" t="s">
        <v>16</v>
      </c>
      <c r="H3060" s="3">
        <v>1</v>
      </c>
      <c r="I3060" s="2">
        <v>2000</v>
      </c>
      <c r="J3060" s="3">
        <v>4</v>
      </c>
      <c r="K3060" s="3">
        <v>1480056</v>
      </c>
      <c r="L3060"/>
    </row>
    <row r="3061" spans="1:12" x14ac:dyDescent="0.25">
      <c r="A3061" s="3">
        <v>2307885</v>
      </c>
      <c r="B3061" t="s">
        <v>11</v>
      </c>
      <c r="C3061" t="s">
        <v>32911</v>
      </c>
      <c r="D3061" t="s">
        <v>32912</v>
      </c>
      <c r="E3061" t="s">
        <v>435</v>
      </c>
      <c r="F3061" t="s">
        <v>436</v>
      </c>
      <c r="G3061" t="s">
        <v>16</v>
      </c>
      <c r="H3061" s="3">
        <v>1</v>
      </c>
      <c r="I3061" s="2">
        <v>2000</v>
      </c>
      <c r="J3061" s="3">
        <v>4</v>
      </c>
      <c r="K3061" s="3">
        <v>1480056</v>
      </c>
      <c r="L3061"/>
    </row>
    <row r="3062" spans="1:12" x14ac:dyDescent="0.25">
      <c r="A3062" s="3">
        <v>2311304</v>
      </c>
      <c r="B3062" t="s">
        <v>11</v>
      </c>
      <c r="C3062" t="s">
        <v>32937</v>
      </c>
      <c r="D3062" t="s">
        <v>32938</v>
      </c>
      <c r="E3062" t="s">
        <v>435</v>
      </c>
      <c r="F3062" t="s">
        <v>436</v>
      </c>
      <c r="G3062" t="s">
        <v>16</v>
      </c>
      <c r="H3062" s="3">
        <v>1</v>
      </c>
      <c r="I3062" s="2">
        <v>2000</v>
      </c>
      <c r="J3062" s="3">
        <v>4</v>
      </c>
      <c r="K3062" s="3">
        <v>1480056</v>
      </c>
      <c r="L3062"/>
    </row>
    <row r="3063" spans="1:12" x14ac:dyDescent="0.25">
      <c r="A3063" s="3">
        <v>2178590</v>
      </c>
      <c r="B3063" t="s">
        <v>11</v>
      </c>
      <c r="C3063" t="s">
        <v>31669</v>
      </c>
      <c r="D3063" t="s">
        <v>31670</v>
      </c>
      <c r="E3063" t="s">
        <v>413</v>
      </c>
      <c r="F3063" t="s">
        <v>414</v>
      </c>
      <c r="G3063" t="s">
        <v>16</v>
      </c>
      <c r="H3063" s="3">
        <v>1</v>
      </c>
      <c r="I3063" s="2">
        <v>1700</v>
      </c>
      <c r="J3063" s="3">
        <v>4</v>
      </c>
      <c r="K3063" s="3">
        <v>1480066</v>
      </c>
      <c r="L3063"/>
    </row>
    <row r="3064" spans="1:12" x14ac:dyDescent="0.25">
      <c r="A3064" s="3">
        <v>2187500</v>
      </c>
      <c r="B3064" t="s">
        <v>11</v>
      </c>
      <c r="C3064" t="s">
        <v>477</v>
      </c>
      <c r="D3064" t="s">
        <v>478</v>
      </c>
      <c r="E3064" t="s">
        <v>413</v>
      </c>
      <c r="F3064" t="s">
        <v>414</v>
      </c>
      <c r="G3064" t="s">
        <v>16</v>
      </c>
      <c r="H3064" s="3">
        <v>1</v>
      </c>
      <c r="I3064" s="2">
        <v>1700</v>
      </c>
      <c r="J3064" s="3">
        <v>4</v>
      </c>
      <c r="K3064" s="3">
        <v>1480066</v>
      </c>
    </row>
    <row r="3065" spans="1:12" x14ac:dyDescent="0.25">
      <c r="A3065" s="3">
        <v>2188583</v>
      </c>
      <c r="B3065" t="s">
        <v>11</v>
      </c>
      <c r="C3065" t="s">
        <v>465</v>
      </c>
      <c r="D3065" t="s">
        <v>466</v>
      </c>
      <c r="E3065" t="s">
        <v>413</v>
      </c>
      <c r="F3065" t="s">
        <v>414</v>
      </c>
      <c r="G3065" t="s">
        <v>16</v>
      </c>
      <c r="H3065" s="3">
        <v>1</v>
      </c>
      <c r="I3065" s="2">
        <v>1700</v>
      </c>
      <c r="J3065" s="3">
        <v>4</v>
      </c>
      <c r="K3065" s="3">
        <v>1480066</v>
      </c>
    </row>
    <row r="3066" spans="1:12" x14ac:dyDescent="0.25">
      <c r="A3066" s="3">
        <v>2203704</v>
      </c>
      <c r="B3066" t="s">
        <v>11</v>
      </c>
      <c r="C3066" t="s">
        <v>471</v>
      </c>
      <c r="D3066" t="s">
        <v>472</v>
      </c>
      <c r="E3066" t="s">
        <v>413</v>
      </c>
      <c r="F3066" t="s">
        <v>414</v>
      </c>
      <c r="G3066" t="s">
        <v>16</v>
      </c>
      <c r="H3066" s="3">
        <v>1</v>
      </c>
      <c r="I3066" s="2">
        <v>1700</v>
      </c>
      <c r="J3066" s="3">
        <v>4</v>
      </c>
      <c r="K3066" s="3">
        <v>1480066</v>
      </c>
    </row>
    <row r="3067" spans="1:12" x14ac:dyDescent="0.25">
      <c r="A3067" s="3">
        <v>2212807</v>
      </c>
      <c r="B3067" t="s">
        <v>11</v>
      </c>
      <c r="C3067" t="s">
        <v>31639</v>
      </c>
      <c r="D3067" t="s">
        <v>31640</v>
      </c>
      <c r="E3067" t="s">
        <v>413</v>
      </c>
      <c r="F3067" t="s">
        <v>414</v>
      </c>
      <c r="G3067" t="s">
        <v>16</v>
      </c>
      <c r="H3067" s="3">
        <v>1</v>
      </c>
      <c r="I3067" s="2">
        <v>1700</v>
      </c>
      <c r="J3067" s="3">
        <v>4</v>
      </c>
      <c r="K3067" s="3">
        <v>1480066</v>
      </c>
      <c r="L3067"/>
    </row>
    <row r="3068" spans="1:12" x14ac:dyDescent="0.25">
      <c r="A3068" s="3">
        <v>2221605</v>
      </c>
      <c r="B3068" t="s">
        <v>11</v>
      </c>
      <c r="C3068" t="s">
        <v>475</v>
      </c>
      <c r="D3068" t="s">
        <v>476</v>
      </c>
      <c r="E3068" t="s">
        <v>413</v>
      </c>
      <c r="F3068" t="s">
        <v>414</v>
      </c>
      <c r="G3068" t="s">
        <v>16</v>
      </c>
      <c r="H3068" s="3">
        <v>1</v>
      </c>
      <c r="I3068" s="2">
        <v>1700</v>
      </c>
      <c r="J3068" s="3">
        <v>4</v>
      </c>
      <c r="K3068" s="3">
        <v>1480066</v>
      </c>
    </row>
    <row r="3069" spans="1:12" x14ac:dyDescent="0.25">
      <c r="A3069" s="3">
        <v>2227447</v>
      </c>
      <c r="B3069" t="s">
        <v>11</v>
      </c>
      <c r="C3069" t="s">
        <v>484</v>
      </c>
      <c r="D3069" t="s">
        <v>485</v>
      </c>
      <c r="E3069" t="s">
        <v>413</v>
      </c>
      <c r="F3069" t="s">
        <v>414</v>
      </c>
      <c r="G3069" t="s">
        <v>16</v>
      </c>
      <c r="H3069" s="3">
        <v>1</v>
      </c>
      <c r="I3069" s="2">
        <v>1700</v>
      </c>
      <c r="J3069" s="3">
        <v>4</v>
      </c>
      <c r="K3069" s="3">
        <v>1480066</v>
      </c>
    </row>
    <row r="3070" spans="1:12" x14ac:dyDescent="0.25">
      <c r="A3070" s="3">
        <v>2232045</v>
      </c>
      <c r="B3070" t="s">
        <v>11</v>
      </c>
      <c r="C3070" t="s">
        <v>486</v>
      </c>
      <c r="D3070" t="s">
        <v>487</v>
      </c>
      <c r="E3070" t="s">
        <v>413</v>
      </c>
      <c r="F3070" t="s">
        <v>414</v>
      </c>
      <c r="G3070" t="s">
        <v>16</v>
      </c>
      <c r="H3070" s="3">
        <v>1</v>
      </c>
      <c r="I3070" s="2">
        <v>1700</v>
      </c>
      <c r="J3070" s="3">
        <v>4</v>
      </c>
      <c r="K3070" s="3">
        <v>1480066</v>
      </c>
    </row>
    <row r="3071" spans="1:12" x14ac:dyDescent="0.25">
      <c r="A3071" s="3">
        <v>2240393</v>
      </c>
      <c r="B3071" t="s">
        <v>11</v>
      </c>
      <c r="C3071" t="s">
        <v>31671</v>
      </c>
      <c r="D3071" t="s">
        <v>31672</v>
      </c>
      <c r="E3071" t="s">
        <v>413</v>
      </c>
      <c r="F3071" t="s">
        <v>414</v>
      </c>
      <c r="G3071" t="s">
        <v>16</v>
      </c>
      <c r="H3071" s="3">
        <v>1</v>
      </c>
      <c r="I3071" s="2">
        <v>1700</v>
      </c>
      <c r="J3071" s="3">
        <v>4</v>
      </c>
      <c r="K3071" s="3">
        <v>1480066</v>
      </c>
      <c r="L3071"/>
    </row>
    <row r="3072" spans="1:12" x14ac:dyDescent="0.25">
      <c r="A3072" s="3">
        <v>2245532</v>
      </c>
      <c r="B3072" t="s">
        <v>11</v>
      </c>
      <c r="C3072" t="s">
        <v>388</v>
      </c>
      <c r="D3072" t="s">
        <v>389</v>
      </c>
      <c r="E3072" t="s">
        <v>413</v>
      </c>
      <c r="F3072" t="s">
        <v>414</v>
      </c>
      <c r="G3072" t="s">
        <v>16</v>
      </c>
      <c r="H3072" s="3">
        <v>1</v>
      </c>
      <c r="I3072" s="2">
        <v>1700</v>
      </c>
      <c r="J3072" s="3">
        <v>1</v>
      </c>
      <c r="K3072" s="3">
        <v>1480066</v>
      </c>
    </row>
    <row r="3073" spans="1:12" x14ac:dyDescent="0.25">
      <c r="A3073" s="3">
        <v>2281477</v>
      </c>
      <c r="B3073" t="s">
        <v>11</v>
      </c>
      <c r="C3073" t="s">
        <v>473</v>
      </c>
      <c r="D3073" t="s">
        <v>474</v>
      </c>
      <c r="E3073" t="s">
        <v>413</v>
      </c>
      <c r="F3073" t="s">
        <v>414</v>
      </c>
      <c r="G3073" t="s">
        <v>16</v>
      </c>
      <c r="H3073" s="3">
        <v>1</v>
      </c>
      <c r="I3073" s="2">
        <v>1700</v>
      </c>
      <c r="J3073" s="3">
        <v>4</v>
      </c>
      <c r="K3073" s="3">
        <v>1480066</v>
      </c>
    </row>
    <row r="3074" spans="1:12" x14ac:dyDescent="0.25">
      <c r="A3074" s="3">
        <v>2291274</v>
      </c>
      <c r="B3074" t="s">
        <v>11</v>
      </c>
      <c r="C3074" t="s">
        <v>467</v>
      </c>
      <c r="D3074" t="s">
        <v>468</v>
      </c>
      <c r="E3074" t="s">
        <v>413</v>
      </c>
      <c r="F3074" t="s">
        <v>414</v>
      </c>
      <c r="G3074" t="s">
        <v>16</v>
      </c>
      <c r="H3074" s="3">
        <v>1</v>
      </c>
      <c r="I3074" s="2">
        <v>1700</v>
      </c>
      <c r="J3074" s="3">
        <v>4</v>
      </c>
      <c r="K3074" s="3">
        <v>1480066</v>
      </c>
    </row>
    <row r="3075" spans="1:12" x14ac:dyDescent="0.25">
      <c r="A3075" s="3">
        <v>2306063</v>
      </c>
      <c r="B3075" t="s">
        <v>11</v>
      </c>
      <c r="C3075" t="s">
        <v>469</v>
      </c>
      <c r="D3075" t="s">
        <v>470</v>
      </c>
      <c r="E3075" t="s">
        <v>413</v>
      </c>
      <c r="F3075" t="s">
        <v>414</v>
      </c>
      <c r="G3075" t="s">
        <v>16</v>
      </c>
      <c r="H3075" s="3">
        <v>1</v>
      </c>
      <c r="I3075" s="2">
        <v>1700</v>
      </c>
      <c r="J3075" s="3">
        <v>4</v>
      </c>
      <c r="K3075" s="3">
        <v>1480066</v>
      </c>
    </row>
    <row r="3076" spans="1:12" x14ac:dyDescent="0.25">
      <c r="A3076" s="3">
        <v>2312319</v>
      </c>
      <c r="B3076" t="s">
        <v>11</v>
      </c>
      <c r="C3076" t="s">
        <v>482</v>
      </c>
      <c r="D3076" t="s">
        <v>483</v>
      </c>
      <c r="E3076" t="s">
        <v>413</v>
      </c>
      <c r="F3076" t="s">
        <v>414</v>
      </c>
      <c r="G3076" t="s">
        <v>16</v>
      </c>
      <c r="H3076" s="3">
        <v>1</v>
      </c>
      <c r="I3076" s="2">
        <v>1700</v>
      </c>
      <c r="J3076" s="3">
        <v>4</v>
      </c>
      <c r="K3076" s="3">
        <v>1480066</v>
      </c>
    </row>
    <row r="3077" spans="1:12" x14ac:dyDescent="0.25">
      <c r="A3077" s="3">
        <v>2159028</v>
      </c>
      <c r="B3077" t="s">
        <v>11</v>
      </c>
      <c r="C3077" t="s">
        <v>32919</v>
      </c>
      <c r="D3077" t="s">
        <v>32920</v>
      </c>
      <c r="E3077" t="s">
        <v>413</v>
      </c>
      <c r="F3077" t="s">
        <v>414</v>
      </c>
      <c r="G3077" t="s">
        <v>16</v>
      </c>
      <c r="H3077" s="3">
        <v>1</v>
      </c>
      <c r="I3077" s="2">
        <v>1700</v>
      </c>
      <c r="J3077" s="3">
        <v>4</v>
      </c>
      <c r="K3077" s="3">
        <v>1480068</v>
      </c>
      <c r="L3077"/>
    </row>
    <row r="3078" spans="1:12" x14ac:dyDescent="0.25">
      <c r="A3078" s="3">
        <v>2159910</v>
      </c>
      <c r="B3078" t="s">
        <v>11</v>
      </c>
      <c r="C3078" t="s">
        <v>23660</v>
      </c>
      <c r="D3078" t="s">
        <v>32923</v>
      </c>
      <c r="E3078" t="s">
        <v>413</v>
      </c>
      <c r="F3078" t="s">
        <v>414</v>
      </c>
      <c r="G3078" t="s">
        <v>16</v>
      </c>
      <c r="H3078" s="3">
        <v>1</v>
      </c>
      <c r="I3078" s="2">
        <v>1700</v>
      </c>
      <c r="J3078" s="3">
        <v>4</v>
      </c>
      <c r="K3078" s="3">
        <v>1480068</v>
      </c>
      <c r="L3078"/>
    </row>
    <row r="3079" spans="1:12" x14ac:dyDescent="0.25">
      <c r="A3079" s="3">
        <v>2160256</v>
      </c>
      <c r="B3079" t="s">
        <v>11</v>
      </c>
      <c r="C3079" t="s">
        <v>29596</v>
      </c>
      <c r="D3079" t="s">
        <v>32908</v>
      </c>
      <c r="E3079" t="s">
        <v>413</v>
      </c>
      <c r="F3079" t="s">
        <v>414</v>
      </c>
      <c r="G3079" t="s">
        <v>16</v>
      </c>
      <c r="H3079" s="3">
        <v>1</v>
      </c>
      <c r="I3079" s="2">
        <v>1700</v>
      </c>
      <c r="J3079" s="3">
        <v>4</v>
      </c>
      <c r="K3079" s="3">
        <v>1480068</v>
      </c>
      <c r="L3079"/>
    </row>
    <row r="3080" spans="1:12" x14ac:dyDescent="0.25">
      <c r="A3080" s="3">
        <v>2177759</v>
      </c>
      <c r="B3080" t="s">
        <v>11</v>
      </c>
      <c r="C3080" t="s">
        <v>20579</v>
      </c>
      <c r="D3080" t="s">
        <v>32927</v>
      </c>
      <c r="E3080" t="s">
        <v>413</v>
      </c>
      <c r="F3080" t="s">
        <v>414</v>
      </c>
      <c r="G3080" t="s">
        <v>16</v>
      </c>
      <c r="H3080" s="3">
        <v>1</v>
      </c>
      <c r="I3080" s="2">
        <v>1700</v>
      </c>
      <c r="J3080" s="3">
        <v>4</v>
      </c>
      <c r="K3080" s="3">
        <v>1480068</v>
      </c>
      <c r="L3080"/>
    </row>
    <row r="3081" spans="1:12" x14ac:dyDescent="0.25">
      <c r="A3081" s="3">
        <v>2178046</v>
      </c>
      <c r="B3081" t="s">
        <v>11</v>
      </c>
      <c r="C3081" t="s">
        <v>32937</v>
      </c>
      <c r="D3081" t="s">
        <v>32938</v>
      </c>
      <c r="E3081" t="s">
        <v>413</v>
      </c>
      <c r="F3081" t="s">
        <v>414</v>
      </c>
      <c r="G3081" t="s">
        <v>16</v>
      </c>
      <c r="H3081" s="3">
        <v>1</v>
      </c>
      <c r="I3081" s="2">
        <v>1700</v>
      </c>
      <c r="J3081" s="3">
        <v>4</v>
      </c>
      <c r="K3081" s="3">
        <v>1480068</v>
      </c>
      <c r="L3081"/>
    </row>
    <row r="3082" spans="1:12" x14ac:dyDescent="0.25">
      <c r="A3082" s="3">
        <v>2184305</v>
      </c>
      <c r="B3082" t="s">
        <v>11</v>
      </c>
      <c r="C3082" t="s">
        <v>32909</v>
      </c>
      <c r="D3082" t="s">
        <v>32910</v>
      </c>
      <c r="E3082" t="s">
        <v>413</v>
      </c>
      <c r="F3082" t="s">
        <v>414</v>
      </c>
      <c r="G3082" t="s">
        <v>16</v>
      </c>
      <c r="H3082" s="3">
        <v>1</v>
      </c>
      <c r="I3082" s="2">
        <v>1700</v>
      </c>
      <c r="J3082" s="3">
        <v>4</v>
      </c>
      <c r="K3082" s="3">
        <v>1480068</v>
      </c>
      <c r="L3082"/>
    </row>
    <row r="3083" spans="1:12" x14ac:dyDescent="0.25">
      <c r="A3083" s="3">
        <v>2187753</v>
      </c>
      <c r="B3083" t="s">
        <v>11</v>
      </c>
      <c r="C3083" t="s">
        <v>20985</v>
      </c>
      <c r="D3083" t="s">
        <v>32893</v>
      </c>
      <c r="E3083" t="s">
        <v>413</v>
      </c>
      <c r="F3083" t="s">
        <v>414</v>
      </c>
      <c r="G3083" t="s">
        <v>16</v>
      </c>
      <c r="H3083" s="3">
        <v>1</v>
      </c>
      <c r="I3083" s="2">
        <v>1700</v>
      </c>
      <c r="J3083" s="3">
        <v>4</v>
      </c>
      <c r="K3083" s="3">
        <v>1480068</v>
      </c>
      <c r="L3083"/>
    </row>
    <row r="3084" spans="1:12" x14ac:dyDescent="0.25">
      <c r="A3084" s="3">
        <v>2194124</v>
      </c>
      <c r="B3084" t="s">
        <v>11</v>
      </c>
      <c r="C3084" t="s">
        <v>32903</v>
      </c>
      <c r="D3084" t="s">
        <v>32904</v>
      </c>
      <c r="E3084" t="s">
        <v>413</v>
      </c>
      <c r="F3084" t="s">
        <v>414</v>
      </c>
      <c r="G3084" t="s">
        <v>16</v>
      </c>
      <c r="H3084" s="3">
        <v>1</v>
      </c>
      <c r="I3084" s="2">
        <v>1700</v>
      </c>
      <c r="J3084" s="3">
        <v>4</v>
      </c>
      <c r="K3084" s="3">
        <v>1480068</v>
      </c>
      <c r="L3084"/>
    </row>
    <row r="3085" spans="1:12" x14ac:dyDescent="0.25">
      <c r="A3085" s="3">
        <v>2194940</v>
      </c>
      <c r="B3085" t="s">
        <v>11</v>
      </c>
      <c r="C3085" t="s">
        <v>32894</v>
      </c>
      <c r="D3085" t="s">
        <v>32895</v>
      </c>
      <c r="E3085" t="s">
        <v>413</v>
      </c>
      <c r="F3085" t="s">
        <v>414</v>
      </c>
      <c r="G3085" t="s">
        <v>16</v>
      </c>
      <c r="H3085" s="3">
        <v>1</v>
      </c>
      <c r="I3085" s="2">
        <v>1700</v>
      </c>
      <c r="J3085" s="3">
        <v>4</v>
      </c>
      <c r="K3085" s="3">
        <v>1480068</v>
      </c>
      <c r="L3085"/>
    </row>
    <row r="3086" spans="1:12" x14ac:dyDescent="0.25">
      <c r="A3086" s="3">
        <v>2198492</v>
      </c>
      <c r="B3086" t="s">
        <v>11</v>
      </c>
      <c r="C3086" t="s">
        <v>32911</v>
      </c>
      <c r="D3086" t="s">
        <v>32912</v>
      </c>
      <c r="E3086" t="s">
        <v>413</v>
      </c>
      <c r="F3086" t="s">
        <v>414</v>
      </c>
      <c r="G3086" t="s">
        <v>16</v>
      </c>
      <c r="H3086" s="3">
        <v>1</v>
      </c>
      <c r="I3086" s="2">
        <v>1700</v>
      </c>
      <c r="J3086" s="3">
        <v>4</v>
      </c>
      <c r="K3086" s="3">
        <v>1480068</v>
      </c>
      <c r="L3086"/>
    </row>
    <row r="3087" spans="1:12" x14ac:dyDescent="0.25">
      <c r="A3087" s="3">
        <v>2204647</v>
      </c>
      <c r="B3087" t="s">
        <v>11</v>
      </c>
      <c r="C3087" t="s">
        <v>32917</v>
      </c>
      <c r="D3087" t="s">
        <v>32918</v>
      </c>
      <c r="E3087" t="s">
        <v>413</v>
      </c>
      <c r="F3087" t="s">
        <v>414</v>
      </c>
      <c r="G3087" t="s">
        <v>16</v>
      </c>
      <c r="H3087" s="3">
        <v>1</v>
      </c>
      <c r="I3087" s="2">
        <v>1700</v>
      </c>
      <c r="J3087" s="3">
        <v>4</v>
      </c>
      <c r="K3087" s="3">
        <v>1480068</v>
      </c>
      <c r="L3087"/>
    </row>
    <row r="3088" spans="1:12" x14ac:dyDescent="0.25">
      <c r="A3088" s="3">
        <v>2221444</v>
      </c>
      <c r="B3088" t="s">
        <v>11</v>
      </c>
      <c r="C3088" t="s">
        <v>32931</v>
      </c>
      <c r="D3088" t="s">
        <v>32932</v>
      </c>
      <c r="E3088" t="s">
        <v>413</v>
      </c>
      <c r="F3088" t="s">
        <v>414</v>
      </c>
      <c r="G3088" t="s">
        <v>16</v>
      </c>
      <c r="H3088" s="3">
        <v>1</v>
      </c>
      <c r="I3088" s="2">
        <v>1700</v>
      </c>
      <c r="J3088" s="3">
        <v>4</v>
      </c>
      <c r="K3088" s="3">
        <v>1480068</v>
      </c>
      <c r="L3088"/>
    </row>
    <row r="3089" spans="1:12" x14ac:dyDescent="0.25">
      <c r="A3089" s="3">
        <v>2226109</v>
      </c>
      <c r="B3089" t="s">
        <v>11</v>
      </c>
      <c r="C3089" t="s">
        <v>32933</v>
      </c>
      <c r="D3089" t="s">
        <v>32934</v>
      </c>
      <c r="E3089" t="s">
        <v>413</v>
      </c>
      <c r="F3089" t="s">
        <v>414</v>
      </c>
      <c r="G3089" t="s">
        <v>16</v>
      </c>
      <c r="H3089" s="3">
        <v>1</v>
      </c>
      <c r="I3089" s="2">
        <v>1700</v>
      </c>
      <c r="J3089" s="3">
        <v>4</v>
      </c>
      <c r="K3089" s="3">
        <v>1480068</v>
      </c>
      <c r="L3089"/>
    </row>
    <row r="3090" spans="1:12" x14ac:dyDescent="0.25">
      <c r="A3090" s="3">
        <v>2228186</v>
      </c>
      <c r="B3090" t="s">
        <v>11</v>
      </c>
      <c r="C3090" t="s">
        <v>32913</v>
      </c>
      <c r="D3090" t="s">
        <v>32914</v>
      </c>
      <c r="E3090" t="s">
        <v>413</v>
      </c>
      <c r="F3090" t="s">
        <v>414</v>
      </c>
      <c r="G3090" t="s">
        <v>16</v>
      </c>
      <c r="H3090" s="3">
        <v>1</v>
      </c>
      <c r="I3090" s="2">
        <v>1700</v>
      </c>
      <c r="J3090" s="3">
        <v>4</v>
      </c>
      <c r="K3090" s="3">
        <v>1480068</v>
      </c>
      <c r="L3090"/>
    </row>
    <row r="3091" spans="1:12" x14ac:dyDescent="0.25">
      <c r="A3091" s="3">
        <v>2234598</v>
      </c>
      <c r="B3091" t="s">
        <v>11</v>
      </c>
      <c r="C3091" t="s">
        <v>27878</v>
      </c>
      <c r="D3091" t="s">
        <v>32907</v>
      </c>
      <c r="E3091" t="s">
        <v>413</v>
      </c>
      <c r="F3091" t="s">
        <v>414</v>
      </c>
      <c r="G3091" t="s">
        <v>16</v>
      </c>
      <c r="H3091" s="3">
        <v>1</v>
      </c>
      <c r="I3091" s="2">
        <v>1700</v>
      </c>
      <c r="J3091" s="3">
        <v>4</v>
      </c>
      <c r="K3091" s="3">
        <v>1480068</v>
      </c>
      <c r="L3091"/>
    </row>
    <row r="3092" spans="1:12" x14ac:dyDescent="0.25">
      <c r="A3092" s="3">
        <v>2236398</v>
      </c>
      <c r="B3092" t="s">
        <v>11</v>
      </c>
      <c r="C3092" t="s">
        <v>32929</v>
      </c>
      <c r="D3092" t="s">
        <v>32930</v>
      </c>
      <c r="E3092" t="s">
        <v>413</v>
      </c>
      <c r="F3092" t="s">
        <v>414</v>
      </c>
      <c r="G3092" t="s">
        <v>16</v>
      </c>
      <c r="H3092" s="3">
        <v>1</v>
      </c>
      <c r="I3092" s="2">
        <v>1700</v>
      </c>
      <c r="J3092" s="3">
        <v>4</v>
      </c>
      <c r="K3092" s="3">
        <v>1480068</v>
      </c>
      <c r="L3092"/>
    </row>
    <row r="3093" spans="1:12" x14ac:dyDescent="0.25">
      <c r="A3093" s="3">
        <v>2239751</v>
      </c>
      <c r="B3093" t="s">
        <v>11</v>
      </c>
      <c r="C3093" t="s">
        <v>32939</v>
      </c>
      <c r="D3093" t="s">
        <v>32940</v>
      </c>
      <c r="E3093" t="s">
        <v>413</v>
      </c>
      <c r="F3093" t="s">
        <v>414</v>
      </c>
      <c r="G3093" t="s">
        <v>16</v>
      </c>
      <c r="H3093" s="3">
        <v>1</v>
      </c>
      <c r="I3093" s="2">
        <v>1700</v>
      </c>
      <c r="J3093" s="3">
        <v>4</v>
      </c>
      <c r="K3093" s="3">
        <v>1480068</v>
      </c>
      <c r="L3093"/>
    </row>
    <row r="3094" spans="1:12" x14ac:dyDescent="0.25">
      <c r="A3094" s="3">
        <v>2242089</v>
      </c>
      <c r="B3094" t="s">
        <v>11</v>
      </c>
      <c r="C3094" t="s">
        <v>21257</v>
      </c>
      <c r="D3094" t="s">
        <v>32889</v>
      </c>
      <c r="E3094" t="s">
        <v>413</v>
      </c>
      <c r="F3094" t="s">
        <v>414</v>
      </c>
      <c r="G3094" t="s">
        <v>16</v>
      </c>
      <c r="H3094" s="3">
        <v>1</v>
      </c>
      <c r="I3094" s="2">
        <v>1700</v>
      </c>
      <c r="J3094" s="3">
        <v>4</v>
      </c>
      <c r="K3094" s="3">
        <v>1480068</v>
      </c>
      <c r="L3094"/>
    </row>
    <row r="3095" spans="1:12" x14ac:dyDescent="0.25">
      <c r="A3095" s="3">
        <v>2243612</v>
      </c>
      <c r="B3095" t="s">
        <v>11</v>
      </c>
      <c r="C3095" t="s">
        <v>32924</v>
      </c>
      <c r="D3095" t="s">
        <v>32925</v>
      </c>
      <c r="E3095" t="s">
        <v>413</v>
      </c>
      <c r="F3095" t="s">
        <v>414</v>
      </c>
      <c r="G3095" t="s">
        <v>16</v>
      </c>
      <c r="H3095" s="3">
        <v>1</v>
      </c>
      <c r="I3095" s="2">
        <v>1700</v>
      </c>
      <c r="J3095" s="3">
        <v>4</v>
      </c>
      <c r="K3095" s="3">
        <v>1480068</v>
      </c>
      <c r="L3095"/>
    </row>
    <row r="3096" spans="1:12" x14ac:dyDescent="0.25">
      <c r="A3096" s="3">
        <v>2252719</v>
      </c>
      <c r="B3096" t="s">
        <v>11</v>
      </c>
      <c r="C3096" t="s">
        <v>32915</v>
      </c>
      <c r="D3096" t="s">
        <v>32916</v>
      </c>
      <c r="E3096" t="s">
        <v>413</v>
      </c>
      <c r="F3096" t="s">
        <v>414</v>
      </c>
      <c r="G3096" t="s">
        <v>16</v>
      </c>
      <c r="H3096" s="3">
        <v>1</v>
      </c>
      <c r="I3096" s="2">
        <v>1700</v>
      </c>
      <c r="J3096" s="3">
        <v>4</v>
      </c>
      <c r="K3096" s="3">
        <v>1480068</v>
      </c>
      <c r="L3096"/>
    </row>
    <row r="3097" spans="1:12" x14ac:dyDescent="0.25">
      <c r="A3097" s="3">
        <v>2257403</v>
      </c>
      <c r="B3097" t="s">
        <v>11</v>
      </c>
      <c r="C3097" t="s">
        <v>32899</v>
      </c>
      <c r="D3097" t="s">
        <v>32900</v>
      </c>
      <c r="E3097" t="s">
        <v>413</v>
      </c>
      <c r="F3097" t="s">
        <v>414</v>
      </c>
      <c r="G3097" t="s">
        <v>16</v>
      </c>
      <c r="H3097" s="3">
        <v>1</v>
      </c>
      <c r="I3097" s="2">
        <v>1700</v>
      </c>
      <c r="J3097" s="3">
        <v>4</v>
      </c>
      <c r="K3097" s="3">
        <v>1480068</v>
      </c>
      <c r="L3097"/>
    </row>
    <row r="3098" spans="1:12" x14ac:dyDescent="0.25">
      <c r="A3098" s="3">
        <v>2273254</v>
      </c>
      <c r="B3098" t="s">
        <v>11</v>
      </c>
      <c r="C3098" t="s">
        <v>32935</v>
      </c>
      <c r="D3098" t="s">
        <v>32936</v>
      </c>
      <c r="E3098" t="s">
        <v>413</v>
      </c>
      <c r="F3098" t="s">
        <v>414</v>
      </c>
      <c r="G3098" t="s">
        <v>16</v>
      </c>
      <c r="H3098" s="3">
        <v>1</v>
      </c>
      <c r="I3098" s="2">
        <v>1700</v>
      </c>
      <c r="J3098" s="3">
        <v>4</v>
      </c>
      <c r="K3098" s="3">
        <v>1480068</v>
      </c>
      <c r="L3098"/>
    </row>
    <row r="3099" spans="1:12" x14ac:dyDescent="0.25">
      <c r="A3099" s="3">
        <v>2283998</v>
      </c>
      <c r="B3099" t="s">
        <v>11</v>
      </c>
      <c r="C3099" t="s">
        <v>23181</v>
      </c>
      <c r="D3099" t="s">
        <v>32926</v>
      </c>
      <c r="E3099" t="s">
        <v>413</v>
      </c>
      <c r="F3099" t="s">
        <v>414</v>
      </c>
      <c r="G3099" t="s">
        <v>16</v>
      </c>
      <c r="H3099" s="3">
        <v>1</v>
      </c>
      <c r="I3099" s="2">
        <v>1700</v>
      </c>
      <c r="J3099" s="3">
        <v>4</v>
      </c>
      <c r="K3099" s="3">
        <v>1480068</v>
      </c>
      <c r="L3099"/>
    </row>
    <row r="3100" spans="1:12" x14ac:dyDescent="0.25">
      <c r="A3100" s="3">
        <v>2309019</v>
      </c>
      <c r="B3100" t="s">
        <v>11</v>
      </c>
      <c r="C3100" t="s">
        <v>32921</v>
      </c>
      <c r="D3100" t="s">
        <v>32922</v>
      </c>
      <c r="E3100" t="s">
        <v>413</v>
      </c>
      <c r="F3100" t="s">
        <v>414</v>
      </c>
      <c r="G3100" t="s">
        <v>16</v>
      </c>
      <c r="H3100" s="3">
        <v>1</v>
      </c>
      <c r="I3100" s="2">
        <v>1700</v>
      </c>
      <c r="J3100" s="3">
        <v>4</v>
      </c>
      <c r="K3100" s="3">
        <v>1480068</v>
      </c>
      <c r="L3100"/>
    </row>
    <row r="3101" spans="1:12" x14ac:dyDescent="0.25">
      <c r="A3101" s="3">
        <v>2310992</v>
      </c>
      <c r="B3101" t="s">
        <v>11</v>
      </c>
      <c r="C3101" t="s">
        <v>32905</v>
      </c>
      <c r="D3101" t="s">
        <v>32906</v>
      </c>
      <c r="E3101" t="s">
        <v>413</v>
      </c>
      <c r="F3101" t="s">
        <v>414</v>
      </c>
      <c r="G3101" t="s">
        <v>16</v>
      </c>
      <c r="H3101" s="3">
        <v>1</v>
      </c>
      <c r="I3101" s="2">
        <v>1700</v>
      </c>
      <c r="J3101" s="3">
        <v>4</v>
      </c>
      <c r="K3101" s="3">
        <v>1480068</v>
      </c>
      <c r="L3101"/>
    </row>
    <row r="3102" spans="1:12" x14ac:dyDescent="0.25">
      <c r="A3102" s="3">
        <v>2311434</v>
      </c>
      <c r="B3102" t="s">
        <v>11</v>
      </c>
      <c r="C3102" t="s">
        <v>20776</v>
      </c>
      <c r="D3102" t="s">
        <v>32896</v>
      </c>
      <c r="E3102" t="s">
        <v>413</v>
      </c>
      <c r="F3102" t="s">
        <v>414</v>
      </c>
      <c r="G3102" t="s">
        <v>16</v>
      </c>
      <c r="H3102" s="3">
        <v>1</v>
      </c>
      <c r="I3102" s="2">
        <v>1700</v>
      </c>
      <c r="J3102" s="3">
        <v>4</v>
      </c>
      <c r="K3102" s="3">
        <v>1480068</v>
      </c>
      <c r="L3102"/>
    </row>
    <row r="3103" spans="1:12" x14ac:dyDescent="0.25">
      <c r="A3103" s="3">
        <v>2979862</v>
      </c>
      <c r="B3103" t="s">
        <v>11</v>
      </c>
      <c r="C3103" t="s">
        <v>34248</v>
      </c>
      <c r="D3103" t="s">
        <v>34249</v>
      </c>
      <c r="E3103" t="s">
        <v>34250</v>
      </c>
      <c r="F3103" t="s">
        <v>34251</v>
      </c>
      <c r="G3103" t="s">
        <v>16</v>
      </c>
      <c r="H3103" s="3">
        <v>1</v>
      </c>
      <c r="I3103" s="2">
        <v>1500</v>
      </c>
      <c r="J3103" s="3">
        <v>4</v>
      </c>
      <c r="K3103" s="3">
        <v>1480074</v>
      </c>
      <c r="L3103"/>
    </row>
    <row r="3104" spans="1:12" x14ac:dyDescent="0.25">
      <c r="A3104" s="3">
        <v>3031063</v>
      </c>
      <c r="B3104" t="s">
        <v>11</v>
      </c>
      <c r="C3104" t="s">
        <v>23448</v>
      </c>
      <c r="D3104" t="s">
        <v>33598</v>
      </c>
      <c r="E3104" t="s">
        <v>23449</v>
      </c>
      <c r="F3104" t="s">
        <v>33589</v>
      </c>
      <c r="G3104" t="s">
        <v>16</v>
      </c>
      <c r="H3104" s="3">
        <v>1</v>
      </c>
      <c r="I3104" s="2">
        <v>600</v>
      </c>
      <c r="J3104" s="3">
        <v>1</v>
      </c>
      <c r="K3104" s="3">
        <v>1480090</v>
      </c>
      <c r="L3104"/>
    </row>
    <row r="3105" spans="1:12" x14ac:dyDescent="0.25">
      <c r="A3105" s="3">
        <v>3031064</v>
      </c>
      <c r="B3105" t="s">
        <v>11</v>
      </c>
      <c r="C3105" t="s">
        <v>33585</v>
      </c>
      <c r="D3105" t="s">
        <v>33586</v>
      </c>
      <c r="E3105" t="s">
        <v>23449</v>
      </c>
      <c r="F3105" t="s">
        <v>33589</v>
      </c>
      <c r="G3105" t="s">
        <v>16</v>
      </c>
      <c r="H3105" s="3">
        <v>1</v>
      </c>
      <c r="I3105" s="2">
        <v>600</v>
      </c>
      <c r="J3105" s="3">
        <v>1</v>
      </c>
      <c r="K3105" s="3">
        <v>1480090</v>
      </c>
      <c r="L3105"/>
    </row>
    <row r="3106" spans="1:12" x14ac:dyDescent="0.25">
      <c r="A3106" s="3">
        <v>3031070</v>
      </c>
      <c r="B3106" t="s">
        <v>11</v>
      </c>
      <c r="C3106" t="s">
        <v>29792</v>
      </c>
      <c r="D3106" t="s">
        <v>33656</v>
      </c>
      <c r="E3106" t="s">
        <v>23449</v>
      </c>
      <c r="F3106" t="s">
        <v>33589</v>
      </c>
      <c r="G3106" t="s">
        <v>16</v>
      </c>
      <c r="H3106" s="3">
        <v>1</v>
      </c>
      <c r="I3106" s="2">
        <v>600</v>
      </c>
      <c r="J3106" s="3">
        <v>1</v>
      </c>
      <c r="K3106" s="3">
        <v>1480090</v>
      </c>
      <c r="L3106"/>
    </row>
    <row r="3107" spans="1:12" x14ac:dyDescent="0.25">
      <c r="A3107" s="3">
        <v>2264946</v>
      </c>
      <c r="B3107" t="s">
        <v>11</v>
      </c>
      <c r="C3107" t="s">
        <v>31698</v>
      </c>
      <c r="D3107" t="s">
        <v>31699</v>
      </c>
      <c r="E3107" t="s">
        <v>31700</v>
      </c>
      <c r="F3107" t="s">
        <v>31701</v>
      </c>
      <c r="G3107" t="s">
        <v>16</v>
      </c>
      <c r="H3107" s="3">
        <v>1</v>
      </c>
      <c r="I3107" s="2">
        <v>1060</v>
      </c>
      <c r="J3107" s="3">
        <v>1</v>
      </c>
      <c r="K3107" s="3">
        <v>1480109</v>
      </c>
      <c r="L3107"/>
    </row>
    <row r="3108" spans="1:12" x14ac:dyDescent="0.25">
      <c r="A3108" s="3">
        <v>2865689</v>
      </c>
      <c r="B3108" t="s">
        <v>11</v>
      </c>
      <c r="C3108" t="s">
        <v>27514</v>
      </c>
      <c r="D3108" t="s">
        <v>32869</v>
      </c>
      <c r="E3108" t="s">
        <v>27515</v>
      </c>
      <c r="F3108" t="s">
        <v>32870</v>
      </c>
      <c r="G3108" t="s">
        <v>16</v>
      </c>
      <c r="H3108" s="3">
        <v>1</v>
      </c>
      <c r="I3108" s="2">
        <v>1200</v>
      </c>
      <c r="J3108" s="3">
        <v>1</v>
      </c>
      <c r="K3108" s="3">
        <v>1480115</v>
      </c>
      <c r="L3108"/>
    </row>
    <row r="3109" spans="1:12" x14ac:dyDescent="0.25">
      <c r="A3109" s="3">
        <v>2868138</v>
      </c>
      <c r="B3109" t="s">
        <v>11</v>
      </c>
      <c r="C3109" t="s">
        <v>27514</v>
      </c>
      <c r="D3109" t="s">
        <v>32869</v>
      </c>
      <c r="E3109" t="s">
        <v>27515</v>
      </c>
      <c r="F3109" t="s">
        <v>32870</v>
      </c>
      <c r="G3109" t="s">
        <v>16</v>
      </c>
      <c r="H3109" s="3">
        <v>1</v>
      </c>
      <c r="I3109" s="2">
        <v>700</v>
      </c>
      <c r="J3109" s="3">
        <v>1</v>
      </c>
      <c r="K3109" s="3">
        <v>1480115</v>
      </c>
      <c r="L3109"/>
    </row>
    <row r="3110" spans="1:12" x14ac:dyDescent="0.25">
      <c r="A3110" s="3">
        <v>2868140</v>
      </c>
      <c r="B3110" t="s">
        <v>11</v>
      </c>
      <c r="C3110" t="s">
        <v>27514</v>
      </c>
      <c r="D3110" t="s">
        <v>32869</v>
      </c>
      <c r="E3110" t="s">
        <v>27515</v>
      </c>
      <c r="F3110" t="s">
        <v>32870</v>
      </c>
      <c r="G3110" t="s">
        <v>16</v>
      </c>
      <c r="H3110" s="3">
        <v>1</v>
      </c>
      <c r="I3110" s="2">
        <v>450</v>
      </c>
      <c r="J3110" s="3">
        <v>0</v>
      </c>
      <c r="K3110" s="3">
        <v>1480115</v>
      </c>
      <c r="L3110"/>
    </row>
    <row r="3111" spans="1:12" x14ac:dyDescent="0.25">
      <c r="A3111" s="3">
        <v>2159172</v>
      </c>
      <c r="B3111" t="s">
        <v>11</v>
      </c>
      <c r="C3111" t="s">
        <v>31663</v>
      </c>
      <c r="D3111" t="s">
        <v>31664</v>
      </c>
      <c r="E3111" t="s">
        <v>90</v>
      </c>
      <c r="F3111" t="s">
        <v>91</v>
      </c>
      <c r="G3111" t="s">
        <v>16</v>
      </c>
      <c r="H3111" s="3">
        <v>1</v>
      </c>
      <c r="I3111" s="2">
        <v>2200</v>
      </c>
      <c r="J3111" s="3">
        <v>4</v>
      </c>
      <c r="K3111" s="3">
        <v>1480135</v>
      </c>
      <c r="L3111"/>
    </row>
    <row r="3112" spans="1:12" x14ac:dyDescent="0.25">
      <c r="A3112" s="3">
        <v>2166010</v>
      </c>
      <c r="B3112" t="s">
        <v>11</v>
      </c>
      <c r="C3112" t="s">
        <v>113</v>
      </c>
      <c r="D3112" t="s">
        <v>114</v>
      </c>
      <c r="E3112" t="s">
        <v>90</v>
      </c>
      <c r="F3112" t="s">
        <v>91</v>
      </c>
      <c r="G3112" t="s">
        <v>16</v>
      </c>
      <c r="H3112" s="3">
        <v>1</v>
      </c>
      <c r="I3112" s="2">
        <v>2200</v>
      </c>
      <c r="J3112" s="3">
        <v>4</v>
      </c>
      <c r="K3112" s="3">
        <v>1480135</v>
      </c>
    </row>
    <row r="3113" spans="1:12" x14ac:dyDescent="0.25">
      <c r="A3113" s="3">
        <v>2181349</v>
      </c>
      <c r="B3113" t="s">
        <v>11</v>
      </c>
      <c r="C3113" t="s">
        <v>107</v>
      </c>
      <c r="D3113" t="s">
        <v>108</v>
      </c>
      <c r="E3113" t="s">
        <v>90</v>
      </c>
      <c r="F3113" t="s">
        <v>91</v>
      </c>
      <c r="G3113" t="s">
        <v>16</v>
      </c>
      <c r="H3113" s="3">
        <v>1</v>
      </c>
      <c r="I3113" s="2">
        <v>2200</v>
      </c>
      <c r="J3113" s="3">
        <v>4</v>
      </c>
      <c r="K3113" s="3">
        <v>1480135</v>
      </c>
    </row>
    <row r="3114" spans="1:12" x14ac:dyDescent="0.25">
      <c r="A3114" s="3">
        <v>2185434</v>
      </c>
      <c r="B3114" t="s">
        <v>11</v>
      </c>
      <c r="C3114" t="s">
        <v>105</v>
      </c>
      <c r="D3114" t="s">
        <v>106</v>
      </c>
      <c r="E3114" t="s">
        <v>90</v>
      </c>
      <c r="F3114" t="s">
        <v>91</v>
      </c>
      <c r="G3114" t="s">
        <v>16</v>
      </c>
      <c r="H3114" s="3">
        <v>1</v>
      </c>
      <c r="I3114" s="2">
        <v>2200</v>
      </c>
      <c r="J3114" s="3">
        <v>4</v>
      </c>
      <c r="K3114" s="3">
        <v>1480135</v>
      </c>
    </row>
    <row r="3115" spans="1:12" x14ac:dyDescent="0.25">
      <c r="A3115" s="3">
        <v>2207272</v>
      </c>
      <c r="B3115" t="s">
        <v>11</v>
      </c>
      <c r="C3115" t="s">
        <v>68</v>
      </c>
      <c r="D3115" t="s">
        <v>69</v>
      </c>
      <c r="E3115" t="s">
        <v>90</v>
      </c>
      <c r="F3115" t="s">
        <v>91</v>
      </c>
      <c r="G3115" t="s">
        <v>16</v>
      </c>
      <c r="H3115" s="3">
        <v>1</v>
      </c>
      <c r="I3115" s="2">
        <v>2200</v>
      </c>
      <c r="J3115" s="3">
        <v>4</v>
      </c>
      <c r="K3115" s="3">
        <v>1480135</v>
      </c>
    </row>
    <row r="3116" spans="1:12" x14ac:dyDescent="0.25">
      <c r="A3116" s="3">
        <v>2222940</v>
      </c>
      <c r="B3116" t="s">
        <v>11</v>
      </c>
      <c r="C3116" t="s">
        <v>109</v>
      </c>
      <c r="D3116" t="s">
        <v>110</v>
      </c>
      <c r="E3116" t="s">
        <v>90</v>
      </c>
      <c r="F3116" t="s">
        <v>91</v>
      </c>
      <c r="G3116" t="s">
        <v>16</v>
      </c>
      <c r="H3116" s="3">
        <v>1</v>
      </c>
      <c r="I3116" s="2">
        <v>2200</v>
      </c>
      <c r="J3116" s="3">
        <v>4</v>
      </c>
      <c r="K3116" s="3">
        <v>1480135</v>
      </c>
    </row>
    <row r="3117" spans="1:12" x14ac:dyDescent="0.25">
      <c r="A3117" s="3">
        <v>2252489</v>
      </c>
      <c r="B3117" t="s">
        <v>11</v>
      </c>
      <c r="C3117" t="s">
        <v>111</v>
      </c>
      <c r="D3117" t="s">
        <v>112</v>
      </c>
      <c r="E3117" t="s">
        <v>90</v>
      </c>
      <c r="F3117" t="s">
        <v>91</v>
      </c>
      <c r="G3117" t="s">
        <v>16</v>
      </c>
      <c r="H3117" s="3">
        <v>1</v>
      </c>
      <c r="I3117" s="2">
        <v>2200</v>
      </c>
      <c r="J3117" s="3">
        <v>4</v>
      </c>
      <c r="K3117" s="3">
        <v>1480135</v>
      </c>
    </row>
    <row r="3118" spans="1:12" x14ac:dyDescent="0.25">
      <c r="A3118" s="3">
        <v>2270116</v>
      </c>
      <c r="B3118" t="s">
        <v>11</v>
      </c>
      <c r="C3118" t="s">
        <v>119</v>
      </c>
      <c r="D3118" t="s">
        <v>120</v>
      </c>
      <c r="E3118" t="s">
        <v>90</v>
      </c>
      <c r="F3118" t="s">
        <v>91</v>
      </c>
      <c r="G3118" t="s">
        <v>16</v>
      </c>
      <c r="H3118" s="3">
        <v>1</v>
      </c>
      <c r="I3118" s="2">
        <v>2200</v>
      </c>
      <c r="J3118" s="3">
        <v>4</v>
      </c>
      <c r="K3118" s="3">
        <v>1480135</v>
      </c>
    </row>
    <row r="3119" spans="1:12" x14ac:dyDescent="0.25">
      <c r="A3119" s="3">
        <v>2271965</v>
      </c>
      <c r="B3119" t="s">
        <v>11</v>
      </c>
      <c r="C3119" t="s">
        <v>94</v>
      </c>
      <c r="D3119" t="s">
        <v>95</v>
      </c>
      <c r="E3119" t="s">
        <v>90</v>
      </c>
      <c r="F3119" t="s">
        <v>91</v>
      </c>
      <c r="G3119" t="s">
        <v>16</v>
      </c>
      <c r="H3119" s="3">
        <v>1</v>
      </c>
      <c r="I3119" s="2">
        <v>2200</v>
      </c>
      <c r="J3119" s="3">
        <v>4</v>
      </c>
      <c r="K3119" s="3">
        <v>1480135</v>
      </c>
    </row>
    <row r="3120" spans="1:12" x14ac:dyDescent="0.25">
      <c r="A3120" s="3">
        <v>2260955</v>
      </c>
      <c r="B3120" t="s">
        <v>11</v>
      </c>
      <c r="C3120" t="s">
        <v>32658</v>
      </c>
      <c r="D3120" t="s">
        <v>32659</v>
      </c>
      <c r="E3120" t="s">
        <v>90</v>
      </c>
      <c r="F3120" t="s">
        <v>91</v>
      </c>
      <c r="G3120" t="s">
        <v>16</v>
      </c>
      <c r="H3120" s="3">
        <v>1</v>
      </c>
      <c r="I3120" s="2">
        <v>2200</v>
      </c>
      <c r="J3120" s="3">
        <v>4</v>
      </c>
      <c r="K3120" s="3">
        <v>1480136</v>
      </c>
      <c r="L3120"/>
    </row>
    <row r="3121" spans="1:12" x14ac:dyDescent="0.25">
      <c r="A3121" s="3">
        <v>2260955</v>
      </c>
      <c r="B3121" t="s">
        <v>11</v>
      </c>
      <c r="C3121" t="s">
        <v>32658</v>
      </c>
      <c r="D3121" t="s">
        <v>32659</v>
      </c>
      <c r="E3121" t="s">
        <v>76</v>
      </c>
      <c r="F3121" t="s">
        <v>77</v>
      </c>
      <c r="G3121" t="s">
        <v>16</v>
      </c>
      <c r="H3121" s="3">
        <v>1</v>
      </c>
      <c r="I3121" s="2">
        <v>2200</v>
      </c>
      <c r="J3121" s="3">
        <v>4</v>
      </c>
      <c r="K3121" s="3">
        <v>1480136</v>
      </c>
      <c r="L3121"/>
    </row>
    <row r="3122" spans="1:12" x14ac:dyDescent="0.25">
      <c r="A3122" s="3">
        <v>2155479</v>
      </c>
      <c r="B3122" t="s">
        <v>11</v>
      </c>
      <c r="C3122" t="s">
        <v>21595</v>
      </c>
      <c r="D3122" t="s">
        <v>32622</v>
      </c>
      <c r="E3122" t="s">
        <v>90</v>
      </c>
      <c r="F3122" t="s">
        <v>91</v>
      </c>
      <c r="G3122" t="s">
        <v>16</v>
      </c>
      <c r="H3122" s="3">
        <v>1</v>
      </c>
      <c r="I3122" s="2">
        <v>2200</v>
      </c>
      <c r="J3122" s="3">
        <v>4</v>
      </c>
      <c r="K3122" s="3">
        <v>1480137</v>
      </c>
      <c r="L3122"/>
    </row>
    <row r="3123" spans="1:12" x14ac:dyDescent="0.25">
      <c r="A3123" s="3">
        <v>2166039</v>
      </c>
      <c r="B3123" t="s">
        <v>11</v>
      </c>
      <c r="C3123" t="s">
        <v>32662</v>
      </c>
      <c r="D3123" t="s">
        <v>32663</v>
      </c>
      <c r="E3123" t="s">
        <v>90</v>
      </c>
      <c r="F3123" t="s">
        <v>91</v>
      </c>
      <c r="G3123" t="s">
        <v>16</v>
      </c>
      <c r="H3123" s="3">
        <v>1</v>
      </c>
      <c r="I3123" s="2">
        <v>2200</v>
      </c>
      <c r="J3123" s="3">
        <v>4</v>
      </c>
      <c r="K3123" s="3">
        <v>1480137</v>
      </c>
      <c r="L3123"/>
    </row>
    <row r="3124" spans="1:12" x14ac:dyDescent="0.25">
      <c r="A3124" s="3">
        <v>2166843</v>
      </c>
      <c r="B3124" t="s">
        <v>11</v>
      </c>
      <c r="C3124" t="s">
        <v>32672</v>
      </c>
      <c r="D3124" t="s">
        <v>32673</v>
      </c>
      <c r="E3124" t="s">
        <v>90</v>
      </c>
      <c r="F3124" t="s">
        <v>91</v>
      </c>
      <c r="G3124" t="s">
        <v>16</v>
      </c>
      <c r="H3124" s="3">
        <v>1</v>
      </c>
      <c r="I3124" s="2">
        <v>2200</v>
      </c>
      <c r="J3124" s="3">
        <v>4</v>
      </c>
      <c r="K3124" s="3">
        <v>1480137</v>
      </c>
      <c r="L3124"/>
    </row>
    <row r="3125" spans="1:12" x14ac:dyDescent="0.25">
      <c r="A3125" s="3">
        <v>2168220</v>
      </c>
      <c r="B3125" t="s">
        <v>11</v>
      </c>
      <c r="C3125" t="s">
        <v>32630</v>
      </c>
      <c r="D3125" t="s">
        <v>32631</v>
      </c>
      <c r="E3125" t="s">
        <v>90</v>
      </c>
      <c r="F3125" t="s">
        <v>91</v>
      </c>
      <c r="G3125" t="s">
        <v>16</v>
      </c>
      <c r="H3125" s="3">
        <v>1</v>
      </c>
      <c r="I3125" s="2">
        <v>2200</v>
      </c>
      <c r="J3125" s="3">
        <v>4</v>
      </c>
      <c r="K3125" s="3">
        <v>1480137</v>
      </c>
      <c r="L3125"/>
    </row>
    <row r="3126" spans="1:12" x14ac:dyDescent="0.25">
      <c r="A3126" s="3">
        <v>2169371</v>
      </c>
      <c r="B3126" t="s">
        <v>11</v>
      </c>
      <c r="C3126" t="s">
        <v>32682</v>
      </c>
      <c r="D3126" t="s">
        <v>32683</v>
      </c>
      <c r="E3126" t="s">
        <v>90</v>
      </c>
      <c r="F3126" t="s">
        <v>91</v>
      </c>
      <c r="G3126" t="s">
        <v>16</v>
      </c>
      <c r="H3126" s="3">
        <v>1</v>
      </c>
      <c r="I3126" s="2">
        <v>2200</v>
      </c>
      <c r="J3126" s="3">
        <v>4</v>
      </c>
      <c r="K3126" s="3">
        <v>1480137</v>
      </c>
      <c r="L3126"/>
    </row>
    <row r="3127" spans="1:12" x14ac:dyDescent="0.25">
      <c r="A3127" s="3">
        <v>2171017</v>
      </c>
      <c r="B3127" t="s">
        <v>11</v>
      </c>
      <c r="C3127" t="s">
        <v>32679</v>
      </c>
      <c r="D3127" t="s">
        <v>32680</v>
      </c>
      <c r="E3127" t="s">
        <v>90</v>
      </c>
      <c r="F3127" t="s">
        <v>91</v>
      </c>
      <c r="G3127" t="s">
        <v>16</v>
      </c>
      <c r="H3127" s="3">
        <v>1</v>
      </c>
      <c r="I3127" s="2">
        <v>2200</v>
      </c>
      <c r="J3127" s="3">
        <v>4</v>
      </c>
      <c r="K3127" s="3">
        <v>1480137</v>
      </c>
      <c r="L3127"/>
    </row>
    <row r="3128" spans="1:12" x14ac:dyDescent="0.25">
      <c r="A3128" s="3">
        <v>2172447</v>
      </c>
      <c r="B3128" t="s">
        <v>11</v>
      </c>
      <c r="C3128" t="s">
        <v>32646</v>
      </c>
      <c r="D3128" t="s">
        <v>32647</v>
      </c>
      <c r="E3128" t="s">
        <v>90</v>
      </c>
      <c r="F3128" t="s">
        <v>91</v>
      </c>
      <c r="G3128" t="s">
        <v>16</v>
      </c>
      <c r="H3128" s="3">
        <v>1</v>
      </c>
      <c r="I3128" s="2">
        <v>2200</v>
      </c>
      <c r="J3128" s="3">
        <v>4</v>
      </c>
      <c r="K3128" s="3">
        <v>1480137</v>
      </c>
      <c r="L3128"/>
    </row>
    <row r="3129" spans="1:12" x14ac:dyDescent="0.25">
      <c r="A3129" s="3">
        <v>2176107</v>
      </c>
      <c r="B3129" t="s">
        <v>11</v>
      </c>
      <c r="C3129" t="s">
        <v>28406</v>
      </c>
      <c r="D3129" t="s">
        <v>32688</v>
      </c>
      <c r="E3129" t="s">
        <v>90</v>
      </c>
      <c r="F3129" t="s">
        <v>91</v>
      </c>
      <c r="G3129" t="s">
        <v>16</v>
      </c>
      <c r="H3129" s="3">
        <v>1</v>
      </c>
      <c r="I3129" s="2">
        <v>2200</v>
      </c>
      <c r="J3129" s="3">
        <v>4</v>
      </c>
      <c r="K3129" s="3">
        <v>1480137</v>
      </c>
      <c r="L3129"/>
    </row>
    <row r="3130" spans="1:12" x14ac:dyDescent="0.25">
      <c r="A3130" s="3">
        <v>2180110</v>
      </c>
      <c r="B3130" t="s">
        <v>11</v>
      </c>
      <c r="C3130" t="s">
        <v>32644</v>
      </c>
      <c r="D3130" t="s">
        <v>32645</v>
      </c>
      <c r="E3130" t="s">
        <v>90</v>
      </c>
      <c r="F3130" t="s">
        <v>91</v>
      </c>
      <c r="G3130" t="s">
        <v>16</v>
      </c>
      <c r="H3130" s="3">
        <v>1</v>
      </c>
      <c r="I3130" s="2">
        <v>2200</v>
      </c>
      <c r="J3130" s="3">
        <v>4</v>
      </c>
      <c r="K3130" s="3">
        <v>1480137</v>
      </c>
      <c r="L3130"/>
    </row>
    <row r="3131" spans="1:12" x14ac:dyDescent="0.25">
      <c r="A3131" s="3">
        <v>2185572</v>
      </c>
      <c r="B3131" t="s">
        <v>11</v>
      </c>
      <c r="C3131" t="s">
        <v>21184</v>
      </c>
      <c r="D3131" t="s">
        <v>32681</v>
      </c>
      <c r="E3131" t="s">
        <v>90</v>
      </c>
      <c r="F3131" t="s">
        <v>91</v>
      </c>
      <c r="G3131" t="s">
        <v>16</v>
      </c>
      <c r="H3131" s="3">
        <v>1</v>
      </c>
      <c r="I3131" s="2">
        <v>2200</v>
      </c>
      <c r="J3131" s="3">
        <v>4</v>
      </c>
      <c r="K3131" s="3">
        <v>1480137</v>
      </c>
      <c r="L3131"/>
    </row>
    <row r="3132" spans="1:12" x14ac:dyDescent="0.25">
      <c r="A3132" s="3">
        <v>2185740</v>
      </c>
      <c r="B3132" t="s">
        <v>11</v>
      </c>
      <c r="C3132" t="s">
        <v>32648</v>
      </c>
      <c r="D3132" t="s">
        <v>32649</v>
      </c>
      <c r="E3132" t="s">
        <v>90</v>
      </c>
      <c r="F3132" t="s">
        <v>91</v>
      </c>
      <c r="G3132" t="s">
        <v>16</v>
      </c>
      <c r="H3132" s="3">
        <v>1</v>
      </c>
      <c r="I3132" s="2">
        <v>2200</v>
      </c>
      <c r="J3132" s="3">
        <v>4</v>
      </c>
      <c r="K3132" s="3">
        <v>1480137</v>
      </c>
      <c r="L3132"/>
    </row>
    <row r="3133" spans="1:12" x14ac:dyDescent="0.25">
      <c r="A3133" s="3">
        <v>2186596</v>
      </c>
      <c r="B3133" t="s">
        <v>11</v>
      </c>
      <c r="C3133" t="s">
        <v>32620</v>
      </c>
      <c r="D3133" t="s">
        <v>32621</v>
      </c>
      <c r="E3133" t="s">
        <v>90</v>
      </c>
      <c r="F3133" t="s">
        <v>91</v>
      </c>
      <c r="G3133" t="s">
        <v>16</v>
      </c>
      <c r="H3133" s="3">
        <v>1</v>
      </c>
      <c r="I3133" s="2">
        <v>2200</v>
      </c>
      <c r="J3133" s="3">
        <v>4</v>
      </c>
      <c r="K3133" s="3">
        <v>1480137</v>
      </c>
      <c r="L3133"/>
    </row>
    <row r="3134" spans="1:12" x14ac:dyDescent="0.25">
      <c r="A3134" s="3">
        <v>2187081</v>
      </c>
      <c r="B3134" t="s">
        <v>11</v>
      </c>
      <c r="C3134" t="s">
        <v>32684</v>
      </c>
      <c r="D3134" t="s">
        <v>32685</v>
      </c>
      <c r="E3134" t="s">
        <v>90</v>
      </c>
      <c r="F3134" t="s">
        <v>91</v>
      </c>
      <c r="G3134" t="s">
        <v>16</v>
      </c>
      <c r="H3134" s="3">
        <v>1</v>
      </c>
      <c r="I3134" s="2">
        <v>2200</v>
      </c>
      <c r="J3134" s="3">
        <v>4</v>
      </c>
      <c r="K3134" s="3">
        <v>1480137</v>
      </c>
      <c r="L3134"/>
    </row>
    <row r="3135" spans="1:12" x14ac:dyDescent="0.25">
      <c r="A3135" s="3">
        <v>2188031</v>
      </c>
      <c r="B3135" t="s">
        <v>11</v>
      </c>
      <c r="C3135" t="s">
        <v>32624</v>
      </c>
      <c r="D3135" t="s">
        <v>32625</v>
      </c>
      <c r="E3135" t="s">
        <v>90</v>
      </c>
      <c r="F3135" t="s">
        <v>91</v>
      </c>
      <c r="G3135" t="s">
        <v>16</v>
      </c>
      <c r="H3135" s="3">
        <v>1</v>
      </c>
      <c r="I3135" s="2">
        <v>2200</v>
      </c>
      <c r="J3135" s="3">
        <v>4</v>
      </c>
      <c r="K3135" s="3">
        <v>1480137</v>
      </c>
      <c r="L3135"/>
    </row>
    <row r="3136" spans="1:12" x14ac:dyDescent="0.25">
      <c r="A3136" s="3">
        <v>2199189</v>
      </c>
      <c r="B3136" t="s">
        <v>11</v>
      </c>
      <c r="C3136" t="s">
        <v>32652</v>
      </c>
      <c r="D3136" t="s">
        <v>32653</v>
      </c>
      <c r="E3136" t="s">
        <v>90</v>
      </c>
      <c r="F3136" t="s">
        <v>91</v>
      </c>
      <c r="G3136" t="s">
        <v>16</v>
      </c>
      <c r="H3136" s="3">
        <v>1</v>
      </c>
      <c r="I3136" s="2">
        <v>2200</v>
      </c>
      <c r="J3136" s="3">
        <v>1</v>
      </c>
      <c r="K3136" s="3">
        <v>1480137</v>
      </c>
      <c r="L3136"/>
    </row>
    <row r="3137" spans="1:12" x14ac:dyDescent="0.25">
      <c r="A3137" s="3">
        <v>2207566</v>
      </c>
      <c r="B3137" t="s">
        <v>11</v>
      </c>
      <c r="C3137" t="s">
        <v>32615</v>
      </c>
      <c r="D3137" t="s">
        <v>32616</v>
      </c>
      <c r="E3137" t="s">
        <v>90</v>
      </c>
      <c r="F3137" t="s">
        <v>91</v>
      </c>
      <c r="G3137" t="s">
        <v>16</v>
      </c>
      <c r="H3137" s="3">
        <v>1</v>
      </c>
      <c r="I3137" s="2">
        <v>2200</v>
      </c>
      <c r="J3137" s="3">
        <v>4</v>
      </c>
      <c r="K3137" s="3">
        <v>1480137</v>
      </c>
      <c r="L3137"/>
    </row>
    <row r="3138" spans="1:12" x14ac:dyDescent="0.25">
      <c r="A3138" s="3">
        <v>2208356</v>
      </c>
      <c r="B3138" t="s">
        <v>11</v>
      </c>
      <c r="C3138" t="s">
        <v>32650</v>
      </c>
      <c r="D3138" t="s">
        <v>32651</v>
      </c>
      <c r="E3138" t="s">
        <v>90</v>
      </c>
      <c r="F3138" t="s">
        <v>91</v>
      </c>
      <c r="G3138" t="s">
        <v>16</v>
      </c>
      <c r="H3138" s="3">
        <v>1</v>
      </c>
      <c r="I3138" s="2">
        <v>2200</v>
      </c>
      <c r="J3138" s="3">
        <v>4</v>
      </c>
      <c r="K3138" s="3">
        <v>1480137</v>
      </c>
      <c r="L3138"/>
    </row>
    <row r="3139" spans="1:12" x14ac:dyDescent="0.25">
      <c r="A3139" s="3">
        <v>2212866</v>
      </c>
      <c r="B3139" t="s">
        <v>11</v>
      </c>
      <c r="C3139" t="s">
        <v>32658</v>
      </c>
      <c r="D3139" t="s">
        <v>32659</v>
      </c>
      <c r="E3139" t="s">
        <v>90</v>
      </c>
      <c r="F3139" t="s">
        <v>91</v>
      </c>
      <c r="G3139" t="s">
        <v>16</v>
      </c>
      <c r="H3139" s="3">
        <v>1</v>
      </c>
      <c r="I3139" s="2">
        <v>2200</v>
      </c>
      <c r="J3139" s="3">
        <v>4</v>
      </c>
      <c r="K3139" s="3">
        <v>1480137</v>
      </c>
      <c r="L3139"/>
    </row>
    <row r="3140" spans="1:12" x14ac:dyDescent="0.25">
      <c r="A3140" s="3">
        <v>2216075</v>
      </c>
      <c r="B3140" t="s">
        <v>11</v>
      </c>
      <c r="C3140" t="s">
        <v>26693</v>
      </c>
      <c r="D3140" t="s">
        <v>32617</v>
      </c>
      <c r="E3140" t="s">
        <v>90</v>
      </c>
      <c r="F3140" t="s">
        <v>91</v>
      </c>
      <c r="G3140" t="s">
        <v>16</v>
      </c>
      <c r="H3140" s="3">
        <v>1</v>
      </c>
      <c r="I3140" s="2">
        <v>2200</v>
      </c>
      <c r="J3140" s="3">
        <v>2</v>
      </c>
      <c r="K3140" s="3">
        <v>1480137</v>
      </c>
      <c r="L3140"/>
    </row>
    <row r="3141" spans="1:12" x14ac:dyDescent="0.25">
      <c r="A3141" s="3">
        <v>2216696</v>
      </c>
      <c r="B3141" t="s">
        <v>11</v>
      </c>
      <c r="C3141" t="s">
        <v>32634</v>
      </c>
      <c r="D3141" t="s">
        <v>32635</v>
      </c>
      <c r="E3141" t="s">
        <v>90</v>
      </c>
      <c r="F3141" t="s">
        <v>91</v>
      </c>
      <c r="G3141" t="s">
        <v>16</v>
      </c>
      <c r="H3141" s="3">
        <v>1</v>
      </c>
      <c r="I3141" s="2">
        <v>2200</v>
      </c>
      <c r="J3141" s="3">
        <v>4</v>
      </c>
      <c r="K3141" s="3">
        <v>1480137</v>
      </c>
      <c r="L3141"/>
    </row>
    <row r="3142" spans="1:12" x14ac:dyDescent="0.25">
      <c r="A3142" s="3">
        <v>2222019</v>
      </c>
      <c r="B3142" t="s">
        <v>11</v>
      </c>
      <c r="C3142" t="s">
        <v>32668</v>
      </c>
      <c r="D3142" t="s">
        <v>32669</v>
      </c>
      <c r="E3142" t="s">
        <v>90</v>
      </c>
      <c r="F3142" t="s">
        <v>91</v>
      </c>
      <c r="G3142" t="s">
        <v>16</v>
      </c>
      <c r="H3142" s="3">
        <v>1</v>
      </c>
      <c r="I3142" s="2">
        <v>2200</v>
      </c>
      <c r="J3142" s="3">
        <v>4</v>
      </c>
      <c r="K3142" s="3">
        <v>1480137</v>
      </c>
      <c r="L3142"/>
    </row>
    <row r="3143" spans="1:12" x14ac:dyDescent="0.25">
      <c r="A3143" s="3">
        <v>2227349</v>
      </c>
      <c r="B3143" t="s">
        <v>11</v>
      </c>
      <c r="C3143" t="s">
        <v>32628</v>
      </c>
      <c r="D3143" t="s">
        <v>32629</v>
      </c>
      <c r="E3143" t="s">
        <v>90</v>
      </c>
      <c r="F3143" t="s">
        <v>91</v>
      </c>
      <c r="G3143" t="s">
        <v>16</v>
      </c>
      <c r="H3143" s="3">
        <v>1</v>
      </c>
      <c r="I3143" s="2">
        <v>2200</v>
      </c>
      <c r="J3143" s="3">
        <v>4</v>
      </c>
      <c r="K3143" s="3">
        <v>1480137</v>
      </c>
      <c r="L3143"/>
    </row>
    <row r="3144" spans="1:12" x14ac:dyDescent="0.25">
      <c r="A3144" s="3">
        <v>2230459</v>
      </c>
      <c r="B3144" t="s">
        <v>11</v>
      </c>
      <c r="C3144" t="s">
        <v>32670</v>
      </c>
      <c r="D3144" t="s">
        <v>32671</v>
      </c>
      <c r="E3144" t="s">
        <v>90</v>
      </c>
      <c r="F3144" t="s">
        <v>91</v>
      </c>
      <c r="G3144" t="s">
        <v>16</v>
      </c>
      <c r="H3144" s="3">
        <v>1</v>
      </c>
      <c r="I3144" s="2">
        <v>2200</v>
      </c>
      <c r="J3144" s="3">
        <v>4</v>
      </c>
      <c r="K3144" s="3">
        <v>1480137</v>
      </c>
      <c r="L3144"/>
    </row>
    <row r="3145" spans="1:12" x14ac:dyDescent="0.25">
      <c r="A3145" s="3">
        <v>2231297</v>
      </c>
      <c r="B3145" t="s">
        <v>11</v>
      </c>
      <c r="C3145" t="s">
        <v>32640</v>
      </c>
      <c r="D3145" t="s">
        <v>32641</v>
      </c>
      <c r="E3145" t="s">
        <v>90</v>
      </c>
      <c r="F3145" t="s">
        <v>91</v>
      </c>
      <c r="G3145" t="s">
        <v>16</v>
      </c>
      <c r="H3145" s="3">
        <v>1</v>
      </c>
      <c r="I3145" s="2">
        <v>2200</v>
      </c>
      <c r="J3145" s="3">
        <v>4</v>
      </c>
      <c r="K3145" s="3">
        <v>1480137</v>
      </c>
      <c r="L3145"/>
    </row>
    <row r="3146" spans="1:12" x14ac:dyDescent="0.25">
      <c r="A3146" s="3">
        <v>2234522</v>
      </c>
      <c r="B3146" t="s">
        <v>11</v>
      </c>
      <c r="C3146" t="s">
        <v>32656</v>
      </c>
      <c r="D3146" t="s">
        <v>32657</v>
      </c>
      <c r="E3146" t="s">
        <v>90</v>
      </c>
      <c r="F3146" t="s">
        <v>91</v>
      </c>
      <c r="G3146" t="s">
        <v>16</v>
      </c>
      <c r="H3146" s="3">
        <v>1</v>
      </c>
      <c r="I3146" s="2">
        <v>2200</v>
      </c>
      <c r="J3146" s="3">
        <v>4</v>
      </c>
      <c r="K3146" s="3">
        <v>1480137</v>
      </c>
      <c r="L3146"/>
    </row>
    <row r="3147" spans="1:12" x14ac:dyDescent="0.25">
      <c r="A3147" s="3">
        <v>2243497</v>
      </c>
      <c r="B3147" t="s">
        <v>11</v>
      </c>
      <c r="C3147" t="s">
        <v>32618</v>
      </c>
      <c r="D3147" t="s">
        <v>32619</v>
      </c>
      <c r="E3147" t="s">
        <v>90</v>
      </c>
      <c r="F3147" t="s">
        <v>91</v>
      </c>
      <c r="G3147" t="s">
        <v>16</v>
      </c>
      <c r="H3147" s="3">
        <v>1</v>
      </c>
      <c r="I3147" s="2">
        <v>2200</v>
      </c>
      <c r="J3147" s="3">
        <v>4</v>
      </c>
      <c r="K3147" s="3">
        <v>1480137</v>
      </c>
      <c r="L3147"/>
    </row>
    <row r="3148" spans="1:12" x14ac:dyDescent="0.25">
      <c r="A3148" s="3">
        <v>2257349</v>
      </c>
      <c r="B3148" t="s">
        <v>11</v>
      </c>
      <c r="C3148" t="s">
        <v>32626</v>
      </c>
      <c r="D3148" t="s">
        <v>32627</v>
      </c>
      <c r="E3148" t="s">
        <v>90</v>
      </c>
      <c r="F3148" t="s">
        <v>91</v>
      </c>
      <c r="G3148" t="s">
        <v>16</v>
      </c>
      <c r="H3148" s="3">
        <v>1</v>
      </c>
      <c r="I3148" s="2">
        <v>2200</v>
      </c>
      <c r="J3148" s="3">
        <v>4</v>
      </c>
      <c r="K3148" s="3">
        <v>1480137</v>
      </c>
      <c r="L3148"/>
    </row>
    <row r="3149" spans="1:12" x14ac:dyDescent="0.25">
      <c r="A3149" s="3">
        <v>2261357</v>
      </c>
      <c r="B3149" t="s">
        <v>11</v>
      </c>
      <c r="C3149" t="s">
        <v>28033</v>
      </c>
      <c r="D3149" t="s">
        <v>32689</v>
      </c>
      <c r="E3149" t="s">
        <v>90</v>
      </c>
      <c r="F3149" t="s">
        <v>91</v>
      </c>
      <c r="G3149" t="s">
        <v>16</v>
      </c>
      <c r="H3149" s="3">
        <v>1</v>
      </c>
      <c r="I3149" s="2">
        <v>2200</v>
      </c>
      <c r="J3149" s="3">
        <v>4</v>
      </c>
      <c r="K3149" s="3">
        <v>1480137</v>
      </c>
      <c r="L3149"/>
    </row>
    <row r="3150" spans="1:12" x14ac:dyDescent="0.25">
      <c r="A3150" s="3">
        <v>2270408</v>
      </c>
      <c r="B3150" t="s">
        <v>11</v>
      </c>
      <c r="C3150" t="s">
        <v>20559</v>
      </c>
      <c r="D3150" t="s">
        <v>32602</v>
      </c>
      <c r="E3150" t="s">
        <v>90</v>
      </c>
      <c r="F3150" t="s">
        <v>91</v>
      </c>
      <c r="G3150" t="s">
        <v>16</v>
      </c>
      <c r="H3150" s="3">
        <v>1</v>
      </c>
      <c r="I3150" s="2">
        <v>2200</v>
      </c>
      <c r="J3150" s="3">
        <v>4</v>
      </c>
      <c r="K3150" s="3">
        <v>1480137</v>
      </c>
      <c r="L3150"/>
    </row>
    <row r="3151" spans="1:12" x14ac:dyDescent="0.25">
      <c r="A3151" s="3">
        <v>2281082</v>
      </c>
      <c r="B3151" t="s">
        <v>11</v>
      </c>
      <c r="C3151" t="s">
        <v>32632</v>
      </c>
      <c r="D3151" t="s">
        <v>32633</v>
      </c>
      <c r="E3151" t="s">
        <v>90</v>
      </c>
      <c r="F3151" t="s">
        <v>91</v>
      </c>
      <c r="G3151" t="s">
        <v>16</v>
      </c>
      <c r="H3151" s="3">
        <v>1</v>
      </c>
      <c r="I3151" s="2">
        <v>2200</v>
      </c>
      <c r="J3151" s="3">
        <v>4</v>
      </c>
      <c r="K3151" s="3">
        <v>1480137</v>
      </c>
      <c r="L3151"/>
    </row>
    <row r="3152" spans="1:12" x14ac:dyDescent="0.25">
      <c r="A3152" s="3">
        <v>2287706</v>
      </c>
      <c r="B3152" t="s">
        <v>11</v>
      </c>
      <c r="C3152" t="s">
        <v>32638</v>
      </c>
      <c r="D3152" t="s">
        <v>32639</v>
      </c>
      <c r="E3152" t="s">
        <v>90</v>
      </c>
      <c r="F3152" t="s">
        <v>91</v>
      </c>
      <c r="G3152" t="s">
        <v>16</v>
      </c>
      <c r="H3152" s="3">
        <v>1</v>
      </c>
      <c r="I3152" s="2">
        <v>2200</v>
      </c>
      <c r="J3152" s="3">
        <v>4</v>
      </c>
      <c r="K3152" s="3">
        <v>1480137</v>
      </c>
      <c r="L3152"/>
    </row>
    <row r="3153" spans="1:12" x14ac:dyDescent="0.25">
      <c r="A3153" s="3">
        <v>2302368</v>
      </c>
      <c r="B3153" t="s">
        <v>11</v>
      </c>
      <c r="C3153" t="s">
        <v>22768</v>
      </c>
      <c r="D3153" t="s">
        <v>32623</v>
      </c>
      <c r="E3153" t="s">
        <v>90</v>
      </c>
      <c r="F3153" t="s">
        <v>91</v>
      </c>
      <c r="G3153" t="s">
        <v>16</v>
      </c>
      <c r="H3153" s="3">
        <v>1</v>
      </c>
      <c r="I3153" s="2">
        <v>2200</v>
      </c>
      <c r="J3153" s="3">
        <v>4</v>
      </c>
      <c r="K3153" s="3">
        <v>1480137</v>
      </c>
      <c r="L3153"/>
    </row>
    <row r="3154" spans="1:12" x14ac:dyDescent="0.25">
      <c r="A3154" s="3">
        <v>2303455</v>
      </c>
      <c r="B3154" t="s">
        <v>11</v>
      </c>
      <c r="C3154" t="s">
        <v>32613</v>
      </c>
      <c r="D3154" t="s">
        <v>32614</v>
      </c>
      <c r="E3154" t="s">
        <v>90</v>
      </c>
      <c r="F3154" t="s">
        <v>91</v>
      </c>
      <c r="G3154" t="s">
        <v>16</v>
      </c>
      <c r="H3154" s="3">
        <v>1</v>
      </c>
      <c r="I3154" s="2">
        <v>2200</v>
      </c>
      <c r="J3154" s="3">
        <v>4</v>
      </c>
      <c r="K3154" s="3">
        <v>1480137</v>
      </c>
      <c r="L3154"/>
    </row>
    <row r="3155" spans="1:12" x14ac:dyDescent="0.25">
      <c r="A3155" s="3">
        <v>2306633</v>
      </c>
      <c r="B3155" t="s">
        <v>11</v>
      </c>
      <c r="C3155" t="s">
        <v>32666</v>
      </c>
      <c r="D3155" t="s">
        <v>32667</v>
      </c>
      <c r="E3155" t="s">
        <v>90</v>
      </c>
      <c r="F3155" t="s">
        <v>91</v>
      </c>
      <c r="G3155" t="s">
        <v>16</v>
      </c>
      <c r="H3155" s="3">
        <v>1</v>
      </c>
      <c r="I3155" s="2">
        <v>2200</v>
      </c>
      <c r="J3155" s="3">
        <v>4</v>
      </c>
      <c r="K3155" s="3">
        <v>1480137</v>
      </c>
      <c r="L3155"/>
    </row>
    <row r="3156" spans="1:12" x14ac:dyDescent="0.25">
      <c r="A3156" s="3">
        <v>2307303</v>
      </c>
      <c r="B3156" t="s">
        <v>11</v>
      </c>
      <c r="C3156" t="s">
        <v>32642</v>
      </c>
      <c r="D3156" t="s">
        <v>32643</v>
      </c>
      <c r="E3156" t="s">
        <v>90</v>
      </c>
      <c r="F3156" t="s">
        <v>91</v>
      </c>
      <c r="G3156" t="s">
        <v>16</v>
      </c>
      <c r="H3156" s="3">
        <v>1</v>
      </c>
      <c r="I3156" s="2">
        <v>2200</v>
      </c>
      <c r="J3156" s="3">
        <v>4</v>
      </c>
      <c r="K3156" s="3">
        <v>1480137</v>
      </c>
      <c r="L3156"/>
    </row>
    <row r="3157" spans="1:12" x14ac:dyDescent="0.25">
      <c r="A3157" s="3">
        <v>2307605</v>
      </c>
      <c r="B3157" t="s">
        <v>11</v>
      </c>
      <c r="C3157" t="s">
        <v>32660</v>
      </c>
      <c r="D3157" t="s">
        <v>32661</v>
      </c>
      <c r="E3157" t="s">
        <v>90</v>
      </c>
      <c r="F3157" t="s">
        <v>91</v>
      </c>
      <c r="G3157" t="s">
        <v>16</v>
      </c>
      <c r="H3157" s="3">
        <v>1</v>
      </c>
      <c r="I3157" s="2">
        <v>2200</v>
      </c>
      <c r="J3157" s="3">
        <v>4</v>
      </c>
      <c r="K3157" s="3">
        <v>1480137</v>
      </c>
      <c r="L3157"/>
    </row>
    <row r="3158" spans="1:12" x14ac:dyDescent="0.25">
      <c r="A3158" s="3">
        <v>2312903</v>
      </c>
      <c r="B3158" t="s">
        <v>11</v>
      </c>
      <c r="C3158" t="s">
        <v>32636</v>
      </c>
      <c r="D3158" t="s">
        <v>32637</v>
      </c>
      <c r="E3158" t="s">
        <v>90</v>
      </c>
      <c r="F3158" t="s">
        <v>91</v>
      </c>
      <c r="G3158" t="s">
        <v>16</v>
      </c>
      <c r="H3158" s="3">
        <v>1</v>
      </c>
      <c r="I3158" s="2">
        <v>2200</v>
      </c>
      <c r="J3158" s="3">
        <v>4</v>
      </c>
      <c r="K3158" s="3">
        <v>1480137</v>
      </c>
      <c r="L3158"/>
    </row>
    <row r="3159" spans="1:12" x14ac:dyDescent="0.25">
      <c r="A3159" s="3">
        <v>2813492</v>
      </c>
      <c r="B3159" t="s">
        <v>11</v>
      </c>
      <c r="C3159" t="s">
        <v>23622</v>
      </c>
      <c r="D3159" t="s">
        <v>32342</v>
      </c>
      <c r="E3159" t="s">
        <v>32343</v>
      </c>
      <c r="F3159" t="s">
        <v>32344</v>
      </c>
      <c r="G3159" t="s">
        <v>16</v>
      </c>
      <c r="H3159" s="3">
        <v>1</v>
      </c>
      <c r="I3159" s="2">
        <v>3050</v>
      </c>
      <c r="J3159" s="3">
        <v>5</v>
      </c>
      <c r="K3159" s="3">
        <v>1480140</v>
      </c>
      <c r="L3159"/>
    </row>
    <row r="3160" spans="1:12" x14ac:dyDescent="0.25">
      <c r="A3160" s="3">
        <v>2860216</v>
      </c>
      <c r="B3160" t="s">
        <v>11</v>
      </c>
      <c r="C3160" t="s">
        <v>23622</v>
      </c>
      <c r="D3160" t="s">
        <v>32342</v>
      </c>
      <c r="E3160" t="s">
        <v>32343</v>
      </c>
      <c r="F3160" t="s">
        <v>32344</v>
      </c>
      <c r="G3160" t="s">
        <v>16</v>
      </c>
      <c r="H3160" s="3">
        <v>1</v>
      </c>
      <c r="I3160" s="2">
        <v>3050</v>
      </c>
      <c r="J3160" s="3">
        <v>5</v>
      </c>
      <c r="K3160" s="3">
        <v>1480140</v>
      </c>
      <c r="L3160"/>
    </row>
    <row r="3161" spans="1:12" x14ac:dyDescent="0.25">
      <c r="A3161" s="3">
        <v>2160208</v>
      </c>
      <c r="B3161" t="s">
        <v>11</v>
      </c>
      <c r="C3161" t="s">
        <v>32397</v>
      </c>
      <c r="D3161" t="s">
        <v>32398</v>
      </c>
      <c r="E3161" t="s">
        <v>32399</v>
      </c>
      <c r="F3161" t="s">
        <v>32400</v>
      </c>
      <c r="G3161" t="s">
        <v>16</v>
      </c>
      <c r="H3161" s="3">
        <v>1</v>
      </c>
      <c r="I3161" s="2">
        <v>1032.23</v>
      </c>
      <c r="J3161" s="3">
        <v>2</v>
      </c>
      <c r="K3161" s="3">
        <v>1480155</v>
      </c>
      <c r="L3161"/>
    </row>
    <row r="3162" spans="1:12" x14ac:dyDescent="0.25">
      <c r="A3162" s="3">
        <v>2446906</v>
      </c>
      <c r="B3162" t="s">
        <v>11</v>
      </c>
      <c r="C3162" t="s">
        <v>32397</v>
      </c>
      <c r="D3162" t="s">
        <v>32398</v>
      </c>
      <c r="E3162" t="s">
        <v>32399</v>
      </c>
      <c r="F3162" t="s">
        <v>32400</v>
      </c>
      <c r="G3162" t="s">
        <v>16</v>
      </c>
      <c r="H3162" s="3">
        <v>1</v>
      </c>
      <c r="I3162" s="2">
        <v>1032.23</v>
      </c>
      <c r="J3162" s="3">
        <v>2</v>
      </c>
      <c r="K3162" s="3">
        <v>1480155</v>
      </c>
      <c r="L3162"/>
    </row>
    <row r="3163" spans="1:12" x14ac:dyDescent="0.25">
      <c r="A3163" s="3">
        <v>2446922</v>
      </c>
      <c r="B3163" t="s">
        <v>11</v>
      </c>
      <c r="C3163" t="s">
        <v>32403</v>
      </c>
      <c r="D3163" t="s">
        <v>32404</v>
      </c>
      <c r="E3163" t="s">
        <v>32399</v>
      </c>
      <c r="F3163" t="s">
        <v>32400</v>
      </c>
      <c r="G3163" t="s">
        <v>16</v>
      </c>
      <c r="H3163" s="3">
        <v>1</v>
      </c>
      <c r="I3163" s="2">
        <v>1032.23</v>
      </c>
      <c r="J3163" s="3">
        <v>2</v>
      </c>
      <c r="K3163" s="3">
        <v>1480155</v>
      </c>
      <c r="L3163"/>
    </row>
    <row r="3164" spans="1:12" x14ac:dyDescent="0.25">
      <c r="A3164" s="3">
        <v>2496037</v>
      </c>
      <c r="B3164" t="s">
        <v>11</v>
      </c>
      <c r="C3164" t="s">
        <v>33257</v>
      </c>
      <c r="D3164" t="s">
        <v>33258</v>
      </c>
      <c r="E3164" t="s">
        <v>32399</v>
      </c>
      <c r="F3164" t="s">
        <v>32400</v>
      </c>
      <c r="G3164" t="s">
        <v>16</v>
      </c>
      <c r="H3164" s="3">
        <v>1</v>
      </c>
      <c r="I3164" s="2">
        <v>1300</v>
      </c>
      <c r="J3164" s="3">
        <v>3</v>
      </c>
      <c r="K3164" s="3">
        <v>1480155</v>
      </c>
      <c r="L3164"/>
    </row>
    <row r="3165" spans="1:12" x14ac:dyDescent="0.25">
      <c r="A3165" s="3">
        <v>2496047</v>
      </c>
      <c r="B3165" t="s">
        <v>11</v>
      </c>
      <c r="C3165" t="s">
        <v>20225</v>
      </c>
      <c r="D3165" t="s">
        <v>32981</v>
      </c>
      <c r="E3165" t="s">
        <v>32399</v>
      </c>
      <c r="F3165" t="s">
        <v>32400</v>
      </c>
      <c r="G3165" t="s">
        <v>16</v>
      </c>
      <c r="H3165" s="3">
        <v>1</v>
      </c>
      <c r="I3165" s="2">
        <v>1000</v>
      </c>
      <c r="J3165" s="3">
        <v>1</v>
      </c>
      <c r="K3165" s="3">
        <v>1480155</v>
      </c>
      <c r="L3165"/>
    </row>
    <row r="3166" spans="1:12" x14ac:dyDescent="0.25">
      <c r="A3166" s="3">
        <v>2157227</v>
      </c>
      <c r="B3166" t="s">
        <v>11</v>
      </c>
      <c r="C3166" t="s">
        <v>473</v>
      </c>
      <c r="D3166" t="s">
        <v>474</v>
      </c>
      <c r="E3166" t="s">
        <v>453</v>
      </c>
      <c r="F3166" t="s">
        <v>454</v>
      </c>
      <c r="G3166" t="s">
        <v>16</v>
      </c>
      <c r="H3166" s="3">
        <v>1</v>
      </c>
      <c r="I3166" s="2">
        <v>930</v>
      </c>
      <c r="J3166" s="3">
        <v>2</v>
      </c>
      <c r="K3166" s="3">
        <v>1480160</v>
      </c>
    </row>
    <row r="3167" spans="1:12" x14ac:dyDescent="0.25">
      <c r="A3167" s="3">
        <v>2157297</v>
      </c>
      <c r="B3167" t="s">
        <v>11</v>
      </c>
      <c r="C3167" t="s">
        <v>484</v>
      </c>
      <c r="D3167" t="s">
        <v>485</v>
      </c>
      <c r="E3167" t="s">
        <v>453</v>
      </c>
      <c r="F3167" t="s">
        <v>454</v>
      </c>
      <c r="G3167" t="s">
        <v>16</v>
      </c>
      <c r="H3167" s="3">
        <v>1</v>
      </c>
      <c r="I3167" s="2">
        <v>930</v>
      </c>
      <c r="J3167" s="3">
        <v>2</v>
      </c>
      <c r="K3167" s="3">
        <v>1480160</v>
      </c>
    </row>
    <row r="3168" spans="1:12" x14ac:dyDescent="0.25">
      <c r="A3168" s="3">
        <v>2162074</v>
      </c>
      <c r="B3168" t="s">
        <v>11</v>
      </c>
      <c r="C3168" t="s">
        <v>477</v>
      </c>
      <c r="D3168" t="s">
        <v>478</v>
      </c>
      <c r="E3168" t="s">
        <v>453</v>
      </c>
      <c r="F3168" t="s">
        <v>454</v>
      </c>
      <c r="G3168" t="s">
        <v>16</v>
      </c>
      <c r="H3168" s="3">
        <v>1</v>
      </c>
      <c r="I3168" s="2">
        <v>930</v>
      </c>
      <c r="J3168" s="3">
        <v>2</v>
      </c>
      <c r="K3168" s="3">
        <v>1480160</v>
      </c>
    </row>
    <row r="3169" spans="1:12" x14ac:dyDescent="0.25">
      <c r="A3169" s="3">
        <v>2169805</v>
      </c>
      <c r="B3169" t="s">
        <v>11</v>
      </c>
      <c r="C3169" t="s">
        <v>31669</v>
      </c>
      <c r="D3169" t="s">
        <v>31670</v>
      </c>
      <c r="E3169" t="s">
        <v>453</v>
      </c>
      <c r="F3169" t="s">
        <v>454</v>
      </c>
      <c r="G3169" t="s">
        <v>16</v>
      </c>
      <c r="H3169" s="3">
        <v>1</v>
      </c>
      <c r="I3169" s="2">
        <v>930</v>
      </c>
      <c r="J3169" s="3">
        <v>2</v>
      </c>
      <c r="K3169" s="3">
        <v>1480160</v>
      </c>
      <c r="L3169"/>
    </row>
    <row r="3170" spans="1:12" x14ac:dyDescent="0.25">
      <c r="A3170" s="3">
        <v>2172256</v>
      </c>
      <c r="B3170" t="s">
        <v>11</v>
      </c>
      <c r="C3170" t="s">
        <v>467</v>
      </c>
      <c r="D3170" t="s">
        <v>468</v>
      </c>
      <c r="E3170" t="s">
        <v>453</v>
      </c>
      <c r="F3170" t="s">
        <v>454</v>
      </c>
      <c r="G3170" t="s">
        <v>16</v>
      </c>
      <c r="H3170" s="3">
        <v>1</v>
      </c>
      <c r="I3170" s="2">
        <v>930</v>
      </c>
      <c r="J3170" s="3">
        <v>2</v>
      </c>
      <c r="K3170" s="3">
        <v>1480160</v>
      </c>
    </row>
    <row r="3171" spans="1:12" x14ac:dyDescent="0.25">
      <c r="A3171" s="3">
        <v>2194958</v>
      </c>
      <c r="B3171" t="s">
        <v>11</v>
      </c>
      <c r="C3171" t="s">
        <v>31671</v>
      </c>
      <c r="D3171" t="s">
        <v>31672</v>
      </c>
      <c r="E3171" t="s">
        <v>453</v>
      </c>
      <c r="F3171" t="s">
        <v>454</v>
      </c>
      <c r="G3171" t="s">
        <v>16</v>
      </c>
      <c r="H3171" s="3">
        <v>1</v>
      </c>
      <c r="I3171" s="2">
        <v>930</v>
      </c>
      <c r="J3171" s="3">
        <v>2</v>
      </c>
      <c r="K3171" s="3">
        <v>1480160</v>
      </c>
      <c r="L3171"/>
    </row>
    <row r="3172" spans="1:12" x14ac:dyDescent="0.25">
      <c r="A3172" s="3">
        <v>2234127</v>
      </c>
      <c r="B3172" t="s">
        <v>11</v>
      </c>
      <c r="C3172" t="s">
        <v>482</v>
      </c>
      <c r="D3172" t="s">
        <v>483</v>
      </c>
      <c r="E3172" t="s">
        <v>453</v>
      </c>
      <c r="F3172" t="s">
        <v>454</v>
      </c>
      <c r="G3172" t="s">
        <v>16</v>
      </c>
      <c r="H3172" s="3">
        <v>1</v>
      </c>
      <c r="I3172" s="2">
        <v>930</v>
      </c>
      <c r="J3172" s="3">
        <v>2</v>
      </c>
      <c r="K3172" s="3">
        <v>1480160</v>
      </c>
    </row>
    <row r="3173" spans="1:12" x14ac:dyDescent="0.25">
      <c r="A3173" s="3">
        <v>2242397</v>
      </c>
      <c r="B3173" t="s">
        <v>11</v>
      </c>
      <c r="C3173" t="s">
        <v>475</v>
      </c>
      <c r="D3173" t="s">
        <v>476</v>
      </c>
      <c r="E3173" t="s">
        <v>453</v>
      </c>
      <c r="F3173" t="s">
        <v>454</v>
      </c>
      <c r="G3173" t="s">
        <v>16</v>
      </c>
      <c r="H3173" s="3">
        <v>1</v>
      </c>
      <c r="I3173" s="2">
        <v>930</v>
      </c>
      <c r="J3173" s="3">
        <v>2</v>
      </c>
      <c r="K3173" s="3">
        <v>1480160</v>
      </c>
    </row>
    <row r="3174" spans="1:12" x14ac:dyDescent="0.25">
      <c r="A3174" s="3">
        <v>2283724</v>
      </c>
      <c r="B3174" t="s">
        <v>11</v>
      </c>
      <c r="C3174" t="s">
        <v>465</v>
      </c>
      <c r="D3174" t="s">
        <v>466</v>
      </c>
      <c r="E3174" t="s">
        <v>453</v>
      </c>
      <c r="F3174" t="s">
        <v>454</v>
      </c>
      <c r="G3174" t="s">
        <v>16</v>
      </c>
      <c r="H3174" s="3">
        <v>1</v>
      </c>
      <c r="I3174" s="2">
        <v>930</v>
      </c>
      <c r="J3174" s="3">
        <v>2</v>
      </c>
      <c r="K3174" s="3">
        <v>1480160</v>
      </c>
    </row>
    <row r="3175" spans="1:12" x14ac:dyDescent="0.25">
      <c r="A3175" s="3">
        <v>2289296</v>
      </c>
      <c r="B3175" t="s">
        <v>11</v>
      </c>
      <c r="C3175" t="s">
        <v>31639</v>
      </c>
      <c r="D3175" t="s">
        <v>31640</v>
      </c>
      <c r="E3175" t="s">
        <v>453</v>
      </c>
      <c r="F3175" t="s">
        <v>454</v>
      </c>
      <c r="G3175" t="s">
        <v>16</v>
      </c>
      <c r="H3175" s="3">
        <v>1</v>
      </c>
      <c r="I3175" s="2">
        <v>930</v>
      </c>
      <c r="J3175" s="3">
        <v>2</v>
      </c>
      <c r="K3175" s="3">
        <v>1480160</v>
      </c>
      <c r="L3175"/>
    </row>
    <row r="3176" spans="1:12" x14ac:dyDescent="0.25">
      <c r="A3176" s="3">
        <v>2292399</v>
      </c>
      <c r="B3176" t="s">
        <v>11</v>
      </c>
      <c r="C3176" t="s">
        <v>469</v>
      </c>
      <c r="D3176" t="s">
        <v>470</v>
      </c>
      <c r="E3176" t="s">
        <v>453</v>
      </c>
      <c r="F3176" t="s">
        <v>454</v>
      </c>
      <c r="G3176" t="s">
        <v>16</v>
      </c>
      <c r="H3176" s="3">
        <v>1</v>
      </c>
      <c r="I3176" s="2">
        <v>930</v>
      </c>
      <c r="J3176" s="3">
        <v>2</v>
      </c>
      <c r="K3176" s="3">
        <v>1480160</v>
      </c>
    </row>
    <row r="3177" spans="1:12" x14ac:dyDescent="0.25">
      <c r="A3177" s="3">
        <v>2298562</v>
      </c>
      <c r="B3177" t="s">
        <v>11</v>
      </c>
      <c r="C3177" t="s">
        <v>471</v>
      </c>
      <c r="D3177" t="s">
        <v>472</v>
      </c>
      <c r="E3177" t="s">
        <v>453</v>
      </c>
      <c r="F3177" t="s">
        <v>454</v>
      </c>
      <c r="G3177" t="s">
        <v>16</v>
      </c>
      <c r="H3177" s="3">
        <v>1</v>
      </c>
      <c r="I3177" s="2">
        <v>930</v>
      </c>
      <c r="J3177" s="3">
        <v>2</v>
      </c>
      <c r="K3177" s="3">
        <v>1480160</v>
      </c>
    </row>
    <row r="3178" spans="1:12" x14ac:dyDescent="0.25">
      <c r="A3178" s="3">
        <v>2307505</v>
      </c>
      <c r="B3178" t="s">
        <v>11</v>
      </c>
      <c r="C3178" t="s">
        <v>388</v>
      </c>
      <c r="D3178" t="s">
        <v>389</v>
      </c>
      <c r="E3178" t="s">
        <v>453</v>
      </c>
      <c r="F3178" t="s">
        <v>454</v>
      </c>
      <c r="G3178" t="s">
        <v>16</v>
      </c>
      <c r="H3178" s="3">
        <v>1</v>
      </c>
      <c r="I3178" s="2">
        <v>930</v>
      </c>
      <c r="J3178" s="3">
        <v>2</v>
      </c>
      <c r="K3178" s="3">
        <v>1480160</v>
      </c>
    </row>
    <row r="3179" spans="1:12" x14ac:dyDescent="0.25">
      <c r="A3179" s="3">
        <v>2311359</v>
      </c>
      <c r="B3179" t="s">
        <v>11</v>
      </c>
      <c r="C3179" t="s">
        <v>486</v>
      </c>
      <c r="D3179" t="s">
        <v>487</v>
      </c>
      <c r="E3179" t="s">
        <v>453</v>
      </c>
      <c r="F3179" t="s">
        <v>454</v>
      </c>
      <c r="G3179" t="s">
        <v>16</v>
      </c>
      <c r="H3179" s="3">
        <v>1</v>
      </c>
      <c r="I3179" s="2">
        <v>930</v>
      </c>
      <c r="J3179" s="3">
        <v>2</v>
      </c>
      <c r="K3179" s="3">
        <v>1480160</v>
      </c>
    </row>
    <row r="3180" spans="1:12" x14ac:dyDescent="0.25">
      <c r="A3180" s="3">
        <v>2158582</v>
      </c>
      <c r="B3180" t="s">
        <v>11</v>
      </c>
      <c r="C3180" t="s">
        <v>29596</v>
      </c>
      <c r="D3180" t="s">
        <v>32908</v>
      </c>
      <c r="E3180" t="s">
        <v>453</v>
      </c>
      <c r="F3180" t="s">
        <v>454</v>
      </c>
      <c r="G3180" t="s">
        <v>16</v>
      </c>
      <c r="H3180" s="3">
        <v>1</v>
      </c>
      <c r="I3180" s="2">
        <v>930</v>
      </c>
      <c r="J3180" s="3">
        <v>2</v>
      </c>
      <c r="K3180" s="3">
        <v>1480164</v>
      </c>
      <c r="L3180"/>
    </row>
    <row r="3181" spans="1:12" x14ac:dyDescent="0.25">
      <c r="A3181" s="3">
        <v>2166586</v>
      </c>
      <c r="B3181" t="s">
        <v>11</v>
      </c>
      <c r="C3181" t="s">
        <v>32924</v>
      </c>
      <c r="D3181" t="s">
        <v>32925</v>
      </c>
      <c r="E3181" t="s">
        <v>453</v>
      </c>
      <c r="F3181" t="s">
        <v>454</v>
      </c>
      <c r="G3181" t="s">
        <v>16</v>
      </c>
      <c r="H3181" s="3">
        <v>1</v>
      </c>
      <c r="I3181" s="2">
        <v>930</v>
      </c>
      <c r="J3181" s="3">
        <v>2</v>
      </c>
      <c r="K3181" s="3">
        <v>1480164</v>
      </c>
      <c r="L3181"/>
    </row>
    <row r="3182" spans="1:12" x14ac:dyDescent="0.25">
      <c r="A3182" s="3">
        <v>2170590</v>
      </c>
      <c r="B3182" t="s">
        <v>11</v>
      </c>
      <c r="C3182" t="s">
        <v>21257</v>
      </c>
      <c r="D3182" t="s">
        <v>32889</v>
      </c>
      <c r="E3182" t="s">
        <v>453</v>
      </c>
      <c r="F3182" t="s">
        <v>454</v>
      </c>
      <c r="G3182" t="s">
        <v>16</v>
      </c>
      <c r="H3182" s="3">
        <v>1</v>
      </c>
      <c r="I3182" s="2">
        <v>930</v>
      </c>
      <c r="J3182" s="3">
        <v>2</v>
      </c>
      <c r="K3182" s="3">
        <v>1480164</v>
      </c>
      <c r="L3182"/>
    </row>
    <row r="3183" spans="1:12" x14ac:dyDescent="0.25">
      <c r="A3183" s="3">
        <v>2171709</v>
      </c>
      <c r="B3183" t="s">
        <v>11</v>
      </c>
      <c r="C3183" t="s">
        <v>32931</v>
      </c>
      <c r="D3183" t="s">
        <v>32932</v>
      </c>
      <c r="E3183" t="s">
        <v>453</v>
      </c>
      <c r="F3183" t="s">
        <v>454</v>
      </c>
      <c r="G3183" t="s">
        <v>16</v>
      </c>
      <c r="H3183" s="3">
        <v>1</v>
      </c>
      <c r="I3183" s="2">
        <v>930</v>
      </c>
      <c r="J3183" s="3">
        <v>2</v>
      </c>
      <c r="K3183" s="3">
        <v>1480164</v>
      </c>
      <c r="L3183"/>
    </row>
    <row r="3184" spans="1:12" x14ac:dyDescent="0.25">
      <c r="A3184" s="3">
        <v>2174802</v>
      </c>
      <c r="B3184" t="s">
        <v>11</v>
      </c>
      <c r="C3184" t="s">
        <v>32911</v>
      </c>
      <c r="D3184" t="s">
        <v>32912</v>
      </c>
      <c r="E3184" t="s">
        <v>453</v>
      </c>
      <c r="F3184" t="s">
        <v>454</v>
      </c>
      <c r="G3184" t="s">
        <v>16</v>
      </c>
      <c r="H3184" s="3">
        <v>1</v>
      </c>
      <c r="I3184" s="2">
        <v>930</v>
      </c>
      <c r="J3184" s="3">
        <v>2</v>
      </c>
      <c r="K3184" s="3">
        <v>1480164</v>
      </c>
      <c r="L3184"/>
    </row>
    <row r="3185" spans="1:12" x14ac:dyDescent="0.25">
      <c r="A3185" s="3">
        <v>2190443</v>
      </c>
      <c r="B3185" t="s">
        <v>11</v>
      </c>
      <c r="C3185" t="s">
        <v>32933</v>
      </c>
      <c r="D3185" t="s">
        <v>32934</v>
      </c>
      <c r="E3185" t="s">
        <v>453</v>
      </c>
      <c r="F3185" t="s">
        <v>454</v>
      </c>
      <c r="G3185" t="s">
        <v>16</v>
      </c>
      <c r="H3185" s="3">
        <v>1</v>
      </c>
      <c r="I3185" s="2">
        <v>930</v>
      </c>
      <c r="J3185" s="3">
        <v>2</v>
      </c>
      <c r="K3185" s="3">
        <v>1480164</v>
      </c>
      <c r="L3185"/>
    </row>
    <row r="3186" spans="1:12" x14ac:dyDescent="0.25">
      <c r="A3186" s="3">
        <v>2202607</v>
      </c>
      <c r="B3186" t="s">
        <v>11</v>
      </c>
      <c r="C3186" t="s">
        <v>32909</v>
      </c>
      <c r="D3186" t="s">
        <v>32910</v>
      </c>
      <c r="E3186" t="s">
        <v>453</v>
      </c>
      <c r="F3186" t="s">
        <v>454</v>
      </c>
      <c r="G3186" t="s">
        <v>16</v>
      </c>
      <c r="H3186" s="3">
        <v>1</v>
      </c>
      <c r="I3186" s="2">
        <v>930</v>
      </c>
      <c r="J3186" s="3">
        <v>2</v>
      </c>
      <c r="K3186" s="3">
        <v>1480164</v>
      </c>
      <c r="L3186"/>
    </row>
    <row r="3187" spans="1:12" x14ac:dyDescent="0.25">
      <c r="A3187" s="3">
        <v>2205856</v>
      </c>
      <c r="B3187" t="s">
        <v>11</v>
      </c>
      <c r="C3187" t="s">
        <v>23181</v>
      </c>
      <c r="D3187" t="s">
        <v>32926</v>
      </c>
      <c r="E3187" t="s">
        <v>453</v>
      </c>
      <c r="F3187" t="s">
        <v>454</v>
      </c>
      <c r="G3187" t="s">
        <v>16</v>
      </c>
      <c r="H3187" s="3">
        <v>1</v>
      </c>
      <c r="I3187" s="2">
        <v>930</v>
      </c>
      <c r="J3187" s="3">
        <v>1</v>
      </c>
      <c r="K3187" s="3">
        <v>1480164</v>
      </c>
      <c r="L3187"/>
    </row>
    <row r="3188" spans="1:12" x14ac:dyDescent="0.25">
      <c r="A3188" s="3">
        <v>2205878</v>
      </c>
      <c r="B3188" t="s">
        <v>11</v>
      </c>
      <c r="C3188" t="s">
        <v>32929</v>
      </c>
      <c r="D3188" t="s">
        <v>32930</v>
      </c>
      <c r="E3188" t="s">
        <v>453</v>
      </c>
      <c r="F3188" t="s">
        <v>454</v>
      </c>
      <c r="G3188" t="s">
        <v>16</v>
      </c>
      <c r="H3188" s="3">
        <v>1</v>
      </c>
      <c r="I3188" s="2">
        <v>930</v>
      </c>
      <c r="J3188" s="3">
        <v>2</v>
      </c>
      <c r="K3188" s="3">
        <v>1480164</v>
      </c>
      <c r="L3188"/>
    </row>
    <row r="3189" spans="1:12" x14ac:dyDescent="0.25">
      <c r="A3189" s="3">
        <v>2215238</v>
      </c>
      <c r="B3189" t="s">
        <v>11</v>
      </c>
      <c r="C3189" t="s">
        <v>20579</v>
      </c>
      <c r="D3189" t="s">
        <v>32927</v>
      </c>
      <c r="E3189" t="s">
        <v>453</v>
      </c>
      <c r="F3189" t="s">
        <v>454</v>
      </c>
      <c r="G3189" t="s">
        <v>16</v>
      </c>
      <c r="H3189" s="3">
        <v>1</v>
      </c>
      <c r="I3189" s="2">
        <v>930</v>
      </c>
      <c r="J3189" s="3">
        <v>2</v>
      </c>
      <c r="K3189" s="3">
        <v>1480164</v>
      </c>
      <c r="L3189"/>
    </row>
    <row r="3190" spans="1:12" x14ac:dyDescent="0.25">
      <c r="A3190" s="3">
        <v>2227182</v>
      </c>
      <c r="B3190" t="s">
        <v>11</v>
      </c>
      <c r="C3190" t="s">
        <v>32937</v>
      </c>
      <c r="D3190" t="s">
        <v>32938</v>
      </c>
      <c r="E3190" t="s">
        <v>453</v>
      </c>
      <c r="F3190" t="s">
        <v>454</v>
      </c>
      <c r="G3190" t="s">
        <v>16</v>
      </c>
      <c r="H3190" s="3">
        <v>1</v>
      </c>
      <c r="I3190" s="2">
        <v>930</v>
      </c>
      <c r="J3190" s="3">
        <v>2</v>
      </c>
      <c r="K3190" s="3">
        <v>1480164</v>
      </c>
      <c r="L3190"/>
    </row>
    <row r="3191" spans="1:12" x14ac:dyDescent="0.25">
      <c r="A3191" s="3">
        <v>2233238</v>
      </c>
      <c r="B3191" t="s">
        <v>11</v>
      </c>
      <c r="C3191" t="s">
        <v>32913</v>
      </c>
      <c r="D3191" t="s">
        <v>32914</v>
      </c>
      <c r="E3191" t="s">
        <v>453</v>
      </c>
      <c r="F3191" t="s">
        <v>454</v>
      </c>
      <c r="G3191" t="s">
        <v>16</v>
      </c>
      <c r="H3191" s="3">
        <v>1</v>
      </c>
      <c r="I3191" s="2">
        <v>930</v>
      </c>
      <c r="J3191" s="3">
        <v>2</v>
      </c>
      <c r="K3191" s="3">
        <v>1480164</v>
      </c>
      <c r="L3191"/>
    </row>
    <row r="3192" spans="1:12" x14ac:dyDescent="0.25">
      <c r="A3192" s="3">
        <v>2235210</v>
      </c>
      <c r="B3192" t="s">
        <v>11</v>
      </c>
      <c r="C3192" t="s">
        <v>32903</v>
      </c>
      <c r="D3192" t="s">
        <v>32904</v>
      </c>
      <c r="E3192" t="s">
        <v>453</v>
      </c>
      <c r="F3192" t="s">
        <v>454</v>
      </c>
      <c r="G3192" t="s">
        <v>16</v>
      </c>
      <c r="H3192" s="3">
        <v>1</v>
      </c>
      <c r="I3192" s="2">
        <v>930</v>
      </c>
      <c r="J3192" s="3">
        <v>2</v>
      </c>
      <c r="K3192" s="3">
        <v>1480164</v>
      </c>
      <c r="L3192"/>
    </row>
    <row r="3193" spans="1:12" x14ac:dyDescent="0.25">
      <c r="A3193" s="3">
        <v>2244724</v>
      </c>
      <c r="B3193" t="s">
        <v>11</v>
      </c>
      <c r="C3193" t="s">
        <v>32935</v>
      </c>
      <c r="D3193" t="s">
        <v>32936</v>
      </c>
      <c r="E3193" t="s">
        <v>453</v>
      </c>
      <c r="F3193" t="s">
        <v>454</v>
      </c>
      <c r="G3193" t="s">
        <v>16</v>
      </c>
      <c r="H3193" s="3">
        <v>1</v>
      </c>
      <c r="I3193" s="2">
        <v>930</v>
      </c>
      <c r="J3193" s="3">
        <v>2</v>
      </c>
      <c r="K3193" s="3">
        <v>1480164</v>
      </c>
      <c r="L3193"/>
    </row>
    <row r="3194" spans="1:12" x14ac:dyDescent="0.25">
      <c r="A3194" s="3">
        <v>2244752</v>
      </c>
      <c r="B3194" t="s">
        <v>11</v>
      </c>
      <c r="C3194" t="s">
        <v>32894</v>
      </c>
      <c r="D3194" t="s">
        <v>32895</v>
      </c>
      <c r="E3194" t="s">
        <v>453</v>
      </c>
      <c r="F3194" t="s">
        <v>454</v>
      </c>
      <c r="G3194" t="s">
        <v>16</v>
      </c>
      <c r="H3194" s="3">
        <v>1</v>
      </c>
      <c r="I3194" s="2">
        <v>930</v>
      </c>
      <c r="J3194" s="3">
        <v>2</v>
      </c>
      <c r="K3194" s="3">
        <v>1480164</v>
      </c>
      <c r="L3194"/>
    </row>
    <row r="3195" spans="1:12" x14ac:dyDescent="0.25">
      <c r="A3195" s="3">
        <v>2246017</v>
      </c>
      <c r="B3195" t="s">
        <v>11</v>
      </c>
      <c r="C3195" t="s">
        <v>32919</v>
      </c>
      <c r="D3195" t="s">
        <v>32920</v>
      </c>
      <c r="E3195" t="s">
        <v>453</v>
      </c>
      <c r="F3195" t="s">
        <v>454</v>
      </c>
      <c r="G3195" t="s">
        <v>16</v>
      </c>
      <c r="H3195" s="3">
        <v>1</v>
      </c>
      <c r="I3195" s="2">
        <v>930</v>
      </c>
      <c r="J3195" s="3">
        <v>2</v>
      </c>
      <c r="K3195" s="3">
        <v>1480164</v>
      </c>
      <c r="L3195"/>
    </row>
    <row r="3196" spans="1:12" x14ac:dyDescent="0.25">
      <c r="A3196" s="3">
        <v>2251113</v>
      </c>
      <c r="B3196" t="s">
        <v>11</v>
      </c>
      <c r="C3196" t="s">
        <v>27878</v>
      </c>
      <c r="D3196" t="s">
        <v>32907</v>
      </c>
      <c r="E3196" t="s">
        <v>453</v>
      </c>
      <c r="F3196" t="s">
        <v>454</v>
      </c>
      <c r="G3196" t="s">
        <v>16</v>
      </c>
      <c r="H3196" s="3">
        <v>1</v>
      </c>
      <c r="I3196" s="2">
        <v>930</v>
      </c>
      <c r="J3196" s="3">
        <v>2</v>
      </c>
      <c r="K3196" s="3">
        <v>1480164</v>
      </c>
      <c r="L3196"/>
    </row>
    <row r="3197" spans="1:12" x14ac:dyDescent="0.25">
      <c r="A3197" s="3">
        <v>2251855</v>
      </c>
      <c r="B3197" t="s">
        <v>11</v>
      </c>
      <c r="C3197" t="s">
        <v>23660</v>
      </c>
      <c r="D3197" t="s">
        <v>32923</v>
      </c>
      <c r="E3197" t="s">
        <v>453</v>
      </c>
      <c r="F3197" t="s">
        <v>454</v>
      </c>
      <c r="G3197" t="s">
        <v>16</v>
      </c>
      <c r="H3197" s="3">
        <v>1</v>
      </c>
      <c r="I3197" s="2">
        <v>930</v>
      </c>
      <c r="J3197" s="3">
        <v>1</v>
      </c>
      <c r="K3197" s="3">
        <v>1480164</v>
      </c>
      <c r="L3197"/>
    </row>
    <row r="3198" spans="1:12" x14ac:dyDescent="0.25">
      <c r="A3198" s="3">
        <v>2256488</v>
      </c>
      <c r="B3198" t="s">
        <v>11</v>
      </c>
      <c r="C3198" t="s">
        <v>32917</v>
      </c>
      <c r="D3198" t="s">
        <v>32918</v>
      </c>
      <c r="E3198" t="s">
        <v>453</v>
      </c>
      <c r="F3198" t="s">
        <v>454</v>
      </c>
      <c r="G3198" t="s">
        <v>16</v>
      </c>
      <c r="H3198" s="3">
        <v>1</v>
      </c>
      <c r="I3198" s="2">
        <v>930</v>
      </c>
      <c r="J3198" s="3">
        <v>2</v>
      </c>
      <c r="K3198" s="3">
        <v>1480164</v>
      </c>
      <c r="L3198"/>
    </row>
    <row r="3199" spans="1:12" x14ac:dyDescent="0.25">
      <c r="A3199" s="3">
        <v>2263366</v>
      </c>
      <c r="B3199" t="s">
        <v>11</v>
      </c>
      <c r="C3199" t="s">
        <v>32939</v>
      </c>
      <c r="D3199" t="s">
        <v>32940</v>
      </c>
      <c r="E3199" t="s">
        <v>453</v>
      </c>
      <c r="F3199" t="s">
        <v>454</v>
      </c>
      <c r="G3199" t="s">
        <v>16</v>
      </c>
      <c r="H3199" s="3">
        <v>1</v>
      </c>
      <c r="I3199" s="2">
        <v>930</v>
      </c>
      <c r="J3199" s="3">
        <v>2</v>
      </c>
      <c r="K3199" s="3">
        <v>1480164</v>
      </c>
      <c r="L3199"/>
    </row>
    <row r="3200" spans="1:12" x14ac:dyDescent="0.25">
      <c r="A3200" s="3">
        <v>2269704</v>
      </c>
      <c r="B3200" t="s">
        <v>11</v>
      </c>
      <c r="C3200" t="s">
        <v>32905</v>
      </c>
      <c r="D3200" t="s">
        <v>32906</v>
      </c>
      <c r="E3200" t="s">
        <v>453</v>
      </c>
      <c r="F3200" t="s">
        <v>454</v>
      </c>
      <c r="G3200" t="s">
        <v>16</v>
      </c>
      <c r="H3200" s="3">
        <v>1</v>
      </c>
      <c r="I3200" s="2">
        <v>930</v>
      </c>
      <c r="J3200" s="3">
        <v>2</v>
      </c>
      <c r="K3200" s="3">
        <v>1480164</v>
      </c>
      <c r="L3200"/>
    </row>
    <row r="3201" spans="1:12" x14ac:dyDescent="0.25">
      <c r="A3201" s="3">
        <v>2270323</v>
      </c>
      <c r="B3201" t="s">
        <v>11</v>
      </c>
      <c r="C3201" t="s">
        <v>20985</v>
      </c>
      <c r="D3201" t="s">
        <v>32893</v>
      </c>
      <c r="E3201" t="s">
        <v>453</v>
      </c>
      <c r="F3201" t="s">
        <v>454</v>
      </c>
      <c r="G3201" t="s">
        <v>16</v>
      </c>
      <c r="H3201" s="3">
        <v>1</v>
      </c>
      <c r="I3201" s="2">
        <v>930</v>
      </c>
      <c r="J3201" s="3">
        <v>2</v>
      </c>
      <c r="K3201" s="3">
        <v>1480164</v>
      </c>
      <c r="L3201"/>
    </row>
    <row r="3202" spans="1:12" x14ac:dyDescent="0.25">
      <c r="A3202" s="3">
        <v>2283060</v>
      </c>
      <c r="B3202" t="s">
        <v>11</v>
      </c>
      <c r="C3202" t="s">
        <v>32921</v>
      </c>
      <c r="D3202" t="s">
        <v>32922</v>
      </c>
      <c r="E3202" t="s">
        <v>453</v>
      </c>
      <c r="F3202" t="s">
        <v>454</v>
      </c>
      <c r="G3202" t="s">
        <v>16</v>
      </c>
      <c r="H3202" s="3">
        <v>1</v>
      </c>
      <c r="I3202" s="2">
        <v>930</v>
      </c>
      <c r="J3202" s="3">
        <v>2</v>
      </c>
      <c r="K3202" s="3">
        <v>1480164</v>
      </c>
      <c r="L3202"/>
    </row>
    <row r="3203" spans="1:12" x14ac:dyDescent="0.25">
      <c r="A3203" s="3">
        <v>2284443</v>
      </c>
      <c r="B3203" t="s">
        <v>11</v>
      </c>
      <c r="C3203" t="s">
        <v>20776</v>
      </c>
      <c r="D3203" t="s">
        <v>32896</v>
      </c>
      <c r="E3203" t="s">
        <v>453</v>
      </c>
      <c r="F3203" t="s">
        <v>454</v>
      </c>
      <c r="G3203" t="s">
        <v>16</v>
      </c>
      <c r="H3203" s="3">
        <v>1</v>
      </c>
      <c r="I3203" s="2">
        <v>930</v>
      </c>
      <c r="J3203" s="3">
        <v>2</v>
      </c>
      <c r="K3203" s="3">
        <v>1480164</v>
      </c>
      <c r="L3203"/>
    </row>
    <row r="3204" spans="1:12" x14ac:dyDescent="0.25">
      <c r="A3204" s="3">
        <v>2291407</v>
      </c>
      <c r="B3204" t="s">
        <v>11</v>
      </c>
      <c r="C3204" t="s">
        <v>32915</v>
      </c>
      <c r="D3204" t="s">
        <v>32916</v>
      </c>
      <c r="E3204" t="s">
        <v>453</v>
      </c>
      <c r="F3204" t="s">
        <v>454</v>
      </c>
      <c r="G3204" t="s">
        <v>16</v>
      </c>
      <c r="H3204" s="3">
        <v>1</v>
      </c>
      <c r="I3204" s="2">
        <v>930</v>
      </c>
      <c r="J3204" s="3">
        <v>2</v>
      </c>
      <c r="K3204" s="3">
        <v>1480164</v>
      </c>
      <c r="L3204"/>
    </row>
    <row r="3205" spans="1:12" x14ac:dyDescent="0.25">
      <c r="A3205" s="3">
        <v>2305640</v>
      </c>
      <c r="B3205" t="s">
        <v>11</v>
      </c>
      <c r="C3205" t="s">
        <v>32899</v>
      </c>
      <c r="D3205" t="s">
        <v>32900</v>
      </c>
      <c r="E3205" t="s">
        <v>453</v>
      </c>
      <c r="F3205" t="s">
        <v>454</v>
      </c>
      <c r="G3205" t="s">
        <v>16</v>
      </c>
      <c r="H3205" s="3">
        <v>1</v>
      </c>
      <c r="I3205" s="2">
        <v>930</v>
      </c>
      <c r="J3205" s="3">
        <v>2</v>
      </c>
      <c r="K3205" s="3">
        <v>1480164</v>
      </c>
      <c r="L3205"/>
    </row>
    <row r="3206" spans="1:12" x14ac:dyDescent="0.25">
      <c r="A3206" s="3">
        <v>2603040</v>
      </c>
      <c r="B3206" t="s">
        <v>11</v>
      </c>
      <c r="C3206" t="s">
        <v>734</v>
      </c>
      <c r="D3206" t="s">
        <v>735</v>
      </c>
      <c r="E3206" t="s">
        <v>755</v>
      </c>
      <c r="F3206" t="s">
        <v>756</v>
      </c>
      <c r="G3206" t="s">
        <v>16</v>
      </c>
      <c r="H3206" s="3">
        <v>1</v>
      </c>
      <c r="I3206" s="2">
        <v>800</v>
      </c>
      <c r="J3206" s="3">
        <v>1</v>
      </c>
      <c r="K3206" s="3">
        <v>1480166</v>
      </c>
    </row>
    <row r="3207" spans="1:12" x14ac:dyDescent="0.25">
      <c r="A3207" s="3">
        <v>2713654</v>
      </c>
      <c r="B3207" t="s">
        <v>11</v>
      </c>
      <c r="C3207" t="s">
        <v>20225</v>
      </c>
      <c r="D3207" t="s">
        <v>32981</v>
      </c>
      <c r="E3207" t="s">
        <v>32982</v>
      </c>
      <c r="F3207" t="s">
        <v>32983</v>
      </c>
      <c r="G3207" t="s">
        <v>16</v>
      </c>
      <c r="H3207" s="3">
        <v>1</v>
      </c>
      <c r="I3207" s="2">
        <v>1200</v>
      </c>
      <c r="J3207" s="3">
        <v>3</v>
      </c>
      <c r="K3207" s="3">
        <v>1480191</v>
      </c>
      <c r="L3207"/>
    </row>
    <row r="3208" spans="1:12" x14ac:dyDescent="0.25">
      <c r="A3208" s="3">
        <v>2451960</v>
      </c>
      <c r="B3208" t="s">
        <v>11</v>
      </c>
      <c r="C3208" t="s">
        <v>32351</v>
      </c>
      <c r="D3208" t="s">
        <v>32352</v>
      </c>
      <c r="E3208" t="s">
        <v>24554</v>
      </c>
      <c r="F3208" t="s">
        <v>32357</v>
      </c>
      <c r="G3208" t="s">
        <v>16</v>
      </c>
      <c r="H3208" s="3">
        <v>1</v>
      </c>
      <c r="I3208" s="2">
        <v>2500</v>
      </c>
      <c r="J3208" s="3">
        <v>1</v>
      </c>
      <c r="K3208" s="3">
        <v>1480198</v>
      </c>
      <c r="L3208"/>
    </row>
    <row r="3209" spans="1:12" x14ac:dyDescent="0.25">
      <c r="A3209" s="3">
        <v>3032221</v>
      </c>
      <c r="B3209" t="s">
        <v>11</v>
      </c>
      <c r="C3209" t="s">
        <v>30777</v>
      </c>
      <c r="D3209" t="s">
        <v>31854</v>
      </c>
      <c r="E3209" t="s">
        <v>31859</v>
      </c>
      <c r="F3209" t="s">
        <v>31860</v>
      </c>
      <c r="G3209" t="s">
        <v>16</v>
      </c>
      <c r="H3209" s="3">
        <v>1</v>
      </c>
      <c r="I3209" s="2">
        <v>3500</v>
      </c>
      <c r="J3209" s="3">
        <v>5</v>
      </c>
      <c r="K3209" s="3">
        <v>1480200</v>
      </c>
      <c r="L3209"/>
    </row>
    <row r="3210" spans="1:12" x14ac:dyDescent="0.25">
      <c r="A3210" s="3">
        <v>2450275</v>
      </c>
      <c r="B3210" t="s">
        <v>11</v>
      </c>
      <c r="C3210" t="s">
        <v>32287</v>
      </c>
      <c r="D3210" t="s">
        <v>32288</v>
      </c>
      <c r="E3210" t="s">
        <v>32289</v>
      </c>
      <c r="F3210" t="s">
        <v>32290</v>
      </c>
      <c r="G3210" t="s">
        <v>16</v>
      </c>
      <c r="H3210" s="3">
        <v>1</v>
      </c>
      <c r="I3210" s="2">
        <v>4500</v>
      </c>
      <c r="J3210" s="3">
        <v>7</v>
      </c>
      <c r="K3210" s="3">
        <v>1480204</v>
      </c>
      <c r="L3210"/>
    </row>
    <row r="3211" spans="1:12" x14ac:dyDescent="0.25">
      <c r="A3211" s="3">
        <v>2449773</v>
      </c>
      <c r="B3211" t="s">
        <v>11</v>
      </c>
      <c r="C3211" t="s">
        <v>22860</v>
      </c>
      <c r="D3211" t="s">
        <v>32202</v>
      </c>
      <c r="E3211" t="s">
        <v>32218</v>
      </c>
      <c r="F3211" t="s">
        <v>32219</v>
      </c>
      <c r="G3211" t="s">
        <v>16</v>
      </c>
      <c r="H3211" s="3">
        <v>1</v>
      </c>
      <c r="I3211" s="2">
        <v>2000</v>
      </c>
      <c r="J3211" s="3">
        <v>5</v>
      </c>
      <c r="K3211" s="3">
        <v>1480211</v>
      </c>
      <c r="L3211"/>
    </row>
    <row r="3212" spans="1:12" x14ac:dyDescent="0.25">
      <c r="A3212" s="3">
        <v>2176041</v>
      </c>
      <c r="B3212" t="s">
        <v>11</v>
      </c>
      <c r="C3212" t="s">
        <v>20214</v>
      </c>
      <c r="D3212" t="s">
        <v>31994</v>
      </c>
      <c r="E3212" t="s">
        <v>31999</v>
      </c>
      <c r="F3212" t="s">
        <v>32000</v>
      </c>
      <c r="G3212" t="s">
        <v>16</v>
      </c>
      <c r="H3212" s="3">
        <v>1</v>
      </c>
      <c r="I3212" s="2">
        <v>1370.33</v>
      </c>
      <c r="J3212" s="3">
        <v>1</v>
      </c>
      <c r="K3212" s="3">
        <v>1480214</v>
      </c>
      <c r="L3212"/>
    </row>
    <row r="3213" spans="1:12" x14ac:dyDescent="0.25">
      <c r="A3213" s="3">
        <v>2477234</v>
      </c>
      <c r="B3213" t="s">
        <v>11</v>
      </c>
      <c r="C3213" t="s">
        <v>20214</v>
      </c>
      <c r="D3213" t="s">
        <v>31994</v>
      </c>
      <c r="E3213" t="s">
        <v>31999</v>
      </c>
      <c r="F3213" t="s">
        <v>32000</v>
      </c>
      <c r="G3213" t="s">
        <v>16</v>
      </c>
      <c r="H3213" s="3">
        <v>1</v>
      </c>
      <c r="I3213" s="2">
        <v>1370</v>
      </c>
      <c r="J3213" s="3">
        <v>1</v>
      </c>
      <c r="K3213" s="3">
        <v>1480214</v>
      </c>
      <c r="L3213"/>
    </row>
    <row r="3214" spans="1:12" x14ac:dyDescent="0.25">
      <c r="A3214" s="3">
        <v>2731264</v>
      </c>
      <c r="B3214" t="s">
        <v>11</v>
      </c>
      <c r="C3214" t="s">
        <v>20214</v>
      </c>
      <c r="D3214" t="s">
        <v>31994</v>
      </c>
      <c r="E3214" t="s">
        <v>31999</v>
      </c>
      <c r="F3214" t="s">
        <v>32000</v>
      </c>
      <c r="G3214" t="s">
        <v>16</v>
      </c>
      <c r="H3214" s="3">
        <v>1</v>
      </c>
      <c r="I3214" s="2">
        <v>1300</v>
      </c>
      <c r="J3214" s="3">
        <v>1</v>
      </c>
      <c r="K3214" s="3">
        <v>1480214</v>
      </c>
      <c r="L3214"/>
    </row>
    <row r="3215" spans="1:12" x14ac:dyDescent="0.25">
      <c r="A3215" s="3">
        <v>2208382</v>
      </c>
      <c r="B3215" t="s">
        <v>11</v>
      </c>
      <c r="C3215" t="s">
        <v>21080</v>
      </c>
      <c r="D3215" t="s">
        <v>34215</v>
      </c>
      <c r="E3215" t="s">
        <v>34216</v>
      </c>
      <c r="F3215" t="s">
        <v>34217</v>
      </c>
      <c r="G3215" t="s">
        <v>16</v>
      </c>
      <c r="H3215" s="3">
        <v>1</v>
      </c>
      <c r="I3215" s="2">
        <v>2234</v>
      </c>
      <c r="J3215" s="3">
        <v>4</v>
      </c>
      <c r="K3215" s="3">
        <v>1480222</v>
      </c>
      <c r="L3215"/>
    </row>
    <row r="3216" spans="1:12" x14ac:dyDescent="0.25">
      <c r="A3216" s="3">
        <v>2262359</v>
      </c>
      <c r="B3216" t="s">
        <v>11</v>
      </c>
      <c r="C3216" t="s">
        <v>20825</v>
      </c>
      <c r="D3216" t="s">
        <v>34219</v>
      </c>
      <c r="E3216" t="s">
        <v>34216</v>
      </c>
      <c r="F3216" t="s">
        <v>34217</v>
      </c>
      <c r="G3216" t="s">
        <v>16</v>
      </c>
      <c r="H3216" s="3">
        <v>1</v>
      </c>
      <c r="I3216" s="2">
        <v>2234</v>
      </c>
      <c r="J3216" s="3">
        <v>4</v>
      </c>
      <c r="K3216" s="3">
        <v>1480222</v>
      </c>
      <c r="L3216"/>
    </row>
    <row r="3217" spans="1:12" x14ac:dyDescent="0.25">
      <c r="A3217" s="3">
        <v>2179800</v>
      </c>
      <c r="B3217" t="s">
        <v>11</v>
      </c>
      <c r="C3217" t="s">
        <v>33365</v>
      </c>
      <c r="D3217" t="s">
        <v>33366</v>
      </c>
      <c r="E3217" t="s">
        <v>33357</v>
      </c>
      <c r="F3217" t="s">
        <v>33358</v>
      </c>
      <c r="G3217" t="s">
        <v>16</v>
      </c>
      <c r="H3217" s="3">
        <v>1</v>
      </c>
      <c r="I3217" s="2">
        <v>1000</v>
      </c>
      <c r="J3217" s="3">
        <v>2</v>
      </c>
      <c r="K3217" s="3">
        <v>1480230</v>
      </c>
      <c r="L3217"/>
    </row>
    <row r="3218" spans="1:12" x14ac:dyDescent="0.25">
      <c r="A3218" s="3">
        <v>2248860</v>
      </c>
      <c r="B3218" t="s">
        <v>11</v>
      </c>
      <c r="C3218" t="s">
        <v>25787</v>
      </c>
      <c r="D3218" t="s">
        <v>33349</v>
      </c>
      <c r="E3218" t="s">
        <v>33357</v>
      </c>
      <c r="F3218" t="s">
        <v>33358</v>
      </c>
      <c r="G3218" t="s">
        <v>16</v>
      </c>
      <c r="H3218" s="3">
        <v>1</v>
      </c>
      <c r="I3218" s="2">
        <v>1000</v>
      </c>
      <c r="J3218" s="3">
        <v>2</v>
      </c>
      <c r="K3218" s="3">
        <v>1480230</v>
      </c>
      <c r="L3218"/>
    </row>
    <row r="3219" spans="1:12" x14ac:dyDescent="0.25">
      <c r="A3219" s="3">
        <v>2270433</v>
      </c>
      <c r="B3219" t="s">
        <v>11</v>
      </c>
      <c r="C3219" t="s">
        <v>33367</v>
      </c>
      <c r="D3219" t="s">
        <v>33368</v>
      </c>
      <c r="E3219" t="s">
        <v>33357</v>
      </c>
      <c r="F3219" t="s">
        <v>33358</v>
      </c>
      <c r="G3219" t="s">
        <v>16</v>
      </c>
      <c r="H3219" s="3">
        <v>1</v>
      </c>
      <c r="I3219" s="2">
        <v>1000</v>
      </c>
      <c r="J3219" s="3">
        <v>2</v>
      </c>
      <c r="K3219" s="3">
        <v>1480230</v>
      </c>
      <c r="L3219"/>
    </row>
    <row r="3220" spans="1:12" x14ac:dyDescent="0.25">
      <c r="A3220" s="3">
        <v>2283261</v>
      </c>
      <c r="B3220" t="s">
        <v>11</v>
      </c>
      <c r="C3220" t="s">
        <v>21029</v>
      </c>
      <c r="D3220" t="s">
        <v>33377</v>
      </c>
      <c r="E3220" t="s">
        <v>33357</v>
      </c>
      <c r="F3220" t="s">
        <v>33358</v>
      </c>
      <c r="G3220" t="s">
        <v>16</v>
      </c>
      <c r="H3220" s="3">
        <v>1</v>
      </c>
      <c r="I3220" s="2">
        <v>1000</v>
      </c>
      <c r="J3220" s="3">
        <v>2</v>
      </c>
      <c r="K3220" s="3">
        <v>1480230</v>
      </c>
      <c r="L3220"/>
    </row>
    <row r="3221" spans="1:12" x14ac:dyDescent="0.25">
      <c r="A3221" s="3">
        <v>2300762</v>
      </c>
      <c r="B3221" t="s">
        <v>11</v>
      </c>
      <c r="C3221" t="s">
        <v>20533</v>
      </c>
      <c r="D3221" t="s">
        <v>33360</v>
      </c>
      <c r="E3221" t="s">
        <v>33357</v>
      </c>
      <c r="F3221" t="s">
        <v>33358</v>
      </c>
      <c r="G3221" t="s">
        <v>16</v>
      </c>
      <c r="H3221" s="3">
        <v>1</v>
      </c>
      <c r="I3221" s="2">
        <v>1000</v>
      </c>
      <c r="J3221" s="3">
        <v>2</v>
      </c>
      <c r="K3221" s="3">
        <v>1480230</v>
      </c>
      <c r="L3221"/>
    </row>
    <row r="3222" spans="1:12" x14ac:dyDescent="0.25">
      <c r="A3222" s="3">
        <v>2445490</v>
      </c>
      <c r="B3222" t="s">
        <v>11</v>
      </c>
      <c r="C3222" t="s">
        <v>25787</v>
      </c>
      <c r="D3222" t="s">
        <v>33349</v>
      </c>
      <c r="E3222" t="s">
        <v>33357</v>
      </c>
      <c r="F3222" t="s">
        <v>33358</v>
      </c>
      <c r="G3222" t="s">
        <v>16</v>
      </c>
      <c r="H3222" s="3">
        <v>1</v>
      </c>
      <c r="I3222" s="2">
        <v>1450</v>
      </c>
      <c r="J3222" s="3">
        <v>1</v>
      </c>
      <c r="K3222" s="3">
        <v>1480230</v>
      </c>
      <c r="L3222"/>
    </row>
    <row r="3223" spans="1:12" x14ac:dyDescent="0.25">
      <c r="A3223" s="3">
        <v>2513031</v>
      </c>
      <c r="B3223" t="s">
        <v>11</v>
      </c>
      <c r="C3223" t="s">
        <v>25787</v>
      </c>
      <c r="D3223" t="s">
        <v>33349</v>
      </c>
      <c r="E3223" t="s">
        <v>33357</v>
      </c>
      <c r="F3223" t="s">
        <v>33358</v>
      </c>
      <c r="G3223" t="s">
        <v>16</v>
      </c>
      <c r="H3223" s="3">
        <v>1</v>
      </c>
      <c r="I3223" s="2">
        <v>1450</v>
      </c>
      <c r="J3223" s="3">
        <v>1</v>
      </c>
      <c r="K3223" s="3">
        <v>1480230</v>
      </c>
      <c r="L3223"/>
    </row>
    <row r="3224" spans="1:12" x14ac:dyDescent="0.25">
      <c r="A3224" s="3">
        <v>2524479</v>
      </c>
      <c r="B3224" t="s">
        <v>11</v>
      </c>
      <c r="C3224" t="s">
        <v>20533</v>
      </c>
      <c r="D3224" t="s">
        <v>33360</v>
      </c>
      <c r="E3224" t="s">
        <v>33357</v>
      </c>
      <c r="F3224" t="s">
        <v>33358</v>
      </c>
      <c r="G3224" t="s">
        <v>16</v>
      </c>
      <c r="H3224" s="3">
        <v>1</v>
      </c>
      <c r="I3224" s="2">
        <v>1450</v>
      </c>
      <c r="J3224" s="3">
        <v>1</v>
      </c>
      <c r="K3224" s="3">
        <v>1480230</v>
      </c>
      <c r="L3224"/>
    </row>
    <row r="3225" spans="1:12" x14ac:dyDescent="0.25">
      <c r="A3225" s="3">
        <v>2240010</v>
      </c>
      <c r="B3225" t="s">
        <v>11</v>
      </c>
      <c r="C3225" t="s">
        <v>32548</v>
      </c>
      <c r="D3225" t="s">
        <v>32549</v>
      </c>
      <c r="E3225" t="s">
        <v>32550</v>
      </c>
      <c r="F3225" t="s">
        <v>32551</v>
      </c>
      <c r="G3225" t="s">
        <v>16</v>
      </c>
      <c r="H3225" s="3">
        <v>1</v>
      </c>
      <c r="I3225" s="2">
        <v>66.67</v>
      </c>
      <c r="J3225" s="3">
        <v>1</v>
      </c>
      <c r="K3225" s="3">
        <v>1480232</v>
      </c>
      <c r="L3225"/>
    </row>
    <row r="3226" spans="1:12" x14ac:dyDescent="0.25">
      <c r="A3226" s="3">
        <v>2676680</v>
      </c>
      <c r="B3226" t="s">
        <v>11</v>
      </c>
      <c r="C3226" t="s">
        <v>33575</v>
      </c>
      <c r="D3226" t="s">
        <v>33576</v>
      </c>
      <c r="E3226" t="s">
        <v>33406</v>
      </c>
      <c r="F3226" t="s">
        <v>33407</v>
      </c>
      <c r="G3226" t="s">
        <v>16</v>
      </c>
      <c r="H3226" s="3">
        <v>1</v>
      </c>
      <c r="I3226" s="2">
        <v>2250</v>
      </c>
      <c r="J3226" s="3">
        <v>5</v>
      </c>
      <c r="K3226" s="3">
        <v>1480235</v>
      </c>
      <c r="L3226"/>
    </row>
    <row r="3227" spans="1:12" x14ac:dyDescent="0.25">
      <c r="A3227" s="3">
        <v>2696629</v>
      </c>
      <c r="B3227" t="s">
        <v>11</v>
      </c>
      <c r="C3227" t="s">
        <v>33402</v>
      </c>
      <c r="D3227" t="s">
        <v>33403</v>
      </c>
      <c r="E3227" t="s">
        <v>33406</v>
      </c>
      <c r="F3227" t="s">
        <v>33407</v>
      </c>
      <c r="G3227" t="s">
        <v>16</v>
      </c>
      <c r="H3227" s="3">
        <v>1</v>
      </c>
      <c r="I3227" s="2">
        <v>700</v>
      </c>
      <c r="J3227" s="3">
        <v>2</v>
      </c>
      <c r="K3227" s="3">
        <v>1480235</v>
      </c>
      <c r="L3227"/>
    </row>
    <row r="3228" spans="1:12" x14ac:dyDescent="0.25">
      <c r="A3228" s="3">
        <v>2158580</v>
      </c>
      <c r="B3228" t="s">
        <v>11</v>
      </c>
      <c r="C3228" t="s">
        <v>342</v>
      </c>
      <c r="D3228" t="s">
        <v>343</v>
      </c>
      <c r="E3228" t="s">
        <v>181</v>
      </c>
      <c r="F3228" t="s">
        <v>182</v>
      </c>
      <c r="G3228" t="s">
        <v>16</v>
      </c>
      <c r="H3228" s="3">
        <v>1</v>
      </c>
      <c r="I3228" s="2">
        <v>1600</v>
      </c>
      <c r="J3228" s="3">
        <v>6</v>
      </c>
      <c r="K3228" s="3">
        <v>1480260</v>
      </c>
    </row>
    <row r="3229" spans="1:12" x14ac:dyDescent="0.25">
      <c r="A3229" s="3">
        <v>2159800</v>
      </c>
      <c r="B3229" t="s">
        <v>11</v>
      </c>
      <c r="C3229" t="s">
        <v>232</v>
      </c>
      <c r="D3229" t="s">
        <v>233</v>
      </c>
      <c r="E3229" t="s">
        <v>181</v>
      </c>
      <c r="F3229" t="s">
        <v>182</v>
      </c>
      <c r="G3229" t="s">
        <v>16</v>
      </c>
      <c r="H3229" s="3">
        <v>1</v>
      </c>
      <c r="I3229" s="2">
        <v>1900</v>
      </c>
      <c r="J3229" s="3">
        <v>6</v>
      </c>
      <c r="K3229" s="3">
        <v>1480260</v>
      </c>
    </row>
    <row r="3230" spans="1:12" x14ac:dyDescent="0.25">
      <c r="A3230" s="3">
        <v>2198938</v>
      </c>
      <c r="B3230" t="s">
        <v>11</v>
      </c>
      <c r="C3230" t="s">
        <v>234</v>
      </c>
      <c r="D3230" t="s">
        <v>235</v>
      </c>
      <c r="E3230" t="s">
        <v>181</v>
      </c>
      <c r="F3230" t="s">
        <v>182</v>
      </c>
      <c r="G3230" t="s">
        <v>16</v>
      </c>
      <c r="H3230" s="3">
        <v>1</v>
      </c>
      <c r="I3230" s="2">
        <v>1600</v>
      </c>
      <c r="J3230" s="3">
        <v>6</v>
      </c>
      <c r="K3230" s="3">
        <v>1480260</v>
      </c>
    </row>
    <row r="3231" spans="1:12" x14ac:dyDescent="0.25">
      <c r="A3231" s="3">
        <v>2206028</v>
      </c>
      <c r="B3231" t="s">
        <v>11</v>
      </c>
      <c r="C3231" t="s">
        <v>311</v>
      </c>
      <c r="D3231" t="s">
        <v>312</v>
      </c>
      <c r="E3231" t="s">
        <v>181</v>
      </c>
      <c r="F3231" t="s">
        <v>182</v>
      </c>
      <c r="G3231" t="s">
        <v>16</v>
      </c>
      <c r="H3231" s="3">
        <v>1</v>
      </c>
      <c r="I3231" s="2">
        <v>1600</v>
      </c>
      <c r="J3231" s="3">
        <v>6</v>
      </c>
      <c r="K3231" s="3">
        <v>1480260</v>
      </c>
    </row>
    <row r="3232" spans="1:12" x14ac:dyDescent="0.25">
      <c r="A3232" s="3">
        <v>2207504</v>
      </c>
      <c r="B3232" t="s">
        <v>11</v>
      </c>
      <c r="C3232" t="s">
        <v>183</v>
      </c>
      <c r="D3232" t="s">
        <v>184</v>
      </c>
      <c r="E3232" t="s">
        <v>181</v>
      </c>
      <c r="F3232" t="s">
        <v>182</v>
      </c>
      <c r="G3232" t="s">
        <v>16</v>
      </c>
      <c r="H3232" s="3">
        <v>1</v>
      </c>
      <c r="I3232" s="2">
        <v>1600</v>
      </c>
      <c r="J3232" s="3">
        <v>6</v>
      </c>
      <c r="K3232" s="3">
        <v>1480260</v>
      </c>
    </row>
    <row r="3233" spans="1:12" x14ac:dyDescent="0.25">
      <c r="A3233" s="3">
        <v>2216362</v>
      </c>
      <c r="B3233" t="s">
        <v>11</v>
      </c>
      <c r="C3233" t="s">
        <v>345</v>
      </c>
      <c r="D3233" t="s">
        <v>346</v>
      </c>
      <c r="E3233" t="s">
        <v>181</v>
      </c>
      <c r="F3233" t="s">
        <v>182</v>
      </c>
      <c r="G3233" t="s">
        <v>16</v>
      </c>
      <c r="H3233" s="3">
        <v>1</v>
      </c>
      <c r="I3233" s="2">
        <v>1600</v>
      </c>
      <c r="J3233" s="3">
        <v>6</v>
      </c>
      <c r="K3233" s="3">
        <v>1480260</v>
      </c>
    </row>
    <row r="3234" spans="1:12" x14ac:dyDescent="0.25">
      <c r="A3234" s="3">
        <v>2231142</v>
      </c>
      <c r="B3234" t="s">
        <v>11</v>
      </c>
      <c r="C3234" t="s">
        <v>31667</v>
      </c>
      <c r="D3234" t="s">
        <v>31668</v>
      </c>
      <c r="E3234" t="s">
        <v>181</v>
      </c>
      <c r="F3234" t="s">
        <v>182</v>
      </c>
      <c r="G3234" t="s">
        <v>16</v>
      </c>
      <c r="H3234" s="3">
        <v>1</v>
      </c>
      <c r="I3234" s="2">
        <v>1600</v>
      </c>
      <c r="J3234" s="3">
        <v>6</v>
      </c>
      <c r="K3234" s="3">
        <v>1480260</v>
      </c>
      <c r="L3234"/>
    </row>
    <row r="3235" spans="1:12" x14ac:dyDescent="0.25">
      <c r="A3235" s="3">
        <v>2253978</v>
      </c>
      <c r="B3235" t="s">
        <v>11</v>
      </c>
      <c r="C3235" t="s">
        <v>307</v>
      </c>
      <c r="D3235" t="s">
        <v>308</v>
      </c>
      <c r="E3235" t="s">
        <v>181</v>
      </c>
      <c r="F3235" t="s">
        <v>182</v>
      </c>
      <c r="G3235" t="s">
        <v>16</v>
      </c>
      <c r="H3235" s="3">
        <v>1</v>
      </c>
      <c r="I3235" s="2">
        <v>1600</v>
      </c>
      <c r="J3235" s="3">
        <v>6</v>
      </c>
      <c r="K3235" s="3">
        <v>1480260</v>
      </c>
    </row>
    <row r="3236" spans="1:12" x14ac:dyDescent="0.25">
      <c r="A3236" s="3">
        <v>2259745</v>
      </c>
      <c r="B3236" t="s">
        <v>11</v>
      </c>
      <c r="C3236" t="s">
        <v>126</v>
      </c>
      <c r="D3236" t="s">
        <v>127</v>
      </c>
      <c r="E3236" t="s">
        <v>181</v>
      </c>
      <c r="F3236" t="s">
        <v>182</v>
      </c>
      <c r="G3236" t="s">
        <v>16</v>
      </c>
      <c r="H3236" s="3">
        <v>1</v>
      </c>
      <c r="I3236" s="2">
        <v>1600</v>
      </c>
      <c r="J3236" s="3">
        <v>6</v>
      </c>
      <c r="K3236" s="3">
        <v>1480260</v>
      </c>
    </row>
    <row r="3237" spans="1:12" x14ac:dyDescent="0.25">
      <c r="A3237" s="3">
        <v>2262745</v>
      </c>
      <c r="B3237" t="s">
        <v>11</v>
      </c>
      <c r="C3237" t="s">
        <v>321</v>
      </c>
      <c r="D3237" t="s">
        <v>322</v>
      </c>
      <c r="E3237" t="s">
        <v>181</v>
      </c>
      <c r="F3237" t="s">
        <v>182</v>
      </c>
      <c r="G3237" t="s">
        <v>16</v>
      </c>
      <c r="H3237" s="3">
        <v>1</v>
      </c>
      <c r="I3237" s="2">
        <v>1600</v>
      </c>
      <c r="J3237" s="3">
        <v>6</v>
      </c>
      <c r="K3237" s="3">
        <v>1480260</v>
      </c>
    </row>
    <row r="3238" spans="1:12" x14ac:dyDescent="0.25">
      <c r="A3238" s="3">
        <v>2263472</v>
      </c>
      <c r="B3238" t="s">
        <v>11</v>
      </c>
      <c r="C3238" t="s">
        <v>228</v>
      </c>
      <c r="D3238" t="s">
        <v>229</v>
      </c>
      <c r="E3238" t="s">
        <v>181</v>
      </c>
      <c r="F3238" t="s">
        <v>182</v>
      </c>
      <c r="G3238" t="s">
        <v>16</v>
      </c>
      <c r="H3238" s="3">
        <v>1</v>
      </c>
      <c r="I3238" s="2">
        <v>1900</v>
      </c>
      <c r="J3238" s="3">
        <v>6</v>
      </c>
      <c r="K3238" s="3">
        <v>1480260</v>
      </c>
    </row>
    <row r="3239" spans="1:12" x14ac:dyDescent="0.25">
      <c r="A3239" s="3">
        <v>2267480</v>
      </c>
      <c r="B3239" t="s">
        <v>11</v>
      </c>
      <c r="C3239" t="s">
        <v>226</v>
      </c>
      <c r="D3239" t="s">
        <v>227</v>
      </c>
      <c r="E3239" t="s">
        <v>181</v>
      </c>
      <c r="F3239" t="s">
        <v>182</v>
      </c>
      <c r="G3239" t="s">
        <v>16</v>
      </c>
      <c r="H3239" s="3">
        <v>1</v>
      </c>
      <c r="I3239" s="2">
        <v>1900</v>
      </c>
      <c r="J3239" s="3">
        <v>6</v>
      </c>
      <c r="K3239" s="3">
        <v>1480260</v>
      </c>
    </row>
    <row r="3240" spans="1:12" x14ac:dyDescent="0.25">
      <c r="A3240" s="3">
        <v>2813089</v>
      </c>
      <c r="B3240" t="s">
        <v>11</v>
      </c>
      <c r="C3240" t="s">
        <v>33579</v>
      </c>
      <c r="D3240" t="s">
        <v>33580</v>
      </c>
      <c r="E3240" t="s">
        <v>33521</v>
      </c>
      <c r="F3240" t="s">
        <v>33522</v>
      </c>
      <c r="G3240" t="s">
        <v>16</v>
      </c>
      <c r="H3240" s="3">
        <v>1</v>
      </c>
      <c r="I3240" s="2">
        <v>2200</v>
      </c>
      <c r="J3240" s="3">
        <v>3</v>
      </c>
      <c r="K3240" s="3">
        <v>1480274</v>
      </c>
      <c r="L3240"/>
    </row>
    <row r="3241" spans="1:12" x14ac:dyDescent="0.25">
      <c r="A3241" s="3">
        <v>2813090</v>
      </c>
      <c r="B3241" t="s">
        <v>11</v>
      </c>
      <c r="C3241" t="s">
        <v>33581</v>
      </c>
      <c r="D3241" t="s">
        <v>33582</v>
      </c>
      <c r="E3241" t="s">
        <v>33521</v>
      </c>
      <c r="F3241" t="s">
        <v>33522</v>
      </c>
      <c r="G3241" t="s">
        <v>16</v>
      </c>
      <c r="H3241" s="3">
        <v>1</v>
      </c>
      <c r="I3241" s="2">
        <v>2200</v>
      </c>
      <c r="J3241" s="3">
        <v>3</v>
      </c>
      <c r="K3241" s="3">
        <v>1480274</v>
      </c>
      <c r="L3241"/>
    </row>
    <row r="3242" spans="1:12" x14ac:dyDescent="0.25">
      <c r="A3242" s="3">
        <v>2813093</v>
      </c>
      <c r="B3242" t="s">
        <v>11</v>
      </c>
      <c r="C3242" t="s">
        <v>21268</v>
      </c>
      <c r="D3242" t="s">
        <v>33583</v>
      </c>
      <c r="E3242" t="s">
        <v>33521</v>
      </c>
      <c r="F3242" t="s">
        <v>33522</v>
      </c>
      <c r="G3242" t="s">
        <v>16</v>
      </c>
      <c r="H3242" s="3">
        <v>1</v>
      </c>
      <c r="I3242" s="2">
        <v>2200</v>
      </c>
      <c r="J3242" s="3">
        <v>3</v>
      </c>
      <c r="K3242" s="3">
        <v>1480274</v>
      </c>
      <c r="L3242"/>
    </row>
    <row r="3243" spans="1:12" x14ac:dyDescent="0.25">
      <c r="A3243" s="3">
        <v>3031239</v>
      </c>
      <c r="B3243" t="s">
        <v>11</v>
      </c>
      <c r="C3243" t="s">
        <v>33519</v>
      </c>
      <c r="D3243" t="s">
        <v>33520</v>
      </c>
      <c r="E3243" t="s">
        <v>33521</v>
      </c>
      <c r="F3243" t="s">
        <v>33522</v>
      </c>
      <c r="G3243" t="s">
        <v>16</v>
      </c>
      <c r="H3243" s="3">
        <v>1</v>
      </c>
      <c r="I3243" s="2">
        <v>1800</v>
      </c>
      <c r="J3243" s="3">
        <v>4</v>
      </c>
      <c r="K3243" s="3">
        <v>1480274</v>
      </c>
      <c r="L3243"/>
    </row>
    <row r="3244" spans="1:12" x14ac:dyDescent="0.25">
      <c r="A3244" s="3">
        <v>2676672</v>
      </c>
      <c r="B3244" t="s">
        <v>11</v>
      </c>
      <c r="C3244" t="s">
        <v>33396</v>
      </c>
      <c r="D3244" t="s">
        <v>33397</v>
      </c>
      <c r="E3244" t="s">
        <v>33398</v>
      </c>
      <c r="F3244" t="s">
        <v>33399</v>
      </c>
      <c r="G3244" t="s">
        <v>16</v>
      </c>
      <c r="H3244" s="3">
        <v>1</v>
      </c>
      <c r="I3244" s="2">
        <v>2000</v>
      </c>
      <c r="J3244" s="3">
        <v>3</v>
      </c>
      <c r="K3244" s="3">
        <v>1480314</v>
      </c>
      <c r="L3244"/>
    </row>
    <row r="3245" spans="1:12" x14ac:dyDescent="0.25">
      <c r="A3245" s="3">
        <v>2932829</v>
      </c>
      <c r="B3245" t="s">
        <v>11</v>
      </c>
      <c r="C3245" t="s">
        <v>32585</v>
      </c>
      <c r="D3245" t="s">
        <v>32586</v>
      </c>
      <c r="E3245" t="s">
        <v>32587</v>
      </c>
      <c r="F3245" t="s">
        <v>32588</v>
      </c>
      <c r="G3245" t="s">
        <v>16</v>
      </c>
      <c r="H3245" s="3">
        <v>1</v>
      </c>
      <c r="I3245" s="2">
        <v>3000</v>
      </c>
      <c r="J3245" s="3">
        <v>7</v>
      </c>
      <c r="K3245" s="3">
        <v>1480324</v>
      </c>
      <c r="L3245"/>
    </row>
    <row r="3246" spans="1:12" x14ac:dyDescent="0.25">
      <c r="A3246" s="3">
        <v>3031231</v>
      </c>
      <c r="B3246" t="s">
        <v>11</v>
      </c>
      <c r="C3246" t="s">
        <v>31753</v>
      </c>
      <c r="D3246" t="s">
        <v>31754</v>
      </c>
      <c r="E3246" t="s">
        <v>31760</v>
      </c>
      <c r="F3246" t="s">
        <v>31761</v>
      </c>
      <c r="G3246" t="s">
        <v>16</v>
      </c>
      <c r="H3246" s="3">
        <v>1</v>
      </c>
      <c r="I3246" s="2">
        <v>1800</v>
      </c>
      <c r="J3246" s="3">
        <v>4</v>
      </c>
      <c r="K3246" s="3">
        <v>1480326</v>
      </c>
      <c r="L3246"/>
    </row>
    <row r="3247" spans="1:12" x14ac:dyDescent="0.25">
      <c r="A3247" s="3">
        <v>2495920</v>
      </c>
      <c r="B3247" t="s">
        <v>11</v>
      </c>
      <c r="C3247" t="s">
        <v>26455</v>
      </c>
      <c r="D3247" t="s">
        <v>34333</v>
      </c>
      <c r="E3247" t="s">
        <v>31749</v>
      </c>
      <c r="F3247" t="s">
        <v>31750</v>
      </c>
      <c r="G3247" t="s">
        <v>16</v>
      </c>
      <c r="H3247" s="3">
        <v>1</v>
      </c>
      <c r="I3247" s="2">
        <v>1300</v>
      </c>
      <c r="J3247" s="3">
        <v>2</v>
      </c>
      <c r="K3247" s="3">
        <v>1480337</v>
      </c>
      <c r="L3247"/>
    </row>
    <row r="3248" spans="1:12" x14ac:dyDescent="0.25">
      <c r="A3248" s="3">
        <v>2495920</v>
      </c>
      <c r="B3248" t="s">
        <v>11</v>
      </c>
      <c r="C3248" t="s">
        <v>26455</v>
      </c>
      <c r="D3248" t="s">
        <v>34333</v>
      </c>
      <c r="E3248" t="s">
        <v>29940</v>
      </c>
      <c r="F3248" t="s">
        <v>34322</v>
      </c>
      <c r="G3248" t="s">
        <v>16</v>
      </c>
      <c r="H3248" s="3">
        <v>1</v>
      </c>
      <c r="I3248" s="2">
        <v>1300</v>
      </c>
      <c r="J3248" s="3">
        <v>2</v>
      </c>
      <c r="K3248" s="3">
        <v>1480337</v>
      </c>
      <c r="L3248"/>
    </row>
    <row r="3249" spans="1:12" x14ac:dyDescent="0.25">
      <c r="A3249" s="3">
        <v>2274640</v>
      </c>
      <c r="B3249" t="s">
        <v>11</v>
      </c>
      <c r="C3249" t="s">
        <v>29939</v>
      </c>
      <c r="D3249" t="s">
        <v>34321</v>
      </c>
      <c r="E3249" t="s">
        <v>29940</v>
      </c>
      <c r="F3249" t="s">
        <v>34322</v>
      </c>
      <c r="G3249" t="s">
        <v>16</v>
      </c>
      <c r="H3249" s="3">
        <v>1</v>
      </c>
      <c r="I3249" s="2">
        <v>1249</v>
      </c>
      <c r="J3249" s="3">
        <v>1</v>
      </c>
      <c r="K3249" s="3">
        <v>1480338</v>
      </c>
      <c r="L3249"/>
    </row>
    <row r="3250" spans="1:12" x14ac:dyDescent="0.25">
      <c r="A3250" s="3">
        <v>2495923</v>
      </c>
      <c r="B3250" t="s">
        <v>11</v>
      </c>
      <c r="C3250" t="s">
        <v>34360</v>
      </c>
      <c r="D3250" t="s">
        <v>34361</v>
      </c>
      <c r="E3250" t="s">
        <v>29940</v>
      </c>
      <c r="F3250" t="s">
        <v>34322</v>
      </c>
      <c r="G3250" t="s">
        <v>16</v>
      </c>
      <c r="H3250" s="3">
        <v>1</v>
      </c>
      <c r="I3250" s="2">
        <v>1400</v>
      </c>
      <c r="J3250" s="3">
        <v>2</v>
      </c>
      <c r="K3250" s="3">
        <v>1480338</v>
      </c>
      <c r="L3250"/>
    </row>
    <row r="3251" spans="1:12" x14ac:dyDescent="0.25">
      <c r="A3251" s="3">
        <v>2919311</v>
      </c>
      <c r="B3251" t="s">
        <v>11</v>
      </c>
      <c r="C3251" t="s">
        <v>29939</v>
      </c>
      <c r="D3251" t="s">
        <v>34321</v>
      </c>
      <c r="E3251" t="s">
        <v>29940</v>
      </c>
      <c r="F3251" t="s">
        <v>34322</v>
      </c>
      <c r="G3251" t="s">
        <v>16</v>
      </c>
      <c r="H3251" s="3">
        <v>1</v>
      </c>
      <c r="I3251" s="2">
        <v>1249</v>
      </c>
      <c r="J3251" s="3">
        <v>1</v>
      </c>
      <c r="K3251" s="3">
        <v>1480338</v>
      </c>
      <c r="L3251"/>
    </row>
    <row r="3252" spans="1:12" x14ac:dyDescent="0.25">
      <c r="A3252" s="3">
        <v>2165684</v>
      </c>
      <c r="B3252" t="s">
        <v>11</v>
      </c>
      <c r="C3252" t="s">
        <v>323</v>
      </c>
      <c r="D3252" t="s">
        <v>324</v>
      </c>
      <c r="E3252" t="s">
        <v>277</v>
      </c>
      <c r="F3252" t="s">
        <v>278</v>
      </c>
      <c r="G3252" t="s">
        <v>16</v>
      </c>
      <c r="H3252" s="3">
        <v>1</v>
      </c>
      <c r="I3252" s="2">
        <v>1900</v>
      </c>
      <c r="J3252" s="3">
        <v>6</v>
      </c>
      <c r="K3252" s="3">
        <v>1480345</v>
      </c>
    </row>
    <row r="3253" spans="1:12" x14ac:dyDescent="0.25">
      <c r="A3253" s="3">
        <v>2169209</v>
      </c>
      <c r="B3253" t="s">
        <v>11</v>
      </c>
      <c r="C3253" t="s">
        <v>334</v>
      </c>
      <c r="D3253" t="s">
        <v>335</v>
      </c>
      <c r="E3253" t="s">
        <v>277</v>
      </c>
      <c r="F3253" t="s">
        <v>278</v>
      </c>
      <c r="G3253" t="s">
        <v>16</v>
      </c>
      <c r="H3253" s="3">
        <v>1</v>
      </c>
      <c r="I3253" s="2">
        <v>1900</v>
      </c>
      <c r="J3253" s="3">
        <v>6</v>
      </c>
      <c r="K3253" s="3">
        <v>1480345</v>
      </c>
    </row>
    <row r="3254" spans="1:12" x14ac:dyDescent="0.25">
      <c r="A3254" s="3">
        <v>2180907</v>
      </c>
      <c r="B3254" t="s">
        <v>11</v>
      </c>
      <c r="C3254" t="s">
        <v>321</v>
      </c>
      <c r="D3254" t="s">
        <v>322</v>
      </c>
      <c r="E3254" t="s">
        <v>277</v>
      </c>
      <c r="F3254" t="s">
        <v>278</v>
      </c>
      <c r="G3254" t="s">
        <v>16</v>
      </c>
      <c r="H3254" s="3">
        <v>1</v>
      </c>
      <c r="I3254" s="2">
        <v>1900</v>
      </c>
      <c r="J3254" s="3">
        <v>6</v>
      </c>
      <c r="K3254" s="3">
        <v>1480345</v>
      </c>
    </row>
    <row r="3255" spans="1:12" x14ac:dyDescent="0.25">
      <c r="A3255" s="3">
        <v>2201794</v>
      </c>
      <c r="B3255" t="s">
        <v>11</v>
      </c>
      <c r="C3255" t="s">
        <v>336</v>
      </c>
      <c r="D3255" t="s">
        <v>337</v>
      </c>
      <c r="E3255" t="s">
        <v>277</v>
      </c>
      <c r="F3255" t="s">
        <v>278</v>
      </c>
      <c r="G3255" t="s">
        <v>16</v>
      </c>
      <c r="H3255" s="3">
        <v>1</v>
      </c>
      <c r="I3255" s="2">
        <v>1900</v>
      </c>
      <c r="J3255" s="3">
        <v>6</v>
      </c>
      <c r="K3255" s="3">
        <v>1480345</v>
      </c>
    </row>
    <row r="3256" spans="1:12" x14ac:dyDescent="0.25">
      <c r="A3256" s="3">
        <v>2203678</v>
      </c>
      <c r="B3256" t="s">
        <v>11</v>
      </c>
      <c r="C3256" t="s">
        <v>347</v>
      </c>
      <c r="D3256" t="s">
        <v>348</v>
      </c>
      <c r="E3256" t="s">
        <v>277</v>
      </c>
      <c r="F3256" t="s">
        <v>278</v>
      </c>
      <c r="G3256" t="s">
        <v>16</v>
      </c>
      <c r="H3256" s="3">
        <v>1</v>
      </c>
      <c r="I3256" s="2">
        <v>1900</v>
      </c>
      <c r="J3256" s="3">
        <v>6</v>
      </c>
      <c r="K3256" s="3">
        <v>1480345</v>
      </c>
    </row>
    <row r="3257" spans="1:12" x14ac:dyDescent="0.25">
      <c r="A3257" s="3">
        <v>2216457</v>
      </c>
      <c r="B3257" t="s">
        <v>11</v>
      </c>
      <c r="C3257" t="s">
        <v>234</v>
      </c>
      <c r="D3257" t="s">
        <v>235</v>
      </c>
      <c r="E3257" t="s">
        <v>277</v>
      </c>
      <c r="F3257" t="s">
        <v>278</v>
      </c>
      <c r="G3257" t="s">
        <v>16</v>
      </c>
      <c r="H3257" s="3">
        <v>1</v>
      </c>
      <c r="I3257" s="2">
        <v>1900</v>
      </c>
      <c r="J3257" s="3">
        <v>6</v>
      </c>
      <c r="K3257" s="3">
        <v>1480345</v>
      </c>
    </row>
    <row r="3258" spans="1:12" x14ac:dyDescent="0.25">
      <c r="A3258" s="3">
        <v>2232686</v>
      </c>
      <c r="B3258" t="s">
        <v>11</v>
      </c>
      <c r="C3258" t="s">
        <v>342</v>
      </c>
      <c r="D3258" t="s">
        <v>343</v>
      </c>
      <c r="E3258" t="s">
        <v>277</v>
      </c>
      <c r="F3258" t="s">
        <v>278</v>
      </c>
      <c r="G3258" t="s">
        <v>16</v>
      </c>
      <c r="H3258" s="3">
        <v>1</v>
      </c>
      <c r="I3258" s="2">
        <v>1900</v>
      </c>
      <c r="J3258" s="3">
        <v>6</v>
      </c>
      <c r="K3258" s="3">
        <v>1480345</v>
      </c>
    </row>
    <row r="3259" spans="1:12" x14ac:dyDescent="0.25">
      <c r="A3259" s="3">
        <v>2234005</v>
      </c>
      <c r="B3259" t="s">
        <v>11</v>
      </c>
      <c r="C3259" t="s">
        <v>327</v>
      </c>
      <c r="D3259" t="s">
        <v>328</v>
      </c>
      <c r="E3259" t="s">
        <v>277</v>
      </c>
      <c r="F3259" t="s">
        <v>278</v>
      </c>
      <c r="G3259" t="s">
        <v>16</v>
      </c>
      <c r="H3259" s="3">
        <v>1</v>
      </c>
      <c r="I3259" s="2">
        <v>1900</v>
      </c>
      <c r="J3259" s="3">
        <v>6</v>
      </c>
      <c r="K3259" s="3">
        <v>1480345</v>
      </c>
    </row>
    <row r="3260" spans="1:12" x14ac:dyDescent="0.25">
      <c r="A3260" s="3">
        <v>2236624</v>
      </c>
      <c r="B3260" t="s">
        <v>11</v>
      </c>
      <c r="C3260" t="s">
        <v>345</v>
      </c>
      <c r="D3260" t="s">
        <v>346</v>
      </c>
      <c r="E3260" t="s">
        <v>277</v>
      </c>
      <c r="F3260" t="s">
        <v>278</v>
      </c>
      <c r="G3260" t="s">
        <v>16</v>
      </c>
      <c r="H3260" s="3">
        <v>1</v>
      </c>
      <c r="I3260" s="2">
        <v>1900</v>
      </c>
      <c r="J3260" s="3">
        <v>6</v>
      </c>
      <c r="K3260" s="3">
        <v>1480345</v>
      </c>
    </row>
    <row r="3261" spans="1:12" x14ac:dyDescent="0.25">
      <c r="A3261" s="3">
        <v>2274817</v>
      </c>
      <c r="B3261" t="s">
        <v>11</v>
      </c>
      <c r="C3261" t="s">
        <v>311</v>
      </c>
      <c r="D3261" t="s">
        <v>312</v>
      </c>
      <c r="E3261" t="s">
        <v>277</v>
      </c>
      <c r="F3261" t="s">
        <v>278</v>
      </c>
      <c r="G3261" t="s">
        <v>16</v>
      </c>
      <c r="H3261" s="3">
        <v>1</v>
      </c>
      <c r="I3261" s="2">
        <v>1900</v>
      </c>
      <c r="J3261" s="3">
        <v>6</v>
      </c>
      <c r="K3261" s="3">
        <v>1480345</v>
      </c>
    </row>
    <row r="3262" spans="1:12" x14ac:dyDescent="0.25">
      <c r="A3262" s="3">
        <v>2916167</v>
      </c>
      <c r="B3262" t="s">
        <v>11</v>
      </c>
      <c r="C3262" t="s">
        <v>20848</v>
      </c>
      <c r="D3262" t="s">
        <v>32810</v>
      </c>
      <c r="E3262" t="s">
        <v>277</v>
      </c>
      <c r="F3262" t="s">
        <v>278</v>
      </c>
      <c r="G3262" t="s">
        <v>16</v>
      </c>
      <c r="H3262" s="3">
        <v>1</v>
      </c>
      <c r="I3262" s="2">
        <v>2500</v>
      </c>
      <c r="J3262" s="3">
        <v>6</v>
      </c>
      <c r="K3262" s="3">
        <v>1480357</v>
      </c>
      <c r="L3262"/>
    </row>
    <row r="3263" spans="1:12" x14ac:dyDescent="0.25">
      <c r="A3263" s="3">
        <v>2287852</v>
      </c>
      <c r="B3263" t="s">
        <v>11</v>
      </c>
      <c r="C3263" t="s">
        <v>25836</v>
      </c>
      <c r="D3263" t="s">
        <v>33837</v>
      </c>
      <c r="E3263" t="s">
        <v>33839</v>
      </c>
      <c r="F3263" t="s">
        <v>33840</v>
      </c>
      <c r="G3263" t="s">
        <v>16</v>
      </c>
      <c r="H3263" s="3">
        <v>1</v>
      </c>
      <c r="I3263" s="2">
        <v>1580</v>
      </c>
      <c r="J3263" s="3">
        <v>1</v>
      </c>
      <c r="K3263" s="3">
        <v>1480359</v>
      </c>
      <c r="L3263"/>
    </row>
    <row r="3264" spans="1:12" x14ac:dyDescent="0.25">
      <c r="A3264" s="3">
        <v>2296550</v>
      </c>
      <c r="B3264" t="s">
        <v>11</v>
      </c>
      <c r="C3264" t="s">
        <v>23412</v>
      </c>
      <c r="D3264" t="s">
        <v>31687</v>
      </c>
      <c r="E3264" t="s">
        <v>23472</v>
      </c>
      <c r="F3264" t="s">
        <v>31691</v>
      </c>
      <c r="G3264" t="s">
        <v>16</v>
      </c>
      <c r="H3264" s="3">
        <v>1</v>
      </c>
      <c r="I3264" s="2">
        <v>817</v>
      </c>
      <c r="J3264" s="3">
        <v>1</v>
      </c>
      <c r="K3264" s="3">
        <v>1480360</v>
      </c>
      <c r="L3264"/>
    </row>
    <row r="3265" spans="1:12" x14ac:dyDescent="0.25">
      <c r="A3265" s="3">
        <v>2731282</v>
      </c>
      <c r="B3265" t="s">
        <v>11</v>
      </c>
      <c r="C3265" t="s">
        <v>33092</v>
      </c>
      <c r="D3265" t="s">
        <v>33093</v>
      </c>
      <c r="E3265" t="s">
        <v>23472</v>
      </c>
      <c r="F3265" t="s">
        <v>31691</v>
      </c>
      <c r="G3265" t="s">
        <v>16</v>
      </c>
      <c r="H3265" s="3">
        <v>1</v>
      </c>
      <c r="I3265" s="2">
        <v>2727</v>
      </c>
      <c r="J3265" s="3">
        <v>3</v>
      </c>
      <c r="K3265" s="3">
        <v>1480362</v>
      </c>
      <c r="L3265"/>
    </row>
    <row r="3266" spans="1:12" x14ac:dyDescent="0.25">
      <c r="A3266" s="3">
        <v>2441658</v>
      </c>
      <c r="B3266" t="s">
        <v>11</v>
      </c>
      <c r="C3266" t="s">
        <v>33373</v>
      </c>
      <c r="D3266" t="s">
        <v>33374</v>
      </c>
      <c r="E3266" t="s">
        <v>33375</v>
      </c>
      <c r="F3266" t="s">
        <v>33376</v>
      </c>
      <c r="G3266" t="s">
        <v>16</v>
      </c>
      <c r="H3266" s="3">
        <v>1</v>
      </c>
      <c r="I3266" s="2">
        <v>1150</v>
      </c>
      <c r="J3266" s="3">
        <v>1</v>
      </c>
      <c r="K3266" s="3">
        <v>1480365</v>
      </c>
      <c r="L3266"/>
    </row>
    <row r="3267" spans="1:12" x14ac:dyDescent="0.25">
      <c r="A3267" s="3">
        <v>2446041</v>
      </c>
      <c r="B3267" t="s">
        <v>11</v>
      </c>
      <c r="C3267" t="s">
        <v>33373</v>
      </c>
      <c r="D3267" t="s">
        <v>33374</v>
      </c>
      <c r="E3267" t="s">
        <v>33375</v>
      </c>
      <c r="F3267" t="s">
        <v>33376</v>
      </c>
      <c r="G3267" t="s">
        <v>16</v>
      </c>
      <c r="H3267" s="3">
        <v>1</v>
      </c>
      <c r="I3267" s="2">
        <v>1150</v>
      </c>
      <c r="J3267" s="3">
        <v>1</v>
      </c>
      <c r="K3267" s="3">
        <v>1480365</v>
      </c>
      <c r="L3267"/>
    </row>
    <row r="3268" spans="1:12" x14ac:dyDescent="0.25">
      <c r="A3268" s="3">
        <v>2525183</v>
      </c>
      <c r="B3268" t="s">
        <v>11</v>
      </c>
      <c r="C3268" t="s">
        <v>33373</v>
      </c>
      <c r="D3268" t="s">
        <v>33374</v>
      </c>
      <c r="E3268" t="s">
        <v>33375</v>
      </c>
      <c r="F3268" t="s">
        <v>33376</v>
      </c>
      <c r="G3268" t="s">
        <v>16</v>
      </c>
      <c r="H3268" s="3">
        <v>1</v>
      </c>
      <c r="I3268" s="2">
        <v>1150</v>
      </c>
      <c r="J3268" s="3">
        <v>1</v>
      </c>
      <c r="K3268" s="3">
        <v>1480365</v>
      </c>
      <c r="L3268"/>
    </row>
    <row r="3269" spans="1:12" x14ac:dyDescent="0.25">
      <c r="A3269" s="3">
        <v>2155710</v>
      </c>
      <c r="B3269" t="s">
        <v>11</v>
      </c>
      <c r="C3269" t="s">
        <v>327</v>
      </c>
      <c r="D3269" t="s">
        <v>328</v>
      </c>
      <c r="E3269" t="s">
        <v>165</v>
      </c>
      <c r="F3269" t="s">
        <v>166</v>
      </c>
      <c r="G3269" t="s">
        <v>16</v>
      </c>
      <c r="H3269" s="3">
        <v>1</v>
      </c>
      <c r="I3269" s="2">
        <v>2950</v>
      </c>
      <c r="J3269" s="3">
        <v>6</v>
      </c>
      <c r="K3269" s="3">
        <v>1480391</v>
      </c>
    </row>
    <row r="3270" spans="1:12" x14ac:dyDescent="0.25">
      <c r="A3270" s="3">
        <v>2157491</v>
      </c>
      <c r="B3270" t="s">
        <v>11</v>
      </c>
      <c r="C3270" t="s">
        <v>311</v>
      </c>
      <c r="D3270" t="s">
        <v>312</v>
      </c>
      <c r="E3270" t="s">
        <v>165</v>
      </c>
      <c r="F3270" t="s">
        <v>166</v>
      </c>
      <c r="G3270" t="s">
        <v>16</v>
      </c>
      <c r="H3270" s="3">
        <v>1</v>
      </c>
      <c r="I3270" s="2">
        <v>3100</v>
      </c>
      <c r="J3270" s="3">
        <v>6</v>
      </c>
      <c r="K3270" s="3">
        <v>1480391</v>
      </c>
    </row>
    <row r="3271" spans="1:12" x14ac:dyDescent="0.25">
      <c r="A3271" s="3">
        <v>2157967</v>
      </c>
      <c r="B3271" t="s">
        <v>11</v>
      </c>
      <c r="C3271" t="s">
        <v>226</v>
      </c>
      <c r="D3271" t="s">
        <v>227</v>
      </c>
      <c r="E3271" t="s">
        <v>165</v>
      </c>
      <c r="F3271" t="s">
        <v>166</v>
      </c>
      <c r="G3271" t="s">
        <v>16</v>
      </c>
      <c r="H3271" s="3">
        <v>1</v>
      </c>
      <c r="I3271" s="2">
        <v>2600</v>
      </c>
      <c r="J3271" s="3">
        <v>6</v>
      </c>
      <c r="K3271" s="3">
        <v>1480391</v>
      </c>
    </row>
    <row r="3272" spans="1:12" x14ac:dyDescent="0.25">
      <c r="A3272" s="3">
        <v>2180712</v>
      </c>
      <c r="B3272" t="s">
        <v>11</v>
      </c>
      <c r="C3272" t="s">
        <v>336</v>
      </c>
      <c r="D3272" t="s">
        <v>337</v>
      </c>
      <c r="E3272" t="s">
        <v>165</v>
      </c>
      <c r="F3272" t="s">
        <v>166</v>
      </c>
      <c r="G3272" t="s">
        <v>16</v>
      </c>
      <c r="H3272" s="3">
        <v>1</v>
      </c>
      <c r="I3272" s="2">
        <v>1937.45</v>
      </c>
      <c r="J3272" s="3">
        <v>6</v>
      </c>
      <c r="K3272" s="3">
        <v>1480391</v>
      </c>
    </row>
    <row r="3273" spans="1:12" x14ac:dyDescent="0.25">
      <c r="A3273" s="3">
        <v>2181060</v>
      </c>
      <c r="B3273" t="s">
        <v>11</v>
      </c>
      <c r="C3273" t="s">
        <v>232</v>
      </c>
      <c r="D3273" t="s">
        <v>233</v>
      </c>
      <c r="E3273" t="s">
        <v>165</v>
      </c>
      <c r="F3273" t="s">
        <v>166</v>
      </c>
      <c r="G3273" t="s">
        <v>16</v>
      </c>
      <c r="H3273" s="3">
        <v>1</v>
      </c>
      <c r="I3273" s="2">
        <v>2600</v>
      </c>
      <c r="J3273" s="3">
        <v>6</v>
      </c>
      <c r="K3273" s="3">
        <v>1480391</v>
      </c>
    </row>
    <row r="3274" spans="1:12" x14ac:dyDescent="0.25">
      <c r="A3274" s="3">
        <v>2190245</v>
      </c>
      <c r="B3274" t="s">
        <v>11</v>
      </c>
      <c r="C3274" t="s">
        <v>321</v>
      </c>
      <c r="D3274" t="s">
        <v>322</v>
      </c>
      <c r="E3274" t="s">
        <v>165</v>
      </c>
      <c r="F3274" t="s">
        <v>166</v>
      </c>
      <c r="G3274" t="s">
        <v>16</v>
      </c>
      <c r="H3274" s="3">
        <v>1</v>
      </c>
      <c r="I3274" s="2">
        <v>3100</v>
      </c>
      <c r="J3274" s="3">
        <v>6</v>
      </c>
      <c r="K3274" s="3">
        <v>1480391</v>
      </c>
    </row>
    <row r="3275" spans="1:12" x14ac:dyDescent="0.25">
      <c r="A3275" s="3">
        <v>2190501</v>
      </c>
      <c r="B3275" t="s">
        <v>11</v>
      </c>
      <c r="C3275" t="s">
        <v>334</v>
      </c>
      <c r="D3275" t="s">
        <v>335</v>
      </c>
      <c r="E3275" t="s">
        <v>165</v>
      </c>
      <c r="F3275" t="s">
        <v>166</v>
      </c>
      <c r="G3275" t="s">
        <v>16</v>
      </c>
      <c r="H3275" s="3">
        <v>1</v>
      </c>
      <c r="I3275" s="2">
        <v>2950</v>
      </c>
      <c r="J3275" s="3">
        <v>6</v>
      </c>
      <c r="K3275" s="3">
        <v>1480391</v>
      </c>
    </row>
    <row r="3276" spans="1:12" x14ac:dyDescent="0.25">
      <c r="A3276" s="3">
        <v>2194043</v>
      </c>
      <c r="B3276" t="s">
        <v>11</v>
      </c>
      <c r="C3276" t="s">
        <v>307</v>
      </c>
      <c r="D3276" t="s">
        <v>308</v>
      </c>
      <c r="E3276" t="s">
        <v>165</v>
      </c>
      <c r="F3276" t="s">
        <v>166</v>
      </c>
      <c r="G3276" t="s">
        <v>16</v>
      </c>
      <c r="H3276" s="3">
        <v>1</v>
      </c>
      <c r="I3276" s="2">
        <v>2600</v>
      </c>
      <c r="J3276" s="3">
        <v>6</v>
      </c>
      <c r="K3276" s="3">
        <v>1480391</v>
      </c>
    </row>
    <row r="3277" spans="1:12" x14ac:dyDescent="0.25">
      <c r="A3277" s="3">
        <v>2194245</v>
      </c>
      <c r="B3277" t="s">
        <v>11</v>
      </c>
      <c r="C3277" t="s">
        <v>347</v>
      </c>
      <c r="D3277" t="s">
        <v>348</v>
      </c>
      <c r="E3277" t="s">
        <v>165</v>
      </c>
      <c r="F3277" t="s">
        <v>166</v>
      </c>
      <c r="G3277" t="s">
        <v>16</v>
      </c>
      <c r="H3277" s="3">
        <v>1</v>
      </c>
      <c r="I3277" s="2">
        <v>1937.45</v>
      </c>
      <c r="J3277" s="3">
        <v>6</v>
      </c>
      <c r="K3277" s="3">
        <v>1480391</v>
      </c>
    </row>
    <row r="3278" spans="1:12" x14ac:dyDescent="0.25">
      <c r="A3278" s="3">
        <v>2202244</v>
      </c>
      <c r="B3278" t="s">
        <v>11</v>
      </c>
      <c r="C3278" t="s">
        <v>323</v>
      </c>
      <c r="D3278" t="s">
        <v>324</v>
      </c>
      <c r="E3278" t="s">
        <v>165</v>
      </c>
      <c r="F3278" t="s">
        <v>166</v>
      </c>
      <c r="G3278" t="s">
        <v>16</v>
      </c>
      <c r="H3278" s="3">
        <v>1</v>
      </c>
      <c r="I3278" s="2">
        <v>2950</v>
      </c>
      <c r="J3278" s="3">
        <v>6</v>
      </c>
      <c r="K3278" s="3">
        <v>1480391</v>
      </c>
    </row>
    <row r="3279" spans="1:12" x14ac:dyDescent="0.25">
      <c r="A3279" s="3">
        <v>2214988</v>
      </c>
      <c r="B3279" t="s">
        <v>11</v>
      </c>
      <c r="C3279" t="s">
        <v>345</v>
      </c>
      <c r="D3279" t="s">
        <v>346</v>
      </c>
      <c r="E3279" t="s">
        <v>165</v>
      </c>
      <c r="F3279" t="s">
        <v>166</v>
      </c>
      <c r="G3279" t="s">
        <v>16</v>
      </c>
      <c r="H3279" s="3">
        <v>1</v>
      </c>
      <c r="I3279" s="2">
        <v>1937.45</v>
      </c>
      <c r="J3279" s="3">
        <v>6</v>
      </c>
      <c r="K3279" s="3">
        <v>1480391</v>
      </c>
    </row>
    <row r="3280" spans="1:12" x14ac:dyDescent="0.25">
      <c r="A3280" s="3">
        <v>2235964</v>
      </c>
      <c r="B3280" t="s">
        <v>11</v>
      </c>
      <c r="C3280" t="s">
        <v>183</v>
      </c>
      <c r="D3280" t="s">
        <v>184</v>
      </c>
      <c r="E3280" t="s">
        <v>165</v>
      </c>
      <c r="F3280" t="s">
        <v>166</v>
      </c>
      <c r="G3280" t="s">
        <v>16</v>
      </c>
      <c r="H3280" s="3">
        <v>1</v>
      </c>
      <c r="I3280" s="2">
        <v>2600</v>
      </c>
      <c r="J3280" s="3">
        <v>6</v>
      </c>
      <c r="K3280" s="3">
        <v>1480391</v>
      </c>
    </row>
    <row r="3281" spans="1:12" x14ac:dyDescent="0.25">
      <c r="A3281" s="3">
        <v>2263645</v>
      </c>
      <c r="B3281" t="s">
        <v>11</v>
      </c>
      <c r="C3281" t="s">
        <v>342</v>
      </c>
      <c r="D3281" t="s">
        <v>343</v>
      </c>
      <c r="E3281" t="s">
        <v>165</v>
      </c>
      <c r="F3281" t="s">
        <v>166</v>
      </c>
      <c r="G3281" t="s">
        <v>16</v>
      </c>
      <c r="H3281" s="3">
        <v>1</v>
      </c>
      <c r="I3281" s="2">
        <v>1937.45</v>
      </c>
      <c r="J3281" s="3">
        <v>6</v>
      </c>
      <c r="K3281" s="3">
        <v>1480391</v>
      </c>
    </row>
    <row r="3282" spans="1:12" x14ac:dyDescent="0.25">
      <c r="A3282" s="3">
        <v>2279501</v>
      </c>
      <c r="B3282" t="s">
        <v>11</v>
      </c>
      <c r="C3282" t="s">
        <v>31667</v>
      </c>
      <c r="D3282" t="s">
        <v>31668</v>
      </c>
      <c r="E3282" t="s">
        <v>165</v>
      </c>
      <c r="F3282" t="s">
        <v>166</v>
      </c>
      <c r="G3282" t="s">
        <v>16</v>
      </c>
      <c r="H3282" s="3">
        <v>1</v>
      </c>
      <c r="I3282" s="2">
        <v>2950</v>
      </c>
      <c r="J3282" s="3">
        <v>6</v>
      </c>
      <c r="K3282" s="3">
        <v>1480391</v>
      </c>
      <c r="L3282"/>
    </row>
    <row r="3283" spans="1:12" x14ac:dyDescent="0.25">
      <c r="A3283" s="3">
        <v>2283736</v>
      </c>
      <c r="B3283" t="s">
        <v>11</v>
      </c>
      <c r="C3283" t="s">
        <v>126</v>
      </c>
      <c r="D3283" t="s">
        <v>127</v>
      </c>
      <c r="E3283" t="s">
        <v>165</v>
      </c>
      <c r="F3283" t="s">
        <v>166</v>
      </c>
      <c r="G3283" t="s">
        <v>16</v>
      </c>
      <c r="H3283" s="3">
        <v>1</v>
      </c>
      <c r="I3283" s="2">
        <v>1937.45</v>
      </c>
      <c r="J3283" s="3">
        <v>6</v>
      </c>
      <c r="K3283" s="3">
        <v>1480391</v>
      </c>
    </row>
    <row r="3284" spans="1:12" x14ac:dyDescent="0.25">
      <c r="A3284" s="3">
        <v>2293111</v>
      </c>
      <c r="B3284" t="s">
        <v>11</v>
      </c>
      <c r="C3284" t="s">
        <v>234</v>
      </c>
      <c r="D3284" t="s">
        <v>235</v>
      </c>
      <c r="E3284" t="s">
        <v>165</v>
      </c>
      <c r="F3284" t="s">
        <v>166</v>
      </c>
      <c r="G3284" t="s">
        <v>16</v>
      </c>
      <c r="H3284" s="3">
        <v>1</v>
      </c>
      <c r="I3284" s="2">
        <v>3100</v>
      </c>
      <c r="J3284" s="3">
        <v>6</v>
      </c>
      <c r="K3284" s="3">
        <v>1480391</v>
      </c>
    </row>
    <row r="3285" spans="1:12" x14ac:dyDescent="0.25">
      <c r="A3285" s="3">
        <v>2308359</v>
      </c>
      <c r="B3285" t="s">
        <v>11</v>
      </c>
      <c r="C3285" t="s">
        <v>228</v>
      </c>
      <c r="D3285" t="s">
        <v>229</v>
      </c>
      <c r="E3285" t="s">
        <v>165</v>
      </c>
      <c r="F3285" t="s">
        <v>166</v>
      </c>
      <c r="G3285" t="s">
        <v>16</v>
      </c>
      <c r="H3285" s="3">
        <v>1</v>
      </c>
      <c r="I3285" s="2">
        <v>2600</v>
      </c>
      <c r="J3285" s="3">
        <v>6</v>
      </c>
      <c r="K3285" s="3">
        <v>1480391</v>
      </c>
    </row>
    <row r="3286" spans="1:12" x14ac:dyDescent="0.25">
      <c r="A3286" s="3">
        <v>2158631</v>
      </c>
      <c r="B3286" t="s">
        <v>11</v>
      </c>
      <c r="C3286" t="s">
        <v>929</v>
      </c>
      <c r="D3286" t="s">
        <v>930</v>
      </c>
      <c r="E3286" t="s">
        <v>931</v>
      </c>
      <c r="F3286" t="s">
        <v>932</v>
      </c>
      <c r="G3286" t="s">
        <v>16</v>
      </c>
      <c r="H3286" s="3">
        <v>1</v>
      </c>
      <c r="I3286" s="2">
        <v>1600</v>
      </c>
      <c r="J3286" s="3">
        <v>1</v>
      </c>
      <c r="K3286" s="3">
        <v>1480409</v>
      </c>
    </row>
    <row r="3287" spans="1:12" x14ac:dyDescent="0.25">
      <c r="A3287" s="3">
        <v>2212405</v>
      </c>
      <c r="B3287" t="s">
        <v>11</v>
      </c>
      <c r="C3287" t="s">
        <v>31845</v>
      </c>
      <c r="D3287" t="s">
        <v>31846</v>
      </c>
      <c r="E3287" t="s">
        <v>931</v>
      </c>
      <c r="F3287" t="s">
        <v>932</v>
      </c>
      <c r="G3287" t="s">
        <v>16</v>
      </c>
      <c r="H3287" s="3">
        <v>1</v>
      </c>
      <c r="I3287" s="2">
        <v>1750</v>
      </c>
      <c r="J3287" s="3">
        <v>1</v>
      </c>
      <c r="K3287" s="3">
        <v>1480409</v>
      </c>
      <c r="L3287"/>
    </row>
    <row r="3288" spans="1:12" x14ac:dyDescent="0.25">
      <c r="A3288" s="3">
        <v>2275060</v>
      </c>
      <c r="B3288" t="s">
        <v>11</v>
      </c>
      <c r="C3288" t="s">
        <v>31823</v>
      </c>
      <c r="D3288" t="s">
        <v>31824</v>
      </c>
      <c r="E3288" t="s">
        <v>931</v>
      </c>
      <c r="F3288" t="s">
        <v>932</v>
      </c>
      <c r="G3288" t="s">
        <v>16</v>
      </c>
      <c r="H3288" s="3">
        <v>1</v>
      </c>
      <c r="I3288" s="2">
        <v>1600</v>
      </c>
      <c r="J3288" s="3">
        <v>1</v>
      </c>
      <c r="K3288" s="3">
        <v>1480409</v>
      </c>
      <c r="L3288"/>
    </row>
    <row r="3289" spans="1:12" x14ac:dyDescent="0.25">
      <c r="A3289" s="3">
        <v>2294163</v>
      </c>
      <c r="B3289" t="s">
        <v>11</v>
      </c>
      <c r="C3289" t="s">
        <v>31893</v>
      </c>
      <c r="D3289" t="s">
        <v>31894</v>
      </c>
      <c r="E3289" t="s">
        <v>931</v>
      </c>
      <c r="F3289" t="s">
        <v>932</v>
      </c>
      <c r="G3289" t="s">
        <v>16</v>
      </c>
      <c r="H3289" s="3">
        <v>1</v>
      </c>
      <c r="I3289" s="2">
        <v>1300</v>
      </c>
      <c r="J3289" s="3">
        <v>1</v>
      </c>
      <c r="K3289" s="3">
        <v>1480415</v>
      </c>
      <c r="L3289"/>
    </row>
    <row r="3290" spans="1:12" x14ac:dyDescent="0.25">
      <c r="A3290" s="3">
        <v>2244857</v>
      </c>
      <c r="B3290" t="s">
        <v>11</v>
      </c>
      <c r="C3290" t="s">
        <v>31694</v>
      </c>
      <c r="D3290" t="s">
        <v>31695</v>
      </c>
      <c r="E3290" t="s">
        <v>31696</v>
      </c>
      <c r="F3290" t="s">
        <v>31697</v>
      </c>
      <c r="G3290" t="s">
        <v>16</v>
      </c>
      <c r="H3290" s="3">
        <v>1</v>
      </c>
      <c r="I3290" s="2">
        <v>2260</v>
      </c>
      <c r="J3290" s="3">
        <v>1</v>
      </c>
      <c r="K3290" s="3">
        <v>1480431</v>
      </c>
      <c r="L3290"/>
    </row>
    <row r="3291" spans="1:12" x14ac:dyDescent="0.25">
      <c r="A3291" s="3">
        <v>2309411</v>
      </c>
      <c r="B3291" t="s">
        <v>11</v>
      </c>
      <c r="C3291" t="s">
        <v>20659</v>
      </c>
      <c r="D3291" t="s">
        <v>34275</v>
      </c>
      <c r="E3291" t="s">
        <v>20661</v>
      </c>
      <c r="F3291" t="s">
        <v>34276</v>
      </c>
      <c r="G3291" t="s">
        <v>16</v>
      </c>
      <c r="H3291" s="3">
        <v>1</v>
      </c>
      <c r="I3291" s="2">
        <v>2427</v>
      </c>
      <c r="J3291" s="3">
        <v>4</v>
      </c>
      <c r="K3291" s="3">
        <v>1480469</v>
      </c>
      <c r="L3291"/>
    </row>
    <row r="3292" spans="1:12" x14ac:dyDescent="0.25">
      <c r="A3292" s="3">
        <v>2167935</v>
      </c>
      <c r="B3292" t="s">
        <v>11</v>
      </c>
      <c r="C3292" t="s">
        <v>563</v>
      </c>
      <c r="D3292" t="s">
        <v>564</v>
      </c>
      <c r="E3292" t="s">
        <v>547</v>
      </c>
      <c r="F3292" t="s">
        <v>548</v>
      </c>
      <c r="G3292" t="s">
        <v>16</v>
      </c>
      <c r="H3292" s="3">
        <v>1</v>
      </c>
      <c r="I3292" s="2">
        <v>3628</v>
      </c>
      <c r="J3292" s="3">
        <v>7</v>
      </c>
      <c r="K3292" s="3">
        <v>1480487</v>
      </c>
    </row>
    <row r="3293" spans="1:12" x14ac:dyDescent="0.25">
      <c r="A3293" s="3">
        <v>2179803</v>
      </c>
      <c r="B3293" t="s">
        <v>11</v>
      </c>
      <c r="C3293" t="s">
        <v>559</v>
      </c>
      <c r="D3293" t="s">
        <v>560</v>
      </c>
      <c r="E3293" t="s">
        <v>547</v>
      </c>
      <c r="F3293" t="s">
        <v>548</v>
      </c>
      <c r="G3293" t="s">
        <v>16</v>
      </c>
      <c r="H3293" s="3">
        <v>1</v>
      </c>
      <c r="I3293" s="2">
        <v>3628</v>
      </c>
      <c r="J3293" s="3">
        <v>7</v>
      </c>
      <c r="K3293" s="3">
        <v>1480487</v>
      </c>
    </row>
    <row r="3294" spans="1:12" x14ac:dyDescent="0.25">
      <c r="A3294" s="3">
        <v>2196245</v>
      </c>
      <c r="B3294" t="s">
        <v>11</v>
      </c>
      <c r="C3294" t="s">
        <v>542</v>
      </c>
      <c r="D3294" t="s">
        <v>543</v>
      </c>
      <c r="E3294" t="s">
        <v>547</v>
      </c>
      <c r="F3294" t="s">
        <v>548</v>
      </c>
      <c r="G3294" t="s">
        <v>16</v>
      </c>
      <c r="H3294" s="3">
        <v>1</v>
      </c>
      <c r="I3294" s="2">
        <v>3628</v>
      </c>
      <c r="J3294" s="3">
        <v>7</v>
      </c>
      <c r="K3294" s="3">
        <v>1480487</v>
      </c>
    </row>
    <row r="3295" spans="1:12" x14ac:dyDescent="0.25">
      <c r="A3295" s="3">
        <v>2256980</v>
      </c>
      <c r="B3295" t="s">
        <v>11</v>
      </c>
      <c r="C3295" t="s">
        <v>561</v>
      </c>
      <c r="D3295" t="s">
        <v>562</v>
      </c>
      <c r="E3295" t="s">
        <v>547</v>
      </c>
      <c r="F3295" t="s">
        <v>548</v>
      </c>
      <c r="G3295" t="s">
        <v>16</v>
      </c>
      <c r="H3295" s="3">
        <v>1</v>
      </c>
      <c r="I3295" s="2">
        <v>3628</v>
      </c>
      <c r="J3295" s="3">
        <v>7</v>
      </c>
      <c r="K3295" s="3">
        <v>1480487</v>
      </c>
    </row>
    <row r="3296" spans="1:12" x14ac:dyDescent="0.25">
      <c r="A3296" s="3">
        <v>2168716</v>
      </c>
      <c r="B3296" t="s">
        <v>11</v>
      </c>
      <c r="C3296" t="s">
        <v>30720</v>
      </c>
      <c r="D3296" t="s">
        <v>32495</v>
      </c>
      <c r="E3296" t="s">
        <v>547</v>
      </c>
      <c r="F3296" t="s">
        <v>548</v>
      </c>
      <c r="G3296" t="s">
        <v>16</v>
      </c>
      <c r="H3296" s="3">
        <v>1</v>
      </c>
      <c r="I3296" s="2">
        <v>3628</v>
      </c>
      <c r="J3296" s="3">
        <v>7</v>
      </c>
      <c r="K3296" s="3">
        <v>1480488</v>
      </c>
      <c r="L3296"/>
    </row>
    <row r="3297" spans="1:12" x14ac:dyDescent="0.25">
      <c r="A3297" s="3">
        <v>2208789</v>
      </c>
      <c r="B3297" t="s">
        <v>11</v>
      </c>
      <c r="C3297" t="s">
        <v>32496</v>
      </c>
      <c r="D3297" t="s">
        <v>32497</v>
      </c>
      <c r="E3297" t="s">
        <v>547</v>
      </c>
      <c r="F3297" t="s">
        <v>548</v>
      </c>
      <c r="G3297" t="s">
        <v>16</v>
      </c>
      <c r="H3297" s="3">
        <v>1</v>
      </c>
      <c r="I3297" s="2">
        <v>3628</v>
      </c>
      <c r="J3297" s="3">
        <v>7</v>
      </c>
      <c r="K3297" s="3">
        <v>1480488</v>
      </c>
      <c r="L3297"/>
    </row>
    <row r="3298" spans="1:12" x14ac:dyDescent="0.25">
      <c r="A3298" s="3">
        <v>2306903</v>
      </c>
      <c r="B3298" t="s">
        <v>11</v>
      </c>
      <c r="C3298" t="s">
        <v>32492</v>
      </c>
      <c r="D3298" t="s">
        <v>32493</v>
      </c>
      <c r="E3298" t="s">
        <v>547</v>
      </c>
      <c r="F3298" t="s">
        <v>548</v>
      </c>
      <c r="G3298" t="s">
        <v>16</v>
      </c>
      <c r="H3298" s="3">
        <v>1</v>
      </c>
      <c r="I3298" s="2">
        <v>3628</v>
      </c>
      <c r="J3298" s="3">
        <v>7</v>
      </c>
      <c r="K3298" s="3">
        <v>1480488</v>
      </c>
      <c r="L3298"/>
    </row>
    <row r="3299" spans="1:12" x14ac:dyDescent="0.25">
      <c r="A3299" s="3">
        <v>2245872</v>
      </c>
      <c r="B3299" t="s">
        <v>11</v>
      </c>
      <c r="C3299" t="s">
        <v>848</v>
      </c>
      <c r="D3299" t="s">
        <v>849</v>
      </c>
      <c r="E3299" t="s">
        <v>850</v>
      </c>
      <c r="F3299" t="s">
        <v>851</v>
      </c>
      <c r="G3299" t="s">
        <v>16</v>
      </c>
      <c r="H3299" s="3">
        <v>1</v>
      </c>
      <c r="I3299" s="2">
        <v>1200</v>
      </c>
      <c r="J3299" s="3">
        <v>1</v>
      </c>
      <c r="K3299" s="3">
        <v>1480492</v>
      </c>
    </row>
    <row r="3300" spans="1:12" x14ac:dyDescent="0.25">
      <c r="A3300" s="3">
        <v>2308114</v>
      </c>
      <c r="B3300" t="s">
        <v>11</v>
      </c>
      <c r="C3300" t="s">
        <v>31803</v>
      </c>
      <c r="D3300" t="s">
        <v>31804</v>
      </c>
      <c r="E3300" t="s">
        <v>850</v>
      </c>
      <c r="F3300" t="s">
        <v>851</v>
      </c>
      <c r="G3300" t="s">
        <v>16</v>
      </c>
      <c r="H3300" s="3">
        <v>1</v>
      </c>
      <c r="I3300" s="2">
        <v>1200</v>
      </c>
      <c r="J3300" s="3">
        <v>1</v>
      </c>
      <c r="K3300" s="3">
        <v>1480492</v>
      </c>
      <c r="L3300"/>
    </row>
    <row r="3301" spans="1:12" x14ac:dyDescent="0.25">
      <c r="A3301" s="3">
        <v>2477386</v>
      </c>
      <c r="B3301" t="s">
        <v>11</v>
      </c>
      <c r="C3301" t="s">
        <v>852</v>
      </c>
      <c r="D3301" t="s">
        <v>853</v>
      </c>
      <c r="E3301" t="s">
        <v>850</v>
      </c>
      <c r="F3301" t="s">
        <v>851</v>
      </c>
      <c r="G3301" t="s">
        <v>16</v>
      </c>
      <c r="H3301" s="3">
        <v>1</v>
      </c>
      <c r="I3301" s="2">
        <v>1100</v>
      </c>
      <c r="J3301" s="3">
        <v>1</v>
      </c>
      <c r="K3301" s="3">
        <v>1480492</v>
      </c>
    </row>
    <row r="3302" spans="1:12" x14ac:dyDescent="0.25">
      <c r="A3302" s="3">
        <v>2443994</v>
      </c>
      <c r="B3302" t="s">
        <v>11</v>
      </c>
      <c r="C3302" t="s">
        <v>32117</v>
      </c>
      <c r="D3302" t="s">
        <v>32118</v>
      </c>
      <c r="E3302" t="s">
        <v>850</v>
      </c>
      <c r="F3302" t="s">
        <v>851</v>
      </c>
      <c r="G3302" t="s">
        <v>16</v>
      </c>
      <c r="H3302" s="3">
        <v>1</v>
      </c>
      <c r="I3302" s="2">
        <v>300</v>
      </c>
      <c r="J3302" s="3">
        <v>1</v>
      </c>
      <c r="K3302" s="3">
        <v>1480493</v>
      </c>
      <c r="L3302"/>
    </row>
    <row r="3303" spans="1:12" x14ac:dyDescent="0.25">
      <c r="A3303" s="3">
        <v>2155138</v>
      </c>
      <c r="B3303" t="s">
        <v>11</v>
      </c>
      <c r="C3303" t="s">
        <v>311</v>
      </c>
      <c r="D3303" t="s">
        <v>312</v>
      </c>
      <c r="E3303" t="s">
        <v>159</v>
      </c>
      <c r="F3303" t="s">
        <v>160</v>
      </c>
      <c r="G3303" t="s">
        <v>16</v>
      </c>
      <c r="H3303" s="3">
        <v>1</v>
      </c>
      <c r="I3303" s="2">
        <v>1900</v>
      </c>
      <c r="J3303" s="3">
        <v>6</v>
      </c>
      <c r="K3303" s="3">
        <v>1480496</v>
      </c>
    </row>
    <row r="3304" spans="1:12" x14ac:dyDescent="0.25">
      <c r="A3304" s="3">
        <v>2171188</v>
      </c>
      <c r="B3304" t="s">
        <v>11</v>
      </c>
      <c r="C3304" t="s">
        <v>323</v>
      </c>
      <c r="D3304" t="s">
        <v>324</v>
      </c>
      <c r="E3304" t="s">
        <v>159</v>
      </c>
      <c r="F3304" t="s">
        <v>160</v>
      </c>
      <c r="G3304" t="s">
        <v>16</v>
      </c>
      <c r="H3304" s="3">
        <v>1</v>
      </c>
      <c r="I3304" s="2">
        <v>1900</v>
      </c>
      <c r="J3304" s="3">
        <v>6</v>
      </c>
      <c r="K3304" s="3">
        <v>1480496</v>
      </c>
    </row>
    <row r="3305" spans="1:12" x14ac:dyDescent="0.25">
      <c r="A3305" s="3">
        <v>2178676</v>
      </c>
      <c r="B3305" t="s">
        <v>11</v>
      </c>
      <c r="C3305" t="s">
        <v>228</v>
      </c>
      <c r="D3305" t="s">
        <v>229</v>
      </c>
      <c r="E3305" t="s">
        <v>159</v>
      </c>
      <c r="F3305" t="s">
        <v>160</v>
      </c>
      <c r="G3305" t="s">
        <v>16</v>
      </c>
      <c r="H3305" s="3">
        <v>1</v>
      </c>
      <c r="I3305" s="2">
        <v>1900</v>
      </c>
      <c r="J3305" s="3">
        <v>6</v>
      </c>
      <c r="K3305" s="3">
        <v>1480496</v>
      </c>
    </row>
    <row r="3306" spans="1:12" x14ac:dyDescent="0.25">
      <c r="A3306" s="3">
        <v>2186960</v>
      </c>
      <c r="B3306" t="s">
        <v>11</v>
      </c>
      <c r="C3306" t="s">
        <v>345</v>
      </c>
      <c r="D3306" t="s">
        <v>346</v>
      </c>
      <c r="E3306" t="s">
        <v>159</v>
      </c>
      <c r="F3306" t="s">
        <v>160</v>
      </c>
      <c r="G3306" t="s">
        <v>16</v>
      </c>
      <c r="H3306" s="3">
        <v>1</v>
      </c>
      <c r="I3306" s="2">
        <v>1900</v>
      </c>
      <c r="J3306" s="3">
        <v>6</v>
      </c>
      <c r="K3306" s="3">
        <v>1480496</v>
      </c>
    </row>
    <row r="3307" spans="1:12" x14ac:dyDescent="0.25">
      <c r="A3307" s="3">
        <v>2194884</v>
      </c>
      <c r="B3307" t="s">
        <v>11</v>
      </c>
      <c r="C3307" t="s">
        <v>126</v>
      </c>
      <c r="D3307" t="s">
        <v>127</v>
      </c>
      <c r="E3307" t="s">
        <v>159</v>
      </c>
      <c r="F3307" t="s">
        <v>160</v>
      </c>
      <c r="G3307" t="s">
        <v>16</v>
      </c>
      <c r="H3307" s="3">
        <v>1</v>
      </c>
      <c r="I3307" s="2">
        <v>1900</v>
      </c>
      <c r="J3307" s="3">
        <v>6</v>
      </c>
      <c r="K3307" s="3">
        <v>1480496</v>
      </c>
    </row>
    <row r="3308" spans="1:12" x14ac:dyDescent="0.25">
      <c r="A3308" s="3">
        <v>2207335</v>
      </c>
      <c r="B3308" t="s">
        <v>11</v>
      </c>
      <c r="C3308" t="s">
        <v>336</v>
      </c>
      <c r="D3308" t="s">
        <v>337</v>
      </c>
      <c r="E3308" t="s">
        <v>159</v>
      </c>
      <c r="F3308" t="s">
        <v>160</v>
      </c>
      <c r="G3308" t="s">
        <v>16</v>
      </c>
      <c r="H3308" s="3">
        <v>1</v>
      </c>
      <c r="I3308" s="2">
        <v>2950</v>
      </c>
      <c r="J3308" s="3">
        <v>6</v>
      </c>
      <c r="K3308" s="3">
        <v>1480496</v>
      </c>
    </row>
    <row r="3309" spans="1:12" x14ac:dyDescent="0.25">
      <c r="A3309" s="3">
        <v>2208088</v>
      </c>
      <c r="B3309" t="s">
        <v>11</v>
      </c>
      <c r="C3309" t="s">
        <v>31667</v>
      </c>
      <c r="D3309" t="s">
        <v>31668</v>
      </c>
      <c r="E3309" t="s">
        <v>159</v>
      </c>
      <c r="F3309" t="s">
        <v>160</v>
      </c>
      <c r="G3309" t="s">
        <v>16</v>
      </c>
      <c r="H3309" s="3">
        <v>1</v>
      </c>
      <c r="I3309" s="2">
        <v>1900</v>
      </c>
      <c r="J3309" s="3">
        <v>6</v>
      </c>
      <c r="K3309" s="3">
        <v>1480496</v>
      </c>
      <c r="L3309"/>
    </row>
    <row r="3310" spans="1:12" x14ac:dyDescent="0.25">
      <c r="A3310" s="3">
        <v>2212461</v>
      </c>
      <c r="B3310" t="s">
        <v>11</v>
      </c>
      <c r="C3310" t="s">
        <v>232</v>
      </c>
      <c r="D3310" t="s">
        <v>233</v>
      </c>
      <c r="E3310" t="s">
        <v>159</v>
      </c>
      <c r="F3310" t="s">
        <v>160</v>
      </c>
      <c r="G3310" t="s">
        <v>16</v>
      </c>
      <c r="H3310" s="3">
        <v>1</v>
      </c>
      <c r="I3310" s="2">
        <v>1900</v>
      </c>
      <c r="J3310" s="3">
        <v>6</v>
      </c>
      <c r="K3310" s="3">
        <v>1480496</v>
      </c>
    </row>
    <row r="3311" spans="1:12" x14ac:dyDescent="0.25">
      <c r="A3311" s="3">
        <v>2224801</v>
      </c>
      <c r="B3311" t="s">
        <v>11</v>
      </c>
      <c r="C3311" t="s">
        <v>321</v>
      </c>
      <c r="D3311" t="s">
        <v>322</v>
      </c>
      <c r="E3311" t="s">
        <v>159</v>
      </c>
      <c r="F3311" t="s">
        <v>160</v>
      </c>
      <c r="G3311" t="s">
        <v>16</v>
      </c>
      <c r="H3311" s="3">
        <v>1</v>
      </c>
      <c r="I3311" s="2">
        <v>2950</v>
      </c>
      <c r="J3311" s="3">
        <v>6</v>
      </c>
      <c r="K3311" s="3">
        <v>1480496</v>
      </c>
    </row>
    <row r="3312" spans="1:12" x14ac:dyDescent="0.25">
      <c r="A3312" s="3">
        <v>2226602</v>
      </c>
      <c r="B3312" t="s">
        <v>11</v>
      </c>
      <c r="C3312" t="s">
        <v>226</v>
      </c>
      <c r="D3312" t="s">
        <v>227</v>
      </c>
      <c r="E3312" t="s">
        <v>159</v>
      </c>
      <c r="F3312" t="s">
        <v>160</v>
      </c>
      <c r="G3312" t="s">
        <v>16</v>
      </c>
      <c r="H3312" s="3">
        <v>1</v>
      </c>
      <c r="I3312" s="2">
        <v>1900</v>
      </c>
      <c r="J3312" s="3">
        <v>6</v>
      </c>
      <c r="K3312" s="3">
        <v>1480496</v>
      </c>
    </row>
    <row r="3313" spans="1:12" x14ac:dyDescent="0.25">
      <c r="A3313" s="3">
        <v>2234377</v>
      </c>
      <c r="B3313" t="s">
        <v>11</v>
      </c>
      <c r="C3313" t="s">
        <v>234</v>
      </c>
      <c r="D3313" t="s">
        <v>235</v>
      </c>
      <c r="E3313" t="s">
        <v>159</v>
      </c>
      <c r="F3313" t="s">
        <v>160</v>
      </c>
      <c r="G3313" t="s">
        <v>16</v>
      </c>
      <c r="H3313" s="3">
        <v>1</v>
      </c>
      <c r="I3313" s="2">
        <v>1900</v>
      </c>
      <c r="J3313" s="3">
        <v>6</v>
      </c>
      <c r="K3313" s="3">
        <v>1480496</v>
      </c>
    </row>
    <row r="3314" spans="1:12" x14ac:dyDescent="0.25">
      <c r="A3314" s="3">
        <v>2242218</v>
      </c>
      <c r="B3314" t="s">
        <v>11</v>
      </c>
      <c r="C3314" t="s">
        <v>307</v>
      </c>
      <c r="D3314" t="s">
        <v>308</v>
      </c>
      <c r="E3314" t="s">
        <v>159</v>
      </c>
      <c r="F3314" t="s">
        <v>160</v>
      </c>
      <c r="G3314" t="s">
        <v>16</v>
      </c>
      <c r="H3314" s="3">
        <v>1</v>
      </c>
      <c r="I3314" s="2">
        <v>1900</v>
      </c>
      <c r="J3314" s="3">
        <v>6</v>
      </c>
      <c r="K3314" s="3">
        <v>1480496</v>
      </c>
    </row>
    <row r="3315" spans="1:12" x14ac:dyDescent="0.25">
      <c r="A3315" s="3">
        <v>2255796</v>
      </c>
      <c r="B3315" t="s">
        <v>11</v>
      </c>
      <c r="C3315" t="s">
        <v>327</v>
      </c>
      <c r="D3315" t="s">
        <v>328</v>
      </c>
      <c r="E3315" t="s">
        <v>159</v>
      </c>
      <c r="F3315" t="s">
        <v>160</v>
      </c>
      <c r="G3315" t="s">
        <v>16</v>
      </c>
      <c r="H3315" s="3">
        <v>1</v>
      </c>
      <c r="I3315" s="2">
        <v>1900</v>
      </c>
      <c r="J3315" s="3">
        <v>6</v>
      </c>
      <c r="K3315" s="3">
        <v>1480496</v>
      </c>
    </row>
    <row r="3316" spans="1:12" x14ac:dyDescent="0.25">
      <c r="A3316" s="3">
        <v>2259621</v>
      </c>
      <c r="B3316" t="s">
        <v>11</v>
      </c>
      <c r="C3316" t="s">
        <v>342</v>
      </c>
      <c r="D3316" t="s">
        <v>343</v>
      </c>
      <c r="E3316" t="s">
        <v>159</v>
      </c>
      <c r="F3316" t="s">
        <v>160</v>
      </c>
      <c r="G3316" t="s">
        <v>16</v>
      </c>
      <c r="H3316" s="3">
        <v>1</v>
      </c>
      <c r="I3316" s="2">
        <v>1900</v>
      </c>
      <c r="J3316" s="3">
        <v>6</v>
      </c>
      <c r="K3316" s="3">
        <v>1480496</v>
      </c>
    </row>
    <row r="3317" spans="1:12" x14ac:dyDescent="0.25">
      <c r="A3317" s="3">
        <v>2274551</v>
      </c>
      <c r="B3317" t="s">
        <v>11</v>
      </c>
      <c r="C3317" t="s">
        <v>183</v>
      </c>
      <c r="D3317" t="s">
        <v>184</v>
      </c>
      <c r="E3317" t="s">
        <v>159</v>
      </c>
      <c r="F3317" t="s">
        <v>160</v>
      </c>
      <c r="G3317" t="s">
        <v>16</v>
      </c>
      <c r="H3317" s="3">
        <v>1</v>
      </c>
      <c r="I3317" s="2">
        <v>1900</v>
      </c>
      <c r="J3317" s="3">
        <v>6</v>
      </c>
      <c r="K3317" s="3">
        <v>1480496</v>
      </c>
    </row>
    <row r="3318" spans="1:12" x14ac:dyDescent="0.25">
      <c r="A3318" s="3">
        <v>2297694</v>
      </c>
      <c r="B3318" t="s">
        <v>11</v>
      </c>
      <c r="C3318" t="s">
        <v>347</v>
      </c>
      <c r="D3318" t="s">
        <v>348</v>
      </c>
      <c r="E3318" t="s">
        <v>159</v>
      </c>
      <c r="F3318" t="s">
        <v>160</v>
      </c>
      <c r="G3318" t="s">
        <v>16</v>
      </c>
      <c r="H3318" s="3">
        <v>1</v>
      </c>
      <c r="I3318" s="2">
        <v>2950</v>
      </c>
      <c r="J3318" s="3">
        <v>6</v>
      </c>
      <c r="K3318" s="3">
        <v>1480496</v>
      </c>
    </row>
    <row r="3319" spans="1:12" x14ac:dyDescent="0.25">
      <c r="A3319" s="3">
        <v>2607942</v>
      </c>
      <c r="B3319" t="s">
        <v>11</v>
      </c>
      <c r="C3319" t="s">
        <v>34244</v>
      </c>
      <c r="D3319" t="s">
        <v>34245</v>
      </c>
      <c r="E3319" t="s">
        <v>34246</v>
      </c>
      <c r="F3319" t="s">
        <v>34247</v>
      </c>
      <c r="G3319" t="s">
        <v>16</v>
      </c>
      <c r="H3319" s="3">
        <v>1</v>
      </c>
      <c r="I3319" s="2">
        <v>3000</v>
      </c>
      <c r="J3319" s="3">
        <v>2</v>
      </c>
      <c r="K3319" s="3">
        <v>1480567</v>
      </c>
      <c r="L3319"/>
    </row>
    <row r="3320" spans="1:12" x14ac:dyDescent="0.25">
      <c r="A3320" s="3">
        <v>2451770</v>
      </c>
      <c r="B3320" t="s">
        <v>11</v>
      </c>
      <c r="C3320" t="s">
        <v>32332</v>
      </c>
      <c r="D3320" t="s">
        <v>32333</v>
      </c>
      <c r="E3320" t="s">
        <v>32338</v>
      </c>
      <c r="F3320" t="s">
        <v>32339</v>
      </c>
      <c r="G3320" t="s">
        <v>16</v>
      </c>
      <c r="H3320" s="3">
        <v>1</v>
      </c>
      <c r="I3320" s="2">
        <v>620</v>
      </c>
      <c r="J3320" s="3">
        <v>1</v>
      </c>
      <c r="K3320" s="3">
        <v>1480578</v>
      </c>
      <c r="L3320"/>
    </row>
    <row r="3321" spans="1:12" x14ac:dyDescent="0.25">
      <c r="A3321" s="3">
        <v>2451931</v>
      </c>
      <c r="B3321" t="s">
        <v>11</v>
      </c>
      <c r="C3321" t="s">
        <v>32351</v>
      </c>
      <c r="D3321" t="s">
        <v>32352</v>
      </c>
      <c r="E3321" t="s">
        <v>32338</v>
      </c>
      <c r="F3321" t="s">
        <v>32339</v>
      </c>
      <c r="G3321" t="s">
        <v>16</v>
      </c>
      <c r="H3321" s="3">
        <v>1</v>
      </c>
      <c r="I3321" s="2">
        <v>2000</v>
      </c>
      <c r="J3321" s="3">
        <v>1</v>
      </c>
      <c r="K3321" s="3">
        <v>1480578</v>
      </c>
      <c r="L3321"/>
    </row>
    <row r="3322" spans="1:12" x14ac:dyDescent="0.25">
      <c r="A3322" s="3">
        <v>2452506</v>
      </c>
      <c r="B3322" t="s">
        <v>11</v>
      </c>
      <c r="C3322" t="s">
        <v>33728</v>
      </c>
      <c r="D3322" t="s">
        <v>33729</v>
      </c>
      <c r="E3322" t="s">
        <v>33732</v>
      </c>
      <c r="F3322" t="s">
        <v>33733</v>
      </c>
      <c r="G3322" t="s">
        <v>16</v>
      </c>
      <c r="H3322" s="3">
        <v>1</v>
      </c>
      <c r="I3322" s="2">
        <v>3200</v>
      </c>
      <c r="J3322" s="3">
        <v>4</v>
      </c>
      <c r="K3322" s="3">
        <v>1480579</v>
      </c>
      <c r="L3322"/>
    </row>
    <row r="3323" spans="1:12" x14ac:dyDescent="0.25">
      <c r="A3323" s="3">
        <v>2701601</v>
      </c>
      <c r="B3323" t="s">
        <v>11</v>
      </c>
      <c r="C3323" t="s">
        <v>32057</v>
      </c>
      <c r="D3323" t="s">
        <v>32058</v>
      </c>
      <c r="E3323" t="s">
        <v>32059</v>
      </c>
      <c r="F3323" t="s">
        <v>32060</v>
      </c>
      <c r="G3323" t="s">
        <v>16</v>
      </c>
      <c r="H3323" s="3">
        <v>1</v>
      </c>
      <c r="I3323" s="2">
        <v>571.42999999999995</v>
      </c>
      <c r="J3323" s="3">
        <v>0</v>
      </c>
      <c r="K3323" s="3">
        <v>1480581</v>
      </c>
      <c r="L3323"/>
    </row>
    <row r="3324" spans="1:12" x14ac:dyDescent="0.25">
      <c r="A3324" s="3">
        <v>2701611</v>
      </c>
      <c r="B3324" t="s">
        <v>11</v>
      </c>
      <c r="C3324" t="s">
        <v>20649</v>
      </c>
      <c r="D3324" t="s">
        <v>32109</v>
      </c>
      <c r="E3324" t="s">
        <v>32059</v>
      </c>
      <c r="F3324" t="s">
        <v>32060</v>
      </c>
      <c r="G3324" t="s">
        <v>16</v>
      </c>
      <c r="H3324" s="3">
        <v>1</v>
      </c>
      <c r="I3324" s="2">
        <v>571.42999999999995</v>
      </c>
      <c r="J3324" s="3">
        <v>0</v>
      </c>
      <c r="K3324" s="3">
        <v>1480581</v>
      </c>
      <c r="L3324"/>
    </row>
    <row r="3325" spans="1:12" x14ac:dyDescent="0.25">
      <c r="A3325" s="3">
        <v>2701748</v>
      </c>
      <c r="B3325" t="s">
        <v>11</v>
      </c>
      <c r="C3325" t="s">
        <v>32057</v>
      </c>
      <c r="D3325" t="s">
        <v>32058</v>
      </c>
      <c r="E3325" t="s">
        <v>32059</v>
      </c>
      <c r="F3325" t="s">
        <v>32060</v>
      </c>
      <c r="G3325" t="s">
        <v>16</v>
      </c>
      <c r="H3325" s="3">
        <v>1</v>
      </c>
      <c r="I3325" s="2">
        <v>570</v>
      </c>
      <c r="J3325" s="3">
        <v>0</v>
      </c>
      <c r="K3325" s="3">
        <v>1480581</v>
      </c>
      <c r="L3325"/>
    </row>
    <row r="3326" spans="1:12" x14ac:dyDescent="0.25">
      <c r="A3326" s="3">
        <v>2702126</v>
      </c>
      <c r="B3326" t="s">
        <v>11</v>
      </c>
      <c r="C3326" t="s">
        <v>20649</v>
      </c>
      <c r="D3326" t="s">
        <v>32109</v>
      </c>
      <c r="E3326" t="s">
        <v>32059</v>
      </c>
      <c r="F3326" t="s">
        <v>32060</v>
      </c>
      <c r="G3326" t="s">
        <v>16</v>
      </c>
      <c r="H3326" s="3">
        <v>1</v>
      </c>
      <c r="I3326" s="2">
        <v>570</v>
      </c>
      <c r="J3326" s="3">
        <v>0</v>
      </c>
      <c r="K3326" s="3">
        <v>1480581</v>
      </c>
      <c r="L3326"/>
    </row>
    <row r="3327" spans="1:12" x14ac:dyDescent="0.25">
      <c r="A3327" s="3">
        <v>2449762</v>
      </c>
      <c r="B3327" t="s">
        <v>11</v>
      </c>
      <c r="C3327" t="s">
        <v>22860</v>
      </c>
      <c r="D3327" t="s">
        <v>32202</v>
      </c>
      <c r="E3327" t="s">
        <v>32234</v>
      </c>
      <c r="F3327" t="s">
        <v>32235</v>
      </c>
      <c r="G3327" t="s">
        <v>16</v>
      </c>
      <c r="H3327" s="3">
        <v>1</v>
      </c>
      <c r="I3327" s="2">
        <v>4500</v>
      </c>
      <c r="J3327" s="3">
        <v>7</v>
      </c>
      <c r="K3327" s="3">
        <v>1480584</v>
      </c>
      <c r="L3327"/>
    </row>
    <row r="3328" spans="1:12" x14ac:dyDescent="0.25">
      <c r="A3328" s="3">
        <v>2168337</v>
      </c>
      <c r="B3328" t="s">
        <v>11</v>
      </c>
      <c r="C3328" t="s">
        <v>32769</v>
      </c>
      <c r="D3328" t="s">
        <v>32770</v>
      </c>
      <c r="E3328" t="s">
        <v>32716</v>
      </c>
      <c r="F3328" t="s">
        <v>32717</v>
      </c>
      <c r="G3328" t="s">
        <v>16</v>
      </c>
      <c r="H3328" s="3">
        <v>1</v>
      </c>
      <c r="I3328" s="2">
        <v>1300</v>
      </c>
      <c r="J3328" s="3">
        <v>4</v>
      </c>
      <c r="K3328" s="3">
        <v>1480587</v>
      </c>
      <c r="L3328"/>
    </row>
    <row r="3329" spans="1:12" x14ac:dyDescent="0.25">
      <c r="A3329" s="3">
        <v>2171692</v>
      </c>
      <c r="B3329" t="s">
        <v>11</v>
      </c>
      <c r="C3329" t="s">
        <v>32763</v>
      </c>
      <c r="D3329" t="s">
        <v>32764</v>
      </c>
      <c r="E3329" t="s">
        <v>32716</v>
      </c>
      <c r="F3329" t="s">
        <v>32717</v>
      </c>
      <c r="G3329" t="s">
        <v>16</v>
      </c>
      <c r="H3329" s="3">
        <v>1</v>
      </c>
      <c r="I3329" s="2">
        <v>1300</v>
      </c>
      <c r="J3329" s="3">
        <v>3</v>
      </c>
      <c r="K3329" s="3">
        <v>1480587</v>
      </c>
      <c r="L3329"/>
    </row>
    <row r="3330" spans="1:12" x14ac:dyDescent="0.25">
      <c r="A3330" s="3">
        <v>2172449</v>
      </c>
      <c r="B3330" t="s">
        <v>11</v>
      </c>
      <c r="C3330" t="s">
        <v>32784</v>
      </c>
      <c r="D3330" t="s">
        <v>32785</v>
      </c>
      <c r="E3330" t="s">
        <v>32716</v>
      </c>
      <c r="F3330" t="s">
        <v>32717</v>
      </c>
      <c r="G3330" t="s">
        <v>16</v>
      </c>
      <c r="H3330" s="3">
        <v>1</v>
      </c>
      <c r="I3330" s="2">
        <v>1300</v>
      </c>
      <c r="J3330" s="3">
        <v>4</v>
      </c>
      <c r="K3330" s="3">
        <v>1480587</v>
      </c>
      <c r="L3330"/>
    </row>
    <row r="3331" spans="1:12" x14ac:dyDescent="0.25">
      <c r="A3331" s="3">
        <v>2175367</v>
      </c>
      <c r="B3331" t="s">
        <v>11</v>
      </c>
      <c r="C3331" t="s">
        <v>23432</v>
      </c>
      <c r="D3331" t="s">
        <v>32751</v>
      </c>
      <c r="E3331" t="s">
        <v>32716</v>
      </c>
      <c r="F3331" t="s">
        <v>32717</v>
      </c>
      <c r="G3331" t="s">
        <v>16</v>
      </c>
      <c r="H3331" s="3">
        <v>1</v>
      </c>
      <c r="I3331" s="2">
        <v>1300</v>
      </c>
      <c r="J3331" s="3">
        <v>4</v>
      </c>
      <c r="K3331" s="3">
        <v>1480587</v>
      </c>
      <c r="L3331"/>
    </row>
    <row r="3332" spans="1:12" x14ac:dyDescent="0.25">
      <c r="A3332" s="3">
        <v>2189893</v>
      </c>
      <c r="B3332" t="s">
        <v>11</v>
      </c>
      <c r="C3332" t="s">
        <v>21671</v>
      </c>
      <c r="D3332" t="s">
        <v>32732</v>
      </c>
      <c r="E3332" t="s">
        <v>32716</v>
      </c>
      <c r="F3332" t="s">
        <v>32717</v>
      </c>
      <c r="G3332" t="s">
        <v>16</v>
      </c>
      <c r="H3332" s="3">
        <v>1</v>
      </c>
      <c r="I3332" s="2">
        <v>1300</v>
      </c>
      <c r="J3332" s="3">
        <v>4</v>
      </c>
      <c r="K3332" s="3">
        <v>1480587</v>
      </c>
      <c r="L3332"/>
    </row>
    <row r="3333" spans="1:12" x14ac:dyDescent="0.25">
      <c r="A3333" s="3">
        <v>2206402</v>
      </c>
      <c r="B3333" t="s">
        <v>11</v>
      </c>
      <c r="C3333" t="s">
        <v>27434</v>
      </c>
      <c r="D3333" t="s">
        <v>32765</v>
      </c>
      <c r="E3333" t="s">
        <v>32716</v>
      </c>
      <c r="F3333" t="s">
        <v>32717</v>
      </c>
      <c r="G3333" t="s">
        <v>16</v>
      </c>
      <c r="H3333" s="3">
        <v>1</v>
      </c>
      <c r="I3333" s="2">
        <v>1300</v>
      </c>
      <c r="J3333" s="3">
        <v>4</v>
      </c>
      <c r="K3333" s="3">
        <v>1480587</v>
      </c>
      <c r="L3333"/>
    </row>
    <row r="3334" spans="1:12" x14ac:dyDescent="0.25">
      <c r="A3334" s="3">
        <v>2206910</v>
      </c>
      <c r="B3334" t="s">
        <v>11</v>
      </c>
      <c r="C3334" t="s">
        <v>32774</v>
      </c>
      <c r="D3334" t="s">
        <v>32775</v>
      </c>
      <c r="E3334" t="s">
        <v>32716</v>
      </c>
      <c r="F3334" t="s">
        <v>32717</v>
      </c>
      <c r="G3334" t="s">
        <v>16</v>
      </c>
      <c r="H3334" s="3">
        <v>1</v>
      </c>
      <c r="I3334" s="2">
        <v>1300</v>
      </c>
      <c r="J3334" s="3">
        <v>4</v>
      </c>
      <c r="K3334" s="3">
        <v>1480587</v>
      </c>
      <c r="L3334"/>
    </row>
    <row r="3335" spans="1:12" x14ac:dyDescent="0.25">
      <c r="A3335" s="3">
        <v>2212383</v>
      </c>
      <c r="B3335" t="s">
        <v>11</v>
      </c>
      <c r="C3335" t="s">
        <v>32790</v>
      </c>
      <c r="D3335" t="s">
        <v>32791</v>
      </c>
      <c r="E3335" t="s">
        <v>32716</v>
      </c>
      <c r="F3335" t="s">
        <v>32717</v>
      </c>
      <c r="G3335" t="s">
        <v>16</v>
      </c>
      <c r="H3335" s="3">
        <v>1</v>
      </c>
      <c r="I3335" s="2">
        <v>1300</v>
      </c>
      <c r="J3335" s="3">
        <v>4</v>
      </c>
      <c r="K3335" s="3">
        <v>1480587</v>
      </c>
      <c r="L3335"/>
    </row>
    <row r="3336" spans="1:12" x14ac:dyDescent="0.25">
      <c r="A3336" s="3">
        <v>2235371</v>
      </c>
      <c r="B3336" t="s">
        <v>11</v>
      </c>
      <c r="C3336" t="s">
        <v>32776</v>
      </c>
      <c r="D3336" t="s">
        <v>32777</v>
      </c>
      <c r="E3336" t="s">
        <v>32716</v>
      </c>
      <c r="F3336" t="s">
        <v>32717</v>
      </c>
      <c r="G3336" t="s">
        <v>16</v>
      </c>
      <c r="H3336" s="3">
        <v>1</v>
      </c>
      <c r="I3336" s="2">
        <v>1300</v>
      </c>
      <c r="J3336" s="3">
        <v>4</v>
      </c>
      <c r="K3336" s="3">
        <v>1480587</v>
      </c>
      <c r="L3336"/>
    </row>
    <row r="3337" spans="1:12" x14ac:dyDescent="0.25">
      <c r="A3337" s="3">
        <v>2255246</v>
      </c>
      <c r="B3337" t="s">
        <v>11</v>
      </c>
      <c r="C3337" t="s">
        <v>22096</v>
      </c>
      <c r="D3337" t="s">
        <v>32772</v>
      </c>
      <c r="E3337" t="s">
        <v>32716</v>
      </c>
      <c r="F3337" t="s">
        <v>32717</v>
      </c>
      <c r="G3337" t="s">
        <v>16</v>
      </c>
      <c r="H3337" s="3">
        <v>1</v>
      </c>
      <c r="I3337" s="2">
        <v>1300</v>
      </c>
      <c r="J3337" s="3">
        <v>4</v>
      </c>
      <c r="K3337" s="3">
        <v>1480587</v>
      </c>
      <c r="L3337"/>
    </row>
    <row r="3338" spans="1:12" x14ac:dyDescent="0.25">
      <c r="A3338" s="3">
        <v>2261224</v>
      </c>
      <c r="B3338" t="s">
        <v>11</v>
      </c>
      <c r="C3338" t="s">
        <v>28995</v>
      </c>
      <c r="D3338" t="s">
        <v>32778</v>
      </c>
      <c r="E3338" t="s">
        <v>32716</v>
      </c>
      <c r="F3338" t="s">
        <v>32717</v>
      </c>
      <c r="G3338" t="s">
        <v>16</v>
      </c>
      <c r="H3338" s="3">
        <v>1</v>
      </c>
      <c r="I3338" s="2">
        <v>1300</v>
      </c>
      <c r="J3338" s="3">
        <v>4</v>
      </c>
      <c r="K3338" s="3">
        <v>1480587</v>
      </c>
      <c r="L3338"/>
    </row>
    <row r="3339" spans="1:12" x14ac:dyDescent="0.25">
      <c r="A3339" s="3">
        <v>2271840</v>
      </c>
      <c r="B3339" t="s">
        <v>11</v>
      </c>
      <c r="C3339" t="s">
        <v>20158</v>
      </c>
      <c r="D3339" t="s">
        <v>32707</v>
      </c>
      <c r="E3339" t="s">
        <v>32716</v>
      </c>
      <c r="F3339" t="s">
        <v>32717</v>
      </c>
      <c r="G3339" t="s">
        <v>16</v>
      </c>
      <c r="H3339" s="3">
        <v>1</v>
      </c>
      <c r="I3339" s="2">
        <v>1300</v>
      </c>
      <c r="J3339" s="3">
        <v>2</v>
      </c>
      <c r="K3339" s="3">
        <v>1480587</v>
      </c>
      <c r="L3339"/>
    </row>
    <row r="3340" spans="1:12" x14ac:dyDescent="0.25">
      <c r="A3340" s="3">
        <v>2281817</v>
      </c>
      <c r="B3340" t="s">
        <v>11</v>
      </c>
      <c r="C3340" t="s">
        <v>32786</v>
      </c>
      <c r="D3340" t="s">
        <v>32787</v>
      </c>
      <c r="E3340" t="s">
        <v>32716</v>
      </c>
      <c r="F3340" t="s">
        <v>32717</v>
      </c>
      <c r="G3340" t="s">
        <v>16</v>
      </c>
      <c r="H3340" s="3">
        <v>1</v>
      </c>
      <c r="I3340" s="2">
        <v>1300</v>
      </c>
      <c r="J3340" s="3">
        <v>4</v>
      </c>
      <c r="K3340" s="3">
        <v>1480587</v>
      </c>
      <c r="L3340"/>
    </row>
    <row r="3341" spans="1:12" x14ac:dyDescent="0.25">
      <c r="A3341" s="3">
        <v>2298774</v>
      </c>
      <c r="B3341" t="s">
        <v>11</v>
      </c>
      <c r="C3341" t="s">
        <v>32788</v>
      </c>
      <c r="D3341" t="s">
        <v>32789</v>
      </c>
      <c r="E3341" t="s">
        <v>32716</v>
      </c>
      <c r="F3341" t="s">
        <v>32717</v>
      </c>
      <c r="G3341" t="s">
        <v>16</v>
      </c>
      <c r="H3341" s="3">
        <v>1</v>
      </c>
      <c r="I3341" s="2">
        <v>1300</v>
      </c>
      <c r="J3341" s="3">
        <v>4</v>
      </c>
      <c r="K3341" s="3">
        <v>1480587</v>
      </c>
      <c r="L3341"/>
    </row>
    <row r="3342" spans="1:12" x14ac:dyDescent="0.25">
      <c r="A3342" s="3">
        <v>2301065</v>
      </c>
      <c r="B3342" t="s">
        <v>11</v>
      </c>
      <c r="C3342" t="s">
        <v>32730</v>
      </c>
      <c r="D3342" t="s">
        <v>32731</v>
      </c>
      <c r="E3342" t="s">
        <v>32716</v>
      </c>
      <c r="F3342" t="s">
        <v>32717</v>
      </c>
      <c r="G3342" t="s">
        <v>16</v>
      </c>
      <c r="H3342" s="3">
        <v>1</v>
      </c>
      <c r="I3342" s="2">
        <v>1300</v>
      </c>
      <c r="J3342" s="3">
        <v>2</v>
      </c>
      <c r="K3342" s="3">
        <v>1480587</v>
      </c>
      <c r="L3342"/>
    </row>
    <row r="3343" spans="1:12" x14ac:dyDescent="0.25">
      <c r="A3343" s="3">
        <v>2166070</v>
      </c>
      <c r="B3343" t="s">
        <v>11</v>
      </c>
      <c r="C3343" t="s">
        <v>32482</v>
      </c>
      <c r="D3343" t="s">
        <v>32483</v>
      </c>
      <c r="E3343" t="s">
        <v>32490</v>
      </c>
      <c r="F3343" t="s">
        <v>32491</v>
      </c>
      <c r="G3343" t="s">
        <v>16</v>
      </c>
      <c r="H3343" s="3">
        <v>1</v>
      </c>
      <c r="I3343" s="2">
        <v>3628</v>
      </c>
      <c r="J3343" s="3">
        <v>5</v>
      </c>
      <c r="K3343" s="3">
        <v>1480601</v>
      </c>
      <c r="L3343"/>
    </row>
    <row r="3344" spans="1:12" x14ac:dyDescent="0.25">
      <c r="A3344" s="3">
        <v>2979861</v>
      </c>
      <c r="B3344" t="s">
        <v>11</v>
      </c>
      <c r="C3344" t="s">
        <v>32500</v>
      </c>
      <c r="D3344" t="s">
        <v>32501</v>
      </c>
      <c r="E3344" t="s">
        <v>32490</v>
      </c>
      <c r="F3344" t="s">
        <v>32491</v>
      </c>
      <c r="G3344" t="s">
        <v>16</v>
      </c>
      <c r="H3344" s="3">
        <v>1</v>
      </c>
      <c r="I3344" s="2">
        <v>3628</v>
      </c>
      <c r="J3344" s="3">
        <v>8</v>
      </c>
      <c r="K3344" s="3">
        <v>1480601</v>
      </c>
      <c r="L3344"/>
    </row>
    <row r="3345" spans="1:12" x14ac:dyDescent="0.25">
      <c r="A3345" s="3">
        <v>2226851</v>
      </c>
      <c r="B3345" t="s">
        <v>11</v>
      </c>
      <c r="C3345" t="s">
        <v>28995</v>
      </c>
      <c r="D3345" t="s">
        <v>32778</v>
      </c>
      <c r="E3345" t="s">
        <v>32532</v>
      </c>
      <c r="F3345" t="s">
        <v>32533</v>
      </c>
      <c r="G3345" t="s">
        <v>16</v>
      </c>
      <c r="H3345" s="3">
        <v>1</v>
      </c>
      <c r="I3345" s="2">
        <v>3482</v>
      </c>
      <c r="J3345" s="3">
        <v>5</v>
      </c>
      <c r="K3345" s="3">
        <v>1480608</v>
      </c>
      <c r="L3345"/>
    </row>
    <row r="3346" spans="1:12" x14ac:dyDescent="0.25">
      <c r="A3346" s="3">
        <v>2231508</v>
      </c>
      <c r="B3346" t="s">
        <v>11</v>
      </c>
      <c r="C3346" t="s">
        <v>32520</v>
      </c>
      <c r="D3346" t="s">
        <v>32521</v>
      </c>
      <c r="E3346" t="s">
        <v>32532</v>
      </c>
      <c r="F3346" t="s">
        <v>32533</v>
      </c>
      <c r="G3346" t="s">
        <v>16</v>
      </c>
      <c r="H3346" s="3">
        <v>1</v>
      </c>
      <c r="I3346" s="2">
        <v>3482</v>
      </c>
      <c r="J3346" s="3">
        <v>5</v>
      </c>
      <c r="K3346" s="3">
        <v>1480608</v>
      </c>
      <c r="L3346"/>
    </row>
    <row r="3347" spans="1:12" x14ac:dyDescent="0.25">
      <c r="A3347" s="3">
        <v>2168271</v>
      </c>
      <c r="B3347" t="s">
        <v>11</v>
      </c>
      <c r="C3347" t="s">
        <v>526</v>
      </c>
      <c r="D3347" t="s">
        <v>527</v>
      </c>
      <c r="E3347" t="s">
        <v>510</v>
      </c>
      <c r="F3347" t="s">
        <v>511</v>
      </c>
      <c r="G3347" t="s">
        <v>16</v>
      </c>
      <c r="H3347" s="3">
        <v>1</v>
      </c>
      <c r="I3347" s="2">
        <v>4000</v>
      </c>
      <c r="J3347" s="3">
        <v>5</v>
      </c>
      <c r="K3347" s="3">
        <v>1480610</v>
      </c>
    </row>
    <row r="3348" spans="1:12" x14ac:dyDescent="0.25">
      <c r="A3348" s="3">
        <v>2169582</v>
      </c>
      <c r="B3348" t="s">
        <v>11</v>
      </c>
      <c r="C3348" t="s">
        <v>31673</v>
      </c>
      <c r="D3348" t="s">
        <v>31674</v>
      </c>
      <c r="E3348" t="s">
        <v>510</v>
      </c>
      <c r="F3348" t="s">
        <v>511</v>
      </c>
      <c r="G3348" t="s">
        <v>16</v>
      </c>
      <c r="H3348" s="3">
        <v>1</v>
      </c>
      <c r="I3348" s="2">
        <v>4000</v>
      </c>
      <c r="J3348" s="3">
        <v>5</v>
      </c>
      <c r="K3348" s="3">
        <v>1480610</v>
      </c>
      <c r="L3348"/>
    </row>
    <row r="3349" spans="1:12" x14ac:dyDescent="0.25">
      <c r="A3349" s="3">
        <v>2232548</v>
      </c>
      <c r="B3349" t="s">
        <v>11</v>
      </c>
      <c r="C3349" t="s">
        <v>524</v>
      </c>
      <c r="D3349" t="s">
        <v>525</v>
      </c>
      <c r="E3349" t="s">
        <v>510</v>
      </c>
      <c r="F3349" t="s">
        <v>511</v>
      </c>
      <c r="G3349" t="s">
        <v>16</v>
      </c>
      <c r="H3349" s="3">
        <v>1</v>
      </c>
      <c r="I3349" s="2">
        <v>4000</v>
      </c>
      <c r="J3349" s="3">
        <v>5</v>
      </c>
      <c r="K3349" s="3">
        <v>1480610</v>
      </c>
    </row>
    <row r="3350" spans="1:12" x14ac:dyDescent="0.25">
      <c r="A3350" s="3">
        <v>2252998</v>
      </c>
      <c r="B3350" t="s">
        <v>11</v>
      </c>
      <c r="C3350" t="s">
        <v>494</v>
      </c>
      <c r="D3350" t="s">
        <v>495</v>
      </c>
      <c r="E3350" t="s">
        <v>510</v>
      </c>
      <c r="F3350" t="s">
        <v>511</v>
      </c>
      <c r="G3350" t="s">
        <v>16</v>
      </c>
      <c r="H3350" s="3">
        <v>1</v>
      </c>
      <c r="I3350" s="2">
        <v>4000</v>
      </c>
      <c r="J3350" s="3">
        <v>5</v>
      </c>
      <c r="K3350" s="3">
        <v>1480610</v>
      </c>
    </row>
    <row r="3351" spans="1:12" x14ac:dyDescent="0.25">
      <c r="A3351" s="3">
        <v>2259500</v>
      </c>
      <c r="B3351" t="s">
        <v>11</v>
      </c>
      <c r="C3351" t="s">
        <v>522</v>
      </c>
      <c r="D3351" t="s">
        <v>523</v>
      </c>
      <c r="E3351" t="s">
        <v>510</v>
      </c>
      <c r="F3351" t="s">
        <v>511</v>
      </c>
      <c r="G3351" t="s">
        <v>16</v>
      </c>
      <c r="H3351" s="3">
        <v>1</v>
      </c>
      <c r="I3351" s="2">
        <v>4000</v>
      </c>
      <c r="J3351" s="3">
        <v>5</v>
      </c>
      <c r="K3351" s="3">
        <v>1480610</v>
      </c>
    </row>
    <row r="3352" spans="1:12" x14ac:dyDescent="0.25">
      <c r="A3352" s="3">
        <v>3007449</v>
      </c>
      <c r="B3352" t="s">
        <v>11</v>
      </c>
      <c r="C3352" t="s">
        <v>23718</v>
      </c>
      <c r="D3352" t="s">
        <v>32951</v>
      </c>
      <c r="E3352" t="s">
        <v>510</v>
      </c>
      <c r="F3352" t="s">
        <v>511</v>
      </c>
      <c r="G3352" t="s">
        <v>16</v>
      </c>
      <c r="H3352" s="3">
        <v>1</v>
      </c>
      <c r="I3352" s="2">
        <v>4500</v>
      </c>
      <c r="J3352" s="3">
        <v>7</v>
      </c>
      <c r="K3352" s="3">
        <v>1480611</v>
      </c>
      <c r="L3352"/>
    </row>
    <row r="3353" spans="1:12" x14ac:dyDescent="0.25">
      <c r="A3353" s="3">
        <v>2303176</v>
      </c>
      <c r="B3353" t="s">
        <v>11</v>
      </c>
      <c r="C3353" t="s">
        <v>34231</v>
      </c>
      <c r="D3353" t="s">
        <v>34232</v>
      </c>
      <c r="E3353" t="s">
        <v>30654</v>
      </c>
      <c r="F3353" t="s">
        <v>34224</v>
      </c>
      <c r="G3353" t="s">
        <v>16</v>
      </c>
      <c r="H3353" s="3">
        <v>1</v>
      </c>
      <c r="I3353" s="2">
        <v>2427</v>
      </c>
      <c r="J3353" s="3">
        <v>4</v>
      </c>
      <c r="K3353" s="3">
        <v>1480635</v>
      </c>
      <c r="L3353"/>
    </row>
    <row r="3354" spans="1:12" x14ac:dyDescent="0.25">
      <c r="A3354" s="3">
        <v>2660629</v>
      </c>
      <c r="B3354" t="s">
        <v>11</v>
      </c>
      <c r="C3354" t="s">
        <v>22436</v>
      </c>
      <c r="D3354" t="s">
        <v>34226</v>
      </c>
      <c r="E3354" t="s">
        <v>30654</v>
      </c>
      <c r="F3354" t="s">
        <v>34224</v>
      </c>
      <c r="G3354" t="s">
        <v>16</v>
      </c>
      <c r="H3354" s="3">
        <v>1</v>
      </c>
      <c r="I3354" s="2">
        <v>2427</v>
      </c>
      <c r="J3354" s="3">
        <v>3</v>
      </c>
      <c r="K3354" s="3">
        <v>1480635</v>
      </c>
      <c r="L3354"/>
    </row>
    <row r="3355" spans="1:12" x14ac:dyDescent="0.25">
      <c r="A3355" s="3">
        <v>2916168</v>
      </c>
      <c r="B3355" t="s">
        <v>11</v>
      </c>
      <c r="C3355" t="s">
        <v>23075</v>
      </c>
      <c r="D3355" t="s">
        <v>34220</v>
      </c>
      <c r="E3355" t="s">
        <v>30654</v>
      </c>
      <c r="F3355" t="s">
        <v>34224</v>
      </c>
      <c r="G3355" t="s">
        <v>16</v>
      </c>
      <c r="H3355" s="3">
        <v>1</v>
      </c>
      <c r="I3355" s="2">
        <v>2427</v>
      </c>
      <c r="J3355" s="3">
        <v>4</v>
      </c>
      <c r="K3355" s="3">
        <v>1480635</v>
      </c>
      <c r="L3355"/>
    </row>
    <row r="3356" spans="1:12" x14ac:dyDescent="0.25">
      <c r="A3356" s="3">
        <v>2217092</v>
      </c>
      <c r="B3356" t="s">
        <v>11</v>
      </c>
      <c r="C3356" t="s">
        <v>21716</v>
      </c>
      <c r="D3356" t="s">
        <v>32836</v>
      </c>
      <c r="E3356" t="s">
        <v>22652</v>
      </c>
      <c r="F3356" t="s">
        <v>32835</v>
      </c>
      <c r="G3356" t="s">
        <v>16</v>
      </c>
      <c r="H3356" s="3">
        <v>1</v>
      </c>
      <c r="I3356" s="2">
        <v>1318.68</v>
      </c>
      <c r="J3356" s="3">
        <v>2</v>
      </c>
      <c r="K3356" s="3">
        <v>1480642</v>
      </c>
      <c r="L3356"/>
    </row>
    <row r="3357" spans="1:12" x14ac:dyDescent="0.25">
      <c r="A3357" s="3">
        <v>2255025</v>
      </c>
      <c r="B3357" t="s">
        <v>11</v>
      </c>
      <c r="C3357" t="s">
        <v>32831</v>
      </c>
      <c r="D3357" t="s">
        <v>32832</v>
      </c>
      <c r="E3357" t="s">
        <v>22652</v>
      </c>
      <c r="F3357" t="s">
        <v>32835</v>
      </c>
      <c r="G3357" t="s">
        <v>16</v>
      </c>
      <c r="H3357" s="3">
        <v>1</v>
      </c>
      <c r="I3357" s="2">
        <v>1318.68</v>
      </c>
      <c r="J3357" s="3">
        <v>2</v>
      </c>
      <c r="K3357" s="3">
        <v>1480642</v>
      </c>
      <c r="L3357"/>
    </row>
    <row r="3358" spans="1:12" x14ac:dyDescent="0.25">
      <c r="A3358" s="3">
        <v>2301278</v>
      </c>
      <c r="B3358" t="s">
        <v>11</v>
      </c>
      <c r="C3358" t="s">
        <v>32837</v>
      </c>
      <c r="D3358" t="s">
        <v>32838</v>
      </c>
      <c r="E3358" t="s">
        <v>22652</v>
      </c>
      <c r="F3358" t="s">
        <v>32835</v>
      </c>
      <c r="G3358" t="s">
        <v>16</v>
      </c>
      <c r="H3358" s="3">
        <v>1</v>
      </c>
      <c r="I3358" s="2">
        <v>1318.68</v>
      </c>
      <c r="J3358" s="3">
        <v>2</v>
      </c>
      <c r="K3358" s="3">
        <v>1480642</v>
      </c>
      <c r="L3358"/>
    </row>
    <row r="3359" spans="1:12" x14ac:dyDescent="0.25">
      <c r="A3359" s="3">
        <v>2863697</v>
      </c>
      <c r="B3359" t="s">
        <v>11</v>
      </c>
      <c r="C3359" t="s">
        <v>32839</v>
      </c>
      <c r="D3359" t="s">
        <v>32840</v>
      </c>
      <c r="E3359" t="s">
        <v>22652</v>
      </c>
      <c r="F3359" t="s">
        <v>32835</v>
      </c>
      <c r="G3359" t="s">
        <v>16</v>
      </c>
      <c r="H3359" s="3">
        <v>1</v>
      </c>
      <c r="I3359" s="2">
        <v>600</v>
      </c>
      <c r="J3359" s="3">
        <v>1</v>
      </c>
      <c r="K3359" s="3">
        <v>1480642</v>
      </c>
      <c r="L3359"/>
    </row>
    <row r="3360" spans="1:12" x14ac:dyDescent="0.25">
      <c r="A3360" s="3">
        <v>3113527</v>
      </c>
      <c r="B3360" t="s">
        <v>11</v>
      </c>
      <c r="C3360" t="s">
        <v>34403</v>
      </c>
      <c r="D3360" t="s">
        <v>34404</v>
      </c>
      <c r="E3360" t="s">
        <v>34405</v>
      </c>
      <c r="F3360" t="s">
        <v>34406</v>
      </c>
      <c r="G3360" t="s">
        <v>16</v>
      </c>
      <c r="H3360" s="3">
        <v>1</v>
      </c>
      <c r="I3360" s="2">
        <v>2232</v>
      </c>
      <c r="J3360" s="3">
        <v>3</v>
      </c>
      <c r="K3360" s="3">
        <v>1480645</v>
      </c>
      <c r="L3360"/>
    </row>
    <row r="3361" spans="1:12" x14ac:dyDescent="0.25">
      <c r="A3361" s="3">
        <v>2280236</v>
      </c>
      <c r="B3361" t="s">
        <v>11</v>
      </c>
      <c r="C3361" t="s">
        <v>33660</v>
      </c>
      <c r="D3361" t="s">
        <v>33661</v>
      </c>
      <c r="E3361" t="s">
        <v>21285</v>
      </c>
      <c r="F3361" t="s">
        <v>33523</v>
      </c>
      <c r="G3361" t="s">
        <v>16</v>
      </c>
      <c r="H3361" s="3">
        <v>1</v>
      </c>
      <c r="I3361" s="2">
        <v>1600</v>
      </c>
      <c r="J3361" s="3">
        <v>1</v>
      </c>
      <c r="K3361" s="3">
        <v>1480659</v>
      </c>
      <c r="L3361"/>
    </row>
    <row r="3362" spans="1:12" x14ac:dyDescent="0.25">
      <c r="A3362" s="3">
        <v>2480947</v>
      </c>
      <c r="B3362" t="s">
        <v>11</v>
      </c>
      <c r="C3362" t="s">
        <v>21268</v>
      </c>
      <c r="D3362" t="s">
        <v>33583</v>
      </c>
      <c r="E3362" t="s">
        <v>21285</v>
      </c>
      <c r="F3362" t="s">
        <v>33523</v>
      </c>
      <c r="G3362" t="s">
        <v>16</v>
      </c>
      <c r="H3362" s="3">
        <v>1</v>
      </c>
      <c r="I3362" s="2">
        <v>1600</v>
      </c>
      <c r="J3362" s="3">
        <v>1</v>
      </c>
      <c r="K3362" s="3">
        <v>1480659</v>
      </c>
      <c r="L3362"/>
    </row>
    <row r="3363" spans="1:12" x14ac:dyDescent="0.25">
      <c r="A3363" s="3">
        <v>3031130</v>
      </c>
      <c r="B3363" t="s">
        <v>11</v>
      </c>
      <c r="C3363" t="s">
        <v>33527</v>
      </c>
      <c r="D3363" t="s">
        <v>33528</v>
      </c>
      <c r="E3363" t="s">
        <v>21285</v>
      </c>
      <c r="F3363" t="s">
        <v>33523</v>
      </c>
      <c r="G3363" t="s">
        <v>16</v>
      </c>
      <c r="H3363" s="3">
        <v>1</v>
      </c>
      <c r="I3363" s="2">
        <v>1500</v>
      </c>
      <c r="J3363" s="3">
        <v>3</v>
      </c>
      <c r="K3363" s="3">
        <v>1480659</v>
      </c>
      <c r="L3363"/>
    </row>
    <row r="3364" spans="1:12" x14ac:dyDescent="0.25">
      <c r="A3364" s="3">
        <v>3031131</v>
      </c>
      <c r="B3364" t="s">
        <v>11</v>
      </c>
      <c r="C3364" t="s">
        <v>33519</v>
      </c>
      <c r="D3364" t="s">
        <v>33520</v>
      </c>
      <c r="E3364" t="s">
        <v>21285</v>
      </c>
      <c r="F3364" t="s">
        <v>33523</v>
      </c>
      <c r="G3364" t="s">
        <v>16</v>
      </c>
      <c r="H3364" s="3">
        <v>1</v>
      </c>
      <c r="I3364" s="2">
        <v>1500</v>
      </c>
      <c r="J3364" s="3">
        <v>3</v>
      </c>
      <c r="K3364" s="3">
        <v>1480659</v>
      </c>
      <c r="L3364"/>
    </row>
    <row r="3365" spans="1:12" x14ac:dyDescent="0.25">
      <c r="A3365" s="3">
        <v>2179477</v>
      </c>
      <c r="B3365" t="s">
        <v>11</v>
      </c>
      <c r="C3365" t="s">
        <v>31821</v>
      </c>
      <c r="D3365" t="s">
        <v>31822</v>
      </c>
      <c r="E3365" t="s">
        <v>869</v>
      </c>
      <c r="F3365" t="s">
        <v>870</v>
      </c>
      <c r="G3365" t="s">
        <v>16</v>
      </c>
      <c r="H3365" s="3">
        <v>1</v>
      </c>
      <c r="I3365" s="2">
        <v>3300</v>
      </c>
      <c r="J3365" s="3">
        <v>6</v>
      </c>
      <c r="K3365" s="3">
        <v>1480670</v>
      </c>
      <c r="L3365"/>
    </row>
    <row r="3366" spans="1:12" x14ac:dyDescent="0.25">
      <c r="A3366" s="3">
        <v>2185218</v>
      </c>
      <c r="B3366" t="s">
        <v>11</v>
      </c>
      <c r="C3366" t="s">
        <v>865</v>
      </c>
      <c r="D3366" t="s">
        <v>866</v>
      </c>
      <c r="E3366" t="s">
        <v>869</v>
      </c>
      <c r="F3366" t="s">
        <v>870</v>
      </c>
      <c r="G3366" t="s">
        <v>16</v>
      </c>
      <c r="H3366" s="3">
        <v>1</v>
      </c>
      <c r="I3366" s="2">
        <v>3300</v>
      </c>
      <c r="J3366" s="3">
        <v>6</v>
      </c>
      <c r="K3366" s="3">
        <v>1480670</v>
      </c>
    </row>
    <row r="3367" spans="1:12" x14ac:dyDescent="0.25">
      <c r="A3367" s="3">
        <v>2196144</v>
      </c>
      <c r="B3367" t="s">
        <v>11</v>
      </c>
      <c r="C3367" t="s">
        <v>899</v>
      </c>
      <c r="D3367" t="s">
        <v>900</v>
      </c>
      <c r="E3367" t="s">
        <v>869</v>
      </c>
      <c r="F3367" t="s">
        <v>870</v>
      </c>
      <c r="G3367" t="s">
        <v>16</v>
      </c>
      <c r="H3367" s="3">
        <v>1</v>
      </c>
      <c r="I3367" s="2">
        <v>3300</v>
      </c>
      <c r="J3367" s="3">
        <v>6</v>
      </c>
      <c r="K3367" s="3">
        <v>1480670</v>
      </c>
    </row>
    <row r="3368" spans="1:12" x14ac:dyDescent="0.25">
      <c r="A3368" s="3">
        <v>2212163</v>
      </c>
      <c r="B3368" t="s">
        <v>11</v>
      </c>
      <c r="C3368" t="s">
        <v>913</v>
      </c>
      <c r="D3368" t="s">
        <v>914</v>
      </c>
      <c r="E3368" t="s">
        <v>869</v>
      </c>
      <c r="F3368" t="s">
        <v>870</v>
      </c>
      <c r="G3368" t="s">
        <v>16</v>
      </c>
      <c r="H3368" s="3">
        <v>1</v>
      </c>
      <c r="I3368" s="2">
        <v>3300</v>
      </c>
      <c r="J3368" s="3">
        <v>6</v>
      </c>
      <c r="K3368" s="3">
        <v>1480670</v>
      </c>
    </row>
    <row r="3369" spans="1:12" x14ac:dyDescent="0.25">
      <c r="A3369" s="3">
        <v>2283498</v>
      </c>
      <c r="B3369" t="s">
        <v>11</v>
      </c>
      <c r="C3369" t="s">
        <v>911</v>
      </c>
      <c r="D3369" t="s">
        <v>912</v>
      </c>
      <c r="E3369" t="s">
        <v>869</v>
      </c>
      <c r="F3369" t="s">
        <v>870</v>
      </c>
      <c r="G3369" t="s">
        <v>16</v>
      </c>
      <c r="H3369" s="3">
        <v>1</v>
      </c>
      <c r="I3369" s="2">
        <v>3300</v>
      </c>
      <c r="J3369" s="3">
        <v>6</v>
      </c>
      <c r="K3369" s="3">
        <v>1480670</v>
      </c>
    </row>
    <row r="3370" spans="1:12" x14ac:dyDescent="0.25">
      <c r="A3370" s="3">
        <v>2301668</v>
      </c>
      <c r="B3370" t="s">
        <v>11</v>
      </c>
      <c r="C3370" t="s">
        <v>901</v>
      </c>
      <c r="D3370" t="s">
        <v>902</v>
      </c>
      <c r="E3370" t="s">
        <v>869</v>
      </c>
      <c r="F3370" t="s">
        <v>870</v>
      </c>
      <c r="G3370" t="s">
        <v>16</v>
      </c>
      <c r="H3370" s="3">
        <v>1</v>
      </c>
      <c r="I3370" s="2">
        <v>3300</v>
      </c>
      <c r="J3370" s="3">
        <v>6</v>
      </c>
      <c r="K3370" s="3">
        <v>1480670</v>
      </c>
    </row>
    <row r="3371" spans="1:12" x14ac:dyDescent="0.25">
      <c r="A3371" s="3">
        <v>2306771</v>
      </c>
      <c r="B3371" t="s">
        <v>11</v>
      </c>
      <c r="C3371" t="s">
        <v>31811</v>
      </c>
      <c r="D3371" t="s">
        <v>31812</v>
      </c>
      <c r="E3371" t="s">
        <v>869</v>
      </c>
      <c r="F3371" t="s">
        <v>870</v>
      </c>
      <c r="G3371" t="s">
        <v>16</v>
      </c>
      <c r="H3371" s="3">
        <v>1</v>
      </c>
      <c r="I3371" s="2">
        <v>3300</v>
      </c>
      <c r="J3371" s="3">
        <v>6</v>
      </c>
      <c r="K3371" s="3">
        <v>1480670</v>
      </c>
      <c r="L3371"/>
    </row>
    <row r="3372" spans="1:12" x14ac:dyDescent="0.25">
      <c r="A3372" s="3">
        <v>2564125</v>
      </c>
      <c r="B3372" t="s">
        <v>11</v>
      </c>
      <c r="C3372" t="s">
        <v>32450</v>
      </c>
      <c r="D3372" t="s">
        <v>32451</v>
      </c>
      <c r="E3372" t="s">
        <v>32454</v>
      </c>
      <c r="F3372" t="s">
        <v>32455</v>
      </c>
      <c r="G3372" t="s">
        <v>16</v>
      </c>
      <c r="H3372" s="3">
        <v>1</v>
      </c>
      <c r="I3372" s="2">
        <v>1900</v>
      </c>
      <c r="J3372" s="3">
        <v>3</v>
      </c>
      <c r="K3372" s="3">
        <v>1480684</v>
      </c>
      <c r="L3372"/>
    </row>
    <row r="3373" spans="1:12" x14ac:dyDescent="0.25">
      <c r="A3373" s="3">
        <v>2156420</v>
      </c>
      <c r="B3373" t="s">
        <v>11</v>
      </c>
      <c r="C3373" t="s">
        <v>68</v>
      </c>
      <c r="D3373" t="s">
        <v>69</v>
      </c>
      <c r="E3373" t="s">
        <v>81</v>
      </c>
      <c r="F3373" t="s">
        <v>82</v>
      </c>
      <c r="G3373" t="s">
        <v>16</v>
      </c>
      <c r="H3373" s="3">
        <v>1</v>
      </c>
      <c r="I3373" s="2">
        <v>2100</v>
      </c>
      <c r="J3373" s="3">
        <v>2</v>
      </c>
      <c r="K3373" s="3">
        <v>1480685</v>
      </c>
    </row>
    <row r="3374" spans="1:12" x14ac:dyDescent="0.25">
      <c r="A3374" s="3">
        <v>2226033</v>
      </c>
      <c r="B3374" t="s">
        <v>11</v>
      </c>
      <c r="C3374" t="s">
        <v>31665</v>
      </c>
      <c r="D3374" t="s">
        <v>31666</v>
      </c>
      <c r="E3374" t="s">
        <v>81</v>
      </c>
      <c r="F3374" t="s">
        <v>82</v>
      </c>
      <c r="G3374" t="s">
        <v>16</v>
      </c>
      <c r="H3374" s="3">
        <v>1</v>
      </c>
      <c r="I3374" s="2">
        <v>2100</v>
      </c>
      <c r="J3374" s="3">
        <v>4</v>
      </c>
      <c r="K3374" s="3">
        <v>1480685</v>
      </c>
      <c r="L3374"/>
    </row>
    <row r="3375" spans="1:12" x14ac:dyDescent="0.25">
      <c r="A3375" s="3">
        <v>2309900</v>
      </c>
      <c r="B3375" t="s">
        <v>11</v>
      </c>
      <c r="C3375" t="s">
        <v>121</v>
      </c>
      <c r="D3375" t="s">
        <v>122</v>
      </c>
      <c r="E3375" t="s">
        <v>81</v>
      </c>
      <c r="F3375" t="s">
        <v>82</v>
      </c>
      <c r="G3375" t="s">
        <v>16</v>
      </c>
      <c r="H3375" s="3">
        <v>1</v>
      </c>
      <c r="I3375" s="2">
        <v>2100</v>
      </c>
      <c r="J3375" s="3">
        <v>2</v>
      </c>
      <c r="K3375" s="3">
        <v>1480685</v>
      </c>
    </row>
    <row r="3376" spans="1:12" x14ac:dyDescent="0.25">
      <c r="A3376" s="3">
        <v>2156130</v>
      </c>
      <c r="B3376" t="s">
        <v>11</v>
      </c>
      <c r="C3376" t="s">
        <v>32638</v>
      </c>
      <c r="D3376" t="s">
        <v>32639</v>
      </c>
      <c r="E3376" t="s">
        <v>81</v>
      </c>
      <c r="F3376" t="s">
        <v>82</v>
      </c>
      <c r="G3376" t="s">
        <v>16</v>
      </c>
      <c r="H3376" s="3">
        <v>1</v>
      </c>
      <c r="I3376" s="2">
        <v>2100</v>
      </c>
      <c r="J3376" s="3">
        <v>2</v>
      </c>
      <c r="K3376" s="3">
        <v>1480686</v>
      </c>
      <c r="L3376"/>
    </row>
    <row r="3377" spans="1:12" x14ac:dyDescent="0.25">
      <c r="A3377" s="3">
        <v>2156535</v>
      </c>
      <c r="B3377" t="s">
        <v>11</v>
      </c>
      <c r="C3377" t="s">
        <v>32630</v>
      </c>
      <c r="D3377" t="s">
        <v>32631</v>
      </c>
      <c r="E3377" t="s">
        <v>81</v>
      </c>
      <c r="F3377" t="s">
        <v>82</v>
      </c>
      <c r="G3377" t="s">
        <v>16</v>
      </c>
      <c r="H3377" s="3">
        <v>1</v>
      </c>
      <c r="I3377" s="2">
        <v>2100</v>
      </c>
      <c r="J3377" s="3">
        <v>2</v>
      </c>
      <c r="K3377" s="3">
        <v>1480686</v>
      </c>
      <c r="L3377"/>
    </row>
    <row r="3378" spans="1:12" x14ac:dyDescent="0.25">
      <c r="A3378" s="3">
        <v>2160212</v>
      </c>
      <c r="B3378" t="s">
        <v>11</v>
      </c>
      <c r="C3378" t="s">
        <v>32642</v>
      </c>
      <c r="D3378" t="s">
        <v>32643</v>
      </c>
      <c r="E3378" t="s">
        <v>81</v>
      </c>
      <c r="F3378" t="s">
        <v>82</v>
      </c>
      <c r="G3378" t="s">
        <v>16</v>
      </c>
      <c r="H3378" s="3">
        <v>1</v>
      </c>
      <c r="I3378" s="2">
        <v>2100</v>
      </c>
      <c r="J3378" s="3">
        <v>2</v>
      </c>
      <c r="K3378" s="3">
        <v>1480686</v>
      </c>
      <c r="L3378"/>
    </row>
    <row r="3379" spans="1:12" x14ac:dyDescent="0.25">
      <c r="A3379" s="3">
        <v>2176594</v>
      </c>
      <c r="B3379" t="s">
        <v>11</v>
      </c>
      <c r="C3379" t="s">
        <v>32666</v>
      </c>
      <c r="D3379" t="s">
        <v>32667</v>
      </c>
      <c r="E3379" t="s">
        <v>81</v>
      </c>
      <c r="F3379" t="s">
        <v>82</v>
      </c>
      <c r="G3379" t="s">
        <v>16</v>
      </c>
      <c r="H3379" s="3">
        <v>1</v>
      </c>
      <c r="I3379" s="2">
        <v>2100</v>
      </c>
      <c r="J3379" s="3">
        <v>2</v>
      </c>
      <c r="K3379" s="3">
        <v>1480686</v>
      </c>
      <c r="L3379"/>
    </row>
    <row r="3380" spans="1:12" x14ac:dyDescent="0.25">
      <c r="A3380" s="3">
        <v>2178793</v>
      </c>
      <c r="B3380" t="s">
        <v>11</v>
      </c>
      <c r="C3380" t="s">
        <v>32628</v>
      </c>
      <c r="D3380" t="s">
        <v>32629</v>
      </c>
      <c r="E3380" t="s">
        <v>81</v>
      </c>
      <c r="F3380" t="s">
        <v>82</v>
      </c>
      <c r="G3380" t="s">
        <v>16</v>
      </c>
      <c r="H3380" s="3">
        <v>1</v>
      </c>
      <c r="I3380" s="2">
        <v>2100</v>
      </c>
      <c r="J3380" s="3">
        <v>2</v>
      </c>
      <c r="K3380" s="3">
        <v>1480686</v>
      </c>
      <c r="L3380"/>
    </row>
    <row r="3381" spans="1:12" x14ac:dyDescent="0.25">
      <c r="A3381" s="3">
        <v>2185862</v>
      </c>
      <c r="B3381" t="s">
        <v>11</v>
      </c>
      <c r="C3381" t="s">
        <v>32684</v>
      </c>
      <c r="D3381" t="s">
        <v>32685</v>
      </c>
      <c r="E3381" t="s">
        <v>81</v>
      </c>
      <c r="F3381" t="s">
        <v>82</v>
      </c>
      <c r="G3381" t="s">
        <v>16</v>
      </c>
      <c r="H3381" s="3">
        <v>1</v>
      </c>
      <c r="I3381" s="2">
        <v>2100</v>
      </c>
      <c r="J3381" s="3">
        <v>2</v>
      </c>
      <c r="K3381" s="3">
        <v>1480686</v>
      </c>
      <c r="L3381"/>
    </row>
    <row r="3382" spans="1:12" x14ac:dyDescent="0.25">
      <c r="A3382" s="3">
        <v>2197656</v>
      </c>
      <c r="B3382" t="s">
        <v>11</v>
      </c>
      <c r="C3382" t="s">
        <v>32650</v>
      </c>
      <c r="D3382" t="s">
        <v>32651</v>
      </c>
      <c r="E3382" t="s">
        <v>81</v>
      </c>
      <c r="F3382" t="s">
        <v>82</v>
      </c>
      <c r="G3382" t="s">
        <v>16</v>
      </c>
      <c r="H3382" s="3">
        <v>1</v>
      </c>
      <c r="I3382" s="2">
        <v>2100</v>
      </c>
      <c r="J3382" s="3">
        <v>2</v>
      </c>
      <c r="K3382" s="3">
        <v>1480686</v>
      </c>
      <c r="L3382"/>
    </row>
    <row r="3383" spans="1:12" x14ac:dyDescent="0.25">
      <c r="A3383" s="3">
        <v>2203307</v>
      </c>
      <c r="B3383" t="s">
        <v>11</v>
      </c>
      <c r="C3383" t="s">
        <v>32670</v>
      </c>
      <c r="D3383" t="s">
        <v>32671</v>
      </c>
      <c r="E3383" t="s">
        <v>81</v>
      </c>
      <c r="F3383" t="s">
        <v>82</v>
      </c>
      <c r="G3383" t="s">
        <v>16</v>
      </c>
      <c r="H3383" s="3">
        <v>1</v>
      </c>
      <c r="I3383" s="2">
        <v>2100</v>
      </c>
      <c r="J3383" s="3">
        <v>2</v>
      </c>
      <c r="K3383" s="3">
        <v>1480686</v>
      </c>
      <c r="L3383"/>
    </row>
    <row r="3384" spans="1:12" x14ac:dyDescent="0.25">
      <c r="A3384" s="3">
        <v>2205006</v>
      </c>
      <c r="B3384" t="s">
        <v>11</v>
      </c>
      <c r="C3384" t="s">
        <v>22768</v>
      </c>
      <c r="D3384" t="s">
        <v>32623</v>
      </c>
      <c r="E3384" t="s">
        <v>81</v>
      </c>
      <c r="F3384" t="s">
        <v>82</v>
      </c>
      <c r="G3384" t="s">
        <v>16</v>
      </c>
      <c r="H3384" s="3">
        <v>1</v>
      </c>
      <c r="I3384" s="2">
        <v>2100</v>
      </c>
      <c r="J3384" s="3">
        <v>2</v>
      </c>
      <c r="K3384" s="3">
        <v>1480686</v>
      </c>
      <c r="L3384"/>
    </row>
    <row r="3385" spans="1:12" x14ac:dyDescent="0.25">
      <c r="A3385" s="3">
        <v>2215504</v>
      </c>
      <c r="B3385" t="s">
        <v>11</v>
      </c>
      <c r="C3385" t="s">
        <v>32658</v>
      </c>
      <c r="D3385" t="s">
        <v>32659</v>
      </c>
      <c r="E3385" t="s">
        <v>81</v>
      </c>
      <c r="F3385" t="s">
        <v>82</v>
      </c>
      <c r="G3385" t="s">
        <v>16</v>
      </c>
      <c r="H3385" s="3">
        <v>1</v>
      </c>
      <c r="I3385" s="2">
        <v>2100</v>
      </c>
      <c r="J3385" s="3">
        <v>2</v>
      </c>
      <c r="K3385" s="3">
        <v>1480686</v>
      </c>
      <c r="L3385"/>
    </row>
    <row r="3386" spans="1:12" x14ac:dyDescent="0.25">
      <c r="A3386" s="3">
        <v>2223590</v>
      </c>
      <c r="B3386" t="s">
        <v>11</v>
      </c>
      <c r="C3386" t="s">
        <v>32634</v>
      </c>
      <c r="D3386" t="s">
        <v>32635</v>
      </c>
      <c r="E3386" t="s">
        <v>81</v>
      </c>
      <c r="F3386" t="s">
        <v>82</v>
      </c>
      <c r="G3386" t="s">
        <v>16</v>
      </c>
      <c r="H3386" s="3">
        <v>1</v>
      </c>
      <c r="I3386" s="2">
        <v>2100</v>
      </c>
      <c r="J3386" s="3">
        <v>2</v>
      </c>
      <c r="K3386" s="3">
        <v>1480686</v>
      </c>
      <c r="L3386"/>
    </row>
    <row r="3387" spans="1:12" x14ac:dyDescent="0.25">
      <c r="A3387" s="3">
        <v>2226164</v>
      </c>
      <c r="B3387" t="s">
        <v>11</v>
      </c>
      <c r="C3387" t="s">
        <v>32644</v>
      </c>
      <c r="D3387" t="s">
        <v>32645</v>
      </c>
      <c r="E3387" t="s">
        <v>81</v>
      </c>
      <c r="F3387" t="s">
        <v>82</v>
      </c>
      <c r="G3387" t="s">
        <v>16</v>
      </c>
      <c r="H3387" s="3">
        <v>1</v>
      </c>
      <c r="I3387" s="2">
        <v>2100</v>
      </c>
      <c r="J3387" s="3">
        <v>2</v>
      </c>
      <c r="K3387" s="3">
        <v>1480686</v>
      </c>
      <c r="L3387"/>
    </row>
    <row r="3388" spans="1:12" x14ac:dyDescent="0.25">
      <c r="A3388" s="3">
        <v>2226895</v>
      </c>
      <c r="B3388" t="s">
        <v>11</v>
      </c>
      <c r="C3388" t="s">
        <v>32668</v>
      </c>
      <c r="D3388" t="s">
        <v>32669</v>
      </c>
      <c r="E3388" t="s">
        <v>81</v>
      </c>
      <c r="F3388" t="s">
        <v>82</v>
      </c>
      <c r="G3388" t="s">
        <v>16</v>
      </c>
      <c r="H3388" s="3">
        <v>1</v>
      </c>
      <c r="I3388" s="2">
        <v>2100</v>
      </c>
      <c r="J3388" s="3">
        <v>2</v>
      </c>
      <c r="K3388" s="3">
        <v>1480686</v>
      </c>
      <c r="L3388"/>
    </row>
    <row r="3389" spans="1:12" x14ac:dyDescent="0.25">
      <c r="A3389" s="3">
        <v>2236867</v>
      </c>
      <c r="B3389" t="s">
        <v>11</v>
      </c>
      <c r="C3389" t="s">
        <v>32660</v>
      </c>
      <c r="D3389" t="s">
        <v>32661</v>
      </c>
      <c r="E3389" t="s">
        <v>81</v>
      </c>
      <c r="F3389" t="s">
        <v>82</v>
      </c>
      <c r="G3389" t="s">
        <v>16</v>
      </c>
      <c r="H3389" s="3">
        <v>1</v>
      </c>
      <c r="I3389" s="2">
        <v>2100</v>
      </c>
      <c r="J3389" s="3">
        <v>2</v>
      </c>
      <c r="K3389" s="3">
        <v>1480686</v>
      </c>
      <c r="L3389"/>
    </row>
    <row r="3390" spans="1:12" x14ac:dyDescent="0.25">
      <c r="A3390" s="3">
        <v>2241944</v>
      </c>
      <c r="B3390" t="s">
        <v>11</v>
      </c>
      <c r="C3390" t="s">
        <v>32662</v>
      </c>
      <c r="D3390" t="s">
        <v>32663</v>
      </c>
      <c r="E3390" t="s">
        <v>81</v>
      </c>
      <c r="F3390" t="s">
        <v>82</v>
      </c>
      <c r="G3390" t="s">
        <v>16</v>
      </c>
      <c r="H3390" s="3">
        <v>1</v>
      </c>
      <c r="I3390" s="2">
        <v>2100</v>
      </c>
      <c r="J3390" s="3">
        <v>2</v>
      </c>
      <c r="K3390" s="3">
        <v>1480686</v>
      </c>
      <c r="L3390"/>
    </row>
    <row r="3391" spans="1:12" x14ac:dyDescent="0.25">
      <c r="A3391" s="3">
        <v>2242160</v>
      </c>
      <c r="B3391" t="s">
        <v>11</v>
      </c>
      <c r="C3391" t="s">
        <v>28406</v>
      </c>
      <c r="D3391" t="s">
        <v>32688</v>
      </c>
      <c r="E3391" t="s">
        <v>81</v>
      </c>
      <c r="F3391" t="s">
        <v>82</v>
      </c>
      <c r="G3391" t="s">
        <v>16</v>
      </c>
      <c r="H3391" s="3">
        <v>1</v>
      </c>
      <c r="I3391" s="2">
        <v>2100</v>
      </c>
      <c r="J3391" s="3">
        <v>2</v>
      </c>
      <c r="K3391" s="3">
        <v>1480686</v>
      </c>
      <c r="L3391"/>
    </row>
    <row r="3392" spans="1:12" x14ac:dyDescent="0.25">
      <c r="A3392" s="3">
        <v>2245171</v>
      </c>
      <c r="B3392" t="s">
        <v>11</v>
      </c>
      <c r="C3392" t="s">
        <v>21595</v>
      </c>
      <c r="D3392" t="s">
        <v>32622</v>
      </c>
      <c r="E3392" t="s">
        <v>81</v>
      </c>
      <c r="F3392" t="s">
        <v>82</v>
      </c>
      <c r="G3392" t="s">
        <v>16</v>
      </c>
      <c r="H3392" s="3">
        <v>1</v>
      </c>
      <c r="I3392" s="2">
        <v>2100</v>
      </c>
      <c r="J3392" s="3">
        <v>2</v>
      </c>
      <c r="K3392" s="3">
        <v>1480686</v>
      </c>
      <c r="L3392"/>
    </row>
    <row r="3393" spans="1:12" x14ac:dyDescent="0.25">
      <c r="A3393" s="3">
        <v>2255991</v>
      </c>
      <c r="B3393" t="s">
        <v>11</v>
      </c>
      <c r="C3393" t="s">
        <v>32632</v>
      </c>
      <c r="D3393" t="s">
        <v>32633</v>
      </c>
      <c r="E3393" t="s">
        <v>81</v>
      </c>
      <c r="F3393" t="s">
        <v>82</v>
      </c>
      <c r="G3393" t="s">
        <v>16</v>
      </c>
      <c r="H3393" s="3">
        <v>1</v>
      </c>
      <c r="I3393" s="2">
        <v>2100</v>
      </c>
      <c r="J3393" s="3">
        <v>2</v>
      </c>
      <c r="K3393" s="3">
        <v>1480686</v>
      </c>
      <c r="L3393"/>
    </row>
    <row r="3394" spans="1:12" x14ac:dyDescent="0.25">
      <c r="A3394" s="3">
        <v>2258810</v>
      </c>
      <c r="B3394" t="s">
        <v>11</v>
      </c>
      <c r="C3394" t="s">
        <v>32672</v>
      </c>
      <c r="D3394" t="s">
        <v>32673</v>
      </c>
      <c r="E3394" t="s">
        <v>81</v>
      </c>
      <c r="F3394" t="s">
        <v>82</v>
      </c>
      <c r="G3394" t="s">
        <v>16</v>
      </c>
      <c r="H3394" s="3">
        <v>1</v>
      </c>
      <c r="I3394" s="2">
        <v>2100</v>
      </c>
      <c r="J3394" s="3">
        <v>2</v>
      </c>
      <c r="K3394" s="3">
        <v>1480686</v>
      </c>
      <c r="L3394"/>
    </row>
    <row r="3395" spans="1:12" x14ac:dyDescent="0.25">
      <c r="A3395" s="3">
        <v>2261020</v>
      </c>
      <c r="B3395" t="s">
        <v>11</v>
      </c>
      <c r="C3395" t="s">
        <v>21184</v>
      </c>
      <c r="D3395" t="s">
        <v>32681</v>
      </c>
      <c r="E3395" t="s">
        <v>81</v>
      </c>
      <c r="F3395" t="s">
        <v>82</v>
      </c>
      <c r="G3395" t="s">
        <v>16</v>
      </c>
      <c r="H3395" s="3">
        <v>1</v>
      </c>
      <c r="I3395" s="2">
        <v>2100</v>
      </c>
      <c r="J3395" s="3">
        <v>2</v>
      </c>
      <c r="K3395" s="3">
        <v>1480686</v>
      </c>
      <c r="L3395"/>
    </row>
    <row r="3396" spans="1:12" x14ac:dyDescent="0.25">
      <c r="A3396" s="3">
        <v>2262272</v>
      </c>
      <c r="B3396" t="s">
        <v>11</v>
      </c>
      <c r="C3396" t="s">
        <v>32636</v>
      </c>
      <c r="D3396" t="s">
        <v>32637</v>
      </c>
      <c r="E3396" t="s">
        <v>81</v>
      </c>
      <c r="F3396" t="s">
        <v>82</v>
      </c>
      <c r="G3396" t="s">
        <v>16</v>
      </c>
      <c r="H3396" s="3">
        <v>1</v>
      </c>
      <c r="I3396" s="2">
        <v>2100</v>
      </c>
      <c r="J3396" s="3">
        <v>2</v>
      </c>
      <c r="K3396" s="3">
        <v>1480686</v>
      </c>
      <c r="L3396"/>
    </row>
    <row r="3397" spans="1:12" x14ac:dyDescent="0.25">
      <c r="A3397" s="3">
        <v>2265372</v>
      </c>
      <c r="B3397" t="s">
        <v>11</v>
      </c>
      <c r="C3397" t="s">
        <v>32648</v>
      </c>
      <c r="D3397" t="s">
        <v>32649</v>
      </c>
      <c r="E3397" t="s">
        <v>81</v>
      </c>
      <c r="F3397" t="s">
        <v>82</v>
      </c>
      <c r="G3397" t="s">
        <v>16</v>
      </c>
      <c r="H3397" s="3">
        <v>1</v>
      </c>
      <c r="I3397" s="2">
        <v>2100</v>
      </c>
      <c r="J3397" s="3">
        <v>2</v>
      </c>
      <c r="K3397" s="3">
        <v>1480686</v>
      </c>
      <c r="L3397"/>
    </row>
    <row r="3398" spans="1:12" x14ac:dyDescent="0.25">
      <c r="A3398" s="3">
        <v>2278709</v>
      </c>
      <c r="B3398" t="s">
        <v>11</v>
      </c>
      <c r="C3398" t="s">
        <v>32626</v>
      </c>
      <c r="D3398" t="s">
        <v>32627</v>
      </c>
      <c r="E3398" t="s">
        <v>81</v>
      </c>
      <c r="F3398" t="s">
        <v>82</v>
      </c>
      <c r="G3398" t="s">
        <v>16</v>
      </c>
      <c r="H3398" s="3">
        <v>1</v>
      </c>
      <c r="I3398" s="2">
        <v>2100</v>
      </c>
      <c r="J3398" s="3">
        <v>2</v>
      </c>
      <c r="K3398" s="3">
        <v>1480686</v>
      </c>
      <c r="L3398"/>
    </row>
    <row r="3399" spans="1:12" x14ac:dyDescent="0.25">
      <c r="A3399" s="3">
        <v>2279371</v>
      </c>
      <c r="B3399" t="s">
        <v>11</v>
      </c>
      <c r="C3399" t="s">
        <v>32656</v>
      </c>
      <c r="D3399" t="s">
        <v>32657</v>
      </c>
      <c r="E3399" t="s">
        <v>81</v>
      </c>
      <c r="F3399" t="s">
        <v>82</v>
      </c>
      <c r="G3399" t="s">
        <v>16</v>
      </c>
      <c r="H3399" s="3">
        <v>1</v>
      </c>
      <c r="I3399" s="2">
        <v>2100</v>
      </c>
      <c r="J3399" s="3">
        <v>2</v>
      </c>
      <c r="K3399" s="3">
        <v>1480686</v>
      </c>
      <c r="L3399"/>
    </row>
    <row r="3400" spans="1:12" x14ac:dyDescent="0.25">
      <c r="A3400" s="3">
        <v>2289654</v>
      </c>
      <c r="B3400" t="s">
        <v>11</v>
      </c>
      <c r="C3400" t="s">
        <v>28033</v>
      </c>
      <c r="D3400" t="s">
        <v>32689</v>
      </c>
      <c r="E3400" t="s">
        <v>81</v>
      </c>
      <c r="F3400" t="s">
        <v>82</v>
      </c>
      <c r="G3400" t="s">
        <v>16</v>
      </c>
      <c r="H3400" s="3">
        <v>1</v>
      </c>
      <c r="I3400" s="2">
        <v>2100</v>
      </c>
      <c r="J3400" s="3">
        <v>2</v>
      </c>
      <c r="K3400" s="3">
        <v>1480686</v>
      </c>
      <c r="L3400"/>
    </row>
    <row r="3401" spans="1:12" x14ac:dyDescent="0.25">
      <c r="A3401" s="3">
        <v>2290171</v>
      </c>
      <c r="B3401" t="s">
        <v>11</v>
      </c>
      <c r="C3401" t="s">
        <v>32640</v>
      </c>
      <c r="D3401" t="s">
        <v>32641</v>
      </c>
      <c r="E3401" t="s">
        <v>81</v>
      </c>
      <c r="F3401" t="s">
        <v>82</v>
      </c>
      <c r="G3401" t="s">
        <v>16</v>
      </c>
      <c r="H3401" s="3">
        <v>1</v>
      </c>
      <c r="I3401" s="2">
        <v>2100</v>
      </c>
      <c r="J3401" s="3">
        <v>2</v>
      </c>
      <c r="K3401" s="3">
        <v>1480686</v>
      </c>
      <c r="L3401"/>
    </row>
    <row r="3402" spans="1:12" x14ac:dyDescent="0.25">
      <c r="A3402" s="3">
        <v>2298170</v>
      </c>
      <c r="B3402" t="s">
        <v>11</v>
      </c>
      <c r="C3402" t="s">
        <v>32682</v>
      </c>
      <c r="D3402" t="s">
        <v>32683</v>
      </c>
      <c r="E3402" t="s">
        <v>81</v>
      </c>
      <c r="F3402" t="s">
        <v>82</v>
      </c>
      <c r="G3402" t="s">
        <v>16</v>
      </c>
      <c r="H3402" s="3">
        <v>1</v>
      </c>
      <c r="I3402" s="2">
        <v>2200</v>
      </c>
      <c r="J3402" s="3">
        <v>2</v>
      </c>
      <c r="K3402" s="3">
        <v>1480686</v>
      </c>
      <c r="L3402"/>
    </row>
    <row r="3403" spans="1:12" x14ac:dyDescent="0.25">
      <c r="A3403" s="3">
        <v>2302281</v>
      </c>
      <c r="B3403" t="s">
        <v>11</v>
      </c>
      <c r="C3403" t="s">
        <v>32624</v>
      </c>
      <c r="D3403" t="s">
        <v>32625</v>
      </c>
      <c r="E3403" t="s">
        <v>81</v>
      </c>
      <c r="F3403" t="s">
        <v>82</v>
      </c>
      <c r="G3403" t="s">
        <v>16</v>
      </c>
      <c r="H3403" s="3">
        <v>1</v>
      </c>
      <c r="I3403" s="2">
        <v>2100</v>
      </c>
      <c r="J3403" s="3">
        <v>2</v>
      </c>
      <c r="K3403" s="3">
        <v>1480686</v>
      </c>
      <c r="L3403"/>
    </row>
    <row r="3404" spans="1:12" x14ac:dyDescent="0.25">
      <c r="A3404" s="3">
        <v>2307355</v>
      </c>
      <c r="B3404" t="s">
        <v>11</v>
      </c>
      <c r="C3404" t="s">
        <v>32664</v>
      </c>
      <c r="D3404" t="s">
        <v>32665</v>
      </c>
      <c r="E3404" t="s">
        <v>81</v>
      </c>
      <c r="F3404" t="s">
        <v>82</v>
      </c>
      <c r="G3404" t="s">
        <v>16</v>
      </c>
      <c r="H3404" s="3">
        <v>1</v>
      </c>
      <c r="I3404" s="2">
        <v>2100</v>
      </c>
      <c r="J3404" s="3">
        <v>2</v>
      </c>
      <c r="K3404" s="3">
        <v>1480686</v>
      </c>
      <c r="L3404"/>
    </row>
    <row r="3405" spans="1:12" x14ac:dyDescent="0.25">
      <c r="A3405" s="3">
        <v>2174940</v>
      </c>
      <c r="B3405" t="s">
        <v>11</v>
      </c>
      <c r="C3405" t="s">
        <v>27523</v>
      </c>
      <c r="D3405" t="s">
        <v>31719</v>
      </c>
      <c r="E3405" t="s">
        <v>31515</v>
      </c>
      <c r="F3405" t="s">
        <v>31718</v>
      </c>
      <c r="G3405" t="s">
        <v>16</v>
      </c>
      <c r="H3405" s="3">
        <v>1</v>
      </c>
      <c r="I3405" s="2">
        <v>766.27</v>
      </c>
      <c r="J3405" s="3">
        <v>2</v>
      </c>
      <c r="K3405" s="3">
        <v>1480692</v>
      </c>
      <c r="L3405"/>
    </row>
    <row r="3406" spans="1:12" x14ac:dyDescent="0.25">
      <c r="A3406" s="3">
        <v>2309539</v>
      </c>
      <c r="B3406" t="s">
        <v>11</v>
      </c>
      <c r="C3406" t="s">
        <v>31716</v>
      </c>
      <c r="D3406" t="s">
        <v>31717</v>
      </c>
      <c r="E3406" t="s">
        <v>31515</v>
      </c>
      <c r="F3406" t="s">
        <v>31718</v>
      </c>
      <c r="G3406" t="s">
        <v>16</v>
      </c>
      <c r="H3406" s="3">
        <v>1</v>
      </c>
      <c r="I3406" s="2">
        <v>766.27</v>
      </c>
      <c r="J3406" s="3">
        <v>2</v>
      </c>
      <c r="K3406" s="3">
        <v>1480692</v>
      </c>
      <c r="L3406"/>
    </row>
    <row r="3407" spans="1:12" x14ac:dyDescent="0.25">
      <c r="A3407" s="3">
        <v>2446869</v>
      </c>
      <c r="B3407" t="s">
        <v>11</v>
      </c>
      <c r="C3407" t="s">
        <v>31716</v>
      </c>
      <c r="D3407" t="s">
        <v>31717</v>
      </c>
      <c r="E3407" t="s">
        <v>31515</v>
      </c>
      <c r="F3407" t="s">
        <v>31718</v>
      </c>
      <c r="G3407" t="s">
        <v>16</v>
      </c>
      <c r="H3407" s="3">
        <v>1</v>
      </c>
      <c r="I3407" s="2">
        <v>766.27</v>
      </c>
      <c r="J3407" s="3">
        <v>2</v>
      </c>
      <c r="K3407" s="3">
        <v>1480692</v>
      </c>
      <c r="L3407"/>
    </row>
    <row r="3408" spans="1:12" x14ac:dyDescent="0.25">
      <c r="A3408" s="3">
        <v>2446870</v>
      </c>
      <c r="B3408" t="s">
        <v>11</v>
      </c>
      <c r="C3408" t="s">
        <v>27523</v>
      </c>
      <c r="D3408" t="s">
        <v>31719</v>
      </c>
      <c r="E3408" t="s">
        <v>31515</v>
      </c>
      <c r="F3408" t="s">
        <v>31718</v>
      </c>
      <c r="G3408" t="s">
        <v>16</v>
      </c>
      <c r="H3408" s="3">
        <v>1</v>
      </c>
      <c r="I3408" s="2">
        <v>766.27</v>
      </c>
      <c r="J3408" s="3">
        <v>2</v>
      </c>
      <c r="K3408" s="3">
        <v>1480692</v>
      </c>
      <c r="L3408"/>
    </row>
    <row r="3409" spans="1:12" x14ac:dyDescent="0.25">
      <c r="A3409" s="3">
        <v>2447544</v>
      </c>
      <c r="B3409" t="s">
        <v>11</v>
      </c>
      <c r="C3409" t="s">
        <v>31514</v>
      </c>
      <c r="D3409" t="s">
        <v>34396</v>
      </c>
      <c r="E3409" t="s">
        <v>31515</v>
      </c>
      <c r="F3409" t="s">
        <v>31718</v>
      </c>
      <c r="G3409" t="s">
        <v>16</v>
      </c>
      <c r="H3409" s="3">
        <v>1</v>
      </c>
      <c r="I3409" s="2">
        <v>944</v>
      </c>
      <c r="J3409" s="3">
        <v>2</v>
      </c>
      <c r="K3409" s="3">
        <v>1480693</v>
      </c>
      <c r="L3409"/>
    </row>
    <row r="3410" spans="1:12" x14ac:dyDescent="0.25">
      <c r="A3410" s="3">
        <v>2545081</v>
      </c>
      <c r="B3410" t="s">
        <v>11</v>
      </c>
      <c r="C3410" t="s">
        <v>21620</v>
      </c>
      <c r="D3410" t="s">
        <v>32957</v>
      </c>
      <c r="E3410" t="s">
        <v>31515</v>
      </c>
      <c r="F3410" t="s">
        <v>31718</v>
      </c>
      <c r="G3410" t="s">
        <v>16</v>
      </c>
      <c r="H3410" s="3">
        <v>1</v>
      </c>
      <c r="I3410" s="2">
        <v>600</v>
      </c>
      <c r="J3410" s="3">
        <v>1</v>
      </c>
      <c r="K3410" s="3">
        <v>1480693</v>
      </c>
      <c r="L3410"/>
    </row>
    <row r="3411" spans="1:12" x14ac:dyDescent="0.25">
      <c r="A3411" s="3">
        <v>2585485</v>
      </c>
      <c r="B3411" t="s">
        <v>11</v>
      </c>
      <c r="C3411" t="s">
        <v>20527</v>
      </c>
      <c r="D3411" t="s">
        <v>32986</v>
      </c>
      <c r="E3411" t="s">
        <v>31515</v>
      </c>
      <c r="F3411" t="s">
        <v>31718</v>
      </c>
      <c r="G3411" t="s">
        <v>16</v>
      </c>
      <c r="H3411" s="3">
        <v>1</v>
      </c>
      <c r="I3411" s="2">
        <v>944</v>
      </c>
      <c r="J3411" s="3">
        <v>1</v>
      </c>
      <c r="K3411" s="3">
        <v>1480693</v>
      </c>
      <c r="L3411"/>
    </row>
    <row r="3412" spans="1:12" x14ac:dyDescent="0.25">
      <c r="A3412" s="3">
        <v>2257266</v>
      </c>
      <c r="B3412" t="s">
        <v>11</v>
      </c>
      <c r="C3412" t="s">
        <v>20366</v>
      </c>
      <c r="D3412" t="s">
        <v>34205</v>
      </c>
      <c r="E3412" t="s">
        <v>34208</v>
      </c>
      <c r="F3412" t="s">
        <v>34209</v>
      </c>
      <c r="G3412" t="s">
        <v>16</v>
      </c>
      <c r="H3412" s="3">
        <v>1</v>
      </c>
      <c r="I3412" s="2">
        <v>1934</v>
      </c>
      <c r="J3412" s="3">
        <v>4</v>
      </c>
      <c r="K3412" s="3">
        <v>1480695</v>
      </c>
      <c r="L3412"/>
    </row>
    <row r="3413" spans="1:12" x14ac:dyDescent="0.25">
      <c r="A3413" s="3">
        <v>2196419</v>
      </c>
      <c r="B3413" t="s">
        <v>11</v>
      </c>
      <c r="C3413" t="s">
        <v>33277</v>
      </c>
      <c r="D3413" t="s">
        <v>33278</v>
      </c>
      <c r="E3413" t="s">
        <v>33287</v>
      </c>
      <c r="F3413" t="s">
        <v>33288</v>
      </c>
      <c r="G3413" t="s">
        <v>16</v>
      </c>
      <c r="H3413" s="3">
        <v>1</v>
      </c>
      <c r="I3413" s="2">
        <v>3400</v>
      </c>
      <c r="J3413" s="3">
        <v>5</v>
      </c>
      <c r="K3413" s="3">
        <v>1480698</v>
      </c>
      <c r="L3413"/>
    </row>
    <row r="3414" spans="1:12" x14ac:dyDescent="0.25">
      <c r="A3414" s="3">
        <v>2918077</v>
      </c>
      <c r="B3414" t="s">
        <v>11</v>
      </c>
      <c r="C3414" t="s">
        <v>34415</v>
      </c>
      <c r="D3414" t="s">
        <v>34416</v>
      </c>
      <c r="E3414" t="s">
        <v>33287</v>
      </c>
      <c r="F3414" t="s">
        <v>33288</v>
      </c>
      <c r="G3414" t="s">
        <v>16</v>
      </c>
      <c r="H3414" s="3">
        <v>1</v>
      </c>
      <c r="I3414" s="2">
        <v>4444.4399999999996</v>
      </c>
      <c r="J3414" s="3">
        <v>5</v>
      </c>
      <c r="K3414" s="3">
        <v>1480698</v>
      </c>
      <c r="L3414"/>
    </row>
    <row r="3415" spans="1:12" x14ac:dyDescent="0.25">
      <c r="A3415" s="3">
        <v>2203674</v>
      </c>
      <c r="B3415" t="s">
        <v>11</v>
      </c>
      <c r="C3415" t="s">
        <v>20872</v>
      </c>
      <c r="D3415" t="s">
        <v>33032</v>
      </c>
      <c r="E3415" t="s">
        <v>20873</v>
      </c>
      <c r="F3415" t="s">
        <v>33035</v>
      </c>
      <c r="G3415" t="s">
        <v>16</v>
      </c>
      <c r="H3415" s="3">
        <v>1</v>
      </c>
      <c r="I3415" s="2">
        <v>4433</v>
      </c>
      <c r="J3415" s="3">
        <v>4</v>
      </c>
      <c r="K3415" s="3">
        <v>1480717</v>
      </c>
      <c r="L3415"/>
    </row>
    <row r="3416" spans="1:12" x14ac:dyDescent="0.25">
      <c r="A3416" s="3">
        <v>2589085</v>
      </c>
      <c r="B3416" t="s">
        <v>11</v>
      </c>
      <c r="C3416" t="s">
        <v>20366</v>
      </c>
      <c r="D3416" t="s">
        <v>34205</v>
      </c>
      <c r="E3416" t="s">
        <v>20873</v>
      </c>
      <c r="F3416" t="s">
        <v>33035</v>
      </c>
      <c r="G3416" t="s">
        <v>16</v>
      </c>
      <c r="H3416" s="3">
        <v>1</v>
      </c>
      <c r="I3416" s="2">
        <v>4433</v>
      </c>
      <c r="J3416" s="3">
        <v>7</v>
      </c>
      <c r="K3416" s="3">
        <v>1480717</v>
      </c>
      <c r="L3416"/>
    </row>
    <row r="3417" spans="1:12" x14ac:dyDescent="0.25">
      <c r="A3417" s="3">
        <v>2599100</v>
      </c>
      <c r="B3417" t="s">
        <v>11</v>
      </c>
      <c r="C3417" t="s">
        <v>33037</v>
      </c>
      <c r="D3417" t="s">
        <v>33038</v>
      </c>
      <c r="E3417" t="s">
        <v>20873</v>
      </c>
      <c r="F3417" t="s">
        <v>33035</v>
      </c>
      <c r="G3417" t="s">
        <v>16</v>
      </c>
      <c r="H3417" s="3">
        <v>1</v>
      </c>
      <c r="I3417" s="2">
        <v>4433</v>
      </c>
      <c r="J3417" s="3">
        <v>7</v>
      </c>
      <c r="K3417" s="3">
        <v>1480717</v>
      </c>
      <c r="L3417"/>
    </row>
    <row r="3418" spans="1:12" x14ac:dyDescent="0.25">
      <c r="A3418" s="3">
        <v>2909387</v>
      </c>
      <c r="B3418" t="s">
        <v>11</v>
      </c>
      <c r="C3418" t="s">
        <v>27381</v>
      </c>
      <c r="D3418" t="s">
        <v>33036</v>
      </c>
      <c r="E3418" t="s">
        <v>20873</v>
      </c>
      <c r="F3418" t="s">
        <v>33035</v>
      </c>
      <c r="G3418" t="s">
        <v>16</v>
      </c>
      <c r="H3418" s="3">
        <v>1</v>
      </c>
      <c r="I3418" s="2">
        <v>4433</v>
      </c>
      <c r="J3418" s="3">
        <v>5</v>
      </c>
      <c r="K3418" s="3">
        <v>1480717</v>
      </c>
      <c r="L3418"/>
    </row>
    <row r="3419" spans="1:12" x14ac:dyDescent="0.25">
      <c r="A3419" s="3">
        <v>2909388</v>
      </c>
      <c r="B3419" t="s">
        <v>11</v>
      </c>
      <c r="C3419" t="s">
        <v>33039</v>
      </c>
      <c r="D3419" t="s">
        <v>33040</v>
      </c>
      <c r="E3419" t="s">
        <v>20873</v>
      </c>
      <c r="F3419" t="s">
        <v>33035</v>
      </c>
      <c r="G3419" t="s">
        <v>16</v>
      </c>
      <c r="H3419" s="3">
        <v>1</v>
      </c>
      <c r="I3419" s="2">
        <v>4433</v>
      </c>
      <c r="J3419" s="3">
        <v>5</v>
      </c>
      <c r="K3419" s="3">
        <v>1480717</v>
      </c>
      <c r="L3419"/>
    </row>
    <row r="3420" spans="1:12" x14ac:dyDescent="0.25">
      <c r="A3420" s="3">
        <v>2909390</v>
      </c>
      <c r="B3420" t="s">
        <v>11</v>
      </c>
      <c r="C3420" t="s">
        <v>33041</v>
      </c>
      <c r="D3420" t="s">
        <v>33042</v>
      </c>
      <c r="E3420" t="s">
        <v>20873</v>
      </c>
      <c r="F3420" t="s">
        <v>33035</v>
      </c>
      <c r="G3420" t="s">
        <v>16</v>
      </c>
      <c r="H3420" s="3">
        <v>1</v>
      </c>
      <c r="I3420" s="2">
        <v>4433</v>
      </c>
      <c r="J3420" s="3">
        <v>5</v>
      </c>
      <c r="K3420" s="3">
        <v>1480717</v>
      </c>
      <c r="L3420"/>
    </row>
    <row r="3421" spans="1:12" x14ac:dyDescent="0.25">
      <c r="A3421" s="3">
        <v>2909391</v>
      </c>
      <c r="B3421" t="s">
        <v>11</v>
      </c>
      <c r="C3421" t="s">
        <v>33043</v>
      </c>
      <c r="D3421" t="s">
        <v>33044</v>
      </c>
      <c r="E3421" t="s">
        <v>20873</v>
      </c>
      <c r="F3421" t="s">
        <v>33035</v>
      </c>
      <c r="G3421" t="s">
        <v>16</v>
      </c>
      <c r="H3421" s="3">
        <v>1</v>
      </c>
      <c r="I3421" s="2">
        <v>4433</v>
      </c>
      <c r="J3421" s="3">
        <v>5</v>
      </c>
      <c r="K3421" s="3">
        <v>1480717</v>
      </c>
      <c r="L3421"/>
    </row>
    <row r="3422" spans="1:12" x14ac:dyDescent="0.25">
      <c r="A3422" s="3">
        <v>2909393</v>
      </c>
      <c r="B3422" t="s">
        <v>11</v>
      </c>
      <c r="C3422" t="s">
        <v>33045</v>
      </c>
      <c r="D3422" t="s">
        <v>33046</v>
      </c>
      <c r="E3422" t="s">
        <v>20873</v>
      </c>
      <c r="F3422" t="s">
        <v>33035</v>
      </c>
      <c r="G3422" t="s">
        <v>16</v>
      </c>
      <c r="H3422" s="3">
        <v>1</v>
      </c>
      <c r="I3422" s="2">
        <v>4433</v>
      </c>
      <c r="J3422" s="3">
        <v>5</v>
      </c>
      <c r="K3422" s="3">
        <v>1480717</v>
      </c>
      <c r="L3422"/>
    </row>
    <row r="3423" spans="1:12" x14ac:dyDescent="0.25">
      <c r="A3423" s="3">
        <v>2909394</v>
      </c>
      <c r="B3423" t="s">
        <v>11</v>
      </c>
      <c r="C3423" t="s">
        <v>33047</v>
      </c>
      <c r="D3423" t="s">
        <v>33048</v>
      </c>
      <c r="E3423" t="s">
        <v>20873</v>
      </c>
      <c r="F3423" t="s">
        <v>33035</v>
      </c>
      <c r="G3423" t="s">
        <v>16</v>
      </c>
      <c r="H3423" s="3">
        <v>1</v>
      </c>
      <c r="I3423" s="2">
        <v>4433</v>
      </c>
      <c r="J3423" s="3">
        <v>5</v>
      </c>
      <c r="K3423" s="3">
        <v>1480717</v>
      </c>
      <c r="L3423"/>
    </row>
    <row r="3424" spans="1:12" x14ac:dyDescent="0.25">
      <c r="A3424" s="3">
        <v>2909396</v>
      </c>
      <c r="B3424" t="s">
        <v>11</v>
      </c>
      <c r="C3424" t="s">
        <v>21374</v>
      </c>
      <c r="D3424" t="s">
        <v>33051</v>
      </c>
      <c r="E3424" t="s">
        <v>20873</v>
      </c>
      <c r="F3424" t="s">
        <v>33035</v>
      </c>
      <c r="G3424" t="s">
        <v>16</v>
      </c>
      <c r="H3424" s="3">
        <v>1</v>
      </c>
      <c r="I3424" s="2">
        <v>4433</v>
      </c>
      <c r="J3424" s="3">
        <v>5</v>
      </c>
      <c r="K3424" s="3">
        <v>1480717</v>
      </c>
      <c r="L3424"/>
    </row>
    <row r="3425" spans="1:12" x14ac:dyDescent="0.25">
      <c r="A3425" s="3">
        <v>2954635</v>
      </c>
      <c r="B3425" t="s">
        <v>11</v>
      </c>
      <c r="C3425" t="s">
        <v>27003</v>
      </c>
      <c r="D3425" t="s">
        <v>32115</v>
      </c>
      <c r="E3425" t="s">
        <v>27004</v>
      </c>
      <c r="F3425" t="s">
        <v>32116</v>
      </c>
      <c r="G3425" t="s">
        <v>16</v>
      </c>
      <c r="H3425" s="3">
        <v>1</v>
      </c>
      <c r="I3425" s="2">
        <v>400</v>
      </c>
      <c r="J3425" s="3">
        <v>0</v>
      </c>
      <c r="K3425" s="3">
        <v>1480725</v>
      </c>
      <c r="L3425"/>
    </row>
    <row r="3426" spans="1:12" x14ac:dyDescent="0.25">
      <c r="A3426" s="3">
        <v>2446031</v>
      </c>
      <c r="B3426" t="s">
        <v>11</v>
      </c>
      <c r="C3426" t="s">
        <v>33451</v>
      </c>
      <c r="D3426" t="s">
        <v>33452</v>
      </c>
      <c r="E3426" t="s">
        <v>33455</v>
      </c>
      <c r="F3426" t="s">
        <v>33456</v>
      </c>
      <c r="G3426" t="s">
        <v>16</v>
      </c>
      <c r="H3426" s="3">
        <v>1</v>
      </c>
      <c r="I3426" s="2">
        <v>1200</v>
      </c>
      <c r="J3426" s="3">
        <v>3</v>
      </c>
      <c r="K3426" s="3">
        <v>1480732</v>
      </c>
      <c r="L3426"/>
    </row>
    <row r="3427" spans="1:12" x14ac:dyDescent="0.25">
      <c r="A3427" s="3">
        <v>3032292</v>
      </c>
      <c r="B3427" t="s">
        <v>11</v>
      </c>
      <c r="C3427" t="s">
        <v>720</v>
      </c>
      <c r="D3427" t="s">
        <v>721</v>
      </c>
      <c r="E3427" t="s">
        <v>722</v>
      </c>
      <c r="F3427" t="s">
        <v>723</v>
      </c>
      <c r="G3427" t="s">
        <v>16</v>
      </c>
      <c r="H3427" s="3">
        <v>1</v>
      </c>
      <c r="I3427" s="2">
        <v>1500</v>
      </c>
      <c r="J3427" s="3">
        <v>2</v>
      </c>
      <c r="K3427" s="3">
        <v>1480742</v>
      </c>
    </row>
    <row r="3428" spans="1:12" x14ac:dyDescent="0.25">
      <c r="A3428" s="3">
        <v>2810696</v>
      </c>
      <c r="B3428" t="s">
        <v>11</v>
      </c>
      <c r="C3428" t="s">
        <v>20610</v>
      </c>
      <c r="D3428" t="s">
        <v>34027</v>
      </c>
      <c r="E3428" t="s">
        <v>582</v>
      </c>
      <c r="F3428" t="s">
        <v>583</v>
      </c>
      <c r="G3428" t="s">
        <v>16</v>
      </c>
      <c r="H3428" s="3">
        <v>1</v>
      </c>
      <c r="I3428" s="2">
        <v>4433</v>
      </c>
      <c r="J3428" s="3">
        <v>5</v>
      </c>
      <c r="K3428" s="3">
        <v>1480753</v>
      </c>
      <c r="L3428"/>
    </row>
    <row r="3429" spans="1:12" x14ac:dyDescent="0.25">
      <c r="A3429" s="3">
        <v>2810707</v>
      </c>
      <c r="B3429" t="s">
        <v>11</v>
      </c>
      <c r="C3429" t="s">
        <v>33072</v>
      </c>
      <c r="D3429" t="s">
        <v>33073</v>
      </c>
      <c r="E3429" t="s">
        <v>582</v>
      </c>
      <c r="F3429" t="s">
        <v>583</v>
      </c>
      <c r="G3429" t="s">
        <v>16</v>
      </c>
      <c r="H3429" s="3">
        <v>1</v>
      </c>
      <c r="I3429" s="2">
        <v>4433</v>
      </c>
      <c r="J3429" s="3">
        <v>5</v>
      </c>
      <c r="K3429" s="3">
        <v>1480753</v>
      </c>
      <c r="L3429"/>
    </row>
    <row r="3430" spans="1:12" x14ac:dyDescent="0.25">
      <c r="A3430" s="3">
        <v>2810709</v>
      </c>
      <c r="B3430" t="s">
        <v>11</v>
      </c>
      <c r="C3430" t="s">
        <v>33078</v>
      </c>
      <c r="D3430" t="s">
        <v>33079</v>
      </c>
      <c r="E3430" t="s">
        <v>582</v>
      </c>
      <c r="F3430" t="s">
        <v>583</v>
      </c>
      <c r="G3430" t="s">
        <v>16</v>
      </c>
      <c r="H3430" s="3">
        <v>1</v>
      </c>
      <c r="I3430" s="2">
        <v>4433</v>
      </c>
      <c r="J3430" s="3">
        <v>5</v>
      </c>
      <c r="K3430" s="3">
        <v>1480753</v>
      </c>
      <c r="L3430"/>
    </row>
    <row r="3431" spans="1:12" x14ac:dyDescent="0.25">
      <c r="A3431" s="3">
        <v>2186067</v>
      </c>
      <c r="B3431" t="s">
        <v>11</v>
      </c>
      <c r="C3431" t="s">
        <v>33110</v>
      </c>
      <c r="D3431" t="s">
        <v>33111</v>
      </c>
      <c r="E3431" t="s">
        <v>33114</v>
      </c>
      <c r="F3431" t="s">
        <v>33115</v>
      </c>
      <c r="G3431" t="s">
        <v>16</v>
      </c>
      <c r="H3431" s="3">
        <v>1</v>
      </c>
      <c r="I3431" s="2">
        <v>2500</v>
      </c>
      <c r="J3431" s="3">
        <v>4</v>
      </c>
      <c r="K3431" s="3">
        <v>1480758</v>
      </c>
      <c r="L3431"/>
    </row>
    <row r="3432" spans="1:12" x14ac:dyDescent="0.25">
      <c r="A3432" s="3">
        <v>2187269</v>
      </c>
      <c r="B3432" t="s">
        <v>11</v>
      </c>
      <c r="C3432" t="s">
        <v>33127</v>
      </c>
      <c r="D3432" t="s">
        <v>33128</v>
      </c>
      <c r="E3432" t="s">
        <v>33114</v>
      </c>
      <c r="F3432" t="s">
        <v>33115</v>
      </c>
      <c r="G3432" t="s">
        <v>16</v>
      </c>
      <c r="H3432" s="3">
        <v>1</v>
      </c>
      <c r="I3432" s="2">
        <v>2500</v>
      </c>
      <c r="J3432" s="3">
        <v>4</v>
      </c>
      <c r="K3432" s="3">
        <v>1480758</v>
      </c>
      <c r="L3432"/>
    </row>
    <row r="3433" spans="1:12" x14ac:dyDescent="0.25">
      <c r="A3433" s="3">
        <v>2267243</v>
      </c>
      <c r="B3433" t="s">
        <v>11</v>
      </c>
      <c r="C3433" t="s">
        <v>23772</v>
      </c>
      <c r="D3433" t="s">
        <v>34107</v>
      </c>
      <c r="E3433" t="s">
        <v>34113</v>
      </c>
      <c r="F3433" t="s">
        <v>34114</v>
      </c>
      <c r="G3433" t="s">
        <v>16</v>
      </c>
      <c r="H3433" s="3">
        <v>1</v>
      </c>
      <c r="I3433" s="2">
        <v>1549</v>
      </c>
      <c r="J3433" s="3">
        <v>2</v>
      </c>
      <c r="K3433" s="3">
        <v>1480820</v>
      </c>
      <c r="L3433"/>
    </row>
    <row r="3434" spans="1:12" x14ac:dyDescent="0.25">
      <c r="A3434" s="3">
        <v>2156271</v>
      </c>
      <c r="B3434" t="s">
        <v>11</v>
      </c>
      <c r="C3434" t="s">
        <v>307</v>
      </c>
      <c r="D3434" t="s">
        <v>308</v>
      </c>
      <c r="E3434" t="s">
        <v>140</v>
      </c>
      <c r="F3434" t="s">
        <v>141</v>
      </c>
      <c r="G3434" t="s">
        <v>16</v>
      </c>
      <c r="H3434" s="3">
        <v>1</v>
      </c>
      <c r="I3434" s="2">
        <v>1900</v>
      </c>
      <c r="J3434" s="3">
        <v>6</v>
      </c>
      <c r="K3434" s="3">
        <v>1480830</v>
      </c>
    </row>
    <row r="3435" spans="1:12" x14ac:dyDescent="0.25">
      <c r="A3435" s="3">
        <v>2159706</v>
      </c>
      <c r="B3435" t="s">
        <v>11</v>
      </c>
      <c r="C3435" t="s">
        <v>334</v>
      </c>
      <c r="D3435" t="s">
        <v>335</v>
      </c>
      <c r="E3435" t="s">
        <v>140</v>
      </c>
      <c r="F3435" t="s">
        <v>141</v>
      </c>
      <c r="G3435" t="s">
        <v>16</v>
      </c>
      <c r="H3435" s="3">
        <v>1</v>
      </c>
      <c r="I3435" s="2">
        <v>1900</v>
      </c>
      <c r="J3435" s="3">
        <v>6</v>
      </c>
      <c r="K3435" s="3">
        <v>1480830</v>
      </c>
    </row>
    <row r="3436" spans="1:12" x14ac:dyDescent="0.25">
      <c r="A3436" s="3">
        <v>2161750</v>
      </c>
      <c r="B3436" t="s">
        <v>11</v>
      </c>
      <c r="C3436" t="s">
        <v>336</v>
      </c>
      <c r="D3436" t="s">
        <v>337</v>
      </c>
      <c r="E3436" t="s">
        <v>140</v>
      </c>
      <c r="F3436" t="s">
        <v>141</v>
      </c>
      <c r="G3436" t="s">
        <v>16</v>
      </c>
      <c r="H3436" s="3">
        <v>1</v>
      </c>
      <c r="I3436" s="2">
        <v>1900</v>
      </c>
      <c r="J3436" s="3">
        <v>6</v>
      </c>
      <c r="K3436" s="3">
        <v>1480830</v>
      </c>
    </row>
    <row r="3437" spans="1:12" x14ac:dyDescent="0.25">
      <c r="A3437" s="3">
        <v>2166742</v>
      </c>
      <c r="B3437" t="s">
        <v>11</v>
      </c>
      <c r="C3437" t="s">
        <v>321</v>
      </c>
      <c r="D3437" t="s">
        <v>322</v>
      </c>
      <c r="E3437" t="s">
        <v>140</v>
      </c>
      <c r="F3437" t="s">
        <v>141</v>
      </c>
      <c r="G3437" t="s">
        <v>16</v>
      </c>
      <c r="H3437" s="3">
        <v>1</v>
      </c>
      <c r="I3437" s="2">
        <v>1900</v>
      </c>
      <c r="J3437" s="3">
        <v>6</v>
      </c>
      <c r="K3437" s="3">
        <v>1480830</v>
      </c>
    </row>
    <row r="3438" spans="1:12" x14ac:dyDescent="0.25">
      <c r="A3438" s="3">
        <v>2180381</v>
      </c>
      <c r="B3438" t="s">
        <v>11</v>
      </c>
      <c r="C3438" t="s">
        <v>183</v>
      </c>
      <c r="D3438" t="s">
        <v>184</v>
      </c>
      <c r="E3438" t="s">
        <v>140</v>
      </c>
      <c r="F3438" t="s">
        <v>141</v>
      </c>
      <c r="G3438" t="s">
        <v>16</v>
      </c>
      <c r="H3438" s="3">
        <v>1</v>
      </c>
      <c r="I3438" s="2">
        <v>1900</v>
      </c>
      <c r="J3438" s="3">
        <v>6</v>
      </c>
      <c r="K3438" s="3">
        <v>1480830</v>
      </c>
    </row>
    <row r="3439" spans="1:12" x14ac:dyDescent="0.25">
      <c r="A3439" s="3">
        <v>2187400</v>
      </c>
      <c r="B3439" t="s">
        <v>11</v>
      </c>
      <c r="C3439" t="s">
        <v>232</v>
      </c>
      <c r="D3439" t="s">
        <v>233</v>
      </c>
      <c r="E3439" t="s">
        <v>140</v>
      </c>
      <c r="F3439" t="s">
        <v>141</v>
      </c>
      <c r="G3439" t="s">
        <v>16</v>
      </c>
      <c r="H3439" s="3">
        <v>1</v>
      </c>
      <c r="I3439" s="2">
        <v>1900</v>
      </c>
      <c r="J3439" s="3">
        <v>6</v>
      </c>
      <c r="K3439" s="3">
        <v>1480830</v>
      </c>
    </row>
    <row r="3440" spans="1:12" x14ac:dyDescent="0.25">
      <c r="A3440" s="3">
        <v>2187608</v>
      </c>
      <c r="B3440" t="s">
        <v>11</v>
      </c>
      <c r="C3440" t="s">
        <v>234</v>
      </c>
      <c r="D3440" t="s">
        <v>235</v>
      </c>
      <c r="E3440" t="s">
        <v>140</v>
      </c>
      <c r="F3440" t="s">
        <v>141</v>
      </c>
      <c r="G3440" t="s">
        <v>16</v>
      </c>
      <c r="H3440" s="3">
        <v>1</v>
      </c>
      <c r="I3440" s="2">
        <v>1900</v>
      </c>
      <c r="J3440" s="3">
        <v>6</v>
      </c>
      <c r="K3440" s="3">
        <v>1480830</v>
      </c>
    </row>
    <row r="3441" spans="1:12" x14ac:dyDescent="0.25">
      <c r="A3441" s="3">
        <v>2193630</v>
      </c>
      <c r="B3441" t="s">
        <v>11</v>
      </c>
      <c r="C3441" t="s">
        <v>311</v>
      </c>
      <c r="D3441" t="s">
        <v>312</v>
      </c>
      <c r="E3441" t="s">
        <v>140</v>
      </c>
      <c r="F3441" t="s">
        <v>141</v>
      </c>
      <c r="G3441" t="s">
        <v>16</v>
      </c>
      <c r="H3441" s="3">
        <v>1</v>
      </c>
      <c r="I3441" s="2">
        <v>1900</v>
      </c>
      <c r="J3441" s="3">
        <v>6</v>
      </c>
      <c r="K3441" s="3">
        <v>1480830</v>
      </c>
    </row>
    <row r="3442" spans="1:12" x14ac:dyDescent="0.25">
      <c r="A3442" s="3">
        <v>2195910</v>
      </c>
      <c r="B3442" t="s">
        <v>11</v>
      </c>
      <c r="C3442" t="s">
        <v>228</v>
      </c>
      <c r="D3442" t="s">
        <v>229</v>
      </c>
      <c r="E3442" t="s">
        <v>140</v>
      </c>
      <c r="F3442" t="s">
        <v>141</v>
      </c>
      <c r="G3442" t="s">
        <v>16</v>
      </c>
      <c r="H3442" s="3">
        <v>1</v>
      </c>
      <c r="I3442" s="2">
        <v>1900</v>
      </c>
      <c r="J3442" s="3">
        <v>6</v>
      </c>
      <c r="K3442" s="3">
        <v>1480830</v>
      </c>
    </row>
    <row r="3443" spans="1:12" x14ac:dyDescent="0.25">
      <c r="A3443" s="3">
        <v>2225873</v>
      </c>
      <c r="B3443" t="s">
        <v>11</v>
      </c>
      <c r="C3443" t="s">
        <v>323</v>
      </c>
      <c r="D3443" t="s">
        <v>324</v>
      </c>
      <c r="E3443" t="s">
        <v>140</v>
      </c>
      <c r="F3443" t="s">
        <v>141</v>
      </c>
      <c r="G3443" t="s">
        <v>16</v>
      </c>
      <c r="H3443" s="3">
        <v>1</v>
      </c>
      <c r="I3443" s="2">
        <v>1900</v>
      </c>
      <c r="J3443" s="3">
        <v>6</v>
      </c>
      <c r="K3443" s="3">
        <v>1480830</v>
      </c>
    </row>
    <row r="3444" spans="1:12" x14ac:dyDescent="0.25">
      <c r="A3444" s="3">
        <v>2232479</v>
      </c>
      <c r="B3444" t="s">
        <v>11</v>
      </c>
      <c r="C3444" t="s">
        <v>327</v>
      </c>
      <c r="D3444" t="s">
        <v>328</v>
      </c>
      <c r="E3444" t="s">
        <v>140</v>
      </c>
      <c r="F3444" t="s">
        <v>141</v>
      </c>
      <c r="G3444" t="s">
        <v>16</v>
      </c>
      <c r="H3444" s="3">
        <v>1</v>
      </c>
      <c r="I3444" s="2">
        <v>1900</v>
      </c>
      <c r="J3444" s="3">
        <v>6</v>
      </c>
      <c r="K3444" s="3">
        <v>1480830</v>
      </c>
    </row>
    <row r="3445" spans="1:12" x14ac:dyDescent="0.25">
      <c r="A3445" s="3">
        <v>2235051</v>
      </c>
      <c r="B3445" t="s">
        <v>11</v>
      </c>
      <c r="C3445" t="s">
        <v>126</v>
      </c>
      <c r="D3445" t="s">
        <v>127</v>
      </c>
      <c r="E3445" t="s">
        <v>140</v>
      </c>
      <c r="F3445" t="s">
        <v>141</v>
      </c>
      <c r="G3445" t="s">
        <v>16</v>
      </c>
      <c r="H3445" s="3">
        <v>1</v>
      </c>
      <c r="I3445" s="2">
        <v>1900</v>
      </c>
      <c r="J3445" s="3">
        <v>6</v>
      </c>
      <c r="K3445" s="3">
        <v>1480830</v>
      </c>
    </row>
    <row r="3446" spans="1:12" x14ac:dyDescent="0.25">
      <c r="A3446" s="3">
        <v>2254384</v>
      </c>
      <c r="B3446" t="s">
        <v>11</v>
      </c>
      <c r="C3446" t="s">
        <v>342</v>
      </c>
      <c r="D3446" t="s">
        <v>343</v>
      </c>
      <c r="E3446" t="s">
        <v>140</v>
      </c>
      <c r="F3446" t="s">
        <v>141</v>
      </c>
      <c r="G3446" t="s">
        <v>16</v>
      </c>
      <c r="H3446" s="3">
        <v>1</v>
      </c>
      <c r="I3446" s="2">
        <v>1900</v>
      </c>
      <c r="J3446" s="3">
        <v>6</v>
      </c>
      <c r="K3446" s="3">
        <v>1480830</v>
      </c>
    </row>
    <row r="3447" spans="1:12" x14ac:dyDescent="0.25">
      <c r="A3447" s="3">
        <v>2293536</v>
      </c>
      <c r="B3447" t="s">
        <v>11</v>
      </c>
      <c r="C3447" t="s">
        <v>345</v>
      </c>
      <c r="D3447" t="s">
        <v>346</v>
      </c>
      <c r="E3447" t="s">
        <v>140</v>
      </c>
      <c r="F3447" t="s">
        <v>141</v>
      </c>
      <c r="G3447" t="s">
        <v>16</v>
      </c>
      <c r="H3447" s="3">
        <v>1</v>
      </c>
      <c r="I3447" s="2">
        <v>1900</v>
      </c>
      <c r="J3447" s="3">
        <v>6</v>
      </c>
      <c r="K3447" s="3">
        <v>1480830</v>
      </c>
    </row>
    <row r="3448" spans="1:12" x14ac:dyDescent="0.25">
      <c r="A3448" s="3">
        <v>2298244</v>
      </c>
      <c r="B3448" t="s">
        <v>11</v>
      </c>
      <c r="C3448" t="s">
        <v>226</v>
      </c>
      <c r="D3448" t="s">
        <v>227</v>
      </c>
      <c r="E3448" t="s">
        <v>140</v>
      </c>
      <c r="F3448" t="s">
        <v>141</v>
      </c>
      <c r="G3448" t="s">
        <v>16</v>
      </c>
      <c r="H3448" s="3">
        <v>1</v>
      </c>
      <c r="I3448" s="2">
        <v>1900</v>
      </c>
      <c r="J3448" s="3">
        <v>6</v>
      </c>
      <c r="K3448" s="3">
        <v>1480830</v>
      </c>
    </row>
    <row r="3449" spans="1:12" x14ac:dyDescent="0.25">
      <c r="A3449" s="3">
        <v>2201798</v>
      </c>
      <c r="B3449" t="s">
        <v>11</v>
      </c>
      <c r="C3449" t="s">
        <v>22451</v>
      </c>
      <c r="D3449" t="s">
        <v>33930</v>
      </c>
      <c r="E3449" t="s">
        <v>33935</v>
      </c>
      <c r="F3449" t="s">
        <v>33936</v>
      </c>
      <c r="G3449" t="s">
        <v>16</v>
      </c>
      <c r="H3449" s="3">
        <v>1</v>
      </c>
      <c r="I3449" s="2">
        <v>1550</v>
      </c>
      <c r="J3449" s="3">
        <v>2</v>
      </c>
      <c r="K3449" s="3">
        <v>1480848</v>
      </c>
      <c r="L3449"/>
    </row>
    <row r="3450" spans="1:12" x14ac:dyDescent="0.25">
      <c r="A3450" s="3">
        <v>2446131</v>
      </c>
      <c r="B3450" t="s">
        <v>11</v>
      </c>
      <c r="C3450" t="s">
        <v>33382</v>
      </c>
      <c r="D3450" t="s">
        <v>33383</v>
      </c>
      <c r="E3450" t="s">
        <v>33386</v>
      </c>
      <c r="F3450" t="s">
        <v>33387</v>
      </c>
      <c r="G3450" t="s">
        <v>16</v>
      </c>
      <c r="H3450" s="3">
        <v>1</v>
      </c>
      <c r="I3450" s="2">
        <v>2450</v>
      </c>
      <c r="J3450" s="3">
        <v>2</v>
      </c>
      <c r="K3450" s="3">
        <v>1480850</v>
      </c>
      <c r="L3450"/>
    </row>
    <row r="3451" spans="1:12" x14ac:dyDescent="0.25">
      <c r="A3451" s="3">
        <v>2524284</v>
      </c>
      <c r="B3451" t="s">
        <v>11</v>
      </c>
      <c r="C3451" t="s">
        <v>33382</v>
      </c>
      <c r="D3451" t="s">
        <v>33383</v>
      </c>
      <c r="E3451" t="s">
        <v>33386</v>
      </c>
      <c r="F3451" t="s">
        <v>33387</v>
      </c>
      <c r="G3451" t="s">
        <v>16</v>
      </c>
      <c r="H3451" s="3">
        <v>1</v>
      </c>
      <c r="I3451" s="2">
        <v>2450</v>
      </c>
      <c r="J3451" s="3">
        <v>2</v>
      </c>
      <c r="K3451" s="3">
        <v>1480850</v>
      </c>
      <c r="L3451"/>
    </row>
    <row r="3452" spans="1:12" x14ac:dyDescent="0.25">
      <c r="A3452" s="3">
        <v>2181052</v>
      </c>
      <c r="B3452" t="s">
        <v>11</v>
      </c>
      <c r="C3452" t="s">
        <v>31728</v>
      </c>
      <c r="D3452" t="s">
        <v>31729</v>
      </c>
      <c r="E3452" t="s">
        <v>662</v>
      </c>
      <c r="F3452" t="s">
        <v>663</v>
      </c>
      <c r="G3452" t="s">
        <v>16</v>
      </c>
      <c r="H3452" s="3">
        <v>1</v>
      </c>
      <c r="I3452" s="2">
        <v>1537</v>
      </c>
      <c r="J3452" s="3">
        <v>3</v>
      </c>
      <c r="K3452" s="3">
        <v>1480851</v>
      </c>
      <c r="L3452"/>
    </row>
    <row r="3453" spans="1:12" x14ac:dyDescent="0.25">
      <c r="A3453" s="3">
        <v>2190341</v>
      </c>
      <c r="B3453" t="s">
        <v>11</v>
      </c>
      <c r="C3453" t="s">
        <v>651</v>
      </c>
      <c r="D3453" t="s">
        <v>652</v>
      </c>
      <c r="E3453" t="s">
        <v>662</v>
      </c>
      <c r="F3453" t="s">
        <v>663</v>
      </c>
      <c r="G3453" t="s">
        <v>16</v>
      </c>
      <c r="H3453" s="3">
        <v>1</v>
      </c>
      <c r="I3453" s="2">
        <v>5200</v>
      </c>
      <c r="J3453" s="3">
        <v>7</v>
      </c>
      <c r="K3453" s="3">
        <v>1480851</v>
      </c>
    </row>
    <row r="3454" spans="1:12" x14ac:dyDescent="0.25">
      <c r="A3454" s="3">
        <v>2729151</v>
      </c>
      <c r="B3454" t="s">
        <v>11</v>
      </c>
      <c r="C3454" t="s">
        <v>833</v>
      </c>
      <c r="D3454" t="s">
        <v>834</v>
      </c>
      <c r="E3454" t="s">
        <v>830</v>
      </c>
      <c r="F3454" t="s">
        <v>831</v>
      </c>
      <c r="G3454" t="s">
        <v>16</v>
      </c>
      <c r="H3454" s="3">
        <v>1</v>
      </c>
      <c r="I3454" s="2">
        <v>5700</v>
      </c>
      <c r="J3454" s="3">
        <v>10</v>
      </c>
      <c r="K3454" s="3">
        <v>1480865</v>
      </c>
    </row>
    <row r="3455" spans="1:12" x14ac:dyDescent="0.25">
      <c r="A3455" s="3">
        <v>2729151</v>
      </c>
      <c r="B3455" t="s">
        <v>11</v>
      </c>
      <c r="C3455" t="s">
        <v>833</v>
      </c>
      <c r="D3455" t="s">
        <v>834</v>
      </c>
      <c r="E3455" t="s">
        <v>811</v>
      </c>
      <c r="F3455" t="s">
        <v>812</v>
      </c>
      <c r="G3455" t="s">
        <v>16</v>
      </c>
      <c r="H3455" s="3">
        <v>1</v>
      </c>
      <c r="I3455" s="2">
        <v>5700</v>
      </c>
      <c r="J3455" s="3">
        <v>10</v>
      </c>
      <c r="K3455" s="3">
        <v>1480865</v>
      </c>
    </row>
    <row r="3456" spans="1:12" x14ac:dyDescent="0.25">
      <c r="A3456" s="3">
        <v>2729164</v>
      </c>
      <c r="B3456" t="s">
        <v>11</v>
      </c>
      <c r="C3456" t="s">
        <v>833</v>
      </c>
      <c r="D3456" t="s">
        <v>834</v>
      </c>
      <c r="E3456" t="s">
        <v>835</v>
      </c>
      <c r="F3456" t="s">
        <v>836</v>
      </c>
      <c r="G3456" t="s">
        <v>16</v>
      </c>
      <c r="H3456" s="3">
        <v>1</v>
      </c>
      <c r="I3456" s="2">
        <v>5700</v>
      </c>
      <c r="J3456" s="3">
        <v>10</v>
      </c>
      <c r="K3456" s="3">
        <v>1480870</v>
      </c>
    </row>
    <row r="3457" spans="1:12" x14ac:dyDescent="0.25">
      <c r="A3457" s="3">
        <v>2729164</v>
      </c>
      <c r="B3457" t="s">
        <v>11</v>
      </c>
      <c r="C3457" t="s">
        <v>833</v>
      </c>
      <c r="D3457" t="s">
        <v>834</v>
      </c>
      <c r="E3457" t="s">
        <v>811</v>
      </c>
      <c r="F3457" t="s">
        <v>812</v>
      </c>
      <c r="G3457" t="s">
        <v>16</v>
      </c>
      <c r="H3457" s="3">
        <v>1</v>
      </c>
      <c r="I3457" s="2">
        <v>5700</v>
      </c>
      <c r="J3457" s="3">
        <v>10</v>
      </c>
      <c r="K3457" s="3">
        <v>1480870</v>
      </c>
    </row>
    <row r="3458" spans="1:12" x14ac:dyDescent="0.25">
      <c r="A3458" s="3">
        <v>2445398</v>
      </c>
      <c r="B3458" t="s">
        <v>11</v>
      </c>
      <c r="C3458" t="s">
        <v>33772</v>
      </c>
      <c r="D3458" t="s">
        <v>33773</v>
      </c>
      <c r="E3458" t="s">
        <v>811</v>
      </c>
      <c r="F3458" t="s">
        <v>812</v>
      </c>
      <c r="G3458" t="s">
        <v>16</v>
      </c>
      <c r="H3458" s="3">
        <v>1</v>
      </c>
      <c r="I3458" s="2">
        <v>4200</v>
      </c>
      <c r="J3458" s="3">
        <v>4</v>
      </c>
      <c r="K3458" s="3">
        <v>1480875</v>
      </c>
      <c r="L3458"/>
    </row>
    <row r="3459" spans="1:12" x14ac:dyDescent="0.25">
      <c r="A3459" s="3">
        <v>2451969</v>
      </c>
      <c r="B3459" t="s">
        <v>11</v>
      </c>
      <c r="C3459" t="s">
        <v>21578</v>
      </c>
      <c r="D3459" t="s">
        <v>32371</v>
      </c>
      <c r="E3459" t="s">
        <v>21969</v>
      </c>
      <c r="F3459" t="s">
        <v>32377</v>
      </c>
      <c r="G3459" t="s">
        <v>16</v>
      </c>
      <c r="H3459" s="3">
        <v>1</v>
      </c>
      <c r="I3459" s="2">
        <v>880</v>
      </c>
      <c r="J3459" s="3">
        <v>1</v>
      </c>
      <c r="K3459" s="3">
        <v>1480894</v>
      </c>
      <c r="L3459"/>
    </row>
    <row r="3460" spans="1:12" x14ac:dyDescent="0.25">
      <c r="A3460" s="3">
        <v>2452005</v>
      </c>
      <c r="B3460" t="s">
        <v>11</v>
      </c>
      <c r="C3460" t="s">
        <v>32384</v>
      </c>
      <c r="D3460" t="s">
        <v>32385</v>
      </c>
      <c r="E3460" t="s">
        <v>21969</v>
      </c>
      <c r="F3460" t="s">
        <v>32377</v>
      </c>
      <c r="G3460" t="s">
        <v>16</v>
      </c>
      <c r="H3460" s="3">
        <v>1</v>
      </c>
      <c r="I3460" s="2">
        <v>880</v>
      </c>
      <c r="J3460" s="3">
        <v>1</v>
      </c>
      <c r="K3460" s="3">
        <v>1480894</v>
      </c>
      <c r="L3460"/>
    </row>
    <row r="3461" spans="1:12" x14ac:dyDescent="0.25">
      <c r="A3461" s="3">
        <v>2452075</v>
      </c>
      <c r="B3461" t="s">
        <v>11</v>
      </c>
      <c r="C3461" t="s">
        <v>32382</v>
      </c>
      <c r="D3461" t="s">
        <v>32383</v>
      </c>
      <c r="E3461" t="s">
        <v>21969</v>
      </c>
      <c r="F3461" t="s">
        <v>32377</v>
      </c>
      <c r="G3461" t="s">
        <v>16</v>
      </c>
      <c r="H3461" s="3">
        <v>1</v>
      </c>
      <c r="I3461" s="2">
        <v>880</v>
      </c>
      <c r="J3461" s="3">
        <v>1</v>
      </c>
      <c r="K3461" s="3">
        <v>1480894</v>
      </c>
      <c r="L3461"/>
    </row>
    <row r="3462" spans="1:12" x14ac:dyDescent="0.25">
      <c r="A3462" s="3">
        <v>2944541</v>
      </c>
      <c r="B3462" t="s">
        <v>11</v>
      </c>
      <c r="C3462" t="s">
        <v>21968</v>
      </c>
      <c r="D3462" t="s">
        <v>32405</v>
      </c>
      <c r="E3462" t="s">
        <v>21969</v>
      </c>
      <c r="F3462" t="s">
        <v>32377</v>
      </c>
      <c r="G3462" t="s">
        <v>16</v>
      </c>
      <c r="H3462" s="3">
        <v>1</v>
      </c>
      <c r="I3462" s="2">
        <v>880</v>
      </c>
      <c r="J3462" s="3">
        <v>1</v>
      </c>
      <c r="K3462" s="3">
        <v>1480894</v>
      </c>
      <c r="L3462"/>
    </row>
    <row r="3463" spans="1:12" x14ac:dyDescent="0.25">
      <c r="A3463" s="3">
        <v>3032224</v>
      </c>
      <c r="B3463" t="s">
        <v>11</v>
      </c>
      <c r="C3463" t="s">
        <v>30777</v>
      </c>
      <c r="D3463" t="s">
        <v>31854</v>
      </c>
      <c r="E3463" t="s">
        <v>31857</v>
      </c>
      <c r="F3463" t="s">
        <v>31858</v>
      </c>
      <c r="G3463" t="s">
        <v>16</v>
      </c>
      <c r="H3463" s="3">
        <v>1</v>
      </c>
      <c r="I3463" s="2">
        <v>3500</v>
      </c>
      <c r="J3463" s="3">
        <v>5</v>
      </c>
      <c r="K3463" s="3">
        <v>1480904</v>
      </c>
      <c r="L3463"/>
    </row>
    <row r="3464" spans="1:12" x14ac:dyDescent="0.25">
      <c r="A3464" s="3">
        <v>2449920</v>
      </c>
      <c r="B3464" t="s">
        <v>11</v>
      </c>
      <c r="C3464" t="s">
        <v>32236</v>
      </c>
      <c r="D3464" t="s">
        <v>32237</v>
      </c>
      <c r="E3464" t="s">
        <v>32248</v>
      </c>
      <c r="F3464" t="s">
        <v>32249</v>
      </c>
      <c r="G3464" t="s">
        <v>16</v>
      </c>
      <c r="H3464" s="3">
        <v>1</v>
      </c>
      <c r="I3464" s="2">
        <v>5000</v>
      </c>
      <c r="J3464" s="3">
        <v>5</v>
      </c>
      <c r="K3464" s="3">
        <v>1480913</v>
      </c>
      <c r="L3464"/>
    </row>
    <row r="3465" spans="1:12" x14ac:dyDescent="0.25">
      <c r="A3465" s="3">
        <v>3131187</v>
      </c>
      <c r="B3465" t="s">
        <v>11</v>
      </c>
      <c r="C3465" t="s">
        <v>25919</v>
      </c>
      <c r="D3465" t="s">
        <v>32676</v>
      </c>
      <c r="E3465" t="s">
        <v>32677</v>
      </c>
      <c r="F3465" t="s">
        <v>32678</v>
      </c>
      <c r="G3465" t="s">
        <v>16</v>
      </c>
      <c r="H3465" s="3">
        <v>1</v>
      </c>
      <c r="I3465" s="2">
        <v>3500</v>
      </c>
      <c r="J3465" s="3">
        <v>7</v>
      </c>
      <c r="K3465" s="3">
        <v>1480938</v>
      </c>
      <c r="L3465"/>
    </row>
    <row r="3466" spans="1:12" x14ac:dyDescent="0.25">
      <c r="A3466" s="3">
        <v>2157353</v>
      </c>
      <c r="B3466" t="s">
        <v>11</v>
      </c>
      <c r="C3466" t="s">
        <v>334</v>
      </c>
      <c r="D3466" t="s">
        <v>335</v>
      </c>
      <c r="E3466" t="s">
        <v>288</v>
      </c>
      <c r="F3466" t="s">
        <v>289</v>
      </c>
      <c r="G3466" t="s">
        <v>16</v>
      </c>
      <c r="H3466" s="3">
        <v>1</v>
      </c>
      <c r="I3466" s="2">
        <v>4000</v>
      </c>
      <c r="J3466" s="3">
        <v>6</v>
      </c>
      <c r="K3466" s="3">
        <v>1480945</v>
      </c>
    </row>
    <row r="3467" spans="1:12" x14ac:dyDescent="0.25">
      <c r="A3467" s="3">
        <v>2160085</v>
      </c>
      <c r="B3467" t="s">
        <v>11</v>
      </c>
      <c r="C3467" t="s">
        <v>311</v>
      </c>
      <c r="D3467" t="s">
        <v>312</v>
      </c>
      <c r="E3467" t="s">
        <v>288</v>
      </c>
      <c r="F3467" t="s">
        <v>289</v>
      </c>
      <c r="G3467" t="s">
        <v>16</v>
      </c>
      <c r="H3467" s="3">
        <v>1</v>
      </c>
      <c r="I3467" s="2">
        <v>3000</v>
      </c>
      <c r="J3467" s="3">
        <v>6</v>
      </c>
      <c r="K3467" s="3">
        <v>1480945</v>
      </c>
    </row>
    <row r="3468" spans="1:12" x14ac:dyDescent="0.25">
      <c r="A3468" s="3">
        <v>2174659</v>
      </c>
      <c r="B3468" t="s">
        <v>11</v>
      </c>
      <c r="C3468" t="s">
        <v>234</v>
      </c>
      <c r="D3468" t="s">
        <v>235</v>
      </c>
      <c r="E3468" t="s">
        <v>288</v>
      </c>
      <c r="F3468" t="s">
        <v>289</v>
      </c>
      <c r="G3468" t="s">
        <v>16</v>
      </c>
      <c r="H3468" s="3">
        <v>1</v>
      </c>
      <c r="I3468" s="2">
        <v>3000</v>
      </c>
      <c r="J3468" s="3">
        <v>6</v>
      </c>
      <c r="K3468" s="3">
        <v>1480945</v>
      </c>
    </row>
    <row r="3469" spans="1:12" x14ac:dyDescent="0.25">
      <c r="A3469" s="3">
        <v>2177149</v>
      </c>
      <c r="B3469" t="s">
        <v>11</v>
      </c>
      <c r="C3469" t="s">
        <v>336</v>
      </c>
      <c r="D3469" t="s">
        <v>337</v>
      </c>
      <c r="E3469" t="s">
        <v>288</v>
      </c>
      <c r="F3469" t="s">
        <v>289</v>
      </c>
      <c r="G3469" t="s">
        <v>16</v>
      </c>
      <c r="H3469" s="3">
        <v>1</v>
      </c>
      <c r="I3469" s="2">
        <v>3000</v>
      </c>
      <c r="J3469" s="3">
        <v>6</v>
      </c>
      <c r="K3469" s="3">
        <v>1480945</v>
      </c>
    </row>
    <row r="3470" spans="1:12" x14ac:dyDescent="0.25">
      <c r="A3470" s="3">
        <v>2253757</v>
      </c>
      <c r="B3470" t="s">
        <v>11</v>
      </c>
      <c r="C3470" t="s">
        <v>321</v>
      </c>
      <c r="D3470" t="s">
        <v>322</v>
      </c>
      <c r="E3470" t="s">
        <v>288</v>
      </c>
      <c r="F3470" t="s">
        <v>289</v>
      </c>
      <c r="G3470" t="s">
        <v>16</v>
      </c>
      <c r="H3470" s="3">
        <v>1</v>
      </c>
      <c r="I3470" s="2">
        <v>3000</v>
      </c>
      <c r="J3470" s="3">
        <v>6</v>
      </c>
      <c r="K3470" s="3">
        <v>1480945</v>
      </c>
    </row>
    <row r="3471" spans="1:12" x14ac:dyDescent="0.25">
      <c r="A3471" s="3">
        <v>2259563</v>
      </c>
      <c r="B3471" t="s">
        <v>11</v>
      </c>
      <c r="C3471" t="s">
        <v>327</v>
      </c>
      <c r="D3471" t="s">
        <v>328</v>
      </c>
      <c r="E3471" t="s">
        <v>288</v>
      </c>
      <c r="F3471" t="s">
        <v>289</v>
      </c>
      <c r="G3471" t="s">
        <v>16</v>
      </c>
      <c r="H3471" s="3">
        <v>1</v>
      </c>
      <c r="I3471" s="2">
        <v>4000</v>
      </c>
      <c r="J3471" s="3">
        <v>6</v>
      </c>
      <c r="K3471" s="3">
        <v>1480945</v>
      </c>
    </row>
    <row r="3472" spans="1:12" x14ac:dyDescent="0.25">
      <c r="A3472" s="3">
        <v>2270391</v>
      </c>
      <c r="B3472" t="s">
        <v>11</v>
      </c>
      <c r="C3472" t="s">
        <v>307</v>
      </c>
      <c r="D3472" t="s">
        <v>308</v>
      </c>
      <c r="E3472" t="s">
        <v>288</v>
      </c>
      <c r="F3472" t="s">
        <v>289</v>
      </c>
      <c r="G3472" t="s">
        <v>16</v>
      </c>
      <c r="H3472" s="3">
        <v>1</v>
      </c>
      <c r="I3472" s="2">
        <v>3000</v>
      </c>
      <c r="J3472" s="3">
        <v>6</v>
      </c>
      <c r="K3472" s="3">
        <v>1480945</v>
      </c>
    </row>
    <row r="3473" spans="1:12" x14ac:dyDescent="0.25">
      <c r="A3473" s="3">
        <v>2289460</v>
      </c>
      <c r="B3473" t="s">
        <v>11</v>
      </c>
      <c r="C3473" t="s">
        <v>347</v>
      </c>
      <c r="D3473" t="s">
        <v>348</v>
      </c>
      <c r="E3473" t="s">
        <v>288</v>
      </c>
      <c r="F3473" t="s">
        <v>289</v>
      </c>
      <c r="G3473" t="s">
        <v>16</v>
      </c>
      <c r="H3473" s="3">
        <v>1</v>
      </c>
      <c r="I3473" s="2">
        <v>4000</v>
      </c>
      <c r="J3473" s="3">
        <v>6</v>
      </c>
      <c r="K3473" s="3">
        <v>1480945</v>
      </c>
    </row>
    <row r="3474" spans="1:12" x14ac:dyDescent="0.25">
      <c r="A3474" s="3">
        <v>2290708</v>
      </c>
      <c r="B3474" t="s">
        <v>11</v>
      </c>
      <c r="C3474" t="s">
        <v>323</v>
      </c>
      <c r="D3474" t="s">
        <v>324</v>
      </c>
      <c r="E3474" t="s">
        <v>288</v>
      </c>
      <c r="F3474" t="s">
        <v>289</v>
      </c>
      <c r="G3474" t="s">
        <v>16</v>
      </c>
      <c r="H3474" s="3">
        <v>1</v>
      </c>
      <c r="I3474" s="2">
        <v>4000</v>
      </c>
      <c r="J3474" s="3">
        <v>6</v>
      </c>
      <c r="K3474" s="3">
        <v>1480945</v>
      </c>
    </row>
    <row r="3475" spans="1:12" x14ac:dyDescent="0.25">
      <c r="A3475" s="3">
        <v>2299904</v>
      </c>
      <c r="B3475" t="s">
        <v>11</v>
      </c>
      <c r="C3475" t="s">
        <v>342</v>
      </c>
      <c r="D3475" t="s">
        <v>343</v>
      </c>
      <c r="E3475" t="s">
        <v>288</v>
      </c>
      <c r="F3475" t="s">
        <v>289</v>
      </c>
      <c r="G3475" t="s">
        <v>16</v>
      </c>
      <c r="H3475" s="3">
        <v>1</v>
      </c>
      <c r="I3475" s="2">
        <v>3000</v>
      </c>
      <c r="J3475" s="3">
        <v>6</v>
      </c>
      <c r="K3475" s="3">
        <v>1480945</v>
      </c>
    </row>
    <row r="3476" spans="1:12" x14ac:dyDescent="0.25">
      <c r="A3476" s="3">
        <v>2310710</v>
      </c>
      <c r="B3476" t="s">
        <v>11</v>
      </c>
      <c r="C3476" t="s">
        <v>345</v>
      </c>
      <c r="D3476" t="s">
        <v>346</v>
      </c>
      <c r="E3476" t="s">
        <v>288</v>
      </c>
      <c r="F3476" t="s">
        <v>289</v>
      </c>
      <c r="G3476" t="s">
        <v>16</v>
      </c>
      <c r="H3476" s="3">
        <v>1</v>
      </c>
      <c r="I3476" s="2">
        <v>3000</v>
      </c>
      <c r="J3476" s="3">
        <v>6</v>
      </c>
      <c r="K3476" s="3">
        <v>1480945</v>
      </c>
    </row>
    <row r="3477" spans="1:12" x14ac:dyDescent="0.25">
      <c r="A3477" s="3">
        <v>2171088</v>
      </c>
      <c r="B3477" t="s">
        <v>11</v>
      </c>
      <c r="C3477" t="s">
        <v>31641</v>
      </c>
      <c r="D3477" t="s">
        <v>31642</v>
      </c>
      <c r="E3477" t="s">
        <v>25283</v>
      </c>
      <c r="F3477" t="s">
        <v>31643</v>
      </c>
      <c r="G3477" t="s">
        <v>16</v>
      </c>
      <c r="H3477" s="3">
        <v>1</v>
      </c>
      <c r="I3477" s="2">
        <v>1336.67</v>
      </c>
      <c r="J3477" s="3">
        <v>1</v>
      </c>
      <c r="K3477" s="3">
        <v>1480949</v>
      </c>
      <c r="L3477"/>
    </row>
    <row r="3478" spans="1:12" x14ac:dyDescent="0.25">
      <c r="A3478" s="3">
        <v>2302663</v>
      </c>
      <c r="B3478" t="s">
        <v>11</v>
      </c>
      <c r="C3478" t="s">
        <v>25282</v>
      </c>
      <c r="D3478" t="s">
        <v>31706</v>
      </c>
      <c r="E3478" t="s">
        <v>25283</v>
      </c>
      <c r="F3478" t="s">
        <v>31643</v>
      </c>
      <c r="G3478" t="s">
        <v>16</v>
      </c>
      <c r="H3478" s="3">
        <v>1</v>
      </c>
      <c r="I3478" s="2">
        <v>766.27</v>
      </c>
      <c r="J3478" s="3">
        <v>1</v>
      </c>
      <c r="K3478" s="3">
        <v>1480949</v>
      </c>
      <c r="L3478"/>
    </row>
    <row r="3479" spans="1:12" x14ac:dyDescent="0.25">
      <c r="A3479" s="3">
        <v>2446859</v>
      </c>
      <c r="B3479" t="s">
        <v>11</v>
      </c>
      <c r="C3479" t="s">
        <v>25282</v>
      </c>
      <c r="D3479" t="s">
        <v>31706</v>
      </c>
      <c r="E3479" t="s">
        <v>25283</v>
      </c>
      <c r="F3479" t="s">
        <v>31643</v>
      </c>
      <c r="G3479" t="s">
        <v>16</v>
      </c>
      <c r="H3479" s="3">
        <v>1</v>
      </c>
      <c r="I3479" s="2">
        <v>766.27</v>
      </c>
      <c r="J3479" s="3">
        <v>1</v>
      </c>
      <c r="K3479" s="3">
        <v>1480949</v>
      </c>
      <c r="L3479"/>
    </row>
    <row r="3480" spans="1:12" x14ac:dyDescent="0.25">
      <c r="A3480" s="3">
        <v>2216772</v>
      </c>
      <c r="B3480" t="s">
        <v>11</v>
      </c>
      <c r="C3480" t="s">
        <v>33694</v>
      </c>
      <c r="D3480" t="s">
        <v>33695</v>
      </c>
      <c r="E3480" t="s">
        <v>25283</v>
      </c>
      <c r="F3480" t="s">
        <v>31643</v>
      </c>
      <c r="G3480" t="s">
        <v>16</v>
      </c>
      <c r="H3480" s="3">
        <v>1</v>
      </c>
      <c r="I3480" s="2">
        <v>1530</v>
      </c>
      <c r="J3480" s="3">
        <v>1</v>
      </c>
      <c r="K3480" s="3">
        <v>1480953</v>
      </c>
      <c r="L3480"/>
    </row>
    <row r="3481" spans="1:12" x14ac:dyDescent="0.25">
      <c r="A3481" s="3">
        <v>2218420</v>
      </c>
      <c r="B3481" t="s">
        <v>11</v>
      </c>
      <c r="C3481" t="s">
        <v>33686</v>
      </c>
      <c r="D3481" t="s">
        <v>33687</v>
      </c>
      <c r="E3481" t="s">
        <v>25283</v>
      </c>
      <c r="F3481" t="s">
        <v>31643</v>
      </c>
      <c r="G3481" t="s">
        <v>16</v>
      </c>
      <c r="H3481" s="3">
        <v>1</v>
      </c>
      <c r="I3481" s="2">
        <v>1003.33</v>
      </c>
      <c r="J3481" s="3">
        <v>1</v>
      </c>
      <c r="K3481" s="3">
        <v>1480953</v>
      </c>
      <c r="L3481"/>
    </row>
    <row r="3482" spans="1:12" x14ac:dyDescent="0.25">
      <c r="A3482" s="3">
        <v>2225825</v>
      </c>
      <c r="B3482" t="s">
        <v>11</v>
      </c>
      <c r="C3482" t="s">
        <v>33688</v>
      </c>
      <c r="D3482" t="s">
        <v>33689</v>
      </c>
      <c r="E3482" t="s">
        <v>25283</v>
      </c>
      <c r="F3482" t="s">
        <v>31643</v>
      </c>
      <c r="G3482" t="s">
        <v>16</v>
      </c>
      <c r="H3482" s="3">
        <v>1</v>
      </c>
      <c r="I3482" s="2">
        <v>1077.78</v>
      </c>
      <c r="J3482" s="3">
        <v>1</v>
      </c>
      <c r="K3482" s="3">
        <v>1480953</v>
      </c>
      <c r="L3482"/>
    </row>
    <row r="3483" spans="1:12" x14ac:dyDescent="0.25">
      <c r="A3483" s="3">
        <v>2262916</v>
      </c>
      <c r="B3483" t="s">
        <v>11</v>
      </c>
      <c r="C3483" t="s">
        <v>32464</v>
      </c>
      <c r="D3483" t="s">
        <v>32465</v>
      </c>
      <c r="E3483" t="s">
        <v>25283</v>
      </c>
      <c r="F3483" t="s">
        <v>31643</v>
      </c>
      <c r="G3483" t="s">
        <v>16</v>
      </c>
      <c r="H3483" s="3">
        <v>1</v>
      </c>
      <c r="I3483" s="2">
        <v>760</v>
      </c>
      <c r="J3483" s="3">
        <v>1</v>
      </c>
      <c r="K3483" s="3">
        <v>1480953</v>
      </c>
      <c r="L3483"/>
    </row>
    <row r="3484" spans="1:12" x14ac:dyDescent="0.25">
      <c r="A3484" s="3">
        <v>2291280</v>
      </c>
      <c r="B3484" t="s">
        <v>11</v>
      </c>
      <c r="C3484" t="s">
        <v>32464</v>
      </c>
      <c r="D3484" t="s">
        <v>32465</v>
      </c>
      <c r="E3484" t="s">
        <v>25283</v>
      </c>
      <c r="F3484" t="s">
        <v>31643</v>
      </c>
      <c r="G3484" t="s">
        <v>16</v>
      </c>
      <c r="H3484" s="3">
        <v>1</v>
      </c>
      <c r="I3484" s="2">
        <v>223.33</v>
      </c>
      <c r="J3484" s="3">
        <v>1</v>
      </c>
      <c r="K3484" s="3">
        <v>1480953</v>
      </c>
      <c r="L3484"/>
    </row>
    <row r="3485" spans="1:12" x14ac:dyDescent="0.25">
      <c r="A3485" s="3">
        <v>2446954</v>
      </c>
      <c r="B3485" t="s">
        <v>11</v>
      </c>
      <c r="C3485" t="s">
        <v>32953</v>
      </c>
      <c r="D3485" t="s">
        <v>32954</v>
      </c>
      <c r="E3485" t="s">
        <v>25283</v>
      </c>
      <c r="F3485" t="s">
        <v>31643</v>
      </c>
      <c r="G3485" t="s">
        <v>16</v>
      </c>
      <c r="H3485" s="3">
        <v>1</v>
      </c>
      <c r="I3485" s="2">
        <v>255.06</v>
      </c>
      <c r="J3485" s="3">
        <v>1</v>
      </c>
      <c r="K3485" s="3">
        <v>1480953</v>
      </c>
      <c r="L3485"/>
    </row>
    <row r="3486" spans="1:12" x14ac:dyDescent="0.25">
      <c r="A3486" s="3">
        <v>2446959</v>
      </c>
      <c r="B3486" t="s">
        <v>11</v>
      </c>
      <c r="C3486" t="s">
        <v>32955</v>
      </c>
      <c r="D3486" t="s">
        <v>32956</v>
      </c>
      <c r="E3486" t="s">
        <v>25283</v>
      </c>
      <c r="F3486" t="s">
        <v>31643</v>
      </c>
      <c r="G3486" t="s">
        <v>16</v>
      </c>
      <c r="H3486" s="3">
        <v>1</v>
      </c>
      <c r="I3486" s="2">
        <v>255.06</v>
      </c>
      <c r="J3486" s="3">
        <v>1</v>
      </c>
      <c r="K3486" s="3">
        <v>1480953</v>
      </c>
      <c r="L3486"/>
    </row>
    <row r="3487" spans="1:12" x14ac:dyDescent="0.25">
      <c r="A3487" s="3">
        <v>2176400</v>
      </c>
      <c r="B3487" t="s">
        <v>11</v>
      </c>
      <c r="C3487" t="s">
        <v>32094</v>
      </c>
      <c r="D3487" t="s">
        <v>32095</v>
      </c>
      <c r="E3487" t="s">
        <v>32096</v>
      </c>
      <c r="F3487" t="s">
        <v>32097</v>
      </c>
      <c r="G3487" t="s">
        <v>16</v>
      </c>
      <c r="H3487" s="3">
        <v>1</v>
      </c>
      <c r="I3487" s="2">
        <v>1318.68</v>
      </c>
      <c r="J3487" s="3">
        <v>1</v>
      </c>
      <c r="K3487" s="3">
        <v>1480982</v>
      </c>
      <c r="L3487"/>
    </row>
    <row r="3488" spans="1:12" x14ac:dyDescent="0.25">
      <c r="A3488" s="3">
        <v>2444297</v>
      </c>
      <c r="B3488" t="s">
        <v>11</v>
      </c>
      <c r="C3488" t="s">
        <v>32094</v>
      </c>
      <c r="D3488" t="s">
        <v>32095</v>
      </c>
      <c r="E3488" t="s">
        <v>32096</v>
      </c>
      <c r="F3488" t="s">
        <v>32097</v>
      </c>
      <c r="G3488" t="s">
        <v>16</v>
      </c>
      <c r="H3488" s="3">
        <v>1</v>
      </c>
      <c r="I3488" s="2">
        <v>1200</v>
      </c>
      <c r="J3488" s="3">
        <v>1</v>
      </c>
      <c r="K3488" s="3">
        <v>1480982</v>
      </c>
      <c r="L3488"/>
    </row>
    <row r="3489" spans="1:12" x14ac:dyDescent="0.25">
      <c r="A3489" s="3">
        <v>2474794</v>
      </c>
      <c r="B3489" t="s">
        <v>11</v>
      </c>
      <c r="C3489" t="s">
        <v>32094</v>
      </c>
      <c r="D3489" t="s">
        <v>32095</v>
      </c>
      <c r="E3489" t="s">
        <v>32096</v>
      </c>
      <c r="F3489" t="s">
        <v>32097</v>
      </c>
      <c r="G3489" t="s">
        <v>16</v>
      </c>
      <c r="H3489" s="3">
        <v>1</v>
      </c>
      <c r="I3489" s="2">
        <v>1600</v>
      </c>
      <c r="J3489" s="3">
        <v>1</v>
      </c>
      <c r="K3489" s="3">
        <v>1480982</v>
      </c>
      <c r="L3489"/>
    </row>
    <row r="3490" spans="1:12" x14ac:dyDescent="0.25">
      <c r="A3490" s="3">
        <v>2255825</v>
      </c>
      <c r="B3490" t="s">
        <v>11</v>
      </c>
      <c r="C3490" t="s">
        <v>22451</v>
      </c>
      <c r="D3490" t="s">
        <v>33930</v>
      </c>
      <c r="E3490" t="s">
        <v>33939</v>
      </c>
      <c r="F3490" t="s">
        <v>33940</v>
      </c>
      <c r="G3490" t="s">
        <v>16</v>
      </c>
      <c r="H3490" s="3">
        <v>1</v>
      </c>
      <c r="I3490" s="2">
        <v>1550</v>
      </c>
      <c r="J3490" s="3">
        <v>2</v>
      </c>
      <c r="K3490" s="3">
        <v>1480987</v>
      </c>
      <c r="L3490"/>
    </row>
    <row r="3491" spans="1:12" x14ac:dyDescent="0.25">
      <c r="A3491" s="3">
        <v>2272839</v>
      </c>
      <c r="B3491" t="s">
        <v>11</v>
      </c>
      <c r="C3491" t="s">
        <v>32482</v>
      </c>
      <c r="D3491" t="s">
        <v>32483</v>
      </c>
      <c r="E3491" t="s">
        <v>32488</v>
      </c>
      <c r="F3491" t="s">
        <v>32489</v>
      </c>
      <c r="G3491" t="s">
        <v>16</v>
      </c>
      <c r="H3491" s="3">
        <v>1</v>
      </c>
      <c r="I3491" s="2">
        <v>3628</v>
      </c>
      <c r="J3491" s="3">
        <v>5</v>
      </c>
      <c r="K3491" s="3">
        <v>1480990</v>
      </c>
      <c r="L3491"/>
    </row>
    <row r="3492" spans="1:12" x14ac:dyDescent="0.25">
      <c r="A3492" s="3">
        <v>3031095</v>
      </c>
      <c r="B3492" t="s">
        <v>11</v>
      </c>
      <c r="C3492" t="s">
        <v>31753</v>
      </c>
      <c r="D3492" t="s">
        <v>31754</v>
      </c>
      <c r="E3492" t="s">
        <v>31770</v>
      </c>
      <c r="F3492" t="s">
        <v>31771</v>
      </c>
      <c r="G3492" t="s">
        <v>16</v>
      </c>
      <c r="H3492" s="3">
        <v>1</v>
      </c>
      <c r="I3492" s="2">
        <v>1500</v>
      </c>
      <c r="J3492" s="3">
        <v>3</v>
      </c>
      <c r="K3492" s="3">
        <v>1480993</v>
      </c>
      <c r="L3492"/>
    </row>
    <row r="3493" spans="1:12" x14ac:dyDescent="0.25">
      <c r="A3493" s="3">
        <v>3031214</v>
      </c>
      <c r="B3493" t="s">
        <v>11</v>
      </c>
      <c r="C3493" t="s">
        <v>21268</v>
      </c>
      <c r="D3493" t="s">
        <v>33583</v>
      </c>
      <c r="E3493" t="s">
        <v>31770</v>
      </c>
      <c r="F3493" t="s">
        <v>31771</v>
      </c>
      <c r="G3493" t="s">
        <v>16</v>
      </c>
      <c r="H3493" s="3">
        <v>1</v>
      </c>
      <c r="I3493" s="2">
        <v>1800</v>
      </c>
      <c r="J3493" s="3">
        <v>4</v>
      </c>
      <c r="K3493" s="3">
        <v>1480994</v>
      </c>
      <c r="L3493"/>
    </row>
    <row r="3494" spans="1:12" x14ac:dyDescent="0.25">
      <c r="A3494" s="3">
        <v>2607823</v>
      </c>
      <c r="B3494" t="s">
        <v>11</v>
      </c>
      <c r="C3494" t="s">
        <v>33952</v>
      </c>
      <c r="D3494" t="s">
        <v>33953</v>
      </c>
      <c r="E3494" t="s">
        <v>33954</v>
      </c>
      <c r="F3494" t="s">
        <v>33955</v>
      </c>
      <c r="G3494" t="s">
        <v>16</v>
      </c>
      <c r="H3494" s="3">
        <v>1</v>
      </c>
      <c r="I3494" s="2">
        <v>2150</v>
      </c>
      <c r="J3494" s="3">
        <v>5</v>
      </c>
      <c r="K3494" s="3">
        <v>1480997</v>
      </c>
      <c r="L3494"/>
    </row>
    <row r="3495" spans="1:12" x14ac:dyDescent="0.25">
      <c r="A3495" s="3">
        <v>2155177</v>
      </c>
      <c r="B3495" t="s">
        <v>11</v>
      </c>
      <c r="C3495" t="s">
        <v>342</v>
      </c>
      <c r="D3495" t="s">
        <v>343</v>
      </c>
      <c r="E3495" t="s">
        <v>208</v>
      </c>
      <c r="F3495" t="s">
        <v>209</v>
      </c>
      <c r="G3495" t="s">
        <v>16</v>
      </c>
      <c r="H3495" s="3">
        <v>1</v>
      </c>
      <c r="I3495" s="2">
        <v>2200</v>
      </c>
      <c r="J3495" s="3">
        <v>6</v>
      </c>
      <c r="K3495" s="3">
        <v>1481007</v>
      </c>
    </row>
    <row r="3496" spans="1:12" x14ac:dyDescent="0.25">
      <c r="A3496" s="3">
        <v>2161120</v>
      </c>
      <c r="B3496" t="s">
        <v>11</v>
      </c>
      <c r="C3496" t="s">
        <v>228</v>
      </c>
      <c r="D3496" t="s">
        <v>229</v>
      </c>
      <c r="E3496" t="s">
        <v>208</v>
      </c>
      <c r="F3496" t="s">
        <v>209</v>
      </c>
      <c r="G3496" t="s">
        <v>16</v>
      </c>
      <c r="H3496" s="3">
        <v>1</v>
      </c>
      <c r="I3496" s="2">
        <v>2200</v>
      </c>
      <c r="J3496" s="3">
        <v>6</v>
      </c>
      <c r="K3496" s="3">
        <v>1481007</v>
      </c>
    </row>
    <row r="3497" spans="1:12" x14ac:dyDescent="0.25">
      <c r="A3497" s="3">
        <v>2169984</v>
      </c>
      <c r="B3497" t="s">
        <v>11</v>
      </c>
      <c r="C3497" t="s">
        <v>226</v>
      </c>
      <c r="D3497" t="s">
        <v>227</v>
      </c>
      <c r="E3497" t="s">
        <v>208</v>
      </c>
      <c r="F3497" t="s">
        <v>209</v>
      </c>
      <c r="G3497" t="s">
        <v>16</v>
      </c>
      <c r="H3497" s="3">
        <v>1</v>
      </c>
      <c r="I3497" s="2">
        <v>2200</v>
      </c>
      <c r="J3497" s="3">
        <v>6</v>
      </c>
      <c r="K3497" s="3">
        <v>1481007</v>
      </c>
    </row>
    <row r="3498" spans="1:12" x14ac:dyDescent="0.25">
      <c r="A3498" s="3">
        <v>2177681</v>
      </c>
      <c r="B3498" t="s">
        <v>11</v>
      </c>
      <c r="C3498" t="s">
        <v>234</v>
      </c>
      <c r="D3498" t="s">
        <v>235</v>
      </c>
      <c r="E3498" t="s">
        <v>208</v>
      </c>
      <c r="F3498" t="s">
        <v>209</v>
      </c>
      <c r="G3498" t="s">
        <v>16</v>
      </c>
      <c r="H3498" s="3">
        <v>1</v>
      </c>
      <c r="I3498" s="2">
        <v>2200</v>
      </c>
      <c r="J3498" s="3">
        <v>6</v>
      </c>
      <c r="K3498" s="3">
        <v>1481007</v>
      </c>
    </row>
    <row r="3499" spans="1:12" x14ac:dyDescent="0.25">
      <c r="A3499" s="3">
        <v>2190215</v>
      </c>
      <c r="B3499" t="s">
        <v>11</v>
      </c>
      <c r="C3499" t="s">
        <v>345</v>
      </c>
      <c r="D3499" t="s">
        <v>346</v>
      </c>
      <c r="E3499" t="s">
        <v>208</v>
      </c>
      <c r="F3499" t="s">
        <v>209</v>
      </c>
      <c r="G3499" t="s">
        <v>16</v>
      </c>
      <c r="H3499" s="3">
        <v>1</v>
      </c>
      <c r="I3499" s="2">
        <v>2200</v>
      </c>
      <c r="J3499" s="3">
        <v>6</v>
      </c>
      <c r="K3499" s="3">
        <v>1481007</v>
      </c>
    </row>
    <row r="3500" spans="1:12" x14ac:dyDescent="0.25">
      <c r="A3500" s="3">
        <v>2199925</v>
      </c>
      <c r="B3500" t="s">
        <v>11</v>
      </c>
      <c r="C3500" t="s">
        <v>307</v>
      </c>
      <c r="D3500" t="s">
        <v>308</v>
      </c>
      <c r="E3500" t="s">
        <v>208</v>
      </c>
      <c r="F3500" t="s">
        <v>209</v>
      </c>
      <c r="G3500" t="s">
        <v>16</v>
      </c>
      <c r="H3500" s="3">
        <v>1</v>
      </c>
      <c r="I3500" s="2">
        <v>2200</v>
      </c>
      <c r="J3500" s="3">
        <v>6</v>
      </c>
      <c r="K3500" s="3">
        <v>1481007</v>
      </c>
    </row>
    <row r="3501" spans="1:12" x14ac:dyDescent="0.25">
      <c r="A3501" s="3">
        <v>2221706</v>
      </c>
      <c r="B3501" t="s">
        <v>11</v>
      </c>
      <c r="C3501" t="s">
        <v>311</v>
      </c>
      <c r="D3501" t="s">
        <v>312</v>
      </c>
      <c r="E3501" t="s">
        <v>208</v>
      </c>
      <c r="F3501" t="s">
        <v>209</v>
      </c>
      <c r="G3501" t="s">
        <v>16</v>
      </c>
      <c r="H3501" s="3">
        <v>1</v>
      </c>
      <c r="I3501" s="2">
        <v>2200</v>
      </c>
      <c r="J3501" s="3">
        <v>6</v>
      </c>
      <c r="K3501" s="3">
        <v>1481007</v>
      </c>
    </row>
    <row r="3502" spans="1:12" x14ac:dyDescent="0.25">
      <c r="A3502" s="3">
        <v>2225660</v>
      </c>
      <c r="B3502" t="s">
        <v>11</v>
      </c>
      <c r="C3502" t="s">
        <v>336</v>
      </c>
      <c r="D3502" t="s">
        <v>337</v>
      </c>
      <c r="E3502" t="s">
        <v>208</v>
      </c>
      <c r="F3502" t="s">
        <v>209</v>
      </c>
      <c r="G3502" t="s">
        <v>16</v>
      </c>
      <c r="H3502" s="3">
        <v>1</v>
      </c>
      <c r="I3502" s="2">
        <v>2200</v>
      </c>
      <c r="J3502" s="3">
        <v>6</v>
      </c>
      <c r="K3502" s="3">
        <v>1481007</v>
      </c>
    </row>
    <row r="3503" spans="1:12" x14ac:dyDescent="0.25">
      <c r="A3503" s="3">
        <v>2237459</v>
      </c>
      <c r="B3503" t="s">
        <v>11</v>
      </c>
      <c r="C3503" t="s">
        <v>321</v>
      </c>
      <c r="D3503" t="s">
        <v>322</v>
      </c>
      <c r="E3503" t="s">
        <v>208</v>
      </c>
      <c r="F3503" t="s">
        <v>209</v>
      </c>
      <c r="G3503" t="s">
        <v>16</v>
      </c>
      <c r="H3503" s="3">
        <v>1</v>
      </c>
      <c r="I3503" s="2">
        <v>2200</v>
      </c>
      <c r="J3503" s="3">
        <v>6</v>
      </c>
      <c r="K3503" s="3">
        <v>1481007</v>
      </c>
    </row>
    <row r="3504" spans="1:12" x14ac:dyDescent="0.25">
      <c r="A3504" s="3">
        <v>2240497</v>
      </c>
      <c r="B3504" t="s">
        <v>11</v>
      </c>
      <c r="C3504" t="s">
        <v>327</v>
      </c>
      <c r="D3504" t="s">
        <v>328</v>
      </c>
      <c r="E3504" t="s">
        <v>208</v>
      </c>
      <c r="F3504" t="s">
        <v>209</v>
      </c>
      <c r="G3504" t="s">
        <v>16</v>
      </c>
      <c r="H3504" s="3">
        <v>1</v>
      </c>
      <c r="I3504" s="2">
        <v>2200</v>
      </c>
      <c r="J3504" s="3">
        <v>6</v>
      </c>
      <c r="K3504" s="3">
        <v>1481007</v>
      </c>
    </row>
    <row r="3505" spans="1:12" x14ac:dyDescent="0.25">
      <c r="A3505" s="3">
        <v>2245750</v>
      </c>
      <c r="B3505" t="s">
        <v>11</v>
      </c>
      <c r="C3505" t="s">
        <v>334</v>
      </c>
      <c r="D3505" t="s">
        <v>335</v>
      </c>
      <c r="E3505" t="s">
        <v>208</v>
      </c>
      <c r="F3505" t="s">
        <v>209</v>
      </c>
      <c r="G3505" t="s">
        <v>16</v>
      </c>
      <c r="H3505" s="3">
        <v>1</v>
      </c>
      <c r="I3505" s="2">
        <v>2200</v>
      </c>
      <c r="J3505" s="3">
        <v>6</v>
      </c>
      <c r="K3505" s="3">
        <v>1481007</v>
      </c>
    </row>
    <row r="3506" spans="1:12" x14ac:dyDescent="0.25">
      <c r="A3506" s="3">
        <v>2254118</v>
      </c>
      <c r="B3506" t="s">
        <v>11</v>
      </c>
      <c r="C3506" t="s">
        <v>347</v>
      </c>
      <c r="D3506" t="s">
        <v>348</v>
      </c>
      <c r="E3506" t="s">
        <v>208</v>
      </c>
      <c r="F3506" t="s">
        <v>209</v>
      </c>
      <c r="G3506" t="s">
        <v>16</v>
      </c>
      <c r="H3506" s="3">
        <v>1</v>
      </c>
      <c r="I3506" s="2">
        <v>2200</v>
      </c>
      <c r="J3506" s="3">
        <v>6</v>
      </c>
      <c r="K3506" s="3">
        <v>1481007</v>
      </c>
    </row>
    <row r="3507" spans="1:12" x14ac:dyDescent="0.25">
      <c r="A3507" s="3">
        <v>2263055</v>
      </c>
      <c r="B3507" t="s">
        <v>11</v>
      </c>
      <c r="C3507" t="s">
        <v>183</v>
      </c>
      <c r="D3507" t="s">
        <v>184</v>
      </c>
      <c r="E3507" t="s">
        <v>208</v>
      </c>
      <c r="F3507" t="s">
        <v>209</v>
      </c>
      <c r="G3507" t="s">
        <v>16</v>
      </c>
      <c r="H3507" s="3">
        <v>1</v>
      </c>
      <c r="I3507" s="2">
        <v>2200</v>
      </c>
      <c r="J3507" s="3">
        <v>6</v>
      </c>
      <c r="K3507" s="3">
        <v>1481007</v>
      </c>
    </row>
    <row r="3508" spans="1:12" x14ac:dyDescent="0.25">
      <c r="A3508" s="3">
        <v>2284034</v>
      </c>
      <c r="B3508" t="s">
        <v>11</v>
      </c>
      <c r="C3508" t="s">
        <v>232</v>
      </c>
      <c r="D3508" t="s">
        <v>233</v>
      </c>
      <c r="E3508" t="s">
        <v>208</v>
      </c>
      <c r="F3508" t="s">
        <v>209</v>
      </c>
      <c r="G3508" t="s">
        <v>16</v>
      </c>
      <c r="H3508" s="3">
        <v>1</v>
      </c>
      <c r="I3508" s="2">
        <v>2200</v>
      </c>
      <c r="J3508" s="3">
        <v>6</v>
      </c>
      <c r="K3508" s="3">
        <v>1481007</v>
      </c>
    </row>
    <row r="3509" spans="1:12" x14ac:dyDescent="0.25">
      <c r="A3509" s="3">
        <v>2300629</v>
      </c>
      <c r="B3509" t="s">
        <v>11</v>
      </c>
      <c r="C3509" t="s">
        <v>323</v>
      </c>
      <c r="D3509" t="s">
        <v>324</v>
      </c>
      <c r="E3509" t="s">
        <v>208</v>
      </c>
      <c r="F3509" t="s">
        <v>209</v>
      </c>
      <c r="G3509" t="s">
        <v>16</v>
      </c>
      <c r="H3509" s="3">
        <v>1</v>
      </c>
      <c r="I3509" s="2">
        <v>2200</v>
      </c>
      <c r="J3509" s="3">
        <v>6</v>
      </c>
      <c r="K3509" s="3">
        <v>1481007</v>
      </c>
    </row>
    <row r="3510" spans="1:12" x14ac:dyDescent="0.25">
      <c r="A3510" s="3">
        <v>2174752</v>
      </c>
      <c r="B3510" t="s">
        <v>11</v>
      </c>
      <c r="C3510" t="s">
        <v>22739</v>
      </c>
      <c r="D3510" t="s">
        <v>34277</v>
      </c>
      <c r="E3510" t="s">
        <v>34273</v>
      </c>
      <c r="F3510" t="s">
        <v>34274</v>
      </c>
      <c r="G3510" t="s">
        <v>16</v>
      </c>
      <c r="H3510" s="3">
        <v>1</v>
      </c>
      <c r="I3510" s="2">
        <v>2727</v>
      </c>
      <c r="J3510" s="3">
        <v>4</v>
      </c>
      <c r="K3510" s="3">
        <v>1481016</v>
      </c>
      <c r="L3510"/>
    </row>
    <row r="3511" spans="1:12" x14ac:dyDescent="0.25">
      <c r="A3511" s="3">
        <v>2203647</v>
      </c>
      <c r="B3511" t="s">
        <v>11</v>
      </c>
      <c r="C3511" t="s">
        <v>25131</v>
      </c>
      <c r="D3511" t="s">
        <v>34266</v>
      </c>
      <c r="E3511" t="s">
        <v>34273</v>
      </c>
      <c r="F3511" t="s">
        <v>34274</v>
      </c>
      <c r="G3511" t="s">
        <v>16</v>
      </c>
      <c r="H3511" s="3">
        <v>1</v>
      </c>
      <c r="I3511" s="2">
        <v>2727</v>
      </c>
      <c r="J3511" s="3">
        <v>4</v>
      </c>
      <c r="K3511" s="3">
        <v>1481016</v>
      </c>
      <c r="L3511"/>
    </row>
    <row r="3512" spans="1:12" x14ac:dyDescent="0.25">
      <c r="A3512" s="3">
        <v>2288531</v>
      </c>
      <c r="B3512" t="s">
        <v>11</v>
      </c>
      <c r="C3512" t="s">
        <v>20659</v>
      </c>
      <c r="D3512" t="s">
        <v>34275</v>
      </c>
      <c r="E3512" t="s">
        <v>34273</v>
      </c>
      <c r="F3512" t="s">
        <v>34274</v>
      </c>
      <c r="G3512" t="s">
        <v>16</v>
      </c>
      <c r="H3512" s="3">
        <v>1</v>
      </c>
      <c r="I3512" s="2">
        <v>2727</v>
      </c>
      <c r="J3512" s="3">
        <v>4</v>
      </c>
      <c r="K3512" s="3">
        <v>1481016</v>
      </c>
      <c r="L3512"/>
    </row>
    <row r="3513" spans="1:12" x14ac:dyDescent="0.25">
      <c r="A3513" s="3">
        <v>2312033</v>
      </c>
      <c r="B3513" t="s">
        <v>11</v>
      </c>
      <c r="C3513" t="s">
        <v>34291</v>
      </c>
      <c r="D3513" t="s">
        <v>34292</v>
      </c>
      <c r="E3513" t="s">
        <v>34273</v>
      </c>
      <c r="F3513" t="s">
        <v>34274</v>
      </c>
      <c r="G3513" t="s">
        <v>16</v>
      </c>
      <c r="H3513" s="3">
        <v>1</v>
      </c>
      <c r="I3513" s="2">
        <v>2223</v>
      </c>
      <c r="J3513" s="3">
        <v>4</v>
      </c>
      <c r="K3513" s="3">
        <v>1481016</v>
      </c>
      <c r="L3513"/>
    </row>
    <row r="3514" spans="1:12" x14ac:dyDescent="0.25">
      <c r="A3514" s="3">
        <v>2175351</v>
      </c>
      <c r="B3514" t="s">
        <v>11</v>
      </c>
      <c r="C3514" t="s">
        <v>33133</v>
      </c>
      <c r="D3514" t="s">
        <v>33134</v>
      </c>
      <c r="E3514" t="s">
        <v>33120</v>
      </c>
      <c r="F3514" t="s">
        <v>33121</v>
      </c>
      <c r="G3514" t="s">
        <v>16</v>
      </c>
      <c r="H3514" s="3">
        <v>1</v>
      </c>
      <c r="I3514" s="2">
        <v>4900</v>
      </c>
      <c r="J3514" s="3">
        <v>5</v>
      </c>
      <c r="K3514" s="3">
        <v>1481018</v>
      </c>
      <c r="L3514"/>
    </row>
    <row r="3515" spans="1:12" x14ac:dyDescent="0.25">
      <c r="A3515" s="3">
        <v>2180894</v>
      </c>
      <c r="B3515" t="s">
        <v>11</v>
      </c>
      <c r="C3515" t="s">
        <v>33155</v>
      </c>
      <c r="D3515" t="s">
        <v>33156</v>
      </c>
      <c r="E3515" t="s">
        <v>33120</v>
      </c>
      <c r="F3515" t="s">
        <v>33121</v>
      </c>
      <c r="G3515" t="s">
        <v>16</v>
      </c>
      <c r="H3515" s="3">
        <v>1</v>
      </c>
      <c r="I3515" s="2">
        <v>4900</v>
      </c>
      <c r="J3515" s="3">
        <v>5</v>
      </c>
      <c r="K3515" s="3">
        <v>1481018</v>
      </c>
      <c r="L3515"/>
    </row>
    <row r="3516" spans="1:12" x14ac:dyDescent="0.25">
      <c r="A3516" s="3">
        <v>2190420</v>
      </c>
      <c r="B3516" t="s">
        <v>11</v>
      </c>
      <c r="C3516" t="s">
        <v>33153</v>
      </c>
      <c r="D3516" t="s">
        <v>33154</v>
      </c>
      <c r="E3516" t="s">
        <v>33120</v>
      </c>
      <c r="F3516" t="s">
        <v>33121</v>
      </c>
      <c r="G3516" t="s">
        <v>16</v>
      </c>
      <c r="H3516" s="3">
        <v>1</v>
      </c>
      <c r="I3516" s="2">
        <v>4900</v>
      </c>
      <c r="J3516" s="3">
        <v>5</v>
      </c>
      <c r="K3516" s="3">
        <v>1481018</v>
      </c>
      <c r="L3516"/>
    </row>
    <row r="3517" spans="1:12" x14ac:dyDescent="0.25">
      <c r="A3517" s="3">
        <v>2236438</v>
      </c>
      <c r="B3517" t="s">
        <v>11</v>
      </c>
      <c r="C3517" t="s">
        <v>33118</v>
      </c>
      <c r="D3517" t="s">
        <v>33119</v>
      </c>
      <c r="E3517" t="s">
        <v>33120</v>
      </c>
      <c r="F3517" t="s">
        <v>33121</v>
      </c>
      <c r="G3517" t="s">
        <v>16</v>
      </c>
      <c r="H3517" s="3">
        <v>1</v>
      </c>
      <c r="I3517" s="2">
        <v>4900</v>
      </c>
      <c r="J3517" s="3">
        <v>5</v>
      </c>
      <c r="K3517" s="3">
        <v>1481018</v>
      </c>
      <c r="L3517"/>
    </row>
    <row r="3518" spans="1:12" x14ac:dyDescent="0.25">
      <c r="A3518" s="3">
        <v>2287460</v>
      </c>
      <c r="B3518" t="s">
        <v>11</v>
      </c>
      <c r="C3518" t="s">
        <v>33905</v>
      </c>
      <c r="D3518" t="s">
        <v>33906</v>
      </c>
      <c r="E3518" t="s">
        <v>33120</v>
      </c>
      <c r="F3518" t="s">
        <v>33121</v>
      </c>
      <c r="G3518" t="s">
        <v>16</v>
      </c>
      <c r="H3518" s="3">
        <v>1</v>
      </c>
      <c r="I3518" s="2">
        <v>4900</v>
      </c>
      <c r="J3518" s="3">
        <v>7</v>
      </c>
      <c r="K3518" s="3">
        <v>1481018</v>
      </c>
      <c r="L3518"/>
    </row>
    <row r="3519" spans="1:12" x14ac:dyDescent="0.25">
      <c r="A3519" s="3">
        <v>2311390</v>
      </c>
      <c r="B3519" t="s">
        <v>11</v>
      </c>
      <c r="C3519" t="s">
        <v>33157</v>
      </c>
      <c r="D3519" t="s">
        <v>33158</v>
      </c>
      <c r="E3519" t="s">
        <v>33120</v>
      </c>
      <c r="F3519" t="s">
        <v>33121</v>
      </c>
      <c r="G3519" t="s">
        <v>16</v>
      </c>
      <c r="H3519" s="3">
        <v>1</v>
      </c>
      <c r="I3519" s="2">
        <v>4900</v>
      </c>
      <c r="J3519" s="3">
        <v>5</v>
      </c>
      <c r="K3519" s="3">
        <v>1481018</v>
      </c>
      <c r="L3519"/>
    </row>
    <row r="3520" spans="1:12" x14ac:dyDescent="0.25">
      <c r="A3520" s="3">
        <v>2160384</v>
      </c>
      <c r="B3520" t="s">
        <v>11</v>
      </c>
      <c r="C3520" t="s">
        <v>34491</v>
      </c>
      <c r="D3520" t="s">
        <v>34492</v>
      </c>
      <c r="E3520" t="s">
        <v>34497</v>
      </c>
      <c r="F3520" t="s">
        <v>34498</v>
      </c>
      <c r="G3520" t="s">
        <v>16</v>
      </c>
      <c r="H3520" s="3">
        <v>1</v>
      </c>
      <c r="I3520" s="2">
        <v>1000</v>
      </c>
      <c r="J3520" s="3">
        <v>3</v>
      </c>
      <c r="K3520" s="3">
        <v>1481019</v>
      </c>
      <c r="L3520"/>
    </row>
    <row r="3521" spans="1:12" x14ac:dyDescent="0.25">
      <c r="A3521" s="3">
        <v>2280017</v>
      </c>
      <c r="B3521" t="s">
        <v>11</v>
      </c>
      <c r="C3521" t="s">
        <v>34129</v>
      </c>
      <c r="D3521" t="s">
        <v>34130</v>
      </c>
      <c r="E3521" t="s">
        <v>34135</v>
      </c>
      <c r="F3521" t="s">
        <v>34136</v>
      </c>
      <c r="G3521" t="s">
        <v>16</v>
      </c>
      <c r="H3521" s="3">
        <v>1</v>
      </c>
      <c r="I3521" s="2">
        <v>1549</v>
      </c>
      <c r="J3521" s="3">
        <v>2</v>
      </c>
      <c r="K3521" s="3">
        <v>1481023</v>
      </c>
      <c r="L3521"/>
    </row>
    <row r="3522" spans="1:12" x14ac:dyDescent="0.25">
      <c r="A3522" s="3">
        <v>2179253</v>
      </c>
      <c r="B3522" t="s">
        <v>11</v>
      </c>
      <c r="C3522" t="s">
        <v>32520</v>
      </c>
      <c r="D3522" t="s">
        <v>32521</v>
      </c>
      <c r="E3522" t="s">
        <v>32522</v>
      </c>
      <c r="F3522" t="s">
        <v>32523</v>
      </c>
      <c r="G3522" t="s">
        <v>16</v>
      </c>
      <c r="H3522" s="3">
        <v>1</v>
      </c>
      <c r="I3522" s="2">
        <v>3482</v>
      </c>
      <c r="J3522" s="3">
        <v>5</v>
      </c>
      <c r="K3522" s="3">
        <v>1481027</v>
      </c>
      <c r="L3522"/>
    </row>
    <row r="3523" spans="1:12" x14ac:dyDescent="0.25">
      <c r="A3523" s="3">
        <v>2261756</v>
      </c>
      <c r="B3523" t="s">
        <v>11</v>
      </c>
      <c r="C3523" t="s">
        <v>28995</v>
      </c>
      <c r="D3523" t="s">
        <v>32778</v>
      </c>
      <c r="E3523" t="s">
        <v>32522</v>
      </c>
      <c r="F3523" t="s">
        <v>32523</v>
      </c>
      <c r="G3523" t="s">
        <v>16</v>
      </c>
      <c r="H3523" s="3">
        <v>1</v>
      </c>
      <c r="I3523" s="2">
        <v>3482</v>
      </c>
      <c r="J3523" s="3">
        <v>5</v>
      </c>
      <c r="K3523" s="3">
        <v>1481027</v>
      </c>
      <c r="L3523"/>
    </row>
    <row r="3524" spans="1:12" x14ac:dyDescent="0.25">
      <c r="A3524" s="3">
        <v>2689577</v>
      </c>
      <c r="B3524" t="s">
        <v>11</v>
      </c>
      <c r="C3524" t="s">
        <v>20196</v>
      </c>
      <c r="D3524" t="s">
        <v>32074</v>
      </c>
      <c r="E3524" t="s">
        <v>20552</v>
      </c>
      <c r="F3524" t="s">
        <v>32076</v>
      </c>
      <c r="G3524" t="s">
        <v>16</v>
      </c>
      <c r="H3524" s="3">
        <v>1</v>
      </c>
      <c r="I3524" s="2">
        <v>845</v>
      </c>
      <c r="J3524" s="3">
        <v>0</v>
      </c>
      <c r="K3524" s="3">
        <v>1481033</v>
      </c>
      <c r="L3524"/>
    </row>
    <row r="3525" spans="1:12" x14ac:dyDescent="0.25">
      <c r="A3525" s="3">
        <v>2178530</v>
      </c>
      <c r="B3525" t="s">
        <v>11</v>
      </c>
      <c r="C3525" t="s">
        <v>477</v>
      </c>
      <c r="D3525" t="s">
        <v>478</v>
      </c>
      <c r="E3525" t="s">
        <v>439</v>
      </c>
      <c r="F3525" t="s">
        <v>440</v>
      </c>
      <c r="G3525" t="s">
        <v>16</v>
      </c>
      <c r="H3525" s="3">
        <v>1</v>
      </c>
      <c r="I3525" s="2">
        <v>3500</v>
      </c>
      <c r="J3525" s="3">
        <v>4</v>
      </c>
      <c r="K3525" s="3">
        <v>1481041</v>
      </c>
    </row>
    <row r="3526" spans="1:12" x14ac:dyDescent="0.25">
      <c r="A3526" s="3">
        <v>2212145</v>
      </c>
      <c r="B3526" t="s">
        <v>11</v>
      </c>
      <c r="C3526" t="s">
        <v>475</v>
      </c>
      <c r="D3526" t="s">
        <v>476</v>
      </c>
      <c r="E3526" t="s">
        <v>439</v>
      </c>
      <c r="F3526" t="s">
        <v>440</v>
      </c>
      <c r="G3526" t="s">
        <v>16</v>
      </c>
      <c r="H3526" s="3">
        <v>1</v>
      </c>
      <c r="I3526" s="2">
        <v>3500</v>
      </c>
      <c r="J3526" s="3">
        <v>4</v>
      </c>
      <c r="K3526" s="3">
        <v>1481041</v>
      </c>
    </row>
    <row r="3527" spans="1:12" x14ac:dyDescent="0.25">
      <c r="A3527" s="3">
        <v>2227441</v>
      </c>
      <c r="B3527" t="s">
        <v>11</v>
      </c>
      <c r="C3527" t="s">
        <v>471</v>
      </c>
      <c r="D3527" t="s">
        <v>472</v>
      </c>
      <c r="E3527" t="s">
        <v>439</v>
      </c>
      <c r="F3527" t="s">
        <v>440</v>
      </c>
      <c r="G3527" t="s">
        <v>16</v>
      </c>
      <c r="H3527" s="3">
        <v>1</v>
      </c>
      <c r="I3527" s="2">
        <v>3500</v>
      </c>
      <c r="J3527" s="3">
        <v>4</v>
      </c>
      <c r="K3527" s="3">
        <v>1481041</v>
      </c>
    </row>
    <row r="3528" spans="1:12" x14ac:dyDescent="0.25">
      <c r="A3528" s="3">
        <v>2256439</v>
      </c>
      <c r="B3528" t="s">
        <v>11</v>
      </c>
      <c r="C3528" t="s">
        <v>482</v>
      </c>
      <c r="D3528" t="s">
        <v>483</v>
      </c>
      <c r="E3528" t="s">
        <v>439</v>
      </c>
      <c r="F3528" t="s">
        <v>440</v>
      </c>
      <c r="G3528" t="s">
        <v>16</v>
      </c>
      <c r="H3528" s="3">
        <v>1</v>
      </c>
      <c r="I3528" s="2">
        <v>3500</v>
      </c>
      <c r="J3528" s="3">
        <v>4</v>
      </c>
      <c r="K3528" s="3">
        <v>1481041</v>
      </c>
    </row>
    <row r="3529" spans="1:12" x14ac:dyDescent="0.25">
      <c r="A3529" s="3">
        <v>2260350</v>
      </c>
      <c r="B3529" t="s">
        <v>11</v>
      </c>
      <c r="C3529" t="s">
        <v>469</v>
      </c>
      <c r="D3529" t="s">
        <v>470</v>
      </c>
      <c r="E3529" t="s">
        <v>439</v>
      </c>
      <c r="F3529" t="s">
        <v>440</v>
      </c>
      <c r="G3529" t="s">
        <v>16</v>
      </c>
      <c r="H3529" s="3">
        <v>1</v>
      </c>
      <c r="I3529" s="2">
        <v>3500</v>
      </c>
      <c r="J3529" s="3">
        <v>4</v>
      </c>
      <c r="K3529" s="3">
        <v>1481041</v>
      </c>
    </row>
    <row r="3530" spans="1:12" x14ac:dyDescent="0.25">
      <c r="A3530" s="3">
        <v>2261760</v>
      </c>
      <c r="B3530" t="s">
        <v>11</v>
      </c>
      <c r="C3530" t="s">
        <v>388</v>
      </c>
      <c r="D3530" t="s">
        <v>389</v>
      </c>
      <c r="E3530" t="s">
        <v>439</v>
      </c>
      <c r="F3530" t="s">
        <v>440</v>
      </c>
      <c r="G3530" t="s">
        <v>16</v>
      </c>
      <c r="H3530" s="3">
        <v>1</v>
      </c>
      <c r="I3530" s="2">
        <v>3500</v>
      </c>
      <c r="J3530" s="3">
        <v>4</v>
      </c>
      <c r="K3530" s="3">
        <v>1481041</v>
      </c>
    </row>
    <row r="3531" spans="1:12" x14ac:dyDescent="0.25">
      <c r="A3531" s="3">
        <v>2269360</v>
      </c>
      <c r="B3531" t="s">
        <v>11</v>
      </c>
      <c r="C3531" t="s">
        <v>484</v>
      </c>
      <c r="D3531" t="s">
        <v>485</v>
      </c>
      <c r="E3531" t="s">
        <v>439</v>
      </c>
      <c r="F3531" t="s">
        <v>440</v>
      </c>
      <c r="G3531" t="s">
        <v>16</v>
      </c>
      <c r="H3531" s="3">
        <v>1</v>
      </c>
      <c r="I3531" s="2">
        <v>3500</v>
      </c>
      <c r="J3531" s="3">
        <v>4</v>
      </c>
      <c r="K3531" s="3">
        <v>1481041</v>
      </c>
    </row>
    <row r="3532" spans="1:12" x14ac:dyDescent="0.25">
      <c r="A3532" s="3">
        <v>2281871</v>
      </c>
      <c r="B3532" t="s">
        <v>11</v>
      </c>
      <c r="C3532" t="s">
        <v>486</v>
      </c>
      <c r="D3532" t="s">
        <v>487</v>
      </c>
      <c r="E3532" t="s">
        <v>439</v>
      </c>
      <c r="F3532" t="s">
        <v>440</v>
      </c>
      <c r="G3532" t="s">
        <v>16</v>
      </c>
      <c r="H3532" s="3">
        <v>1</v>
      </c>
      <c r="I3532" s="2">
        <v>3500</v>
      </c>
      <c r="J3532" s="3">
        <v>4</v>
      </c>
      <c r="K3532" s="3">
        <v>1481041</v>
      </c>
    </row>
    <row r="3533" spans="1:12" x14ac:dyDescent="0.25">
      <c r="A3533" s="3">
        <v>2286799</v>
      </c>
      <c r="B3533" t="s">
        <v>11</v>
      </c>
      <c r="C3533" t="s">
        <v>473</v>
      </c>
      <c r="D3533" t="s">
        <v>474</v>
      </c>
      <c r="E3533" t="s">
        <v>439</v>
      </c>
      <c r="F3533" t="s">
        <v>440</v>
      </c>
      <c r="G3533" t="s">
        <v>16</v>
      </c>
      <c r="H3533" s="3">
        <v>1</v>
      </c>
      <c r="I3533" s="2">
        <v>3500</v>
      </c>
      <c r="J3533" s="3">
        <v>4</v>
      </c>
      <c r="K3533" s="3">
        <v>1481041</v>
      </c>
    </row>
    <row r="3534" spans="1:12" x14ac:dyDescent="0.25">
      <c r="A3534" s="3">
        <v>2296854</v>
      </c>
      <c r="B3534" t="s">
        <v>11</v>
      </c>
      <c r="C3534" t="s">
        <v>31669</v>
      </c>
      <c r="D3534" t="s">
        <v>31670</v>
      </c>
      <c r="E3534" t="s">
        <v>439</v>
      </c>
      <c r="F3534" t="s">
        <v>440</v>
      </c>
      <c r="G3534" t="s">
        <v>16</v>
      </c>
      <c r="H3534" s="3">
        <v>1</v>
      </c>
      <c r="I3534" s="2">
        <v>3000</v>
      </c>
      <c r="J3534" s="3">
        <v>4</v>
      </c>
      <c r="K3534" s="3">
        <v>1481041</v>
      </c>
      <c r="L3534"/>
    </row>
    <row r="3535" spans="1:12" x14ac:dyDescent="0.25">
      <c r="A3535" s="3">
        <v>2301566</v>
      </c>
      <c r="B3535" t="s">
        <v>11</v>
      </c>
      <c r="C3535" t="s">
        <v>467</v>
      </c>
      <c r="D3535" t="s">
        <v>468</v>
      </c>
      <c r="E3535" t="s">
        <v>439</v>
      </c>
      <c r="F3535" t="s">
        <v>440</v>
      </c>
      <c r="G3535" t="s">
        <v>16</v>
      </c>
      <c r="H3535" s="3">
        <v>1</v>
      </c>
      <c r="I3535" s="2">
        <v>3500</v>
      </c>
      <c r="J3535" s="3">
        <v>4</v>
      </c>
      <c r="K3535" s="3">
        <v>1481041</v>
      </c>
    </row>
    <row r="3536" spans="1:12" x14ac:dyDescent="0.25">
      <c r="A3536" s="3">
        <v>2302794</v>
      </c>
      <c r="B3536" t="s">
        <v>11</v>
      </c>
      <c r="C3536" t="s">
        <v>31671</v>
      </c>
      <c r="D3536" t="s">
        <v>31672</v>
      </c>
      <c r="E3536" t="s">
        <v>439</v>
      </c>
      <c r="F3536" t="s">
        <v>440</v>
      </c>
      <c r="G3536" t="s">
        <v>16</v>
      </c>
      <c r="H3536" s="3">
        <v>1</v>
      </c>
      <c r="I3536" s="2">
        <v>3500</v>
      </c>
      <c r="J3536" s="3">
        <v>4</v>
      </c>
      <c r="K3536" s="3">
        <v>1481041</v>
      </c>
      <c r="L3536"/>
    </row>
    <row r="3537" spans="1:12" x14ac:dyDescent="0.25">
      <c r="A3537" s="3">
        <v>2306878</v>
      </c>
      <c r="B3537" t="s">
        <v>11</v>
      </c>
      <c r="C3537" t="s">
        <v>31639</v>
      </c>
      <c r="D3537" t="s">
        <v>31640</v>
      </c>
      <c r="E3537" t="s">
        <v>439</v>
      </c>
      <c r="F3537" t="s">
        <v>440</v>
      </c>
      <c r="G3537" t="s">
        <v>16</v>
      </c>
      <c r="H3537" s="3">
        <v>1</v>
      </c>
      <c r="I3537" s="2">
        <v>3500</v>
      </c>
      <c r="J3537" s="3">
        <v>4</v>
      </c>
      <c r="K3537" s="3">
        <v>1481041</v>
      </c>
      <c r="L3537"/>
    </row>
    <row r="3538" spans="1:12" x14ac:dyDescent="0.25">
      <c r="A3538" s="3">
        <v>2157461</v>
      </c>
      <c r="B3538" t="s">
        <v>11</v>
      </c>
      <c r="C3538" t="s">
        <v>32909</v>
      </c>
      <c r="D3538" t="s">
        <v>32910</v>
      </c>
      <c r="E3538" t="s">
        <v>439</v>
      </c>
      <c r="F3538" t="s">
        <v>440</v>
      </c>
      <c r="G3538" t="s">
        <v>16</v>
      </c>
      <c r="H3538" s="3">
        <v>1</v>
      </c>
      <c r="I3538" s="2">
        <v>3500</v>
      </c>
      <c r="J3538" s="3">
        <v>4</v>
      </c>
      <c r="K3538" s="3">
        <v>1481042</v>
      </c>
      <c r="L3538"/>
    </row>
    <row r="3539" spans="1:12" x14ac:dyDescent="0.25">
      <c r="A3539" s="3">
        <v>2159956</v>
      </c>
      <c r="B3539" t="s">
        <v>11</v>
      </c>
      <c r="C3539" t="s">
        <v>32919</v>
      </c>
      <c r="D3539" t="s">
        <v>32920</v>
      </c>
      <c r="E3539" t="s">
        <v>439</v>
      </c>
      <c r="F3539" t="s">
        <v>440</v>
      </c>
      <c r="G3539" t="s">
        <v>16</v>
      </c>
      <c r="H3539" s="3">
        <v>1</v>
      </c>
      <c r="I3539" s="2">
        <v>3500</v>
      </c>
      <c r="J3539" s="3">
        <v>4</v>
      </c>
      <c r="K3539" s="3">
        <v>1481042</v>
      </c>
      <c r="L3539"/>
    </row>
    <row r="3540" spans="1:12" x14ac:dyDescent="0.25">
      <c r="A3540" s="3">
        <v>2176382</v>
      </c>
      <c r="B3540" t="s">
        <v>11</v>
      </c>
      <c r="C3540" t="s">
        <v>32913</v>
      </c>
      <c r="D3540" t="s">
        <v>32914</v>
      </c>
      <c r="E3540" t="s">
        <v>439</v>
      </c>
      <c r="F3540" t="s">
        <v>440</v>
      </c>
      <c r="G3540" t="s">
        <v>16</v>
      </c>
      <c r="H3540" s="3">
        <v>1</v>
      </c>
      <c r="I3540" s="2">
        <v>3500</v>
      </c>
      <c r="J3540" s="3">
        <v>4</v>
      </c>
      <c r="K3540" s="3">
        <v>1481042</v>
      </c>
      <c r="L3540"/>
    </row>
    <row r="3541" spans="1:12" x14ac:dyDescent="0.25">
      <c r="A3541" s="3">
        <v>2181203</v>
      </c>
      <c r="B3541" t="s">
        <v>11</v>
      </c>
      <c r="C3541" t="s">
        <v>32937</v>
      </c>
      <c r="D3541" t="s">
        <v>32938</v>
      </c>
      <c r="E3541" t="s">
        <v>439</v>
      </c>
      <c r="F3541" t="s">
        <v>440</v>
      </c>
      <c r="G3541" t="s">
        <v>16</v>
      </c>
      <c r="H3541" s="3">
        <v>1</v>
      </c>
      <c r="I3541" s="2">
        <v>3500</v>
      </c>
      <c r="J3541" s="3">
        <v>4</v>
      </c>
      <c r="K3541" s="3">
        <v>1481042</v>
      </c>
      <c r="L3541"/>
    </row>
    <row r="3542" spans="1:12" x14ac:dyDescent="0.25">
      <c r="A3542" s="3">
        <v>2190628</v>
      </c>
      <c r="B3542" t="s">
        <v>11</v>
      </c>
      <c r="C3542" t="s">
        <v>32931</v>
      </c>
      <c r="D3542" t="s">
        <v>32932</v>
      </c>
      <c r="E3542" t="s">
        <v>439</v>
      </c>
      <c r="F3542" t="s">
        <v>440</v>
      </c>
      <c r="G3542" t="s">
        <v>16</v>
      </c>
      <c r="H3542" s="3">
        <v>1</v>
      </c>
      <c r="I3542" s="2">
        <v>3500</v>
      </c>
      <c r="J3542" s="3">
        <v>4</v>
      </c>
      <c r="K3542" s="3">
        <v>1481042</v>
      </c>
      <c r="L3542"/>
    </row>
    <row r="3543" spans="1:12" x14ac:dyDescent="0.25">
      <c r="A3543" s="3">
        <v>2194519</v>
      </c>
      <c r="B3543" t="s">
        <v>11</v>
      </c>
      <c r="C3543" t="s">
        <v>32924</v>
      </c>
      <c r="D3543" t="s">
        <v>32925</v>
      </c>
      <c r="E3543" t="s">
        <v>439</v>
      </c>
      <c r="F3543" t="s">
        <v>440</v>
      </c>
      <c r="G3543" t="s">
        <v>16</v>
      </c>
      <c r="H3543" s="3">
        <v>1</v>
      </c>
      <c r="I3543" s="2">
        <v>3500</v>
      </c>
      <c r="J3543" s="3">
        <v>4</v>
      </c>
      <c r="K3543" s="3">
        <v>1481042</v>
      </c>
      <c r="L3543"/>
    </row>
    <row r="3544" spans="1:12" x14ac:dyDescent="0.25">
      <c r="A3544" s="3">
        <v>2194578</v>
      </c>
      <c r="B3544" t="s">
        <v>11</v>
      </c>
      <c r="C3544" t="s">
        <v>32915</v>
      </c>
      <c r="D3544" t="s">
        <v>32916</v>
      </c>
      <c r="E3544" t="s">
        <v>439</v>
      </c>
      <c r="F3544" t="s">
        <v>440</v>
      </c>
      <c r="G3544" t="s">
        <v>16</v>
      </c>
      <c r="H3544" s="3">
        <v>1</v>
      </c>
      <c r="I3544" s="2">
        <v>3500</v>
      </c>
      <c r="J3544" s="3">
        <v>4</v>
      </c>
      <c r="K3544" s="3">
        <v>1481042</v>
      </c>
      <c r="L3544"/>
    </row>
    <row r="3545" spans="1:12" x14ac:dyDescent="0.25">
      <c r="A3545" s="3">
        <v>2208010</v>
      </c>
      <c r="B3545" t="s">
        <v>11</v>
      </c>
      <c r="C3545" t="s">
        <v>32917</v>
      </c>
      <c r="D3545" t="s">
        <v>32918</v>
      </c>
      <c r="E3545" t="s">
        <v>439</v>
      </c>
      <c r="F3545" t="s">
        <v>440</v>
      </c>
      <c r="G3545" t="s">
        <v>16</v>
      </c>
      <c r="H3545" s="3">
        <v>1</v>
      </c>
      <c r="I3545" s="2">
        <v>3500</v>
      </c>
      <c r="J3545" s="3">
        <v>4</v>
      </c>
      <c r="K3545" s="3">
        <v>1481042</v>
      </c>
      <c r="L3545"/>
    </row>
    <row r="3546" spans="1:12" x14ac:dyDescent="0.25">
      <c r="A3546" s="3">
        <v>2216001</v>
      </c>
      <c r="B3546" t="s">
        <v>11</v>
      </c>
      <c r="C3546" t="s">
        <v>20579</v>
      </c>
      <c r="D3546" t="s">
        <v>32927</v>
      </c>
      <c r="E3546" t="s">
        <v>439</v>
      </c>
      <c r="F3546" t="s">
        <v>440</v>
      </c>
      <c r="G3546" t="s">
        <v>16</v>
      </c>
      <c r="H3546" s="3">
        <v>1</v>
      </c>
      <c r="I3546" s="2">
        <v>3500</v>
      </c>
      <c r="J3546" s="3">
        <v>4</v>
      </c>
      <c r="K3546" s="3">
        <v>1481042</v>
      </c>
      <c r="L3546"/>
    </row>
    <row r="3547" spans="1:12" x14ac:dyDescent="0.25">
      <c r="A3547" s="3">
        <v>2218643</v>
      </c>
      <c r="B3547" t="s">
        <v>11</v>
      </c>
      <c r="C3547" t="s">
        <v>23660</v>
      </c>
      <c r="D3547" t="s">
        <v>32923</v>
      </c>
      <c r="E3547" t="s">
        <v>439</v>
      </c>
      <c r="F3547" t="s">
        <v>440</v>
      </c>
      <c r="G3547" t="s">
        <v>16</v>
      </c>
      <c r="H3547" s="3">
        <v>1</v>
      </c>
      <c r="I3547" s="2">
        <v>3500</v>
      </c>
      <c r="J3547" s="3">
        <v>4</v>
      </c>
      <c r="K3547" s="3">
        <v>1481042</v>
      </c>
      <c r="L3547"/>
    </row>
    <row r="3548" spans="1:12" x14ac:dyDescent="0.25">
      <c r="A3548" s="3">
        <v>2226588</v>
      </c>
      <c r="B3548" t="s">
        <v>11</v>
      </c>
      <c r="C3548" t="s">
        <v>27878</v>
      </c>
      <c r="D3548" t="s">
        <v>32907</v>
      </c>
      <c r="E3548" t="s">
        <v>439</v>
      </c>
      <c r="F3548" t="s">
        <v>440</v>
      </c>
      <c r="G3548" t="s">
        <v>16</v>
      </c>
      <c r="H3548" s="3">
        <v>1</v>
      </c>
      <c r="I3548" s="2">
        <v>3500</v>
      </c>
      <c r="J3548" s="3">
        <v>4</v>
      </c>
      <c r="K3548" s="3">
        <v>1481042</v>
      </c>
      <c r="L3548"/>
    </row>
    <row r="3549" spans="1:12" x14ac:dyDescent="0.25">
      <c r="A3549" s="3">
        <v>2231623</v>
      </c>
      <c r="B3549" t="s">
        <v>11</v>
      </c>
      <c r="C3549" t="s">
        <v>32935</v>
      </c>
      <c r="D3549" t="s">
        <v>32936</v>
      </c>
      <c r="E3549" t="s">
        <v>439</v>
      </c>
      <c r="F3549" t="s">
        <v>440</v>
      </c>
      <c r="G3549" t="s">
        <v>16</v>
      </c>
      <c r="H3549" s="3">
        <v>1</v>
      </c>
      <c r="I3549" s="2">
        <v>3500</v>
      </c>
      <c r="J3549" s="3">
        <v>4</v>
      </c>
      <c r="K3549" s="3">
        <v>1481042</v>
      </c>
      <c r="L3549"/>
    </row>
    <row r="3550" spans="1:12" x14ac:dyDescent="0.25">
      <c r="A3550" s="3">
        <v>2232274</v>
      </c>
      <c r="B3550" t="s">
        <v>11</v>
      </c>
      <c r="C3550" t="s">
        <v>32921</v>
      </c>
      <c r="D3550" t="s">
        <v>32922</v>
      </c>
      <c r="E3550" t="s">
        <v>439</v>
      </c>
      <c r="F3550" t="s">
        <v>440</v>
      </c>
      <c r="G3550" t="s">
        <v>16</v>
      </c>
      <c r="H3550" s="3">
        <v>1</v>
      </c>
      <c r="I3550" s="2">
        <v>3500</v>
      </c>
      <c r="J3550" s="3">
        <v>4</v>
      </c>
      <c r="K3550" s="3">
        <v>1481042</v>
      </c>
      <c r="L3550"/>
    </row>
    <row r="3551" spans="1:12" x14ac:dyDescent="0.25">
      <c r="A3551" s="3">
        <v>2236510</v>
      </c>
      <c r="B3551" t="s">
        <v>11</v>
      </c>
      <c r="C3551" t="s">
        <v>20985</v>
      </c>
      <c r="D3551" t="s">
        <v>32893</v>
      </c>
      <c r="E3551" t="s">
        <v>439</v>
      </c>
      <c r="F3551" t="s">
        <v>440</v>
      </c>
      <c r="G3551" t="s">
        <v>16</v>
      </c>
      <c r="H3551" s="3">
        <v>1</v>
      </c>
      <c r="I3551" s="2">
        <v>3500</v>
      </c>
      <c r="J3551" s="3">
        <v>4</v>
      </c>
      <c r="K3551" s="3">
        <v>1481042</v>
      </c>
      <c r="L3551"/>
    </row>
    <row r="3552" spans="1:12" x14ac:dyDescent="0.25">
      <c r="A3552" s="3">
        <v>2239262</v>
      </c>
      <c r="B3552" t="s">
        <v>11</v>
      </c>
      <c r="C3552" t="s">
        <v>32939</v>
      </c>
      <c r="D3552" t="s">
        <v>32940</v>
      </c>
      <c r="E3552" t="s">
        <v>439</v>
      </c>
      <c r="F3552" t="s">
        <v>440</v>
      </c>
      <c r="G3552" t="s">
        <v>16</v>
      </c>
      <c r="H3552" s="3">
        <v>1</v>
      </c>
      <c r="I3552" s="2">
        <v>3500</v>
      </c>
      <c r="J3552" s="3">
        <v>4</v>
      </c>
      <c r="K3552" s="3">
        <v>1481042</v>
      </c>
      <c r="L3552"/>
    </row>
    <row r="3553" spans="1:12" x14ac:dyDescent="0.25">
      <c r="A3553" s="3">
        <v>2251133</v>
      </c>
      <c r="B3553" t="s">
        <v>11</v>
      </c>
      <c r="C3553" t="s">
        <v>32911</v>
      </c>
      <c r="D3553" t="s">
        <v>32912</v>
      </c>
      <c r="E3553" t="s">
        <v>439</v>
      </c>
      <c r="F3553" t="s">
        <v>440</v>
      </c>
      <c r="G3553" t="s">
        <v>16</v>
      </c>
      <c r="H3553" s="3">
        <v>1</v>
      </c>
      <c r="I3553" s="2">
        <v>3500</v>
      </c>
      <c r="J3553" s="3">
        <v>4</v>
      </c>
      <c r="K3553" s="3">
        <v>1481042</v>
      </c>
      <c r="L3553"/>
    </row>
    <row r="3554" spans="1:12" x14ac:dyDescent="0.25">
      <c r="A3554" s="3">
        <v>2263737</v>
      </c>
      <c r="B3554" t="s">
        <v>11</v>
      </c>
      <c r="C3554" t="s">
        <v>32905</v>
      </c>
      <c r="D3554" t="s">
        <v>32906</v>
      </c>
      <c r="E3554" t="s">
        <v>439</v>
      </c>
      <c r="F3554" t="s">
        <v>440</v>
      </c>
      <c r="G3554" t="s">
        <v>16</v>
      </c>
      <c r="H3554" s="3">
        <v>1</v>
      </c>
      <c r="I3554" s="2">
        <v>3500</v>
      </c>
      <c r="J3554" s="3">
        <v>4</v>
      </c>
      <c r="K3554" s="3">
        <v>1481042</v>
      </c>
      <c r="L3554"/>
    </row>
    <row r="3555" spans="1:12" x14ac:dyDescent="0.25">
      <c r="A3555" s="3">
        <v>2265347</v>
      </c>
      <c r="B3555" t="s">
        <v>11</v>
      </c>
      <c r="C3555" t="s">
        <v>29596</v>
      </c>
      <c r="D3555" t="s">
        <v>32908</v>
      </c>
      <c r="E3555" t="s">
        <v>439</v>
      </c>
      <c r="F3555" t="s">
        <v>440</v>
      </c>
      <c r="G3555" t="s">
        <v>16</v>
      </c>
      <c r="H3555" s="3">
        <v>1</v>
      </c>
      <c r="I3555" s="2">
        <v>3500</v>
      </c>
      <c r="J3555" s="3">
        <v>4</v>
      </c>
      <c r="K3555" s="3">
        <v>1481042</v>
      </c>
      <c r="L3555"/>
    </row>
    <row r="3556" spans="1:12" x14ac:dyDescent="0.25">
      <c r="A3556" s="3">
        <v>2267648</v>
      </c>
      <c r="B3556" t="s">
        <v>11</v>
      </c>
      <c r="C3556" t="s">
        <v>32903</v>
      </c>
      <c r="D3556" t="s">
        <v>32904</v>
      </c>
      <c r="E3556" t="s">
        <v>439</v>
      </c>
      <c r="F3556" t="s">
        <v>440</v>
      </c>
      <c r="G3556" t="s">
        <v>16</v>
      </c>
      <c r="H3556" s="3">
        <v>1</v>
      </c>
      <c r="I3556" s="2">
        <v>3500</v>
      </c>
      <c r="J3556" s="3">
        <v>4</v>
      </c>
      <c r="K3556" s="3">
        <v>1481042</v>
      </c>
      <c r="L3556"/>
    </row>
    <row r="3557" spans="1:12" x14ac:dyDescent="0.25">
      <c r="A3557" s="3">
        <v>2272308</v>
      </c>
      <c r="B3557" t="s">
        <v>11</v>
      </c>
      <c r="C3557" t="s">
        <v>20776</v>
      </c>
      <c r="D3557" t="s">
        <v>32896</v>
      </c>
      <c r="E3557" t="s">
        <v>439</v>
      </c>
      <c r="F3557" t="s">
        <v>440</v>
      </c>
      <c r="G3557" t="s">
        <v>16</v>
      </c>
      <c r="H3557" s="3">
        <v>1</v>
      </c>
      <c r="I3557" s="2">
        <v>3500</v>
      </c>
      <c r="J3557" s="3">
        <v>4</v>
      </c>
      <c r="K3557" s="3">
        <v>1481042</v>
      </c>
      <c r="L3557"/>
    </row>
    <row r="3558" spans="1:12" x14ac:dyDescent="0.25">
      <c r="A3558" s="3">
        <v>2278813</v>
      </c>
      <c r="B3558" t="s">
        <v>11</v>
      </c>
      <c r="C3558" t="s">
        <v>21257</v>
      </c>
      <c r="D3558" t="s">
        <v>32889</v>
      </c>
      <c r="E3558" t="s">
        <v>439</v>
      </c>
      <c r="F3558" t="s">
        <v>440</v>
      </c>
      <c r="G3558" t="s">
        <v>16</v>
      </c>
      <c r="H3558" s="3">
        <v>1</v>
      </c>
      <c r="I3558" s="2">
        <v>3500</v>
      </c>
      <c r="J3558" s="3">
        <v>4</v>
      </c>
      <c r="K3558" s="3">
        <v>1481042</v>
      </c>
      <c r="L3558"/>
    </row>
    <row r="3559" spans="1:12" x14ac:dyDescent="0.25">
      <c r="A3559" s="3">
        <v>2282289</v>
      </c>
      <c r="B3559" t="s">
        <v>11</v>
      </c>
      <c r="C3559" t="s">
        <v>32894</v>
      </c>
      <c r="D3559" t="s">
        <v>32895</v>
      </c>
      <c r="E3559" t="s">
        <v>439</v>
      </c>
      <c r="F3559" t="s">
        <v>440</v>
      </c>
      <c r="G3559" t="s">
        <v>16</v>
      </c>
      <c r="H3559" s="3">
        <v>1</v>
      </c>
      <c r="I3559" s="2">
        <v>3500</v>
      </c>
      <c r="J3559" s="3">
        <v>4</v>
      </c>
      <c r="K3559" s="3">
        <v>1481042</v>
      </c>
      <c r="L3559"/>
    </row>
    <row r="3560" spans="1:12" x14ac:dyDescent="0.25">
      <c r="A3560" s="3">
        <v>2289136</v>
      </c>
      <c r="B3560" t="s">
        <v>11</v>
      </c>
      <c r="C3560" t="s">
        <v>23181</v>
      </c>
      <c r="D3560" t="s">
        <v>32926</v>
      </c>
      <c r="E3560" t="s">
        <v>439</v>
      </c>
      <c r="F3560" t="s">
        <v>440</v>
      </c>
      <c r="G3560" t="s">
        <v>16</v>
      </c>
      <c r="H3560" s="3">
        <v>1</v>
      </c>
      <c r="I3560" s="2">
        <v>3500</v>
      </c>
      <c r="J3560" s="3">
        <v>4</v>
      </c>
      <c r="K3560" s="3">
        <v>1481042</v>
      </c>
      <c r="L3560"/>
    </row>
    <row r="3561" spans="1:12" x14ac:dyDescent="0.25">
      <c r="A3561" s="3">
        <v>2299166</v>
      </c>
      <c r="B3561" t="s">
        <v>11</v>
      </c>
      <c r="C3561" t="s">
        <v>32929</v>
      </c>
      <c r="D3561" t="s">
        <v>32930</v>
      </c>
      <c r="E3561" t="s">
        <v>439</v>
      </c>
      <c r="F3561" t="s">
        <v>440</v>
      </c>
      <c r="G3561" t="s">
        <v>16</v>
      </c>
      <c r="H3561" s="3">
        <v>1</v>
      </c>
      <c r="I3561" s="2">
        <v>3500</v>
      </c>
      <c r="J3561" s="3">
        <v>4</v>
      </c>
      <c r="K3561" s="3">
        <v>1481042</v>
      </c>
      <c r="L3561"/>
    </row>
    <row r="3562" spans="1:12" x14ac:dyDescent="0.25">
      <c r="A3562" s="3">
        <v>2301497</v>
      </c>
      <c r="B3562" t="s">
        <v>11</v>
      </c>
      <c r="C3562" t="s">
        <v>32933</v>
      </c>
      <c r="D3562" t="s">
        <v>32934</v>
      </c>
      <c r="E3562" t="s">
        <v>439</v>
      </c>
      <c r="F3562" t="s">
        <v>440</v>
      </c>
      <c r="G3562" t="s">
        <v>16</v>
      </c>
      <c r="H3562" s="3">
        <v>1</v>
      </c>
      <c r="I3562" s="2">
        <v>3500</v>
      </c>
      <c r="J3562" s="3">
        <v>4</v>
      </c>
      <c r="K3562" s="3">
        <v>1481042</v>
      </c>
      <c r="L3562"/>
    </row>
    <row r="3563" spans="1:12" x14ac:dyDescent="0.25">
      <c r="A3563" s="3">
        <v>2307360</v>
      </c>
      <c r="B3563" t="s">
        <v>11</v>
      </c>
      <c r="C3563" t="s">
        <v>32899</v>
      </c>
      <c r="D3563" t="s">
        <v>32900</v>
      </c>
      <c r="E3563" t="s">
        <v>439</v>
      </c>
      <c r="F3563" t="s">
        <v>440</v>
      </c>
      <c r="G3563" t="s">
        <v>16</v>
      </c>
      <c r="H3563" s="3">
        <v>1</v>
      </c>
      <c r="I3563" s="2">
        <v>3500</v>
      </c>
      <c r="J3563" s="3">
        <v>4</v>
      </c>
      <c r="K3563" s="3">
        <v>1481042</v>
      </c>
      <c r="L3563"/>
    </row>
    <row r="3564" spans="1:12" x14ac:dyDescent="0.25">
      <c r="A3564" s="3">
        <v>2264163</v>
      </c>
      <c r="B3564" t="s">
        <v>11</v>
      </c>
      <c r="C3564" t="s">
        <v>486</v>
      </c>
      <c r="D3564" t="s">
        <v>487</v>
      </c>
      <c r="E3564" t="s">
        <v>439</v>
      </c>
      <c r="F3564" t="s">
        <v>440</v>
      </c>
      <c r="G3564" t="s">
        <v>16</v>
      </c>
      <c r="H3564" s="3">
        <v>1</v>
      </c>
      <c r="I3564" s="2">
        <v>3500</v>
      </c>
      <c r="J3564" s="3">
        <v>4</v>
      </c>
      <c r="K3564" s="3">
        <v>1481044</v>
      </c>
    </row>
    <row r="3565" spans="1:12" x14ac:dyDescent="0.25">
      <c r="A3565" s="3">
        <v>2264163</v>
      </c>
      <c r="B3565" t="s">
        <v>11</v>
      </c>
      <c r="C3565" t="s">
        <v>486</v>
      </c>
      <c r="D3565" t="s">
        <v>487</v>
      </c>
      <c r="E3565" t="s">
        <v>461</v>
      </c>
      <c r="F3565" t="s">
        <v>462</v>
      </c>
      <c r="G3565" t="s">
        <v>16</v>
      </c>
      <c r="H3565" s="3">
        <v>1</v>
      </c>
      <c r="I3565" s="2">
        <v>3500</v>
      </c>
      <c r="J3565" s="3">
        <v>4</v>
      </c>
      <c r="K3565" s="3">
        <v>1481044</v>
      </c>
    </row>
    <row r="3566" spans="1:12" x14ac:dyDescent="0.25">
      <c r="A3566" s="3">
        <v>2446654</v>
      </c>
      <c r="B3566" t="s">
        <v>11</v>
      </c>
      <c r="C3566" t="s">
        <v>33917</v>
      </c>
      <c r="D3566" t="s">
        <v>33918</v>
      </c>
      <c r="E3566" t="s">
        <v>33920</v>
      </c>
      <c r="F3566" t="s">
        <v>33921</v>
      </c>
      <c r="G3566" t="s">
        <v>16</v>
      </c>
      <c r="H3566" s="3">
        <v>1</v>
      </c>
      <c r="I3566" s="2">
        <v>1150</v>
      </c>
      <c r="J3566" s="3">
        <v>3</v>
      </c>
      <c r="K3566" s="3">
        <v>1481047</v>
      </c>
      <c r="L3566"/>
    </row>
    <row r="3567" spans="1:12" x14ac:dyDescent="0.25">
      <c r="A3567" s="3">
        <v>2909362</v>
      </c>
      <c r="B3567" t="s">
        <v>11</v>
      </c>
      <c r="C3567" t="s">
        <v>33928</v>
      </c>
      <c r="D3567" t="s">
        <v>33929</v>
      </c>
      <c r="E3567" t="s">
        <v>33920</v>
      </c>
      <c r="F3567" t="s">
        <v>33921</v>
      </c>
      <c r="G3567" t="s">
        <v>16</v>
      </c>
      <c r="H3567" s="3">
        <v>1</v>
      </c>
      <c r="I3567" s="2">
        <v>1600</v>
      </c>
      <c r="J3567" s="3">
        <v>4</v>
      </c>
      <c r="K3567" s="3">
        <v>1481047</v>
      </c>
      <c r="L3567"/>
    </row>
    <row r="3568" spans="1:12" x14ac:dyDescent="0.25">
      <c r="A3568" s="3">
        <v>2447718</v>
      </c>
      <c r="B3568" t="s">
        <v>11</v>
      </c>
      <c r="C3568" t="s">
        <v>20105</v>
      </c>
      <c r="D3568" t="s">
        <v>32468</v>
      </c>
      <c r="E3568" t="s">
        <v>32458</v>
      </c>
      <c r="F3568" t="s">
        <v>32459</v>
      </c>
      <c r="G3568" t="s">
        <v>16</v>
      </c>
      <c r="H3568" s="3">
        <v>1</v>
      </c>
      <c r="I3568" s="2">
        <v>950</v>
      </c>
      <c r="J3568" s="3">
        <v>1</v>
      </c>
      <c r="K3568" s="3">
        <v>1481056</v>
      </c>
      <c r="L3568"/>
    </row>
    <row r="3569" spans="1:12" x14ac:dyDescent="0.25">
      <c r="A3569" s="3">
        <v>2447724</v>
      </c>
      <c r="B3569" t="s">
        <v>11</v>
      </c>
      <c r="C3569" t="s">
        <v>20105</v>
      </c>
      <c r="D3569" t="s">
        <v>32468</v>
      </c>
      <c r="E3569" t="s">
        <v>32458</v>
      </c>
      <c r="F3569" t="s">
        <v>32459</v>
      </c>
      <c r="G3569" t="s">
        <v>16</v>
      </c>
      <c r="H3569" s="3">
        <v>1</v>
      </c>
      <c r="I3569" s="2">
        <v>860</v>
      </c>
      <c r="J3569" s="3">
        <v>1</v>
      </c>
      <c r="K3569" s="3">
        <v>1481056</v>
      </c>
      <c r="L3569"/>
    </row>
    <row r="3570" spans="1:12" x14ac:dyDescent="0.25">
      <c r="A3570" s="3">
        <v>2447738</v>
      </c>
      <c r="B3570" t="s">
        <v>11</v>
      </c>
      <c r="C3570" t="s">
        <v>32462</v>
      </c>
      <c r="D3570" t="s">
        <v>32463</v>
      </c>
      <c r="E3570" t="s">
        <v>32458</v>
      </c>
      <c r="F3570" t="s">
        <v>32459</v>
      </c>
      <c r="G3570" t="s">
        <v>16</v>
      </c>
      <c r="H3570" s="3">
        <v>1</v>
      </c>
      <c r="I3570" s="2">
        <v>950</v>
      </c>
      <c r="J3570" s="3">
        <v>1</v>
      </c>
      <c r="K3570" s="3">
        <v>1481056</v>
      </c>
      <c r="L3570"/>
    </row>
    <row r="3571" spans="1:12" x14ac:dyDescent="0.25">
      <c r="A3571" s="3">
        <v>2447747</v>
      </c>
      <c r="B3571" t="s">
        <v>11</v>
      </c>
      <c r="C3571" t="s">
        <v>32462</v>
      </c>
      <c r="D3571" t="s">
        <v>32463</v>
      </c>
      <c r="E3571" t="s">
        <v>32458</v>
      </c>
      <c r="F3571" t="s">
        <v>32459</v>
      </c>
      <c r="G3571" t="s">
        <v>16</v>
      </c>
      <c r="H3571" s="3">
        <v>1</v>
      </c>
      <c r="I3571" s="2">
        <v>860</v>
      </c>
      <c r="J3571" s="3">
        <v>1</v>
      </c>
      <c r="K3571" s="3">
        <v>1481056</v>
      </c>
      <c r="L3571"/>
    </row>
    <row r="3572" spans="1:12" x14ac:dyDescent="0.25">
      <c r="A3572" s="3">
        <v>2866302</v>
      </c>
      <c r="B3572" t="s">
        <v>11</v>
      </c>
      <c r="C3572" t="s">
        <v>32456</v>
      </c>
      <c r="D3572" t="s">
        <v>32457</v>
      </c>
      <c r="E3572" t="s">
        <v>32458</v>
      </c>
      <c r="F3572" t="s">
        <v>32459</v>
      </c>
      <c r="G3572" t="s">
        <v>16</v>
      </c>
      <c r="H3572" s="3">
        <v>1</v>
      </c>
      <c r="I3572" s="2">
        <v>860</v>
      </c>
      <c r="J3572" s="3">
        <v>1</v>
      </c>
      <c r="K3572" s="3">
        <v>1481056</v>
      </c>
      <c r="L3572"/>
    </row>
    <row r="3573" spans="1:12" x14ac:dyDescent="0.25">
      <c r="A3573" s="3">
        <v>2162293</v>
      </c>
      <c r="B3573" t="s">
        <v>11</v>
      </c>
      <c r="C3573" t="s">
        <v>380</v>
      </c>
      <c r="D3573" t="s">
        <v>381</v>
      </c>
      <c r="E3573" t="s">
        <v>374</v>
      </c>
      <c r="F3573" t="s">
        <v>375</v>
      </c>
      <c r="G3573" t="s">
        <v>16</v>
      </c>
      <c r="H3573" s="3">
        <v>1</v>
      </c>
      <c r="I3573" s="2">
        <v>3500</v>
      </c>
      <c r="J3573" s="3">
        <v>7</v>
      </c>
      <c r="K3573" s="3">
        <v>1481068</v>
      </c>
    </row>
    <row r="3574" spans="1:12" x14ac:dyDescent="0.25">
      <c r="A3574" s="3">
        <v>2167171</v>
      </c>
      <c r="B3574" t="s">
        <v>11</v>
      </c>
      <c r="C3574" t="s">
        <v>382</v>
      </c>
      <c r="D3574" t="s">
        <v>383</v>
      </c>
      <c r="E3574" t="s">
        <v>374</v>
      </c>
      <c r="F3574" t="s">
        <v>375</v>
      </c>
      <c r="G3574" t="s">
        <v>16</v>
      </c>
      <c r="H3574" s="3">
        <v>1</v>
      </c>
      <c r="I3574" s="2">
        <v>3500</v>
      </c>
      <c r="J3574" s="3">
        <v>7</v>
      </c>
      <c r="K3574" s="3">
        <v>1481068</v>
      </c>
    </row>
    <row r="3575" spans="1:12" x14ac:dyDescent="0.25">
      <c r="A3575" s="3">
        <v>2168386</v>
      </c>
      <c r="B3575" t="s">
        <v>11</v>
      </c>
      <c r="C3575" t="s">
        <v>386</v>
      </c>
      <c r="D3575" t="s">
        <v>387</v>
      </c>
      <c r="E3575" t="s">
        <v>374</v>
      </c>
      <c r="F3575" t="s">
        <v>375</v>
      </c>
      <c r="G3575" t="s">
        <v>16</v>
      </c>
      <c r="H3575" s="3">
        <v>1</v>
      </c>
      <c r="I3575" s="2">
        <v>3500</v>
      </c>
      <c r="J3575" s="3">
        <v>7</v>
      </c>
      <c r="K3575" s="3">
        <v>1481068</v>
      </c>
    </row>
    <row r="3576" spans="1:12" x14ac:dyDescent="0.25">
      <c r="A3576" s="3">
        <v>2216458</v>
      </c>
      <c r="B3576" t="s">
        <v>11</v>
      </c>
      <c r="C3576" t="s">
        <v>384</v>
      </c>
      <c r="D3576" t="s">
        <v>385</v>
      </c>
      <c r="E3576" t="s">
        <v>374</v>
      </c>
      <c r="F3576" t="s">
        <v>375</v>
      </c>
      <c r="G3576" t="s">
        <v>16</v>
      </c>
      <c r="H3576" s="3">
        <v>1</v>
      </c>
      <c r="I3576" s="2">
        <v>3500</v>
      </c>
      <c r="J3576" s="3">
        <v>7</v>
      </c>
      <c r="K3576" s="3">
        <v>1481068</v>
      </c>
    </row>
    <row r="3577" spans="1:12" x14ac:dyDescent="0.25">
      <c r="A3577" s="3">
        <v>2237628</v>
      </c>
      <c r="B3577" t="s">
        <v>11</v>
      </c>
      <c r="C3577" t="s">
        <v>351</v>
      </c>
      <c r="D3577" t="s">
        <v>352</v>
      </c>
      <c r="E3577" t="s">
        <v>374</v>
      </c>
      <c r="F3577" t="s">
        <v>375</v>
      </c>
      <c r="G3577" t="s">
        <v>16</v>
      </c>
      <c r="H3577" s="3">
        <v>1</v>
      </c>
      <c r="I3577" s="2">
        <v>3500</v>
      </c>
      <c r="J3577" s="3">
        <v>7</v>
      </c>
      <c r="K3577" s="3">
        <v>1481068</v>
      </c>
    </row>
    <row r="3578" spans="1:12" x14ac:dyDescent="0.25">
      <c r="A3578" s="3">
        <v>2447586</v>
      </c>
      <c r="B3578" t="s">
        <v>11</v>
      </c>
      <c r="C3578" t="s">
        <v>34468</v>
      </c>
      <c r="D3578" t="s">
        <v>34469</v>
      </c>
      <c r="E3578" t="s">
        <v>34472</v>
      </c>
      <c r="F3578" t="s">
        <v>34473</v>
      </c>
      <c r="G3578" t="s">
        <v>16</v>
      </c>
      <c r="H3578" s="3">
        <v>1</v>
      </c>
      <c r="I3578" s="2">
        <v>927</v>
      </c>
      <c r="J3578" s="3">
        <v>2</v>
      </c>
      <c r="K3578" s="3">
        <v>1481083</v>
      </c>
      <c r="L3578"/>
    </row>
    <row r="3579" spans="1:12" x14ac:dyDescent="0.25">
      <c r="A3579" s="3">
        <v>2299840</v>
      </c>
      <c r="B3579" t="s">
        <v>11</v>
      </c>
      <c r="C3579" t="s">
        <v>33141</v>
      </c>
      <c r="D3579" t="s">
        <v>33142</v>
      </c>
      <c r="E3579" t="s">
        <v>33149</v>
      </c>
      <c r="F3579" t="s">
        <v>33150</v>
      </c>
      <c r="G3579" t="s">
        <v>16</v>
      </c>
      <c r="H3579" s="3">
        <v>1</v>
      </c>
      <c r="I3579" s="2">
        <v>7000</v>
      </c>
      <c r="J3579" s="3">
        <v>6</v>
      </c>
      <c r="K3579" s="3">
        <v>1481088</v>
      </c>
      <c r="L3579"/>
    </row>
    <row r="3580" spans="1:12" x14ac:dyDescent="0.25">
      <c r="A3580" s="3">
        <v>2299840</v>
      </c>
      <c r="B3580" t="s">
        <v>11</v>
      </c>
      <c r="C3580" t="s">
        <v>33141</v>
      </c>
      <c r="D3580" t="s">
        <v>33142</v>
      </c>
      <c r="E3580" t="s">
        <v>33145</v>
      </c>
      <c r="F3580" t="s">
        <v>33146</v>
      </c>
      <c r="G3580" t="s">
        <v>16</v>
      </c>
      <c r="H3580" s="3">
        <v>1</v>
      </c>
      <c r="I3580" s="2">
        <v>7000</v>
      </c>
      <c r="J3580" s="3">
        <v>6</v>
      </c>
      <c r="K3580" s="3">
        <v>1481088</v>
      </c>
      <c r="L3580"/>
    </row>
    <row r="3581" spans="1:12" x14ac:dyDescent="0.25">
      <c r="A3581" s="3">
        <v>2159184</v>
      </c>
      <c r="B3581" t="s">
        <v>11</v>
      </c>
      <c r="C3581" t="s">
        <v>33155</v>
      </c>
      <c r="D3581" t="s">
        <v>33156</v>
      </c>
      <c r="E3581" t="s">
        <v>33149</v>
      </c>
      <c r="F3581" t="s">
        <v>33150</v>
      </c>
      <c r="G3581" t="s">
        <v>16</v>
      </c>
      <c r="H3581" s="3">
        <v>1</v>
      </c>
      <c r="I3581" s="2">
        <v>5100</v>
      </c>
      <c r="J3581" s="3">
        <v>5</v>
      </c>
      <c r="K3581" s="3">
        <v>1481089</v>
      </c>
      <c r="L3581"/>
    </row>
    <row r="3582" spans="1:12" x14ac:dyDescent="0.25">
      <c r="A3582" s="3">
        <v>2214129</v>
      </c>
      <c r="B3582" t="s">
        <v>11</v>
      </c>
      <c r="C3582" t="s">
        <v>33157</v>
      </c>
      <c r="D3582" t="s">
        <v>33158</v>
      </c>
      <c r="E3582" t="s">
        <v>33149</v>
      </c>
      <c r="F3582" t="s">
        <v>33150</v>
      </c>
      <c r="G3582" t="s">
        <v>16</v>
      </c>
      <c r="H3582" s="3">
        <v>1</v>
      </c>
      <c r="I3582" s="2">
        <v>5100</v>
      </c>
      <c r="J3582" s="3">
        <v>5</v>
      </c>
      <c r="K3582" s="3">
        <v>1481089</v>
      </c>
      <c r="L3582"/>
    </row>
    <row r="3583" spans="1:12" x14ac:dyDescent="0.25">
      <c r="A3583" s="3">
        <v>2221237</v>
      </c>
      <c r="B3583" t="s">
        <v>11</v>
      </c>
      <c r="C3583" t="s">
        <v>33893</v>
      </c>
      <c r="D3583" t="s">
        <v>33894</v>
      </c>
      <c r="E3583" t="s">
        <v>33149</v>
      </c>
      <c r="F3583" t="s">
        <v>33150</v>
      </c>
      <c r="G3583" t="s">
        <v>16</v>
      </c>
      <c r="H3583" s="3">
        <v>1</v>
      </c>
      <c r="I3583" s="2">
        <v>5100</v>
      </c>
      <c r="J3583" s="3">
        <v>5</v>
      </c>
      <c r="K3583" s="3">
        <v>1481089</v>
      </c>
      <c r="L3583"/>
    </row>
    <row r="3584" spans="1:12" x14ac:dyDescent="0.25">
      <c r="A3584" s="3">
        <v>2281834</v>
      </c>
      <c r="B3584" t="s">
        <v>11</v>
      </c>
      <c r="C3584" t="s">
        <v>33153</v>
      </c>
      <c r="D3584" t="s">
        <v>33154</v>
      </c>
      <c r="E3584" t="s">
        <v>33149</v>
      </c>
      <c r="F3584" t="s">
        <v>33150</v>
      </c>
      <c r="G3584" t="s">
        <v>16</v>
      </c>
      <c r="H3584" s="3">
        <v>1</v>
      </c>
      <c r="I3584" s="2">
        <v>5200</v>
      </c>
      <c r="J3584" s="3">
        <v>5</v>
      </c>
      <c r="K3584" s="3">
        <v>1481089</v>
      </c>
      <c r="L3584"/>
    </row>
    <row r="3585" spans="1:12" x14ac:dyDescent="0.25">
      <c r="A3585" s="3">
        <v>2307763</v>
      </c>
      <c r="B3585" t="s">
        <v>11</v>
      </c>
      <c r="C3585" t="s">
        <v>33889</v>
      </c>
      <c r="D3585" t="s">
        <v>33890</v>
      </c>
      <c r="E3585" t="s">
        <v>33149</v>
      </c>
      <c r="F3585" t="s">
        <v>33150</v>
      </c>
      <c r="G3585" t="s">
        <v>16</v>
      </c>
      <c r="H3585" s="3">
        <v>1</v>
      </c>
      <c r="I3585" s="2">
        <v>5100</v>
      </c>
      <c r="J3585" s="3">
        <v>5</v>
      </c>
      <c r="K3585" s="3">
        <v>1481089</v>
      </c>
      <c r="L3585"/>
    </row>
    <row r="3586" spans="1:12" x14ac:dyDescent="0.25">
      <c r="A3586" s="3">
        <v>2169183</v>
      </c>
      <c r="B3586" t="s">
        <v>11</v>
      </c>
      <c r="C3586" t="s">
        <v>321</v>
      </c>
      <c r="D3586" t="s">
        <v>322</v>
      </c>
      <c r="E3586" t="s">
        <v>283</v>
      </c>
      <c r="F3586" t="s">
        <v>284</v>
      </c>
      <c r="G3586" t="s">
        <v>16</v>
      </c>
      <c r="H3586" s="3">
        <v>1</v>
      </c>
      <c r="I3586" s="2">
        <v>2200</v>
      </c>
      <c r="J3586" s="3">
        <v>6</v>
      </c>
      <c r="K3586" s="3">
        <v>1481129</v>
      </c>
    </row>
    <row r="3587" spans="1:12" x14ac:dyDescent="0.25">
      <c r="A3587" s="3">
        <v>2170317</v>
      </c>
      <c r="B3587" t="s">
        <v>11</v>
      </c>
      <c r="C3587" t="s">
        <v>336</v>
      </c>
      <c r="D3587" t="s">
        <v>337</v>
      </c>
      <c r="E3587" t="s">
        <v>283</v>
      </c>
      <c r="F3587" t="s">
        <v>284</v>
      </c>
      <c r="G3587" t="s">
        <v>16</v>
      </c>
      <c r="H3587" s="3">
        <v>1</v>
      </c>
      <c r="I3587" s="2">
        <v>2200</v>
      </c>
      <c r="J3587" s="3">
        <v>6</v>
      </c>
      <c r="K3587" s="3">
        <v>1481129</v>
      </c>
    </row>
    <row r="3588" spans="1:12" x14ac:dyDescent="0.25">
      <c r="A3588" s="3">
        <v>2203461</v>
      </c>
      <c r="B3588" t="s">
        <v>11</v>
      </c>
      <c r="C3588" t="s">
        <v>342</v>
      </c>
      <c r="D3588" t="s">
        <v>343</v>
      </c>
      <c r="E3588" t="s">
        <v>283</v>
      </c>
      <c r="F3588" t="s">
        <v>284</v>
      </c>
      <c r="G3588" t="s">
        <v>16</v>
      </c>
      <c r="H3588" s="3">
        <v>1</v>
      </c>
      <c r="I3588" s="2">
        <v>2200</v>
      </c>
      <c r="J3588" s="3">
        <v>6</v>
      </c>
      <c r="K3588" s="3">
        <v>1481129</v>
      </c>
    </row>
    <row r="3589" spans="1:12" x14ac:dyDescent="0.25">
      <c r="A3589" s="3">
        <v>2216109</v>
      </c>
      <c r="B3589" t="s">
        <v>11</v>
      </c>
      <c r="C3589" t="s">
        <v>311</v>
      </c>
      <c r="D3589" t="s">
        <v>312</v>
      </c>
      <c r="E3589" t="s">
        <v>283</v>
      </c>
      <c r="F3589" t="s">
        <v>284</v>
      </c>
      <c r="G3589" t="s">
        <v>16</v>
      </c>
      <c r="H3589" s="3">
        <v>1</v>
      </c>
      <c r="I3589" s="2">
        <v>2200</v>
      </c>
      <c r="J3589" s="3">
        <v>6</v>
      </c>
      <c r="K3589" s="3">
        <v>1481129</v>
      </c>
    </row>
    <row r="3590" spans="1:12" x14ac:dyDescent="0.25">
      <c r="A3590" s="3">
        <v>2242324</v>
      </c>
      <c r="B3590" t="s">
        <v>11</v>
      </c>
      <c r="C3590" t="s">
        <v>307</v>
      </c>
      <c r="D3590" t="s">
        <v>308</v>
      </c>
      <c r="E3590" t="s">
        <v>283</v>
      </c>
      <c r="F3590" t="s">
        <v>284</v>
      </c>
      <c r="G3590" t="s">
        <v>16</v>
      </c>
      <c r="H3590" s="3">
        <v>1</v>
      </c>
      <c r="I3590" s="2">
        <v>2200</v>
      </c>
      <c r="J3590" s="3">
        <v>6</v>
      </c>
      <c r="K3590" s="3">
        <v>1481129</v>
      </c>
    </row>
    <row r="3591" spans="1:12" x14ac:dyDescent="0.25">
      <c r="A3591" s="3">
        <v>2257675</v>
      </c>
      <c r="B3591" t="s">
        <v>11</v>
      </c>
      <c r="C3591" t="s">
        <v>323</v>
      </c>
      <c r="D3591" t="s">
        <v>324</v>
      </c>
      <c r="E3591" t="s">
        <v>283</v>
      </c>
      <c r="F3591" t="s">
        <v>284</v>
      </c>
      <c r="G3591" t="s">
        <v>16</v>
      </c>
      <c r="H3591" s="3">
        <v>1</v>
      </c>
      <c r="I3591" s="2">
        <v>2200</v>
      </c>
      <c r="J3591" s="3">
        <v>6</v>
      </c>
      <c r="K3591" s="3">
        <v>1481129</v>
      </c>
    </row>
    <row r="3592" spans="1:12" x14ac:dyDescent="0.25">
      <c r="A3592" s="3">
        <v>2269069</v>
      </c>
      <c r="B3592" t="s">
        <v>11</v>
      </c>
      <c r="C3592" t="s">
        <v>345</v>
      </c>
      <c r="D3592" t="s">
        <v>346</v>
      </c>
      <c r="E3592" t="s">
        <v>283</v>
      </c>
      <c r="F3592" t="s">
        <v>284</v>
      </c>
      <c r="G3592" t="s">
        <v>16</v>
      </c>
      <c r="H3592" s="3">
        <v>1</v>
      </c>
      <c r="I3592" s="2">
        <v>2200</v>
      </c>
      <c r="J3592" s="3">
        <v>6</v>
      </c>
      <c r="K3592" s="3">
        <v>1481129</v>
      </c>
    </row>
    <row r="3593" spans="1:12" x14ac:dyDescent="0.25">
      <c r="A3593" s="3">
        <v>2273210</v>
      </c>
      <c r="B3593" t="s">
        <v>11</v>
      </c>
      <c r="C3593" t="s">
        <v>334</v>
      </c>
      <c r="D3593" t="s">
        <v>335</v>
      </c>
      <c r="E3593" t="s">
        <v>283</v>
      </c>
      <c r="F3593" t="s">
        <v>284</v>
      </c>
      <c r="G3593" t="s">
        <v>16</v>
      </c>
      <c r="H3593" s="3">
        <v>1</v>
      </c>
      <c r="I3593" s="2">
        <v>2000</v>
      </c>
      <c r="J3593" s="3">
        <v>6</v>
      </c>
      <c r="K3593" s="3">
        <v>1481129</v>
      </c>
    </row>
    <row r="3594" spans="1:12" x14ac:dyDescent="0.25">
      <c r="A3594" s="3">
        <v>2283541</v>
      </c>
      <c r="B3594" t="s">
        <v>11</v>
      </c>
      <c r="C3594" t="s">
        <v>347</v>
      </c>
      <c r="D3594" t="s">
        <v>348</v>
      </c>
      <c r="E3594" t="s">
        <v>283</v>
      </c>
      <c r="F3594" t="s">
        <v>284</v>
      </c>
      <c r="G3594" t="s">
        <v>16</v>
      </c>
      <c r="H3594" s="3">
        <v>1</v>
      </c>
      <c r="I3594" s="2">
        <v>2200</v>
      </c>
      <c r="J3594" s="3">
        <v>6</v>
      </c>
      <c r="K3594" s="3">
        <v>1481129</v>
      </c>
    </row>
    <row r="3595" spans="1:12" x14ac:dyDescent="0.25">
      <c r="A3595" s="3">
        <v>2293276</v>
      </c>
      <c r="B3595" t="s">
        <v>11</v>
      </c>
      <c r="C3595" t="s">
        <v>234</v>
      </c>
      <c r="D3595" t="s">
        <v>235</v>
      </c>
      <c r="E3595" t="s">
        <v>283</v>
      </c>
      <c r="F3595" t="s">
        <v>284</v>
      </c>
      <c r="G3595" t="s">
        <v>16</v>
      </c>
      <c r="H3595" s="3">
        <v>1</v>
      </c>
      <c r="I3595" s="2">
        <v>2200</v>
      </c>
      <c r="J3595" s="3">
        <v>6</v>
      </c>
      <c r="K3595" s="3">
        <v>1481129</v>
      </c>
    </row>
    <row r="3596" spans="1:12" x14ac:dyDescent="0.25">
      <c r="A3596" s="3">
        <v>2868102</v>
      </c>
      <c r="B3596" t="s">
        <v>11</v>
      </c>
      <c r="C3596" t="s">
        <v>33615</v>
      </c>
      <c r="D3596" t="s">
        <v>33616</v>
      </c>
      <c r="E3596" t="s">
        <v>33592</v>
      </c>
      <c r="F3596" t="s">
        <v>33593</v>
      </c>
      <c r="G3596" t="s">
        <v>16</v>
      </c>
      <c r="H3596" s="3">
        <v>1</v>
      </c>
      <c r="I3596" s="2">
        <v>500</v>
      </c>
      <c r="J3596" s="3">
        <v>1</v>
      </c>
      <c r="K3596" s="3">
        <v>1481133</v>
      </c>
      <c r="L3596"/>
    </row>
    <row r="3597" spans="1:12" x14ac:dyDescent="0.25">
      <c r="A3597" s="3">
        <v>2868105</v>
      </c>
      <c r="B3597" t="s">
        <v>11</v>
      </c>
      <c r="C3597" t="s">
        <v>33590</v>
      </c>
      <c r="D3597" t="s">
        <v>33591</v>
      </c>
      <c r="E3597" t="s">
        <v>33592</v>
      </c>
      <c r="F3597" t="s">
        <v>33593</v>
      </c>
      <c r="G3597" t="s">
        <v>16</v>
      </c>
      <c r="H3597" s="3">
        <v>1</v>
      </c>
      <c r="I3597" s="2">
        <v>400</v>
      </c>
      <c r="J3597" s="3">
        <v>0</v>
      </c>
      <c r="K3597" s="3">
        <v>1481133</v>
      </c>
      <c r="L3597"/>
    </row>
    <row r="3598" spans="1:12" x14ac:dyDescent="0.25">
      <c r="A3598" s="3">
        <v>2868106</v>
      </c>
      <c r="B3598" t="s">
        <v>11</v>
      </c>
      <c r="C3598" t="s">
        <v>33605</v>
      </c>
      <c r="D3598" t="s">
        <v>33606</v>
      </c>
      <c r="E3598" t="s">
        <v>33592</v>
      </c>
      <c r="F3598" t="s">
        <v>33593</v>
      </c>
      <c r="G3598" t="s">
        <v>16</v>
      </c>
      <c r="H3598" s="3">
        <v>1</v>
      </c>
      <c r="I3598" s="2">
        <v>400</v>
      </c>
      <c r="J3598" s="3">
        <v>0</v>
      </c>
      <c r="K3598" s="3">
        <v>1481133</v>
      </c>
      <c r="L3598"/>
    </row>
    <row r="3599" spans="1:12" x14ac:dyDescent="0.25">
      <c r="A3599" s="3">
        <v>2868107</v>
      </c>
      <c r="B3599" t="s">
        <v>11</v>
      </c>
      <c r="C3599" t="s">
        <v>33619</v>
      </c>
      <c r="D3599" t="s">
        <v>33620</v>
      </c>
      <c r="E3599" t="s">
        <v>33592</v>
      </c>
      <c r="F3599" t="s">
        <v>33593</v>
      </c>
      <c r="G3599" t="s">
        <v>16</v>
      </c>
      <c r="H3599" s="3">
        <v>1</v>
      </c>
      <c r="I3599" s="2">
        <v>400</v>
      </c>
      <c r="J3599" s="3">
        <v>0</v>
      </c>
      <c r="K3599" s="3">
        <v>1481133</v>
      </c>
      <c r="L3599"/>
    </row>
    <row r="3600" spans="1:12" x14ac:dyDescent="0.25">
      <c r="A3600" s="3">
        <v>2868110</v>
      </c>
      <c r="B3600" t="s">
        <v>11</v>
      </c>
      <c r="C3600" t="s">
        <v>33621</v>
      </c>
      <c r="D3600" t="s">
        <v>33622</v>
      </c>
      <c r="E3600" t="s">
        <v>33592</v>
      </c>
      <c r="F3600" t="s">
        <v>33593</v>
      </c>
      <c r="G3600" t="s">
        <v>16</v>
      </c>
      <c r="H3600" s="3">
        <v>1</v>
      </c>
      <c r="I3600" s="2">
        <v>400</v>
      </c>
      <c r="J3600" s="3">
        <v>0</v>
      </c>
      <c r="K3600" s="3">
        <v>1481133</v>
      </c>
      <c r="L3600"/>
    </row>
    <row r="3601" spans="1:12" x14ac:dyDescent="0.25">
      <c r="A3601" s="3">
        <v>2868112</v>
      </c>
      <c r="B3601" t="s">
        <v>11</v>
      </c>
      <c r="C3601" t="s">
        <v>33609</v>
      </c>
      <c r="D3601" t="s">
        <v>33610</v>
      </c>
      <c r="E3601" t="s">
        <v>33592</v>
      </c>
      <c r="F3601" t="s">
        <v>33593</v>
      </c>
      <c r="G3601" t="s">
        <v>16</v>
      </c>
      <c r="H3601" s="3">
        <v>1</v>
      </c>
      <c r="I3601" s="2">
        <v>400</v>
      </c>
      <c r="J3601" s="3">
        <v>0</v>
      </c>
      <c r="K3601" s="3">
        <v>1481133</v>
      </c>
      <c r="L3601"/>
    </row>
    <row r="3602" spans="1:12" x14ac:dyDescent="0.25">
      <c r="A3602" s="3">
        <v>2868113</v>
      </c>
      <c r="B3602" t="s">
        <v>11</v>
      </c>
      <c r="C3602" t="s">
        <v>33613</v>
      </c>
      <c r="D3602" t="s">
        <v>33614</v>
      </c>
      <c r="E3602" t="s">
        <v>33592</v>
      </c>
      <c r="F3602" t="s">
        <v>33593</v>
      </c>
      <c r="G3602" t="s">
        <v>16</v>
      </c>
      <c r="H3602" s="3">
        <v>1</v>
      </c>
      <c r="I3602" s="2">
        <v>400</v>
      </c>
      <c r="J3602" s="3">
        <v>0</v>
      </c>
      <c r="K3602" s="3">
        <v>1481133</v>
      </c>
      <c r="L3602"/>
    </row>
    <row r="3603" spans="1:12" x14ac:dyDescent="0.25">
      <c r="A3603" s="3">
        <v>2868114</v>
      </c>
      <c r="B3603" t="s">
        <v>11</v>
      </c>
      <c r="C3603" t="s">
        <v>33615</v>
      </c>
      <c r="D3603" t="s">
        <v>33616</v>
      </c>
      <c r="E3603" t="s">
        <v>33592</v>
      </c>
      <c r="F3603" t="s">
        <v>33593</v>
      </c>
      <c r="G3603" t="s">
        <v>16</v>
      </c>
      <c r="H3603" s="3">
        <v>1</v>
      </c>
      <c r="I3603" s="2">
        <v>400</v>
      </c>
      <c r="J3603" s="3">
        <v>0</v>
      </c>
      <c r="K3603" s="3">
        <v>1481133</v>
      </c>
      <c r="L3603"/>
    </row>
    <row r="3604" spans="1:12" x14ac:dyDescent="0.25">
      <c r="A3604" s="3">
        <v>2450354</v>
      </c>
      <c r="B3604" t="s">
        <v>11</v>
      </c>
      <c r="C3604" t="s">
        <v>32313</v>
      </c>
      <c r="D3604" t="s">
        <v>32314</v>
      </c>
      <c r="E3604" t="s">
        <v>32315</v>
      </c>
      <c r="F3604" t="s">
        <v>32316</v>
      </c>
      <c r="G3604" t="s">
        <v>16</v>
      </c>
      <c r="H3604" s="3">
        <v>1</v>
      </c>
      <c r="I3604" s="2">
        <v>6500</v>
      </c>
      <c r="J3604" s="3">
        <v>7</v>
      </c>
      <c r="K3604" s="3">
        <v>1481137</v>
      </c>
      <c r="L3604"/>
    </row>
    <row r="3605" spans="1:12" x14ac:dyDescent="0.25">
      <c r="A3605" s="3">
        <v>2224257</v>
      </c>
      <c r="B3605" t="s">
        <v>11</v>
      </c>
      <c r="C3605" t="s">
        <v>651</v>
      </c>
      <c r="D3605" t="s">
        <v>652</v>
      </c>
      <c r="E3605" t="s">
        <v>656</v>
      </c>
      <c r="F3605" t="s">
        <v>657</v>
      </c>
      <c r="G3605" t="s">
        <v>16</v>
      </c>
      <c r="H3605" s="3">
        <v>1</v>
      </c>
      <c r="I3605" s="2">
        <v>5200</v>
      </c>
      <c r="J3605" s="3">
        <v>7</v>
      </c>
      <c r="K3605" s="3">
        <v>1481143</v>
      </c>
    </row>
    <row r="3606" spans="1:12" x14ac:dyDescent="0.25">
      <c r="A3606" s="3">
        <v>2254914</v>
      </c>
      <c r="B3606" t="s">
        <v>11</v>
      </c>
      <c r="C3606" t="s">
        <v>31728</v>
      </c>
      <c r="D3606" t="s">
        <v>31729</v>
      </c>
      <c r="E3606" t="s">
        <v>656</v>
      </c>
      <c r="F3606" t="s">
        <v>657</v>
      </c>
      <c r="G3606" t="s">
        <v>16</v>
      </c>
      <c r="H3606" s="3">
        <v>1</v>
      </c>
      <c r="I3606" s="2">
        <v>1537</v>
      </c>
      <c r="J3606" s="3">
        <v>3</v>
      </c>
      <c r="K3606" s="3">
        <v>1481143</v>
      </c>
      <c r="L3606"/>
    </row>
    <row r="3607" spans="1:12" x14ac:dyDescent="0.25">
      <c r="A3607" s="3">
        <v>2212875</v>
      </c>
      <c r="B3607" t="s">
        <v>11</v>
      </c>
      <c r="C3607" t="s">
        <v>33277</v>
      </c>
      <c r="D3607" t="s">
        <v>33278</v>
      </c>
      <c r="E3607" t="s">
        <v>656</v>
      </c>
      <c r="F3607" t="s">
        <v>657</v>
      </c>
      <c r="G3607" t="s">
        <v>16</v>
      </c>
      <c r="H3607" s="3">
        <v>1</v>
      </c>
      <c r="I3607" s="2">
        <v>3400</v>
      </c>
      <c r="J3607" s="3">
        <v>5</v>
      </c>
      <c r="K3607" s="3">
        <v>1481145</v>
      </c>
      <c r="L3607"/>
    </row>
    <row r="3608" spans="1:12" x14ac:dyDescent="0.25">
      <c r="A3608" s="3">
        <v>2441608</v>
      </c>
      <c r="B3608" t="s">
        <v>11</v>
      </c>
      <c r="C3608" t="s">
        <v>828</v>
      </c>
      <c r="D3608" t="s">
        <v>829</v>
      </c>
      <c r="E3608" t="s">
        <v>830</v>
      </c>
      <c r="F3608" t="s">
        <v>831</v>
      </c>
      <c r="G3608" t="s">
        <v>16</v>
      </c>
      <c r="H3608" s="3">
        <v>1</v>
      </c>
      <c r="I3608" s="2">
        <v>3700</v>
      </c>
      <c r="J3608" s="3">
        <v>5</v>
      </c>
      <c r="K3608" s="3">
        <v>1481157</v>
      </c>
    </row>
    <row r="3609" spans="1:12" x14ac:dyDescent="0.25">
      <c r="A3609" s="3">
        <v>2493367</v>
      </c>
      <c r="B3609" t="s">
        <v>11</v>
      </c>
      <c r="C3609" t="s">
        <v>844</v>
      </c>
      <c r="D3609" t="s">
        <v>845</v>
      </c>
      <c r="E3609" t="s">
        <v>820</v>
      </c>
      <c r="F3609" t="s">
        <v>821</v>
      </c>
      <c r="G3609" t="s">
        <v>16</v>
      </c>
      <c r="H3609" s="3">
        <v>1</v>
      </c>
      <c r="I3609" s="2">
        <v>5700</v>
      </c>
      <c r="J3609" s="3">
        <v>6</v>
      </c>
      <c r="K3609" s="3">
        <v>1481159</v>
      </c>
    </row>
    <row r="3610" spans="1:12" x14ac:dyDescent="0.25">
      <c r="A3610" s="3">
        <v>2493367</v>
      </c>
      <c r="B3610" t="s">
        <v>11</v>
      </c>
      <c r="C3610" t="s">
        <v>844</v>
      </c>
      <c r="D3610" t="s">
        <v>845</v>
      </c>
      <c r="E3610" t="s">
        <v>830</v>
      </c>
      <c r="F3610" t="s">
        <v>831</v>
      </c>
      <c r="G3610" t="s">
        <v>16</v>
      </c>
      <c r="H3610" s="3">
        <v>1</v>
      </c>
      <c r="I3610" s="2">
        <v>5700</v>
      </c>
      <c r="J3610" s="3">
        <v>6</v>
      </c>
      <c r="K3610" s="3">
        <v>1481159</v>
      </c>
    </row>
    <row r="3611" spans="1:12" x14ac:dyDescent="0.25">
      <c r="A3611" s="3">
        <v>2159903</v>
      </c>
      <c r="B3611" t="s">
        <v>11</v>
      </c>
      <c r="C3611" t="s">
        <v>336</v>
      </c>
      <c r="D3611" t="s">
        <v>337</v>
      </c>
      <c r="E3611" t="s">
        <v>220</v>
      </c>
      <c r="F3611" t="s">
        <v>221</v>
      </c>
      <c r="G3611" t="s">
        <v>16</v>
      </c>
      <c r="H3611" s="3">
        <v>1</v>
      </c>
      <c r="I3611" s="2">
        <v>1900</v>
      </c>
      <c r="J3611" s="3">
        <v>6</v>
      </c>
      <c r="K3611" s="3">
        <v>1481166</v>
      </c>
    </row>
    <row r="3612" spans="1:12" x14ac:dyDescent="0.25">
      <c r="A3612" s="3">
        <v>2178784</v>
      </c>
      <c r="B3612" t="s">
        <v>11</v>
      </c>
      <c r="C3612" t="s">
        <v>307</v>
      </c>
      <c r="D3612" t="s">
        <v>308</v>
      </c>
      <c r="E3612" t="s">
        <v>220</v>
      </c>
      <c r="F3612" t="s">
        <v>221</v>
      </c>
      <c r="G3612" t="s">
        <v>16</v>
      </c>
      <c r="H3612" s="3">
        <v>1</v>
      </c>
      <c r="I3612" s="2">
        <v>1900</v>
      </c>
      <c r="J3612" s="3">
        <v>6</v>
      </c>
      <c r="K3612" s="3">
        <v>1481166</v>
      </c>
    </row>
    <row r="3613" spans="1:12" x14ac:dyDescent="0.25">
      <c r="A3613" s="3">
        <v>2180698</v>
      </c>
      <c r="B3613" t="s">
        <v>11</v>
      </c>
      <c r="C3613" t="s">
        <v>347</v>
      </c>
      <c r="D3613" t="s">
        <v>348</v>
      </c>
      <c r="E3613" t="s">
        <v>220</v>
      </c>
      <c r="F3613" t="s">
        <v>221</v>
      </c>
      <c r="G3613" t="s">
        <v>16</v>
      </c>
      <c r="H3613" s="3">
        <v>1</v>
      </c>
      <c r="I3613" s="2">
        <v>1900</v>
      </c>
      <c r="J3613" s="3">
        <v>6</v>
      </c>
      <c r="K3613" s="3">
        <v>1481166</v>
      </c>
    </row>
    <row r="3614" spans="1:12" x14ac:dyDescent="0.25">
      <c r="A3614" s="3">
        <v>2186048</v>
      </c>
      <c r="B3614" t="s">
        <v>11</v>
      </c>
      <c r="C3614" t="s">
        <v>342</v>
      </c>
      <c r="D3614" t="s">
        <v>343</v>
      </c>
      <c r="E3614" t="s">
        <v>220</v>
      </c>
      <c r="F3614" t="s">
        <v>221</v>
      </c>
      <c r="G3614" t="s">
        <v>16</v>
      </c>
      <c r="H3614" s="3">
        <v>1</v>
      </c>
      <c r="I3614" s="2">
        <v>1900</v>
      </c>
      <c r="J3614" s="3">
        <v>6</v>
      </c>
      <c r="K3614" s="3">
        <v>1481166</v>
      </c>
    </row>
    <row r="3615" spans="1:12" x14ac:dyDescent="0.25">
      <c r="A3615" s="3">
        <v>2194820</v>
      </c>
      <c r="B3615" t="s">
        <v>11</v>
      </c>
      <c r="C3615" t="s">
        <v>311</v>
      </c>
      <c r="D3615" t="s">
        <v>312</v>
      </c>
      <c r="E3615" t="s">
        <v>220</v>
      </c>
      <c r="F3615" t="s">
        <v>221</v>
      </c>
      <c r="G3615" t="s">
        <v>16</v>
      </c>
      <c r="H3615" s="3">
        <v>1</v>
      </c>
      <c r="I3615" s="2">
        <v>1900</v>
      </c>
      <c r="J3615" s="3">
        <v>6</v>
      </c>
      <c r="K3615" s="3">
        <v>1481166</v>
      </c>
    </row>
    <row r="3616" spans="1:12" x14ac:dyDescent="0.25">
      <c r="A3616" s="3">
        <v>2194954</v>
      </c>
      <c r="B3616" t="s">
        <v>11</v>
      </c>
      <c r="C3616" t="s">
        <v>327</v>
      </c>
      <c r="D3616" t="s">
        <v>328</v>
      </c>
      <c r="E3616" t="s">
        <v>220</v>
      </c>
      <c r="F3616" t="s">
        <v>221</v>
      </c>
      <c r="G3616" t="s">
        <v>16</v>
      </c>
      <c r="H3616" s="3">
        <v>1</v>
      </c>
      <c r="I3616" s="2">
        <v>1900</v>
      </c>
      <c r="J3616" s="3">
        <v>6</v>
      </c>
      <c r="K3616" s="3">
        <v>1481166</v>
      </c>
    </row>
    <row r="3617" spans="1:12" x14ac:dyDescent="0.25">
      <c r="A3617" s="3">
        <v>2203243</v>
      </c>
      <c r="B3617" t="s">
        <v>11</v>
      </c>
      <c r="C3617" t="s">
        <v>345</v>
      </c>
      <c r="D3617" t="s">
        <v>346</v>
      </c>
      <c r="E3617" t="s">
        <v>220</v>
      </c>
      <c r="F3617" t="s">
        <v>221</v>
      </c>
      <c r="G3617" t="s">
        <v>16</v>
      </c>
      <c r="H3617" s="3">
        <v>1</v>
      </c>
      <c r="I3617" s="2">
        <v>1900</v>
      </c>
      <c r="J3617" s="3">
        <v>6</v>
      </c>
      <c r="K3617" s="3">
        <v>1481166</v>
      </c>
    </row>
    <row r="3618" spans="1:12" x14ac:dyDescent="0.25">
      <c r="A3618" s="3">
        <v>2236843</v>
      </c>
      <c r="B3618" t="s">
        <v>11</v>
      </c>
      <c r="C3618" t="s">
        <v>323</v>
      </c>
      <c r="D3618" t="s">
        <v>324</v>
      </c>
      <c r="E3618" t="s">
        <v>220</v>
      </c>
      <c r="F3618" t="s">
        <v>221</v>
      </c>
      <c r="G3618" t="s">
        <v>16</v>
      </c>
      <c r="H3618" s="3">
        <v>1</v>
      </c>
      <c r="I3618" s="2">
        <v>1900</v>
      </c>
      <c r="J3618" s="3">
        <v>6</v>
      </c>
      <c r="K3618" s="3">
        <v>1481166</v>
      </c>
    </row>
    <row r="3619" spans="1:12" x14ac:dyDescent="0.25">
      <c r="A3619" s="3">
        <v>2256587</v>
      </c>
      <c r="B3619" t="s">
        <v>11</v>
      </c>
      <c r="C3619" t="s">
        <v>334</v>
      </c>
      <c r="D3619" t="s">
        <v>335</v>
      </c>
      <c r="E3619" t="s">
        <v>220</v>
      </c>
      <c r="F3619" t="s">
        <v>221</v>
      </c>
      <c r="G3619" t="s">
        <v>16</v>
      </c>
      <c r="H3619" s="3">
        <v>1</v>
      </c>
      <c r="I3619" s="2">
        <v>1900</v>
      </c>
      <c r="J3619" s="3">
        <v>6</v>
      </c>
      <c r="K3619" s="3">
        <v>1481166</v>
      </c>
    </row>
    <row r="3620" spans="1:12" x14ac:dyDescent="0.25">
      <c r="A3620" s="3">
        <v>2264682</v>
      </c>
      <c r="B3620" t="s">
        <v>11</v>
      </c>
      <c r="C3620" t="s">
        <v>183</v>
      </c>
      <c r="D3620" t="s">
        <v>184</v>
      </c>
      <c r="E3620" t="s">
        <v>220</v>
      </c>
      <c r="F3620" t="s">
        <v>221</v>
      </c>
      <c r="G3620" t="s">
        <v>16</v>
      </c>
      <c r="H3620" s="3">
        <v>1</v>
      </c>
      <c r="I3620" s="2">
        <v>1900</v>
      </c>
      <c r="J3620" s="3">
        <v>6</v>
      </c>
      <c r="K3620" s="3">
        <v>1481166</v>
      </c>
    </row>
    <row r="3621" spans="1:12" x14ac:dyDescent="0.25">
      <c r="A3621" s="3">
        <v>2293442</v>
      </c>
      <c r="B3621" t="s">
        <v>11</v>
      </c>
      <c r="C3621" t="s">
        <v>321</v>
      </c>
      <c r="D3621" t="s">
        <v>322</v>
      </c>
      <c r="E3621" t="s">
        <v>220</v>
      </c>
      <c r="F3621" t="s">
        <v>221</v>
      </c>
      <c r="G3621" t="s">
        <v>16</v>
      </c>
      <c r="H3621" s="3">
        <v>1</v>
      </c>
      <c r="I3621" s="2">
        <v>1900</v>
      </c>
      <c r="J3621" s="3">
        <v>6</v>
      </c>
      <c r="K3621" s="3">
        <v>1481166</v>
      </c>
    </row>
    <row r="3622" spans="1:12" x14ac:dyDescent="0.25">
      <c r="A3622" s="3">
        <v>2302318</v>
      </c>
      <c r="B3622" t="s">
        <v>11</v>
      </c>
      <c r="C3622" t="s">
        <v>234</v>
      </c>
      <c r="D3622" t="s">
        <v>235</v>
      </c>
      <c r="E3622" t="s">
        <v>220</v>
      </c>
      <c r="F3622" t="s">
        <v>221</v>
      </c>
      <c r="G3622" t="s">
        <v>16</v>
      </c>
      <c r="H3622" s="3">
        <v>1</v>
      </c>
      <c r="I3622" s="2">
        <v>1900</v>
      </c>
      <c r="J3622" s="3">
        <v>6</v>
      </c>
      <c r="K3622" s="3">
        <v>1481166</v>
      </c>
    </row>
    <row r="3623" spans="1:12" x14ac:dyDescent="0.25">
      <c r="A3623" s="3">
        <v>2263982</v>
      </c>
      <c r="B3623" t="s">
        <v>11</v>
      </c>
      <c r="C3623" t="s">
        <v>27434</v>
      </c>
      <c r="D3623" t="s">
        <v>32765</v>
      </c>
      <c r="E3623" t="s">
        <v>32754</v>
      </c>
      <c r="F3623" t="s">
        <v>32755</v>
      </c>
      <c r="G3623" t="s">
        <v>16</v>
      </c>
      <c r="H3623" s="3">
        <v>1</v>
      </c>
      <c r="I3623" s="2">
        <v>1200</v>
      </c>
      <c r="J3623" s="3">
        <v>4</v>
      </c>
      <c r="K3623" s="3">
        <v>1481193</v>
      </c>
      <c r="L3623"/>
    </row>
    <row r="3624" spans="1:12" x14ac:dyDescent="0.25">
      <c r="A3624" s="3">
        <v>2271929</v>
      </c>
      <c r="B3624" t="s">
        <v>11</v>
      </c>
      <c r="C3624" t="s">
        <v>23432</v>
      </c>
      <c r="D3624" t="s">
        <v>32751</v>
      </c>
      <c r="E3624" t="s">
        <v>32754</v>
      </c>
      <c r="F3624" t="s">
        <v>32755</v>
      </c>
      <c r="G3624" t="s">
        <v>16</v>
      </c>
      <c r="H3624" s="3">
        <v>1</v>
      </c>
      <c r="I3624" s="2">
        <v>1200</v>
      </c>
      <c r="J3624" s="3">
        <v>4</v>
      </c>
      <c r="K3624" s="3">
        <v>1481193</v>
      </c>
      <c r="L3624"/>
    </row>
    <row r="3625" spans="1:12" x14ac:dyDescent="0.25">
      <c r="A3625" s="3">
        <v>2311175</v>
      </c>
      <c r="B3625" t="s">
        <v>11</v>
      </c>
      <c r="C3625" t="s">
        <v>32763</v>
      </c>
      <c r="D3625" t="s">
        <v>32764</v>
      </c>
      <c r="E3625" t="s">
        <v>32754</v>
      </c>
      <c r="F3625" t="s">
        <v>32755</v>
      </c>
      <c r="G3625" t="s">
        <v>16</v>
      </c>
      <c r="H3625" s="3">
        <v>1</v>
      </c>
      <c r="I3625" s="2">
        <v>1200</v>
      </c>
      <c r="J3625" s="3">
        <v>4</v>
      </c>
      <c r="K3625" s="3">
        <v>1481193</v>
      </c>
      <c r="L3625"/>
    </row>
    <row r="3626" spans="1:12" x14ac:dyDescent="0.25">
      <c r="A3626" s="3">
        <v>2645189</v>
      </c>
      <c r="B3626" t="s">
        <v>11</v>
      </c>
      <c r="C3626" t="s">
        <v>21374</v>
      </c>
      <c r="D3626" t="s">
        <v>33051</v>
      </c>
      <c r="E3626" t="s">
        <v>33052</v>
      </c>
      <c r="F3626" t="s">
        <v>33053</v>
      </c>
      <c r="G3626" t="s">
        <v>16</v>
      </c>
      <c r="H3626" s="3">
        <v>1</v>
      </c>
      <c r="I3626" s="2">
        <v>6500</v>
      </c>
      <c r="J3626" s="3">
        <v>5</v>
      </c>
      <c r="K3626" s="3">
        <v>1481208</v>
      </c>
      <c r="L3626"/>
    </row>
    <row r="3627" spans="1:12" x14ac:dyDescent="0.25">
      <c r="A3627" s="3">
        <v>2701202</v>
      </c>
      <c r="B3627" t="s">
        <v>11</v>
      </c>
      <c r="C3627" t="s">
        <v>20649</v>
      </c>
      <c r="D3627" t="s">
        <v>32109</v>
      </c>
      <c r="E3627" t="s">
        <v>32113</v>
      </c>
      <c r="F3627" t="s">
        <v>32114</v>
      </c>
      <c r="G3627" t="s">
        <v>16</v>
      </c>
      <c r="H3627" s="3">
        <v>1</v>
      </c>
      <c r="I3627" s="2">
        <v>312.08999999999997</v>
      </c>
      <c r="J3627" s="3">
        <v>0</v>
      </c>
      <c r="K3627" s="3">
        <v>1481212</v>
      </c>
      <c r="L3627"/>
    </row>
    <row r="3628" spans="1:12" x14ac:dyDescent="0.25">
      <c r="A3628" s="3">
        <v>2702096</v>
      </c>
      <c r="B3628" t="s">
        <v>11</v>
      </c>
      <c r="C3628" t="s">
        <v>20649</v>
      </c>
      <c r="D3628" t="s">
        <v>32109</v>
      </c>
      <c r="E3628" t="s">
        <v>32113</v>
      </c>
      <c r="F3628" t="s">
        <v>32114</v>
      </c>
      <c r="G3628" t="s">
        <v>16</v>
      </c>
      <c r="H3628" s="3">
        <v>1</v>
      </c>
      <c r="I3628" s="2">
        <v>380</v>
      </c>
      <c r="J3628" s="3">
        <v>0</v>
      </c>
      <c r="K3628" s="3">
        <v>1481212</v>
      </c>
      <c r="L3628"/>
    </row>
    <row r="3629" spans="1:12" x14ac:dyDescent="0.25">
      <c r="A3629" s="3">
        <v>2170497</v>
      </c>
      <c r="B3629" t="s">
        <v>11</v>
      </c>
      <c r="C3629" t="s">
        <v>336</v>
      </c>
      <c r="D3629" t="s">
        <v>337</v>
      </c>
      <c r="E3629" t="s">
        <v>270</v>
      </c>
      <c r="F3629" t="s">
        <v>271</v>
      </c>
      <c r="G3629" t="s">
        <v>16</v>
      </c>
      <c r="H3629" s="3">
        <v>1</v>
      </c>
      <c r="I3629" s="2">
        <v>1900</v>
      </c>
      <c r="J3629" s="3">
        <v>6</v>
      </c>
      <c r="K3629" s="3">
        <v>1481217</v>
      </c>
    </row>
    <row r="3630" spans="1:12" x14ac:dyDescent="0.25">
      <c r="A3630" s="3">
        <v>2177089</v>
      </c>
      <c r="B3630" t="s">
        <v>11</v>
      </c>
      <c r="C3630" t="s">
        <v>345</v>
      </c>
      <c r="D3630" t="s">
        <v>346</v>
      </c>
      <c r="E3630" t="s">
        <v>270</v>
      </c>
      <c r="F3630" t="s">
        <v>271</v>
      </c>
      <c r="G3630" t="s">
        <v>16</v>
      </c>
      <c r="H3630" s="3">
        <v>1</v>
      </c>
      <c r="I3630" s="2">
        <v>1900</v>
      </c>
      <c r="J3630" s="3">
        <v>6</v>
      </c>
      <c r="K3630" s="3">
        <v>1481217</v>
      </c>
    </row>
    <row r="3631" spans="1:12" x14ac:dyDescent="0.25">
      <c r="A3631" s="3">
        <v>2212537</v>
      </c>
      <c r="B3631" t="s">
        <v>11</v>
      </c>
      <c r="C3631" t="s">
        <v>327</v>
      </c>
      <c r="D3631" t="s">
        <v>328</v>
      </c>
      <c r="E3631" t="s">
        <v>270</v>
      </c>
      <c r="F3631" t="s">
        <v>271</v>
      </c>
      <c r="G3631" t="s">
        <v>16</v>
      </c>
      <c r="H3631" s="3">
        <v>1</v>
      </c>
      <c r="I3631" s="2">
        <v>1900</v>
      </c>
      <c r="J3631" s="3">
        <v>6</v>
      </c>
      <c r="K3631" s="3">
        <v>1481217</v>
      </c>
    </row>
    <row r="3632" spans="1:12" x14ac:dyDescent="0.25">
      <c r="A3632" s="3">
        <v>2253796</v>
      </c>
      <c r="B3632" t="s">
        <v>11</v>
      </c>
      <c r="C3632" t="s">
        <v>321</v>
      </c>
      <c r="D3632" t="s">
        <v>322</v>
      </c>
      <c r="E3632" t="s">
        <v>270</v>
      </c>
      <c r="F3632" t="s">
        <v>271</v>
      </c>
      <c r="G3632" t="s">
        <v>16</v>
      </c>
      <c r="H3632" s="3">
        <v>1</v>
      </c>
      <c r="I3632" s="2">
        <v>1900</v>
      </c>
      <c r="J3632" s="3">
        <v>6</v>
      </c>
      <c r="K3632" s="3">
        <v>1481217</v>
      </c>
    </row>
    <row r="3633" spans="1:12" x14ac:dyDescent="0.25">
      <c r="A3633" s="3">
        <v>2256469</v>
      </c>
      <c r="B3633" t="s">
        <v>11</v>
      </c>
      <c r="C3633" t="s">
        <v>342</v>
      </c>
      <c r="D3633" t="s">
        <v>343</v>
      </c>
      <c r="E3633" t="s">
        <v>270</v>
      </c>
      <c r="F3633" t="s">
        <v>271</v>
      </c>
      <c r="G3633" t="s">
        <v>16</v>
      </c>
      <c r="H3633" s="3">
        <v>1</v>
      </c>
      <c r="I3633" s="2">
        <v>1900</v>
      </c>
      <c r="J3633" s="3">
        <v>6</v>
      </c>
      <c r="K3633" s="3">
        <v>1481217</v>
      </c>
    </row>
    <row r="3634" spans="1:12" x14ac:dyDescent="0.25">
      <c r="A3634" s="3">
        <v>2257634</v>
      </c>
      <c r="B3634" t="s">
        <v>11</v>
      </c>
      <c r="C3634" t="s">
        <v>347</v>
      </c>
      <c r="D3634" t="s">
        <v>348</v>
      </c>
      <c r="E3634" t="s">
        <v>270</v>
      </c>
      <c r="F3634" t="s">
        <v>271</v>
      </c>
      <c r="G3634" t="s">
        <v>16</v>
      </c>
      <c r="H3634" s="3">
        <v>1</v>
      </c>
      <c r="I3634" s="2">
        <v>1900</v>
      </c>
      <c r="J3634" s="3">
        <v>6</v>
      </c>
      <c r="K3634" s="3">
        <v>1481217</v>
      </c>
    </row>
    <row r="3635" spans="1:12" x14ac:dyDescent="0.25">
      <c r="A3635" s="3">
        <v>2268362</v>
      </c>
      <c r="B3635" t="s">
        <v>11</v>
      </c>
      <c r="C3635" t="s">
        <v>323</v>
      </c>
      <c r="D3635" t="s">
        <v>324</v>
      </c>
      <c r="E3635" t="s">
        <v>270</v>
      </c>
      <c r="F3635" t="s">
        <v>271</v>
      </c>
      <c r="G3635" t="s">
        <v>16</v>
      </c>
      <c r="H3635" s="3">
        <v>1</v>
      </c>
      <c r="I3635" s="2">
        <v>1900</v>
      </c>
      <c r="J3635" s="3">
        <v>6</v>
      </c>
      <c r="K3635" s="3">
        <v>1481217</v>
      </c>
    </row>
    <row r="3636" spans="1:12" x14ac:dyDescent="0.25">
      <c r="A3636" s="3">
        <v>2269814</v>
      </c>
      <c r="B3636" t="s">
        <v>11</v>
      </c>
      <c r="C3636" t="s">
        <v>311</v>
      </c>
      <c r="D3636" t="s">
        <v>312</v>
      </c>
      <c r="E3636" t="s">
        <v>270</v>
      </c>
      <c r="F3636" t="s">
        <v>271</v>
      </c>
      <c r="G3636" t="s">
        <v>16</v>
      </c>
      <c r="H3636" s="3">
        <v>1</v>
      </c>
      <c r="I3636" s="2">
        <v>1900</v>
      </c>
      <c r="J3636" s="3">
        <v>6</v>
      </c>
      <c r="K3636" s="3">
        <v>1481217</v>
      </c>
    </row>
    <row r="3637" spans="1:12" x14ac:dyDescent="0.25">
      <c r="A3637" s="3">
        <v>2272442</v>
      </c>
      <c r="B3637" t="s">
        <v>11</v>
      </c>
      <c r="C3637" t="s">
        <v>334</v>
      </c>
      <c r="D3637" t="s">
        <v>335</v>
      </c>
      <c r="E3637" t="s">
        <v>270</v>
      </c>
      <c r="F3637" t="s">
        <v>271</v>
      </c>
      <c r="G3637" t="s">
        <v>16</v>
      </c>
      <c r="H3637" s="3">
        <v>1</v>
      </c>
      <c r="I3637" s="2">
        <v>1900</v>
      </c>
      <c r="J3637" s="3">
        <v>6</v>
      </c>
      <c r="K3637" s="3">
        <v>1481217</v>
      </c>
    </row>
    <row r="3638" spans="1:12" x14ac:dyDescent="0.25">
      <c r="A3638" s="3">
        <v>2297335</v>
      </c>
      <c r="B3638" t="s">
        <v>11</v>
      </c>
      <c r="C3638" t="s">
        <v>234</v>
      </c>
      <c r="D3638" t="s">
        <v>235</v>
      </c>
      <c r="E3638" t="s">
        <v>270</v>
      </c>
      <c r="F3638" t="s">
        <v>271</v>
      </c>
      <c r="G3638" t="s">
        <v>16</v>
      </c>
      <c r="H3638" s="3">
        <v>1</v>
      </c>
      <c r="I3638" s="2">
        <v>1900</v>
      </c>
      <c r="J3638" s="3">
        <v>6</v>
      </c>
      <c r="K3638" s="3">
        <v>1481217</v>
      </c>
    </row>
    <row r="3639" spans="1:12" x14ac:dyDescent="0.25">
      <c r="A3639" s="3">
        <v>3118995</v>
      </c>
      <c r="B3639" t="s">
        <v>11</v>
      </c>
      <c r="C3639" t="s">
        <v>32500</v>
      </c>
      <c r="D3639" t="s">
        <v>32501</v>
      </c>
      <c r="E3639" t="s">
        <v>32504</v>
      </c>
      <c r="F3639" t="s">
        <v>32505</v>
      </c>
      <c r="G3639" t="s">
        <v>16</v>
      </c>
      <c r="H3639" s="3">
        <v>1</v>
      </c>
      <c r="I3639" s="2">
        <v>2500</v>
      </c>
      <c r="J3639" s="3">
        <v>10</v>
      </c>
      <c r="K3639" s="3">
        <v>1481224</v>
      </c>
      <c r="L3639"/>
    </row>
    <row r="3640" spans="1:12" x14ac:dyDescent="0.25">
      <c r="A3640" s="3">
        <v>2246333</v>
      </c>
      <c r="B3640" t="s">
        <v>11</v>
      </c>
      <c r="C3640" t="s">
        <v>26058</v>
      </c>
      <c r="D3640" t="s">
        <v>31977</v>
      </c>
      <c r="E3640" t="s">
        <v>26059</v>
      </c>
      <c r="F3640" t="s">
        <v>31978</v>
      </c>
      <c r="G3640" t="s">
        <v>16</v>
      </c>
      <c r="H3640" s="3">
        <v>1</v>
      </c>
      <c r="I3640" s="2">
        <v>3300</v>
      </c>
      <c r="J3640" s="3">
        <v>3</v>
      </c>
      <c r="K3640" s="3">
        <v>1481230</v>
      </c>
      <c r="L3640"/>
    </row>
    <row r="3641" spans="1:12" x14ac:dyDescent="0.25">
      <c r="A3641" s="3">
        <v>2157394</v>
      </c>
      <c r="B3641" t="s">
        <v>11</v>
      </c>
      <c r="C3641" t="s">
        <v>22096</v>
      </c>
      <c r="D3641" t="s">
        <v>32772</v>
      </c>
      <c r="E3641" t="s">
        <v>32767</v>
      </c>
      <c r="F3641" t="s">
        <v>32768</v>
      </c>
      <c r="G3641" t="s">
        <v>16</v>
      </c>
      <c r="H3641" s="3">
        <v>1</v>
      </c>
      <c r="I3641" s="2">
        <v>1200</v>
      </c>
      <c r="J3641" s="3">
        <v>2</v>
      </c>
      <c r="K3641" s="3">
        <v>1481232</v>
      </c>
      <c r="L3641"/>
    </row>
    <row r="3642" spans="1:12" x14ac:dyDescent="0.25">
      <c r="A3642" s="3">
        <v>2223495</v>
      </c>
      <c r="B3642" t="s">
        <v>11</v>
      </c>
      <c r="C3642" t="s">
        <v>32769</v>
      </c>
      <c r="D3642" t="s">
        <v>32770</v>
      </c>
      <c r="E3642" t="s">
        <v>32767</v>
      </c>
      <c r="F3642" t="s">
        <v>32768</v>
      </c>
      <c r="G3642" t="s">
        <v>16</v>
      </c>
      <c r="H3642" s="3">
        <v>1</v>
      </c>
      <c r="I3642" s="2">
        <v>1200</v>
      </c>
      <c r="J3642" s="3">
        <v>2</v>
      </c>
      <c r="K3642" s="3">
        <v>1481232</v>
      </c>
      <c r="L3642"/>
    </row>
    <row r="3643" spans="1:12" x14ac:dyDescent="0.25">
      <c r="A3643" s="3">
        <v>2252028</v>
      </c>
      <c r="B3643" t="s">
        <v>11</v>
      </c>
      <c r="C3643" t="s">
        <v>25960</v>
      </c>
      <c r="D3643" t="s">
        <v>32766</v>
      </c>
      <c r="E3643" t="s">
        <v>32767</v>
      </c>
      <c r="F3643" t="s">
        <v>32768</v>
      </c>
      <c r="G3643" t="s">
        <v>16</v>
      </c>
      <c r="H3643" s="3">
        <v>1</v>
      </c>
      <c r="I3643" s="2">
        <v>1200</v>
      </c>
      <c r="J3643" s="3">
        <v>2</v>
      </c>
      <c r="K3643" s="3">
        <v>1481232</v>
      </c>
      <c r="L3643"/>
    </row>
    <row r="3644" spans="1:12" x14ac:dyDescent="0.25">
      <c r="A3644" s="3">
        <v>2242195</v>
      </c>
      <c r="B3644" t="s">
        <v>11</v>
      </c>
      <c r="C3644" t="s">
        <v>32450</v>
      </c>
      <c r="D3644" t="s">
        <v>32451</v>
      </c>
      <c r="E3644" t="s">
        <v>32452</v>
      </c>
      <c r="F3644" t="s">
        <v>32453</v>
      </c>
      <c r="G3644" t="s">
        <v>16</v>
      </c>
      <c r="H3644" s="3">
        <v>1</v>
      </c>
      <c r="I3644" s="2">
        <v>537.78</v>
      </c>
      <c r="J3644" s="3">
        <v>1</v>
      </c>
      <c r="K3644" s="3">
        <v>1481236</v>
      </c>
      <c r="L3644"/>
    </row>
    <row r="3645" spans="1:12" x14ac:dyDescent="0.25">
      <c r="A3645" s="3">
        <v>2168697</v>
      </c>
      <c r="B3645" t="s">
        <v>11</v>
      </c>
      <c r="C3645" t="s">
        <v>105</v>
      </c>
      <c r="D3645" t="s">
        <v>106</v>
      </c>
      <c r="E3645" t="s">
        <v>41</v>
      </c>
      <c r="F3645" t="s">
        <v>42</v>
      </c>
      <c r="G3645" t="s">
        <v>16</v>
      </c>
      <c r="H3645" s="3">
        <v>1</v>
      </c>
      <c r="I3645" s="2">
        <v>2300</v>
      </c>
      <c r="J3645" s="3">
        <v>4</v>
      </c>
      <c r="K3645" s="3">
        <v>1481243</v>
      </c>
    </row>
    <row r="3646" spans="1:12" x14ac:dyDescent="0.25">
      <c r="A3646" s="3">
        <v>2179037</v>
      </c>
      <c r="B3646" t="s">
        <v>11</v>
      </c>
      <c r="C3646" t="s">
        <v>31663</v>
      </c>
      <c r="D3646" t="s">
        <v>31664</v>
      </c>
      <c r="E3646" t="s">
        <v>41</v>
      </c>
      <c r="F3646" t="s">
        <v>42</v>
      </c>
      <c r="G3646" t="s">
        <v>16</v>
      </c>
      <c r="H3646" s="3">
        <v>1</v>
      </c>
      <c r="I3646" s="2">
        <v>2300</v>
      </c>
      <c r="J3646" s="3">
        <v>4</v>
      </c>
      <c r="K3646" s="3">
        <v>1481243</v>
      </c>
      <c r="L3646"/>
    </row>
    <row r="3647" spans="1:12" x14ac:dyDescent="0.25">
      <c r="A3647" s="3">
        <v>2185462</v>
      </c>
      <c r="B3647" t="s">
        <v>11</v>
      </c>
      <c r="C3647" t="s">
        <v>68</v>
      </c>
      <c r="D3647" t="s">
        <v>69</v>
      </c>
      <c r="E3647" t="s">
        <v>41</v>
      </c>
      <c r="F3647" t="s">
        <v>42</v>
      </c>
      <c r="G3647" t="s">
        <v>16</v>
      </c>
      <c r="H3647" s="3">
        <v>1</v>
      </c>
      <c r="I3647" s="2">
        <v>2300</v>
      </c>
      <c r="J3647" s="3">
        <v>4</v>
      </c>
      <c r="K3647" s="3">
        <v>1481243</v>
      </c>
    </row>
    <row r="3648" spans="1:12" x14ac:dyDescent="0.25">
      <c r="A3648" s="3">
        <v>2223883</v>
      </c>
      <c r="B3648" t="s">
        <v>11</v>
      </c>
      <c r="C3648" t="s">
        <v>111</v>
      </c>
      <c r="D3648" t="s">
        <v>112</v>
      </c>
      <c r="E3648" t="s">
        <v>41</v>
      </c>
      <c r="F3648" t="s">
        <v>42</v>
      </c>
      <c r="G3648" t="s">
        <v>16</v>
      </c>
      <c r="H3648" s="3">
        <v>1</v>
      </c>
      <c r="I3648" s="2">
        <v>2300</v>
      </c>
      <c r="J3648" s="3">
        <v>4</v>
      </c>
      <c r="K3648" s="3">
        <v>1481243</v>
      </c>
    </row>
    <row r="3649" spans="1:12" x14ac:dyDescent="0.25">
      <c r="A3649" s="3">
        <v>2253341</v>
      </c>
      <c r="B3649" t="s">
        <v>11</v>
      </c>
      <c r="C3649" t="s">
        <v>109</v>
      </c>
      <c r="D3649" t="s">
        <v>110</v>
      </c>
      <c r="E3649" t="s">
        <v>41</v>
      </c>
      <c r="F3649" t="s">
        <v>42</v>
      </c>
      <c r="G3649" t="s">
        <v>16</v>
      </c>
      <c r="H3649" s="3">
        <v>1</v>
      </c>
      <c r="I3649" s="2">
        <v>2300</v>
      </c>
      <c r="J3649" s="3">
        <v>4</v>
      </c>
      <c r="K3649" s="3">
        <v>1481243</v>
      </c>
    </row>
    <row r="3650" spans="1:12" x14ac:dyDescent="0.25">
      <c r="A3650" s="3">
        <v>2267425</v>
      </c>
      <c r="B3650" t="s">
        <v>11</v>
      </c>
      <c r="C3650" t="s">
        <v>113</v>
      </c>
      <c r="D3650" t="s">
        <v>114</v>
      </c>
      <c r="E3650" t="s">
        <v>41</v>
      </c>
      <c r="F3650" t="s">
        <v>42</v>
      </c>
      <c r="G3650" t="s">
        <v>16</v>
      </c>
      <c r="H3650" s="3">
        <v>1</v>
      </c>
      <c r="I3650" s="2">
        <v>2300</v>
      </c>
      <c r="J3650" s="3">
        <v>4</v>
      </c>
      <c r="K3650" s="3">
        <v>1481243</v>
      </c>
    </row>
    <row r="3651" spans="1:12" x14ac:dyDescent="0.25">
      <c r="A3651" s="3">
        <v>2267465</v>
      </c>
      <c r="B3651" t="s">
        <v>11</v>
      </c>
      <c r="C3651" t="s">
        <v>107</v>
      </c>
      <c r="D3651" t="s">
        <v>108</v>
      </c>
      <c r="E3651" t="s">
        <v>41</v>
      </c>
      <c r="F3651" t="s">
        <v>42</v>
      </c>
      <c r="G3651" t="s">
        <v>16</v>
      </c>
      <c r="H3651" s="3">
        <v>1</v>
      </c>
      <c r="I3651" s="2">
        <v>2300</v>
      </c>
      <c r="J3651" s="3">
        <v>4</v>
      </c>
      <c r="K3651" s="3">
        <v>1481243</v>
      </c>
    </row>
    <row r="3652" spans="1:12" x14ac:dyDescent="0.25">
      <c r="A3652" s="3">
        <v>2272714</v>
      </c>
      <c r="B3652" t="s">
        <v>11</v>
      </c>
      <c r="C3652" t="s">
        <v>119</v>
      </c>
      <c r="D3652" t="s">
        <v>120</v>
      </c>
      <c r="E3652" t="s">
        <v>41</v>
      </c>
      <c r="F3652" t="s">
        <v>42</v>
      </c>
      <c r="G3652" t="s">
        <v>16</v>
      </c>
      <c r="H3652" s="3">
        <v>1</v>
      </c>
      <c r="I3652" s="2">
        <v>2300</v>
      </c>
      <c r="J3652" s="3">
        <v>4</v>
      </c>
      <c r="K3652" s="3">
        <v>1481243</v>
      </c>
    </row>
    <row r="3653" spans="1:12" x14ac:dyDescent="0.25">
      <c r="A3653" s="3">
        <v>2307119</v>
      </c>
      <c r="B3653" t="s">
        <v>11</v>
      </c>
      <c r="C3653" t="s">
        <v>94</v>
      </c>
      <c r="D3653" t="s">
        <v>95</v>
      </c>
      <c r="E3653" t="s">
        <v>41</v>
      </c>
      <c r="F3653" t="s">
        <v>42</v>
      </c>
      <c r="G3653" t="s">
        <v>16</v>
      </c>
      <c r="H3653" s="3">
        <v>1</v>
      </c>
      <c r="I3653" s="2">
        <v>2300</v>
      </c>
      <c r="J3653" s="3">
        <v>4</v>
      </c>
      <c r="K3653" s="3">
        <v>1481243</v>
      </c>
    </row>
    <row r="3654" spans="1:12" x14ac:dyDescent="0.25">
      <c r="A3654" s="3">
        <v>2311579</v>
      </c>
      <c r="B3654" t="s">
        <v>11</v>
      </c>
      <c r="C3654" t="s">
        <v>32</v>
      </c>
      <c r="D3654" t="s">
        <v>33</v>
      </c>
      <c r="E3654" t="s">
        <v>41</v>
      </c>
      <c r="F3654" t="s">
        <v>42</v>
      </c>
      <c r="G3654" t="s">
        <v>16</v>
      </c>
      <c r="H3654" s="3">
        <v>1</v>
      </c>
      <c r="I3654" s="2">
        <v>2300</v>
      </c>
      <c r="J3654" s="3">
        <v>4</v>
      </c>
      <c r="K3654" s="3">
        <v>1481243</v>
      </c>
    </row>
    <row r="3655" spans="1:12" x14ac:dyDescent="0.25">
      <c r="A3655" s="3">
        <v>2156705</v>
      </c>
      <c r="B3655" t="s">
        <v>11</v>
      </c>
      <c r="C3655" t="s">
        <v>32660</v>
      </c>
      <c r="D3655" t="s">
        <v>32661</v>
      </c>
      <c r="E3655" t="s">
        <v>41</v>
      </c>
      <c r="F3655" t="s">
        <v>42</v>
      </c>
      <c r="G3655" t="s">
        <v>16</v>
      </c>
      <c r="H3655" s="3">
        <v>1</v>
      </c>
      <c r="I3655" s="2">
        <v>2300</v>
      </c>
      <c r="J3655" s="3">
        <v>4</v>
      </c>
      <c r="K3655" s="3">
        <v>1481250</v>
      </c>
      <c r="L3655"/>
    </row>
    <row r="3656" spans="1:12" x14ac:dyDescent="0.25">
      <c r="A3656" s="3">
        <v>2159672</v>
      </c>
      <c r="B3656" t="s">
        <v>11</v>
      </c>
      <c r="C3656" t="s">
        <v>32615</v>
      </c>
      <c r="D3656" t="s">
        <v>32616</v>
      </c>
      <c r="E3656" t="s">
        <v>41</v>
      </c>
      <c r="F3656" t="s">
        <v>42</v>
      </c>
      <c r="G3656" t="s">
        <v>16</v>
      </c>
      <c r="H3656" s="3">
        <v>1</v>
      </c>
      <c r="I3656" s="2">
        <v>2300</v>
      </c>
      <c r="J3656" s="3">
        <v>4</v>
      </c>
      <c r="K3656" s="3">
        <v>1481250</v>
      </c>
      <c r="L3656"/>
    </row>
    <row r="3657" spans="1:12" x14ac:dyDescent="0.25">
      <c r="A3657" s="3">
        <v>2161097</v>
      </c>
      <c r="B3657" t="s">
        <v>11</v>
      </c>
      <c r="C3657" t="s">
        <v>32638</v>
      </c>
      <c r="D3657" t="s">
        <v>32639</v>
      </c>
      <c r="E3657" t="s">
        <v>41</v>
      </c>
      <c r="F3657" t="s">
        <v>42</v>
      </c>
      <c r="G3657" t="s">
        <v>16</v>
      </c>
      <c r="H3657" s="3">
        <v>1</v>
      </c>
      <c r="I3657" s="2">
        <v>2300</v>
      </c>
      <c r="J3657" s="3">
        <v>4</v>
      </c>
      <c r="K3657" s="3">
        <v>1481250</v>
      </c>
      <c r="L3657"/>
    </row>
    <row r="3658" spans="1:12" x14ac:dyDescent="0.25">
      <c r="A3658" s="3">
        <v>2175142</v>
      </c>
      <c r="B3658" t="s">
        <v>11</v>
      </c>
      <c r="C3658" t="s">
        <v>32640</v>
      </c>
      <c r="D3658" t="s">
        <v>32641</v>
      </c>
      <c r="E3658" t="s">
        <v>41</v>
      </c>
      <c r="F3658" t="s">
        <v>42</v>
      </c>
      <c r="G3658" t="s">
        <v>16</v>
      </c>
      <c r="H3658" s="3">
        <v>1</v>
      </c>
      <c r="I3658" s="2">
        <v>2300</v>
      </c>
      <c r="J3658" s="3">
        <v>4</v>
      </c>
      <c r="K3658" s="3">
        <v>1481250</v>
      </c>
      <c r="L3658"/>
    </row>
    <row r="3659" spans="1:12" x14ac:dyDescent="0.25">
      <c r="A3659" s="3">
        <v>2176718</v>
      </c>
      <c r="B3659" t="s">
        <v>11</v>
      </c>
      <c r="C3659" t="s">
        <v>21184</v>
      </c>
      <c r="D3659" t="s">
        <v>32681</v>
      </c>
      <c r="E3659" t="s">
        <v>41</v>
      </c>
      <c r="F3659" t="s">
        <v>42</v>
      </c>
      <c r="G3659" t="s">
        <v>16</v>
      </c>
      <c r="H3659" s="3">
        <v>1</v>
      </c>
      <c r="I3659" s="2">
        <v>2300</v>
      </c>
      <c r="J3659" s="3">
        <v>4</v>
      </c>
      <c r="K3659" s="3">
        <v>1481250</v>
      </c>
      <c r="L3659"/>
    </row>
    <row r="3660" spans="1:12" x14ac:dyDescent="0.25">
      <c r="A3660" s="3">
        <v>2178011</v>
      </c>
      <c r="B3660" t="s">
        <v>11</v>
      </c>
      <c r="C3660" t="s">
        <v>28033</v>
      </c>
      <c r="D3660" t="s">
        <v>32689</v>
      </c>
      <c r="E3660" t="s">
        <v>41</v>
      </c>
      <c r="F3660" t="s">
        <v>42</v>
      </c>
      <c r="G3660" t="s">
        <v>16</v>
      </c>
      <c r="H3660" s="3">
        <v>1</v>
      </c>
      <c r="I3660" s="2">
        <v>2300</v>
      </c>
      <c r="J3660" s="3">
        <v>4</v>
      </c>
      <c r="K3660" s="3">
        <v>1481250</v>
      </c>
      <c r="L3660"/>
    </row>
    <row r="3661" spans="1:12" x14ac:dyDescent="0.25">
      <c r="A3661" s="3">
        <v>2186816</v>
      </c>
      <c r="B3661" t="s">
        <v>11</v>
      </c>
      <c r="C3661" t="s">
        <v>32618</v>
      </c>
      <c r="D3661" t="s">
        <v>32619</v>
      </c>
      <c r="E3661" t="s">
        <v>41</v>
      </c>
      <c r="F3661" t="s">
        <v>42</v>
      </c>
      <c r="G3661" t="s">
        <v>16</v>
      </c>
      <c r="H3661" s="3">
        <v>1</v>
      </c>
      <c r="I3661" s="2">
        <v>2300</v>
      </c>
      <c r="J3661" s="3">
        <v>4</v>
      </c>
      <c r="K3661" s="3">
        <v>1481250</v>
      </c>
      <c r="L3661"/>
    </row>
    <row r="3662" spans="1:12" x14ac:dyDescent="0.25">
      <c r="A3662" s="3">
        <v>2195575</v>
      </c>
      <c r="B3662" t="s">
        <v>11</v>
      </c>
      <c r="C3662" t="s">
        <v>32650</v>
      </c>
      <c r="D3662" t="s">
        <v>32651</v>
      </c>
      <c r="E3662" t="s">
        <v>41</v>
      </c>
      <c r="F3662" t="s">
        <v>42</v>
      </c>
      <c r="G3662" t="s">
        <v>16</v>
      </c>
      <c r="H3662" s="3">
        <v>1</v>
      </c>
      <c r="I3662" s="2">
        <v>1800</v>
      </c>
      <c r="J3662" s="3">
        <v>4</v>
      </c>
      <c r="K3662" s="3">
        <v>1481250</v>
      </c>
      <c r="L3662"/>
    </row>
    <row r="3663" spans="1:12" x14ac:dyDescent="0.25">
      <c r="A3663" s="3">
        <v>2196554</v>
      </c>
      <c r="B3663" t="s">
        <v>11</v>
      </c>
      <c r="C3663" t="s">
        <v>32666</v>
      </c>
      <c r="D3663" t="s">
        <v>32667</v>
      </c>
      <c r="E3663" t="s">
        <v>41</v>
      </c>
      <c r="F3663" t="s">
        <v>42</v>
      </c>
      <c r="G3663" t="s">
        <v>16</v>
      </c>
      <c r="H3663" s="3">
        <v>1</v>
      </c>
      <c r="I3663" s="2">
        <v>2300</v>
      </c>
      <c r="J3663" s="3">
        <v>4</v>
      </c>
      <c r="K3663" s="3">
        <v>1481250</v>
      </c>
      <c r="L3663"/>
    </row>
    <row r="3664" spans="1:12" x14ac:dyDescent="0.25">
      <c r="A3664" s="3">
        <v>2202575</v>
      </c>
      <c r="B3664" t="s">
        <v>11</v>
      </c>
      <c r="C3664" t="s">
        <v>32658</v>
      </c>
      <c r="D3664" t="s">
        <v>32659</v>
      </c>
      <c r="E3664" t="s">
        <v>41</v>
      </c>
      <c r="F3664" t="s">
        <v>42</v>
      </c>
      <c r="G3664" t="s">
        <v>16</v>
      </c>
      <c r="H3664" s="3">
        <v>1</v>
      </c>
      <c r="I3664" s="2">
        <v>2300</v>
      </c>
      <c r="J3664" s="3">
        <v>4</v>
      </c>
      <c r="K3664" s="3">
        <v>1481250</v>
      </c>
      <c r="L3664"/>
    </row>
    <row r="3665" spans="1:12" x14ac:dyDescent="0.25">
      <c r="A3665" s="3">
        <v>2203908</v>
      </c>
      <c r="B3665" t="s">
        <v>11</v>
      </c>
      <c r="C3665" t="s">
        <v>28406</v>
      </c>
      <c r="D3665" t="s">
        <v>32688</v>
      </c>
      <c r="E3665" t="s">
        <v>41</v>
      </c>
      <c r="F3665" t="s">
        <v>42</v>
      </c>
      <c r="G3665" t="s">
        <v>16</v>
      </c>
      <c r="H3665" s="3">
        <v>1</v>
      </c>
      <c r="I3665" s="2">
        <v>2300</v>
      </c>
      <c r="J3665" s="3">
        <v>4</v>
      </c>
      <c r="K3665" s="3">
        <v>1481250</v>
      </c>
      <c r="L3665"/>
    </row>
    <row r="3666" spans="1:12" x14ac:dyDescent="0.25">
      <c r="A3666" s="3">
        <v>2207891</v>
      </c>
      <c r="B3666" t="s">
        <v>11</v>
      </c>
      <c r="C3666" t="s">
        <v>32620</v>
      </c>
      <c r="D3666" t="s">
        <v>32621</v>
      </c>
      <c r="E3666" t="s">
        <v>41</v>
      </c>
      <c r="F3666" t="s">
        <v>42</v>
      </c>
      <c r="G3666" t="s">
        <v>16</v>
      </c>
      <c r="H3666" s="3">
        <v>1</v>
      </c>
      <c r="I3666" s="2">
        <v>2200</v>
      </c>
      <c r="J3666" s="3">
        <v>4</v>
      </c>
      <c r="K3666" s="3">
        <v>1481250</v>
      </c>
      <c r="L3666"/>
    </row>
    <row r="3667" spans="1:12" x14ac:dyDescent="0.25">
      <c r="A3667" s="3">
        <v>2212111</v>
      </c>
      <c r="B3667" t="s">
        <v>11</v>
      </c>
      <c r="C3667" t="s">
        <v>26693</v>
      </c>
      <c r="D3667" t="s">
        <v>32617</v>
      </c>
      <c r="E3667" t="s">
        <v>41</v>
      </c>
      <c r="F3667" t="s">
        <v>42</v>
      </c>
      <c r="G3667" t="s">
        <v>16</v>
      </c>
      <c r="H3667" s="3">
        <v>1</v>
      </c>
      <c r="I3667" s="2">
        <v>1800</v>
      </c>
      <c r="J3667" s="3">
        <v>4</v>
      </c>
      <c r="K3667" s="3">
        <v>1481250</v>
      </c>
      <c r="L3667"/>
    </row>
    <row r="3668" spans="1:12" x14ac:dyDescent="0.25">
      <c r="A3668" s="3">
        <v>2216183</v>
      </c>
      <c r="B3668" t="s">
        <v>11</v>
      </c>
      <c r="C3668" t="s">
        <v>32670</v>
      </c>
      <c r="D3668" t="s">
        <v>32671</v>
      </c>
      <c r="E3668" t="s">
        <v>41</v>
      </c>
      <c r="F3668" t="s">
        <v>42</v>
      </c>
      <c r="G3668" t="s">
        <v>16</v>
      </c>
      <c r="H3668" s="3">
        <v>1</v>
      </c>
      <c r="I3668" s="2">
        <v>2300</v>
      </c>
      <c r="J3668" s="3">
        <v>4</v>
      </c>
      <c r="K3668" s="3">
        <v>1481250</v>
      </c>
      <c r="L3668"/>
    </row>
    <row r="3669" spans="1:12" x14ac:dyDescent="0.25">
      <c r="A3669" s="3">
        <v>2217062</v>
      </c>
      <c r="B3669" t="s">
        <v>11</v>
      </c>
      <c r="C3669" t="s">
        <v>32682</v>
      </c>
      <c r="D3669" t="s">
        <v>32683</v>
      </c>
      <c r="E3669" t="s">
        <v>41</v>
      </c>
      <c r="F3669" t="s">
        <v>42</v>
      </c>
      <c r="G3669" t="s">
        <v>16</v>
      </c>
      <c r="H3669" s="3">
        <v>1</v>
      </c>
      <c r="I3669" s="2">
        <v>2300</v>
      </c>
      <c r="J3669" s="3">
        <v>4</v>
      </c>
      <c r="K3669" s="3">
        <v>1481250</v>
      </c>
      <c r="L3669"/>
    </row>
    <row r="3670" spans="1:12" x14ac:dyDescent="0.25">
      <c r="A3670" s="3">
        <v>2218264</v>
      </c>
      <c r="B3670" t="s">
        <v>11</v>
      </c>
      <c r="C3670" t="s">
        <v>32613</v>
      </c>
      <c r="D3670" t="s">
        <v>32614</v>
      </c>
      <c r="E3670" t="s">
        <v>41</v>
      </c>
      <c r="F3670" t="s">
        <v>42</v>
      </c>
      <c r="G3670" t="s">
        <v>16</v>
      </c>
      <c r="H3670" s="3">
        <v>1</v>
      </c>
      <c r="I3670" s="2">
        <v>2300</v>
      </c>
      <c r="J3670" s="3">
        <v>4</v>
      </c>
      <c r="K3670" s="3">
        <v>1481250</v>
      </c>
      <c r="L3670"/>
    </row>
    <row r="3671" spans="1:12" x14ac:dyDescent="0.25">
      <c r="A3671" s="3">
        <v>2227680</v>
      </c>
      <c r="B3671" t="s">
        <v>11</v>
      </c>
      <c r="C3671" t="s">
        <v>32664</v>
      </c>
      <c r="D3671" t="s">
        <v>32665</v>
      </c>
      <c r="E3671" t="s">
        <v>41</v>
      </c>
      <c r="F3671" t="s">
        <v>42</v>
      </c>
      <c r="G3671" t="s">
        <v>16</v>
      </c>
      <c r="H3671" s="3">
        <v>1</v>
      </c>
      <c r="I3671" s="2">
        <v>2300</v>
      </c>
      <c r="J3671" s="3">
        <v>4</v>
      </c>
      <c r="K3671" s="3">
        <v>1481250</v>
      </c>
      <c r="L3671"/>
    </row>
    <row r="3672" spans="1:12" x14ac:dyDescent="0.25">
      <c r="A3672" s="3">
        <v>2232312</v>
      </c>
      <c r="B3672" t="s">
        <v>11</v>
      </c>
      <c r="C3672" t="s">
        <v>32652</v>
      </c>
      <c r="D3672" t="s">
        <v>32653</v>
      </c>
      <c r="E3672" t="s">
        <v>41</v>
      </c>
      <c r="F3672" t="s">
        <v>42</v>
      </c>
      <c r="G3672" t="s">
        <v>16</v>
      </c>
      <c r="H3672" s="3">
        <v>1</v>
      </c>
      <c r="I3672" s="2">
        <v>2300</v>
      </c>
      <c r="J3672" s="3">
        <v>4</v>
      </c>
      <c r="K3672" s="3">
        <v>1481250</v>
      </c>
      <c r="L3672"/>
    </row>
    <row r="3673" spans="1:12" x14ac:dyDescent="0.25">
      <c r="A3673" s="3">
        <v>2240749</v>
      </c>
      <c r="B3673" t="s">
        <v>11</v>
      </c>
      <c r="C3673" t="s">
        <v>32644</v>
      </c>
      <c r="D3673" t="s">
        <v>32645</v>
      </c>
      <c r="E3673" t="s">
        <v>41</v>
      </c>
      <c r="F3673" t="s">
        <v>42</v>
      </c>
      <c r="G3673" t="s">
        <v>16</v>
      </c>
      <c r="H3673" s="3">
        <v>1</v>
      </c>
      <c r="I3673" s="2">
        <v>2300</v>
      </c>
      <c r="J3673" s="3">
        <v>4</v>
      </c>
      <c r="K3673" s="3">
        <v>1481250</v>
      </c>
      <c r="L3673"/>
    </row>
    <row r="3674" spans="1:12" x14ac:dyDescent="0.25">
      <c r="A3674" s="3">
        <v>2245877</v>
      </c>
      <c r="B3674" t="s">
        <v>11</v>
      </c>
      <c r="C3674" t="s">
        <v>32654</v>
      </c>
      <c r="D3674" t="s">
        <v>32655</v>
      </c>
      <c r="E3674" t="s">
        <v>41</v>
      </c>
      <c r="F3674" t="s">
        <v>42</v>
      </c>
      <c r="G3674" t="s">
        <v>16</v>
      </c>
      <c r="H3674" s="3">
        <v>1</v>
      </c>
      <c r="I3674" s="2">
        <v>2300</v>
      </c>
      <c r="J3674" s="3">
        <v>4</v>
      </c>
      <c r="K3674" s="3">
        <v>1481250</v>
      </c>
      <c r="L3674"/>
    </row>
    <row r="3675" spans="1:12" x14ac:dyDescent="0.25">
      <c r="A3675" s="3">
        <v>2246236</v>
      </c>
      <c r="B3675" t="s">
        <v>11</v>
      </c>
      <c r="C3675" t="s">
        <v>32656</v>
      </c>
      <c r="D3675" t="s">
        <v>32657</v>
      </c>
      <c r="E3675" t="s">
        <v>41</v>
      </c>
      <c r="F3675" t="s">
        <v>42</v>
      </c>
      <c r="G3675" t="s">
        <v>16</v>
      </c>
      <c r="H3675" s="3">
        <v>1</v>
      </c>
      <c r="I3675" s="2">
        <v>2300</v>
      </c>
      <c r="J3675" s="3">
        <v>4</v>
      </c>
      <c r="K3675" s="3">
        <v>1481250</v>
      </c>
      <c r="L3675"/>
    </row>
    <row r="3676" spans="1:12" x14ac:dyDescent="0.25">
      <c r="A3676" s="3">
        <v>2255936</v>
      </c>
      <c r="B3676" t="s">
        <v>11</v>
      </c>
      <c r="C3676" t="s">
        <v>32684</v>
      </c>
      <c r="D3676" t="s">
        <v>32685</v>
      </c>
      <c r="E3676" t="s">
        <v>41</v>
      </c>
      <c r="F3676" t="s">
        <v>42</v>
      </c>
      <c r="G3676" t="s">
        <v>16</v>
      </c>
      <c r="H3676" s="3">
        <v>1</v>
      </c>
      <c r="I3676" s="2">
        <v>2300</v>
      </c>
      <c r="J3676" s="3">
        <v>4</v>
      </c>
      <c r="K3676" s="3">
        <v>1481250</v>
      </c>
      <c r="L3676"/>
    </row>
    <row r="3677" spans="1:12" x14ac:dyDescent="0.25">
      <c r="A3677" s="3">
        <v>2257223</v>
      </c>
      <c r="B3677" t="s">
        <v>11</v>
      </c>
      <c r="C3677" t="s">
        <v>32662</v>
      </c>
      <c r="D3677" t="s">
        <v>32663</v>
      </c>
      <c r="E3677" t="s">
        <v>41</v>
      </c>
      <c r="F3677" t="s">
        <v>42</v>
      </c>
      <c r="G3677" t="s">
        <v>16</v>
      </c>
      <c r="H3677" s="3">
        <v>1</v>
      </c>
      <c r="I3677" s="2">
        <v>2300</v>
      </c>
      <c r="J3677" s="3">
        <v>4</v>
      </c>
      <c r="K3677" s="3">
        <v>1481250</v>
      </c>
      <c r="L3677"/>
    </row>
    <row r="3678" spans="1:12" x14ac:dyDescent="0.25">
      <c r="A3678" s="3">
        <v>2270395</v>
      </c>
      <c r="B3678" t="s">
        <v>11</v>
      </c>
      <c r="C3678" t="s">
        <v>32668</v>
      </c>
      <c r="D3678" t="s">
        <v>32669</v>
      </c>
      <c r="E3678" t="s">
        <v>41</v>
      </c>
      <c r="F3678" t="s">
        <v>42</v>
      </c>
      <c r="G3678" t="s">
        <v>16</v>
      </c>
      <c r="H3678" s="3">
        <v>1</v>
      </c>
      <c r="I3678" s="2">
        <v>2300</v>
      </c>
      <c r="J3678" s="3">
        <v>4</v>
      </c>
      <c r="K3678" s="3">
        <v>1481250</v>
      </c>
      <c r="L3678"/>
    </row>
    <row r="3679" spans="1:12" x14ac:dyDescent="0.25">
      <c r="A3679" s="3">
        <v>2278888</v>
      </c>
      <c r="B3679" t="s">
        <v>11</v>
      </c>
      <c r="C3679" t="s">
        <v>32646</v>
      </c>
      <c r="D3679" t="s">
        <v>32647</v>
      </c>
      <c r="E3679" t="s">
        <v>41</v>
      </c>
      <c r="F3679" t="s">
        <v>42</v>
      </c>
      <c r="G3679" t="s">
        <v>16</v>
      </c>
      <c r="H3679" s="3">
        <v>1</v>
      </c>
      <c r="I3679" s="2">
        <v>2300</v>
      </c>
      <c r="J3679" s="3">
        <v>4</v>
      </c>
      <c r="K3679" s="3">
        <v>1481250</v>
      </c>
      <c r="L3679"/>
    </row>
    <row r="3680" spans="1:12" x14ac:dyDescent="0.25">
      <c r="A3680" s="3">
        <v>2282207</v>
      </c>
      <c r="B3680" t="s">
        <v>11</v>
      </c>
      <c r="C3680" t="s">
        <v>32642</v>
      </c>
      <c r="D3680" t="s">
        <v>32643</v>
      </c>
      <c r="E3680" t="s">
        <v>41</v>
      </c>
      <c r="F3680" t="s">
        <v>42</v>
      </c>
      <c r="G3680" t="s">
        <v>16</v>
      </c>
      <c r="H3680" s="3">
        <v>1</v>
      </c>
      <c r="I3680" s="2">
        <v>2300</v>
      </c>
      <c r="J3680" s="3">
        <v>4</v>
      </c>
      <c r="K3680" s="3">
        <v>1481250</v>
      </c>
      <c r="L3680"/>
    </row>
    <row r="3681" spans="1:12" x14ac:dyDescent="0.25">
      <c r="A3681" s="3">
        <v>2291838</v>
      </c>
      <c r="B3681" t="s">
        <v>11</v>
      </c>
      <c r="C3681" t="s">
        <v>32679</v>
      </c>
      <c r="D3681" t="s">
        <v>32680</v>
      </c>
      <c r="E3681" t="s">
        <v>41</v>
      </c>
      <c r="F3681" t="s">
        <v>42</v>
      </c>
      <c r="G3681" t="s">
        <v>16</v>
      </c>
      <c r="H3681" s="3">
        <v>1</v>
      </c>
      <c r="I3681" s="2">
        <v>2300</v>
      </c>
      <c r="J3681" s="3">
        <v>4</v>
      </c>
      <c r="K3681" s="3">
        <v>1481250</v>
      </c>
      <c r="L3681"/>
    </row>
    <row r="3682" spans="1:12" x14ac:dyDescent="0.25">
      <c r="A3682" s="3">
        <v>2297034</v>
      </c>
      <c r="B3682" t="s">
        <v>11</v>
      </c>
      <c r="C3682" t="s">
        <v>32672</v>
      </c>
      <c r="D3682" t="s">
        <v>32673</v>
      </c>
      <c r="E3682" t="s">
        <v>41</v>
      </c>
      <c r="F3682" t="s">
        <v>42</v>
      </c>
      <c r="G3682" t="s">
        <v>16</v>
      </c>
      <c r="H3682" s="3">
        <v>1</v>
      </c>
      <c r="I3682" s="2">
        <v>2300</v>
      </c>
      <c r="J3682" s="3">
        <v>4</v>
      </c>
      <c r="K3682" s="3">
        <v>1481250</v>
      </c>
      <c r="L3682"/>
    </row>
    <row r="3683" spans="1:12" x14ac:dyDescent="0.25">
      <c r="A3683" s="3">
        <v>2308631</v>
      </c>
      <c r="B3683" t="s">
        <v>11</v>
      </c>
      <c r="C3683" t="s">
        <v>20559</v>
      </c>
      <c r="D3683" t="s">
        <v>32602</v>
      </c>
      <c r="E3683" t="s">
        <v>41</v>
      </c>
      <c r="F3683" t="s">
        <v>42</v>
      </c>
      <c r="G3683" t="s">
        <v>16</v>
      </c>
      <c r="H3683" s="3">
        <v>1</v>
      </c>
      <c r="I3683" s="2">
        <v>2300</v>
      </c>
      <c r="J3683" s="3">
        <v>4</v>
      </c>
      <c r="K3683" s="3">
        <v>1481250</v>
      </c>
      <c r="L3683"/>
    </row>
    <row r="3684" spans="1:12" x14ac:dyDescent="0.25">
      <c r="A3684" s="3">
        <v>2309606</v>
      </c>
      <c r="B3684" t="s">
        <v>11</v>
      </c>
      <c r="C3684" t="s">
        <v>32648</v>
      </c>
      <c r="D3684" t="s">
        <v>32649</v>
      </c>
      <c r="E3684" t="s">
        <v>41</v>
      </c>
      <c r="F3684" t="s">
        <v>42</v>
      </c>
      <c r="G3684" t="s">
        <v>16</v>
      </c>
      <c r="H3684" s="3">
        <v>1</v>
      </c>
      <c r="I3684" s="2">
        <v>2300</v>
      </c>
      <c r="J3684" s="3">
        <v>4</v>
      </c>
      <c r="K3684" s="3">
        <v>1481250</v>
      </c>
      <c r="L3684"/>
    </row>
    <row r="3685" spans="1:12" x14ac:dyDescent="0.25">
      <c r="A3685" s="3">
        <v>2927038</v>
      </c>
      <c r="B3685" t="s">
        <v>11</v>
      </c>
      <c r="C3685" t="s">
        <v>599</v>
      </c>
      <c r="D3685" t="s">
        <v>600</v>
      </c>
      <c r="E3685" t="s">
        <v>603</v>
      </c>
      <c r="F3685" t="s">
        <v>604</v>
      </c>
      <c r="G3685" t="s">
        <v>16</v>
      </c>
      <c r="H3685" s="3">
        <v>1</v>
      </c>
      <c r="I3685" s="2">
        <v>3064</v>
      </c>
      <c r="J3685" s="3">
        <v>7</v>
      </c>
      <c r="K3685" s="3">
        <v>1481261</v>
      </c>
    </row>
    <row r="3686" spans="1:12" x14ac:dyDescent="0.25">
      <c r="A3686" s="3">
        <v>2927040</v>
      </c>
      <c r="B3686" t="s">
        <v>11</v>
      </c>
      <c r="C3686" t="s">
        <v>23412</v>
      </c>
      <c r="D3686" t="s">
        <v>31687</v>
      </c>
      <c r="E3686" t="s">
        <v>603</v>
      </c>
      <c r="F3686" t="s">
        <v>604</v>
      </c>
      <c r="G3686" t="s">
        <v>16</v>
      </c>
      <c r="H3686" s="3">
        <v>1</v>
      </c>
      <c r="I3686" s="2">
        <v>3064</v>
      </c>
      <c r="J3686" s="3">
        <v>7</v>
      </c>
      <c r="K3686" s="3">
        <v>1481261</v>
      </c>
      <c r="L3686"/>
    </row>
    <row r="3687" spans="1:12" x14ac:dyDescent="0.25">
      <c r="A3687" s="3">
        <v>3027724</v>
      </c>
      <c r="B3687" t="s">
        <v>11</v>
      </c>
      <c r="C3687" t="s">
        <v>31861</v>
      </c>
      <c r="D3687" t="s">
        <v>31862</v>
      </c>
      <c r="E3687" t="s">
        <v>31863</v>
      </c>
      <c r="F3687" t="s">
        <v>31864</v>
      </c>
      <c r="G3687" t="s">
        <v>16</v>
      </c>
      <c r="H3687" s="3">
        <v>1</v>
      </c>
      <c r="I3687" s="2">
        <v>3500</v>
      </c>
      <c r="J3687" s="3">
        <v>5</v>
      </c>
      <c r="K3687" s="3">
        <v>1481266</v>
      </c>
      <c r="L3687"/>
    </row>
    <row r="3688" spans="1:12" x14ac:dyDescent="0.25">
      <c r="A3688" s="3">
        <v>2174653</v>
      </c>
      <c r="B3688" t="s">
        <v>11</v>
      </c>
      <c r="C3688" t="s">
        <v>31704</v>
      </c>
      <c r="D3688" t="s">
        <v>31705</v>
      </c>
      <c r="E3688" t="s">
        <v>620</v>
      </c>
      <c r="F3688" t="s">
        <v>621</v>
      </c>
      <c r="G3688" t="s">
        <v>16</v>
      </c>
      <c r="H3688" s="3">
        <v>1</v>
      </c>
      <c r="I3688" s="2">
        <v>3300</v>
      </c>
      <c r="J3688" s="3">
        <v>5</v>
      </c>
      <c r="K3688" s="3">
        <v>1481291</v>
      </c>
      <c r="L3688"/>
    </row>
    <row r="3689" spans="1:12" x14ac:dyDescent="0.25">
      <c r="A3689" s="3">
        <v>2290203</v>
      </c>
      <c r="B3689" t="s">
        <v>11</v>
      </c>
      <c r="C3689" t="s">
        <v>611</v>
      </c>
      <c r="D3689" t="s">
        <v>612</v>
      </c>
      <c r="E3689" t="s">
        <v>620</v>
      </c>
      <c r="F3689" t="s">
        <v>621</v>
      </c>
      <c r="G3689" t="s">
        <v>16</v>
      </c>
      <c r="H3689" s="3">
        <v>1</v>
      </c>
      <c r="I3689" s="2">
        <v>3300</v>
      </c>
      <c r="J3689" s="3">
        <v>5</v>
      </c>
      <c r="K3689" s="3">
        <v>1481291</v>
      </c>
    </row>
    <row r="3690" spans="1:12" x14ac:dyDescent="0.25">
      <c r="A3690" s="3">
        <v>3031094</v>
      </c>
      <c r="B3690" t="s">
        <v>11</v>
      </c>
      <c r="C3690" t="s">
        <v>31753</v>
      </c>
      <c r="D3690" t="s">
        <v>31754</v>
      </c>
      <c r="E3690" t="s">
        <v>31788</v>
      </c>
      <c r="F3690" t="s">
        <v>31789</v>
      </c>
      <c r="G3690" t="s">
        <v>16</v>
      </c>
      <c r="H3690" s="3">
        <v>1</v>
      </c>
      <c r="I3690" s="2">
        <v>1500</v>
      </c>
      <c r="J3690" s="3">
        <v>3</v>
      </c>
      <c r="K3690" s="3">
        <v>1481301</v>
      </c>
      <c r="L3690"/>
    </row>
    <row r="3691" spans="1:12" x14ac:dyDescent="0.25">
      <c r="A3691" s="3">
        <v>3027718</v>
      </c>
      <c r="B3691" t="s">
        <v>11</v>
      </c>
      <c r="C3691" t="s">
        <v>33700</v>
      </c>
      <c r="D3691" t="s">
        <v>33701</v>
      </c>
      <c r="E3691" t="s">
        <v>31788</v>
      </c>
      <c r="F3691" t="s">
        <v>31789</v>
      </c>
      <c r="G3691" t="s">
        <v>16</v>
      </c>
      <c r="H3691" s="3">
        <v>1</v>
      </c>
      <c r="I3691" s="2">
        <v>1300</v>
      </c>
      <c r="J3691" s="3">
        <v>2</v>
      </c>
      <c r="K3691" s="3">
        <v>1481303</v>
      </c>
      <c r="L3691"/>
    </row>
    <row r="3692" spans="1:12" x14ac:dyDescent="0.25">
      <c r="A3692" s="3">
        <v>3031213</v>
      </c>
      <c r="B3692" t="s">
        <v>11</v>
      </c>
      <c r="C3692" t="s">
        <v>21268</v>
      </c>
      <c r="D3692" t="s">
        <v>33583</v>
      </c>
      <c r="E3692" t="s">
        <v>31788</v>
      </c>
      <c r="F3692" t="s">
        <v>31789</v>
      </c>
      <c r="G3692" t="s">
        <v>16</v>
      </c>
      <c r="H3692" s="3">
        <v>1</v>
      </c>
      <c r="I3692" s="2">
        <v>1800</v>
      </c>
      <c r="J3692" s="3">
        <v>4</v>
      </c>
      <c r="K3692" s="3">
        <v>1481303</v>
      </c>
      <c r="L3692"/>
    </row>
    <row r="3693" spans="1:12" x14ac:dyDescent="0.25">
      <c r="A3693" s="3">
        <v>2204881</v>
      </c>
      <c r="B3693" t="s">
        <v>11</v>
      </c>
      <c r="C3693" t="s">
        <v>611</v>
      </c>
      <c r="D3693" t="s">
        <v>612</v>
      </c>
      <c r="E3693" t="s">
        <v>634</v>
      </c>
      <c r="F3693" t="s">
        <v>635</v>
      </c>
      <c r="G3693" t="s">
        <v>16</v>
      </c>
      <c r="H3693" s="3">
        <v>1</v>
      </c>
      <c r="I3693" s="2">
        <v>3300</v>
      </c>
      <c r="J3693" s="3">
        <v>5</v>
      </c>
      <c r="K3693" s="3">
        <v>1481313</v>
      </c>
    </row>
    <row r="3694" spans="1:12" x14ac:dyDescent="0.25">
      <c r="A3694" s="3">
        <v>2309681</v>
      </c>
      <c r="B3694" t="s">
        <v>11</v>
      </c>
      <c r="C3694" t="s">
        <v>31704</v>
      </c>
      <c r="D3694" t="s">
        <v>31705</v>
      </c>
      <c r="E3694" t="s">
        <v>634</v>
      </c>
      <c r="F3694" t="s">
        <v>635</v>
      </c>
      <c r="G3694" t="s">
        <v>16</v>
      </c>
      <c r="H3694" s="3">
        <v>1</v>
      </c>
      <c r="I3694" s="2">
        <v>3300</v>
      </c>
      <c r="J3694" s="3">
        <v>5</v>
      </c>
      <c r="K3694" s="3">
        <v>1481313</v>
      </c>
      <c r="L3694"/>
    </row>
    <row r="3695" spans="1:12" x14ac:dyDescent="0.25">
      <c r="A3695" s="3">
        <v>2279986</v>
      </c>
      <c r="B3695" t="s">
        <v>11</v>
      </c>
      <c r="C3695" t="s">
        <v>21407</v>
      </c>
      <c r="D3695" t="s">
        <v>34141</v>
      </c>
      <c r="E3695" t="s">
        <v>21408</v>
      </c>
      <c r="F3695" t="s">
        <v>34150</v>
      </c>
      <c r="G3695" t="s">
        <v>16</v>
      </c>
      <c r="H3695" s="3">
        <v>1</v>
      </c>
      <c r="I3695" s="2">
        <v>1549</v>
      </c>
      <c r="J3695" s="3">
        <v>2</v>
      </c>
      <c r="K3695" s="3">
        <v>1481326</v>
      </c>
      <c r="L3695"/>
    </row>
    <row r="3696" spans="1:12" x14ac:dyDescent="0.25">
      <c r="A3696" s="3">
        <v>2519579</v>
      </c>
      <c r="B3696" t="s">
        <v>11</v>
      </c>
      <c r="C3696" t="s">
        <v>29624</v>
      </c>
      <c r="D3696" t="s">
        <v>34151</v>
      </c>
      <c r="E3696" t="s">
        <v>21408</v>
      </c>
      <c r="F3696" t="s">
        <v>34150</v>
      </c>
      <c r="G3696" t="s">
        <v>16</v>
      </c>
      <c r="H3696" s="3">
        <v>1</v>
      </c>
      <c r="I3696" s="2">
        <v>1700</v>
      </c>
      <c r="J3696" s="3">
        <v>1</v>
      </c>
      <c r="K3696" s="3">
        <v>1481326</v>
      </c>
      <c r="L3696"/>
    </row>
    <row r="3697" spans="1:12" x14ac:dyDescent="0.25">
      <c r="A3697" s="3">
        <v>2905420</v>
      </c>
      <c r="B3697" t="s">
        <v>11</v>
      </c>
      <c r="C3697" t="s">
        <v>22806</v>
      </c>
      <c r="D3697" t="s">
        <v>33829</v>
      </c>
      <c r="E3697" t="s">
        <v>22807</v>
      </c>
      <c r="F3697" t="s">
        <v>33830</v>
      </c>
      <c r="G3697" t="s">
        <v>16</v>
      </c>
      <c r="H3697" s="3">
        <v>1</v>
      </c>
      <c r="I3697" s="2">
        <v>745</v>
      </c>
      <c r="J3697" s="3">
        <v>1</v>
      </c>
      <c r="K3697" s="3">
        <v>1481359</v>
      </c>
      <c r="L3697"/>
    </row>
    <row r="3698" spans="1:12" x14ac:dyDescent="0.25">
      <c r="A3698" s="3">
        <v>2442431</v>
      </c>
      <c r="B3698" t="s">
        <v>11</v>
      </c>
      <c r="C3698" t="s">
        <v>31886</v>
      </c>
      <c r="D3698" t="s">
        <v>31887</v>
      </c>
      <c r="E3698" t="s">
        <v>31888</v>
      </c>
      <c r="F3698" t="s">
        <v>31889</v>
      </c>
      <c r="G3698" t="s">
        <v>16</v>
      </c>
      <c r="H3698" s="3">
        <v>1</v>
      </c>
      <c r="I3698" s="2">
        <v>700</v>
      </c>
      <c r="J3698" s="3">
        <v>1</v>
      </c>
      <c r="K3698" s="3">
        <v>1481363</v>
      </c>
      <c r="L3698"/>
    </row>
    <row r="3699" spans="1:12" x14ac:dyDescent="0.25">
      <c r="A3699" s="3">
        <v>2451994</v>
      </c>
      <c r="B3699" t="s">
        <v>11</v>
      </c>
      <c r="C3699" t="s">
        <v>32378</v>
      </c>
      <c r="D3699" t="s">
        <v>32379</v>
      </c>
      <c r="E3699" t="s">
        <v>32380</v>
      </c>
      <c r="F3699" t="s">
        <v>32381</v>
      </c>
      <c r="G3699" t="s">
        <v>16</v>
      </c>
      <c r="H3699" s="3">
        <v>1</v>
      </c>
      <c r="I3699" s="2">
        <v>680</v>
      </c>
      <c r="J3699" s="3">
        <v>1</v>
      </c>
      <c r="K3699" s="3">
        <v>1481377</v>
      </c>
      <c r="L3699"/>
    </row>
    <row r="3700" spans="1:12" x14ac:dyDescent="0.25">
      <c r="A3700" s="3">
        <v>2452055</v>
      </c>
      <c r="B3700" t="s">
        <v>11</v>
      </c>
      <c r="C3700" t="s">
        <v>32401</v>
      </c>
      <c r="D3700" t="s">
        <v>32402</v>
      </c>
      <c r="E3700" t="s">
        <v>32380</v>
      </c>
      <c r="F3700" t="s">
        <v>32381</v>
      </c>
      <c r="G3700" t="s">
        <v>16</v>
      </c>
      <c r="H3700" s="3">
        <v>1</v>
      </c>
      <c r="I3700" s="2">
        <v>680</v>
      </c>
      <c r="J3700" s="3">
        <v>1</v>
      </c>
      <c r="K3700" s="3">
        <v>1481377</v>
      </c>
      <c r="L3700"/>
    </row>
    <row r="3701" spans="1:12" x14ac:dyDescent="0.25">
      <c r="A3701" s="3">
        <v>2452092</v>
      </c>
      <c r="B3701" t="s">
        <v>11</v>
      </c>
      <c r="C3701" t="s">
        <v>32382</v>
      </c>
      <c r="D3701" t="s">
        <v>32383</v>
      </c>
      <c r="E3701" t="s">
        <v>32380</v>
      </c>
      <c r="F3701" t="s">
        <v>32381</v>
      </c>
      <c r="G3701" t="s">
        <v>16</v>
      </c>
      <c r="H3701" s="3">
        <v>1</v>
      </c>
      <c r="I3701" s="2">
        <v>680</v>
      </c>
      <c r="J3701" s="3">
        <v>1</v>
      </c>
      <c r="K3701" s="3">
        <v>1481377</v>
      </c>
      <c r="L3701"/>
    </row>
    <row r="3702" spans="1:12" x14ac:dyDescent="0.25">
      <c r="A3702" s="3">
        <v>2452150</v>
      </c>
      <c r="B3702" t="s">
        <v>11</v>
      </c>
      <c r="C3702" t="s">
        <v>32384</v>
      </c>
      <c r="D3702" t="s">
        <v>32385</v>
      </c>
      <c r="E3702" t="s">
        <v>32380</v>
      </c>
      <c r="F3702" t="s">
        <v>32381</v>
      </c>
      <c r="G3702" t="s">
        <v>16</v>
      </c>
      <c r="H3702" s="3">
        <v>1</v>
      </c>
      <c r="I3702" s="2">
        <v>680</v>
      </c>
      <c r="J3702" s="3">
        <v>1</v>
      </c>
      <c r="K3702" s="3">
        <v>1481377</v>
      </c>
      <c r="L3702"/>
    </row>
    <row r="3703" spans="1:12" x14ac:dyDescent="0.25">
      <c r="A3703" s="3">
        <v>2196819</v>
      </c>
      <c r="B3703" t="s">
        <v>11</v>
      </c>
      <c r="C3703" t="s">
        <v>28995</v>
      </c>
      <c r="D3703" t="s">
        <v>32778</v>
      </c>
      <c r="E3703" t="s">
        <v>32538</v>
      </c>
      <c r="F3703" t="s">
        <v>32539</v>
      </c>
      <c r="G3703" t="s">
        <v>16</v>
      </c>
      <c r="H3703" s="3">
        <v>1</v>
      </c>
      <c r="I3703" s="2">
        <v>3482</v>
      </c>
      <c r="J3703" s="3">
        <v>5</v>
      </c>
      <c r="K3703" s="3">
        <v>1481390</v>
      </c>
      <c r="L3703"/>
    </row>
    <row r="3704" spans="1:12" x14ac:dyDescent="0.25">
      <c r="A3704" s="3">
        <v>2301642</v>
      </c>
      <c r="B3704" t="s">
        <v>11</v>
      </c>
      <c r="C3704" t="s">
        <v>32520</v>
      </c>
      <c r="D3704" t="s">
        <v>32521</v>
      </c>
      <c r="E3704" t="s">
        <v>32538</v>
      </c>
      <c r="F3704" t="s">
        <v>32539</v>
      </c>
      <c r="G3704" t="s">
        <v>16</v>
      </c>
      <c r="H3704" s="3">
        <v>1</v>
      </c>
      <c r="I3704" s="2">
        <v>3482</v>
      </c>
      <c r="J3704" s="3">
        <v>5</v>
      </c>
      <c r="K3704" s="3">
        <v>1481390</v>
      </c>
      <c r="L3704"/>
    </row>
    <row r="3705" spans="1:12" x14ac:dyDescent="0.25">
      <c r="A3705" s="3">
        <v>3119120</v>
      </c>
      <c r="B3705" t="s">
        <v>11</v>
      </c>
      <c r="C3705" t="s">
        <v>32236</v>
      </c>
      <c r="D3705" t="s">
        <v>32237</v>
      </c>
      <c r="E3705" t="s">
        <v>32244</v>
      </c>
      <c r="F3705" t="s">
        <v>32245</v>
      </c>
      <c r="G3705" t="s">
        <v>16</v>
      </c>
      <c r="H3705" s="3">
        <v>1</v>
      </c>
      <c r="I3705" s="2">
        <v>13000</v>
      </c>
      <c r="J3705" s="3">
        <v>7</v>
      </c>
      <c r="K3705" s="3">
        <v>1481403</v>
      </c>
      <c r="L3705"/>
    </row>
    <row r="3706" spans="1:12" x14ac:dyDescent="0.25">
      <c r="A3706" s="3">
        <v>2185655</v>
      </c>
      <c r="B3706" t="s">
        <v>11</v>
      </c>
      <c r="C3706" t="s">
        <v>563</v>
      </c>
      <c r="D3706" t="s">
        <v>564</v>
      </c>
      <c r="E3706" t="s">
        <v>544</v>
      </c>
      <c r="F3706" t="s">
        <v>545</v>
      </c>
      <c r="G3706" t="s">
        <v>16</v>
      </c>
      <c r="H3706" s="3">
        <v>1</v>
      </c>
      <c r="I3706" s="2">
        <v>3628</v>
      </c>
      <c r="J3706" s="3">
        <v>7</v>
      </c>
      <c r="K3706" s="3">
        <v>1481426</v>
      </c>
    </row>
    <row r="3707" spans="1:12" x14ac:dyDescent="0.25">
      <c r="A3707" s="3">
        <v>2234018</v>
      </c>
      <c r="B3707" t="s">
        <v>11</v>
      </c>
      <c r="C3707" t="s">
        <v>542</v>
      </c>
      <c r="D3707" t="s">
        <v>543</v>
      </c>
      <c r="E3707" t="s">
        <v>544</v>
      </c>
      <c r="F3707" t="s">
        <v>545</v>
      </c>
      <c r="G3707" t="s">
        <v>16</v>
      </c>
      <c r="H3707" s="3">
        <v>1</v>
      </c>
      <c r="I3707" s="2">
        <v>3628</v>
      </c>
      <c r="J3707" s="3">
        <v>7</v>
      </c>
      <c r="K3707" s="3">
        <v>1481426</v>
      </c>
    </row>
    <row r="3708" spans="1:12" x14ac:dyDescent="0.25">
      <c r="A3708" s="3">
        <v>2290163</v>
      </c>
      <c r="B3708" t="s">
        <v>11</v>
      </c>
      <c r="C3708" t="s">
        <v>561</v>
      </c>
      <c r="D3708" t="s">
        <v>562</v>
      </c>
      <c r="E3708" t="s">
        <v>544</v>
      </c>
      <c r="F3708" t="s">
        <v>545</v>
      </c>
      <c r="G3708" t="s">
        <v>16</v>
      </c>
      <c r="H3708" s="3">
        <v>1</v>
      </c>
      <c r="I3708" s="2">
        <v>3628</v>
      </c>
      <c r="J3708" s="3">
        <v>7</v>
      </c>
      <c r="K3708" s="3">
        <v>1481426</v>
      </c>
    </row>
    <row r="3709" spans="1:12" x14ac:dyDescent="0.25">
      <c r="A3709" s="3">
        <v>2299947</v>
      </c>
      <c r="B3709" t="s">
        <v>11</v>
      </c>
      <c r="C3709" t="s">
        <v>559</v>
      </c>
      <c r="D3709" t="s">
        <v>560</v>
      </c>
      <c r="E3709" t="s">
        <v>544</v>
      </c>
      <c r="F3709" t="s">
        <v>545</v>
      </c>
      <c r="G3709" t="s">
        <v>16</v>
      </c>
      <c r="H3709" s="3">
        <v>1</v>
      </c>
      <c r="I3709" s="2">
        <v>3628</v>
      </c>
      <c r="J3709" s="3">
        <v>7</v>
      </c>
      <c r="K3709" s="3">
        <v>1481426</v>
      </c>
    </row>
    <row r="3710" spans="1:12" x14ac:dyDescent="0.25">
      <c r="A3710" s="3">
        <v>2157450</v>
      </c>
      <c r="B3710" t="s">
        <v>11</v>
      </c>
      <c r="C3710" t="s">
        <v>30720</v>
      </c>
      <c r="D3710" t="s">
        <v>32495</v>
      </c>
      <c r="E3710" t="s">
        <v>544</v>
      </c>
      <c r="F3710" t="s">
        <v>545</v>
      </c>
      <c r="G3710" t="s">
        <v>16</v>
      </c>
      <c r="H3710" s="3">
        <v>1</v>
      </c>
      <c r="I3710" s="2">
        <v>3628</v>
      </c>
      <c r="J3710" s="3">
        <v>7</v>
      </c>
      <c r="K3710" s="3">
        <v>1481427</v>
      </c>
      <c r="L3710"/>
    </row>
    <row r="3711" spans="1:12" x14ac:dyDescent="0.25">
      <c r="A3711" s="3">
        <v>2175493</v>
      </c>
      <c r="B3711" t="s">
        <v>11</v>
      </c>
      <c r="C3711" t="s">
        <v>32496</v>
      </c>
      <c r="D3711" t="s">
        <v>32497</v>
      </c>
      <c r="E3711" t="s">
        <v>544</v>
      </c>
      <c r="F3711" t="s">
        <v>545</v>
      </c>
      <c r="G3711" t="s">
        <v>16</v>
      </c>
      <c r="H3711" s="3">
        <v>1</v>
      </c>
      <c r="I3711" s="2">
        <v>3628</v>
      </c>
      <c r="J3711" s="3">
        <v>7</v>
      </c>
      <c r="K3711" s="3">
        <v>1481427</v>
      </c>
      <c r="L3711"/>
    </row>
    <row r="3712" spans="1:12" x14ac:dyDescent="0.25">
      <c r="A3712" s="3">
        <v>2260331</v>
      </c>
      <c r="B3712" t="s">
        <v>11</v>
      </c>
      <c r="C3712" t="s">
        <v>32492</v>
      </c>
      <c r="D3712" t="s">
        <v>32493</v>
      </c>
      <c r="E3712" t="s">
        <v>544</v>
      </c>
      <c r="F3712" t="s">
        <v>545</v>
      </c>
      <c r="G3712" t="s">
        <v>16</v>
      </c>
      <c r="H3712" s="3">
        <v>1</v>
      </c>
      <c r="I3712" s="2">
        <v>3628</v>
      </c>
      <c r="J3712" s="3">
        <v>7</v>
      </c>
      <c r="K3712" s="3">
        <v>1481427</v>
      </c>
      <c r="L3712"/>
    </row>
    <row r="3713" spans="1:12" x14ac:dyDescent="0.25">
      <c r="A3713" s="3">
        <v>2894415</v>
      </c>
      <c r="B3713" t="s">
        <v>11</v>
      </c>
      <c r="C3713" t="s">
        <v>22027</v>
      </c>
      <c r="D3713" t="s">
        <v>33054</v>
      </c>
      <c r="E3713" t="s">
        <v>33055</v>
      </c>
      <c r="F3713" t="s">
        <v>33056</v>
      </c>
      <c r="G3713" t="s">
        <v>16</v>
      </c>
      <c r="H3713" s="3">
        <v>1</v>
      </c>
      <c r="I3713" s="2">
        <v>5633</v>
      </c>
      <c r="J3713" s="3">
        <v>5</v>
      </c>
      <c r="K3713" s="3">
        <v>1481442</v>
      </c>
      <c r="L3713"/>
    </row>
    <row r="3714" spans="1:12" x14ac:dyDescent="0.25">
      <c r="A3714" s="3">
        <v>2894434</v>
      </c>
      <c r="B3714" t="s">
        <v>11</v>
      </c>
      <c r="C3714" t="s">
        <v>33068</v>
      </c>
      <c r="D3714" t="s">
        <v>33069</v>
      </c>
      <c r="E3714" t="s">
        <v>33055</v>
      </c>
      <c r="F3714" t="s">
        <v>33056</v>
      </c>
      <c r="G3714" t="s">
        <v>16</v>
      </c>
      <c r="H3714" s="3">
        <v>1</v>
      </c>
      <c r="I3714" s="2">
        <v>5633</v>
      </c>
      <c r="J3714" s="3">
        <v>5</v>
      </c>
      <c r="K3714" s="3">
        <v>1481442</v>
      </c>
      <c r="L3714"/>
    </row>
    <row r="3715" spans="1:12" x14ac:dyDescent="0.25">
      <c r="A3715" s="3">
        <v>2894452</v>
      </c>
      <c r="B3715" t="s">
        <v>11</v>
      </c>
      <c r="C3715" t="s">
        <v>33066</v>
      </c>
      <c r="D3715" t="s">
        <v>33067</v>
      </c>
      <c r="E3715" t="s">
        <v>33055</v>
      </c>
      <c r="F3715" t="s">
        <v>33056</v>
      </c>
      <c r="G3715" t="s">
        <v>16</v>
      </c>
      <c r="H3715" s="3">
        <v>1</v>
      </c>
      <c r="I3715" s="2">
        <v>5633</v>
      </c>
      <c r="J3715" s="3">
        <v>5</v>
      </c>
      <c r="K3715" s="3">
        <v>1481442</v>
      </c>
      <c r="L3715"/>
    </row>
    <row r="3716" spans="1:12" x14ac:dyDescent="0.25">
      <c r="A3716" s="3">
        <v>2894478</v>
      </c>
      <c r="B3716" t="s">
        <v>11</v>
      </c>
      <c r="C3716" t="s">
        <v>33064</v>
      </c>
      <c r="D3716" t="s">
        <v>33065</v>
      </c>
      <c r="E3716" t="s">
        <v>33055</v>
      </c>
      <c r="F3716" t="s">
        <v>33056</v>
      </c>
      <c r="G3716" t="s">
        <v>16</v>
      </c>
      <c r="H3716" s="3">
        <v>1</v>
      </c>
      <c r="I3716" s="2">
        <v>5633</v>
      </c>
      <c r="J3716" s="3">
        <v>5</v>
      </c>
      <c r="K3716" s="3">
        <v>1481442</v>
      </c>
      <c r="L3716"/>
    </row>
    <row r="3717" spans="1:12" x14ac:dyDescent="0.25">
      <c r="A3717" s="3">
        <v>2894494</v>
      </c>
      <c r="B3717" t="s">
        <v>11</v>
      </c>
      <c r="C3717" t="s">
        <v>33062</v>
      </c>
      <c r="D3717" t="s">
        <v>33063</v>
      </c>
      <c r="E3717" t="s">
        <v>33055</v>
      </c>
      <c r="F3717" t="s">
        <v>33056</v>
      </c>
      <c r="G3717" t="s">
        <v>16</v>
      </c>
      <c r="H3717" s="3">
        <v>1</v>
      </c>
      <c r="I3717" s="2">
        <v>5633</v>
      </c>
      <c r="J3717" s="3">
        <v>5</v>
      </c>
      <c r="K3717" s="3">
        <v>1481442</v>
      </c>
      <c r="L3717"/>
    </row>
    <row r="3718" spans="1:12" x14ac:dyDescent="0.25">
      <c r="A3718" s="3">
        <v>2894517</v>
      </c>
      <c r="B3718" t="s">
        <v>11</v>
      </c>
      <c r="C3718" t="s">
        <v>33070</v>
      </c>
      <c r="D3718" t="s">
        <v>33071</v>
      </c>
      <c r="E3718" t="s">
        <v>33055</v>
      </c>
      <c r="F3718" t="s">
        <v>33056</v>
      </c>
      <c r="G3718" t="s">
        <v>16</v>
      </c>
      <c r="H3718" s="3">
        <v>1</v>
      </c>
      <c r="I3718" s="2">
        <v>5633</v>
      </c>
      <c r="J3718" s="3">
        <v>5</v>
      </c>
      <c r="K3718" s="3">
        <v>1481442</v>
      </c>
      <c r="L3718"/>
    </row>
    <row r="3719" spans="1:12" x14ac:dyDescent="0.25">
      <c r="A3719" s="3">
        <v>2172283</v>
      </c>
      <c r="B3719" t="s">
        <v>11</v>
      </c>
      <c r="C3719" t="s">
        <v>34293</v>
      </c>
      <c r="D3719" t="s">
        <v>34294</v>
      </c>
      <c r="E3719" t="s">
        <v>34295</v>
      </c>
      <c r="F3719" t="s">
        <v>34296</v>
      </c>
      <c r="G3719" t="s">
        <v>16</v>
      </c>
      <c r="H3719" s="3">
        <v>1</v>
      </c>
      <c r="I3719" s="2">
        <v>2143</v>
      </c>
      <c r="J3719" s="3">
        <v>2</v>
      </c>
      <c r="K3719" s="3">
        <v>1481452</v>
      </c>
      <c r="L3719"/>
    </row>
    <row r="3720" spans="1:12" x14ac:dyDescent="0.25">
      <c r="A3720" s="3">
        <v>2224937</v>
      </c>
      <c r="B3720" t="s">
        <v>11</v>
      </c>
      <c r="C3720" t="s">
        <v>34345</v>
      </c>
      <c r="D3720" t="s">
        <v>34346</v>
      </c>
      <c r="E3720" t="s">
        <v>28310</v>
      </c>
      <c r="F3720" t="s">
        <v>34347</v>
      </c>
      <c r="G3720" t="s">
        <v>16</v>
      </c>
      <c r="H3720" s="3">
        <v>1</v>
      </c>
      <c r="I3720" s="2">
        <v>1549</v>
      </c>
      <c r="J3720" s="3">
        <v>2</v>
      </c>
      <c r="K3720" s="3">
        <v>1481471</v>
      </c>
      <c r="L3720"/>
    </row>
    <row r="3721" spans="1:12" x14ac:dyDescent="0.25">
      <c r="A3721" s="3">
        <v>3031235</v>
      </c>
      <c r="B3721" t="s">
        <v>11</v>
      </c>
      <c r="C3721" t="s">
        <v>31753</v>
      </c>
      <c r="D3721" t="s">
        <v>31754</v>
      </c>
      <c r="E3721" t="s">
        <v>31768</v>
      </c>
      <c r="F3721" t="s">
        <v>31769</v>
      </c>
      <c r="G3721" t="s">
        <v>16</v>
      </c>
      <c r="H3721" s="3">
        <v>1</v>
      </c>
      <c r="I3721" s="2">
        <v>1800</v>
      </c>
      <c r="J3721" s="3">
        <v>4</v>
      </c>
      <c r="K3721" s="3">
        <v>1481473</v>
      </c>
      <c r="L3721"/>
    </row>
    <row r="3722" spans="1:12" x14ac:dyDescent="0.25">
      <c r="A3722" s="3">
        <v>3031296</v>
      </c>
      <c r="B3722" t="s">
        <v>11</v>
      </c>
      <c r="C3722" t="s">
        <v>33527</v>
      </c>
      <c r="D3722" t="s">
        <v>33528</v>
      </c>
      <c r="E3722" t="s">
        <v>31768</v>
      </c>
      <c r="F3722" t="s">
        <v>31769</v>
      </c>
      <c r="G3722" t="s">
        <v>16</v>
      </c>
      <c r="H3722" s="3">
        <v>1</v>
      </c>
      <c r="I3722" s="2">
        <v>1800</v>
      </c>
      <c r="J3722" s="3">
        <v>3</v>
      </c>
      <c r="K3722" s="3">
        <v>1481474</v>
      </c>
      <c r="L3722"/>
    </row>
    <row r="3723" spans="1:12" x14ac:dyDescent="0.25">
      <c r="A3723" s="3">
        <v>2729347</v>
      </c>
      <c r="B3723" t="s">
        <v>11</v>
      </c>
      <c r="C3723" t="s">
        <v>34319</v>
      </c>
      <c r="D3723" t="s">
        <v>34320</v>
      </c>
      <c r="E3723" t="s">
        <v>34317</v>
      </c>
      <c r="F3723" t="s">
        <v>34318</v>
      </c>
      <c r="G3723" t="s">
        <v>16</v>
      </c>
      <c r="H3723" s="3">
        <v>1</v>
      </c>
      <c r="I3723" s="2">
        <v>2000</v>
      </c>
      <c r="J3723" s="3">
        <v>5</v>
      </c>
      <c r="K3723" s="3">
        <v>1481475</v>
      </c>
      <c r="L3723"/>
    </row>
    <row r="3724" spans="1:12" x14ac:dyDescent="0.25">
      <c r="A3724" s="3">
        <v>2729352</v>
      </c>
      <c r="B3724" t="s">
        <v>11</v>
      </c>
      <c r="C3724" t="s">
        <v>34315</v>
      </c>
      <c r="D3724" t="s">
        <v>34316</v>
      </c>
      <c r="E3724" t="s">
        <v>34317</v>
      </c>
      <c r="F3724" t="s">
        <v>34318</v>
      </c>
      <c r="G3724" t="s">
        <v>16</v>
      </c>
      <c r="H3724" s="3">
        <v>1</v>
      </c>
      <c r="I3724" s="2">
        <v>2000</v>
      </c>
      <c r="J3724" s="3">
        <v>5</v>
      </c>
      <c r="K3724" s="3">
        <v>1481475</v>
      </c>
      <c r="L3724"/>
    </row>
    <row r="3725" spans="1:12" x14ac:dyDescent="0.25">
      <c r="A3725" s="3">
        <v>2860222</v>
      </c>
      <c r="B3725" t="s">
        <v>11</v>
      </c>
      <c r="C3725" t="s">
        <v>33788</v>
      </c>
      <c r="D3725" t="s">
        <v>33789</v>
      </c>
      <c r="E3725" t="s">
        <v>33195</v>
      </c>
      <c r="F3725" t="s">
        <v>33196</v>
      </c>
      <c r="G3725" t="s">
        <v>16</v>
      </c>
      <c r="H3725" s="3">
        <v>1</v>
      </c>
      <c r="I3725" s="2">
        <v>1500</v>
      </c>
      <c r="J3725" s="3">
        <v>2</v>
      </c>
      <c r="K3725" s="3">
        <v>1481483</v>
      </c>
      <c r="L3725"/>
    </row>
    <row r="3726" spans="1:12" x14ac:dyDescent="0.25">
      <c r="A3726" s="3">
        <v>2952239</v>
      </c>
      <c r="B3726" t="s">
        <v>11</v>
      </c>
      <c r="C3726" t="s">
        <v>33193</v>
      </c>
      <c r="D3726" t="s">
        <v>33194</v>
      </c>
      <c r="E3726" t="s">
        <v>33195</v>
      </c>
      <c r="F3726" t="s">
        <v>33196</v>
      </c>
      <c r="G3726" t="s">
        <v>16</v>
      </c>
      <c r="H3726" s="3">
        <v>1</v>
      </c>
      <c r="I3726" s="2">
        <v>1500</v>
      </c>
      <c r="J3726" s="3">
        <v>2</v>
      </c>
      <c r="K3726" s="3">
        <v>1481483</v>
      </c>
      <c r="L3726"/>
    </row>
    <row r="3727" spans="1:12" x14ac:dyDescent="0.25">
      <c r="A3727" s="3">
        <v>2265759</v>
      </c>
      <c r="B3727" t="s">
        <v>11</v>
      </c>
      <c r="C3727" t="s">
        <v>22361</v>
      </c>
      <c r="D3727" t="s">
        <v>34079</v>
      </c>
      <c r="E3727" t="s">
        <v>27125</v>
      </c>
      <c r="F3727" t="s">
        <v>34087</v>
      </c>
      <c r="G3727" t="s">
        <v>16</v>
      </c>
      <c r="H3727" s="3">
        <v>1</v>
      </c>
      <c r="I3727" s="2">
        <v>1549</v>
      </c>
      <c r="J3727" s="3">
        <v>2</v>
      </c>
      <c r="K3727" s="3">
        <v>1481493</v>
      </c>
      <c r="L3727"/>
    </row>
    <row r="3728" spans="1:12" x14ac:dyDescent="0.25">
      <c r="A3728" s="3">
        <v>3001117</v>
      </c>
      <c r="B3728" t="s">
        <v>11</v>
      </c>
      <c r="C3728" t="s">
        <v>32196</v>
      </c>
      <c r="D3728" t="s">
        <v>32197</v>
      </c>
      <c r="E3728" t="s">
        <v>32198</v>
      </c>
      <c r="F3728" t="s">
        <v>32199</v>
      </c>
      <c r="G3728" t="s">
        <v>16</v>
      </c>
      <c r="H3728" s="3">
        <v>1</v>
      </c>
      <c r="I3728" s="2">
        <v>6000</v>
      </c>
      <c r="J3728" s="3">
        <v>6</v>
      </c>
      <c r="K3728" s="3">
        <v>1481509</v>
      </c>
      <c r="L3728"/>
    </row>
    <row r="3729" spans="1:12" x14ac:dyDescent="0.25">
      <c r="A3729" s="3">
        <v>2928032</v>
      </c>
      <c r="B3729" t="s">
        <v>11</v>
      </c>
      <c r="C3729" t="s">
        <v>26561</v>
      </c>
      <c r="D3729" t="s">
        <v>33979</v>
      </c>
      <c r="E3729" t="s">
        <v>33980</v>
      </c>
      <c r="F3729" t="s">
        <v>33981</v>
      </c>
      <c r="G3729" t="s">
        <v>16</v>
      </c>
      <c r="H3729" s="3">
        <v>1</v>
      </c>
      <c r="I3729" s="2">
        <v>2000</v>
      </c>
      <c r="J3729" s="3">
        <v>2</v>
      </c>
      <c r="K3729" s="3">
        <v>1481511</v>
      </c>
      <c r="L3729"/>
    </row>
    <row r="3730" spans="1:12" x14ac:dyDescent="0.25">
      <c r="A3730" s="3">
        <v>2158797</v>
      </c>
      <c r="B3730" t="s">
        <v>11</v>
      </c>
      <c r="C3730" t="s">
        <v>21595</v>
      </c>
      <c r="D3730" t="s">
        <v>32622</v>
      </c>
      <c r="E3730" t="s">
        <v>32603</v>
      </c>
      <c r="F3730" t="s">
        <v>32604</v>
      </c>
      <c r="G3730" t="s">
        <v>16</v>
      </c>
      <c r="H3730" s="3">
        <v>1</v>
      </c>
      <c r="I3730" s="2">
        <v>2200</v>
      </c>
      <c r="J3730" s="3">
        <v>4</v>
      </c>
      <c r="K3730" s="3">
        <v>1481513</v>
      </c>
      <c r="L3730"/>
    </row>
    <row r="3731" spans="1:12" x14ac:dyDescent="0.25">
      <c r="A3731" s="3">
        <v>2167453</v>
      </c>
      <c r="B3731" t="s">
        <v>11</v>
      </c>
      <c r="C3731" t="s">
        <v>32666</v>
      </c>
      <c r="D3731" t="s">
        <v>32667</v>
      </c>
      <c r="E3731" t="s">
        <v>32603</v>
      </c>
      <c r="F3731" t="s">
        <v>32604</v>
      </c>
      <c r="G3731" t="s">
        <v>16</v>
      </c>
      <c r="H3731" s="3">
        <v>1</v>
      </c>
      <c r="I3731" s="2">
        <v>2200</v>
      </c>
      <c r="J3731" s="3">
        <v>4</v>
      </c>
      <c r="K3731" s="3">
        <v>1481513</v>
      </c>
      <c r="L3731"/>
    </row>
    <row r="3732" spans="1:12" x14ac:dyDescent="0.25">
      <c r="A3732" s="3">
        <v>2168376</v>
      </c>
      <c r="B3732" t="s">
        <v>11</v>
      </c>
      <c r="C3732" t="s">
        <v>32670</v>
      </c>
      <c r="D3732" t="s">
        <v>32671</v>
      </c>
      <c r="E3732" t="s">
        <v>32603</v>
      </c>
      <c r="F3732" t="s">
        <v>32604</v>
      </c>
      <c r="G3732" t="s">
        <v>16</v>
      </c>
      <c r="H3732" s="3">
        <v>1</v>
      </c>
      <c r="I3732" s="2">
        <v>3500</v>
      </c>
      <c r="J3732" s="3">
        <v>5</v>
      </c>
      <c r="K3732" s="3">
        <v>1481513</v>
      </c>
      <c r="L3732"/>
    </row>
    <row r="3733" spans="1:12" x14ac:dyDescent="0.25">
      <c r="A3733" s="3">
        <v>2170842</v>
      </c>
      <c r="B3733" t="s">
        <v>11</v>
      </c>
      <c r="C3733" t="s">
        <v>32613</v>
      </c>
      <c r="D3733" t="s">
        <v>32614</v>
      </c>
      <c r="E3733" t="s">
        <v>32603</v>
      </c>
      <c r="F3733" t="s">
        <v>32604</v>
      </c>
      <c r="G3733" t="s">
        <v>16</v>
      </c>
      <c r="H3733" s="3">
        <v>1</v>
      </c>
      <c r="I3733" s="2">
        <v>2200</v>
      </c>
      <c r="J3733" s="3">
        <v>4</v>
      </c>
      <c r="K3733" s="3">
        <v>1481513</v>
      </c>
      <c r="L3733"/>
    </row>
    <row r="3734" spans="1:12" x14ac:dyDescent="0.25">
      <c r="A3734" s="3">
        <v>2171927</v>
      </c>
      <c r="B3734" t="s">
        <v>11</v>
      </c>
      <c r="C3734" t="s">
        <v>32684</v>
      </c>
      <c r="D3734" t="s">
        <v>32685</v>
      </c>
      <c r="E3734" t="s">
        <v>32603</v>
      </c>
      <c r="F3734" t="s">
        <v>32604</v>
      </c>
      <c r="G3734" t="s">
        <v>16</v>
      </c>
      <c r="H3734" s="3">
        <v>1</v>
      </c>
      <c r="I3734" s="2">
        <v>2200</v>
      </c>
      <c r="J3734" s="3">
        <v>4</v>
      </c>
      <c r="K3734" s="3">
        <v>1481513</v>
      </c>
      <c r="L3734"/>
    </row>
    <row r="3735" spans="1:12" x14ac:dyDescent="0.25">
      <c r="A3735" s="3">
        <v>2176819</v>
      </c>
      <c r="B3735" t="s">
        <v>11</v>
      </c>
      <c r="C3735" t="s">
        <v>32615</v>
      </c>
      <c r="D3735" t="s">
        <v>32616</v>
      </c>
      <c r="E3735" t="s">
        <v>32603</v>
      </c>
      <c r="F3735" t="s">
        <v>32604</v>
      </c>
      <c r="G3735" t="s">
        <v>16</v>
      </c>
      <c r="H3735" s="3">
        <v>1</v>
      </c>
      <c r="I3735" s="2">
        <v>2200</v>
      </c>
      <c r="J3735" s="3">
        <v>4</v>
      </c>
      <c r="K3735" s="3">
        <v>1481513</v>
      </c>
      <c r="L3735"/>
    </row>
    <row r="3736" spans="1:12" x14ac:dyDescent="0.25">
      <c r="A3736" s="3">
        <v>2176821</v>
      </c>
      <c r="B3736" t="s">
        <v>11</v>
      </c>
      <c r="C3736" t="s">
        <v>22768</v>
      </c>
      <c r="D3736" t="s">
        <v>32623</v>
      </c>
      <c r="E3736" t="s">
        <v>32603</v>
      </c>
      <c r="F3736" t="s">
        <v>32604</v>
      </c>
      <c r="G3736" t="s">
        <v>16</v>
      </c>
      <c r="H3736" s="3">
        <v>1</v>
      </c>
      <c r="I3736" s="2">
        <v>2200</v>
      </c>
      <c r="J3736" s="3">
        <v>4</v>
      </c>
      <c r="K3736" s="3">
        <v>1481513</v>
      </c>
      <c r="L3736"/>
    </row>
    <row r="3737" spans="1:12" x14ac:dyDescent="0.25">
      <c r="A3737" s="3">
        <v>2180764</v>
      </c>
      <c r="B3737" t="s">
        <v>11</v>
      </c>
      <c r="C3737" t="s">
        <v>26693</v>
      </c>
      <c r="D3737" t="s">
        <v>32617</v>
      </c>
      <c r="E3737" t="s">
        <v>32603</v>
      </c>
      <c r="F3737" t="s">
        <v>32604</v>
      </c>
      <c r="G3737" t="s">
        <v>16</v>
      </c>
      <c r="H3737" s="3">
        <v>1</v>
      </c>
      <c r="I3737" s="2">
        <v>2200</v>
      </c>
      <c r="J3737" s="3">
        <v>4</v>
      </c>
      <c r="K3737" s="3">
        <v>1481513</v>
      </c>
      <c r="L3737"/>
    </row>
    <row r="3738" spans="1:12" x14ac:dyDescent="0.25">
      <c r="A3738" s="3">
        <v>2186077</v>
      </c>
      <c r="B3738" t="s">
        <v>11</v>
      </c>
      <c r="C3738" t="s">
        <v>32682</v>
      </c>
      <c r="D3738" t="s">
        <v>32683</v>
      </c>
      <c r="E3738" t="s">
        <v>32603</v>
      </c>
      <c r="F3738" t="s">
        <v>32604</v>
      </c>
      <c r="G3738" t="s">
        <v>16</v>
      </c>
      <c r="H3738" s="3">
        <v>1</v>
      </c>
      <c r="I3738" s="2">
        <v>2200</v>
      </c>
      <c r="J3738" s="3">
        <v>4</v>
      </c>
      <c r="K3738" s="3">
        <v>1481513</v>
      </c>
      <c r="L3738"/>
    </row>
    <row r="3739" spans="1:12" x14ac:dyDescent="0.25">
      <c r="A3739" s="3">
        <v>2187454</v>
      </c>
      <c r="B3739" t="s">
        <v>11</v>
      </c>
      <c r="C3739" t="s">
        <v>20559</v>
      </c>
      <c r="D3739" t="s">
        <v>32602</v>
      </c>
      <c r="E3739" t="s">
        <v>32603</v>
      </c>
      <c r="F3739" t="s">
        <v>32604</v>
      </c>
      <c r="G3739" t="s">
        <v>16</v>
      </c>
      <c r="H3739" s="3">
        <v>1</v>
      </c>
      <c r="I3739" s="2">
        <v>2200</v>
      </c>
      <c r="J3739" s="3">
        <v>4</v>
      </c>
      <c r="K3739" s="3">
        <v>1481513</v>
      </c>
      <c r="L3739"/>
    </row>
    <row r="3740" spans="1:12" x14ac:dyDescent="0.25">
      <c r="A3740" s="3">
        <v>2197274</v>
      </c>
      <c r="B3740" t="s">
        <v>11</v>
      </c>
      <c r="C3740" t="s">
        <v>32636</v>
      </c>
      <c r="D3740" t="s">
        <v>32637</v>
      </c>
      <c r="E3740" t="s">
        <v>32603</v>
      </c>
      <c r="F3740" t="s">
        <v>32604</v>
      </c>
      <c r="G3740" t="s">
        <v>16</v>
      </c>
      <c r="H3740" s="3">
        <v>1</v>
      </c>
      <c r="I3740" s="2">
        <v>2200</v>
      </c>
      <c r="J3740" s="3">
        <v>4</v>
      </c>
      <c r="K3740" s="3">
        <v>1481513</v>
      </c>
      <c r="L3740"/>
    </row>
    <row r="3741" spans="1:12" x14ac:dyDescent="0.25">
      <c r="A3741" s="3">
        <v>2206832</v>
      </c>
      <c r="B3741" t="s">
        <v>11</v>
      </c>
      <c r="C3741" t="s">
        <v>32650</v>
      </c>
      <c r="D3741" t="s">
        <v>32651</v>
      </c>
      <c r="E3741" t="s">
        <v>32603</v>
      </c>
      <c r="F3741" t="s">
        <v>32604</v>
      </c>
      <c r="G3741" t="s">
        <v>16</v>
      </c>
      <c r="H3741" s="3">
        <v>1</v>
      </c>
      <c r="I3741" s="2">
        <v>2200</v>
      </c>
      <c r="J3741" s="3">
        <v>4</v>
      </c>
      <c r="K3741" s="3">
        <v>1481513</v>
      </c>
      <c r="L3741"/>
    </row>
    <row r="3742" spans="1:12" x14ac:dyDescent="0.25">
      <c r="A3742" s="3">
        <v>2208351</v>
      </c>
      <c r="B3742" t="s">
        <v>11</v>
      </c>
      <c r="C3742" t="s">
        <v>32660</v>
      </c>
      <c r="D3742" t="s">
        <v>32661</v>
      </c>
      <c r="E3742" t="s">
        <v>32603</v>
      </c>
      <c r="F3742" t="s">
        <v>32604</v>
      </c>
      <c r="G3742" t="s">
        <v>16</v>
      </c>
      <c r="H3742" s="3">
        <v>1</v>
      </c>
      <c r="I3742" s="2">
        <v>2200</v>
      </c>
      <c r="J3742" s="3">
        <v>4</v>
      </c>
      <c r="K3742" s="3">
        <v>1481513</v>
      </c>
      <c r="L3742"/>
    </row>
    <row r="3743" spans="1:12" x14ac:dyDescent="0.25">
      <c r="A3743" s="3">
        <v>2213327</v>
      </c>
      <c r="B3743" t="s">
        <v>11</v>
      </c>
      <c r="C3743" t="s">
        <v>32620</v>
      </c>
      <c r="D3743" t="s">
        <v>32621</v>
      </c>
      <c r="E3743" t="s">
        <v>32603</v>
      </c>
      <c r="F3743" t="s">
        <v>32604</v>
      </c>
      <c r="G3743" t="s">
        <v>16</v>
      </c>
      <c r="H3743" s="3">
        <v>1</v>
      </c>
      <c r="I3743" s="2">
        <v>2200</v>
      </c>
      <c r="J3743" s="3">
        <v>4</v>
      </c>
      <c r="K3743" s="3">
        <v>1481513</v>
      </c>
      <c r="L3743"/>
    </row>
    <row r="3744" spans="1:12" x14ac:dyDescent="0.25">
      <c r="A3744" s="3">
        <v>2218988</v>
      </c>
      <c r="B3744" t="s">
        <v>11</v>
      </c>
      <c r="C3744" t="s">
        <v>32668</v>
      </c>
      <c r="D3744" t="s">
        <v>32669</v>
      </c>
      <c r="E3744" t="s">
        <v>32603</v>
      </c>
      <c r="F3744" t="s">
        <v>32604</v>
      </c>
      <c r="G3744" t="s">
        <v>16</v>
      </c>
      <c r="H3744" s="3">
        <v>1</v>
      </c>
      <c r="I3744" s="2">
        <v>2200</v>
      </c>
      <c r="J3744" s="3">
        <v>4</v>
      </c>
      <c r="K3744" s="3">
        <v>1481513</v>
      </c>
      <c r="L3744"/>
    </row>
    <row r="3745" spans="1:12" x14ac:dyDescent="0.25">
      <c r="A3745" s="3">
        <v>2224316</v>
      </c>
      <c r="B3745" t="s">
        <v>11</v>
      </c>
      <c r="C3745" t="s">
        <v>32640</v>
      </c>
      <c r="D3745" t="s">
        <v>32641</v>
      </c>
      <c r="E3745" t="s">
        <v>32603</v>
      </c>
      <c r="F3745" t="s">
        <v>32604</v>
      </c>
      <c r="G3745" t="s">
        <v>16</v>
      </c>
      <c r="H3745" s="3">
        <v>1</v>
      </c>
      <c r="I3745" s="2">
        <v>2200</v>
      </c>
      <c r="J3745" s="3">
        <v>4</v>
      </c>
      <c r="K3745" s="3">
        <v>1481513</v>
      </c>
      <c r="L3745"/>
    </row>
    <row r="3746" spans="1:12" x14ac:dyDescent="0.25">
      <c r="A3746" s="3">
        <v>2235221</v>
      </c>
      <c r="B3746" t="s">
        <v>11</v>
      </c>
      <c r="C3746" t="s">
        <v>28406</v>
      </c>
      <c r="D3746" t="s">
        <v>32688</v>
      </c>
      <c r="E3746" t="s">
        <v>32603</v>
      </c>
      <c r="F3746" t="s">
        <v>32604</v>
      </c>
      <c r="G3746" t="s">
        <v>16</v>
      </c>
      <c r="H3746" s="3">
        <v>1</v>
      </c>
      <c r="I3746" s="2">
        <v>2200</v>
      </c>
      <c r="J3746" s="3">
        <v>4</v>
      </c>
      <c r="K3746" s="3">
        <v>1481513</v>
      </c>
      <c r="L3746"/>
    </row>
    <row r="3747" spans="1:12" x14ac:dyDescent="0.25">
      <c r="A3747" s="3">
        <v>2235368</v>
      </c>
      <c r="B3747" t="s">
        <v>11</v>
      </c>
      <c r="C3747" t="s">
        <v>21184</v>
      </c>
      <c r="D3747" t="s">
        <v>32681</v>
      </c>
      <c r="E3747" t="s">
        <v>32603</v>
      </c>
      <c r="F3747" t="s">
        <v>32604</v>
      </c>
      <c r="G3747" t="s">
        <v>16</v>
      </c>
      <c r="H3747" s="3">
        <v>1</v>
      </c>
      <c r="I3747" s="2">
        <v>2200</v>
      </c>
      <c r="J3747" s="3">
        <v>4</v>
      </c>
      <c r="K3747" s="3">
        <v>1481513</v>
      </c>
      <c r="L3747"/>
    </row>
    <row r="3748" spans="1:12" x14ac:dyDescent="0.25">
      <c r="A3748" s="3">
        <v>2239680</v>
      </c>
      <c r="B3748" t="s">
        <v>11</v>
      </c>
      <c r="C3748" t="s">
        <v>32648</v>
      </c>
      <c r="D3748" t="s">
        <v>32649</v>
      </c>
      <c r="E3748" t="s">
        <v>32603</v>
      </c>
      <c r="F3748" t="s">
        <v>32604</v>
      </c>
      <c r="G3748" t="s">
        <v>16</v>
      </c>
      <c r="H3748" s="3">
        <v>1</v>
      </c>
      <c r="I3748" s="2">
        <v>2200</v>
      </c>
      <c r="J3748" s="3">
        <v>4</v>
      </c>
      <c r="K3748" s="3">
        <v>1481513</v>
      </c>
      <c r="L3748"/>
    </row>
    <row r="3749" spans="1:12" x14ac:dyDescent="0.25">
      <c r="A3749" s="3">
        <v>2241858</v>
      </c>
      <c r="B3749" t="s">
        <v>11</v>
      </c>
      <c r="C3749" t="s">
        <v>32656</v>
      </c>
      <c r="D3749" t="s">
        <v>32657</v>
      </c>
      <c r="E3749" t="s">
        <v>32603</v>
      </c>
      <c r="F3749" t="s">
        <v>32604</v>
      </c>
      <c r="G3749" t="s">
        <v>16</v>
      </c>
      <c r="H3749" s="3">
        <v>1</v>
      </c>
      <c r="I3749" s="2">
        <v>2200</v>
      </c>
      <c r="J3749" s="3">
        <v>4</v>
      </c>
      <c r="K3749" s="3">
        <v>1481513</v>
      </c>
      <c r="L3749"/>
    </row>
    <row r="3750" spans="1:12" x14ac:dyDescent="0.25">
      <c r="A3750" s="3">
        <v>2242073</v>
      </c>
      <c r="B3750" t="s">
        <v>11</v>
      </c>
      <c r="C3750" t="s">
        <v>32646</v>
      </c>
      <c r="D3750" t="s">
        <v>32647</v>
      </c>
      <c r="E3750" t="s">
        <v>32603</v>
      </c>
      <c r="F3750" t="s">
        <v>32604</v>
      </c>
      <c r="G3750" t="s">
        <v>16</v>
      </c>
      <c r="H3750" s="3">
        <v>1</v>
      </c>
      <c r="I3750" s="2">
        <v>2200</v>
      </c>
      <c r="J3750" s="3">
        <v>4</v>
      </c>
      <c r="K3750" s="3">
        <v>1481513</v>
      </c>
      <c r="L3750"/>
    </row>
    <row r="3751" spans="1:12" x14ac:dyDescent="0.25">
      <c r="A3751" s="3">
        <v>2242480</v>
      </c>
      <c r="B3751" t="s">
        <v>11</v>
      </c>
      <c r="C3751" t="s">
        <v>32658</v>
      </c>
      <c r="D3751" t="s">
        <v>32659</v>
      </c>
      <c r="E3751" t="s">
        <v>32603</v>
      </c>
      <c r="F3751" t="s">
        <v>32604</v>
      </c>
      <c r="G3751" t="s">
        <v>16</v>
      </c>
      <c r="H3751" s="3">
        <v>1</v>
      </c>
      <c r="I3751" s="2">
        <v>2200</v>
      </c>
      <c r="J3751" s="3">
        <v>4</v>
      </c>
      <c r="K3751" s="3">
        <v>1481513</v>
      </c>
      <c r="L3751"/>
    </row>
    <row r="3752" spans="1:12" x14ac:dyDescent="0.25">
      <c r="A3752" s="3">
        <v>2245693</v>
      </c>
      <c r="B3752" t="s">
        <v>11</v>
      </c>
      <c r="C3752" t="s">
        <v>32672</v>
      </c>
      <c r="D3752" t="s">
        <v>32673</v>
      </c>
      <c r="E3752" t="s">
        <v>32603</v>
      </c>
      <c r="F3752" t="s">
        <v>32604</v>
      </c>
      <c r="G3752" t="s">
        <v>16</v>
      </c>
      <c r="H3752" s="3">
        <v>1</v>
      </c>
      <c r="I3752" s="2">
        <v>2200</v>
      </c>
      <c r="J3752" s="3">
        <v>4</v>
      </c>
      <c r="K3752" s="3">
        <v>1481513</v>
      </c>
      <c r="L3752"/>
    </row>
    <row r="3753" spans="1:12" x14ac:dyDescent="0.25">
      <c r="A3753" s="3">
        <v>2248775</v>
      </c>
      <c r="B3753" t="s">
        <v>11</v>
      </c>
      <c r="C3753" t="s">
        <v>28033</v>
      </c>
      <c r="D3753" t="s">
        <v>32689</v>
      </c>
      <c r="E3753" t="s">
        <v>32603</v>
      </c>
      <c r="F3753" t="s">
        <v>32604</v>
      </c>
      <c r="G3753" t="s">
        <v>16</v>
      </c>
      <c r="H3753" s="3">
        <v>1</v>
      </c>
      <c r="I3753" s="2">
        <v>2200</v>
      </c>
      <c r="J3753" s="3">
        <v>4</v>
      </c>
      <c r="K3753" s="3">
        <v>1481513</v>
      </c>
      <c r="L3753"/>
    </row>
    <row r="3754" spans="1:12" x14ac:dyDescent="0.25">
      <c r="A3754" s="3">
        <v>2251528</v>
      </c>
      <c r="B3754" t="s">
        <v>11</v>
      </c>
      <c r="C3754" t="s">
        <v>32628</v>
      </c>
      <c r="D3754" t="s">
        <v>32629</v>
      </c>
      <c r="E3754" t="s">
        <v>32603</v>
      </c>
      <c r="F3754" t="s">
        <v>32604</v>
      </c>
      <c r="G3754" t="s">
        <v>16</v>
      </c>
      <c r="H3754" s="3">
        <v>1</v>
      </c>
      <c r="I3754" s="2">
        <v>2200</v>
      </c>
      <c r="J3754" s="3">
        <v>4</v>
      </c>
      <c r="K3754" s="3">
        <v>1481513</v>
      </c>
      <c r="L3754"/>
    </row>
    <row r="3755" spans="1:12" x14ac:dyDescent="0.25">
      <c r="A3755" s="3">
        <v>2253849</v>
      </c>
      <c r="B3755" t="s">
        <v>11</v>
      </c>
      <c r="C3755" t="s">
        <v>32642</v>
      </c>
      <c r="D3755" t="s">
        <v>32643</v>
      </c>
      <c r="E3755" t="s">
        <v>32603</v>
      </c>
      <c r="F3755" t="s">
        <v>32604</v>
      </c>
      <c r="G3755" t="s">
        <v>16</v>
      </c>
      <c r="H3755" s="3">
        <v>1</v>
      </c>
      <c r="I3755" s="2">
        <v>2200</v>
      </c>
      <c r="J3755" s="3">
        <v>4</v>
      </c>
      <c r="K3755" s="3">
        <v>1481513</v>
      </c>
      <c r="L3755"/>
    </row>
    <row r="3756" spans="1:12" x14ac:dyDescent="0.25">
      <c r="A3756" s="3">
        <v>2259711</v>
      </c>
      <c r="B3756" t="s">
        <v>11</v>
      </c>
      <c r="C3756" t="s">
        <v>32618</v>
      </c>
      <c r="D3756" t="s">
        <v>32619</v>
      </c>
      <c r="E3756" t="s">
        <v>32603</v>
      </c>
      <c r="F3756" t="s">
        <v>32604</v>
      </c>
      <c r="G3756" t="s">
        <v>16</v>
      </c>
      <c r="H3756" s="3">
        <v>1</v>
      </c>
      <c r="I3756" s="2">
        <v>2200</v>
      </c>
      <c r="J3756" s="3">
        <v>4</v>
      </c>
      <c r="K3756" s="3">
        <v>1481513</v>
      </c>
      <c r="L3756"/>
    </row>
    <row r="3757" spans="1:12" x14ac:dyDescent="0.25">
      <c r="A3757" s="3">
        <v>2277764</v>
      </c>
      <c r="B3757" t="s">
        <v>11</v>
      </c>
      <c r="C3757" t="s">
        <v>32638</v>
      </c>
      <c r="D3757" t="s">
        <v>32639</v>
      </c>
      <c r="E3757" t="s">
        <v>32603</v>
      </c>
      <c r="F3757" t="s">
        <v>32604</v>
      </c>
      <c r="G3757" t="s">
        <v>16</v>
      </c>
      <c r="H3757" s="3">
        <v>1</v>
      </c>
      <c r="I3757" s="2">
        <v>2200</v>
      </c>
      <c r="J3757" s="3">
        <v>4</v>
      </c>
      <c r="K3757" s="3">
        <v>1481513</v>
      </c>
      <c r="L3757"/>
    </row>
    <row r="3758" spans="1:12" x14ac:dyDescent="0.25">
      <c r="A3758" s="3">
        <v>2278357</v>
      </c>
      <c r="B3758" t="s">
        <v>11</v>
      </c>
      <c r="C3758" t="s">
        <v>32626</v>
      </c>
      <c r="D3758" t="s">
        <v>32627</v>
      </c>
      <c r="E3758" t="s">
        <v>32603</v>
      </c>
      <c r="F3758" t="s">
        <v>32604</v>
      </c>
      <c r="G3758" t="s">
        <v>16</v>
      </c>
      <c r="H3758" s="3">
        <v>1</v>
      </c>
      <c r="I3758" s="2">
        <v>2200</v>
      </c>
      <c r="J3758" s="3">
        <v>4</v>
      </c>
      <c r="K3758" s="3">
        <v>1481513</v>
      </c>
      <c r="L3758"/>
    </row>
    <row r="3759" spans="1:12" x14ac:dyDescent="0.25">
      <c r="A3759" s="3">
        <v>2282668</v>
      </c>
      <c r="B3759" t="s">
        <v>11</v>
      </c>
      <c r="C3759" t="s">
        <v>32630</v>
      </c>
      <c r="D3759" t="s">
        <v>32631</v>
      </c>
      <c r="E3759" t="s">
        <v>32603</v>
      </c>
      <c r="F3759" t="s">
        <v>32604</v>
      </c>
      <c r="G3759" t="s">
        <v>16</v>
      </c>
      <c r="H3759" s="3">
        <v>1</v>
      </c>
      <c r="I3759" s="2">
        <v>2200</v>
      </c>
      <c r="J3759" s="3">
        <v>4</v>
      </c>
      <c r="K3759" s="3">
        <v>1481513</v>
      </c>
      <c r="L3759"/>
    </row>
    <row r="3760" spans="1:12" x14ac:dyDescent="0.25">
      <c r="A3760" s="3">
        <v>2287308</v>
      </c>
      <c r="B3760" t="s">
        <v>11</v>
      </c>
      <c r="C3760" t="s">
        <v>32662</v>
      </c>
      <c r="D3760" t="s">
        <v>32663</v>
      </c>
      <c r="E3760" t="s">
        <v>32603</v>
      </c>
      <c r="F3760" t="s">
        <v>32604</v>
      </c>
      <c r="G3760" t="s">
        <v>16</v>
      </c>
      <c r="H3760" s="3">
        <v>1</v>
      </c>
      <c r="I3760" s="2">
        <v>2200</v>
      </c>
      <c r="J3760" s="3">
        <v>4</v>
      </c>
      <c r="K3760" s="3">
        <v>1481513</v>
      </c>
      <c r="L3760"/>
    </row>
    <row r="3761" spans="1:12" x14ac:dyDescent="0.25">
      <c r="A3761" s="3">
        <v>2290502</v>
      </c>
      <c r="B3761" t="s">
        <v>11</v>
      </c>
      <c r="C3761" t="s">
        <v>32632</v>
      </c>
      <c r="D3761" t="s">
        <v>32633</v>
      </c>
      <c r="E3761" t="s">
        <v>32603</v>
      </c>
      <c r="F3761" t="s">
        <v>32604</v>
      </c>
      <c r="G3761" t="s">
        <v>16</v>
      </c>
      <c r="H3761" s="3">
        <v>1</v>
      </c>
      <c r="I3761" s="2">
        <v>2200</v>
      </c>
      <c r="J3761" s="3">
        <v>4</v>
      </c>
      <c r="K3761" s="3">
        <v>1481513</v>
      </c>
      <c r="L3761"/>
    </row>
    <row r="3762" spans="1:12" x14ac:dyDescent="0.25">
      <c r="A3762" s="3">
        <v>2299344</v>
      </c>
      <c r="B3762" t="s">
        <v>11</v>
      </c>
      <c r="C3762" t="s">
        <v>32624</v>
      </c>
      <c r="D3762" t="s">
        <v>32625</v>
      </c>
      <c r="E3762" t="s">
        <v>32603</v>
      </c>
      <c r="F3762" t="s">
        <v>32604</v>
      </c>
      <c r="G3762" t="s">
        <v>16</v>
      </c>
      <c r="H3762" s="3">
        <v>1</v>
      </c>
      <c r="I3762" s="2">
        <v>2200</v>
      </c>
      <c r="J3762" s="3">
        <v>4</v>
      </c>
      <c r="K3762" s="3">
        <v>1481513</v>
      </c>
      <c r="L3762"/>
    </row>
    <row r="3763" spans="1:12" x14ac:dyDescent="0.25">
      <c r="A3763" s="3">
        <v>2305691</v>
      </c>
      <c r="B3763" t="s">
        <v>11</v>
      </c>
      <c r="C3763" t="s">
        <v>32634</v>
      </c>
      <c r="D3763" t="s">
        <v>32635</v>
      </c>
      <c r="E3763" t="s">
        <v>32603</v>
      </c>
      <c r="F3763" t="s">
        <v>32604</v>
      </c>
      <c r="G3763" t="s">
        <v>16</v>
      </c>
      <c r="H3763" s="3">
        <v>1</v>
      </c>
      <c r="I3763" s="2">
        <v>2200</v>
      </c>
      <c r="J3763" s="3">
        <v>4</v>
      </c>
      <c r="K3763" s="3">
        <v>1481513</v>
      </c>
      <c r="L3763"/>
    </row>
    <row r="3764" spans="1:12" x14ac:dyDescent="0.25">
      <c r="A3764" s="3">
        <v>2308325</v>
      </c>
      <c r="B3764" t="s">
        <v>11</v>
      </c>
      <c r="C3764" t="s">
        <v>32644</v>
      </c>
      <c r="D3764" t="s">
        <v>32645</v>
      </c>
      <c r="E3764" t="s">
        <v>32603</v>
      </c>
      <c r="F3764" t="s">
        <v>32604</v>
      </c>
      <c r="G3764" t="s">
        <v>16</v>
      </c>
      <c r="H3764" s="3">
        <v>1</v>
      </c>
      <c r="I3764" s="2">
        <v>2200</v>
      </c>
      <c r="J3764" s="3">
        <v>4</v>
      </c>
      <c r="K3764" s="3">
        <v>1481513</v>
      </c>
      <c r="L3764"/>
    </row>
    <row r="3765" spans="1:12" x14ac:dyDescent="0.25">
      <c r="A3765" s="3">
        <v>3031081</v>
      </c>
      <c r="B3765" t="s">
        <v>11</v>
      </c>
      <c r="C3765" t="s">
        <v>31753</v>
      </c>
      <c r="D3765" t="s">
        <v>31754</v>
      </c>
      <c r="E3765" t="s">
        <v>31784</v>
      </c>
      <c r="F3765" t="s">
        <v>31785</v>
      </c>
      <c r="G3765" t="s">
        <v>16</v>
      </c>
      <c r="H3765" s="3">
        <v>1</v>
      </c>
      <c r="I3765" s="2">
        <v>1500</v>
      </c>
      <c r="J3765" s="3">
        <v>3</v>
      </c>
      <c r="K3765" s="3">
        <v>1481517</v>
      </c>
      <c r="L3765"/>
    </row>
    <row r="3766" spans="1:12" x14ac:dyDescent="0.25">
      <c r="A3766" s="3">
        <v>3031123</v>
      </c>
      <c r="B3766" t="s">
        <v>11</v>
      </c>
      <c r="C3766" t="s">
        <v>21284</v>
      </c>
      <c r="D3766" t="s">
        <v>33662</v>
      </c>
      <c r="E3766" t="s">
        <v>31784</v>
      </c>
      <c r="F3766" t="s">
        <v>31785</v>
      </c>
      <c r="G3766" t="s">
        <v>16</v>
      </c>
      <c r="H3766" s="3">
        <v>1</v>
      </c>
      <c r="I3766" s="2">
        <v>1100</v>
      </c>
      <c r="J3766" s="3">
        <v>2</v>
      </c>
      <c r="K3766" s="3">
        <v>1481523</v>
      </c>
      <c r="L3766"/>
    </row>
    <row r="3767" spans="1:12" x14ac:dyDescent="0.25">
      <c r="A3767" s="3">
        <v>3031134</v>
      </c>
      <c r="B3767" t="s">
        <v>11</v>
      </c>
      <c r="C3767" t="s">
        <v>21268</v>
      </c>
      <c r="D3767" t="s">
        <v>33583</v>
      </c>
      <c r="E3767" t="s">
        <v>31784</v>
      </c>
      <c r="F3767" t="s">
        <v>31785</v>
      </c>
      <c r="G3767" t="s">
        <v>16</v>
      </c>
      <c r="H3767" s="3">
        <v>1</v>
      </c>
      <c r="I3767" s="2">
        <v>1500</v>
      </c>
      <c r="J3767" s="3">
        <v>3</v>
      </c>
      <c r="K3767" s="3">
        <v>1481523</v>
      </c>
      <c r="L3767"/>
    </row>
    <row r="3768" spans="1:12" x14ac:dyDescent="0.25">
      <c r="A3768" s="3">
        <v>3031258</v>
      </c>
      <c r="B3768" t="s">
        <v>11</v>
      </c>
      <c r="C3768" t="s">
        <v>33519</v>
      </c>
      <c r="D3768" t="s">
        <v>33520</v>
      </c>
      <c r="E3768" t="s">
        <v>31784</v>
      </c>
      <c r="F3768" t="s">
        <v>31785</v>
      </c>
      <c r="G3768" t="s">
        <v>16</v>
      </c>
      <c r="H3768" s="3">
        <v>1</v>
      </c>
      <c r="I3768" s="2">
        <v>1500</v>
      </c>
      <c r="J3768" s="3">
        <v>2</v>
      </c>
      <c r="K3768" s="3">
        <v>1481523</v>
      </c>
      <c r="L3768"/>
    </row>
    <row r="3769" spans="1:12" x14ac:dyDescent="0.25">
      <c r="A3769" s="3">
        <v>3031304</v>
      </c>
      <c r="B3769" t="s">
        <v>11</v>
      </c>
      <c r="C3769" t="s">
        <v>33527</v>
      </c>
      <c r="D3769" t="s">
        <v>33528</v>
      </c>
      <c r="E3769" t="s">
        <v>31784</v>
      </c>
      <c r="F3769" t="s">
        <v>31785</v>
      </c>
      <c r="G3769" t="s">
        <v>16</v>
      </c>
      <c r="H3769" s="3">
        <v>1</v>
      </c>
      <c r="I3769" s="2">
        <v>1100</v>
      </c>
      <c r="J3769" s="3">
        <v>2</v>
      </c>
      <c r="K3769" s="3">
        <v>1481523</v>
      </c>
      <c r="L3769"/>
    </row>
    <row r="3770" spans="1:12" x14ac:dyDescent="0.25">
      <c r="A3770" s="3">
        <v>3019384</v>
      </c>
      <c r="B3770" t="s">
        <v>11</v>
      </c>
      <c r="C3770" t="s">
        <v>32257</v>
      </c>
      <c r="D3770" t="s">
        <v>32258</v>
      </c>
      <c r="E3770" t="s">
        <v>32259</v>
      </c>
      <c r="F3770" t="s">
        <v>32260</v>
      </c>
      <c r="G3770" t="s">
        <v>16</v>
      </c>
      <c r="H3770" s="3">
        <v>1</v>
      </c>
      <c r="I3770" s="2">
        <v>34000</v>
      </c>
      <c r="J3770" s="3">
        <v>5</v>
      </c>
      <c r="K3770" s="3">
        <v>1481541</v>
      </c>
      <c r="L3770"/>
    </row>
    <row r="3771" spans="1:12" x14ac:dyDescent="0.25">
      <c r="A3771" s="3">
        <v>3019384</v>
      </c>
      <c r="B3771" t="s">
        <v>11</v>
      </c>
      <c r="C3771" t="s">
        <v>32257</v>
      </c>
      <c r="D3771" t="s">
        <v>32258</v>
      </c>
      <c r="E3771" t="s">
        <v>32255</v>
      </c>
      <c r="F3771" t="s">
        <v>32256</v>
      </c>
      <c r="G3771" t="s">
        <v>16</v>
      </c>
      <c r="H3771" s="3">
        <v>1</v>
      </c>
      <c r="I3771" s="2">
        <v>34000</v>
      </c>
      <c r="J3771" s="3">
        <v>5</v>
      </c>
      <c r="K3771" s="3">
        <v>1481541</v>
      </c>
      <c r="L3771"/>
    </row>
    <row r="3772" spans="1:12" x14ac:dyDescent="0.25">
      <c r="A3772" s="3">
        <v>2181668</v>
      </c>
      <c r="B3772" t="s">
        <v>11</v>
      </c>
      <c r="C3772" t="s">
        <v>32560</v>
      </c>
      <c r="D3772" t="s">
        <v>32561</v>
      </c>
      <c r="E3772" t="s">
        <v>32564</v>
      </c>
      <c r="F3772" t="s">
        <v>32565</v>
      </c>
      <c r="G3772" t="s">
        <v>16</v>
      </c>
      <c r="H3772" s="3">
        <v>1</v>
      </c>
      <c r="I3772" s="2">
        <v>1336.67</v>
      </c>
      <c r="J3772" s="3">
        <v>1</v>
      </c>
      <c r="K3772" s="3">
        <v>1481545</v>
      </c>
      <c r="L3772"/>
    </row>
    <row r="3773" spans="1:12" x14ac:dyDescent="0.25">
      <c r="A3773" s="3">
        <v>2223687</v>
      </c>
      <c r="B3773" t="s">
        <v>11</v>
      </c>
      <c r="C3773" t="s">
        <v>32560</v>
      </c>
      <c r="D3773" t="s">
        <v>32561</v>
      </c>
      <c r="E3773" t="s">
        <v>32564</v>
      </c>
      <c r="F3773" t="s">
        <v>32565</v>
      </c>
      <c r="G3773" t="s">
        <v>16</v>
      </c>
      <c r="H3773" s="3">
        <v>1</v>
      </c>
      <c r="I3773" s="2">
        <v>166.67</v>
      </c>
      <c r="J3773" s="3">
        <v>1</v>
      </c>
      <c r="K3773" s="3">
        <v>1481545</v>
      </c>
      <c r="L3773"/>
    </row>
    <row r="3774" spans="1:12" x14ac:dyDescent="0.25">
      <c r="A3774" s="3">
        <v>2187439</v>
      </c>
      <c r="B3774" t="s">
        <v>11</v>
      </c>
      <c r="C3774" t="s">
        <v>33233</v>
      </c>
      <c r="D3774" t="s">
        <v>33234</v>
      </c>
      <c r="E3774" t="s">
        <v>33243</v>
      </c>
      <c r="F3774" t="s">
        <v>33244</v>
      </c>
      <c r="G3774" t="s">
        <v>16</v>
      </c>
      <c r="H3774" s="3">
        <v>1</v>
      </c>
      <c r="I3774" s="2">
        <v>2100</v>
      </c>
      <c r="J3774" s="3">
        <v>1</v>
      </c>
      <c r="K3774" s="3">
        <v>1481550</v>
      </c>
      <c r="L3774"/>
    </row>
    <row r="3775" spans="1:12" x14ac:dyDescent="0.25">
      <c r="A3775" s="3">
        <v>2447405</v>
      </c>
      <c r="B3775" t="s">
        <v>11</v>
      </c>
      <c r="C3775" t="s">
        <v>33247</v>
      </c>
      <c r="D3775" t="s">
        <v>33248</v>
      </c>
      <c r="E3775" t="s">
        <v>33243</v>
      </c>
      <c r="F3775" t="s">
        <v>33244</v>
      </c>
      <c r="G3775" t="s">
        <v>16</v>
      </c>
      <c r="H3775" s="3">
        <v>1</v>
      </c>
      <c r="I3775" s="2">
        <v>1922</v>
      </c>
      <c r="J3775" s="3">
        <v>4</v>
      </c>
      <c r="K3775" s="3">
        <v>1481550</v>
      </c>
      <c r="L3775"/>
    </row>
    <row r="3776" spans="1:12" x14ac:dyDescent="0.25">
      <c r="A3776" s="3">
        <v>2447418</v>
      </c>
      <c r="B3776" t="s">
        <v>11</v>
      </c>
      <c r="C3776" t="s">
        <v>33249</v>
      </c>
      <c r="D3776" t="s">
        <v>33250</v>
      </c>
      <c r="E3776" t="s">
        <v>33243</v>
      </c>
      <c r="F3776" t="s">
        <v>33244</v>
      </c>
      <c r="G3776" t="s">
        <v>16</v>
      </c>
      <c r="H3776" s="3">
        <v>1</v>
      </c>
      <c r="I3776" s="2">
        <v>1922</v>
      </c>
      <c r="J3776" s="3">
        <v>4</v>
      </c>
      <c r="K3776" s="3">
        <v>1481550</v>
      </c>
      <c r="L3776"/>
    </row>
    <row r="3777" spans="1:12" x14ac:dyDescent="0.25">
      <c r="A3777" s="3">
        <v>2447432</v>
      </c>
      <c r="B3777" t="s">
        <v>11</v>
      </c>
      <c r="C3777" t="s">
        <v>33253</v>
      </c>
      <c r="D3777" t="s">
        <v>33254</v>
      </c>
      <c r="E3777" t="s">
        <v>33243</v>
      </c>
      <c r="F3777" t="s">
        <v>33244</v>
      </c>
      <c r="G3777" t="s">
        <v>16</v>
      </c>
      <c r="H3777" s="3">
        <v>1</v>
      </c>
      <c r="I3777" s="2">
        <v>1922</v>
      </c>
      <c r="J3777" s="3">
        <v>4</v>
      </c>
      <c r="K3777" s="3">
        <v>1481550</v>
      </c>
      <c r="L3777"/>
    </row>
    <row r="3778" spans="1:12" x14ac:dyDescent="0.25">
      <c r="A3778" s="3">
        <v>2447438</v>
      </c>
      <c r="B3778" t="s">
        <v>11</v>
      </c>
      <c r="C3778" t="s">
        <v>33255</v>
      </c>
      <c r="D3778" t="s">
        <v>33256</v>
      </c>
      <c r="E3778" t="s">
        <v>33243</v>
      </c>
      <c r="F3778" t="s">
        <v>33244</v>
      </c>
      <c r="G3778" t="s">
        <v>16</v>
      </c>
      <c r="H3778" s="3">
        <v>1</v>
      </c>
      <c r="I3778" s="2">
        <v>1922</v>
      </c>
      <c r="J3778" s="3">
        <v>4</v>
      </c>
      <c r="K3778" s="3">
        <v>1481550</v>
      </c>
      <c r="L3778"/>
    </row>
    <row r="3779" spans="1:12" x14ac:dyDescent="0.25">
      <c r="A3779" s="3">
        <v>2447444</v>
      </c>
      <c r="B3779" t="s">
        <v>11</v>
      </c>
      <c r="C3779" t="s">
        <v>33263</v>
      </c>
      <c r="D3779" t="s">
        <v>33264</v>
      </c>
      <c r="E3779" t="s">
        <v>33243</v>
      </c>
      <c r="F3779" t="s">
        <v>33244</v>
      </c>
      <c r="G3779" t="s">
        <v>16</v>
      </c>
      <c r="H3779" s="3">
        <v>1</v>
      </c>
      <c r="I3779" s="2">
        <v>1922</v>
      </c>
      <c r="J3779" s="3">
        <v>4</v>
      </c>
      <c r="K3779" s="3">
        <v>1481550</v>
      </c>
      <c r="L3779"/>
    </row>
    <row r="3780" spans="1:12" x14ac:dyDescent="0.25">
      <c r="A3780" s="3">
        <v>2447459</v>
      </c>
      <c r="B3780" t="s">
        <v>11</v>
      </c>
      <c r="C3780" t="s">
        <v>33265</v>
      </c>
      <c r="D3780" t="s">
        <v>33266</v>
      </c>
      <c r="E3780" t="s">
        <v>33243</v>
      </c>
      <c r="F3780" t="s">
        <v>33244</v>
      </c>
      <c r="G3780" t="s">
        <v>16</v>
      </c>
      <c r="H3780" s="3">
        <v>1</v>
      </c>
      <c r="I3780" s="2">
        <v>1922</v>
      </c>
      <c r="J3780" s="3">
        <v>4</v>
      </c>
      <c r="K3780" s="3">
        <v>1481550</v>
      </c>
      <c r="L3780"/>
    </row>
    <row r="3781" spans="1:12" x14ac:dyDescent="0.25">
      <c r="A3781" s="3">
        <v>2447465</v>
      </c>
      <c r="B3781" t="s">
        <v>11</v>
      </c>
      <c r="C3781" t="s">
        <v>33269</v>
      </c>
      <c r="D3781" t="s">
        <v>33270</v>
      </c>
      <c r="E3781" t="s">
        <v>33243</v>
      </c>
      <c r="F3781" t="s">
        <v>33244</v>
      </c>
      <c r="G3781" t="s">
        <v>16</v>
      </c>
      <c r="H3781" s="3">
        <v>1</v>
      </c>
      <c r="I3781" s="2">
        <v>1922</v>
      </c>
      <c r="J3781" s="3">
        <v>4</v>
      </c>
      <c r="K3781" s="3">
        <v>1481550</v>
      </c>
      <c r="L3781"/>
    </row>
    <row r="3782" spans="1:12" x14ac:dyDescent="0.25">
      <c r="A3782" s="3">
        <v>2177576</v>
      </c>
      <c r="B3782" t="s">
        <v>11</v>
      </c>
      <c r="C3782" t="s">
        <v>899</v>
      </c>
      <c r="D3782" t="s">
        <v>900</v>
      </c>
      <c r="E3782" t="s">
        <v>873</v>
      </c>
      <c r="F3782" t="s">
        <v>874</v>
      </c>
      <c r="G3782" t="s">
        <v>16</v>
      </c>
      <c r="H3782" s="3">
        <v>1</v>
      </c>
      <c r="I3782" s="2">
        <v>3300</v>
      </c>
      <c r="J3782" s="3">
        <v>6</v>
      </c>
      <c r="K3782" s="3">
        <v>1481556</v>
      </c>
    </row>
    <row r="3783" spans="1:12" x14ac:dyDescent="0.25">
      <c r="A3783" s="3">
        <v>2178963</v>
      </c>
      <c r="B3783" t="s">
        <v>11</v>
      </c>
      <c r="C3783" t="s">
        <v>31811</v>
      </c>
      <c r="D3783" t="s">
        <v>31812</v>
      </c>
      <c r="E3783" t="s">
        <v>873</v>
      </c>
      <c r="F3783" t="s">
        <v>874</v>
      </c>
      <c r="G3783" t="s">
        <v>16</v>
      </c>
      <c r="H3783" s="3">
        <v>1</v>
      </c>
      <c r="I3783" s="2">
        <v>3300</v>
      </c>
      <c r="J3783" s="3">
        <v>6</v>
      </c>
      <c r="K3783" s="3">
        <v>1481556</v>
      </c>
      <c r="L3783"/>
    </row>
    <row r="3784" spans="1:12" x14ac:dyDescent="0.25">
      <c r="A3784" s="3">
        <v>2188977</v>
      </c>
      <c r="B3784" t="s">
        <v>11</v>
      </c>
      <c r="C3784" t="s">
        <v>911</v>
      </c>
      <c r="D3784" t="s">
        <v>912</v>
      </c>
      <c r="E3784" t="s">
        <v>873</v>
      </c>
      <c r="F3784" t="s">
        <v>874</v>
      </c>
      <c r="G3784" t="s">
        <v>16</v>
      </c>
      <c r="H3784" s="3">
        <v>1</v>
      </c>
      <c r="I3784" s="2">
        <v>3300</v>
      </c>
      <c r="J3784" s="3">
        <v>6</v>
      </c>
      <c r="K3784" s="3">
        <v>1481556</v>
      </c>
    </row>
    <row r="3785" spans="1:12" x14ac:dyDescent="0.25">
      <c r="A3785" s="3">
        <v>2196536</v>
      </c>
      <c r="B3785" t="s">
        <v>11</v>
      </c>
      <c r="C3785" t="s">
        <v>865</v>
      </c>
      <c r="D3785" t="s">
        <v>866</v>
      </c>
      <c r="E3785" t="s">
        <v>873</v>
      </c>
      <c r="F3785" t="s">
        <v>874</v>
      </c>
      <c r="G3785" t="s">
        <v>16</v>
      </c>
      <c r="H3785" s="3">
        <v>1</v>
      </c>
      <c r="I3785" s="2">
        <v>3300</v>
      </c>
      <c r="J3785" s="3">
        <v>6</v>
      </c>
      <c r="K3785" s="3">
        <v>1481556</v>
      </c>
    </row>
    <row r="3786" spans="1:12" x14ac:dyDescent="0.25">
      <c r="A3786" s="3">
        <v>2231405</v>
      </c>
      <c r="B3786" t="s">
        <v>11</v>
      </c>
      <c r="C3786" t="s">
        <v>913</v>
      </c>
      <c r="D3786" t="s">
        <v>914</v>
      </c>
      <c r="E3786" t="s">
        <v>873</v>
      </c>
      <c r="F3786" t="s">
        <v>874</v>
      </c>
      <c r="G3786" t="s">
        <v>16</v>
      </c>
      <c r="H3786" s="3">
        <v>1</v>
      </c>
      <c r="I3786" s="2">
        <v>3300</v>
      </c>
      <c r="J3786" s="3">
        <v>6</v>
      </c>
      <c r="K3786" s="3">
        <v>1481556</v>
      </c>
    </row>
    <row r="3787" spans="1:12" x14ac:dyDescent="0.25">
      <c r="A3787" s="3">
        <v>2257316</v>
      </c>
      <c r="B3787" t="s">
        <v>11</v>
      </c>
      <c r="C3787" t="s">
        <v>901</v>
      </c>
      <c r="D3787" t="s">
        <v>902</v>
      </c>
      <c r="E3787" t="s">
        <v>873</v>
      </c>
      <c r="F3787" t="s">
        <v>874</v>
      </c>
      <c r="G3787" t="s">
        <v>16</v>
      </c>
      <c r="H3787" s="3">
        <v>1</v>
      </c>
      <c r="I3787" s="2">
        <v>3300</v>
      </c>
      <c r="J3787" s="3">
        <v>6</v>
      </c>
      <c r="K3787" s="3">
        <v>1481556</v>
      </c>
    </row>
    <row r="3788" spans="1:12" x14ac:dyDescent="0.25">
      <c r="A3788" s="3">
        <v>2268848</v>
      </c>
      <c r="B3788" t="s">
        <v>11</v>
      </c>
      <c r="C3788" t="s">
        <v>31821</v>
      </c>
      <c r="D3788" t="s">
        <v>31822</v>
      </c>
      <c r="E3788" t="s">
        <v>873</v>
      </c>
      <c r="F3788" t="s">
        <v>874</v>
      </c>
      <c r="G3788" t="s">
        <v>16</v>
      </c>
      <c r="H3788" s="3">
        <v>1</v>
      </c>
      <c r="I3788" s="2">
        <v>3300</v>
      </c>
      <c r="J3788" s="3">
        <v>6</v>
      </c>
      <c r="K3788" s="3">
        <v>1481556</v>
      </c>
      <c r="L3788"/>
    </row>
    <row r="3789" spans="1:12" x14ac:dyDescent="0.25">
      <c r="A3789" s="3">
        <v>2178769</v>
      </c>
      <c r="B3789" t="s">
        <v>11</v>
      </c>
      <c r="C3789" t="s">
        <v>477</v>
      </c>
      <c r="D3789" t="s">
        <v>478</v>
      </c>
      <c r="E3789" t="s">
        <v>443</v>
      </c>
      <c r="F3789" t="s">
        <v>444</v>
      </c>
      <c r="G3789" t="s">
        <v>16</v>
      </c>
      <c r="H3789" s="3">
        <v>1</v>
      </c>
      <c r="I3789" s="2">
        <v>1200</v>
      </c>
      <c r="J3789" s="3">
        <v>1</v>
      </c>
      <c r="K3789" s="3">
        <v>1481562</v>
      </c>
    </row>
    <row r="3790" spans="1:12" x14ac:dyDescent="0.25">
      <c r="A3790" s="3">
        <v>2179625</v>
      </c>
      <c r="B3790" t="s">
        <v>11</v>
      </c>
      <c r="C3790" t="s">
        <v>31669</v>
      </c>
      <c r="D3790" t="s">
        <v>31670</v>
      </c>
      <c r="E3790" t="s">
        <v>443</v>
      </c>
      <c r="F3790" t="s">
        <v>444</v>
      </c>
      <c r="G3790" t="s">
        <v>16</v>
      </c>
      <c r="H3790" s="3">
        <v>1</v>
      </c>
      <c r="I3790" s="2">
        <v>1200</v>
      </c>
      <c r="J3790" s="3">
        <v>1</v>
      </c>
      <c r="K3790" s="3">
        <v>1481562</v>
      </c>
      <c r="L3790"/>
    </row>
    <row r="3791" spans="1:12" x14ac:dyDescent="0.25">
      <c r="A3791" s="3">
        <v>2197443</v>
      </c>
      <c r="B3791" t="s">
        <v>11</v>
      </c>
      <c r="C3791" t="s">
        <v>465</v>
      </c>
      <c r="D3791" t="s">
        <v>466</v>
      </c>
      <c r="E3791" t="s">
        <v>443</v>
      </c>
      <c r="F3791" t="s">
        <v>444</v>
      </c>
      <c r="G3791" t="s">
        <v>16</v>
      </c>
      <c r="H3791" s="3">
        <v>1</v>
      </c>
      <c r="I3791" s="2">
        <v>1200</v>
      </c>
      <c r="J3791" s="3">
        <v>1</v>
      </c>
      <c r="K3791" s="3">
        <v>1481562</v>
      </c>
    </row>
    <row r="3792" spans="1:12" x14ac:dyDescent="0.25">
      <c r="A3792" s="3">
        <v>2198098</v>
      </c>
      <c r="B3792" t="s">
        <v>11</v>
      </c>
      <c r="C3792" t="s">
        <v>31639</v>
      </c>
      <c r="D3792" t="s">
        <v>31640</v>
      </c>
      <c r="E3792" t="s">
        <v>443</v>
      </c>
      <c r="F3792" t="s">
        <v>444</v>
      </c>
      <c r="G3792" t="s">
        <v>16</v>
      </c>
      <c r="H3792" s="3">
        <v>1</v>
      </c>
      <c r="I3792" s="2">
        <v>1200</v>
      </c>
      <c r="J3792" s="3">
        <v>1</v>
      </c>
      <c r="K3792" s="3">
        <v>1481562</v>
      </c>
      <c r="L3792"/>
    </row>
    <row r="3793" spans="1:12" x14ac:dyDescent="0.25">
      <c r="A3793" s="3">
        <v>2199566</v>
      </c>
      <c r="B3793" t="s">
        <v>11</v>
      </c>
      <c r="C3793" t="s">
        <v>484</v>
      </c>
      <c r="D3793" t="s">
        <v>485</v>
      </c>
      <c r="E3793" t="s">
        <v>443</v>
      </c>
      <c r="F3793" t="s">
        <v>444</v>
      </c>
      <c r="G3793" t="s">
        <v>16</v>
      </c>
      <c r="H3793" s="3">
        <v>1</v>
      </c>
      <c r="I3793" s="2">
        <v>1200</v>
      </c>
      <c r="J3793" s="3">
        <v>1</v>
      </c>
      <c r="K3793" s="3">
        <v>1481562</v>
      </c>
    </row>
    <row r="3794" spans="1:12" x14ac:dyDescent="0.25">
      <c r="A3794" s="3">
        <v>2226291</v>
      </c>
      <c r="B3794" t="s">
        <v>11</v>
      </c>
      <c r="C3794" t="s">
        <v>486</v>
      </c>
      <c r="D3794" t="s">
        <v>487</v>
      </c>
      <c r="E3794" t="s">
        <v>443</v>
      </c>
      <c r="F3794" t="s">
        <v>444</v>
      </c>
      <c r="G3794" t="s">
        <v>16</v>
      </c>
      <c r="H3794" s="3">
        <v>1</v>
      </c>
      <c r="I3794" s="2">
        <v>1200</v>
      </c>
      <c r="J3794" s="3">
        <v>1</v>
      </c>
      <c r="K3794" s="3">
        <v>1481562</v>
      </c>
    </row>
    <row r="3795" spans="1:12" x14ac:dyDescent="0.25">
      <c r="A3795" s="3">
        <v>2242399</v>
      </c>
      <c r="B3795" t="s">
        <v>11</v>
      </c>
      <c r="C3795" t="s">
        <v>31671</v>
      </c>
      <c r="D3795" t="s">
        <v>31672</v>
      </c>
      <c r="E3795" t="s">
        <v>443</v>
      </c>
      <c r="F3795" t="s">
        <v>444</v>
      </c>
      <c r="G3795" t="s">
        <v>16</v>
      </c>
      <c r="H3795" s="3">
        <v>1</v>
      </c>
      <c r="I3795" s="2">
        <v>1200</v>
      </c>
      <c r="J3795" s="3">
        <v>1</v>
      </c>
      <c r="K3795" s="3">
        <v>1481562</v>
      </c>
      <c r="L3795"/>
    </row>
    <row r="3796" spans="1:12" x14ac:dyDescent="0.25">
      <c r="A3796" s="3">
        <v>2251925</v>
      </c>
      <c r="B3796" t="s">
        <v>11</v>
      </c>
      <c r="C3796" t="s">
        <v>475</v>
      </c>
      <c r="D3796" t="s">
        <v>476</v>
      </c>
      <c r="E3796" t="s">
        <v>443</v>
      </c>
      <c r="F3796" t="s">
        <v>444</v>
      </c>
      <c r="G3796" t="s">
        <v>16</v>
      </c>
      <c r="H3796" s="3">
        <v>1</v>
      </c>
      <c r="I3796" s="2">
        <v>1200</v>
      </c>
      <c r="J3796" s="3">
        <v>1</v>
      </c>
      <c r="K3796" s="3">
        <v>1481562</v>
      </c>
    </row>
    <row r="3797" spans="1:12" x14ac:dyDescent="0.25">
      <c r="A3797" s="3">
        <v>2254651</v>
      </c>
      <c r="B3797" t="s">
        <v>11</v>
      </c>
      <c r="C3797" t="s">
        <v>471</v>
      </c>
      <c r="D3797" t="s">
        <v>472</v>
      </c>
      <c r="E3797" t="s">
        <v>443</v>
      </c>
      <c r="F3797" t="s">
        <v>444</v>
      </c>
      <c r="G3797" t="s">
        <v>16</v>
      </c>
      <c r="H3797" s="3">
        <v>1</v>
      </c>
      <c r="I3797" s="2">
        <v>1200</v>
      </c>
      <c r="J3797" s="3">
        <v>1</v>
      </c>
      <c r="K3797" s="3">
        <v>1481562</v>
      </c>
    </row>
    <row r="3798" spans="1:12" x14ac:dyDescent="0.25">
      <c r="A3798" s="3">
        <v>2272063</v>
      </c>
      <c r="B3798" t="s">
        <v>11</v>
      </c>
      <c r="C3798" t="s">
        <v>388</v>
      </c>
      <c r="D3798" t="s">
        <v>389</v>
      </c>
      <c r="E3798" t="s">
        <v>443</v>
      </c>
      <c r="F3798" t="s">
        <v>444</v>
      </c>
      <c r="G3798" t="s">
        <v>16</v>
      </c>
      <c r="H3798" s="3">
        <v>1</v>
      </c>
      <c r="I3798" s="2">
        <v>1200</v>
      </c>
      <c r="J3798" s="3">
        <v>1</v>
      </c>
      <c r="K3798" s="3">
        <v>1481562</v>
      </c>
    </row>
    <row r="3799" spans="1:12" x14ac:dyDescent="0.25">
      <c r="A3799" s="3">
        <v>2281697</v>
      </c>
      <c r="B3799" t="s">
        <v>11</v>
      </c>
      <c r="C3799" t="s">
        <v>469</v>
      </c>
      <c r="D3799" t="s">
        <v>470</v>
      </c>
      <c r="E3799" t="s">
        <v>443</v>
      </c>
      <c r="F3799" t="s">
        <v>444</v>
      </c>
      <c r="G3799" t="s">
        <v>16</v>
      </c>
      <c r="H3799" s="3">
        <v>1</v>
      </c>
      <c r="I3799" s="2">
        <v>1200</v>
      </c>
      <c r="J3799" s="3">
        <v>1</v>
      </c>
      <c r="K3799" s="3">
        <v>1481562</v>
      </c>
    </row>
    <row r="3800" spans="1:12" x14ac:dyDescent="0.25">
      <c r="A3800" s="3">
        <v>2287000</v>
      </c>
      <c r="B3800" t="s">
        <v>11</v>
      </c>
      <c r="C3800" t="s">
        <v>467</v>
      </c>
      <c r="D3800" t="s">
        <v>468</v>
      </c>
      <c r="E3800" t="s">
        <v>443</v>
      </c>
      <c r="F3800" t="s">
        <v>444</v>
      </c>
      <c r="G3800" t="s">
        <v>16</v>
      </c>
      <c r="H3800" s="3">
        <v>1</v>
      </c>
      <c r="I3800" s="2">
        <v>1200</v>
      </c>
      <c r="J3800" s="3">
        <v>1</v>
      </c>
      <c r="K3800" s="3">
        <v>1481562</v>
      </c>
    </row>
    <row r="3801" spans="1:12" x14ac:dyDescent="0.25">
      <c r="A3801" s="3">
        <v>2289593</v>
      </c>
      <c r="B3801" t="s">
        <v>11</v>
      </c>
      <c r="C3801" t="s">
        <v>482</v>
      </c>
      <c r="D3801" t="s">
        <v>483</v>
      </c>
      <c r="E3801" t="s">
        <v>443</v>
      </c>
      <c r="F3801" t="s">
        <v>444</v>
      </c>
      <c r="G3801" t="s">
        <v>16</v>
      </c>
      <c r="H3801" s="3">
        <v>1</v>
      </c>
      <c r="I3801" s="2">
        <v>1200</v>
      </c>
      <c r="J3801" s="3">
        <v>1</v>
      </c>
      <c r="K3801" s="3">
        <v>1481562</v>
      </c>
    </row>
    <row r="3802" spans="1:12" x14ac:dyDescent="0.25">
      <c r="A3802" s="3">
        <v>2311134</v>
      </c>
      <c r="B3802" t="s">
        <v>11</v>
      </c>
      <c r="C3802" t="s">
        <v>473</v>
      </c>
      <c r="D3802" t="s">
        <v>474</v>
      </c>
      <c r="E3802" t="s">
        <v>443</v>
      </c>
      <c r="F3802" t="s">
        <v>444</v>
      </c>
      <c r="G3802" t="s">
        <v>16</v>
      </c>
      <c r="H3802" s="3">
        <v>1</v>
      </c>
      <c r="I3802" s="2">
        <v>1200</v>
      </c>
      <c r="J3802" s="3">
        <v>1</v>
      </c>
      <c r="K3802" s="3">
        <v>1481562</v>
      </c>
    </row>
    <row r="3803" spans="1:12" x14ac:dyDescent="0.25">
      <c r="A3803" s="3">
        <v>2157947</v>
      </c>
      <c r="B3803" t="s">
        <v>11</v>
      </c>
      <c r="C3803" t="s">
        <v>32935</v>
      </c>
      <c r="D3803" t="s">
        <v>32936</v>
      </c>
      <c r="E3803" t="s">
        <v>443</v>
      </c>
      <c r="F3803" t="s">
        <v>444</v>
      </c>
      <c r="G3803" t="s">
        <v>16</v>
      </c>
      <c r="H3803" s="3">
        <v>1</v>
      </c>
      <c r="I3803" s="2">
        <v>1200</v>
      </c>
      <c r="J3803" s="3">
        <v>1</v>
      </c>
      <c r="K3803" s="3">
        <v>1481563</v>
      </c>
      <c r="L3803"/>
    </row>
    <row r="3804" spans="1:12" x14ac:dyDescent="0.25">
      <c r="A3804" s="3">
        <v>2159132</v>
      </c>
      <c r="B3804" t="s">
        <v>11</v>
      </c>
      <c r="C3804" t="s">
        <v>32909</v>
      </c>
      <c r="D3804" t="s">
        <v>32910</v>
      </c>
      <c r="E3804" t="s">
        <v>443</v>
      </c>
      <c r="F3804" t="s">
        <v>444</v>
      </c>
      <c r="G3804" t="s">
        <v>16</v>
      </c>
      <c r="H3804" s="3">
        <v>1</v>
      </c>
      <c r="I3804" s="2">
        <v>1200</v>
      </c>
      <c r="J3804" s="3">
        <v>1</v>
      </c>
      <c r="K3804" s="3">
        <v>1481563</v>
      </c>
      <c r="L3804"/>
    </row>
    <row r="3805" spans="1:12" x14ac:dyDescent="0.25">
      <c r="A3805" s="3">
        <v>2170139</v>
      </c>
      <c r="B3805" t="s">
        <v>11</v>
      </c>
      <c r="C3805" t="s">
        <v>23181</v>
      </c>
      <c r="D3805" t="s">
        <v>32926</v>
      </c>
      <c r="E3805" t="s">
        <v>443</v>
      </c>
      <c r="F3805" t="s">
        <v>444</v>
      </c>
      <c r="G3805" t="s">
        <v>16</v>
      </c>
      <c r="H3805" s="3">
        <v>1</v>
      </c>
      <c r="I3805" s="2">
        <v>1200</v>
      </c>
      <c r="J3805" s="3">
        <v>1</v>
      </c>
      <c r="K3805" s="3">
        <v>1481563</v>
      </c>
      <c r="L3805"/>
    </row>
    <row r="3806" spans="1:12" x14ac:dyDescent="0.25">
      <c r="A3806" s="3">
        <v>2170600</v>
      </c>
      <c r="B3806" t="s">
        <v>11</v>
      </c>
      <c r="C3806" t="s">
        <v>20985</v>
      </c>
      <c r="D3806" t="s">
        <v>32893</v>
      </c>
      <c r="E3806" t="s">
        <v>443</v>
      </c>
      <c r="F3806" t="s">
        <v>444</v>
      </c>
      <c r="G3806" t="s">
        <v>16</v>
      </c>
      <c r="H3806" s="3">
        <v>1</v>
      </c>
      <c r="I3806" s="2">
        <v>1200</v>
      </c>
      <c r="J3806" s="3">
        <v>1</v>
      </c>
      <c r="K3806" s="3">
        <v>1481563</v>
      </c>
      <c r="L3806"/>
    </row>
    <row r="3807" spans="1:12" x14ac:dyDescent="0.25">
      <c r="A3807" s="3">
        <v>2175004</v>
      </c>
      <c r="B3807" t="s">
        <v>11</v>
      </c>
      <c r="C3807" t="s">
        <v>32899</v>
      </c>
      <c r="D3807" t="s">
        <v>32900</v>
      </c>
      <c r="E3807" t="s">
        <v>443</v>
      </c>
      <c r="F3807" t="s">
        <v>444</v>
      </c>
      <c r="G3807" t="s">
        <v>16</v>
      </c>
      <c r="H3807" s="3">
        <v>1</v>
      </c>
      <c r="I3807" s="2">
        <v>1200</v>
      </c>
      <c r="J3807" s="3">
        <v>1</v>
      </c>
      <c r="K3807" s="3">
        <v>1481563</v>
      </c>
      <c r="L3807"/>
    </row>
    <row r="3808" spans="1:12" x14ac:dyDescent="0.25">
      <c r="A3808" s="3">
        <v>2176493</v>
      </c>
      <c r="B3808" t="s">
        <v>11</v>
      </c>
      <c r="C3808" t="s">
        <v>32933</v>
      </c>
      <c r="D3808" t="s">
        <v>32934</v>
      </c>
      <c r="E3808" t="s">
        <v>443</v>
      </c>
      <c r="F3808" t="s">
        <v>444</v>
      </c>
      <c r="G3808" t="s">
        <v>16</v>
      </c>
      <c r="H3808" s="3">
        <v>1</v>
      </c>
      <c r="I3808" s="2">
        <v>1200</v>
      </c>
      <c r="J3808" s="3">
        <v>1</v>
      </c>
      <c r="K3808" s="3">
        <v>1481563</v>
      </c>
      <c r="L3808"/>
    </row>
    <row r="3809" spans="1:12" x14ac:dyDescent="0.25">
      <c r="A3809" s="3">
        <v>2199847</v>
      </c>
      <c r="B3809" t="s">
        <v>11</v>
      </c>
      <c r="C3809" t="s">
        <v>20579</v>
      </c>
      <c r="D3809" t="s">
        <v>32927</v>
      </c>
      <c r="E3809" t="s">
        <v>443</v>
      </c>
      <c r="F3809" t="s">
        <v>444</v>
      </c>
      <c r="G3809" t="s">
        <v>16</v>
      </c>
      <c r="H3809" s="3">
        <v>1</v>
      </c>
      <c r="I3809" s="2">
        <v>1200</v>
      </c>
      <c r="J3809" s="3">
        <v>1</v>
      </c>
      <c r="K3809" s="3">
        <v>1481563</v>
      </c>
      <c r="L3809"/>
    </row>
    <row r="3810" spans="1:12" x14ac:dyDescent="0.25">
      <c r="A3810" s="3">
        <v>2205989</v>
      </c>
      <c r="B3810" t="s">
        <v>11</v>
      </c>
      <c r="C3810" t="s">
        <v>32929</v>
      </c>
      <c r="D3810" t="s">
        <v>32930</v>
      </c>
      <c r="E3810" t="s">
        <v>443</v>
      </c>
      <c r="F3810" t="s">
        <v>444</v>
      </c>
      <c r="G3810" t="s">
        <v>16</v>
      </c>
      <c r="H3810" s="3">
        <v>1</v>
      </c>
      <c r="I3810" s="2">
        <v>1200</v>
      </c>
      <c r="J3810" s="3">
        <v>1</v>
      </c>
      <c r="K3810" s="3">
        <v>1481563</v>
      </c>
      <c r="L3810"/>
    </row>
    <row r="3811" spans="1:12" x14ac:dyDescent="0.25">
      <c r="A3811" s="3">
        <v>2226631</v>
      </c>
      <c r="B3811" t="s">
        <v>11</v>
      </c>
      <c r="C3811" t="s">
        <v>32924</v>
      </c>
      <c r="D3811" t="s">
        <v>32925</v>
      </c>
      <c r="E3811" t="s">
        <v>443</v>
      </c>
      <c r="F3811" t="s">
        <v>444</v>
      </c>
      <c r="G3811" t="s">
        <v>16</v>
      </c>
      <c r="H3811" s="3">
        <v>1</v>
      </c>
      <c r="I3811" s="2">
        <v>1200</v>
      </c>
      <c r="J3811" s="3">
        <v>1</v>
      </c>
      <c r="K3811" s="3">
        <v>1481563</v>
      </c>
      <c r="L3811"/>
    </row>
    <row r="3812" spans="1:12" x14ac:dyDescent="0.25">
      <c r="A3812" s="3">
        <v>2232878</v>
      </c>
      <c r="B3812" t="s">
        <v>11</v>
      </c>
      <c r="C3812" t="s">
        <v>32921</v>
      </c>
      <c r="D3812" t="s">
        <v>32922</v>
      </c>
      <c r="E3812" t="s">
        <v>443</v>
      </c>
      <c r="F3812" t="s">
        <v>444</v>
      </c>
      <c r="G3812" t="s">
        <v>16</v>
      </c>
      <c r="H3812" s="3">
        <v>1</v>
      </c>
      <c r="I3812" s="2">
        <v>1200</v>
      </c>
      <c r="J3812" s="3">
        <v>1</v>
      </c>
      <c r="K3812" s="3">
        <v>1481563</v>
      </c>
      <c r="L3812"/>
    </row>
    <row r="3813" spans="1:12" x14ac:dyDescent="0.25">
      <c r="A3813" s="3">
        <v>2237573</v>
      </c>
      <c r="B3813" t="s">
        <v>11</v>
      </c>
      <c r="C3813" t="s">
        <v>32937</v>
      </c>
      <c r="D3813" t="s">
        <v>32938</v>
      </c>
      <c r="E3813" t="s">
        <v>443</v>
      </c>
      <c r="F3813" t="s">
        <v>444</v>
      </c>
      <c r="G3813" t="s">
        <v>16</v>
      </c>
      <c r="H3813" s="3">
        <v>1</v>
      </c>
      <c r="I3813" s="2">
        <v>1200</v>
      </c>
      <c r="J3813" s="3">
        <v>1</v>
      </c>
      <c r="K3813" s="3">
        <v>1481563</v>
      </c>
      <c r="L3813"/>
    </row>
    <row r="3814" spans="1:12" x14ac:dyDescent="0.25">
      <c r="A3814" s="3">
        <v>2239436</v>
      </c>
      <c r="B3814" t="s">
        <v>11</v>
      </c>
      <c r="C3814" t="s">
        <v>32913</v>
      </c>
      <c r="D3814" t="s">
        <v>32914</v>
      </c>
      <c r="E3814" t="s">
        <v>443</v>
      </c>
      <c r="F3814" t="s">
        <v>444</v>
      </c>
      <c r="G3814" t="s">
        <v>16</v>
      </c>
      <c r="H3814" s="3">
        <v>1</v>
      </c>
      <c r="I3814" s="2">
        <v>1200</v>
      </c>
      <c r="J3814" s="3">
        <v>1</v>
      </c>
      <c r="K3814" s="3">
        <v>1481563</v>
      </c>
      <c r="L3814"/>
    </row>
    <row r="3815" spans="1:12" x14ac:dyDescent="0.25">
      <c r="A3815" s="3">
        <v>2245795</v>
      </c>
      <c r="B3815" t="s">
        <v>11</v>
      </c>
      <c r="C3815" t="s">
        <v>21257</v>
      </c>
      <c r="D3815" t="s">
        <v>32889</v>
      </c>
      <c r="E3815" t="s">
        <v>443</v>
      </c>
      <c r="F3815" t="s">
        <v>444</v>
      </c>
      <c r="G3815" t="s">
        <v>16</v>
      </c>
      <c r="H3815" s="3">
        <v>1</v>
      </c>
      <c r="I3815" s="2">
        <v>1200</v>
      </c>
      <c r="J3815" s="3">
        <v>1</v>
      </c>
      <c r="K3815" s="3">
        <v>1481563</v>
      </c>
      <c r="L3815"/>
    </row>
    <row r="3816" spans="1:12" x14ac:dyDescent="0.25">
      <c r="A3816" s="3">
        <v>2255702</v>
      </c>
      <c r="B3816" t="s">
        <v>11</v>
      </c>
      <c r="C3816" t="s">
        <v>29596</v>
      </c>
      <c r="D3816" t="s">
        <v>32908</v>
      </c>
      <c r="E3816" t="s">
        <v>443</v>
      </c>
      <c r="F3816" t="s">
        <v>444</v>
      </c>
      <c r="G3816" t="s">
        <v>16</v>
      </c>
      <c r="H3816" s="3">
        <v>1</v>
      </c>
      <c r="I3816" s="2">
        <v>1200</v>
      </c>
      <c r="J3816" s="3">
        <v>1</v>
      </c>
      <c r="K3816" s="3">
        <v>1481563</v>
      </c>
      <c r="L3816"/>
    </row>
    <row r="3817" spans="1:12" x14ac:dyDescent="0.25">
      <c r="A3817" s="3">
        <v>2258919</v>
      </c>
      <c r="B3817" t="s">
        <v>11</v>
      </c>
      <c r="C3817" t="s">
        <v>32903</v>
      </c>
      <c r="D3817" t="s">
        <v>32904</v>
      </c>
      <c r="E3817" t="s">
        <v>443</v>
      </c>
      <c r="F3817" t="s">
        <v>444</v>
      </c>
      <c r="G3817" t="s">
        <v>16</v>
      </c>
      <c r="H3817" s="3">
        <v>1</v>
      </c>
      <c r="I3817" s="2">
        <v>1200</v>
      </c>
      <c r="J3817" s="3">
        <v>1</v>
      </c>
      <c r="K3817" s="3">
        <v>1481563</v>
      </c>
      <c r="L3817"/>
    </row>
    <row r="3818" spans="1:12" x14ac:dyDescent="0.25">
      <c r="A3818" s="3">
        <v>2262593</v>
      </c>
      <c r="B3818" t="s">
        <v>11</v>
      </c>
      <c r="C3818" t="s">
        <v>32894</v>
      </c>
      <c r="D3818" t="s">
        <v>32895</v>
      </c>
      <c r="E3818" t="s">
        <v>443</v>
      </c>
      <c r="F3818" t="s">
        <v>444</v>
      </c>
      <c r="G3818" t="s">
        <v>16</v>
      </c>
      <c r="H3818" s="3">
        <v>1</v>
      </c>
      <c r="I3818" s="2">
        <v>1200</v>
      </c>
      <c r="J3818" s="3">
        <v>1</v>
      </c>
      <c r="K3818" s="3">
        <v>1481563</v>
      </c>
      <c r="L3818"/>
    </row>
    <row r="3819" spans="1:12" x14ac:dyDescent="0.25">
      <c r="A3819" s="3">
        <v>2269736</v>
      </c>
      <c r="B3819" t="s">
        <v>11</v>
      </c>
      <c r="C3819" t="s">
        <v>27878</v>
      </c>
      <c r="D3819" t="s">
        <v>32907</v>
      </c>
      <c r="E3819" t="s">
        <v>443</v>
      </c>
      <c r="F3819" t="s">
        <v>444</v>
      </c>
      <c r="G3819" t="s">
        <v>16</v>
      </c>
      <c r="H3819" s="3">
        <v>1</v>
      </c>
      <c r="I3819" s="2">
        <v>1200</v>
      </c>
      <c r="J3819" s="3">
        <v>1</v>
      </c>
      <c r="K3819" s="3">
        <v>1481563</v>
      </c>
      <c r="L3819"/>
    </row>
    <row r="3820" spans="1:12" x14ac:dyDescent="0.25">
      <c r="A3820" s="3">
        <v>2272661</v>
      </c>
      <c r="B3820" t="s">
        <v>11</v>
      </c>
      <c r="C3820" t="s">
        <v>32905</v>
      </c>
      <c r="D3820" t="s">
        <v>32906</v>
      </c>
      <c r="E3820" t="s">
        <v>443</v>
      </c>
      <c r="F3820" t="s">
        <v>444</v>
      </c>
      <c r="G3820" t="s">
        <v>16</v>
      </c>
      <c r="H3820" s="3">
        <v>1</v>
      </c>
      <c r="I3820" s="2">
        <v>1200</v>
      </c>
      <c r="J3820" s="3">
        <v>1</v>
      </c>
      <c r="K3820" s="3">
        <v>1481563</v>
      </c>
      <c r="L3820"/>
    </row>
    <row r="3821" spans="1:12" x14ac:dyDescent="0.25">
      <c r="A3821" s="3">
        <v>2279106</v>
      </c>
      <c r="B3821" t="s">
        <v>11</v>
      </c>
      <c r="C3821" t="s">
        <v>32917</v>
      </c>
      <c r="D3821" t="s">
        <v>32918</v>
      </c>
      <c r="E3821" t="s">
        <v>443</v>
      </c>
      <c r="F3821" t="s">
        <v>444</v>
      </c>
      <c r="G3821" t="s">
        <v>16</v>
      </c>
      <c r="H3821" s="3">
        <v>1</v>
      </c>
      <c r="I3821" s="2">
        <v>1200</v>
      </c>
      <c r="J3821" s="3">
        <v>1</v>
      </c>
      <c r="K3821" s="3">
        <v>1481563</v>
      </c>
      <c r="L3821"/>
    </row>
    <row r="3822" spans="1:12" x14ac:dyDescent="0.25">
      <c r="A3822" s="3">
        <v>2297152</v>
      </c>
      <c r="B3822" t="s">
        <v>11</v>
      </c>
      <c r="C3822" t="s">
        <v>32915</v>
      </c>
      <c r="D3822" t="s">
        <v>32916</v>
      </c>
      <c r="E3822" t="s">
        <v>443</v>
      </c>
      <c r="F3822" t="s">
        <v>444</v>
      </c>
      <c r="G3822" t="s">
        <v>16</v>
      </c>
      <c r="H3822" s="3">
        <v>1</v>
      </c>
      <c r="I3822" s="2">
        <v>1200</v>
      </c>
      <c r="J3822" s="3">
        <v>1</v>
      </c>
      <c r="K3822" s="3">
        <v>1481563</v>
      </c>
      <c r="L3822"/>
    </row>
    <row r="3823" spans="1:12" x14ac:dyDescent="0.25">
      <c r="A3823" s="3">
        <v>2299205</v>
      </c>
      <c r="B3823" t="s">
        <v>11</v>
      </c>
      <c r="C3823" t="s">
        <v>23660</v>
      </c>
      <c r="D3823" t="s">
        <v>32923</v>
      </c>
      <c r="E3823" t="s">
        <v>443</v>
      </c>
      <c r="F3823" t="s">
        <v>444</v>
      </c>
      <c r="G3823" t="s">
        <v>16</v>
      </c>
      <c r="H3823" s="3">
        <v>1</v>
      </c>
      <c r="I3823" s="2">
        <v>1200</v>
      </c>
      <c r="J3823" s="3">
        <v>1</v>
      </c>
      <c r="K3823" s="3">
        <v>1481563</v>
      </c>
      <c r="L3823"/>
    </row>
    <row r="3824" spans="1:12" x14ac:dyDescent="0.25">
      <c r="A3824" s="3">
        <v>2301479</v>
      </c>
      <c r="B3824" t="s">
        <v>11</v>
      </c>
      <c r="C3824" t="s">
        <v>32939</v>
      </c>
      <c r="D3824" t="s">
        <v>32940</v>
      </c>
      <c r="E3824" t="s">
        <v>443</v>
      </c>
      <c r="F3824" t="s">
        <v>444</v>
      </c>
      <c r="G3824" t="s">
        <v>16</v>
      </c>
      <c r="H3824" s="3">
        <v>1</v>
      </c>
      <c r="I3824" s="2">
        <v>1200</v>
      </c>
      <c r="J3824" s="3">
        <v>1</v>
      </c>
      <c r="K3824" s="3">
        <v>1481563</v>
      </c>
      <c r="L3824"/>
    </row>
    <row r="3825" spans="1:12" x14ac:dyDescent="0.25">
      <c r="A3825" s="3">
        <v>2309101</v>
      </c>
      <c r="B3825" t="s">
        <v>11</v>
      </c>
      <c r="C3825" t="s">
        <v>32911</v>
      </c>
      <c r="D3825" t="s">
        <v>32912</v>
      </c>
      <c r="E3825" t="s">
        <v>443</v>
      </c>
      <c r="F3825" t="s">
        <v>444</v>
      </c>
      <c r="G3825" t="s">
        <v>16</v>
      </c>
      <c r="H3825" s="3">
        <v>1</v>
      </c>
      <c r="I3825" s="2">
        <v>1200</v>
      </c>
      <c r="J3825" s="3">
        <v>1</v>
      </c>
      <c r="K3825" s="3">
        <v>1481563</v>
      </c>
      <c r="L3825"/>
    </row>
    <row r="3826" spans="1:12" x14ac:dyDescent="0.25">
      <c r="A3826" s="3">
        <v>2310082</v>
      </c>
      <c r="B3826" t="s">
        <v>11</v>
      </c>
      <c r="C3826" t="s">
        <v>32931</v>
      </c>
      <c r="D3826" t="s">
        <v>32932</v>
      </c>
      <c r="E3826" t="s">
        <v>443</v>
      </c>
      <c r="F3826" t="s">
        <v>444</v>
      </c>
      <c r="G3826" t="s">
        <v>16</v>
      </c>
      <c r="H3826" s="3">
        <v>1</v>
      </c>
      <c r="I3826" s="2">
        <v>1200</v>
      </c>
      <c r="J3826" s="3">
        <v>1</v>
      </c>
      <c r="K3826" s="3">
        <v>1481563</v>
      </c>
      <c r="L3826"/>
    </row>
    <row r="3827" spans="1:12" x14ac:dyDescent="0.25">
      <c r="A3827" s="3">
        <v>2310122</v>
      </c>
      <c r="B3827" t="s">
        <v>11</v>
      </c>
      <c r="C3827" t="s">
        <v>32919</v>
      </c>
      <c r="D3827" t="s">
        <v>32920</v>
      </c>
      <c r="E3827" t="s">
        <v>443</v>
      </c>
      <c r="F3827" t="s">
        <v>444</v>
      </c>
      <c r="G3827" t="s">
        <v>16</v>
      </c>
      <c r="H3827" s="3">
        <v>1</v>
      </c>
      <c r="I3827" s="2">
        <v>1200</v>
      </c>
      <c r="J3827" s="3">
        <v>1</v>
      </c>
      <c r="K3827" s="3">
        <v>1481563</v>
      </c>
      <c r="L3827"/>
    </row>
    <row r="3828" spans="1:12" x14ac:dyDescent="0.25">
      <c r="A3828" s="3">
        <v>2310186</v>
      </c>
      <c r="B3828" t="s">
        <v>11</v>
      </c>
      <c r="C3828" t="s">
        <v>20776</v>
      </c>
      <c r="D3828" t="s">
        <v>32896</v>
      </c>
      <c r="E3828" t="s">
        <v>443</v>
      </c>
      <c r="F3828" t="s">
        <v>444</v>
      </c>
      <c r="G3828" t="s">
        <v>16</v>
      </c>
      <c r="H3828" s="3">
        <v>1</v>
      </c>
      <c r="I3828" s="2">
        <v>1200</v>
      </c>
      <c r="J3828" s="3">
        <v>1</v>
      </c>
      <c r="K3828" s="3">
        <v>1481563</v>
      </c>
      <c r="L3828"/>
    </row>
    <row r="3829" spans="1:12" x14ac:dyDescent="0.25">
      <c r="A3829" s="3">
        <v>2233830</v>
      </c>
      <c r="B3829" t="s">
        <v>11</v>
      </c>
      <c r="C3829" t="s">
        <v>20330</v>
      </c>
      <c r="D3829" t="s">
        <v>33182</v>
      </c>
      <c r="E3829" t="s">
        <v>20331</v>
      </c>
      <c r="F3829" t="s">
        <v>33175</v>
      </c>
      <c r="G3829" t="s">
        <v>16</v>
      </c>
      <c r="H3829" s="3">
        <v>1</v>
      </c>
      <c r="I3829" s="2">
        <v>1400</v>
      </c>
      <c r="J3829" s="3">
        <v>1</v>
      </c>
      <c r="K3829" s="3">
        <v>1481568</v>
      </c>
      <c r="L3829"/>
    </row>
    <row r="3830" spans="1:12" x14ac:dyDescent="0.25">
      <c r="A3830" s="3">
        <v>2258801</v>
      </c>
      <c r="B3830" t="s">
        <v>11</v>
      </c>
      <c r="C3830" t="s">
        <v>33183</v>
      </c>
      <c r="D3830" t="s">
        <v>33184</v>
      </c>
      <c r="E3830" t="s">
        <v>20331</v>
      </c>
      <c r="F3830" t="s">
        <v>33175</v>
      </c>
      <c r="G3830" t="s">
        <v>16</v>
      </c>
      <c r="H3830" s="3">
        <v>1</v>
      </c>
      <c r="I3830" s="2">
        <v>1400</v>
      </c>
      <c r="J3830" s="3">
        <v>1</v>
      </c>
      <c r="K3830" s="3">
        <v>1481568</v>
      </c>
      <c r="L3830"/>
    </row>
    <row r="3831" spans="1:12" x14ac:dyDescent="0.25">
      <c r="A3831" s="3">
        <v>2291147</v>
      </c>
      <c r="B3831" t="s">
        <v>11</v>
      </c>
      <c r="C3831" t="s">
        <v>33173</v>
      </c>
      <c r="D3831" t="s">
        <v>33174</v>
      </c>
      <c r="E3831" t="s">
        <v>20331</v>
      </c>
      <c r="F3831" t="s">
        <v>33175</v>
      </c>
      <c r="G3831" t="s">
        <v>16</v>
      </c>
      <c r="H3831" s="3">
        <v>1</v>
      </c>
      <c r="I3831" s="2">
        <v>1400</v>
      </c>
      <c r="J3831" s="3">
        <v>1</v>
      </c>
      <c r="K3831" s="3">
        <v>1481568</v>
      </c>
      <c r="L3831"/>
    </row>
    <row r="3832" spans="1:12" x14ac:dyDescent="0.25">
      <c r="A3832" s="3">
        <v>2495898</v>
      </c>
      <c r="B3832" t="s">
        <v>11</v>
      </c>
      <c r="C3832" t="s">
        <v>33185</v>
      </c>
      <c r="D3832" t="s">
        <v>33186</v>
      </c>
      <c r="E3832" t="s">
        <v>20331</v>
      </c>
      <c r="F3832" t="s">
        <v>33175</v>
      </c>
      <c r="G3832" t="s">
        <v>16</v>
      </c>
      <c r="H3832" s="3">
        <v>1</v>
      </c>
      <c r="I3832" s="2">
        <v>1500</v>
      </c>
      <c r="J3832" s="3">
        <v>2</v>
      </c>
      <c r="K3832" s="3">
        <v>1481568</v>
      </c>
      <c r="L3832"/>
    </row>
    <row r="3833" spans="1:12" x14ac:dyDescent="0.25">
      <c r="A3833" s="3">
        <v>2240383</v>
      </c>
      <c r="B3833" t="s">
        <v>11</v>
      </c>
      <c r="C3833" t="s">
        <v>34307</v>
      </c>
      <c r="D3833" t="s">
        <v>34308</v>
      </c>
      <c r="E3833" t="s">
        <v>34311</v>
      </c>
      <c r="F3833" t="s">
        <v>34312</v>
      </c>
      <c r="G3833" t="s">
        <v>16</v>
      </c>
      <c r="H3833" s="3">
        <v>1</v>
      </c>
      <c r="I3833" s="2">
        <v>1249</v>
      </c>
      <c r="J3833" s="3">
        <v>1</v>
      </c>
      <c r="K3833" s="3">
        <v>1481576</v>
      </c>
      <c r="L3833"/>
    </row>
    <row r="3834" spans="1:12" x14ac:dyDescent="0.25">
      <c r="A3834" s="3">
        <v>2252158</v>
      </c>
      <c r="B3834" t="s">
        <v>11</v>
      </c>
      <c r="C3834" t="s">
        <v>34307</v>
      </c>
      <c r="D3834" t="s">
        <v>34308</v>
      </c>
      <c r="E3834" t="s">
        <v>34311</v>
      </c>
      <c r="F3834" t="s">
        <v>34312</v>
      </c>
      <c r="G3834" t="s">
        <v>16</v>
      </c>
      <c r="H3834" s="3">
        <v>1</v>
      </c>
      <c r="I3834" s="2">
        <v>701</v>
      </c>
      <c r="J3834" s="3">
        <v>2</v>
      </c>
      <c r="K3834" s="3">
        <v>1481576</v>
      </c>
      <c r="L3834"/>
    </row>
    <row r="3835" spans="1:12" x14ac:dyDescent="0.25">
      <c r="A3835" s="3">
        <v>2446851</v>
      </c>
      <c r="B3835" t="s">
        <v>11</v>
      </c>
      <c r="C3835" t="s">
        <v>31613</v>
      </c>
      <c r="D3835" t="s">
        <v>31614</v>
      </c>
      <c r="E3835" t="s">
        <v>31615</v>
      </c>
      <c r="F3835" t="s">
        <v>31616</v>
      </c>
      <c r="G3835" t="s">
        <v>16</v>
      </c>
      <c r="H3835" s="3">
        <v>1</v>
      </c>
      <c r="I3835" s="2">
        <v>255.06</v>
      </c>
      <c r="J3835" s="3">
        <v>1</v>
      </c>
      <c r="K3835" s="3">
        <v>1481582</v>
      </c>
      <c r="L3835"/>
    </row>
    <row r="3836" spans="1:12" x14ac:dyDescent="0.25">
      <c r="A3836" s="3">
        <v>2603021</v>
      </c>
      <c r="B3836" t="s">
        <v>11</v>
      </c>
      <c r="C3836" t="s">
        <v>34425</v>
      </c>
      <c r="D3836" t="s">
        <v>34426</v>
      </c>
      <c r="E3836" t="s">
        <v>34427</v>
      </c>
      <c r="F3836" t="s">
        <v>34428</v>
      </c>
      <c r="G3836" t="s">
        <v>16</v>
      </c>
      <c r="H3836" s="3">
        <v>1</v>
      </c>
      <c r="I3836" s="2">
        <v>2500</v>
      </c>
      <c r="J3836" s="3">
        <v>4</v>
      </c>
      <c r="K3836" s="3">
        <v>1481607</v>
      </c>
      <c r="L3836"/>
    </row>
    <row r="3837" spans="1:12" x14ac:dyDescent="0.25">
      <c r="A3837" s="3">
        <v>2207274</v>
      </c>
      <c r="B3837" t="s">
        <v>11</v>
      </c>
      <c r="C3837" t="s">
        <v>23772</v>
      </c>
      <c r="D3837" t="s">
        <v>34107</v>
      </c>
      <c r="E3837" t="s">
        <v>34108</v>
      </c>
      <c r="F3837" t="s">
        <v>34109</v>
      </c>
      <c r="G3837" t="s">
        <v>16</v>
      </c>
      <c r="H3837" s="3">
        <v>1</v>
      </c>
      <c r="I3837" s="2">
        <v>1549</v>
      </c>
      <c r="J3837" s="3">
        <v>2</v>
      </c>
      <c r="K3837" s="3">
        <v>1481613</v>
      </c>
      <c r="L3837"/>
    </row>
    <row r="3838" spans="1:12" x14ac:dyDescent="0.25">
      <c r="A3838" s="3">
        <v>2168451</v>
      </c>
      <c r="B3838" t="s">
        <v>11</v>
      </c>
      <c r="C3838" t="s">
        <v>32733</v>
      </c>
      <c r="D3838" t="s">
        <v>32734</v>
      </c>
      <c r="E3838" t="s">
        <v>32745</v>
      </c>
      <c r="F3838" t="s">
        <v>32746</v>
      </c>
      <c r="G3838" t="s">
        <v>16</v>
      </c>
      <c r="H3838" s="3">
        <v>1</v>
      </c>
      <c r="I3838" s="2">
        <v>900</v>
      </c>
      <c r="J3838" s="3">
        <v>2</v>
      </c>
      <c r="K3838" s="3">
        <v>1481616</v>
      </c>
      <c r="L3838"/>
    </row>
    <row r="3839" spans="1:12" x14ac:dyDescent="0.25">
      <c r="A3839" s="3">
        <v>2283380</v>
      </c>
      <c r="B3839" t="s">
        <v>11</v>
      </c>
      <c r="C3839" t="s">
        <v>32747</v>
      </c>
      <c r="D3839" t="s">
        <v>32748</v>
      </c>
      <c r="E3839" t="s">
        <v>32745</v>
      </c>
      <c r="F3839" t="s">
        <v>32746</v>
      </c>
      <c r="G3839" t="s">
        <v>16</v>
      </c>
      <c r="H3839" s="3">
        <v>1</v>
      </c>
      <c r="I3839" s="2">
        <v>900</v>
      </c>
      <c r="J3839" s="3">
        <v>2</v>
      </c>
      <c r="K3839" s="3">
        <v>1481616</v>
      </c>
      <c r="L3839"/>
    </row>
    <row r="3840" spans="1:12" x14ac:dyDescent="0.25">
      <c r="A3840" s="3">
        <v>2296719</v>
      </c>
      <c r="B3840" t="s">
        <v>11</v>
      </c>
      <c r="C3840" t="s">
        <v>32749</v>
      </c>
      <c r="D3840" t="s">
        <v>32750</v>
      </c>
      <c r="E3840" t="s">
        <v>32745</v>
      </c>
      <c r="F3840" t="s">
        <v>32746</v>
      </c>
      <c r="G3840" t="s">
        <v>16</v>
      </c>
      <c r="H3840" s="3">
        <v>1</v>
      </c>
      <c r="I3840" s="2">
        <v>900</v>
      </c>
      <c r="J3840" s="3">
        <v>2</v>
      </c>
      <c r="K3840" s="3">
        <v>1481616</v>
      </c>
      <c r="L3840"/>
    </row>
    <row r="3841" spans="1:12" x14ac:dyDescent="0.25">
      <c r="A3841" s="3">
        <v>2165975</v>
      </c>
      <c r="B3841" t="s">
        <v>11</v>
      </c>
      <c r="C3841" t="s">
        <v>32774</v>
      </c>
      <c r="D3841" t="s">
        <v>32775</v>
      </c>
      <c r="E3841" t="s">
        <v>32724</v>
      </c>
      <c r="F3841" t="s">
        <v>32725</v>
      </c>
      <c r="G3841" t="s">
        <v>16</v>
      </c>
      <c r="H3841" s="3">
        <v>1</v>
      </c>
      <c r="I3841" s="2">
        <v>1300</v>
      </c>
      <c r="J3841" s="3">
        <v>2</v>
      </c>
      <c r="K3841" s="3">
        <v>1481632</v>
      </c>
      <c r="L3841"/>
    </row>
    <row r="3842" spans="1:12" x14ac:dyDescent="0.25">
      <c r="A3842" s="3">
        <v>2179580</v>
      </c>
      <c r="B3842" t="s">
        <v>11</v>
      </c>
      <c r="C3842" t="s">
        <v>32780</v>
      </c>
      <c r="D3842" t="s">
        <v>32781</v>
      </c>
      <c r="E3842" t="s">
        <v>32724</v>
      </c>
      <c r="F3842" t="s">
        <v>32725</v>
      </c>
      <c r="G3842" t="s">
        <v>16</v>
      </c>
      <c r="H3842" s="3">
        <v>1</v>
      </c>
      <c r="I3842" s="2">
        <v>1300</v>
      </c>
      <c r="J3842" s="3">
        <v>2</v>
      </c>
      <c r="K3842" s="3">
        <v>1481632</v>
      </c>
      <c r="L3842"/>
    </row>
    <row r="3843" spans="1:12" x14ac:dyDescent="0.25">
      <c r="A3843" s="3">
        <v>2187852</v>
      </c>
      <c r="B3843" t="s">
        <v>11</v>
      </c>
      <c r="C3843" t="s">
        <v>23432</v>
      </c>
      <c r="D3843" t="s">
        <v>32751</v>
      </c>
      <c r="E3843" t="s">
        <v>32724</v>
      </c>
      <c r="F3843" t="s">
        <v>32725</v>
      </c>
      <c r="G3843" t="s">
        <v>16</v>
      </c>
      <c r="H3843" s="3">
        <v>1</v>
      </c>
      <c r="I3843" s="2">
        <v>1300</v>
      </c>
      <c r="J3843" s="3">
        <v>2</v>
      </c>
      <c r="K3843" s="3">
        <v>1481632</v>
      </c>
      <c r="L3843"/>
    </row>
    <row r="3844" spans="1:12" x14ac:dyDescent="0.25">
      <c r="A3844" s="3">
        <v>2191194</v>
      </c>
      <c r="B3844" t="s">
        <v>11</v>
      </c>
      <c r="C3844" t="s">
        <v>32730</v>
      </c>
      <c r="D3844" t="s">
        <v>32731</v>
      </c>
      <c r="E3844" t="s">
        <v>32724</v>
      </c>
      <c r="F3844" t="s">
        <v>32725</v>
      </c>
      <c r="G3844" t="s">
        <v>16</v>
      </c>
      <c r="H3844" s="3">
        <v>1</v>
      </c>
      <c r="I3844" s="2">
        <v>1200</v>
      </c>
      <c r="J3844" s="3">
        <v>2</v>
      </c>
      <c r="K3844" s="3">
        <v>1481632</v>
      </c>
      <c r="L3844"/>
    </row>
    <row r="3845" spans="1:12" x14ac:dyDescent="0.25">
      <c r="A3845" s="3">
        <v>2196177</v>
      </c>
      <c r="B3845" t="s">
        <v>11</v>
      </c>
      <c r="C3845" t="s">
        <v>32763</v>
      </c>
      <c r="D3845" t="s">
        <v>32764</v>
      </c>
      <c r="E3845" t="s">
        <v>32724</v>
      </c>
      <c r="F3845" t="s">
        <v>32725</v>
      </c>
      <c r="G3845" t="s">
        <v>16</v>
      </c>
      <c r="H3845" s="3">
        <v>1</v>
      </c>
      <c r="I3845" s="2">
        <v>1300</v>
      </c>
      <c r="J3845" s="3">
        <v>2</v>
      </c>
      <c r="K3845" s="3">
        <v>1481632</v>
      </c>
      <c r="L3845"/>
    </row>
    <row r="3846" spans="1:12" x14ac:dyDescent="0.25">
      <c r="A3846" s="3">
        <v>2200197</v>
      </c>
      <c r="B3846" t="s">
        <v>11</v>
      </c>
      <c r="C3846" t="s">
        <v>32733</v>
      </c>
      <c r="D3846" t="s">
        <v>32734</v>
      </c>
      <c r="E3846" t="s">
        <v>32724</v>
      </c>
      <c r="F3846" t="s">
        <v>32725</v>
      </c>
      <c r="G3846" t="s">
        <v>16</v>
      </c>
      <c r="H3846" s="3">
        <v>1</v>
      </c>
      <c r="I3846" s="2">
        <v>1300</v>
      </c>
      <c r="J3846" s="3">
        <v>2</v>
      </c>
      <c r="K3846" s="3">
        <v>1481632</v>
      </c>
      <c r="L3846"/>
    </row>
    <row r="3847" spans="1:12" x14ac:dyDescent="0.25">
      <c r="A3847" s="3">
        <v>2202515</v>
      </c>
      <c r="B3847" t="s">
        <v>11</v>
      </c>
      <c r="C3847" t="s">
        <v>32776</v>
      </c>
      <c r="D3847" t="s">
        <v>32777</v>
      </c>
      <c r="E3847" t="s">
        <v>32724</v>
      </c>
      <c r="F3847" t="s">
        <v>32725</v>
      </c>
      <c r="G3847" t="s">
        <v>16</v>
      </c>
      <c r="H3847" s="3">
        <v>1</v>
      </c>
      <c r="I3847" s="2">
        <v>1300</v>
      </c>
      <c r="J3847" s="3">
        <v>2</v>
      </c>
      <c r="K3847" s="3">
        <v>1481632</v>
      </c>
      <c r="L3847"/>
    </row>
    <row r="3848" spans="1:12" x14ac:dyDescent="0.25">
      <c r="A3848" s="3">
        <v>2237339</v>
      </c>
      <c r="B3848" t="s">
        <v>11</v>
      </c>
      <c r="C3848" t="s">
        <v>32769</v>
      </c>
      <c r="D3848" t="s">
        <v>32770</v>
      </c>
      <c r="E3848" t="s">
        <v>32724</v>
      </c>
      <c r="F3848" t="s">
        <v>32725</v>
      </c>
      <c r="G3848" t="s">
        <v>16</v>
      </c>
      <c r="H3848" s="3">
        <v>1</v>
      </c>
      <c r="I3848" s="2">
        <v>1300</v>
      </c>
      <c r="J3848" s="3">
        <v>2</v>
      </c>
      <c r="K3848" s="3">
        <v>1481632</v>
      </c>
      <c r="L3848"/>
    </row>
    <row r="3849" spans="1:12" x14ac:dyDescent="0.25">
      <c r="A3849" s="3">
        <v>2245195</v>
      </c>
      <c r="B3849" t="s">
        <v>11</v>
      </c>
      <c r="C3849" t="s">
        <v>28995</v>
      </c>
      <c r="D3849" t="s">
        <v>32778</v>
      </c>
      <c r="E3849" t="s">
        <v>32724</v>
      </c>
      <c r="F3849" t="s">
        <v>32725</v>
      </c>
      <c r="G3849" t="s">
        <v>16</v>
      </c>
      <c r="H3849" s="3">
        <v>1</v>
      </c>
      <c r="I3849" s="2">
        <v>1300</v>
      </c>
      <c r="J3849" s="3">
        <v>2</v>
      </c>
      <c r="K3849" s="3">
        <v>1481632</v>
      </c>
      <c r="L3849"/>
    </row>
    <row r="3850" spans="1:12" x14ac:dyDescent="0.25">
      <c r="A3850" s="3">
        <v>2253521</v>
      </c>
      <c r="B3850" t="s">
        <v>11</v>
      </c>
      <c r="C3850" t="s">
        <v>32782</v>
      </c>
      <c r="D3850" t="s">
        <v>32783</v>
      </c>
      <c r="E3850" t="s">
        <v>32724</v>
      </c>
      <c r="F3850" t="s">
        <v>32725</v>
      </c>
      <c r="G3850" t="s">
        <v>16</v>
      </c>
      <c r="H3850" s="3">
        <v>1</v>
      </c>
      <c r="I3850" s="2">
        <v>1300</v>
      </c>
      <c r="J3850" s="3">
        <v>2</v>
      </c>
      <c r="K3850" s="3">
        <v>1481632</v>
      </c>
      <c r="L3850"/>
    </row>
    <row r="3851" spans="1:12" x14ac:dyDescent="0.25">
      <c r="A3851" s="3">
        <v>2267661</v>
      </c>
      <c r="B3851" t="s">
        <v>11</v>
      </c>
      <c r="C3851" t="s">
        <v>32786</v>
      </c>
      <c r="D3851" t="s">
        <v>32787</v>
      </c>
      <c r="E3851" t="s">
        <v>32724</v>
      </c>
      <c r="F3851" t="s">
        <v>32725</v>
      </c>
      <c r="G3851" t="s">
        <v>16</v>
      </c>
      <c r="H3851" s="3">
        <v>1</v>
      </c>
      <c r="I3851" s="2">
        <v>1300</v>
      </c>
      <c r="J3851" s="3">
        <v>2</v>
      </c>
      <c r="K3851" s="3">
        <v>1481632</v>
      </c>
      <c r="L3851"/>
    </row>
    <row r="3852" spans="1:12" x14ac:dyDescent="0.25">
      <c r="A3852" s="3">
        <v>2268101</v>
      </c>
      <c r="B3852" t="s">
        <v>11</v>
      </c>
      <c r="C3852" t="s">
        <v>32788</v>
      </c>
      <c r="D3852" t="s">
        <v>32789</v>
      </c>
      <c r="E3852" t="s">
        <v>32724</v>
      </c>
      <c r="F3852" t="s">
        <v>32725</v>
      </c>
      <c r="G3852" t="s">
        <v>16</v>
      </c>
      <c r="H3852" s="3">
        <v>1</v>
      </c>
      <c r="I3852" s="2">
        <v>1300</v>
      </c>
      <c r="J3852" s="3">
        <v>2</v>
      </c>
      <c r="K3852" s="3">
        <v>1481632</v>
      </c>
      <c r="L3852"/>
    </row>
    <row r="3853" spans="1:12" x14ac:dyDescent="0.25">
      <c r="A3853" s="3">
        <v>2269628</v>
      </c>
      <c r="B3853" t="s">
        <v>11</v>
      </c>
      <c r="C3853" t="s">
        <v>32747</v>
      </c>
      <c r="D3853" t="s">
        <v>32748</v>
      </c>
      <c r="E3853" t="s">
        <v>32724</v>
      </c>
      <c r="F3853" t="s">
        <v>32725</v>
      </c>
      <c r="G3853" t="s">
        <v>16</v>
      </c>
      <c r="H3853" s="3">
        <v>1</v>
      </c>
      <c r="I3853" s="2">
        <v>1300</v>
      </c>
      <c r="J3853" s="3">
        <v>2</v>
      </c>
      <c r="K3853" s="3">
        <v>1481632</v>
      </c>
      <c r="L3853"/>
    </row>
    <row r="3854" spans="1:12" x14ac:dyDescent="0.25">
      <c r="A3854" s="3">
        <v>2283744</v>
      </c>
      <c r="B3854" t="s">
        <v>11</v>
      </c>
      <c r="C3854" t="s">
        <v>20158</v>
      </c>
      <c r="D3854" t="s">
        <v>32707</v>
      </c>
      <c r="E3854" t="s">
        <v>32724</v>
      </c>
      <c r="F3854" t="s">
        <v>32725</v>
      </c>
      <c r="G3854" t="s">
        <v>16</v>
      </c>
      <c r="H3854" s="3">
        <v>1</v>
      </c>
      <c r="I3854" s="2">
        <v>1200</v>
      </c>
      <c r="J3854" s="3">
        <v>2</v>
      </c>
      <c r="K3854" s="3">
        <v>1481632</v>
      </c>
      <c r="L3854"/>
    </row>
    <row r="3855" spans="1:12" x14ac:dyDescent="0.25">
      <c r="A3855" s="3">
        <v>2303022</v>
      </c>
      <c r="B3855" t="s">
        <v>11</v>
      </c>
      <c r="C3855" t="s">
        <v>25960</v>
      </c>
      <c r="D3855" t="s">
        <v>32766</v>
      </c>
      <c r="E3855" t="s">
        <v>32724</v>
      </c>
      <c r="F3855" t="s">
        <v>32725</v>
      </c>
      <c r="G3855" t="s">
        <v>16</v>
      </c>
      <c r="H3855" s="3">
        <v>1</v>
      </c>
      <c r="I3855" s="2">
        <v>1300</v>
      </c>
      <c r="J3855" s="3">
        <v>2</v>
      </c>
      <c r="K3855" s="3">
        <v>1481632</v>
      </c>
      <c r="L3855"/>
    </row>
    <row r="3856" spans="1:12" x14ac:dyDescent="0.25">
      <c r="A3856" s="3">
        <v>3018721</v>
      </c>
      <c r="B3856" t="s">
        <v>11</v>
      </c>
      <c r="C3856" t="s">
        <v>25163</v>
      </c>
      <c r="D3856" t="s">
        <v>32266</v>
      </c>
      <c r="E3856" t="s">
        <v>32269</v>
      </c>
      <c r="F3856" t="s">
        <v>32270</v>
      </c>
      <c r="G3856" t="s">
        <v>16</v>
      </c>
      <c r="H3856" s="3">
        <v>1</v>
      </c>
      <c r="I3856" s="2">
        <v>32500</v>
      </c>
      <c r="J3856" s="3">
        <v>5</v>
      </c>
      <c r="K3856" s="3">
        <v>1481637</v>
      </c>
      <c r="L3856"/>
    </row>
    <row r="3857" spans="1:12" x14ac:dyDescent="0.25">
      <c r="A3857" s="3">
        <v>3018721</v>
      </c>
      <c r="B3857" t="s">
        <v>11</v>
      </c>
      <c r="C3857" t="s">
        <v>25163</v>
      </c>
      <c r="D3857" t="s">
        <v>32266</v>
      </c>
      <c r="E3857" t="s">
        <v>32255</v>
      </c>
      <c r="F3857" t="s">
        <v>32256</v>
      </c>
      <c r="G3857" t="s">
        <v>16</v>
      </c>
      <c r="H3857" s="3">
        <v>1</v>
      </c>
      <c r="I3857" s="2">
        <v>32500</v>
      </c>
      <c r="J3857" s="3">
        <v>5</v>
      </c>
      <c r="K3857" s="3">
        <v>1481637</v>
      </c>
      <c r="L3857"/>
    </row>
    <row r="3858" spans="1:12" x14ac:dyDescent="0.25">
      <c r="A3858" s="3">
        <v>2905412</v>
      </c>
      <c r="B3858" t="s">
        <v>11</v>
      </c>
      <c r="C3858" t="s">
        <v>22806</v>
      </c>
      <c r="D3858" t="s">
        <v>33829</v>
      </c>
      <c r="E3858" t="s">
        <v>33831</v>
      </c>
      <c r="F3858" t="s">
        <v>33832</v>
      </c>
      <c r="G3858" t="s">
        <v>16</v>
      </c>
      <c r="H3858" s="3">
        <v>1</v>
      </c>
      <c r="I3858" s="2">
        <v>745</v>
      </c>
      <c r="J3858" s="3">
        <v>1</v>
      </c>
      <c r="K3858" s="3">
        <v>1481643</v>
      </c>
      <c r="L3858"/>
    </row>
    <row r="3859" spans="1:12" x14ac:dyDescent="0.25">
      <c r="A3859" s="3">
        <v>2171781</v>
      </c>
      <c r="B3859" t="s">
        <v>11</v>
      </c>
      <c r="C3859" t="s">
        <v>31669</v>
      </c>
      <c r="D3859" t="s">
        <v>31670</v>
      </c>
      <c r="E3859" t="s">
        <v>419</v>
      </c>
      <c r="F3859" t="s">
        <v>420</v>
      </c>
      <c r="G3859" t="s">
        <v>16</v>
      </c>
      <c r="H3859" s="3">
        <v>1</v>
      </c>
      <c r="I3859" s="2">
        <v>2000</v>
      </c>
      <c r="J3859" s="3">
        <v>1</v>
      </c>
      <c r="K3859" s="3">
        <v>1481656</v>
      </c>
      <c r="L3859"/>
    </row>
    <row r="3860" spans="1:12" x14ac:dyDescent="0.25">
      <c r="A3860" s="3">
        <v>2175358</v>
      </c>
      <c r="B3860" t="s">
        <v>11</v>
      </c>
      <c r="C3860" t="s">
        <v>31639</v>
      </c>
      <c r="D3860" t="s">
        <v>31640</v>
      </c>
      <c r="E3860" t="s">
        <v>419</v>
      </c>
      <c r="F3860" t="s">
        <v>420</v>
      </c>
      <c r="G3860" t="s">
        <v>16</v>
      </c>
      <c r="H3860" s="3">
        <v>1</v>
      </c>
      <c r="I3860" s="2">
        <v>2000</v>
      </c>
      <c r="J3860" s="3">
        <v>1</v>
      </c>
      <c r="K3860" s="3">
        <v>1481656</v>
      </c>
      <c r="L3860"/>
    </row>
    <row r="3861" spans="1:12" x14ac:dyDescent="0.25">
      <c r="A3861" s="3">
        <v>2177922</v>
      </c>
      <c r="B3861" t="s">
        <v>11</v>
      </c>
      <c r="C3861" t="s">
        <v>31671</v>
      </c>
      <c r="D3861" t="s">
        <v>31672</v>
      </c>
      <c r="E3861" t="s">
        <v>419</v>
      </c>
      <c r="F3861" t="s">
        <v>420</v>
      </c>
      <c r="G3861" t="s">
        <v>16</v>
      </c>
      <c r="H3861" s="3">
        <v>1</v>
      </c>
      <c r="I3861" s="2">
        <v>2000</v>
      </c>
      <c r="J3861" s="3">
        <v>1</v>
      </c>
      <c r="K3861" s="3">
        <v>1481656</v>
      </c>
      <c r="L3861"/>
    </row>
    <row r="3862" spans="1:12" x14ac:dyDescent="0.25">
      <c r="A3862" s="3">
        <v>2187602</v>
      </c>
      <c r="B3862" t="s">
        <v>11</v>
      </c>
      <c r="C3862" t="s">
        <v>388</v>
      </c>
      <c r="D3862" t="s">
        <v>389</v>
      </c>
      <c r="E3862" t="s">
        <v>419</v>
      </c>
      <c r="F3862" t="s">
        <v>420</v>
      </c>
      <c r="G3862" t="s">
        <v>16</v>
      </c>
      <c r="H3862" s="3">
        <v>1</v>
      </c>
      <c r="I3862" s="2">
        <v>2000</v>
      </c>
      <c r="J3862" s="3">
        <v>1</v>
      </c>
      <c r="K3862" s="3">
        <v>1481656</v>
      </c>
    </row>
    <row r="3863" spans="1:12" x14ac:dyDescent="0.25">
      <c r="A3863" s="3">
        <v>2201783</v>
      </c>
      <c r="B3863" t="s">
        <v>11</v>
      </c>
      <c r="C3863" t="s">
        <v>465</v>
      </c>
      <c r="D3863" t="s">
        <v>466</v>
      </c>
      <c r="E3863" t="s">
        <v>419</v>
      </c>
      <c r="F3863" t="s">
        <v>420</v>
      </c>
      <c r="G3863" t="s">
        <v>16</v>
      </c>
      <c r="H3863" s="3">
        <v>1</v>
      </c>
      <c r="I3863" s="2">
        <v>2000</v>
      </c>
      <c r="J3863" s="3">
        <v>1</v>
      </c>
      <c r="K3863" s="3">
        <v>1481656</v>
      </c>
    </row>
    <row r="3864" spans="1:12" x14ac:dyDescent="0.25">
      <c r="A3864" s="3">
        <v>2221511</v>
      </c>
      <c r="B3864" t="s">
        <v>11</v>
      </c>
      <c r="C3864" t="s">
        <v>475</v>
      </c>
      <c r="D3864" t="s">
        <v>476</v>
      </c>
      <c r="E3864" t="s">
        <v>419</v>
      </c>
      <c r="F3864" t="s">
        <v>420</v>
      </c>
      <c r="G3864" t="s">
        <v>16</v>
      </c>
      <c r="H3864" s="3">
        <v>1</v>
      </c>
      <c r="I3864" s="2">
        <v>2000</v>
      </c>
      <c r="J3864" s="3">
        <v>1</v>
      </c>
      <c r="K3864" s="3">
        <v>1481656</v>
      </c>
    </row>
    <row r="3865" spans="1:12" x14ac:dyDescent="0.25">
      <c r="A3865" s="3">
        <v>2239235</v>
      </c>
      <c r="B3865" t="s">
        <v>11</v>
      </c>
      <c r="C3865" t="s">
        <v>482</v>
      </c>
      <c r="D3865" t="s">
        <v>483</v>
      </c>
      <c r="E3865" t="s">
        <v>419</v>
      </c>
      <c r="F3865" t="s">
        <v>420</v>
      </c>
      <c r="G3865" t="s">
        <v>16</v>
      </c>
      <c r="H3865" s="3">
        <v>1</v>
      </c>
      <c r="I3865" s="2">
        <v>2000</v>
      </c>
      <c r="J3865" s="3">
        <v>1</v>
      </c>
      <c r="K3865" s="3">
        <v>1481656</v>
      </c>
    </row>
    <row r="3866" spans="1:12" x14ac:dyDescent="0.25">
      <c r="A3866" s="3">
        <v>2240378</v>
      </c>
      <c r="B3866" t="s">
        <v>11</v>
      </c>
      <c r="C3866" t="s">
        <v>486</v>
      </c>
      <c r="D3866" t="s">
        <v>487</v>
      </c>
      <c r="E3866" t="s">
        <v>419</v>
      </c>
      <c r="F3866" t="s">
        <v>420</v>
      </c>
      <c r="G3866" t="s">
        <v>16</v>
      </c>
      <c r="H3866" s="3">
        <v>1</v>
      </c>
      <c r="I3866" s="2">
        <v>2000</v>
      </c>
      <c r="J3866" s="3">
        <v>1</v>
      </c>
      <c r="K3866" s="3">
        <v>1481656</v>
      </c>
    </row>
    <row r="3867" spans="1:12" x14ac:dyDescent="0.25">
      <c r="A3867" s="3">
        <v>2255398</v>
      </c>
      <c r="B3867" t="s">
        <v>11</v>
      </c>
      <c r="C3867" t="s">
        <v>473</v>
      </c>
      <c r="D3867" t="s">
        <v>474</v>
      </c>
      <c r="E3867" t="s">
        <v>419</v>
      </c>
      <c r="F3867" t="s">
        <v>420</v>
      </c>
      <c r="G3867" t="s">
        <v>16</v>
      </c>
      <c r="H3867" s="3">
        <v>1</v>
      </c>
      <c r="I3867" s="2">
        <v>2000</v>
      </c>
      <c r="J3867" s="3">
        <v>1</v>
      </c>
      <c r="K3867" s="3">
        <v>1481656</v>
      </c>
    </row>
    <row r="3868" spans="1:12" x14ac:dyDescent="0.25">
      <c r="A3868" s="3">
        <v>2257146</v>
      </c>
      <c r="B3868" t="s">
        <v>11</v>
      </c>
      <c r="C3868" t="s">
        <v>484</v>
      </c>
      <c r="D3868" t="s">
        <v>485</v>
      </c>
      <c r="E3868" t="s">
        <v>419</v>
      </c>
      <c r="F3868" t="s">
        <v>420</v>
      </c>
      <c r="G3868" t="s">
        <v>16</v>
      </c>
      <c r="H3868" s="3">
        <v>1</v>
      </c>
      <c r="I3868" s="2">
        <v>2000</v>
      </c>
      <c r="J3868" s="3">
        <v>1</v>
      </c>
      <c r="K3868" s="3">
        <v>1481656</v>
      </c>
    </row>
    <row r="3869" spans="1:12" x14ac:dyDescent="0.25">
      <c r="A3869" s="3">
        <v>2270965</v>
      </c>
      <c r="B3869" t="s">
        <v>11</v>
      </c>
      <c r="C3869" t="s">
        <v>469</v>
      </c>
      <c r="D3869" t="s">
        <v>470</v>
      </c>
      <c r="E3869" t="s">
        <v>419</v>
      </c>
      <c r="F3869" t="s">
        <v>420</v>
      </c>
      <c r="G3869" t="s">
        <v>16</v>
      </c>
      <c r="H3869" s="3">
        <v>1</v>
      </c>
      <c r="I3869" s="2">
        <v>2000</v>
      </c>
      <c r="J3869" s="3">
        <v>1</v>
      </c>
      <c r="K3869" s="3">
        <v>1481656</v>
      </c>
    </row>
    <row r="3870" spans="1:12" x14ac:dyDescent="0.25">
      <c r="A3870" s="3">
        <v>2281384</v>
      </c>
      <c r="B3870" t="s">
        <v>11</v>
      </c>
      <c r="C3870" t="s">
        <v>471</v>
      </c>
      <c r="D3870" t="s">
        <v>472</v>
      </c>
      <c r="E3870" t="s">
        <v>419</v>
      </c>
      <c r="F3870" t="s">
        <v>420</v>
      </c>
      <c r="G3870" t="s">
        <v>16</v>
      </c>
      <c r="H3870" s="3">
        <v>1</v>
      </c>
      <c r="I3870" s="2">
        <v>2000</v>
      </c>
      <c r="J3870" s="3">
        <v>1</v>
      </c>
      <c r="K3870" s="3">
        <v>1481656</v>
      </c>
    </row>
    <row r="3871" spans="1:12" x14ac:dyDescent="0.25">
      <c r="A3871" s="3">
        <v>2299069</v>
      </c>
      <c r="B3871" t="s">
        <v>11</v>
      </c>
      <c r="C3871" t="s">
        <v>467</v>
      </c>
      <c r="D3871" t="s">
        <v>468</v>
      </c>
      <c r="E3871" t="s">
        <v>419</v>
      </c>
      <c r="F3871" t="s">
        <v>420</v>
      </c>
      <c r="G3871" t="s">
        <v>16</v>
      </c>
      <c r="H3871" s="3">
        <v>1</v>
      </c>
      <c r="I3871" s="2">
        <v>2000</v>
      </c>
      <c r="J3871" s="3">
        <v>1</v>
      </c>
      <c r="K3871" s="3">
        <v>1481656</v>
      </c>
    </row>
    <row r="3872" spans="1:12" x14ac:dyDescent="0.25">
      <c r="A3872" s="3">
        <v>2301007</v>
      </c>
      <c r="B3872" t="s">
        <v>11</v>
      </c>
      <c r="C3872" t="s">
        <v>477</v>
      </c>
      <c r="D3872" t="s">
        <v>478</v>
      </c>
      <c r="E3872" t="s">
        <v>419</v>
      </c>
      <c r="F3872" t="s">
        <v>420</v>
      </c>
      <c r="G3872" t="s">
        <v>16</v>
      </c>
      <c r="H3872" s="3">
        <v>1</v>
      </c>
      <c r="I3872" s="2">
        <v>2000</v>
      </c>
      <c r="J3872" s="3">
        <v>1</v>
      </c>
      <c r="K3872" s="3">
        <v>1481656</v>
      </c>
    </row>
    <row r="3873" spans="1:12" x14ac:dyDescent="0.25">
      <c r="A3873" s="3">
        <v>2156007</v>
      </c>
      <c r="B3873" t="s">
        <v>11</v>
      </c>
      <c r="C3873" t="s">
        <v>32931</v>
      </c>
      <c r="D3873" t="s">
        <v>32932</v>
      </c>
      <c r="E3873" t="s">
        <v>419</v>
      </c>
      <c r="F3873" t="s">
        <v>420</v>
      </c>
      <c r="G3873" t="s">
        <v>16</v>
      </c>
      <c r="H3873" s="3">
        <v>1</v>
      </c>
      <c r="I3873" s="2">
        <v>2000</v>
      </c>
      <c r="J3873" s="3">
        <v>1</v>
      </c>
      <c r="K3873" s="3">
        <v>1481657</v>
      </c>
      <c r="L3873"/>
    </row>
    <row r="3874" spans="1:12" x14ac:dyDescent="0.25">
      <c r="A3874" s="3">
        <v>2165667</v>
      </c>
      <c r="B3874" t="s">
        <v>11</v>
      </c>
      <c r="C3874" t="s">
        <v>32935</v>
      </c>
      <c r="D3874" t="s">
        <v>32936</v>
      </c>
      <c r="E3874" t="s">
        <v>419</v>
      </c>
      <c r="F3874" t="s">
        <v>420</v>
      </c>
      <c r="G3874" t="s">
        <v>16</v>
      </c>
      <c r="H3874" s="3">
        <v>1</v>
      </c>
      <c r="I3874" s="2">
        <v>2000</v>
      </c>
      <c r="J3874" s="3">
        <v>1</v>
      </c>
      <c r="K3874" s="3">
        <v>1481657</v>
      </c>
      <c r="L3874"/>
    </row>
    <row r="3875" spans="1:12" x14ac:dyDescent="0.25">
      <c r="A3875" s="3">
        <v>2167298</v>
      </c>
      <c r="B3875" t="s">
        <v>11</v>
      </c>
      <c r="C3875" t="s">
        <v>32937</v>
      </c>
      <c r="D3875" t="s">
        <v>32938</v>
      </c>
      <c r="E3875" t="s">
        <v>419</v>
      </c>
      <c r="F3875" t="s">
        <v>420</v>
      </c>
      <c r="G3875" t="s">
        <v>16</v>
      </c>
      <c r="H3875" s="3">
        <v>1</v>
      </c>
      <c r="I3875" s="2">
        <v>2000</v>
      </c>
      <c r="J3875" s="3">
        <v>1</v>
      </c>
      <c r="K3875" s="3">
        <v>1481657</v>
      </c>
      <c r="L3875"/>
    </row>
    <row r="3876" spans="1:12" x14ac:dyDescent="0.25">
      <c r="A3876" s="3">
        <v>2169627</v>
      </c>
      <c r="B3876" t="s">
        <v>11</v>
      </c>
      <c r="C3876" t="s">
        <v>32899</v>
      </c>
      <c r="D3876" t="s">
        <v>32900</v>
      </c>
      <c r="E3876" t="s">
        <v>419</v>
      </c>
      <c r="F3876" t="s">
        <v>420</v>
      </c>
      <c r="G3876" t="s">
        <v>16</v>
      </c>
      <c r="H3876" s="3">
        <v>1</v>
      </c>
      <c r="I3876" s="2">
        <v>2000</v>
      </c>
      <c r="J3876" s="3">
        <v>1</v>
      </c>
      <c r="K3876" s="3">
        <v>1481657</v>
      </c>
      <c r="L3876"/>
    </row>
    <row r="3877" spans="1:12" x14ac:dyDescent="0.25">
      <c r="A3877" s="3">
        <v>2175909</v>
      </c>
      <c r="B3877" t="s">
        <v>11</v>
      </c>
      <c r="C3877" t="s">
        <v>32905</v>
      </c>
      <c r="D3877" t="s">
        <v>32906</v>
      </c>
      <c r="E3877" t="s">
        <v>419</v>
      </c>
      <c r="F3877" t="s">
        <v>420</v>
      </c>
      <c r="G3877" t="s">
        <v>16</v>
      </c>
      <c r="H3877" s="3">
        <v>1</v>
      </c>
      <c r="I3877" s="2">
        <v>2000</v>
      </c>
      <c r="J3877" s="3">
        <v>1</v>
      </c>
      <c r="K3877" s="3">
        <v>1481657</v>
      </c>
      <c r="L3877"/>
    </row>
    <row r="3878" spans="1:12" x14ac:dyDescent="0.25">
      <c r="A3878" s="3">
        <v>2184153</v>
      </c>
      <c r="B3878" t="s">
        <v>11</v>
      </c>
      <c r="C3878" t="s">
        <v>32929</v>
      </c>
      <c r="D3878" t="s">
        <v>32930</v>
      </c>
      <c r="E3878" t="s">
        <v>419</v>
      </c>
      <c r="F3878" t="s">
        <v>420</v>
      </c>
      <c r="G3878" t="s">
        <v>16</v>
      </c>
      <c r="H3878" s="3">
        <v>1</v>
      </c>
      <c r="I3878" s="2">
        <v>2000</v>
      </c>
      <c r="J3878" s="3">
        <v>1</v>
      </c>
      <c r="K3878" s="3">
        <v>1481657</v>
      </c>
      <c r="L3878"/>
    </row>
    <row r="3879" spans="1:12" x14ac:dyDescent="0.25">
      <c r="A3879" s="3">
        <v>2202130</v>
      </c>
      <c r="B3879" t="s">
        <v>11</v>
      </c>
      <c r="C3879" t="s">
        <v>32911</v>
      </c>
      <c r="D3879" t="s">
        <v>32912</v>
      </c>
      <c r="E3879" t="s">
        <v>419</v>
      </c>
      <c r="F3879" t="s">
        <v>420</v>
      </c>
      <c r="G3879" t="s">
        <v>16</v>
      </c>
      <c r="H3879" s="3">
        <v>1</v>
      </c>
      <c r="I3879" s="2">
        <v>2000</v>
      </c>
      <c r="J3879" s="3">
        <v>1</v>
      </c>
      <c r="K3879" s="3">
        <v>1481657</v>
      </c>
      <c r="L3879"/>
    </row>
    <row r="3880" spans="1:12" x14ac:dyDescent="0.25">
      <c r="A3880" s="3">
        <v>2202691</v>
      </c>
      <c r="B3880" t="s">
        <v>11</v>
      </c>
      <c r="C3880" t="s">
        <v>32903</v>
      </c>
      <c r="D3880" t="s">
        <v>32904</v>
      </c>
      <c r="E3880" t="s">
        <v>419</v>
      </c>
      <c r="F3880" t="s">
        <v>420</v>
      </c>
      <c r="G3880" t="s">
        <v>16</v>
      </c>
      <c r="H3880" s="3">
        <v>1</v>
      </c>
      <c r="I3880" s="2">
        <v>2000</v>
      </c>
      <c r="J3880" s="3">
        <v>1</v>
      </c>
      <c r="K3880" s="3">
        <v>1481657</v>
      </c>
      <c r="L3880"/>
    </row>
    <row r="3881" spans="1:12" x14ac:dyDescent="0.25">
      <c r="A3881" s="3">
        <v>2205345</v>
      </c>
      <c r="B3881" t="s">
        <v>11</v>
      </c>
      <c r="C3881" t="s">
        <v>32921</v>
      </c>
      <c r="D3881" t="s">
        <v>32922</v>
      </c>
      <c r="E3881" t="s">
        <v>419</v>
      </c>
      <c r="F3881" t="s">
        <v>420</v>
      </c>
      <c r="G3881" t="s">
        <v>16</v>
      </c>
      <c r="H3881" s="3">
        <v>1</v>
      </c>
      <c r="I3881" s="2">
        <v>2000</v>
      </c>
      <c r="J3881" s="3">
        <v>2</v>
      </c>
      <c r="K3881" s="3">
        <v>1481657</v>
      </c>
      <c r="L3881"/>
    </row>
    <row r="3882" spans="1:12" x14ac:dyDescent="0.25">
      <c r="A3882" s="3">
        <v>2226535</v>
      </c>
      <c r="B3882" t="s">
        <v>11</v>
      </c>
      <c r="C3882" t="s">
        <v>32894</v>
      </c>
      <c r="D3882" t="s">
        <v>32895</v>
      </c>
      <c r="E3882" t="s">
        <v>419</v>
      </c>
      <c r="F3882" t="s">
        <v>420</v>
      </c>
      <c r="G3882" t="s">
        <v>16</v>
      </c>
      <c r="H3882" s="3">
        <v>1</v>
      </c>
      <c r="I3882" s="2">
        <v>2000</v>
      </c>
      <c r="J3882" s="3">
        <v>1</v>
      </c>
      <c r="K3882" s="3">
        <v>1481657</v>
      </c>
      <c r="L3882"/>
    </row>
    <row r="3883" spans="1:12" x14ac:dyDescent="0.25">
      <c r="A3883" s="3">
        <v>2231717</v>
      </c>
      <c r="B3883" t="s">
        <v>11</v>
      </c>
      <c r="C3883" t="s">
        <v>23660</v>
      </c>
      <c r="D3883" t="s">
        <v>32923</v>
      </c>
      <c r="E3883" t="s">
        <v>419</v>
      </c>
      <c r="F3883" t="s">
        <v>420</v>
      </c>
      <c r="G3883" t="s">
        <v>16</v>
      </c>
      <c r="H3883" s="3">
        <v>1</v>
      </c>
      <c r="I3883" s="2">
        <v>2000</v>
      </c>
      <c r="J3883" s="3">
        <v>1</v>
      </c>
      <c r="K3883" s="3">
        <v>1481657</v>
      </c>
      <c r="L3883"/>
    </row>
    <row r="3884" spans="1:12" x14ac:dyDescent="0.25">
      <c r="A3884" s="3">
        <v>2233901</v>
      </c>
      <c r="B3884" t="s">
        <v>11</v>
      </c>
      <c r="C3884" t="s">
        <v>32933</v>
      </c>
      <c r="D3884" t="s">
        <v>32934</v>
      </c>
      <c r="E3884" t="s">
        <v>419</v>
      </c>
      <c r="F3884" t="s">
        <v>420</v>
      </c>
      <c r="G3884" t="s">
        <v>16</v>
      </c>
      <c r="H3884" s="3">
        <v>1</v>
      </c>
      <c r="I3884" s="2">
        <v>2000</v>
      </c>
      <c r="J3884" s="3">
        <v>1</v>
      </c>
      <c r="K3884" s="3">
        <v>1481657</v>
      </c>
      <c r="L3884"/>
    </row>
    <row r="3885" spans="1:12" x14ac:dyDescent="0.25">
      <c r="A3885" s="3">
        <v>2240771</v>
      </c>
      <c r="B3885" t="s">
        <v>11</v>
      </c>
      <c r="C3885" t="s">
        <v>29596</v>
      </c>
      <c r="D3885" t="s">
        <v>32908</v>
      </c>
      <c r="E3885" t="s">
        <v>419</v>
      </c>
      <c r="F3885" t="s">
        <v>420</v>
      </c>
      <c r="G3885" t="s">
        <v>16</v>
      </c>
      <c r="H3885" s="3">
        <v>1</v>
      </c>
      <c r="I3885" s="2">
        <v>2000</v>
      </c>
      <c r="J3885" s="3">
        <v>1</v>
      </c>
      <c r="K3885" s="3">
        <v>1481657</v>
      </c>
      <c r="L3885"/>
    </row>
    <row r="3886" spans="1:12" x14ac:dyDescent="0.25">
      <c r="A3886" s="3">
        <v>2241596</v>
      </c>
      <c r="B3886" t="s">
        <v>11</v>
      </c>
      <c r="C3886" t="s">
        <v>23181</v>
      </c>
      <c r="D3886" t="s">
        <v>32926</v>
      </c>
      <c r="E3886" t="s">
        <v>419</v>
      </c>
      <c r="F3886" t="s">
        <v>420</v>
      </c>
      <c r="G3886" t="s">
        <v>16</v>
      </c>
      <c r="H3886" s="3">
        <v>1</v>
      </c>
      <c r="I3886" s="2">
        <v>2000</v>
      </c>
      <c r="J3886" s="3">
        <v>1</v>
      </c>
      <c r="K3886" s="3">
        <v>1481657</v>
      </c>
      <c r="L3886"/>
    </row>
    <row r="3887" spans="1:12" x14ac:dyDescent="0.25">
      <c r="A3887" s="3">
        <v>2242181</v>
      </c>
      <c r="B3887" t="s">
        <v>11</v>
      </c>
      <c r="C3887" t="s">
        <v>32919</v>
      </c>
      <c r="D3887" t="s">
        <v>32920</v>
      </c>
      <c r="E3887" t="s">
        <v>419</v>
      </c>
      <c r="F3887" t="s">
        <v>420</v>
      </c>
      <c r="G3887" t="s">
        <v>16</v>
      </c>
      <c r="H3887" s="3">
        <v>1</v>
      </c>
      <c r="I3887" s="2">
        <v>2000</v>
      </c>
      <c r="J3887" s="3">
        <v>1</v>
      </c>
      <c r="K3887" s="3">
        <v>1481657</v>
      </c>
      <c r="L3887"/>
    </row>
    <row r="3888" spans="1:12" x14ac:dyDescent="0.25">
      <c r="A3888" s="3">
        <v>2242927</v>
      </c>
      <c r="B3888" t="s">
        <v>11</v>
      </c>
      <c r="C3888" t="s">
        <v>32913</v>
      </c>
      <c r="D3888" t="s">
        <v>32914</v>
      </c>
      <c r="E3888" t="s">
        <v>419</v>
      </c>
      <c r="F3888" t="s">
        <v>420</v>
      </c>
      <c r="G3888" t="s">
        <v>16</v>
      </c>
      <c r="H3888" s="3">
        <v>1</v>
      </c>
      <c r="I3888" s="2">
        <v>2000</v>
      </c>
      <c r="J3888" s="3">
        <v>1</v>
      </c>
      <c r="K3888" s="3">
        <v>1481657</v>
      </c>
      <c r="L3888"/>
    </row>
    <row r="3889" spans="1:12" x14ac:dyDescent="0.25">
      <c r="A3889" s="3">
        <v>2242939</v>
      </c>
      <c r="B3889" t="s">
        <v>11</v>
      </c>
      <c r="C3889" t="s">
        <v>20579</v>
      </c>
      <c r="D3889" t="s">
        <v>32927</v>
      </c>
      <c r="E3889" t="s">
        <v>419</v>
      </c>
      <c r="F3889" t="s">
        <v>420</v>
      </c>
      <c r="G3889" t="s">
        <v>16</v>
      </c>
      <c r="H3889" s="3">
        <v>1</v>
      </c>
      <c r="I3889" s="2">
        <v>2000</v>
      </c>
      <c r="J3889" s="3">
        <v>1</v>
      </c>
      <c r="K3889" s="3">
        <v>1481657</v>
      </c>
      <c r="L3889"/>
    </row>
    <row r="3890" spans="1:12" x14ac:dyDescent="0.25">
      <c r="A3890" s="3">
        <v>2253780</v>
      </c>
      <c r="B3890" t="s">
        <v>11</v>
      </c>
      <c r="C3890" t="s">
        <v>20985</v>
      </c>
      <c r="D3890" t="s">
        <v>32893</v>
      </c>
      <c r="E3890" t="s">
        <v>419</v>
      </c>
      <c r="F3890" t="s">
        <v>420</v>
      </c>
      <c r="G3890" t="s">
        <v>16</v>
      </c>
      <c r="H3890" s="3">
        <v>1</v>
      </c>
      <c r="I3890" s="2">
        <v>2000</v>
      </c>
      <c r="J3890" s="3">
        <v>1</v>
      </c>
      <c r="K3890" s="3">
        <v>1481657</v>
      </c>
      <c r="L3890"/>
    </row>
    <row r="3891" spans="1:12" x14ac:dyDescent="0.25">
      <c r="A3891" s="3">
        <v>2259310</v>
      </c>
      <c r="B3891" t="s">
        <v>11</v>
      </c>
      <c r="C3891" t="s">
        <v>21257</v>
      </c>
      <c r="D3891" t="s">
        <v>32889</v>
      </c>
      <c r="E3891" t="s">
        <v>419</v>
      </c>
      <c r="F3891" t="s">
        <v>420</v>
      </c>
      <c r="G3891" t="s">
        <v>16</v>
      </c>
      <c r="H3891" s="3">
        <v>1</v>
      </c>
      <c r="I3891" s="2">
        <v>2000</v>
      </c>
      <c r="J3891" s="3">
        <v>1</v>
      </c>
      <c r="K3891" s="3">
        <v>1481657</v>
      </c>
      <c r="L3891"/>
    </row>
    <row r="3892" spans="1:12" x14ac:dyDescent="0.25">
      <c r="A3892" s="3">
        <v>2268517</v>
      </c>
      <c r="B3892" t="s">
        <v>11</v>
      </c>
      <c r="C3892" t="s">
        <v>32917</v>
      </c>
      <c r="D3892" t="s">
        <v>32918</v>
      </c>
      <c r="E3892" t="s">
        <v>419</v>
      </c>
      <c r="F3892" t="s">
        <v>420</v>
      </c>
      <c r="G3892" t="s">
        <v>16</v>
      </c>
      <c r="H3892" s="3">
        <v>1</v>
      </c>
      <c r="I3892" s="2">
        <v>2000</v>
      </c>
      <c r="J3892" s="3">
        <v>1</v>
      </c>
      <c r="K3892" s="3">
        <v>1481657</v>
      </c>
      <c r="L3892"/>
    </row>
    <row r="3893" spans="1:12" x14ac:dyDescent="0.25">
      <c r="A3893" s="3">
        <v>2273324</v>
      </c>
      <c r="B3893" t="s">
        <v>11</v>
      </c>
      <c r="C3893" t="s">
        <v>20776</v>
      </c>
      <c r="D3893" t="s">
        <v>32896</v>
      </c>
      <c r="E3893" t="s">
        <v>419</v>
      </c>
      <c r="F3893" t="s">
        <v>420</v>
      </c>
      <c r="G3893" t="s">
        <v>16</v>
      </c>
      <c r="H3893" s="3">
        <v>1</v>
      </c>
      <c r="I3893" s="2">
        <v>2000</v>
      </c>
      <c r="J3893" s="3">
        <v>1</v>
      </c>
      <c r="K3893" s="3">
        <v>1481657</v>
      </c>
      <c r="L3893"/>
    </row>
    <row r="3894" spans="1:12" x14ac:dyDescent="0.25">
      <c r="A3894" s="3">
        <v>2277585</v>
      </c>
      <c r="B3894" t="s">
        <v>11</v>
      </c>
      <c r="C3894" t="s">
        <v>32909</v>
      </c>
      <c r="D3894" t="s">
        <v>32910</v>
      </c>
      <c r="E3894" t="s">
        <v>419</v>
      </c>
      <c r="F3894" t="s">
        <v>420</v>
      </c>
      <c r="G3894" t="s">
        <v>16</v>
      </c>
      <c r="H3894" s="3">
        <v>1</v>
      </c>
      <c r="I3894" s="2">
        <v>2000</v>
      </c>
      <c r="J3894" s="3">
        <v>1</v>
      </c>
      <c r="K3894" s="3">
        <v>1481657</v>
      </c>
      <c r="L3894"/>
    </row>
    <row r="3895" spans="1:12" x14ac:dyDescent="0.25">
      <c r="A3895" s="3">
        <v>2291758</v>
      </c>
      <c r="B3895" t="s">
        <v>11</v>
      </c>
      <c r="C3895" t="s">
        <v>32924</v>
      </c>
      <c r="D3895" t="s">
        <v>32925</v>
      </c>
      <c r="E3895" t="s">
        <v>419</v>
      </c>
      <c r="F3895" t="s">
        <v>420</v>
      </c>
      <c r="G3895" t="s">
        <v>16</v>
      </c>
      <c r="H3895" s="3">
        <v>1</v>
      </c>
      <c r="I3895" s="2">
        <v>2000</v>
      </c>
      <c r="J3895" s="3">
        <v>1</v>
      </c>
      <c r="K3895" s="3">
        <v>1481657</v>
      </c>
      <c r="L3895"/>
    </row>
    <row r="3896" spans="1:12" x14ac:dyDescent="0.25">
      <c r="A3896" s="3">
        <v>2292667</v>
      </c>
      <c r="B3896" t="s">
        <v>11</v>
      </c>
      <c r="C3896" t="s">
        <v>27878</v>
      </c>
      <c r="D3896" t="s">
        <v>32907</v>
      </c>
      <c r="E3896" t="s">
        <v>419</v>
      </c>
      <c r="F3896" t="s">
        <v>420</v>
      </c>
      <c r="G3896" t="s">
        <v>16</v>
      </c>
      <c r="H3896" s="3">
        <v>1</v>
      </c>
      <c r="I3896" s="2">
        <v>2000</v>
      </c>
      <c r="J3896" s="3">
        <v>1</v>
      </c>
      <c r="K3896" s="3">
        <v>1481657</v>
      </c>
      <c r="L3896"/>
    </row>
    <row r="3897" spans="1:12" x14ac:dyDescent="0.25">
      <c r="A3897" s="3">
        <v>2309470</v>
      </c>
      <c r="B3897" t="s">
        <v>11</v>
      </c>
      <c r="C3897" t="s">
        <v>32915</v>
      </c>
      <c r="D3897" t="s">
        <v>32916</v>
      </c>
      <c r="E3897" t="s">
        <v>419</v>
      </c>
      <c r="F3897" t="s">
        <v>420</v>
      </c>
      <c r="G3897" t="s">
        <v>16</v>
      </c>
      <c r="H3897" s="3">
        <v>1</v>
      </c>
      <c r="I3897" s="2">
        <v>2000</v>
      </c>
      <c r="J3897" s="3">
        <v>1</v>
      </c>
      <c r="K3897" s="3">
        <v>1481657</v>
      </c>
      <c r="L3897"/>
    </row>
    <row r="3898" spans="1:12" x14ac:dyDescent="0.25">
      <c r="A3898" s="3">
        <v>2645182</v>
      </c>
      <c r="B3898" t="s">
        <v>11</v>
      </c>
      <c r="C3898" t="s">
        <v>34457</v>
      </c>
      <c r="D3898" t="s">
        <v>34458</v>
      </c>
      <c r="E3898" t="s">
        <v>34460</v>
      </c>
      <c r="F3898" t="s">
        <v>34461</v>
      </c>
      <c r="G3898" t="s">
        <v>16</v>
      </c>
      <c r="H3898" s="3">
        <v>1</v>
      </c>
      <c r="I3898" s="2">
        <v>927</v>
      </c>
      <c r="J3898" s="3">
        <v>1</v>
      </c>
      <c r="K3898" s="3">
        <v>1481671</v>
      </c>
      <c r="L3898"/>
    </row>
    <row r="3899" spans="1:12" x14ac:dyDescent="0.25">
      <c r="A3899" s="3">
        <v>2185905</v>
      </c>
      <c r="B3899" t="s">
        <v>11</v>
      </c>
      <c r="C3899" t="s">
        <v>25766</v>
      </c>
      <c r="D3899" t="s">
        <v>34034</v>
      </c>
      <c r="E3899" t="s">
        <v>34035</v>
      </c>
      <c r="F3899" t="s">
        <v>34036</v>
      </c>
      <c r="G3899" t="s">
        <v>16</v>
      </c>
      <c r="H3899" s="3">
        <v>1</v>
      </c>
      <c r="I3899" s="2">
        <v>1549</v>
      </c>
      <c r="J3899" s="3">
        <v>2</v>
      </c>
      <c r="K3899" s="3">
        <v>1481682</v>
      </c>
      <c r="L3899"/>
    </row>
    <row r="3900" spans="1:12" x14ac:dyDescent="0.25">
      <c r="A3900" s="3">
        <v>2196082</v>
      </c>
      <c r="B3900" t="s">
        <v>11</v>
      </c>
      <c r="C3900" t="s">
        <v>31704</v>
      </c>
      <c r="D3900" t="s">
        <v>31705</v>
      </c>
      <c r="E3900" t="s">
        <v>613</v>
      </c>
      <c r="F3900" t="s">
        <v>614</v>
      </c>
      <c r="G3900" t="s">
        <v>16</v>
      </c>
      <c r="H3900" s="3">
        <v>1</v>
      </c>
      <c r="I3900" s="2">
        <v>3300</v>
      </c>
      <c r="J3900" s="3">
        <v>5</v>
      </c>
      <c r="K3900" s="3">
        <v>1481696</v>
      </c>
      <c r="L3900"/>
    </row>
    <row r="3901" spans="1:12" x14ac:dyDescent="0.25">
      <c r="A3901" s="3">
        <v>2268095</v>
      </c>
      <c r="B3901" t="s">
        <v>11</v>
      </c>
      <c r="C3901" t="s">
        <v>611</v>
      </c>
      <c r="D3901" t="s">
        <v>612</v>
      </c>
      <c r="E3901" t="s">
        <v>613</v>
      </c>
      <c r="F3901" t="s">
        <v>614</v>
      </c>
      <c r="G3901" t="s">
        <v>16</v>
      </c>
      <c r="H3901" s="3">
        <v>1</v>
      </c>
      <c r="I3901" s="2">
        <v>3300</v>
      </c>
      <c r="J3901" s="3">
        <v>5</v>
      </c>
      <c r="K3901" s="3">
        <v>1481696</v>
      </c>
    </row>
    <row r="3902" spans="1:12" x14ac:dyDescent="0.25">
      <c r="A3902" s="3">
        <v>2885729</v>
      </c>
      <c r="B3902" t="s">
        <v>11</v>
      </c>
      <c r="C3902" t="s">
        <v>20</v>
      </c>
      <c r="D3902" t="s">
        <v>21</v>
      </c>
      <c r="E3902" t="s">
        <v>26</v>
      </c>
      <c r="F3902" t="s">
        <v>27</v>
      </c>
      <c r="G3902" t="s">
        <v>16</v>
      </c>
      <c r="H3902" s="3">
        <v>1</v>
      </c>
      <c r="I3902" s="2">
        <v>5500</v>
      </c>
      <c r="J3902" s="3">
        <v>8</v>
      </c>
      <c r="K3902" s="3">
        <v>1481702</v>
      </c>
    </row>
    <row r="3903" spans="1:12" x14ac:dyDescent="0.25">
      <c r="A3903" s="3">
        <v>3097372</v>
      </c>
      <c r="B3903" t="s">
        <v>11</v>
      </c>
      <c r="C3903" t="s">
        <v>29184</v>
      </c>
      <c r="D3903" t="s">
        <v>34170</v>
      </c>
      <c r="E3903" t="s">
        <v>29185</v>
      </c>
      <c r="F3903" t="s">
        <v>34171</v>
      </c>
      <c r="G3903" t="s">
        <v>16</v>
      </c>
      <c r="H3903" s="3">
        <v>1</v>
      </c>
      <c r="I3903" s="2">
        <v>1800</v>
      </c>
      <c r="J3903" s="3">
        <v>4</v>
      </c>
      <c r="K3903" s="3">
        <v>1481708</v>
      </c>
      <c r="L3903"/>
    </row>
    <row r="3904" spans="1:12" x14ac:dyDescent="0.25">
      <c r="A3904" s="3">
        <v>2718232</v>
      </c>
      <c r="B3904" t="s">
        <v>11</v>
      </c>
      <c r="C3904" t="s">
        <v>32261</v>
      </c>
      <c r="D3904" t="s">
        <v>32262</v>
      </c>
      <c r="E3904" t="s">
        <v>25164</v>
      </c>
      <c r="F3904" t="s">
        <v>32263</v>
      </c>
      <c r="G3904" t="s">
        <v>16</v>
      </c>
      <c r="H3904" s="3">
        <v>1</v>
      </c>
      <c r="I3904" s="2">
        <v>14000</v>
      </c>
      <c r="J3904" s="3">
        <v>12</v>
      </c>
      <c r="K3904" s="3">
        <v>1481710</v>
      </c>
      <c r="L3904"/>
    </row>
    <row r="3905" spans="1:12" x14ac:dyDescent="0.25">
      <c r="A3905" s="3">
        <v>2718232</v>
      </c>
      <c r="B3905" t="s">
        <v>11</v>
      </c>
      <c r="C3905" t="s">
        <v>32261</v>
      </c>
      <c r="D3905" t="s">
        <v>32262</v>
      </c>
      <c r="E3905" t="s">
        <v>32206</v>
      </c>
      <c r="F3905" t="s">
        <v>32207</v>
      </c>
      <c r="G3905" t="s">
        <v>16</v>
      </c>
      <c r="H3905" s="3">
        <v>1</v>
      </c>
      <c r="I3905" s="2">
        <v>14000</v>
      </c>
      <c r="J3905" s="3">
        <v>12</v>
      </c>
      <c r="K3905" s="3">
        <v>1481710</v>
      </c>
      <c r="L3905"/>
    </row>
    <row r="3906" spans="1:12" x14ac:dyDescent="0.25">
      <c r="A3906" s="3">
        <v>2449866</v>
      </c>
      <c r="B3906" t="s">
        <v>11</v>
      </c>
      <c r="C3906" t="s">
        <v>22860</v>
      </c>
      <c r="D3906" t="s">
        <v>32202</v>
      </c>
      <c r="E3906" t="s">
        <v>32206</v>
      </c>
      <c r="F3906" t="s">
        <v>32207</v>
      </c>
      <c r="G3906" t="s">
        <v>16</v>
      </c>
      <c r="H3906" s="3">
        <v>1</v>
      </c>
      <c r="I3906" s="2">
        <v>4900</v>
      </c>
      <c r="J3906" s="3">
        <v>7</v>
      </c>
      <c r="K3906" s="3">
        <v>1481711</v>
      </c>
      <c r="L3906"/>
    </row>
    <row r="3907" spans="1:12" x14ac:dyDescent="0.25">
      <c r="A3907" s="3">
        <v>2185281</v>
      </c>
      <c r="B3907" t="s">
        <v>11</v>
      </c>
      <c r="C3907" t="s">
        <v>380</v>
      </c>
      <c r="D3907" t="s">
        <v>381</v>
      </c>
      <c r="E3907" t="s">
        <v>355</v>
      </c>
      <c r="F3907" t="s">
        <v>356</v>
      </c>
      <c r="G3907" t="s">
        <v>16</v>
      </c>
      <c r="H3907" s="3">
        <v>1</v>
      </c>
      <c r="I3907" s="2">
        <v>3800</v>
      </c>
      <c r="J3907" s="3">
        <v>7</v>
      </c>
      <c r="K3907" s="3">
        <v>1481716</v>
      </c>
    </row>
    <row r="3908" spans="1:12" x14ac:dyDescent="0.25">
      <c r="A3908" s="3">
        <v>2214021</v>
      </c>
      <c r="B3908" t="s">
        <v>11</v>
      </c>
      <c r="C3908" t="s">
        <v>384</v>
      </c>
      <c r="D3908" t="s">
        <v>385</v>
      </c>
      <c r="E3908" t="s">
        <v>355</v>
      </c>
      <c r="F3908" t="s">
        <v>356</v>
      </c>
      <c r="G3908" t="s">
        <v>16</v>
      </c>
      <c r="H3908" s="3">
        <v>1</v>
      </c>
      <c r="I3908" s="2">
        <v>3800</v>
      </c>
      <c r="J3908" s="3">
        <v>7</v>
      </c>
      <c r="K3908" s="3">
        <v>1481716</v>
      </c>
    </row>
    <row r="3909" spans="1:12" x14ac:dyDescent="0.25">
      <c r="A3909" s="3">
        <v>2215240</v>
      </c>
      <c r="B3909" t="s">
        <v>11</v>
      </c>
      <c r="C3909" t="s">
        <v>386</v>
      </c>
      <c r="D3909" t="s">
        <v>387</v>
      </c>
      <c r="E3909" t="s">
        <v>355</v>
      </c>
      <c r="F3909" t="s">
        <v>356</v>
      </c>
      <c r="G3909" t="s">
        <v>16</v>
      </c>
      <c r="H3909" s="3">
        <v>1</v>
      </c>
      <c r="I3909" s="2">
        <v>3800</v>
      </c>
      <c r="J3909" s="3">
        <v>7</v>
      </c>
      <c r="K3909" s="3">
        <v>1481716</v>
      </c>
    </row>
    <row r="3910" spans="1:12" x14ac:dyDescent="0.25">
      <c r="A3910" s="3">
        <v>2235461</v>
      </c>
      <c r="B3910" t="s">
        <v>11</v>
      </c>
      <c r="C3910" t="s">
        <v>351</v>
      </c>
      <c r="D3910" t="s">
        <v>352</v>
      </c>
      <c r="E3910" t="s">
        <v>355</v>
      </c>
      <c r="F3910" t="s">
        <v>356</v>
      </c>
      <c r="G3910" t="s">
        <v>16</v>
      </c>
      <c r="H3910" s="3">
        <v>1</v>
      </c>
      <c r="I3910" s="2">
        <v>3800</v>
      </c>
      <c r="J3910" s="3">
        <v>7</v>
      </c>
      <c r="K3910" s="3">
        <v>1481716</v>
      </c>
    </row>
    <row r="3911" spans="1:12" x14ac:dyDescent="0.25">
      <c r="A3911" s="3">
        <v>2292807</v>
      </c>
      <c r="B3911" t="s">
        <v>11</v>
      </c>
      <c r="C3911" t="s">
        <v>382</v>
      </c>
      <c r="D3911" t="s">
        <v>383</v>
      </c>
      <c r="E3911" t="s">
        <v>355</v>
      </c>
      <c r="F3911" t="s">
        <v>356</v>
      </c>
      <c r="G3911" t="s">
        <v>16</v>
      </c>
      <c r="H3911" s="3">
        <v>1</v>
      </c>
      <c r="I3911" s="2">
        <v>3800</v>
      </c>
      <c r="J3911" s="3">
        <v>7</v>
      </c>
      <c r="K3911" s="3">
        <v>1481716</v>
      </c>
    </row>
    <row r="3912" spans="1:12" x14ac:dyDescent="0.25">
      <c r="A3912" s="3">
        <v>2731233</v>
      </c>
      <c r="B3912" t="s">
        <v>11</v>
      </c>
      <c r="C3912" t="s">
        <v>32815</v>
      </c>
      <c r="D3912" t="s">
        <v>32816</v>
      </c>
      <c r="E3912" t="s">
        <v>355</v>
      </c>
      <c r="F3912" t="s">
        <v>356</v>
      </c>
      <c r="G3912" t="s">
        <v>16</v>
      </c>
      <c r="H3912" s="3">
        <v>1</v>
      </c>
      <c r="I3912" s="2">
        <v>3500</v>
      </c>
      <c r="J3912" s="3">
        <v>9</v>
      </c>
      <c r="K3912" s="3">
        <v>1481722</v>
      </c>
      <c r="L3912"/>
    </row>
    <row r="3913" spans="1:12" x14ac:dyDescent="0.25">
      <c r="A3913" s="3">
        <v>2157584</v>
      </c>
      <c r="B3913" t="s">
        <v>11</v>
      </c>
      <c r="C3913" t="s">
        <v>307</v>
      </c>
      <c r="D3913" t="s">
        <v>308</v>
      </c>
      <c r="E3913" t="s">
        <v>242</v>
      </c>
      <c r="F3913" t="s">
        <v>243</v>
      </c>
      <c r="G3913" t="s">
        <v>16</v>
      </c>
      <c r="H3913" s="3">
        <v>1</v>
      </c>
      <c r="I3913" s="2">
        <v>2200</v>
      </c>
      <c r="J3913" s="3">
        <v>6</v>
      </c>
      <c r="K3913" s="3">
        <v>1481728</v>
      </c>
    </row>
    <row r="3914" spans="1:12" x14ac:dyDescent="0.25">
      <c r="A3914" s="3">
        <v>2181043</v>
      </c>
      <c r="B3914" t="s">
        <v>11</v>
      </c>
      <c r="C3914" t="s">
        <v>327</v>
      </c>
      <c r="D3914" t="s">
        <v>328</v>
      </c>
      <c r="E3914" t="s">
        <v>242</v>
      </c>
      <c r="F3914" t="s">
        <v>243</v>
      </c>
      <c r="G3914" t="s">
        <v>16</v>
      </c>
      <c r="H3914" s="3">
        <v>1</v>
      </c>
      <c r="I3914" s="2">
        <v>2200</v>
      </c>
      <c r="J3914" s="3">
        <v>6</v>
      </c>
      <c r="K3914" s="3">
        <v>1481728</v>
      </c>
    </row>
    <row r="3915" spans="1:12" x14ac:dyDescent="0.25">
      <c r="A3915" s="3">
        <v>2198687</v>
      </c>
      <c r="B3915" t="s">
        <v>11</v>
      </c>
      <c r="C3915" t="s">
        <v>323</v>
      </c>
      <c r="D3915" t="s">
        <v>324</v>
      </c>
      <c r="E3915" t="s">
        <v>242</v>
      </c>
      <c r="F3915" t="s">
        <v>243</v>
      </c>
      <c r="G3915" t="s">
        <v>16</v>
      </c>
      <c r="H3915" s="3">
        <v>1</v>
      </c>
      <c r="I3915" s="2">
        <v>2200</v>
      </c>
      <c r="J3915" s="3">
        <v>6</v>
      </c>
      <c r="K3915" s="3">
        <v>1481728</v>
      </c>
    </row>
    <row r="3916" spans="1:12" x14ac:dyDescent="0.25">
      <c r="A3916" s="3">
        <v>2199008</v>
      </c>
      <c r="B3916" t="s">
        <v>11</v>
      </c>
      <c r="C3916" t="s">
        <v>345</v>
      </c>
      <c r="D3916" t="s">
        <v>346</v>
      </c>
      <c r="E3916" t="s">
        <v>242</v>
      </c>
      <c r="F3916" t="s">
        <v>243</v>
      </c>
      <c r="G3916" t="s">
        <v>16</v>
      </c>
      <c r="H3916" s="3">
        <v>1</v>
      </c>
      <c r="I3916" s="2">
        <v>2200</v>
      </c>
      <c r="J3916" s="3">
        <v>6</v>
      </c>
      <c r="K3916" s="3">
        <v>1481728</v>
      </c>
    </row>
    <row r="3917" spans="1:12" x14ac:dyDescent="0.25">
      <c r="A3917" s="3">
        <v>2216805</v>
      </c>
      <c r="B3917" t="s">
        <v>11</v>
      </c>
      <c r="C3917" t="s">
        <v>342</v>
      </c>
      <c r="D3917" t="s">
        <v>343</v>
      </c>
      <c r="E3917" t="s">
        <v>242</v>
      </c>
      <c r="F3917" t="s">
        <v>243</v>
      </c>
      <c r="G3917" t="s">
        <v>16</v>
      </c>
      <c r="H3917" s="3">
        <v>1</v>
      </c>
      <c r="I3917" s="2">
        <v>2200</v>
      </c>
      <c r="J3917" s="3">
        <v>6</v>
      </c>
      <c r="K3917" s="3">
        <v>1481728</v>
      </c>
    </row>
    <row r="3918" spans="1:12" x14ac:dyDescent="0.25">
      <c r="A3918" s="3">
        <v>2233689</v>
      </c>
      <c r="B3918" t="s">
        <v>11</v>
      </c>
      <c r="C3918" t="s">
        <v>234</v>
      </c>
      <c r="D3918" t="s">
        <v>235</v>
      </c>
      <c r="E3918" t="s">
        <v>242</v>
      </c>
      <c r="F3918" t="s">
        <v>243</v>
      </c>
      <c r="G3918" t="s">
        <v>16</v>
      </c>
      <c r="H3918" s="3">
        <v>1</v>
      </c>
      <c r="I3918" s="2">
        <v>2200</v>
      </c>
      <c r="J3918" s="3">
        <v>6</v>
      </c>
      <c r="K3918" s="3">
        <v>1481728</v>
      </c>
    </row>
    <row r="3919" spans="1:12" x14ac:dyDescent="0.25">
      <c r="A3919" s="3">
        <v>2240057</v>
      </c>
      <c r="B3919" t="s">
        <v>11</v>
      </c>
      <c r="C3919" t="s">
        <v>321</v>
      </c>
      <c r="D3919" t="s">
        <v>322</v>
      </c>
      <c r="E3919" t="s">
        <v>242</v>
      </c>
      <c r="F3919" t="s">
        <v>243</v>
      </c>
      <c r="G3919" t="s">
        <v>16</v>
      </c>
      <c r="H3919" s="3">
        <v>1</v>
      </c>
      <c r="I3919" s="2">
        <v>2200</v>
      </c>
      <c r="J3919" s="3">
        <v>6</v>
      </c>
      <c r="K3919" s="3">
        <v>1481728</v>
      </c>
    </row>
    <row r="3920" spans="1:12" x14ac:dyDescent="0.25">
      <c r="A3920" s="3">
        <v>2253807</v>
      </c>
      <c r="B3920" t="s">
        <v>11</v>
      </c>
      <c r="C3920" t="s">
        <v>334</v>
      </c>
      <c r="D3920" t="s">
        <v>335</v>
      </c>
      <c r="E3920" t="s">
        <v>242</v>
      </c>
      <c r="F3920" t="s">
        <v>243</v>
      </c>
      <c r="G3920" t="s">
        <v>16</v>
      </c>
      <c r="H3920" s="3">
        <v>1</v>
      </c>
      <c r="I3920" s="2">
        <v>2200</v>
      </c>
      <c r="J3920" s="3">
        <v>6</v>
      </c>
      <c r="K3920" s="3">
        <v>1481728</v>
      </c>
    </row>
    <row r="3921" spans="1:12" x14ac:dyDescent="0.25">
      <c r="A3921" s="3">
        <v>2261747</v>
      </c>
      <c r="B3921" t="s">
        <v>11</v>
      </c>
      <c r="C3921" t="s">
        <v>347</v>
      </c>
      <c r="D3921" t="s">
        <v>348</v>
      </c>
      <c r="E3921" t="s">
        <v>242</v>
      </c>
      <c r="F3921" t="s">
        <v>243</v>
      </c>
      <c r="G3921" t="s">
        <v>16</v>
      </c>
      <c r="H3921" s="3">
        <v>1</v>
      </c>
      <c r="I3921" s="2">
        <v>2200</v>
      </c>
      <c r="J3921" s="3">
        <v>6</v>
      </c>
      <c r="K3921" s="3">
        <v>1481728</v>
      </c>
    </row>
    <row r="3922" spans="1:12" x14ac:dyDescent="0.25">
      <c r="A3922" s="3">
        <v>2270212</v>
      </c>
      <c r="B3922" t="s">
        <v>11</v>
      </c>
      <c r="C3922" t="s">
        <v>336</v>
      </c>
      <c r="D3922" t="s">
        <v>337</v>
      </c>
      <c r="E3922" t="s">
        <v>242</v>
      </c>
      <c r="F3922" t="s">
        <v>243</v>
      </c>
      <c r="G3922" t="s">
        <v>16</v>
      </c>
      <c r="H3922" s="3">
        <v>1</v>
      </c>
      <c r="I3922" s="2">
        <v>2200</v>
      </c>
      <c r="J3922" s="3">
        <v>6</v>
      </c>
      <c r="K3922" s="3">
        <v>1481728</v>
      </c>
    </row>
    <row r="3923" spans="1:12" x14ac:dyDescent="0.25">
      <c r="A3923" s="3">
        <v>2291325</v>
      </c>
      <c r="B3923" t="s">
        <v>11</v>
      </c>
      <c r="C3923" t="s">
        <v>311</v>
      </c>
      <c r="D3923" t="s">
        <v>312</v>
      </c>
      <c r="E3923" t="s">
        <v>242</v>
      </c>
      <c r="F3923" t="s">
        <v>243</v>
      </c>
      <c r="G3923" t="s">
        <v>16</v>
      </c>
      <c r="H3923" s="3">
        <v>1</v>
      </c>
      <c r="I3923" s="2">
        <v>2200</v>
      </c>
      <c r="J3923" s="3">
        <v>6</v>
      </c>
      <c r="K3923" s="3">
        <v>1481728</v>
      </c>
    </row>
    <row r="3924" spans="1:12" x14ac:dyDescent="0.25">
      <c r="A3924" s="3">
        <v>2456511</v>
      </c>
      <c r="B3924" t="s">
        <v>11</v>
      </c>
      <c r="C3924" t="s">
        <v>24125</v>
      </c>
      <c r="D3924" t="s">
        <v>33369</v>
      </c>
      <c r="E3924" t="s">
        <v>24126</v>
      </c>
      <c r="F3924" t="s">
        <v>33370</v>
      </c>
      <c r="G3924" t="s">
        <v>16</v>
      </c>
      <c r="H3924" s="3">
        <v>1</v>
      </c>
      <c r="I3924" s="2">
        <v>1550</v>
      </c>
      <c r="J3924" s="3">
        <v>2</v>
      </c>
      <c r="K3924" s="3">
        <v>1481743</v>
      </c>
      <c r="L3924"/>
    </row>
    <row r="3925" spans="1:12" x14ac:dyDescent="0.25">
      <c r="A3925" s="3">
        <v>2157071</v>
      </c>
      <c r="B3925" t="s">
        <v>11</v>
      </c>
      <c r="C3925" t="s">
        <v>105</v>
      </c>
      <c r="D3925" t="s">
        <v>106</v>
      </c>
      <c r="E3925" t="s">
        <v>54</v>
      </c>
      <c r="F3925" t="s">
        <v>55</v>
      </c>
      <c r="G3925" t="s">
        <v>16</v>
      </c>
      <c r="H3925" s="3">
        <v>1</v>
      </c>
      <c r="I3925" s="2">
        <v>3500</v>
      </c>
      <c r="J3925" s="3">
        <v>5</v>
      </c>
      <c r="K3925" s="3">
        <v>1481775</v>
      </c>
    </row>
    <row r="3926" spans="1:12" x14ac:dyDescent="0.25">
      <c r="A3926" s="3">
        <v>2162142</v>
      </c>
      <c r="B3926" t="s">
        <v>11</v>
      </c>
      <c r="C3926" t="s">
        <v>94</v>
      </c>
      <c r="D3926" t="s">
        <v>95</v>
      </c>
      <c r="E3926" t="s">
        <v>54</v>
      </c>
      <c r="F3926" t="s">
        <v>55</v>
      </c>
      <c r="G3926" t="s">
        <v>16</v>
      </c>
      <c r="H3926" s="3">
        <v>1</v>
      </c>
      <c r="I3926" s="2">
        <v>3500</v>
      </c>
      <c r="J3926" s="3">
        <v>5</v>
      </c>
      <c r="K3926" s="3">
        <v>1481775</v>
      </c>
    </row>
    <row r="3927" spans="1:12" x14ac:dyDescent="0.25">
      <c r="A3927" s="3">
        <v>2197745</v>
      </c>
      <c r="B3927" t="s">
        <v>11</v>
      </c>
      <c r="C3927" t="s">
        <v>109</v>
      </c>
      <c r="D3927" t="s">
        <v>110</v>
      </c>
      <c r="E3927" t="s">
        <v>54</v>
      </c>
      <c r="F3927" t="s">
        <v>55</v>
      </c>
      <c r="G3927" t="s">
        <v>16</v>
      </c>
      <c r="H3927" s="3">
        <v>1</v>
      </c>
      <c r="I3927" s="2">
        <v>3500</v>
      </c>
      <c r="J3927" s="3">
        <v>5</v>
      </c>
      <c r="K3927" s="3">
        <v>1481775</v>
      </c>
    </row>
    <row r="3928" spans="1:12" x14ac:dyDescent="0.25">
      <c r="A3928" s="3">
        <v>2213267</v>
      </c>
      <c r="B3928" t="s">
        <v>11</v>
      </c>
      <c r="C3928" t="s">
        <v>113</v>
      </c>
      <c r="D3928" t="s">
        <v>114</v>
      </c>
      <c r="E3928" t="s">
        <v>54</v>
      </c>
      <c r="F3928" t="s">
        <v>55</v>
      </c>
      <c r="G3928" t="s">
        <v>16</v>
      </c>
      <c r="H3928" s="3">
        <v>1</v>
      </c>
      <c r="I3928" s="2">
        <v>3500</v>
      </c>
      <c r="J3928" s="3">
        <v>5</v>
      </c>
      <c r="K3928" s="3">
        <v>1481775</v>
      </c>
    </row>
    <row r="3929" spans="1:12" x14ac:dyDescent="0.25">
      <c r="A3929" s="3">
        <v>2214516</v>
      </c>
      <c r="B3929" t="s">
        <v>11</v>
      </c>
      <c r="C3929" t="s">
        <v>32</v>
      </c>
      <c r="D3929" t="s">
        <v>33</v>
      </c>
      <c r="E3929" t="s">
        <v>54</v>
      </c>
      <c r="F3929" t="s">
        <v>55</v>
      </c>
      <c r="G3929" t="s">
        <v>16</v>
      </c>
      <c r="H3929" s="3">
        <v>1</v>
      </c>
      <c r="I3929" s="2">
        <v>3500</v>
      </c>
      <c r="J3929" s="3">
        <v>5</v>
      </c>
      <c r="K3929" s="3">
        <v>1481775</v>
      </c>
    </row>
    <row r="3930" spans="1:12" x14ac:dyDescent="0.25">
      <c r="A3930" s="3">
        <v>2216090</v>
      </c>
      <c r="B3930" t="s">
        <v>11</v>
      </c>
      <c r="C3930" t="s">
        <v>111</v>
      </c>
      <c r="D3930" t="s">
        <v>112</v>
      </c>
      <c r="E3930" t="s">
        <v>54</v>
      </c>
      <c r="F3930" t="s">
        <v>55</v>
      </c>
      <c r="G3930" t="s">
        <v>16</v>
      </c>
      <c r="H3930" s="3">
        <v>1</v>
      </c>
      <c r="I3930" s="2">
        <v>3500</v>
      </c>
      <c r="J3930" s="3">
        <v>5</v>
      </c>
      <c r="K3930" s="3">
        <v>1481775</v>
      </c>
    </row>
    <row r="3931" spans="1:12" x14ac:dyDescent="0.25">
      <c r="A3931" s="3">
        <v>2217145</v>
      </c>
      <c r="B3931" t="s">
        <v>11</v>
      </c>
      <c r="C3931" t="s">
        <v>31663</v>
      </c>
      <c r="D3931" t="s">
        <v>31664</v>
      </c>
      <c r="E3931" t="s">
        <v>54</v>
      </c>
      <c r="F3931" t="s">
        <v>55</v>
      </c>
      <c r="G3931" t="s">
        <v>16</v>
      </c>
      <c r="H3931" s="3">
        <v>1</v>
      </c>
      <c r="I3931" s="2">
        <v>3500</v>
      </c>
      <c r="J3931" s="3">
        <v>5</v>
      </c>
      <c r="K3931" s="3">
        <v>1481775</v>
      </c>
      <c r="L3931"/>
    </row>
    <row r="3932" spans="1:12" x14ac:dyDescent="0.25">
      <c r="A3932" s="3">
        <v>2237082</v>
      </c>
      <c r="B3932" t="s">
        <v>11</v>
      </c>
      <c r="C3932" t="s">
        <v>119</v>
      </c>
      <c r="D3932" t="s">
        <v>120</v>
      </c>
      <c r="E3932" t="s">
        <v>54</v>
      </c>
      <c r="F3932" t="s">
        <v>55</v>
      </c>
      <c r="G3932" t="s">
        <v>16</v>
      </c>
      <c r="H3932" s="3">
        <v>1</v>
      </c>
      <c r="I3932" s="2">
        <v>3500</v>
      </c>
      <c r="J3932" s="3">
        <v>5</v>
      </c>
      <c r="K3932" s="3">
        <v>1481775</v>
      </c>
    </row>
    <row r="3933" spans="1:12" x14ac:dyDescent="0.25">
      <c r="A3933" s="3">
        <v>2255322</v>
      </c>
      <c r="B3933" t="s">
        <v>11</v>
      </c>
      <c r="C3933" t="s">
        <v>107</v>
      </c>
      <c r="D3933" t="s">
        <v>108</v>
      </c>
      <c r="E3933" t="s">
        <v>54</v>
      </c>
      <c r="F3933" t="s">
        <v>55</v>
      </c>
      <c r="G3933" t="s">
        <v>16</v>
      </c>
      <c r="H3933" s="3">
        <v>1</v>
      </c>
      <c r="I3933" s="2">
        <v>3500</v>
      </c>
      <c r="J3933" s="3">
        <v>5</v>
      </c>
      <c r="K3933" s="3">
        <v>1481775</v>
      </c>
    </row>
    <row r="3934" spans="1:12" x14ac:dyDescent="0.25">
      <c r="A3934" s="3">
        <v>2300659</v>
      </c>
      <c r="B3934" t="s">
        <v>11</v>
      </c>
      <c r="C3934" t="s">
        <v>68</v>
      </c>
      <c r="D3934" t="s">
        <v>69</v>
      </c>
      <c r="E3934" t="s">
        <v>54</v>
      </c>
      <c r="F3934" t="s">
        <v>55</v>
      </c>
      <c r="G3934" t="s">
        <v>16</v>
      </c>
      <c r="H3934" s="3">
        <v>1</v>
      </c>
      <c r="I3934" s="2">
        <v>3500</v>
      </c>
      <c r="J3934" s="3">
        <v>5</v>
      </c>
      <c r="K3934" s="3">
        <v>1481775</v>
      </c>
    </row>
    <row r="3935" spans="1:12" x14ac:dyDescent="0.25">
      <c r="A3935" s="3">
        <v>2156897</v>
      </c>
      <c r="B3935" t="s">
        <v>11</v>
      </c>
      <c r="C3935" t="s">
        <v>32656</v>
      </c>
      <c r="D3935" t="s">
        <v>32657</v>
      </c>
      <c r="E3935" t="s">
        <v>54</v>
      </c>
      <c r="F3935" t="s">
        <v>55</v>
      </c>
      <c r="G3935" t="s">
        <v>16</v>
      </c>
      <c r="H3935" s="3">
        <v>1</v>
      </c>
      <c r="I3935" s="2">
        <v>3500</v>
      </c>
      <c r="J3935" s="3">
        <v>5</v>
      </c>
      <c r="K3935" s="3">
        <v>1481786</v>
      </c>
      <c r="L3935"/>
    </row>
    <row r="3936" spans="1:12" x14ac:dyDescent="0.25">
      <c r="A3936" s="3">
        <v>2156897</v>
      </c>
      <c r="B3936" t="s">
        <v>11</v>
      </c>
      <c r="C3936" t="s">
        <v>32656</v>
      </c>
      <c r="D3936" t="s">
        <v>32657</v>
      </c>
      <c r="E3936" t="s">
        <v>88</v>
      </c>
      <c r="F3936" t="s">
        <v>89</v>
      </c>
      <c r="G3936" t="s">
        <v>16</v>
      </c>
      <c r="H3936" s="3">
        <v>1</v>
      </c>
      <c r="I3936" s="2">
        <v>3500</v>
      </c>
      <c r="J3936" s="3">
        <v>5</v>
      </c>
      <c r="K3936" s="3">
        <v>1481786</v>
      </c>
      <c r="L3936"/>
    </row>
    <row r="3937" spans="1:12" x14ac:dyDescent="0.25">
      <c r="A3937" s="3">
        <v>2155490</v>
      </c>
      <c r="B3937" t="s">
        <v>11</v>
      </c>
      <c r="C3937" t="s">
        <v>28033</v>
      </c>
      <c r="D3937" t="s">
        <v>32689</v>
      </c>
      <c r="E3937" t="s">
        <v>54</v>
      </c>
      <c r="F3937" t="s">
        <v>55</v>
      </c>
      <c r="G3937" t="s">
        <v>16</v>
      </c>
      <c r="H3937" s="3">
        <v>1</v>
      </c>
      <c r="I3937" s="2">
        <v>3500</v>
      </c>
      <c r="J3937" s="3">
        <v>5</v>
      </c>
      <c r="K3937" s="3">
        <v>1481788</v>
      </c>
      <c r="L3937"/>
    </row>
    <row r="3938" spans="1:12" x14ac:dyDescent="0.25">
      <c r="A3938" s="3">
        <v>2159279</v>
      </c>
      <c r="B3938" t="s">
        <v>11</v>
      </c>
      <c r="C3938" t="s">
        <v>32644</v>
      </c>
      <c r="D3938" t="s">
        <v>32645</v>
      </c>
      <c r="E3938" t="s">
        <v>54</v>
      </c>
      <c r="F3938" t="s">
        <v>55</v>
      </c>
      <c r="G3938" t="s">
        <v>16</v>
      </c>
      <c r="H3938" s="3">
        <v>1</v>
      </c>
      <c r="I3938" s="2">
        <v>3500</v>
      </c>
      <c r="J3938" s="3">
        <v>5</v>
      </c>
      <c r="K3938" s="3">
        <v>1481788</v>
      </c>
      <c r="L3938"/>
    </row>
    <row r="3939" spans="1:12" x14ac:dyDescent="0.25">
      <c r="A3939" s="3">
        <v>2160629</v>
      </c>
      <c r="B3939" t="s">
        <v>11</v>
      </c>
      <c r="C3939" t="s">
        <v>32613</v>
      </c>
      <c r="D3939" t="s">
        <v>32614</v>
      </c>
      <c r="E3939" t="s">
        <v>54</v>
      </c>
      <c r="F3939" t="s">
        <v>55</v>
      </c>
      <c r="G3939" t="s">
        <v>16</v>
      </c>
      <c r="H3939" s="3">
        <v>1</v>
      </c>
      <c r="I3939" s="2">
        <v>3500</v>
      </c>
      <c r="J3939" s="3">
        <v>5</v>
      </c>
      <c r="K3939" s="3">
        <v>1481788</v>
      </c>
      <c r="L3939"/>
    </row>
    <row r="3940" spans="1:12" x14ac:dyDescent="0.25">
      <c r="A3940" s="3">
        <v>2170926</v>
      </c>
      <c r="B3940" t="s">
        <v>11</v>
      </c>
      <c r="C3940" t="s">
        <v>32658</v>
      </c>
      <c r="D3940" t="s">
        <v>32659</v>
      </c>
      <c r="E3940" t="s">
        <v>54</v>
      </c>
      <c r="F3940" t="s">
        <v>55</v>
      </c>
      <c r="G3940" t="s">
        <v>16</v>
      </c>
      <c r="H3940" s="3">
        <v>1</v>
      </c>
      <c r="I3940" s="2">
        <v>3500</v>
      </c>
      <c r="J3940" s="3">
        <v>5</v>
      </c>
      <c r="K3940" s="3">
        <v>1481788</v>
      </c>
      <c r="L3940"/>
    </row>
    <row r="3941" spans="1:12" x14ac:dyDescent="0.25">
      <c r="A3941" s="3">
        <v>2178246</v>
      </c>
      <c r="B3941" t="s">
        <v>11</v>
      </c>
      <c r="C3941" t="s">
        <v>32618</v>
      </c>
      <c r="D3941" t="s">
        <v>32619</v>
      </c>
      <c r="E3941" t="s">
        <v>54</v>
      </c>
      <c r="F3941" t="s">
        <v>55</v>
      </c>
      <c r="G3941" t="s">
        <v>16</v>
      </c>
      <c r="H3941" s="3">
        <v>1</v>
      </c>
      <c r="I3941" s="2">
        <v>3500</v>
      </c>
      <c r="J3941" s="3">
        <v>5</v>
      </c>
      <c r="K3941" s="3">
        <v>1481788</v>
      </c>
      <c r="L3941"/>
    </row>
    <row r="3942" spans="1:12" x14ac:dyDescent="0.25">
      <c r="A3942" s="3">
        <v>2179161</v>
      </c>
      <c r="B3942" t="s">
        <v>11</v>
      </c>
      <c r="C3942" t="s">
        <v>32646</v>
      </c>
      <c r="D3942" t="s">
        <v>32647</v>
      </c>
      <c r="E3942" t="s">
        <v>54</v>
      </c>
      <c r="F3942" t="s">
        <v>55</v>
      </c>
      <c r="G3942" t="s">
        <v>16</v>
      </c>
      <c r="H3942" s="3">
        <v>1</v>
      </c>
      <c r="I3942" s="2">
        <v>3500</v>
      </c>
      <c r="J3942" s="3">
        <v>5</v>
      </c>
      <c r="K3942" s="3">
        <v>1481788</v>
      </c>
      <c r="L3942"/>
    </row>
    <row r="3943" spans="1:12" x14ac:dyDescent="0.25">
      <c r="A3943" s="3">
        <v>2179266</v>
      </c>
      <c r="B3943" t="s">
        <v>11</v>
      </c>
      <c r="C3943" t="s">
        <v>32654</v>
      </c>
      <c r="D3943" t="s">
        <v>32655</v>
      </c>
      <c r="E3943" t="s">
        <v>54</v>
      </c>
      <c r="F3943" t="s">
        <v>55</v>
      </c>
      <c r="G3943" t="s">
        <v>16</v>
      </c>
      <c r="H3943" s="3">
        <v>1</v>
      </c>
      <c r="I3943" s="2">
        <v>3500</v>
      </c>
      <c r="J3943" s="3">
        <v>5</v>
      </c>
      <c r="K3943" s="3">
        <v>1481788</v>
      </c>
      <c r="L3943"/>
    </row>
    <row r="3944" spans="1:12" x14ac:dyDescent="0.25">
      <c r="A3944" s="3">
        <v>2185491</v>
      </c>
      <c r="B3944" t="s">
        <v>11</v>
      </c>
      <c r="C3944" t="s">
        <v>32672</v>
      </c>
      <c r="D3944" t="s">
        <v>32673</v>
      </c>
      <c r="E3944" t="s">
        <v>54</v>
      </c>
      <c r="F3944" t="s">
        <v>55</v>
      </c>
      <c r="G3944" t="s">
        <v>16</v>
      </c>
      <c r="H3944" s="3">
        <v>1</v>
      </c>
      <c r="I3944" s="2">
        <v>1500</v>
      </c>
      <c r="J3944" s="3">
        <v>1</v>
      </c>
      <c r="K3944" s="3">
        <v>1481788</v>
      </c>
      <c r="L3944"/>
    </row>
    <row r="3945" spans="1:12" x14ac:dyDescent="0.25">
      <c r="A3945" s="3">
        <v>2187118</v>
      </c>
      <c r="B3945" t="s">
        <v>11</v>
      </c>
      <c r="C3945" t="s">
        <v>32662</v>
      </c>
      <c r="D3945" t="s">
        <v>32663</v>
      </c>
      <c r="E3945" t="s">
        <v>54</v>
      </c>
      <c r="F3945" t="s">
        <v>55</v>
      </c>
      <c r="G3945" t="s">
        <v>16</v>
      </c>
      <c r="H3945" s="3">
        <v>1</v>
      </c>
      <c r="I3945" s="2">
        <v>3500</v>
      </c>
      <c r="J3945" s="3">
        <v>5</v>
      </c>
      <c r="K3945" s="3">
        <v>1481788</v>
      </c>
      <c r="L3945"/>
    </row>
    <row r="3946" spans="1:12" x14ac:dyDescent="0.25">
      <c r="A3946" s="3">
        <v>2188744</v>
      </c>
      <c r="B3946" t="s">
        <v>11</v>
      </c>
      <c r="C3946" t="s">
        <v>32638</v>
      </c>
      <c r="D3946" t="s">
        <v>32639</v>
      </c>
      <c r="E3946" t="s">
        <v>54</v>
      </c>
      <c r="F3946" t="s">
        <v>55</v>
      </c>
      <c r="G3946" t="s">
        <v>16</v>
      </c>
      <c r="H3946" s="3">
        <v>1</v>
      </c>
      <c r="I3946" s="2">
        <v>3500</v>
      </c>
      <c r="J3946" s="3">
        <v>5</v>
      </c>
      <c r="K3946" s="3">
        <v>1481788</v>
      </c>
      <c r="L3946"/>
    </row>
    <row r="3947" spans="1:12" x14ac:dyDescent="0.25">
      <c r="A3947" s="3">
        <v>2199142</v>
      </c>
      <c r="B3947" t="s">
        <v>11</v>
      </c>
      <c r="C3947" t="s">
        <v>32626</v>
      </c>
      <c r="D3947" t="s">
        <v>32627</v>
      </c>
      <c r="E3947" t="s">
        <v>54</v>
      </c>
      <c r="F3947" t="s">
        <v>55</v>
      </c>
      <c r="G3947" t="s">
        <v>16</v>
      </c>
      <c r="H3947" s="3">
        <v>1</v>
      </c>
      <c r="I3947" s="2">
        <v>3500</v>
      </c>
      <c r="J3947" s="3">
        <v>5</v>
      </c>
      <c r="K3947" s="3">
        <v>1481788</v>
      </c>
      <c r="L3947"/>
    </row>
    <row r="3948" spans="1:12" x14ac:dyDescent="0.25">
      <c r="A3948" s="3">
        <v>2202268</v>
      </c>
      <c r="B3948" t="s">
        <v>11</v>
      </c>
      <c r="C3948" t="s">
        <v>32679</v>
      </c>
      <c r="D3948" t="s">
        <v>32680</v>
      </c>
      <c r="E3948" t="s">
        <v>54</v>
      </c>
      <c r="F3948" t="s">
        <v>55</v>
      </c>
      <c r="G3948" t="s">
        <v>16</v>
      </c>
      <c r="H3948" s="3">
        <v>1</v>
      </c>
      <c r="I3948" s="2">
        <v>3500</v>
      </c>
      <c r="J3948" s="3">
        <v>5</v>
      </c>
      <c r="K3948" s="3">
        <v>1481788</v>
      </c>
      <c r="L3948"/>
    </row>
    <row r="3949" spans="1:12" x14ac:dyDescent="0.25">
      <c r="A3949" s="3">
        <v>2205425</v>
      </c>
      <c r="B3949" t="s">
        <v>11</v>
      </c>
      <c r="C3949" t="s">
        <v>32652</v>
      </c>
      <c r="D3949" t="s">
        <v>32653</v>
      </c>
      <c r="E3949" t="s">
        <v>54</v>
      </c>
      <c r="F3949" t="s">
        <v>55</v>
      </c>
      <c r="G3949" t="s">
        <v>16</v>
      </c>
      <c r="H3949" s="3">
        <v>1</v>
      </c>
      <c r="I3949" s="2">
        <v>3500</v>
      </c>
      <c r="J3949" s="3">
        <v>5</v>
      </c>
      <c r="K3949" s="3">
        <v>1481788</v>
      </c>
      <c r="L3949"/>
    </row>
    <row r="3950" spans="1:12" x14ac:dyDescent="0.25">
      <c r="A3950" s="3">
        <v>2208853</v>
      </c>
      <c r="B3950" t="s">
        <v>11</v>
      </c>
      <c r="C3950" t="s">
        <v>32682</v>
      </c>
      <c r="D3950" t="s">
        <v>32683</v>
      </c>
      <c r="E3950" t="s">
        <v>54</v>
      </c>
      <c r="F3950" t="s">
        <v>55</v>
      </c>
      <c r="G3950" t="s">
        <v>16</v>
      </c>
      <c r="H3950" s="3">
        <v>1</v>
      </c>
      <c r="I3950" s="2">
        <v>3500</v>
      </c>
      <c r="J3950" s="3">
        <v>5</v>
      </c>
      <c r="K3950" s="3">
        <v>1481788</v>
      </c>
      <c r="L3950"/>
    </row>
    <row r="3951" spans="1:12" x14ac:dyDescent="0.25">
      <c r="A3951" s="3">
        <v>2213431</v>
      </c>
      <c r="B3951" t="s">
        <v>11</v>
      </c>
      <c r="C3951" t="s">
        <v>32648</v>
      </c>
      <c r="D3951" t="s">
        <v>32649</v>
      </c>
      <c r="E3951" t="s">
        <v>54</v>
      </c>
      <c r="F3951" t="s">
        <v>55</v>
      </c>
      <c r="G3951" t="s">
        <v>16</v>
      </c>
      <c r="H3951" s="3">
        <v>1</v>
      </c>
      <c r="I3951" s="2">
        <v>3500</v>
      </c>
      <c r="J3951" s="3">
        <v>5</v>
      </c>
      <c r="K3951" s="3">
        <v>1481788</v>
      </c>
      <c r="L3951"/>
    </row>
    <row r="3952" spans="1:12" x14ac:dyDescent="0.25">
      <c r="A3952" s="3">
        <v>2214499</v>
      </c>
      <c r="B3952" t="s">
        <v>11</v>
      </c>
      <c r="C3952" t="s">
        <v>32656</v>
      </c>
      <c r="D3952" t="s">
        <v>32657</v>
      </c>
      <c r="E3952" t="s">
        <v>54</v>
      </c>
      <c r="F3952" t="s">
        <v>55</v>
      </c>
      <c r="G3952" t="s">
        <v>16</v>
      </c>
      <c r="H3952" s="3">
        <v>1</v>
      </c>
      <c r="I3952" s="2">
        <v>3500</v>
      </c>
      <c r="J3952" s="3">
        <v>1</v>
      </c>
      <c r="K3952" s="3">
        <v>1481788</v>
      </c>
      <c r="L3952"/>
    </row>
    <row r="3953" spans="1:12" x14ac:dyDescent="0.25">
      <c r="A3953" s="3">
        <v>2221981</v>
      </c>
      <c r="B3953" t="s">
        <v>11</v>
      </c>
      <c r="C3953" t="s">
        <v>32636</v>
      </c>
      <c r="D3953" t="s">
        <v>32637</v>
      </c>
      <c r="E3953" t="s">
        <v>54</v>
      </c>
      <c r="F3953" t="s">
        <v>55</v>
      </c>
      <c r="G3953" t="s">
        <v>16</v>
      </c>
      <c r="H3953" s="3">
        <v>1</v>
      </c>
      <c r="I3953" s="2">
        <v>3500</v>
      </c>
      <c r="J3953" s="3">
        <v>5</v>
      </c>
      <c r="K3953" s="3">
        <v>1481788</v>
      </c>
      <c r="L3953"/>
    </row>
    <row r="3954" spans="1:12" x14ac:dyDescent="0.25">
      <c r="A3954" s="3">
        <v>2223750</v>
      </c>
      <c r="B3954" t="s">
        <v>11</v>
      </c>
      <c r="C3954" t="s">
        <v>32615</v>
      </c>
      <c r="D3954" t="s">
        <v>32616</v>
      </c>
      <c r="E3954" t="s">
        <v>54</v>
      </c>
      <c r="F3954" t="s">
        <v>55</v>
      </c>
      <c r="G3954" t="s">
        <v>16</v>
      </c>
      <c r="H3954" s="3">
        <v>1</v>
      </c>
      <c r="I3954" s="2">
        <v>3500</v>
      </c>
      <c r="J3954" s="3">
        <v>5</v>
      </c>
      <c r="K3954" s="3">
        <v>1481788</v>
      </c>
      <c r="L3954"/>
    </row>
    <row r="3955" spans="1:12" x14ac:dyDescent="0.25">
      <c r="A3955" s="3">
        <v>2223903</v>
      </c>
      <c r="B3955" t="s">
        <v>11</v>
      </c>
      <c r="C3955" t="s">
        <v>28406</v>
      </c>
      <c r="D3955" t="s">
        <v>32688</v>
      </c>
      <c r="E3955" t="s">
        <v>54</v>
      </c>
      <c r="F3955" t="s">
        <v>55</v>
      </c>
      <c r="G3955" t="s">
        <v>16</v>
      </c>
      <c r="H3955" s="3">
        <v>1</v>
      </c>
      <c r="I3955" s="2">
        <v>3500</v>
      </c>
      <c r="J3955" s="3">
        <v>5</v>
      </c>
      <c r="K3955" s="3">
        <v>1481788</v>
      </c>
      <c r="L3955"/>
    </row>
    <row r="3956" spans="1:12" x14ac:dyDescent="0.25">
      <c r="A3956" s="3">
        <v>2235804</v>
      </c>
      <c r="B3956" t="s">
        <v>11</v>
      </c>
      <c r="C3956" t="s">
        <v>32666</v>
      </c>
      <c r="D3956" t="s">
        <v>32667</v>
      </c>
      <c r="E3956" t="s">
        <v>54</v>
      </c>
      <c r="F3956" t="s">
        <v>55</v>
      </c>
      <c r="G3956" t="s">
        <v>16</v>
      </c>
      <c r="H3956" s="3">
        <v>1</v>
      </c>
      <c r="I3956" s="2">
        <v>3500</v>
      </c>
      <c r="J3956" s="3">
        <v>5</v>
      </c>
      <c r="K3956" s="3">
        <v>1481788</v>
      </c>
      <c r="L3956"/>
    </row>
    <row r="3957" spans="1:12" x14ac:dyDescent="0.25">
      <c r="A3957" s="3">
        <v>2236801</v>
      </c>
      <c r="B3957" t="s">
        <v>11</v>
      </c>
      <c r="C3957" t="s">
        <v>32660</v>
      </c>
      <c r="D3957" t="s">
        <v>32661</v>
      </c>
      <c r="E3957" t="s">
        <v>54</v>
      </c>
      <c r="F3957" t="s">
        <v>55</v>
      </c>
      <c r="G3957" t="s">
        <v>16</v>
      </c>
      <c r="H3957" s="3">
        <v>1</v>
      </c>
      <c r="I3957" s="2">
        <v>3500</v>
      </c>
      <c r="J3957" s="3">
        <v>5</v>
      </c>
      <c r="K3957" s="3">
        <v>1481788</v>
      </c>
      <c r="L3957"/>
    </row>
    <row r="3958" spans="1:12" x14ac:dyDescent="0.25">
      <c r="A3958" s="3">
        <v>2239624</v>
      </c>
      <c r="B3958" t="s">
        <v>11</v>
      </c>
      <c r="C3958" t="s">
        <v>32670</v>
      </c>
      <c r="D3958" t="s">
        <v>32671</v>
      </c>
      <c r="E3958" t="s">
        <v>54</v>
      </c>
      <c r="F3958" t="s">
        <v>55</v>
      </c>
      <c r="G3958" t="s">
        <v>16</v>
      </c>
      <c r="H3958" s="3">
        <v>1</v>
      </c>
      <c r="I3958" s="2">
        <v>3500</v>
      </c>
      <c r="J3958" s="3">
        <v>5</v>
      </c>
      <c r="K3958" s="3">
        <v>1481788</v>
      </c>
      <c r="L3958"/>
    </row>
    <row r="3959" spans="1:12" x14ac:dyDescent="0.25">
      <c r="A3959" s="3">
        <v>2242728</v>
      </c>
      <c r="B3959" t="s">
        <v>11</v>
      </c>
      <c r="C3959" t="s">
        <v>32668</v>
      </c>
      <c r="D3959" t="s">
        <v>32669</v>
      </c>
      <c r="E3959" t="s">
        <v>54</v>
      </c>
      <c r="F3959" t="s">
        <v>55</v>
      </c>
      <c r="G3959" t="s">
        <v>16</v>
      </c>
      <c r="H3959" s="3">
        <v>1</v>
      </c>
      <c r="I3959" s="2">
        <v>3500</v>
      </c>
      <c r="J3959" s="3">
        <v>5</v>
      </c>
      <c r="K3959" s="3">
        <v>1481788</v>
      </c>
      <c r="L3959"/>
    </row>
    <row r="3960" spans="1:12" x14ac:dyDescent="0.25">
      <c r="A3960" s="3">
        <v>2243692</v>
      </c>
      <c r="B3960" t="s">
        <v>11</v>
      </c>
      <c r="C3960" t="s">
        <v>32630</v>
      </c>
      <c r="D3960" t="s">
        <v>32631</v>
      </c>
      <c r="E3960" t="s">
        <v>54</v>
      </c>
      <c r="F3960" t="s">
        <v>55</v>
      </c>
      <c r="G3960" t="s">
        <v>16</v>
      </c>
      <c r="H3960" s="3">
        <v>1</v>
      </c>
      <c r="I3960" s="2">
        <v>3500</v>
      </c>
      <c r="J3960" s="3">
        <v>5</v>
      </c>
      <c r="K3960" s="3">
        <v>1481788</v>
      </c>
      <c r="L3960"/>
    </row>
    <row r="3961" spans="1:12" x14ac:dyDescent="0.25">
      <c r="A3961" s="3">
        <v>2245577</v>
      </c>
      <c r="B3961" t="s">
        <v>11</v>
      </c>
      <c r="C3961" t="s">
        <v>32642</v>
      </c>
      <c r="D3961" t="s">
        <v>32643</v>
      </c>
      <c r="E3961" t="s">
        <v>54</v>
      </c>
      <c r="F3961" t="s">
        <v>55</v>
      </c>
      <c r="G3961" t="s">
        <v>16</v>
      </c>
      <c r="H3961" s="3">
        <v>1</v>
      </c>
      <c r="I3961" s="2">
        <v>3500</v>
      </c>
      <c r="J3961" s="3">
        <v>5</v>
      </c>
      <c r="K3961" s="3">
        <v>1481788</v>
      </c>
      <c r="L3961"/>
    </row>
    <row r="3962" spans="1:12" x14ac:dyDescent="0.25">
      <c r="A3962" s="3">
        <v>2246420</v>
      </c>
      <c r="B3962" t="s">
        <v>11</v>
      </c>
      <c r="C3962" t="s">
        <v>20559</v>
      </c>
      <c r="D3962" t="s">
        <v>32602</v>
      </c>
      <c r="E3962" t="s">
        <v>54</v>
      </c>
      <c r="F3962" t="s">
        <v>55</v>
      </c>
      <c r="G3962" t="s">
        <v>16</v>
      </c>
      <c r="H3962" s="3">
        <v>1</v>
      </c>
      <c r="I3962" s="2">
        <v>3500</v>
      </c>
      <c r="J3962" s="3">
        <v>5</v>
      </c>
      <c r="K3962" s="3">
        <v>1481788</v>
      </c>
      <c r="L3962"/>
    </row>
    <row r="3963" spans="1:12" x14ac:dyDescent="0.25">
      <c r="A3963" s="3">
        <v>2254428</v>
      </c>
      <c r="B3963" t="s">
        <v>11</v>
      </c>
      <c r="C3963" t="s">
        <v>32640</v>
      </c>
      <c r="D3963" t="s">
        <v>32641</v>
      </c>
      <c r="E3963" t="s">
        <v>54</v>
      </c>
      <c r="F3963" t="s">
        <v>55</v>
      </c>
      <c r="G3963" t="s">
        <v>16</v>
      </c>
      <c r="H3963" s="3">
        <v>1</v>
      </c>
      <c r="I3963" s="2">
        <v>3500</v>
      </c>
      <c r="J3963" s="3">
        <v>5</v>
      </c>
      <c r="K3963" s="3">
        <v>1481788</v>
      </c>
      <c r="L3963"/>
    </row>
    <row r="3964" spans="1:12" x14ac:dyDescent="0.25">
      <c r="A3964" s="3">
        <v>2260301</v>
      </c>
      <c r="B3964" t="s">
        <v>11</v>
      </c>
      <c r="C3964" t="s">
        <v>21184</v>
      </c>
      <c r="D3964" t="s">
        <v>32681</v>
      </c>
      <c r="E3964" t="s">
        <v>54</v>
      </c>
      <c r="F3964" t="s">
        <v>55</v>
      </c>
      <c r="G3964" t="s">
        <v>16</v>
      </c>
      <c r="H3964" s="3">
        <v>1</v>
      </c>
      <c r="I3964" s="2">
        <v>3500</v>
      </c>
      <c r="J3964" s="3">
        <v>5</v>
      </c>
      <c r="K3964" s="3">
        <v>1481788</v>
      </c>
      <c r="L3964"/>
    </row>
    <row r="3965" spans="1:12" x14ac:dyDescent="0.25">
      <c r="A3965" s="3">
        <v>2264529</v>
      </c>
      <c r="B3965" t="s">
        <v>11</v>
      </c>
      <c r="C3965" t="s">
        <v>32628</v>
      </c>
      <c r="D3965" t="s">
        <v>32629</v>
      </c>
      <c r="E3965" t="s">
        <v>54</v>
      </c>
      <c r="F3965" t="s">
        <v>55</v>
      </c>
      <c r="G3965" t="s">
        <v>16</v>
      </c>
      <c r="H3965" s="3">
        <v>1</v>
      </c>
      <c r="I3965" s="2">
        <v>3500</v>
      </c>
      <c r="J3965" s="3">
        <v>5</v>
      </c>
      <c r="K3965" s="3">
        <v>1481788</v>
      </c>
      <c r="L3965"/>
    </row>
    <row r="3966" spans="1:12" x14ac:dyDescent="0.25">
      <c r="A3966" s="3">
        <v>2272775</v>
      </c>
      <c r="B3966" t="s">
        <v>11</v>
      </c>
      <c r="C3966" t="s">
        <v>32650</v>
      </c>
      <c r="D3966" t="s">
        <v>32651</v>
      </c>
      <c r="E3966" t="s">
        <v>54</v>
      </c>
      <c r="F3966" t="s">
        <v>55</v>
      </c>
      <c r="G3966" t="s">
        <v>16</v>
      </c>
      <c r="H3966" s="3">
        <v>1</v>
      </c>
      <c r="I3966" s="2">
        <v>3500</v>
      </c>
      <c r="J3966" s="3">
        <v>5</v>
      </c>
      <c r="K3966" s="3">
        <v>1481788</v>
      </c>
      <c r="L3966"/>
    </row>
    <row r="3967" spans="1:12" x14ac:dyDescent="0.25">
      <c r="A3967" s="3">
        <v>2277996</v>
      </c>
      <c r="B3967" t="s">
        <v>11</v>
      </c>
      <c r="C3967" t="s">
        <v>32632</v>
      </c>
      <c r="D3967" t="s">
        <v>32633</v>
      </c>
      <c r="E3967" t="s">
        <v>54</v>
      </c>
      <c r="F3967" t="s">
        <v>55</v>
      </c>
      <c r="G3967" t="s">
        <v>16</v>
      </c>
      <c r="H3967" s="3">
        <v>1</v>
      </c>
      <c r="I3967" s="2">
        <v>3500</v>
      </c>
      <c r="J3967" s="3">
        <v>5</v>
      </c>
      <c r="K3967" s="3">
        <v>1481788</v>
      </c>
      <c r="L3967"/>
    </row>
    <row r="3968" spans="1:12" x14ac:dyDescent="0.25">
      <c r="A3968" s="3">
        <v>2279938</v>
      </c>
      <c r="B3968" t="s">
        <v>11</v>
      </c>
      <c r="C3968" t="s">
        <v>32624</v>
      </c>
      <c r="D3968" t="s">
        <v>32625</v>
      </c>
      <c r="E3968" t="s">
        <v>54</v>
      </c>
      <c r="F3968" t="s">
        <v>55</v>
      </c>
      <c r="G3968" t="s">
        <v>16</v>
      </c>
      <c r="H3968" s="3">
        <v>1</v>
      </c>
      <c r="I3968" s="2">
        <v>3500</v>
      </c>
      <c r="J3968" s="3">
        <v>5</v>
      </c>
      <c r="K3968" s="3">
        <v>1481788</v>
      </c>
      <c r="L3968"/>
    </row>
    <row r="3969" spans="1:12" x14ac:dyDescent="0.25">
      <c r="A3969" s="3">
        <v>2289980</v>
      </c>
      <c r="B3969" t="s">
        <v>11</v>
      </c>
      <c r="C3969" t="s">
        <v>32634</v>
      </c>
      <c r="D3969" t="s">
        <v>32635</v>
      </c>
      <c r="E3969" t="s">
        <v>54</v>
      </c>
      <c r="F3969" t="s">
        <v>55</v>
      </c>
      <c r="G3969" t="s">
        <v>16</v>
      </c>
      <c r="H3969" s="3">
        <v>1</v>
      </c>
      <c r="I3969" s="2">
        <v>3500</v>
      </c>
      <c r="J3969" s="3">
        <v>5</v>
      </c>
      <c r="K3969" s="3">
        <v>1481788</v>
      </c>
      <c r="L3969"/>
    </row>
    <row r="3970" spans="1:12" x14ac:dyDescent="0.25">
      <c r="A3970" s="3">
        <v>2290660</v>
      </c>
      <c r="B3970" t="s">
        <v>11</v>
      </c>
      <c r="C3970" t="s">
        <v>32620</v>
      </c>
      <c r="D3970" t="s">
        <v>32621</v>
      </c>
      <c r="E3970" t="s">
        <v>54</v>
      </c>
      <c r="F3970" t="s">
        <v>55</v>
      </c>
      <c r="G3970" t="s">
        <v>16</v>
      </c>
      <c r="H3970" s="3">
        <v>1</v>
      </c>
      <c r="I3970" s="2">
        <v>3500</v>
      </c>
      <c r="J3970" s="3">
        <v>5</v>
      </c>
      <c r="K3970" s="3">
        <v>1481788</v>
      </c>
      <c r="L3970"/>
    </row>
    <row r="3971" spans="1:12" x14ac:dyDescent="0.25">
      <c r="A3971" s="3">
        <v>2297180</v>
      </c>
      <c r="B3971" t="s">
        <v>11</v>
      </c>
      <c r="C3971" t="s">
        <v>26693</v>
      </c>
      <c r="D3971" t="s">
        <v>32617</v>
      </c>
      <c r="E3971" t="s">
        <v>54</v>
      </c>
      <c r="F3971" t="s">
        <v>55</v>
      </c>
      <c r="G3971" t="s">
        <v>16</v>
      </c>
      <c r="H3971" s="3">
        <v>1</v>
      </c>
      <c r="I3971" s="2">
        <v>3500</v>
      </c>
      <c r="J3971" s="3">
        <v>5</v>
      </c>
      <c r="K3971" s="3">
        <v>1481788</v>
      </c>
      <c r="L3971"/>
    </row>
    <row r="3972" spans="1:12" x14ac:dyDescent="0.25">
      <c r="A3972" s="3">
        <v>2306496</v>
      </c>
      <c r="B3972" t="s">
        <v>11</v>
      </c>
      <c r="C3972" t="s">
        <v>21595</v>
      </c>
      <c r="D3972" t="s">
        <v>32622</v>
      </c>
      <c r="E3972" t="s">
        <v>54</v>
      </c>
      <c r="F3972" t="s">
        <v>55</v>
      </c>
      <c r="G3972" t="s">
        <v>16</v>
      </c>
      <c r="H3972" s="3">
        <v>1</v>
      </c>
      <c r="I3972" s="2">
        <v>3500</v>
      </c>
      <c r="J3972" s="3">
        <v>5</v>
      </c>
      <c r="K3972" s="3">
        <v>1481788</v>
      </c>
      <c r="L3972"/>
    </row>
    <row r="3973" spans="1:12" x14ac:dyDescent="0.25">
      <c r="A3973" s="3">
        <v>2307193</v>
      </c>
      <c r="B3973" t="s">
        <v>11</v>
      </c>
      <c r="C3973" t="s">
        <v>32684</v>
      </c>
      <c r="D3973" t="s">
        <v>32685</v>
      </c>
      <c r="E3973" t="s">
        <v>54</v>
      </c>
      <c r="F3973" t="s">
        <v>55</v>
      </c>
      <c r="G3973" t="s">
        <v>16</v>
      </c>
      <c r="H3973" s="3">
        <v>1</v>
      </c>
      <c r="I3973" s="2">
        <v>3500</v>
      </c>
      <c r="J3973" s="3">
        <v>5</v>
      </c>
      <c r="K3973" s="3">
        <v>1481788</v>
      </c>
      <c r="L3973"/>
    </row>
    <row r="3974" spans="1:12" x14ac:dyDescent="0.25">
      <c r="A3974" s="3">
        <v>2309071</v>
      </c>
      <c r="B3974" t="s">
        <v>11</v>
      </c>
      <c r="C3974" t="s">
        <v>22768</v>
      </c>
      <c r="D3974" t="s">
        <v>32623</v>
      </c>
      <c r="E3974" t="s">
        <v>54</v>
      </c>
      <c r="F3974" t="s">
        <v>55</v>
      </c>
      <c r="G3974" t="s">
        <v>16</v>
      </c>
      <c r="H3974" s="3">
        <v>1</v>
      </c>
      <c r="I3974" s="2">
        <v>3500</v>
      </c>
      <c r="J3974" s="3">
        <v>5</v>
      </c>
      <c r="K3974" s="3">
        <v>1481788</v>
      </c>
      <c r="L3974"/>
    </row>
    <row r="3975" spans="1:12" x14ac:dyDescent="0.25">
      <c r="A3975" s="3">
        <v>2493044</v>
      </c>
      <c r="B3975" t="s">
        <v>11</v>
      </c>
      <c r="C3975" t="s">
        <v>20559</v>
      </c>
      <c r="D3975" t="s">
        <v>32602</v>
      </c>
      <c r="E3975" t="s">
        <v>54</v>
      </c>
      <c r="F3975" t="s">
        <v>55</v>
      </c>
      <c r="G3975" t="s">
        <v>16</v>
      </c>
      <c r="H3975" s="3">
        <v>1</v>
      </c>
      <c r="I3975" s="2">
        <v>3500</v>
      </c>
      <c r="J3975" s="3">
        <v>5</v>
      </c>
      <c r="K3975" s="3">
        <v>1481788</v>
      </c>
      <c r="L3975"/>
    </row>
    <row r="3976" spans="1:12" x14ac:dyDescent="0.25">
      <c r="A3976" s="3">
        <v>2696604</v>
      </c>
      <c r="B3976" t="s">
        <v>11</v>
      </c>
      <c r="C3976" t="s">
        <v>25919</v>
      </c>
      <c r="D3976" t="s">
        <v>32676</v>
      </c>
      <c r="E3976" t="s">
        <v>54</v>
      </c>
      <c r="F3976" t="s">
        <v>55</v>
      </c>
      <c r="G3976" t="s">
        <v>16</v>
      </c>
      <c r="H3976" s="3">
        <v>1</v>
      </c>
      <c r="I3976" s="2">
        <v>3000</v>
      </c>
      <c r="J3976" s="3">
        <v>4</v>
      </c>
      <c r="K3976" s="3">
        <v>1481788</v>
      </c>
      <c r="L3976"/>
    </row>
    <row r="3977" spans="1:12" x14ac:dyDescent="0.25">
      <c r="A3977" s="3">
        <v>2446060</v>
      </c>
      <c r="B3977" t="s">
        <v>11</v>
      </c>
      <c r="C3977" t="s">
        <v>33326</v>
      </c>
      <c r="D3977" t="s">
        <v>33327</v>
      </c>
      <c r="E3977" t="s">
        <v>33328</v>
      </c>
      <c r="F3977" t="s">
        <v>33329</v>
      </c>
      <c r="G3977" t="s">
        <v>16</v>
      </c>
      <c r="H3977" s="3">
        <v>1</v>
      </c>
      <c r="I3977" s="2">
        <v>1850</v>
      </c>
      <c r="J3977" s="3">
        <v>5</v>
      </c>
      <c r="K3977" s="3">
        <v>1481795</v>
      </c>
      <c r="L3977"/>
    </row>
    <row r="3978" spans="1:12" x14ac:dyDescent="0.25">
      <c r="A3978" s="3">
        <v>2524116</v>
      </c>
      <c r="B3978" t="s">
        <v>11</v>
      </c>
      <c r="C3978" t="s">
        <v>33326</v>
      </c>
      <c r="D3978" t="s">
        <v>33327</v>
      </c>
      <c r="E3978" t="s">
        <v>33328</v>
      </c>
      <c r="F3978" t="s">
        <v>33329</v>
      </c>
      <c r="G3978" t="s">
        <v>16</v>
      </c>
      <c r="H3978" s="3">
        <v>1</v>
      </c>
      <c r="I3978" s="2">
        <v>1850</v>
      </c>
      <c r="J3978" s="3">
        <v>5</v>
      </c>
      <c r="K3978" s="3">
        <v>1481795</v>
      </c>
      <c r="L3978"/>
    </row>
    <row r="3979" spans="1:12" x14ac:dyDescent="0.25">
      <c r="A3979" s="3">
        <v>2158765</v>
      </c>
      <c r="B3979" t="s">
        <v>11</v>
      </c>
      <c r="C3979" t="s">
        <v>477</v>
      </c>
      <c r="D3979" t="s">
        <v>478</v>
      </c>
      <c r="E3979" t="s">
        <v>433</v>
      </c>
      <c r="F3979" t="s">
        <v>434</v>
      </c>
      <c r="G3979" t="s">
        <v>16</v>
      </c>
      <c r="H3979" s="3">
        <v>1</v>
      </c>
      <c r="I3979" s="2">
        <v>3500</v>
      </c>
      <c r="J3979" s="3">
        <v>4</v>
      </c>
      <c r="K3979" s="3">
        <v>1481797</v>
      </c>
    </row>
    <row r="3980" spans="1:12" x14ac:dyDescent="0.25">
      <c r="A3980" s="3">
        <v>2161197</v>
      </c>
      <c r="B3980" t="s">
        <v>11</v>
      </c>
      <c r="C3980" t="s">
        <v>31639</v>
      </c>
      <c r="D3980" t="s">
        <v>31640</v>
      </c>
      <c r="E3980" t="s">
        <v>433</v>
      </c>
      <c r="F3980" t="s">
        <v>434</v>
      </c>
      <c r="G3980" t="s">
        <v>16</v>
      </c>
      <c r="H3980" s="3">
        <v>1</v>
      </c>
      <c r="I3980" s="2">
        <v>3500</v>
      </c>
      <c r="J3980" s="3">
        <v>4</v>
      </c>
      <c r="K3980" s="3">
        <v>1481797</v>
      </c>
      <c r="L3980"/>
    </row>
    <row r="3981" spans="1:12" x14ac:dyDescent="0.25">
      <c r="A3981" s="3">
        <v>2179910</v>
      </c>
      <c r="B3981" t="s">
        <v>11</v>
      </c>
      <c r="C3981" t="s">
        <v>465</v>
      </c>
      <c r="D3981" t="s">
        <v>466</v>
      </c>
      <c r="E3981" t="s">
        <v>433</v>
      </c>
      <c r="F3981" t="s">
        <v>434</v>
      </c>
      <c r="G3981" t="s">
        <v>16</v>
      </c>
      <c r="H3981" s="3">
        <v>1</v>
      </c>
      <c r="I3981" s="2">
        <v>3500</v>
      </c>
      <c r="J3981" s="3">
        <v>4</v>
      </c>
      <c r="K3981" s="3">
        <v>1481797</v>
      </c>
    </row>
    <row r="3982" spans="1:12" x14ac:dyDescent="0.25">
      <c r="A3982" s="3">
        <v>2195682</v>
      </c>
      <c r="B3982" t="s">
        <v>11</v>
      </c>
      <c r="C3982" t="s">
        <v>467</v>
      </c>
      <c r="D3982" t="s">
        <v>468</v>
      </c>
      <c r="E3982" t="s">
        <v>433</v>
      </c>
      <c r="F3982" t="s">
        <v>434</v>
      </c>
      <c r="G3982" t="s">
        <v>16</v>
      </c>
      <c r="H3982" s="3">
        <v>1</v>
      </c>
      <c r="I3982" s="2">
        <v>3500</v>
      </c>
      <c r="J3982" s="3">
        <v>4</v>
      </c>
      <c r="K3982" s="3">
        <v>1481797</v>
      </c>
    </row>
    <row r="3983" spans="1:12" x14ac:dyDescent="0.25">
      <c r="A3983" s="3">
        <v>2199703</v>
      </c>
      <c r="B3983" t="s">
        <v>11</v>
      </c>
      <c r="C3983" t="s">
        <v>388</v>
      </c>
      <c r="D3983" t="s">
        <v>389</v>
      </c>
      <c r="E3983" t="s">
        <v>433</v>
      </c>
      <c r="F3983" t="s">
        <v>434</v>
      </c>
      <c r="G3983" t="s">
        <v>16</v>
      </c>
      <c r="H3983" s="3">
        <v>1</v>
      </c>
      <c r="I3983" s="2">
        <v>3500</v>
      </c>
      <c r="J3983" s="3">
        <v>4</v>
      </c>
      <c r="K3983" s="3">
        <v>1481797</v>
      </c>
    </row>
    <row r="3984" spans="1:12" x14ac:dyDescent="0.25">
      <c r="A3984" s="3">
        <v>2225133</v>
      </c>
      <c r="B3984" t="s">
        <v>11</v>
      </c>
      <c r="C3984" t="s">
        <v>484</v>
      </c>
      <c r="D3984" t="s">
        <v>485</v>
      </c>
      <c r="E3984" t="s">
        <v>433</v>
      </c>
      <c r="F3984" t="s">
        <v>434</v>
      </c>
      <c r="G3984" t="s">
        <v>16</v>
      </c>
      <c r="H3984" s="3">
        <v>1</v>
      </c>
      <c r="I3984" s="2">
        <v>3500</v>
      </c>
      <c r="J3984" s="3">
        <v>4</v>
      </c>
      <c r="K3984" s="3">
        <v>1481797</v>
      </c>
    </row>
    <row r="3985" spans="1:12" x14ac:dyDescent="0.25">
      <c r="A3985" s="3">
        <v>2245351</v>
      </c>
      <c r="B3985" t="s">
        <v>11</v>
      </c>
      <c r="C3985" t="s">
        <v>475</v>
      </c>
      <c r="D3985" t="s">
        <v>476</v>
      </c>
      <c r="E3985" t="s">
        <v>433</v>
      </c>
      <c r="F3985" t="s">
        <v>434</v>
      </c>
      <c r="G3985" t="s">
        <v>16</v>
      </c>
      <c r="H3985" s="3">
        <v>1</v>
      </c>
      <c r="I3985" s="2">
        <v>3500</v>
      </c>
      <c r="J3985" s="3">
        <v>4</v>
      </c>
      <c r="K3985" s="3">
        <v>1481797</v>
      </c>
    </row>
    <row r="3986" spans="1:12" x14ac:dyDescent="0.25">
      <c r="A3986" s="3">
        <v>2254233</v>
      </c>
      <c r="B3986" t="s">
        <v>11</v>
      </c>
      <c r="C3986" t="s">
        <v>473</v>
      </c>
      <c r="D3986" t="s">
        <v>474</v>
      </c>
      <c r="E3986" t="s">
        <v>433</v>
      </c>
      <c r="F3986" t="s">
        <v>434</v>
      </c>
      <c r="G3986" t="s">
        <v>16</v>
      </c>
      <c r="H3986" s="3">
        <v>1</v>
      </c>
      <c r="I3986" s="2">
        <v>3500</v>
      </c>
      <c r="J3986" s="3">
        <v>4</v>
      </c>
      <c r="K3986" s="3">
        <v>1481797</v>
      </c>
    </row>
    <row r="3987" spans="1:12" x14ac:dyDescent="0.25">
      <c r="A3987" s="3">
        <v>2263794</v>
      </c>
      <c r="B3987" t="s">
        <v>11</v>
      </c>
      <c r="C3987" t="s">
        <v>31671</v>
      </c>
      <c r="D3987" t="s">
        <v>31672</v>
      </c>
      <c r="E3987" t="s">
        <v>433</v>
      </c>
      <c r="F3987" t="s">
        <v>434</v>
      </c>
      <c r="G3987" t="s">
        <v>16</v>
      </c>
      <c r="H3987" s="3">
        <v>1</v>
      </c>
      <c r="I3987" s="2">
        <v>3500</v>
      </c>
      <c r="J3987" s="3">
        <v>4</v>
      </c>
      <c r="K3987" s="3">
        <v>1481797</v>
      </c>
      <c r="L3987"/>
    </row>
    <row r="3988" spans="1:12" x14ac:dyDescent="0.25">
      <c r="A3988" s="3">
        <v>2268806</v>
      </c>
      <c r="B3988" t="s">
        <v>11</v>
      </c>
      <c r="C3988" t="s">
        <v>482</v>
      </c>
      <c r="D3988" t="s">
        <v>483</v>
      </c>
      <c r="E3988" t="s">
        <v>433</v>
      </c>
      <c r="F3988" t="s">
        <v>434</v>
      </c>
      <c r="G3988" t="s">
        <v>16</v>
      </c>
      <c r="H3988" s="3">
        <v>1</v>
      </c>
      <c r="I3988" s="2">
        <v>3500</v>
      </c>
      <c r="J3988" s="3">
        <v>4</v>
      </c>
      <c r="K3988" s="3">
        <v>1481797</v>
      </c>
    </row>
    <row r="3989" spans="1:12" x14ac:dyDescent="0.25">
      <c r="A3989" s="3">
        <v>2272674</v>
      </c>
      <c r="B3989" t="s">
        <v>11</v>
      </c>
      <c r="C3989" t="s">
        <v>471</v>
      </c>
      <c r="D3989" t="s">
        <v>472</v>
      </c>
      <c r="E3989" t="s">
        <v>433</v>
      </c>
      <c r="F3989" t="s">
        <v>434</v>
      </c>
      <c r="G3989" t="s">
        <v>16</v>
      </c>
      <c r="H3989" s="3">
        <v>1</v>
      </c>
      <c r="I3989" s="2">
        <v>3500</v>
      </c>
      <c r="J3989" s="3">
        <v>1</v>
      </c>
      <c r="K3989" s="3">
        <v>1481797</v>
      </c>
    </row>
    <row r="3990" spans="1:12" x14ac:dyDescent="0.25">
      <c r="A3990" s="3">
        <v>2273211</v>
      </c>
      <c r="B3990" t="s">
        <v>11</v>
      </c>
      <c r="C3990" t="s">
        <v>486</v>
      </c>
      <c r="D3990" t="s">
        <v>487</v>
      </c>
      <c r="E3990" t="s">
        <v>433</v>
      </c>
      <c r="F3990" t="s">
        <v>434</v>
      </c>
      <c r="G3990" t="s">
        <v>16</v>
      </c>
      <c r="H3990" s="3">
        <v>1</v>
      </c>
      <c r="I3990" s="2">
        <v>3500</v>
      </c>
      <c r="J3990" s="3">
        <v>4</v>
      </c>
      <c r="K3990" s="3">
        <v>1481797</v>
      </c>
    </row>
    <row r="3991" spans="1:12" x14ac:dyDescent="0.25">
      <c r="A3991" s="3">
        <v>2296646</v>
      </c>
      <c r="B3991" t="s">
        <v>11</v>
      </c>
      <c r="C3991" t="s">
        <v>469</v>
      </c>
      <c r="D3991" t="s">
        <v>470</v>
      </c>
      <c r="E3991" t="s">
        <v>433</v>
      </c>
      <c r="F3991" t="s">
        <v>434</v>
      </c>
      <c r="G3991" t="s">
        <v>16</v>
      </c>
      <c r="H3991" s="3">
        <v>1</v>
      </c>
      <c r="I3991" s="2">
        <v>3500</v>
      </c>
      <c r="J3991" s="3">
        <v>4</v>
      </c>
      <c r="K3991" s="3">
        <v>1481797</v>
      </c>
    </row>
    <row r="3992" spans="1:12" x14ac:dyDescent="0.25">
      <c r="A3992" s="3">
        <v>2165636</v>
      </c>
      <c r="B3992" t="s">
        <v>11</v>
      </c>
      <c r="C3992" t="s">
        <v>32905</v>
      </c>
      <c r="D3992" t="s">
        <v>32906</v>
      </c>
      <c r="E3992" t="s">
        <v>433</v>
      </c>
      <c r="F3992" t="s">
        <v>434</v>
      </c>
      <c r="G3992" t="s">
        <v>16</v>
      </c>
      <c r="H3992" s="3">
        <v>1</v>
      </c>
      <c r="I3992" s="2">
        <v>3500</v>
      </c>
      <c r="J3992" s="3">
        <v>4</v>
      </c>
      <c r="K3992" s="3">
        <v>1481798</v>
      </c>
      <c r="L3992"/>
    </row>
    <row r="3993" spans="1:12" x14ac:dyDescent="0.25">
      <c r="A3993" s="3">
        <v>2169150</v>
      </c>
      <c r="B3993" t="s">
        <v>11</v>
      </c>
      <c r="C3993" t="s">
        <v>32915</v>
      </c>
      <c r="D3993" t="s">
        <v>32916</v>
      </c>
      <c r="E3993" t="s">
        <v>433</v>
      </c>
      <c r="F3993" t="s">
        <v>434</v>
      </c>
      <c r="G3993" t="s">
        <v>16</v>
      </c>
      <c r="H3993" s="3">
        <v>1</v>
      </c>
      <c r="I3993" s="2">
        <v>3500</v>
      </c>
      <c r="J3993" s="3">
        <v>4</v>
      </c>
      <c r="K3993" s="3">
        <v>1481798</v>
      </c>
      <c r="L3993"/>
    </row>
    <row r="3994" spans="1:12" x14ac:dyDescent="0.25">
      <c r="A3994" s="3">
        <v>2185994</v>
      </c>
      <c r="B3994" t="s">
        <v>11</v>
      </c>
      <c r="C3994" t="s">
        <v>32931</v>
      </c>
      <c r="D3994" t="s">
        <v>32932</v>
      </c>
      <c r="E3994" t="s">
        <v>433</v>
      </c>
      <c r="F3994" t="s">
        <v>434</v>
      </c>
      <c r="G3994" t="s">
        <v>16</v>
      </c>
      <c r="H3994" s="3">
        <v>1</v>
      </c>
      <c r="I3994" s="2">
        <v>3500</v>
      </c>
      <c r="J3994" s="3">
        <v>4</v>
      </c>
      <c r="K3994" s="3">
        <v>1481798</v>
      </c>
      <c r="L3994"/>
    </row>
    <row r="3995" spans="1:12" x14ac:dyDescent="0.25">
      <c r="A3995" s="3">
        <v>2188479</v>
      </c>
      <c r="B3995" t="s">
        <v>11</v>
      </c>
      <c r="C3995" t="s">
        <v>32894</v>
      </c>
      <c r="D3995" t="s">
        <v>32895</v>
      </c>
      <c r="E3995" t="s">
        <v>433</v>
      </c>
      <c r="F3995" t="s">
        <v>434</v>
      </c>
      <c r="G3995" t="s">
        <v>16</v>
      </c>
      <c r="H3995" s="3">
        <v>1</v>
      </c>
      <c r="I3995" s="2">
        <v>3500</v>
      </c>
      <c r="J3995" s="3">
        <v>4</v>
      </c>
      <c r="K3995" s="3">
        <v>1481798</v>
      </c>
      <c r="L3995"/>
    </row>
    <row r="3996" spans="1:12" x14ac:dyDescent="0.25">
      <c r="A3996" s="3">
        <v>2191000</v>
      </c>
      <c r="B3996" t="s">
        <v>11</v>
      </c>
      <c r="C3996" t="s">
        <v>32911</v>
      </c>
      <c r="D3996" t="s">
        <v>32912</v>
      </c>
      <c r="E3996" t="s">
        <v>433</v>
      </c>
      <c r="F3996" t="s">
        <v>434</v>
      </c>
      <c r="G3996" t="s">
        <v>16</v>
      </c>
      <c r="H3996" s="3">
        <v>1</v>
      </c>
      <c r="I3996" s="2">
        <v>3500</v>
      </c>
      <c r="J3996" s="3">
        <v>4</v>
      </c>
      <c r="K3996" s="3">
        <v>1481798</v>
      </c>
      <c r="L3996"/>
    </row>
    <row r="3997" spans="1:12" x14ac:dyDescent="0.25">
      <c r="A3997" s="3">
        <v>2208617</v>
      </c>
      <c r="B3997" t="s">
        <v>11</v>
      </c>
      <c r="C3997" t="s">
        <v>32921</v>
      </c>
      <c r="D3997" t="s">
        <v>32922</v>
      </c>
      <c r="E3997" t="s">
        <v>433</v>
      </c>
      <c r="F3997" t="s">
        <v>434</v>
      </c>
      <c r="G3997" t="s">
        <v>16</v>
      </c>
      <c r="H3997" s="3">
        <v>1</v>
      </c>
      <c r="I3997" s="2">
        <v>3500</v>
      </c>
      <c r="J3997" s="3">
        <v>4</v>
      </c>
      <c r="K3997" s="3">
        <v>1481798</v>
      </c>
      <c r="L3997"/>
    </row>
    <row r="3998" spans="1:12" x14ac:dyDescent="0.25">
      <c r="A3998" s="3">
        <v>2218205</v>
      </c>
      <c r="B3998" t="s">
        <v>11</v>
      </c>
      <c r="C3998" t="s">
        <v>20579</v>
      </c>
      <c r="D3998" t="s">
        <v>32927</v>
      </c>
      <c r="E3998" t="s">
        <v>433</v>
      </c>
      <c r="F3998" t="s">
        <v>434</v>
      </c>
      <c r="G3998" t="s">
        <v>16</v>
      </c>
      <c r="H3998" s="3">
        <v>1</v>
      </c>
      <c r="I3998" s="2">
        <v>3500</v>
      </c>
      <c r="J3998" s="3">
        <v>4</v>
      </c>
      <c r="K3998" s="3">
        <v>1481798</v>
      </c>
      <c r="L3998"/>
    </row>
    <row r="3999" spans="1:12" x14ac:dyDescent="0.25">
      <c r="A3999" s="3">
        <v>2218914</v>
      </c>
      <c r="B3999" t="s">
        <v>11</v>
      </c>
      <c r="C3999" t="s">
        <v>32935</v>
      </c>
      <c r="D3999" t="s">
        <v>32936</v>
      </c>
      <c r="E3999" t="s">
        <v>433</v>
      </c>
      <c r="F3999" t="s">
        <v>434</v>
      </c>
      <c r="G3999" t="s">
        <v>16</v>
      </c>
      <c r="H3999" s="3">
        <v>1</v>
      </c>
      <c r="I3999" s="2">
        <v>3500</v>
      </c>
      <c r="J3999" s="3">
        <v>4</v>
      </c>
      <c r="K3999" s="3">
        <v>1481798</v>
      </c>
      <c r="L3999"/>
    </row>
    <row r="4000" spans="1:12" x14ac:dyDescent="0.25">
      <c r="A4000" s="3">
        <v>2221925</v>
      </c>
      <c r="B4000" t="s">
        <v>11</v>
      </c>
      <c r="C4000" t="s">
        <v>27878</v>
      </c>
      <c r="D4000" t="s">
        <v>32907</v>
      </c>
      <c r="E4000" t="s">
        <v>433</v>
      </c>
      <c r="F4000" t="s">
        <v>434</v>
      </c>
      <c r="G4000" t="s">
        <v>16</v>
      </c>
      <c r="H4000" s="3">
        <v>1</v>
      </c>
      <c r="I4000" s="2">
        <v>3500</v>
      </c>
      <c r="J4000" s="3">
        <v>4</v>
      </c>
      <c r="K4000" s="3">
        <v>1481798</v>
      </c>
      <c r="L4000"/>
    </row>
    <row r="4001" spans="1:12" x14ac:dyDescent="0.25">
      <c r="A4001" s="3">
        <v>2232297</v>
      </c>
      <c r="B4001" t="s">
        <v>11</v>
      </c>
      <c r="C4001" t="s">
        <v>32933</v>
      </c>
      <c r="D4001" t="s">
        <v>32934</v>
      </c>
      <c r="E4001" t="s">
        <v>433</v>
      </c>
      <c r="F4001" t="s">
        <v>434</v>
      </c>
      <c r="G4001" t="s">
        <v>16</v>
      </c>
      <c r="H4001" s="3">
        <v>1</v>
      </c>
      <c r="I4001" s="2">
        <v>3500</v>
      </c>
      <c r="J4001" s="3">
        <v>4</v>
      </c>
      <c r="K4001" s="3">
        <v>1481798</v>
      </c>
      <c r="L4001"/>
    </row>
    <row r="4002" spans="1:12" x14ac:dyDescent="0.25">
      <c r="A4002" s="3">
        <v>2234353</v>
      </c>
      <c r="B4002" t="s">
        <v>11</v>
      </c>
      <c r="C4002" t="s">
        <v>29596</v>
      </c>
      <c r="D4002" t="s">
        <v>32908</v>
      </c>
      <c r="E4002" t="s">
        <v>433</v>
      </c>
      <c r="F4002" t="s">
        <v>434</v>
      </c>
      <c r="G4002" t="s">
        <v>16</v>
      </c>
      <c r="H4002" s="3">
        <v>1</v>
      </c>
      <c r="I4002" s="2">
        <v>3500</v>
      </c>
      <c r="J4002" s="3">
        <v>4</v>
      </c>
      <c r="K4002" s="3">
        <v>1481798</v>
      </c>
      <c r="L4002"/>
    </row>
    <row r="4003" spans="1:12" x14ac:dyDescent="0.25">
      <c r="A4003" s="3">
        <v>2236013</v>
      </c>
      <c r="B4003" t="s">
        <v>11</v>
      </c>
      <c r="C4003" t="s">
        <v>32913</v>
      </c>
      <c r="D4003" t="s">
        <v>32914</v>
      </c>
      <c r="E4003" t="s">
        <v>433</v>
      </c>
      <c r="F4003" t="s">
        <v>434</v>
      </c>
      <c r="G4003" t="s">
        <v>16</v>
      </c>
      <c r="H4003" s="3">
        <v>1</v>
      </c>
      <c r="I4003" s="2">
        <v>3500</v>
      </c>
      <c r="J4003" s="3">
        <v>4</v>
      </c>
      <c r="K4003" s="3">
        <v>1481798</v>
      </c>
      <c r="L4003"/>
    </row>
    <row r="4004" spans="1:12" x14ac:dyDescent="0.25">
      <c r="A4004" s="3">
        <v>2244362</v>
      </c>
      <c r="B4004" t="s">
        <v>11</v>
      </c>
      <c r="C4004" t="s">
        <v>32929</v>
      </c>
      <c r="D4004" t="s">
        <v>32930</v>
      </c>
      <c r="E4004" t="s">
        <v>433</v>
      </c>
      <c r="F4004" t="s">
        <v>434</v>
      </c>
      <c r="G4004" t="s">
        <v>16</v>
      </c>
      <c r="H4004" s="3">
        <v>1</v>
      </c>
      <c r="I4004" s="2">
        <v>3500</v>
      </c>
      <c r="J4004" s="3">
        <v>4</v>
      </c>
      <c r="K4004" s="3">
        <v>1481798</v>
      </c>
      <c r="L4004"/>
    </row>
    <row r="4005" spans="1:12" x14ac:dyDescent="0.25">
      <c r="A4005" s="3">
        <v>2244823</v>
      </c>
      <c r="B4005" t="s">
        <v>11</v>
      </c>
      <c r="C4005" t="s">
        <v>20776</v>
      </c>
      <c r="D4005" t="s">
        <v>32896</v>
      </c>
      <c r="E4005" t="s">
        <v>433</v>
      </c>
      <c r="F4005" t="s">
        <v>434</v>
      </c>
      <c r="G4005" t="s">
        <v>16</v>
      </c>
      <c r="H4005" s="3">
        <v>1</v>
      </c>
      <c r="I4005" s="2">
        <v>3500</v>
      </c>
      <c r="J4005" s="3">
        <v>4</v>
      </c>
      <c r="K4005" s="3">
        <v>1481798</v>
      </c>
      <c r="L4005"/>
    </row>
    <row r="4006" spans="1:12" x14ac:dyDescent="0.25">
      <c r="A4006" s="3">
        <v>2248694</v>
      </c>
      <c r="B4006" t="s">
        <v>11</v>
      </c>
      <c r="C4006" t="s">
        <v>32917</v>
      </c>
      <c r="D4006" t="s">
        <v>32918</v>
      </c>
      <c r="E4006" t="s">
        <v>433</v>
      </c>
      <c r="F4006" t="s">
        <v>434</v>
      </c>
      <c r="G4006" t="s">
        <v>16</v>
      </c>
      <c r="H4006" s="3">
        <v>1</v>
      </c>
      <c r="I4006" s="2">
        <v>3500</v>
      </c>
      <c r="J4006" s="3">
        <v>4</v>
      </c>
      <c r="K4006" s="3">
        <v>1481798</v>
      </c>
      <c r="L4006"/>
    </row>
    <row r="4007" spans="1:12" x14ac:dyDescent="0.25">
      <c r="A4007" s="3">
        <v>2254164</v>
      </c>
      <c r="B4007" t="s">
        <v>11</v>
      </c>
      <c r="C4007" t="s">
        <v>32919</v>
      </c>
      <c r="D4007" t="s">
        <v>32920</v>
      </c>
      <c r="E4007" t="s">
        <v>433</v>
      </c>
      <c r="F4007" t="s">
        <v>434</v>
      </c>
      <c r="G4007" t="s">
        <v>16</v>
      </c>
      <c r="H4007" s="3">
        <v>1</v>
      </c>
      <c r="I4007" s="2">
        <v>3500</v>
      </c>
      <c r="J4007" s="3">
        <v>4</v>
      </c>
      <c r="K4007" s="3">
        <v>1481798</v>
      </c>
      <c r="L4007"/>
    </row>
    <row r="4008" spans="1:12" x14ac:dyDescent="0.25">
      <c r="A4008" s="3">
        <v>2260147</v>
      </c>
      <c r="B4008" t="s">
        <v>11</v>
      </c>
      <c r="C4008" t="s">
        <v>21257</v>
      </c>
      <c r="D4008" t="s">
        <v>32889</v>
      </c>
      <c r="E4008" t="s">
        <v>433</v>
      </c>
      <c r="F4008" t="s">
        <v>434</v>
      </c>
      <c r="G4008" t="s">
        <v>16</v>
      </c>
      <c r="H4008" s="3">
        <v>1</v>
      </c>
      <c r="I4008" s="2">
        <v>3500</v>
      </c>
      <c r="J4008" s="3">
        <v>4</v>
      </c>
      <c r="K4008" s="3">
        <v>1481798</v>
      </c>
      <c r="L4008"/>
    </row>
    <row r="4009" spans="1:12" x14ac:dyDescent="0.25">
      <c r="A4009" s="3">
        <v>2264589</v>
      </c>
      <c r="B4009" t="s">
        <v>11</v>
      </c>
      <c r="C4009" t="s">
        <v>32924</v>
      </c>
      <c r="D4009" t="s">
        <v>32925</v>
      </c>
      <c r="E4009" t="s">
        <v>433</v>
      </c>
      <c r="F4009" t="s">
        <v>434</v>
      </c>
      <c r="G4009" t="s">
        <v>16</v>
      </c>
      <c r="H4009" s="3">
        <v>1</v>
      </c>
      <c r="I4009" s="2">
        <v>3500</v>
      </c>
      <c r="J4009" s="3">
        <v>4</v>
      </c>
      <c r="K4009" s="3">
        <v>1481798</v>
      </c>
      <c r="L4009"/>
    </row>
    <row r="4010" spans="1:12" x14ac:dyDescent="0.25">
      <c r="A4010" s="3">
        <v>2267891</v>
      </c>
      <c r="B4010" t="s">
        <v>11</v>
      </c>
      <c r="C4010" t="s">
        <v>23660</v>
      </c>
      <c r="D4010" t="s">
        <v>32923</v>
      </c>
      <c r="E4010" t="s">
        <v>433</v>
      </c>
      <c r="F4010" t="s">
        <v>434</v>
      </c>
      <c r="G4010" t="s">
        <v>16</v>
      </c>
      <c r="H4010" s="3">
        <v>1</v>
      </c>
      <c r="I4010" s="2">
        <v>3500</v>
      </c>
      <c r="J4010" s="3">
        <v>4</v>
      </c>
      <c r="K4010" s="3">
        <v>1481798</v>
      </c>
      <c r="L4010"/>
    </row>
    <row r="4011" spans="1:12" x14ac:dyDescent="0.25">
      <c r="A4011" s="3">
        <v>2270044</v>
      </c>
      <c r="B4011" t="s">
        <v>11</v>
      </c>
      <c r="C4011" t="s">
        <v>32903</v>
      </c>
      <c r="D4011" t="s">
        <v>32904</v>
      </c>
      <c r="E4011" t="s">
        <v>433</v>
      </c>
      <c r="F4011" t="s">
        <v>434</v>
      </c>
      <c r="G4011" t="s">
        <v>16</v>
      </c>
      <c r="H4011" s="3">
        <v>1</v>
      </c>
      <c r="I4011" s="2">
        <v>3500</v>
      </c>
      <c r="J4011" s="3">
        <v>4</v>
      </c>
      <c r="K4011" s="3">
        <v>1481798</v>
      </c>
      <c r="L4011"/>
    </row>
    <row r="4012" spans="1:12" x14ac:dyDescent="0.25">
      <c r="A4012" s="3">
        <v>2279599</v>
      </c>
      <c r="B4012" t="s">
        <v>11</v>
      </c>
      <c r="C4012" t="s">
        <v>20985</v>
      </c>
      <c r="D4012" t="s">
        <v>32893</v>
      </c>
      <c r="E4012" t="s">
        <v>433</v>
      </c>
      <c r="F4012" t="s">
        <v>434</v>
      </c>
      <c r="G4012" t="s">
        <v>16</v>
      </c>
      <c r="H4012" s="3">
        <v>1</v>
      </c>
      <c r="I4012" s="2">
        <v>3500</v>
      </c>
      <c r="J4012" s="3">
        <v>4</v>
      </c>
      <c r="K4012" s="3">
        <v>1481798</v>
      </c>
      <c r="L4012"/>
    </row>
    <row r="4013" spans="1:12" x14ac:dyDescent="0.25">
      <c r="A4013" s="3">
        <v>2279819</v>
      </c>
      <c r="B4013" t="s">
        <v>11</v>
      </c>
      <c r="C4013" t="s">
        <v>32899</v>
      </c>
      <c r="D4013" t="s">
        <v>32900</v>
      </c>
      <c r="E4013" t="s">
        <v>433</v>
      </c>
      <c r="F4013" t="s">
        <v>434</v>
      </c>
      <c r="G4013" t="s">
        <v>16</v>
      </c>
      <c r="H4013" s="3">
        <v>1</v>
      </c>
      <c r="I4013" s="2">
        <v>3500</v>
      </c>
      <c r="J4013" s="3">
        <v>4</v>
      </c>
      <c r="K4013" s="3">
        <v>1481798</v>
      </c>
      <c r="L4013"/>
    </row>
    <row r="4014" spans="1:12" x14ac:dyDescent="0.25">
      <c r="A4014" s="3">
        <v>2302385</v>
      </c>
      <c r="B4014" t="s">
        <v>11</v>
      </c>
      <c r="C4014" t="s">
        <v>23181</v>
      </c>
      <c r="D4014" t="s">
        <v>32926</v>
      </c>
      <c r="E4014" t="s">
        <v>433</v>
      </c>
      <c r="F4014" t="s">
        <v>434</v>
      </c>
      <c r="G4014" t="s">
        <v>16</v>
      </c>
      <c r="H4014" s="3">
        <v>1</v>
      </c>
      <c r="I4014" s="2">
        <v>3500</v>
      </c>
      <c r="J4014" s="3">
        <v>4</v>
      </c>
      <c r="K4014" s="3">
        <v>1481798</v>
      </c>
      <c r="L4014"/>
    </row>
    <row r="4015" spans="1:12" x14ac:dyDescent="0.25">
      <c r="A4015" s="3">
        <v>2308538</v>
      </c>
      <c r="B4015" t="s">
        <v>11</v>
      </c>
      <c r="C4015" t="s">
        <v>32937</v>
      </c>
      <c r="D4015" t="s">
        <v>32938</v>
      </c>
      <c r="E4015" t="s">
        <v>433</v>
      </c>
      <c r="F4015" t="s">
        <v>434</v>
      </c>
      <c r="G4015" t="s">
        <v>16</v>
      </c>
      <c r="H4015" s="3">
        <v>1</v>
      </c>
      <c r="I4015" s="2">
        <v>3500</v>
      </c>
      <c r="J4015" s="3">
        <v>4</v>
      </c>
      <c r="K4015" s="3">
        <v>1481798</v>
      </c>
      <c r="L4015"/>
    </row>
    <row r="4016" spans="1:12" x14ac:dyDescent="0.25">
      <c r="A4016" s="3">
        <v>2312512</v>
      </c>
      <c r="B4016" t="s">
        <v>11</v>
      </c>
      <c r="C4016" t="s">
        <v>32909</v>
      </c>
      <c r="D4016" t="s">
        <v>32910</v>
      </c>
      <c r="E4016" t="s">
        <v>433</v>
      </c>
      <c r="F4016" t="s">
        <v>434</v>
      </c>
      <c r="G4016" t="s">
        <v>16</v>
      </c>
      <c r="H4016" s="3">
        <v>1</v>
      </c>
      <c r="I4016" s="2">
        <v>3500</v>
      </c>
      <c r="J4016" s="3">
        <v>4</v>
      </c>
      <c r="K4016" s="3">
        <v>1481798</v>
      </c>
      <c r="L4016"/>
    </row>
    <row r="4017" spans="1:12" x14ac:dyDescent="0.25">
      <c r="A4017" s="3">
        <v>2256864</v>
      </c>
      <c r="B4017" t="s">
        <v>11</v>
      </c>
      <c r="C4017" t="s">
        <v>31669</v>
      </c>
      <c r="D4017" t="s">
        <v>31670</v>
      </c>
      <c r="E4017" t="s">
        <v>461</v>
      </c>
      <c r="F4017" t="s">
        <v>462</v>
      </c>
      <c r="G4017" t="s">
        <v>16</v>
      </c>
      <c r="H4017" s="3">
        <v>1</v>
      </c>
      <c r="I4017" s="2">
        <v>3500</v>
      </c>
      <c r="J4017" s="3">
        <v>4</v>
      </c>
      <c r="K4017" s="3">
        <v>1481799</v>
      </c>
      <c r="L4017"/>
    </row>
    <row r="4018" spans="1:12" x14ac:dyDescent="0.25">
      <c r="A4018" s="3">
        <v>2256864</v>
      </c>
      <c r="B4018" t="s">
        <v>11</v>
      </c>
      <c r="C4018" t="s">
        <v>31669</v>
      </c>
      <c r="D4018" t="s">
        <v>31670</v>
      </c>
      <c r="E4018" t="s">
        <v>433</v>
      </c>
      <c r="F4018" t="s">
        <v>434</v>
      </c>
      <c r="G4018" t="s">
        <v>16</v>
      </c>
      <c r="H4018" s="3">
        <v>1</v>
      </c>
      <c r="I4018" s="2">
        <v>3500</v>
      </c>
      <c r="J4018" s="3">
        <v>4</v>
      </c>
      <c r="K4018" s="3">
        <v>1481799</v>
      </c>
      <c r="L4018"/>
    </row>
    <row r="4019" spans="1:12" x14ac:dyDescent="0.25">
      <c r="A4019" s="3">
        <v>2155350</v>
      </c>
      <c r="B4019" t="s">
        <v>11</v>
      </c>
      <c r="C4019" t="s">
        <v>20298</v>
      </c>
      <c r="D4019" t="s">
        <v>34015</v>
      </c>
      <c r="E4019" t="s">
        <v>21041</v>
      </c>
      <c r="F4019" t="s">
        <v>34018</v>
      </c>
      <c r="G4019" t="s">
        <v>16</v>
      </c>
      <c r="H4019" s="3">
        <v>1</v>
      </c>
      <c r="I4019" s="2">
        <v>1549</v>
      </c>
      <c r="J4019" s="3">
        <v>1</v>
      </c>
      <c r="K4019" s="3">
        <v>1481811</v>
      </c>
      <c r="L4019"/>
    </row>
    <row r="4020" spans="1:12" x14ac:dyDescent="0.25">
      <c r="A4020" s="3">
        <v>2157648</v>
      </c>
      <c r="B4020" t="s">
        <v>11</v>
      </c>
      <c r="C4020" t="s">
        <v>913</v>
      </c>
      <c r="D4020" t="s">
        <v>914</v>
      </c>
      <c r="E4020" t="s">
        <v>875</v>
      </c>
      <c r="F4020" t="s">
        <v>876</v>
      </c>
      <c r="G4020" t="s">
        <v>16</v>
      </c>
      <c r="H4020" s="3">
        <v>1</v>
      </c>
      <c r="I4020" s="2">
        <v>3300</v>
      </c>
      <c r="J4020" s="3">
        <v>6</v>
      </c>
      <c r="K4020" s="3">
        <v>1481812</v>
      </c>
    </row>
    <row r="4021" spans="1:12" x14ac:dyDescent="0.25">
      <c r="A4021" s="3">
        <v>2159793</v>
      </c>
      <c r="B4021" t="s">
        <v>11</v>
      </c>
      <c r="C4021" t="s">
        <v>31821</v>
      </c>
      <c r="D4021" t="s">
        <v>31822</v>
      </c>
      <c r="E4021" t="s">
        <v>875</v>
      </c>
      <c r="F4021" t="s">
        <v>876</v>
      </c>
      <c r="G4021" t="s">
        <v>16</v>
      </c>
      <c r="H4021" s="3">
        <v>1</v>
      </c>
      <c r="I4021" s="2">
        <v>3300</v>
      </c>
      <c r="J4021" s="3">
        <v>6</v>
      </c>
      <c r="K4021" s="3">
        <v>1481812</v>
      </c>
      <c r="L4021"/>
    </row>
    <row r="4022" spans="1:12" x14ac:dyDescent="0.25">
      <c r="A4022" s="3">
        <v>2193377</v>
      </c>
      <c r="B4022" t="s">
        <v>11</v>
      </c>
      <c r="C4022" t="s">
        <v>901</v>
      </c>
      <c r="D4022" t="s">
        <v>902</v>
      </c>
      <c r="E4022" t="s">
        <v>875</v>
      </c>
      <c r="F4022" t="s">
        <v>876</v>
      </c>
      <c r="G4022" t="s">
        <v>16</v>
      </c>
      <c r="H4022" s="3">
        <v>1</v>
      </c>
      <c r="I4022" s="2">
        <v>3300</v>
      </c>
      <c r="J4022" s="3">
        <v>6</v>
      </c>
      <c r="K4022" s="3">
        <v>1481812</v>
      </c>
    </row>
    <row r="4023" spans="1:12" x14ac:dyDescent="0.25">
      <c r="A4023" s="3">
        <v>2221963</v>
      </c>
      <c r="B4023" t="s">
        <v>11</v>
      </c>
      <c r="C4023" t="s">
        <v>911</v>
      </c>
      <c r="D4023" t="s">
        <v>912</v>
      </c>
      <c r="E4023" t="s">
        <v>875</v>
      </c>
      <c r="F4023" t="s">
        <v>876</v>
      </c>
      <c r="G4023" t="s">
        <v>16</v>
      </c>
      <c r="H4023" s="3">
        <v>1</v>
      </c>
      <c r="I4023" s="2">
        <v>3300</v>
      </c>
      <c r="J4023" s="3">
        <v>6</v>
      </c>
      <c r="K4023" s="3">
        <v>1481812</v>
      </c>
    </row>
    <row r="4024" spans="1:12" x14ac:dyDescent="0.25">
      <c r="A4024" s="3">
        <v>2231637</v>
      </c>
      <c r="B4024" t="s">
        <v>11</v>
      </c>
      <c r="C4024" t="s">
        <v>865</v>
      </c>
      <c r="D4024" t="s">
        <v>866</v>
      </c>
      <c r="E4024" t="s">
        <v>875</v>
      </c>
      <c r="F4024" t="s">
        <v>876</v>
      </c>
      <c r="G4024" t="s">
        <v>16</v>
      </c>
      <c r="H4024" s="3">
        <v>1</v>
      </c>
      <c r="I4024" s="2">
        <v>3300</v>
      </c>
      <c r="J4024" s="3">
        <v>6</v>
      </c>
      <c r="K4024" s="3">
        <v>1481812</v>
      </c>
    </row>
    <row r="4025" spans="1:12" x14ac:dyDescent="0.25">
      <c r="A4025" s="3">
        <v>2270139</v>
      </c>
      <c r="B4025" t="s">
        <v>11</v>
      </c>
      <c r="C4025" t="s">
        <v>899</v>
      </c>
      <c r="D4025" t="s">
        <v>900</v>
      </c>
      <c r="E4025" t="s">
        <v>875</v>
      </c>
      <c r="F4025" t="s">
        <v>876</v>
      </c>
      <c r="G4025" t="s">
        <v>16</v>
      </c>
      <c r="H4025" s="3">
        <v>1</v>
      </c>
      <c r="I4025" s="2">
        <v>3300</v>
      </c>
      <c r="J4025" s="3">
        <v>6</v>
      </c>
      <c r="K4025" s="3">
        <v>1481812</v>
      </c>
    </row>
    <row r="4026" spans="1:12" x14ac:dyDescent="0.25">
      <c r="A4026" s="3">
        <v>2677822</v>
      </c>
      <c r="B4026" t="s">
        <v>11</v>
      </c>
      <c r="C4026" t="s">
        <v>31811</v>
      </c>
      <c r="D4026" t="s">
        <v>31812</v>
      </c>
      <c r="E4026" t="s">
        <v>875</v>
      </c>
      <c r="F4026" t="s">
        <v>876</v>
      </c>
      <c r="G4026" t="s">
        <v>16</v>
      </c>
      <c r="H4026" s="3">
        <v>1</v>
      </c>
      <c r="I4026" s="2">
        <v>3300</v>
      </c>
      <c r="J4026" s="3">
        <v>6</v>
      </c>
      <c r="K4026" s="3">
        <v>1481812</v>
      </c>
      <c r="L4026"/>
    </row>
    <row r="4027" spans="1:12" x14ac:dyDescent="0.25">
      <c r="A4027" s="3">
        <v>2497467</v>
      </c>
      <c r="B4027" t="s">
        <v>11</v>
      </c>
      <c r="C4027" t="s">
        <v>33949</v>
      </c>
      <c r="D4027" t="s">
        <v>33950</v>
      </c>
      <c r="E4027" t="s">
        <v>22610</v>
      </c>
      <c r="F4027" t="s">
        <v>33927</v>
      </c>
      <c r="G4027" t="s">
        <v>16</v>
      </c>
      <c r="H4027" s="3">
        <v>1</v>
      </c>
      <c r="I4027" s="2">
        <v>600</v>
      </c>
      <c r="J4027" s="3">
        <v>2</v>
      </c>
      <c r="K4027" s="3">
        <v>1481821</v>
      </c>
      <c r="L4027"/>
    </row>
    <row r="4028" spans="1:12" x14ac:dyDescent="0.25">
      <c r="A4028" s="3">
        <v>2518754</v>
      </c>
      <c r="B4028" t="s">
        <v>11</v>
      </c>
      <c r="C4028" t="s">
        <v>33947</v>
      </c>
      <c r="D4028" t="s">
        <v>33948</v>
      </c>
      <c r="E4028" t="s">
        <v>22610</v>
      </c>
      <c r="F4028" t="s">
        <v>33927</v>
      </c>
      <c r="G4028" t="s">
        <v>16</v>
      </c>
      <c r="H4028" s="3">
        <v>1</v>
      </c>
      <c r="I4028" s="2">
        <v>1000</v>
      </c>
      <c r="J4028" s="3">
        <v>2</v>
      </c>
      <c r="K4028" s="3">
        <v>1481821</v>
      </c>
      <c r="L4028"/>
    </row>
    <row r="4029" spans="1:12" x14ac:dyDescent="0.25">
      <c r="A4029" s="3">
        <v>2558082</v>
      </c>
      <c r="B4029" t="s">
        <v>11</v>
      </c>
      <c r="C4029" t="s">
        <v>22608</v>
      </c>
      <c r="D4029" t="s">
        <v>33926</v>
      </c>
      <c r="E4029" t="s">
        <v>22610</v>
      </c>
      <c r="F4029" t="s">
        <v>33927</v>
      </c>
      <c r="G4029" t="s">
        <v>16</v>
      </c>
      <c r="H4029" s="3">
        <v>1</v>
      </c>
      <c r="I4029" s="2">
        <v>600</v>
      </c>
      <c r="J4029" s="3">
        <v>1</v>
      </c>
      <c r="K4029" s="3">
        <v>1481821</v>
      </c>
      <c r="L4029"/>
    </row>
    <row r="4030" spans="1:12" x14ac:dyDescent="0.25">
      <c r="A4030" s="3">
        <v>2741213</v>
      </c>
      <c r="B4030" t="s">
        <v>11</v>
      </c>
      <c r="C4030" t="s">
        <v>34368</v>
      </c>
      <c r="D4030" t="s">
        <v>34369</v>
      </c>
      <c r="E4030" t="s">
        <v>22610</v>
      </c>
      <c r="F4030" t="s">
        <v>33927</v>
      </c>
      <c r="G4030" t="s">
        <v>16</v>
      </c>
      <c r="H4030" s="3">
        <v>1</v>
      </c>
      <c r="I4030" s="2">
        <v>1600</v>
      </c>
      <c r="J4030" s="3">
        <v>3</v>
      </c>
      <c r="K4030" s="3">
        <v>1481821</v>
      </c>
      <c r="L4030"/>
    </row>
    <row r="4031" spans="1:12" x14ac:dyDescent="0.25">
      <c r="A4031" s="3">
        <v>2901141</v>
      </c>
      <c r="B4031" t="s">
        <v>11</v>
      </c>
      <c r="C4031" t="s">
        <v>34362</v>
      </c>
      <c r="D4031" t="s">
        <v>34363</v>
      </c>
      <c r="E4031" t="s">
        <v>22610</v>
      </c>
      <c r="F4031" t="s">
        <v>33927</v>
      </c>
      <c r="G4031" t="s">
        <v>16</v>
      </c>
      <c r="H4031" s="3">
        <v>1</v>
      </c>
      <c r="I4031" s="2">
        <v>600</v>
      </c>
      <c r="J4031" s="3">
        <v>1</v>
      </c>
      <c r="K4031" s="3">
        <v>1481821</v>
      </c>
      <c r="L4031"/>
    </row>
    <row r="4032" spans="1:12" x14ac:dyDescent="0.25">
      <c r="A4032" s="3">
        <v>2160243</v>
      </c>
      <c r="B4032" t="s">
        <v>11</v>
      </c>
      <c r="C4032" t="s">
        <v>31663</v>
      </c>
      <c r="D4032" t="s">
        <v>31664</v>
      </c>
      <c r="E4032" t="s">
        <v>60</v>
      </c>
      <c r="F4032" t="s">
        <v>61</v>
      </c>
      <c r="G4032" t="s">
        <v>16</v>
      </c>
      <c r="H4032" s="3">
        <v>1</v>
      </c>
      <c r="I4032" s="2">
        <v>3500</v>
      </c>
      <c r="J4032" s="3">
        <v>5</v>
      </c>
      <c r="K4032" s="3">
        <v>1481829</v>
      </c>
      <c r="L4032"/>
    </row>
    <row r="4033" spans="1:12" x14ac:dyDescent="0.25">
      <c r="A4033" s="3">
        <v>2178079</v>
      </c>
      <c r="B4033" t="s">
        <v>11</v>
      </c>
      <c r="C4033" t="s">
        <v>105</v>
      </c>
      <c r="D4033" t="s">
        <v>106</v>
      </c>
      <c r="E4033" t="s">
        <v>60</v>
      </c>
      <c r="F4033" t="s">
        <v>61</v>
      </c>
      <c r="G4033" t="s">
        <v>16</v>
      </c>
      <c r="H4033" s="3">
        <v>1</v>
      </c>
      <c r="I4033" s="2">
        <v>3500</v>
      </c>
      <c r="J4033" s="3">
        <v>5</v>
      </c>
      <c r="K4033" s="3">
        <v>1481829</v>
      </c>
    </row>
    <row r="4034" spans="1:12" x14ac:dyDescent="0.25">
      <c r="A4034" s="3">
        <v>2191139</v>
      </c>
      <c r="B4034" t="s">
        <v>11</v>
      </c>
      <c r="C4034" t="s">
        <v>94</v>
      </c>
      <c r="D4034" t="s">
        <v>95</v>
      </c>
      <c r="E4034" t="s">
        <v>60</v>
      </c>
      <c r="F4034" t="s">
        <v>61</v>
      </c>
      <c r="G4034" t="s">
        <v>16</v>
      </c>
      <c r="H4034" s="3">
        <v>1</v>
      </c>
      <c r="I4034" s="2">
        <v>3500</v>
      </c>
      <c r="J4034" s="3">
        <v>5</v>
      </c>
      <c r="K4034" s="3">
        <v>1481829</v>
      </c>
    </row>
    <row r="4035" spans="1:12" x14ac:dyDescent="0.25">
      <c r="A4035" s="3">
        <v>2205866</v>
      </c>
      <c r="B4035" t="s">
        <v>11</v>
      </c>
      <c r="C4035" t="s">
        <v>119</v>
      </c>
      <c r="D4035" t="s">
        <v>120</v>
      </c>
      <c r="E4035" t="s">
        <v>60</v>
      </c>
      <c r="F4035" t="s">
        <v>61</v>
      </c>
      <c r="G4035" t="s">
        <v>16</v>
      </c>
      <c r="H4035" s="3">
        <v>1</v>
      </c>
      <c r="I4035" s="2">
        <v>3500</v>
      </c>
      <c r="J4035" s="3">
        <v>5</v>
      </c>
      <c r="K4035" s="3">
        <v>1481829</v>
      </c>
    </row>
    <row r="4036" spans="1:12" x14ac:dyDescent="0.25">
      <c r="A4036" s="3">
        <v>2217310</v>
      </c>
      <c r="B4036" t="s">
        <v>11</v>
      </c>
      <c r="C4036" t="s">
        <v>111</v>
      </c>
      <c r="D4036" t="s">
        <v>112</v>
      </c>
      <c r="E4036" t="s">
        <v>60</v>
      </c>
      <c r="F4036" t="s">
        <v>61</v>
      </c>
      <c r="G4036" t="s">
        <v>16</v>
      </c>
      <c r="H4036" s="3">
        <v>1</v>
      </c>
      <c r="I4036" s="2">
        <v>3500</v>
      </c>
      <c r="J4036" s="3">
        <v>5</v>
      </c>
      <c r="K4036" s="3">
        <v>1481829</v>
      </c>
    </row>
    <row r="4037" spans="1:12" x14ac:dyDescent="0.25">
      <c r="A4037" s="3">
        <v>2253533</v>
      </c>
      <c r="B4037" t="s">
        <v>11</v>
      </c>
      <c r="C4037" t="s">
        <v>68</v>
      </c>
      <c r="D4037" t="s">
        <v>69</v>
      </c>
      <c r="E4037" t="s">
        <v>60</v>
      </c>
      <c r="F4037" t="s">
        <v>61</v>
      </c>
      <c r="G4037" t="s">
        <v>16</v>
      </c>
      <c r="H4037" s="3">
        <v>1</v>
      </c>
      <c r="I4037" s="2">
        <v>3500</v>
      </c>
      <c r="J4037" s="3">
        <v>5</v>
      </c>
      <c r="K4037" s="3">
        <v>1481829</v>
      </c>
    </row>
    <row r="4038" spans="1:12" x14ac:dyDescent="0.25">
      <c r="A4038" s="3">
        <v>2265836</v>
      </c>
      <c r="B4038" t="s">
        <v>11</v>
      </c>
      <c r="C4038" t="s">
        <v>107</v>
      </c>
      <c r="D4038" t="s">
        <v>108</v>
      </c>
      <c r="E4038" t="s">
        <v>60</v>
      </c>
      <c r="F4038" t="s">
        <v>61</v>
      </c>
      <c r="G4038" t="s">
        <v>16</v>
      </c>
      <c r="H4038" s="3">
        <v>1</v>
      </c>
      <c r="I4038" s="2">
        <v>3500</v>
      </c>
      <c r="J4038" s="3">
        <v>5</v>
      </c>
      <c r="K4038" s="3">
        <v>1481829</v>
      </c>
    </row>
    <row r="4039" spans="1:12" x14ac:dyDescent="0.25">
      <c r="A4039" s="3">
        <v>2274564</v>
      </c>
      <c r="B4039" t="s">
        <v>11</v>
      </c>
      <c r="C4039" t="s">
        <v>32</v>
      </c>
      <c r="D4039" t="s">
        <v>33</v>
      </c>
      <c r="E4039" t="s">
        <v>60</v>
      </c>
      <c r="F4039" t="s">
        <v>61</v>
      </c>
      <c r="G4039" t="s">
        <v>16</v>
      </c>
      <c r="H4039" s="3">
        <v>1</v>
      </c>
      <c r="I4039" s="2">
        <v>3500</v>
      </c>
      <c r="J4039" s="3">
        <v>5</v>
      </c>
      <c r="K4039" s="3">
        <v>1481829</v>
      </c>
    </row>
    <row r="4040" spans="1:12" x14ac:dyDescent="0.25">
      <c r="A4040" s="3">
        <v>2277603</v>
      </c>
      <c r="B4040" t="s">
        <v>11</v>
      </c>
      <c r="C4040" t="s">
        <v>113</v>
      </c>
      <c r="D4040" t="s">
        <v>114</v>
      </c>
      <c r="E4040" t="s">
        <v>60</v>
      </c>
      <c r="F4040" t="s">
        <v>61</v>
      </c>
      <c r="G4040" t="s">
        <v>16</v>
      </c>
      <c r="H4040" s="3">
        <v>1</v>
      </c>
      <c r="I4040" s="2">
        <v>3500</v>
      </c>
      <c r="J4040" s="3">
        <v>5</v>
      </c>
      <c r="K4040" s="3">
        <v>1481829</v>
      </c>
    </row>
    <row r="4041" spans="1:12" x14ac:dyDescent="0.25">
      <c r="A4041" s="3">
        <v>2298792</v>
      </c>
      <c r="B4041" t="s">
        <v>11</v>
      </c>
      <c r="C4041" t="s">
        <v>109</v>
      </c>
      <c r="D4041" t="s">
        <v>110</v>
      </c>
      <c r="E4041" t="s">
        <v>60</v>
      </c>
      <c r="F4041" t="s">
        <v>61</v>
      </c>
      <c r="G4041" t="s">
        <v>16</v>
      </c>
      <c r="H4041" s="3">
        <v>1</v>
      </c>
      <c r="I4041" s="2">
        <v>3500</v>
      </c>
      <c r="J4041" s="3">
        <v>5</v>
      </c>
      <c r="K4041" s="3">
        <v>1481829</v>
      </c>
    </row>
    <row r="4042" spans="1:12" x14ac:dyDescent="0.25">
      <c r="A4042" s="3">
        <v>2165799</v>
      </c>
      <c r="B4042" t="s">
        <v>11</v>
      </c>
      <c r="C4042" t="s">
        <v>32636</v>
      </c>
      <c r="D4042" t="s">
        <v>32637</v>
      </c>
      <c r="E4042" t="s">
        <v>60</v>
      </c>
      <c r="F4042" t="s">
        <v>61</v>
      </c>
      <c r="G4042" t="s">
        <v>16</v>
      </c>
      <c r="H4042" s="3">
        <v>1</v>
      </c>
      <c r="I4042" s="2">
        <v>3500</v>
      </c>
      <c r="J4042" s="3">
        <v>5</v>
      </c>
      <c r="K4042" s="3">
        <v>1481840</v>
      </c>
      <c r="L4042"/>
    </row>
    <row r="4043" spans="1:12" x14ac:dyDescent="0.25">
      <c r="A4043" s="3">
        <v>2168455</v>
      </c>
      <c r="B4043" t="s">
        <v>11</v>
      </c>
      <c r="C4043" t="s">
        <v>32620</v>
      </c>
      <c r="D4043" t="s">
        <v>32621</v>
      </c>
      <c r="E4043" t="s">
        <v>60</v>
      </c>
      <c r="F4043" t="s">
        <v>61</v>
      </c>
      <c r="G4043" t="s">
        <v>16</v>
      </c>
      <c r="H4043" s="3">
        <v>1</v>
      </c>
      <c r="I4043" s="2">
        <v>3500</v>
      </c>
      <c r="J4043" s="3">
        <v>5</v>
      </c>
      <c r="K4043" s="3">
        <v>1481840</v>
      </c>
      <c r="L4043"/>
    </row>
    <row r="4044" spans="1:12" x14ac:dyDescent="0.25">
      <c r="A4044" s="3">
        <v>2168842</v>
      </c>
      <c r="B4044" t="s">
        <v>11</v>
      </c>
      <c r="C4044" t="s">
        <v>32615</v>
      </c>
      <c r="D4044" t="s">
        <v>32616</v>
      </c>
      <c r="E4044" t="s">
        <v>60</v>
      </c>
      <c r="F4044" t="s">
        <v>61</v>
      </c>
      <c r="G4044" t="s">
        <v>16</v>
      </c>
      <c r="H4044" s="3">
        <v>1</v>
      </c>
      <c r="I4044" s="2">
        <v>3500</v>
      </c>
      <c r="J4044" s="3">
        <v>5</v>
      </c>
      <c r="K4044" s="3">
        <v>1481840</v>
      </c>
      <c r="L4044"/>
    </row>
    <row r="4045" spans="1:12" x14ac:dyDescent="0.25">
      <c r="A4045" s="3">
        <v>2171764</v>
      </c>
      <c r="B4045" t="s">
        <v>11</v>
      </c>
      <c r="C4045" t="s">
        <v>32613</v>
      </c>
      <c r="D4045" t="s">
        <v>32614</v>
      </c>
      <c r="E4045" t="s">
        <v>60</v>
      </c>
      <c r="F4045" t="s">
        <v>61</v>
      </c>
      <c r="G4045" t="s">
        <v>16</v>
      </c>
      <c r="H4045" s="3">
        <v>1</v>
      </c>
      <c r="I4045" s="2">
        <v>3500</v>
      </c>
      <c r="J4045" s="3">
        <v>5</v>
      </c>
      <c r="K4045" s="3">
        <v>1481840</v>
      </c>
      <c r="L4045"/>
    </row>
    <row r="4046" spans="1:12" x14ac:dyDescent="0.25">
      <c r="A4046" s="3">
        <v>2176891</v>
      </c>
      <c r="B4046" t="s">
        <v>11</v>
      </c>
      <c r="C4046" t="s">
        <v>32628</v>
      </c>
      <c r="D4046" t="s">
        <v>32629</v>
      </c>
      <c r="E4046" t="s">
        <v>60</v>
      </c>
      <c r="F4046" t="s">
        <v>61</v>
      </c>
      <c r="G4046" t="s">
        <v>16</v>
      </c>
      <c r="H4046" s="3">
        <v>1</v>
      </c>
      <c r="I4046" s="2">
        <v>3500</v>
      </c>
      <c r="J4046" s="3">
        <v>5</v>
      </c>
      <c r="K4046" s="3">
        <v>1481840</v>
      </c>
      <c r="L4046"/>
    </row>
    <row r="4047" spans="1:12" x14ac:dyDescent="0.25">
      <c r="A4047" s="3">
        <v>2177491</v>
      </c>
      <c r="B4047" t="s">
        <v>11</v>
      </c>
      <c r="C4047" t="s">
        <v>32652</v>
      </c>
      <c r="D4047" t="s">
        <v>32653</v>
      </c>
      <c r="E4047" t="s">
        <v>60</v>
      </c>
      <c r="F4047" t="s">
        <v>61</v>
      </c>
      <c r="G4047" t="s">
        <v>16</v>
      </c>
      <c r="H4047" s="3">
        <v>1</v>
      </c>
      <c r="I4047" s="2">
        <v>3500</v>
      </c>
      <c r="J4047" s="3">
        <v>5</v>
      </c>
      <c r="K4047" s="3">
        <v>1481840</v>
      </c>
      <c r="L4047"/>
    </row>
    <row r="4048" spans="1:12" x14ac:dyDescent="0.25">
      <c r="A4048" s="3">
        <v>2178638</v>
      </c>
      <c r="B4048" t="s">
        <v>11</v>
      </c>
      <c r="C4048" t="s">
        <v>32638</v>
      </c>
      <c r="D4048" t="s">
        <v>32639</v>
      </c>
      <c r="E4048" t="s">
        <v>60</v>
      </c>
      <c r="F4048" t="s">
        <v>61</v>
      </c>
      <c r="G4048" t="s">
        <v>16</v>
      </c>
      <c r="H4048" s="3">
        <v>1</v>
      </c>
      <c r="I4048" s="2">
        <v>3500</v>
      </c>
      <c r="J4048" s="3">
        <v>5</v>
      </c>
      <c r="K4048" s="3">
        <v>1481840</v>
      </c>
      <c r="L4048"/>
    </row>
    <row r="4049" spans="1:12" x14ac:dyDescent="0.25">
      <c r="A4049" s="3">
        <v>2201787</v>
      </c>
      <c r="B4049" t="s">
        <v>11</v>
      </c>
      <c r="C4049" t="s">
        <v>32634</v>
      </c>
      <c r="D4049" t="s">
        <v>32635</v>
      </c>
      <c r="E4049" t="s">
        <v>60</v>
      </c>
      <c r="F4049" t="s">
        <v>61</v>
      </c>
      <c r="G4049" t="s">
        <v>16</v>
      </c>
      <c r="H4049" s="3">
        <v>1</v>
      </c>
      <c r="I4049" s="2">
        <v>3500</v>
      </c>
      <c r="J4049" s="3">
        <v>5</v>
      </c>
      <c r="K4049" s="3">
        <v>1481840</v>
      </c>
      <c r="L4049"/>
    </row>
    <row r="4050" spans="1:12" x14ac:dyDescent="0.25">
      <c r="A4050" s="3">
        <v>2203667</v>
      </c>
      <c r="B4050" t="s">
        <v>11</v>
      </c>
      <c r="C4050" t="s">
        <v>21184</v>
      </c>
      <c r="D4050" t="s">
        <v>32681</v>
      </c>
      <c r="E4050" t="s">
        <v>60</v>
      </c>
      <c r="F4050" t="s">
        <v>61</v>
      </c>
      <c r="G4050" t="s">
        <v>16</v>
      </c>
      <c r="H4050" s="3">
        <v>1</v>
      </c>
      <c r="I4050" s="2">
        <v>3500</v>
      </c>
      <c r="J4050" s="3">
        <v>5</v>
      </c>
      <c r="K4050" s="3">
        <v>1481840</v>
      </c>
      <c r="L4050"/>
    </row>
    <row r="4051" spans="1:12" x14ac:dyDescent="0.25">
      <c r="A4051" s="3">
        <v>2203816</v>
      </c>
      <c r="B4051" t="s">
        <v>11</v>
      </c>
      <c r="C4051" t="s">
        <v>28033</v>
      </c>
      <c r="D4051" t="s">
        <v>32689</v>
      </c>
      <c r="E4051" t="s">
        <v>60</v>
      </c>
      <c r="F4051" t="s">
        <v>61</v>
      </c>
      <c r="G4051" t="s">
        <v>16</v>
      </c>
      <c r="H4051" s="3">
        <v>1</v>
      </c>
      <c r="I4051" s="2">
        <v>3500</v>
      </c>
      <c r="J4051" s="3">
        <v>5</v>
      </c>
      <c r="K4051" s="3">
        <v>1481840</v>
      </c>
      <c r="L4051"/>
    </row>
    <row r="4052" spans="1:12" x14ac:dyDescent="0.25">
      <c r="A4052" s="3">
        <v>2205644</v>
      </c>
      <c r="B4052" t="s">
        <v>11</v>
      </c>
      <c r="C4052" t="s">
        <v>28406</v>
      </c>
      <c r="D4052" t="s">
        <v>32688</v>
      </c>
      <c r="E4052" t="s">
        <v>60</v>
      </c>
      <c r="F4052" t="s">
        <v>61</v>
      </c>
      <c r="G4052" t="s">
        <v>16</v>
      </c>
      <c r="H4052" s="3">
        <v>1</v>
      </c>
      <c r="I4052" s="2">
        <v>3500</v>
      </c>
      <c r="J4052" s="3">
        <v>5</v>
      </c>
      <c r="K4052" s="3">
        <v>1481840</v>
      </c>
      <c r="L4052"/>
    </row>
    <row r="4053" spans="1:12" x14ac:dyDescent="0.25">
      <c r="A4053" s="3">
        <v>2207621</v>
      </c>
      <c r="B4053" t="s">
        <v>11</v>
      </c>
      <c r="C4053" t="s">
        <v>32644</v>
      </c>
      <c r="D4053" t="s">
        <v>32645</v>
      </c>
      <c r="E4053" t="s">
        <v>60</v>
      </c>
      <c r="F4053" t="s">
        <v>61</v>
      </c>
      <c r="G4053" t="s">
        <v>16</v>
      </c>
      <c r="H4053" s="3">
        <v>1</v>
      </c>
      <c r="I4053" s="2">
        <v>3500</v>
      </c>
      <c r="J4053" s="3">
        <v>5</v>
      </c>
      <c r="K4053" s="3">
        <v>1481840</v>
      </c>
      <c r="L4053"/>
    </row>
    <row r="4054" spans="1:12" x14ac:dyDescent="0.25">
      <c r="A4054" s="3">
        <v>2214105</v>
      </c>
      <c r="B4054" t="s">
        <v>11</v>
      </c>
      <c r="C4054" t="s">
        <v>32670</v>
      </c>
      <c r="D4054" t="s">
        <v>32671</v>
      </c>
      <c r="E4054" t="s">
        <v>60</v>
      </c>
      <c r="F4054" t="s">
        <v>61</v>
      </c>
      <c r="G4054" t="s">
        <v>16</v>
      </c>
      <c r="H4054" s="3">
        <v>1</v>
      </c>
      <c r="I4054" s="2">
        <v>3500</v>
      </c>
      <c r="J4054" s="3">
        <v>5</v>
      </c>
      <c r="K4054" s="3">
        <v>1481840</v>
      </c>
      <c r="L4054"/>
    </row>
    <row r="4055" spans="1:12" x14ac:dyDescent="0.25">
      <c r="A4055" s="3">
        <v>2214945</v>
      </c>
      <c r="B4055" t="s">
        <v>11</v>
      </c>
      <c r="C4055" t="s">
        <v>32664</v>
      </c>
      <c r="D4055" t="s">
        <v>32665</v>
      </c>
      <c r="E4055" t="s">
        <v>60</v>
      </c>
      <c r="F4055" t="s">
        <v>61</v>
      </c>
      <c r="G4055" t="s">
        <v>16</v>
      </c>
      <c r="H4055" s="3">
        <v>1</v>
      </c>
      <c r="I4055" s="2">
        <v>3500</v>
      </c>
      <c r="J4055" s="3">
        <v>5</v>
      </c>
      <c r="K4055" s="3">
        <v>1481840</v>
      </c>
      <c r="L4055"/>
    </row>
    <row r="4056" spans="1:12" x14ac:dyDescent="0.25">
      <c r="A4056" s="3">
        <v>2216629</v>
      </c>
      <c r="B4056" t="s">
        <v>11</v>
      </c>
      <c r="C4056" t="s">
        <v>32660</v>
      </c>
      <c r="D4056" t="s">
        <v>32661</v>
      </c>
      <c r="E4056" t="s">
        <v>60</v>
      </c>
      <c r="F4056" t="s">
        <v>61</v>
      </c>
      <c r="G4056" t="s">
        <v>16</v>
      </c>
      <c r="H4056" s="3">
        <v>1</v>
      </c>
      <c r="I4056" s="2">
        <v>3500</v>
      </c>
      <c r="J4056" s="3">
        <v>5</v>
      </c>
      <c r="K4056" s="3">
        <v>1481840</v>
      </c>
      <c r="L4056"/>
    </row>
    <row r="4057" spans="1:12" x14ac:dyDescent="0.25">
      <c r="A4057" s="3">
        <v>2224160</v>
      </c>
      <c r="B4057" t="s">
        <v>11</v>
      </c>
      <c r="C4057" t="s">
        <v>32630</v>
      </c>
      <c r="D4057" t="s">
        <v>32631</v>
      </c>
      <c r="E4057" t="s">
        <v>60</v>
      </c>
      <c r="F4057" t="s">
        <v>61</v>
      </c>
      <c r="G4057" t="s">
        <v>16</v>
      </c>
      <c r="H4057" s="3">
        <v>1</v>
      </c>
      <c r="I4057" s="2">
        <v>3500</v>
      </c>
      <c r="J4057" s="3">
        <v>5</v>
      </c>
      <c r="K4057" s="3">
        <v>1481840</v>
      </c>
      <c r="L4057"/>
    </row>
    <row r="4058" spans="1:12" x14ac:dyDescent="0.25">
      <c r="A4058" s="3">
        <v>2225955</v>
      </c>
      <c r="B4058" t="s">
        <v>11</v>
      </c>
      <c r="C4058" t="s">
        <v>32624</v>
      </c>
      <c r="D4058" t="s">
        <v>32625</v>
      </c>
      <c r="E4058" t="s">
        <v>60</v>
      </c>
      <c r="F4058" t="s">
        <v>61</v>
      </c>
      <c r="G4058" t="s">
        <v>16</v>
      </c>
      <c r="H4058" s="3">
        <v>1</v>
      </c>
      <c r="I4058" s="2">
        <v>3500</v>
      </c>
      <c r="J4058" s="3">
        <v>5</v>
      </c>
      <c r="K4058" s="3">
        <v>1481840</v>
      </c>
      <c r="L4058"/>
    </row>
    <row r="4059" spans="1:12" x14ac:dyDescent="0.25">
      <c r="A4059" s="3">
        <v>2226240</v>
      </c>
      <c r="B4059" t="s">
        <v>11</v>
      </c>
      <c r="C4059" t="s">
        <v>32679</v>
      </c>
      <c r="D4059" t="s">
        <v>32680</v>
      </c>
      <c r="E4059" t="s">
        <v>60</v>
      </c>
      <c r="F4059" t="s">
        <v>61</v>
      </c>
      <c r="G4059" t="s">
        <v>16</v>
      </c>
      <c r="H4059" s="3">
        <v>1</v>
      </c>
      <c r="I4059" s="2">
        <v>3500</v>
      </c>
      <c r="J4059" s="3">
        <v>5</v>
      </c>
      <c r="K4059" s="3">
        <v>1481840</v>
      </c>
      <c r="L4059"/>
    </row>
    <row r="4060" spans="1:12" x14ac:dyDescent="0.25">
      <c r="A4060" s="3">
        <v>2233372</v>
      </c>
      <c r="B4060" t="s">
        <v>11</v>
      </c>
      <c r="C4060" t="s">
        <v>22768</v>
      </c>
      <c r="D4060" t="s">
        <v>32623</v>
      </c>
      <c r="E4060" t="s">
        <v>60</v>
      </c>
      <c r="F4060" t="s">
        <v>61</v>
      </c>
      <c r="G4060" t="s">
        <v>16</v>
      </c>
      <c r="H4060" s="3">
        <v>1</v>
      </c>
      <c r="I4060" s="2">
        <v>3500</v>
      </c>
      <c r="J4060" s="3">
        <v>5</v>
      </c>
      <c r="K4060" s="3">
        <v>1481840</v>
      </c>
      <c r="L4060"/>
    </row>
    <row r="4061" spans="1:12" x14ac:dyDescent="0.25">
      <c r="A4061" s="3">
        <v>2235396</v>
      </c>
      <c r="B4061" t="s">
        <v>11</v>
      </c>
      <c r="C4061" t="s">
        <v>32618</v>
      </c>
      <c r="D4061" t="s">
        <v>32619</v>
      </c>
      <c r="E4061" t="s">
        <v>60</v>
      </c>
      <c r="F4061" t="s">
        <v>61</v>
      </c>
      <c r="G4061" t="s">
        <v>16</v>
      </c>
      <c r="H4061" s="3">
        <v>1</v>
      </c>
      <c r="I4061" s="2">
        <v>3500</v>
      </c>
      <c r="J4061" s="3">
        <v>5</v>
      </c>
      <c r="K4061" s="3">
        <v>1481840</v>
      </c>
      <c r="L4061"/>
    </row>
    <row r="4062" spans="1:12" x14ac:dyDescent="0.25">
      <c r="A4062" s="3">
        <v>2235753</v>
      </c>
      <c r="B4062" t="s">
        <v>11</v>
      </c>
      <c r="C4062" t="s">
        <v>32654</v>
      </c>
      <c r="D4062" t="s">
        <v>32655</v>
      </c>
      <c r="E4062" t="s">
        <v>60</v>
      </c>
      <c r="F4062" t="s">
        <v>61</v>
      </c>
      <c r="G4062" t="s">
        <v>16</v>
      </c>
      <c r="H4062" s="3">
        <v>1</v>
      </c>
      <c r="I4062" s="2">
        <v>3500</v>
      </c>
      <c r="J4062" s="3">
        <v>5</v>
      </c>
      <c r="K4062" s="3">
        <v>1481840</v>
      </c>
      <c r="L4062"/>
    </row>
    <row r="4063" spans="1:12" x14ac:dyDescent="0.25">
      <c r="A4063" s="3">
        <v>2236712</v>
      </c>
      <c r="B4063" t="s">
        <v>11</v>
      </c>
      <c r="C4063" t="s">
        <v>32626</v>
      </c>
      <c r="D4063" t="s">
        <v>32627</v>
      </c>
      <c r="E4063" t="s">
        <v>60</v>
      </c>
      <c r="F4063" t="s">
        <v>61</v>
      </c>
      <c r="G4063" t="s">
        <v>16</v>
      </c>
      <c r="H4063" s="3">
        <v>1</v>
      </c>
      <c r="I4063" s="2">
        <v>3500</v>
      </c>
      <c r="J4063" s="3">
        <v>5</v>
      </c>
      <c r="K4063" s="3">
        <v>1481840</v>
      </c>
      <c r="L4063"/>
    </row>
    <row r="4064" spans="1:12" x14ac:dyDescent="0.25">
      <c r="A4064" s="3">
        <v>2237595</v>
      </c>
      <c r="B4064" t="s">
        <v>11</v>
      </c>
      <c r="C4064" t="s">
        <v>32666</v>
      </c>
      <c r="D4064" t="s">
        <v>32667</v>
      </c>
      <c r="E4064" t="s">
        <v>60</v>
      </c>
      <c r="F4064" t="s">
        <v>61</v>
      </c>
      <c r="G4064" t="s">
        <v>16</v>
      </c>
      <c r="H4064" s="3">
        <v>1</v>
      </c>
      <c r="I4064" s="2">
        <v>3500</v>
      </c>
      <c r="J4064" s="3">
        <v>5</v>
      </c>
      <c r="K4064" s="3">
        <v>1481840</v>
      </c>
      <c r="L4064"/>
    </row>
    <row r="4065" spans="1:12" x14ac:dyDescent="0.25">
      <c r="A4065" s="3">
        <v>2244700</v>
      </c>
      <c r="B4065" t="s">
        <v>11</v>
      </c>
      <c r="C4065" t="s">
        <v>32682</v>
      </c>
      <c r="D4065" t="s">
        <v>32683</v>
      </c>
      <c r="E4065" t="s">
        <v>60</v>
      </c>
      <c r="F4065" t="s">
        <v>61</v>
      </c>
      <c r="G4065" t="s">
        <v>16</v>
      </c>
      <c r="H4065" s="3">
        <v>1</v>
      </c>
      <c r="I4065" s="2">
        <v>3500</v>
      </c>
      <c r="J4065" s="3">
        <v>5</v>
      </c>
      <c r="K4065" s="3">
        <v>1481840</v>
      </c>
      <c r="L4065"/>
    </row>
    <row r="4066" spans="1:12" x14ac:dyDescent="0.25">
      <c r="A4066" s="3">
        <v>2248878</v>
      </c>
      <c r="B4066" t="s">
        <v>11</v>
      </c>
      <c r="C4066" t="s">
        <v>21595</v>
      </c>
      <c r="D4066" t="s">
        <v>32622</v>
      </c>
      <c r="E4066" t="s">
        <v>60</v>
      </c>
      <c r="F4066" t="s">
        <v>61</v>
      </c>
      <c r="G4066" t="s">
        <v>16</v>
      </c>
      <c r="H4066" s="3">
        <v>1</v>
      </c>
      <c r="I4066" s="2">
        <v>3500</v>
      </c>
      <c r="J4066" s="3">
        <v>5</v>
      </c>
      <c r="K4066" s="3">
        <v>1481840</v>
      </c>
      <c r="L4066"/>
    </row>
    <row r="4067" spans="1:12" x14ac:dyDescent="0.25">
      <c r="A4067" s="3">
        <v>2251540</v>
      </c>
      <c r="B4067" t="s">
        <v>11</v>
      </c>
      <c r="C4067" t="s">
        <v>32632</v>
      </c>
      <c r="D4067" t="s">
        <v>32633</v>
      </c>
      <c r="E4067" t="s">
        <v>60</v>
      </c>
      <c r="F4067" t="s">
        <v>61</v>
      </c>
      <c r="G4067" t="s">
        <v>16</v>
      </c>
      <c r="H4067" s="3">
        <v>1</v>
      </c>
      <c r="I4067" s="2">
        <v>3500</v>
      </c>
      <c r="J4067" s="3">
        <v>5</v>
      </c>
      <c r="K4067" s="3">
        <v>1481840</v>
      </c>
      <c r="L4067"/>
    </row>
    <row r="4068" spans="1:12" x14ac:dyDescent="0.25">
      <c r="A4068" s="3">
        <v>2253138</v>
      </c>
      <c r="B4068" t="s">
        <v>11</v>
      </c>
      <c r="C4068" t="s">
        <v>32640</v>
      </c>
      <c r="D4068" t="s">
        <v>32641</v>
      </c>
      <c r="E4068" t="s">
        <v>60</v>
      </c>
      <c r="F4068" t="s">
        <v>61</v>
      </c>
      <c r="G4068" t="s">
        <v>16</v>
      </c>
      <c r="H4068" s="3">
        <v>1</v>
      </c>
      <c r="I4068" s="2">
        <v>3500</v>
      </c>
      <c r="J4068" s="3">
        <v>5</v>
      </c>
      <c r="K4068" s="3">
        <v>1481840</v>
      </c>
      <c r="L4068"/>
    </row>
    <row r="4069" spans="1:12" x14ac:dyDescent="0.25">
      <c r="A4069" s="3">
        <v>2256121</v>
      </c>
      <c r="B4069" t="s">
        <v>11</v>
      </c>
      <c r="C4069" t="s">
        <v>32658</v>
      </c>
      <c r="D4069" t="s">
        <v>32659</v>
      </c>
      <c r="E4069" t="s">
        <v>60</v>
      </c>
      <c r="F4069" t="s">
        <v>61</v>
      </c>
      <c r="G4069" t="s">
        <v>16</v>
      </c>
      <c r="H4069" s="3">
        <v>1</v>
      </c>
      <c r="I4069" s="2">
        <v>3500</v>
      </c>
      <c r="J4069" s="3">
        <v>5</v>
      </c>
      <c r="K4069" s="3">
        <v>1481840</v>
      </c>
      <c r="L4069"/>
    </row>
    <row r="4070" spans="1:12" x14ac:dyDescent="0.25">
      <c r="A4070" s="3">
        <v>2259022</v>
      </c>
      <c r="B4070" t="s">
        <v>11</v>
      </c>
      <c r="C4070" t="s">
        <v>32668</v>
      </c>
      <c r="D4070" t="s">
        <v>32669</v>
      </c>
      <c r="E4070" t="s">
        <v>60</v>
      </c>
      <c r="F4070" t="s">
        <v>61</v>
      </c>
      <c r="G4070" t="s">
        <v>16</v>
      </c>
      <c r="H4070" s="3">
        <v>1</v>
      </c>
      <c r="I4070" s="2">
        <v>3500</v>
      </c>
      <c r="J4070" s="3">
        <v>5</v>
      </c>
      <c r="K4070" s="3">
        <v>1481840</v>
      </c>
      <c r="L4070"/>
    </row>
    <row r="4071" spans="1:12" x14ac:dyDescent="0.25">
      <c r="A4071" s="3">
        <v>2260979</v>
      </c>
      <c r="B4071" t="s">
        <v>11</v>
      </c>
      <c r="C4071" t="s">
        <v>32662</v>
      </c>
      <c r="D4071" t="s">
        <v>32663</v>
      </c>
      <c r="E4071" t="s">
        <v>60</v>
      </c>
      <c r="F4071" t="s">
        <v>61</v>
      </c>
      <c r="G4071" t="s">
        <v>16</v>
      </c>
      <c r="H4071" s="3">
        <v>1</v>
      </c>
      <c r="I4071" s="2">
        <v>3500</v>
      </c>
      <c r="J4071" s="3">
        <v>5</v>
      </c>
      <c r="K4071" s="3">
        <v>1481840</v>
      </c>
      <c r="L4071"/>
    </row>
    <row r="4072" spans="1:12" x14ac:dyDescent="0.25">
      <c r="A4072" s="3">
        <v>2265945</v>
      </c>
      <c r="B4072" t="s">
        <v>11</v>
      </c>
      <c r="C4072" t="s">
        <v>32656</v>
      </c>
      <c r="D4072" t="s">
        <v>32657</v>
      </c>
      <c r="E4072" t="s">
        <v>60</v>
      </c>
      <c r="F4072" t="s">
        <v>61</v>
      </c>
      <c r="G4072" t="s">
        <v>16</v>
      </c>
      <c r="H4072" s="3">
        <v>1</v>
      </c>
      <c r="I4072" s="2">
        <v>3500</v>
      </c>
      <c r="J4072" s="3">
        <v>5</v>
      </c>
      <c r="K4072" s="3">
        <v>1481840</v>
      </c>
      <c r="L4072"/>
    </row>
    <row r="4073" spans="1:12" x14ac:dyDescent="0.25">
      <c r="A4073" s="3">
        <v>2272367</v>
      </c>
      <c r="B4073" t="s">
        <v>11</v>
      </c>
      <c r="C4073" t="s">
        <v>32646</v>
      </c>
      <c r="D4073" t="s">
        <v>32647</v>
      </c>
      <c r="E4073" t="s">
        <v>60</v>
      </c>
      <c r="F4073" t="s">
        <v>61</v>
      </c>
      <c r="G4073" t="s">
        <v>16</v>
      </c>
      <c r="H4073" s="3">
        <v>1</v>
      </c>
      <c r="I4073" s="2">
        <v>3500</v>
      </c>
      <c r="J4073" s="3">
        <v>5</v>
      </c>
      <c r="K4073" s="3">
        <v>1481840</v>
      </c>
      <c r="L4073"/>
    </row>
    <row r="4074" spans="1:12" x14ac:dyDescent="0.25">
      <c r="A4074" s="3">
        <v>2272740</v>
      </c>
      <c r="B4074" t="s">
        <v>11</v>
      </c>
      <c r="C4074" t="s">
        <v>26693</v>
      </c>
      <c r="D4074" t="s">
        <v>32617</v>
      </c>
      <c r="E4074" t="s">
        <v>60</v>
      </c>
      <c r="F4074" t="s">
        <v>61</v>
      </c>
      <c r="G4074" t="s">
        <v>16</v>
      </c>
      <c r="H4074" s="3">
        <v>1</v>
      </c>
      <c r="I4074" s="2">
        <v>3500</v>
      </c>
      <c r="J4074" s="3">
        <v>5</v>
      </c>
      <c r="K4074" s="3">
        <v>1481840</v>
      </c>
      <c r="L4074"/>
    </row>
    <row r="4075" spans="1:12" x14ac:dyDescent="0.25">
      <c r="A4075" s="3">
        <v>2282046</v>
      </c>
      <c r="B4075" t="s">
        <v>11</v>
      </c>
      <c r="C4075" t="s">
        <v>32642</v>
      </c>
      <c r="D4075" t="s">
        <v>32643</v>
      </c>
      <c r="E4075" t="s">
        <v>60</v>
      </c>
      <c r="F4075" t="s">
        <v>61</v>
      </c>
      <c r="G4075" t="s">
        <v>16</v>
      </c>
      <c r="H4075" s="3">
        <v>1</v>
      </c>
      <c r="I4075" s="2">
        <v>3500</v>
      </c>
      <c r="J4075" s="3">
        <v>5</v>
      </c>
      <c r="K4075" s="3">
        <v>1481840</v>
      </c>
      <c r="L4075"/>
    </row>
    <row r="4076" spans="1:12" x14ac:dyDescent="0.25">
      <c r="A4076" s="3">
        <v>2289272</v>
      </c>
      <c r="B4076" t="s">
        <v>11</v>
      </c>
      <c r="C4076" t="s">
        <v>32684</v>
      </c>
      <c r="D4076" t="s">
        <v>32685</v>
      </c>
      <c r="E4076" t="s">
        <v>60</v>
      </c>
      <c r="F4076" t="s">
        <v>61</v>
      </c>
      <c r="G4076" t="s">
        <v>16</v>
      </c>
      <c r="H4076" s="3">
        <v>1</v>
      </c>
      <c r="I4076" s="2">
        <v>3500</v>
      </c>
      <c r="J4076" s="3">
        <v>5</v>
      </c>
      <c r="K4076" s="3">
        <v>1481840</v>
      </c>
      <c r="L4076"/>
    </row>
    <row r="4077" spans="1:12" x14ac:dyDescent="0.25">
      <c r="A4077" s="3">
        <v>2290805</v>
      </c>
      <c r="B4077" t="s">
        <v>11</v>
      </c>
      <c r="C4077" t="s">
        <v>32648</v>
      </c>
      <c r="D4077" t="s">
        <v>32649</v>
      </c>
      <c r="E4077" t="s">
        <v>60</v>
      </c>
      <c r="F4077" t="s">
        <v>61</v>
      </c>
      <c r="G4077" t="s">
        <v>16</v>
      </c>
      <c r="H4077" s="3">
        <v>1</v>
      </c>
      <c r="I4077" s="2">
        <v>3500</v>
      </c>
      <c r="J4077" s="3">
        <v>5</v>
      </c>
      <c r="K4077" s="3">
        <v>1481840</v>
      </c>
      <c r="L4077"/>
    </row>
    <row r="4078" spans="1:12" x14ac:dyDescent="0.25">
      <c r="A4078" s="3">
        <v>2299097</v>
      </c>
      <c r="B4078" t="s">
        <v>11</v>
      </c>
      <c r="C4078" t="s">
        <v>32672</v>
      </c>
      <c r="D4078" t="s">
        <v>32673</v>
      </c>
      <c r="E4078" t="s">
        <v>60</v>
      </c>
      <c r="F4078" t="s">
        <v>61</v>
      </c>
      <c r="G4078" t="s">
        <v>16</v>
      </c>
      <c r="H4078" s="3">
        <v>1</v>
      </c>
      <c r="I4078" s="2">
        <v>3500</v>
      </c>
      <c r="J4078" s="3">
        <v>5</v>
      </c>
      <c r="K4078" s="3">
        <v>1481840</v>
      </c>
      <c r="L4078"/>
    </row>
    <row r="4079" spans="1:12" x14ac:dyDescent="0.25">
      <c r="A4079" s="3">
        <v>2306638</v>
      </c>
      <c r="B4079" t="s">
        <v>11</v>
      </c>
      <c r="C4079" t="s">
        <v>20559</v>
      </c>
      <c r="D4079" t="s">
        <v>32602</v>
      </c>
      <c r="E4079" t="s">
        <v>60</v>
      </c>
      <c r="F4079" t="s">
        <v>61</v>
      </c>
      <c r="G4079" t="s">
        <v>16</v>
      </c>
      <c r="H4079" s="3">
        <v>1</v>
      </c>
      <c r="I4079" s="2">
        <v>3500</v>
      </c>
      <c r="J4079" s="3">
        <v>5</v>
      </c>
      <c r="K4079" s="3">
        <v>1481840</v>
      </c>
      <c r="L4079"/>
    </row>
    <row r="4080" spans="1:12" x14ac:dyDescent="0.25">
      <c r="A4080" s="3">
        <v>2311087</v>
      </c>
      <c r="B4080" t="s">
        <v>11</v>
      </c>
      <c r="C4080" t="s">
        <v>32650</v>
      </c>
      <c r="D4080" t="s">
        <v>32651</v>
      </c>
      <c r="E4080" t="s">
        <v>60</v>
      </c>
      <c r="F4080" t="s">
        <v>61</v>
      </c>
      <c r="G4080" t="s">
        <v>16</v>
      </c>
      <c r="H4080" s="3">
        <v>1</v>
      </c>
      <c r="I4080" s="2">
        <v>3500</v>
      </c>
      <c r="J4080" s="3">
        <v>5</v>
      </c>
      <c r="K4080" s="3">
        <v>1481840</v>
      </c>
      <c r="L4080"/>
    </row>
    <row r="4081" spans="1:12" x14ac:dyDescent="0.25">
      <c r="A4081" s="3">
        <v>2158616</v>
      </c>
      <c r="B4081" t="s">
        <v>11</v>
      </c>
      <c r="C4081" t="s">
        <v>25491</v>
      </c>
      <c r="D4081" t="s">
        <v>33842</v>
      </c>
      <c r="E4081" t="s">
        <v>25492</v>
      </c>
      <c r="F4081" t="s">
        <v>33843</v>
      </c>
      <c r="G4081" t="s">
        <v>16</v>
      </c>
      <c r="H4081" s="3">
        <v>1</v>
      </c>
      <c r="I4081" s="2">
        <v>2010</v>
      </c>
      <c r="J4081" s="3">
        <v>2</v>
      </c>
      <c r="K4081" s="3">
        <v>1481864</v>
      </c>
      <c r="L4081"/>
    </row>
    <row r="4082" spans="1:12" x14ac:dyDescent="0.25">
      <c r="A4082" s="3">
        <v>2472129</v>
      </c>
      <c r="B4082" t="s">
        <v>11</v>
      </c>
      <c r="C4082" t="s">
        <v>20610</v>
      </c>
      <c r="D4082" t="s">
        <v>34027</v>
      </c>
      <c r="E4082" t="s">
        <v>20423</v>
      </c>
      <c r="F4082" t="s">
        <v>34017</v>
      </c>
      <c r="G4082" t="s">
        <v>16</v>
      </c>
      <c r="H4082" s="3">
        <v>1</v>
      </c>
      <c r="I4082" s="2">
        <v>806</v>
      </c>
      <c r="J4082" s="3">
        <v>1</v>
      </c>
      <c r="K4082" s="3">
        <v>1481875</v>
      </c>
      <c r="L4082"/>
    </row>
    <row r="4083" spans="1:12" x14ac:dyDescent="0.25">
      <c r="A4083" s="3">
        <v>2472131</v>
      </c>
      <c r="B4083" t="s">
        <v>11</v>
      </c>
      <c r="C4083" t="s">
        <v>24823</v>
      </c>
      <c r="D4083" t="s">
        <v>34033</v>
      </c>
      <c r="E4083" t="s">
        <v>20423</v>
      </c>
      <c r="F4083" t="s">
        <v>34017</v>
      </c>
      <c r="G4083" t="s">
        <v>16</v>
      </c>
      <c r="H4083" s="3">
        <v>1</v>
      </c>
      <c r="I4083" s="2">
        <v>806</v>
      </c>
      <c r="J4083" s="3">
        <v>1</v>
      </c>
      <c r="K4083" s="3">
        <v>1481875</v>
      </c>
      <c r="L4083"/>
    </row>
    <row r="4084" spans="1:12" x14ac:dyDescent="0.25">
      <c r="A4084" s="3">
        <v>2472156</v>
      </c>
      <c r="B4084" t="s">
        <v>11</v>
      </c>
      <c r="C4084" t="s">
        <v>25766</v>
      </c>
      <c r="D4084" t="s">
        <v>34034</v>
      </c>
      <c r="E4084" t="s">
        <v>20423</v>
      </c>
      <c r="F4084" t="s">
        <v>34017</v>
      </c>
      <c r="G4084" t="s">
        <v>16</v>
      </c>
      <c r="H4084" s="3">
        <v>1</v>
      </c>
      <c r="I4084" s="2">
        <v>806</v>
      </c>
      <c r="J4084" s="3">
        <v>1</v>
      </c>
      <c r="K4084" s="3">
        <v>1481875</v>
      </c>
      <c r="L4084"/>
    </row>
    <row r="4085" spans="1:12" x14ac:dyDescent="0.25">
      <c r="A4085" s="3">
        <v>2916165</v>
      </c>
      <c r="B4085" t="s">
        <v>11</v>
      </c>
      <c r="C4085" t="s">
        <v>20298</v>
      </c>
      <c r="D4085" t="s">
        <v>34015</v>
      </c>
      <c r="E4085" t="s">
        <v>20423</v>
      </c>
      <c r="F4085" t="s">
        <v>34017</v>
      </c>
      <c r="G4085" t="s">
        <v>16</v>
      </c>
      <c r="H4085" s="3">
        <v>1</v>
      </c>
      <c r="I4085" s="2">
        <v>806</v>
      </c>
      <c r="J4085" s="3">
        <v>1</v>
      </c>
      <c r="K4085" s="3">
        <v>1481875</v>
      </c>
      <c r="L4085"/>
    </row>
    <row r="4086" spans="1:12" x14ac:dyDescent="0.25">
      <c r="A4086" s="3">
        <v>2997310</v>
      </c>
      <c r="B4086" t="s">
        <v>11</v>
      </c>
      <c r="C4086" t="s">
        <v>20422</v>
      </c>
      <c r="D4086" t="s">
        <v>34488</v>
      </c>
      <c r="E4086" t="s">
        <v>20423</v>
      </c>
      <c r="F4086" t="s">
        <v>34017</v>
      </c>
      <c r="G4086" t="s">
        <v>16</v>
      </c>
      <c r="H4086" s="3">
        <v>1</v>
      </c>
      <c r="I4086" s="2">
        <v>806</v>
      </c>
      <c r="J4086" s="3">
        <v>1</v>
      </c>
      <c r="K4086" s="3">
        <v>1481875</v>
      </c>
      <c r="L4086"/>
    </row>
    <row r="4087" spans="1:12" x14ac:dyDescent="0.25">
      <c r="A4087" s="3">
        <v>2449956</v>
      </c>
      <c r="B4087" t="s">
        <v>11</v>
      </c>
      <c r="C4087" t="s">
        <v>32261</v>
      </c>
      <c r="D4087" t="s">
        <v>32262</v>
      </c>
      <c r="E4087" t="s">
        <v>32264</v>
      </c>
      <c r="F4087" t="s">
        <v>32265</v>
      </c>
      <c r="G4087" t="s">
        <v>16</v>
      </c>
      <c r="H4087" s="3">
        <v>1</v>
      </c>
      <c r="I4087" s="2">
        <v>12000</v>
      </c>
      <c r="J4087" s="3">
        <v>10</v>
      </c>
      <c r="K4087" s="3">
        <v>1481883</v>
      </c>
      <c r="L4087"/>
    </row>
    <row r="4088" spans="1:12" x14ac:dyDescent="0.25">
      <c r="A4088" s="3">
        <v>2450073</v>
      </c>
      <c r="B4088" t="s">
        <v>11</v>
      </c>
      <c r="C4088" t="s">
        <v>25163</v>
      </c>
      <c r="D4088" t="s">
        <v>32266</v>
      </c>
      <c r="E4088" t="s">
        <v>32264</v>
      </c>
      <c r="F4088" t="s">
        <v>32265</v>
      </c>
      <c r="G4088" t="s">
        <v>16</v>
      </c>
      <c r="H4088" s="3">
        <v>1</v>
      </c>
      <c r="I4088" s="2">
        <v>11000</v>
      </c>
      <c r="J4088" s="3">
        <v>10</v>
      </c>
      <c r="K4088" s="3">
        <v>1481883</v>
      </c>
      <c r="L4088"/>
    </row>
    <row r="4089" spans="1:12" x14ac:dyDescent="0.25">
      <c r="A4089" s="3">
        <v>2450112</v>
      </c>
      <c r="B4089" t="s">
        <v>11</v>
      </c>
      <c r="C4089" t="s">
        <v>32271</v>
      </c>
      <c r="D4089" t="s">
        <v>32272</v>
      </c>
      <c r="E4089" t="s">
        <v>32264</v>
      </c>
      <c r="F4089" t="s">
        <v>32265</v>
      </c>
      <c r="G4089" t="s">
        <v>16</v>
      </c>
      <c r="H4089" s="3">
        <v>1</v>
      </c>
      <c r="I4089" s="2">
        <v>14000</v>
      </c>
      <c r="J4089" s="3">
        <v>10</v>
      </c>
      <c r="K4089" s="3">
        <v>1481883</v>
      </c>
      <c r="L4089"/>
    </row>
    <row r="4090" spans="1:12" x14ac:dyDescent="0.25">
      <c r="A4090" s="3">
        <v>2450146</v>
      </c>
      <c r="B4090" t="s">
        <v>11</v>
      </c>
      <c r="C4090" t="s">
        <v>32273</v>
      </c>
      <c r="D4090" t="s">
        <v>32274</v>
      </c>
      <c r="E4090" t="s">
        <v>32264</v>
      </c>
      <c r="F4090" t="s">
        <v>32265</v>
      </c>
      <c r="G4090" t="s">
        <v>16</v>
      </c>
      <c r="H4090" s="3">
        <v>1</v>
      </c>
      <c r="I4090" s="2">
        <v>14000</v>
      </c>
      <c r="J4090" s="3">
        <v>10</v>
      </c>
      <c r="K4090" s="3">
        <v>1481883</v>
      </c>
      <c r="L4090"/>
    </row>
    <row r="4091" spans="1:12" x14ac:dyDescent="0.25">
      <c r="A4091" s="3">
        <v>2450187</v>
      </c>
      <c r="B4091" t="s">
        <v>11</v>
      </c>
      <c r="C4091" t="s">
        <v>32275</v>
      </c>
      <c r="D4091" t="s">
        <v>32276</v>
      </c>
      <c r="E4091" t="s">
        <v>32264</v>
      </c>
      <c r="F4091" t="s">
        <v>32265</v>
      </c>
      <c r="G4091" t="s">
        <v>16</v>
      </c>
      <c r="H4091" s="3">
        <v>1</v>
      </c>
      <c r="I4091" s="2">
        <v>11000</v>
      </c>
      <c r="J4091" s="3">
        <v>10</v>
      </c>
      <c r="K4091" s="3">
        <v>1481883</v>
      </c>
      <c r="L4091"/>
    </row>
    <row r="4092" spans="1:12" x14ac:dyDescent="0.25">
      <c r="A4092" s="3">
        <v>2451980</v>
      </c>
      <c r="B4092" t="s">
        <v>11</v>
      </c>
      <c r="C4092" t="s">
        <v>32351</v>
      </c>
      <c r="D4092" t="s">
        <v>32352</v>
      </c>
      <c r="E4092" t="s">
        <v>32353</v>
      </c>
      <c r="F4092" t="s">
        <v>32354</v>
      </c>
      <c r="G4092" t="s">
        <v>16</v>
      </c>
      <c r="H4092" s="3">
        <v>1</v>
      </c>
      <c r="I4092" s="2">
        <v>2500</v>
      </c>
      <c r="J4092" s="3">
        <v>1</v>
      </c>
      <c r="K4092" s="3">
        <v>1481885</v>
      </c>
      <c r="L4092"/>
    </row>
    <row r="4093" spans="1:12" x14ac:dyDescent="0.25">
      <c r="A4093" s="3">
        <v>2167505</v>
      </c>
      <c r="B4093" t="s">
        <v>11</v>
      </c>
      <c r="C4093" t="s">
        <v>323</v>
      </c>
      <c r="D4093" t="s">
        <v>324</v>
      </c>
      <c r="E4093" t="s">
        <v>240</v>
      </c>
      <c r="F4093" t="s">
        <v>241</v>
      </c>
      <c r="G4093" t="s">
        <v>16</v>
      </c>
      <c r="H4093" s="3">
        <v>1</v>
      </c>
      <c r="I4093" s="2">
        <v>2200</v>
      </c>
      <c r="J4093" s="3">
        <v>6</v>
      </c>
      <c r="K4093" s="3">
        <v>1481904</v>
      </c>
    </row>
    <row r="4094" spans="1:12" x14ac:dyDescent="0.25">
      <c r="A4094" s="3">
        <v>2168939</v>
      </c>
      <c r="B4094" t="s">
        <v>11</v>
      </c>
      <c r="C4094" t="s">
        <v>321</v>
      </c>
      <c r="D4094" t="s">
        <v>322</v>
      </c>
      <c r="E4094" t="s">
        <v>240</v>
      </c>
      <c r="F4094" t="s">
        <v>241</v>
      </c>
      <c r="G4094" t="s">
        <v>16</v>
      </c>
      <c r="H4094" s="3">
        <v>1</v>
      </c>
      <c r="I4094" s="2">
        <v>2200</v>
      </c>
      <c r="J4094" s="3">
        <v>6</v>
      </c>
      <c r="K4094" s="3">
        <v>1481904</v>
      </c>
    </row>
    <row r="4095" spans="1:12" x14ac:dyDescent="0.25">
      <c r="A4095" s="3">
        <v>2176894</v>
      </c>
      <c r="B4095" t="s">
        <v>11</v>
      </c>
      <c r="C4095" t="s">
        <v>234</v>
      </c>
      <c r="D4095" t="s">
        <v>235</v>
      </c>
      <c r="E4095" t="s">
        <v>240</v>
      </c>
      <c r="F4095" t="s">
        <v>241</v>
      </c>
      <c r="G4095" t="s">
        <v>16</v>
      </c>
      <c r="H4095" s="3">
        <v>1</v>
      </c>
      <c r="I4095" s="2">
        <v>2200</v>
      </c>
      <c r="J4095" s="3">
        <v>6</v>
      </c>
      <c r="K4095" s="3">
        <v>1481904</v>
      </c>
    </row>
    <row r="4096" spans="1:12" x14ac:dyDescent="0.25">
      <c r="A4096" s="3">
        <v>2188837</v>
      </c>
      <c r="B4096" t="s">
        <v>11</v>
      </c>
      <c r="C4096" t="s">
        <v>345</v>
      </c>
      <c r="D4096" t="s">
        <v>346</v>
      </c>
      <c r="E4096" t="s">
        <v>240</v>
      </c>
      <c r="F4096" t="s">
        <v>241</v>
      </c>
      <c r="G4096" t="s">
        <v>16</v>
      </c>
      <c r="H4096" s="3">
        <v>1</v>
      </c>
      <c r="I4096" s="2">
        <v>2200</v>
      </c>
      <c r="J4096" s="3">
        <v>6</v>
      </c>
      <c r="K4096" s="3">
        <v>1481904</v>
      </c>
    </row>
    <row r="4097" spans="1:12" x14ac:dyDescent="0.25">
      <c r="A4097" s="3">
        <v>2190891</v>
      </c>
      <c r="B4097" t="s">
        <v>11</v>
      </c>
      <c r="C4097" t="s">
        <v>311</v>
      </c>
      <c r="D4097" t="s">
        <v>312</v>
      </c>
      <c r="E4097" t="s">
        <v>240</v>
      </c>
      <c r="F4097" t="s">
        <v>241</v>
      </c>
      <c r="G4097" t="s">
        <v>16</v>
      </c>
      <c r="H4097" s="3">
        <v>1</v>
      </c>
      <c r="I4097" s="2">
        <v>2200</v>
      </c>
      <c r="J4097" s="3">
        <v>6</v>
      </c>
      <c r="K4097" s="3">
        <v>1481904</v>
      </c>
    </row>
    <row r="4098" spans="1:12" x14ac:dyDescent="0.25">
      <c r="A4098" s="3">
        <v>2203032</v>
      </c>
      <c r="B4098" t="s">
        <v>11</v>
      </c>
      <c r="C4098" t="s">
        <v>347</v>
      </c>
      <c r="D4098" t="s">
        <v>348</v>
      </c>
      <c r="E4098" t="s">
        <v>240</v>
      </c>
      <c r="F4098" t="s">
        <v>241</v>
      </c>
      <c r="G4098" t="s">
        <v>16</v>
      </c>
      <c r="H4098" s="3">
        <v>1</v>
      </c>
      <c r="I4098" s="2">
        <v>2200</v>
      </c>
      <c r="J4098" s="3">
        <v>6</v>
      </c>
      <c r="K4098" s="3">
        <v>1481904</v>
      </c>
    </row>
    <row r="4099" spans="1:12" x14ac:dyDescent="0.25">
      <c r="A4099" s="3">
        <v>2213154</v>
      </c>
      <c r="B4099" t="s">
        <v>11</v>
      </c>
      <c r="C4099" t="s">
        <v>307</v>
      </c>
      <c r="D4099" t="s">
        <v>308</v>
      </c>
      <c r="E4099" t="s">
        <v>240</v>
      </c>
      <c r="F4099" t="s">
        <v>241</v>
      </c>
      <c r="G4099" t="s">
        <v>16</v>
      </c>
      <c r="H4099" s="3">
        <v>1</v>
      </c>
      <c r="I4099" s="2">
        <v>2200</v>
      </c>
      <c r="J4099" s="3">
        <v>6</v>
      </c>
      <c r="K4099" s="3">
        <v>1481904</v>
      </c>
    </row>
    <row r="4100" spans="1:12" x14ac:dyDescent="0.25">
      <c r="A4100" s="3">
        <v>2236002</v>
      </c>
      <c r="B4100" t="s">
        <v>11</v>
      </c>
      <c r="C4100" t="s">
        <v>334</v>
      </c>
      <c r="D4100" t="s">
        <v>335</v>
      </c>
      <c r="E4100" t="s">
        <v>240</v>
      </c>
      <c r="F4100" t="s">
        <v>241</v>
      </c>
      <c r="G4100" t="s">
        <v>16</v>
      </c>
      <c r="H4100" s="3">
        <v>1</v>
      </c>
      <c r="I4100" s="2">
        <v>2200</v>
      </c>
      <c r="J4100" s="3">
        <v>6</v>
      </c>
      <c r="K4100" s="3">
        <v>1481904</v>
      </c>
    </row>
    <row r="4101" spans="1:12" x14ac:dyDescent="0.25">
      <c r="A4101" s="3">
        <v>2250942</v>
      </c>
      <c r="B4101" t="s">
        <v>11</v>
      </c>
      <c r="C4101" t="s">
        <v>342</v>
      </c>
      <c r="D4101" t="s">
        <v>343</v>
      </c>
      <c r="E4101" t="s">
        <v>240</v>
      </c>
      <c r="F4101" t="s">
        <v>241</v>
      </c>
      <c r="G4101" t="s">
        <v>16</v>
      </c>
      <c r="H4101" s="3">
        <v>1</v>
      </c>
      <c r="I4101" s="2">
        <v>2200</v>
      </c>
      <c r="J4101" s="3">
        <v>6</v>
      </c>
      <c r="K4101" s="3">
        <v>1481904</v>
      </c>
    </row>
    <row r="4102" spans="1:12" x14ac:dyDescent="0.25">
      <c r="A4102" s="3">
        <v>2260340</v>
      </c>
      <c r="B4102" t="s">
        <v>11</v>
      </c>
      <c r="C4102" t="s">
        <v>336</v>
      </c>
      <c r="D4102" t="s">
        <v>337</v>
      </c>
      <c r="E4102" t="s">
        <v>240</v>
      </c>
      <c r="F4102" t="s">
        <v>241</v>
      </c>
      <c r="G4102" t="s">
        <v>16</v>
      </c>
      <c r="H4102" s="3">
        <v>1</v>
      </c>
      <c r="I4102" s="2">
        <v>2200</v>
      </c>
      <c r="J4102" s="3">
        <v>6</v>
      </c>
      <c r="K4102" s="3">
        <v>1481904</v>
      </c>
    </row>
    <row r="4103" spans="1:12" x14ac:dyDescent="0.25">
      <c r="A4103" s="3">
        <v>2308651</v>
      </c>
      <c r="B4103" t="s">
        <v>11</v>
      </c>
      <c r="C4103" t="s">
        <v>327</v>
      </c>
      <c r="D4103" t="s">
        <v>328</v>
      </c>
      <c r="E4103" t="s">
        <v>240</v>
      </c>
      <c r="F4103" t="s">
        <v>241</v>
      </c>
      <c r="G4103" t="s">
        <v>16</v>
      </c>
      <c r="H4103" s="3">
        <v>1</v>
      </c>
      <c r="I4103" s="2">
        <v>2200</v>
      </c>
      <c r="J4103" s="3">
        <v>6</v>
      </c>
      <c r="K4103" s="3">
        <v>1481904</v>
      </c>
    </row>
    <row r="4104" spans="1:12" x14ac:dyDescent="0.25">
      <c r="A4104" s="3">
        <v>2477904</v>
      </c>
      <c r="B4104" t="s">
        <v>11</v>
      </c>
      <c r="C4104" t="s">
        <v>32250</v>
      </c>
      <c r="D4104" t="s">
        <v>32251</v>
      </c>
      <c r="E4104" t="s">
        <v>32252</v>
      </c>
      <c r="F4104" t="s">
        <v>32253</v>
      </c>
      <c r="G4104" t="s">
        <v>16</v>
      </c>
      <c r="H4104" s="3">
        <v>1</v>
      </c>
      <c r="I4104" s="2">
        <v>7300</v>
      </c>
      <c r="J4104" s="3">
        <v>5</v>
      </c>
      <c r="K4104" s="3">
        <v>1481910</v>
      </c>
      <c r="L4104"/>
    </row>
    <row r="4105" spans="1:12" x14ac:dyDescent="0.25">
      <c r="A4105" s="3">
        <v>2158621</v>
      </c>
      <c r="B4105" t="s">
        <v>11</v>
      </c>
      <c r="C4105" t="s">
        <v>25695</v>
      </c>
      <c r="D4105" t="s">
        <v>32168</v>
      </c>
      <c r="E4105" t="s">
        <v>28326</v>
      </c>
      <c r="F4105" t="s">
        <v>32156</v>
      </c>
      <c r="G4105" t="s">
        <v>16</v>
      </c>
      <c r="H4105" s="3">
        <v>1</v>
      </c>
      <c r="I4105" s="2">
        <v>2420</v>
      </c>
      <c r="J4105" s="3">
        <v>3</v>
      </c>
      <c r="K4105" s="3">
        <v>1481912</v>
      </c>
      <c r="L4105"/>
    </row>
    <row r="4106" spans="1:12" x14ac:dyDescent="0.25">
      <c r="A4106" s="3">
        <v>2167545</v>
      </c>
      <c r="B4106" t="s">
        <v>11</v>
      </c>
      <c r="C4106" t="s">
        <v>21638</v>
      </c>
      <c r="D4106" t="s">
        <v>32153</v>
      </c>
      <c r="E4106" t="s">
        <v>28326</v>
      </c>
      <c r="F4106" t="s">
        <v>32156</v>
      </c>
      <c r="G4106" t="s">
        <v>16</v>
      </c>
      <c r="H4106" s="3">
        <v>1</v>
      </c>
      <c r="I4106" s="2">
        <v>2420</v>
      </c>
      <c r="J4106" s="3">
        <v>3</v>
      </c>
      <c r="K4106" s="3">
        <v>1481912</v>
      </c>
      <c r="L4106"/>
    </row>
    <row r="4107" spans="1:12" x14ac:dyDescent="0.25">
      <c r="A4107" s="3">
        <v>2177503</v>
      </c>
      <c r="B4107" t="s">
        <v>11</v>
      </c>
      <c r="C4107" t="s">
        <v>32161</v>
      </c>
      <c r="D4107" t="s">
        <v>32162</v>
      </c>
      <c r="E4107" t="s">
        <v>28326</v>
      </c>
      <c r="F4107" t="s">
        <v>32156</v>
      </c>
      <c r="G4107" t="s">
        <v>16</v>
      </c>
      <c r="H4107" s="3">
        <v>1</v>
      </c>
      <c r="I4107" s="2">
        <v>2420</v>
      </c>
      <c r="J4107" s="3">
        <v>3</v>
      </c>
      <c r="K4107" s="3">
        <v>1481912</v>
      </c>
      <c r="L4107"/>
    </row>
    <row r="4108" spans="1:12" x14ac:dyDescent="0.25">
      <c r="A4108" s="3">
        <v>2181642</v>
      </c>
      <c r="B4108" t="s">
        <v>11</v>
      </c>
      <c r="C4108" t="s">
        <v>25573</v>
      </c>
      <c r="D4108" t="s">
        <v>32163</v>
      </c>
      <c r="E4108" t="s">
        <v>28326</v>
      </c>
      <c r="F4108" t="s">
        <v>32156</v>
      </c>
      <c r="G4108" t="s">
        <v>16</v>
      </c>
      <c r="H4108" s="3">
        <v>1</v>
      </c>
      <c r="I4108" s="2">
        <v>2420</v>
      </c>
      <c r="J4108" s="3">
        <v>3</v>
      </c>
      <c r="K4108" s="3">
        <v>1481912</v>
      </c>
      <c r="L4108"/>
    </row>
    <row r="4109" spans="1:12" x14ac:dyDescent="0.25">
      <c r="A4109" s="3">
        <v>2196440</v>
      </c>
      <c r="B4109" t="s">
        <v>11</v>
      </c>
      <c r="C4109" t="s">
        <v>32165</v>
      </c>
      <c r="D4109" t="s">
        <v>32166</v>
      </c>
      <c r="E4109" t="s">
        <v>28326</v>
      </c>
      <c r="F4109" t="s">
        <v>32156</v>
      </c>
      <c r="G4109" t="s">
        <v>16</v>
      </c>
      <c r="H4109" s="3">
        <v>1</v>
      </c>
      <c r="I4109" s="2">
        <v>2420</v>
      </c>
      <c r="J4109" s="3">
        <v>3</v>
      </c>
      <c r="K4109" s="3">
        <v>1481912</v>
      </c>
      <c r="L4109"/>
    </row>
    <row r="4110" spans="1:12" x14ac:dyDescent="0.25">
      <c r="A4110" s="3">
        <v>2242582</v>
      </c>
      <c r="B4110" t="s">
        <v>11</v>
      </c>
      <c r="C4110" t="s">
        <v>30951</v>
      </c>
      <c r="D4110" t="s">
        <v>32167</v>
      </c>
      <c r="E4110" t="s">
        <v>28326</v>
      </c>
      <c r="F4110" t="s">
        <v>32156</v>
      </c>
      <c r="G4110" t="s">
        <v>16</v>
      </c>
      <c r="H4110" s="3">
        <v>1</v>
      </c>
      <c r="I4110" s="2">
        <v>2420</v>
      </c>
      <c r="J4110" s="3">
        <v>3</v>
      </c>
      <c r="K4110" s="3">
        <v>1481912</v>
      </c>
      <c r="L4110"/>
    </row>
    <row r="4111" spans="1:12" x14ac:dyDescent="0.25">
      <c r="A4111" s="3">
        <v>2261055</v>
      </c>
      <c r="B4111" t="s">
        <v>11</v>
      </c>
      <c r="C4111" t="s">
        <v>28325</v>
      </c>
      <c r="D4111" t="s">
        <v>32164</v>
      </c>
      <c r="E4111" t="s">
        <v>28326</v>
      </c>
      <c r="F4111" t="s">
        <v>32156</v>
      </c>
      <c r="G4111" t="s">
        <v>16</v>
      </c>
      <c r="H4111" s="3">
        <v>1</v>
      </c>
      <c r="I4111" s="2">
        <v>2420</v>
      </c>
      <c r="J4111" s="3">
        <v>3</v>
      </c>
      <c r="K4111" s="3">
        <v>1481912</v>
      </c>
      <c r="L4111"/>
    </row>
    <row r="4112" spans="1:12" x14ac:dyDescent="0.25">
      <c r="A4112" s="3">
        <v>2281341</v>
      </c>
      <c r="B4112" t="s">
        <v>11</v>
      </c>
      <c r="C4112" t="s">
        <v>32157</v>
      </c>
      <c r="D4112" t="s">
        <v>32158</v>
      </c>
      <c r="E4112" t="s">
        <v>28326</v>
      </c>
      <c r="F4112" t="s">
        <v>32156</v>
      </c>
      <c r="G4112" t="s">
        <v>16</v>
      </c>
      <c r="H4112" s="3">
        <v>1</v>
      </c>
      <c r="I4112" s="2">
        <v>2420</v>
      </c>
      <c r="J4112" s="3">
        <v>3</v>
      </c>
      <c r="K4112" s="3">
        <v>1481912</v>
      </c>
      <c r="L4112"/>
    </row>
    <row r="4113" spans="1:12" x14ac:dyDescent="0.25">
      <c r="A4113" s="3">
        <v>2290745</v>
      </c>
      <c r="B4113" t="s">
        <v>11</v>
      </c>
      <c r="C4113" t="s">
        <v>32159</v>
      </c>
      <c r="D4113" t="s">
        <v>32160</v>
      </c>
      <c r="E4113" t="s">
        <v>28326</v>
      </c>
      <c r="F4113" t="s">
        <v>32156</v>
      </c>
      <c r="G4113" t="s">
        <v>16</v>
      </c>
      <c r="H4113" s="3">
        <v>1</v>
      </c>
      <c r="I4113" s="2">
        <v>2420</v>
      </c>
      <c r="J4113" s="3">
        <v>3</v>
      </c>
      <c r="K4113" s="3">
        <v>1481912</v>
      </c>
      <c r="L4113"/>
    </row>
    <row r="4114" spans="1:12" x14ac:dyDescent="0.25">
      <c r="A4114" s="3">
        <v>2194969</v>
      </c>
      <c r="B4114" t="s">
        <v>11</v>
      </c>
      <c r="C4114" t="s">
        <v>307</v>
      </c>
      <c r="D4114" t="s">
        <v>308</v>
      </c>
      <c r="E4114" t="s">
        <v>309</v>
      </c>
      <c r="F4114" t="s">
        <v>310</v>
      </c>
      <c r="G4114" t="s">
        <v>16</v>
      </c>
      <c r="H4114" s="3">
        <v>1</v>
      </c>
      <c r="I4114" s="2">
        <v>1000</v>
      </c>
      <c r="J4114" s="3">
        <v>6</v>
      </c>
      <c r="K4114" s="3">
        <v>1481922</v>
      </c>
    </row>
    <row r="4115" spans="1:12" x14ac:dyDescent="0.25">
      <c r="A4115" s="3">
        <v>2155800</v>
      </c>
      <c r="B4115" t="s">
        <v>11</v>
      </c>
      <c r="C4115" t="s">
        <v>321</v>
      </c>
      <c r="D4115" t="s">
        <v>322</v>
      </c>
      <c r="E4115" t="s">
        <v>200</v>
      </c>
      <c r="F4115" t="s">
        <v>201</v>
      </c>
      <c r="G4115" t="s">
        <v>16</v>
      </c>
      <c r="H4115" s="3">
        <v>1</v>
      </c>
      <c r="I4115" s="2">
        <v>1900</v>
      </c>
      <c r="J4115" s="3">
        <v>6</v>
      </c>
      <c r="K4115" s="3">
        <v>1481924</v>
      </c>
    </row>
    <row r="4116" spans="1:12" x14ac:dyDescent="0.25">
      <c r="A4116" s="3">
        <v>2167032</v>
      </c>
      <c r="B4116" t="s">
        <v>11</v>
      </c>
      <c r="C4116" t="s">
        <v>342</v>
      </c>
      <c r="D4116" t="s">
        <v>343</v>
      </c>
      <c r="E4116" t="s">
        <v>200</v>
      </c>
      <c r="F4116" t="s">
        <v>201</v>
      </c>
      <c r="G4116" t="s">
        <v>16</v>
      </c>
      <c r="H4116" s="3">
        <v>1</v>
      </c>
      <c r="I4116" s="2">
        <v>1900</v>
      </c>
      <c r="J4116" s="3">
        <v>6</v>
      </c>
      <c r="K4116" s="3">
        <v>1481924</v>
      </c>
    </row>
    <row r="4117" spans="1:12" x14ac:dyDescent="0.25">
      <c r="A4117" s="3">
        <v>2180941</v>
      </c>
      <c r="B4117" t="s">
        <v>11</v>
      </c>
      <c r="C4117" t="s">
        <v>345</v>
      </c>
      <c r="D4117" t="s">
        <v>346</v>
      </c>
      <c r="E4117" t="s">
        <v>200</v>
      </c>
      <c r="F4117" t="s">
        <v>201</v>
      </c>
      <c r="G4117" t="s">
        <v>16</v>
      </c>
      <c r="H4117" s="3">
        <v>1</v>
      </c>
      <c r="I4117" s="2">
        <v>1900</v>
      </c>
      <c r="J4117" s="3">
        <v>6</v>
      </c>
      <c r="K4117" s="3">
        <v>1481924</v>
      </c>
    </row>
    <row r="4118" spans="1:12" x14ac:dyDescent="0.25">
      <c r="A4118" s="3">
        <v>2214838</v>
      </c>
      <c r="B4118" t="s">
        <v>11</v>
      </c>
      <c r="C4118" t="s">
        <v>183</v>
      </c>
      <c r="D4118" t="s">
        <v>184</v>
      </c>
      <c r="E4118" t="s">
        <v>200</v>
      </c>
      <c r="F4118" t="s">
        <v>201</v>
      </c>
      <c r="G4118" t="s">
        <v>16</v>
      </c>
      <c r="H4118" s="3">
        <v>1</v>
      </c>
      <c r="I4118" s="2">
        <v>1900</v>
      </c>
      <c r="J4118" s="3">
        <v>6</v>
      </c>
      <c r="K4118" s="3">
        <v>1481924</v>
      </c>
    </row>
    <row r="4119" spans="1:12" x14ac:dyDescent="0.25">
      <c r="A4119" s="3">
        <v>2227095</v>
      </c>
      <c r="B4119" t="s">
        <v>11</v>
      </c>
      <c r="C4119" t="s">
        <v>234</v>
      </c>
      <c r="D4119" t="s">
        <v>235</v>
      </c>
      <c r="E4119" t="s">
        <v>200</v>
      </c>
      <c r="F4119" t="s">
        <v>201</v>
      </c>
      <c r="G4119" t="s">
        <v>16</v>
      </c>
      <c r="H4119" s="3">
        <v>1</v>
      </c>
      <c r="I4119" s="2">
        <v>1900</v>
      </c>
      <c r="J4119" s="3">
        <v>6</v>
      </c>
      <c r="K4119" s="3">
        <v>1481924</v>
      </c>
    </row>
    <row r="4120" spans="1:12" x14ac:dyDescent="0.25">
      <c r="A4120" s="3">
        <v>2228441</v>
      </c>
      <c r="B4120" t="s">
        <v>11</v>
      </c>
      <c r="C4120" t="s">
        <v>347</v>
      </c>
      <c r="D4120" t="s">
        <v>348</v>
      </c>
      <c r="E4120" t="s">
        <v>200</v>
      </c>
      <c r="F4120" t="s">
        <v>201</v>
      </c>
      <c r="G4120" t="s">
        <v>16</v>
      </c>
      <c r="H4120" s="3">
        <v>1</v>
      </c>
      <c r="I4120" s="2">
        <v>1900</v>
      </c>
      <c r="J4120" s="3">
        <v>6</v>
      </c>
      <c r="K4120" s="3">
        <v>1481924</v>
      </c>
    </row>
    <row r="4121" spans="1:12" x14ac:dyDescent="0.25">
      <c r="A4121" s="3">
        <v>2236944</v>
      </c>
      <c r="B4121" t="s">
        <v>11</v>
      </c>
      <c r="C4121" t="s">
        <v>311</v>
      </c>
      <c r="D4121" t="s">
        <v>312</v>
      </c>
      <c r="E4121" t="s">
        <v>200</v>
      </c>
      <c r="F4121" t="s">
        <v>201</v>
      </c>
      <c r="G4121" t="s">
        <v>16</v>
      </c>
      <c r="H4121" s="3">
        <v>1</v>
      </c>
      <c r="I4121" s="2">
        <v>1900</v>
      </c>
      <c r="J4121" s="3">
        <v>6</v>
      </c>
      <c r="K4121" s="3">
        <v>1481924</v>
      </c>
    </row>
    <row r="4122" spans="1:12" x14ac:dyDescent="0.25">
      <c r="A4122" s="3">
        <v>2239310</v>
      </c>
      <c r="B4122" t="s">
        <v>11</v>
      </c>
      <c r="C4122" t="s">
        <v>323</v>
      </c>
      <c r="D4122" t="s">
        <v>324</v>
      </c>
      <c r="E4122" t="s">
        <v>200</v>
      </c>
      <c r="F4122" t="s">
        <v>201</v>
      </c>
      <c r="G4122" t="s">
        <v>16</v>
      </c>
      <c r="H4122" s="3">
        <v>1</v>
      </c>
      <c r="I4122" s="2">
        <v>1900</v>
      </c>
      <c r="J4122" s="3">
        <v>6</v>
      </c>
      <c r="K4122" s="3">
        <v>1481924</v>
      </c>
    </row>
    <row r="4123" spans="1:12" x14ac:dyDescent="0.25">
      <c r="A4123" s="3">
        <v>2240527</v>
      </c>
      <c r="B4123" t="s">
        <v>11</v>
      </c>
      <c r="C4123" t="s">
        <v>334</v>
      </c>
      <c r="D4123" t="s">
        <v>335</v>
      </c>
      <c r="E4123" t="s">
        <v>200</v>
      </c>
      <c r="F4123" t="s">
        <v>201</v>
      </c>
      <c r="G4123" t="s">
        <v>16</v>
      </c>
      <c r="H4123" s="3">
        <v>1</v>
      </c>
      <c r="I4123" s="2">
        <v>1900</v>
      </c>
      <c r="J4123" s="3">
        <v>6</v>
      </c>
      <c r="K4123" s="3">
        <v>1481924</v>
      </c>
    </row>
    <row r="4124" spans="1:12" x14ac:dyDescent="0.25">
      <c r="A4124" s="3">
        <v>2245704</v>
      </c>
      <c r="B4124" t="s">
        <v>11</v>
      </c>
      <c r="C4124" t="s">
        <v>327</v>
      </c>
      <c r="D4124" t="s">
        <v>328</v>
      </c>
      <c r="E4124" t="s">
        <v>200</v>
      </c>
      <c r="F4124" t="s">
        <v>201</v>
      </c>
      <c r="G4124" t="s">
        <v>16</v>
      </c>
      <c r="H4124" s="3">
        <v>1</v>
      </c>
      <c r="I4124" s="2">
        <v>1900</v>
      </c>
      <c r="J4124" s="3">
        <v>6</v>
      </c>
      <c r="K4124" s="3">
        <v>1481924</v>
      </c>
    </row>
    <row r="4125" spans="1:12" x14ac:dyDescent="0.25">
      <c r="A4125" s="3">
        <v>2270712</v>
      </c>
      <c r="B4125" t="s">
        <v>11</v>
      </c>
      <c r="C4125" t="s">
        <v>336</v>
      </c>
      <c r="D4125" t="s">
        <v>337</v>
      </c>
      <c r="E4125" t="s">
        <v>200</v>
      </c>
      <c r="F4125" t="s">
        <v>201</v>
      </c>
      <c r="G4125" t="s">
        <v>16</v>
      </c>
      <c r="H4125" s="3">
        <v>1</v>
      </c>
      <c r="I4125" s="2">
        <v>1900</v>
      </c>
      <c r="J4125" s="3">
        <v>6</v>
      </c>
      <c r="K4125" s="3">
        <v>1481924</v>
      </c>
    </row>
    <row r="4126" spans="1:12" x14ac:dyDescent="0.25">
      <c r="A4126" s="3">
        <v>2275019</v>
      </c>
      <c r="B4126" t="s">
        <v>11</v>
      </c>
      <c r="C4126" t="s">
        <v>307</v>
      </c>
      <c r="D4126" t="s">
        <v>308</v>
      </c>
      <c r="E4126" t="s">
        <v>200</v>
      </c>
      <c r="F4126" t="s">
        <v>201</v>
      </c>
      <c r="G4126" t="s">
        <v>16</v>
      </c>
      <c r="H4126" s="3">
        <v>1</v>
      </c>
      <c r="I4126" s="2">
        <v>1900</v>
      </c>
      <c r="J4126" s="3">
        <v>6</v>
      </c>
      <c r="K4126" s="3">
        <v>1481924</v>
      </c>
    </row>
    <row r="4127" spans="1:12" x14ac:dyDescent="0.25">
      <c r="A4127" s="3">
        <v>2765305</v>
      </c>
      <c r="B4127" t="s">
        <v>11</v>
      </c>
      <c r="C4127" t="s">
        <v>25411</v>
      </c>
      <c r="D4127" t="s">
        <v>33084</v>
      </c>
      <c r="E4127" t="s">
        <v>33089</v>
      </c>
      <c r="F4127" t="s">
        <v>33090</v>
      </c>
      <c r="G4127" t="s">
        <v>16</v>
      </c>
      <c r="H4127" s="3">
        <v>1</v>
      </c>
      <c r="I4127" s="2">
        <v>2727</v>
      </c>
      <c r="J4127" s="3">
        <v>3</v>
      </c>
      <c r="K4127" s="3">
        <v>1481927</v>
      </c>
      <c r="L4127"/>
    </row>
    <row r="4128" spans="1:12" x14ac:dyDescent="0.25">
      <c r="A4128" s="3">
        <v>2447837</v>
      </c>
      <c r="B4128" t="s">
        <v>11</v>
      </c>
      <c r="C4128" t="s">
        <v>734</v>
      </c>
      <c r="D4128" t="s">
        <v>735</v>
      </c>
      <c r="E4128" t="s">
        <v>736</v>
      </c>
      <c r="F4128" t="s">
        <v>737</v>
      </c>
      <c r="G4128" t="s">
        <v>16</v>
      </c>
      <c r="H4128" s="3">
        <v>1</v>
      </c>
      <c r="I4128" s="2">
        <v>1850</v>
      </c>
      <c r="J4128" s="3">
        <v>3</v>
      </c>
      <c r="K4128" s="3">
        <v>1481950</v>
      </c>
    </row>
    <row r="4129" spans="1:12" x14ac:dyDescent="0.25">
      <c r="A4129" s="3">
        <v>2868256</v>
      </c>
      <c r="B4129" t="s">
        <v>11</v>
      </c>
      <c r="C4129" t="s">
        <v>32684</v>
      </c>
      <c r="D4129" t="s">
        <v>32685</v>
      </c>
      <c r="E4129" t="s">
        <v>32686</v>
      </c>
      <c r="F4129" t="s">
        <v>32687</v>
      </c>
      <c r="G4129" t="s">
        <v>16</v>
      </c>
      <c r="H4129" s="3">
        <v>1</v>
      </c>
      <c r="I4129" s="2">
        <v>1200</v>
      </c>
      <c r="J4129" s="3">
        <v>1</v>
      </c>
      <c r="K4129" s="3">
        <v>1481985</v>
      </c>
      <c r="L4129"/>
    </row>
    <row r="4130" spans="1:12" x14ac:dyDescent="0.25">
      <c r="A4130" s="3">
        <v>2868447</v>
      </c>
      <c r="B4130" t="s">
        <v>11</v>
      </c>
      <c r="C4130" t="s">
        <v>32684</v>
      </c>
      <c r="D4130" t="s">
        <v>32685</v>
      </c>
      <c r="E4130" t="s">
        <v>32686</v>
      </c>
      <c r="F4130" t="s">
        <v>32687</v>
      </c>
      <c r="G4130" t="s">
        <v>16</v>
      </c>
      <c r="H4130" s="3">
        <v>1</v>
      </c>
      <c r="I4130" s="2">
        <v>700</v>
      </c>
      <c r="J4130" s="3">
        <v>1</v>
      </c>
      <c r="K4130" s="3">
        <v>1481985</v>
      </c>
      <c r="L4130"/>
    </row>
    <row r="4131" spans="1:12" x14ac:dyDescent="0.25">
      <c r="A4131" s="3">
        <v>2868450</v>
      </c>
      <c r="B4131" t="s">
        <v>11</v>
      </c>
      <c r="C4131" t="s">
        <v>32684</v>
      </c>
      <c r="D4131" t="s">
        <v>32685</v>
      </c>
      <c r="E4131" t="s">
        <v>32686</v>
      </c>
      <c r="F4131" t="s">
        <v>32687</v>
      </c>
      <c r="G4131" t="s">
        <v>16</v>
      </c>
      <c r="H4131" s="3">
        <v>1</v>
      </c>
      <c r="I4131" s="2">
        <v>450</v>
      </c>
      <c r="J4131" s="3">
        <v>0</v>
      </c>
      <c r="K4131" s="3">
        <v>1481985</v>
      </c>
      <c r="L4131"/>
    </row>
    <row r="4132" spans="1:12" x14ac:dyDescent="0.25">
      <c r="A4132" s="3">
        <v>2257663</v>
      </c>
      <c r="B4132" t="s">
        <v>11</v>
      </c>
      <c r="C4132" t="s">
        <v>22361</v>
      </c>
      <c r="D4132" t="s">
        <v>34079</v>
      </c>
      <c r="E4132" t="s">
        <v>22363</v>
      </c>
      <c r="F4132" t="s">
        <v>34086</v>
      </c>
      <c r="G4132" t="s">
        <v>16</v>
      </c>
      <c r="H4132" s="3">
        <v>1</v>
      </c>
      <c r="I4132" s="2">
        <v>1549</v>
      </c>
      <c r="J4132" s="3">
        <v>2</v>
      </c>
      <c r="K4132" s="3">
        <v>1481987</v>
      </c>
      <c r="L4132"/>
    </row>
    <row r="4133" spans="1:12" x14ac:dyDescent="0.25">
      <c r="A4133" s="3">
        <v>3031082</v>
      </c>
      <c r="B4133" t="s">
        <v>11</v>
      </c>
      <c r="C4133" t="s">
        <v>31753</v>
      </c>
      <c r="D4133" t="s">
        <v>31754</v>
      </c>
      <c r="E4133" t="s">
        <v>31792</v>
      </c>
      <c r="F4133" t="s">
        <v>31793</v>
      </c>
      <c r="G4133" t="s">
        <v>16</v>
      </c>
      <c r="H4133" s="3">
        <v>1</v>
      </c>
      <c r="I4133" s="2">
        <v>1500</v>
      </c>
      <c r="J4133" s="3">
        <v>3</v>
      </c>
      <c r="K4133" s="3">
        <v>1481995</v>
      </c>
      <c r="L4133"/>
    </row>
    <row r="4134" spans="1:12" x14ac:dyDescent="0.25">
      <c r="A4134" s="3">
        <v>3031124</v>
      </c>
      <c r="B4134" t="s">
        <v>11</v>
      </c>
      <c r="C4134" t="s">
        <v>21284</v>
      </c>
      <c r="D4134" t="s">
        <v>33662</v>
      </c>
      <c r="E4134" t="s">
        <v>31792</v>
      </c>
      <c r="F4134" t="s">
        <v>31793</v>
      </c>
      <c r="G4134" t="s">
        <v>16</v>
      </c>
      <c r="H4134" s="3">
        <v>1</v>
      </c>
      <c r="I4134" s="2">
        <v>1100</v>
      </c>
      <c r="J4134" s="3">
        <v>2</v>
      </c>
      <c r="K4134" s="3">
        <v>1481996</v>
      </c>
      <c r="L4134"/>
    </row>
    <row r="4135" spans="1:12" x14ac:dyDescent="0.25">
      <c r="A4135" s="3">
        <v>3031135</v>
      </c>
      <c r="B4135" t="s">
        <v>11</v>
      </c>
      <c r="C4135" t="s">
        <v>21268</v>
      </c>
      <c r="D4135" t="s">
        <v>33583</v>
      </c>
      <c r="E4135" t="s">
        <v>31792</v>
      </c>
      <c r="F4135" t="s">
        <v>31793</v>
      </c>
      <c r="G4135" t="s">
        <v>16</v>
      </c>
      <c r="H4135" s="3">
        <v>1</v>
      </c>
      <c r="I4135" s="2">
        <v>1500</v>
      </c>
      <c r="J4135" s="3">
        <v>3</v>
      </c>
      <c r="K4135" s="3">
        <v>1481996</v>
      </c>
      <c r="L4135"/>
    </row>
    <row r="4136" spans="1:12" x14ac:dyDescent="0.25">
      <c r="A4136" s="3">
        <v>3031259</v>
      </c>
      <c r="B4136" t="s">
        <v>11</v>
      </c>
      <c r="C4136" t="s">
        <v>33519</v>
      </c>
      <c r="D4136" t="s">
        <v>33520</v>
      </c>
      <c r="E4136" t="s">
        <v>31792</v>
      </c>
      <c r="F4136" t="s">
        <v>31793</v>
      </c>
      <c r="G4136" t="s">
        <v>16</v>
      </c>
      <c r="H4136" s="3">
        <v>1</v>
      </c>
      <c r="I4136" s="2">
        <v>1500</v>
      </c>
      <c r="J4136" s="3">
        <v>2</v>
      </c>
      <c r="K4136" s="3">
        <v>1481996</v>
      </c>
      <c r="L4136"/>
    </row>
    <row r="4137" spans="1:12" x14ac:dyDescent="0.25">
      <c r="A4137" s="3">
        <v>3031306</v>
      </c>
      <c r="B4137" t="s">
        <v>11</v>
      </c>
      <c r="C4137" t="s">
        <v>33527</v>
      </c>
      <c r="D4137" t="s">
        <v>33528</v>
      </c>
      <c r="E4137" t="s">
        <v>31792</v>
      </c>
      <c r="F4137" t="s">
        <v>31793</v>
      </c>
      <c r="G4137" t="s">
        <v>16</v>
      </c>
      <c r="H4137" s="3">
        <v>1</v>
      </c>
      <c r="I4137" s="2">
        <v>1100</v>
      </c>
      <c r="J4137" s="3">
        <v>2</v>
      </c>
      <c r="K4137" s="3">
        <v>1481996</v>
      </c>
      <c r="L4137"/>
    </row>
    <row r="4138" spans="1:12" x14ac:dyDescent="0.25">
      <c r="A4138" s="3">
        <v>2472160</v>
      </c>
      <c r="B4138" t="s">
        <v>11</v>
      </c>
      <c r="C4138" t="s">
        <v>22361</v>
      </c>
      <c r="D4138" t="s">
        <v>34079</v>
      </c>
      <c r="E4138" t="s">
        <v>21760</v>
      </c>
      <c r="F4138" t="s">
        <v>34090</v>
      </c>
      <c r="G4138" t="s">
        <v>16</v>
      </c>
      <c r="H4138" s="3">
        <v>1</v>
      </c>
      <c r="I4138" s="2">
        <v>806</v>
      </c>
      <c r="J4138" s="3">
        <v>1</v>
      </c>
      <c r="K4138" s="3">
        <v>1482004</v>
      </c>
      <c r="L4138"/>
    </row>
    <row r="4139" spans="1:12" x14ac:dyDescent="0.25">
      <c r="A4139" s="3">
        <v>2472164</v>
      </c>
      <c r="B4139" t="s">
        <v>11</v>
      </c>
      <c r="C4139" t="s">
        <v>22161</v>
      </c>
      <c r="D4139" t="s">
        <v>34095</v>
      </c>
      <c r="E4139" t="s">
        <v>21760</v>
      </c>
      <c r="F4139" t="s">
        <v>34090</v>
      </c>
      <c r="G4139" t="s">
        <v>16</v>
      </c>
      <c r="H4139" s="3">
        <v>1</v>
      </c>
      <c r="I4139" s="2">
        <v>806</v>
      </c>
      <c r="J4139" s="3">
        <v>1</v>
      </c>
      <c r="K4139" s="3">
        <v>1482004</v>
      </c>
      <c r="L4139"/>
    </row>
    <row r="4140" spans="1:12" x14ac:dyDescent="0.25">
      <c r="A4140" s="3">
        <v>2472167</v>
      </c>
      <c r="B4140" t="s">
        <v>11</v>
      </c>
      <c r="C4140" t="s">
        <v>23772</v>
      </c>
      <c r="D4140" t="s">
        <v>34107</v>
      </c>
      <c r="E4140" t="s">
        <v>21760</v>
      </c>
      <c r="F4140" t="s">
        <v>34090</v>
      </c>
      <c r="G4140" t="s">
        <v>16</v>
      </c>
      <c r="H4140" s="3">
        <v>1</v>
      </c>
      <c r="I4140" s="2">
        <v>806</v>
      </c>
      <c r="J4140" s="3">
        <v>1</v>
      </c>
      <c r="K4140" s="3">
        <v>1482004</v>
      </c>
      <c r="L4140"/>
    </row>
    <row r="4141" spans="1:12" x14ac:dyDescent="0.25">
      <c r="A4141" s="3">
        <v>2472169</v>
      </c>
      <c r="B4141" t="s">
        <v>11</v>
      </c>
      <c r="C4141" t="s">
        <v>34117</v>
      </c>
      <c r="D4141" t="s">
        <v>34118</v>
      </c>
      <c r="E4141" t="s">
        <v>21760</v>
      </c>
      <c r="F4141" t="s">
        <v>34090</v>
      </c>
      <c r="G4141" t="s">
        <v>16</v>
      </c>
      <c r="H4141" s="3">
        <v>1</v>
      </c>
      <c r="I4141" s="2">
        <v>806</v>
      </c>
      <c r="J4141" s="3">
        <v>1</v>
      </c>
      <c r="K4141" s="3">
        <v>1482004</v>
      </c>
      <c r="L4141"/>
    </row>
    <row r="4142" spans="1:12" x14ac:dyDescent="0.25">
      <c r="A4142" s="3">
        <v>2472172</v>
      </c>
      <c r="B4142" t="s">
        <v>11</v>
      </c>
      <c r="C4142" t="s">
        <v>34129</v>
      </c>
      <c r="D4142" t="s">
        <v>34130</v>
      </c>
      <c r="E4142" t="s">
        <v>21760</v>
      </c>
      <c r="F4142" t="s">
        <v>34090</v>
      </c>
      <c r="G4142" t="s">
        <v>16</v>
      </c>
      <c r="H4142" s="3">
        <v>1</v>
      </c>
      <c r="I4142" s="2">
        <v>806</v>
      </c>
      <c r="J4142" s="3">
        <v>1</v>
      </c>
      <c r="K4142" s="3">
        <v>1482004</v>
      </c>
      <c r="L4142"/>
    </row>
    <row r="4143" spans="1:12" x14ac:dyDescent="0.25">
      <c r="A4143" s="3">
        <v>2727167</v>
      </c>
      <c r="B4143" t="s">
        <v>11</v>
      </c>
      <c r="C4143" t="s">
        <v>22051</v>
      </c>
      <c r="D4143" t="s">
        <v>34178</v>
      </c>
      <c r="E4143" t="s">
        <v>21760</v>
      </c>
      <c r="F4143" t="s">
        <v>34090</v>
      </c>
      <c r="G4143" t="s">
        <v>16</v>
      </c>
      <c r="H4143" s="3">
        <v>1</v>
      </c>
      <c r="I4143" s="2">
        <v>806</v>
      </c>
      <c r="J4143" s="3">
        <v>2</v>
      </c>
      <c r="K4143" s="3">
        <v>1482004</v>
      </c>
      <c r="L4143"/>
    </row>
    <row r="4144" spans="1:12" x14ac:dyDescent="0.25">
      <c r="A4144" s="3">
        <v>2997313</v>
      </c>
      <c r="B4144" t="s">
        <v>11</v>
      </c>
      <c r="C4144" t="s">
        <v>20422</v>
      </c>
      <c r="D4144" t="s">
        <v>34488</v>
      </c>
      <c r="E4144" t="s">
        <v>21760</v>
      </c>
      <c r="F4144" t="s">
        <v>34090</v>
      </c>
      <c r="G4144" t="s">
        <v>16</v>
      </c>
      <c r="H4144" s="3">
        <v>1</v>
      </c>
      <c r="I4144" s="2">
        <v>806</v>
      </c>
      <c r="J4144" s="3">
        <v>1</v>
      </c>
      <c r="K4144" s="3">
        <v>1482004</v>
      </c>
      <c r="L4144"/>
    </row>
    <row r="4145" spans="1:12" x14ac:dyDescent="0.25">
      <c r="A4145" s="3">
        <v>2300016</v>
      </c>
      <c r="B4145" t="s">
        <v>11</v>
      </c>
      <c r="C4145" t="s">
        <v>34491</v>
      </c>
      <c r="D4145" t="s">
        <v>34492</v>
      </c>
      <c r="E4145" t="s">
        <v>34495</v>
      </c>
      <c r="F4145" t="s">
        <v>34496</v>
      </c>
      <c r="G4145" t="s">
        <v>16</v>
      </c>
      <c r="H4145" s="3">
        <v>1</v>
      </c>
      <c r="I4145" s="2">
        <v>1000</v>
      </c>
      <c r="J4145" s="3">
        <v>3</v>
      </c>
      <c r="K4145" s="3">
        <v>1482015</v>
      </c>
      <c r="L4145"/>
    </row>
    <row r="4146" spans="1:12" x14ac:dyDescent="0.25">
      <c r="A4146" s="3">
        <v>2727162</v>
      </c>
      <c r="B4146" t="s">
        <v>11</v>
      </c>
      <c r="C4146" t="s">
        <v>647</v>
      </c>
      <c r="D4146" t="s">
        <v>648</v>
      </c>
      <c r="E4146" t="s">
        <v>649</v>
      </c>
      <c r="F4146" t="s">
        <v>650</v>
      </c>
      <c r="G4146" t="s">
        <v>16</v>
      </c>
      <c r="H4146" s="3">
        <v>1</v>
      </c>
      <c r="I4146" s="2">
        <v>3500</v>
      </c>
      <c r="J4146" s="3">
        <v>4</v>
      </c>
      <c r="K4146" s="3">
        <v>1482033</v>
      </c>
    </row>
    <row r="4147" spans="1:12" x14ac:dyDescent="0.25">
      <c r="A4147" s="3">
        <v>2445275</v>
      </c>
      <c r="B4147" t="s">
        <v>11</v>
      </c>
      <c r="C4147" t="s">
        <v>33772</v>
      </c>
      <c r="D4147" t="s">
        <v>33773</v>
      </c>
      <c r="E4147" t="s">
        <v>33774</v>
      </c>
      <c r="F4147" t="s">
        <v>33775</v>
      </c>
      <c r="G4147" t="s">
        <v>16</v>
      </c>
      <c r="H4147" s="3">
        <v>1</v>
      </c>
      <c r="I4147" s="2">
        <v>4800</v>
      </c>
      <c r="J4147" s="3">
        <v>5</v>
      </c>
      <c r="K4147" s="3">
        <v>1482040</v>
      </c>
      <c r="L4147"/>
    </row>
    <row r="4148" spans="1:12" x14ac:dyDescent="0.25">
      <c r="A4148" s="3">
        <v>2939397</v>
      </c>
      <c r="B4148" t="s">
        <v>11</v>
      </c>
      <c r="C4148" t="s">
        <v>33780</v>
      </c>
      <c r="D4148" t="s">
        <v>33781</v>
      </c>
      <c r="E4148" t="s">
        <v>33774</v>
      </c>
      <c r="F4148" t="s">
        <v>33775</v>
      </c>
      <c r="G4148" t="s">
        <v>16</v>
      </c>
      <c r="H4148" s="3">
        <v>1</v>
      </c>
      <c r="I4148" s="2">
        <v>4800</v>
      </c>
      <c r="J4148" s="3">
        <v>5</v>
      </c>
      <c r="K4148" s="3">
        <v>1482040</v>
      </c>
      <c r="L4148"/>
    </row>
    <row r="4149" spans="1:12" x14ac:dyDescent="0.25">
      <c r="A4149" s="3">
        <v>2179202</v>
      </c>
      <c r="B4149" t="s">
        <v>11</v>
      </c>
      <c r="C4149" t="s">
        <v>913</v>
      </c>
      <c r="D4149" t="s">
        <v>914</v>
      </c>
      <c r="E4149" t="s">
        <v>867</v>
      </c>
      <c r="F4149" t="s">
        <v>868</v>
      </c>
      <c r="G4149" t="s">
        <v>16</v>
      </c>
      <c r="H4149" s="3">
        <v>1</v>
      </c>
      <c r="I4149" s="2">
        <v>3300</v>
      </c>
      <c r="J4149" s="3">
        <v>6</v>
      </c>
      <c r="K4149" s="3">
        <v>1482046</v>
      </c>
    </row>
    <row r="4150" spans="1:12" x14ac:dyDescent="0.25">
      <c r="A4150" s="3">
        <v>2187580</v>
      </c>
      <c r="B4150" t="s">
        <v>11</v>
      </c>
      <c r="C4150" t="s">
        <v>31811</v>
      </c>
      <c r="D4150" t="s">
        <v>31812</v>
      </c>
      <c r="E4150" t="s">
        <v>867</v>
      </c>
      <c r="F4150" t="s">
        <v>868</v>
      </c>
      <c r="G4150" t="s">
        <v>16</v>
      </c>
      <c r="H4150" s="3">
        <v>1</v>
      </c>
      <c r="I4150" s="2">
        <v>3300</v>
      </c>
      <c r="J4150" s="3">
        <v>6</v>
      </c>
      <c r="K4150" s="3">
        <v>1482046</v>
      </c>
      <c r="L4150"/>
    </row>
    <row r="4151" spans="1:12" x14ac:dyDescent="0.25">
      <c r="A4151" s="3">
        <v>2198395</v>
      </c>
      <c r="B4151" t="s">
        <v>11</v>
      </c>
      <c r="C4151" t="s">
        <v>865</v>
      </c>
      <c r="D4151" t="s">
        <v>866</v>
      </c>
      <c r="E4151" t="s">
        <v>867</v>
      </c>
      <c r="F4151" t="s">
        <v>868</v>
      </c>
      <c r="G4151" t="s">
        <v>16</v>
      </c>
      <c r="H4151" s="3">
        <v>1</v>
      </c>
      <c r="I4151" s="2">
        <v>3300</v>
      </c>
      <c r="J4151" s="3">
        <v>6</v>
      </c>
      <c r="K4151" s="3">
        <v>1482046</v>
      </c>
    </row>
    <row r="4152" spans="1:12" x14ac:dyDescent="0.25">
      <c r="A4152" s="3">
        <v>2218535</v>
      </c>
      <c r="B4152" t="s">
        <v>11</v>
      </c>
      <c r="C4152" t="s">
        <v>899</v>
      </c>
      <c r="D4152" t="s">
        <v>900</v>
      </c>
      <c r="E4152" t="s">
        <v>867</v>
      </c>
      <c r="F4152" t="s">
        <v>868</v>
      </c>
      <c r="G4152" t="s">
        <v>16</v>
      </c>
      <c r="H4152" s="3">
        <v>1</v>
      </c>
      <c r="I4152" s="2">
        <v>3300</v>
      </c>
      <c r="J4152" s="3">
        <v>6</v>
      </c>
      <c r="K4152" s="3">
        <v>1482046</v>
      </c>
    </row>
    <row r="4153" spans="1:12" x14ac:dyDescent="0.25">
      <c r="A4153" s="3">
        <v>2243732</v>
      </c>
      <c r="B4153" t="s">
        <v>11</v>
      </c>
      <c r="C4153" t="s">
        <v>31821</v>
      </c>
      <c r="D4153" t="s">
        <v>31822</v>
      </c>
      <c r="E4153" t="s">
        <v>867</v>
      </c>
      <c r="F4153" t="s">
        <v>868</v>
      </c>
      <c r="G4153" t="s">
        <v>16</v>
      </c>
      <c r="H4153" s="3">
        <v>1</v>
      </c>
      <c r="I4153" s="2">
        <v>3300</v>
      </c>
      <c r="J4153" s="3">
        <v>6</v>
      </c>
      <c r="K4153" s="3">
        <v>1482046</v>
      </c>
      <c r="L4153"/>
    </row>
    <row r="4154" spans="1:12" x14ac:dyDescent="0.25">
      <c r="A4154" s="3">
        <v>2254016</v>
      </c>
      <c r="B4154" t="s">
        <v>11</v>
      </c>
      <c r="C4154" t="s">
        <v>901</v>
      </c>
      <c r="D4154" t="s">
        <v>902</v>
      </c>
      <c r="E4154" t="s">
        <v>867</v>
      </c>
      <c r="F4154" t="s">
        <v>868</v>
      </c>
      <c r="G4154" t="s">
        <v>16</v>
      </c>
      <c r="H4154" s="3">
        <v>1</v>
      </c>
      <c r="I4154" s="2">
        <v>3300</v>
      </c>
      <c r="J4154" s="3">
        <v>1</v>
      </c>
      <c r="K4154" s="3">
        <v>1482046</v>
      </c>
    </row>
    <row r="4155" spans="1:12" x14ac:dyDescent="0.25">
      <c r="A4155" s="3">
        <v>2297170</v>
      </c>
      <c r="B4155" t="s">
        <v>11</v>
      </c>
      <c r="C4155" t="s">
        <v>911</v>
      </c>
      <c r="D4155" t="s">
        <v>912</v>
      </c>
      <c r="E4155" t="s">
        <v>867</v>
      </c>
      <c r="F4155" t="s">
        <v>868</v>
      </c>
      <c r="G4155" t="s">
        <v>16</v>
      </c>
      <c r="H4155" s="3">
        <v>1</v>
      </c>
      <c r="I4155" s="2">
        <v>3300</v>
      </c>
      <c r="J4155" s="3">
        <v>6</v>
      </c>
      <c r="K4155" s="3">
        <v>1482046</v>
      </c>
    </row>
    <row r="4156" spans="1:12" x14ac:dyDescent="0.25">
      <c r="A4156" s="3">
        <v>2446077</v>
      </c>
      <c r="B4156" t="s">
        <v>11</v>
      </c>
      <c r="C4156" t="s">
        <v>33457</v>
      </c>
      <c r="D4156" t="s">
        <v>33458</v>
      </c>
      <c r="E4156" t="s">
        <v>33459</v>
      </c>
      <c r="F4156" t="s">
        <v>33460</v>
      </c>
      <c r="G4156" t="s">
        <v>16</v>
      </c>
      <c r="H4156" s="3">
        <v>1</v>
      </c>
      <c r="I4156" s="2">
        <v>1450</v>
      </c>
      <c r="J4156" s="3">
        <v>3</v>
      </c>
      <c r="K4156" s="3">
        <v>1482050</v>
      </c>
      <c r="L4156"/>
    </row>
    <row r="4157" spans="1:12" x14ac:dyDescent="0.25">
      <c r="A4157" s="3">
        <v>2525252</v>
      </c>
      <c r="B4157" t="s">
        <v>11</v>
      </c>
      <c r="C4157" t="s">
        <v>33457</v>
      </c>
      <c r="D4157" t="s">
        <v>33458</v>
      </c>
      <c r="E4157" t="s">
        <v>33459</v>
      </c>
      <c r="F4157" t="s">
        <v>33460</v>
      </c>
      <c r="G4157" t="s">
        <v>16</v>
      </c>
      <c r="H4157" s="3">
        <v>1</v>
      </c>
      <c r="I4157" s="2">
        <v>1450</v>
      </c>
      <c r="J4157" s="3">
        <v>3</v>
      </c>
      <c r="K4157" s="3">
        <v>1482050</v>
      </c>
      <c r="L4157"/>
    </row>
    <row r="4158" spans="1:12" x14ac:dyDescent="0.25">
      <c r="A4158" s="3">
        <v>2472158</v>
      </c>
      <c r="B4158" t="s">
        <v>11</v>
      </c>
      <c r="C4158" t="s">
        <v>22361</v>
      </c>
      <c r="D4158" t="s">
        <v>34079</v>
      </c>
      <c r="E4158" t="s">
        <v>34093</v>
      </c>
      <c r="F4158" t="s">
        <v>34094</v>
      </c>
      <c r="G4158" t="s">
        <v>16</v>
      </c>
      <c r="H4158" s="3">
        <v>1</v>
      </c>
      <c r="I4158" s="2">
        <v>615</v>
      </c>
      <c r="J4158" s="3">
        <v>1</v>
      </c>
      <c r="K4158" s="3">
        <v>1482085</v>
      </c>
      <c r="L4158"/>
    </row>
    <row r="4159" spans="1:12" x14ac:dyDescent="0.25">
      <c r="A4159" s="3">
        <v>2472162</v>
      </c>
      <c r="B4159" t="s">
        <v>11</v>
      </c>
      <c r="C4159" t="s">
        <v>22161</v>
      </c>
      <c r="D4159" t="s">
        <v>34095</v>
      </c>
      <c r="E4159" t="s">
        <v>34093</v>
      </c>
      <c r="F4159" t="s">
        <v>34094</v>
      </c>
      <c r="G4159" t="s">
        <v>16</v>
      </c>
      <c r="H4159" s="3">
        <v>1</v>
      </c>
      <c r="I4159" s="2">
        <v>615</v>
      </c>
      <c r="J4159" s="3">
        <v>1</v>
      </c>
      <c r="K4159" s="3">
        <v>1482085</v>
      </c>
      <c r="L4159"/>
    </row>
    <row r="4160" spans="1:12" x14ac:dyDescent="0.25">
      <c r="A4160" s="3">
        <v>2472166</v>
      </c>
      <c r="B4160" t="s">
        <v>11</v>
      </c>
      <c r="C4160" t="s">
        <v>23772</v>
      </c>
      <c r="D4160" t="s">
        <v>34107</v>
      </c>
      <c r="E4160" t="s">
        <v>34093</v>
      </c>
      <c r="F4160" t="s">
        <v>34094</v>
      </c>
      <c r="G4160" t="s">
        <v>16</v>
      </c>
      <c r="H4160" s="3">
        <v>1</v>
      </c>
      <c r="I4160" s="2">
        <v>615</v>
      </c>
      <c r="J4160" s="3">
        <v>1</v>
      </c>
      <c r="K4160" s="3">
        <v>1482085</v>
      </c>
      <c r="L4160"/>
    </row>
    <row r="4161" spans="1:12" x14ac:dyDescent="0.25">
      <c r="A4161" s="3">
        <v>2472168</v>
      </c>
      <c r="B4161" t="s">
        <v>11</v>
      </c>
      <c r="C4161" t="s">
        <v>34117</v>
      </c>
      <c r="D4161" t="s">
        <v>34118</v>
      </c>
      <c r="E4161" t="s">
        <v>34093</v>
      </c>
      <c r="F4161" t="s">
        <v>34094</v>
      </c>
      <c r="G4161" t="s">
        <v>16</v>
      </c>
      <c r="H4161" s="3">
        <v>1</v>
      </c>
      <c r="I4161" s="2">
        <v>615</v>
      </c>
      <c r="J4161" s="3">
        <v>1</v>
      </c>
      <c r="K4161" s="3">
        <v>1482085</v>
      </c>
      <c r="L4161"/>
    </row>
    <row r="4162" spans="1:12" x14ac:dyDescent="0.25">
      <c r="A4162" s="3">
        <v>2472170</v>
      </c>
      <c r="B4162" t="s">
        <v>11</v>
      </c>
      <c r="C4162" t="s">
        <v>34129</v>
      </c>
      <c r="D4162" t="s">
        <v>34130</v>
      </c>
      <c r="E4162" t="s">
        <v>34093</v>
      </c>
      <c r="F4162" t="s">
        <v>34094</v>
      </c>
      <c r="G4162" t="s">
        <v>16</v>
      </c>
      <c r="H4162" s="3">
        <v>1</v>
      </c>
      <c r="I4162" s="2">
        <v>615</v>
      </c>
      <c r="J4162" s="3">
        <v>1</v>
      </c>
      <c r="K4162" s="3">
        <v>1482085</v>
      </c>
      <c r="L4162"/>
    </row>
    <row r="4163" spans="1:12" x14ac:dyDescent="0.25">
      <c r="A4163" s="3">
        <v>2997318</v>
      </c>
      <c r="B4163" t="s">
        <v>11</v>
      </c>
      <c r="C4163" t="s">
        <v>20422</v>
      </c>
      <c r="D4163" t="s">
        <v>34488</v>
      </c>
      <c r="E4163" t="s">
        <v>34093</v>
      </c>
      <c r="F4163" t="s">
        <v>34094</v>
      </c>
      <c r="G4163" t="s">
        <v>16</v>
      </c>
      <c r="H4163" s="3">
        <v>1</v>
      </c>
      <c r="I4163" s="2">
        <v>615</v>
      </c>
      <c r="J4163" s="3">
        <v>1</v>
      </c>
      <c r="K4163" s="3">
        <v>1482085</v>
      </c>
      <c r="L4163"/>
    </row>
    <row r="4164" spans="1:12" x14ac:dyDescent="0.25">
      <c r="A4164" s="3">
        <v>2450370</v>
      </c>
      <c r="B4164" t="s">
        <v>11</v>
      </c>
      <c r="C4164" t="s">
        <v>32325</v>
      </c>
      <c r="D4164" t="s">
        <v>32326</v>
      </c>
      <c r="E4164" t="s">
        <v>27966</v>
      </c>
      <c r="F4164" t="s">
        <v>32327</v>
      </c>
      <c r="G4164" t="s">
        <v>16</v>
      </c>
      <c r="H4164" s="3">
        <v>1</v>
      </c>
      <c r="I4164" s="2">
        <v>1600</v>
      </c>
      <c r="J4164" s="3">
        <v>4</v>
      </c>
      <c r="K4164" s="3">
        <v>1482090</v>
      </c>
      <c r="L4164"/>
    </row>
    <row r="4165" spans="1:12" x14ac:dyDescent="0.25">
      <c r="A4165" s="3">
        <v>2892532</v>
      </c>
      <c r="B4165" t="s">
        <v>11</v>
      </c>
      <c r="C4165" t="s">
        <v>20225</v>
      </c>
      <c r="D4165" t="s">
        <v>32981</v>
      </c>
      <c r="E4165" t="s">
        <v>27966</v>
      </c>
      <c r="F4165" t="s">
        <v>32327</v>
      </c>
      <c r="G4165" t="s">
        <v>16</v>
      </c>
      <c r="H4165" s="3">
        <v>1</v>
      </c>
      <c r="I4165" s="2">
        <v>1350</v>
      </c>
      <c r="J4165" s="3">
        <v>4</v>
      </c>
      <c r="K4165" s="3">
        <v>1482090</v>
      </c>
      <c r="L4165"/>
    </row>
    <row r="4166" spans="1:12" x14ac:dyDescent="0.25">
      <c r="A4166" s="3">
        <v>2605107</v>
      </c>
      <c r="B4166" t="s">
        <v>11</v>
      </c>
      <c r="C4166" t="s">
        <v>20579</v>
      </c>
      <c r="D4166" t="s">
        <v>32927</v>
      </c>
      <c r="E4166" t="s">
        <v>20580</v>
      </c>
      <c r="F4166" t="s">
        <v>32898</v>
      </c>
      <c r="G4166" t="s">
        <v>16</v>
      </c>
      <c r="H4166" s="3">
        <v>1</v>
      </c>
      <c r="I4166" s="2">
        <v>2200</v>
      </c>
      <c r="J4166" s="3">
        <v>5</v>
      </c>
      <c r="K4166" s="3">
        <v>1482157</v>
      </c>
      <c r="L4166"/>
    </row>
    <row r="4167" spans="1:12" x14ac:dyDescent="0.25">
      <c r="A4167" s="3">
        <v>2605107</v>
      </c>
      <c r="B4167" t="s">
        <v>11</v>
      </c>
      <c r="C4167" t="s">
        <v>20579</v>
      </c>
      <c r="D4167" t="s">
        <v>32927</v>
      </c>
      <c r="E4167" t="s">
        <v>20071</v>
      </c>
      <c r="F4167" t="s">
        <v>31915</v>
      </c>
      <c r="G4167" t="s">
        <v>16</v>
      </c>
      <c r="H4167" s="3">
        <v>1</v>
      </c>
      <c r="I4167" s="2">
        <v>2200</v>
      </c>
      <c r="J4167" s="3">
        <v>5</v>
      </c>
      <c r="K4167" s="3">
        <v>1482157</v>
      </c>
      <c r="L4167"/>
    </row>
    <row r="4168" spans="1:12" x14ac:dyDescent="0.25">
      <c r="A4168" s="3">
        <v>2442528</v>
      </c>
      <c r="B4168" t="s">
        <v>11</v>
      </c>
      <c r="C4168" t="s">
        <v>24028</v>
      </c>
      <c r="D4168" t="s">
        <v>32148</v>
      </c>
      <c r="E4168" t="s">
        <v>20071</v>
      </c>
      <c r="F4168" t="s">
        <v>31915</v>
      </c>
      <c r="G4168" t="s">
        <v>16</v>
      </c>
      <c r="H4168" s="3">
        <v>1</v>
      </c>
      <c r="I4168" s="2">
        <v>2800</v>
      </c>
      <c r="J4168" s="3">
        <v>7</v>
      </c>
      <c r="K4168" s="3">
        <v>1482211</v>
      </c>
      <c r="L4168"/>
    </row>
    <row r="4169" spans="1:12" x14ac:dyDescent="0.25">
      <c r="A4169" s="3">
        <v>2442535</v>
      </c>
      <c r="B4169" t="s">
        <v>11</v>
      </c>
      <c r="C4169" t="s">
        <v>32151</v>
      </c>
      <c r="D4169" t="s">
        <v>32152</v>
      </c>
      <c r="E4169" t="s">
        <v>20071</v>
      </c>
      <c r="F4169" t="s">
        <v>31915</v>
      </c>
      <c r="G4169" t="s">
        <v>16</v>
      </c>
      <c r="H4169" s="3">
        <v>1</v>
      </c>
      <c r="I4169" s="2">
        <v>2800</v>
      </c>
      <c r="J4169" s="3">
        <v>7</v>
      </c>
      <c r="K4169" s="3">
        <v>1482211</v>
      </c>
      <c r="L4169"/>
    </row>
    <row r="4170" spans="1:12" x14ac:dyDescent="0.25">
      <c r="A4170" s="3">
        <v>2482561</v>
      </c>
      <c r="B4170" t="s">
        <v>11</v>
      </c>
      <c r="C4170" t="s">
        <v>32151</v>
      </c>
      <c r="D4170" t="s">
        <v>32152</v>
      </c>
      <c r="E4170" t="s">
        <v>20071</v>
      </c>
      <c r="F4170" t="s">
        <v>31915</v>
      </c>
      <c r="G4170" t="s">
        <v>16</v>
      </c>
      <c r="H4170" s="3">
        <v>1</v>
      </c>
      <c r="I4170" s="2">
        <v>2000</v>
      </c>
      <c r="J4170" s="3">
        <v>8</v>
      </c>
      <c r="K4170" s="3">
        <v>1482211</v>
      </c>
      <c r="L4170"/>
    </row>
    <row r="4171" spans="1:12" x14ac:dyDescent="0.25">
      <c r="A4171" s="3">
        <v>2482575</v>
      </c>
      <c r="B4171" t="s">
        <v>11</v>
      </c>
      <c r="C4171" t="s">
        <v>24028</v>
      </c>
      <c r="D4171" t="s">
        <v>32148</v>
      </c>
      <c r="E4171" t="s">
        <v>20071</v>
      </c>
      <c r="F4171" t="s">
        <v>31915</v>
      </c>
      <c r="G4171" t="s">
        <v>16</v>
      </c>
      <c r="H4171" s="3">
        <v>1</v>
      </c>
      <c r="I4171" s="2">
        <v>1300</v>
      </c>
      <c r="J4171" s="3">
        <v>5</v>
      </c>
      <c r="K4171" s="3">
        <v>1482211</v>
      </c>
      <c r="L4171"/>
    </row>
    <row r="4172" spans="1:12" x14ac:dyDescent="0.25">
      <c r="A4172" s="3">
        <v>2495875</v>
      </c>
      <c r="B4172" t="s">
        <v>11</v>
      </c>
      <c r="C4172" t="s">
        <v>31928</v>
      </c>
      <c r="D4172" t="s">
        <v>31929</v>
      </c>
      <c r="E4172" t="s">
        <v>20071</v>
      </c>
      <c r="F4172" t="s">
        <v>31915</v>
      </c>
      <c r="G4172" t="s">
        <v>16</v>
      </c>
      <c r="H4172" s="3">
        <v>1</v>
      </c>
      <c r="I4172" s="2">
        <v>950</v>
      </c>
      <c r="J4172" s="3">
        <v>2</v>
      </c>
      <c r="K4172" s="3">
        <v>1482211</v>
      </c>
      <c r="L4172"/>
    </row>
    <row r="4173" spans="1:12" x14ac:dyDescent="0.25">
      <c r="A4173" s="3">
        <v>2495881</v>
      </c>
      <c r="B4173" t="s">
        <v>11</v>
      </c>
      <c r="C4173" t="s">
        <v>31948</v>
      </c>
      <c r="D4173" t="s">
        <v>31949</v>
      </c>
      <c r="E4173" t="s">
        <v>20071</v>
      </c>
      <c r="F4173" t="s">
        <v>31915</v>
      </c>
      <c r="G4173" t="s">
        <v>16</v>
      </c>
      <c r="H4173" s="3">
        <v>1</v>
      </c>
      <c r="I4173" s="2">
        <v>900</v>
      </c>
      <c r="J4173" s="3">
        <v>2</v>
      </c>
      <c r="K4173" s="3">
        <v>1482211</v>
      </c>
      <c r="L4173"/>
    </row>
    <row r="4174" spans="1:12" x14ac:dyDescent="0.25">
      <c r="A4174" s="3">
        <v>2495882</v>
      </c>
      <c r="B4174" t="s">
        <v>11</v>
      </c>
      <c r="C4174" t="s">
        <v>31088</v>
      </c>
      <c r="D4174" t="s">
        <v>32367</v>
      </c>
      <c r="E4174" t="s">
        <v>20071</v>
      </c>
      <c r="F4174" t="s">
        <v>31915</v>
      </c>
      <c r="G4174" t="s">
        <v>16</v>
      </c>
      <c r="H4174" s="3">
        <v>1</v>
      </c>
      <c r="I4174" s="2">
        <v>850</v>
      </c>
      <c r="J4174" s="3">
        <v>2</v>
      </c>
      <c r="K4174" s="3">
        <v>1482211</v>
      </c>
      <c r="L4174"/>
    </row>
    <row r="4175" spans="1:12" x14ac:dyDescent="0.25">
      <c r="A4175" s="3">
        <v>2495887</v>
      </c>
      <c r="B4175" t="s">
        <v>11</v>
      </c>
      <c r="C4175" t="s">
        <v>32903</v>
      </c>
      <c r="D4175" t="s">
        <v>32904</v>
      </c>
      <c r="E4175" t="s">
        <v>20071</v>
      </c>
      <c r="F4175" t="s">
        <v>31915</v>
      </c>
      <c r="G4175" t="s">
        <v>16</v>
      </c>
      <c r="H4175" s="3">
        <v>1</v>
      </c>
      <c r="I4175" s="2">
        <v>900</v>
      </c>
      <c r="J4175" s="3">
        <v>2</v>
      </c>
      <c r="K4175" s="3">
        <v>1482211</v>
      </c>
      <c r="L4175"/>
    </row>
    <row r="4176" spans="1:12" x14ac:dyDescent="0.25">
      <c r="A4176" s="3">
        <v>2495888</v>
      </c>
      <c r="B4176" t="s">
        <v>11</v>
      </c>
      <c r="C4176" t="s">
        <v>20521</v>
      </c>
      <c r="D4176" t="s">
        <v>32941</v>
      </c>
      <c r="E4176" t="s">
        <v>20071</v>
      </c>
      <c r="F4176" t="s">
        <v>31915</v>
      </c>
      <c r="G4176" t="s">
        <v>16</v>
      </c>
      <c r="H4176" s="3">
        <v>1</v>
      </c>
      <c r="I4176" s="2">
        <v>1500</v>
      </c>
      <c r="J4176" s="3">
        <v>5</v>
      </c>
      <c r="K4176" s="3">
        <v>1482211</v>
      </c>
      <c r="L4176"/>
    </row>
    <row r="4177" spans="1:12" x14ac:dyDescent="0.25">
      <c r="A4177" s="3">
        <v>2495889</v>
      </c>
      <c r="B4177" t="s">
        <v>11</v>
      </c>
      <c r="C4177" t="s">
        <v>20310</v>
      </c>
      <c r="D4177" t="s">
        <v>32948</v>
      </c>
      <c r="E4177" t="s">
        <v>20071</v>
      </c>
      <c r="F4177" t="s">
        <v>31915</v>
      </c>
      <c r="G4177" t="s">
        <v>16</v>
      </c>
      <c r="H4177" s="3">
        <v>1</v>
      </c>
      <c r="I4177" s="2">
        <v>3500</v>
      </c>
      <c r="J4177" s="3">
        <v>10</v>
      </c>
      <c r="K4177" s="3">
        <v>1482211</v>
      </c>
      <c r="L4177"/>
    </row>
    <row r="4178" spans="1:12" x14ac:dyDescent="0.25">
      <c r="A4178" s="3">
        <v>2495896</v>
      </c>
      <c r="B4178" t="s">
        <v>11</v>
      </c>
      <c r="C4178" t="s">
        <v>32993</v>
      </c>
      <c r="D4178" t="s">
        <v>32994</v>
      </c>
      <c r="E4178" t="s">
        <v>20071</v>
      </c>
      <c r="F4178" t="s">
        <v>31915</v>
      </c>
      <c r="G4178" t="s">
        <v>16</v>
      </c>
      <c r="H4178" s="3">
        <v>1</v>
      </c>
      <c r="I4178" s="2">
        <v>250</v>
      </c>
      <c r="J4178" s="3">
        <v>1</v>
      </c>
      <c r="K4178" s="3">
        <v>1482211</v>
      </c>
      <c r="L4178"/>
    </row>
    <row r="4179" spans="1:12" x14ac:dyDescent="0.25">
      <c r="A4179" s="3">
        <v>2495897</v>
      </c>
      <c r="B4179" t="s">
        <v>11</v>
      </c>
      <c r="C4179" t="s">
        <v>33008</v>
      </c>
      <c r="D4179" t="s">
        <v>33009</v>
      </c>
      <c r="E4179" t="s">
        <v>20071</v>
      </c>
      <c r="F4179" t="s">
        <v>31915</v>
      </c>
      <c r="G4179" t="s">
        <v>16</v>
      </c>
      <c r="H4179" s="3">
        <v>1</v>
      </c>
      <c r="I4179" s="2">
        <v>3000</v>
      </c>
      <c r="J4179" s="3">
        <v>14</v>
      </c>
      <c r="K4179" s="3">
        <v>1482211</v>
      </c>
      <c r="L4179"/>
    </row>
    <row r="4180" spans="1:12" x14ac:dyDescent="0.25">
      <c r="A4180" s="3">
        <v>2495901</v>
      </c>
      <c r="B4180" t="s">
        <v>11</v>
      </c>
      <c r="C4180" t="s">
        <v>33805</v>
      </c>
      <c r="D4180" t="s">
        <v>33806</v>
      </c>
      <c r="E4180" t="s">
        <v>20071</v>
      </c>
      <c r="F4180" t="s">
        <v>31915</v>
      </c>
      <c r="G4180" t="s">
        <v>16</v>
      </c>
      <c r="H4180" s="3">
        <v>1</v>
      </c>
      <c r="I4180" s="2">
        <v>500</v>
      </c>
      <c r="J4180" s="3">
        <v>2</v>
      </c>
      <c r="K4180" s="3">
        <v>1482211</v>
      </c>
      <c r="L4180"/>
    </row>
    <row r="4181" spans="1:12" x14ac:dyDescent="0.25">
      <c r="A4181" s="3">
        <v>2495902</v>
      </c>
      <c r="B4181" t="s">
        <v>11</v>
      </c>
      <c r="C4181" t="s">
        <v>33907</v>
      </c>
      <c r="D4181" t="s">
        <v>33908</v>
      </c>
      <c r="E4181" t="s">
        <v>20071</v>
      </c>
      <c r="F4181" t="s">
        <v>31915</v>
      </c>
      <c r="G4181" t="s">
        <v>16</v>
      </c>
      <c r="H4181" s="3">
        <v>1</v>
      </c>
      <c r="I4181" s="2">
        <v>1000</v>
      </c>
      <c r="J4181" s="3">
        <v>3</v>
      </c>
      <c r="K4181" s="3">
        <v>1482211</v>
      </c>
      <c r="L4181"/>
    </row>
    <row r="4182" spans="1:12" x14ac:dyDescent="0.25">
      <c r="A4182" s="3">
        <v>2497501</v>
      </c>
      <c r="B4182" t="s">
        <v>11</v>
      </c>
      <c r="C4182" t="s">
        <v>22700</v>
      </c>
      <c r="D4182" t="s">
        <v>32887</v>
      </c>
      <c r="E4182" t="s">
        <v>20071</v>
      </c>
      <c r="F4182" t="s">
        <v>31915</v>
      </c>
      <c r="G4182" t="s">
        <v>16</v>
      </c>
      <c r="H4182" s="3">
        <v>1</v>
      </c>
      <c r="I4182" s="2">
        <v>1300</v>
      </c>
      <c r="J4182" s="3">
        <v>5</v>
      </c>
      <c r="K4182" s="3">
        <v>1482211</v>
      </c>
      <c r="L4182"/>
    </row>
    <row r="4183" spans="1:12" x14ac:dyDescent="0.25">
      <c r="A4183" s="3">
        <v>2524046</v>
      </c>
      <c r="B4183" t="s">
        <v>11</v>
      </c>
      <c r="C4183" t="s">
        <v>32984</v>
      </c>
      <c r="D4183" t="s">
        <v>32985</v>
      </c>
      <c r="E4183" t="s">
        <v>20071</v>
      </c>
      <c r="F4183" t="s">
        <v>31915</v>
      </c>
      <c r="G4183" t="s">
        <v>16</v>
      </c>
      <c r="H4183" s="3">
        <v>1</v>
      </c>
      <c r="I4183" s="2">
        <v>2700</v>
      </c>
      <c r="J4183" s="3">
        <v>8</v>
      </c>
      <c r="K4183" s="3">
        <v>1482211</v>
      </c>
      <c r="L4183"/>
    </row>
    <row r="4184" spans="1:12" x14ac:dyDescent="0.25">
      <c r="A4184" s="3">
        <v>2524142</v>
      </c>
      <c r="B4184" t="s">
        <v>11</v>
      </c>
      <c r="C4184" t="s">
        <v>31959</v>
      </c>
      <c r="D4184" t="s">
        <v>31960</v>
      </c>
      <c r="E4184" t="s">
        <v>20071</v>
      </c>
      <c r="F4184" t="s">
        <v>31915</v>
      </c>
      <c r="G4184" t="s">
        <v>16</v>
      </c>
      <c r="H4184" s="3">
        <v>1</v>
      </c>
      <c r="I4184" s="2">
        <v>650</v>
      </c>
      <c r="J4184" s="3">
        <v>1</v>
      </c>
      <c r="K4184" s="3">
        <v>1482211</v>
      </c>
      <c r="L4184"/>
    </row>
    <row r="4185" spans="1:12" x14ac:dyDescent="0.25">
      <c r="A4185" s="3">
        <v>2557953</v>
      </c>
      <c r="B4185" t="s">
        <v>11</v>
      </c>
      <c r="C4185" t="s">
        <v>33004</v>
      </c>
      <c r="D4185" t="s">
        <v>33005</v>
      </c>
      <c r="E4185" t="s">
        <v>20071</v>
      </c>
      <c r="F4185" t="s">
        <v>31915</v>
      </c>
      <c r="G4185" t="s">
        <v>16</v>
      </c>
      <c r="H4185" s="3">
        <v>1</v>
      </c>
      <c r="I4185" s="2">
        <v>500</v>
      </c>
      <c r="J4185" s="3">
        <v>3</v>
      </c>
      <c r="K4185" s="3">
        <v>1482211</v>
      </c>
      <c r="L4185"/>
    </row>
    <row r="4186" spans="1:12" x14ac:dyDescent="0.25">
      <c r="A4186" s="3">
        <v>2557970</v>
      </c>
      <c r="B4186" t="s">
        <v>11</v>
      </c>
      <c r="C4186" t="s">
        <v>32820</v>
      </c>
      <c r="D4186" t="s">
        <v>32821</v>
      </c>
      <c r="E4186" t="s">
        <v>20071</v>
      </c>
      <c r="F4186" t="s">
        <v>31915</v>
      </c>
      <c r="G4186" t="s">
        <v>16</v>
      </c>
      <c r="H4186" s="3">
        <v>1</v>
      </c>
      <c r="I4186" s="2">
        <v>1400</v>
      </c>
      <c r="J4186" s="3">
        <v>6</v>
      </c>
      <c r="K4186" s="3">
        <v>1482211</v>
      </c>
      <c r="L4186"/>
    </row>
    <row r="4187" spans="1:12" x14ac:dyDescent="0.25">
      <c r="A4187" s="3">
        <v>2558014</v>
      </c>
      <c r="B4187" t="s">
        <v>11</v>
      </c>
      <c r="C4187" t="s">
        <v>34411</v>
      </c>
      <c r="D4187" t="s">
        <v>34412</v>
      </c>
      <c r="E4187" t="s">
        <v>20071</v>
      </c>
      <c r="F4187" t="s">
        <v>31915</v>
      </c>
      <c r="G4187" t="s">
        <v>16</v>
      </c>
      <c r="H4187" s="3">
        <v>1</v>
      </c>
      <c r="I4187" s="2">
        <v>400</v>
      </c>
      <c r="J4187" s="3">
        <v>2</v>
      </c>
      <c r="K4187" s="3">
        <v>1482211</v>
      </c>
      <c r="L4187"/>
    </row>
    <row r="4188" spans="1:12" x14ac:dyDescent="0.25">
      <c r="A4188" s="3">
        <v>2558130</v>
      </c>
      <c r="B4188" t="s">
        <v>11</v>
      </c>
      <c r="C4188" t="s">
        <v>32591</v>
      </c>
      <c r="D4188" t="s">
        <v>32592</v>
      </c>
      <c r="E4188" t="s">
        <v>20071</v>
      </c>
      <c r="F4188" t="s">
        <v>31915</v>
      </c>
      <c r="G4188" t="s">
        <v>16</v>
      </c>
      <c r="H4188" s="3">
        <v>1</v>
      </c>
      <c r="I4188" s="2">
        <v>600</v>
      </c>
      <c r="J4188" s="3">
        <v>1</v>
      </c>
      <c r="K4188" s="3">
        <v>1482211</v>
      </c>
      <c r="L4188"/>
    </row>
    <row r="4189" spans="1:12" x14ac:dyDescent="0.25">
      <c r="A4189" s="3">
        <v>2558141</v>
      </c>
      <c r="B4189" t="s">
        <v>11</v>
      </c>
      <c r="C4189" t="s">
        <v>32818</v>
      </c>
      <c r="D4189" t="s">
        <v>32819</v>
      </c>
      <c r="E4189" t="s">
        <v>20071</v>
      </c>
      <c r="F4189" t="s">
        <v>31915</v>
      </c>
      <c r="G4189" t="s">
        <v>16</v>
      </c>
      <c r="H4189" s="3">
        <v>1</v>
      </c>
      <c r="I4189" s="2">
        <v>1500</v>
      </c>
      <c r="J4189" s="3">
        <v>9</v>
      </c>
      <c r="K4189" s="3">
        <v>1482211</v>
      </c>
      <c r="L4189"/>
    </row>
    <row r="4190" spans="1:12" x14ac:dyDescent="0.25">
      <c r="A4190" s="3">
        <v>2558180</v>
      </c>
      <c r="B4190" t="s">
        <v>11</v>
      </c>
      <c r="C4190" t="s">
        <v>32815</v>
      </c>
      <c r="D4190" t="s">
        <v>32816</v>
      </c>
      <c r="E4190" t="s">
        <v>20071</v>
      </c>
      <c r="F4190" t="s">
        <v>31915</v>
      </c>
      <c r="G4190" t="s">
        <v>16</v>
      </c>
      <c r="H4190" s="3">
        <v>1</v>
      </c>
      <c r="I4190" s="2">
        <v>500</v>
      </c>
      <c r="J4190" s="3">
        <v>3</v>
      </c>
      <c r="K4190" s="3">
        <v>1482211</v>
      </c>
      <c r="L4190"/>
    </row>
    <row r="4191" spans="1:12" x14ac:dyDescent="0.25">
      <c r="A4191" s="3">
        <v>2585638</v>
      </c>
      <c r="B4191" t="s">
        <v>11</v>
      </c>
      <c r="C4191" t="s">
        <v>33006</v>
      </c>
      <c r="D4191" t="s">
        <v>33007</v>
      </c>
      <c r="E4191" t="s">
        <v>20071</v>
      </c>
      <c r="F4191" t="s">
        <v>31915</v>
      </c>
      <c r="G4191" t="s">
        <v>16</v>
      </c>
      <c r="H4191" s="3">
        <v>1</v>
      </c>
      <c r="I4191" s="2">
        <v>1200</v>
      </c>
      <c r="J4191" s="3">
        <v>4</v>
      </c>
      <c r="K4191" s="3">
        <v>1482211</v>
      </c>
      <c r="L4191"/>
    </row>
    <row r="4192" spans="1:12" x14ac:dyDescent="0.25">
      <c r="A4192" s="3">
        <v>2585664</v>
      </c>
      <c r="B4192" t="s">
        <v>11</v>
      </c>
      <c r="C4192" t="s">
        <v>32805</v>
      </c>
      <c r="D4192" t="s">
        <v>32806</v>
      </c>
      <c r="E4192" t="s">
        <v>20071</v>
      </c>
      <c r="F4192" t="s">
        <v>31915</v>
      </c>
      <c r="G4192" t="s">
        <v>16</v>
      </c>
      <c r="H4192" s="3">
        <v>1</v>
      </c>
      <c r="I4192" s="2">
        <v>800</v>
      </c>
      <c r="J4192" s="3">
        <v>3</v>
      </c>
      <c r="K4192" s="3">
        <v>1482211</v>
      </c>
      <c r="L4192"/>
    </row>
    <row r="4193" spans="1:12" x14ac:dyDescent="0.25">
      <c r="A4193" s="3">
        <v>2600597</v>
      </c>
      <c r="B4193" t="s">
        <v>11</v>
      </c>
      <c r="C4193" t="s">
        <v>34439</v>
      </c>
      <c r="D4193" t="s">
        <v>34440</v>
      </c>
      <c r="E4193" t="s">
        <v>20071</v>
      </c>
      <c r="F4193" t="s">
        <v>31915</v>
      </c>
      <c r="G4193" t="s">
        <v>16</v>
      </c>
      <c r="H4193" s="3">
        <v>1</v>
      </c>
      <c r="I4193" s="2">
        <v>1500</v>
      </c>
      <c r="J4193" s="3">
        <v>4</v>
      </c>
      <c r="K4193" s="3">
        <v>1482211</v>
      </c>
      <c r="L4193"/>
    </row>
    <row r="4194" spans="1:12" x14ac:dyDescent="0.25">
      <c r="A4194" s="3">
        <v>2606070</v>
      </c>
      <c r="B4194" t="s">
        <v>11</v>
      </c>
      <c r="C4194" t="s">
        <v>23181</v>
      </c>
      <c r="D4194" t="s">
        <v>32926</v>
      </c>
      <c r="E4194" t="s">
        <v>20071</v>
      </c>
      <c r="F4194" t="s">
        <v>31915</v>
      </c>
      <c r="G4194" t="s">
        <v>16</v>
      </c>
      <c r="H4194" s="3">
        <v>1</v>
      </c>
      <c r="I4194" s="2">
        <v>1800</v>
      </c>
      <c r="J4194" s="3">
        <v>5</v>
      </c>
      <c r="K4194" s="3">
        <v>1482211</v>
      </c>
      <c r="L4194"/>
    </row>
    <row r="4195" spans="1:12" x14ac:dyDescent="0.25">
      <c r="A4195" s="3">
        <v>2610984</v>
      </c>
      <c r="B4195" t="s">
        <v>11</v>
      </c>
      <c r="C4195" t="s">
        <v>32795</v>
      </c>
      <c r="D4195" t="s">
        <v>32796</v>
      </c>
      <c r="E4195" t="s">
        <v>20071</v>
      </c>
      <c r="F4195" t="s">
        <v>31915</v>
      </c>
      <c r="G4195" t="s">
        <v>16</v>
      </c>
      <c r="H4195" s="3">
        <v>1</v>
      </c>
      <c r="I4195" s="2">
        <v>1700</v>
      </c>
      <c r="J4195" s="3">
        <v>7</v>
      </c>
      <c r="K4195" s="3">
        <v>1482211</v>
      </c>
      <c r="L4195"/>
    </row>
    <row r="4196" spans="1:12" x14ac:dyDescent="0.25">
      <c r="A4196" s="3">
        <v>2641993</v>
      </c>
      <c r="B4196" t="s">
        <v>11</v>
      </c>
      <c r="C4196" t="s">
        <v>23726</v>
      </c>
      <c r="D4196" t="s">
        <v>32424</v>
      </c>
      <c r="E4196" t="s">
        <v>20071</v>
      </c>
      <c r="F4196" t="s">
        <v>31915</v>
      </c>
      <c r="G4196" t="s">
        <v>16</v>
      </c>
      <c r="H4196" s="3">
        <v>1</v>
      </c>
      <c r="I4196" s="2">
        <v>1300</v>
      </c>
      <c r="J4196" s="3">
        <v>3</v>
      </c>
      <c r="K4196" s="3">
        <v>1482211</v>
      </c>
      <c r="L4196"/>
    </row>
    <row r="4197" spans="1:12" x14ac:dyDescent="0.25">
      <c r="A4197" s="3">
        <v>2645175</v>
      </c>
      <c r="B4197" t="s">
        <v>11</v>
      </c>
      <c r="C4197" t="s">
        <v>22646</v>
      </c>
      <c r="D4197" t="s">
        <v>32254</v>
      </c>
      <c r="E4197" t="s">
        <v>20071</v>
      </c>
      <c r="F4197" t="s">
        <v>31915</v>
      </c>
      <c r="G4197" t="s">
        <v>16</v>
      </c>
      <c r="H4197" s="3">
        <v>1</v>
      </c>
      <c r="I4197" s="2">
        <v>7800</v>
      </c>
      <c r="J4197" s="3">
        <v>7</v>
      </c>
      <c r="K4197" s="3">
        <v>1482211</v>
      </c>
      <c r="L4197"/>
    </row>
    <row r="4198" spans="1:12" x14ac:dyDescent="0.25">
      <c r="A4198" s="3">
        <v>2645180</v>
      </c>
      <c r="B4198" t="s">
        <v>11</v>
      </c>
      <c r="C4198" t="s">
        <v>22608</v>
      </c>
      <c r="D4198" t="s">
        <v>33926</v>
      </c>
      <c r="E4198" t="s">
        <v>20071</v>
      </c>
      <c r="F4198" t="s">
        <v>31915</v>
      </c>
      <c r="G4198" t="s">
        <v>16</v>
      </c>
      <c r="H4198" s="3">
        <v>1</v>
      </c>
      <c r="I4198" s="2">
        <v>700</v>
      </c>
      <c r="J4198" s="3">
        <v>3</v>
      </c>
      <c r="K4198" s="3">
        <v>1482211</v>
      </c>
      <c r="L4198"/>
    </row>
    <row r="4199" spans="1:12" x14ac:dyDescent="0.25">
      <c r="A4199" s="3">
        <v>2645224</v>
      </c>
      <c r="B4199" t="s">
        <v>11</v>
      </c>
      <c r="C4199" t="s">
        <v>32797</v>
      </c>
      <c r="D4199" t="s">
        <v>32798</v>
      </c>
      <c r="E4199" t="s">
        <v>20071</v>
      </c>
      <c r="F4199" t="s">
        <v>31915</v>
      </c>
      <c r="G4199" t="s">
        <v>16</v>
      </c>
      <c r="H4199" s="3">
        <v>1</v>
      </c>
      <c r="I4199" s="2">
        <v>1600</v>
      </c>
      <c r="J4199" s="3">
        <v>4</v>
      </c>
      <c r="K4199" s="3">
        <v>1482211</v>
      </c>
      <c r="L4199"/>
    </row>
    <row r="4200" spans="1:12" x14ac:dyDescent="0.25">
      <c r="A4200" s="3">
        <v>2645731</v>
      </c>
      <c r="B4200" t="s">
        <v>11</v>
      </c>
      <c r="C4200" t="s">
        <v>32803</v>
      </c>
      <c r="D4200" t="s">
        <v>32804</v>
      </c>
      <c r="E4200" t="s">
        <v>20071</v>
      </c>
      <c r="F4200" t="s">
        <v>31915</v>
      </c>
      <c r="G4200" t="s">
        <v>16</v>
      </c>
      <c r="H4200" s="3">
        <v>1</v>
      </c>
      <c r="I4200" s="2">
        <v>800</v>
      </c>
      <c r="J4200" s="3">
        <v>3</v>
      </c>
      <c r="K4200" s="3">
        <v>1482211</v>
      </c>
      <c r="L4200"/>
    </row>
    <row r="4201" spans="1:12" x14ac:dyDescent="0.25">
      <c r="A4201" s="3">
        <v>2645769</v>
      </c>
      <c r="B4201" t="s">
        <v>11</v>
      </c>
      <c r="C4201" t="s">
        <v>33994</v>
      </c>
      <c r="D4201" t="s">
        <v>33995</v>
      </c>
      <c r="E4201" t="s">
        <v>20071</v>
      </c>
      <c r="F4201" t="s">
        <v>31915</v>
      </c>
      <c r="G4201" t="s">
        <v>16</v>
      </c>
      <c r="H4201" s="3">
        <v>1</v>
      </c>
      <c r="I4201" s="2">
        <v>1500</v>
      </c>
      <c r="J4201" s="3">
        <v>3</v>
      </c>
      <c r="K4201" s="3">
        <v>1482211</v>
      </c>
      <c r="L4201"/>
    </row>
    <row r="4202" spans="1:12" x14ac:dyDescent="0.25">
      <c r="A4202" s="3">
        <v>2650236</v>
      </c>
      <c r="B4202" t="s">
        <v>11</v>
      </c>
      <c r="C4202" t="s">
        <v>31913</v>
      </c>
      <c r="D4202" t="s">
        <v>31914</v>
      </c>
      <c r="E4202" t="s">
        <v>20071</v>
      </c>
      <c r="F4202" t="s">
        <v>31915</v>
      </c>
      <c r="G4202" t="s">
        <v>16</v>
      </c>
      <c r="H4202" s="3">
        <v>1</v>
      </c>
      <c r="I4202" s="2">
        <v>950</v>
      </c>
      <c r="J4202" s="3">
        <v>7</v>
      </c>
      <c r="K4202" s="3">
        <v>1482211</v>
      </c>
      <c r="L4202"/>
    </row>
    <row r="4203" spans="1:12" x14ac:dyDescent="0.25">
      <c r="A4203" s="3">
        <v>2656684</v>
      </c>
      <c r="B4203" t="s">
        <v>11</v>
      </c>
      <c r="C4203" t="s">
        <v>34423</v>
      </c>
      <c r="D4203" t="s">
        <v>34424</v>
      </c>
      <c r="E4203" t="s">
        <v>20071</v>
      </c>
      <c r="F4203" t="s">
        <v>31915</v>
      </c>
      <c r="G4203" t="s">
        <v>16</v>
      </c>
      <c r="H4203" s="3">
        <v>1</v>
      </c>
      <c r="I4203" s="2">
        <v>1000</v>
      </c>
      <c r="J4203" s="3">
        <v>3</v>
      </c>
      <c r="K4203" s="3">
        <v>1482211</v>
      </c>
      <c r="L4203"/>
    </row>
    <row r="4204" spans="1:12" x14ac:dyDescent="0.25">
      <c r="A4204" s="3">
        <v>2656989</v>
      </c>
      <c r="B4204" t="s">
        <v>11</v>
      </c>
      <c r="C4204" t="s">
        <v>20796</v>
      </c>
      <c r="D4204" t="s">
        <v>33790</v>
      </c>
      <c r="E4204" t="s">
        <v>20071</v>
      </c>
      <c r="F4204" t="s">
        <v>31915</v>
      </c>
      <c r="G4204" t="s">
        <v>16</v>
      </c>
      <c r="H4204" s="3">
        <v>1</v>
      </c>
      <c r="I4204" s="2">
        <v>750</v>
      </c>
      <c r="J4204" s="3">
        <v>1</v>
      </c>
      <c r="K4204" s="3">
        <v>1482211</v>
      </c>
      <c r="L4204"/>
    </row>
    <row r="4205" spans="1:12" x14ac:dyDescent="0.25">
      <c r="A4205" s="3">
        <v>2656993</v>
      </c>
      <c r="B4205" t="s">
        <v>11</v>
      </c>
      <c r="C4205" t="s">
        <v>33205</v>
      </c>
      <c r="D4205" t="s">
        <v>33206</v>
      </c>
      <c r="E4205" t="s">
        <v>20071</v>
      </c>
      <c r="F4205" t="s">
        <v>31915</v>
      </c>
      <c r="G4205" t="s">
        <v>16</v>
      </c>
      <c r="H4205" s="3">
        <v>1</v>
      </c>
      <c r="I4205" s="2">
        <v>1250</v>
      </c>
      <c r="J4205" s="3">
        <v>3</v>
      </c>
      <c r="K4205" s="3">
        <v>1482211</v>
      </c>
      <c r="L4205"/>
    </row>
    <row r="4206" spans="1:12" x14ac:dyDescent="0.25">
      <c r="A4206" s="3">
        <v>2657189</v>
      </c>
      <c r="B4206" t="s">
        <v>11</v>
      </c>
      <c r="C4206" t="s">
        <v>20888</v>
      </c>
      <c r="D4206" t="s">
        <v>33989</v>
      </c>
      <c r="E4206" t="s">
        <v>20071</v>
      </c>
      <c r="F4206" t="s">
        <v>31915</v>
      </c>
      <c r="G4206" t="s">
        <v>16</v>
      </c>
      <c r="H4206" s="3">
        <v>1</v>
      </c>
      <c r="I4206" s="2">
        <v>1500</v>
      </c>
      <c r="J4206" s="3">
        <v>10</v>
      </c>
      <c r="K4206" s="3">
        <v>1482211</v>
      </c>
      <c r="L4206"/>
    </row>
    <row r="4207" spans="1:12" x14ac:dyDescent="0.25">
      <c r="A4207" s="3">
        <v>2658694</v>
      </c>
      <c r="B4207" t="s">
        <v>11</v>
      </c>
      <c r="C4207" t="s">
        <v>34468</v>
      </c>
      <c r="D4207" t="s">
        <v>34469</v>
      </c>
      <c r="E4207" t="s">
        <v>20071</v>
      </c>
      <c r="F4207" t="s">
        <v>31915</v>
      </c>
      <c r="G4207" t="s">
        <v>16</v>
      </c>
      <c r="H4207" s="3">
        <v>1</v>
      </c>
      <c r="I4207" s="2">
        <v>950</v>
      </c>
      <c r="J4207" s="3">
        <v>5</v>
      </c>
      <c r="K4207" s="3">
        <v>1482211</v>
      </c>
      <c r="L4207"/>
    </row>
    <row r="4208" spans="1:12" x14ac:dyDescent="0.25">
      <c r="A4208" s="3">
        <v>2658699</v>
      </c>
      <c r="B4208" t="s">
        <v>11</v>
      </c>
      <c r="C4208" t="s">
        <v>32386</v>
      </c>
      <c r="D4208" t="s">
        <v>32387</v>
      </c>
      <c r="E4208" t="s">
        <v>20071</v>
      </c>
      <c r="F4208" t="s">
        <v>31915</v>
      </c>
      <c r="G4208" t="s">
        <v>16</v>
      </c>
      <c r="H4208" s="3">
        <v>1</v>
      </c>
      <c r="I4208" s="2">
        <v>950</v>
      </c>
      <c r="J4208" s="3">
        <v>7</v>
      </c>
      <c r="K4208" s="3">
        <v>1482211</v>
      </c>
      <c r="L4208"/>
    </row>
    <row r="4209" spans="1:12" x14ac:dyDescent="0.25">
      <c r="A4209" s="3">
        <v>2660537</v>
      </c>
      <c r="B4209" t="s">
        <v>11</v>
      </c>
      <c r="C4209" t="s">
        <v>34419</v>
      </c>
      <c r="D4209" t="s">
        <v>34420</v>
      </c>
      <c r="E4209" t="s">
        <v>20071</v>
      </c>
      <c r="F4209" t="s">
        <v>31915</v>
      </c>
      <c r="G4209" t="s">
        <v>16</v>
      </c>
      <c r="H4209" s="3">
        <v>1</v>
      </c>
      <c r="I4209" s="2">
        <v>1000</v>
      </c>
      <c r="J4209" s="3">
        <v>3</v>
      </c>
      <c r="K4209" s="3">
        <v>1482211</v>
      </c>
      <c r="L4209"/>
    </row>
    <row r="4210" spans="1:12" x14ac:dyDescent="0.25">
      <c r="A4210" s="3">
        <v>2660569</v>
      </c>
      <c r="B4210" t="s">
        <v>11</v>
      </c>
      <c r="C4210" t="s">
        <v>33966</v>
      </c>
      <c r="D4210" t="s">
        <v>33967</v>
      </c>
      <c r="E4210" t="s">
        <v>20071</v>
      </c>
      <c r="F4210" t="s">
        <v>31915</v>
      </c>
      <c r="G4210" t="s">
        <v>16</v>
      </c>
      <c r="H4210" s="3">
        <v>1</v>
      </c>
      <c r="I4210" s="2">
        <v>1200</v>
      </c>
      <c r="J4210" s="3">
        <v>5</v>
      </c>
      <c r="K4210" s="3">
        <v>1482211</v>
      </c>
      <c r="L4210"/>
    </row>
    <row r="4211" spans="1:12" x14ac:dyDescent="0.25">
      <c r="A4211" s="3">
        <v>2660684</v>
      </c>
      <c r="B4211" t="s">
        <v>11</v>
      </c>
      <c r="C4211" t="s">
        <v>34372</v>
      </c>
      <c r="D4211" t="s">
        <v>34373</v>
      </c>
      <c r="E4211" t="s">
        <v>20071</v>
      </c>
      <c r="F4211" t="s">
        <v>31915</v>
      </c>
      <c r="G4211" t="s">
        <v>16</v>
      </c>
      <c r="H4211" s="3">
        <v>1</v>
      </c>
      <c r="I4211" s="2">
        <v>2500</v>
      </c>
      <c r="J4211" s="3">
        <v>12</v>
      </c>
      <c r="K4211" s="3">
        <v>1482211</v>
      </c>
      <c r="L4211"/>
    </row>
    <row r="4212" spans="1:12" x14ac:dyDescent="0.25">
      <c r="A4212" s="3">
        <v>2673941</v>
      </c>
      <c r="B4212" t="s">
        <v>11</v>
      </c>
      <c r="C4212" t="s">
        <v>33135</v>
      </c>
      <c r="D4212" t="s">
        <v>33136</v>
      </c>
      <c r="E4212" t="s">
        <v>20071</v>
      </c>
      <c r="F4212" t="s">
        <v>31915</v>
      </c>
      <c r="G4212" t="s">
        <v>16</v>
      </c>
      <c r="H4212" s="3">
        <v>1</v>
      </c>
      <c r="I4212" s="2">
        <v>9000</v>
      </c>
      <c r="J4212" s="3">
        <v>42</v>
      </c>
      <c r="K4212" s="3">
        <v>1482211</v>
      </c>
      <c r="L4212"/>
    </row>
    <row r="4213" spans="1:12" x14ac:dyDescent="0.25">
      <c r="A4213" s="3">
        <v>2676755</v>
      </c>
      <c r="B4213" t="s">
        <v>11</v>
      </c>
      <c r="C4213" t="s">
        <v>32801</v>
      </c>
      <c r="D4213" t="s">
        <v>32802</v>
      </c>
      <c r="E4213" t="s">
        <v>20071</v>
      </c>
      <c r="F4213" t="s">
        <v>31915</v>
      </c>
      <c r="G4213" t="s">
        <v>16</v>
      </c>
      <c r="H4213" s="3">
        <v>1</v>
      </c>
      <c r="I4213" s="2">
        <v>1200</v>
      </c>
      <c r="J4213" s="3">
        <v>2</v>
      </c>
      <c r="K4213" s="3">
        <v>1482211</v>
      </c>
      <c r="L4213"/>
    </row>
    <row r="4214" spans="1:12" x14ac:dyDescent="0.25">
      <c r="A4214" s="3">
        <v>2676797</v>
      </c>
      <c r="B4214" t="s">
        <v>11</v>
      </c>
      <c r="C4214" t="s">
        <v>33187</v>
      </c>
      <c r="D4214" t="s">
        <v>33188</v>
      </c>
      <c r="E4214" t="s">
        <v>20071</v>
      </c>
      <c r="F4214" t="s">
        <v>31915</v>
      </c>
      <c r="G4214" t="s">
        <v>16</v>
      </c>
      <c r="H4214" s="3">
        <v>1</v>
      </c>
      <c r="I4214" s="2">
        <v>1450</v>
      </c>
      <c r="J4214" s="3">
        <v>5</v>
      </c>
      <c r="K4214" s="3">
        <v>1482211</v>
      </c>
      <c r="L4214"/>
    </row>
    <row r="4215" spans="1:12" x14ac:dyDescent="0.25">
      <c r="A4215" s="3">
        <v>2676804</v>
      </c>
      <c r="B4215" t="s">
        <v>11</v>
      </c>
      <c r="C4215" t="s">
        <v>21263</v>
      </c>
      <c r="D4215" t="s">
        <v>33516</v>
      </c>
      <c r="E4215" t="s">
        <v>20071</v>
      </c>
      <c r="F4215" t="s">
        <v>31915</v>
      </c>
      <c r="G4215" t="s">
        <v>16</v>
      </c>
      <c r="H4215" s="3">
        <v>1</v>
      </c>
      <c r="I4215" s="2">
        <v>800</v>
      </c>
      <c r="J4215" s="3">
        <v>2</v>
      </c>
      <c r="K4215" s="3">
        <v>1482211</v>
      </c>
      <c r="L4215"/>
    </row>
    <row r="4216" spans="1:12" x14ac:dyDescent="0.25">
      <c r="A4216" s="3">
        <v>2676808</v>
      </c>
      <c r="B4216" t="s">
        <v>11</v>
      </c>
      <c r="C4216" t="s">
        <v>33529</v>
      </c>
      <c r="D4216" t="s">
        <v>33530</v>
      </c>
      <c r="E4216" t="s">
        <v>20071</v>
      </c>
      <c r="F4216" t="s">
        <v>31915</v>
      </c>
      <c r="G4216" t="s">
        <v>16</v>
      </c>
      <c r="H4216" s="3">
        <v>1</v>
      </c>
      <c r="I4216" s="2">
        <v>1500</v>
      </c>
      <c r="J4216" s="3">
        <v>3</v>
      </c>
      <c r="K4216" s="3">
        <v>1482211</v>
      </c>
      <c r="L4216"/>
    </row>
    <row r="4217" spans="1:12" x14ac:dyDescent="0.25">
      <c r="A4217" s="3">
        <v>2696606</v>
      </c>
      <c r="B4217" t="s">
        <v>11</v>
      </c>
      <c r="C4217" t="s">
        <v>32824</v>
      </c>
      <c r="D4217" t="s">
        <v>32825</v>
      </c>
      <c r="E4217" t="s">
        <v>20071</v>
      </c>
      <c r="F4217" t="s">
        <v>31915</v>
      </c>
      <c r="G4217" t="s">
        <v>16</v>
      </c>
      <c r="H4217" s="3">
        <v>1</v>
      </c>
      <c r="I4217" s="2">
        <v>1400</v>
      </c>
      <c r="J4217" s="3">
        <v>6</v>
      </c>
      <c r="K4217" s="3">
        <v>1482211</v>
      </c>
      <c r="L4217"/>
    </row>
    <row r="4218" spans="1:12" x14ac:dyDescent="0.25">
      <c r="A4218" s="3">
        <v>2696611</v>
      </c>
      <c r="B4218" t="s">
        <v>11</v>
      </c>
      <c r="C4218" t="s">
        <v>21257</v>
      </c>
      <c r="D4218" t="s">
        <v>32889</v>
      </c>
      <c r="E4218" t="s">
        <v>20071</v>
      </c>
      <c r="F4218" t="s">
        <v>31915</v>
      </c>
      <c r="G4218" t="s">
        <v>16</v>
      </c>
      <c r="H4218" s="3">
        <v>1</v>
      </c>
      <c r="I4218" s="2">
        <v>800</v>
      </c>
      <c r="J4218" s="3">
        <v>3</v>
      </c>
      <c r="K4218" s="3">
        <v>1482211</v>
      </c>
      <c r="L4218"/>
    </row>
    <row r="4219" spans="1:12" x14ac:dyDescent="0.25">
      <c r="A4219" s="3">
        <v>2718173</v>
      </c>
      <c r="B4219" t="s">
        <v>11</v>
      </c>
      <c r="C4219" t="s">
        <v>32390</v>
      </c>
      <c r="D4219" t="s">
        <v>32391</v>
      </c>
      <c r="E4219" t="s">
        <v>20071</v>
      </c>
      <c r="F4219" t="s">
        <v>31915</v>
      </c>
      <c r="G4219" t="s">
        <v>16</v>
      </c>
      <c r="H4219" s="3">
        <v>1</v>
      </c>
      <c r="I4219" s="2">
        <v>1400</v>
      </c>
      <c r="J4219" s="3">
        <v>7</v>
      </c>
      <c r="K4219" s="3">
        <v>1482211</v>
      </c>
      <c r="L4219"/>
    </row>
    <row r="4220" spans="1:12" x14ac:dyDescent="0.25">
      <c r="A4220" s="3">
        <v>2718301</v>
      </c>
      <c r="B4220" t="s">
        <v>11</v>
      </c>
      <c r="C4220" t="s">
        <v>32828</v>
      </c>
      <c r="D4220" t="s">
        <v>32829</v>
      </c>
      <c r="E4220" t="s">
        <v>20071</v>
      </c>
      <c r="F4220" t="s">
        <v>31915</v>
      </c>
      <c r="G4220" t="s">
        <v>16</v>
      </c>
      <c r="H4220" s="3">
        <v>1</v>
      </c>
      <c r="I4220" s="2">
        <v>800</v>
      </c>
      <c r="J4220" s="3">
        <v>5</v>
      </c>
      <c r="K4220" s="3">
        <v>1482211</v>
      </c>
      <c r="L4220"/>
    </row>
    <row r="4221" spans="1:12" x14ac:dyDescent="0.25">
      <c r="A4221" s="3">
        <v>2727603</v>
      </c>
      <c r="B4221" t="s">
        <v>11</v>
      </c>
      <c r="C4221" t="s">
        <v>32866</v>
      </c>
      <c r="D4221" t="s">
        <v>32867</v>
      </c>
      <c r="E4221" t="s">
        <v>20071</v>
      </c>
      <c r="F4221" t="s">
        <v>31915</v>
      </c>
      <c r="G4221" t="s">
        <v>16</v>
      </c>
      <c r="H4221" s="3">
        <v>1</v>
      </c>
      <c r="I4221" s="2">
        <v>2400</v>
      </c>
      <c r="J4221" s="3">
        <v>12</v>
      </c>
      <c r="K4221" s="3">
        <v>1482211</v>
      </c>
      <c r="L4221"/>
    </row>
    <row r="4222" spans="1:12" x14ac:dyDescent="0.25">
      <c r="A4222" s="3">
        <v>2741772</v>
      </c>
      <c r="B4222" t="s">
        <v>11</v>
      </c>
      <c r="C4222" t="s">
        <v>30720</v>
      </c>
      <c r="D4222" t="s">
        <v>32495</v>
      </c>
      <c r="E4222" t="s">
        <v>20071</v>
      </c>
      <c r="F4222" t="s">
        <v>31915</v>
      </c>
      <c r="G4222" t="s">
        <v>16</v>
      </c>
      <c r="H4222" s="3">
        <v>1</v>
      </c>
      <c r="I4222" s="2">
        <v>3000</v>
      </c>
      <c r="J4222" s="3">
        <v>10</v>
      </c>
      <c r="K4222" s="3">
        <v>1482211</v>
      </c>
      <c r="L4222"/>
    </row>
    <row r="4223" spans="1:12" x14ac:dyDescent="0.25">
      <c r="A4223" s="3">
        <v>2765359</v>
      </c>
      <c r="B4223" t="s">
        <v>11</v>
      </c>
      <c r="C4223" t="s">
        <v>32149</v>
      </c>
      <c r="D4223" t="s">
        <v>32150</v>
      </c>
      <c r="E4223" t="s">
        <v>20071</v>
      </c>
      <c r="F4223" t="s">
        <v>31915</v>
      </c>
      <c r="G4223" t="s">
        <v>16</v>
      </c>
      <c r="H4223" s="3">
        <v>1</v>
      </c>
      <c r="I4223" s="2">
        <v>2100</v>
      </c>
      <c r="J4223" s="3">
        <v>5</v>
      </c>
      <c r="K4223" s="3">
        <v>1482211</v>
      </c>
      <c r="L4223"/>
    </row>
    <row r="4224" spans="1:12" x14ac:dyDescent="0.25">
      <c r="A4224" s="3">
        <v>2765367</v>
      </c>
      <c r="B4224" t="s">
        <v>11</v>
      </c>
      <c r="C4224" t="s">
        <v>30195</v>
      </c>
      <c r="D4224" t="s">
        <v>33916</v>
      </c>
      <c r="E4224" t="s">
        <v>20071</v>
      </c>
      <c r="F4224" t="s">
        <v>31915</v>
      </c>
      <c r="G4224" t="s">
        <v>16</v>
      </c>
      <c r="H4224" s="3">
        <v>1</v>
      </c>
      <c r="I4224" s="2">
        <v>1500</v>
      </c>
      <c r="J4224" s="3">
        <v>6</v>
      </c>
      <c r="K4224" s="3">
        <v>1482211</v>
      </c>
      <c r="L4224"/>
    </row>
    <row r="4225" spans="1:12" x14ac:dyDescent="0.25">
      <c r="A4225" s="3">
        <v>2765403</v>
      </c>
      <c r="B4225" t="s">
        <v>11</v>
      </c>
      <c r="C4225" t="s">
        <v>33497</v>
      </c>
      <c r="D4225" t="s">
        <v>33498</v>
      </c>
      <c r="E4225" t="s">
        <v>20071</v>
      </c>
      <c r="F4225" t="s">
        <v>31915</v>
      </c>
      <c r="G4225" t="s">
        <v>16</v>
      </c>
      <c r="H4225" s="3">
        <v>1</v>
      </c>
      <c r="I4225" s="2">
        <v>600</v>
      </c>
      <c r="J4225" s="3">
        <v>3</v>
      </c>
      <c r="K4225" s="3">
        <v>1482211</v>
      </c>
      <c r="L4225"/>
    </row>
    <row r="4226" spans="1:12" x14ac:dyDescent="0.25">
      <c r="A4226" s="3">
        <v>2777761</v>
      </c>
      <c r="B4226" t="s">
        <v>11</v>
      </c>
      <c r="C4226" t="s">
        <v>32674</v>
      </c>
      <c r="D4226" t="s">
        <v>32675</v>
      </c>
      <c r="E4226" t="s">
        <v>20071</v>
      </c>
      <c r="F4226" t="s">
        <v>31915</v>
      </c>
      <c r="G4226" t="s">
        <v>16</v>
      </c>
      <c r="H4226" s="3">
        <v>1</v>
      </c>
      <c r="I4226" s="2">
        <v>1000</v>
      </c>
      <c r="J4226" s="3">
        <v>3</v>
      </c>
      <c r="K4226" s="3">
        <v>1482211</v>
      </c>
      <c r="L4226"/>
    </row>
    <row r="4227" spans="1:12" x14ac:dyDescent="0.25">
      <c r="A4227" s="3">
        <v>2777769</v>
      </c>
      <c r="B4227" t="s">
        <v>11</v>
      </c>
      <c r="C4227" t="s">
        <v>33191</v>
      </c>
      <c r="D4227" t="s">
        <v>33192</v>
      </c>
      <c r="E4227" t="s">
        <v>20071</v>
      </c>
      <c r="F4227" t="s">
        <v>31915</v>
      </c>
      <c r="G4227" t="s">
        <v>16</v>
      </c>
      <c r="H4227" s="3">
        <v>1</v>
      </c>
      <c r="I4227" s="2">
        <v>800</v>
      </c>
      <c r="J4227" s="3">
        <v>2</v>
      </c>
      <c r="K4227" s="3">
        <v>1482211</v>
      </c>
      <c r="L4227"/>
    </row>
    <row r="4228" spans="1:12" x14ac:dyDescent="0.25">
      <c r="A4228" s="3">
        <v>2780849</v>
      </c>
      <c r="B4228" t="s">
        <v>11</v>
      </c>
      <c r="C4228" t="s">
        <v>23075</v>
      </c>
      <c r="D4228" t="s">
        <v>34220</v>
      </c>
      <c r="E4228" t="s">
        <v>20071</v>
      </c>
      <c r="F4228" t="s">
        <v>31915</v>
      </c>
      <c r="G4228" t="s">
        <v>16</v>
      </c>
      <c r="H4228" s="3">
        <v>1</v>
      </c>
      <c r="I4228" s="2">
        <v>300</v>
      </c>
      <c r="J4228" s="3">
        <v>1</v>
      </c>
      <c r="K4228" s="3">
        <v>1482211</v>
      </c>
      <c r="L4228"/>
    </row>
    <row r="4229" spans="1:12" x14ac:dyDescent="0.25">
      <c r="A4229" s="3">
        <v>2810504</v>
      </c>
      <c r="B4229" t="s">
        <v>11</v>
      </c>
      <c r="C4229" t="s">
        <v>20921</v>
      </c>
      <c r="D4229" t="s">
        <v>32817</v>
      </c>
      <c r="E4229" t="s">
        <v>20071</v>
      </c>
      <c r="F4229" t="s">
        <v>31915</v>
      </c>
      <c r="G4229" t="s">
        <v>16</v>
      </c>
      <c r="H4229" s="3">
        <v>1</v>
      </c>
      <c r="I4229" s="2">
        <v>500</v>
      </c>
      <c r="J4229" s="3">
        <v>3</v>
      </c>
      <c r="K4229" s="3">
        <v>1482211</v>
      </c>
      <c r="L4229"/>
    </row>
    <row r="4230" spans="1:12" x14ac:dyDescent="0.25">
      <c r="A4230" s="3">
        <v>2866164</v>
      </c>
      <c r="B4230" t="s">
        <v>11</v>
      </c>
      <c r="C4230" t="s">
        <v>30433</v>
      </c>
      <c r="D4230" t="s">
        <v>32830</v>
      </c>
      <c r="E4230" t="s">
        <v>20071</v>
      </c>
      <c r="F4230" t="s">
        <v>31915</v>
      </c>
      <c r="G4230" t="s">
        <v>16</v>
      </c>
      <c r="H4230" s="3">
        <v>1</v>
      </c>
      <c r="I4230" s="2">
        <v>2500</v>
      </c>
      <c r="J4230" s="3">
        <v>10</v>
      </c>
      <c r="K4230" s="3">
        <v>1482211</v>
      </c>
      <c r="L4230"/>
    </row>
    <row r="4231" spans="1:12" x14ac:dyDescent="0.25">
      <c r="A4231" s="3">
        <v>2885738</v>
      </c>
      <c r="B4231" t="s">
        <v>11</v>
      </c>
      <c r="C4231" t="s">
        <v>26561</v>
      </c>
      <c r="D4231" t="s">
        <v>33979</v>
      </c>
      <c r="E4231" t="s">
        <v>20071</v>
      </c>
      <c r="F4231" t="s">
        <v>31915</v>
      </c>
      <c r="G4231" t="s">
        <v>16</v>
      </c>
      <c r="H4231" s="3">
        <v>1</v>
      </c>
      <c r="I4231" s="2">
        <v>1500</v>
      </c>
      <c r="J4231" s="3">
        <v>4</v>
      </c>
      <c r="K4231" s="3">
        <v>1482211</v>
      </c>
      <c r="L4231"/>
    </row>
    <row r="4232" spans="1:12" x14ac:dyDescent="0.25">
      <c r="A4232" s="3">
        <v>2891702</v>
      </c>
      <c r="B4232" t="s">
        <v>11</v>
      </c>
      <c r="C4232" t="s">
        <v>31598</v>
      </c>
      <c r="D4232" t="s">
        <v>32595</v>
      </c>
      <c r="E4232" t="s">
        <v>20071</v>
      </c>
      <c r="F4232" t="s">
        <v>31915</v>
      </c>
      <c r="G4232" t="s">
        <v>16</v>
      </c>
      <c r="H4232" s="3">
        <v>1</v>
      </c>
      <c r="I4232" s="2">
        <v>1000</v>
      </c>
      <c r="J4232" s="3">
        <v>3</v>
      </c>
      <c r="K4232" s="3">
        <v>1482211</v>
      </c>
      <c r="L4232"/>
    </row>
    <row r="4233" spans="1:12" x14ac:dyDescent="0.25">
      <c r="A4233" s="3">
        <v>2902045</v>
      </c>
      <c r="B4233" t="s">
        <v>11</v>
      </c>
      <c r="C4233" t="s">
        <v>22436</v>
      </c>
      <c r="D4233" t="s">
        <v>34226</v>
      </c>
      <c r="E4233" t="s">
        <v>20071</v>
      </c>
      <c r="F4233" t="s">
        <v>31915</v>
      </c>
      <c r="G4233" t="s">
        <v>16</v>
      </c>
      <c r="H4233" s="3">
        <v>1</v>
      </c>
      <c r="I4233" s="2">
        <v>350</v>
      </c>
      <c r="J4233" s="3">
        <v>1</v>
      </c>
      <c r="K4233" s="3">
        <v>1482211</v>
      </c>
      <c r="L4233"/>
    </row>
    <row r="4234" spans="1:12" x14ac:dyDescent="0.25">
      <c r="A4234" s="3">
        <v>2903594</v>
      </c>
      <c r="B4234" t="s">
        <v>11</v>
      </c>
      <c r="C4234" t="s">
        <v>25919</v>
      </c>
      <c r="D4234" t="s">
        <v>32676</v>
      </c>
      <c r="E4234" t="s">
        <v>20071</v>
      </c>
      <c r="F4234" t="s">
        <v>31915</v>
      </c>
      <c r="G4234" t="s">
        <v>16</v>
      </c>
      <c r="H4234" s="3">
        <v>1</v>
      </c>
      <c r="I4234" s="2">
        <v>1500</v>
      </c>
      <c r="J4234" s="3">
        <v>4</v>
      </c>
      <c r="K4234" s="3">
        <v>1482211</v>
      </c>
      <c r="L4234"/>
    </row>
    <row r="4235" spans="1:12" x14ac:dyDescent="0.25">
      <c r="A4235" s="3">
        <v>2904898</v>
      </c>
      <c r="B4235" t="s">
        <v>11</v>
      </c>
      <c r="C4235" t="s">
        <v>32946</v>
      </c>
      <c r="D4235" t="s">
        <v>32947</v>
      </c>
      <c r="E4235" t="s">
        <v>20071</v>
      </c>
      <c r="F4235" t="s">
        <v>31915</v>
      </c>
      <c r="G4235" t="s">
        <v>16</v>
      </c>
      <c r="H4235" s="3">
        <v>1</v>
      </c>
      <c r="I4235" s="2">
        <v>3500</v>
      </c>
      <c r="J4235" s="3">
        <v>10</v>
      </c>
      <c r="K4235" s="3">
        <v>1482211</v>
      </c>
      <c r="L4235"/>
    </row>
    <row r="4236" spans="1:12" x14ac:dyDescent="0.25">
      <c r="A4236" s="3">
        <v>2916163</v>
      </c>
      <c r="B4236" t="s">
        <v>11</v>
      </c>
      <c r="C4236" t="s">
        <v>22860</v>
      </c>
      <c r="D4236" t="s">
        <v>32202</v>
      </c>
      <c r="E4236" t="s">
        <v>20071</v>
      </c>
      <c r="F4236" t="s">
        <v>31915</v>
      </c>
      <c r="G4236" t="s">
        <v>16</v>
      </c>
      <c r="H4236" s="3">
        <v>1</v>
      </c>
      <c r="I4236" s="2">
        <v>2500</v>
      </c>
      <c r="J4236" s="3">
        <v>6</v>
      </c>
      <c r="K4236" s="3">
        <v>1482211</v>
      </c>
      <c r="L4236"/>
    </row>
    <row r="4237" spans="1:12" x14ac:dyDescent="0.25">
      <c r="A4237" s="3">
        <v>2916238</v>
      </c>
      <c r="B4237" t="s">
        <v>11</v>
      </c>
      <c r="C4237" t="s">
        <v>32883</v>
      </c>
      <c r="D4237" t="s">
        <v>32884</v>
      </c>
      <c r="E4237" t="s">
        <v>20071</v>
      </c>
      <c r="F4237" t="s">
        <v>31915</v>
      </c>
      <c r="G4237" t="s">
        <v>16</v>
      </c>
      <c r="H4237" s="3">
        <v>1</v>
      </c>
      <c r="I4237" s="2">
        <v>6000</v>
      </c>
      <c r="J4237" s="3">
        <v>10</v>
      </c>
      <c r="K4237" s="3">
        <v>1482211</v>
      </c>
      <c r="L4237"/>
    </row>
    <row r="4238" spans="1:12" x14ac:dyDescent="0.25">
      <c r="A4238" s="3">
        <v>2932544</v>
      </c>
      <c r="B4238" t="s">
        <v>11</v>
      </c>
      <c r="C4238" t="s">
        <v>28033</v>
      </c>
      <c r="D4238" t="s">
        <v>32689</v>
      </c>
      <c r="E4238" t="s">
        <v>20071</v>
      </c>
      <c r="F4238" t="s">
        <v>31915</v>
      </c>
      <c r="G4238" t="s">
        <v>16</v>
      </c>
      <c r="H4238" s="3">
        <v>1</v>
      </c>
      <c r="I4238" s="2">
        <v>1200</v>
      </c>
      <c r="J4238" s="3">
        <v>5</v>
      </c>
      <c r="K4238" s="3">
        <v>1482211</v>
      </c>
      <c r="L4238"/>
    </row>
    <row r="4239" spans="1:12" x14ac:dyDescent="0.25">
      <c r="A4239" s="3">
        <v>2932547</v>
      </c>
      <c r="B4239" t="s">
        <v>11</v>
      </c>
      <c r="C4239" t="s">
        <v>33380</v>
      </c>
      <c r="D4239" t="s">
        <v>33381</v>
      </c>
      <c r="E4239" t="s">
        <v>20071</v>
      </c>
      <c r="F4239" t="s">
        <v>31915</v>
      </c>
      <c r="G4239" t="s">
        <v>16</v>
      </c>
      <c r="H4239" s="3">
        <v>1</v>
      </c>
      <c r="I4239" s="2">
        <v>1500</v>
      </c>
      <c r="J4239" s="3">
        <v>5</v>
      </c>
      <c r="K4239" s="3">
        <v>1482211</v>
      </c>
      <c r="L4239"/>
    </row>
    <row r="4240" spans="1:12" x14ac:dyDescent="0.25">
      <c r="A4240" s="3">
        <v>2944545</v>
      </c>
      <c r="B4240" t="s">
        <v>11</v>
      </c>
      <c r="C4240" t="s">
        <v>32388</v>
      </c>
      <c r="D4240" t="s">
        <v>32389</v>
      </c>
      <c r="E4240" t="s">
        <v>20071</v>
      </c>
      <c r="F4240" t="s">
        <v>31915</v>
      </c>
      <c r="G4240" t="s">
        <v>16</v>
      </c>
      <c r="H4240" s="3">
        <v>1</v>
      </c>
      <c r="I4240" s="2">
        <v>3000</v>
      </c>
      <c r="J4240" s="3">
        <v>6</v>
      </c>
      <c r="K4240" s="3">
        <v>1482211</v>
      </c>
      <c r="L4240"/>
    </row>
    <row r="4241" spans="1:12" x14ac:dyDescent="0.25">
      <c r="A4241" s="3">
        <v>2965814</v>
      </c>
      <c r="B4241" t="s">
        <v>11</v>
      </c>
      <c r="C4241" t="s">
        <v>32656</v>
      </c>
      <c r="D4241" t="s">
        <v>32657</v>
      </c>
      <c r="E4241" t="s">
        <v>20071</v>
      </c>
      <c r="F4241" t="s">
        <v>31915</v>
      </c>
      <c r="G4241" t="s">
        <v>16</v>
      </c>
      <c r="H4241" s="3">
        <v>1</v>
      </c>
      <c r="I4241" s="2">
        <v>1000</v>
      </c>
      <c r="J4241" s="3">
        <v>4</v>
      </c>
      <c r="K4241" s="3">
        <v>1482211</v>
      </c>
      <c r="L4241"/>
    </row>
    <row r="4242" spans="1:12" x14ac:dyDescent="0.25">
      <c r="A4242" s="3">
        <v>2970156</v>
      </c>
      <c r="B4242" t="s">
        <v>11</v>
      </c>
      <c r="C4242" t="s">
        <v>20366</v>
      </c>
      <c r="D4242" t="s">
        <v>34205</v>
      </c>
      <c r="E4242" t="s">
        <v>20071</v>
      </c>
      <c r="F4242" t="s">
        <v>31915</v>
      </c>
      <c r="G4242" t="s">
        <v>16</v>
      </c>
      <c r="H4242" s="3">
        <v>1</v>
      </c>
      <c r="I4242" s="2">
        <v>300</v>
      </c>
      <c r="J4242" s="3">
        <v>1</v>
      </c>
      <c r="K4242" s="3">
        <v>1482211</v>
      </c>
      <c r="L4242"/>
    </row>
    <row r="4243" spans="1:12" x14ac:dyDescent="0.25">
      <c r="A4243" s="3">
        <v>2982935</v>
      </c>
      <c r="B4243" t="s">
        <v>11</v>
      </c>
      <c r="C4243" t="s">
        <v>21651</v>
      </c>
      <c r="D4243" t="s">
        <v>33913</v>
      </c>
      <c r="E4243" t="s">
        <v>20071</v>
      </c>
      <c r="F4243" t="s">
        <v>31915</v>
      </c>
      <c r="G4243" t="s">
        <v>16</v>
      </c>
      <c r="H4243" s="3">
        <v>1</v>
      </c>
      <c r="I4243" s="2">
        <v>1500</v>
      </c>
      <c r="J4243" s="3">
        <v>3</v>
      </c>
      <c r="K4243" s="3">
        <v>1482211</v>
      </c>
      <c r="L4243"/>
    </row>
    <row r="4244" spans="1:12" x14ac:dyDescent="0.25">
      <c r="A4244" s="3">
        <v>3011807</v>
      </c>
      <c r="B4244" t="s">
        <v>11</v>
      </c>
      <c r="C4244" t="s">
        <v>23622</v>
      </c>
      <c r="D4244" t="s">
        <v>32342</v>
      </c>
      <c r="E4244" t="s">
        <v>20071</v>
      </c>
      <c r="F4244" t="s">
        <v>31915</v>
      </c>
      <c r="G4244" t="s">
        <v>16</v>
      </c>
      <c r="H4244" s="3">
        <v>1</v>
      </c>
      <c r="I4244" s="2">
        <v>2500</v>
      </c>
      <c r="J4244" s="3">
        <v>7</v>
      </c>
      <c r="K4244" s="3">
        <v>1482211</v>
      </c>
      <c r="L4244"/>
    </row>
    <row r="4245" spans="1:12" x14ac:dyDescent="0.25">
      <c r="A4245" s="3">
        <v>3021299</v>
      </c>
      <c r="B4245" t="s">
        <v>11</v>
      </c>
      <c r="C4245" t="s">
        <v>32862</v>
      </c>
      <c r="D4245" t="s">
        <v>32863</v>
      </c>
      <c r="E4245" t="s">
        <v>20071</v>
      </c>
      <c r="F4245" t="s">
        <v>31915</v>
      </c>
      <c r="G4245" t="s">
        <v>16</v>
      </c>
      <c r="H4245" s="3">
        <v>1</v>
      </c>
      <c r="I4245" s="2">
        <v>700</v>
      </c>
      <c r="J4245" s="3">
        <v>3</v>
      </c>
      <c r="K4245" s="3">
        <v>1482211</v>
      </c>
      <c r="L4245"/>
    </row>
    <row r="4246" spans="1:12" x14ac:dyDescent="0.25">
      <c r="A4246" s="3">
        <v>3056039</v>
      </c>
      <c r="B4246" t="s">
        <v>11</v>
      </c>
      <c r="C4246" t="s">
        <v>20940</v>
      </c>
      <c r="D4246" t="s">
        <v>32945</v>
      </c>
      <c r="E4246" t="s">
        <v>20071</v>
      </c>
      <c r="F4246" t="s">
        <v>31915</v>
      </c>
      <c r="G4246" t="s">
        <v>16</v>
      </c>
      <c r="H4246" s="3">
        <v>1</v>
      </c>
      <c r="I4246" s="2">
        <v>3500</v>
      </c>
      <c r="J4246" s="3">
        <v>10</v>
      </c>
      <c r="K4246" s="3">
        <v>1482211</v>
      </c>
      <c r="L4246"/>
    </row>
    <row r="4247" spans="1:12" x14ac:dyDescent="0.25">
      <c r="A4247" s="3">
        <v>2259726</v>
      </c>
      <c r="B4247" t="s">
        <v>11</v>
      </c>
      <c r="C4247" t="s">
        <v>25491</v>
      </c>
      <c r="D4247" t="s">
        <v>33842</v>
      </c>
      <c r="E4247" t="s">
        <v>33844</v>
      </c>
      <c r="F4247" t="s">
        <v>33845</v>
      </c>
      <c r="G4247" t="s">
        <v>16</v>
      </c>
      <c r="H4247" s="3">
        <v>1</v>
      </c>
      <c r="I4247" s="2">
        <v>274.44</v>
      </c>
      <c r="J4247" s="3">
        <v>1</v>
      </c>
      <c r="K4247" s="3">
        <v>1482296</v>
      </c>
      <c r="L4247"/>
    </row>
    <row r="4248" spans="1:12" x14ac:dyDescent="0.25">
      <c r="A4248" s="3">
        <v>2607884</v>
      </c>
      <c r="B4248" t="s">
        <v>11</v>
      </c>
      <c r="C4248" t="s">
        <v>734</v>
      </c>
      <c r="D4248" t="s">
        <v>735</v>
      </c>
      <c r="E4248" t="s">
        <v>730</v>
      </c>
      <c r="F4248" t="s">
        <v>731</v>
      </c>
      <c r="G4248" t="s">
        <v>16</v>
      </c>
      <c r="H4248" s="3">
        <v>1</v>
      </c>
      <c r="I4248" s="2">
        <v>1350</v>
      </c>
      <c r="J4248" s="3">
        <v>2</v>
      </c>
      <c r="K4248" s="3">
        <v>1482297</v>
      </c>
    </row>
    <row r="4249" spans="1:12" x14ac:dyDescent="0.25">
      <c r="A4249" s="3">
        <v>3027720</v>
      </c>
      <c r="B4249" t="s">
        <v>11</v>
      </c>
      <c r="C4249" t="s">
        <v>726</v>
      </c>
      <c r="D4249" t="s">
        <v>727</v>
      </c>
      <c r="E4249" t="s">
        <v>730</v>
      </c>
      <c r="F4249" t="s">
        <v>731</v>
      </c>
      <c r="G4249" t="s">
        <v>16</v>
      </c>
      <c r="H4249" s="3">
        <v>1</v>
      </c>
      <c r="I4249" s="2">
        <v>2500</v>
      </c>
      <c r="J4249" s="3">
        <v>5</v>
      </c>
      <c r="K4249" s="3">
        <v>1482297</v>
      </c>
    </row>
    <row r="4250" spans="1:12" x14ac:dyDescent="0.25">
      <c r="A4250" s="3">
        <v>2718149</v>
      </c>
      <c r="B4250" t="s">
        <v>11</v>
      </c>
      <c r="C4250" t="s">
        <v>20579</v>
      </c>
      <c r="D4250" t="s">
        <v>32927</v>
      </c>
      <c r="E4250" t="s">
        <v>23066</v>
      </c>
      <c r="F4250" t="s">
        <v>32928</v>
      </c>
      <c r="G4250" t="s">
        <v>16</v>
      </c>
      <c r="H4250" s="3">
        <v>1</v>
      </c>
      <c r="I4250" s="2">
        <v>2700</v>
      </c>
      <c r="J4250" s="3">
        <v>6</v>
      </c>
      <c r="K4250" s="3">
        <v>1482310</v>
      </c>
      <c r="L4250"/>
    </row>
    <row r="4251" spans="1:12" x14ac:dyDescent="0.25">
      <c r="A4251" s="3">
        <v>2447378</v>
      </c>
      <c r="B4251" t="s">
        <v>11</v>
      </c>
      <c r="C4251" t="s">
        <v>33024</v>
      </c>
      <c r="D4251" t="s">
        <v>33025</v>
      </c>
      <c r="E4251" t="s">
        <v>33026</v>
      </c>
      <c r="F4251" t="s">
        <v>33027</v>
      </c>
      <c r="G4251" t="s">
        <v>16</v>
      </c>
      <c r="H4251" s="3">
        <v>1</v>
      </c>
      <c r="I4251" s="2">
        <v>234</v>
      </c>
      <c r="J4251" s="3">
        <v>1</v>
      </c>
      <c r="K4251" s="3">
        <v>1482316</v>
      </c>
      <c r="L4251"/>
    </row>
    <row r="4252" spans="1:12" x14ac:dyDescent="0.25">
      <c r="A4252" s="3">
        <v>2447534</v>
      </c>
      <c r="B4252" t="s">
        <v>11</v>
      </c>
      <c r="C4252" t="s">
        <v>34390</v>
      </c>
      <c r="D4252" t="s">
        <v>34391</v>
      </c>
      <c r="E4252" t="s">
        <v>33026</v>
      </c>
      <c r="F4252" t="s">
        <v>33027</v>
      </c>
      <c r="G4252" t="s">
        <v>16</v>
      </c>
      <c r="H4252" s="3">
        <v>1</v>
      </c>
      <c r="I4252" s="2">
        <v>267</v>
      </c>
      <c r="J4252" s="3">
        <v>1</v>
      </c>
      <c r="K4252" s="3">
        <v>1482316</v>
      </c>
      <c r="L4252"/>
    </row>
    <row r="4253" spans="1:12" x14ac:dyDescent="0.25">
      <c r="A4253" s="3">
        <v>2773096</v>
      </c>
      <c r="B4253" t="s">
        <v>11</v>
      </c>
      <c r="C4253" t="s">
        <v>34235</v>
      </c>
      <c r="D4253" t="s">
        <v>34236</v>
      </c>
      <c r="E4253" t="s">
        <v>34237</v>
      </c>
      <c r="F4253" t="s">
        <v>34238</v>
      </c>
      <c r="G4253" t="s">
        <v>16</v>
      </c>
      <c r="H4253" s="3">
        <v>1</v>
      </c>
      <c r="I4253" s="2">
        <v>1500</v>
      </c>
      <c r="J4253" s="3">
        <v>3</v>
      </c>
      <c r="K4253" s="3">
        <v>1482317</v>
      </c>
      <c r="L4253"/>
    </row>
    <row r="4254" spans="1:12" x14ac:dyDescent="0.25">
      <c r="A4254" s="3">
        <v>2231119</v>
      </c>
      <c r="B4254" t="s">
        <v>11</v>
      </c>
      <c r="C4254" t="s">
        <v>22361</v>
      </c>
      <c r="D4254" t="s">
        <v>34079</v>
      </c>
      <c r="E4254" t="s">
        <v>34091</v>
      </c>
      <c r="F4254" t="s">
        <v>34092</v>
      </c>
      <c r="G4254" t="s">
        <v>16</v>
      </c>
      <c r="H4254" s="3">
        <v>1</v>
      </c>
      <c r="I4254" s="2">
        <v>1549</v>
      </c>
      <c r="J4254" s="3">
        <v>2</v>
      </c>
      <c r="K4254" s="3">
        <v>1482318</v>
      </c>
      <c r="L4254"/>
    </row>
    <row r="4255" spans="1:12" x14ac:dyDescent="0.25">
      <c r="A4255" s="3">
        <v>2181631</v>
      </c>
      <c r="B4255" t="s">
        <v>11</v>
      </c>
      <c r="C4255" t="s">
        <v>94</v>
      </c>
      <c r="D4255" t="s">
        <v>95</v>
      </c>
      <c r="E4255" t="s">
        <v>76</v>
      </c>
      <c r="F4255" t="s">
        <v>77</v>
      </c>
      <c r="G4255" t="s">
        <v>16</v>
      </c>
      <c r="H4255" s="3">
        <v>1</v>
      </c>
      <c r="I4255" s="2">
        <v>2200</v>
      </c>
      <c r="J4255" s="3">
        <v>4</v>
      </c>
      <c r="K4255" s="3">
        <v>1482328</v>
      </c>
    </row>
    <row r="4256" spans="1:12" x14ac:dyDescent="0.25">
      <c r="A4256" s="3">
        <v>2187825</v>
      </c>
      <c r="B4256" t="s">
        <v>11</v>
      </c>
      <c r="C4256" t="s">
        <v>31663</v>
      </c>
      <c r="D4256" t="s">
        <v>31664</v>
      </c>
      <c r="E4256" t="s">
        <v>76</v>
      </c>
      <c r="F4256" t="s">
        <v>77</v>
      </c>
      <c r="G4256" t="s">
        <v>16</v>
      </c>
      <c r="H4256" s="3">
        <v>1</v>
      </c>
      <c r="I4256" s="2">
        <v>2200</v>
      </c>
      <c r="J4256" s="3">
        <v>4</v>
      </c>
      <c r="K4256" s="3">
        <v>1482328</v>
      </c>
      <c r="L4256"/>
    </row>
    <row r="4257" spans="1:12" x14ac:dyDescent="0.25">
      <c r="A4257" s="3">
        <v>2200079</v>
      </c>
      <c r="B4257" t="s">
        <v>11</v>
      </c>
      <c r="C4257" t="s">
        <v>107</v>
      </c>
      <c r="D4257" t="s">
        <v>108</v>
      </c>
      <c r="E4257" t="s">
        <v>76</v>
      </c>
      <c r="F4257" t="s">
        <v>77</v>
      </c>
      <c r="G4257" t="s">
        <v>16</v>
      </c>
      <c r="H4257" s="3">
        <v>1</v>
      </c>
      <c r="I4257" s="2">
        <v>2200</v>
      </c>
      <c r="J4257" s="3">
        <v>4</v>
      </c>
      <c r="K4257" s="3">
        <v>1482328</v>
      </c>
    </row>
    <row r="4258" spans="1:12" x14ac:dyDescent="0.25">
      <c r="A4258" s="3">
        <v>2203124</v>
      </c>
      <c r="B4258" t="s">
        <v>11</v>
      </c>
      <c r="C4258" t="s">
        <v>109</v>
      </c>
      <c r="D4258" t="s">
        <v>110</v>
      </c>
      <c r="E4258" t="s">
        <v>76</v>
      </c>
      <c r="F4258" t="s">
        <v>77</v>
      </c>
      <c r="G4258" t="s">
        <v>16</v>
      </c>
      <c r="H4258" s="3">
        <v>1</v>
      </c>
      <c r="I4258" s="2">
        <v>2200</v>
      </c>
      <c r="J4258" s="3">
        <v>4</v>
      </c>
      <c r="K4258" s="3">
        <v>1482328</v>
      </c>
    </row>
    <row r="4259" spans="1:12" x14ac:dyDescent="0.25">
      <c r="A4259" s="3">
        <v>2225141</v>
      </c>
      <c r="B4259" t="s">
        <v>11</v>
      </c>
      <c r="C4259" t="s">
        <v>113</v>
      </c>
      <c r="D4259" t="s">
        <v>114</v>
      </c>
      <c r="E4259" t="s">
        <v>76</v>
      </c>
      <c r="F4259" t="s">
        <v>77</v>
      </c>
      <c r="G4259" t="s">
        <v>16</v>
      </c>
      <c r="H4259" s="3">
        <v>1</v>
      </c>
      <c r="I4259" s="2">
        <v>2200</v>
      </c>
      <c r="J4259" s="3">
        <v>4</v>
      </c>
      <c r="K4259" s="3">
        <v>1482328</v>
      </c>
    </row>
    <row r="4260" spans="1:12" x14ac:dyDescent="0.25">
      <c r="A4260" s="3">
        <v>2251690</v>
      </c>
      <c r="B4260" t="s">
        <v>11</v>
      </c>
      <c r="C4260" t="s">
        <v>105</v>
      </c>
      <c r="D4260" t="s">
        <v>106</v>
      </c>
      <c r="E4260" t="s">
        <v>76</v>
      </c>
      <c r="F4260" t="s">
        <v>77</v>
      </c>
      <c r="G4260" t="s">
        <v>16</v>
      </c>
      <c r="H4260" s="3">
        <v>1</v>
      </c>
      <c r="I4260" s="2">
        <v>2200</v>
      </c>
      <c r="J4260" s="3">
        <v>4</v>
      </c>
      <c r="K4260" s="3">
        <v>1482328</v>
      </c>
    </row>
    <row r="4261" spans="1:12" x14ac:dyDescent="0.25">
      <c r="A4261" s="3">
        <v>2281633</v>
      </c>
      <c r="B4261" t="s">
        <v>11</v>
      </c>
      <c r="C4261" t="s">
        <v>68</v>
      </c>
      <c r="D4261" t="s">
        <v>69</v>
      </c>
      <c r="E4261" t="s">
        <v>76</v>
      </c>
      <c r="F4261" t="s">
        <v>77</v>
      </c>
      <c r="G4261" t="s">
        <v>16</v>
      </c>
      <c r="H4261" s="3">
        <v>1</v>
      </c>
      <c r="I4261" s="2">
        <v>2200</v>
      </c>
      <c r="J4261" s="3">
        <v>4</v>
      </c>
      <c r="K4261" s="3">
        <v>1482328</v>
      </c>
    </row>
    <row r="4262" spans="1:12" x14ac:dyDescent="0.25">
      <c r="A4262" s="3">
        <v>2306886</v>
      </c>
      <c r="B4262" t="s">
        <v>11</v>
      </c>
      <c r="C4262" t="s">
        <v>119</v>
      </c>
      <c r="D4262" t="s">
        <v>120</v>
      </c>
      <c r="E4262" t="s">
        <v>76</v>
      </c>
      <c r="F4262" t="s">
        <v>77</v>
      </c>
      <c r="G4262" t="s">
        <v>16</v>
      </c>
      <c r="H4262" s="3">
        <v>1</v>
      </c>
      <c r="I4262" s="2">
        <v>2200</v>
      </c>
      <c r="J4262" s="3">
        <v>4</v>
      </c>
      <c r="K4262" s="3">
        <v>1482328</v>
      </c>
    </row>
    <row r="4263" spans="1:12" x14ac:dyDescent="0.25">
      <c r="A4263" s="3">
        <v>2307411</v>
      </c>
      <c r="B4263" t="s">
        <v>11</v>
      </c>
      <c r="C4263" t="s">
        <v>111</v>
      </c>
      <c r="D4263" t="s">
        <v>112</v>
      </c>
      <c r="E4263" t="s">
        <v>76</v>
      </c>
      <c r="F4263" t="s">
        <v>77</v>
      </c>
      <c r="G4263" t="s">
        <v>16</v>
      </c>
      <c r="H4263" s="3">
        <v>1</v>
      </c>
      <c r="I4263" s="2">
        <v>2200</v>
      </c>
      <c r="J4263" s="3">
        <v>4</v>
      </c>
      <c r="K4263" s="3">
        <v>1482328</v>
      </c>
    </row>
    <row r="4264" spans="1:12" x14ac:dyDescent="0.25">
      <c r="A4264" s="3">
        <v>2159565</v>
      </c>
      <c r="B4264" t="s">
        <v>11</v>
      </c>
      <c r="C4264" t="s">
        <v>32684</v>
      </c>
      <c r="D4264" t="s">
        <v>32685</v>
      </c>
      <c r="E4264" t="s">
        <v>76</v>
      </c>
      <c r="F4264" t="s">
        <v>77</v>
      </c>
      <c r="G4264" t="s">
        <v>16</v>
      </c>
      <c r="H4264" s="3">
        <v>1</v>
      </c>
      <c r="I4264" s="2">
        <v>2200</v>
      </c>
      <c r="J4264" s="3">
        <v>4</v>
      </c>
      <c r="K4264" s="3">
        <v>1482329</v>
      </c>
      <c r="L4264"/>
    </row>
    <row r="4265" spans="1:12" x14ac:dyDescent="0.25">
      <c r="A4265" s="3">
        <v>2166166</v>
      </c>
      <c r="B4265" t="s">
        <v>11</v>
      </c>
      <c r="C4265" t="s">
        <v>22768</v>
      </c>
      <c r="D4265" t="s">
        <v>32623</v>
      </c>
      <c r="E4265" t="s">
        <v>76</v>
      </c>
      <c r="F4265" t="s">
        <v>77</v>
      </c>
      <c r="G4265" t="s">
        <v>16</v>
      </c>
      <c r="H4265" s="3">
        <v>1</v>
      </c>
      <c r="I4265" s="2">
        <v>2200</v>
      </c>
      <c r="J4265" s="3">
        <v>4</v>
      </c>
      <c r="K4265" s="3">
        <v>1482329</v>
      </c>
      <c r="L4265"/>
    </row>
    <row r="4266" spans="1:12" x14ac:dyDescent="0.25">
      <c r="A4266" s="3">
        <v>2166285</v>
      </c>
      <c r="B4266" t="s">
        <v>11</v>
      </c>
      <c r="C4266" t="s">
        <v>32634</v>
      </c>
      <c r="D4266" t="s">
        <v>32635</v>
      </c>
      <c r="E4266" t="s">
        <v>76</v>
      </c>
      <c r="F4266" t="s">
        <v>77</v>
      </c>
      <c r="G4266" t="s">
        <v>16</v>
      </c>
      <c r="H4266" s="3">
        <v>1</v>
      </c>
      <c r="I4266" s="2">
        <v>2200</v>
      </c>
      <c r="J4266" s="3">
        <v>4</v>
      </c>
      <c r="K4266" s="3">
        <v>1482329</v>
      </c>
      <c r="L4266"/>
    </row>
    <row r="4267" spans="1:12" x14ac:dyDescent="0.25">
      <c r="A4267" s="3">
        <v>2169849</v>
      </c>
      <c r="B4267" t="s">
        <v>11</v>
      </c>
      <c r="C4267" t="s">
        <v>32672</v>
      </c>
      <c r="D4267" t="s">
        <v>32673</v>
      </c>
      <c r="E4267" t="s">
        <v>76</v>
      </c>
      <c r="F4267" t="s">
        <v>77</v>
      </c>
      <c r="G4267" t="s">
        <v>16</v>
      </c>
      <c r="H4267" s="3">
        <v>1</v>
      </c>
      <c r="I4267" s="2">
        <v>2200</v>
      </c>
      <c r="J4267" s="3">
        <v>4</v>
      </c>
      <c r="K4267" s="3">
        <v>1482329</v>
      </c>
      <c r="L4267"/>
    </row>
    <row r="4268" spans="1:12" x14ac:dyDescent="0.25">
      <c r="A4268" s="3">
        <v>2172339</v>
      </c>
      <c r="B4268" t="s">
        <v>11</v>
      </c>
      <c r="C4268" t="s">
        <v>32624</v>
      </c>
      <c r="D4268" t="s">
        <v>32625</v>
      </c>
      <c r="E4268" t="s">
        <v>76</v>
      </c>
      <c r="F4268" t="s">
        <v>77</v>
      </c>
      <c r="G4268" t="s">
        <v>16</v>
      </c>
      <c r="H4268" s="3">
        <v>1</v>
      </c>
      <c r="I4268" s="2">
        <v>2200</v>
      </c>
      <c r="J4268" s="3">
        <v>4</v>
      </c>
      <c r="K4268" s="3">
        <v>1482329</v>
      </c>
      <c r="L4268"/>
    </row>
    <row r="4269" spans="1:12" x14ac:dyDescent="0.25">
      <c r="A4269" s="3">
        <v>2174761</v>
      </c>
      <c r="B4269" t="s">
        <v>11</v>
      </c>
      <c r="C4269" t="s">
        <v>32620</v>
      </c>
      <c r="D4269" t="s">
        <v>32621</v>
      </c>
      <c r="E4269" t="s">
        <v>76</v>
      </c>
      <c r="F4269" t="s">
        <v>77</v>
      </c>
      <c r="G4269" t="s">
        <v>16</v>
      </c>
      <c r="H4269" s="3">
        <v>1</v>
      </c>
      <c r="I4269" s="2">
        <v>2200</v>
      </c>
      <c r="J4269" s="3">
        <v>4</v>
      </c>
      <c r="K4269" s="3">
        <v>1482329</v>
      </c>
      <c r="L4269"/>
    </row>
    <row r="4270" spans="1:12" x14ac:dyDescent="0.25">
      <c r="A4270" s="3">
        <v>2175806</v>
      </c>
      <c r="B4270" t="s">
        <v>11</v>
      </c>
      <c r="C4270" t="s">
        <v>32682</v>
      </c>
      <c r="D4270" t="s">
        <v>32683</v>
      </c>
      <c r="E4270" t="s">
        <v>76</v>
      </c>
      <c r="F4270" t="s">
        <v>77</v>
      </c>
      <c r="G4270" t="s">
        <v>16</v>
      </c>
      <c r="H4270" s="3">
        <v>1</v>
      </c>
      <c r="I4270" s="2">
        <v>2200</v>
      </c>
      <c r="J4270" s="3">
        <v>4</v>
      </c>
      <c r="K4270" s="3">
        <v>1482329</v>
      </c>
      <c r="L4270"/>
    </row>
    <row r="4271" spans="1:12" x14ac:dyDescent="0.25">
      <c r="A4271" s="3">
        <v>2187100</v>
      </c>
      <c r="B4271" t="s">
        <v>11</v>
      </c>
      <c r="C4271" t="s">
        <v>32662</v>
      </c>
      <c r="D4271" t="s">
        <v>32663</v>
      </c>
      <c r="E4271" t="s">
        <v>76</v>
      </c>
      <c r="F4271" t="s">
        <v>77</v>
      </c>
      <c r="G4271" t="s">
        <v>16</v>
      </c>
      <c r="H4271" s="3">
        <v>1</v>
      </c>
      <c r="I4271" s="2">
        <v>2200</v>
      </c>
      <c r="J4271" s="3">
        <v>4</v>
      </c>
      <c r="K4271" s="3">
        <v>1482329</v>
      </c>
      <c r="L4271"/>
    </row>
    <row r="4272" spans="1:12" x14ac:dyDescent="0.25">
      <c r="A4272" s="3">
        <v>2193395</v>
      </c>
      <c r="B4272" t="s">
        <v>11</v>
      </c>
      <c r="C4272" t="s">
        <v>32650</v>
      </c>
      <c r="D4272" t="s">
        <v>32651</v>
      </c>
      <c r="E4272" t="s">
        <v>76</v>
      </c>
      <c r="F4272" t="s">
        <v>77</v>
      </c>
      <c r="G4272" t="s">
        <v>16</v>
      </c>
      <c r="H4272" s="3">
        <v>1</v>
      </c>
      <c r="I4272" s="2">
        <v>2200</v>
      </c>
      <c r="J4272" s="3">
        <v>4</v>
      </c>
      <c r="K4272" s="3">
        <v>1482329</v>
      </c>
      <c r="L4272"/>
    </row>
    <row r="4273" spans="1:12" x14ac:dyDescent="0.25">
      <c r="A4273" s="3">
        <v>2194890</v>
      </c>
      <c r="B4273" t="s">
        <v>11</v>
      </c>
      <c r="C4273" t="s">
        <v>32644</v>
      </c>
      <c r="D4273" t="s">
        <v>32645</v>
      </c>
      <c r="E4273" t="s">
        <v>76</v>
      </c>
      <c r="F4273" t="s">
        <v>77</v>
      </c>
      <c r="G4273" t="s">
        <v>16</v>
      </c>
      <c r="H4273" s="3">
        <v>1</v>
      </c>
      <c r="I4273" s="2">
        <v>2200</v>
      </c>
      <c r="J4273" s="3">
        <v>4</v>
      </c>
      <c r="K4273" s="3">
        <v>1482329</v>
      </c>
      <c r="L4273"/>
    </row>
    <row r="4274" spans="1:12" x14ac:dyDescent="0.25">
      <c r="A4274" s="3">
        <v>2195105</v>
      </c>
      <c r="B4274" t="s">
        <v>11</v>
      </c>
      <c r="C4274" t="s">
        <v>32636</v>
      </c>
      <c r="D4274" t="s">
        <v>32637</v>
      </c>
      <c r="E4274" t="s">
        <v>76</v>
      </c>
      <c r="F4274" t="s">
        <v>77</v>
      </c>
      <c r="G4274" t="s">
        <v>16</v>
      </c>
      <c r="H4274" s="3">
        <v>1</v>
      </c>
      <c r="I4274" s="2">
        <v>2200</v>
      </c>
      <c r="J4274" s="3">
        <v>4</v>
      </c>
      <c r="K4274" s="3">
        <v>1482329</v>
      </c>
      <c r="L4274"/>
    </row>
    <row r="4275" spans="1:12" x14ac:dyDescent="0.25">
      <c r="A4275" s="3">
        <v>2199239</v>
      </c>
      <c r="B4275" t="s">
        <v>11</v>
      </c>
      <c r="C4275" t="s">
        <v>32613</v>
      </c>
      <c r="D4275" t="s">
        <v>32614</v>
      </c>
      <c r="E4275" t="s">
        <v>76</v>
      </c>
      <c r="F4275" t="s">
        <v>77</v>
      </c>
      <c r="G4275" t="s">
        <v>16</v>
      </c>
      <c r="H4275" s="3">
        <v>1</v>
      </c>
      <c r="I4275" s="2">
        <v>2200</v>
      </c>
      <c r="J4275" s="3">
        <v>4</v>
      </c>
      <c r="K4275" s="3">
        <v>1482329</v>
      </c>
      <c r="L4275"/>
    </row>
    <row r="4276" spans="1:12" x14ac:dyDescent="0.25">
      <c r="A4276" s="3">
        <v>2206761</v>
      </c>
      <c r="B4276" t="s">
        <v>11</v>
      </c>
      <c r="C4276" t="s">
        <v>32640</v>
      </c>
      <c r="D4276" t="s">
        <v>32641</v>
      </c>
      <c r="E4276" t="s">
        <v>76</v>
      </c>
      <c r="F4276" t="s">
        <v>77</v>
      </c>
      <c r="G4276" t="s">
        <v>16</v>
      </c>
      <c r="H4276" s="3">
        <v>1</v>
      </c>
      <c r="I4276" s="2">
        <v>2200</v>
      </c>
      <c r="J4276" s="3">
        <v>4</v>
      </c>
      <c r="K4276" s="3">
        <v>1482329</v>
      </c>
      <c r="L4276"/>
    </row>
    <row r="4277" spans="1:12" x14ac:dyDescent="0.25">
      <c r="A4277" s="3">
        <v>2215133</v>
      </c>
      <c r="B4277" t="s">
        <v>11</v>
      </c>
      <c r="C4277" t="s">
        <v>32670</v>
      </c>
      <c r="D4277" t="s">
        <v>32671</v>
      </c>
      <c r="E4277" t="s">
        <v>76</v>
      </c>
      <c r="F4277" t="s">
        <v>77</v>
      </c>
      <c r="G4277" t="s">
        <v>16</v>
      </c>
      <c r="H4277" s="3">
        <v>1</v>
      </c>
      <c r="I4277" s="2">
        <v>2200</v>
      </c>
      <c r="J4277" s="3">
        <v>4</v>
      </c>
      <c r="K4277" s="3">
        <v>1482329</v>
      </c>
      <c r="L4277"/>
    </row>
    <row r="4278" spans="1:12" x14ac:dyDescent="0.25">
      <c r="A4278" s="3">
        <v>2215170</v>
      </c>
      <c r="B4278" t="s">
        <v>11</v>
      </c>
      <c r="C4278" t="s">
        <v>28033</v>
      </c>
      <c r="D4278" t="s">
        <v>32689</v>
      </c>
      <c r="E4278" t="s">
        <v>76</v>
      </c>
      <c r="F4278" t="s">
        <v>77</v>
      </c>
      <c r="G4278" t="s">
        <v>16</v>
      </c>
      <c r="H4278" s="3">
        <v>1</v>
      </c>
      <c r="I4278" s="2">
        <v>2200</v>
      </c>
      <c r="J4278" s="3">
        <v>4</v>
      </c>
      <c r="K4278" s="3">
        <v>1482329</v>
      </c>
      <c r="L4278"/>
    </row>
    <row r="4279" spans="1:12" x14ac:dyDescent="0.25">
      <c r="A4279" s="3">
        <v>2217096</v>
      </c>
      <c r="B4279" t="s">
        <v>11</v>
      </c>
      <c r="C4279" t="s">
        <v>26693</v>
      </c>
      <c r="D4279" t="s">
        <v>32617</v>
      </c>
      <c r="E4279" t="s">
        <v>76</v>
      </c>
      <c r="F4279" t="s">
        <v>77</v>
      </c>
      <c r="G4279" t="s">
        <v>16</v>
      </c>
      <c r="H4279" s="3">
        <v>1</v>
      </c>
      <c r="I4279" s="2">
        <v>2200</v>
      </c>
      <c r="J4279" s="3">
        <v>4</v>
      </c>
      <c r="K4279" s="3">
        <v>1482329</v>
      </c>
      <c r="L4279"/>
    </row>
    <row r="4280" spans="1:12" x14ac:dyDescent="0.25">
      <c r="A4280" s="3">
        <v>2218636</v>
      </c>
      <c r="B4280" t="s">
        <v>11</v>
      </c>
      <c r="C4280" t="s">
        <v>21184</v>
      </c>
      <c r="D4280" t="s">
        <v>32681</v>
      </c>
      <c r="E4280" t="s">
        <v>76</v>
      </c>
      <c r="F4280" t="s">
        <v>77</v>
      </c>
      <c r="G4280" t="s">
        <v>16</v>
      </c>
      <c r="H4280" s="3">
        <v>1</v>
      </c>
      <c r="I4280" s="2">
        <v>2200</v>
      </c>
      <c r="J4280" s="3">
        <v>4</v>
      </c>
      <c r="K4280" s="3">
        <v>1482329</v>
      </c>
      <c r="L4280"/>
    </row>
    <row r="4281" spans="1:12" x14ac:dyDescent="0.25">
      <c r="A4281" s="3">
        <v>2223796</v>
      </c>
      <c r="B4281" t="s">
        <v>11</v>
      </c>
      <c r="C4281" t="s">
        <v>21595</v>
      </c>
      <c r="D4281" t="s">
        <v>32622</v>
      </c>
      <c r="E4281" t="s">
        <v>76</v>
      </c>
      <c r="F4281" t="s">
        <v>77</v>
      </c>
      <c r="G4281" t="s">
        <v>16</v>
      </c>
      <c r="H4281" s="3">
        <v>1</v>
      </c>
      <c r="I4281" s="2">
        <v>2200</v>
      </c>
      <c r="J4281" s="3">
        <v>4</v>
      </c>
      <c r="K4281" s="3">
        <v>1482329</v>
      </c>
      <c r="L4281"/>
    </row>
    <row r="4282" spans="1:12" x14ac:dyDescent="0.25">
      <c r="A4282" s="3">
        <v>2227409</v>
      </c>
      <c r="B4282" t="s">
        <v>11</v>
      </c>
      <c r="C4282" t="s">
        <v>32656</v>
      </c>
      <c r="D4282" t="s">
        <v>32657</v>
      </c>
      <c r="E4282" t="s">
        <v>76</v>
      </c>
      <c r="F4282" t="s">
        <v>77</v>
      </c>
      <c r="G4282" t="s">
        <v>16</v>
      </c>
      <c r="H4282" s="3">
        <v>1</v>
      </c>
      <c r="I4282" s="2">
        <v>2200</v>
      </c>
      <c r="J4282" s="3">
        <v>4</v>
      </c>
      <c r="K4282" s="3">
        <v>1482329</v>
      </c>
      <c r="L4282"/>
    </row>
    <row r="4283" spans="1:12" x14ac:dyDescent="0.25">
      <c r="A4283" s="3">
        <v>2237446</v>
      </c>
      <c r="B4283" t="s">
        <v>11</v>
      </c>
      <c r="C4283" t="s">
        <v>20559</v>
      </c>
      <c r="D4283" t="s">
        <v>32602</v>
      </c>
      <c r="E4283" t="s">
        <v>76</v>
      </c>
      <c r="F4283" t="s">
        <v>77</v>
      </c>
      <c r="G4283" t="s">
        <v>16</v>
      </c>
      <c r="H4283" s="3">
        <v>1</v>
      </c>
      <c r="I4283" s="2">
        <v>2200</v>
      </c>
      <c r="J4283" s="3">
        <v>4</v>
      </c>
      <c r="K4283" s="3">
        <v>1482329</v>
      </c>
      <c r="L4283"/>
    </row>
    <row r="4284" spans="1:12" x14ac:dyDescent="0.25">
      <c r="A4284" s="3">
        <v>2242086</v>
      </c>
      <c r="B4284" t="s">
        <v>11</v>
      </c>
      <c r="C4284" t="s">
        <v>32679</v>
      </c>
      <c r="D4284" t="s">
        <v>32680</v>
      </c>
      <c r="E4284" t="s">
        <v>76</v>
      </c>
      <c r="F4284" t="s">
        <v>77</v>
      </c>
      <c r="G4284" t="s">
        <v>16</v>
      </c>
      <c r="H4284" s="3">
        <v>1</v>
      </c>
      <c r="I4284" s="2">
        <v>2200</v>
      </c>
      <c r="J4284" s="3">
        <v>4</v>
      </c>
      <c r="K4284" s="3">
        <v>1482329</v>
      </c>
      <c r="L4284"/>
    </row>
    <row r="4285" spans="1:12" x14ac:dyDescent="0.25">
      <c r="A4285" s="3">
        <v>2244561</v>
      </c>
      <c r="B4285" t="s">
        <v>11</v>
      </c>
      <c r="C4285" t="s">
        <v>32626</v>
      </c>
      <c r="D4285" t="s">
        <v>32627</v>
      </c>
      <c r="E4285" t="s">
        <v>76</v>
      </c>
      <c r="F4285" t="s">
        <v>77</v>
      </c>
      <c r="G4285" t="s">
        <v>16</v>
      </c>
      <c r="H4285" s="3">
        <v>1</v>
      </c>
      <c r="I4285" s="2">
        <v>2200</v>
      </c>
      <c r="J4285" s="3">
        <v>4</v>
      </c>
      <c r="K4285" s="3">
        <v>1482329</v>
      </c>
      <c r="L4285"/>
    </row>
    <row r="4286" spans="1:12" x14ac:dyDescent="0.25">
      <c r="A4286" s="3">
        <v>2253040</v>
      </c>
      <c r="B4286" t="s">
        <v>11</v>
      </c>
      <c r="C4286" t="s">
        <v>32632</v>
      </c>
      <c r="D4286" t="s">
        <v>32633</v>
      </c>
      <c r="E4286" t="s">
        <v>76</v>
      </c>
      <c r="F4286" t="s">
        <v>77</v>
      </c>
      <c r="G4286" t="s">
        <v>16</v>
      </c>
      <c r="H4286" s="3">
        <v>1</v>
      </c>
      <c r="I4286" s="2">
        <v>2200</v>
      </c>
      <c r="J4286" s="3">
        <v>4</v>
      </c>
      <c r="K4286" s="3">
        <v>1482329</v>
      </c>
      <c r="L4286"/>
    </row>
    <row r="4287" spans="1:12" x14ac:dyDescent="0.25">
      <c r="A4287" s="3">
        <v>2259113</v>
      </c>
      <c r="B4287" t="s">
        <v>11</v>
      </c>
      <c r="C4287" t="s">
        <v>32628</v>
      </c>
      <c r="D4287" t="s">
        <v>32629</v>
      </c>
      <c r="E4287" t="s">
        <v>76</v>
      </c>
      <c r="F4287" t="s">
        <v>77</v>
      </c>
      <c r="G4287" t="s">
        <v>16</v>
      </c>
      <c r="H4287" s="3">
        <v>1</v>
      </c>
      <c r="I4287" s="2">
        <v>2200</v>
      </c>
      <c r="J4287" s="3">
        <v>4</v>
      </c>
      <c r="K4287" s="3">
        <v>1482329</v>
      </c>
      <c r="L4287"/>
    </row>
    <row r="4288" spans="1:12" x14ac:dyDescent="0.25">
      <c r="A4288" s="3">
        <v>2262717</v>
      </c>
      <c r="B4288" t="s">
        <v>11</v>
      </c>
      <c r="C4288" t="s">
        <v>32642</v>
      </c>
      <c r="D4288" t="s">
        <v>32643</v>
      </c>
      <c r="E4288" t="s">
        <v>76</v>
      </c>
      <c r="F4288" t="s">
        <v>77</v>
      </c>
      <c r="G4288" t="s">
        <v>16</v>
      </c>
      <c r="H4288" s="3">
        <v>1</v>
      </c>
      <c r="I4288" s="2">
        <v>2200</v>
      </c>
      <c r="J4288" s="3">
        <v>4</v>
      </c>
      <c r="K4288" s="3">
        <v>1482329</v>
      </c>
      <c r="L4288"/>
    </row>
    <row r="4289" spans="1:12" x14ac:dyDescent="0.25">
      <c r="A4289" s="3">
        <v>2274801</v>
      </c>
      <c r="B4289" t="s">
        <v>11</v>
      </c>
      <c r="C4289" t="s">
        <v>32652</v>
      </c>
      <c r="D4289" t="s">
        <v>32653</v>
      </c>
      <c r="E4289" t="s">
        <v>76</v>
      </c>
      <c r="F4289" t="s">
        <v>77</v>
      </c>
      <c r="G4289" t="s">
        <v>16</v>
      </c>
      <c r="H4289" s="3">
        <v>1</v>
      </c>
      <c r="I4289" s="2">
        <v>2200</v>
      </c>
      <c r="J4289" s="3">
        <v>4</v>
      </c>
      <c r="K4289" s="3">
        <v>1482329</v>
      </c>
      <c r="L4289"/>
    </row>
    <row r="4290" spans="1:12" x14ac:dyDescent="0.25">
      <c r="A4290" s="3">
        <v>2278246</v>
      </c>
      <c r="B4290" t="s">
        <v>11</v>
      </c>
      <c r="C4290" t="s">
        <v>32668</v>
      </c>
      <c r="D4290" t="s">
        <v>32669</v>
      </c>
      <c r="E4290" t="s">
        <v>76</v>
      </c>
      <c r="F4290" t="s">
        <v>77</v>
      </c>
      <c r="G4290" t="s">
        <v>16</v>
      </c>
      <c r="H4290" s="3">
        <v>1</v>
      </c>
      <c r="I4290" s="2">
        <v>2200</v>
      </c>
      <c r="J4290" s="3">
        <v>4</v>
      </c>
      <c r="K4290" s="3">
        <v>1482329</v>
      </c>
      <c r="L4290"/>
    </row>
    <row r="4291" spans="1:12" x14ac:dyDescent="0.25">
      <c r="A4291" s="3">
        <v>2284479</v>
      </c>
      <c r="B4291" t="s">
        <v>11</v>
      </c>
      <c r="C4291" t="s">
        <v>32615</v>
      </c>
      <c r="D4291" t="s">
        <v>32616</v>
      </c>
      <c r="E4291" t="s">
        <v>76</v>
      </c>
      <c r="F4291" t="s">
        <v>77</v>
      </c>
      <c r="G4291" t="s">
        <v>16</v>
      </c>
      <c r="H4291" s="3">
        <v>1</v>
      </c>
      <c r="I4291" s="2">
        <v>2200</v>
      </c>
      <c r="J4291" s="3">
        <v>4</v>
      </c>
      <c r="K4291" s="3">
        <v>1482329</v>
      </c>
      <c r="L4291"/>
    </row>
    <row r="4292" spans="1:12" x14ac:dyDescent="0.25">
      <c r="A4292" s="3">
        <v>2287561</v>
      </c>
      <c r="B4292" t="s">
        <v>11</v>
      </c>
      <c r="C4292" t="s">
        <v>32658</v>
      </c>
      <c r="D4292" t="s">
        <v>32659</v>
      </c>
      <c r="E4292" t="s">
        <v>76</v>
      </c>
      <c r="F4292" t="s">
        <v>77</v>
      </c>
      <c r="G4292" t="s">
        <v>16</v>
      </c>
      <c r="H4292" s="3">
        <v>1</v>
      </c>
      <c r="I4292" s="2">
        <v>2200</v>
      </c>
      <c r="J4292" s="3">
        <v>4</v>
      </c>
      <c r="K4292" s="3">
        <v>1482329</v>
      </c>
      <c r="L4292"/>
    </row>
    <row r="4293" spans="1:12" x14ac:dyDescent="0.25">
      <c r="A4293" s="3">
        <v>2287845</v>
      </c>
      <c r="B4293" t="s">
        <v>11</v>
      </c>
      <c r="C4293" t="s">
        <v>32648</v>
      </c>
      <c r="D4293" t="s">
        <v>32649</v>
      </c>
      <c r="E4293" t="s">
        <v>76</v>
      </c>
      <c r="F4293" t="s">
        <v>77</v>
      </c>
      <c r="G4293" t="s">
        <v>16</v>
      </c>
      <c r="H4293" s="3">
        <v>1</v>
      </c>
      <c r="I4293" s="2">
        <v>2200</v>
      </c>
      <c r="J4293" s="3">
        <v>4</v>
      </c>
      <c r="K4293" s="3">
        <v>1482329</v>
      </c>
      <c r="L4293"/>
    </row>
    <row r="4294" spans="1:12" x14ac:dyDescent="0.25">
      <c r="A4294" s="3">
        <v>2288085</v>
      </c>
      <c r="B4294" t="s">
        <v>11</v>
      </c>
      <c r="C4294" t="s">
        <v>32646</v>
      </c>
      <c r="D4294" t="s">
        <v>32647</v>
      </c>
      <c r="E4294" t="s">
        <v>76</v>
      </c>
      <c r="F4294" t="s">
        <v>77</v>
      </c>
      <c r="G4294" t="s">
        <v>16</v>
      </c>
      <c r="H4294" s="3">
        <v>1</v>
      </c>
      <c r="I4294" s="2">
        <v>2200</v>
      </c>
      <c r="J4294" s="3">
        <v>4</v>
      </c>
      <c r="K4294" s="3">
        <v>1482329</v>
      </c>
      <c r="L4294"/>
    </row>
    <row r="4295" spans="1:12" x14ac:dyDescent="0.25">
      <c r="A4295" s="3">
        <v>2289189</v>
      </c>
      <c r="B4295" t="s">
        <v>11</v>
      </c>
      <c r="C4295" t="s">
        <v>32618</v>
      </c>
      <c r="D4295" t="s">
        <v>32619</v>
      </c>
      <c r="E4295" t="s">
        <v>76</v>
      </c>
      <c r="F4295" t="s">
        <v>77</v>
      </c>
      <c r="G4295" t="s">
        <v>16</v>
      </c>
      <c r="H4295" s="3">
        <v>1</v>
      </c>
      <c r="I4295" s="2">
        <v>2200</v>
      </c>
      <c r="J4295" s="3">
        <v>4</v>
      </c>
      <c r="K4295" s="3">
        <v>1482329</v>
      </c>
      <c r="L4295"/>
    </row>
    <row r="4296" spans="1:12" x14ac:dyDescent="0.25">
      <c r="A4296" s="3">
        <v>2291451</v>
      </c>
      <c r="B4296" t="s">
        <v>11</v>
      </c>
      <c r="C4296" t="s">
        <v>32630</v>
      </c>
      <c r="D4296" t="s">
        <v>32631</v>
      </c>
      <c r="E4296" t="s">
        <v>76</v>
      </c>
      <c r="F4296" t="s">
        <v>77</v>
      </c>
      <c r="G4296" t="s">
        <v>16</v>
      </c>
      <c r="H4296" s="3">
        <v>1</v>
      </c>
      <c r="I4296" s="2">
        <v>2200</v>
      </c>
      <c r="J4296" s="3">
        <v>4</v>
      </c>
      <c r="K4296" s="3">
        <v>1482329</v>
      </c>
      <c r="L4296"/>
    </row>
    <row r="4297" spans="1:12" x14ac:dyDescent="0.25">
      <c r="A4297" s="3">
        <v>2291477</v>
      </c>
      <c r="B4297" t="s">
        <v>11</v>
      </c>
      <c r="C4297" t="s">
        <v>32660</v>
      </c>
      <c r="D4297" t="s">
        <v>32661</v>
      </c>
      <c r="E4297" t="s">
        <v>76</v>
      </c>
      <c r="F4297" t="s">
        <v>77</v>
      </c>
      <c r="G4297" t="s">
        <v>16</v>
      </c>
      <c r="H4297" s="3">
        <v>1</v>
      </c>
      <c r="I4297" s="2">
        <v>2200</v>
      </c>
      <c r="J4297" s="3">
        <v>4</v>
      </c>
      <c r="K4297" s="3">
        <v>1482329</v>
      </c>
      <c r="L4297"/>
    </row>
    <row r="4298" spans="1:12" x14ac:dyDescent="0.25">
      <c r="A4298" s="3">
        <v>2296246</v>
      </c>
      <c r="B4298" t="s">
        <v>11</v>
      </c>
      <c r="C4298" t="s">
        <v>32638</v>
      </c>
      <c r="D4298" t="s">
        <v>32639</v>
      </c>
      <c r="E4298" t="s">
        <v>76</v>
      </c>
      <c r="F4298" t="s">
        <v>77</v>
      </c>
      <c r="G4298" t="s">
        <v>16</v>
      </c>
      <c r="H4298" s="3">
        <v>1</v>
      </c>
      <c r="I4298" s="2">
        <v>2200</v>
      </c>
      <c r="J4298" s="3">
        <v>4</v>
      </c>
      <c r="K4298" s="3">
        <v>1482329</v>
      </c>
      <c r="L4298"/>
    </row>
    <row r="4299" spans="1:12" x14ac:dyDescent="0.25">
      <c r="A4299" s="3">
        <v>2299303</v>
      </c>
      <c r="B4299" t="s">
        <v>11</v>
      </c>
      <c r="C4299" t="s">
        <v>28406</v>
      </c>
      <c r="D4299" t="s">
        <v>32688</v>
      </c>
      <c r="E4299" t="s">
        <v>76</v>
      </c>
      <c r="F4299" t="s">
        <v>77</v>
      </c>
      <c r="G4299" t="s">
        <v>16</v>
      </c>
      <c r="H4299" s="3">
        <v>1</v>
      </c>
      <c r="I4299" s="2">
        <v>2200</v>
      </c>
      <c r="J4299" s="3">
        <v>4</v>
      </c>
      <c r="K4299" s="3">
        <v>1482329</v>
      </c>
      <c r="L4299"/>
    </row>
    <row r="4300" spans="1:12" x14ac:dyDescent="0.25">
      <c r="A4300" s="3">
        <v>2305795</v>
      </c>
      <c r="B4300" t="s">
        <v>11</v>
      </c>
      <c r="C4300" t="s">
        <v>32666</v>
      </c>
      <c r="D4300" t="s">
        <v>32667</v>
      </c>
      <c r="E4300" t="s">
        <v>76</v>
      </c>
      <c r="F4300" t="s">
        <v>77</v>
      </c>
      <c r="G4300" t="s">
        <v>16</v>
      </c>
      <c r="H4300" s="3">
        <v>1</v>
      </c>
      <c r="I4300" s="2">
        <v>2200</v>
      </c>
      <c r="J4300" s="3">
        <v>4</v>
      </c>
      <c r="K4300" s="3">
        <v>1482329</v>
      </c>
      <c r="L4300"/>
    </row>
    <row r="4301" spans="1:12" x14ac:dyDescent="0.25">
      <c r="A4301" s="3">
        <v>2270674</v>
      </c>
      <c r="B4301" t="s">
        <v>11</v>
      </c>
      <c r="C4301" t="s">
        <v>31845</v>
      </c>
      <c r="D4301" t="s">
        <v>31846</v>
      </c>
      <c r="E4301" t="s">
        <v>31847</v>
      </c>
      <c r="F4301" t="s">
        <v>31848</v>
      </c>
      <c r="G4301" t="s">
        <v>16</v>
      </c>
      <c r="H4301" s="3">
        <v>1</v>
      </c>
      <c r="I4301" s="2">
        <v>1750</v>
      </c>
      <c r="J4301" s="3">
        <v>1</v>
      </c>
      <c r="K4301" s="3">
        <v>1482347</v>
      </c>
      <c r="L4301"/>
    </row>
    <row r="4302" spans="1:12" x14ac:dyDescent="0.25">
      <c r="A4302" s="3">
        <v>2449791</v>
      </c>
      <c r="B4302" t="s">
        <v>11</v>
      </c>
      <c r="C4302" t="s">
        <v>22860</v>
      </c>
      <c r="D4302" t="s">
        <v>32202</v>
      </c>
      <c r="E4302" t="s">
        <v>23623</v>
      </c>
      <c r="F4302" t="s">
        <v>32229</v>
      </c>
      <c r="G4302" t="s">
        <v>16</v>
      </c>
      <c r="H4302" s="3">
        <v>1</v>
      </c>
      <c r="I4302" s="2">
        <v>3900</v>
      </c>
      <c r="J4302" s="3">
        <v>5</v>
      </c>
      <c r="K4302" s="3">
        <v>1482352</v>
      </c>
      <c r="L4302"/>
    </row>
    <row r="4303" spans="1:12" x14ac:dyDescent="0.25">
      <c r="A4303" s="3">
        <v>2451804</v>
      </c>
      <c r="B4303" t="s">
        <v>11</v>
      </c>
      <c r="C4303" t="s">
        <v>23622</v>
      </c>
      <c r="D4303" t="s">
        <v>32342</v>
      </c>
      <c r="E4303" t="s">
        <v>23623</v>
      </c>
      <c r="F4303" t="s">
        <v>32229</v>
      </c>
      <c r="G4303" t="s">
        <v>16</v>
      </c>
      <c r="H4303" s="3">
        <v>1</v>
      </c>
      <c r="I4303" s="2">
        <v>3500</v>
      </c>
      <c r="J4303" s="3">
        <v>5</v>
      </c>
      <c r="K4303" s="3">
        <v>1482352</v>
      </c>
      <c r="L4303"/>
    </row>
    <row r="4304" spans="1:12" x14ac:dyDescent="0.25">
      <c r="A4304" s="3">
        <v>2660567</v>
      </c>
      <c r="B4304" t="s">
        <v>11</v>
      </c>
      <c r="C4304" t="s">
        <v>20225</v>
      </c>
      <c r="D4304" t="s">
        <v>32981</v>
      </c>
      <c r="E4304" t="s">
        <v>21573</v>
      </c>
      <c r="F4304" t="s">
        <v>32967</v>
      </c>
      <c r="G4304" t="s">
        <v>16</v>
      </c>
      <c r="H4304" s="3">
        <v>1</v>
      </c>
      <c r="I4304" s="2">
        <v>1000</v>
      </c>
      <c r="J4304" s="3">
        <v>2</v>
      </c>
      <c r="K4304" s="3">
        <v>1482361</v>
      </c>
      <c r="L4304"/>
    </row>
    <row r="4305" spans="1:12" x14ac:dyDescent="0.25">
      <c r="A4305" s="3">
        <v>2682871</v>
      </c>
      <c r="B4305" t="s">
        <v>11</v>
      </c>
      <c r="C4305" t="s">
        <v>23663</v>
      </c>
      <c r="D4305" t="s">
        <v>32964</v>
      </c>
      <c r="E4305" t="s">
        <v>21573</v>
      </c>
      <c r="F4305" t="s">
        <v>32967</v>
      </c>
      <c r="G4305" t="s">
        <v>16</v>
      </c>
      <c r="H4305" s="3">
        <v>1</v>
      </c>
      <c r="I4305" s="2">
        <v>1000</v>
      </c>
      <c r="J4305" s="3">
        <v>2</v>
      </c>
      <c r="K4305" s="3">
        <v>1482361</v>
      </c>
      <c r="L4305"/>
    </row>
    <row r="4306" spans="1:12" x14ac:dyDescent="0.25">
      <c r="A4306" s="3">
        <v>2718240</v>
      </c>
      <c r="B4306" t="s">
        <v>11</v>
      </c>
      <c r="C4306" t="s">
        <v>33197</v>
      </c>
      <c r="D4306" t="s">
        <v>33198</v>
      </c>
      <c r="E4306" t="s">
        <v>21573</v>
      </c>
      <c r="F4306" t="s">
        <v>32967</v>
      </c>
      <c r="G4306" t="s">
        <v>16</v>
      </c>
      <c r="H4306" s="3">
        <v>1</v>
      </c>
      <c r="I4306" s="2">
        <v>1200</v>
      </c>
      <c r="J4306" s="3">
        <v>3</v>
      </c>
      <c r="K4306" s="3">
        <v>1482361</v>
      </c>
      <c r="L4306"/>
    </row>
    <row r="4307" spans="1:12" x14ac:dyDescent="0.25">
      <c r="A4307" s="3">
        <v>2523869</v>
      </c>
      <c r="B4307" t="s">
        <v>11</v>
      </c>
      <c r="C4307" t="s">
        <v>68</v>
      </c>
      <c r="D4307" t="s">
        <v>69</v>
      </c>
      <c r="E4307" t="s">
        <v>78</v>
      </c>
      <c r="F4307" t="s">
        <v>79</v>
      </c>
      <c r="G4307" t="s">
        <v>16</v>
      </c>
      <c r="H4307" s="3">
        <v>1</v>
      </c>
      <c r="I4307" s="2">
        <v>500</v>
      </c>
      <c r="J4307" s="3">
        <v>1</v>
      </c>
      <c r="K4307" s="3">
        <v>1482365</v>
      </c>
    </row>
    <row r="4308" spans="1:12" x14ac:dyDescent="0.25">
      <c r="A4308" s="3">
        <v>2495927</v>
      </c>
      <c r="B4308" t="s">
        <v>11</v>
      </c>
      <c r="C4308" t="s">
        <v>23181</v>
      </c>
      <c r="D4308" t="s">
        <v>32926</v>
      </c>
      <c r="E4308" t="s">
        <v>78</v>
      </c>
      <c r="F4308" t="s">
        <v>79</v>
      </c>
      <c r="G4308" t="s">
        <v>16</v>
      </c>
      <c r="H4308" s="3">
        <v>1</v>
      </c>
      <c r="I4308" s="2">
        <v>700</v>
      </c>
      <c r="J4308" s="3">
        <v>1</v>
      </c>
      <c r="K4308" s="3">
        <v>1482366</v>
      </c>
      <c r="L4308"/>
    </row>
    <row r="4309" spans="1:12" x14ac:dyDescent="0.25">
      <c r="A4309" s="3">
        <v>2645201</v>
      </c>
      <c r="B4309" t="s">
        <v>11</v>
      </c>
      <c r="C4309" t="s">
        <v>20579</v>
      </c>
      <c r="D4309" t="s">
        <v>32927</v>
      </c>
      <c r="E4309" t="s">
        <v>78</v>
      </c>
      <c r="F4309" t="s">
        <v>79</v>
      </c>
      <c r="G4309" t="s">
        <v>16</v>
      </c>
      <c r="H4309" s="3">
        <v>1</v>
      </c>
      <c r="I4309" s="2">
        <v>1200</v>
      </c>
      <c r="J4309" s="3">
        <v>1</v>
      </c>
      <c r="K4309" s="3">
        <v>1482366</v>
      </c>
      <c r="L4309"/>
    </row>
    <row r="4310" spans="1:12" x14ac:dyDescent="0.25">
      <c r="A4310" s="3">
        <v>2699084</v>
      </c>
      <c r="B4310" t="s">
        <v>11</v>
      </c>
      <c r="C4310" t="s">
        <v>28033</v>
      </c>
      <c r="D4310" t="s">
        <v>32689</v>
      </c>
      <c r="E4310" t="s">
        <v>78</v>
      </c>
      <c r="F4310" t="s">
        <v>79</v>
      </c>
      <c r="G4310" t="s">
        <v>16</v>
      </c>
      <c r="H4310" s="3">
        <v>1</v>
      </c>
      <c r="I4310" s="2">
        <v>1800</v>
      </c>
      <c r="J4310" s="3">
        <v>3</v>
      </c>
      <c r="K4310" s="3">
        <v>1482366</v>
      </c>
      <c r="L4310"/>
    </row>
    <row r="4311" spans="1:12" x14ac:dyDescent="0.25">
      <c r="A4311" s="3">
        <v>3038567</v>
      </c>
      <c r="B4311" t="s">
        <v>11</v>
      </c>
      <c r="C4311" t="s">
        <v>20521</v>
      </c>
      <c r="D4311" t="s">
        <v>32941</v>
      </c>
      <c r="E4311" t="s">
        <v>78</v>
      </c>
      <c r="F4311" t="s">
        <v>79</v>
      </c>
      <c r="G4311" t="s">
        <v>16</v>
      </c>
      <c r="H4311" s="3">
        <v>1</v>
      </c>
      <c r="I4311" s="2">
        <v>1500</v>
      </c>
      <c r="J4311" s="3">
        <v>6</v>
      </c>
      <c r="K4311" s="3">
        <v>1482366</v>
      </c>
      <c r="L4311"/>
    </row>
    <row r="4312" spans="1:12" x14ac:dyDescent="0.25">
      <c r="A4312" s="3">
        <v>3097376</v>
      </c>
      <c r="B4312" t="s">
        <v>11</v>
      </c>
      <c r="C4312" t="s">
        <v>20776</v>
      </c>
      <c r="D4312" t="s">
        <v>32896</v>
      </c>
      <c r="E4312" t="s">
        <v>78</v>
      </c>
      <c r="F4312" t="s">
        <v>79</v>
      </c>
      <c r="G4312" t="s">
        <v>16</v>
      </c>
      <c r="H4312" s="3">
        <v>1</v>
      </c>
      <c r="I4312" s="2">
        <v>1500</v>
      </c>
      <c r="J4312" s="3">
        <v>3</v>
      </c>
      <c r="K4312" s="3">
        <v>1482366</v>
      </c>
      <c r="L4312"/>
    </row>
    <row r="4313" spans="1:12" x14ac:dyDescent="0.25">
      <c r="A4313" s="3">
        <v>2198376</v>
      </c>
      <c r="B4313" t="s">
        <v>11</v>
      </c>
      <c r="C4313" t="s">
        <v>559</v>
      </c>
      <c r="D4313" t="s">
        <v>560</v>
      </c>
      <c r="E4313" t="s">
        <v>553</v>
      </c>
      <c r="F4313" t="s">
        <v>554</v>
      </c>
      <c r="G4313" t="s">
        <v>16</v>
      </c>
      <c r="H4313" s="3">
        <v>1</v>
      </c>
      <c r="I4313" s="2">
        <v>3628</v>
      </c>
      <c r="J4313" s="3">
        <v>7</v>
      </c>
      <c r="K4313" s="3">
        <v>1482372</v>
      </c>
    </row>
    <row r="4314" spans="1:12" x14ac:dyDescent="0.25">
      <c r="A4314" s="3">
        <v>2254964</v>
      </c>
      <c r="B4314" t="s">
        <v>11</v>
      </c>
      <c r="C4314" t="s">
        <v>561</v>
      </c>
      <c r="D4314" t="s">
        <v>562</v>
      </c>
      <c r="E4314" t="s">
        <v>553</v>
      </c>
      <c r="F4314" t="s">
        <v>554</v>
      </c>
      <c r="G4314" t="s">
        <v>16</v>
      </c>
      <c r="H4314" s="3">
        <v>1</v>
      </c>
      <c r="I4314" s="2">
        <v>3628</v>
      </c>
      <c r="J4314" s="3">
        <v>7</v>
      </c>
      <c r="K4314" s="3">
        <v>1482372</v>
      </c>
    </row>
    <row r="4315" spans="1:12" x14ac:dyDescent="0.25">
      <c r="A4315" s="3">
        <v>2264207</v>
      </c>
      <c r="B4315" t="s">
        <v>11</v>
      </c>
      <c r="C4315" t="s">
        <v>542</v>
      </c>
      <c r="D4315" t="s">
        <v>543</v>
      </c>
      <c r="E4315" t="s">
        <v>553</v>
      </c>
      <c r="F4315" t="s">
        <v>554</v>
      </c>
      <c r="G4315" t="s">
        <v>16</v>
      </c>
      <c r="H4315" s="3">
        <v>1</v>
      </c>
      <c r="I4315" s="2">
        <v>3628</v>
      </c>
      <c r="J4315" s="3">
        <v>7</v>
      </c>
      <c r="K4315" s="3">
        <v>1482372</v>
      </c>
    </row>
    <row r="4316" spans="1:12" x14ac:dyDescent="0.25">
      <c r="A4316" s="3">
        <v>2265353</v>
      </c>
      <c r="B4316" t="s">
        <v>11</v>
      </c>
      <c r="C4316" t="s">
        <v>563</v>
      </c>
      <c r="D4316" t="s">
        <v>564</v>
      </c>
      <c r="E4316" t="s">
        <v>553</v>
      </c>
      <c r="F4316" t="s">
        <v>554</v>
      </c>
      <c r="G4316" t="s">
        <v>16</v>
      </c>
      <c r="H4316" s="3">
        <v>1</v>
      </c>
      <c r="I4316" s="2">
        <v>3628</v>
      </c>
      <c r="J4316" s="3">
        <v>7</v>
      </c>
      <c r="K4316" s="3">
        <v>1482372</v>
      </c>
    </row>
    <row r="4317" spans="1:12" x14ac:dyDescent="0.25">
      <c r="A4317" s="3">
        <v>2244824</v>
      </c>
      <c r="B4317" t="s">
        <v>11</v>
      </c>
      <c r="C4317" t="s">
        <v>32482</v>
      </c>
      <c r="D4317" t="s">
        <v>32483</v>
      </c>
      <c r="E4317" t="s">
        <v>553</v>
      </c>
      <c r="F4317" t="s">
        <v>554</v>
      </c>
      <c r="G4317" t="s">
        <v>16</v>
      </c>
      <c r="H4317" s="3">
        <v>1</v>
      </c>
      <c r="I4317" s="2">
        <v>3628</v>
      </c>
      <c r="J4317" s="3">
        <v>5</v>
      </c>
      <c r="K4317" s="3">
        <v>1482375</v>
      </c>
      <c r="L4317"/>
    </row>
    <row r="4318" spans="1:12" x14ac:dyDescent="0.25">
      <c r="A4318" s="3">
        <v>2262207</v>
      </c>
      <c r="B4318" t="s">
        <v>11</v>
      </c>
      <c r="C4318" t="s">
        <v>30720</v>
      </c>
      <c r="D4318" t="s">
        <v>32495</v>
      </c>
      <c r="E4318" t="s">
        <v>553</v>
      </c>
      <c r="F4318" t="s">
        <v>554</v>
      </c>
      <c r="G4318" t="s">
        <v>16</v>
      </c>
      <c r="H4318" s="3">
        <v>1</v>
      </c>
      <c r="I4318" s="2">
        <v>3628</v>
      </c>
      <c r="J4318" s="3">
        <v>7</v>
      </c>
      <c r="K4318" s="3">
        <v>1482375</v>
      </c>
      <c r="L4318"/>
    </row>
    <row r="4319" spans="1:12" x14ac:dyDescent="0.25">
      <c r="A4319" s="3">
        <v>2274677</v>
      </c>
      <c r="B4319" t="s">
        <v>11</v>
      </c>
      <c r="C4319" t="s">
        <v>32492</v>
      </c>
      <c r="D4319" t="s">
        <v>32493</v>
      </c>
      <c r="E4319" t="s">
        <v>553</v>
      </c>
      <c r="F4319" t="s">
        <v>554</v>
      </c>
      <c r="G4319" t="s">
        <v>16</v>
      </c>
      <c r="H4319" s="3">
        <v>1</v>
      </c>
      <c r="I4319" s="2">
        <v>3628</v>
      </c>
      <c r="J4319" s="3">
        <v>7</v>
      </c>
      <c r="K4319" s="3">
        <v>1482375</v>
      </c>
      <c r="L4319"/>
    </row>
    <row r="4320" spans="1:12" x14ac:dyDescent="0.25">
      <c r="A4320" s="3">
        <v>2312192</v>
      </c>
      <c r="B4320" t="s">
        <v>11</v>
      </c>
      <c r="C4320" t="s">
        <v>32496</v>
      </c>
      <c r="D4320" t="s">
        <v>32497</v>
      </c>
      <c r="E4320" t="s">
        <v>553</v>
      </c>
      <c r="F4320" t="s">
        <v>554</v>
      </c>
      <c r="G4320" t="s">
        <v>16</v>
      </c>
      <c r="H4320" s="3">
        <v>1</v>
      </c>
      <c r="I4320" s="2">
        <v>3628</v>
      </c>
      <c r="J4320" s="3">
        <v>7</v>
      </c>
      <c r="K4320" s="3">
        <v>1482375</v>
      </c>
      <c r="L4320"/>
    </row>
    <row r="4321" spans="1:12" x14ac:dyDescent="0.25">
      <c r="A4321" s="3">
        <v>3007251</v>
      </c>
      <c r="B4321" t="s">
        <v>11</v>
      </c>
      <c r="C4321" t="s">
        <v>26390</v>
      </c>
      <c r="D4321" t="s">
        <v>31627</v>
      </c>
      <c r="E4321" t="s">
        <v>553</v>
      </c>
      <c r="F4321" t="s">
        <v>554</v>
      </c>
      <c r="G4321" t="s">
        <v>16</v>
      </c>
      <c r="H4321" s="3">
        <v>1</v>
      </c>
      <c r="I4321" s="2">
        <v>3500</v>
      </c>
      <c r="J4321" s="3">
        <v>7</v>
      </c>
      <c r="K4321" s="3">
        <v>1482375</v>
      </c>
      <c r="L4321"/>
    </row>
    <row r="4322" spans="1:12" x14ac:dyDescent="0.25">
      <c r="A4322" s="3">
        <v>2157851</v>
      </c>
      <c r="B4322" t="s">
        <v>11</v>
      </c>
      <c r="C4322" t="s">
        <v>463</v>
      </c>
      <c r="D4322" t="s">
        <v>464</v>
      </c>
      <c r="E4322" t="s">
        <v>415</v>
      </c>
      <c r="F4322" t="s">
        <v>416</v>
      </c>
      <c r="G4322" t="s">
        <v>16</v>
      </c>
      <c r="H4322" s="3">
        <v>1</v>
      </c>
      <c r="I4322" s="2">
        <v>3000</v>
      </c>
      <c r="J4322" s="3">
        <v>6</v>
      </c>
      <c r="K4322" s="3">
        <v>1482383</v>
      </c>
    </row>
    <row r="4323" spans="1:12" x14ac:dyDescent="0.25">
      <c r="A4323" s="3">
        <v>2168929</v>
      </c>
      <c r="B4323" t="s">
        <v>11</v>
      </c>
      <c r="C4323" t="s">
        <v>31671</v>
      </c>
      <c r="D4323" t="s">
        <v>31672</v>
      </c>
      <c r="E4323" t="s">
        <v>415</v>
      </c>
      <c r="F4323" t="s">
        <v>416</v>
      </c>
      <c r="G4323" t="s">
        <v>16</v>
      </c>
      <c r="H4323" s="3">
        <v>1</v>
      </c>
      <c r="I4323" s="2">
        <v>3000</v>
      </c>
      <c r="J4323" s="3">
        <v>6</v>
      </c>
      <c r="K4323" s="3">
        <v>1482383</v>
      </c>
      <c r="L4323"/>
    </row>
    <row r="4324" spans="1:12" x14ac:dyDescent="0.25">
      <c r="A4324" s="3">
        <v>2170289</v>
      </c>
      <c r="B4324" t="s">
        <v>11</v>
      </c>
      <c r="C4324" t="s">
        <v>473</v>
      </c>
      <c r="D4324" t="s">
        <v>474</v>
      </c>
      <c r="E4324" t="s">
        <v>415</v>
      </c>
      <c r="F4324" t="s">
        <v>416</v>
      </c>
      <c r="G4324" t="s">
        <v>16</v>
      </c>
      <c r="H4324" s="3">
        <v>1</v>
      </c>
      <c r="I4324" s="2">
        <v>3000</v>
      </c>
      <c r="J4324" s="3">
        <v>6</v>
      </c>
      <c r="K4324" s="3">
        <v>1482383</v>
      </c>
    </row>
    <row r="4325" spans="1:12" x14ac:dyDescent="0.25">
      <c r="A4325" s="3">
        <v>2178256</v>
      </c>
      <c r="B4325" t="s">
        <v>11</v>
      </c>
      <c r="C4325" t="s">
        <v>31639</v>
      </c>
      <c r="D4325" t="s">
        <v>31640</v>
      </c>
      <c r="E4325" t="s">
        <v>415</v>
      </c>
      <c r="F4325" t="s">
        <v>416</v>
      </c>
      <c r="G4325" t="s">
        <v>16</v>
      </c>
      <c r="H4325" s="3">
        <v>1</v>
      </c>
      <c r="I4325" s="2">
        <v>3000</v>
      </c>
      <c r="J4325" s="3">
        <v>6</v>
      </c>
      <c r="K4325" s="3">
        <v>1482383</v>
      </c>
      <c r="L4325"/>
    </row>
    <row r="4326" spans="1:12" x14ac:dyDescent="0.25">
      <c r="A4326" s="3">
        <v>2195320</v>
      </c>
      <c r="B4326" t="s">
        <v>11</v>
      </c>
      <c r="C4326" t="s">
        <v>471</v>
      </c>
      <c r="D4326" t="s">
        <v>472</v>
      </c>
      <c r="E4326" t="s">
        <v>415</v>
      </c>
      <c r="F4326" t="s">
        <v>416</v>
      </c>
      <c r="G4326" t="s">
        <v>16</v>
      </c>
      <c r="H4326" s="3">
        <v>1</v>
      </c>
      <c r="I4326" s="2">
        <v>3000</v>
      </c>
      <c r="J4326" s="3">
        <v>6</v>
      </c>
      <c r="K4326" s="3">
        <v>1482383</v>
      </c>
    </row>
    <row r="4327" spans="1:12" x14ac:dyDescent="0.25">
      <c r="A4327" s="3">
        <v>2212959</v>
      </c>
      <c r="B4327" t="s">
        <v>11</v>
      </c>
      <c r="C4327" t="s">
        <v>486</v>
      </c>
      <c r="D4327" t="s">
        <v>487</v>
      </c>
      <c r="E4327" t="s">
        <v>415</v>
      </c>
      <c r="F4327" t="s">
        <v>416</v>
      </c>
      <c r="G4327" t="s">
        <v>16</v>
      </c>
      <c r="H4327" s="3">
        <v>1</v>
      </c>
      <c r="I4327" s="2">
        <v>3000</v>
      </c>
      <c r="J4327" s="3">
        <v>6</v>
      </c>
      <c r="K4327" s="3">
        <v>1482383</v>
      </c>
    </row>
    <row r="4328" spans="1:12" x14ac:dyDescent="0.25">
      <c r="A4328" s="3">
        <v>2224099</v>
      </c>
      <c r="B4328" t="s">
        <v>11</v>
      </c>
      <c r="C4328" t="s">
        <v>31669</v>
      </c>
      <c r="D4328" t="s">
        <v>31670</v>
      </c>
      <c r="E4328" t="s">
        <v>415</v>
      </c>
      <c r="F4328" t="s">
        <v>416</v>
      </c>
      <c r="G4328" t="s">
        <v>16</v>
      </c>
      <c r="H4328" s="3">
        <v>1</v>
      </c>
      <c r="I4328" s="2">
        <v>3000</v>
      </c>
      <c r="J4328" s="3">
        <v>6</v>
      </c>
      <c r="K4328" s="3">
        <v>1482383</v>
      </c>
      <c r="L4328"/>
    </row>
    <row r="4329" spans="1:12" x14ac:dyDescent="0.25">
      <c r="A4329" s="3">
        <v>2243586</v>
      </c>
      <c r="B4329" t="s">
        <v>11</v>
      </c>
      <c r="C4329" t="s">
        <v>469</v>
      </c>
      <c r="D4329" t="s">
        <v>470</v>
      </c>
      <c r="E4329" t="s">
        <v>415</v>
      </c>
      <c r="F4329" t="s">
        <v>416</v>
      </c>
      <c r="G4329" t="s">
        <v>16</v>
      </c>
      <c r="H4329" s="3">
        <v>1</v>
      </c>
      <c r="I4329" s="2">
        <v>3000</v>
      </c>
      <c r="J4329" s="3">
        <v>6</v>
      </c>
      <c r="K4329" s="3">
        <v>1482383</v>
      </c>
    </row>
    <row r="4330" spans="1:12" x14ac:dyDescent="0.25">
      <c r="A4330" s="3">
        <v>2252856</v>
      </c>
      <c r="B4330" t="s">
        <v>11</v>
      </c>
      <c r="C4330" t="s">
        <v>475</v>
      </c>
      <c r="D4330" t="s">
        <v>476</v>
      </c>
      <c r="E4330" t="s">
        <v>415</v>
      </c>
      <c r="F4330" t="s">
        <v>416</v>
      </c>
      <c r="G4330" t="s">
        <v>16</v>
      </c>
      <c r="H4330" s="3">
        <v>1</v>
      </c>
      <c r="I4330" s="2">
        <v>3000</v>
      </c>
      <c r="J4330" s="3">
        <v>6</v>
      </c>
      <c r="K4330" s="3">
        <v>1482383</v>
      </c>
    </row>
    <row r="4331" spans="1:12" x14ac:dyDescent="0.25">
      <c r="A4331" s="3">
        <v>2257975</v>
      </c>
      <c r="B4331" t="s">
        <v>11</v>
      </c>
      <c r="C4331" t="s">
        <v>467</v>
      </c>
      <c r="D4331" t="s">
        <v>468</v>
      </c>
      <c r="E4331" t="s">
        <v>415</v>
      </c>
      <c r="F4331" t="s">
        <v>416</v>
      </c>
      <c r="G4331" t="s">
        <v>16</v>
      </c>
      <c r="H4331" s="3">
        <v>1</v>
      </c>
      <c r="I4331" s="2">
        <v>3000</v>
      </c>
      <c r="J4331" s="3">
        <v>4</v>
      </c>
      <c r="K4331" s="3">
        <v>1482383</v>
      </c>
    </row>
    <row r="4332" spans="1:12" x14ac:dyDescent="0.25">
      <c r="A4332" s="3">
        <v>2272986</v>
      </c>
      <c r="B4332" t="s">
        <v>11</v>
      </c>
      <c r="C4332" t="s">
        <v>465</v>
      </c>
      <c r="D4332" t="s">
        <v>466</v>
      </c>
      <c r="E4332" t="s">
        <v>415</v>
      </c>
      <c r="F4332" t="s">
        <v>416</v>
      </c>
      <c r="G4332" t="s">
        <v>16</v>
      </c>
      <c r="H4332" s="3">
        <v>1</v>
      </c>
      <c r="I4332" s="2">
        <v>3000</v>
      </c>
      <c r="J4332" s="3">
        <v>6</v>
      </c>
      <c r="K4332" s="3">
        <v>1482383</v>
      </c>
    </row>
    <row r="4333" spans="1:12" x14ac:dyDescent="0.25">
      <c r="A4333" s="3">
        <v>2277605</v>
      </c>
      <c r="B4333" t="s">
        <v>11</v>
      </c>
      <c r="C4333" t="s">
        <v>477</v>
      </c>
      <c r="D4333" t="s">
        <v>478</v>
      </c>
      <c r="E4333" t="s">
        <v>415</v>
      </c>
      <c r="F4333" t="s">
        <v>416</v>
      </c>
      <c r="G4333" t="s">
        <v>16</v>
      </c>
      <c r="H4333" s="3">
        <v>1</v>
      </c>
      <c r="I4333" s="2">
        <v>3000</v>
      </c>
      <c r="J4333" s="3">
        <v>6</v>
      </c>
      <c r="K4333" s="3">
        <v>1482383</v>
      </c>
    </row>
    <row r="4334" spans="1:12" x14ac:dyDescent="0.25">
      <c r="A4334" s="3">
        <v>2281546</v>
      </c>
      <c r="B4334" t="s">
        <v>11</v>
      </c>
      <c r="C4334" t="s">
        <v>482</v>
      </c>
      <c r="D4334" t="s">
        <v>483</v>
      </c>
      <c r="E4334" t="s">
        <v>415</v>
      </c>
      <c r="F4334" t="s">
        <v>416</v>
      </c>
      <c r="G4334" t="s">
        <v>16</v>
      </c>
      <c r="H4334" s="3">
        <v>1</v>
      </c>
      <c r="I4334" s="2">
        <v>3000</v>
      </c>
      <c r="J4334" s="3">
        <v>4</v>
      </c>
      <c r="K4334" s="3">
        <v>1482383</v>
      </c>
    </row>
    <row r="4335" spans="1:12" x14ac:dyDescent="0.25">
      <c r="A4335" s="3">
        <v>2308323</v>
      </c>
      <c r="B4335" t="s">
        <v>11</v>
      </c>
      <c r="C4335" t="s">
        <v>484</v>
      </c>
      <c r="D4335" t="s">
        <v>485</v>
      </c>
      <c r="E4335" t="s">
        <v>415</v>
      </c>
      <c r="F4335" t="s">
        <v>416</v>
      </c>
      <c r="G4335" t="s">
        <v>16</v>
      </c>
      <c r="H4335" s="3">
        <v>1</v>
      </c>
      <c r="I4335" s="2">
        <v>3000</v>
      </c>
      <c r="J4335" s="3">
        <v>6</v>
      </c>
      <c r="K4335" s="3">
        <v>1482383</v>
      </c>
    </row>
    <row r="4336" spans="1:12" x14ac:dyDescent="0.25">
      <c r="A4336" s="3">
        <v>2312844</v>
      </c>
      <c r="B4336" t="s">
        <v>11</v>
      </c>
      <c r="C4336" t="s">
        <v>388</v>
      </c>
      <c r="D4336" t="s">
        <v>389</v>
      </c>
      <c r="E4336" t="s">
        <v>415</v>
      </c>
      <c r="F4336" t="s">
        <v>416</v>
      </c>
      <c r="G4336" t="s">
        <v>16</v>
      </c>
      <c r="H4336" s="3">
        <v>1</v>
      </c>
      <c r="I4336" s="2">
        <v>3000</v>
      </c>
      <c r="J4336" s="3">
        <v>6</v>
      </c>
      <c r="K4336" s="3">
        <v>1482383</v>
      </c>
    </row>
    <row r="4337" spans="1:12" x14ac:dyDescent="0.25">
      <c r="A4337" s="3">
        <v>2166046</v>
      </c>
      <c r="B4337" t="s">
        <v>11</v>
      </c>
      <c r="C4337" t="s">
        <v>32924</v>
      </c>
      <c r="D4337" t="s">
        <v>32925</v>
      </c>
      <c r="E4337" t="s">
        <v>415</v>
      </c>
      <c r="F4337" t="s">
        <v>416</v>
      </c>
      <c r="G4337" t="s">
        <v>16</v>
      </c>
      <c r="H4337" s="3">
        <v>1</v>
      </c>
      <c r="I4337" s="2">
        <v>3000</v>
      </c>
      <c r="J4337" s="3">
        <v>6</v>
      </c>
      <c r="K4337" s="3">
        <v>1482385</v>
      </c>
      <c r="L4337"/>
    </row>
    <row r="4338" spans="1:12" x14ac:dyDescent="0.25">
      <c r="A4338" s="3">
        <v>2169958</v>
      </c>
      <c r="B4338" t="s">
        <v>11</v>
      </c>
      <c r="C4338" t="s">
        <v>32909</v>
      </c>
      <c r="D4338" t="s">
        <v>32910</v>
      </c>
      <c r="E4338" t="s">
        <v>415</v>
      </c>
      <c r="F4338" t="s">
        <v>416</v>
      </c>
      <c r="G4338" t="s">
        <v>16</v>
      </c>
      <c r="H4338" s="3">
        <v>1</v>
      </c>
      <c r="I4338" s="2">
        <v>3000</v>
      </c>
      <c r="J4338" s="3">
        <v>6</v>
      </c>
      <c r="K4338" s="3">
        <v>1482385</v>
      </c>
      <c r="L4338"/>
    </row>
    <row r="4339" spans="1:12" x14ac:dyDescent="0.25">
      <c r="A4339" s="3">
        <v>2187358</v>
      </c>
      <c r="B4339" t="s">
        <v>11</v>
      </c>
      <c r="C4339" t="s">
        <v>23660</v>
      </c>
      <c r="D4339" t="s">
        <v>32923</v>
      </c>
      <c r="E4339" t="s">
        <v>415</v>
      </c>
      <c r="F4339" t="s">
        <v>416</v>
      </c>
      <c r="G4339" t="s">
        <v>16</v>
      </c>
      <c r="H4339" s="3">
        <v>1</v>
      </c>
      <c r="I4339" s="2">
        <v>3000</v>
      </c>
      <c r="J4339" s="3">
        <v>6</v>
      </c>
      <c r="K4339" s="3">
        <v>1482385</v>
      </c>
      <c r="L4339"/>
    </row>
    <row r="4340" spans="1:12" x14ac:dyDescent="0.25">
      <c r="A4340" s="3">
        <v>2193730</v>
      </c>
      <c r="B4340" t="s">
        <v>11</v>
      </c>
      <c r="C4340" t="s">
        <v>32911</v>
      </c>
      <c r="D4340" t="s">
        <v>32912</v>
      </c>
      <c r="E4340" t="s">
        <v>415</v>
      </c>
      <c r="F4340" t="s">
        <v>416</v>
      </c>
      <c r="G4340" t="s">
        <v>16</v>
      </c>
      <c r="H4340" s="3">
        <v>1</v>
      </c>
      <c r="I4340" s="2">
        <v>3000</v>
      </c>
      <c r="J4340" s="3">
        <v>6</v>
      </c>
      <c r="K4340" s="3">
        <v>1482385</v>
      </c>
      <c r="L4340"/>
    </row>
    <row r="4341" spans="1:12" x14ac:dyDescent="0.25">
      <c r="A4341" s="3">
        <v>2197171</v>
      </c>
      <c r="B4341" t="s">
        <v>11</v>
      </c>
      <c r="C4341" t="s">
        <v>32931</v>
      </c>
      <c r="D4341" t="s">
        <v>32932</v>
      </c>
      <c r="E4341" t="s">
        <v>415</v>
      </c>
      <c r="F4341" t="s">
        <v>416</v>
      </c>
      <c r="G4341" t="s">
        <v>16</v>
      </c>
      <c r="H4341" s="3">
        <v>1</v>
      </c>
      <c r="I4341" s="2">
        <v>3000</v>
      </c>
      <c r="J4341" s="3">
        <v>6</v>
      </c>
      <c r="K4341" s="3">
        <v>1482385</v>
      </c>
      <c r="L4341"/>
    </row>
    <row r="4342" spans="1:12" x14ac:dyDescent="0.25">
      <c r="A4342" s="3">
        <v>2197727</v>
      </c>
      <c r="B4342" t="s">
        <v>11</v>
      </c>
      <c r="C4342" t="s">
        <v>32937</v>
      </c>
      <c r="D4342" t="s">
        <v>32938</v>
      </c>
      <c r="E4342" t="s">
        <v>415</v>
      </c>
      <c r="F4342" t="s">
        <v>416</v>
      </c>
      <c r="G4342" t="s">
        <v>16</v>
      </c>
      <c r="H4342" s="3">
        <v>1</v>
      </c>
      <c r="I4342" s="2">
        <v>3000</v>
      </c>
      <c r="J4342" s="3">
        <v>6</v>
      </c>
      <c r="K4342" s="3">
        <v>1482385</v>
      </c>
      <c r="L4342"/>
    </row>
    <row r="4343" spans="1:12" x14ac:dyDescent="0.25">
      <c r="A4343" s="3">
        <v>2203502</v>
      </c>
      <c r="B4343" t="s">
        <v>11</v>
      </c>
      <c r="C4343" t="s">
        <v>32921</v>
      </c>
      <c r="D4343" t="s">
        <v>32922</v>
      </c>
      <c r="E4343" t="s">
        <v>415</v>
      </c>
      <c r="F4343" t="s">
        <v>416</v>
      </c>
      <c r="G4343" t="s">
        <v>16</v>
      </c>
      <c r="H4343" s="3">
        <v>1</v>
      </c>
      <c r="I4343" s="2">
        <v>3000</v>
      </c>
      <c r="J4343" s="3">
        <v>6</v>
      </c>
      <c r="K4343" s="3">
        <v>1482385</v>
      </c>
      <c r="L4343"/>
    </row>
    <row r="4344" spans="1:12" x14ac:dyDescent="0.25">
      <c r="A4344" s="3">
        <v>2221911</v>
      </c>
      <c r="B4344" t="s">
        <v>11</v>
      </c>
      <c r="C4344" t="s">
        <v>23181</v>
      </c>
      <c r="D4344" t="s">
        <v>32926</v>
      </c>
      <c r="E4344" t="s">
        <v>415</v>
      </c>
      <c r="F4344" t="s">
        <v>416</v>
      </c>
      <c r="G4344" t="s">
        <v>16</v>
      </c>
      <c r="H4344" s="3">
        <v>1</v>
      </c>
      <c r="I4344" s="2">
        <v>3000</v>
      </c>
      <c r="J4344" s="3">
        <v>6</v>
      </c>
      <c r="K4344" s="3">
        <v>1482385</v>
      </c>
      <c r="L4344"/>
    </row>
    <row r="4345" spans="1:12" x14ac:dyDescent="0.25">
      <c r="A4345" s="3">
        <v>2231450</v>
      </c>
      <c r="B4345" t="s">
        <v>11</v>
      </c>
      <c r="C4345" t="s">
        <v>27878</v>
      </c>
      <c r="D4345" t="s">
        <v>32907</v>
      </c>
      <c r="E4345" t="s">
        <v>415</v>
      </c>
      <c r="F4345" t="s">
        <v>416</v>
      </c>
      <c r="G4345" t="s">
        <v>16</v>
      </c>
      <c r="H4345" s="3">
        <v>1</v>
      </c>
      <c r="I4345" s="2">
        <v>3000</v>
      </c>
      <c r="J4345" s="3">
        <v>6</v>
      </c>
      <c r="K4345" s="3">
        <v>1482385</v>
      </c>
      <c r="L4345"/>
    </row>
    <row r="4346" spans="1:12" x14ac:dyDescent="0.25">
      <c r="A4346" s="3">
        <v>2232883</v>
      </c>
      <c r="B4346" t="s">
        <v>11</v>
      </c>
      <c r="C4346" t="s">
        <v>20579</v>
      </c>
      <c r="D4346" t="s">
        <v>32927</v>
      </c>
      <c r="E4346" t="s">
        <v>415</v>
      </c>
      <c r="F4346" t="s">
        <v>416</v>
      </c>
      <c r="G4346" t="s">
        <v>16</v>
      </c>
      <c r="H4346" s="3">
        <v>1</v>
      </c>
      <c r="I4346" s="2">
        <v>3000</v>
      </c>
      <c r="J4346" s="3">
        <v>6</v>
      </c>
      <c r="K4346" s="3">
        <v>1482385</v>
      </c>
      <c r="L4346"/>
    </row>
    <row r="4347" spans="1:12" x14ac:dyDescent="0.25">
      <c r="A4347" s="3">
        <v>2248752</v>
      </c>
      <c r="B4347" t="s">
        <v>11</v>
      </c>
      <c r="C4347" t="s">
        <v>32917</v>
      </c>
      <c r="D4347" t="s">
        <v>32918</v>
      </c>
      <c r="E4347" t="s">
        <v>415</v>
      </c>
      <c r="F4347" t="s">
        <v>416</v>
      </c>
      <c r="G4347" t="s">
        <v>16</v>
      </c>
      <c r="H4347" s="3">
        <v>1</v>
      </c>
      <c r="I4347" s="2">
        <v>3000</v>
      </c>
      <c r="J4347" s="3">
        <v>6</v>
      </c>
      <c r="K4347" s="3">
        <v>1482385</v>
      </c>
      <c r="L4347"/>
    </row>
    <row r="4348" spans="1:12" x14ac:dyDescent="0.25">
      <c r="A4348" s="3">
        <v>2262465</v>
      </c>
      <c r="B4348" t="s">
        <v>11</v>
      </c>
      <c r="C4348" t="s">
        <v>32915</v>
      </c>
      <c r="D4348" t="s">
        <v>32916</v>
      </c>
      <c r="E4348" t="s">
        <v>415</v>
      </c>
      <c r="F4348" t="s">
        <v>416</v>
      </c>
      <c r="G4348" t="s">
        <v>16</v>
      </c>
      <c r="H4348" s="3">
        <v>1</v>
      </c>
      <c r="I4348" s="2">
        <v>3000</v>
      </c>
      <c r="J4348" s="3">
        <v>6</v>
      </c>
      <c r="K4348" s="3">
        <v>1482385</v>
      </c>
      <c r="L4348"/>
    </row>
    <row r="4349" spans="1:12" x14ac:dyDescent="0.25">
      <c r="A4349" s="3">
        <v>2271571</v>
      </c>
      <c r="B4349" t="s">
        <v>11</v>
      </c>
      <c r="C4349" t="s">
        <v>32905</v>
      </c>
      <c r="D4349" t="s">
        <v>32906</v>
      </c>
      <c r="E4349" t="s">
        <v>415</v>
      </c>
      <c r="F4349" t="s">
        <v>416</v>
      </c>
      <c r="G4349" t="s">
        <v>16</v>
      </c>
      <c r="H4349" s="3">
        <v>1</v>
      </c>
      <c r="I4349" s="2">
        <v>3000</v>
      </c>
      <c r="J4349" s="3">
        <v>6</v>
      </c>
      <c r="K4349" s="3">
        <v>1482385</v>
      </c>
      <c r="L4349"/>
    </row>
    <row r="4350" spans="1:12" x14ac:dyDescent="0.25">
      <c r="A4350" s="3">
        <v>2273151</v>
      </c>
      <c r="B4350" t="s">
        <v>11</v>
      </c>
      <c r="C4350" t="s">
        <v>32929</v>
      </c>
      <c r="D4350" t="s">
        <v>32930</v>
      </c>
      <c r="E4350" t="s">
        <v>415</v>
      </c>
      <c r="F4350" t="s">
        <v>416</v>
      </c>
      <c r="G4350" t="s">
        <v>16</v>
      </c>
      <c r="H4350" s="3">
        <v>1</v>
      </c>
      <c r="I4350" s="2">
        <v>3000</v>
      </c>
      <c r="J4350" s="3">
        <v>6</v>
      </c>
      <c r="K4350" s="3">
        <v>1482385</v>
      </c>
      <c r="L4350"/>
    </row>
    <row r="4351" spans="1:12" x14ac:dyDescent="0.25">
      <c r="A4351" s="3">
        <v>2279253</v>
      </c>
      <c r="B4351" t="s">
        <v>11</v>
      </c>
      <c r="C4351" t="s">
        <v>32939</v>
      </c>
      <c r="D4351" t="s">
        <v>32940</v>
      </c>
      <c r="E4351" t="s">
        <v>415</v>
      </c>
      <c r="F4351" t="s">
        <v>416</v>
      </c>
      <c r="G4351" t="s">
        <v>16</v>
      </c>
      <c r="H4351" s="3">
        <v>1</v>
      </c>
      <c r="I4351" s="2">
        <v>3000</v>
      </c>
      <c r="J4351" s="3">
        <v>6</v>
      </c>
      <c r="K4351" s="3">
        <v>1482385</v>
      </c>
      <c r="L4351"/>
    </row>
    <row r="4352" spans="1:12" x14ac:dyDescent="0.25">
      <c r="A4352" s="3">
        <v>2282822</v>
      </c>
      <c r="B4352" t="s">
        <v>11</v>
      </c>
      <c r="C4352" t="s">
        <v>32933</v>
      </c>
      <c r="D4352" t="s">
        <v>32934</v>
      </c>
      <c r="E4352" t="s">
        <v>415</v>
      </c>
      <c r="F4352" t="s">
        <v>416</v>
      </c>
      <c r="G4352" t="s">
        <v>16</v>
      </c>
      <c r="H4352" s="3">
        <v>1</v>
      </c>
      <c r="I4352" s="2">
        <v>3000</v>
      </c>
      <c r="J4352" s="3">
        <v>6</v>
      </c>
      <c r="K4352" s="3">
        <v>1482385</v>
      </c>
      <c r="L4352"/>
    </row>
    <row r="4353" spans="1:12" x14ac:dyDescent="0.25">
      <c r="A4353" s="3">
        <v>2288777</v>
      </c>
      <c r="B4353" t="s">
        <v>11</v>
      </c>
      <c r="C4353" t="s">
        <v>32919</v>
      </c>
      <c r="D4353" t="s">
        <v>32920</v>
      </c>
      <c r="E4353" t="s">
        <v>415</v>
      </c>
      <c r="F4353" t="s">
        <v>416</v>
      </c>
      <c r="G4353" t="s">
        <v>16</v>
      </c>
      <c r="H4353" s="3">
        <v>1</v>
      </c>
      <c r="I4353" s="2">
        <v>3000</v>
      </c>
      <c r="J4353" s="3">
        <v>6</v>
      </c>
      <c r="K4353" s="3">
        <v>1482385</v>
      </c>
      <c r="L4353"/>
    </row>
    <row r="4354" spans="1:12" x14ac:dyDescent="0.25">
      <c r="A4354" s="3">
        <v>2297359</v>
      </c>
      <c r="B4354" t="s">
        <v>11</v>
      </c>
      <c r="C4354" t="s">
        <v>32935</v>
      </c>
      <c r="D4354" t="s">
        <v>32936</v>
      </c>
      <c r="E4354" t="s">
        <v>415</v>
      </c>
      <c r="F4354" t="s">
        <v>416</v>
      </c>
      <c r="G4354" t="s">
        <v>16</v>
      </c>
      <c r="H4354" s="3">
        <v>1</v>
      </c>
      <c r="I4354" s="2">
        <v>3000</v>
      </c>
      <c r="J4354" s="3">
        <v>6</v>
      </c>
      <c r="K4354" s="3">
        <v>1482385</v>
      </c>
      <c r="L4354"/>
    </row>
    <row r="4355" spans="1:12" x14ac:dyDescent="0.25">
      <c r="A4355" s="3">
        <v>2213904</v>
      </c>
      <c r="B4355" t="s">
        <v>11</v>
      </c>
      <c r="C4355" t="s">
        <v>28772</v>
      </c>
      <c r="D4355" t="s">
        <v>33811</v>
      </c>
      <c r="E4355" t="s">
        <v>33812</v>
      </c>
      <c r="F4355" t="s">
        <v>33813</v>
      </c>
      <c r="G4355" t="s">
        <v>16</v>
      </c>
      <c r="H4355" s="3">
        <v>1</v>
      </c>
      <c r="I4355" s="2">
        <v>1500</v>
      </c>
      <c r="J4355" s="3">
        <v>1</v>
      </c>
      <c r="K4355" s="3">
        <v>1482389</v>
      </c>
      <c r="L4355"/>
    </row>
    <row r="4356" spans="1:12" x14ac:dyDescent="0.25">
      <c r="A4356" s="3">
        <v>2213904</v>
      </c>
      <c r="B4356" t="s">
        <v>11</v>
      </c>
      <c r="C4356" t="s">
        <v>28772</v>
      </c>
      <c r="D4356" t="s">
        <v>33811</v>
      </c>
      <c r="E4356" t="s">
        <v>33814</v>
      </c>
      <c r="F4356" t="s">
        <v>33815</v>
      </c>
      <c r="G4356" t="s">
        <v>16</v>
      </c>
      <c r="H4356" s="3">
        <v>1</v>
      </c>
      <c r="I4356" s="2">
        <v>1500</v>
      </c>
      <c r="J4356" s="3">
        <v>1</v>
      </c>
      <c r="K4356" s="3">
        <v>1482389</v>
      </c>
      <c r="L4356"/>
    </row>
    <row r="4357" spans="1:12" x14ac:dyDescent="0.25">
      <c r="A4357" s="3">
        <v>2213904</v>
      </c>
      <c r="B4357" t="s">
        <v>11</v>
      </c>
      <c r="C4357" t="s">
        <v>28772</v>
      </c>
      <c r="D4357" t="s">
        <v>33811</v>
      </c>
      <c r="E4357" t="s">
        <v>33816</v>
      </c>
      <c r="F4357" t="s">
        <v>33817</v>
      </c>
      <c r="G4357" t="s">
        <v>16</v>
      </c>
      <c r="H4357" s="3">
        <v>1</v>
      </c>
      <c r="I4357" s="2">
        <v>1500</v>
      </c>
      <c r="J4357" s="3">
        <v>1</v>
      </c>
      <c r="K4357" s="3">
        <v>1482389</v>
      </c>
      <c r="L4357"/>
    </row>
    <row r="4358" spans="1:12" x14ac:dyDescent="0.25">
      <c r="A4358" s="3">
        <v>2496038</v>
      </c>
      <c r="B4358" t="s">
        <v>11</v>
      </c>
      <c r="C4358" t="s">
        <v>33219</v>
      </c>
      <c r="D4358" t="s">
        <v>33220</v>
      </c>
      <c r="E4358" t="s">
        <v>33221</v>
      </c>
      <c r="F4358" t="s">
        <v>33222</v>
      </c>
      <c r="G4358" t="s">
        <v>16</v>
      </c>
      <c r="H4358" s="3">
        <v>1</v>
      </c>
      <c r="I4358" s="2">
        <v>1300</v>
      </c>
      <c r="J4358" s="3">
        <v>3</v>
      </c>
      <c r="K4358" s="3">
        <v>1482405</v>
      </c>
      <c r="L4358"/>
    </row>
    <row r="4359" spans="1:12" x14ac:dyDescent="0.25">
      <c r="A4359" s="3">
        <v>2443494</v>
      </c>
      <c r="B4359" t="s">
        <v>11</v>
      </c>
      <c r="C4359" t="s">
        <v>673</v>
      </c>
      <c r="D4359" t="s">
        <v>674</v>
      </c>
      <c r="E4359" t="s">
        <v>684</v>
      </c>
      <c r="F4359" t="s">
        <v>685</v>
      </c>
      <c r="G4359" t="s">
        <v>16</v>
      </c>
      <c r="H4359" s="3">
        <v>1</v>
      </c>
      <c r="I4359" s="2">
        <v>8000</v>
      </c>
      <c r="J4359" s="3">
        <v>14</v>
      </c>
      <c r="K4359" s="3">
        <v>1482406</v>
      </c>
    </row>
    <row r="4360" spans="1:12" x14ac:dyDescent="0.25">
      <c r="A4360" s="3">
        <v>2443498</v>
      </c>
      <c r="B4360" t="s">
        <v>11</v>
      </c>
      <c r="C4360" t="s">
        <v>698</v>
      </c>
      <c r="D4360" t="s">
        <v>699</v>
      </c>
      <c r="E4360" t="s">
        <v>684</v>
      </c>
      <c r="F4360" t="s">
        <v>685</v>
      </c>
      <c r="G4360" t="s">
        <v>16</v>
      </c>
      <c r="H4360" s="3">
        <v>1</v>
      </c>
      <c r="I4360" s="2">
        <v>8000</v>
      </c>
      <c r="J4360" s="3">
        <v>14</v>
      </c>
      <c r="K4360" s="3">
        <v>1482406</v>
      </c>
    </row>
    <row r="4361" spans="1:12" x14ac:dyDescent="0.25">
      <c r="A4361" s="3">
        <v>2300080</v>
      </c>
      <c r="B4361" t="s">
        <v>11</v>
      </c>
      <c r="C4361" t="s">
        <v>32520</v>
      </c>
      <c r="D4361" t="s">
        <v>32521</v>
      </c>
      <c r="E4361" t="s">
        <v>32536</v>
      </c>
      <c r="F4361" t="s">
        <v>32537</v>
      </c>
      <c r="G4361" t="s">
        <v>16</v>
      </c>
      <c r="H4361" s="3">
        <v>1</v>
      </c>
      <c r="I4361" s="2">
        <v>3482</v>
      </c>
      <c r="J4361" s="3">
        <v>5</v>
      </c>
      <c r="K4361" s="3">
        <v>1482421</v>
      </c>
      <c r="L4361"/>
    </row>
    <row r="4362" spans="1:12" x14ac:dyDescent="0.25">
      <c r="A4362" s="3">
        <v>2301943</v>
      </c>
      <c r="B4362" t="s">
        <v>11</v>
      </c>
      <c r="C4362" t="s">
        <v>28995</v>
      </c>
      <c r="D4362" t="s">
        <v>32778</v>
      </c>
      <c r="E4362" t="s">
        <v>32536</v>
      </c>
      <c r="F4362" t="s">
        <v>32537</v>
      </c>
      <c r="G4362" t="s">
        <v>16</v>
      </c>
      <c r="H4362" s="3">
        <v>1</v>
      </c>
      <c r="I4362" s="2">
        <v>3482</v>
      </c>
      <c r="J4362" s="3">
        <v>5</v>
      </c>
      <c r="K4362" s="3">
        <v>1482421</v>
      </c>
      <c r="L4362"/>
    </row>
    <row r="4363" spans="1:12" x14ac:dyDescent="0.25">
      <c r="A4363" s="3">
        <v>2727166</v>
      </c>
      <c r="B4363" t="s">
        <v>11</v>
      </c>
      <c r="C4363" t="s">
        <v>32482</v>
      </c>
      <c r="D4363" t="s">
        <v>32483</v>
      </c>
      <c r="E4363" t="s">
        <v>32484</v>
      </c>
      <c r="F4363" t="s">
        <v>32485</v>
      </c>
      <c r="G4363" t="s">
        <v>16</v>
      </c>
      <c r="H4363" s="3">
        <v>1</v>
      </c>
      <c r="I4363" s="2">
        <v>3600</v>
      </c>
      <c r="J4363" s="3">
        <v>5</v>
      </c>
      <c r="K4363" s="3">
        <v>1482452</v>
      </c>
      <c r="L4363"/>
    </row>
    <row r="4364" spans="1:12" x14ac:dyDescent="0.25">
      <c r="A4364" s="3">
        <v>2226479</v>
      </c>
      <c r="B4364" t="s">
        <v>11</v>
      </c>
      <c r="C4364" t="s">
        <v>20298</v>
      </c>
      <c r="D4364" t="s">
        <v>34015</v>
      </c>
      <c r="E4364" t="s">
        <v>34019</v>
      </c>
      <c r="F4364" t="s">
        <v>34020</v>
      </c>
      <c r="G4364" t="s">
        <v>16</v>
      </c>
      <c r="H4364" s="3">
        <v>1</v>
      </c>
      <c r="I4364" s="2">
        <v>1549</v>
      </c>
      <c r="J4364" s="3">
        <v>1</v>
      </c>
      <c r="K4364" s="3">
        <v>1482453</v>
      </c>
      <c r="L4364"/>
    </row>
    <row r="4365" spans="1:12" x14ac:dyDescent="0.25">
      <c r="A4365" s="3">
        <v>2700935</v>
      </c>
      <c r="B4365" t="s">
        <v>11</v>
      </c>
      <c r="C4365" t="s">
        <v>32122</v>
      </c>
      <c r="D4365" t="s">
        <v>32123</v>
      </c>
      <c r="E4365" t="s">
        <v>32124</v>
      </c>
      <c r="F4365" t="s">
        <v>32125</v>
      </c>
      <c r="G4365" t="s">
        <v>16</v>
      </c>
      <c r="H4365" s="3">
        <v>1</v>
      </c>
      <c r="I4365" s="2">
        <v>220</v>
      </c>
      <c r="J4365" s="3">
        <v>0</v>
      </c>
      <c r="K4365" s="3">
        <v>1482462</v>
      </c>
      <c r="L4365"/>
    </row>
    <row r="4366" spans="1:12" x14ac:dyDescent="0.25">
      <c r="A4366" s="3">
        <v>2156251</v>
      </c>
      <c r="B4366" t="s">
        <v>11</v>
      </c>
      <c r="C4366" t="s">
        <v>522</v>
      </c>
      <c r="D4366" t="s">
        <v>523</v>
      </c>
      <c r="E4366" t="s">
        <v>496</v>
      </c>
      <c r="F4366" t="s">
        <v>497</v>
      </c>
      <c r="G4366" t="s">
        <v>16</v>
      </c>
      <c r="H4366" s="3">
        <v>1</v>
      </c>
      <c r="I4366" s="2">
        <v>5500</v>
      </c>
      <c r="J4366" s="3">
        <v>5</v>
      </c>
      <c r="K4366" s="3">
        <v>1482467</v>
      </c>
    </row>
    <row r="4367" spans="1:12" x14ac:dyDescent="0.25">
      <c r="A4367" s="3">
        <v>2180642</v>
      </c>
      <c r="B4367" t="s">
        <v>11</v>
      </c>
      <c r="C4367" t="s">
        <v>524</v>
      </c>
      <c r="D4367" t="s">
        <v>525</v>
      </c>
      <c r="E4367" t="s">
        <v>496</v>
      </c>
      <c r="F4367" t="s">
        <v>497</v>
      </c>
      <c r="G4367" t="s">
        <v>16</v>
      </c>
      <c r="H4367" s="3">
        <v>1</v>
      </c>
      <c r="I4367" s="2">
        <v>5500</v>
      </c>
      <c r="J4367" s="3">
        <v>5</v>
      </c>
      <c r="K4367" s="3">
        <v>1482467</v>
      </c>
    </row>
    <row r="4368" spans="1:12" x14ac:dyDescent="0.25">
      <c r="A4368" s="3">
        <v>2199335</v>
      </c>
      <c r="B4368" t="s">
        <v>11</v>
      </c>
      <c r="C4368" t="s">
        <v>526</v>
      </c>
      <c r="D4368" t="s">
        <v>527</v>
      </c>
      <c r="E4368" t="s">
        <v>496</v>
      </c>
      <c r="F4368" t="s">
        <v>497</v>
      </c>
      <c r="G4368" t="s">
        <v>16</v>
      </c>
      <c r="H4368" s="3">
        <v>1</v>
      </c>
      <c r="I4368" s="2">
        <v>5500</v>
      </c>
      <c r="J4368" s="3">
        <v>5</v>
      </c>
      <c r="K4368" s="3">
        <v>1482467</v>
      </c>
    </row>
    <row r="4369" spans="1:12" x14ac:dyDescent="0.25">
      <c r="A4369" s="3">
        <v>2218714</v>
      </c>
      <c r="B4369" t="s">
        <v>11</v>
      </c>
      <c r="C4369" t="s">
        <v>494</v>
      </c>
      <c r="D4369" t="s">
        <v>495</v>
      </c>
      <c r="E4369" t="s">
        <v>496</v>
      </c>
      <c r="F4369" t="s">
        <v>497</v>
      </c>
      <c r="G4369" t="s">
        <v>16</v>
      </c>
      <c r="H4369" s="3">
        <v>1</v>
      </c>
      <c r="I4369" s="2">
        <v>5500</v>
      </c>
      <c r="J4369" s="3">
        <v>5</v>
      </c>
      <c r="K4369" s="3">
        <v>1482467</v>
      </c>
    </row>
    <row r="4370" spans="1:12" x14ac:dyDescent="0.25">
      <c r="A4370" s="3">
        <v>2257508</v>
      </c>
      <c r="B4370" t="s">
        <v>11</v>
      </c>
      <c r="C4370" t="s">
        <v>31673</v>
      </c>
      <c r="D4370" t="s">
        <v>31674</v>
      </c>
      <c r="E4370" t="s">
        <v>496</v>
      </c>
      <c r="F4370" t="s">
        <v>497</v>
      </c>
      <c r="G4370" t="s">
        <v>16</v>
      </c>
      <c r="H4370" s="3">
        <v>1</v>
      </c>
      <c r="I4370" s="2">
        <v>5500</v>
      </c>
      <c r="J4370" s="3">
        <v>5</v>
      </c>
      <c r="K4370" s="3">
        <v>1482467</v>
      </c>
      <c r="L4370"/>
    </row>
    <row r="4371" spans="1:12" x14ac:dyDescent="0.25">
      <c r="A4371" s="3">
        <v>2288140</v>
      </c>
      <c r="B4371" t="s">
        <v>11</v>
      </c>
      <c r="C4371" t="s">
        <v>31675</v>
      </c>
      <c r="D4371" t="s">
        <v>31676</v>
      </c>
      <c r="E4371" t="s">
        <v>496</v>
      </c>
      <c r="F4371" t="s">
        <v>497</v>
      </c>
      <c r="G4371" t="s">
        <v>16</v>
      </c>
      <c r="H4371" s="3">
        <v>1</v>
      </c>
      <c r="I4371" s="2">
        <v>5500</v>
      </c>
      <c r="J4371" s="3">
        <v>5</v>
      </c>
      <c r="K4371" s="3">
        <v>1482467</v>
      </c>
      <c r="L4371"/>
    </row>
    <row r="4372" spans="1:12" x14ac:dyDescent="0.25">
      <c r="A4372" s="3">
        <v>2174755</v>
      </c>
      <c r="B4372" t="s">
        <v>11</v>
      </c>
      <c r="C4372" t="s">
        <v>33889</v>
      </c>
      <c r="D4372" t="s">
        <v>33890</v>
      </c>
      <c r="E4372" t="s">
        <v>33891</v>
      </c>
      <c r="F4372" t="s">
        <v>33892</v>
      </c>
      <c r="G4372" t="s">
        <v>16</v>
      </c>
      <c r="H4372" s="3">
        <v>1</v>
      </c>
      <c r="I4372" s="2">
        <v>3200</v>
      </c>
      <c r="J4372" s="3">
        <v>5</v>
      </c>
      <c r="K4372" s="3">
        <v>1482472</v>
      </c>
      <c r="L4372"/>
    </row>
    <row r="4373" spans="1:12" x14ac:dyDescent="0.25">
      <c r="A4373" s="3">
        <v>2308417</v>
      </c>
      <c r="B4373" t="s">
        <v>11</v>
      </c>
      <c r="C4373" t="s">
        <v>33893</v>
      </c>
      <c r="D4373" t="s">
        <v>33894</v>
      </c>
      <c r="E4373" t="s">
        <v>33891</v>
      </c>
      <c r="F4373" t="s">
        <v>33892</v>
      </c>
      <c r="G4373" t="s">
        <v>16</v>
      </c>
      <c r="H4373" s="3">
        <v>1</v>
      </c>
      <c r="I4373" s="2">
        <v>3200</v>
      </c>
      <c r="J4373" s="3">
        <v>5</v>
      </c>
      <c r="K4373" s="3">
        <v>1482472</v>
      </c>
      <c r="L4373"/>
    </row>
    <row r="4374" spans="1:12" x14ac:dyDescent="0.25">
      <c r="A4374" s="3">
        <v>2198210</v>
      </c>
      <c r="B4374" t="s">
        <v>11</v>
      </c>
      <c r="C4374" t="s">
        <v>33277</v>
      </c>
      <c r="D4374" t="s">
        <v>33278</v>
      </c>
      <c r="E4374" t="s">
        <v>33285</v>
      </c>
      <c r="F4374" t="s">
        <v>33286</v>
      </c>
      <c r="G4374" t="s">
        <v>16</v>
      </c>
      <c r="H4374" s="3">
        <v>1</v>
      </c>
      <c r="I4374" s="2">
        <v>3400</v>
      </c>
      <c r="J4374" s="3">
        <v>5</v>
      </c>
      <c r="K4374" s="3">
        <v>1482477</v>
      </c>
      <c r="L4374"/>
    </row>
    <row r="4375" spans="1:12" x14ac:dyDescent="0.25">
      <c r="A4375" s="3">
        <v>2700805</v>
      </c>
      <c r="B4375" t="s">
        <v>11</v>
      </c>
      <c r="C4375" t="s">
        <v>31990</v>
      </c>
      <c r="D4375" t="s">
        <v>31991</v>
      </c>
      <c r="E4375" t="s">
        <v>31992</v>
      </c>
      <c r="F4375" t="s">
        <v>31993</v>
      </c>
      <c r="G4375" t="s">
        <v>16</v>
      </c>
      <c r="H4375" s="3">
        <v>1</v>
      </c>
      <c r="I4375" s="2">
        <v>378.02</v>
      </c>
      <c r="J4375" s="3">
        <v>0</v>
      </c>
      <c r="K4375" s="3">
        <v>1482480</v>
      </c>
      <c r="L4375"/>
    </row>
    <row r="4376" spans="1:12" x14ac:dyDescent="0.25">
      <c r="A4376" s="3">
        <v>2702112</v>
      </c>
      <c r="B4376" t="s">
        <v>11</v>
      </c>
      <c r="C4376" t="s">
        <v>31990</v>
      </c>
      <c r="D4376" t="s">
        <v>31991</v>
      </c>
      <c r="E4376" t="s">
        <v>31992</v>
      </c>
      <c r="F4376" t="s">
        <v>31993</v>
      </c>
      <c r="G4376" t="s">
        <v>16</v>
      </c>
      <c r="H4376" s="3">
        <v>1</v>
      </c>
      <c r="I4376" s="2">
        <v>350</v>
      </c>
      <c r="J4376" s="3">
        <v>0</v>
      </c>
      <c r="K4376" s="3">
        <v>1482480</v>
      </c>
      <c r="L4376"/>
    </row>
    <row r="4377" spans="1:12" x14ac:dyDescent="0.25">
      <c r="A4377" s="3">
        <v>2773053</v>
      </c>
      <c r="B4377" t="s">
        <v>11</v>
      </c>
      <c r="C4377" t="s">
        <v>27785</v>
      </c>
      <c r="D4377" t="s">
        <v>32133</v>
      </c>
      <c r="E4377" t="s">
        <v>32134</v>
      </c>
      <c r="F4377" t="s">
        <v>32135</v>
      </c>
      <c r="G4377" t="s">
        <v>16</v>
      </c>
      <c r="H4377" s="3">
        <v>1</v>
      </c>
      <c r="I4377" s="2">
        <v>450</v>
      </c>
      <c r="J4377" s="3">
        <v>1</v>
      </c>
      <c r="K4377" s="3">
        <v>1482492</v>
      </c>
      <c r="L4377"/>
    </row>
    <row r="4378" spans="1:12" x14ac:dyDescent="0.25">
      <c r="A4378" s="3">
        <v>2603011</v>
      </c>
      <c r="B4378" t="s">
        <v>11</v>
      </c>
      <c r="C4378" t="s">
        <v>34244</v>
      </c>
      <c r="D4378" t="s">
        <v>34245</v>
      </c>
      <c r="E4378" t="s">
        <v>24957</v>
      </c>
      <c r="F4378" t="s">
        <v>34204</v>
      </c>
      <c r="G4378" t="s">
        <v>16</v>
      </c>
      <c r="H4378" s="3">
        <v>1</v>
      </c>
      <c r="I4378" s="2">
        <v>750</v>
      </c>
      <c r="J4378" s="3">
        <v>1</v>
      </c>
      <c r="K4378" s="3">
        <v>1482501</v>
      </c>
      <c r="L4378"/>
    </row>
    <row r="4379" spans="1:12" x14ac:dyDescent="0.25">
      <c r="A4379" s="3">
        <v>2603032</v>
      </c>
      <c r="B4379" t="s">
        <v>11</v>
      </c>
      <c r="C4379" t="s">
        <v>20660</v>
      </c>
      <c r="D4379" t="s">
        <v>34203</v>
      </c>
      <c r="E4379" t="s">
        <v>24957</v>
      </c>
      <c r="F4379" t="s">
        <v>34204</v>
      </c>
      <c r="G4379" t="s">
        <v>16</v>
      </c>
      <c r="H4379" s="3">
        <v>1</v>
      </c>
      <c r="I4379" s="2">
        <v>750</v>
      </c>
      <c r="J4379" s="3">
        <v>2</v>
      </c>
      <c r="K4379" s="3">
        <v>1482501</v>
      </c>
      <c r="L4379"/>
    </row>
    <row r="4380" spans="1:12" x14ac:dyDescent="0.25">
      <c r="A4380" s="3">
        <v>2727164</v>
      </c>
      <c r="B4380" t="s">
        <v>11</v>
      </c>
      <c r="C4380" t="s">
        <v>34258</v>
      </c>
      <c r="D4380" t="s">
        <v>34259</v>
      </c>
      <c r="E4380" t="s">
        <v>24957</v>
      </c>
      <c r="F4380" t="s">
        <v>34204</v>
      </c>
      <c r="G4380" t="s">
        <v>16</v>
      </c>
      <c r="H4380" s="3">
        <v>1</v>
      </c>
      <c r="I4380" s="2">
        <v>1000</v>
      </c>
      <c r="J4380" s="3">
        <v>2</v>
      </c>
      <c r="K4380" s="3">
        <v>1482501</v>
      </c>
      <c r="L4380"/>
    </row>
    <row r="4381" spans="1:12" x14ac:dyDescent="0.25">
      <c r="A4381" s="3">
        <v>2866208</v>
      </c>
      <c r="B4381" t="s">
        <v>11</v>
      </c>
      <c r="C4381" t="s">
        <v>24956</v>
      </c>
      <c r="D4381" t="s">
        <v>34260</v>
      </c>
      <c r="E4381" t="s">
        <v>24957</v>
      </c>
      <c r="F4381" t="s">
        <v>34204</v>
      </c>
      <c r="G4381" t="s">
        <v>16</v>
      </c>
      <c r="H4381" s="3">
        <v>1</v>
      </c>
      <c r="I4381" s="2">
        <v>1000</v>
      </c>
      <c r="J4381" s="3">
        <v>3</v>
      </c>
      <c r="K4381" s="3">
        <v>1482501</v>
      </c>
      <c r="L4381"/>
    </row>
    <row r="4382" spans="1:12" x14ac:dyDescent="0.25">
      <c r="A4382" s="3">
        <v>2885744</v>
      </c>
      <c r="B4382" t="s">
        <v>11</v>
      </c>
      <c r="C4382" t="s">
        <v>34331</v>
      </c>
      <c r="D4382" t="s">
        <v>34332</v>
      </c>
      <c r="E4382" t="s">
        <v>24957</v>
      </c>
      <c r="F4382" t="s">
        <v>34204</v>
      </c>
      <c r="G4382" t="s">
        <v>16</v>
      </c>
      <c r="H4382" s="3">
        <v>1</v>
      </c>
      <c r="I4382" s="2">
        <v>1000</v>
      </c>
      <c r="J4382" s="3">
        <v>2</v>
      </c>
      <c r="K4382" s="3">
        <v>1482501</v>
      </c>
      <c r="L4382"/>
    </row>
    <row r="4383" spans="1:12" x14ac:dyDescent="0.25">
      <c r="A4383" s="3">
        <v>2449878</v>
      </c>
      <c r="B4383" t="s">
        <v>11</v>
      </c>
      <c r="C4383" t="s">
        <v>32236</v>
      </c>
      <c r="D4383" t="s">
        <v>32237</v>
      </c>
      <c r="E4383" t="s">
        <v>32238</v>
      </c>
      <c r="F4383" t="s">
        <v>32239</v>
      </c>
      <c r="G4383" t="s">
        <v>16</v>
      </c>
      <c r="H4383" s="3">
        <v>1</v>
      </c>
      <c r="I4383" s="2">
        <v>5000</v>
      </c>
      <c r="J4383" s="3">
        <v>1</v>
      </c>
      <c r="K4383" s="3">
        <v>1482502</v>
      </c>
      <c r="L4383"/>
    </row>
    <row r="4384" spans="1:12" x14ac:dyDescent="0.25">
      <c r="A4384" s="3">
        <v>2255556</v>
      </c>
      <c r="B4384" t="s">
        <v>11</v>
      </c>
      <c r="C4384" t="s">
        <v>25411</v>
      </c>
      <c r="D4384" t="s">
        <v>33084</v>
      </c>
      <c r="E4384" t="s">
        <v>25412</v>
      </c>
      <c r="F4384" t="s">
        <v>33091</v>
      </c>
      <c r="G4384" t="s">
        <v>16</v>
      </c>
      <c r="H4384" s="3">
        <v>1</v>
      </c>
      <c r="I4384" s="2">
        <v>1249</v>
      </c>
      <c r="J4384" s="3">
        <v>3</v>
      </c>
      <c r="K4384" s="3">
        <v>1482510</v>
      </c>
      <c r="L4384"/>
    </row>
    <row r="4385" spans="1:12" x14ac:dyDescent="0.25">
      <c r="A4385" s="3">
        <v>2202188</v>
      </c>
      <c r="B4385" t="s">
        <v>11</v>
      </c>
      <c r="C4385" t="s">
        <v>22161</v>
      </c>
      <c r="D4385" t="s">
        <v>34095</v>
      </c>
      <c r="E4385" t="s">
        <v>34096</v>
      </c>
      <c r="F4385" t="s">
        <v>34097</v>
      </c>
      <c r="G4385" t="s">
        <v>16</v>
      </c>
      <c r="H4385" s="3">
        <v>1</v>
      </c>
      <c r="I4385" s="2">
        <v>1549</v>
      </c>
      <c r="J4385" s="3">
        <v>2</v>
      </c>
      <c r="K4385" s="3">
        <v>1482529</v>
      </c>
      <c r="L4385"/>
    </row>
    <row r="4386" spans="1:12" x14ac:dyDescent="0.25">
      <c r="A4386" s="3">
        <v>2239257</v>
      </c>
      <c r="B4386" t="s">
        <v>11</v>
      </c>
      <c r="C4386" t="s">
        <v>32140</v>
      </c>
      <c r="D4386" t="s">
        <v>32141</v>
      </c>
      <c r="E4386" t="s">
        <v>32142</v>
      </c>
      <c r="F4386" t="s">
        <v>32143</v>
      </c>
      <c r="G4386" t="s">
        <v>16</v>
      </c>
      <c r="H4386" s="3">
        <v>1</v>
      </c>
      <c r="I4386" s="2">
        <v>901.1</v>
      </c>
      <c r="J4386" s="3">
        <v>1</v>
      </c>
      <c r="K4386" s="3">
        <v>1482531</v>
      </c>
      <c r="L4386"/>
    </row>
    <row r="4387" spans="1:12" x14ac:dyDescent="0.25">
      <c r="A4387" s="3">
        <v>2240842</v>
      </c>
      <c r="B4387" t="s">
        <v>11</v>
      </c>
      <c r="C4387" t="s">
        <v>21234</v>
      </c>
      <c r="D4387" t="s">
        <v>33215</v>
      </c>
      <c r="E4387" t="s">
        <v>21235</v>
      </c>
      <c r="F4387" t="s">
        <v>33217</v>
      </c>
      <c r="G4387" t="s">
        <v>16</v>
      </c>
      <c r="H4387" s="3">
        <v>1</v>
      </c>
      <c r="I4387" s="2">
        <v>2100</v>
      </c>
      <c r="J4387" s="3">
        <v>2</v>
      </c>
      <c r="K4387" s="3">
        <v>1482533</v>
      </c>
      <c r="L4387"/>
    </row>
    <row r="4388" spans="1:12" x14ac:dyDescent="0.25">
      <c r="A4388" s="3">
        <v>2585918</v>
      </c>
      <c r="B4388" t="s">
        <v>11</v>
      </c>
      <c r="C4388" t="s">
        <v>20579</v>
      </c>
      <c r="D4388" t="s">
        <v>32927</v>
      </c>
      <c r="E4388" t="s">
        <v>20941</v>
      </c>
      <c r="F4388" t="s">
        <v>32897</v>
      </c>
      <c r="G4388" t="s">
        <v>16</v>
      </c>
      <c r="H4388" s="3">
        <v>1</v>
      </c>
      <c r="I4388" s="2">
        <v>1200</v>
      </c>
      <c r="J4388" s="3">
        <v>1</v>
      </c>
      <c r="K4388" s="3">
        <v>1482543</v>
      </c>
      <c r="L4388"/>
    </row>
    <row r="4389" spans="1:12" x14ac:dyDescent="0.25">
      <c r="A4389" s="3">
        <v>2590346</v>
      </c>
      <c r="B4389" t="s">
        <v>11</v>
      </c>
      <c r="C4389" t="s">
        <v>32899</v>
      </c>
      <c r="D4389" t="s">
        <v>32900</v>
      </c>
      <c r="E4389" t="s">
        <v>20941</v>
      </c>
      <c r="F4389" t="s">
        <v>32897</v>
      </c>
      <c r="G4389" t="s">
        <v>16</v>
      </c>
      <c r="H4389" s="3">
        <v>1</v>
      </c>
      <c r="I4389" s="2">
        <v>1700</v>
      </c>
      <c r="J4389" s="3">
        <v>2</v>
      </c>
      <c r="K4389" s="3">
        <v>1482543</v>
      </c>
      <c r="L4389"/>
    </row>
    <row r="4390" spans="1:12" x14ac:dyDescent="0.25">
      <c r="A4390" s="3">
        <v>3026802</v>
      </c>
      <c r="B4390" t="s">
        <v>11</v>
      </c>
      <c r="C4390" t="s">
        <v>20940</v>
      </c>
      <c r="D4390" t="s">
        <v>32945</v>
      </c>
      <c r="E4390" t="s">
        <v>20941</v>
      </c>
      <c r="F4390" t="s">
        <v>32897</v>
      </c>
      <c r="G4390" t="s">
        <v>16</v>
      </c>
      <c r="H4390" s="3">
        <v>1</v>
      </c>
      <c r="I4390" s="2">
        <v>3200</v>
      </c>
      <c r="J4390" s="3">
        <v>10</v>
      </c>
      <c r="K4390" s="3">
        <v>1482543</v>
      </c>
      <c r="L4390"/>
    </row>
    <row r="4391" spans="1:12" x14ac:dyDescent="0.25">
      <c r="A4391" s="3">
        <v>3115534</v>
      </c>
      <c r="B4391" t="s">
        <v>11</v>
      </c>
      <c r="C4391" t="s">
        <v>20776</v>
      </c>
      <c r="D4391" t="s">
        <v>32896</v>
      </c>
      <c r="E4391" t="s">
        <v>20941</v>
      </c>
      <c r="F4391" t="s">
        <v>32897</v>
      </c>
      <c r="G4391" t="s">
        <v>16</v>
      </c>
      <c r="H4391" s="3">
        <v>1</v>
      </c>
      <c r="I4391" s="2">
        <v>1200</v>
      </c>
      <c r="J4391" s="3">
        <v>3</v>
      </c>
      <c r="K4391" s="3">
        <v>1482543</v>
      </c>
      <c r="L4391"/>
    </row>
    <row r="4392" spans="1:12" x14ac:dyDescent="0.25">
      <c r="A4392" s="3">
        <v>2682865</v>
      </c>
      <c r="B4392" t="s">
        <v>11</v>
      </c>
      <c r="C4392" t="s">
        <v>23028</v>
      </c>
      <c r="D4392" t="s">
        <v>32888</v>
      </c>
      <c r="E4392" t="s">
        <v>23029</v>
      </c>
      <c r="F4392" t="s">
        <v>31636</v>
      </c>
      <c r="G4392" t="s">
        <v>16</v>
      </c>
      <c r="H4392" s="3">
        <v>1</v>
      </c>
      <c r="I4392" s="2">
        <v>1700</v>
      </c>
      <c r="J4392" s="3">
        <v>2</v>
      </c>
      <c r="K4392" s="3">
        <v>1482546</v>
      </c>
      <c r="L4392"/>
    </row>
    <row r="4393" spans="1:12" x14ac:dyDescent="0.25">
      <c r="A4393" s="3">
        <v>2696618</v>
      </c>
      <c r="B4393" t="s">
        <v>11</v>
      </c>
      <c r="C4393" t="s">
        <v>33696</v>
      </c>
      <c r="D4393" t="s">
        <v>33697</v>
      </c>
      <c r="E4393" t="s">
        <v>23029</v>
      </c>
      <c r="F4393" t="s">
        <v>31636</v>
      </c>
      <c r="G4393" t="s">
        <v>16</v>
      </c>
      <c r="H4393" s="3">
        <v>1</v>
      </c>
      <c r="I4393" s="2">
        <v>1000</v>
      </c>
      <c r="J4393" s="3">
        <v>2</v>
      </c>
      <c r="K4393" s="3">
        <v>1482546</v>
      </c>
      <c r="L4393"/>
    </row>
    <row r="4394" spans="1:12" x14ac:dyDescent="0.25">
      <c r="A4394" s="3">
        <v>2871796</v>
      </c>
      <c r="B4394" t="s">
        <v>11</v>
      </c>
      <c r="C4394" t="s">
        <v>23064</v>
      </c>
      <c r="D4394" t="s">
        <v>31634</v>
      </c>
      <c r="E4394" t="s">
        <v>23029</v>
      </c>
      <c r="F4394" t="s">
        <v>31636</v>
      </c>
      <c r="G4394" t="s">
        <v>16</v>
      </c>
      <c r="H4394" s="3">
        <v>1</v>
      </c>
      <c r="I4394" s="2">
        <v>2000</v>
      </c>
      <c r="J4394" s="3">
        <v>3</v>
      </c>
      <c r="K4394" s="3">
        <v>1482546</v>
      </c>
      <c r="L4394"/>
    </row>
    <row r="4395" spans="1:12" x14ac:dyDescent="0.25">
      <c r="A4395" s="3">
        <v>2197015</v>
      </c>
      <c r="B4395" t="s">
        <v>11</v>
      </c>
      <c r="C4395" t="s">
        <v>33141</v>
      </c>
      <c r="D4395" t="s">
        <v>33142</v>
      </c>
      <c r="E4395" t="s">
        <v>33143</v>
      </c>
      <c r="F4395" t="s">
        <v>33144</v>
      </c>
      <c r="G4395" t="s">
        <v>16</v>
      </c>
      <c r="H4395" s="3">
        <v>1</v>
      </c>
      <c r="I4395" s="2">
        <v>2500</v>
      </c>
      <c r="J4395" s="3">
        <v>5</v>
      </c>
      <c r="K4395" s="3">
        <v>1482547</v>
      </c>
      <c r="L4395"/>
    </row>
    <row r="4396" spans="1:12" x14ac:dyDescent="0.25">
      <c r="A4396" s="3">
        <v>2198459</v>
      </c>
      <c r="B4396" t="s">
        <v>11</v>
      </c>
      <c r="C4396" t="s">
        <v>21671</v>
      </c>
      <c r="D4396" t="s">
        <v>32732</v>
      </c>
      <c r="E4396" t="s">
        <v>32694</v>
      </c>
      <c r="F4396" t="s">
        <v>32695</v>
      </c>
      <c r="G4396" t="s">
        <v>16</v>
      </c>
      <c r="H4396" s="3">
        <v>1</v>
      </c>
      <c r="I4396" s="2">
        <v>900</v>
      </c>
      <c r="J4396" s="3">
        <v>2</v>
      </c>
      <c r="K4396" s="3">
        <v>1482552</v>
      </c>
      <c r="L4396"/>
    </row>
    <row r="4397" spans="1:12" x14ac:dyDescent="0.25">
      <c r="A4397" s="3">
        <v>2204941</v>
      </c>
      <c r="B4397" t="s">
        <v>11</v>
      </c>
      <c r="C4397" t="s">
        <v>32730</v>
      </c>
      <c r="D4397" t="s">
        <v>32731</v>
      </c>
      <c r="E4397" t="s">
        <v>32694</v>
      </c>
      <c r="F4397" t="s">
        <v>32695</v>
      </c>
      <c r="G4397" t="s">
        <v>16</v>
      </c>
      <c r="H4397" s="3">
        <v>1</v>
      </c>
      <c r="I4397" s="2">
        <v>900</v>
      </c>
      <c r="J4397" s="3">
        <v>2</v>
      </c>
      <c r="K4397" s="3">
        <v>1482552</v>
      </c>
      <c r="L4397"/>
    </row>
    <row r="4398" spans="1:12" x14ac:dyDescent="0.25">
      <c r="A4398" s="3">
        <v>2237239</v>
      </c>
      <c r="B4398" t="s">
        <v>11</v>
      </c>
      <c r="C4398" t="s">
        <v>20158</v>
      </c>
      <c r="D4398" t="s">
        <v>32707</v>
      </c>
      <c r="E4398" t="s">
        <v>32694</v>
      </c>
      <c r="F4398" t="s">
        <v>32695</v>
      </c>
      <c r="G4398" t="s">
        <v>16</v>
      </c>
      <c r="H4398" s="3">
        <v>1</v>
      </c>
      <c r="I4398" s="2">
        <v>900</v>
      </c>
      <c r="J4398" s="3">
        <v>2</v>
      </c>
      <c r="K4398" s="3">
        <v>1482552</v>
      </c>
      <c r="L4398"/>
    </row>
    <row r="4399" spans="1:12" x14ac:dyDescent="0.25">
      <c r="A4399" s="3">
        <v>2497497</v>
      </c>
      <c r="B4399" t="s">
        <v>11</v>
      </c>
      <c r="C4399" t="s">
        <v>22205</v>
      </c>
      <c r="D4399" t="s">
        <v>32693</v>
      </c>
      <c r="E4399" t="s">
        <v>32694</v>
      </c>
      <c r="F4399" t="s">
        <v>32695</v>
      </c>
      <c r="G4399" t="s">
        <v>16</v>
      </c>
      <c r="H4399" s="3">
        <v>2</v>
      </c>
      <c r="I4399" s="2">
        <v>1200</v>
      </c>
      <c r="J4399" s="3">
        <v>2</v>
      </c>
      <c r="K4399" s="3">
        <v>1482554</v>
      </c>
      <c r="L4399"/>
    </row>
    <row r="4400" spans="1:12" x14ac:dyDescent="0.25">
      <c r="A4400" s="3">
        <v>2997964</v>
      </c>
      <c r="B4400" t="s">
        <v>11</v>
      </c>
      <c r="C4400" t="s">
        <v>23075</v>
      </c>
      <c r="D4400" t="s">
        <v>34220</v>
      </c>
      <c r="E4400" t="s">
        <v>23076</v>
      </c>
      <c r="F4400" t="s">
        <v>34225</v>
      </c>
      <c r="G4400" t="s">
        <v>16</v>
      </c>
      <c r="H4400" s="3">
        <v>1</v>
      </c>
      <c r="I4400" s="2">
        <v>2234</v>
      </c>
      <c r="J4400" s="3">
        <v>4</v>
      </c>
      <c r="K4400" s="3">
        <v>1482559</v>
      </c>
      <c r="L4400"/>
    </row>
    <row r="4401" spans="1:12" x14ac:dyDescent="0.25">
      <c r="A4401" s="3">
        <v>2187748</v>
      </c>
      <c r="B4401" t="s">
        <v>11</v>
      </c>
      <c r="C4401" t="s">
        <v>899</v>
      </c>
      <c r="D4401" t="s">
        <v>900</v>
      </c>
      <c r="E4401" t="s">
        <v>871</v>
      </c>
      <c r="F4401" t="s">
        <v>872</v>
      </c>
      <c r="G4401" t="s">
        <v>16</v>
      </c>
      <c r="H4401" s="3">
        <v>1</v>
      </c>
      <c r="I4401" s="2">
        <v>3300</v>
      </c>
      <c r="J4401" s="3">
        <v>6</v>
      </c>
      <c r="K4401" s="3">
        <v>1482575</v>
      </c>
    </row>
    <row r="4402" spans="1:12" x14ac:dyDescent="0.25">
      <c r="A4402" s="3">
        <v>2194402</v>
      </c>
      <c r="B4402" t="s">
        <v>11</v>
      </c>
      <c r="C4402" t="s">
        <v>911</v>
      </c>
      <c r="D4402" t="s">
        <v>912</v>
      </c>
      <c r="E4402" t="s">
        <v>871</v>
      </c>
      <c r="F4402" t="s">
        <v>872</v>
      </c>
      <c r="G4402" t="s">
        <v>16</v>
      </c>
      <c r="H4402" s="3">
        <v>1</v>
      </c>
      <c r="I4402" s="2">
        <v>3300</v>
      </c>
      <c r="J4402" s="3">
        <v>6</v>
      </c>
      <c r="K4402" s="3">
        <v>1482575</v>
      </c>
    </row>
    <row r="4403" spans="1:12" x14ac:dyDescent="0.25">
      <c r="A4403" s="3">
        <v>2214853</v>
      </c>
      <c r="B4403" t="s">
        <v>11</v>
      </c>
      <c r="C4403" t="s">
        <v>31821</v>
      </c>
      <c r="D4403" t="s">
        <v>31822</v>
      </c>
      <c r="E4403" t="s">
        <v>871</v>
      </c>
      <c r="F4403" t="s">
        <v>872</v>
      </c>
      <c r="G4403" t="s">
        <v>16</v>
      </c>
      <c r="H4403" s="3">
        <v>1</v>
      </c>
      <c r="I4403" s="2">
        <v>3300</v>
      </c>
      <c r="J4403" s="3">
        <v>6</v>
      </c>
      <c r="K4403" s="3">
        <v>1482575</v>
      </c>
      <c r="L4403"/>
    </row>
    <row r="4404" spans="1:12" x14ac:dyDescent="0.25">
      <c r="A4404" s="3">
        <v>2222731</v>
      </c>
      <c r="B4404" t="s">
        <v>11</v>
      </c>
      <c r="C4404" t="s">
        <v>865</v>
      </c>
      <c r="D4404" t="s">
        <v>866</v>
      </c>
      <c r="E4404" t="s">
        <v>871</v>
      </c>
      <c r="F4404" t="s">
        <v>872</v>
      </c>
      <c r="G4404" t="s">
        <v>16</v>
      </c>
      <c r="H4404" s="3">
        <v>1</v>
      </c>
      <c r="I4404" s="2">
        <v>3300</v>
      </c>
      <c r="J4404" s="3">
        <v>6</v>
      </c>
      <c r="K4404" s="3">
        <v>1482575</v>
      </c>
    </row>
    <row r="4405" spans="1:12" x14ac:dyDescent="0.25">
      <c r="A4405" s="3">
        <v>2245183</v>
      </c>
      <c r="B4405" t="s">
        <v>11</v>
      </c>
      <c r="C4405" t="s">
        <v>31811</v>
      </c>
      <c r="D4405" t="s">
        <v>31812</v>
      </c>
      <c r="E4405" t="s">
        <v>871</v>
      </c>
      <c r="F4405" t="s">
        <v>872</v>
      </c>
      <c r="G4405" t="s">
        <v>16</v>
      </c>
      <c r="H4405" s="3">
        <v>1</v>
      </c>
      <c r="I4405" s="2">
        <v>3300</v>
      </c>
      <c r="J4405" s="3">
        <v>6</v>
      </c>
      <c r="K4405" s="3">
        <v>1482575</v>
      </c>
      <c r="L4405"/>
    </row>
    <row r="4406" spans="1:12" x14ac:dyDescent="0.25">
      <c r="A4406" s="3">
        <v>2270333</v>
      </c>
      <c r="B4406" t="s">
        <v>11</v>
      </c>
      <c r="C4406" t="s">
        <v>901</v>
      </c>
      <c r="D4406" t="s">
        <v>902</v>
      </c>
      <c r="E4406" t="s">
        <v>871</v>
      </c>
      <c r="F4406" t="s">
        <v>872</v>
      </c>
      <c r="G4406" t="s">
        <v>16</v>
      </c>
      <c r="H4406" s="3">
        <v>1</v>
      </c>
      <c r="I4406" s="2">
        <v>3300</v>
      </c>
      <c r="J4406" s="3">
        <v>6</v>
      </c>
      <c r="K4406" s="3">
        <v>1482575</v>
      </c>
    </row>
    <row r="4407" spans="1:12" x14ac:dyDescent="0.25">
      <c r="A4407" s="3">
        <v>2292857</v>
      </c>
      <c r="B4407" t="s">
        <v>11</v>
      </c>
      <c r="C4407" t="s">
        <v>913</v>
      </c>
      <c r="D4407" t="s">
        <v>914</v>
      </c>
      <c r="E4407" t="s">
        <v>871</v>
      </c>
      <c r="F4407" t="s">
        <v>872</v>
      </c>
      <c r="G4407" t="s">
        <v>16</v>
      </c>
      <c r="H4407" s="3">
        <v>1</v>
      </c>
      <c r="I4407" s="2">
        <v>3300</v>
      </c>
      <c r="J4407" s="3">
        <v>6</v>
      </c>
      <c r="K4407" s="3">
        <v>1482575</v>
      </c>
    </row>
    <row r="4408" spans="1:12" x14ac:dyDescent="0.25">
      <c r="A4408" s="3">
        <v>2236942</v>
      </c>
      <c r="B4408" t="s">
        <v>11</v>
      </c>
      <c r="C4408" t="s">
        <v>33127</v>
      </c>
      <c r="D4408" t="s">
        <v>33128</v>
      </c>
      <c r="E4408" t="s">
        <v>33112</v>
      </c>
      <c r="F4408" t="s">
        <v>33113</v>
      </c>
      <c r="G4408" t="s">
        <v>16</v>
      </c>
      <c r="H4408" s="3">
        <v>1</v>
      </c>
      <c r="I4408" s="2">
        <v>2500</v>
      </c>
      <c r="J4408" s="3">
        <v>4</v>
      </c>
      <c r="K4408" s="3">
        <v>1482588</v>
      </c>
      <c r="L4408"/>
    </row>
    <row r="4409" spans="1:12" x14ac:dyDescent="0.25">
      <c r="A4409" s="3">
        <v>2281052</v>
      </c>
      <c r="B4409" t="s">
        <v>11</v>
      </c>
      <c r="C4409" t="s">
        <v>33110</v>
      </c>
      <c r="D4409" t="s">
        <v>33111</v>
      </c>
      <c r="E4409" t="s">
        <v>33112</v>
      </c>
      <c r="F4409" t="s">
        <v>33113</v>
      </c>
      <c r="G4409" t="s">
        <v>16</v>
      </c>
      <c r="H4409" s="3">
        <v>1</v>
      </c>
      <c r="I4409" s="2">
        <v>2500</v>
      </c>
      <c r="J4409" s="3">
        <v>4</v>
      </c>
      <c r="K4409" s="3">
        <v>1482588</v>
      </c>
      <c r="L4409"/>
    </row>
    <row r="4410" spans="1:12" x14ac:dyDescent="0.25">
      <c r="A4410" s="3">
        <v>2225914</v>
      </c>
      <c r="B4410" t="s">
        <v>11</v>
      </c>
      <c r="C4410" t="s">
        <v>33519</v>
      </c>
      <c r="D4410" t="s">
        <v>33520</v>
      </c>
      <c r="E4410" t="s">
        <v>33517</v>
      </c>
      <c r="F4410" t="s">
        <v>33518</v>
      </c>
      <c r="G4410" t="s">
        <v>16</v>
      </c>
      <c r="H4410" s="3">
        <v>1</v>
      </c>
      <c r="I4410" s="2">
        <v>1800</v>
      </c>
      <c r="J4410" s="3">
        <v>4</v>
      </c>
      <c r="K4410" s="3">
        <v>1482616</v>
      </c>
      <c r="L4410"/>
    </row>
    <row r="4411" spans="1:12" x14ac:dyDescent="0.25">
      <c r="A4411" s="3">
        <v>2480427</v>
      </c>
      <c r="B4411" t="s">
        <v>11</v>
      </c>
      <c r="C4411" t="s">
        <v>21268</v>
      </c>
      <c r="D4411" t="s">
        <v>33583</v>
      </c>
      <c r="E4411" t="s">
        <v>33517</v>
      </c>
      <c r="F4411" t="s">
        <v>33518</v>
      </c>
      <c r="G4411" t="s">
        <v>16</v>
      </c>
      <c r="H4411" s="3">
        <v>1</v>
      </c>
      <c r="I4411" s="2">
        <v>1800</v>
      </c>
      <c r="J4411" s="3">
        <v>3</v>
      </c>
      <c r="K4411" s="3">
        <v>1482616</v>
      </c>
      <c r="L4411"/>
    </row>
    <row r="4412" spans="1:12" x14ac:dyDescent="0.25">
      <c r="A4412" s="3">
        <v>2589047</v>
      </c>
      <c r="B4412" t="s">
        <v>11</v>
      </c>
      <c r="C4412" t="s">
        <v>21284</v>
      </c>
      <c r="D4412" t="s">
        <v>33662</v>
      </c>
      <c r="E4412" t="s">
        <v>33517</v>
      </c>
      <c r="F4412" t="s">
        <v>33518</v>
      </c>
      <c r="G4412" t="s">
        <v>16</v>
      </c>
      <c r="H4412" s="3">
        <v>1</v>
      </c>
      <c r="I4412" s="2">
        <v>1760</v>
      </c>
      <c r="J4412" s="3">
        <v>2</v>
      </c>
      <c r="K4412" s="3">
        <v>1482616</v>
      </c>
      <c r="L4412"/>
    </row>
    <row r="4413" spans="1:12" x14ac:dyDescent="0.25">
      <c r="A4413" s="3">
        <v>2810687</v>
      </c>
      <c r="B4413" t="s">
        <v>11</v>
      </c>
      <c r="C4413" t="s">
        <v>20090</v>
      </c>
      <c r="D4413" t="s">
        <v>33584</v>
      </c>
      <c r="E4413" t="s">
        <v>33517</v>
      </c>
      <c r="F4413" t="s">
        <v>33518</v>
      </c>
      <c r="G4413" t="s">
        <v>16</v>
      </c>
      <c r="H4413" s="3">
        <v>1</v>
      </c>
      <c r="I4413" s="2">
        <v>1600</v>
      </c>
      <c r="J4413" s="3">
        <v>3</v>
      </c>
      <c r="K4413" s="3">
        <v>1482616</v>
      </c>
      <c r="L4413"/>
    </row>
    <row r="4414" spans="1:12" x14ac:dyDescent="0.25">
      <c r="A4414" s="3">
        <v>2927077</v>
      </c>
      <c r="B4414" t="s">
        <v>11</v>
      </c>
      <c r="C4414" t="s">
        <v>21263</v>
      </c>
      <c r="D4414" t="s">
        <v>33516</v>
      </c>
      <c r="E4414" t="s">
        <v>33517</v>
      </c>
      <c r="F4414" t="s">
        <v>33518</v>
      </c>
      <c r="G4414" t="s">
        <v>16</v>
      </c>
      <c r="H4414" s="3">
        <v>1</v>
      </c>
      <c r="I4414" s="2">
        <v>1800</v>
      </c>
      <c r="J4414" s="3">
        <v>5</v>
      </c>
      <c r="K4414" s="3">
        <v>1482616</v>
      </c>
      <c r="L4414"/>
    </row>
    <row r="4415" spans="1:12" x14ac:dyDescent="0.25">
      <c r="A4415" s="3">
        <v>2171748</v>
      </c>
      <c r="B4415" t="s">
        <v>11</v>
      </c>
      <c r="C4415" t="s">
        <v>384</v>
      </c>
      <c r="D4415" t="s">
        <v>385</v>
      </c>
      <c r="E4415" t="s">
        <v>358</v>
      </c>
      <c r="F4415" t="s">
        <v>359</v>
      </c>
      <c r="G4415" t="s">
        <v>16</v>
      </c>
      <c r="H4415" s="3">
        <v>1</v>
      </c>
      <c r="I4415" s="2">
        <v>3800</v>
      </c>
      <c r="J4415" s="3">
        <v>7</v>
      </c>
      <c r="K4415" s="3">
        <v>1482626</v>
      </c>
    </row>
    <row r="4416" spans="1:12" x14ac:dyDescent="0.25">
      <c r="A4416" s="3">
        <v>2226525</v>
      </c>
      <c r="B4416" t="s">
        <v>11</v>
      </c>
      <c r="C4416" t="s">
        <v>382</v>
      </c>
      <c r="D4416" t="s">
        <v>383</v>
      </c>
      <c r="E4416" t="s">
        <v>358</v>
      </c>
      <c r="F4416" t="s">
        <v>359</v>
      </c>
      <c r="G4416" t="s">
        <v>16</v>
      </c>
      <c r="H4416" s="3">
        <v>1</v>
      </c>
      <c r="I4416" s="2">
        <v>3800</v>
      </c>
      <c r="J4416" s="3">
        <v>7</v>
      </c>
      <c r="K4416" s="3">
        <v>1482626</v>
      </c>
    </row>
    <row r="4417" spans="1:12" x14ac:dyDescent="0.25">
      <c r="A4417" s="3">
        <v>2246059</v>
      </c>
      <c r="B4417" t="s">
        <v>11</v>
      </c>
      <c r="C4417" t="s">
        <v>380</v>
      </c>
      <c r="D4417" t="s">
        <v>381</v>
      </c>
      <c r="E4417" t="s">
        <v>358</v>
      </c>
      <c r="F4417" t="s">
        <v>359</v>
      </c>
      <c r="G4417" t="s">
        <v>16</v>
      </c>
      <c r="H4417" s="3">
        <v>1</v>
      </c>
      <c r="I4417" s="2">
        <v>3800</v>
      </c>
      <c r="J4417" s="3">
        <v>7</v>
      </c>
      <c r="K4417" s="3">
        <v>1482626</v>
      </c>
    </row>
    <row r="4418" spans="1:12" x14ac:dyDescent="0.25">
      <c r="A4418" s="3">
        <v>2267409</v>
      </c>
      <c r="B4418" t="s">
        <v>11</v>
      </c>
      <c r="C4418" t="s">
        <v>386</v>
      </c>
      <c r="D4418" t="s">
        <v>387</v>
      </c>
      <c r="E4418" t="s">
        <v>358</v>
      </c>
      <c r="F4418" t="s">
        <v>359</v>
      </c>
      <c r="G4418" t="s">
        <v>16</v>
      </c>
      <c r="H4418" s="3">
        <v>1</v>
      </c>
      <c r="I4418" s="2">
        <v>3800</v>
      </c>
      <c r="J4418" s="3">
        <v>7</v>
      </c>
      <c r="K4418" s="3">
        <v>1482626</v>
      </c>
    </row>
    <row r="4419" spans="1:12" x14ac:dyDescent="0.25">
      <c r="A4419" s="3">
        <v>2308885</v>
      </c>
      <c r="B4419" t="s">
        <v>11</v>
      </c>
      <c r="C4419" t="s">
        <v>351</v>
      </c>
      <c r="D4419" t="s">
        <v>352</v>
      </c>
      <c r="E4419" t="s">
        <v>358</v>
      </c>
      <c r="F4419" t="s">
        <v>359</v>
      </c>
      <c r="G4419" t="s">
        <v>16</v>
      </c>
      <c r="H4419" s="3">
        <v>1</v>
      </c>
      <c r="I4419" s="2">
        <v>3800</v>
      </c>
      <c r="J4419" s="3">
        <v>7</v>
      </c>
      <c r="K4419" s="3">
        <v>1482626</v>
      </c>
    </row>
    <row r="4420" spans="1:12" x14ac:dyDescent="0.25">
      <c r="A4420" s="3">
        <v>2311960</v>
      </c>
      <c r="B4420" t="s">
        <v>11</v>
      </c>
      <c r="C4420" t="s">
        <v>22451</v>
      </c>
      <c r="D4420" t="s">
        <v>33930</v>
      </c>
      <c r="E4420" t="s">
        <v>33943</v>
      </c>
      <c r="F4420" t="s">
        <v>33944</v>
      </c>
      <c r="G4420" t="s">
        <v>16</v>
      </c>
      <c r="H4420" s="3">
        <v>1</v>
      </c>
      <c r="I4420" s="2">
        <v>1550</v>
      </c>
      <c r="J4420" s="3">
        <v>2</v>
      </c>
      <c r="K4420" s="3">
        <v>1482637</v>
      </c>
      <c r="L4420"/>
    </row>
    <row r="4421" spans="1:12" x14ac:dyDescent="0.25">
      <c r="A4421" s="3">
        <v>2446097</v>
      </c>
      <c r="B4421" t="s">
        <v>11</v>
      </c>
      <c r="C4421" t="s">
        <v>33720</v>
      </c>
      <c r="D4421" t="s">
        <v>33721</v>
      </c>
      <c r="E4421" t="s">
        <v>33716</v>
      </c>
      <c r="F4421" t="s">
        <v>33717</v>
      </c>
      <c r="G4421" t="s">
        <v>16</v>
      </c>
      <c r="H4421" s="3">
        <v>1</v>
      </c>
      <c r="I4421" s="2">
        <v>1450</v>
      </c>
      <c r="J4421" s="3">
        <v>2</v>
      </c>
      <c r="K4421" s="3">
        <v>1482647</v>
      </c>
      <c r="L4421"/>
    </row>
    <row r="4422" spans="1:12" x14ac:dyDescent="0.25">
      <c r="A4422" s="3">
        <v>2446102</v>
      </c>
      <c r="B4422" t="s">
        <v>11</v>
      </c>
      <c r="C4422" t="s">
        <v>33722</v>
      </c>
      <c r="D4422" t="s">
        <v>33723</v>
      </c>
      <c r="E4422" t="s">
        <v>33716</v>
      </c>
      <c r="F4422" t="s">
        <v>33717</v>
      </c>
      <c r="G4422" t="s">
        <v>16</v>
      </c>
      <c r="H4422" s="3">
        <v>1</v>
      </c>
      <c r="I4422" s="2">
        <v>1450</v>
      </c>
      <c r="J4422" s="3">
        <v>2</v>
      </c>
      <c r="K4422" s="3">
        <v>1482647</v>
      </c>
      <c r="L4422"/>
    </row>
    <row r="4423" spans="1:12" x14ac:dyDescent="0.25">
      <c r="A4423" s="3">
        <v>2446117</v>
      </c>
      <c r="B4423" t="s">
        <v>11</v>
      </c>
      <c r="C4423" t="s">
        <v>33728</v>
      </c>
      <c r="D4423" t="s">
        <v>33729</v>
      </c>
      <c r="E4423" t="s">
        <v>33716</v>
      </c>
      <c r="F4423" t="s">
        <v>33717</v>
      </c>
      <c r="G4423" t="s">
        <v>16</v>
      </c>
      <c r="H4423" s="3">
        <v>1</v>
      </c>
      <c r="I4423" s="2">
        <v>1450</v>
      </c>
      <c r="J4423" s="3">
        <v>2</v>
      </c>
      <c r="K4423" s="3">
        <v>1482647</v>
      </c>
      <c r="L4423"/>
    </row>
    <row r="4424" spans="1:12" x14ac:dyDescent="0.25">
      <c r="A4424" s="3">
        <v>2446212</v>
      </c>
      <c r="B4424" t="s">
        <v>11</v>
      </c>
      <c r="C4424" t="s">
        <v>33776</v>
      </c>
      <c r="D4424" t="s">
        <v>33777</v>
      </c>
      <c r="E4424" t="s">
        <v>33716</v>
      </c>
      <c r="F4424" t="s">
        <v>33717</v>
      </c>
      <c r="G4424" t="s">
        <v>16</v>
      </c>
      <c r="H4424" s="3">
        <v>1</v>
      </c>
      <c r="I4424" s="2">
        <v>950</v>
      </c>
      <c r="J4424" s="3">
        <v>1</v>
      </c>
      <c r="K4424" s="3">
        <v>1482647</v>
      </c>
      <c r="L4424"/>
    </row>
    <row r="4425" spans="1:12" x14ac:dyDescent="0.25">
      <c r="A4425" s="3">
        <v>2525572</v>
      </c>
      <c r="B4425" t="s">
        <v>11</v>
      </c>
      <c r="C4425" t="s">
        <v>33712</v>
      </c>
      <c r="D4425" t="s">
        <v>33713</v>
      </c>
      <c r="E4425" t="s">
        <v>33716</v>
      </c>
      <c r="F4425" t="s">
        <v>33717</v>
      </c>
      <c r="G4425" t="s">
        <v>16</v>
      </c>
      <c r="H4425" s="3">
        <v>1</v>
      </c>
      <c r="I4425" s="2">
        <v>1450</v>
      </c>
      <c r="J4425" s="3">
        <v>2</v>
      </c>
      <c r="K4425" s="3">
        <v>1482647</v>
      </c>
      <c r="L4425"/>
    </row>
    <row r="4426" spans="1:12" x14ac:dyDescent="0.25">
      <c r="A4426" s="3">
        <v>2525588</v>
      </c>
      <c r="B4426" t="s">
        <v>11</v>
      </c>
      <c r="C4426" t="s">
        <v>33718</v>
      </c>
      <c r="D4426" t="s">
        <v>33719</v>
      </c>
      <c r="E4426" t="s">
        <v>33716</v>
      </c>
      <c r="F4426" t="s">
        <v>33717</v>
      </c>
      <c r="G4426" t="s">
        <v>16</v>
      </c>
      <c r="H4426" s="3">
        <v>1</v>
      </c>
      <c r="I4426" s="2">
        <v>1450</v>
      </c>
      <c r="J4426" s="3">
        <v>2</v>
      </c>
      <c r="K4426" s="3">
        <v>1482647</v>
      </c>
      <c r="L4426"/>
    </row>
    <row r="4427" spans="1:12" x14ac:dyDescent="0.25">
      <c r="A4427" s="3">
        <v>2525605</v>
      </c>
      <c r="B4427" t="s">
        <v>11</v>
      </c>
      <c r="C4427" t="s">
        <v>33720</v>
      </c>
      <c r="D4427" t="s">
        <v>33721</v>
      </c>
      <c r="E4427" t="s">
        <v>33716</v>
      </c>
      <c r="F4427" t="s">
        <v>33717</v>
      </c>
      <c r="G4427" t="s">
        <v>16</v>
      </c>
      <c r="H4427" s="3">
        <v>1</v>
      </c>
      <c r="I4427" s="2">
        <v>1450</v>
      </c>
      <c r="J4427" s="3">
        <v>2</v>
      </c>
      <c r="K4427" s="3">
        <v>1482647</v>
      </c>
      <c r="L4427"/>
    </row>
    <row r="4428" spans="1:12" x14ac:dyDescent="0.25">
      <c r="A4428" s="3">
        <v>2525619</v>
      </c>
      <c r="B4428" t="s">
        <v>11</v>
      </c>
      <c r="C4428" t="s">
        <v>33722</v>
      </c>
      <c r="D4428" t="s">
        <v>33723</v>
      </c>
      <c r="E4428" t="s">
        <v>33716</v>
      </c>
      <c r="F4428" t="s">
        <v>33717</v>
      </c>
      <c r="G4428" t="s">
        <v>16</v>
      </c>
      <c r="H4428" s="3">
        <v>1</v>
      </c>
      <c r="I4428" s="2">
        <v>1450</v>
      </c>
      <c r="J4428" s="3">
        <v>2</v>
      </c>
      <c r="K4428" s="3">
        <v>1482647</v>
      </c>
      <c r="L4428"/>
    </row>
    <row r="4429" spans="1:12" x14ac:dyDescent="0.25">
      <c r="A4429" s="3">
        <v>2525633</v>
      </c>
      <c r="B4429" t="s">
        <v>11</v>
      </c>
      <c r="C4429" t="s">
        <v>33724</v>
      </c>
      <c r="D4429" t="s">
        <v>33725</v>
      </c>
      <c r="E4429" t="s">
        <v>33716</v>
      </c>
      <c r="F4429" t="s">
        <v>33717</v>
      </c>
      <c r="G4429" t="s">
        <v>16</v>
      </c>
      <c r="H4429" s="3">
        <v>1</v>
      </c>
      <c r="I4429" s="2">
        <v>1450</v>
      </c>
      <c r="J4429" s="3">
        <v>2</v>
      </c>
      <c r="K4429" s="3">
        <v>1482647</v>
      </c>
      <c r="L4429"/>
    </row>
    <row r="4430" spans="1:12" x14ac:dyDescent="0.25">
      <c r="A4430" s="3">
        <v>2525651</v>
      </c>
      <c r="B4430" t="s">
        <v>11</v>
      </c>
      <c r="C4430" t="s">
        <v>33726</v>
      </c>
      <c r="D4430" t="s">
        <v>33727</v>
      </c>
      <c r="E4430" t="s">
        <v>33716</v>
      </c>
      <c r="F4430" t="s">
        <v>33717</v>
      </c>
      <c r="G4430" t="s">
        <v>16</v>
      </c>
      <c r="H4430" s="3">
        <v>1</v>
      </c>
      <c r="I4430" s="2">
        <v>1450</v>
      </c>
      <c r="J4430" s="3">
        <v>2</v>
      </c>
      <c r="K4430" s="3">
        <v>1482647</v>
      </c>
      <c r="L4430"/>
    </row>
    <row r="4431" spans="1:12" x14ac:dyDescent="0.25">
      <c r="A4431" s="3">
        <v>2525767</v>
      </c>
      <c r="B4431" t="s">
        <v>11</v>
      </c>
      <c r="C4431" t="s">
        <v>33776</v>
      </c>
      <c r="D4431" t="s">
        <v>33777</v>
      </c>
      <c r="E4431" t="s">
        <v>33716</v>
      </c>
      <c r="F4431" t="s">
        <v>33717</v>
      </c>
      <c r="G4431" t="s">
        <v>16</v>
      </c>
      <c r="H4431" s="3">
        <v>1</v>
      </c>
      <c r="I4431" s="2">
        <v>950</v>
      </c>
      <c r="J4431" s="3">
        <v>1</v>
      </c>
      <c r="K4431" s="3">
        <v>1482647</v>
      </c>
      <c r="L4431"/>
    </row>
    <row r="4432" spans="1:12" x14ac:dyDescent="0.25">
      <c r="A4432" s="3">
        <v>2167010</v>
      </c>
      <c r="B4432" t="s">
        <v>11</v>
      </c>
      <c r="C4432" t="s">
        <v>234</v>
      </c>
      <c r="D4432" t="s">
        <v>235</v>
      </c>
      <c r="E4432" t="s">
        <v>294</v>
      </c>
      <c r="F4432" t="s">
        <v>295</v>
      </c>
      <c r="G4432" t="s">
        <v>16</v>
      </c>
      <c r="H4432" s="3">
        <v>1</v>
      </c>
      <c r="I4432" s="2">
        <v>3000</v>
      </c>
      <c r="J4432" s="3">
        <v>6</v>
      </c>
      <c r="K4432" s="3">
        <v>1482649</v>
      </c>
    </row>
    <row r="4433" spans="1:12" x14ac:dyDescent="0.25">
      <c r="A4433" s="3">
        <v>2167292</v>
      </c>
      <c r="B4433" t="s">
        <v>11</v>
      </c>
      <c r="C4433" t="s">
        <v>345</v>
      </c>
      <c r="D4433" t="s">
        <v>346</v>
      </c>
      <c r="E4433" t="s">
        <v>294</v>
      </c>
      <c r="F4433" t="s">
        <v>295</v>
      </c>
      <c r="G4433" t="s">
        <v>16</v>
      </c>
      <c r="H4433" s="3">
        <v>1</v>
      </c>
      <c r="I4433" s="2">
        <v>3000</v>
      </c>
      <c r="J4433" s="3">
        <v>6</v>
      </c>
      <c r="K4433" s="3">
        <v>1482649</v>
      </c>
    </row>
    <row r="4434" spans="1:12" x14ac:dyDescent="0.25">
      <c r="A4434" s="3">
        <v>2170900</v>
      </c>
      <c r="B4434" t="s">
        <v>11</v>
      </c>
      <c r="C4434" t="s">
        <v>327</v>
      </c>
      <c r="D4434" t="s">
        <v>328</v>
      </c>
      <c r="E4434" t="s">
        <v>294</v>
      </c>
      <c r="F4434" t="s">
        <v>295</v>
      </c>
      <c r="G4434" t="s">
        <v>16</v>
      </c>
      <c r="H4434" s="3">
        <v>1</v>
      </c>
      <c r="I4434" s="2">
        <v>3000</v>
      </c>
      <c r="J4434" s="3">
        <v>6</v>
      </c>
      <c r="K4434" s="3">
        <v>1482649</v>
      </c>
    </row>
    <row r="4435" spans="1:12" x14ac:dyDescent="0.25">
      <c r="A4435" s="3">
        <v>2205371</v>
      </c>
      <c r="B4435" t="s">
        <v>11</v>
      </c>
      <c r="C4435" t="s">
        <v>307</v>
      </c>
      <c r="D4435" t="s">
        <v>308</v>
      </c>
      <c r="E4435" t="s">
        <v>294</v>
      </c>
      <c r="F4435" t="s">
        <v>295</v>
      </c>
      <c r="G4435" t="s">
        <v>16</v>
      </c>
      <c r="H4435" s="3">
        <v>1</v>
      </c>
      <c r="I4435" s="2">
        <v>3000</v>
      </c>
      <c r="J4435" s="3">
        <v>6</v>
      </c>
      <c r="K4435" s="3">
        <v>1482649</v>
      </c>
    </row>
    <row r="4436" spans="1:12" x14ac:dyDescent="0.25">
      <c r="A4436" s="3">
        <v>2222436</v>
      </c>
      <c r="B4436" t="s">
        <v>11</v>
      </c>
      <c r="C4436" t="s">
        <v>311</v>
      </c>
      <c r="D4436" t="s">
        <v>312</v>
      </c>
      <c r="E4436" t="s">
        <v>294</v>
      </c>
      <c r="F4436" t="s">
        <v>295</v>
      </c>
      <c r="G4436" t="s">
        <v>16</v>
      </c>
      <c r="H4436" s="3">
        <v>1</v>
      </c>
      <c r="I4436" s="2">
        <v>3000</v>
      </c>
      <c r="J4436" s="3">
        <v>6</v>
      </c>
      <c r="K4436" s="3">
        <v>1482649</v>
      </c>
    </row>
    <row r="4437" spans="1:12" x14ac:dyDescent="0.25">
      <c r="A4437" s="3">
        <v>2227757</v>
      </c>
      <c r="B4437" t="s">
        <v>11</v>
      </c>
      <c r="C4437" t="s">
        <v>323</v>
      </c>
      <c r="D4437" t="s">
        <v>324</v>
      </c>
      <c r="E4437" t="s">
        <v>294</v>
      </c>
      <c r="F4437" t="s">
        <v>295</v>
      </c>
      <c r="G4437" t="s">
        <v>16</v>
      </c>
      <c r="H4437" s="3">
        <v>1</v>
      </c>
      <c r="I4437" s="2">
        <v>3000</v>
      </c>
      <c r="J4437" s="3">
        <v>6</v>
      </c>
      <c r="K4437" s="3">
        <v>1482649</v>
      </c>
    </row>
    <row r="4438" spans="1:12" x14ac:dyDescent="0.25">
      <c r="A4438" s="3">
        <v>2256273</v>
      </c>
      <c r="B4438" t="s">
        <v>11</v>
      </c>
      <c r="C4438" t="s">
        <v>334</v>
      </c>
      <c r="D4438" t="s">
        <v>335</v>
      </c>
      <c r="E4438" t="s">
        <v>294</v>
      </c>
      <c r="F4438" t="s">
        <v>295</v>
      </c>
      <c r="G4438" t="s">
        <v>16</v>
      </c>
      <c r="H4438" s="3">
        <v>1</v>
      </c>
      <c r="I4438" s="2">
        <v>3000</v>
      </c>
      <c r="J4438" s="3">
        <v>6</v>
      </c>
      <c r="K4438" s="3">
        <v>1482649</v>
      </c>
    </row>
    <row r="4439" spans="1:12" x14ac:dyDescent="0.25">
      <c r="A4439" s="3">
        <v>2262769</v>
      </c>
      <c r="B4439" t="s">
        <v>11</v>
      </c>
      <c r="C4439" t="s">
        <v>347</v>
      </c>
      <c r="D4439" t="s">
        <v>348</v>
      </c>
      <c r="E4439" t="s">
        <v>294</v>
      </c>
      <c r="F4439" t="s">
        <v>295</v>
      </c>
      <c r="G4439" t="s">
        <v>16</v>
      </c>
      <c r="H4439" s="3">
        <v>1</v>
      </c>
      <c r="I4439" s="2">
        <v>3000</v>
      </c>
      <c r="J4439" s="3">
        <v>6</v>
      </c>
      <c r="K4439" s="3">
        <v>1482649</v>
      </c>
    </row>
    <row r="4440" spans="1:12" x14ac:dyDescent="0.25">
      <c r="A4440" s="3">
        <v>2263568</v>
      </c>
      <c r="B4440" t="s">
        <v>11</v>
      </c>
      <c r="C4440" t="s">
        <v>336</v>
      </c>
      <c r="D4440" t="s">
        <v>337</v>
      </c>
      <c r="E4440" t="s">
        <v>294</v>
      </c>
      <c r="F4440" t="s">
        <v>295</v>
      </c>
      <c r="G4440" t="s">
        <v>16</v>
      </c>
      <c r="H4440" s="3">
        <v>1</v>
      </c>
      <c r="I4440" s="2">
        <v>3000</v>
      </c>
      <c r="J4440" s="3">
        <v>6</v>
      </c>
      <c r="K4440" s="3">
        <v>1482649</v>
      </c>
    </row>
    <row r="4441" spans="1:12" x14ac:dyDescent="0.25">
      <c r="A4441" s="3">
        <v>2275106</v>
      </c>
      <c r="B4441" t="s">
        <v>11</v>
      </c>
      <c r="C4441" t="s">
        <v>342</v>
      </c>
      <c r="D4441" t="s">
        <v>343</v>
      </c>
      <c r="E4441" t="s">
        <v>294</v>
      </c>
      <c r="F4441" t="s">
        <v>295</v>
      </c>
      <c r="G4441" t="s">
        <v>16</v>
      </c>
      <c r="H4441" s="3">
        <v>1</v>
      </c>
      <c r="I4441" s="2">
        <v>3000</v>
      </c>
      <c r="J4441" s="3">
        <v>6</v>
      </c>
      <c r="K4441" s="3">
        <v>1482649</v>
      </c>
    </row>
    <row r="4442" spans="1:12" x14ac:dyDescent="0.25">
      <c r="A4442" s="3">
        <v>2277877</v>
      </c>
      <c r="B4442" t="s">
        <v>11</v>
      </c>
      <c r="C4442" t="s">
        <v>321</v>
      </c>
      <c r="D4442" t="s">
        <v>322</v>
      </c>
      <c r="E4442" t="s">
        <v>294</v>
      </c>
      <c r="F4442" t="s">
        <v>295</v>
      </c>
      <c r="G4442" t="s">
        <v>16</v>
      </c>
      <c r="H4442" s="3">
        <v>1</v>
      </c>
      <c r="I4442" s="2">
        <v>3000</v>
      </c>
      <c r="J4442" s="3">
        <v>6</v>
      </c>
      <c r="K4442" s="3">
        <v>1482649</v>
      </c>
    </row>
    <row r="4443" spans="1:12" x14ac:dyDescent="0.25">
      <c r="A4443" s="3">
        <v>2447845</v>
      </c>
      <c r="B4443" t="s">
        <v>11</v>
      </c>
      <c r="C4443" t="s">
        <v>734</v>
      </c>
      <c r="D4443" t="s">
        <v>735</v>
      </c>
      <c r="E4443" t="s">
        <v>742</v>
      </c>
      <c r="F4443" t="s">
        <v>743</v>
      </c>
      <c r="G4443" t="s">
        <v>16</v>
      </c>
      <c r="H4443" s="3">
        <v>1</v>
      </c>
      <c r="I4443" s="2">
        <v>2450</v>
      </c>
      <c r="J4443" s="3">
        <v>3</v>
      </c>
      <c r="K4443" s="3">
        <v>1482655</v>
      </c>
    </row>
    <row r="4444" spans="1:12" x14ac:dyDescent="0.25">
      <c r="A4444" s="3">
        <v>2933234</v>
      </c>
      <c r="B4444" t="s">
        <v>11</v>
      </c>
      <c r="C4444" t="s">
        <v>23545</v>
      </c>
      <c r="D4444" t="s">
        <v>32472</v>
      </c>
      <c r="E4444" t="s">
        <v>23546</v>
      </c>
      <c r="F4444" t="s">
        <v>32473</v>
      </c>
      <c r="G4444" t="s">
        <v>16</v>
      </c>
      <c r="H4444" s="3">
        <v>1</v>
      </c>
      <c r="I4444" s="2">
        <v>585</v>
      </c>
      <c r="J4444" s="3">
        <v>1</v>
      </c>
      <c r="K4444" s="3">
        <v>1482678</v>
      </c>
      <c r="L4444"/>
    </row>
    <row r="4445" spans="1:12" x14ac:dyDescent="0.25">
      <c r="A4445" s="3">
        <v>2222619</v>
      </c>
      <c r="B4445" t="s">
        <v>11</v>
      </c>
      <c r="C4445" t="s">
        <v>31692</v>
      </c>
      <c r="D4445" t="s">
        <v>31693</v>
      </c>
      <c r="E4445" t="s">
        <v>607</v>
      </c>
      <c r="F4445" t="s">
        <v>608</v>
      </c>
      <c r="G4445" t="s">
        <v>16</v>
      </c>
      <c r="H4445" s="3">
        <v>1</v>
      </c>
      <c r="I4445" s="2">
        <v>817</v>
      </c>
      <c r="J4445" s="3">
        <v>1</v>
      </c>
      <c r="K4445" s="3">
        <v>1482683</v>
      </c>
      <c r="L4445"/>
    </row>
    <row r="4446" spans="1:12" x14ac:dyDescent="0.25">
      <c r="A4446" s="3">
        <v>2226223</v>
      </c>
      <c r="B4446" t="s">
        <v>11</v>
      </c>
      <c r="C4446" t="s">
        <v>605</v>
      </c>
      <c r="D4446" t="s">
        <v>606</v>
      </c>
      <c r="E4446" t="s">
        <v>607</v>
      </c>
      <c r="F4446" t="s">
        <v>608</v>
      </c>
      <c r="G4446" t="s">
        <v>16</v>
      </c>
      <c r="H4446" s="3">
        <v>1</v>
      </c>
      <c r="I4446" s="2">
        <v>817</v>
      </c>
      <c r="J4446" s="3">
        <v>1</v>
      </c>
      <c r="K4446" s="3">
        <v>1482683</v>
      </c>
    </row>
    <row r="4447" spans="1:12" x14ac:dyDescent="0.25">
      <c r="A4447" s="3">
        <v>2166220</v>
      </c>
      <c r="B4447" t="s">
        <v>11</v>
      </c>
      <c r="C4447" t="s">
        <v>26455</v>
      </c>
      <c r="D4447" t="s">
        <v>34333</v>
      </c>
      <c r="E4447" t="s">
        <v>34334</v>
      </c>
      <c r="F4447" t="s">
        <v>34335</v>
      </c>
      <c r="G4447" t="s">
        <v>16</v>
      </c>
      <c r="H4447" s="3">
        <v>1</v>
      </c>
      <c r="I4447" s="2">
        <v>1549</v>
      </c>
      <c r="J4447" s="3">
        <v>2</v>
      </c>
      <c r="K4447" s="3">
        <v>1482685</v>
      </c>
      <c r="L4447"/>
    </row>
    <row r="4448" spans="1:12" x14ac:dyDescent="0.25">
      <c r="A4448" s="3">
        <v>2155656</v>
      </c>
      <c r="B4448" t="s">
        <v>11</v>
      </c>
      <c r="C4448" t="s">
        <v>307</v>
      </c>
      <c r="D4448" t="s">
        <v>308</v>
      </c>
      <c r="E4448" t="s">
        <v>275</v>
      </c>
      <c r="F4448" t="s">
        <v>276</v>
      </c>
      <c r="G4448" t="s">
        <v>16</v>
      </c>
      <c r="H4448" s="3">
        <v>1</v>
      </c>
      <c r="I4448" s="2">
        <v>2200</v>
      </c>
      <c r="J4448" s="3">
        <v>6</v>
      </c>
      <c r="K4448" s="3">
        <v>1482690</v>
      </c>
    </row>
    <row r="4449" spans="1:11" x14ac:dyDescent="0.25">
      <c r="A4449" s="3">
        <v>2193426</v>
      </c>
      <c r="B4449" t="s">
        <v>11</v>
      </c>
      <c r="C4449" t="s">
        <v>336</v>
      </c>
      <c r="D4449" t="s">
        <v>337</v>
      </c>
      <c r="E4449" t="s">
        <v>275</v>
      </c>
      <c r="F4449" t="s">
        <v>276</v>
      </c>
      <c r="G4449" t="s">
        <v>16</v>
      </c>
      <c r="H4449" s="3">
        <v>1</v>
      </c>
      <c r="I4449" s="2">
        <v>2200</v>
      </c>
      <c r="J4449" s="3">
        <v>6</v>
      </c>
      <c r="K4449" s="3">
        <v>1482690</v>
      </c>
    </row>
    <row r="4450" spans="1:11" x14ac:dyDescent="0.25">
      <c r="A4450" s="3">
        <v>2199282</v>
      </c>
      <c r="B4450" t="s">
        <v>11</v>
      </c>
      <c r="C4450" t="s">
        <v>311</v>
      </c>
      <c r="D4450" t="s">
        <v>312</v>
      </c>
      <c r="E4450" t="s">
        <v>275</v>
      </c>
      <c r="F4450" t="s">
        <v>276</v>
      </c>
      <c r="G4450" t="s">
        <v>16</v>
      </c>
      <c r="H4450" s="3">
        <v>1</v>
      </c>
      <c r="I4450" s="2">
        <v>2200</v>
      </c>
      <c r="J4450" s="3">
        <v>6</v>
      </c>
      <c r="K4450" s="3">
        <v>1482690</v>
      </c>
    </row>
    <row r="4451" spans="1:11" x14ac:dyDescent="0.25">
      <c r="A4451" s="3">
        <v>2199889</v>
      </c>
      <c r="B4451" t="s">
        <v>11</v>
      </c>
      <c r="C4451" t="s">
        <v>347</v>
      </c>
      <c r="D4451" t="s">
        <v>348</v>
      </c>
      <c r="E4451" t="s">
        <v>275</v>
      </c>
      <c r="F4451" t="s">
        <v>276</v>
      </c>
      <c r="G4451" t="s">
        <v>16</v>
      </c>
      <c r="H4451" s="3">
        <v>1</v>
      </c>
      <c r="I4451" s="2">
        <v>2200</v>
      </c>
      <c r="J4451" s="3">
        <v>6</v>
      </c>
      <c r="K4451" s="3">
        <v>1482690</v>
      </c>
    </row>
    <row r="4452" spans="1:11" x14ac:dyDescent="0.25">
      <c r="A4452" s="3">
        <v>2227999</v>
      </c>
      <c r="B4452" t="s">
        <v>11</v>
      </c>
      <c r="C4452" t="s">
        <v>234</v>
      </c>
      <c r="D4452" t="s">
        <v>235</v>
      </c>
      <c r="E4452" t="s">
        <v>275</v>
      </c>
      <c r="F4452" t="s">
        <v>276</v>
      </c>
      <c r="G4452" t="s">
        <v>16</v>
      </c>
      <c r="H4452" s="3">
        <v>1</v>
      </c>
      <c r="I4452" s="2">
        <v>2200</v>
      </c>
      <c r="J4452" s="3">
        <v>6</v>
      </c>
      <c r="K4452" s="3">
        <v>1482690</v>
      </c>
    </row>
    <row r="4453" spans="1:11" x14ac:dyDescent="0.25">
      <c r="A4453" s="3">
        <v>2243208</v>
      </c>
      <c r="B4453" t="s">
        <v>11</v>
      </c>
      <c r="C4453" t="s">
        <v>345</v>
      </c>
      <c r="D4453" t="s">
        <v>346</v>
      </c>
      <c r="E4453" t="s">
        <v>275</v>
      </c>
      <c r="F4453" t="s">
        <v>276</v>
      </c>
      <c r="G4453" t="s">
        <v>16</v>
      </c>
      <c r="H4453" s="3">
        <v>1</v>
      </c>
      <c r="I4453" s="2">
        <v>2200</v>
      </c>
      <c r="J4453" s="3">
        <v>6</v>
      </c>
      <c r="K4453" s="3">
        <v>1482690</v>
      </c>
    </row>
    <row r="4454" spans="1:11" x14ac:dyDescent="0.25">
      <c r="A4454" s="3">
        <v>2262838</v>
      </c>
      <c r="B4454" t="s">
        <v>11</v>
      </c>
      <c r="C4454" t="s">
        <v>327</v>
      </c>
      <c r="D4454" t="s">
        <v>328</v>
      </c>
      <c r="E4454" t="s">
        <v>275</v>
      </c>
      <c r="F4454" t="s">
        <v>276</v>
      </c>
      <c r="G4454" t="s">
        <v>16</v>
      </c>
      <c r="H4454" s="3">
        <v>1</v>
      </c>
      <c r="I4454" s="2">
        <v>2200</v>
      </c>
      <c r="J4454" s="3">
        <v>6</v>
      </c>
      <c r="K4454" s="3">
        <v>1482690</v>
      </c>
    </row>
    <row r="4455" spans="1:11" x14ac:dyDescent="0.25">
      <c r="A4455" s="3">
        <v>2293757</v>
      </c>
      <c r="B4455" t="s">
        <v>11</v>
      </c>
      <c r="C4455" t="s">
        <v>334</v>
      </c>
      <c r="D4455" t="s">
        <v>335</v>
      </c>
      <c r="E4455" t="s">
        <v>275</v>
      </c>
      <c r="F4455" t="s">
        <v>276</v>
      </c>
      <c r="G4455" t="s">
        <v>16</v>
      </c>
      <c r="H4455" s="3">
        <v>1</v>
      </c>
      <c r="I4455" s="2">
        <v>2200</v>
      </c>
      <c r="J4455" s="3">
        <v>6</v>
      </c>
      <c r="K4455" s="3">
        <v>1482690</v>
      </c>
    </row>
    <row r="4456" spans="1:11" x14ac:dyDescent="0.25">
      <c r="A4456" s="3">
        <v>2301875</v>
      </c>
      <c r="B4456" t="s">
        <v>11</v>
      </c>
      <c r="C4456" t="s">
        <v>321</v>
      </c>
      <c r="D4456" t="s">
        <v>322</v>
      </c>
      <c r="E4456" t="s">
        <v>275</v>
      </c>
      <c r="F4456" t="s">
        <v>276</v>
      </c>
      <c r="G4456" t="s">
        <v>16</v>
      </c>
      <c r="H4456" s="3">
        <v>1</v>
      </c>
      <c r="I4456" s="2">
        <v>2200</v>
      </c>
      <c r="J4456" s="3">
        <v>6</v>
      </c>
      <c r="K4456" s="3">
        <v>1482690</v>
      </c>
    </row>
    <row r="4457" spans="1:11" x14ac:dyDescent="0.25">
      <c r="A4457" s="3">
        <v>2307798</v>
      </c>
      <c r="B4457" t="s">
        <v>11</v>
      </c>
      <c r="C4457" t="s">
        <v>323</v>
      </c>
      <c r="D4457" t="s">
        <v>324</v>
      </c>
      <c r="E4457" t="s">
        <v>275</v>
      </c>
      <c r="F4457" t="s">
        <v>276</v>
      </c>
      <c r="G4457" t="s">
        <v>16</v>
      </c>
      <c r="H4457" s="3">
        <v>1</v>
      </c>
      <c r="I4457" s="2">
        <v>2200</v>
      </c>
      <c r="J4457" s="3">
        <v>6</v>
      </c>
      <c r="K4457" s="3">
        <v>1482690</v>
      </c>
    </row>
    <row r="4458" spans="1:11" x14ac:dyDescent="0.25">
      <c r="A4458" s="3">
        <v>2309154</v>
      </c>
      <c r="B4458" t="s">
        <v>11</v>
      </c>
      <c r="C4458" t="s">
        <v>342</v>
      </c>
      <c r="D4458" t="s">
        <v>343</v>
      </c>
      <c r="E4458" t="s">
        <v>275</v>
      </c>
      <c r="F4458" t="s">
        <v>276</v>
      </c>
      <c r="G4458" t="s">
        <v>16</v>
      </c>
      <c r="H4458" s="3">
        <v>1</v>
      </c>
      <c r="I4458" s="2">
        <v>2200</v>
      </c>
      <c r="J4458" s="3">
        <v>6</v>
      </c>
      <c r="K4458" s="3">
        <v>1482690</v>
      </c>
    </row>
    <row r="4459" spans="1:11" x14ac:dyDescent="0.25">
      <c r="A4459" s="3">
        <v>2167472</v>
      </c>
      <c r="B4459" t="s">
        <v>11</v>
      </c>
      <c r="C4459" t="s">
        <v>321</v>
      </c>
      <c r="D4459" t="s">
        <v>322</v>
      </c>
      <c r="E4459" t="s">
        <v>268</v>
      </c>
      <c r="F4459" t="s">
        <v>269</v>
      </c>
      <c r="G4459" t="s">
        <v>16</v>
      </c>
      <c r="H4459" s="3">
        <v>1</v>
      </c>
      <c r="I4459" s="2">
        <v>2200</v>
      </c>
      <c r="J4459" s="3">
        <v>6</v>
      </c>
      <c r="K4459" s="3">
        <v>1482692</v>
      </c>
    </row>
    <row r="4460" spans="1:11" x14ac:dyDescent="0.25">
      <c r="A4460" s="3">
        <v>2172123</v>
      </c>
      <c r="B4460" t="s">
        <v>11</v>
      </c>
      <c r="C4460" t="s">
        <v>234</v>
      </c>
      <c r="D4460" t="s">
        <v>235</v>
      </c>
      <c r="E4460" t="s">
        <v>268</v>
      </c>
      <c r="F4460" t="s">
        <v>269</v>
      </c>
      <c r="G4460" t="s">
        <v>16</v>
      </c>
      <c r="H4460" s="3">
        <v>1</v>
      </c>
      <c r="I4460" s="2">
        <v>2200</v>
      </c>
      <c r="J4460" s="3">
        <v>6</v>
      </c>
      <c r="K4460" s="3">
        <v>1482692</v>
      </c>
    </row>
    <row r="4461" spans="1:11" x14ac:dyDescent="0.25">
      <c r="A4461" s="3">
        <v>2178288</v>
      </c>
      <c r="B4461" t="s">
        <v>11</v>
      </c>
      <c r="C4461" t="s">
        <v>327</v>
      </c>
      <c r="D4461" t="s">
        <v>328</v>
      </c>
      <c r="E4461" t="s">
        <v>268</v>
      </c>
      <c r="F4461" t="s">
        <v>269</v>
      </c>
      <c r="G4461" t="s">
        <v>16</v>
      </c>
      <c r="H4461" s="3">
        <v>1</v>
      </c>
      <c r="I4461" s="2">
        <v>2200</v>
      </c>
      <c r="J4461" s="3">
        <v>6</v>
      </c>
      <c r="K4461" s="3">
        <v>1482692</v>
      </c>
    </row>
    <row r="4462" spans="1:11" x14ac:dyDescent="0.25">
      <c r="A4462" s="3">
        <v>2185502</v>
      </c>
      <c r="B4462" t="s">
        <v>11</v>
      </c>
      <c r="C4462" t="s">
        <v>345</v>
      </c>
      <c r="D4462" t="s">
        <v>346</v>
      </c>
      <c r="E4462" t="s">
        <v>268</v>
      </c>
      <c r="F4462" t="s">
        <v>269</v>
      </c>
      <c r="G4462" t="s">
        <v>16</v>
      </c>
      <c r="H4462" s="3">
        <v>1</v>
      </c>
      <c r="I4462" s="2">
        <v>2200</v>
      </c>
      <c r="J4462" s="3">
        <v>6</v>
      </c>
      <c r="K4462" s="3">
        <v>1482692</v>
      </c>
    </row>
    <row r="4463" spans="1:11" x14ac:dyDescent="0.25">
      <c r="A4463" s="3">
        <v>2188979</v>
      </c>
      <c r="B4463" t="s">
        <v>11</v>
      </c>
      <c r="C4463" t="s">
        <v>307</v>
      </c>
      <c r="D4463" t="s">
        <v>308</v>
      </c>
      <c r="E4463" t="s">
        <v>268</v>
      </c>
      <c r="F4463" t="s">
        <v>269</v>
      </c>
      <c r="G4463" t="s">
        <v>16</v>
      </c>
      <c r="H4463" s="3">
        <v>1</v>
      </c>
      <c r="I4463" s="2">
        <v>2200</v>
      </c>
      <c r="J4463" s="3">
        <v>6</v>
      </c>
      <c r="K4463" s="3">
        <v>1482692</v>
      </c>
    </row>
    <row r="4464" spans="1:11" x14ac:dyDescent="0.25">
      <c r="A4464" s="3">
        <v>2195888</v>
      </c>
      <c r="B4464" t="s">
        <v>11</v>
      </c>
      <c r="C4464" t="s">
        <v>347</v>
      </c>
      <c r="D4464" t="s">
        <v>348</v>
      </c>
      <c r="E4464" t="s">
        <v>268</v>
      </c>
      <c r="F4464" t="s">
        <v>269</v>
      </c>
      <c r="G4464" t="s">
        <v>16</v>
      </c>
      <c r="H4464" s="3">
        <v>1</v>
      </c>
      <c r="I4464" s="2">
        <v>2200</v>
      </c>
      <c r="J4464" s="3">
        <v>6</v>
      </c>
      <c r="K4464" s="3">
        <v>1482692</v>
      </c>
    </row>
    <row r="4465" spans="1:12" x14ac:dyDescent="0.25">
      <c r="A4465" s="3">
        <v>2204772</v>
      </c>
      <c r="B4465" t="s">
        <v>11</v>
      </c>
      <c r="C4465" t="s">
        <v>334</v>
      </c>
      <c r="D4465" t="s">
        <v>335</v>
      </c>
      <c r="E4465" t="s">
        <v>268</v>
      </c>
      <c r="F4465" t="s">
        <v>269</v>
      </c>
      <c r="G4465" t="s">
        <v>16</v>
      </c>
      <c r="H4465" s="3">
        <v>1</v>
      </c>
      <c r="I4465" s="2">
        <v>2200</v>
      </c>
      <c r="J4465" s="3">
        <v>6</v>
      </c>
      <c r="K4465" s="3">
        <v>1482692</v>
      </c>
    </row>
    <row r="4466" spans="1:12" x14ac:dyDescent="0.25">
      <c r="A4466" s="3">
        <v>2244376</v>
      </c>
      <c r="B4466" t="s">
        <v>11</v>
      </c>
      <c r="C4466" t="s">
        <v>311</v>
      </c>
      <c r="D4466" t="s">
        <v>312</v>
      </c>
      <c r="E4466" t="s">
        <v>268</v>
      </c>
      <c r="F4466" t="s">
        <v>269</v>
      </c>
      <c r="G4466" t="s">
        <v>16</v>
      </c>
      <c r="H4466" s="3">
        <v>1</v>
      </c>
      <c r="I4466" s="2">
        <v>2200</v>
      </c>
      <c r="J4466" s="3">
        <v>6</v>
      </c>
      <c r="K4466" s="3">
        <v>1482692</v>
      </c>
    </row>
    <row r="4467" spans="1:12" x14ac:dyDescent="0.25">
      <c r="A4467" s="3">
        <v>2255052</v>
      </c>
      <c r="B4467" t="s">
        <v>11</v>
      </c>
      <c r="C4467" t="s">
        <v>323</v>
      </c>
      <c r="D4467" t="s">
        <v>324</v>
      </c>
      <c r="E4467" t="s">
        <v>268</v>
      </c>
      <c r="F4467" t="s">
        <v>269</v>
      </c>
      <c r="G4467" t="s">
        <v>16</v>
      </c>
      <c r="H4467" s="3">
        <v>1</v>
      </c>
      <c r="I4467" s="2">
        <v>2200</v>
      </c>
      <c r="J4467" s="3">
        <v>6</v>
      </c>
      <c r="K4467" s="3">
        <v>1482692</v>
      </c>
    </row>
    <row r="4468" spans="1:12" x14ac:dyDescent="0.25">
      <c r="A4468" s="3">
        <v>2264415</v>
      </c>
      <c r="B4468" t="s">
        <v>11</v>
      </c>
      <c r="C4468" t="s">
        <v>342</v>
      </c>
      <c r="D4468" t="s">
        <v>343</v>
      </c>
      <c r="E4468" t="s">
        <v>268</v>
      </c>
      <c r="F4468" t="s">
        <v>269</v>
      </c>
      <c r="G4468" t="s">
        <v>16</v>
      </c>
      <c r="H4468" s="3">
        <v>1</v>
      </c>
      <c r="I4468" s="2">
        <v>2200</v>
      </c>
      <c r="J4468" s="3">
        <v>6</v>
      </c>
      <c r="K4468" s="3">
        <v>1482692</v>
      </c>
    </row>
    <row r="4469" spans="1:12" x14ac:dyDescent="0.25">
      <c r="A4469" s="3">
        <v>2268903</v>
      </c>
      <c r="B4469" t="s">
        <v>11</v>
      </c>
      <c r="C4469" t="s">
        <v>336</v>
      </c>
      <c r="D4469" t="s">
        <v>337</v>
      </c>
      <c r="E4469" t="s">
        <v>268</v>
      </c>
      <c r="F4469" t="s">
        <v>269</v>
      </c>
      <c r="G4469" t="s">
        <v>16</v>
      </c>
      <c r="H4469" s="3">
        <v>1</v>
      </c>
      <c r="I4469" s="2">
        <v>2200</v>
      </c>
      <c r="J4469" s="3">
        <v>6</v>
      </c>
      <c r="K4469" s="3">
        <v>1482692</v>
      </c>
    </row>
    <row r="4470" spans="1:12" x14ac:dyDescent="0.25">
      <c r="A4470" s="3">
        <v>2447012</v>
      </c>
      <c r="B4470" t="s">
        <v>11</v>
      </c>
      <c r="C4470" t="s">
        <v>32977</v>
      </c>
      <c r="D4470" t="s">
        <v>32978</v>
      </c>
      <c r="E4470" t="s">
        <v>32979</v>
      </c>
      <c r="F4470" t="s">
        <v>32980</v>
      </c>
      <c r="G4470" t="s">
        <v>16</v>
      </c>
      <c r="H4470" s="3">
        <v>1</v>
      </c>
      <c r="I4470" s="2">
        <v>703</v>
      </c>
      <c r="J4470" s="3">
        <v>2</v>
      </c>
      <c r="K4470" s="3">
        <v>1482708</v>
      </c>
      <c r="L4470"/>
    </row>
    <row r="4471" spans="1:12" x14ac:dyDescent="0.25">
      <c r="A4471" s="3">
        <v>2168699</v>
      </c>
      <c r="B4471" t="s">
        <v>11</v>
      </c>
      <c r="C4471" t="s">
        <v>484</v>
      </c>
      <c r="D4471" t="s">
        <v>485</v>
      </c>
      <c r="E4471" t="s">
        <v>437</v>
      </c>
      <c r="F4471" t="s">
        <v>438</v>
      </c>
      <c r="G4471" t="s">
        <v>16</v>
      </c>
      <c r="H4471" s="3">
        <v>1</v>
      </c>
      <c r="I4471" s="2">
        <v>1200</v>
      </c>
      <c r="J4471" s="3">
        <v>1</v>
      </c>
      <c r="K4471" s="3">
        <v>1482720</v>
      </c>
    </row>
    <row r="4472" spans="1:12" x14ac:dyDescent="0.25">
      <c r="A4472" s="3">
        <v>2170607</v>
      </c>
      <c r="B4472" t="s">
        <v>11</v>
      </c>
      <c r="C4472" t="s">
        <v>477</v>
      </c>
      <c r="D4472" t="s">
        <v>478</v>
      </c>
      <c r="E4472" t="s">
        <v>437</v>
      </c>
      <c r="F4472" t="s">
        <v>438</v>
      </c>
      <c r="G4472" t="s">
        <v>16</v>
      </c>
      <c r="H4472" s="3">
        <v>1</v>
      </c>
      <c r="I4472" s="2">
        <v>1200</v>
      </c>
      <c r="J4472" s="3">
        <v>1</v>
      </c>
      <c r="K4472" s="3">
        <v>1482720</v>
      </c>
    </row>
    <row r="4473" spans="1:12" x14ac:dyDescent="0.25">
      <c r="A4473" s="3">
        <v>2176343</v>
      </c>
      <c r="B4473" t="s">
        <v>11</v>
      </c>
      <c r="C4473" t="s">
        <v>469</v>
      </c>
      <c r="D4473" t="s">
        <v>470</v>
      </c>
      <c r="E4473" t="s">
        <v>437</v>
      </c>
      <c r="F4473" t="s">
        <v>438</v>
      </c>
      <c r="G4473" t="s">
        <v>16</v>
      </c>
      <c r="H4473" s="3">
        <v>1</v>
      </c>
      <c r="I4473" s="2">
        <v>1200</v>
      </c>
      <c r="J4473" s="3">
        <v>1</v>
      </c>
      <c r="K4473" s="3">
        <v>1482720</v>
      </c>
    </row>
    <row r="4474" spans="1:12" x14ac:dyDescent="0.25">
      <c r="A4474" s="3">
        <v>2180065</v>
      </c>
      <c r="B4474" t="s">
        <v>11</v>
      </c>
      <c r="C4474" t="s">
        <v>465</v>
      </c>
      <c r="D4474" t="s">
        <v>466</v>
      </c>
      <c r="E4474" t="s">
        <v>437</v>
      </c>
      <c r="F4474" t="s">
        <v>438</v>
      </c>
      <c r="G4474" t="s">
        <v>16</v>
      </c>
      <c r="H4474" s="3">
        <v>1</v>
      </c>
      <c r="I4474" s="2">
        <v>1200</v>
      </c>
      <c r="J4474" s="3">
        <v>1</v>
      </c>
      <c r="K4474" s="3">
        <v>1482720</v>
      </c>
    </row>
    <row r="4475" spans="1:12" x14ac:dyDescent="0.25">
      <c r="A4475" s="3">
        <v>2195295</v>
      </c>
      <c r="B4475" t="s">
        <v>11</v>
      </c>
      <c r="C4475" t="s">
        <v>486</v>
      </c>
      <c r="D4475" t="s">
        <v>487</v>
      </c>
      <c r="E4475" t="s">
        <v>437</v>
      </c>
      <c r="F4475" t="s">
        <v>438</v>
      </c>
      <c r="G4475" t="s">
        <v>16</v>
      </c>
      <c r="H4475" s="3">
        <v>1</v>
      </c>
      <c r="I4475" s="2">
        <v>1200</v>
      </c>
      <c r="J4475" s="3">
        <v>1</v>
      </c>
      <c r="K4475" s="3">
        <v>1482720</v>
      </c>
    </row>
    <row r="4476" spans="1:12" x14ac:dyDescent="0.25">
      <c r="A4476" s="3">
        <v>2207224</v>
      </c>
      <c r="B4476" t="s">
        <v>11</v>
      </c>
      <c r="C4476" t="s">
        <v>473</v>
      </c>
      <c r="D4476" t="s">
        <v>474</v>
      </c>
      <c r="E4476" t="s">
        <v>437</v>
      </c>
      <c r="F4476" t="s">
        <v>438</v>
      </c>
      <c r="G4476" t="s">
        <v>16</v>
      </c>
      <c r="H4476" s="3">
        <v>1</v>
      </c>
      <c r="I4476" s="2">
        <v>1200</v>
      </c>
      <c r="J4476" s="3">
        <v>1</v>
      </c>
      <c r="K4476" s="3">
        <v>1482720</v>
      </c>
    </row>
    <row r="4477" spans="1:12" x14ac:dyDescent="0.25">
      <c r="A4477" s="3">
        <v>2215730</v>
      </c>
      <c r="B4477" t="s">
        <v>11</v>
      </c>
      <c r="C4477" t="s">
        <v>31669</v>
      </c>
      <c r="D4477" t="s">
        <v>31670</v>
      </c>
      <c r="E4477" t="s">
        <v>437</v>
      </c>
      <c r="F4477" t="s">
        <v>438</v>
      </c>
      <c r="G4477" t="s">
        <v>16</v>
      </c>
      <c r="H4477" s="3">
        <v>1</v>
      </c>
      <c r="I4477" s="2">
        <v>1200</v>
      </c>
      <c r="J4477" s="3">
        <v>1</v>
      </c>
      <c r="K4477" s="3">
        <v>1482720</v>
      </c>
      <c r="L4477"/>
    </row>
    <row r="4478" spans="1:12" x14ac:dyDescent="0.25">
      <c r="A4478" s="3">
        <v>2216187</v>
      </c>
      <c r="B4478" t="s">
        <v>11</v>
      </c>
      <c r="C4478" t="s">
        <v>31671</v>
      </c>
      <c r="D4478" t="s">
        <v>31672</v>
      </c>
      <c r="E4478" t="s">
        <v>437</v>
      </c>
      <c r="F4478" t="s">
        <v>438</v>
      </c>
      <c r="G4478" t="s">
        <v>16</v>
      </c>
      <c r="H4478" s="3">
        <v>1</v>
      </c>
      <c r="I4478" s="2">
        <v>1200</v>
      </c>
      <c r="J4478" s="3">
        <v>1</v>
      </c>
      <c r="K4478" s="3">
        <v>1482720</v>
      </c>
      <c r="L4478"/>
    </row>
    <row r="4479" spans="1:12" x14ac:dyDescent="0.25">
      <c r="A4479" s="3">
        <v>2240054</v>
      </c>
      <c r="B4479" t="s">
        <v>11</v>
      </c>
      <c r="C4479" t="s">
        <v>467</v>
      </c>
      <c r="D4479" t="s">
        <v>468</v>
      </c>
      <c r="E4479" t="s">
        <v>437</v>
      </c>
      <c r="F4479" t="s">
        <v>438</v>
      </c>
      <c r="G4479" t="s">
        <v>16</v>
      </c>
      <c r="H4479" s="3">
        <v>1</v>
      </c>
      <c r="I4479" s="2">
        <v>1200</v>
      </c>
      <c r="J4479" s="3">
        <v>1</v>
      </c>
      <c r="K4479" s="3">
        <v>1482720</v>
      </c>
    </row>
    <row r="4480" spans="1:12" x14ac:dyDescent="0.25">
      <c r="A4480" s="3">
        <v>2253583</v>
      </c>
      <c r="B4480" t="s">
        <v>11</v>
      </c>
      <c r="C4480" t="s">
        <v>388</v>
      </c>
      <c r="D4480" t="s">
        <v>389</v>
      </c>
      <c r="E4480" t="s">
        <v>437</v>
      </c>
      <c r="F4480" t="s">
        <v>438</v>
      </c>
      <c r="G4480" t="s">
        <v>16</v>
      </c>
      <c r="H4480" s="3">
        <v>1</v>
      </c>
      <c r="I4480" s="2">
        <v>1200</v>
      </c>
      <c r="J4480" s="3">
        <v>1</v>
      </c>
      <c r="K4480" s="3">
        <v>1482720</v>
      </c>
    </row>
    <row r="4481" spans="1:12" x14ac:dyDescent="0.25">
      <c r="A4481" s="3">
        <v>2270038</v>
      </c>
      <c r="B4481" t="s">
        <v>11</v>
      </c>
      <c r="C4481" t="s">
        <v>475</v>
      </c>
      <c r="D4481" t="s">
        <v>476</v>
      </c>
      <c r="E4481" t="s">
        <v>437</v>
      </c>
      <c r="F4481" t="s">
        <v>438</v>
      </c>
      <c r="G4481" t="s">
        <v>16</v>
      </c>
      <c r="H4481" s="3">
        <v>1</v>
      </c>
      <c r="I4481" s="2">
        <v>1200</v>
      </c>
      <c r="J4481" s="3">
        <v>1</v>
      </c>
      <c r="K4481" s="3">
        <v>1482720</v>
      </c>
    </row>
    <row r="4482" spans="1:12" x14ac:dyDescent="0.25">
      <c r="A4482" s="3">
        <v>2277643</v>
      </c>
      <c r="B4482" t="s">
        <v>11</v>
      </c>
      <c r="C4482" t="s">
        <v>482</v>
      </c>
      <c r="D4482" t="s">
        <v>483</v>
      </c>
      <c r="E4482" t="s">
        <v>437</v>
      </c>
      <c r="F4482" t="s">
        <v>438</v>
      </c>
      <c r="G4482" t="s">
        <v>16</v>
      </c>
      <c r="H4482" s="3">
        <v>1</v>
      </c>
      <c r="I4482" s="2">
        <v>1200</v>
      </c>
      <c r="J4482" s="3">
        <v>1</v>
      </c>
      <c r="K4482" s="3">
        <v>1482720</v>
      </c>
    </row>
    <row r="4483" spans="1:12" x14ac:dyDescent="0.25">
      <c r="A4483" s="3">
        <v>2292068</v>
      </c>
      <c r="B4483" t="s">
        <v>11</v>
      </c>
      <c r="C4483" t="s">
        <v>31639</v>
      </c>
      <c r="D4483" t="s">
        <v>31640</v>
      </c>
      <c r="E4483" t="s">
        <v>437</v>
      </c>
      <c r="F4483" t="s">
        <v>438</v>
      </c>
      <c r="G4483" t="s">
        <v>16</v>
      </c>
      <c r="H4483" s="3">
        <v>1</v>
      </c>
      <c r="I4483" s="2">
        <v>1200</v>
      </c>
      <c r="J4483" s="3">
        <v>1</v>
      </c>
      <c r="K4483" s="3">
        <v>1482720</v>
      </c>
      <c r="L4483"/>
    </row>
    <row r="4484" spans="1:12" x14ac:dyDescent="0.25">
      <c r="A4484" s="3">
        <v>2308246</v>
      </c>
      <c r="B4484" t="s">
        <v>11</v>
      </c>
      <c r="C4484" t="s">
        <v>471</v>
      </c>
      <c r="D4484" t="s">
        <v>472</v>
      </c>
      <c r="E4484" t="s">
        <v>437</v>
      </c>
      <c r="F4484" t="s">
        <v>438</v>
      </c>
      <c r="G4484" t="s">
        <v>16</v>
      </c>
      <c r="H4484" s="3">
        <v>1</v>
      </c>
      <c r="I4484" s="2">
        <v>1200</v>
      </c>
      <c r="J4484" s="3">
        <v>1</v>
      </c>
      <c r="K4484" s="3">
        <v>1482720</v>
      </c>
    </row>
    <row r="4485" spans="1:12" x14ac:dyDescent="0.25">
      <c r="A4485" s="3">
        <v>2157895</v>
      </c>
      <c r="B4485" t="s">
        <v>11</v>
      </c>
      <c r="C4485" t="s">
        <v>23181</v>
      </c>
      <c r="D4485" t="s">
        <v>32926</v>
      </c>
      <c r="E4485" t="s">
        <v>437</v>
      </c>
      <c r="F4485" t="s">
        <v>438</v>
      </c>
      <c r="G4485" t="s">
        <v>16</v>
      </c>
      <c r="H4485" s="3">
        <v>1</v>
      </c>
      <c r="I4485" s="2">
        <v>1200</v>
      </c>
      <c r="J4485" s="3">
        <v>1</v>
      </c>
      <c r="K4485" s="3">
        <v>1482725</v>
      </c>
      <c r="L4485"/>
    </row>
    <row r="4486" spans="1:12" x14ac:dyDescent="0.25">
      <c r="A4486" s="3">
        <v>2165459</v>
      </c>
      <c r="B4486" t="s">
        <v>11</v>
      </c>
      <c r="C4486" t="s">
        <v>23660</v>
      </c>
      <c r="D4486" t="s">
        <v>32923</v>
      </c>
      <c r="E4486" t="s">
        <v>437</v>
      </c>
      <c r="F4486" t="s">
        <v>438</v>
      </c>
      <c r="G4486" t="s">
        <v>16</v>
      </c>
      <c r="H4486" s="3">
        <v>1</v>
      </c>
      <c r="I4486" s="2">
        <v>1200</v>
      </c>
      <c r="J4486" s="3">
        <v>1</v>
      </c>
      <c r="K4486" s="3">
        <v>1482725</v>
      </c>
      <c r="L4486"/>
    </row>
    <row r="4487" spans="1:12" x14ac:dyDescent="0.25">
      <c r="A4487" s="3">
        <v>2169262</v>
      </c>
      <c r="B4487" t="s">
        <v>11</v>
      </c>
      <c r="C4487" t="s">
        <v>20579</v>
      </c>
      <c r="D4487" t="s">
        <v>32927</v>
      </c>
      <c r="E4487" t="s">
        <v>437</v>
      </c>
      <c r="F4487" t="s">
        <v>438</v>
      </c>
      <c r="G4487" t="s">
        <v>16</v>
      </c>
      <c r="H4487" s="3">
        <v>1</v>
      </c>
      <c r="I4487" s="2">
        <v>1200</v>
      </c>
      <c r="J4487" s="3">
        <v>1</v>
      </c>
      <c r="K4487" s="3">
        <v>1482725</v>
      </c>
      <c r="L4487"/>
    </row>
    <row r="4488" spans="1:12" x14ac:dyDescent="0.25">
      <c r="A4488" s="3">
        <v>2169427</v>
      </c>
      <c r="B4488" t="s">
        <v>11</v>
      </c>
      <c r="C4488" t="s">
        <v>20776</v>
      </c>
      <c r="D4488" t="s">
        <v>32896</v>
      </c>
      <c r="E4488" t="s">
        <v>437</v>
      </c>
      <c r="F4488" t="s">
        <v>438</v>
      </c>
      <c r="G4488" t="s">
        <v>16</v>
      </c>
      <c r="H4488" s="3">
        <v>1</v>
      </c>
      <c r="I4488" s="2">
        <v>1200</v>
      </c>
      <c r="J4488" s="3">
        <v>1</v>
      </c>
      <c r="K4488" s="3">
        <v>1482725</v>
      </c>
      <c r="L4488"/>
    </row>
    <row r="4489" spans="1:12" x14ac:dyDescent="0.25">
      <c r="A4489" s="3">
        <v>2185670</v>
      </c>
      <c r="B4489" t="s">
        <v>11</v>
      </c>
      <c r="C4489" t="s">
        <v>32919</v>
      </c>
      <c r="D4489" t="s">
        <v>32920</v>
      </c>
      <c r="E4489" t="s">
        <v>437</v>
      </c>
      <c r="F4489" t="s">
        <v>438</v>
      </c>
      <c r="G4489" t="s">
        <v>16</v>
      </c>
      <c r="H4489" s="3">
        <v>1</v>
      </c>
      <c r="I4489" s="2">
        <v>1200</v>
      </c>
      <c r="J4489" s="3">
        <v>1</v>
      </c>
      <c r="K4489" s="3">
        <v>1482725</v>
      </c>
      <c r="L4489"/>
    </row>
    <row r="4490" spans="1:12" x14ac:dyDescent="0.25">
      <c r="A4490" s="3">
        <v>2188807</v>
      </c>
      <c r="B4490" t="s">
        <v>11</v>
      </c>
      <c r="C4490" t="s">
        <v>32913</v>
      </c>
      <c r="D4490" t="s">
        <v>32914</v>
      </c>
      <c r="E4490" t="s">
        <v>437</v>
      </c>
      <c r="F4490" t="s">
        <v>438</v>
      </c>
      <c r="G4490" t="s">
        <v>16</v>
      </c>
      <c r="H4490" s="3">
        <v>1</v>
      </c>
      <c r="I4490" s="2">
        <v>1200</v>
      </c>
      <c r="J4490" s="3">
        <v>1</v>
      </c>
      <c r="K4490" s="3">
        <v>1482725</v>
      </c>
      <c r="L4490"/>
    </row>
    <row r="4491" spans="1:12" x14ac:dyDescent="0.25">
      <c r="A4491" s="3">
        <v>2203465</v>
      </c>
      <c r="B4491" t="s">
        <v>11</v>
      </c>
      <c r="C4491" t="s">
        <v>32937</v>
      </c>
      <c r="D4491" t="s">
        <v>32938</v>
      </c>
      <c r="E4491" t="s">
        <v>437</v>
      </c>
      <c r="F4491" t="s">
        <v>438</v>
      </c>
      <c r="G4491" t="s">
        <v>16</v>
      </c>
      <c r="H4491" s="3">
        <v>1</v>
      </c>
      <c r="I4491" s="2">
        <v>1200</v>
      </c>
      <c r="J4491" s="3">
        <v>1</v>
      </c>
      <c r="K4491" s="3">
        <v>1482725</v>
      </c>
      <c r="L4491"/>
    </row>
    <row r="4492" spans="1:12" x14ac:dyDescent="0.25">
      <c r="A4492" s="3">
        <v>2204696</v>
      </c>
      <c r="B4492" t="s">
        <v>11</v>
      </c>
      <c r="C4492" t="s">
        <v>32899</v>
      </c>
      <c r="D4492" t="s">
        <v>32900</v>
      </c>
      <c r="E4492" t="s">
        <v>437</v>
      </c>
      <c r="F4492" t="s">
        <v>438</v>
      </c>
      <c r="G4492" t="s">
        <v>16</v>
      </c>
      <c r="H4492" s="3">
        <v>1</v>
      </c>
      <c r="I4492" s="2">
        <v>1200</v>
      </c>
      <c r="J4492" s="3">
        <v>1</v>
      </c>
      <c r="K4492" s="3">
        <v>1482725</v>
      </c>
      <c r="L4492"/>
    </row>
    <row r="4493" spans="1:12" x14ac:dyDescent="0.25">
      <c r="A4493" s="3">
        <v>2206163</v>
      </c>
      <c r="B4493" t="s">
        <v>11</v>
      </c>
      <c r="C4493" t="s">
        <v>32915</v>
      </c>
      <c r="D4493" t="s">
        <v>32916</v>
      </c>
      <c r="E4493" t="s">
        <v>437</v>
      </c>
      <c r="F4493" t="s">
        <v>438</v>
      </c>
      <c r="G4493" t="s">
        <v>16</v>
      </c>
      <c r="H4493" s="3">
        <v>1</v>
      </c>
      <c r="I4493" s="2">
        <v>1200</v>
      </c>
      <c r="J4493" s="3">
        <v>1</v>
      </c>
      <c r="K4493" s="3">
        <v>1482725</v>
      </c>
      <c r="L4493"/>
    </row>
    <row r="4494" spans="1:12" x14ac:dyDescent="0.25">
      <c r="A4494" s="3">
        <v>2208384</v>
      </c>
      <c r="B4494" t="s">
        <v>11</v>
      </c>
      <c r="C4494" t="s">
        <v>32894</v>
      </c>
      <c r="D4494" t="s">
        <v>32895</v>
      </c>
      <c r="E4494" t="s">
        <v>437</v>
      </c>
      <c r="F4494" t="s">
        <v>438</v>
      </c>
      <c r="G4494" t="s">
        <v>16</v>
      </c>
      <c r="H4494" s="3">
        <v>1</v>
      </c>
      <c r="I4494" s="2">
        <v>1200</v>
      </c>
      <c r="J4494" s="3">
        <v>1</v>
      </c>
      <c r="K4494" s="3">
        <v>1482725</v>
      </c>
      <c r="L4494"/>
    </row>
    <row r="4495" spans="1:12" x14ac:dyDescent="0.25">
      <c r="A4495" s="3">
        <v>2212618</v>
      </c>
      <c r="B4495" t="s">
        <v>11</v>
      </c>
      <c r="C4495" t="s">
        <v>32931</v>
      </c>
      <c r="D4495" t="s">
        <v>32932</v>
      </c>
      <c r="E4495" t="s">
        <v>437</v>
      </c>
      <c r="F4495" t="s">
        <v>438</v>
      </c>
      <c r="G4495" t="s">
        <v>16</v>
      </c>
      <c r="H4495" s="3">
        <v>1</v>
      </c>
      <c r="I4495" s="2">
        <v>1200</v>
      </c>
      <c r="J4495" s="3">
        <v>1</v>
      </c>
      <c r="K4495" s="3">
        <v>1482725</v>
      </c>
      <c r="L4495"/>
    </row>
    <row r="4496" spans="1:12" x14ac:dyDescent="0.25">
      <c r="A4496" s="3">
        <v>2213643</v>
      </c>
      <c r="B4496" t="s">
        <v>11</v>
      </c>
      <c r="C4496" t="s">
        <v>32905</v>
      </c>
      <c r="D4496" t="s">
        <v>32906</v>
      </c>
      <c r="E4496" t="s">
        <v>437</v>
      </c>
      <c r="F4496" t="s">
        <v>438</v>
      </c>
      <c r="G4496" t="s">
        <v>16</v>
      </c>
      <c r="H4496" s="3">
        <v>1</v>
      </c>
      <c r="I4496" s="2">
        <v>1200</v>
      </c>
      <c r="J4496" s="3">
        <v>1</v>
      </c>
      <c r="K4496" s="3">
        <v>1482725</v>
      </c>
      <c r="L4496"/>
    </row>
    <row r="4497" spans="1:12" x14ac:dyDescent="0.25">
      <c r="A4497" s="3">
        <v>2224184</v>
      </c>
      <c r="B4497" t="s">
        <v>11</v>
      </c>
      <c r="C4497" t="s">
        <v>32929</v>
      </c>
      <c r="D4497" t="s">
        <v>32930</v>
      </c>
      <c r="E4497" t="s">
        <v>437</v>
      </c>
      <c r="F4497" t="s">
        <v>438</v>
      </c>
      <c r="G4497" t="s">
        <v>16</v>
      </c>
      <c r="H4497" s="3">
        <v>1</v>
      </c>
      <c r="I4497" s="2">
        <v>1200</v>
      </c>
      <c r="J4497" s="3">
        <v>1</v>
      </c>
      <c r="K4497" s="3">
        <v>1482725</v>
      </c>
      <c r="L4497"/>
    </row>
    <row r="4498" spans="1:12" x14ac:dyDescent="0.25">
      <c r="A4498" s="3">
        <v>2231954</v>
      </c>
      <c r="B4498" t="s">
        <v>11</v>
      </c>
      <c r="C4498" t="s">
        <v>32924</v>
      </c>
      <c r="D4498" t="s">
        <v>32925</v>
      </c>
      <c r="E4498" t="s">
        <v>437</v>
      </c>
      <c r="F4498" t="s">
        <v>438</v>
      </c>
      <c r="G4498" t="s">
        <v>16</v>
      </c>
      <c r="H4498" s="3">
        <v>1</v>
      </c>
      <c r="I4498" s="2">
        <v>1200</v>
      </c>
      <c r="J4498" s="3">
        <v>1</v>
      </c>
      <c r="K4498" s="3">
        <v>1482725</v>
      </c>
      <c r="L4498"/>
    </row>
    <row r="4499" spans="1:12" x14ac:dyDescent="0.25">
      <c r="A4499" s="3">
        <v>2231992</v>
      </c>
      <c r="B4499" t="s">
        <v>11</v>
      </c>
      <c r="C4499" t="s">
        <v>27878</v>
      </c>
      <c r="D4499" t="s">
        <v>32907</v>
      </c>
      <c r="E4499" t="s">
        <v>437</v>
      </c>
      <c r="F4499" t="s">
        <v>438</v>
      </c>
      <c r="G4499" t="s">
        <v>16</v>
      </c>
      <c r="H4499" s="3">
        <v>1</v>
      </c>
      <c r="I4499" s="2">
        <v>1200</v>
      </c>
      <c r="J4499" s="3">
        <v>1</v>
      </c>
      <c r="K4499" s="3">
        <v>1482725</v>
      </c>
      <c r="L4499"/>
    </row>
    <row r="4500" spans="1:12" x14ac:dyDescent="0.25">
      <c r="A4500" s="3">
        <v>2236008</v>
      </c>
      <c r="B4500" t="s">
        <v>11</v>
      </c>
      <c r="C4500" t="s">
        <v>32933</v>
      </c>
      <c r="D4500" t="s">
        <v>32934</v>
      </c>
      <c r="E4500" t="s">
        <v>437</v>
      </c>
      <c r="F4500" t="s">
        <v>438</v>
      </c>
      <c r="G4500" t="s">
        <v>16</v>
      </c>
      <c r="H4500" s="3">
        <v>1</v>
      </c>
      <c r="I4500" s="2">
        <v>1200</v>
      </c>
      <c r="J4500" s="3">
        <v>1</v>
      </c>
      <c r="K4500" s="3">
        <v>1482725</v>
      </c>
      <c r="L4500"/>
    </row>
    <row r="4501" spans="1:12" x14ac:dyDescent="0.25">
      <c r="A4501" s="3">
        <v>2257665</v>
      </c>
      <c r="B4501" t="s">
        <v>11</v>
      </c>
      <c r="C4501" t="s">
        <v>32935</v>
      </c>
      <c r="D4501" t="s">
        <v>32936</v>
      </c>
      <c r="E4501" t="s">
        <v>437</v>
      </c>
      <c r="F4501" t="s">
        <v>438</v>
      </c>
      <c r="G4501" t="s">
        <v>16</v>
      </c>
      <c r="H4501" s="3">
        <v>1</v>
      </c>
      <c r="I4501" s="2">
        <v>1200</v>
      </c>
      <c r="J4501" s="3">
        <v>1</v>
      </c>
      <c r="K4501" s="3">
        <v>1482725</v>
      </c>
      <c r="L4501"/>
    </row>
    <row r="4502" spans="1:12" x14ac:dyDescent="0.25">
      <c r="A4502" s="3">
        <v>2278455</v>
      </c>
      <c r="B4502" t="s">
        <v>11</v>
      </c>
      <c r="C4502" t="s">
        <v>32903</v>
      </c>
      <c r="D4502" t="s">
        <v>32904</v>
      </c>
      <c r="E4502" t="s">
        <v>437</v>
      </c>
      <c r="F4502" t="s">
        <v>438</v>
      </c>
      <c r="G4502" t="s">
        <v>16</v>
      </c>
      <c r="H4502" s="3">
        <v>1</v>
      </c>
      <c r="I4502" s="2">
        <v>1200</v>
      </c>
      <c r="J4502" s="3">
        <v>1</v>
      </c>
      <c r="K4502" s="3">
        <v>1482725</v>
      </c>
      <c r="L4502"/>
    </row>
    <row r="4503" spans="1:12" x14ac:dyDescent="0.25">
      <c r="A4503" s="3">
        <v>2281349</v>
      </c>
      <c r="B4503" t="s">
        <v>11</v>
      </c>
      <c r="C4503" t="s">
        <v>32909</v>
      </c>
      <c r="D4503" t="s">
        <v>32910</v>
      </c>
      <c r="E4503" t="s">
        <v>437</v>
      </c>
      <c r="F4503" t="s">
        <v>438</v>
      </c>
      <c r="G4503" t="s">
        <v>16</v>
      </c>
      <c r="H4503" s="3">
        <v>1</v>
      </c>
      <c r="I4503" s="2">
        <v>1200</v>
      </c>
      <c r="J4503" s="3">
        <v>1</v>
      </c>
      <c r="K4503" s="3">
        <v>1482725</v>
      </c>
      <c r="L4503"/>
    </row>
    <row r="4504" spans="1:12" x14ac:dyDescent="0.25">
      <c r="A4504" s="3">
        <v>2287074</v>
      </c>
      <c r="B4504" t="s">
        <v>11</v>
      </c>
      <c r="C4504" t="s">
        <v>32921</v>
      </c>
      <c r="D4504" t="s">
        <v>32922</v>
      </c>
      <c r="E4504" t="s">
        <v>437</v>
      </c>
      <c r="F4504" t="s">
        <v>438</v>
      </c>
      <c r="G4504" t="s">
        <v>16</v>
      </c>
      <c r="H4504" s="3">
        <v>1</v>
      </c>
      <c r="I4504" s="2">
        <v>1200</v>
      </c>
      <c r="J4504" s="3">
        <v>1</v>
      </c>
      <c r="K4504" s="3">
        <v>1482725</v>
      </c>
      <c r="L4504"/>
    </row>
    <row r="4505" spans="1:12" x14ac:dyDescent="0.25">
      <c r="A4505" s="3">
        <v>2293640</v>
      </c>
      <c r="B4505" t="s">
        <v>11</v>
      </c>
      <c r="C4505" t="s">
        <v>32917</v>
      </c>
      <c r="D4505" t="s">
        <v>32918</v>
      </c>
      <c r="E4505" t="s">
        <v>437</v>
      </c>
      <c r="F4505" t="s">
        <v>438</v>
      </c>
      <c r="G4505" t="s">
        <v>16</v>
      </c>
      <c r="H4505" s="3">
        <v>1</v>
      </c>
      <c r="I4505" s="2">
        <v>1200</v>
      </c>
      <c r="J4505" s="3">
        <v>1</v>
      </c>
      <c r="K4505" s="3">
        <v>1482725</v>
      </c>
      <c r="L4505"/>
    </row>
    <row r="4506" spans="1:12" x14ac:dyDescent="0.25">
      <c r="A4506" s="3">
        <v>2300232</v>
      </c>
      <c r="B4506" t="s">
        <v>11</v>
      </c>
      <c r="C4506" t="s">
        <v>21257</v>
      </c>
      <c r="D4506" t="s">
        <v>32889</v>
      </c>
      <c r="E4506" t="s">
        <v>437</v>
      </c>
      <c r="F4506" t="s">
        <v>438</v>
      </c>
      <c r="G4506" t="s">
        <v>16</v>
      </c>
      <c r="H4506" s="3">
        <v>1</v>
      </c>
      <c r="I4506" s="2">
        <v>1200</v>
      </c>
      <c r="J4506" s="3">
        <v>1</v>
      </c>
      <c r="K4506" s="3">
        <v>1482725</v>
      </c>
      <c r="L4506"/>
    </row>
    <row r="4507" spans="1:12" x14ac:dyDescent="0.25">
      <c r="A4507" s="3">
        <v>2302905</v>
      </c>
      <c r="B4507" t="s">
        <v>11</v>
      </c>
      <c r="C4507" t="s">
        <v>32939</v>
      </c>
      <c r="D4507" t="s">
        <v>32940</v>
      </c>
      <c r="E4507" t="s">
        <v>437</v>
      </c>
      <c r="F4507" t="s">
        <v>438</v>
      </c>
      <c r="G4507" t="s">
        <v>16</v>
      </c>
      <c r="H4507" s="3">
        <v>1</v>
      </c>
      <c r="I4507" s="2">
        <v>1200</v>
      </c>
      <c r="J4507" s="3">
        <v>1</v>
      </c>
      <c r="K4507" s="3">
        <v>1482725</v>
      </c>
      <c r="L4507"/>
    </row>
    <row r="4508" spans="1:12" x14ac:dyDescent="0.25">
      <c r="A4508" s="3">
        <v>2307850</v>
      </c>
      <c r="B4508" t="s">
        <v>11</v>
      </c>
      <c r="C4508" t="s">
        <v>29596</v>
      </c>
      <c r="D4508" t="s">
        <v>32908</v>
      </c>
      <c r="E4508" t="s">
        <v>437</v>
      </c>
      <c r="F4508" t="s">
        <v>438</v>
      </c>
      <c r="G4508" t="s">
        <v>16</v>
      </c>
      <c r="H4508" s="3">
        <v>1</v>
      </c>
      <c r="I4508" s="2">
        <v>1200</v>
      </c>
      <c r="J4508" s="3">
        <v>1</v>
      </c>
      <c r="K4508" s="3">
        <v>1482725</v>
      </c>
      <c r="L4508"/>
    </row>
    <row r="4509" spans="1:12" x14ac:dyDescent="0.25">
      <c r="A4509" s="3">
        <v>2309879</v>
      </c>
      <c r="B4509" t="s">
        <v>11</v>
      </c>
      <c r="C4509" t="s">
        <v>20985</v>
      </c>
      <c r="D4509" t="s">
        <v>32893</v>
      </c>
      <c r="E4509" t="s">
        <v>437</v>
      </c>
      <c r="F4509" t="s">
        <v>438</v>
      </c>
      <c r="G4509" t="s">
        <v>16</v>
      </c>
      <c r="H4509" s="3">
        <v>1</v>
      </c>
      <c r="I4509" s="2">
        <v>1200</v>
      </c>
      <c r="J4509" s="3">
        <v>1</v>
      </c>
      <c r="K4509" s="3">
        <v>1482725</v>
      </c>
      <c r="L4509"/>
    </row>
    <row r="4510" spans="1:12" x14ac:dyDescent="0.25">
      <c r="A4510" s="3">
        <v>2312501</v>
      </c>
      <c r="B4510" t="s">
        <v>11</v>
      </c>
      <c r="C4510" t="s">
        <v>32911</v>
      </c>
      <c r="D4510" t="s">
        <v>32912</v>
      </c>
      <c r="E4510" t="s">
        <v>437</v>
      </c>
      <c r="F4510" t="s">
        <v>438</v>
      </c>
      <c r="G4510" t="s">
        <v>16</v>
      </c>
      <c r="H4510" s="3">
        <v>1</v>
      </c>
      <c r="I4510" s="2">
        <v>1200</v>
      </c>
      <c r="J4510" s="3">
        <v>1</v>
      </c>
      <c r="K4510" s="3">
        <v>1482725</v>
      </c>
      <c r="L4510"/>
    </row>
    <row r="4511" spans="1:12" x14ac:dyDescent="0.25">
      <c r="A4511" s="3">
        <v>2523344</v>
      </c>
      <c r="B4511" t="s">
        <v>11</v>
      </c>
      <c r="C4511" t="s">
        <v>20985</v>
      </c>
      <c r="D4511" t="s">
        <v>32893</v>
      </c>
      <c r="E4511" t="s">
        <v>437</v>
      </c>
      <c r="F4511" t="s">
        <v>438</v>
      </c>
      <c r="G4511" t="s">
        <v>16</v>
      </c>
      <c r="H4511" s="3">
        <v>1</v>
      </c>
      <c r="I4511" s="2">
        <v>1200</v>
      </c>
      <c r="J4511" s="3">
        <v>1</v>
      </c>
      <c r="K4511" s="3">
        <v>1482725</v>
      </c>
      <c r="L4511"/>
    </row>
    <row r="4512" spans="1:12" x14ac:dyDescent="0.25">
      <c r="A4512" s="3">
        <v>2524611</v>
      </c>
      <c r="B4512" t="s">
        <v>11</v>
      </c>
      <c r="C4512" t="s">
        <v>21257</v>
      </c>
      <c r="D4512" t="s">
        <v>32889</v>
      </c>
      <c r="E4512" t="s">
        <v>437</v>
      </c>
      <c r="F4512" t="s">
        <v>438</v>
      </c>
      <c r="G4512" t="s">
        <v>16</v>
      </c>
      <c r="H4512" s="3">
        <v>1</v>
      </c>
      <c r="I4512" s="2">
        <v>1500</v>
      </c>
      <c r="J4512" s="3">
        <v>1</v>
      </c>
      <c r="K4512" s="3">
        <v>1482725</v>
      </c>
      <c r="L4512"/>
    </row>
    <row r="4513" spans="1:12" x14ac:dyDescent="0.25">
      <c r="A4513" s="3">
        <v>2155528</v>
      </c>
      <c r="B4513" t="s">
        <v>11</v>
      </c>
      <c r="C4513" t="s">
        <v>21595</v>
      </c>
      <c r="D4513" t="s">
        <v>32622</v>
      </c>
      <c r="E4513" t="s">
        <v>21596</v>
      </c>
      <c r="F4513" t="s">
        <v>32609</v>
      </c>
      <c r="G4513" t="s">
        <v>16</v>
      </c>
      <c r="H4513" s="3">
        <v>1</v>
      </c>
      <c r="I4513" s="2">
        <v>2200</v>
      </c>
      <c r="J4513" s="3">
        <v>4</v>
      </c>
      <c r="K4513" s="3">
        <v>1482735</v>
      </c>
      <c r="L4513"/>
    </row>
    <row r="4514" spans="1:12" x14ac:dyDescent="0.25">
      <c r="A4514" s="3">
        <v>2159134</v>
      </c>
      <c r="B4514" t="s">
        <v>11</v>
      </c>
      <c r="C4514" t="s">
        <v>32662</v>
      </c>
      <c r="D4514" t="s">
        <v>32663</v>
      </c>
      <c r="E4514" t="s">
        <v>21596</v>
      </c>
      <c r="F4514" t="s">
        <v>32609</v>
      </c>
      <c r="G4514" t="s">
        <v>16</v>
      </c>
      <c r="H4514" s="3">
        <v>1</v>
      </c>
      <c r="I4514" s="2">
        <v>2200</v>
      </c>
      <c r="J4514" s="3">
        <v>4</v>
      </c>
      <c r="K4514" s="3">
        <v>1482735</v>
      </c>
      <c r="L4514"/>
    </row>
    <row r="4515" spans="1:12" x14ac:dyDescent="0.25">
      <c r="A4515" s="3">
        <v>2165409</v>
      </c>
      <c r="B4515" t="s">
        <v>11</v>
      </c>
      <c r="C4515" t="s">
        <v>32638</v>
      </c>
      <c r="D4515" t="s">
        <v>32639</v>
      </c>
      <c r="E4515" t="s">
        <v>21596</v>
      </c>
      <c r="F4515" t="s">
        <v>32609</v>
      </c>
      <c r="G4515" t="s">
        <v>16</v>
      </c>
      <c r="H4515" s="3">
        <v>1</v>
      </c>
      <c r="I4515" s="2">
        <v>2200</v>
      </c>
      <c r="J4515" s="3">
        <v>4</v>
      </c>
      <c r="K4515" s="3">
        <v>1482735</v>
      </c>
      <c r="L4515"/>
    </row>
    <row r="4516" spans="1:12" x14ac:dyDescent="0.25">
      <c r="A4516" s="3">
        <v>2170588</v>
      </c>
      <c r="B4516" t="s">
        <v>11</v>
      </c>
      <c r="C4516" t="s">
        <v>32613</v>
      </c>
      <c r="D4516" t="s">
        <v>32614</v>
      </c>
      <c r="E4516" t="s">
        <v>21596</v>
      </c>
      <c r="F4516" t="s">
        <v>32609</v>
      </c>
      <c r="G4516" t="s">
        <v>16</v>
      </c>
      <c r="H4516" s="3">
        <v>1</v>
      </c>
      <c r="I4516" s="2">
        <v>2200</v>
      </c>
      <c r="J4516" s="3">
        <v>4</v>
      </c>
      <c r="K4516" s="3">
        <v>1482735</v>
      </c>
      <c r="L4516"/>
    </row>
    <row r="4517" spans="1:12" x14ac:dyDescent="0.25">
      <c r="A4517" s="3">
        <v>2170605</v>
      </c>
      <c r="B4517" t="s">
        <v>11</v>
      </c>
      <c r="C4517" t="s">
        <v>32632</v>
      </c>
      <c r="D4517" t="s">
        <v>32633</v>
      </c>
      <c r="E4517" t="s">
        <v>21596</v>
      </c>
      <c r="F4517" t="s">
        <v>32609</v>
      </c>
      <c r="G4517" t="s">
        <v>16</v>
      </c>
      <c r="H4517" s="3">
        <v>1</v>
      </c>
      <c r="I4517" s="2">
        <v>2200</v>
      </c>
      <c r="J4517" s="3">
        <v>4</v>
      </c>
      <c r="K4517" s="3">
        <v>1482735</v>
      </c>
      <c r="L4517"/>
    </row>
    <row r="4518" spans="1:12" x14ac:dyDescent="0.25">
      <c r="A4518" s="3">
        <v>2176863</v>
      </c>
      <c r="B4518" t="s">
        <v>11</v>
      </c>
      <c r="C4518" t="s">
        <v>32658</v>
      </c>
      <c r="D4518" t="s">
        <v>32659</v>
      </c>
      <c r="E4518" t="s">
        <v>21596</v>
      </c>
      <c r="F4518" t="s">
        <v>32609</v>
      </c>
      <c r="G4518" t="s">
        <v>16</v>
      </c>
      <c r="H4518" s="3">
        <v>1</v>
      </c>
      <c r="I4518" s="2">
        <v>2200</v>
      </c>
      <c r="J4518" s="3">
        <v>4</v>
      </c>
      <c r="K4518" s="3">
        <v>1482735</v>
      </c>
      <c r="L4518"/>
    </row>
    <row r="4519" spans="1:12" x14ac:dyDescent="0.25">
      <c r="A4519" s="3">
        <v>2185338</v>
      </c>
      <c r="B4519" t="s">
        <v>11</v>
      </c>
      <c r="C4519" t="s">
        <v>32626</v>
      </c>
      <c r="D4519" t="s">
        <v>32627</v>
      </c>
      <c r="E4519" t="s">
        <v>21596</v>
      </c>
      <c r="F4519" t="s">
        <v>32609</v>
      </c>
      <c r="G4519" t="s">
        <v>16</v>
      </c>
      <c r="H4519" s="3">
        <v>1</v>
      </c>
      <c r="I4519" s="2">
        <v>2200</v>
      </c>
      <c r="J4519" s="3">
        <v>4</v>
      </c>
      <c r="K4519" s="3">
        <v>1482735</v>
      </c>
      <c r="L4519"/>
    </row>
    <row r="4520" spans="1:12" x14ac:dyDescent="0.25">
      <c r="A4520" s="3">
        <v>2188352</v>
      </c>
      <c r="B4520" t="s">
        <v>11</v>
      </c>
      <c r="C4520" t="s">
        <v>32624</v>
      </c>
      <c r="D4520" t="s">
        <v>32625</v>
      </c>
      <c r="E4520" t="s">
        <v>21596</v>
      </c>
      <c r="F4520" t="s">
        <v>32609</v>
      </c>
      <c r="G4520" t="s">
        <v>16</v>
      </c>
      <c r="H4520" s="3">
        <v>1</v>
      </c>
      <c r="I4520" s="2">
        <v>2200</v>
      </c>
      <c r="J4520" s="3">
        <v>4</v>
      </c>
      <c r="K4520" s="3">
        <v>1482735</v>
      </c>
      <c r="L4520"/>
    </row>
    <row r="4521" spans="1:12" x14ac:dyDescent="0.25">
      <c r="A4521" s="3">
        <v>2194131</v>
      </c>
      <c r="B4521" t="s">
        <v>11</v>
      </c>
      <c r="C4521" t="s">
        <v>28033</v>
      </c>
      <c r="D4521" t="s">
        <v>32689</v>
      </c>
      <c r="E4521" t="s">
        <v>21596</v>
      </c>
      <c r="F4521" t="s">
        <v>32609</v>
      </c>
      <c r="G4521" t="s">
        <v>16</v>
      </c>
      <c r="H4521" s="3">
        <v>1</v>
      </c>
      <c r="I4521" s="2">
        <v>2200</v>
      </c>
      <c r="J4521" s="3">
        <v>4</v>
      </c>
      <c r="K4521" s="3">
        <v>1482735</v>
      </c>
      <c r="L4521"/>
    </row>
    <row r="4522" spans="1:12" x14ac:dyDescent="0.25">
      <c r="A4522" s="3">
        <v>2194904</v>
      </c>
      <c r="B4522" t="s">
        <v>11</v>
      </c>
      <c r="C4522" t="s">
        <v>32664</v>
      </c>
      <c r="D4522" t="s">
        <v>32665</v>
      </c>
      <c r="E4522" t="s">
        <v>21596</v>
      </c>
      <c r="F4522" t="s">
        <v>32609</v>
      </c>
      <c r="G4522" t="s">
        <v>16</v>
      </c>
      <c r="H4522" s="3">
        <v>1</v>
      </c>
      <c r="I4522" s="2">
        <v>2200</v>
      </c>
      <c r="J4522" s="3">
        <v>4</v>
      </c>
      <c r="K4522" s="3">
        <v>1482735</v>
      </c>
      <c r="L4522"/>
    </row>
    <row r="4523" spans="1:12" x14ac:dyDescent="0.25">
      <c r="A4523" s="3">
        <v>2197160</v>
      </c>
      <c r="B4523" t="s">
        <v>11</v>
      </c>
      <c r="C4523" t="s">
        <v>32620</v>
      </c>
      <c r="D4523" t="s">
        <v>32621</v>
      </c>
      <c r="E4523" t="s">
        <v>21596</v>
      </c>
      <c r="F4523" t="s">
        <v>32609</v>
      </c>
      <c r="G4523" t="s">
        <v>16</v>
      </c>
      <c r="H4523" s="3">
        <v>1</v>
      </c>
      <c r="I4523" s="2">
        <v>2200</v>
      </c>
      <c r="J4523" s="3">
        <v>4</v>
      </c>
      <c r="K4523" s="3">
        <v>1482735</v>
      </c>
      <c r="L4523"/>
    </row>
    <row r="4524" spans="1:12" x14ac:dyDescent="0.25">
      <c r="A4524" s="3">
        <v>2197243</v>
      </c>
      <c r="B4524" t="s">
        <v>11</v>
      </c>
      <c r="C4524" t="s">
        <v>32666</v>
      </c>
      <c r="D4524" t="s">
        <v>32667</v>
      </c>
      <c r="E4524" t="s">
        <v>21596</v>
      </c>
      <c r="F4524" t="s">
        <v>32609</v>
      </c>
      <c r="G4524" t="s">
        <v>16</v>
      </c>
      <c r="H4524" s="3">
        <v>1</v>
      </c>
      <c r="I4524" s="2">
        <v>2200</v>
      </c>
      <c r="J4524" s="3">
        <v>4</v>
      </c>
      <c r="K4524" s="3">
        <v>1482735</v>
      </c>
      <c r="L4524"/>
    </row>
    <row r="4525" spans="1:12" x14ac:dyDescent="0.25">
      <c r="A4525" s="3">
        <v>2204595</v>
      </c>
      <c r="B4525" t="s">
        <v>11</v>
      </c>
      <c r="C4525" t="s">
        <v>32682</v>
      </c>
      <c r="D4525" t="s">
        <v>32683</v>
      </c>
      <c r="E4525" t="s">
        <v>21596</v>
      </c>
      <c r="F4525" t="s">
        <v>32609</v>
      </c>
      <c r="G4525" t="s">
        <v>16</v>
      </c>
      <c r="H4525" s="3">
        <v>1</v>
      </c>
      <c r="I4525" s="2">
        <v>2200</v>
      </c>
      <c r="J4525" s="3">
        <v>4</v>
      </c>
      <c r="K4525" s="3">
        <v>1482735</v>
      </c>
      <c r="L4525"/>
    </row>
    <row r="4526" spans="1:12" x14ac:dyDescent="0.25">
      <c r="A4526" s="3">
        <v>2214900</v>
      </c>
      <c r="B4526" t="s">
        <v>11</v>
      </c>
      <c r="C4526" t="s">
        <v>32615</v>
      </c>
      <c r="D4526" t="s">
        <v>32616</v>
      </c>
      <c r="E4526" t="s">
        <v>21596</v>
      </c>
      <c r="F4526" t="s">
        <v>32609</v>
      </c>
      <c r="G4526" t="s">
        <v>16</v>
      </c>
      <c r="H4526" s="3">
        <v>1</v>
      </c>
      <c r="I4526" s="2">
        <v>2200</v>
      </c>
      <c r="J4526" s="3">
        <v>4</v>
      </c>
      <c r="K4526" s="3">
        <v>1482735</v>
      </c>
      <c r="L4526"/>
    </row>
    <row r="4527" spans="1:12" x14ac:dyDescent="0.25">
      <c r="A4527" s="3">
        <v>2215683</v>
      </c>
      <c r="B4527" t="s">
        <v>11</v>
      </c>
      <c r="C4527" t="s">
        <v>28406</v>
      </c>
      <c r="D4527" t="s">
        <v>32688</v>
      </c>
      <c r="E4527" t="s">
        <v>21596</v>
      </c>
      <c r="F4527" t="s">
        <v>32609</v>
      </c>
      <c r="G4527" t="s">
        <v>16</v>
      </c>
      <c r="H4527" s="3">
        <v>1</v>
      </c>
      <c r="I4527" s="2">
        <v>2200</v>
      </c>
      <c r="J4527" s="3">
        <v>4</v>
      </c>
      <c r="K4527" s="3">
        <v>1482735</v>
      </c>
      <c r="L4527"/>
    </row>
    <row r="4528" spans="1:12" x14ac:dyDescent="0.25">
      <c r="A4528" s="3">
        <v>2218269</v>
      </c>
      <c r="B4528" t="s">
        <v>11</v>
      </c>
      <c r="C4528" t="s">
        <v>32636</v>
      </c>
      <c r="D4528" t="s">
        <v>32637</v>
      </c>
      <c r="E4528" t="s">
        <v>21596</v>
      </c>
      <c r="F4528" t="s">
        <v>32609</v>
      </c>
      <c r="G4528" t="s">
        <v>16</v>
      </c>
      <c r="H4528" s="3">
        <v>1</v>
      </c>
      <c r="I4528" s="2">
        <v>2200</v>
      </c>
      <c r="J4528" s="3">
        <v>4</v>
      </c>
      <c r="K4528" s="3">
        <v>1482735</v>
      </c>
      <c r="L4528"/>
    </row>
    <row r="4529" spans="1:12" x14ac:dyDescent="0.25">
      <c r="A4529" s="3">
        <v>2224665</v>
      </c>
      <c r="B4529" t="s">
        <v>11</v>
      </c>
      <c r="C4529" t="s">
        <v>21184</v>
      </c>
      <c r="D4529" t="s">
        <v>32681</v>
      </c>
      <c r="E4529" t="s">
        <v>21596</v>
      </c>
      <c r="F4529" t="s">
        <v>32609</v>
      </c>
      <c r="G4529" t="s">
        <v>16</v>
      </c>
      <c r="H4529" s="3">
        <v>1</v>
      </c>
      <c r="I4529" s="2">
        <v>2200</v>
      </c>
      <c r="J4529" s="3">
        <v>4</v>
      </c>
      <c r="K4529" s="3">
        <v>1482735</v>
      </c>
      <c r="L4529"/>
    </row>
    <row r="4530" spans="1:12" x14ac:dyDescent="0.25">
      <c r="A4530" s="3">
        <v>2236673</v>
      </c>
      <c r="B4530" t="s">
        <v>11</v>
      </c>
      <c r="C4530" t="s">
        <v>32656</v>
      </c>
      <c r="D4530" t="s">
        <v>32657</v>
      </c>
      <c r="E4530" t="s">
        <v>21596</v>
      </c>
      <c r="F4530" t="s">
        <v>32609</v>
      </c>
      <c r="G4530" t="s">
        <v>16</v>
      </c>
      <c r="H4530" s="3">
        <v>1</v>
      </c>
      <c r="I4530" s="2">
        <v>2200</v>
      </c>
      <c r="J4530" s="3">
        <v>4</v>
      </c>
      <c r="K4530" s="3">
        <v>1482735</v>
      </c>
      <c r="L4530"/>
    </row>
    <row r="4531" spans="1:12" x14ac:dyDescent="0.25">
      <c r="A4531" s="3">
        <v>2255094</v>
      </c>
      <c r="B4531" t="s">
        <v>11</v>
      </c>
      <c r="C4531" t="s">
        <v>32684</v>
      </c>
      <c r="D4531" t="s">
        <v>32685</v>
      </c>
      <c r="E4531" t="s">
        <v>21596</v>
      </c>
      <c r="F4531" t="s">
        <v>32609</v>
      </c>
      <c r="G4531" t="s">
        <v>16</v>
      </c>
      <c r="H4531" s="3">
        <v>1</v>
      </c>
      <c r="I4531" s="2">
        <v>2200</v>
      </c>
      <c r="J4531" s="3">
        <v>4</v>
      </c>
      <c r="K4531" s="3">
        <v>1482735</v>
      </c>
      <c r="L4531"/>
    </row>
    <row r="4532" spans="1:12" x14ac:dyDescent="0.25">
      <c r="A4532" s="3">
        <v>2255277</v>
      </c>
      <c r="B4532" t="s">
        <v>11</v>
      </c>
      <c r="C4532" t="s">
        <v>32646</v>
      </c>
      <c r="D4532" t="s">
        <v>32647</v>
      </c>
      <c r="E4532" t="s">
        <v>21596</v>
      </c>
      <c r="F4532" t="s">
        <v>32609</v>
      </c>
      <c r="G4532" t="s">
        <v>16</v>
      </c>
      <c r="H4532" s="3">
        <v>1</v>
      </c>
      <c r="I4532" s="2">
        <v>2200</v>
      </c>
      <c r="J4532" s="3">
        <v>4</v>
      </c>
      <c r="K4532" s="3">
        <v>1482735</v>
      </c>
      <c r="L4532"/>
    </row>
    <row r="4533" spans="1:12" x14ac:dyDescent="0.25">
      <c r="A4533" s="3">
        <v>2255487</v>
      </c>
      <c r="B4533" t="s">
        <v>11</v>
      </c>
      <c r="C4533" t="s">
        <v>32630</v>
      </c>
      <c r="D4533" t="s">
        <v>32631</v>
      </c>
      <c r="E4533" t="s">
        <v>21596</v>
      </c>
      <c r="F4533" t="s">
        <v>32609</v>
      </c>
      <c r="G4533" t="s">
        <v>16</v>
      </c>
      <c r="H4533" s="3">
        <v>1</v>
      </c>
      <c r="I4533" s="2">
        <v>2200</v>
      </c>
      <c r="J4533" s="3">
        <v>4</v>
      </c>
      <c r="K4533" s="3">
        <v>1482735</v>
      </c>
      <c r="L4533"/>
    </row>
    <row r="4534" spans="1:12" x14ac:dyDescent="0.25">
      <c r="A4534" s="3">
        <v>2257007</v>
      </c>
      <c r="B4534" t="s">
        <v>11</v>
      </c>
      <c r="C4534" t="s">
        <v>32644</v>
      </c>
      <c r="D4534" t="s">
        <v>32645</v>
      </c>
      <c r="E4534" t="s">
        <v>21596</v>
      </c>
      <c r="F4534" t="s">
        <v>32609</v>
      </c>
      <c r="G4534" t="s">
        <v>16</v>
      </c>
      <c r="H4534" s="3">
        <v>1</v>
      </c>
      <c r="I4534" s="2">
        <v>2200</v>
      </c>
      <c r="J4534" s="3">
        <v>4</v>
      </c>
      <c r="K4534" s="3">
        <v>1482735</v>
      </c>
      <c r="L4534"/>
    </row>
    <row r="4535" spans="1:12" x14ac:dyDescent="0.25">
      <c r="A4535" s="3">
        <v>2260414</v>
      </c>
      <c r="B4535" t="s">
        <v>11</v>
      </c>
      <c r="C4535" t="s">
        <v>32668</v>
      </c>
      <c r="D4535" t="s">
        <v>32669</v>
      </c>
      <c r="E4535" t="s">
        <v>21596</v>
      </c>
      <c r="F4535" t="s">
        <v>32609</v>
      </c>
      <c r="G4535" t="s">
        <v>16</v>
      </c>
      <c r="H4535" s="3">
        <v>1</v>
      </c>
      <c r="I4535" s="2">
        <v>2200</v>
      </c>
      <c r="J4535" s="3">
        <v>4</v>
      </c>
      <c r="K4535" s="3">
        <v>1482735</v>
      </c>
      <c r="L4535"/>
    </row>
    <row r="4536" spans="1:12" x14ac:dyDescent="0.25">
      <c r="A4536" s="3">
        <v>2269331</v>
      </c>
      <c r="B4536" t="s">
        <v>11</v>
      </c>
      <c r="C4536" t="s">
        <v>32628</v>
      </c>
      <c r="D4536" t="s">
        <v>32629</v>
      </c>
      <c r="E4536" t="s">
        <v>21596</v>
      </c>
      <c r="F4536" t="s">
        <v>32609</v>
      </c>
      <c r="G4536" t="s">
        <v>16</v>
      </c>
      <c r="H4536" s="3">
        <v>1</v>
      </c>
      <c r="I4536" s="2">
        <v>2200</v>
      </c>
      <c r="J4536" s="3">
        <v>4</v>
      </c>
      <c r="K4536" s="3">
        <v>1482735</v>
      </c>
      <c r="L4536"/>
    </row>
    <row r="4537" spans="1:12" x14ac:dyDescent="0.25">
      <c r="A4537" s="3">
        <v>2272067</v>
      </c>
      <c r="B4537" t="s">
        <v>11</v>
      </c>
      <c r="C4537" t="s">
        <v>32618</v>
      </c>
      <c r="D4537" t="s">
        <v>32619</v>
      </c>
      <c r="E4537" t="s">
        <v>21596</v>
      </c>
      <c r="F4537" t="s">
        <v>32609</v>
      </c>
      <c r="G4537" t="s">
        <v>16</v>
      </c>
      <c r="H4537" s="3">
        <v>1</v>
      </c>
      <c r="I4537" s="2">
        <v>2200</v>
      </c>
      <c r="J4537" s="3">
        <v>4</v>
      </c>
      <c r="K4537" s="3">
        <v>1482735</v>
      </c>
      <c r="L4537"/>
    </row>
    <row r="4538" spans="1:12" x14ac:dyDescent="0.25">
      <c r="A4538" s="3">
        <v>2272412</v>
      </c>
      <c r="B4538" t="s">
        <v>11</v>
      </c>
      <c r="C4538" t="s">
        <v>32672</v>
      </c>
      <c r="D4538" t="s">
        <v>32673</v>
      </c>
      <c r="E4538" t="s">
        <v>21596</v>
      </c>
      <c r="F4538" t="s">
        <v>32609</v>
      </c>
      <c r="G4538" t="s">
        <v>16</v>
      </c>
      <c r="H4538" s="3">
        <v>1</v>
      </c>
      <c r="I4538" s="2">
        <v>2200</v>
      </c>
      <c r="J4538" s="3">
        <v>4</v>
      </c>
      <c r="K4538" s="3">
        <v>1482735</v>
      </c>
      <c r="L4538"/>
    </row>
    <row r="4539" spans="1:12" x14ac:dyDescent="0.25">
      <c r="A4539" s="3">
        <v>2280130</v>
      </c>
      <c r="B4539" t="s">
        <v>11</v>
      </c>
      <c r="C4539" t="s">
        <v>20559</v>
      </c>
      <c r="D4539" t="s">
        <v>32602</v>
      </c>
      <c r="E4539" t="s">
        <v>21596</v>
      </c>
      <c r="F4539" t="s">
        <v>32609</v>
      </c>
      <c r="G4539" t="s">
        <v>16</v>
      </c>
      <c r="H4539" s="3">
        <v>1</v>
      </c>
      <c r="I4539" s="2">
        <v>2200</v>
      </c>
      <c r="J4539" s="3">
        <v>4</v>
      </c>
      <c r="K4539" s="3">
        <v>1482735</v>
      </c>
      <c r="L4539"/>
    </row>
    <row r="4540" spans="1:12" x14ac:dyDescent="0.25">
      <c r="A4540" s="3">
        <v>2280484</v>
      </c>
      <c r="B4540" t="s">
        <v>11</v>
      </c>
      <c r="C4540" t="s">
        <v>32670</v>
      </c>
      <c r="D4540" t="s">
        <v>32671</v>
      </c>
      <c r="E4540" t="s">
        <v>21596</v>
      </c>
      <c r="F4540" t="s">
        <v>32609</v>
      </c>
      <c r="G4540" t="s">
        <v>16</v>
      </c>
      <c r="H4540" s="3">
        <v>1</v>
      </c>
      <c r="I4540" s="2">
        <v>2200</v>
      </c>
      <c r="J4540" s="3">
        <v>4</v>
      </c>
      <c r="K4540" s="3">
        <v>1482735</v>
      </c>
      <c r="L4540"/>
    </row>
    <row r="4541" spans="1:12" x14ac:dyDescent="0.25">
      <c r="A4541" s="3">
        <v>2289631</v>
      </c>
      <c r="B4541" t="s">
        <v>11</v>
      </c>
      <c r="C4541" t="s">
        <v>32640</v>
      </c>
      <c r="D4541" t="s">
        <v>32641</v>
      </c>
      <c r="E4541" t="s">
        <v>21596</v>
      </c>
      <c r="F4541" t="s">
        <v>32609</v>
      </c>
      <c r="G4541" t="s">
        <v>16</v>
      </c>
      <c r="H4541" s="3">
        <v>1</v>
      </c>
      <c r="I4541" s="2">
        <v>2200</v>
      </c>
      <c r="J4541" s="3">
        <v>4</v>
      </c>
      <c r="K4541" s="3">
        <v>1482735</v>
      </c>
      <c r="L4541"/>
    </row>
    <row r="4542" spans="1:12" x14ac:dyDescent="0.25">
      <c r="A4542" s="3">
        <v>2290896</v>
      </c>
      <c r="B4542" t="s">
        <v>11</v>
      </c>
      <c r="C4542" t="s">
        <v>22768</v>
      </c>
      <c r="D4542" t="s">
        <v>32623</v>
      </c>
      <c r="E4542" t="s">
        <v>21596</v>
      </c>
      <c r="F4542" t="s">
        <v>32609</v>
      </c>
      <c r="G4542" t="s">
        <v>16</v>
      </c>
      <c r="H4542" s="3">
        <v>1</v>
      </c>
      <c r="I4542" s="2">
        <v>2200</v>
      </c>
      <c r="J4542" s="3">
        <v>4</v>
      </c>
      <c r="K4542" s="3">
        <v>1482735</v>
      </c>
      <c r="L4542"/>
    </row>
    <row r="4543" spans="1:12" x14ac:dyDescent="0.25">
      <c r="A4543" s="3">
        <v>2291314</v>
      </c>
      <c r="B4543" t="s">
        <v>11</v>
      </c>
      <c r="C4543" t="s">
        <v>26693</v>
      </c>
      <c r="D4543" t="s">
        <v>32617</v>
      </c>
      <c r="E4543" t="s">
        <v>21596</v>
      </c>
      <c r="F4543" t="s">
        <v>32609</v>
      </c>
      <c r="G4543" t="s">
        <v>16</v>
      </c>
      <c r="H4543" s="3">
        <v>1</v>
      </c>
      <c r="I4543" s="2">
        <v>2200</v>
      </c>
      <c r="J4543" s="3">
        <v>4</v>
      </c>
      <c r="K4543" s="3">
        <v>1482735</v>
      </c>
      <c r="L4543"/>
    </row>
    <row r="4544" spans="1:12" x14ac:dyDescent="0.25">
      <c r="A4544" s="3">
        <v>2291944</v>
      </c>
      <c r="B4544" t="s">
        <v>11</v>
      </c>
      <c r="C4544" t="s">
        <v>32648</v>
      </c>
      <c r="D4544" t="s">
        <v>32649</v>
      </c>
      <c r="E4544" t="s">
        <v>21596</v>
      </c>
      <c r="F4544" t="s">
        <v>32609</v>
      </c>
      <c r="G4544" t="s">
        <v>16</v>
      </c>
      <c r="H4544" s="3">
        <v>1</v>
      </c>
      <c r="I4544" s="2">
        <v>2200</v>
      </c>
      <c r="J4544" s="3">
        <v>4</v>
      </c>
      <c r="K4544" s="3">
        <v>1482735</v>
      </c>
      <c r="L4544"/>
    </row>
    <row r="4545" spans="1:12" x14ac:dyDescent="0.25">
      <c r="A4545" s="3">
        <v>2296693</v>
      </c>
      <c r="B4545" t="s">
        <v>11</v>
      </c>
      <c r="C4545" t="s">
        <v>32642</v>
      </c>
      <c r="D4545" t="s">
        <v>32643</v>
      </c>
      <c r="E4545" t="s">
        <v>21596</v>
      </c>
      <c r="F4545" t="s">
        <v>32609</v>
      </c>
      <c r="G4545" t="s">
        <v>16</v>
      </c>
      <c r="H4545" s="3">
        <v>1</v>
      </c>
      <c r="I4545" s="2">
        <v>2200</v>
      </c>
      <c r="J4545" s="3">
        <v>4</v>
      </c>
      <c r="K4545" s="3">
        <v>1482735</v>
      </c>
      <c r="L4545"/>
    </row>
    <row r="4546" spans="1:12" x14ac:dyDescent="0.25">
      <c r="A4546" s="3">
        <v>2307075</v>
      </c>
      <c r="B4546" t="s">
        <v>11</v>
      </c>
      <c r="C4546" t="s">
        <v>32660</v>
      </c>
      <c r="D4546" t="s">
        <v>32661</v>
      </c>
      <c r="E4546" t="s">
        <v>21596</v>
      </c>
      <c r="F4546" t="s">
        <v>32609</v>
      </c>
      <c r="G4546" t="s">
        <v>16</v>
      </c>
      <c r="H4546" s="3">
        <v>1</v>
      </c>
      <c r="I4546" s="2">
        <v>2200</v>
      </c>
      <c r="J4546" s="3">
        <v>4</v>
      </c>
      <c r="K4546" s="3">
        <v>1482735</v>
      </c>
      <c r="L4546"/>
    </row>
    <row r="4547" spans="1:12" x14ac:dyDescent="0.25">
      <c r="A4547" s="3">
        <v>2308133</v>
      </c>
      <c r="B4547" t="s">
        <v>11</v>
      </c>
      <c r="C4547" t="s">
        <v>32650</v>
      </c>
      <c r="D4547" t="s">
        <v>32651</v>
      </c>
      <c r="E4547" t="s">
        <v>21596</v>
      </c>
      <c r="F4547" t="s">
        <v>32609</v>
      </c>
      <c r="G4547" t="s">
        <v>16</v>
      </c>
      <c r="H4547" s="3">
        <v>1</v>
      </c>
      <c r="I4547" s="2">
        <v>2200</v>
      </c>
      <c r="J4547" s="3">
        <v>4</v>
      </c>
      <c r="K4547" s="3">
        <v>1482735</v>
      </c>
      <c r="L4547"/>
    </row>
    <row r="4548" spans="1:12" x14ac:dyDescent="0.25">
      <c r="A4548" s="3">
        <v>2311878</v>
      </c>
      <c r="B4548" t="s">
        <v>11</v>
      </c>
      <c r="C4548" t="s">
        <v>32634</v>
      </c>
      <c r="D4548" t="s">
        <v>32635</v>
      </c>
      <c r="E4548" t="s">
        <v>21596</v>
      </c>
      <c r="F4548" t="s">
        <v>32609</v>
      </c>
      <c r="G4548" t="s">
        <v>16</v>
      </c>
      <c r="H4548" s="3">
        <v>1</v>
      </c>
      <c r="I4548" s="2">
        <v>2200</v>
      </c>
      <c r="J4548" s="3">
        <v>4</v>
      </c>
      <c r="K4548" s="3">
        <v>1482735</v>
      </c>
      <c r="L4548"/>
    </row>
    <row r="4549" spans="1:12" x14ac:dyDescent="0.25">
      <c r="A4549" s="3">
        <v>2699088</v>
      </c>
      <c r="B4549" t="s">
        <v>11</v>
      </c>
      <c r="C4549" t="s">
        <v>25919</v>
      </c>
      <c r="D4549" t="s">
        <v>32676</v>
      </c>
      <c r="E4549" t="s">
        <v>21596</v>
      </c>
      <c r="F4549" t="s">
        <v>32609</v>
      </c>
      <c r="G4549" t="s">
        <v>16</v>
      </c>
      <c r="H4549" s="3">
        <v>1</v>
      </c>
      <c r="I4549" s="2">
        <v>2000</v>
      </c>
      <c r="J4549" s="3">
        <v>4</v>
      </c>
      <c r="K4549" s="3">
        <v>1482735</v>
      </c>
      <c r="L4549"/>
    </row>
    <row r="4550" spans="1:12" x14ac:dyDescent="0.25">
      <c r="A4550" s="3">
        <v>2452485</v>
      </c>
      <c r="B4550" t="s">
        <v>11</v>
      </c>
      <c r="C4550" t="s">
        <v>33728</v>
      </c>
      <c r="D4550" t="s">
        <v>33729</v>
      </c>
      <c r="E4550" t="s">
        <v>33734</v>
      </c>
      <c r="F4550" t="s">
        <v>33735</v>
      </c>
      <c r="G4550" t="s">
        <v>16</v>
      </c>
      <c r="H4550" s="3">
        <v>1</v>
      </c>
      <c r="I4550" s="2">
        <v>2250</v>
      </c>
      <c r="J4550" s="3">
        <v>2</v>
      </c>
      <c r="K4550" s="3">
        <v>1482742</v>
      </c>
      <c r="L4550"/>
    </row>
    <row r="4551" spans="1:12" x14ac:dyDescent="0.25">
      <c r="A4551" s="3">
        <v>2306684</v>
      </c>
      <c r="B4551" t="s">
        <v>11</v>
      </c>
      <c r="C4551" t="s">
        <v>33277</v>
      </c>
      <c r="D4551" t="s">
        <v>33278</v>
      </c>
      <c r="E4551" t="s">
        <v>33293</v>
      </c>
      <c r="F4551" t="s">
        <v>33294</v>
      </c>
      <c r="G4551" t="s">
        <v>16</v>
      </c>
      <c r="H4551" s="3">
        <v>1</v>
      </c>
      <c r="I4551" s="2">
        <v>3400</v>
      </c>
      <c r="J4551" s="3">
        <v>5</v>
      </c>
      <c r="K4551" s="3">
        <v>1482751</v>
      </c>
      <c r="L4551"/>
    </row>
    <row r="4552" spans="1:12" x14ac:dyDescent="0.25">
      <c r="A4552" s="3">
        <v>2307606</v>
      </c>
      <c r="B4552" t="s">
        <v>11</v>
      </c>
      <c r="C4552" t="s">
        <v>22451</v>
      </c>
      <c r="D4552" t="s">
        <v>33930</v>
      </c>
      <c r="E4552" t="s">
        <v>22452</v>
      </c>
      <c r="F4552" t="s">
        <v>33919</v>
      </c>
      <c r="G4552" t="s">
        <v>16</v>
      </c>
      <c r="H4552" s="3">
        <v>1</v>
      </c>
      <c r="I4552" s="2">
        <v>1550</v>
      </c>
      <c r="J4552" s="3">
        <v>2</v>
      </c>
      <c r="K4552" s="3">
        <v>1482752</v>
      </c>
      <c r="L4552"/>
    </row>
    <row r="4553" spans="1:12" x14ac:dyDescent="0.25">
      <c r="A4553" s="3">
        <v>3059006</v>
      </c>
      <c r="B4553" t="s">
        <v>11</v>
      </c>
      <c r="C4553" t="s">
        <v>33917</v>
      </c>
      <c r="D4553" t="s">
        <v>33918</v>
      </c>
      <c r="E4553" t="s">
        <v>22452</v>
      </c>
      <c r="F4553" t="s">
        <v>33919</v>
      </c>
      <c r="G4553" t="s">
        <v>16</v>
      </c>
      <c r="H4553" s="3">
        <v>1</v>
      </c>
      <c r="I4553" s="2">
        <v>1550</v>
      </c>
      <c r="J4553" s="3">
        <v>4</v>
      </c>
      <c r="K4553" s="3">
        <v>1482752</v>
      </c>
      <c r="L4553"/>
    </row>
    <row r="4554" spans="1:12" x14ac:dyDescent="0.25">
      <c r="A4554" s="3">
        <v>2196074</v>
      </c>
      <c r="B4554" t="s">
        <v>11</v>
      </c>
      <c r="C4554" t="s">
        <v>20659</v>
      </c>
      <c r="D4554" t="s">
        <v>34275</v>
      </c>
      <c r="E4554" t="s">
        <v>25132</v>
      </c>
      <c r="F4554" t="s">
        <v>34269</v>
      </c>
      <c r="G4554" t="s">
        <v>16</v>
      </c>
      <c r="H4554" s="3">
        <v>1</v>
      </c>
      <c r="I4554" s="2">
        <v>2727</v>
      </c>
      <c r="J4554" s="3">
        <v>4</v>
      </c>
      <c r="K4554" s="3">
        <v>1482759</v>
      </c>
      <c r="L4554"/>
    </row>
    <row r="4555" spans="1:12" x14ac:dyDescent="0.25">
      <c r="A4555" s="3">
        <v>2253855</v>
      </c>
      <c r="B4555" t="s">
        <v>11</v>
      </c>
      <c r="C4555" t="s">
        <v>25131</v>
      </c>
      <c r="D4555" t="s">
        <v>34266</v>
      </c>
      <c r="E4555" t="s">
        <v>25132</v>
      </c>
      <c r="F4555" t="s">
        <v>34269</v>
      </c>
      <c r="G4555" t="s">
        <v>16</v>
      </c>
      <c r="H4555" s="3">
        <v>1</v>
      </c>
      <c r="I4555" s="2">
        <v>2727</v>
      </c>
      <c r="J4555" s="3">
        <v>4</v>
      </c>
      <c r="K4555" s="3">
        <v>1482759</v>
      </c>
      <c r="L4555"/>
    </row>
    <row r="4556" spans="1:12" x14ac:dyDescent="0.25">
      <c r="A4556" s="3">
        <v>2282486</v>
      </c>
      <c r="B4556" t="s">
        <v>11</v>
      </c>
      <c r="C4556" t="s">
        <v>34291</v>
      </c>
      <c r="D4556" t="s">
        <v>34292</v>
      </c>
      <c r="E4556" t="s">
        <v>25132</v>
      </c>
      <c r="F4556" t="s">
        <v>34269</v>
      </c>
      <c r="G4556" t="s">
        <v>16</v>
      </c>
      <c r="H4556" s="3">
        <v>1</v>
      </c>
      <c r="I4556" s="2">
        <v>2223</v>
      </c>
      <c r="J4556" s="3">
        <v>4</v>
      </c>
      <c r="K4556" s="3">
        <v>1482759</v>
      </c>
      <c r="L4556"/>
    </row>
    <row r="4557" spans="1:12" x14ac:dyDescent="0.25">
      <c r="A4557" s="3">
        <v>2215481</v>
      </c>
      <c r="B4557" t="s">
        <v>11</v>
      </c>
      <c r="C4557" t="s">
        <v>23099</v>
      </c>
      <c r="D4557" t="s">
        <v>31748</v>
      </c>
      <c r="E4557" t="s">
        <v>31735</v>
      </c>
      <c r="F4557" t="s">
        <v>31736</v>
      </c>
      <c r="G4557" t="s">
        <v>16</v>
      </c>
      <c r="H4557" s="3">
        <v>1</v>
      </c>
      <c r="I4557" s="2">
        <v>1800</v>
      </c>
      <c r="J4557" s="3">
        <v>4</v>
      </c>
      <c r="K4557" s="3">
        <v>1482765</v>
      </c>
      <c r="L4557"/>
    </row>
    <row r="4558" spans="1:12" x14ac:dyDescent="0.25">
      <c r="A4558" s="3">
        <v>2779162</v>
      </c>
      <c r="B4558" t="s">
        <v>11</v>
      </c>
      <c r="C4558" t="s">
        <v>25222</v>
      </c>
      <c r="D4558" t="s">
        <v>31730</v>
      </c>
      <c r="E4558" t="s">
        <v>31735</v>
      </c>
      <c r="F4558" t="s">
        <v>31736</v>
      </c>
      <c r="G4558" t="s">
        <v>16</v>
      </c>
      <c r="H4558" s="3">
        <v>1</v>
      </c>
      <c r="I4558" s="2">
        <v>1800</v>
      </c>
      <c r="J4558" s="3">
        <v>2</v>
      </c>
      <c r="K4558" s="3">
        <v>1482765</v>
      </c>
      <c r="L4558"/>
    </row>
    <row r="4559" spans="1:12" x14ac:dyDescent="0.25">
      <c r="A4559" s="3">
        <v>2779181</v>
      </c>
      <c r="B4559" t="s">
        <v>11</v>
      </c>
      <c r="C4559" t="s">
        <v>31740</v>
      </c>
      <c r="D4559" t="s">
        <v>31741</v>
      </c>
      <c r="E4559" t="s">
        <v>31735</v>
      </c>
      <c r="F4559" t="s">
        <v>31736</v>
      </c>
      <c r="G4559" t="s">
        <v>16</v>
      </c>
      <c r="H4559" s="3">
        <v>1</v>
      </c>
      <c r="I4559" s="2">
        <v>1800</v>
      </c>
      <c r="J4559" s="3">
        <v>2</v>
      </c>
      <c r="K4559" s="3">
        <v>1482765</v>
      </c>
      <c r="L4559"/>
    </row>
    <row r="4560" spans="1:12" x14ac:dyDescent="0.25">
      <c r="A4560" s="3">
        <v>3047000</v>
      </c>
      <c r="B4560" t="s">
        <v>11</v>
      </c>
      <c r="C4560" t="s">
        <v>31744</v>
      </c>
      <c r="D4560" t="s">
        <v>31745</v>
      </c>
      <c r="E4560" t="s">
        <v>31735</v>
      </c>
      <c r="F4560" t="s">
        <v>31736</v>
      </c>
      <c r="G4560" t="s">
        <v>16</v>
      </c>
      <c r="H4560" s="3">
        <v>1</v>
      </c>
      <c r="I4560" s="2">
        <v>1800</v>
      </c>
      <c r="J4560" s="3">
        <v>4</v>
      </c>
      <c r="K4560" s="3">
        <v>1482765</v>
      </c>
      <c r="L4560"/>
    </row>
    <row r="4561" spans="1:12" x14ac:dyDescent="0.25">
      <c r="A4561" s="3">
        <v>2894410</v>
      </c>
      <c r="B4561" t="s">
        <v>11</v>
      </c>
      <c r="C4561" t="s">
        <v>22027</v>
      </c>
      <c r="D4561" t="s">
        <v>33054</v>
      </c>
      <c r="E4561" t="s">
        <v>33057</v>
      </c>
      <c r="F4561" t="s">
        <v>33058</v>
      </c>
      <c r="G4561" t="s">
        <v>16</v>
      </c>
      <c r="H4561" s="3">
        <v>1</v>
      </c>
      <c r="I4561" s="2">
        <v>5633</v>
      </c>
      <c r="J4561" s="3">
        <v>5</v>
      </c>
      <c r="K4561" s="3">
        <v>1482773</v>
      </c>
      <c r="L4561"/>
    </row>
    <row r="4562" spans="1:12" x14ac:dyDescent="0.25">
      <c r="A4562" s="3">
        <v>2894429</v>
      </c>
      <c r="B4562" t="s">
        <v>11</v>
      </c>
      <c r="C4562" t="s">
        <v>33068</v>
      </c>
      <c r="D4562" t="s">
        <v>33069</v>
      </c>
      <c r="E4562" t="s">
        <v>33057</v>
      </c>
      <c r="F4562" t="s">
        <v>33058</v>
      </c>
      <c r="G4562" t="s">
        <v>16</v>
      </c>
      <c r="H4562" s="3">
        <v>1</v>
      </c>
      <c r="I4562" s="2">
        <v>5633</v>
      </c>
      <c r="J4562" s="3">
        <v>5</v>
      </c>
      <c r="K4562" s="3">
        <v>1482773</v>
      </c>
      <c r="L4562"/>
    </row>
    <row r="4563" spans="1:12" x14ac:dyDescent="0.25">
      <c r="A4563" s="3">
        <v>2894447</v>
      </c>
      <c r="B4563" t="s">
        <v>11</v>
      </c>
      <c r="C4563" t="s">
        <v>33066</v>
      </c>
      <c r="D4563" t="s">
        <v>33067</v>
      </c>
      <c r="E4563" t="s">
        <v>33057</v>
      </c>
      <c r="F4563" t="s">
        <v>33058</v>
      </c>
      <c r="G4563" t="s">
        <v>16</v>
      </c>
      <c r="H4563" s="3">
        <v>1</v>
      </c>
      <c r="I4563" s="2">
        <v>5633</v>
      </c>
      <c r="J4563" s="3">
        <v>5</v>
      </c>
      <c r="K4563" s="3">
        <v>1482773</v>
      </c>
      <c r="L4563"/>
    </row>
    <row r="4564" spans="1:12" x14ac:dyDescent="0.25">
      <c r="A4564" s="3">
        <v>2894476</v>
      </c>
      <c r="B4564" t="s">
        <v>11</v>
      </c>
      <c r="C4564" t="s">
        <v>33064</v>
      </c>
      <c r="D4564" t="s">
        <v>33065</v>
      </c>
      <c r="E4564" t="s">
        <v>33057</v>
      </c>
      <c r="F4564" t="s">
        <v>33058</v>
      </c>
      <c r="G4564" t="s">
        <v>16</v>
      </c>
      <c r="H4564" s="3">
        <v>1</v>
      </c>
      <c r="I4564" s="2">
        <v>5633</v>
      </c>
      <c r="J4564" s="3">
        <v>5</v>
      </c>
      <c r="K4564" s="3">
        <v>1482773</v>
      </c>
      <c r="L4564"/>
    </row>
    <row r="4565" spans="1:12" x14ac:dyDescent="0.25">
      <c r="A4565" s="3">
        <v>2894488</v>
      </c>
      <c r="B4565" t="s">
        <v>11</v>
      </c>
      <c r="C4565" t="s">
        <v>33062</v>
      </c>
      <c r="D4565" t="s">
        <v>33063</v>
      </c>
      <c r="E4565" t="s">
        <v>33057</v>
      </c>
      <c r="F4565" t="s">
        <v>33058</v>
      </c>
      <c r="G4565" t="s">
        <v>16</v>
      </c>
      <c r="H4565" s="3">
        <v>1</v>
      </c>
      <c r="I4565" s="2">
        <v>5633</v>
      </c>
      <c r="J4565" s="3">
        <v>5</v>
      </c>
      <c r="K4565" s="3">
        <v>1482773</v>
      </c>
      <c r="L4565"/>
    </row>
    <row r="4566" spans="1:12" x14ac:dyDescent="0.25">
      <c r="A4566" s="3">
        <v>2894514</v>
      </c>
      <c r="B4566" t="s">
        <v>11</v>
      </c>
      <c r="C4566" t="s">
        <v>33070</v>
      </c>
      <c r="D4566" t="s">
        <v>33071</v>
      </c>
      <c r="E4566" t="s">
        <v>33057</v>
      </c>
      <c r="F4566" t="s">
        <v>33058</v>
      </c>
      <c r="G4566" t="s">
        <v>16</v>
      </c>
      <c r="H4566" s="3">
        <v>1</v>
      </c>
      <c r="I4566" s="2">
        <v>5633</v>
      </c>
      <c r="J4566" s="3">
        <v>5</v>
      </c>
      <c r="K4566" s="3">
        <v>1482773</v>
      </c>
      <c r="L4566"/>
    </row>
    <row r="4567" spans="1:12" x14ac:dyDescent="0.25">
      <c r="A4567" s="3">
        <v>2699138</v>
      </c>
      <c r="B4567" t="s">
        <v>11</v>
      </c>
      <c r="C4567" t="s">
        <v>21568</v>
      </c>
      <c r="D4567" t="s">
        <v>32081</v>
      </c>
      <c r="E4567" t="s">
        <v>21569</v>
      </c>
      <c r="F4567" t="s">
        <v>32066</v>
      </c>
      <c r="G4567" t="s">
        <v>16</v>
      </c>
      <c r="H4567" s="3">
        <v>1</v>
      </c>
      <c r="I4567" s="2">
        <v>220</v>
      </c>
      <c r="J4567" s="3">
        <v>0</v>
      </c>
      <c r="K4567" s="3">
        <v>1482790</v>
      </c>
      <c r="L4567"/>
    </row>
    <row r="4568" spans="1:12" x14ac:dyDescent="0.25">
      <c r="A4568" s="3">
        <v>2701274</v>
      </c>
      <c r="B4568" t="s">
        <v>11</v>
      </c>
      <c r="C4568" t="s">
        <v>32064</v>
      </c>
      <c r="D4568" t="s">
        <v>32065</v>
      </c>
      <c r="E4568" t="s">
        <v>21569</v>
      </c>
      <c r="F4568" t="s">
        <v>32066</v>
      </c>
      <c r="G4568" t="s">
        <v>16</v>
      </c>
      <c r="H4568" s="3">
        <v>1</v>
      </c>
      <c r="I4568" s="2">
        <v>180.22</v>
      </c>
      <c r="J4568" s="3">
        <v>0</v>
      </c>
      <c r="K4568" s="3">
        <v>1482790</v>
      </c>
      <c r="L4568"/>
    </row>
    <row r="4569" spans="1:12" x14ac:dyDescent="0.25">
      <c r="A4569" s="3">
        <v>2701818</v>
      </c>
      <c r="B4569" t="s">
        <v>11</v>
      </c>
      <c r="C4569" t="s">
        <v>32064</v>
      </c>
      <c r="D4569" t="s">
        <v>32065</v>
      </c>
      <c r="E4569" t="s">
        <v>21569</v>
      </c>
      <c r="F4569" t="s">
        <v>32066</v>
      </c>
      <c r="G4569" t="s">
        <v>16</v>
      </c>
      <c r="H4569" s="3">
        <v>1</v>
      </c>
      <c r="I4569" s="2">
        <v>300</v>
      </c>
      <c r="J4569" s="3">
        <v>0</v>
      </c>
      <c r="K4569" s="3">
        <v>1482790</v>
      </c>
      <c r="L4569"/>
    </row>
    <row r="4570" spans="1:12" x14ac:dyDescent="0.25">
      <c r="A4570" s="3">
        <v>3031088</v>
      </c>
      <c r="B4570" t="s">
        <v>11</v>
      </c>
      <c r="C4570" t="s">
        <v>31753</v>
      </c>
      <c r="D4570" t="s">
        <v>31754</v>
      </c>
      <c r="E4570" t="s">
        <v>20091</v>
      </c>
      <c r="F4570" t="s">
        <v>31755</v>
      </c>
      <c r="G4570" t="s">
        <v>16</v>
      </c>
      <c r="H4570" s="3">
        <v>1</v>
      </c>
      <c r="I4570" s="2">
        <v>1500</v>
      </c>
      <c r="J4570" s="3">
        <v>3</v>
      </c>
      <c r="K4570" s="3">
        <v>1482792</v>
      </c>
      <c r="L4570"/>
    </row>
    <row r="4571" spans="1:12" x14ac:dyDescent="0.25">
      <c r="A4571" s="3">
        <v>2155735</v>
      </c>
      <c r="B4571" t="s">
        <v>11</v>
      </c>
      <c r="C4571" t="s">
        <v>342</v>
      </c>
      <c r="D4571" t="s">
        <v>343</v>
      </c>
      <c r="E4571" t="s">
        <v>305</v>
      </c>
      <c r="F4571" t="s">
        <v>306</v>
      </c>
      <c r="G4571" t="s">
        <v>16</v>
      </c>
      <c r="H4571" s="3">
        <v>1</v>
      </c>
      <c r="I4571" s="2">
        <v>5500</v>
      </c>
      <c r="J4571" s="3">
        <v>6</v>
      </c>
      <c r="K4571" s="3">
        <v>1482891</v>
      </c>
    </row>
    <row r="4572" spans="1:12" x14ac:dyDescent="0.25">
      <c r="A4572" s="3">
        <v>2157610</v>
      </c>
      <c r="B4572" t="s">
        <v>11</v>
      </c>
      <c r="C4572" t="s">
        <v>334</v>
      </c>
      <c r="D4572" t="s">
        <v>335</v>
      </c>
      <c r="E4572" t="s">
        <v>305</v>
      </c>
      <c r="F4572" t="s">
        <v>306</v>
      </c>
      <c r="G4572" t="s">
        <v>16</v>
      </c>
      <c r="H4572" s="3">
        <v>1</v>
      </c>
      <c r="I4572" s="2">
        <v>5500</v>
      </c>
      <c r="J4572" s="3">
        <v>6</v>
      </c>
      <c r="K4572" s="3">
        <v>1482891</v>
      </c>
    </row>
    <row r="4573" spans="1:12" x14ac:dyDescent="0.25">
      <c r="A4573" s="3">
        <v>2157672</v>
      </c>
      <c r="B4573" t="s">
        <v>11</v>
      </c>
      <c r="C4573" t="s">
        <v>307</v>
      </c>
      <c r="D4573" t="s">
        <v>308</v>
      </c>
      <c r="E4573" t="s">
        <v>305</v>
      </c>
      <c r="F4573" t="s">
        <v>306</v>
      </c>
      <c r="G4573" t="s">
        <v>16</v>
      </c>
      <c r="H4573" s="3">
        <v>1</v>
      </c>
      <c r="I4573" s="2">
        <v>5500</v>
      </c>
      <c r="J4573" s="3">
        <v>6</v>
      </c>
      <c r="K4573" s="3">
        <v>1482891</v>
      </c>
    </row>
    <row r="4574" spans="1:12" x14ac:dyDescent="0.25">
      <c r="A4574" s="3">
        <v>2162052</v>
      </c>
      <c r="B4574" t="s">
        <v>11</v>
      </c>
      <c r="C4574" t="s">
        <v>345</v>
      </c>
      <c r="D4574" t="s">
        <v>346</v>
      </c>
      <c r="E4574" t="s">
        <v>305</v>
      </c>
      <c r="F4574" t="s">
        <v>306</v>
      </c>
      <c r="G4574" t="s">
        <v>16</v>
      </c>
      <c r="H4574" s="3">
        <v>1</v>
      </c>
      <c r="I4574" s="2">
        <v>5500</v>
      </c>
      <c r="J4574" s="3">
        <v>6</v>
      </c>
      <c r="K4574" s="3">
        <v>1482891</v>
      </c>
    </row>
    <row r="4575" spans="1:12" x14ac:dyDescent="0.25">
      <c r="A4575" s="3">
        <v>2171395</v>
      </c>
      <c r="B4575" t="s">
        <v>11</v>
      </c>
      <c r="C4575" t="s">
        <v>321</v>
      </c>
      <c r="D4575" t="s">
        <v>322</v>
      </c>
      <c r="E4575" t="s">
        <v>305</v>
      </c>
      <c r="F4575" t="s">
        <v>306</v>
      </c>
      <c r="G4575" t="s">
        <v>16</v>
      </c>
      <c r="H4575" s="3">
        <v>1</v>
      </c>
      <c r="I4575" s="2">
        <v>5500</v>
      </c>
      <c r="J4575" s="3">
        <v>6</v>
      </c>
      <c r="K4575" s="3">
        <v>1482891</v>
      </c>
    </row>
    <row r="4576" spans="1:12" x14ac:dyDescent="0.25">
      <c r="A4576" s="3">
        <v>2189937</v>
      </c>
      <c r="B4576" t="s">
        <v>11</v>
      </c>
      <c r="C4576" t="s">
        <v>323</v>
      </c>
      <c r="D4576" t="s">
        <v>324</v>
      </c>
      <c r="E4576" t="s">
        <v>305</v>
      </c>
      <c r="F4576" t="s">
        <v>306</v>
      </c>
      <c r="G4576" t="s">
        <v>16</v>
      </c>
      <c r="H4576" s="3">
        <v>1</v>
      </c>
      <c r="I4576" s="2">
        <v>5500</v>
      </c>
      <c r="J4576" s="3">
        <v>6</v>
      </c>
      <c r="K4576" s="3">
        <v>1482891</v>
      </c>
    </row>
    <row r="4577" spans="1:12" x14ac:dyDescent="0.25">
      <c r="A4577" s="3">
        <v>2208041</v>
      </c>
      <c r="B4577" t="s">
        <v>11</v>
      </c>
      <c r="C4577" t="s">
        <v>347</v>
      </c>
      <c r="D4577" t="s">
        <v>348</v>
      </c>
      <c r="E4577" t="s">
        <v>305</v>
      </c>
      <c r="F4577" t="s">
        <v>306</v>
      </c>
      <c r="G4577" t="s">
        <v>16</v>
      </c>
      <c r="H4577" s="3">
        <v>1</v>
      </c>
      <c r="I4577" s="2">
        <v>5500</v>
      </c>
      <c r="J4577" s="3">
        <v>6</v>
      </c>
      <c r="K4577" s="3">
        <v>1482891</v>
      </c>
    </row>
    <row r="4578" spans="1:12" x14ac:dyDescent="0.25">
      <c r="A4578" s="3">
        <v>2236581</v>
      </c>
      <c r="B4578" t="s">
        <v>11</v>
      </c>
      <c r="C4578" t="s">
        <v>311</v>
      </c>
      <c r="D4578" t="s">
        <v>312</v>
      </c>
      <c r="E4578" t="s">
        <v>305</v>
      </c>
      <c r="F4578" t="s">
        <v>306</v>
      </c>
      <c r="G4578" t="s">
        <v>16</v>
      </c>
      <c r="H4578" s="3">
        <v>1</v>
      </c>
      <c r="I4578" s="2">
        <v>5500</v>
      </c>
      <c r="J4578" s="3">
        <v>6</v>
      </c>
      <c r="K4578" s="3">
        <v>1482891</v>
      </c>
    </row>
    <row r="4579" spans="1:12" x14ac:dyDescent="0.25">
      <c r="A4579" s="3">
        <v>2241159</v>
      </c>
      <c r="B4579" t="s">
        <v>11</v>
      </c>
      <c r="C4579" t="s">
        <v>327</v>
      </c>
      <c r="D4579" t="s">
        <v>328</v>
      </c>
      <c r="E4579" t="s">
        <v>305</v>
      </c>
      <c r="F4579" t="s">
        <v>306</v>
      </c>
      <c r="G4579" t="s">
        <v>16</v>
      </c>
      <c r="H4579" s="3">
        <v>1</v>
      </c>
      <c r="I4579" s="2">
        <v>5500</v>
      </c>
      <c r="J4579" s="3">
        <v>6</v>
      </c>
      <c r="K4579" s="3">
        <v>1482891</v>
      </c>
    </row>
    <row r="4580" spans="1:12" x14ac:dyDescent="0.25">
      <c r="A4580" s="3">
        <v>2253961</v>
      </c>
      <c r="B4580" t="s">
        <v>11</v>
      </c>
      <c r="C4580" t="s">
        <v>336</v>
      </c>
      <c r="D4580" t="s">
        <v>337</v>
      </c>
      <c r="E4580" t="s">
        <v>305</v>
      </c>
      <c r="F4580" t="s">
        <v>306</v>
      </c>
      <c r="G4580" t="s">
        <v>16</v>
      </c>
      <c r="H4580" s="3">
        <v>1</v>
      </c>
      <c r="I4580" s="2">
        <v>5500</v>
      </c>
      <c r="J4580" s="3">
        <v>6</v>
      </c>
      <c r="K4580" s="3">
        <v>1482891</v>
      </c>
    </row>
    <row r="4581" spans="1:12" x14ac:dyDescent="0.25">
      <c r="A4581" s="3">
        <v>2274988</v>
      </c>
      <c r="B4581" t="s">
        <v>11</v>
      </c>
      <c r="C4581" t="s">
        <v>234</v>
      </c>
      <c r="D4581" t="s">
        <v>235</v>
      </c>
      <c r="E4581" t="s">
        <v>305</v>
      </c>
      <c r="F4581" t="s">
        <v>306</v>
      </c>
      <c r="G4581" t="s">
        <v>16</v>
      </c>
      <c r="H4581" s="3">
        <v>1</v>
      </c>
      <c r="I4581" s="2">
        <v>5500</v>
      </c>
      <c r="J4581" s="3">
        <v>6</v>
      </c>
      <c r="K4581" s="3">
        <v>1482891</v>
      </c>
    </row>
    <row r="4582" spans="1:12" x14ac:dyDescent="0.25">
      <c r="A4582" s="3">
        <v>3128349</v>
      </c>
      <c r="B4582" t="s">
        <v>11</v>
      </c>
      <c r="C4582" t="s">
        <v>21898</v>
      </c>
      <c r="D4582" t="s">
        <v>32182</v>
      </c>
      <c r="E4582" t="s">
        <v>32174</v>
      </c>
      <c r="F4582" t="s">
        <v>32175</v>
      </c>
      <c r="G4582" t="s">
        <v>16</v>
      </c>
      <c r="H4582" s="3">
        <v>1</v>
      </c>
      <c r="I4582" s="2">
        <v>23000</v>
      </c>
      <c r="J4582" s="3">
        <v>10</v>
      </c>
      <c r="K4582" s="3">
        <v>1482894</v>
      </c>
      <c r="L4582"/>
    </row>
    <row r="4583" spans="1:12" x14ac:dyDescent="0.25">
      <c r="A4583" s="3">
        <v>3128350</v>
      </c>
      <c r="B4583" t="s">
        <v>11</v>
      </c>
      <c r="C4583" t="s">
        <v>32169</v>
      </c>
      <c r="D4583" t="s">
        <v>32170</v>
      </c>
      <c r="E4583" t="s">
        <v>32174</v>
      </c>
      <c r="F4583" t="s">
        <v>32175</v>
      </c>
      <c r="G4583" t="s">
        <v>16</v>
      </c>
      <c r="H4583" s="3">
        <v>1</v>
      </c>
      <c r="I4583" s="2">
        <v>23000</v>
      </c>
      <c r="J4583" s="3">
        <v>10</v>
      </c>
      <c r="K4583" s="3">
        <v>1482894</v>
      </c>
      <c r="L4583"/>
    </row>
    <row r="4584" spans="1:12" x14ac:dyDescent="0.25">
      <c r="A4584" s="3">
        <v>2645178</v>
      </c>
      <c r="B4584" t="s">
        <v>11</v>
      </c>
      <c r="C4584" t="s">
        <v>28772</v>
      </c>
      <c r="D4584" t="s">
        <v>33811</v>
      </c>
      <c r="E4584" t="s">
        <v>28773</v>
      </c>
      <c r="F4584" t="s">
        <v>33818</v>
      </c>
      <c r="G4584" t="s">
        <v>16</v>
      </c>
      <c r="H4584" s="3">
        <v>1</v>
      </c>
      <c r="I4584" s="2">
        <v>1300</v>
      </c>
      <c r="J4584" s="3">
        <v>2</v>
      </c>
      <c r="K4584" s="3">
        <v>1482902</v>
      </c>
      <c r="L4584"/>
    </row>
    <row r="4585" spans="1:12" x14ac:dyDescent="0.25">
      <c r="A4585" s="3">
        <v>2641949</v>
      </c>
      <c r="B4585" t="s">
        <v>11</v>
      </c>
      <c r="C4585" t="s">
        <v>23558</v>
      </c>
      <c r="D4585" t="s">
        <v>34010</v>
      </c>
      <c r="E4585" t="s">
        <v>34011</v>
      </c>
      <c r="F4585" t="s">
        <v>34012</v>
      </c>
      <c r="G4585" t="s">
        <v>16</v>
      </c>
      <c r="H4585" s="3">
        <v>1</v>
      </c>
      <c r="I4585" s="2">
        <v>1200</v>
      </c>
      <c r="J4585" s="3">
        <v>1</v>
      </c>
      <c r="K4585" s="3">
        <v>1482927</v>
      </c>
      <c r="L4585"/>
    </row>
    <row r="4586" spans="1:12" x14ac:dyDescent="0.25">
      <c r="A4586" s="3">
        <v>2965792</v>
      </c>
      <c r="B4586" t="s">
        <v>11</v>
      </c>
      <c r="C4586" t="s">
        <v>33807</v>
      </c>
      <c r="D4586" t="s">
        <v>33808</v>
      </c>
      <c r="E4586" t="s">
        <v>33809</v>
      </c>
      <c r="F4586" t="s">
        <v>33810</v>
      </c>
      <c r="G4586" t="s">
        <v>16</v>
      </c>
      <c r="H4586" s="3">
        <v>1</v>
      </c>
      <c r="I4586" s="2">
        <v>500</v>
      </c>
      <c r="J4586" s="3">
        <v>1</v>
      </c>
      <c r="K4586" s="3">
        <v>1482931</v>
      </c>
      <c r="L4586"/>
    </row>
    <row r="4587" spans="1:12" x14ac:dyDescent="0.25">
      <c r="A4587" s="3">
        <v>2227024</v>
      </c>
      <c r="B4587" t="s">
        <v>11</v>
      </c>
      <c r="C4587" t="s">
        <v>34021</v>
      </c>
      <c r="D4587" t="s">
        <v>34022</v>
      </c>
      <c r="E4587" t="s">
        <v>34023</v>
      </c>
      <c r="F4587" t="s">
        <v>34024</v>
      </c>
      <c r="G4587" t="s">
        <v>16</v>
      </c>
      <c r="H4587" s="3">
        <v>1</v>
      </c>
      <c r="I4587" s="2">
        <v>1549</v>
      </c>
      <c r="J4587" s="3">
        <v>1</v>
      </c>
      <c r="K4587" s="3">
        <v>1482941</v>
      </c>
      <c r="L4587"/>
    </row>
    <row r="4588" spans="1:12" x14ac:dyDescent="0.25">
      <c r="A4588" s="3">
        <v>2243848</v>
      </c>
      <c r="B4588" t="s">
        <v>11</v>
      </c>
      <c r="C4588" t="s">
        <v>34339</v>
      </c>
      <c r="D4588" t="s">
        <v>34340</v>
      </c>
      <c r="E4588" t="s">
        <v>34341</v>
      </c>
      <c r="F4588" t="s">
        <v>34342</v>
      </c>
      <c r="G4588" t="s">
        <v>16</v>
      </c>
      <c r="H4588" s="3">
        <v>1</v>
      </c>
      <c r="I4588" s="2">
        <v>1549</v>
      </c>
      <c r="J4588" s="3">
        <v>2</v>
      </c>
      <c r="K4588" s="3">
        <v>1482942</v>
      </c>
      <c r="L4588"/>
    </row>
    <row r="4589" spans="1:12" x14ac:dyDescent="0.25">
      <c r="A4589" s="3">
        <v>2441513</v>
      </c>
      <c r="B4589" t="s">
        <v>11</v>
      </c>
      <c r="C4589" t="s">
        <v>33682</v>
      </c>
      <c r="D4589" t="s">
        <v>33683</v>
      </c>
      <c r="E4589" t="s">
        <v>33684</v>
      </c>
      <c r="F4589" t="s">
        <v>33685</v>
      </c>
      <c r="G4589" t="s">
        <v>16</v>
      </c>
      <c r="H4589" s="3">
        <v>1</v>
      </c>
      <c r="I4589" s="2">
        <v>850</v>
      </c>
      <c r="J4589" s="3">
        <v>1</v>
      </c>
      <c r="K4589" s="3">
        <v>1482951</v>
      </c>
      <c r="L4589"/>
    </row>
    <row r="4590" spans="1:12" x14ac:dyDescent="0.25">
      <c r="A4590" s="3">
        <v>2525685</v>
      </c>
      <c r="B4590" t="s">
        <v>11</v>
      </c>
      <c r="C4590" t="s">
        <v>33682</v>
      </c>
      <c r="D4590" t="s">
        <v>33683</v>
      </c>
      <c r="E4590" t="s">
        <v>33684</v>
      </c>
      <c r="F4590" t="s">
        <v>33685</v>
      </c>
      <c r="G4590" t="s">
        <v>16</v>
      </c>
      <c r="H4590" s="3">
        <v>1</v>
      </c>
      <c r="I4590" s="2">
        <v>850</v>
      </c>
      <c r="J4590" s="3">
        <v>1</v>
      </c>
      <c r="K4590" s="3">
        <v>1482951</v>
      </c>
      <c r="L4590"/>
    </row>
    <row r="4591" spans="1:12" x14ac:dyDescent="0.25">
      <c r="A4591" s="3">
        <v>2243910</v>
      </c>
      <c r="B4591" t="s">
        <v>11</v>
      </c>
      <c r="C4591" t="s">
        <v>31685</v>
      </c>
      <c r="D4591" t="s">
        <v>31686</v>
      </c>
      <c r="E4591" t="s">
        <v>597</v>
      </c>
      <c r="F4591" t="s">
        <v>598</v>
      </c>
      <c r="G4591" t="s">
        <v>16</v>
      </c>
      <c r="H4591" s="3">
        <v>1</v>
      </c>
      <c r="I4591" s="2">
        <v>817</v>
      </c>
      <c r="J4591" s="3">
        <v>1</v>
      </c>
      <c r="K4591" s="3">
        <v>1482958</v>
      </c>
      <c r="L4591"/>
    </row>
    <row r="4592" spans="1:12" x14ac:dyDescent="0.25">
      <c r="A4592" s="3">
        <v>2297382</v>
      </c>
      <c r="B4592" t="s">
        <v>11</v>
      </c>
      <c r="C4592" t="s">
        <v>592</v>
      </c>
      <c r="D4592" t="s">
        <v>593</v>
      </c>
      <c r="E4592" t="s">
        <v>597</v>
      </c>
      <c r="F4592" t="s">
        <v>598</v>
      </c>
      <c r="G4592" t="s">
        <v>16</v>
      </c>
      <c r="H4592" s="3">
        <v>1</v>
      </c>
      <c r="I4592" s="2">
        <v>817</v>
      </c>
      <c r="J4592" s="3">
        <v>1</v>
      </c>
      <c r="K4592" s="3">
        <v>1482958</v>
      </c>
    </row>
    <row r="4593" spans="1:12" x14ac:dyDescent="0.25">
      <c r="A4593" s="3">
        <v>2208753</v>
      </c>
      <c r="B4593" t="s">
        <v>11</v>
      </c>
      <c r="C4593" t="s">
        <v>33233</v>
      </c>
      <c r="D4593" t="s">
        <v>33234</v>
      </c>
      <c r="E4593" t="s">
        <v>597</v>
      </c>
      <c r="F4593" t="s">
        <v>598</v>
      </c>
      <c r="G4593" t="s">
        <v>16</v>
      </c>
      <c r="H4593" s="3">
        <v>1</v>
      </c>
      <c r="I4593" s="2">
        <v>2100</v>
      </c>
      <c r="J4593" s="3">
        <v>1</v>
      </c>
      <c r="K4593" s="3">
        <v>1482959</v>
      </c>
      <c r="L4593"/>
    </row>
    <row r="4594" spans="1:12" x14ac:dyDescent="0.25">
      <c r="A4594" s="3">
        <v>2441528</v>
      </c>
      <c r="B4594" t="s">
        <v>11</v>
      </c>
      <c r="C4594" t="s">
        <v>770</v>
      </c>
      <c r="D4594" t="s">
        <v>771</v>
      </c>
      <c r="E4594" t="s">
        <v>774</v>
      </c>
      <c r="F4594" t="s">
        <v>775</v>
      </c>
      <c r="G4594" t="s">
        <v>16</v>
      </c>
      <c r="H4594" s="3">
        <v>1</v>
      </c>
      <c r="I4594" s="2">
        <v>2050</v>
      </c>
      <c r="J4594" s="3">
        <v>3</v>
      </c>
      <c r="K4594" s="3">
        <v>1482968</v>
      </c>
    </row>
    <row r="4595" spans="1:12" x14ac:dyDescent="0.25">
      <c r="A4595" s="3">
        <v>2519070</v>
      </c>
      <c r="B4595" t="s">
        <v>11</v>
      </c>
      <c r="C4595" t="s">
        <v>793</v>
      </c>
      <c r="D4595" t="s">
        <v>794</v>
      </c>
      <c r="E4595" t="s">
        <v>774</v>
      </c>
      <c r="F4595" t="s">
        <v>775</v>
      </c>
      <c r="G4595" t="s">
        <v>16</v>
      </c>
      <c r="H4595" s="3">
        <v>1</v>
      </c>
      <c r="I4595" s="2">
        <v>3000</v>
      </c>
      <c r="J4595" s="3">
        <v>6</v>
      </c>
      <c r="K4595" s="3">
        <v>1482968</v>
      </c>
    </row>
    <row r="4596" spans="1:12" x14ac:dyDescent="0.25">
      <c r="A4596" s="3">
        <v>2524637</v>
      </c>
      <c r="B4596" t="s">
        <v>11</v>
      </c>
      <c r="C4596" t="s">
        <v>770</v>
      </c>
      <c r="D4596" t="s">
        <v>771</v>
      </c>
      <c r="E4596" t="s">
        <v>774</v>
      </c>
      <c r="F4596" t="s">
        <v>775</v>
      </c>
      <c r="G4596" t="s">
        <v>16</v>
      </c>
      <c r="H4596" s="3">
        <v>1</v>
      </c>
      <c r="I4596" s="2">
        <v>2050</v>
      </c>
      <c r="J4596" s="3">
        <v>3</v>
      </c>
      <c r="K4596" s="3">
        <v>1482968</v>
      </c>
    </row>
    <row r="4597" spans="1:12" x14ac:dyDescent="0.25">
      <c r="A4597" s="3">
        <v>3131192</v>
      </c>
      <c r="B4597" t="s">
        <v>11</v>
      </c>
      <c r="C4597" t="s">
        <v>31839</v>
      </c>
      <c r="D4597" t="s">
        <v>31840</v>
      </c>
      <c r="E4597" t="s">
        <v>774</v>
      </c>
      <c r="F4597" t="s">
        <v>775</v>
      </c>
      <c r="G4597" t="s">
        <v>16</v>
      </c>
      <c r="H4597" s="3">
        <v>1</v>
      </c>
      <c r="I4597" s="2">
        <v>3500</v>
      </c>
      <c r="J4597" s="3">
        <v>4</v>
      </c>
      <c r="K4597" s="3">
        <v>1482968</v>
      </c>
      <c r="L4597"/>
    </row>
    <row r="4598" spans="1:12" x14ac:dyDescent="0.25">
      <c r="A4598" s="3">
        <v>2193432</v>
      </c>
      <c r="B4598" t="s">
        <v>11</v>
      </c>
      <c r="C4598" t="s">
        <v>526</v>
      </c>
      <c r="D4598" t="s">
        <v>527</v>
      </c>
      <c r="E4598" t="s">
        <v>520</v>
      </c>
      <c r="F4598" t="s">
        <v>521</v>
      </c>
      <c r="G4598" t="s">
        <v>16</v>
      </c>
      <c r="H4598" s="3">
        <v>1</v>
      </c>
      <c r="I4598" s="2">
        <v>5000</v>
      </c>
      <c r="J4598" s="3">
        <v>7</v>
      </c>
      <c r="K4598" s="3">
        <v>1482973</v>
      </c>
    </row>
    <row r="4599" spans="1:12" x14ac:dyDescent="0.25">
      <c r="A4599" s="3">
        <v>2195857</v>
      </c>
      <c r="B4599" t="s">
        <v>11</v>
      </c>
      <c r="C4599" t="s">
        <v>494</v>
      </c>
      <c r="D4599" t="s">
        <v>495</v>
      </c>
      <c r="E4599" t="s">
        <v>520</v>
      </c>
      <c r="F4599" t="s">
        <v>521</v>
      </c>
      <c r="G4599" t="s">
        <v>16</v>
      </c>
      <c r="H4599" s="3">
        <v>1</v>
      </c>
      <c r="I4599" s="2">
        <v>5000</v>
      </c>
      <c r="J4599" s="3">
        <v>7</v>
      </c>
      <c r="K4599" s="3">
        <v>1482973</v>
      </c>
    </row>
    <row r="4600" spans="1:12" x14ac:dyDescent="0.25">
      <c r="A4600" s="3">
        <v>2213804</v>
      </c>
      <c r="B4600" t="s">
        <v>11</v>
      </c>
      <c r="C4600" t="s">
        <v>524</v>
      </c>
      <c r="D4600" t="s">
        <v>525</v>
      </c>
      <c r="E4600" t="s">
        <v>520</v>
      </c>
      <c r="F4600" t="s">
        <v>521</v>
      </c>
      <c r="G4600" t="s">
        <v>16</v>
      </c>
      <c r="H4600" s="3">
        <v>1</v>
      </c>
      <c r="I4600" s="2">
        <v>5000</v>
      </c>
      <c r="J4600" s="3">
        <v>7</v>
      </c>
      <c r="K4600" s="3">
        <v>1482973</v>
      </c>
    </row>
    <row r="4601" spans="1:12" x14ac:dyDescent="0.25">
      <c r="A4601" s="3">
        <v>2232261</v>
      </c>
      <c r="B4601" t="s">
        <v>11</v>
      </c>
      <c r="C4601" t="s">
        <v>31675</v>
      </c>
      <c r="D4601" t="s">
        <v>31676</v>
      </c>
      <c r="E4601" t="s">
        <v>520</v>
      </c>
      <c r="F4601" t="s">
        <v>521</v>
      </c>
      <c r="G4601" t="s">
        <v>16</v>
      </c>
      <c r="H4601" s="3">
        <v>1</v>
      </c>
      <c r="I4601" s="2">
        <v>5000</v>
      </c>
      <c r="J4601" s="3">
        <v>7</v>
      </c>
      <c r="K4601" s="3">
        <v>1482973</v>
      </c>
      <c r="L4601"/>
    </row>
    <row r="4602" spans="1:12" x14ac:dyDescent="0.25">
      <c r="A4602" s="3">
        <v>2248471</v>
      </c>
      <c r="B4602" t="s">
        <v>11</v>
      </c>
      <c r="C4602" t="s">
        <v>31673</v>
      </c>
      <c r="D4602" t="s">
        <v>31674</v>
      </c>
      <c r="E4602" t="s">
        <v>520</v>
      </c>
      <c r="F4602" t="s">
        <v>521</v>
      </c>
      <c r="G4602" t="s">
        <v>16</v>
      </c>
      <c r="H4602" s="3">
        <v>1</v>
      </c>
      <c r="I4602" s="2">
        <v>5000</v>
      </c>
      <c r="J4602" s="3">
        <v>7</v>
      </c>
      <c r="K4602" s="3">
        <v>1482973</v>
      </c>
      <c r="L4602"/>
    </row>
    <row r="4603" spans="1:12" x14ac:dyDescent="0.25">
      <c r="A4603" s="3">
        <v>2296969</v>
      </c>
      <c r="B4603" t="s">
        <v>11</v>
      </c>
      <c r="C4603" t="s">
        <v>522</v>
      </c>
      <c r="D4603" t="s">
        <v>523</v>
      </c>
      <c r="E4603" t="s">
        <v>520</v>
      </c>
      <c r="F4603" t="s">
        <v>521</v>
      </c>
      <c r="G4603" t="s">
        <v>16</v>
      </c>
      <c r="H4603" s="3">
        <v>1</v>
      </c>
      <c r="I4603" s="2">
        <v>5000</v>
      </c>
      <c r="J4603" s="3">
        <v>7</v>
      </c>
      <c r="K4603" s="3">
        <v>1482973</v>
      </c>
    </row>
    <row r="4604" spans="1:12" x14ac:dyDescent="0.25">
      <c r="A4604" s="3">
        <v>2188652</v>
      </c>
      <c r="B4604" t="s">
        <v>11</v>
      </c>
      <c r="C4604" t="s">
        <v>31698</v>
      </c>
      <c r="D4604" t="s">
        <v>31699</v>
      </c>
      <c r="E4604" t="s">
        <v>31702</v>
      </c>
      <c r="F4604" t="s">
        <v>31703</v>
      </c>
      <c r="G4604" t="s">
        <v>16</v>
      </c>
      <c r="H4604" s="3">
        <v>1</v>
      </c>
      <c r="I4604" s="2">
        <v>2400</v>
      </c>
      <c r="J4604" s="3">
        <v>2</v>
      </c>
      <c r="K4604" s="3">
        <v>1482978</v>
      </c>
      <c r="L4604"/>
    </row>
    <row r="4605" spans="1:12" x14ac:dyDescent="0.25">
      <c r="A4605" s="3">
        <v>2289963</v>
      </c>
      <c r="B4605" t="s">
        <v>11</v>
      </c>
      <c r="C4605" t="s">
        <v>32576</v>
      </c>
      <c r="D4605" t="s">
        <v>32577</v>
      </c>
      <c r="E4605" t="s">
        <v>31702</v>
      </c>
      <c r="F4605" t="s">
        <v>31703</v>
      </c>
      <c r="G4605" t="s">
        <v>16</v>
      </c>
      <c r="H4605" s="3">
        <v>1</v>
      </c>
      <c r="I4605" s="2">
        <v>1300</v>
      </c>
      <c r="J4605" s="3">
        <v>2</v>
      </c>
      <c r="K4605" s="3">
        <v>1482980</v>
      </c>
      <c r="L4605"/>
    </row>
    <row r="4606" spans="1:12" x14ac:dyDescent="0.25">
      <c r="A4606" s="3">
        <v>2308597</v>
      </c>
      <c r="B4606" t="s">
        <v>11</v>
      </c>
      <c r="C4606" t="s">
        <v>33233</v>
      </c>
      <c r="D4606" t="s">
        <v>33234</v>
      </c>
      <c r="E4606" t="s">
        <v>33235</v>
      </c>
      <c r="F4606" t="s">
        <v>33236</v>
      </c>
      <c r="G4606" t="s">
        <v>16</v>
      </c>
      <c r="H4606" s="3">
        <v>1</v>
      </c>
      <c r="I4606" s="2">
        <v>2100</v>
      </c>
      <c r="J4606" s="3">
        <v>1</v>
      </c>
      <c r="K4606" s="3">
        <v>1482984</v>
      </c>
      <c r="L4606"/>
    </row>
    <row r="4607" spans="1:12" x14ac:dyDescent="0.25">
      <c r="A4607" s="3">
        <v>2773044</v>
      </c>
      <c r="B4607" t="s">
        <v>11</v>
      </c>
      <c r="C4607" t="s">
        <v>20214</v>
      </c>
      <c r="D4607" t="s">
        <v>31994</v>
      </c>
      <c r="E4607" t="s">
        <v>20215</v>
      </c>
      <c r="F4607" t="s">
        <v>32001</v>
      </c>
      <c r="G4607" t="s">
        <v>16</v>
      </c>
      <c r="H4607" s="3">
        <v>1</v>
      </c>
      <c r="I4607" s="2">
        <v>1350</v>
      </c>
      <c r="J4607" s="3">
        <v>1</v>
      </c>
      <c r="K4607" s="3">
        <v>1482987</v>
      </c>
      <c r="L4607"/>
    </row>
    <row r="4608" spans="1:12" x14ac:dyDescent="0.25">
      <c r="A4608" s="3">
        <v>2289903</v>
      </c>
      <c r="B4608" t="s">
        <v>11</v>
      </c>
      <c r="C4608" t="s">
        <v>33563</v>
      </c>
      <c r="D4608" t="s">
        <v>33564</v>
      </c>
      <c r="E4608" t="s">
        <v>33565</v>
      </c>
      <c r="F4608" t="s">
        <v>33566</v>
      </c>
      <c r="G4608" t="s">
        <v>16</v>
      </c>
      <c r="H4608" s="3">
        <v>1</v>
      </c>
      <c r="I4608" s="2">
        <v>3100</v>
      </c>
      <c r="J4608" s="3">
        <v>3</v>
      </c>
      <c r="K4608" s="3">
        <v>1482991</v>
      </c>
      <c r="L4608"/>
    </row>
    <row r="4609" spans="1:12" x14ac:dyDescent="0.25">
      <c r="A4609" s="3">
        <v>2512352</v>
      </c>
      <c r="B4609" t="s">
        <v>11</v>
      </c>
      <c r="C4609" t="s">
        <v>33563</v>
      </c>
      <c r="D4609" t="s">
        <v>33564</v>
      </c>
      <c r="E4609" t="s">
        <v>33565</v>
      </c>
      <c r="F4609" t="s">
        <v>33566</v>
      </c>
      <c r="G4609" t="s">
        <v>16</v>
      </c>
      <c r="H4609" s="3">
        <v>1</v>
      </c>
      <c r="I4609" s="2">
        <v>3200</v>
      </c>
      <c r="J4609" s="3">
        <v>4</v>
      </c>
      <c r="K4609" s="3">
        <v>1482991</v>
      </c>
      <c r="L4609"/>
    </row>
    <row r="4610" spans="1:12" x14ac:dyDescent="0.25">
      <c r="A4610" s="3">
        <v>2178264</v>
      </c>
      <c r="B4610" t="s">
        <v>11</v>
      </c>
      <c r="C4610" t="s">
        <v>32733</v>
      </c>
      <c r="D4610" t="s">
        <v>32734</v>
      </c>
      <c r="E4610" t="s">
        <v>32735</v>
      </c>
      <c r="F4610" t="s">
        <v>32736</v>
      </c>
      <c r="G4610" t="s">
        <v>16</v>
      </c>
      <c r="H4610" s="3">
        <v>1</v>
      </c>
      <c r="I4610" s="2">
        <v>900</v>
      </c>
      <c r="J4610" s="3">
        <v>2</v>
      </c>
      <c r="K4610" s="3">
        <v>1482999</v>
      </c>
      <c r="L4610"/>
    </row>
    <row r="4611" spans="1:12" x14ac:dyDescent="0.25">
      <c r="A4611" s="3">
        <v>2308455</v>
      </c>
      <c r="B4611" t="s">
        <v>11</v>
      </c>
      <c r="C4611" t="s">
        <v>32749</v>
      </c>
      <c r="D4611" t="s">
        <v>32750</v>
      </c>
      <c r="E4611" t="s">
        <v>32735</v>
      </c>
      <c r="F4611" t="s">
        <v>32736</v>
      </c>
      <c r="G4611" t="s">
        <v>16</v>
      </c>
      <c r="H4611" s="3">
        <v>1</v>
      </c>
      <c r="I4611" s="2">
        <v>900</v>
      </c>
      <c r="J4611" s="3">
        <v>2</v>
      </c>
      <c r="K4611" s="3">
        <v>1482999</v>
      </c>
      <c r="L4611"/>
    </row>
    <row r="4612" spans="1:12" x14ac:dyDescent="0.25">
      <c r="A4612" s="3">
        <v>2312146</v>
      </c>
      <c r="B4612" t="s">
        <v>11</v>
      </c>
      <c r="C4612" t="s">
        <v>32747</v>
      </c>
      <c r="D4612" t="s">
        <v>32748</v>
      </c>
      <c r="E4612" t="s">
        <v>32735</v>
      </c>
      <c r="F4612" t="s">
        <v>32736</v>
      </c>
      <c r="G4612" t="s">
        <v>16</v>
      </c>
      <c r="H4612" s="3">
        <v>1</v>
      </c>
      <c r="I4612" s="2">
        <v>900</v>
      </c>
      <c r="J4612" s="3">
        <v>2</v>
      </c>
      <c r="K4612" s="3">
        <v>1482999</v>
      </c>
      <c r="L4612"/>
    </row>
    <row r="4613" spans="1:12" x14ac:dyDescent="0.25">
      <c r="A4613" s="3">
        <v>2863989</v>
      </c>
      <c r="B4613" t="s">
        <v>11</v>
      </c>
      <c r="C4613" t="s">
        <v>702</v>
      </c>
      <c r="D4613" t="s">
        <v>703</v>
      </c>
      <c r="E4613" t="s">
        <v>638</v>
      </c>
      <c r="F4613" t="s">
        <v>639</v>
      </c>
      <c r="G4613" t="s">
        <v>16</v>
      </c>
      <c r="H4613" s="3">
        <v>1</v>
      </c>
      <c r="I4613" s="2">
        <v>800</v>
      </c>
      <c r="J4613" s="3">
        <v>1</v>
      </c>
      <c r="K4613" s="3">
        <v>1483014</v>
      </c>
    </row>
    <row r="4614" spans="1:12" x14ac:dyDescent="0.25">
      <c r="A4614" s="3">
        <v>2937566</v>
      </c>
      <c r="B4614" t="s">
        <v>11</v>
      </c>
      <c r="C4614" t="s">
        <v>636</v>
      </c>
      <c r="D4614" t="s">
        <v>637</v>
      </c>
      <c r="E4614" t="s">
        <v>638</v>
      </c>
      <c r="F4614" t="s">
        <v>639</v>
      </c>
      <c r="G4614" t="s">
        <v>16</v>
      </c>
      <c r="H4614" s="3">
        <v>1</v>
      </c>
      <c r="I4614" s="2">
        <v>2500</v>
      </c>
      <c r="J4614" s="3">
        <v>5</v>
      </c>
      <c r="K4614" s="3">
        <v>1483014</v>
      </c>
    </row>
    <row r="4615" spans="1:12" x14ac:dyDescent="0.25">
      <c r="A4615" s="3">
        <v>2160699</v>
      </c>
      <c r="B4615" t="s">
        <v>11</v>
      </c>
      <c r="C4615" t="s">
        <v>386</v>
      </c>
      <c r="D4615" t="s">
        <v>387</v>
      </c>
      <c r="E4615" t="s">
        <v>372</v>
      </c>
      <c r="F4615" t="s">
        <v>373</v>
      </c>
      <c r="G4615" t="s">
        <v>16</v>
      </c>
      <c r="H4615" s="3">
        <v>1</v>
      </c>
      <c r="I4615" s="2">
        <v>5500</v>
      </c>
      <c r="J4615" s="3">
        <v>7</v>
      </c>
      <c r="K4615" s="3">
        <v>1483040</v>
      </c>
    </row>
    <row r="4616" spans="1:12" x14ac:dyDescent="0.25">
      <c r="A4616" s="3">
        <v>2222921</v>
      </c>
      <c r="B4616" t="s">
        <v>11</v>
      </c>
      <c r="C4616" t="s">
        <v>384</v>
      </c>
      <c r="D4616" t="s">
        <v>385</v>
      </c>
      <c r="E4616" t="s">
        <v>372</v>
      </c>
      <c r="F4616" t="s">
        <v>373</v>
      </c>
      <c r="G4616" t="s">
        <v>16</v>
      </c>
      <c r="H4616" s="3">
        <v>1</v>
      </c>
      <c r="I4616" s="2">
        <v>5500</v>
      </c>
      <c r="J4616" s="3">
        <v>7</v>
      </c>
      <c r="K4616" s="3">
        <v>1483040</v>
      </c>
    </row>
    <row r="4617" spans="1:12" x14ac:dyDescent="0.25">
      <c r="A4617" s="3">
        <v>2232070</v>
      </c>
      <c r="B4617" t="s">
        <v>11</v>
      </c>
      <c r="C4617" t="s">
        <v>382</v>
      </c>
      <c r="D4617" t="s">
        <v>383</v>
      </c>
      <c r="E4617" t="s">
        <v>372</v>
      </c>
      <c r="F4617" t="s">
        <v>373</v>
      </c>
      <c r="G4617" t="s">
        <v>16</v>
      </c>
      <c r="H4617" s="3">
        <v>1</v>
      </c>
      <c r="I4617" s="2">
        <v>5500</v>
      </c>
      <c r="J4617" s="3">
        <v>7</v>
      </c>
      <c r="K4617" s="3">
        <v>1483040</v>
      </c>
    </row>
    <row r="4618" spans="1:12" x14ac:dyDescent="0.25">
      <c r="A4618" s="3">
        <v>2267705</v>
      </c>
      <c r="B4618" t="s">
        <v>11</v>
      </c>
      <c r="C4618" t="s">
        <v>380</v>
      </c>
      <c r="D4618" t="s">
        <v>381</v>
      </c>
      <c r="E4618" t="s">
        <v>372</v>
      </c>
      <c r="F4618" t="s">
        <v>373</v>
      </c>
      <c r="G4618" t="s">
        <v>16</v>
      </c>
      <c r="H4618" s="3">
        <v>1</v>
      </c>
      <c r="I4618" s="2">
        <v>5500</v>
      </c>
      <c r="J4618" s="3">
        <v>7</v>
      </c>
      <c r="K4618" s="3">
        <v>1483040</v>
      </c>
    </row>
    <row r="4619" spans="1:12" x14ac:dyDescent="0.25">
      <c r="A4619" s="3">
        <v>2312598</v>
      </c>
      <c r="B4619" t="s">
        <v>11</v>
      </c>
      <c r="C4619" t="s">
        <v>351</v>
      </c>
      <c r="D4619" t="s">
        <v>352</v>
      </c>
      <c r="E4619" t="s">
        <v>372</v>
      </c>
      <c r="F4619" t="s">
        <v>373</v>
      </c>
      <c r="G4619" t="s">
        <v>16</v>
      </c>
      <c r="H4619" s="3">
        <v>1</v>
      </c>
      <c r="I4619" s="2">
        <v>5500</v>
      </c>
      <c r="J4619" s="3">
        <v>7</v>
      </c>
      <c r="K4619" s="3">
        <v>1483040</v>
      </c>
    </row>
    <row r="4620" spans="1:12" x14ac:dyDescent="0.25">
      <c r="A4620" s="3">
        <v>2167647</v>
      </c>
      <c r="B4620" t="s">
        <v>11</v>
      </c>
      <c r="C4620" t="s">
        <v>109</v>
      </c>
      <c r="D4620" t="s">
        <v>110</v>
      </c>
      <c r="E4620" t="s">
        <v>64</v>
      </c>
      <c r="F4620" t="s">
        <v>65</v>
      </c>
      <c r="G4620" t="s">
        <v>16</v>
      </c>
      <c r="H4620" s="3">
        <v>1</v>
      </c>
      <c r="I4620" s="2">
        <v>1500</v>
      </c>
      <c r="J4620" s="3">
        <v>1</v>
      </c>
      <c r="K4620" s="3">
        <v>1483053</v>
      </c>
    </row>
    <row r="4621" spans="1:12" x14ac:dyDescent="0.25">
      <c r="A4621" s="3">
        <v>2186822</v>
      </c>
      <c r="B4621" t="s">
        <v>11</v>
      </c>
      <c r="C4621" t="s">
        <v>119</v>
      </c>
      <c r="D4621" t="s">
        <v>120</v>
      </c>
      <c r="E4621" t="s">
        <v>64</v>
      </c>
      <c r="F4621" t="s">
        <v>65</v>
      </c>
      <c r="G4621" t="s">
        <v>16</v>
      </c>
      <c r="H4621" s="3">
        <v>1</v>
      </c>
      <c r="I4621" s="2">
        <v>1500</v>
      </c>
      <c r="J4621" s="3">
        <v>1</v>
      </c>
      <c r="K4621" s="3">
        <v>1483053</v>
      </c>
    </row>
    <row r="4622" spans="1:12" x14ac:dyDescent="0.25">
      <c r="A4622" s="3">
        <v>2215340</v>
      </c>
      <c r="B4622" t="s">
        <v>11</v>
      </c>
      <c r="C4622" t="s">
        <v>105</v>
      </c>
      <c r="D4622" t="s">
        <v>106</v>
      </c>
      <c r="E4622" t="s">
        <v>64</v>
      </c>
      <c r="F4622" t="s">
        <v>65</v>
      </c>
      <c r="G4622" t="s">
        <v>16</v>
      </c>
      <c r="H4622" s="3">
        <v>1</v>
      </c>
      <c r="I4622" s="2">
        <v>1500</v>
      </c>
      <c r="J4622" s="3">
        <v>1</v>
      </c>
      <c r="K4622" s="3">
        <v>1483053</v>
      </c>
    </row>
    <row r="4623" spans="1:12" x14ac:dyDescent="0.25">
      <c r="A4623" s="3">
        <v>2217384</v>
      </c>
      <c r="B4623" t="s">
        <v>11</v>
      </c>
      <c r="C4623" t="s">
        <v>32</v>
      </c>
      <c r="D4623" t="s">
        <v>33</v>
      </c>
      <c r="E4623" t="s">
        <v>64</v>
      </c>
      <c r="F4623" t="s">
        <v>65</v>
      </c>
      <c r="G4623" t="s">
        <v>16</v>
      </c>
      <c r="H4623" s="3">
        <v>1</v>
      </c>
      <c r="I4623" s="2">
        <v>1500</v>
      </c>
      <c r="J4623" s="3">
        <v>1</v>
      </c>
      <c r="K4623" s="3">
        <v>1483053</v>
      </c>
    </row>
    <row r="4624" spans="1:12" x14ac:dyDescent="0.25">
      <c r="A4624" s="3">
        <v>2248546</v>
      </c>
      <c r="B4624" t="s">
        <v>11</v>
      </c>
      <c r="C4624" t="s">
        <v>107</v>
      </c>
      <c r="D4624" t="s">
        <v>108</v>
      </c>
      <c r="E4624" t="s">
        <v>64</v>
      </c>
      <c r="F4624" t="s">
        <v>65</v>
      </c>
      <c r="G4624" t="s">
        <v>16</v>
      </c>
      <c r="H4624" s="3">
        <v>1</v>
      </c>
      <c r="I4624" s="2">
        <v>1500</v>
      </c>
      <c r="J4624" s="3">
        <v>1</v>
      </c>
      <c r="K4624" s="3">
        <v>1483053</v>
      </c>
    </row>
    <row r="4625" spans="1:12" x14ac:dyDescent="0.25">
      <c r="A4625" s="3">
        <v>2259759</v>
      </c>
      <c r="B4625" t="s">
        <v>11</v>
      </c>
      <c r="C4625" t="s">
        <v>68</v>
      </c>
      <c r="D4625" t="s">
        <v>69</v>
      </c>
      <c r="E4625" t="s">
        <v>64</v>
      </c>
      <c r="F4625" t="s">
        <v>65</v>
      </c>
      <c r="G4625" t="s">
        <v>16</v>
      </c>
      <c r="H4625" s="3">
        <v>1</v>
      </c>
      <c r="I4625" s="2">
        <v>1500</v>
      </c>
      <c r="J4625" s="3">
        <v>1</v>
      </c>
      <c r="K4625" s="3">
        <v>1483053</v>
      </c>
    </row>
    <row r="4626" spans="1:12" x14ac:dyDescent="0.25">
      <c r="A4626" s="3">
        <v>2261165</v>
      </c>
      <c r="B4626" t="s">
        <v>11</v>
      </c>
      <c r="C4626" t="s">
        <v>113</v>
      </c>
      <c r="D4626" t="s">
        <v>114</v>
      </c>
      <c r="E4626" t="s">
        <v>64</v>
      </c>
      <c r="F4626" t="s">
        <v>65</v>
      </c>
      <c r="G4626" t="s">
        <v>16</v>
      </c>
      <c r="H4626" s="3">
        <v>1</v>
      </c>
      <c r="I4626" s="2">
        <v>1500</v>
      </c>
      <c r="J4626" s="3">
        <v>1</v>
      </c>
      <c r="K4626" s="3">
        <v>1483053</v>
      </c>
    </row>
    <row r="4627" spans="1:12" x14ac:dyDescent="0.25">
      <c r="A4627" s="3">
        <v>2281463</v>
      </c>
      <c r="B4627" t="s">
        <v>11</v>
      </c>
      <c r="C4627" t="s">
        <v>94</v>
      </c>
      <c r="D4627" t="s">
        <v>95</v>
      </c>
      <c r="E4627" t="s">
        <v>64</v>
      </c>
      <c r="F4627" t="s">
        <v>65</v>
      </c>
      <c r="G4627" t="s">
        <v>16</v>
      </c>
      <c r="H4627" s="3">
        <v>1</v>
      </c>
      <c r="I4627" s="2">
        <v>1500</v>
      </c>
      <c r="J4627" s="3">
        <v>1</v>
      </c>
      <c r="K4627" s="3">
        <v>1483053</v>
      </c>
    </row>
    <row r="4628" spans="1:12" x14ac:dyDescent="0.25">
      <c r="A4628" s="3">
        <v>2312229</v>
      </c>
      <c r="B4628" t="s">
        <v>11</v>
      </c>
      <c r="C4628" t="s">
        <v>111</v>
      </c>
      <c r="D4628" t="s">
        <v>112</v>
      </c>
      <c r="E4628" t="s">
        <v>64</v>
      </c>
      <c r="F4628" t="s">
        <v>65</v>
      </c>
      <c r="G4628" t="s">
        <v>16</v>
      </c>
      <c r="H4628" s="3">
        <v>1</v>
      </c>
      <c r="I4628" s="2">
        <v>1500</v>
      </c>
      <c r="J4628" s="3">
        <v>1</v>
      </c>
      <c r="K4628" s="3">
        <v>1483053</v>
      </c>
    </row>
    <row r="4629" spans="1:12" x14ac:dyDescent="0.25">
      <c r="A4629" s="3">
        <v>2161266</v>
      </c>
      <c r="B4629" t="s">
        <v>11</v>
      </c>
      <c r="C4629" t="s">
        <v>32670</v>
      </c>
      <c r="D4629" t="s">
        <v>32671</v>
      </c>
      <c r="E4629" t="s">
        <v>64</v>
      </c>
      <c r="F4629" t="s">
        <v>65</v>
      </c>
      <c r="G4629" t="s">
        <v>16</v>
      </c>
      <c r="H4629" s="3">
        <v>1</v>
      </c>
      <c r="I4629" s="2">
        <v>1500</v>
      </c>
      <c r="J4629" s="3">
        <v>1</v>
      </c>
      <c r="K4629" s="3">
        <v>1483054</v>
      </c>
      <c r="L4629"/>
    </row>
    <row r="4630" spans="1:12" x14ac:dyDescent="0.25">
      <c r="A4630" s="3">
        <v>2193919</v>
      </c>
      <c r="B4630" t="s">
        <v>11</v>
      </c>
      <c r="C4630" t="s">
        <v>32652</v>
      </c>
      <c r="D4630" t="s">
        <v>32653</v>
      </c>
      <c r="E4630" t="s">
        <v>64</v>
      </c>
      <c r="F4630" t="s">
        <v>65</v>
      </c>
      <c r="G4630" t="s">
        <v>16</v>
      </c>
      <c r="H4630" s="3">
        <v>1</v>
      </c>
      <c r="I4630" s="2">
        <v>1500</v>
      </c>
      <c r="J4630" s="3">
        <v>1</v>
      </c>
      <c r="K4630" s="3">
        <v>1483054</v>
      </c>
      <c r="L4630"/>
    </row>
    <row r="4631" spans="1:12" x14ac:dyDescent="0.25">
      <c r="A4631" s="3">
        <v>2195287</v>
      </c>
      <c r="B4631" t="s">
        <v>11</v>
      </c>
      <c r="C4631" t="s">
        <v>32656</v>
      </c>
      <c r="D4631" t="s">
        <v>32657</v>
      </c>
      <c r="E4631" t="s">
        <v>64</v>
      </c>
      <c r="F4631" t="s">
        <v>65</v>
      </c>
      <c r="G4631" t="s">
        <v>16</v>
      </c>
      <c r="H4631" s="3">
        <v>1</v>
      </c>
      <c r="I4631" s="2">
        <v>1500</v>
      </c>
      <c r="J4631" s="3">
        <v>1</v>
      </c>
      <c r="K4631" s="3">
        <v>1483054</v>
      </c>
      <c r="L4631"/>
    </row>
    <row r="4632" spans="1:12" x14ac:dyDescent="0.25">
      <c r="A4632" s="3">
        <v>2195902</v>
      </c>
      <c r="B4632" t="s">
        <v>11</v>
      </c>
      <c r="C4632" t="s">
        <v>32658</v>
      </c>
      <c r="D4632" t="s">
        <v>32659</v>
      </c>
      <c r="E4632" t="s">
        <v>64</v>
      </c>
      <c r="F4632" t="s">
        <v>65</v>
      </c>
      <c r="G4632" t="s">
        <v>16</v>
      </c>
      <c r="H4632" s="3">
        <v>1</v>
      </c>
      <c r="I4632" s="2">
        <v>1500</v>
      </c>
      <c r="J4632" s="3">
        <v>1</v>
      </c>
      <c r="K4632" s="3">
        <v>1483054</v>
      </c>
      <c r="L4632"/>
    </row>
    <row r="4633" spans="1:12" x14ac:dyDescent="0.25">
      <c r="A4633" s="3">
        <v>2207285</v>
      </c>
      <c r="B4633" t="s">
        <v>11</v>
      </c>
      <c r="C4633" t="s">
        <v>20559</v>
      </c>
      <c r="D4633" t="s">
        <v>32602</v>
      </c>
      <c r="E4633" t="s">
        <v>64</v>
      </c>
      <c r="F4633" t="s">
        <v>65</v>
      </c>
      <c r="G4633" t="s">
        <v>16</v>
      </c>
      <c r="H4633" s="3">
        <v>1</v>
      </c>
      <c r="I4633" s="2">
        <v>1500</v>
      </c>
      <c r="J4633" s="3">
        <v>1</v>
      </c>
      <c r="K4633" s="3">
        <v>1483054</v>
      </c>
      <c r="L4633"/>
    </row>
    <row r="4634" spans="1:12" x14ac:dyDescent="0.25">
      <c r="A4634" s="3">
        <v>2208265</v>
      </c>
      <c r="B4634" t="s">
        <v>11</v>
      </c>
      <c r="C4634" t="s">
        <v>32646</v>
      </c>
      <c r="D4634" t="s">
        <v>32647</v>
      </c>
      <c r="E4634" t="s">
        <v>64</v>
      </c>
      <c r="F4634" t="s">
        <v>65</v>
      </c>
      <c r="G4634" t="s">
        <v>16</v>
      </c>
      <c r="H4634" s="3">
        <v>1</v>
      </c>
      <c r="I4634" s="2">
        <v>1500</v>
      </c>
      <c r="J4634" s="3">
        <v>1</v>
      </c>
      <c r="K4634" s="3">
        <v>1483054</v>
      </c>
      <c r="L4634"/>
    </row>
    <row r="4635" spans="1:12" x14ac:dyDescent="0.25">
      <c r="A4635" s="3">
        <v>2214163</v>
      </c>
      <c r="B4635" t="s">
        <v>11</v>
      </c>
      <c r="C4635" t="s">
        <v>32613</v>
      </c>
      <c r="D4635" t="s">
        <v>32614</v>
      </c>
      <c r="E4635" t="s">
        <v>64</v>
      </c>
      <c r="F4635" t="s">
        <v>65</v>
      </c>
      <c r="G4635" t="s">
        <v>16</v>
      </c>
      <c r="H4635" s="3">
        <v>1</v>
      </c>
      <c r="I4635" s="2">
        <v>1500</v>
      </c>
      <c r="J4635" s="3">
        <v>1</v>
      </c>
      <c r="K4635" s="3">
        <v>1483054</v>
      </c>
      <c r="L4635"/>
    </row>
    <row r="4636" spans="1:12" x14ac:dyDescent="0.25">
      <c r="A4636" s="3">
        <v>2215814</v>
      </c>
      <c r="B4636" t="s">
        <v>11</v>
      </c>
      <c r="C4636" t="s">
        <v>32679</v>
      </c>
      <c r="D4636" t="s">
        <v>32680</v>
      </c>
      <c r="E4636" t="s">
        <v>64</v>
      </c>
      <c r="F4636" t="s">
        <v>65</v>
      </c>
      <c r="G4636" t="s">
        <v>16</v>
      </c>
      <c r="H4636" s="3">
        <v>1</v>
      </c>
      <c r="I4636" s="2">
        <v>1500</v>
      </c>
      <c r="J4636" s="3">
        <v>1</v>
      </c>
      <c r="K4636" s="3">
        <v>1483054</v>
      </c>
      <c r="L4636"/>
    </row>
    <row r="4637" spans="1:12" x14ac:dyDescent="0.25">
      <c r="A4637" s="3">
        <v>2216453</v>
      </c>
      <c r="B4637" t="s">
        <v>11</v>
      </c>
      <c r="C4637" t="s">
        <v>28406</v>
      </c>
      <c r="D4637" t="s">
        <v>32688</v>
      </c>
      <c r="E4637" t="s">
        <v>64</v>
      </c>
      <c r="F4637" t="s">
        <v>65</v>
      </c>
      <c r="G4637" t="s">
        <v>16</v>
      </c>
      <c r="H4637" s="3">
        <v>1</v>
      </c>
      <c r="I4637" s="2">
        <v>1500</v>
      </c>
      <c r="J4637" s="3">
        <v>1</v>
      </c>
      <c r="K4637" s="3">
        <v>1483054</v>
      </c>
      <c r="L4637"/>
    </row>
    <row r="4638" spans="1:12" x14ac:dyDescent="0.25">
      <c r="A4638" s="3">
        <v>2218601</v>
      </c>
      <c r="B4638" t="s">
        <v>11</v>
      </c>
      <c r="C4638" t="s">
        <v>32638</v>
      </c>
      <c r="D4638" t="s">
        <v>32639</v>
      </c>
      <c r="E4638" t="s">
        <v>64</v>
      </c>
      <c r="F4638" t="s">
        <v>65</v>
      </c>
      <c r="G4638" t="s">
        <v>16</v>
      </c>
      <c r="H4638" s="3">
        <v>1</v>
      </c>
      <c r="I4638" s="2">
        <v>1500</v>
      </c>
      <c r="J4638" s="3">
        <v>1</v>
      </c>
      <c r="K4638" s="3">
        <v>1483054</v>
      </c>
      <c r="L4638"/>
    </row>
    <row r="4639" spans="1:12" x14ac:dyDescent="0.25">
      <c r="A4639" s="3">
        <v>2231123</v>
      </c>
      <c r="B4639" t="s">
        <v>11</v>
      </c>
      <c r="C4639" t="s">
        <v>32682</v>
      </c>
      <c r="D4639" t="s">
        <v>32683</v>
      </c>
      <c r="E4639" t="s">
        <v>64</v>
      </c>
      <c r="F4639" t="s">
        <v>65</v>
      </c>
      <c r="G4639" t="s">
        <v>16</v>
      </c>
      <c r="H4639" s="3">
        <v>1</v>
      </c>
      <c r="I4639" s="2">
        <v>1500</v>
      </c>
      <c r="J4639" s="3">
        <v>1</v>
      </c>
      <c r="K4639" s="3">
        <v>1483054</v>
      </c>
      <c r="L4639"/>
    </row>
    <row r="4640" spans="1:12" x14ac:dyDescent="0.25">
      <c r="A4640" s="3">
        <v>2234019</v>
      </c>
      <c r="B4640" t="s">
        <v>11</v>
      </c>
      <c r="C4640" t="s">
        <v>32650</v>
      </c>
      <c r="D4640" t="s">
        <v>32651</v>
      </c>
      <c r="E4640" t="s">
        <v>64</v>
      </c>
      <c r="F4640" t="s">
        <v>65</v>
      </c>
      <c r="G4640" t="s">
        <v>16</v>
      </c>
      <c r="H4640" s="3">
        <v>1</v>
      </c>
      <c r="I4640" s="2">
        <v>1500</v>
      </c>
      <c r="J4640" s="3">
        <v>1</v>
      </c>
      <c r="K4640" s="3">
        <v>1483054</v>
      </c>
      <c r="L4640"/>
    </row>
    <row r="4641" spans="1:12" x14ac:dyDescent="0.25">
      <c r="A4641" s="3">
        <v>2246023</v>
      </c>
      <c r="B4641" t="s">
        <v>11</v>
      </c>
      <c r="C4641" t="s">
        <v>32640</v>
      </c>
      <c r="D4641" t="s">
        <v>32641</v>
      </c>
      <c r="E4641" t="s">
        <v>64</v>
      </c>
      <c r="F4641" t="s">
        <v>65</v>
      </c>
      <c r="G4641" t="s">
        <v>16</v>
      </c>
      <c r="H4641" s="3">
        <v>1</v>
      </c>
      <c r="I4641" s="2">
        <v>1500</v>
      </c>
      <c r="J4641" s="3">
        <v>1</v>
      </c>
      <c r="K4641" s="3">
        <v>1483054</v>
      </c>
      <c r="L4641"/>
    </row>
    <row r="4642" spans="1:12" x14ac:dyDescent="0.25">
      <c r="A4642" s="3">
        <v>2246247</v>
      </c>
      <c r="B4642" t="s">
        <v>11</v>
      </c>
      <c r="C4642" t="s">
        <v>32648</v>
      </c>
      <c r="D4642" t="s">
        <v>32649</v>
      </c>
      <c r="E4642" t="s">
        <v>64</v>
      </c>
      <c r="F4642" t="s">
        <v>65</v>
      </c>
      <c r="G4642" t="s">
        <v>16</v>
      </c>
      <c r="H4642" s="3">
        <v>1</v>
      </c>
      <c r="I4642" s="2">
        <v>1500</v>
      </c>
      <c r="J4642" s="3">
        <v>1</v>
      </c>
      <c r="K4642" s="3">
        <v>1483054</v>
      </c>
      <c r="L4642"/>
    </row>
    <row r="4643" spans="1:12" x14ac:dyDescent="0.25">
      <c r="A4643" s="3">
        <v>2251219</v>
      </c>
      <c r="B4643" t="s">
        <v>11</v>
      </c>
      <c r="C4643" t="s">
        <v>21184</v>
      </c>
      <c r="D4643" t="s">
        <v>32681</v>
      </c>
      <c r="E4643" t="s">
        <v>64</v>
      </c>
      <c r="F4643" t="s">
        <v>65</v>
      </c>
      <c r="G4643" t="s">
        <v>16</v>
      </c>
      <c r="H4643" s="3">
        <v>1</v>
      </c>
      <c r="I4643" s="2">
        <v>1500</v>
      </c>
      <c r="J4643" s="3">
        <v>1</v>
      </c>
      <c r="K4643" s="3">
        <v>1483054</v>
      </c>
      <c r="L4643"/>
    </row>
    <row r="4644" spans="1:12" x14ac:dyDescent="0.25">
      <c r="A4644" s="3">
        <v>2251251</v>
      </c>
      <c r="B4644" t="s">
        <v>11</v>
      </c>
      <c r="C4644" t="s">
        <v>32664</v>
      </c>
      <c r="D4644" t="s">
        <v>32665</v>
      </c>
      <c r="E4644" t="s">
        <v>64</v>
      </c>
      <c r="F4644" t="s">
        <v>65</v>
      </c>
      <c r="G4644" t="s">
        <v>16</v>
      </c>
      <c r="H4644" s="3">
        <v>1</v>
      </c>
      <c r="I4644" s="2">
        <v>1500</v>
      </c>
      <c r="J4644" s="3">
        <v>1</v>
      </c>
      <c r="K4644" s="3">
        <v>1483054</v>
      </c>
      <c r="L4644"/>
    </row>
    <row r="4645" spans="1:12" x14ac:dyDescent="0.25">
      <c r="A4645" s="3">
        <v>2277917</v>
      </c>
      <c r="B4645" t="s">
        <v>11</v>
      </c>
      <c r="C4645" t="s">
        <v>32642</v>
      </c>
      <c r="D4645" t="s">
        <v>32643</v>
      </c>
      <c r="E4645" t="s">
        <v>64</v>
      </c>
      <c r="F4645" t="s">
        <v>65</v>
      </c>
      <c r="G4645" t="s">
        <v>16</v>
      </c>
      <c r="H4645" s="3">
        <v>1</v>
      </c>
      <c r="I4645" s="2">
        <v>1500</v>
      </c>
      <c r="J4645" s="3">
        <v>1</v>
      </c>
      <c r="K4645" s="3">
        <v>1483054</v>
      </c>
      <c r="L4645"/>
    </row>
    <row r="4646" spans="1:12" x14ac:dyDescent="0.25">
      <c r="A4646" s="3">
        <v>2278457</v>
      </c>
      <c r="B4646" t="s">
        <v>11</v>
      </c>
      <c r="C4646" t="s">
        <v>32644</v>
      </c>
      <c r="D4646" t="s">
        <v>32645</v>
      </c>
      <c r="E4646" t="s">
        <v>64</v>
      </c>
      <c r="F4646" t="s">
        <v>65</v>
      </c>
      <c r="G4646" t="s">
        <v>16</v>
      </c>
      <c r="H4646" s="3">
        <v>1</v>
      </c>
      <c r="I4646" s="2">
        <v>1500</v>
      </c>
      <c r="J4646" s="3">
        <v>1</v>
      </c>
      <c r="K4646" s="3">
        <v>1483054</v>
      </c>
      <c r="L4646"/>
    </row>
    <row r="4647" spans="1:12" x14ac:dyDescent="0.25">
      <c r="A4647" s="3">
        <v>2278871</v>
      </c>
      <c r="B4647" t="s">
        <v>11</v>
      </c>
      <c r="C4647" t="s">
        <v>32666</v>
      </c>
      <c r="D4647" t="s">
        <v>32667</v>
      </c>
      <c r="E4647" t="s">
        <v>64</v>
      </c>
      <c r="F4647" t="s">
        <v>65</v>
      </c>
      <c r="G4647" t="s">
        <v>16</v>
      </c>
      <c r="H4647" s="3">
        <v>1</v>
      </c>
      <c r="I4647" s="2">
        <v>1500</v>
      </c>
      <c r="J4647" s="3">
        <v>1</v>
      </c>
      <c r="K4647" s="3">
        <v>1483054</v>
      </c>
      <c r="L4647"/>
    </row>
    <row r="4648" spans="1:12" x14ac:dyDescent="0.25">
      <c r="A4648" s="3">
        <v>2284478</v>
      </c>
      <c r="B4648" t="s">
        <v>11</v>
      </c>
      <c r="C4648" t="s">
        <v>32662</v>
      </c>
      <c r="D4648" t="s">
        <v>32663</v>
      </c>
      <c r="E4648" t="s">
        <v>64</v>
      </c>
      <c r="F4648" t="s">
        <v>65</v>
      </c>
      <c r="G4648" t="s">
        <v>16</v>
      </c>
      <c r="H4648" s="3">
        <v>1</v>
      </c>
      <c r="I4648" s="2">
        <v>1500</v>
      </c>
      <c r="J4648" s="3">
        <v>1</v>
      </c>
      <c r="K4648" s="3">
        <v>1483054</v>
      </c>
      <c r="L4648"/>
    </row>
    <row r="4649" spans="1:12" x14ac:dyDescent="0.25">
      <c r="A4649" s="3">
        <v>2291333</v>
      </c>
      <c r="B4649" t="s">
        <v>11</v>
      </c>
      <c r="C4649" t="s">
        <v>32672</v>
      </c>
      <c r="D4649" t="s">
        <v>32673</v>
      </c>
      <c r="E4649" t="s">
        <v>64</v>
      </c>
      <c r="F4649" t="s">
        <v>65</v>
      </c>
      <c r="G4649" t="s">
        <v>16</v>
      </c>
      <c r="H4649" s="3">
        <v>1</v>
      </c>
      <c r="I4649" s="2">
        <v>1500</v>
      </c>
      <c r="J4649" s="3">
        <v>1</v>
      </c>
      <c r="K4649" s="3">
        <v>1483054</v>
      </c>
      <c r="L4649"/>
    </row>
    <row r="4650" spans="1:12" x14ac:dyDescent="0.25">
      <c r="A4650" s="3">
        <v>2293503</v>
      </c>
      <c r="B4650" t="s">
        <v>11</v>
      </c>
      <c r="C4650" t="s">
        <v>28033</v>
      </c>
      <c r="D4650" t="s">
        <v>32689</v>
      </c>
      <c r="E4650" t="s">
        <v>64</v>
      </c>
      <c r="F4650" t="s">
        <v>65</v>
      </c>
      <c r="G4650" t="s">
        <v>16</v>
      </c>
      <c r="H4650" s="3">
        <v>1</v>
      </c>
      <c r="I4650" s="2">
        <v>1500</v>
      </c>
      <c r="J4650" s="3">
        <v>1</v>
      </c>
      <c r="K4650" s="3">
        <v>1483054</v>
      </c>
      <c r="L4650"/>
    </row>
    <row r="4651" spans="1:12" x14ac:dyDescent="0.25">
      <c r="A4651" s="3">
        <v>2300817</v>
      </c>
      <c r="B4651" t="s">
        <v>11</v>
      </c>
      <c r="C4651" t="s">
        <v>32660</v>
      </c>
      <c r="D4651" t="s">
        <v>32661</v>
      </c>
      <c r="E4651" t="s">
        <v>64</v>
      </c>
      <c r="F4651" t="s">
        <v>65</v>
      </c>
      <c r="G4651" t="s">
        <v>16</v>
      </c>
      <c r="H4651" s="3">
        <v>1</v>
      </c>
      <c r="I4651" s="2">
        <v>1500</v>
      </c>
      <c r="J4651" s="3">
        <v>1</v>
      </c>
      <c r="K4651" s="3">
        <v>1483054</v>
      </c>
      <c r="L4651"/>
    </row>
    <row r="4652" spans="1:12" x14ac:dyDescent="0.25">
      <c r="A4652" s="3">
        <v>2300917</v>
      </c>
      <c r="B4652" t="s">
        <v>11</v>
      </c>
      <c r="C4652" t="s">
        <v>32668</v>
      </c>
      <c r="D4652" t="s">
        <v>32669</v>
      </c>
      <c r="E4652" t="s">
        <v>64</v>
      </c>
      <c r="F4652" t="s">
        <v>65</v>
      </c>
      <c r="G4652" t="s">
        <v>16</v>
      </c>
      <c r="H4652" s="3">
        <v>1</v>
      </c>
      <c r="I4652" s="2">
        <v>1500</v>
      </c>
      <c r="J4652" s="3">
        <v>1</v>
      </c>
      <c r="K4652" s="3">
        <v>1483054</v>
      </c>
      <c r="L4652"/>
    </row>
    <row r="4653" spans="1:12" x14ac:dyDescent="0.25">
      <c r="A4653" s="3">
        <v>2301193</v>
      </c>
      <c r="B4653" t="s">
        <v>11</v>
      </c>
      <c r="C4653" t="s">
        <v>32615</v>
      </c>
      <c r="D4653" t="s">
        <v>32616</v>
      </c>
      <c r="E4653" t="s">
        <v>64</v>
      </c>
      <c r="F4653" t="s">
        <v>65</v>
      </c>
      <c r="G4653" t="s">
        <v>16</v>
      </c>
      <c r="H4653" s="3">
        <v>1</v>
      </c>
      <c r="I4653" s="2">
        <v>1500</v>
      </c>
      <c r="J4653" s="3">
        <v>1</v>
      </c>
      <c r="K4653" s="3">
        <v>1483054</v>
      </c>
      <c r="L4653"/>
    </row>
    <row r="4654" spans="1:12" x14ac:dyDescent="0.25">
      <c r="A4654" s="3">
        <v>2307637</v>
      </c>
      <c r="B4654" t="s">
        <v>11</v>
      </c>
      <c r="C4654" t="s">
        <v>32654</v>
      </c>
      <c r="D4654" t="s">
        <v>32655</v>
      </c>
      <c r="E4654" t="s">
        <v>64</v>
      </c>
      <c r="F4654" t="s">
        <v>65</v>
      </c>
      <c r="G4654" t="s">
        <v>16</v>
      </c>
      <c r="H4654" s="3">
        <v>1</v>
      </c>
      <c r="I4654" s="2">
        <v>1500</v>
      </c>
      <c r="J4654" s="3">
        <v>1</v>
      </c>
      <c r="K4654" s="3">
        <v>1483054</v>
      </c>
      <c r="L4654"/>
    </row>
    <row r="4655" spans="1:12" x14ac:dyDescent="0.25">
      <c r="A4655" s="3">
        <v>2982929</v>
      </c>
      <c r="B4655" t="s">
        <v>11</v>
      </c>
      <c r="C4655" t="s">
        <v>33690</v>
      </c>
      <c r="D4655" t="s">
        <v>33691</v>
      </c>
      <c r="E4655" t="s">
        <v>33692</v>
      </c>
      <c r="F4655" t="s">
        <v>33693</v>
      </c>
      <c r="G4655" t="s">
        <v>16</v>
      </c>
      <c r="H4655" s="3">
        <v>1</v>
      </c>
      <c r="I4655" s="2">
        <v>1800</v>
      </c>
      <c r="J4655" s="3">
        <v>2</v>
      </c>
      <c r="K4655" s="3">
        <v>1483084</v>
      </c>
      <c r="L4655"/>
    </row>
    <row r="4656" spans="1:12" x14ac:dyDescent="0.25">
      <c r="A4656" s="3">
        <v>2253146</v>
      </c>
      <c r="B4656" t="s">
        <v>11</v>
      </c>
      <c r="C4656" t="s">
        <v>27785</v>
      </c>
      <c r="D4656" t="s">
        <v>32133</v>
      </c>
      <c r="E4656" t="s">
        <v>27786</v>
      </c>
      <c r="F4656" t="s">
        <v>31989</v>
      </c>
      <c r="G4656" t="s">
        <v>16</v>
      </c>
      <c r="H4656" s="3">
        <v>1</v>
      </c>
      <c r="I4656" s="2">
        <v>494.51</v>
      </c>
      <c r="J4656" s="3">
        <v>1</v>
      </c>
      <c r="K4656" s="3">
        <v>1483095</v>
      </c>
      <c r="L4656"/>
    </row>
    <row r="4657" spans="1:12" x14ac:dyDescent="0.25">
      <c r="A4657" s="3">
        <v>2443932</v>
      </c>
      <c r="B4657" t="s">
        <v>11</v>
      </c>
      <c r="C4657" t="s">
        <v>27785</v>
      </c>
      <c r="D4657" t="s">
        <v>32133</v>
      </c>
      <c r="E4657" t="s">
        <v>27786</v>
      </c>
      <c r="F4657" t="s">
        <v>31989</v>
      </c>
      <c r="G4657" t="s">
        <v>16</v>
      </c>
      <c r="H4657" s="3">
        <v>1</v>
      </c>
      <c r="I4657" s="2">
        <v>270</v>
      </c>
      <c r="J4657" s="3">
        <v>1</v>
      </c>
      <c r="K4657" s="3">
        <v>1483095</v>
      </c>
      <c r="L4657"/>
    </row>
    <row r="4658" spans="1:12" x14ac:dyDescent="0.25">
      <c r="A4658" s="3">
        <v>2443933</v>
      </c>
      <c r="B4658" t="s">
        <v>11</v>
      </c>
      <c r="C4658" t="s">
        <v>24898</v>
      </c>
      <c r="D4658" t="s">
        <v>32131</v>
      </c>
      <c r="E4658" t="s">
        <v>27786</v>
      </c>
      <c r="F4658" t="s">
        <v>31989</v>
      </c>
      <c r="G4658" t="s">
        <v>16</v>
      </c>
      <c r="H4658" s="3">
        <v>1</v>
      </c>
      <c r="I4658" s="2">
        <v>270</v>
      </c>
      <c r="J4658" s="3">
        <v>1</v>
      </c>
      <c r="K4658" s="3">
        <v>1483095</v>
      </c>
      <c r="L4658"/>
    </row>
    <row r="4659" spans="1:12" x14ac:dyDescent="0.25">
      <c r="A4659" s="3">
        <v>2443953</v>
      </c>
      <c r="B4659" t="s">
        <v>11</v>
      </c>
      <c r="C4659" t="s">
        <v>24898</v>
      </c>
      <c r="D4659" t="s">
        <v>32131</v>
      </c>
      <c r="E4659" t="s">
        <v>27786</v>
      </c>
      <c r="F4659" t="s">
        <v>31989</v>
      </c>
      <c r="G4659" t="s">
        <v>16</v>
      </c>
      <c r="H4659" s="3">
        <v>1</v>
      </c>
      <c r="I4659" s="2">
        <v>450</v>
      </c>
      <c r="J4659" s="3">
        <v>1</v>
      </c>
      <c r="K4659" s="3">
        <v>1483095</v>
      </c>
      <c r="L4659"/>
    </row>
    <row r="4660" spans="1:12" x14ac:dyDescent="0.25">
      <c r="A4660" s="3">
        <v>2443961</v>
      </c>
      <c r="B4660" t="s">
        <v>11</v>
      </c>
      <c r="C4660" t="s">
        <v>27785</v>
      </c>
      <c r="D4660" t="s">
        <v>32133</v>
      </c>
      <c r="E4660" t="s">
        <v>27786</v>
      </c>
      <c r="F4660" t="s">
        <v>31989</v>
      </c>
      <c r="G4660" t="s">
        <v>16</v>
      </c>
      <c r="H4660" s="3">
        <v>1</v>
      </c>
      <c r="I4660" s="2">
        <v>450</v>
      </c>
      <c r="J4660" s="3">
        <v>1</v>
      </c>
      <c r="K4660" s="3">
        <v>1483095</v>
      </c>
      <c r="L4660"/>
    </row>
    <row r="4661" spans="1:12" x14ac:dyDescent="0.25">
      <c r="A4661" s="3">
        <v>2700795</v>
      </c>
      <c r="B4661" t="s">
        <v>11</v>
      </c>
      <c r="C4661" t="s">
        <v>24898</v>
      </c>
      <c r="D4661" t="s">
        <v>32131</v>
      </c>
      <c r="E4661" t="s">
        <v>27786</v>
      </c>
      <c r="F4661" t="s">
        <v>31989</v>
      </c>
      <c r="G4661" t="s">
        <v>16</v>
      </c>
      <c r="H4661" s="3">
        <v>1</v>
      </c>
      <c r="I4661" s="2">
        <v>286.10000000000002</v>
      </c>
      <c r="J4661" s="3">
        <v>0</v>
      </c>
      <c r="K4661" s="3">
        <v>1483095</v>
      </c>
      <c r="L4661"/>
    </row>
    <row r="4662" spans="1:12" x14ac:dyDescent="0.25">
      <c r="A4662" s="3">
        <v>2997336</v>
      </c>
      <c r="B4662" t="s">
        <v>11</v>
      </c>
      <c r="C4662" t="s">
        <v>25978</v>
      </c>
      <c r="D4662" t="s">
        <v>31987</v>
      </c>
      <c r="E4662" t="s">
        <v>27786</v>
      </c>
      <c r="F4662" t="s">
        <v>31989</v>
      </c>
      <c r="G4662" t="s">
        <v>16</v>
      </c>
      <c r="H4662" s="3">
        <v>1</v>
      </c>
      <c r="I4662" s="2">
        <v>560</v>
      </c>
      <c r="J4662" s="3">
        <v>0</v>
      </c>
      <c r="K4662" s="3">
        <v>1483095</v>
      </c>
      <c r="L4662"/>
    </row>
    <row r="4663" spans="1:12" x14ac:dyDescent="0.25">
      <c r="A4663" s="3">
        <v>2237687</v>
      </c>
      <c r="B4663" t="s">
        <v>11</v>
      </c>
      <c r="C4663" t="s">
        <v>31728</v>
      </c>
      <c r="D4663" t="s">
        <v>31729</v>
      </c>
      <c r="E4663" t="s">
        <v>660</v>
      </c>
      <c r="F4663" t="s">
        <v>661</v>
      </c>
      <c r="G4663" t="s">
        <v>16</v>
      </c>
      <c r="H4663" s="3">
        <v>1</v>
      </c>
      <c r="I4663" s="2">
        <v>1537</v>
      </c>
      <c r="J4663" s="3">
        <v>3</v>
      </c>
      <c r="K4663" s="3">
        <v>1483112</v>
      </c>
      <c r="L4663"/>
    </row>
    <row r="4664" spans="1:12" x14ac:dyDescent="0.25">
      <c r="A4664" s="3">
        <v>2291296</v>
      </c>
      <c r="B4664" t="s">
        <v>11</v>
      </c>
      <c r="C4664" t="s">
        <v>651</v>
      </c>
      <c r="D4664" t="s">
        <v>652</v>
      </c>
      <c r="E4664" t="s">
        <v>660</v>
      </c>
      <c r="F4664" t="s">
        <v>661</v>
      </c>
      <c r="G4664" t="s">
        <v>16</v>
      </c>
      <c r="H4664" s="3">
        <v>1</v>
      </c>
      <c r="I4664" s="2">
        <v>5200</v>
      </c>
      <c r="J4664" s="3">
        <v>7</v>
      </c>
      <c r="K4664" s="3">
        <v>1483112</v>
      </c>
    </row>
    <row r="4665" spans="1:12" x14ac:dyDescent="0.25">
      <c r="A4665" s="3">
        <v>2158119</v>
      </c>
      <c r="B4665" t="s">
        <v>11</v>
      </c>
      <c r="C4665" t="s">
        <v>23412</v>
      </c>
      <c r="D4665" t="s">
        <v>31687</v>
      </c>
      <c r="E4665" t="s">
        <v>31689</v>
      </c>
      <c r="F4665" t="s">
        <v>31690</v>
      </c>
      <c r="G4665" t="s">
        <v>16</v>
      </c>
      <c r="H4665" s="3">
        <v>1</v>
      </c>
      <c r="I4665" s="2">
        <v>817</v>
      </c>
      <c r="J4665" s="3">
        <v>1</v>
      </c>
      <c r="K4665" s="3">
        <v>1483123</v>
      </c>
      <c r="L4665"/>
    </row>
    <row r="4666" spans="1:12" x14ac:dyDescent="0.25">
      <c r="A4666" s="3">
        <v>2269689</v>
      </c>
      <c r="B4666" t="s">
        <v>11</v>
      </c>
      <c r="C4666" t="s">
        <v>27026</v>
      </c>
      <c r="D4666" t="s">
        <v>32841</v>
      </c>
      <c r="E4666" t="s">
        <v>27027</v>
      </c>
      <c r="F4666" t="s">
        <v>32415</v>
      </c>
      <c r="G4666" t="s">
        <v>16</v>
      </c>
      <c r="H4666" s="3">
        <v>1</v>
      </c>
      <c r="I4666" s="2">
        <v>1162.75</v>
      </c>
      <c r="J4666" s="3">
        <v>2</v>
      </c>
      <c r="K4666" s="3">
        <v>1483127</v>
      </c>
      <c r="L4666"/>
    </row>
    <row r="4667" spans="1:12" x14ac:dyDescent="0.25">
      <c r="A4667" s="3">
        <v>2497319</v>
      </c>
      <c r="B4667" t="s">
        <v>11</v>
      </c>
      <c r="C4667" t="s">
        <v>30920</v>
      </c>
      <c r="D4667" t="s">
        <v>32842</v>
      </c>
      <c r="E4667" t="s">
        <v>27027</v>
      </c>
      <c r="F4667" t="s">
        <v>32415</v>
      </c>
      <c r="G4667" t="s">
        <v>16</v>
      </c>
      <c r="H4667" s="3">
        <v>1</v>
      </c>
      <c r="I4667" s="2">
        <v>1200</v>
      </c>
      <c r="J4667" s="3">
        <v>2</v>
      </c>
      <c r="K4667" s="3">
        <v>1483127</v>
      </c>
      <c r="L4667"/>
    </row>
    <row r="4668" spans="1:12" x14ac:dyDescent="0.25">
      <c r="A4668" s="3">
        <v>2729069</v>
      </c>
      <c r="B4668" t="s">
        <v>11</v>
      </c>
      <c r="C4668" t="s">
        <v>32831</v>
      </c>
      <c r="D4668" t="s">
        <v>32832</v>
      </c>
      <c r="E4668" t="s">
        <v>27027</v>
      </c>
      <c r="F4668" t="s">
        <v>32415</v>
      </c>
      <c r="G4668" t="s">
        <v>16</v>
      </c>
      <c r="H4668" s="3">
        <v>1</v>
      </c>
      <c r="I4668" s="2">
        <v>1200</v>
      </c>
      <c r="J4668" s="3">
        <v>2</v>
      </c>
      <c r="K4668" s="3">
        <v>1483127</v>
      </c>
      <c r="L4668"/>
    </row>
    <row r="4669" spans="1:12" x14ac:dyDescent="0.25">
      <c r="A4669" s="3">
        <v>2935546</v>
      </c>
      <c r="B4669" t="s">
        <v>11</v>
      </c>
      <c r="C4669" t="s">
        <v>21693</v>
      </c>
      <c r="D4669" t="s">
        <v>32414</v>
      </c>
      <c r="E4669" t="s">
        <v>27027</v>
      </c>
      <c r="F4669" t="s">
        <v>32415</v>
      </c>
      <c r="G4669" t="s">
        <v>16</v>
      </c>
      <c r="H4669" s="3">
        <v>1</v>
      </c>
      <c r="I4669" s="2">
        <v>1200</v>
      </c>
      <c r="J4669" s="3">
        <v>3</v>
      </c>
      <c r="K4669" s="3">
        <v>1483127</v>
      </c>
      <c r="L4669"/>
    </row>
    <row r="4670" spans="1:12" x14ac:dyDescent="0.25">
      <c r="A4670" s="3">
        <v>2863667</v>
      </c>
      <c r="B4670" t="s">
        <v>11</v>
      </c>
      <c r="C4670" t="s">
        <v>33545</v>
      </c>
      <c r="D4670" t="s">
        <v>33546</v>
      </c>
      <c r="E4670" t="s">
        <v>33539</v>
      </c>
      <c r="F4670" t="s">
        <v>33540</v>
      </c>
      <c r="G4670" t="s">
        <v>16</v>
      </c>
      <c r="H4670" s="3">
        <v>1</v>
      </c>
      <c r="I4670" s="2">
        <v>500</v>
      </c>
      <c r="J4670" s="3">
        <v>0</v>
      </c>
      <c r="K4670" s="3">
        <v>1483132</v>
      </c>
      <c r="L4670"/>
    </row>
    <row r="4671" spans="1:12" x14ac:dyDescent="0.25">
      <c r="A4671" s="3">
        <v>2863678</v>
      </c>
      <c r="B4671" t="s">
        <v>11</v>
      </c>
      <c r="C4671" t="s">
        <v>33537</v>
      </c>
      <c r="D4671" t="s">
        <v>33538</v>
      </c>
      <c r="E4671" t="s">
        <v>33539</v>
      </c>
      <c r="F4671" t="s">
        <v>33540</v>
      </c>
      <c r="G4671" t="s">
        <v>16</v>
      </c>
      <c r="H4671" s="3">
        <v>1</v>
      </c>
      <c r="I4671" s="2">
        <v>500</v>
      </c>
      <c r="J4671" s="3">
        <v>0</v>
      </c>
      <c r="K4671" s="3">
        <v>1483132</v>
      </c>
      <c r="L4671"/>
    </row>
    <row r="4672" spans="1:12" x14ac:dyDescent="0.25">
      <c r="A4672" s="3">
        <v>2863712</v>
      </c>
      <c r="B4672" t="s">
        <v>11</v>
      </c>
      <c r="C4672" t="s">
        <v>33547</v>
      </c>
      <c r="D4672" t="s">
        <v>33548</v>
      </c>
      <c r="E4672" t="s">
        <v>33539</v>
      </c>
      <c r="F4672" t="s">
        <v>33540</v>
      </c>
      <c r="G4672" t="s">
        <v>16</v>
      </c>
      <c r="H4672" s="3">
        <v>1</v>
      </c>
      <c r="I4672" s="2">
        <v>500</v>
      </c>
      <c r="J4672" s="3">
        <v>0</v>
      </c>
      <c r="K4672" s="3">
        <v>1483132</v>
      </c>
      <c r="L4672"/>
    </row>
    <row r="4673" spans="1:12" x14ac:dyDescent="0.25">
      <c r="A4673" s="3">
        <v>2495935</v>
      </c>
      <c r="B4673" t="s">
        <v>11</v>
      </c>
      <c r="C4673" t="s">
        <v>23099</v>
      </c>
      <c r="D4673" t="s">
        <v>31748</v>
      </c>
      <c r="E4673" t="s">
        <v>31749</v>
      </c>
      <c r="F4673" t="s">
        <v>31750</v>
      </c>
      <c r="G4673" t="s">
        <v>16</v>
      </c>
      <c r="H4673" s="3">
        <v>1</v>
      </c>
      <c r="I4673" s="2">
        <v>1100</v>
      </c>
      <c r="J4673" s="3">
        <v>1</v>
      </c>
      <c r="K4673" s="3">
        <v>1483133</v>
      </c>
      <c r="L4673"/>
    </row>
    <row r="4674" spans="1:12" x14ac:dyDescent="0.25">
      <c r="A4674" s="3">
        <v>2495900</v>
      </c>
      <c r="B4674" t="s">
        <v>11</v>
      </c>
      <c r="C4674" t="s">
        <v>33698</v>
      </c>
      <c r="D4674" t="s">
        <v>33699</v>
      </c>
      <c r="E4674" t="s">
        <v>31749</v>
      </c>
      <c r="F4674" t="s">
        <v>31750</v>
      </c>
      <c r="G4674" t="s">
        <v>16</v>
      </c>
      <c r="H4674" s="3">
        <v>1</v>
      </c>
      <c r="I4674" s="2">
        <v>1200</v>
      </c>
      <c r="J4674" s="3">
        <v>2</v>
      </c>
      <c r="K4674" s="3">
        <v>1483135</v>
      </c>
      <c r="L4674"/>
    </row>
    <row r="4675" spans="1:12" x14ac:dyDescent="0.25">
      <c r="A4675" s="3">
        <v>3031198</v>
      </c>
      <c r="B4675" t="s">
        <v>11</v>
      </c>
      <c r="C4675" t="s">
        <v>31861</v>
      </c>
      <c r="D4675" t="s">
        <v>31862</v>
      </c>
      <c r="E4675" t="s">
        <v>31865</v>
      </c>
      <c r="F4675" t="s">
        <v>31866</v>
      </c>
      <c r="G4675" t="s">
        <v>16</v>
      </c>
      <c r="H4675" s="3">
        <v>1</v>
      </c>
      <c r="I4675" s="2">
        <v>2500</v>
      </c>
      <c r="J4675" s="3">
        <v>5</v>
      </c>
      <c r="K4675" s="3">
        <v>1483146</v>
      </c>
      <c r="L4675"/>
    </row>
    <row r="4676" spans="1:12" x14ac:dyDescent="0.25">
      <c r="A4676" s="3">
        <v>2956244</v>
      </c>
      <c r="B4676" t="s">
        <v>11</v>
      </c>
      <c r="C4676" t="s">
        <v>31940</v>
      </c>
      <c r="D4676" t="s">
        <v>31941</v>
      </c>
      <c r="E4676" t="s">
        <v>31942</v>
      </c>
      <c r="F4676" t="s">
        <v>31943</v>
      </c>
      <c r="G4676" t="s">
        <v>16</v>
      </c>
      <c r="H4676" s="3">
        <v>1</v>
      </c>
      <c r="I4676" s="2">
        <v>8000</v>
      </c>
      <c r="J4676" s="3">
        <v>10</v>
      </c>
      <c r="K4676" s="3">
        <v>1483153</v>
      </c>
      <c r="L4676"/>
    </row>
    <row r="4677" spans="1:12" x14ac:dyDescent="0.25">
      <c r="A4677" s="3">
        <v>3031092</v>
      </c>
      <c r="B4677" t="s">
        <v>11</v>
      </c>
      <c r="C4677" t="s">
        <v>31753</v>
      </c>
      <c r="D4677" t="s">
        <v>31754</v>
      </c>
      <c r="E4677" t="s">
        <v>31766</v>
      </c>
      <c r="F4677" t="s">
        <v>31767</v>
      </c>
      <c r="G4677" t="s">
        <v>16</v>
      </c>
      <c r="H4677" s="3">
        <v>1</v>
      </c>
      <c r="I4677" s="2">
        <v>1500</v>
      </c>
      <c r="J4677" s="3">
        <v>3</v>
      </c>
      <c r="K4677" s="3">
        <v>1483155</v>
      </c>
      <c r="L4677"/>
    </row>
    <row r="4678" spans="1:12" x14ac:dyDescent="0.25">
      <c r="A4678" s="3">
        <v>3031208</v>
      </c>
      <c r="B4678" t="s">
        <v>11</v>
      </c>
      <c r="C4678" t="s">
        <v>21268</v>
      </c>
      <c r="D4678" t="s">
        <v>33583</v>
      </c>
      <c r="E4678" t="s">
        <v>31766</v>
      </c>
      <c r="F4678" t="s">
        <v>31767</v>
      </c>
      <c r="G4678" t="s">
        <v>16</v>
      </c>
      <c r="H4678" s="3">
        <v>1</v>
      </c>
      <c r="I4678" s="2">
        <v>1800</v>
      </c>
      <c r="J4678" s="3">
        <v>4</v>
      </c>
      <c r="K4678" s="3">
        <v>1483156</v>
      </c>
      <c r="L4678"/>
    </row>
    <row r="4679" spans="1:12" x14ac:dyDescent="0.25">
      <c r="A4679" s="3">
        <v>2155470</v>
      </c>
      <c r="B4679" t="s">
        <v>11</v>
      </c>
      <c r="C4679" t="s">
        <v>321</v>
      </c>
      <c r="D4679" t="s">
        <v>322</v>
      </c>
      <c r="E4679" t="s">
        <v>142</v>
      </c>
      <c r="F4679" t="s">
        <v>143</v>
      </c>
      <c r="G4679" t="s">
        <v>16</v>
      </c>
      <c r="H4679" s="3">
        <v>1</v>
      </c>
      <c r="I4679" s="2">
        <v>1900</v>
      </c>
      <c r="J4679" s="3">
        <v>6</v>
      </c>
      <c r="K4679" s="3">
        <v>1483160</v>
      </c>
    </row>
    <row r="4680" spans="1:12" x14ac:dyDescent="0.25">
      <c r="A4680" s="3">
        <v>2178864</v>
      </c>
      <c r="B4680" t="s">
        <v>11</v>
      </c>
      <c r="C4680" t="s">
        <v>311</v>
      </c>
      <c r="D4680" t="s">
        <v>312</v>
      </c>
      <c r="E4680" t="s">
        <v>142</v>
      </c>
      <c r="F4680" t="s">
        <v>143</v>
      </c>
      <c r="G4680" t="s">
        <v>16</v>
      </c>
      <c r="H4680" s="3">
        <v>1</v>
      </c>
      <c r="I4680" s="2">
        <v>1900</v>
      </c>
      <c r="J4680" s="3">
        <v>6</v>
      </c>
      <c r="K4680" s="3">
        <v>1483160</v>
      </c>
    </row>
    <row r="4681" spans="1:12" x14ac:dyDescent="0.25">
      <c r="A4681" s="3">
        <v>2186217</v>
      </c>
      <c r="B4681" t="s">
        <v>11</v>
      </c>
      <c r="C4681" t="s">
        <v>345</v>
      </c>
      <c r="D4681" t="s">
        <v>346</v>
      </c>
      <c r="E4681" t="s">
        <v>142</v>
      </c>
      <c r="F4681" t="s">
        <v>143</v>
      </c>
      <c r="G4681" t="s">
        <v>16</v>
      </c>
      <c r="H4681" s="3">
        <v>1</v>
      </c>
      <c r="I4681" s="2">
        <v>1900</v>
      </c>
      <c r="J4681" s="3">
        <v>6</v>
      </c>
      <c r="K4681" s="3">
        <v>1483160</v>
      </c>
    </row>
    <row r="4682" spans="1:12" x14ac:dyDescent="0.25">
      <c r="A4682" s="3">
        <v>2208486</v>
      </c>
      <c r="B4682" t="s">
        <v>11</v>
      </c>
      <c r="C4682" t="s">
        <v>126</v>
      </c>
      <c r="D4682" t="s">
        <v>127</v>
      </c>
      <c r="E4682" t="s">
        <v>142</v>
      </c>
      <c r="F4682" t="s">
        <v>143</v>
      </c>
      <c r="G4682" t="s">
        <v>16</v>
      </c>
      <c r="H4682" s="3">
        <v>1</v>
      </c>
      <c r="I4682" s="2">
        <v>1900</v>
      </c>
      <c r="J4682" s="3">
        <v>6</v>
      </c>
      <c r="K4682" s="3">
        <v>1483160</v>
      </c>
    </row>
    <row r="4683" spans="1:12" x14ac:dyDescent="0.25">
      <c r="A4683" s="3">
        <v>2226733</v>
      </c>
      <c r="B4683" t="s">
        <v>11</v>
      </c>
      <c r="C4683" t="s">
        <v>31667</v>
      </c>
      <c r="D4683" t="s">
        <v>31668</v>
      </c>
      <c r="E4683" t="s">
        <v>142</v>
      </c>
      <c r="F4683" t="s">
        <v>143</v>
      </c>
      <c r="G4683" t="s">
        <v>16</v>
      </c>
      <c r="H4683" s="3">
        <v>1</v>
      </c>
      <c r="I4683" s="2">
        <v>1900</v>
      </c>
      <c r="J4683" s="3">
        <v>6</v>
      </c>
      <c r="K4683" s="3">
        <v>1483160</v>
      </c>
      <c r="L4683"/>
    </row>
    <row r="4684" spans="1:12" x14ac:dyDescent="0.25">
      <c r="A4684" s="3">
        <v>2242743</v>
      </c>
      <c r="B4684" t="s">
        <v>11</v>
      </c>
      <c r="C4684" t="s">
        <v>334</v>
      </c>
      <c r="D4684" t="s">
        <v>335</v>
      </c>
      <c r="E4684" t="s">
        <v>142</v>
      </c>
      <c r="F4684" t="s">
        <v>143</v>
      </c>
      <c r="G4684" t="s">
        <v>16</v>
      </c>
      <c r="H4684" s="3">
        <v>1</v>
      </c>
      <c r="I4684" s="2">
        <v>2700</v>
      </c>
      <c r="J4684" s="3">
        <v>6</v>
      </c>
      <c r="K4684" s="3">
        <v>1483160</v>
      </c>
    </row>
    <row r="4685" spans="1:12" x14ac:dyDescent="0.25">
      <c r="A4685" s="3">
        <v>2244139</v>
      </c>
      <c r="B4685" t="s">
        <v>11</v>
      </c>
      <c r="C4685" t="s">
        <v>183</v>
      </c>
      <c r="D4685" t="s">
        <v>184</v>
      </c>
      <c r="E4685" t="s">
        <v>142</v>
      </c>
      <c r="F4685" t="s">
        <v>143</v>
      </c>
      <c r="G4685" t="s">
        <v>16</v>
      </c>
      <c r="H4685" s="3">
        <v>1</v>
      </c>
      <c r="I4685" s="2">
        <v>1900</v>
      </c>
      <c r="J4685" s="3">
        <v>6</v>
      </c>
      <c r="K4685" s="3">
        <v>1483160</v>
      </c>
    </row>
    <row r="4686" spans="1:12" x14ac:dyDescent="0.25">
      <c r="A4686" s="3">
        <v>2255480</v>
      </c>
      <c r="B4686" t="s">
        <v>11</v>
      </c>
      <c r="C4686" t="s">
        <v>228</v>
      </c>
      <c r="D4686" t="s">
        <v>229</v>
      </c>
      <c r="E4686" t="s">
        <v>142</v>
      </c>
      <c r="F4686" t="s">
        <v>143</v>
      </c>
      <c r="G4686" t="s">
        <v>16</v>
      </c>
      <c r="H4686" s="3">
        <v>1</v>
      </c>
      <c r="I4686" s="2">
        <v>1900</v>
      </c>
      <c r="J4686" s="3">
        <v>6</v>
      </c>
      <c r="K4686" s="3">
        <v>1483160</v>
      </c>
    </row>
    <row r="4687" spans="1:12" x14ac:dyDescent="0.25">
      <c r="A4687" s="3">
        <v>2255505</v>
      </c>
      <c r="B4687" t="s">
        <v>11</v>
      </c>
      <c r="C4687" t="s">
        <v>342</v>
      </c>
      <c r="D4687" t="s">
        <v>343</v>
      </c>
      <c r="E4687" t="s">
        <v>142</v>
      </c>
      <c r="F4687" t="s">
        <v>143</v>
      </c>
      <c r="G4687" t="s">
        <v>16</v>
      </c>
      <c r="H4687" s="3">
        <v>1</v>
      </c>
      <c r="I4687" s="2">
        <v>1900</v>
      </c>
      <c r="J4687" s="3">
        <v>6</v>
      </c>
      <c r="K4687" s="3">
        <v>1483160</v>
      </c>
    </row>
    <row r="4688" spans="1:12" x14ac:dyDescent="0.25">
      <c r="A4688" s="3">
        <v>2256525</v>
      </c>
      <c r="B4688" t="s">
        <v>11</v>
      </c>
      <c r="C4688" t="s">
        <v>226</v>
      </c>
      <c r="D4688" t="s">
        <v>227</v>
      </c>
      <c r="E4688" t="s">
        <v>142</v>
      </c>
      <c r="F4688" t="s">
        <v>143</v>
      </c>
      <c r="G4688" t="s">
        <v>16</v>
      </c>
      <c r="H4688" s="3">
        <v>1</v>
      </c>
      <c r="I4688" s="2">
        <v>1900</v>
      </c>
      <c r="J4688" s="3">
        <v>6</v>
      </c>
      <c r="K4688" s="3">
        <v>1483160</v>
      </c>
    </row>
    <row r="4689" spans="1:12" x14ac:dyDescent="0.25">
      <c r="A4689" s="3">
        <v>2256853</v>
      </c>
      <c r="B4689" t="s">
        <v>11</v>
      </c>
      <c r="C4689" t="s">
        <v>232</v>
      </c>
      <c r="D4689" t="s">
        <v>233</v>
      </c>
      <c r="E4689" t="s">
        <v>142</v>
      </c>
      <c r="F4689" t="s">
        <v>143</v>
      </c>
      <c r="G4689" t="s">
        <v>16</v>
      </c>
      <c r="H4689" s="3">
        <v>1</v>
      </c>
      <c r="I4689" s="2">
        <v>1900</v>
      </c>
      <c r="J4689" s="3">
        <v>6</v>
      </c>
      <c r="K4689" s="3">
        <v>1483160</v>
      </c>
    </row>
    <row r="4690" spans="1:12" x14ac:dyDescent="0.25">
      <c r="A4690" s="3">
        <v>2259386</v>
      </c>
      <c r="B4690" t="s">
        <v>11</v>
      </c>
      <c r="C4690" t="s">
        <v>327</v>
      </c>
      <c r="D4690" t="s">
        <v>328</v>
      </c>
      <c r="E4690" t="s">
        <v>142</v>
      </c>
      <c r="F4690" t="s">
        <v>143</v>
      </c>
      <c r="G4690" t="s">
        <v>16</v>
      </c>
      <c r="H4690" s="3">
        <v>1</v>
      </c>
      <c r="I4690" s="2">
        <v>2700</v>
      </c>
      <c r="J4690" s="3">
        <v>6</v>
      </c>
      <c r="K4690" s="3">
        <v>1483160</v>
      </c>
    </row>
    <row r="4691" spans="1:12" x14ac:dyDescent="0.25">
      <c r="A4691" s="3">
        <v>2273152</v>
      </c>
      <c r="B4691" t="s">
        <v>11</v>
      </c>
      <c r="C4691" t="s">
        <v>31665</v>
      </c>
      <c r="D4691" t="s">
        <v>31666</v>
      </c>
      <c r="E4691" t="s">
        <v>142</v>
      </c>
      <c r="F4691" t="s">
        <v>143</v>
      </c>
      <c r="G4691" t="s">
        <v>16</v>
      </c>
      <c r="H4691" s="3">
        <v>1</v>
      </c>
      <c r="I4691" s="2">
        <v>1900</v>
      </c>
      <c r="J4691" s="3">
        <v>6</v>
      </c>
      <c r="K4691" s="3">
        <v>1483160</v>
      </c>
      <c r="L4691"/>
    </row>
    <row r="4692" spans="1:12" x14ac:dyDescent="0.25">
      <c r="A4692" s="3">
        <v>2291036</v>
      </c>
      <c r="B4692" t="s">
        <v>11</v>
      </c>
      <c r="C4692" t="s">
        <v>347</v>
      </c>
      <c r="D4692" t="s">
        <v>348</v>
      </c>
      <c r="E4692" t="s">
        <v>142</v>
      </c>
      <c r="F4692" t="s">
        <v>143</v>
      </c>
      <c r="G4692" t="s">
        <v>16</v>
      </c>
      <c r="H4692" s="3">
        <v>1</v>
      </c>
      <c r="I4692" s="2">
        <v>2950</v>
      </c>
      <c r="J4692" s="3">
        <v>6</v>
      </c>
      <c r="K4692" s="3">
        <v>1483160</v>
      </c>
    </row>
    <row r="4693" spans="1:12" x14ac:dyDescent="0.25">
      <c r="A4693" s="3">
        <v>2308543</v>
      </c>
      <c r="B4693" t="s">
        <v>11</v>
      </c>
      <c r="C4693" t="s">
        <v>323</v>
      </c>
      <c r="D4693" t="s">
        <v>324</v>
      </c>
      <c r="E4693" t="s">
        <v>142</v>
      </c>
      <c r="F4693" t="s">
        <v>143</v>
      </c>
      <c r="G4693" t="s">
        <v>16</v>
      </c>
      <c r="H4693" s="3">
        <v>1</v>
      </c>
      <c r="I4693" s="2">
        <v>2700</v>
      </c>
      <c r="J4693" s="3">
        <v>6</v>
      </c>
      <c r="K4693" s="3">
        <v>1483160</v>
      </c>
    </row>
    <row r="4694" spans="1:12" x14ac:dyDescent="0.25">
      <c r="A4694" s="3">
        <v>2309578</v>
      </c>
      <c r="B4694" t="s">
        <v>11</v>
      </c>
      <c r="C4694" t="s">
        <v>307</v>
      </c>
      <c r="D4694" t="s">
        <v>308</v>
      </c>
      <c r="E4694" t="s">
        <v>142</v>
      </c>
      <c r="F4694" t="s">
        <v>143</v>
      </c>
      <c r="G4694" t="s">
        <v>16</v>
      </c>
      <c r="H4694" s="3">
        <v>1</v>
      </c>
      <c r="I4694" s="2">
        <v>1900</v>
      </c>
      <c r="J4694" s="3">
        <v>6</v>
      </c>
      <c r="K4694" s="3">
        <v>1483160</v>
      </c>
    </row>
    <row r="4695" spans="1:12" x14ac:dyDescent="0.25">
      <c r="A4695" s="3">
        <v>2312173</v>
      </c>
      <c r="B4695" t="s">
        <v>11</v>
      </c>
      <c r="C4695" t="s">
        <v>234</v>
      </c>
      <c r="D4695" t="s">
        <v>235</v>
      </c>
      <c r="E4695" t="s">
        <v>142</v>
      </c>
      <c r="F4695" t="s">
        <v>143</v>
      </c>
      <c r="G4695" t="s">
        <v>16</v>
      </c>
      <c r="H4695" s="3">
        <v>1</v>
      </c>
      <c r="I4695" s="2">
        <v>1900</v>
      </c>
      <c r="J4695" s="3">
        <v>6</v>
      </c>
      <c r="K4695" s="3">
        <v>1483160</v>
      </c>
    </row>
    <row r="4696" spans="1:12" x14ac:dyDescent="0.25">
      <c r="A4696" s="3">
        <v>2312201</v>
      </c>
      <c r="B4696" t="s">
        <v>11</v>
      </c>
      <c r="C4696" t="s">
        <v>336</v>
      </c>
      <c r="D4696" t="s">
        <v>337</v>
      </c>
      <c r="E4696" t="s">
        <v>142</v>
      </c>
      <c r="F4696" t="s">
        <v>143</v>
      </c>
      <c r="G4696" t="s">
        <v>16</v>
      </c>
      <c r="H4696" s="3">
        <v>1</v>
      </c>
      <c r="I4696" s="2">
        <v>2950</v>
      </c>
      <c r="J4696" s="3">
        <v>6</v>
      </c>
      <c r="K4696" s="3">
        <v>1483160</v>
      </c>
    </row>
    <row r="4697" spans="1:12" x14ac:dyDescent="0.25">
      <c r="A4697" s="3">
        <v>2299427</v>
      </c>
      <c r="B4697" t="s">
        <v>11</v>
      </c>
      <c r="C4697" t="s">
        <v>28995</v>
      </c>
      <c r="D4697" t="s">
        <v>32778</v>
      </c>
      <c r="E4697" t="s">
        <v>32530</v>
      </c>
      <c r="F4697" t="s">
        <v>32531</v>
      </c>
      <c r="G4697" t="s">
        <v>16</v>
      </c>
      <c r="H4697" s="3">
        <v>1</v>
      </c>
      <c r="I4697" s="2">
        <v>3482</v>
      </c>
      <c r="J4697" s="3">
        <v>5</v>
      </c>
      <c r="K4697" s="3">
        <v>1483162</v>
      </c>
      <c r="L4697"/>
    </row>
    <row r="4698" spans="1:12" x14ac:dyDescent="0.25">
      <c r="A4698" s="3">
        <v>2303048</v>
      </c>
      <c r="B4698" t="s">
        <v>11</v>
      </c>
      <c r="C4698" t="s">
        <v>32520</v>
      </c>
      <c r="D4698" t="s">
        <v>32521</v>
      </c>
      <c r="E4698" t="s">
        <v>32530</v>
      </c>
      <c r="F4698" t="s">
        <v>32531</v>
      </c>
      <c r="G4698" t="s">
        <v>16</v>
      </c>
      <c r="H4698" s="3">
        <v>1</v>
      </c>
      <c r="I4698" s="2">
        <v>3482</v>
      </c>
      <c r="J4698" s="3">
        <v>5</v>
      </c>
      <c r="K4698" s="3">
        <v>1483162</v>
      </c>
      <c r="L4698"/>
    </row>
    <row r="4699" spans="1:12" x14ac:dyDescent="0.25">
      <c r="A4699" s="3">
        <v>2585727</v>
      </c>
      <c r="B4699" t="s">
        <v>11</v>
      </c>
      <c r="C4699" t="s">
        <v>31088</v>
      </c>
      <c r="D4699" t="s">
        <v>32367</v>
      </c>
      <c r="E4699" t="s">
        <v>32368</v>
      </c>
      <c r="F4699" t="s">
        <v>32369</v>
      </c>
      <c r="G4699" t="s">
        <v>16</v>
      </c>
      <c r="H4699" s="3">
        <v>1</v>
      </c>
      <c r="I4699" s="2">
        <v>620</v>
      </c>
      <c r="J4699" s="3">
        <v>1</v>
      </c>
      <c r="K4699" s="3">
        <v>1483165</v>
      </c>
      <c r="L4699"/>
    </row>
    <row r="4700" spans="1:12" x14ac:dyDescent="0.25">
      <c r="A4700" s="3">
        <v>2263256</v>
      </c>
      <c r="B4700" t="s">
        <v>11</v>
      </c>
      <c r="C4700" t="s">
        <v>31648</v>
      </c>
      <c r="D4700" t="s">
        <v>31649</v>
      </c>
      <c r="E4700" t="s">
        <v>31652</v>
      </c>
      <c r="F4700" t="s">
        <v>31653</v>
      </c>
      <c r="G4700" t="s">
        <v>16</v>
      </c>
      <c r="H4700" s="3">
        <v>1</v>
      </c>
      <c r="I4700" s="2">
        <v>1530</v>
      </c>
      <c r="J4700" s="3">
        <v>2</v>
      </c>
      <c r="K4700" s="3">
        <v>1483171</v>
      </c>
      <c r="L4700"/>
    </row>
    <row r="4701" spans="1:12" x14ac:dyDescent="0.25">
      <c r="A4701" s="3">
        <v>3010933</v>
      </c>
      <c r="B4701" t="s">
        <v>11</v>
      </c>
      <c r="C4701" t="s">
        <v>32596</v>
      </c>
      <c r="D4701" t="s">
        <v>32597</v>
      </c>
      <c r="E4701" t="s">
        <v>32598</v>
      </c>
      <c r="F4701" t="s">
        <v>32599</v>
      </c>
      <c r="G4701" t="s">
        <v>16</v>
      </c>
      <c r="H4701" s="3">
        <v>1</v>
      </c>
      <c r="I4701" s="2">
        <v>4500</v>
      </c>
      <c r="J4701" s="3">
        <v>10</v>
      </c>
      <c r="K4701" s="3">
        <v>1483176</v>
      </c>
      <c r="L4701"/>
    </row>
    <row r="4702" spans="1:12" x14ac:dyDescent="0.25">
      <c r="A4702" s="3">
        <v>2558120</v>
      </c>
      <c r="B4702" t="s">
        <v>11</v>
      </c>
      <c r="C4702" t="s">
        <v>34435</v>
      </c>
      <c r="D4702" t="s">
        <v>34436</v>
      </c>
      <c r="E4702" t="s">
        <v>34437</v>
      </c>
      <c r="F4702" t="s">
        <v>34438</v>
      </c>
      <c r="G4702" t="s">
        <v>16</v>
      </c>
      <c r="H4702" s="3">
        <v>1</v>
      </c>
      <c r="I4702" s="2">
        <v>1700</v>
      </c>
      <c r="J4702" s="3">
        <v>3</v>
      </c>
      <c r="K4702" s="3">
        <v>1483189</v>
      </c>
      <c r="L4702"/>
    </row>
    <row r="4703" spans="1:12" x14ac:dyDescent="0.25">
      <c r="A4703" s="3">
        <v>2204211</v>
      </c>
      <c r="B4703" t="s">
        <v>11</v>
      </c>
      <c r="C4703" t="s">
        <v>20366</v>
      </c>
      <c r="D4703" t="s">
        <v>34205</v>
      </c>
      <c r="E4703" t="s">
        <v>34210</v>
      </c>
      <c r="F4703" t="s">
        <v>34211</v>
      </c>
      <c r="G4703" t="s">
        <v>16</v>
      </c>
      <c r="H4703" s="3">
        <v>1</v>
      </c>
      <c r="I4703" s="2">
        <v>2234</v>
      </c>
      <c r="J4703" s="3">
        <v>4</v>
      </c>
      <c r="K4703" s="3">
        <v>1483195</v>
      </c>
      <c r="L4703"/>
    </row>
    <row r="4704" spans="1:12" x14ac:dyDescent="0.25">
      <c r="A4704" s="3">
        <v>2700828</v>
      </c>
      <c r="B4704" t="s">
        <v>11</v>
      </c>
      <c r="C4704" t="s">
        <v>32042</v>
      </c>
      <c r="D4704" t="s">
        <v>32043</v>
      </c>
      <c r="E4704" t="s">
        <v>32044</v>
      </c>
      <c r="F4704" t="s">
        <v>32045</v>
      </c>
      <c r="G4704" t="s">
        <v>16</v>
      </c>
      <c r="H4704" s="3">
        <v>1</v>
      </c>
      <c r="I4704" s="2">
        <v>350</v>
      </c>
      <c r="J4704" s="3">
        <v>0</v>
      </c>
      <c r="K4704" s="3">
        <v>1483196</v>
      </c>
      <c r="L4704"/>
    </row>
    <row r="4705" spans="1:12" x14ac:dyDescent="0.25">
      <c r="A4705" s="3">
        <v>2701366</v>
      </c>
      <c r="B4705" t="s">
        <v>11</v>
      </c>
      <c r="C4705" t="s">
        <v>32042</v>
      </c>
      <c r="D4705" t="s">
        <v>32043</v>
      </c>
      <c r="E4705" t="s">
        <v>32044</v>
      </c>
      <c r="F4705" t="s">
        <v>32045</v>
      </c>
      <c r="G4705" t="s">
        <v>16</v>
      </c>
      <c r="H4705" s="3">
        <v>1</v>
      </c>
      <c r="I4705" s="2">
        <v>496.7</v>
      </c>
      <c r="J4705" s="3">
        <v>0</v>
      </c>
      <c r="K4705" s="3">
        <v>1483196</v>
      </c>
      <c r="L4705"/>
    </row>
    <row r="4706" spans="1:12" x14ac:dyDescent="0.25">
      <c r="A4706" s="3">
        <v>2203292</v>
      </c>
      <c r="B4706" t="s">
        <v>11</v>
      </c>
      <c r="C4706" t="s">
        <v>232</v>
      </c>
      <c r="D4706" t="s">
        <v>233</v>
      </c>
      <c r="E4706" t="s">
        <v>161</v>
      </c>
      <c r="F4706" t="s">
        <v>162</v>
      </c>
      <c r="G4706" t="s">
        <v>16</v>
      </c>
      <c r="H4706" s="3">
        <v>1</v>
      </c>
      <c r="I4706" s="2">
        <v>2200</v>
      </c>
      <c r="J4706" s="3">
        <v>6</v>
      </c>
      <c r="K4706" s="3">
        <v>1483197</v>
      </c>
    </row>
    <row r="4707" spans="1:12" x14ac:dyDescent="0.25">
      <c r="A4707" s="3">
        <v>2231347</v>
      </c>
      <c r="B4707" t="s">
        <v>11</v>
      </c>
      <c r="C4707" t="s">
        <v>321</v>
      </c>
      <c r="D4707" t="s">
        <v>322</v>
      </c>
      <c r="E4707" t="s">
        <v>161</v>
      </c>
      <c r="F4707" t="s">
        <v>162</v>
      </c>
      <c r="G4707" t="s">
        <v>16</v>
      </c>
      <c r="H4707" s="3">
        <v>1</v>
      </c>
      <c r="I4707" s="2">
        <v>2200</v>
      </c>
      <c r="J4707" s="3">
        <v>6</v>
      </c>
      <c r="K4707" s="3">
        <v>1483197</v>
      </c>
    </row>
    <row r="4708" spans="1:12" x14ac:dyDescent="0.25">
      <c r="A4708" s="3">
        <v>2236363</v>
      </c>
      <c r="B4708" t="s">
        <v>11</v>
      </c>
      <c r="C4708" t="s">
        <v>234</v>
      </c>
      <c r="D4708" t="s">
        <v>235</v>
      </c>
      <c r="E4708" t="s">
        <v>161</v>
      </c>
      <c r="F4708" t="s">
        <v>162</v>
      </c>
      <c r="G4708" t="s">
        <v>16</v>
      </c>
      <c r="H4708" s="3">
        <v>1</v>
      </c>
      <c r="I4708" s="2">
        <v>2200</v>
      </c>
      <c r="J4708" s="3">
        <v>6</v>
      </c>
      <c r="K4708" s="3">
        <v>1483197</v>
      </c>
    </row>
    <row r="4709" spans="1:12" x14ac:dyDescent="0.25">
      <c r="A4709" s="3">
        <v>2241963</v>
      </c>
      <c r="B4709" t="s">
        <v>11</v>
      </c>
      <c r="C4709" t="s">
        <v>342</v>
      </c>
      <c r="D4709" t="s">
        <v>343</v>
      </c>
      <c r="E4709" t="s">
        <v>161</v>
      </c>
      <c r="F4709" t="s">
        <v>162</v>
      </c>
      <c r="G4709" t="s">
        <v>16</v>
      </c>
      <c r="H4709" s="3">
        <v>1</v>
      </c>
      <c r="I4709" s="2">
        <v>2200</v>
      </c>
      <c r="J4709" s="3">
        <v>6</v>
      </c>
      <c r="K4709" s="3">
        <v>1483197</v>
      </c>
    </row>
    <row r="4710" spans="1:12" x14ac:dyDescent="0.25">
      <c r="A4710" s="3">
        <v>2253182</v>
      </c>
      <c r="B4710" t="s">
        <v>11</v>
      </c>
      <c r="C4710" t="s">
        <v>126</v>
      </c>
      <c r="D4710" t="s">
        <v>127</v>
      </c>
      <c r="E4710" t="s">
        <v>161</v>
      </c>
      <c r="F4710" t="s">
        <v>162</v>
      </c>
      <c r="G4710" t="s">
        <v>16</v>
      </c>
      <c r="H4710" s="3">
        <v>1</v>
      </c>
      <c r="I4710" s="2">
        <v>2200</v>
      </c>
      <c r="J4710" s="3">
        <v>6</v>
      </c>
      <c r="K4710" s="3">
        <v>1483197</v>
      </c>
    </row>
    <row r="4711" spans="1:12" x14ac:dyDescent="0.25">
      <c r="A4711" s="3">
        <v>2254995</v>
      </c>
      <c r="B4711" t="s">
        <v>11</v>
      </c>
      <c r="C4711" t="s">
        <v>345</v>
      </c>
      <c r="D4711" t="s">
        <v>346</v>
      </c>
      <c r="E4711" t="s">
        <v>161</v>
      </c>
      <c r="F4711" t="s">
        <v>162</v>
      </c>
      <c r="G4711" t="s">
        <v>16</v>
      </c>
      <c r="H4711" s="3">
        <v>1</v>
      </c>
      <c r="I4711" s="2">
        <v>2200</v>
      </c>
      <c r="J4711" s="3">
        <v>6</v>
      </c>
      <c r="K4711" s="3">
        <v>1483197</v>
      </c>
    </row>
    <row r="4712" spans="1:12" x14ac:dyDescent="0.25">
      <c r="A4712" s="3">
        <v>2255870</v>
      </c>
      <c r="B4712" t="s">
        <v>11</v>
      </c>
      <c r="C4712" t="s">
        <v>228</v>
      </c>
      <c r="D4712" t="s">
        <v>229</v>
      </c>
      <c r="E4712" t="s">
        <v>161</v>
      </c>
      <c r="F4712" t="s">
        <v>162</v>
      </c>
      <c r="G4712" t="s">
        <v>16</v>
      </c>
      <c r="H4712" s="3">
        <v>1</v>
      </c>
      <c r="I4712" s="2">
        <v>2200</v>
      </c>
      <c r="J4712" s="3">
        <v>6</v>
      </c>
      <c r="K4712" s="3">
        <v>1483197</v>
      </c>
    </row>
    <row r="4713" spans="1:12" x14ac:dyDescent="0.25">
      <c r="A4713" s="3">
        <v>2263949</v>
      </c>
      <c r="B4713" t="s">
        <v>11</v>
      </c>
      <c r="C4713" t="s">
        <v>336</v>
      </c>
      <c r="D4713" t="s">
        <v>337</v>
      </c>
      <c r="E4713" t="s">
        <v>161</v>
      </c>
      <c r="F4713" t="s">
        <v>162</v>
      </c>
      <c r="G4713" t="s">
        <v>16</v>
      </c>
      <c r="H4713" s="3">
        <v>1</v>
      </c>
      <c r="I4713" s="2">
        <v>2200</v>
      </c>
      <c r="J4713" s="3">
        <v>6</v>
      </c>
      <c r="K4713" s="3">
        <v>1483197</v>
      </c>
    </row>
    <row r="4714" spans="1:12" x14ac:dyDescent="0.25">
      <c r="A4714" s="3">
        <v>2268264</v>
      </c>
      <c r="B4714" t="s">
        <v>11</v>
      </c>
      <c r="C4714" t="s">
        <v>334</v>
      </c>
      <c r="D4714" t="s">
        <v>335</v>
      </c>
      <c r="E4714" t="s">
        <v>161</v>
      </c>
      <c r="F4714" t="s">
        <v>162</v>
      </c>
      <c r="G4714" t="s">
        <v>16</v>
      </c>
      <c r="H4714" s="3">
        <v>1</v>
      </c>
      <c r="I4714" s="2">
        <v>1900</v>
      </c>
      <c r="J4714" s="3">
        <v>6</v>
      </c>
      <c r="K4714" s="3">
        <v>1483197</v>
      </c>
    </row>
    <row r="4715" spans="1:12" x14ac:dyDescent="0.25">
      <c r="A4715" s="3">
        <v>2271879</v>
      </c>
      <c r="B4715" t="s">
        <v>11</v>
      </c>
      <c r="C4715" t="s">
        <v>307</v>
      </c>
      <c r="D4715" t="s">
        <v>308</v>
      </c>
      <c r="E4715" t="s">
        <v>161</v>
      </c>
      <c r="F4715" t="s">
        <v>162</v>
      </c>
      <c r="G4715" t="s">
        <v>16</v>
      </c>
      <c r="H4715" s="3">
        <v>1</v>
      </c>
      <c r="I4715" s="2">
        <v>2200</v>
      </c>
      <c r="J4715" s="3">
        <v>6</v>
      </c>
      <c r="K4715" s="3">
        <v>1483197</v>
      </c>
    </row>
    <row r="4716" spans="1:12" x14ac:dyDescent="0.25">
      <c r="A4716" s="3">
        <v>2279836</v>
      </c>
      <c r="B4716" t="s">
        <v>11</v>
      </c>
      <c r="C4716" t="s">
        <v>311</v>
      </c>
      <c r="D4716" t="s">
        <v>312</v>
      </c>
      <c r="E4716" t="s">
        <v>161</v>
      </c>
      <c r="F4716" t="s">
        <v>162</v>
      </c>
      <c r="G4716" t="s">
        <v>16</v>
      </c>
      <c r="H4716" s="3">
        <v>1</v>
      </c>
      <c r="I4716" s="2">
        <v>2200</v>
      </c>
      <c r="J4716" s="3">
        <v>6</v>
      </c>
      <c r="K4716" s="3">
        <v>1483197</v>
      </c>
    </row>
    <row r="4717" spans="1:12" x14ac:dyDescent="0.25">
      <c r="A4717" s="3">
        <v>2288358</v>
      </c>
      <c r="B4717" t="s">
        <v>11</v>
      </c>
      <c r="C4717" t="s">
        <v>323</v>
      </c>
      <c r="D4717" t="s">
        <v>324</v>
      </c>
      <c r="E4717" t="s">
        <v>161</v>
      </c>
      <c r="F4717" t="s">
        <v>162</v>
      </c>
      <c r="G4717" t="s">
        <v>16</v>
      </c>
      <c r="H4717" s="3">
        <v>1</v>
      </c>
      <c r="I4717" s="2">
        <v>1900</v>
      </c>
      <c r="J4717" s="3">
        <v>6</v>
      </c>
      <c r="K4717" s="3">
        <v>1483197</v>
      </c>
    </row>
    <row r="4718" spans="1:12" x14ac:dyDescent="0.25">
      <c r="A4718" s="3">
        <v>2299681</v>
      </c>
      <c r="B4718" t="s">
        <v>11</v>
      </c>
      <c r="C4718" t="s">
        <v>183</v>
      </c>
      <c r="D4718" t="s">
        <v>184</v>
      </c>
      <c r="E4718" t="s">
        <v>161</v>
      </c>
      <c r="F4718" t="s">
        <v>162</v>
      </c>
      <c r="G4718" t="s">
        <v>16</v>
      </c>
      <c r="H4718" s="3">
        <v>1</v>
      </c>
      <c r="I4718" s="2">
        <v>2200</v>
      </c>
      <c r="J4718" s="3">
        <v>6</v>
      </c>
      <c r="K4718" s="3">
        <v>1483197</v>
      </c>
    </row>
    <row r="4719" spans="1:12" x14ac:dyDescent="0.25">
      <c r="A4719" s="3">
        <v>2307725</v>
      </c>
      <c r="B4719" t="s">
        <v>11</v>
      </c>
      <c r="C4719" t="s">
        <v>226</v>
      </c>
      <c r="D4719" t="s">
        <v>227</v>
      </c>
      <c r="E4719" t="s">
        <v>161</v>
      </c>
      <c r="F4719" t="s">
        <v>162</v>
      </c>
      <c r="G4719" t="s">
        <v>16</v>
      </c>
      <c r="H4719" s="3">
        <v>1</v>
      </c>
      <c r="I4719" s="2">
        <v>2200</v>
      </c>
      <c r="J4719" s="3">
        <v>6</v>
      </c>
      <c r="K4719" s="3">
        <v>1483197</v>
      </c>
    </row>
    <row r="4720" spans="1:12" x14ac:dyDescent="0.25">
      <c r="A4720" s="3">
        <v>2308412</v>
      </c>
      <c r="B4720" t="s">
        <v>11</v>
      </c>
      <c r="C4720" t="s">
        <v>327</v>
      </c>
      <c r="D4720" t="s">
        <v>328</v>
      </c>
      <c r="E4720" t="s">
        <v>161</v>
      </c>
      <c r="F4720" t="s">
        <v>162</v>
      </c>
      <c r="G4720" t="s">
        <v>16</v>
      </c>
      <c r="H4720" s="3">
        <v>1</v>
      </c>
      <c r="I4720" s="2">
        <v>1900</v>
      </c>
      <c r="J4720" s="3">
        <v>6</v>
      </c>
      <c r="K4720" s="3">
        <v>1483197</v>
      </c>
    </row>
    <row r="4721" spans="1:12" x14ac:dyDescent="0.25">
      <c r="A4721" s="3">
        <v>2228221</v>
      </c>
      <c r="B4721" t="s">
        <v>11</v>
      </c>
      <c r="C4721" t="s">
        <v>561</v>
      </c>
      <c r="D4721" t="s">
        <v>562</v>
      </c>
      <c r="E4721" t="s">
        <v>549</v>
      </c>
      <c r="F4721" t="s">
        <v>550</v>
      </c>
      <c r="G4721" t="s">
        <v>16</v>
      </c>
      <c r="H4721" s="3">
        <v>1</v>
      </c>
      <c r="I4721" s="2">
        <v>3628</v>
      </c>
      <c r="J4721" s="3">
        <v>7</v>
      </c>
      <c r="K4721" s="3">
        <v>1483205</v>
      </c>
    </row>
    <row r="4722" spans="1:12" x14ac:dyDescent="0.25">
      <c r="A4722" s="3">
        <v>2233145</v>
      </c>
      <c r="B4722" t="s">
        <v>11</v>
      </c>
      <c r="C4722" t="s">
        <v>559</v>
      </c>
      <c r="D4722" t="s">
        <v>560</v>
      </c>
      <c r="E4722" t="s">
        <v>549</v>
      </c>
      <c r="F4722" t="s">
        <v>550</v>
      </c>
      <c r="G4722" t="s">
        <v>16</v>
      </c>
      <c r="H4722" s="3">
        <v>1</v>
      </c>
      <c r="I4722" s="2">
        <v>3628</v>
      </c>
      <c r="J4722" s="3">
        <v>7</v>
      </c>
      <c r="K4722" s="3">
        <v>1483205</v>
      </c>
    </row>
    <row r="4723" spans="1:12" x14ac:dyDescent="0.25">
      <c r="A4723" s="3">
        <v>2240123</v>
      </c>
      <c r="B4723" t="s">
        <v>11</v>
      </c>
      <c r="C4723" t="s">
        <v>563</v>
      </c>
      <c r="D4723" t="s">
        <v>564</v>
      </c>
      <c r="E4723" t="s">
        <v>549</v>
      </c>
      <c r="F4723" t="s">
        <v>550</v>
      </c>
      <c r="G4723" t="s">
        <v>16</v>
      </c>
      <c r="H4723" s="3">
        <v>1</v>
      </c>
      <c r="I4723" s="2">
        <v>3628</v>
      </c>
      <c r="J4723" s="3">
        <v>7</v>
      </c>
      <c r="K4723" s="3">
        <v>1483205</v>
      </c>
    </row>
    <row r="4724" spans="1:12" x14ac:dyDescent="0.25">
      <c r="A4724" s="3">
        <v>2255498</v>
      </c>
      <c r="B4724" t="s">
        <v>11</v>
      </c>
      <c r="C4724" t="s">
        <v>542</v>
      </c>
      <c r="D4724" t="s">
        <v>543</v>
      </c>
      <c r="E4724" t="s">
        <v>549</v>
      </c>
      <c r="F4724" t="s">
        <v>550</v>
      </c>
      <c r="G4724" t="s">
        <v>16</v>
      </c>
      <c r="H4724" s="3">
        <v>1</v>
      </c>
      <c r="I4724" s="2">
        <v>3628</v>
      </c>
      <c r="J4724" s="3">
        <v>7</v>
      </c>
      <c r="K4724" s="3">
        <v>1483205</v>
      </c>
    </row>
    <row r="4725" spans="1:12" x14ac:dyDescent="0.25">
      <c r="A4725" s="3">
        <v>2201895</v>
      </c>
      <c r="B4725" t="s">
        <v>11</v>
      </c>
      <c r="C4725" t="s">
        <v>32500</v>
      </c>
      <c r="D4725" t="s">
        <v>32501</v>
      </c>
      <c r="E4725" t="s">
        <v>549</v>
      </c>
      <c r="F4725" t="s">
        <v>550</v>
      </c>
      <c r="G4725" t="s">
        <v>16</v>
      </c>
      <c r="H4725" s="3">
        <v>1</v>
      </c>
      <c r="I4725" s="2">
        <v>3628</v>
      </c>
      <c r="J4725" s="3">
        <v>5</v>
      </c>
      <c r="K4725" s="3">
        <v>1483206</v>
      </c>
      <c r="L4725"/>
    </row>
    <row r="4726" spans="1:12" x14ac:dyDescent="0.25">
      <c r="A4726" s="3">
        <v>2290740</v>
      </c>
      <c r="B4726" t="s">
        <v>11</v>
      </c>
      <c r="C4726" t="s">
        <v>30720</v>
      </c>
      <c r="D4726" t="s">
        <v>32495</v>
      </c>
      <c r="E4726" t="s">
        <v>549</v>
      </c>
      <c r="F4726" t="s">
        <v>550</v>
      </c>
      <c r="G4726" t="s">
        <v>16</v>
      </c>
      <c r="H4726" s="3">
        <v>1</v>
      </c>
      <c r="I4726" s="2">
        <v>3628</v>
      </c>
      <c r="J4726" s="3">
        <v>7</v>
      </c>
      <c r="K4726" s="3">
        <v>1483206</v>
      </c>
      <c r="L4726"/>
    </row>
    <row r="4727" spans="1:12" x14ac:dyDescent="0.25">
      <c r="A4727" s="3">
        <v>2291462</v>
      </c>
      <c r="B4727" t="s">
        <v>11</v>
      </c>
      <c r="C4727" t="s">
        <v>32496</v>
      </c>
      <c r="D4727" t="s">
        <v>32497</v>
      </c>
      <c r="E4727" t="s">
        <v>549</v>
      </c>
      <c r="F4727" t="s">
        <v>550</v>
      </c>
      <c r="G4727" t="s">
        <v>16</v>
      </c>
      <c r="H4727" s="3">
        <v>1</v>
      </c>
      <c r="I4727" s="2">
        <v>3628</v>
      </c>
      <c r="J4727" s="3">
        <v>7</v>
      </c>
      <c r="K4727" s="3">
        <v>1483206</v>
      </c>
      <c r="L4727"/>
    </row>
    <row r="4728" spans="1:12" x14ac:dyDescent="0.25">
      <c r="A4728" s="3">
        <v>2301038</v>
      </c>
      <c r="B4728" t="s">
        <v>11</v>
      </c>
      <c r="C4728" t="s">
        <v>32492</v>
      </c>
      <c r="D4728" t="s">
        <v>32493</v>
      </c>
      <c r="E4728" t="s">
        <v>549</v>
      </c>
      <c r="F4728" t="s">
        <v>550</v>
      </c>
      <c r="G4728" t="s">
        <v>16</v>
      </c>
      <c r="H4728" s="3">
        <v>1</v>
      </c>
      <c r="I4728" s="2">
        <v>3628</v>
      </c>
      <c r="J4728" s="3">
        <v>7</v>
      </c>
      <c r="K4728" s="3">
        <v>1483206</v>
      </c>
      <c r="L4728"/>
    </row>
    <row r="4729" spans="1:12" x14ac:dyDescent="0.25">
      <c r="A4729" s="3">
        <v>2197026</v>
      </c>
      <c r="B4729" t="s">
        <v>11</v>
      </c>
      <c r="C4729" t="s">
        <v>32733</v>
      </c>
      <c r="D4729" t="s">
        <v>32734</v>
      </c>
      <c r="E4729" t="s">
        <v>32741</v>
      </c>
      <c r="F4729" t="s">
        <v>32742</v>
      </c>
      <c r="G4729" t="s">
        <v>16</v>
      </c>
      <c r="H4729" s="3">
        <v>1</v>
      </c>
      <c r="I4729" s="2">
        <v>900</v>
      </c>
      <c r="J4729" s="3">
        <v>2</v>
      </c>
      <c r="K4729" s="3">
        <v>1483212</v>
      </c>
      <c r="L4729"/>
    </row>
    <row r="4730" spans="1:12" x14ac:dyDescent="0.25">
      <c r="A4730" s="3">
        <v>2222314</v>
      </c>
      <c r="B4730" t="s">
        <v>11</v>
      </c>
      <c r="C4730" t="s">
        <v>32747</v>
      </c>
      <c r="D4730" t="s">
        <v>32748</v>
      </c>
      <c r="E4730" t="s">
        <v>32741</v>
      </c>
      <c r="F4730" t="s">
        <v>32742</v>
      </c>
      <c r="G4730" t="s">
        <v>16</v>
      </c>
      <c r="H4730" s="3">
        <v>1</v>
      </c>
      <c r="I4730" s="2">
        <v>900</v>
      </c>
      <c r="J4730" s="3">
        <v>2</v>
      </c>
      <c r="K4730" s="3">
        <v>1483212</v>
      </c>
      <c r="L4730"/>
    </row>
    <row r="4731" spans="1:12" x14ac:dyDescent="0.25">
      <c r="A4731" s="3">
        <v>2237465</v>
      </c>
      <c r="B4731" t="s">
        <v>11</v>
      </c>
      <c r="C4731" t="s">
        <v>32749</v>
      </c>
      <c r="D4731" t="s">
        <v>32750</v>
      </c>
      <c r="E4731" t="s">
        <v>32741</v>
      </c>
      <c r="F4731" t="s">
        <v>32742</v>
      </c>
      <c r="G4731" t="s">
        <v>16</v>
      </c>
      <c r="H4731" s="3">
        <v>1</v>
      </c>
      <c r="I4731" s="2">
        <v>900</v>
      </c>
      <c r="J4731" s="3">
        <v>2</v>
      </c>
      <c r="K4731" s="3">
        <v>1483212</v>
      </c>
      <c r="L4731"/>
    </row>
    <row r="4732" spans="1:12" x14ac:dyDescent="0.25">
      <c r="A4732" s="3">
        <v>2218061</v>
      </c>
      <c r="B4732" t="s">
        <v>11</v>
      </c>
      <c r="C4732" t="s">
        <v>23772</v>
      </c>
      <c r="D4732" t="s">
        <v>34107</v>
      </c>
      <c r="E4732" t="s">
        <v>34111</v>
      </c>
      <c r="F4732" t="s">
        <v>34112</v>
      </c>
      <c r="G4732" t="s">
        <v>16</v>
      </c>
      <c r="H4732" s="3">
        <v>1</v>
      </c>
      <c r="I4732" s="2">
        <v>1249</v>
      </c>
      <c r="J4732" s="3">
        <v>2</v>
      </c>
      <c r="K4732" s="3">
        <v>1483214</v>
      </c>
      <c r="L4732"/>
    </row>
    <row r="4733" spans="1:12" x14ac:dyDescent="0.25">
      <c r="A4733" s="3">
        <v>2208404</v>
      </c>
      <c r="B4733" t="s">
        <v>11</v>
      </c>
      <c r="C4733" t="s">
        <v>32520</v>
      </c>
      <c r="D4733" t="s">
        <v>32521</v>
      </c>
      <c r="E4733" t="s">
        <v>32524</v>
      </c>
      <c r="F4733" t="s">
        <v>32525</v>
      </c>
      <c r="G4733" t="s">
        <v>16</v>
      </c>
      <c r="H4733" s="3">
        <v>1</v>
      </c>
      <c r="I4733" s="2">
        <v>3482</v>
      </c>
      <c r="J4733" s="3">
        <v>5</v>
      </c>
      <c r="K4733" s="3">
        <v>1483226</v>
      </c>
      <c r="L4733"/>
    </row>
    <row r="4734" spans="1:12" x14ac:dyDescent="0.25">
      <c r="A4734" s="3">
        <v>2226562</v>
      </c>
      <c r="B4734" t="s">
        <v>11</v>
      </c>
      <c r="C4734" t="s">
        <v>28995</v>
      </c>
      <c r="D4734" t="s">
        <v>32778</v>
      </c>
      <c r="E4734" t="s">
        <v>32524</v>
      </c>
      <c r="F4734" t="s">
        <v>32525</v>
      </c>
      <c r="G4734" t="s">
        <v>16</v>
      </c>
      <c r="H4734" s="3">
        <v>1</v>
      </c>
      <c r="I4734" s="2">
        <v>3482</v>
      </c>
      <c r="J4734" s="3">
        <v>5</v>
      </c>
      <c r="K4734" s="3">
        <v>1483226</v>
      </c>
      <c r="L4734"/>
    </row>
    <row r="4735" spans="1:12" x14ac:dyDescent="0.25">
      <c r="A4735" s="3">
        <v>2158676</v>
      </c>
      <c r="B4735" t="s">
        <v>11</v>
      </c>
      <c r="C4735" t="s">
        <v>323</v>
      </c>
      <c r="D4735" t="s">
        <v>324</v>
      </c>
      <c r="E4735" t="s">
        <v>224</v>
      </c>
      <c r="F4735" t="s">
        <v>225</v>
      </c>
      <c r="G4735" t="s">
        <v>16</v>
      </c>
      <c r="H4735" s="3">
        <v>1</v>
      </c>
      <c r="I4735" s="2">
        <v>1900</v>
      </c>
      <c r="J4735" s="3">
        <v>6</v>
      </c>
      <c r="K4735" s="3">
        <v>1483227</v>
      </c>
    </row>
    <row r="4736" spans="1:12" x14ac:dyDescent="0.25">
      <c r="A4736" s="3">
        <v>2160542</v>
      </c>
      <c r="B4736" t="s">
        <v>11</v>
      </c>
      <c r="C4736" t="s">
        <v>321</v>
      </c>
      <c r="D4736" t="s">
        <v>322</v>
      </c>
      <c r="E4736" t="s">
        <v>224</v>
      </c>
      <c r="F4736" t="s">
        <v>225</v>
      </c>
      <c r="G4736" t="s">
        <v>16</v>
      </c>
      <c r="H4736" s="3">
        <v>1</v>
      </c>
      <c r="I4736" s="2">
        <v>1900</v>
      </c>
      <c r="J4736" s="3">
        <v>6</v>
      </c>
      <c r="K4736" s="3">
        <v>1483227</v>
      </c>
    </row>
    <row r="4737" spans="1:12" x14ac:dyDescent="0.25">
      <c r="A4737" s="3">
        <v>2161572</v>
      </c>
      <c r="B4737" t="s">
        <v>11</v>
      </c>
      <c r="C4737" t="s">
        <v>228</v>
      </c>
      <c r="D4737" t="s">
        <v>229</v>
      </c>
      <c r="E4737" t="s">
        <v>224</v>
      </c>
      <c r="F4737" t="s">
        <v>225</v>
      </c>
      <c r="G4737" t="s">
        <v>16</v>
      </c>
      <c r="H4737" s="3">
        <v>1</v>
      </c>
      <c r="I4737" s="2">
        <v>1900</v>
      </c>
      <c r="J4737" s="3">
        <v>6</v>
      </c>
      <c r="K4737" s="3">
        <v>1483227</v>
      </c>
    </row>
    <row r="4738" spans="1:12" x14ac:dyDescent="0.25">
      <c r="A4738" s="3">
        <v>2166422</v>
      </c>
      <c r="B4738" t="s">
        <v>11</v>
      </c>
      <c r="C4738" t="s">
        <v>183</v>
      </c>
      <c r="D4738" t="s">
        <v>184</v>
      </c>
      <c r="E4738" t="s">
        <v>224</v>
      </c>
      <c r="F4738" t="s">
        <v>225</v>
      </c>
      <c r="G4738" t="s">
        <v>16</v>
      </c>
      <c r="H4738" s="3">
        <v>1</v>
      </c>
      <c r="I4738" s="2">
        <v>1900</v>
      </c>
      <c r="J4738" s="3">
        <v>6</v>
      </c>
      <c r="K4738" s="3">
        <v>1483227</v>
      </c>
    </row>
    <row r="4739" spans="1:12" x14ac:dyDescent="0.25">
      <c r="A4739" s="3">
        <v>2170256</v>
      </c>
      <c r="B4739" t="s">
        <v>11</v>
      </c>
      <c r="C4739" t="s">
        <v>232</v>
      </c>
      <c r="D4739" t="s">
        <v>233</v>
      </c>
      <c r="E4739" t="s">
        <v>224</v>
      </c>
      <c r="F4739" t="s">
        <v>225</v>
      </c>
      <c r="G4739" t="s">
        <v>16</v>
      </c>
      <c r="H4739" s="3">
        <v>1</v>
      </c>
      <c r="I4739" s="2">
        <v>1900</v>
      </c>
      <c r="J4739" s="3">
        <v>6</v>
      </c>
      <c r="K4739" s="3">
        <v>1483227</v>
      </c>
    </row>
    <row r="4740" spans="1:12" x14ac:dyDescent="0.25">
      <c r="A4740" s="3">
        <v>2196275</v>
      </c>
      <c r="B4740" t="s">
        <v>11</v>
      </c>
      <c r="C4740" t="s">
        <v>307</v>
      </c>
      <c r="D4740" t="s">
        <v>308</v>
      </c>
      <c r="E4740" t="s">
        <v>224</v>
      </c>
      <c r="F4740" t="s">
        <v>225</v>
      </c>
      <c r="G4740" t="s">
        <v>16</v>
      </c>
      <c r="H4740" s="3">
        <v>1</v>
      </c>
      <c r="I4740" s="2">
        <v>1900</v>
      </c>
      <c r="J4740" s="3">
        <v>6</v>
      </c>
      <c r="K4740" s="3">
        <v>1483227</v>
      </c>
    </row>
    <row r="4741" spans="1:12" x14ac:dyDescent="0.25">
      <c r="A4741" s="3">
        <v>2223083</v>
      </c>
      <c r="B4741" t="s">
        <v>11</v>
      </c>
      <c r="C4741" t="s">
        <v>234</v>
      </c>
      <c r="D4741" t="s">
        <v>235</v>
      </c>
      <c r="E4741" t="s">
        <v>224</v>
      </c>
      <c r="F4741" t="s">
        <v>225</v>
      </c>
      <c r="G4741" t="s">
        <v>16</v>
      </c>
      <c r="H4741" s="3">
        <v>1</v>
      </c>
      <c r="I4741" s="2">
        <v>1900</v>
      </c>
      <c r="J4741" s="3">
        <v>6</v>
      </c>
      <c r="K4741" s="3">
        <v>1483227</v>
      </c>
    </row>
    <row r="4742" spans="1:12" x14ac:dyDescent="0.25">
      <c r="A4742" s="3">
        <v>2224157</v>
      </c>
      <c r="B4742" t="s">
        <v>11</v>
      </c>
      <c r="C4742" t="s">
        <v>226</v>
      </c>
      <c r="D4742" t="s">
        <v>227</v>
      </c>
      <c r="E4742" t="s">
        <v>224</v>
      </c>
      <c r="F4742" t="s">
        <v>225</v>
      </c>
      <c r="G4742" t="s">
        <v>16</v>
      </c>
      <c r="H4742" s="3">
        <v>1</v>
      </c>
      <c r="I4742" s="2">
        <v>1900</v>
      </c>
      <c r="J4742" s="3">
        <v>6</v>
      </c>
      <c r="K4742" s="3">
        <v>1483227</v>
      </c>
    </row>
    <row r="4743" spans="1:12" x14ac:dyDescent="0.25">
      <c r="A4743" s="3">
        <v>2248599</v>
      </c>
      <c r="B4743" t="s">
        <v>11</v>
      </c>
      <c r="C4743" t="s">
        <v>342</v>
      </c>
      <c r="D4743" t="s">
        <v>343</v>
      </c>
      <c r="E4743" t="s">
        <v>224</v>
      </c>
      <c r="F4743" t="s">
        <v>225</v>
      </c>
      <c r="G4743" t="s">
        <v>16</v>
      </c>
      <c r="H4743" s="3">
        <v>1</v>
      </c>
      <c r="I4743" s="2">
        <v>1900</v>
      </c>
      <c r="J4743" s="3">
        <v>6</v>
      </c>
      <c r="K4743" s="3">
        <v>1483227</v>
      </c>
    </row>
    <row r="4744" spans="1:12" x14ac:dyDescent="0.25">
      <c r="A4744" s="3">
        <v>2257171</v>
      </c>
      <c r="B4744" t="s">
        <v>11</v>
      </c>
      <c r="C4744" t="s">
        <v>334</v>
      </c>
      <c r="D4744" t="s">
        <v>335</v>
      </c>
      <c r="E4744" t="s">
        <v>224</v>
      </c>
      <c r="F4744" t="s">
        <v>225</v>
      </c>
      <c r="G4744" t="s">
        <v>16</v>
      </c>
      <c r="H4744" s="3">
        <v>1</v>
      </c>
      <c r="I4744" s="2">
        <v>1900</v>
      </c>
      <c r="J4744" s="3">
        <v>6</v>
      </c>
      <c r="K4744" s="3">
        <v>1483227</v>
      </c>
    </row>
    <row r="4745" spans="1:12" x14ac:dyDescent="0.25">
      <c r="A4745" s="3">
        <v>2259905</v>
      </c>
      <c r="B4745" t="s">
        <v>11</v>
      </c>
      <c r="C4745" t="s">
        <v>347</v>
      </c>
      <c r="D4745" t="s">
        <v>348</v>
      </c>
      <c r="E4745" t="s">
        <v>224</v>
      </c>
      <c r="F4745" t="s">
        <v>225</v>
      </c>
      <c r="G4745" t="s">
        <v>16</v>
      </c>
      <c r="H4745" s="3">
        <v>1</v>
      </c>
      <c r="I4745" s="2">
        <v>1900</v>
      </c>
      <c r="J4745" s="3">
        <v>6</v>
      </c>
      <c r="K4745" s="3">
        <v>1483227</v>
      </c>
    </row>
    <row r="4746" spans="1:12" x14ac:dyDescent="0.25">
      <c r="A4746" s="3">
        <v>2269916</v>
      </c>
      <c r="B4746" t="s">
        <v>11</v>
      </c>
      <c r="C4746" t="s">
        <v>336</v>
      </c>
      <c r="D4746" t="s">
        <v>337</v>
      </c>
      <c r="E4746" t="s">
        <v>224</v>
      </c>
      <c r="F4746" t="s">
        <v>225</v>
      </c>
      <c r="G4746" t="s">
        <v>16</v>
      </c>
      <c r="H4746" s="3">
        <v>1</v>
      </c>
      <c r="I4746" s="2">
        <v>1900</v>
      </c>
      <c r="J4746" s="3">
        <v>6</v>
      </c>
      <c r="K4746" s="3">
        <v>1483227</v>
      </c>
    </row>
    <row r="4747" spans="1:12" x14ac:dyDescent="0.25">
      <c r="A4747" s="3">
        <v>2296272</v>
      </c>
      <c r="B4747" t="s">
        <v>11</v>
      </c>
      <c r="C4747" t="s">
        <v>327</v>
      </c>
      <c r="D4747" t="s">
        <v>328</v>
      </c>
      <c r="E4747" t="s">
        <v>224</v>
      </c>
      <c r="F4747" t="s">
        <v>225</v>
      </c>
      <c r="G4747" t="s">
        <v>16</v>
      </c>
      <c r="H4747" s="3">
        <v>1</v>
      </c>
      <c r="I4747" s="2">
        <v>1900</v>
      </c>
      <c r="J4747" s="3">
        <v>6</v>
      </c>
      <c r="K4747" s="3">
        <v>1483227</v>
      </c>
    </row>
    <row r="4748" spans="1:12" x14ac:dyDescent="0.25">
      <c r="A4748" s="3">
        <v>2303114</v>
      </c>
      <c r="B4748" t="s">
        <v>11</v>
      </c>
      <c r="C4748" t="s">
        <v>345</v>
      </c>
      <c r="D4748" t="s">
        <v>346</v>
      </c>
      <c r="E4748" t="s">
        <v>224</v>
      </c>
      <c r="F4748" t="s">
        <v>225</v>
      </c>
      <c r="G4748" t="s">
        <v>16</v>
      </c>
      <c r="H4748" s="3">
        <v>1</v>
      </c>
      <c r="I4748" s="2">
        <v>1900</v>
      </c>
      <c r="J4748" s="3">
        <v>6</v>
      </c>
      <c r="K4748" s="3">
        <v>1483227</v>
      </c>
    </row>
    <row r="4749" spans="1:12" x14ac:dyDescent="0.25">
      <c r="A4749" s="3">
        <v>2180689</v>
      </c>
      <c r="B4749" t="s">
        <v>11</v>
      </c>
      <c r="C4749" t="s">
        <v>22451</v>
      </c>
      <c r="D4749" t="s">
        <v>33930</v>
      </c>
      <c r="E4749" t="s">
        <v>33933</v>
      </c>
      <c r="F4749" t="s">
        <v>33934</v>
      </c>
      <c r="G4749" t="s">
        <v>16</v>
      </c>
      <c r="H4749" s="3">
        <v>1</v>
      </c>
      <c r="I4749" s="2">
        <v>1550</v>
      </c>
      <c r="J4749" s="3">
        <v>2</v>
      </c>
      <c r="K4749" s="3">
        <v>1483229</v>
      </c>
      <c r="L4749"/>
    </row>
    <row r="4750" spans="1:12" x14ac:dyDescent="0.25">
      <c r="A4750" s="3">
        <v>2172337</v>
      </c>
      <c r="B4750" t="s">
        <v>11</v>
      </c>
      <c r="C4750" t="s">
        <v>494</v>
      </c>
      <c r="D4750" t="s">
        <v>495</v>
      </c>
      <c r="E4750" t="s">
        <v>500</v>
      </c>
      <c r="F4750" t="s">
        <v>501</v>
      </c>
      <c r="G4750" t="s">
        <v>16</v>
      </c>
      <c r="H4750" s="3">
        <v>1</v>
      </c>
      <c r="I4750" s="2">
        <v>5500</v>
      </c>
      <c r="J4750" s="3">
        <v>5</v>
      </c>
      <c r="K4750" s="3">
        <v>1483231</v>
      </c>
    </row>
    <row r="4751" spans="1:12" x14ac:dyDescent="0.25">
      <c r="A4751" s="3">
        <v>2208181</v>
      </c>
      <c r="B4751" t="s">
        <v>11</v>
      </c>
      <c r="C4751" t="s">
        <v>522</v>
      </c>
      <c r="D4751" t="s">
        <v>523</v>
      </c>
      <c r="E4751" t="s">
        <v>500</v>
      </c>
      <c r="F4751" t="s">
        <v>501</v>
      </c>
      <c r="G4751" t="s">
        <v>16</v>
      </c>
      <c r="H4751" s="3">
        <v>1</v>
      </c>
      <c r="I4751" s="2">
        <v>5500</v>
      </c>
      <c r="J4751" s="3">
        <v>5</v>
      </c>
      <c r="K4751" s="3">
        <v>1483231</v>
      </c>
    </row>
    <row r="4752" spans="1:12" x14ac:dyDescent="0.25">
      <c r="A4752" s="3">
        <v>2260442</v>
      </c>
      <c r="B4752" t="s">
        <v>11</v>
      </c>
      <c r="C4752" t="s">
        <v>31673</v>
      </c>
      <c r="D4752" t="s">
        <v>31674</v>
      </c>
      <c r="E4752" t="s">
        <v>500</v>
      </c>
      <c r="F4752" t="s">
        <v>501</v>
      </c>
      <c r="G4752" t="s">
        <v>16</v>
      </c>
      <c r="H4752" s="3">
        <v>1</v>
      </c>
      <c r="I4752" s="2">
        <v>5500</v>
      </c>
      <c r="J4752" s="3">
        <v>5</v>
      </c>
      <c r="K4752" s="3">
        <v>1483231</v>
      </c>
      <c r="L4752"/>
    </row>
    <row r="4753" spans="1:12" x14ac:dyDescent="0.25">
      <c r="A4753" s="3">
        <v>2269951</v>
      </c>
      <c r="B4753" t="s">
        <v>11</v>
      </c>
      <c r="C4753" t="s">
        <v>31675</v>
      </c>
      <c r="D4753" t="s">
        <v>31676</v>
      </c>
      <c r="E4753" t="s">
        <v>500</v>
      </c>
      <c r="F4753" t="s">
        <v>501</v>
      </c>
      <c r="G4753" t="s">
        <v>16</v>
      </c>
      <c r="H4753" s="3">
        <v>1</v>
      </c>
      <c r="I4753" s="2">
        <v>5500</v>
      </c>
      <c r="J4753" s="3">
        <v>5</v>
      </c>
      <c r="K4753" s="3">
        <v>1483231</v>
      </c>
      <c r="L4753"/>
    </row>
    <row r="4754" spans="1:12" x14ac:dyDescent="0.25">
      <c r="A4754" s="3">
        <v>2297696</v>
      </c>
      <c r="B4754" t="s">
        <v>11</v>
      </c>
      <c r="C4754" t="s">
        <v>526</v>
      </c>
      <c r="D4754" t="s">
        <v>527</v>
      </c>
      <c r="E4754" t="s">
        <v>500</v>
      </c>
      <c r="F4754" t="s">
        <v>501</v>
      </c>
      <c r="G4754" t="s">
        <v>16</v>
      </c>
      <c r="H4754" s="3">
        <v>1</v>
      </c>
      <c r="I4754" s="2">
        <v>5500</v>
      </c>
      <c r="J4754" s="3">
        <v>5</v>
      </c>
      <c r="K4754" s="3">
        <v>1483231</v>
      </c>
    </row>
    <row r="4755" spans="1:12" x14ac:dyDescent="0.25">
      <c r="A4755" s="3">
        <v>2298666</v>
      </c>
      <c r="B4755" t="s">
        <v>11</v>
      </c>
      <c r="C4755" t="s">
        <v>524</v>
      </c>
      <c r="D4755" t="s">
        <v>525</v>
      </c>
      <c r="E4755" t="s">
        <v>500</v>
      </c>
      <c r="F4755" t="s">
        <v>501</v>
      </c>
      <c r="G4755" t="s">
        <v>16</v>
      </c>
      <c r="H4755" s="3">
        <v>1</v>
      </c>
      <c r="I4755" s="2">
        <v>5500</v>
      </c>
      <c r="J4755" s="3">
        <v>5</v>
      </c>
      <c r="K4755" s="3">
        <v>1483231</v>
      </c>
    </row>
    <row r="4756" spans="1:12" x14ac:dyDescent="0.25">
      <c r="A4756" s="3">
        <v>2700958</v>
      </c>
      <c r="B4756" t="s">
        <v>11</v>
      </c>
      <c r="C4756" t="s">
        <v>25978</v>
      </c>
      <c r="D4756" t="s">
        <v>31987</v>
      </c>
      <c r="E4756" t="s">
        <v>25979</v>
      </c>
      <c r="F4756" t="s">
        <v>31988</v>
      </c>
      <c r="G4756" t="s">
        <v>16</v>
      </c>
      <c r="H4756" s="3">
        <v>1</v>
      </c>
      <c r="I4756" s="2">
        <v>378.02</v>
      </c>
      <c r="J4756" s="3">
        <v>0</v>
      </c>
      <c r="K4756" s="3">
        <v>1483252</v>
      </c>
      <c r="L4756"/>
    </row>
    <row r="4757" spans="1:12" x14ac:dyDescent="0.25">
      <c r="A4757" s="3">
        <v>2701803</v>
      </c>
      <c r="B4757" t="s">
        <v>11</v>
      </c>
      <c r="C4757" t="s">
        <v>25978</v>
      </c>
      <c r="D4757" t="s">
        <v>31987</v>
      </c>
      <c r="E4757" t="s">
        <v>25979</v>
      </c>
      <c r="F4757" t="s">
        <v>31988</v>
      </c>
      <c r="G4757" t="s">
        <v>16</v>
      </c>
      <c r="H4757" s="3">
        <v>1</v>
      </c>
      <c r="I4757" s="2">
        <v>350</v>
      </c>
      <c r="J4757" s="3">
        <v>0</v>
      </c>
      <c r="K4757" s="3">
        <v>1483252</v>
      </c>
      <c r="L4757"/>
    </row>
    <row r="4758" spans="1:12" x14ac:dyDescent="0.25">
      <c r="A4758" s="3">
        <v>2821700</v>
      </c>
      <c r="B4758" t="s">
        <v>11</v>
      </c>
      <c r="C4758" t="s">
        <v>25978</v>
      </c>
      <c r="D4758" t="s">
        <v>31987</v>
      </c>
      <c r="E4758" t="s">
        <v>25979</v>
      </c>
      <c r="F4758" t="s">
        <v>31988</v>
      </c>
      <c r="G4758" t="s">
        <v>16</v>
      </c>
      <c r="H4758" s="3">
        <v>1</v>
      </c>
      <c r="I4758" s="2">
        <v>500</v>
      </c>
      <c r="J4758" s="3">
        <v>1</v>
      </c>
      <c r="K4758" s="3">
        <v>1483252</v>
      </c>
      <c r="L4758"/>
    </row>
    <row r="4759" spans="1:12" x14ac:dyDescent="0.25">
      <c r="A4759" s="3">
        <v>2765336</v>
      </c>
      <c r="B4759" t="s">
        <v>11</v>
      </c>
      <c r="C4759" t="s">
        <v>33881</v>
      </c>
      <c r="D4759" t="s">
        <v>33882</v>
      </c>
      <c r="E4759" t="s">
        <v>33883</v>
      </c>
      <c r="F4759" t="s">
        <v>33884</v>
      </c>
      <c r="G4759" t="s">
        <v>16</v>
      </c>
      <c r="H4759" s="3">
        <v>1</v>
      </c>
      <c r="I4759" s="2">
        <v>1800</v>
      </c>
      <c r="J4759" s="3">
        <v>7</v>
      </c>
      <c r="K4759" s="3">
        <v>1483260</v>
      </c>
      <c r="L4759"/>
    </row>
    <row r="4760" spans="1:12" x14ac:dyDescent="0.25">
      <c r="A4760" s="3">
        <v>2273302</v>
      </c>
      <c r="B4760" t="s">
        <v>11</v>
      </c>
      <c r="C4760" t="s">
        <v>34491</v>
      </c>
      <c r="D4760" t="s">
        <v>34492</v>
      </c>
      <c r="E4760" t="s">
        <v>32514</v>
      </c>
      <c r="F4760" t="s">
        <v>32515</v>
      </c>
      <c r="G4760" t="s">
        <v>16</v>
      </c>
      <c r="H4760" s="3">
        <v>1</v>
      </c>
      <c r="I4760" s="2">
        <v>1000</v>
      </c>
      <c r="J4760" s="3">
        <v>3</v>
      </c>
      <c r="K4760" s="3">
        <v>1483265</v>
      </c>
      <c r="L4760"/>
    </row>
    <row r="4761" spans="1:12" x14ac:dyDescent="0.25">
      <c r="A4761" s="3">
        <v>2585879</v>
      </c>
      <c r="B4761" t="s">
        <v>11</v>
      </c>
      <c r="C4761" t="s">
        <v>20069</v>
      </c>
      <c r="D4761" t="s">
        <v>32513</v>
      </c>
      <c r="E4761" t="s">
        <v>32514</v>
      </c>
      <c r="F4761" t="s">
        <v>32515</v>
      </c>
      <c r="G4761" t="s">
        <v>16</v>
      </c>
      <c r="H4761" s="3">
        <v>1</v>
      </c>
      <c r="I4761" s="2">
        <v>750</v>
      </c>
      <c r="J4761" s="3">
        <v>1</v>
      </c>
      <c r="K4761" s="3">
        <v>1483265</v>
      </c>
      <c r="L4761"/>
    </row>
    <row r="4762" spans="1:12" x14ac:dyDescent="0.25">
      <c r="A4762" s="3">
        <v>2155212</v>
      </c>
      <c r="B4762" t="s">
        <v>11</v>
      </c>
      <c r="C4762" t="s">
        <v>121</v>
      </c>
      <c r="D4762" t="s">
        <v>122</v>
      </c>
      <c r="E4762" t="s">
        <v>92</v>
      </c>
      <c r="F4762" t="s">
        <v>93</v>
      </c>
      <c r="G4762" t="s">
        <v>16</v>
      </c>
      <c r="H4762" s="3">
        <v>1</v>
      </c>
      <c r="I4762" s="2">
        <v>3500</v>
      </c>
      <c r="J4762" s="3">
        <v>4</v>
      </c>
      <c r="K4762" s="3">
        <v>1483276</v>
      </c>
    </row>
    <row r="4763" spans="1:12" x14ac:dyDescent="0.25">
      <c r="A4763" s="3">
        <v>2155585</v>
      </c>
      <c r="B4763" t="s">
        <v>11</v>
      </c>
      <c r="C4763" t="s">
        <v>31663</v>
      </c>
      <c r="D4763" t="s">
        <v>31664</v>
      </c>
      <c r="E4763" t="s">
        <v>92</v>
      </c>
      <c r="F4763" t="s">
        <v>93</v>
      </c>
      <c r="G4763" t="s">
        <v>16</v>
      </c>
      <c r="H4763" s="3">
        <v>1</v>
      </c>
      <c r="I4763" s="2">
        <v>3500</v>
      </c>
      <c r="J4763" s="3">
        <v>4</v>
      </c>
      <c r="K4763" s="3">
        <v>1483276</v>
      </c>
      <c r="L4763"/>
    </row>
    <row r="4764" spans="1:12" x14ac:dyDescent="0.25">
      <c r="A4764" s="3">
        <v>2204306</v>
      </c>
      <c r="B4764" t="s">
        <v>11</v>
      </c>
      <c r="C4764" t="s">
        <v>107</v>
      </c>
      <c r="D4764" t="s">
        <v>108</v>
      </c>
      <c r="E4764" t="s">
        <v>92</v>
      </c>
      <c r="F4764" t="s">
        <v>93</v>
      </c>
      <c r="G4764" t="s">
        <v>16</v>
      </c>
      <c r="H4764" s="3">
        <v>1</v>
      </c>
      <c r="I4764" s="2">
        <v>3500</v>
      </c>
      <c r="J4764" s="3">
        <v>4</v>
      </c>
      <c r="K4764" s="3">
        <v>1483276</v>
      </c>
    </row>
    <row r="4765" spans="1:12" x14ac:dyDescent="0.25">
      <c r="A4765" s="3">
        <v>2204549</v>
      </c>
      <c r="B4765" t="s">
        <v>11</v>
      </c>
      <c r="C4765" t="s">
        <v>109</v>
      </c>
      <c r="D4765" t="s">
        <v>110</v>
      </c>
      <c r="E4765" t="s">
        <v>92</v>
      </c>
      <c r="F4765" t="s">
        <v>93</v>
      </c>
      <c r="G4765" t="s">
        <v>16</v>
      </c>
      <c r="H4765" s="3">
        <v>1</v>
      </c>
      <c r="I4765" s="2">
        <v>3500</v>
      </c>
      <c r="J4765" s="3">
        <v>4</v>
      </c>
      <c r="K4765" s="3">
        <v>1483276</v>
      </c>
    </row>
    <row r="4766" spans="1:12" x14ac:dyDescent="0.25">
      <c r="A4766" s="3">
        <v>2215852</v>
      </c>
      <c r="B4766" t="s">
        <v>11</v>
      </c>
      <c r="C4766" t="s">
        <v>105</v>
      </c>
      <c r="D4766" t="s">
        <v>106</v>
      </c>
      <c r="E4766" t="s">
        <v>92</v>
      </c>
      <c r="F4766" t="s">
        <v>93</v>
      </c>
      <c r="G4766" t="s">
        <v>16</v>
      </c>
      <c r="H4766" s="3">
        <v>1</v>
      </c>
      <c r="I4766" s="2">
        <v>3500</v>
      </c>
      <c r="J4766" s="3">
        <v>4</v>
      </c>
      <c r="K4766" s="3">
        <v>1483276</v>
      </c>
    </row>
    <row r="4767" spans="1:12" x14ac:dyDescent="0.25">
      <c r="A4767" s="3">
        <v>2235843</v>
      </c>
      <c r="B4767" t="s">
        <v>11</v>
      </c>
      <c r="C4767" t="s">
        <v>113</v>
      </c>
      <c r="D4767" t="s">
        <v>114</v>
      </c>
      <c r="E4767" t="s">
        <v>92</v>
      </c>
      <c r="F4767" t="s">
        <v>93</v>
      </c>
      <c r="G4767" t="s">
        <v>16</v>
      </c>
      <c r="H4767" s="3">
        <v>1</v>
      </c>
      <c r="I4767" s="2">
        <v>3500</v>
      </c>
      <c r="J4767" s="3">
        <v>4</v>
      </c>
      <c r="K4767" s="3">
        <v>1483276</v>
      </c>
    </row>
    <row r="4768" spans="1:12" x14ac:dyDescent="0.25">
      <c r="A4768" s="3">
        <v>2263798</v>
      </c>
      <c r="B4768" t="s">
        <v>11</v>
      </c>
      <c r="C4768" t="s">
        <v>94</v>
      </c>
      <c r="D4768" t="s">
        <v>95</v>
      </c>
      <c r="E4768" t="s">
        <v>92</v>
      </c>
      <c r="F4768" t="s">
        <v>93</v>
      </c>
      <c r="G4768" t="s">
        <v>16</v>
      </c>
      <c r="H4768" s="3">
        <v>1</v>
      </c>
      <c r="I4768" s="2">
        <v>3500</v>
      </c>
      <c r="J4768" s="3">
        <v>4</v>
      </c>
      <c r="K4768" s="3">
        <v>1483276</v>
      </c>
    </row>
    <row r="4769" spans="1:12" x14ac:dyDescent="0.25">
      <c r="A4769" s="3">
        <v>2278903</v>
      </c>
      <c r="B4769" t="s">
        <v>11</v>
      </c>
      <c r="C4769" t="s">
        <v>111</v>
      </c>
      <c r="D4769" t="s">
        <v>112</v>
      </c>
      <c r="E4769" t="s">
        <v>92</v>
      </c>
      <c r="F4769" t="s">
        <v>93</v>
      </c>
      <c r="G4769" t="s">
        <v>16</v>
      </c>
      <c r="H4769" s="3">
        <v>1</v>
      </c>
      <c r="I4769" s="2">
        <v>3500</v>
      </c>
      <c r="J4769" s="3">
        <v>4</v>
      </c>
      <c r="K4769" s="3">
        <v>1483276</v>
      </c>
    </row>
    <row r="4770" spans="1:12" x14ac:dyDescent="0.25">
      <c r="A4770" s="3">
        <v>2289771</v>
      </c>
      <c r="B4770" t="s">
        <v>11</v>
      </c>
      <c r="C4770" t="s">
        <v>68</v>
      </c>
      <c r="D4770" t="s">
        <v>69</v>
      </c>
      <c r="E4770" t="s">
        <v>92</v>
      </c>
      <c r="F4770" t="s">
        <v>93</v>
      </c>
      <c r="G4770" t="s">
        <v>16</v>
      </c>
      <c r="H4770" s="3">
        <v>1</v>
      </c>
      <c r="I4770" s="2">
        <v>3500</v>
      </c>
      <c r="J4770" s="3">
        <v>4</v>
      </c>
      <c r="K4770" s="3">
        <v>1483276</v>
      </c>
    </row>
    <row r="4771" spans="1:12" x14ac:dyDescent="0.25">
      <c r="A4771" s="3">
        <v>2308988</v>
      </c>
      <c r="B4771" t="s">
        <v>11</v>
      </c>
      <c r="C4771" t="s">
        <v>31665</v>
      </c>
      <c r="D4771" t="s">
        <v>31666</v>
      </c>
      <c r="E4771" t="s">
        <v>92</v>
      </c>
      <c r="F4771" t="s">
        <v>93</v>
      </c>
      <c r="G4771" t="s">
        <v>16</v>
      </c>
      <c r="H4771" s="3">
        <v>1</v>
      </c>
      <c r="I4771" s="2">
        <v>3500</v>
      </c>
      <c r="J4771" s="3">
        <v>4</v>
      </c>
      <c r="K4771" s="3">
        <v>1483276</v>
      </c>
      <c r="L4771"/>
    </row>
    <row r="4772" spans="1:12" x14ac:dyDescent="0.25">
      <c r="A4772" s="3">
        <v>2161642</v>
      </c>
      <c r="B4772" t="s">
        <v>11</v>
      </c>
      <c r="C4772" t="s">
        <v>32618</v>
      </c>
      <c r="D4772" t="s">
        <v>32619</v>
      </c>
      <c r="E4772" t="s">
        <v>92</v>
      </c>
      <c r="F4772" t="s">
        <v>93</v>
      </c>
      <c r="G4772" t="s">
        <v>16</v>
      </c>
      <c r="H4772" s="3">
        <v>1</v>
      </c>
      <c r="I4772" s="2">
        <v>3500</v>
      </c>
      <c r="J4772" s="3">
        <v>4</v>
      </c>
      <c r="K4772" s="3">
        <v>1483277</v>
      </c>
      <c r="L4772"/>
    </row>
    <row r="4773" spans="1:12" x14ac:dyDescent="0.25">
      <c r="A4773" s="3">
        <v>2168274</v>
      </c>
      <c r="B4773" t="s">
        <v>11</v>
      </c>
      <c r="C4773" t="s">
        <v>32630</v>
      </c>
      <c r="D4773" t="s">
        <v>32631</v>
      </c>
      <c r="E4773" t="s">
        <v>92</v>
      </c>
      <c r="F4773" t="s">
        <v>93</v>
      </c>
      <c r="G4773" t="s">
        <v>16</v>
      </c>
      <c r="H4773" s="3">
        <v>1</v>
      </c>
      <c r="I4773" s="2">
        <v>3500</v>
      </c>
      <c r="J4773" s="3">
        <v>4</v>
      </c>
      <c r="K4773" s="3">
        <v>1483277</v>
      </c>
      <c r="L4773"/>
    </row>
    <row r="4774" spans="1:12" x14ac:dyDescent="0.25">
      <c r="A4774" s="3">
        <v>2169966</v>
      </c>
      <c r="B4774" t="s">
        <v>11</v>
      </c>
      <c r="C4774" t="s">
        <v>28406</v>
      </c>
      <c r="D4774" t="s">
        <v>32688</v>
      </c>
      <c r="E4774" t="s">
        <v>92</v>
      </c>
      <c r="F4774" t="s">
        <v>93</v>
      </c>
      <c r="G4774" t="s">
        <v>16</v>
      </c>
      <c r="H4774" s="3">
        <v>1</v>
      </c>
      <c r="I4774" s="2">
        <v>3500</v>
      </c>
      <c r="J4774" s="3">
        <v>4</v>
      </c>
      <c r="K4774" s="3">
        <v>1483277</v>
      </c>
      <c r="L4774"/>
    </row>
    <row r="4775" spans="1:12" x14ac:dyDescent="0.25">
      <c r="A4775" s="3">
        <v>2172220</v>
      </c>
      <c r="B4775" t="s">
        <v>11</v>
      </c>
      <c r="C4775" t="s">
        <v>32615</v>
      </c>
      <c r="D4775" t="s">
        <v>32616</v>
      </c>
      <c r="E4775" t="s">
        <v>92</v>
      </c>
      <c r="F4775" t="s">
        <v>93</v>
      </c>
      <c r="G4775" t="s">
        <v>16</v>
      </c>
      <c r="H4775" s="3">
        <v>1</v>
      </c>
      <c r="I4775" s="2">
        <v>3500</v>
      </c>
      <c r="J4775" s="3">
        <v>4</v>
      </c>
      <c r="K4775" s="3">
        <v>1483277</v>
      </c>
      <c r="L4775"/>
    </row>
    <row r="4776" spans="1:12" x14ac:dyDescent="0.25">
      <c r="A4776" s="3">
        <v>2179809</v>
      </c>
      <c r="B4776" t="s">
        <v>11</v>
      </c>
      <c r="C4776" t="s">
        <v>32638</v>
      </c>
      <c r="D4776" t="s">
        <v>32639</v>
      </c>
      <c r="E4776" t="s">
        <v>92</v>
      </c>
      <c r="F4776" t="s">
        <v>93</v>
      </c>
      <c r="G4776" t="s">
        <v>16</v>
      </c>
      <c r="H4776" s="3">
        <v>1</v>
      </c>
      <c r="I4776" s="2">
        <v>3500</v>
      </c>
      <c r="J4776" s="3">
        <v>4</v>
      </c>
      <c r="K4776" s="3">
        <v>1483277</v>
      </c>
      <c r="L4776"/>
    </row>
    <row r="4777" spans="1:12" x14ac:dyDescent="0.25">
      <c r="A4777" s="3">
        <v>2181494</v>
      </c>
      <c r="B4777" t="s">
        <v>11</v>
      </c>
      <c r="C4777" t="s">
        <v>32634</v>
      </c>
      <c r="D4777" t="s">
        <v>32635</v>
      </c>
      <c r="E4777" t="s">
        <v>92</v>
      </c>
      <c r="F4777" t="s">
        <v>93</v>
      </c>
      <c r="G4777" t="s">
        <v>16</v>
      </c>
      <c r="H4777" s="3">
        <v>1</v>
      </c>
      <c r="I4777" s="2">
        <v>3500</v>
      </c>
      <c r="J4777" s="3">
        <v>4</v>
      </c>
      <c r="K4777" s="3">
        <v>1483277</v>
      </c>
      <c r="L4777"/>
    </row>
    <row r="4778" spans="1:12" x14ac:dyDescent="0.25">
      <c r="A4778" s="3">
        <v>2187187</v>
      </c>
      <c r="B4778" t="s">
        <v>11</v>
      </c>
      <c r="C4778" t="s">
        <v>20559</v>
      </c>
      <c r="D4778" t="s">
        <v>32602</v>
      </c>
      <c r="E4778" t="s">
        <v>92</v>
      </c>
      <c r="F4778" t="s">
        <v>93</v>
      </c>
      <c r="G4778" t="s">
        <v>16</v>
      </c>
      <c r="H4778" s="3">
        <v>1</v>
      </c>
      <c r="I4778" s="2">
        <v>3500</v>
      </c>
      <c r="J4778" s="3">
        <v>4</v>
      </c>
      <c r="K4778" s="3">
        <v>1483277</v>
      </c>
      <c r="L4778"/>
    </row>
    <row r="4779" spans="1:12" x14ac:dyDescent="0.25">
      <c r="A4779" s="3">
        <v>2187297</v>
      </c>
      <c r="B4779" t="s">
        <v>11</v>
      </c>
      <c r="C4779" t="s">
        <v>26693</v>
      </c>
      <c r="D4779" t="s">
        <v>32617</v>
      </c>
      <c r="E4779" t="s">
        <v>92</v>
      </c>
      <c r="F4779" t="s">
        <v>93</v>
      </c>
      <c r="G4779" t="s">
        <v>16</v>
      </c>
      <c r="H4779" s="3">
        <v>1</v>
      </c>
      <c r="I4779" s="2">
        <v>3500</v>
      </c>
      <c r="J4779" s="3">
        <v>4</v>
      </c>
      <c r="K4779" s="3">
        <v>1483277</v>
      </c>
      <c r="L4779"/>
    </row>
    <row r="4780" spans="1:12" x14ac:dyDescent="0.25">
      <c r="A4780" s="3">
        <v>2189280</v>
      </c>
      <c r="B4780" t="s">
        <v>11</v>
      </c>
      <c r="C4780" t="s">
        <v>32642</v>
      </c>
      <c r="D4780" t="s">
        <v>32643</v>
      </c>
      <c r="E4780" t="s">
        <v>92</v>
      </c>
      <c r="F4780" t="s">
        <v>93</v>
      </c>
      <c r="G4780" t="s">
        <v>16</v>
      </c>
      <c r="H4780" s="3">
        <v>1</v>
      </c>
      <c r="I4780" s="2">
        <v>3500</v>
      </c>
      <c r="J4780" s="3">
        <v>4</v>
      </c>
      <c r="K4780" s="3">
        <v>1483277</v>
      </c>
      <c r="L4780"/>
    </row>
    <row r="4781" spans="1:12" x14ac:dyDescent="0.25">
      <c r="A4781" s="3">
        <v>2189982</v>
      </c>
      <c r="B4781" t="s">
        <v>11</v>
      </c>
      <c r="C4781" t="s">
        <v>32613</v>
      </c>
      <c r="D4781" t="s">
        <v>32614</v>
      </c>
      <c r="E4781" t="s">
        <v>92</v>
      </c>
      <c r="F4781" t="s">
        <v>93</v>
      </c>
      <c r="G4781" t="s">
        <v>16</v>
      </c>
      <c r="H4781" s="3">
        <v>1</v>
      </c>
      <c r="I4781" s="2">
        <v>3500</v>
      </c>
      <c r="J4781" s="3">
        <v>4</v>
      </c>
      <c r="K4781" s="3">
        <v>1483277</v>
      </c>
      <c r="L4781"/>
    </row>
    <row r="4782" spans="1:12" x14ac:dyDescent="0.25">
      <c r="A4782" s="3">
        <v>2194961</v>
      </c>
      <c r="B4782" t="s">
        <v>11</v>
      </c>
      <c r="C4782" t="s">
        <v>32626</v>
      </c>
      <c r="D4782" t="s">
        <v>32627</v>
      </c>
      <c r="E4782" t="s">
        <v>92</v>
      </c>
      <c r="F4782" t="s">
        <v>93</v>
      </c>
      <c r="G4782" t="s">
        <v>16</v>
      </c>
      <c r="H4782" s="3">
        <v>1</v>
      </c>
      <c r="I4782" s="2">
        <v>3500</v>
      </c>
      <c r="J4782" s="3">
        <v>5</v>
      </c>
      <c r="K4782" s="3">
        <v>1483277</v>
      </c>
      <c r="L4782"/>
    </row>
    <row r="4783" spans="1:12" x14ac:dyDescent="0.25">
      <c r="A4783" s="3">
        <v>2198331</v>
      </c>
      <c r="B4783" t="s">
        <v>11</v>
      </c>
      <c r="C4783" t="s">
        <v>32632</v>
      </c>
      <c r="D4783" t="s">
        <v>32633</v>
      </c>
      <c r="E4783" t="s">
        <v>92</v>
      </c>
      <c r="F4783" t="s">
        <v>93</v>
      </c>
      <c r="G4783" t="s">
        <v>16</v>
      </c>
      <c r="H4783" s="3">
        <v>1</v>
      </c>
      <c r="I4783" s="2">
        <v>3500</v>
      </c>
      <c r="J4783" s="3">
        <v>4</v>
      </c>
      <c r="K4783" s="3">
        <v>1483277</v>
      </c>
      <c r="L4783"/>
    </row>
    <row r="4784" spans="1:12" x14ac:dyDescent="0.25">
      <c r="A4784" s="3">
        <v>2204780</v>
      </c>
      <c r="B4784" t="s">
        <v>11</v>
      </c>
      <c r="C4784" t="s">
        <v>32664</v>
      </c>
      <c r="D4784" t="s">
        <v>32665</v>
      </c>
      <c r="E4784" t="s">
        <v>92</v>
      </c>
      <c r="F4784" t="s">
        <v>93</v>
      </c>
      <c r="G4784" t="s">
        <v>16</v>
      </c>
      <c r="H4784" s="3">
        <v>1</v>
      </c>
      <c r="I4784" s="2">
        <v>3500</v>
      </c>
      <c r="J4784" s="3">
        <v>4</v>
      </c>
      <c r="K4784" s="3">
        <v>1483277</v>
      </c>
      <c r="L4784"/>
    </row>
    <row r="4785" spans="1:12" x14ac:dyDescent="0.25">
      <c r="A4785" s="3">
        <v>2205201</v>
      </c>
      <c r="B4785" t="s">
        <v>11</v>
      </c>
      <c r="C4785" t="s">
        <v>32658</v>
      </c>
      <c r="D4785" t="s">
        <v>32659</v>
      </c>
      <c r="E4785" t="s">
        <v>92</v>
      </c>
      <c r="F4785" t="s">
        <v>93</v>
      </c>
      <c r="G4785" t="s">
        <v>16</v>
      </c>
      <c r="H4785" s="3">
        <v>1</v>
      </c>
      <c r="I4785" s="2">
        <v>3500</v>
      </c>
      <c r="J4785" s="3">
        <v>4</v>
      </c>
      <c r="K4785" s="3">
        <v>1483277</v>
      </c>
      <c r="L4785"/>
    </row>
    <row r="4786" spans="1:12" x14ac:dyDescent="0.25">
      <c r="A4786" s="3">
        <v>2206253</v>
      </c>
      <c r="B4786" t="s">
        <v>11</v>
      </c>
      <c r="C4786" t="s">
        <v>21595</v>
      </c>
      <c r="D4786" t="s">
        <v>32622</v>
      </c>
      <c r="E4786" t="s">
        <v>92</v>
      </c>
      <c r="F4786" t="s">
        <v>93</v>
      </c>
      <c r="G4786" t="s">
        <v>16</v>
      </c>
      <c r="H4786" s="3">
        <v>1</v>
      </c>
      <c r="I4786" s="2">
        <v>3500</v>
      </c>
      <c r="J4786" s="3">
        <v>4</v>
      </c>
      <c r="K4786" s="3">
        <v>1483277</v>
      </c>
      <c r="L4786"/>
    </row>
    <row r="4787" spans="1:12" x14ac:dyDescent="0.25">
      <c r="A4787" s="3">
        <v>2212631</v>
      </c>
      <c r="B4787" t="s">
        <v>11</v>
      </c>
      <c r="C4787" t="s">
        <v>32648</v>
      </c>
      <c r="D4787" t="s">
        <v>32649</v>
      </c>
      <c r="E4787" t="s">
        <v>92</v>
      </c>
      <c r="F4787" t="s">
        <v>93</v>
      </c>
      <c r="G4787" t="s">
        <v>16</v>
      </c>
      <c r="H4787" s="3">
        <v>1</v>
      </c>
      <c r="I4787" s="2">
        <v>3500</v>
      </c>
      <c r="J4787" s="3">
        <v>4</v>
      </c>
      <c r="K4787" s="3">
        <v>1483277</v>
      </c>
      <c r="L4787"/>
    </row>
    <row r="4788" spans="1:12" x14ac:dyDescent="0.25">
      <c r="A4788" s="3">
        <v>2216723</v>
      </c>
      <c r="B4788" t="s">
        <v>11</v>
      </c>
      <c r="C4788" t="s">
        <v>32644</v>
      </c>
      <c r="D4788" t="s">
        <v>32645</v>
      </c>
      <c r="E4788" t="s">
        <v>92</v>
      </c>
      <c r="F4788" t="s">
        <v>93</v>
      </c>
      <c r="G4788" t="s">
        <v>16</v>
      </c>
      <c r="H4788" s="3">
        <v>1</v>
      </c>
      <c r="I4788" s="2">
        <v>3500</v>
      </c>
      <c r="J4788" s="3">
        <v>4</v>
      </c>
      <c r="K4788" s="3">
        <v>1483277</v>
      </c>
      <c r="L4788"/>
    </row>
    <row r="4789" spans="1:12" x14ac:dyDescent="0.25">
      <c r="A4789" s="3">
        <v>2217612</v>
      </c>
      <c r="B4789" t="s">
        <v>11</v>
      </c>
      <c r="C4789" t="s">
        <v>32628</v>
      </c>
      <c r="D4789" t="s">
        <v>32629</v>
      </c>
      <c r="E4789" t="s">
        <v>92</v>
      </c>
      <c r="F4789" t="s">
        <v>93</v>
      </c>
      <c r="G4789" t="s">
        <v>16</v>
      </c>
      <c r="H4789" s="3">
        <v>1</v>
      </c>
      <c r="I4789" s="2">
        <v>3500</v>
      </c>
      <c r="J4789" s="3">
        <v>4</v>
      </c>
      <c r="K4789" s="3">
        <v>1483277</v>
      </c>
      <c r="L4789"/>
    </row>
    <row r="4790" spans="1:12" x14ac:dyDescent="0.25">
      <c r="A4790" s="3">
        <v>2218722</v>
      </c>
      <c r="B4790" t="s">
        <v>11</v>
      </c>
      <c r="C4790" t="s">
        <v>32656</v>
      </c>
      <c r="D4790" t="s">
        <v>32657</v>
      </c>
      <c r="E4790" t="s">
        <v>92</v>
      </c>
      <c r="F4790" t="s">
        <v>93</v>
      </c>
      <c r="G4790" t="s">
        <v>16</v>
      </c>
      <c r="H4790" s="3">
        <v>1</v>
      </c>
      <c r="I4790" s="2">
        <v>3500</v>
      </c>
      <c r="J4790" s="3">
        <v>4</v>
      </c>
      <c r="K4790" s="3">
        <v>1483277</v>
      </c>
      <c r="L4790"/>
    </row>
    <row r="4791" spans="1:12" x14ac:dyDescent="0.25">
      <c r="A4791" s="3">
        <v>2223875</v>
      </c>
      <c r="B4791" t="s">
        <v>11</v>
      </c>
      <c r="C4791" t="s">
        <v>32624</v>
      </c>
      <c r="D4791" t="s">
        <v>32625</v>
      </c>
      <c r="E4791" t="s">
        <v>92</v>
      </c>
      <c r="F4791" t="s">
        <v>93</v>
      </c>
      <c r="G4791" t="s">
        <v>16</v>
      </c>
      <c r="H4791" s="3">
        <v>1</v>
      </c>
      <c r="I4791" s="2">
        <v>3500</v>
      </c>
      <c r="J4791" s="3">
        <v>5</v>
      </c>
      <c r="K4791" s="3">
        <v>1483277</v>
      </c>
      <c r="L4791"/>
    </row>
    <row r="4792" spans="1:12" x14ac:dyDescent="0.25">
      <c r="A4792" s="3">
        <v>2230763</v>
      </c>
      <c r="B4792" t="s">
        <v>11</v>
      </c>
      <c r="C4792" t="s">
        <v>32620</v>
      </c>
      <c r="D4792" t="s">
        <v>32621</v>
      </c>
      <c r="E4792" t="s">
        <v>92</v>
      </c>
      <c r="F4792" t="s">
        <v>93</v>
      </c>
      <c r="G4792" t="s">
        <v>16</v>
      </c>
      <c r="H4792" s="3">
        <v>1</v>
      </c>
      <c r="I4792" s="2">
        <v>3500</v>
      </c>
      <c r="J4792" s="3">
        <v>5</v>
      </c>
      <c r="K4792" s="3">
        <v>1483277</v>
      </c>
      <c r="L4792"/>
    </row>
    <row r="4793" spans="1:12" x14ac:dyDescent="0.25">
      <c r="A4793" s="3">
        <v>2233136</v>
      </c>
      <c r="B4793" t="s">
        <v>11</v>
      </c>
      <c r="C4793" t="s">
        <v>32666</v>
      </c>
      <c r="D4793" t="s">
        <v>32667</v>
      </c>
      <c r="E4793" t="s">
        <v>92</v>
      </c>
      <c r="F4793" t="s">
        <v>93</v>
      </c>
      <c r="G4793" t="s">
        <v>16</v>
      </c>
      <c r="H4793" s="3">
        <v>1</v>
      </c>
      <c r="I4793" s="2">
        <v>3500</v>
      </c>
      <c r="J4793" s="3">
        <v>4</v>
      </c>
      <c r="K4793" s="3">
        <v>1483277</v>
      </c>
      <c r="L4793"/>
    </row>
    <row r="4794" spans="1:12" x14ac:dyDescent="0.25">
      <c r="A4794" s="3">
        <v>2235329</v>
      </c>
      <c r="B4794" t="s">
        <v>11</v>
      </c>
      <c r="C4794" t="s">
        <v>32684</v>
      </c>
      <c r="D4794" t="s">
        <v>32685</v>
      </c>
      <c r="E4794" t="s">
        <v>92</v>
      </c>
      <c r="F4794" t="s">
        <v>93</v>
      </c>
      <c r="G4794" t="s">
        <v>16</v>
      </c>
      <c r="H4794" s="3">
        <v>1</v>
      </c>
      <c r="I4794" s="2">
        <v>3500</v>
      </c>
      <c r="J4794" s="3">
        <v>4</v>
      </c>
      <c r="K4794" s="3">
        <v>1483277</v>
      </c>
      <c r="L4794"/>
    </row>
    <row r="4795" spans="1:12" x14ac:dyDescent="0.25">
      <c r="A4795" s="3">
        <v>2236914</v>
      </c>
      <c r="B4795" t="s">
        <v>11</v>
      </c>
      <c r="C4795" t="s">
        <v>32662</v>
      </c>
      <c r="D4795" t="s">
        <v>32663</v>
      </c>
      <c r="E4795" t="s">
        <v>92</v>
      </c>
      <c r="F4795" t="s">
        <v>93</v>
      </c>
      <c r="G4795" t="s">
        <v>16</v>
      </c>
      <c r="H4795" s="3">
        <v>1</v>
      </c>
      <c r="I4795" s="2">
        <v>3500</v>
      </c>
      <c r="J4795" s="3">
        <v>4</v>
      </c>
      <c r="K4795" s="3">
        <v>1483277</v>
      </c>
      <c r="L4795"/>
    </row>
    <row r="4796" spans="1:12" x14ac:dyDescent="0.25">
      <c r="A4796" s="3">
        <v>2250788</v>
      </c>
      <c r="B4796" t="s">
        <v>11</v>
      </c>
      <c r="C4796" t="s">
        <v>21184</v>
      </c>
      <c r="D4796" t="s">
        <v>32681</v>
      </c>
      <c r="E4796" t="s">
        <v>92</v>
      </c>
      <c r="F4796" t="s">
        <v>93</v>
      </c>
      <c r="G4796" t="s">
        <v>16</v>
      </c>
      <c r="H4796" s="3">
        <v>1</v>
      </c>
      <c r="I4796" s="2">
        <v>3500</v>
      </c>
      <c r="J4796" s="3">
        <v>4</v>
      </c>
      <c r="K4796" s="3">
        <v>1483277</v>
      </c>
      <c r="L4796"/>
    </row>
    <row r="4797" spans="1:12" x14ac:dyDescent="0.25">
      <c r="A4797" s="3">
        <v>2252346</v>
      </c>
      <c r="B4797" t="s">
        <v>11</v>
      </c>
      <c r="C4797" t="s">
        <v>32650</v>
      </c>
      <c r="D4797" t="s">
        <v>32651</v>
      </c>
      <c r="E4797" t="s">
        <v>92</v>
      </c>
      <c r="F4797" t="s">
        <v>93</v>
      </c>
      <c r="G4797" t="s">
        <v>16</v>
      </c>
      <c r="H4797" s="3">
        <v>1</v>
      </c>
      <c r="I4797" s="2">
        <v>3500</v>
      </c>
      <c r="J4797" s="3">
        <v>4</v>
      </c>
      <c r="K4797" s="3">
        <v>1483277</v>
      </c>
      <c r="L4797"/>
    </row>
    <row r="4798" spans="1:12" x14ac:dyDescent="0.25">
      <c r="A4798" s="3">
        <v>2260729</v>
      </c>
      <c r="B4798" t="s">
        <v>11</v>
      </c>
      <c r="C4798" t="s">
        <v>32672</v>
      </c>
      <c r="D4798" t="s">
        <v>32673</v>
      </c>
      <c r="E4798" t="s">
        <v>92</v>
      </c>
      <c r="F4798" t="s">
        <v>93</v>
      </c>
      <c r="G4798" t="s">
        <v>16</v>
      </c>
      <c r="H4798" s="3">
        <v>1</v>
      </c>
      <c r="I4798" s="2">
        <v>3500</v>
      </c>
      <c r="J4798" s="3">
        <v>4</v>
      </c>
      <c r="K4798" s="3">
        <v>1483277</v>
      </c>
      <c r="L4798"/>
    </row>
    <row r="4799" spans="1:12" x14ac:dyDescent="0.25">
      <c r="A4799" s="3">
        <v>2264754</v>
      </c>
      <c r="B4799" t="s">
        <v>11</v>
      </c>
      <c r="C4799" t="s">
        <v>32668</v>
      </c>
      <c r="D4799" t="s">
        <v>32669</v>
      </c>
      <c r="E4799" t="s">
        <v>92</v>
      </c>
      <c r="F4799" t="s">
        <v>93</v>
      </c>
      <c r="G4799" t="s">
        <v>16</v>
      </c>
      <c r="H4799" s="3">
        <v>1</v>
      </c>
      <c r="I4799" s="2">
        <v>3500</v>
      </c>
      <c r="J4799" s="3">
        <v>4</v>
      </c>
      <c r="K4799" s="3">
        <v>1483277</v>
      </c>
      <c r="L4799"/>
    </row>
    <row r="4800" spans="1:12" x14ac:dyDescent="0.25">
      <c r="A4800" s="3">
        <v>2264791</v>
      </c>
      <c r="B4800" t="s">
        <v>11</v>
      </c>
      <c r="C4800" t="s">
        <v>22768</v>
      </c>
      <c r="D4800" t="s">
        <v>32623</v>
      </c>
      <c r="E4800" t="s">
        <v>92</v>
      </c>
      <c r="F4800" t="s">
        <v>93</v>
      </c>
      <c r="G4800" t="s">
        <v>16</v>
      </c>
      <c r="H4800" s="3">
        <v>1</v>
      </c>
      <c r="I4800" s="2">
        <v>3500</v>
      </c>
      <c r="J4800" s="3">
        <v>4</v>
      </c>
      <c r="K4800" s="3">
        <v>1483277</v>
      </c>
      <c r="L4800"/>
    </row>
    <row r="4801" spans="1:12" x14ac:dyDescent="0.25">
      <c r="A4801" s="3">
        <v>2265091</v>
      </c>
      <c r="B4801" t="s">
        <v>11</v>
      </c>
      <c r="C4801" t="s">
        <v>32636</v>
      </c>
      <c r="D4801" t="s">
        <v>32637</v>
      </c>
      <c r="E4801" t="s">
        <v>92</v>
      </c>
      <c r="F4801" t="s">
        <v>93</v>
      </c>
      <c r="G4801" t="s">
        <v>16</v>
      </c>
      <c r="H4801" s="3">
        <v>1</v>
      </c>
      <c r="I4801" s="2">
        <v>3500</v>
      </c>
      <c r="J4801" s="3">
        <v>4</v>
      </c>
      <c r="K4801" s="3">
        <v>1483277</v>
      </c>
      <c r="L4801"/>
    </row>
    <row r="4802" spans="1:12" x14ac:dyDescent="0.25">
      <c r="A4802" s="3">
        <v>2269102</v>
      </c>
      <c r="B4802" t="s">
        <v>11</v>
      </c>
      <c r="C4802" t="s">
        <v>32682</v>
      </c>
      <c r="D4802" t="s">
        <v>32683</v>
      </c>
      <c r="E4802" t="s">
        <v>92</v>
      </c>
      <c r="F4802" t="s">
        <v>93</v>
      </c>
      <c r="G4802" t="s">
        <v>16</v>
      </c>
      <c r="H4802" s="3">
        <v>1</v>
      </c>
      <c r="I4802" s="2">
        <v>3500</v>
      </c>
      <c r="J4802" s="3">
        <v>4</v>
      </c>
      <c r="K4802" s="3">
        <v>1483277</v>
      </c>
      <c r="L4802"/>
    </row>
    <row r="4803" spans="1:12" x14ac:dyDescent="0.25">
      <c r="A4803" s="3">
        <v>2284415</v>
      </c>
      <c r="B4803" t="s">
        <v>11</v>
      </c>
      <c r="C4803" t="s">
        <v>28033</v>
      </c>
      <c r="D4803" t="s">
        <v>32689</v>
      </c>
      <c r="E4803" t="s">
        <v>92</v>
      </c>
      <c r="F4803" t="s">
        <v>93</v>
      </c>
      <c r="G4803" t="s">
        <v>16</v>
      </c>
      <c r="H4803" s="3">
        <v>1</v>
      </c>
      <c r="I4803" s="2">
        <v>3500</v>
      </c>
      <c r="J4803" s="3">
        <v>4</v>
      </c>
      <c r="K4803" s="3">
        <v>1483277</v>
      </c>
      <c r="L4803"/>
    </row>
    <row r="4804" spans="1:12" x14ac:dyDescent="0.25">
      <c r="A4804" s="3">
        <v>2289191</v>
      </c>
      <c r="B4804" t="s">
        <v>11</v>
      </c>
      <c r="C4804" t="s">
        <v>32670</v>
      </c>
      <c r="D4804" t="s">
        <v>32671</v>
      </c>
      <c r="E4804" t="s">
        <v>92</v>
      </c>
      <c r="F4804" t="s">
        <v>93</v>
      </c>
      <c r="G4804" t="s">
        <v>16</v>
      </c>
      <c r="H4804" s="3">
        <v>1</v>
      </c>
      <c r="I4804" s="2">
        <v>3500</v>
      </c>
      <c r="J4804" s="3">
        <v>4</v>
      </c>
      <c r="K4804" s="3">
        <v>1483277</v>
      </c>
      <c r="L4804"/>
    </row>
    <row r="4805" spans="1:12" x14ac:dyDescent="0.25">
      <c r="A4805" s="3">
        <v>2302399</v>
      </c>
      <c r="B4805" t="s">
        <v>11</v>
      </c>
      <c r="C4805" t="s">
        <v>32660</v>
      </c>
      <c r="D4805" t="s">
        <v>32661</v>
      </c>
      <c r="E4805" t="s">
        <v>92</v>
      </c>
      <c r="F4805" t="s">
        <v>93</v>
      </c>
      <c r="G4805" t="s">
        <v>16</v>
      </c>
      <c r="H4805" s="3">
        <v>1</v>
      </c>
      <c r="I4805" s="2">
        <v>3500</v>
      </c>
      <c r="J4805" s="3">
        <v>4</v>
      </c>
      <c r="K4805" s="3">
        <v>1483277</v>
      </c>
      <c r="L4805"/>
    </row>
    <row r="4806" spans="1:12" x14ac:dyDescent="0.25">
      <c r="A4806" s="3">
        <v>2307772</v>
      </c>
      <c r="B4806" t="s">
        <v>11</v>
      </c>
      <c r="C4806" t="s">
        <v>32679</v>
      </c>
      <c r="D4806" t="s">
        <v>32680</v>
      </c>
      <c r="E4806" t="s">
        <v>92</v>
      </c>
      <c r="F4806" t="s">
        <v>93</v>
      </c>
      <c r="G4806" t="s">
        <v>16</v>
      </c>
      <c r="H4806" s="3">
        <v>1</v>
      </c>
      <c r="I4806" s="2">
        <v>3500</v>
      </c>
      <c r="J4806" s="3">
        <v>4</v>
      </c>
      <c r="K4806" s="3">
        <v>1483277</v>
      </c>
      <c r="L4806"/>
    </row>
    <row r="4807" spans="1:12" x14ac:dyDescent="0.25">
      <c r="A4807" s="3">
        <v>2310982</v>
      </c>
      <c r="B4807" t="s">
        <v>11</v>
      </c>
      <c r="C4807" t="s">
        <v>32640</v>
      </c>
      <c r="D4807" t="s">
        <v>32641</v>
      </c>
      <c r="E4807" t="s">
        <v>92</v>
      </c>
      <c r="F4807" t="s">
        <v>93</v>
      </c>
      <c r="G4807" t="s">
        <v>16</v>
      </c>
      <c r="H4807" s="3">
        <v>1</v>
      </c>
      <c r="I4807" s="2">
        <v>3500</v>
      </c>
      <c r="J4807" s="3">
        <v>4</v>
      </c>
      <c r="K4807" s="3">
        <v>1483277</v>
      </c>
      <c r="L4807"/>
    </row>
    <row r="4808" spans="1:12" x14ac:dyDescent="0.25">
      <c r="A4808" s="3">
        <v>2641910</v>
      </c>
      <c r="B4808" t="s">
        <v>11</v>
      </c>
      <c r="C4808" t="s">
        <v>34401</v>
      </c>
      <c r="D4808" t="s">
        <v>34402</v>
      </c>
      <c r="E4808" t="s">
        <v>92</v>
      </c>
      <c r="F4808" t="s">
        <v>93</v>
      </c>
      <c r="G4808" t="s">
        <v>16</v>
      </c>
      <c r="H4808" s="3">
        <v>1</v>
      </c>
      <c r="I4808" s="2">
        <v>3500</v>
      </c>
      <c r="J4808" s="3">
        <v>4</v>
      </c>
      <c r="K4808" s="3">
        <v>1483277</v>
      </c>
      <c r="L4808"/>
    </row>
    <row r="4809" spans="1:12" x14ac:dyDescent="0.25">
      <c r="A4809" s="3">
        <v>2159435</v>
      </c>
      <c r="B4809" t="s">
        <v>11</v>
      </c>
      <c r="C4809" t="s">
        <v>232</v>
      </c>
      <c r="D4809" t="s">
        <v>233</v>
      </c>
      <c r="E4809" t="s">
        <v>198</v>
      </c>
      <c r="F4809" t="s">
        <v>199</v>
      </c>
      <c r="G4809" t="s">
        <v>16</v>
      </c>
      <c r="H4809" s="3">
        <v>1</v>
      </c>
      <c r="I4809" s="2">
        <v>2700</v>
      </c>
      <c r="J4809" s="3">
        <v>6</v>
      </c>
      <c r="K4809" s="3">
        <v>1483290</v>
      </c>
    </row>
    <row r="4810" spans="1:12" x14ac:dyDescent="0.25">
      <c r="A4810" s="3">
        <v>2168797</v>
      </c>
      <c r="B4810" t="s">
        <v>11</v>
      </c>
      <c r="C4810" t="s">
        <v>345</v>
      </c>
      <c r="D4810" t="s">
        <v>346</v>
      </c>
      <c r="E4810" t="s">
        <v>198</v>
      </c>
      <c r="F4810" t="s">
        <v>199</v>
      </c>
      <c r="G4810" t="s">
        <v>16</v>
      </c>
      <c r="H4810" s="3">
        <v>1</v>
      </c>
      <c r="I4810" s="2">
        <v>2700</v>
      </c>
      <c r="J4810" s="3">
        <v>6</v>
      </c>
      <c r="K4810" s="3">
        <v>1483290</v>
      </c>
    </row>
    <row r="4811" spans="1:12" x14ac:dyDescent="0.25">
      <c r="A4811" s="3">
        <v>2185432</v>
      </c>
      <c r="B4811" t="s">
        <v>11</v>
      </c>
      <c r="C4811" t="s">
        <v>311</v>
      </c>
      <c r="D4811" t="s">
        <v>312</v>
      </c>
      <c r="E4811" t="s">
        <v>198</v>
      </c>
      <c r="F4811" t="s">
        <v>199</v>
      </c>
      <c r="G4811" t="s">
        <v>16</v>
      </c>
      <c r="H4811" s="3">
        <v>1</v>
      </c>
      <c r="I4811" s="2">
        <v>2700</v>
      </c>
      <c r="J4811" s="3">
        <v>6</v>
      </c>
      <c r="K4811" s="3">
        <v>1483290</v>
      </c>
    </row>
    <row r="4812" spans="1:12" x14ac:dyDescent="0.25">
      <c r="A4812" s="3">
        <v>2200046</v>
      </c>
      <c r="B4812" t="s">
        <v>11</v>
      </c>
      <c r="C4812" t="s">
        <v>226</v>
      </c>
      <c r="D4812" t="s">
        <v>227</v>
      </c>
      <c r="E4812" t="s">
        <v>198</v>
      </c>
      <c r="F4812" t="s">
        <v>199</v>
      </c>
      <c r="G4812" t="s">
        <v>16</v>
      </c>
      <c r="H4812" s="3">
        <v>1</v>
      </c>
      <c r="I4812" s="2">
        <v>2700</v>
      </c>
      <c r="J4812" s="3">
        <v>6</v>
      </c>
      <c r="K4812" s="3">
        <v>1483290</v>
      </c>
    </row>
    <row r="4813" spans="1:12" x14ac:dyDescent="0.25">
      <c r="A4813" s="3">
        <v>2200093</v>
      </c>
      <c r="B4813" t="s">
        <v>11</v>
      </c>
      <c r="C4813" t="s">
        <v>234</v>
      </c>
      <c r="D4813" t="s">
        <v>235</v>
      </c>
      <c r="E4813" t="s">
        <v>198</v>
      </c>
      <c r="F4813" t="s">
        <v>199</v>
      </c>
      <c r="G4813" t="s">
        <v>16</v>
      </c>
      <c r="H4813" s="3">
        <v>1</v>
      </c>
      <c r="I4813" s="2">
        <v>2700</v>
      </c>
      <c r="J4813" s="3">
        <v>6</v>
      </c>
      <c r="K4813" s="3">
        <v>1483290</v>
      </c>
    </row>
    <row r="4814" spans="1:12" x14ac:dyDescent="0.25">
      <c r="A4814" s="3">
        <v>2214459</v>
      </c>
      <c r="B4814" t="s">
        <v>11</v>
      </c>
      <c r="C4814" t="s">
        <v>183</v>
      </c>
      <c r="D4814" t="s">
        <v>184</v>
      </c>
      <c r="E4814" t="s">
        <v>198</v>
      </c>
      <c r="F4814" t="s">
        <v>199</v>
      </c>
      <c r="G4814" t="s">
        <v>16</v>
      </c>
      <c r="H4814" s="3">
        <v>1</v>
      </c>
      <c r="I4814" s="2">
        <v>2500</v>
      </c>
      <c r="J4814" s="3">
        <v>6</v>
      </c>
      <c r="K4814" s="3">
        <v>1483290</v>
      </c>
    </row>
    <row r="4815" spans="1:12" x14ac:dyDescent="0.25">
      <c r="A4815" s="3">
        <v>2223061</v>
      </c>
      <c r="B4815" t="s">
        <v>11</v>
      </c>
      <c r="C4815" t="s">
        <v>347</v>
      </c>
      <c r="D4815" t="s">
        <v>348</v>
      </c>
      <c r="E4815" t="s">
        <v>198</v>
      </c>
      <c r="F4815" t="s">
        <v>199</v>
      </c>
      <c r="G4815" t="s">
        <v>16</v>
      </c>
      <c r="H4815" s="3">
        <v>1</v>
      </c>
      <c r="I4815" s="2">
        <v>2300</v>
      </c>
      <c r="J4815" s="3">
        <v>6</v>
      </c>
      <c r="K4815" s="3">
        <v>1483290</v>
      </c>
    </row>
    <row r="4816" spans="1:12" x14ac:dyDescent="0.25">
      <c r="A4816" s="3">
        <v>2227656</v>
      </c>
      <c r="B4816" t="s">
        <v>11</v>
      </c>
      <c r="C4816" t="s">
        <v>336</v>
      </c>
      <c r="D4816" t="s">
        <v>337</v>
      </c>
      <c r="E4816" t="s">
        <v>198</v>
      </c>
      <c r="F4816" t="s">
        <v>199</v>
      </c>
      <c r="G4816" t="s">
        <v>16</v>
      </c>
      <c r="H4816" s="3">
        <v>1</v>
      </c>
      <c r="I4816" s="2">
        <v>2700</v>
      </c>
      <c r="J4816" s="3">
        <v>6</v>
      </c>
      <c r="K4816" s="3">
        <v>1483290</v>
      </c>
    </row>
    <row r="4817" spans="1:12" x14ac:dyDescent="0.25">
      <c r="A4817" s="3">
        <v>2231488</v>
      </c>
      <c r="B4817" t="s">
        <v>11</v>
      </c>
      <c r="C4817" t="s">
        <v>321</v>
      </c>
      <c r="D4817" t="s">
        <v>322</v>
      </c>
      <c r="E4817" t="s">
        <v>198</v>
      </c>
      <c r="F4817" t="s">
        <v>199</v>
      </c>
      <c r="G4817" t="s">
        <v>16</v>
      </c>
      <c r="H4817" s="3">
        <v>1</v>
      </c>
      <c r="I4817" s="2">
        <v>2700</v>
      </c>
      <c r="J4817" s="3">
        <v>6</v>
      </c>
      <c r="K4817" s="3">
        <v>1483290</v>
      </c>
    </row>
    <row r="4818" spans="1:12" x14ac:dyDescent="0.25">
      <c r="A4818" s="3">
        <v>2233873</v>
      </c>
      <c r="B4818" t="s">
        <v>11</v>
      </c>
      <c r="C4818" t="s">
        <v>334</v>
      </c>
      <c r="D4818" t="s">
        <v>335</v>
      </c>
      <c r="E4818" t="s">
        <v>198</v>
      </c>
      <c r="F4818" t="s">
        <v>199</v>
      </c>
      <c r="G4818" t="s">
        <v>16</v>
      </c>
      <c r="H4818" s="3">
        <v>1</v>
      </c>
      <c r="I4818" s="2">
        <v>2300</v>
      </c>
      <c r="J4818" s="3">
        <v>6</v>
      </c>
      <c r="K4818" s="3">
        <v>1483290</v>
      </c>
    </row>
    <row r="4819" spans="1:12" x14ac:dyDescent="0.25">
      <c r="A4819" s="3">
        <v>2264137</v>
      </c>
      <c r="B4819" t="s">
        <v>11</v>
      </c>
      <c r="C4819" t="s">
        <v>307</v>
      </c>
      <c r="D4819" t="s">
        <v>308</v>
      </c>
      <c r="E4819" t="s">
        <v>198</v>
      </c>
      <c r="F4819" t="s">
        <v>199</v>
      </c>
      <c r="G4819" t="s">
        <v>16</v>
      </c>
      <c r="H4819" s="3">
        <v>1</v>
      </c>
      <c r="I4819" s="2">
        <v>2700</v>
      </c>
      <c r="J4819" s="3">
        <v>6</v>
      </c>
      <c r="K4819" s="3">
        <v>1483290</v>
      </c>
    </row>
    <row r="4820" spans="1:12" x14ac:dyDescent="0.25">
      <c r="A4820" s="3">
        <v>2279312</v>
      </c>
      <c r="B4820" t="s">
        <v>11</v>
      </c>
      <c r="C4820" t="s">
        <v>228</v>
      </c>
      <c r="D4820" t="s">
        <v>229</v>
      </c>
      <c r="E4820" t="s">
        <v>198</v>
      </c>
      <c r="F4820" t="s">
        <v>199</v>
      </c>
      <c r="G4820" t="s">
        <v>16</v>
      </c>
      <c r="H4820" s="3">
        <v>1</v>
      </c>
      <c r="I4820" s="2">
        <v>2500</v>
      </c>
      <c r="J4820" s="3">
        <v>6</v>
      </c>
      <c r="K4820" s="3">
        <v>1483290</v>
      </c>
    </row>
    <row r="4821" spans="1:12" x14ac:dyDescent="0.25">
      <c r="A4821" s="3">
        <v>2282122</v>
      </c>
      <c r="B4821" t="s">
        <v>11</v>
      </c>
      <c r="C4821" t="s">
        <v>327</v>
      </c>
      <c r="D4821" t="s">
        <v>328</v>
      </c>
      <c r="E4821" t="s">
        <v>198</v>
      </c>
      <c r="F4821" t="s">
        <v>199</v>
      </c>
      <c r="G4821" t="s">
        <v>16</v>
      </c>
      <c r="H4821" s="3">
        <v>1</v>
      </c>
      <c r="I4821" s="2">
        <v>2300</v>
      </c>
      <c r="J4821" s="3">
        <v>6</v>
      </c>
      <c r="K4821" s="3">
        <v>1483290</v>
      </c>
    </row>
    <row r="4822" spans="1:12" x14ac:dyDescent="0.25">
      <c r="A4822" s="3">
        <v>2288766</v>
      </c>
      <c r="B4822" t="s">
        <v>11</v>
      </c>
      <c r="C4822" t="s">
        <v>323</v>
      </c>
      <c r="D4822" t="s">
        <v>324</v>
      </c>
      <c r="E4822" t="s">
        <v>198</v>
      </c>
      <c r="F4822" t="s">
        <v>199</v>
      </c>
      <c r="G4822" t="s">
        <v>16</v>
      </c>
      <c r="H4822" s="3">
        <v>1</v>
      </c>
      <c r="I4822" s="2">
        <v>2300</v>
      </c>
      <c r="J4822" s="3">
        <v>6</v>
      </c>
      <c r="K4822" s="3">
        <v>1483290</v>
      </c>
    </row>
    <row r="4823" spans="1:12" x14ac:dyDescent="0.25">
      <c r="A4823" s="3">
        <v>2302976</v>
      </c>
      <c r="B4823" t="s">
        <v>11</v>
      </c>
      <c r="C4823" t="s">
        <v>342</v>
      </c>
      <c r="D4823" t="s">
        <v>343</v>
      </c>
      <c r="E4823" t="s">
        <v>198</v>
      </c>
      <c r="F4823" t="s">
        <v>199</v>
      </c>
      <c r="G4823" t="s">
        <v>16</v>
      </c>
      <c r="H4823" s="3">
        <v>1</v>
      </c>
      <c r="I4823" s="2">
        <v>2700</v>
      </c>
      <c r="J4823" s="3">
        <v>6</v>
      </c>
      <c r="K4823" s="3">
        <v>1483290</v>
      </c>
    </row>
    <row r="4824" spans="1:12" x14ac:dyDescent="0.25">
      <c r="A4824" s="3">
        <v>2472118</v>
      </c>
      <c r="B4824" t="s">
        <v>11</v>
      </c>
      <c r="C4824" t="s">
        <v>25131</v>
      </c>
      <c r="D4824" t="s">
        <v>34266</v>
      </c>
      <c r="E4824" t="s">
        <v>23001</v>
      </c>
      <c r="F4824" t="s">
        <v>34264</v>
      </c>
      <c r="G4824" t="s">
        <v>16</v>
      </c>
      <c r="H4824" s="3">
        <v>1</v>
      </c>
      <c r="I4824" s="2">
        <v>806</v>
      </c>
      <c r="J4824" s="3">
        <v>1</v>
      </c>
      <c r="K4824" s="3">
        <v>1483305</v>
      </c>
      <c r="L4824"/>
    </row>
    <row r="4825" spans="1:12" x14ac:dyDescent="0.25">
      <c r="A4825" s="3">
        <v>2472122</v>
      </c>
      <c r="B4825" t="s">
        <v>11</v>
      </c>
      <c r="C4825" t="s">
        <v>20659</v>
      </c>
      <c r="D4825" t="s">
        <v>34275</v>
      </c>
      <c r="E4825" t="s">
        <v>23001</v>
      </c>
      <c r="F4825" t="s">
        <v>34264</v>
      </c>
      <c r="G4825" t="s">
        <v>16</v>
      </c>
      <c r="H4825" s="3">
        <v>1</v>
      </c>
      <c r="I4825" s="2">
        <v>806</v>
      </c>
      <c r="J4825" s="3">
        <v>1</v>
      </c>
      <c r="K4825" s="3">
        <v>1483305</v>
      </c>
      <c r="L4825"/>
    </row>
    <row r="4826" spans="1:12" x14ac:dyDescent="0.25">
      <c r="A4826" s="3">
        <v>2472125</v>
      </c>
      <c r="B4826" t="s">
        <v>11</v>
      </c>
      <c r="C4826" t="s">
        <v>22739</v>
      </c>
      <c r="D4826" t="s">
        <v>34277</v>
      </c>
      <c r="E4826" t="s">
        <v>23001</v>
      </c>
      <c r="F4826" t="s">
        <v>34264</v>
      </c>
      <c r="G4826" t="s">
        <v>16</v>
      </c>
      <c r="H4826" s="3">
        <v>1</v>
      </c>
      <c r="I4826" s="2">
        <v>806</v>
      </c>
      <c r="J4826" s="3">
        <v>1</v>
      </c>
      <c r="K4826" s="3">
        <v>1483305</v>
      </c>
      <c r="L4826"/>
    </row>
    <row r="4827" spans="1:12" x14ac:dyDescent="0.25">
      <c r="A4827" s="3">
        <v>2472127</v>
      </c>
      <c r="B4827" t="s">
        <v>11</v>
      </c>
      <c r="C4827" t="s">
        <v>34293</v>
      </c>
      <c r="D4827" t="s">
        <v>34294</v>
      </c>
      <c r="E4827" t="s">
        <v>23001</v>
      </c>
      <c r="F4827" t="s">
        <v>34264</v>
      </c>
      <c r="G4827" t="s">
        <v>16</v>
      </c>
      <c r="H4827" s="3">
        <v>1</v>
      </c>
      <c r="I4827" s="2">
        <v>806</v>
      </c>
      <c r="J4827" s="3">
        <v>1</v>
      </c>
      <c r="K4827" s="3">
        <v>1483305</v>
      </c>
      <c r="L4827"/>
    </row>
    <row r="4828" spans="1:12" x14ac:dyDescent="0.25">
      <c r="A4828" s="3">
        <v>2518679</v>
      </c>
      <c r="B4828" t="s">
        <v>11</v>
      </c>
      <c r="C4828" t="s">
        <v>22739</v>
      </c>
      <c r="D4828" t="s">
        <v>34277</v>
      </c>
      <c r="E4828" t="s">
        <v>23001</v>
      </c>
      <c r="F4828" t="s">
        <v>34264</v>
      </c>
      <c r="G4828" t="s">
        <v>16</v>
      </c>
      <c r="H4828" s="3">
        <v>1</v>
      </c>
      <c r="I4828" s="2">
        <v>806</v>
      </c>
      <c r="J4828" s="3">
        <v>1</v>
      </c>
      <c r="K4828" s="3">
        <v>1483305</v>
      </c>
      <c r="L4828"/>
    </row>
    <row r="4829" spans="1:12" x14ac:dyDescent="0.25">
      <c r="A4829" s="3">
        <v>2518691</v>
      </c>
      <c r="B4829" t="s">
        <v>11</v>
      </c>
      <c r="C4829" t="s">
        <v>20499</v>
      </c>
      <c r="D4829" t="s">
        <v>34278</v>
      </c>
      <c r="E4829" t="s">
        <v>23001</v>
      </c>
      <c r="F4829" t="s">
        <v>34264</v>
      </c>
      <c r="G4829" t="s">
        <v>16</v>
      </c>
      <c r="H4829" s="3">
        <v>1</v>
      </c>
      <c r="I4829" s="2">
        <v>806</v>
      </c>
      <c r="J4829" s="3">
        <v>1</v>
      </c>
      <c r="K4829" s="3">
        <v>1483305</v>
      </c>
      <c r="L4829"/>
    </row>
    <row r="4830" spans="1:12" x14ac:dyDescent="0.25">
      <c r="A4830" s="3">
        <v>2990831</v>
      </c>
      <c r="B4830" t="s">
        <v>11</v>
      </c>
      <c r="C4830" t="s">
        <v>21836</v>
      </c>
      <c r="D4830" t="s">
        <v>34263</v>
      </c>
      <c r="E4830" t="s">
        <v>23001</v>
      </c>
      <c r="F4830" t="s">
        <v>34264</v>
      </c>
      <c r="G4830" t="s">
        <v>16</v>
      </c>
      <c r="H4830" s="3">
        <v>1</v>
      </c>
      <c r="I4830" s="2">
        <v>806</v>
      </c>
      <c r="J4830" s="3">
        <v>1</v>
      </c>
      <c r="K4830" s="3">
        <v>1483305</v>
      </c>
      <c r="L4830"/>
    </row>
    <row r="4831" spans="1:12" x14ac:dyDescent="0.25">
      <c r="A4831" s="3">
        <v>2997332</v>
      </c>
      <c r="B4831" t="s">
        <v>11</v>
      </c>
      <c r="C4831" t="s">
        <v>20422</v>
      </c>
      <c r="D4831" t="s">
        <v>34488</v>
      </c>
      <c r="E4831" t="s">
        <v>23001</v>
      </c>
      <c r="F4831" t="s">
        <v>34264</v>
      </c>
      <c r="G4831" t="s">
        <v>16</v>
      </c>
      <c r="H4831" s="3">
        <v>1</v>
      </c>
      <c r="I4831" s="2">
        <v>806</v>
      </c>
      <c r="J4831" s="3">
        <v>1</v>
      </c>
      <c r="K4831" s="3">
        <v>1483305</v>
      </c>
      <c r="L4831"/>
    </row>
    <row r="4832" spans="1:12" x14ac:dyDescent="0.25">
      <c r="A4832" s="3">
        <v>2158453</v>
      </c>
      <c r="B4832" t="s">
        <v>11</v>
      </c>
      <c r="C4832" t="s">
        <v>334</v>
      </c>
      <c r="D4832" t="s">
        <v>335</v>
      </c>
      <c r="E4832" t="s">
        <v>264</v>
      </c>
      <c r="F4832" t="s">
        <v>265</v>
      </c>
      <c r="G4832" t="s">
        <v>16</v>
      </c>
      <c r="H4832" s="3">
        <v>1</v>
      </c>
      <c r="I4832" s="2">
        <v>2700</v>
      </c>
      <c r="J4832" s="3">
        <v>6</v>
      </c>
      <c r="K4832" s="3">
        <v>1483310</v>
      </c>
    </row>
    <row r="4833" spans="1:12" x14ac:dyDescent="0.25">
      <c r="A4833" s="3">
        <v>2168896</v>
      </c>
      <c r="B4833" t="s">
        <v>11</v>
      </c>
      <c r="C4833" t="s">
        <v>321</v>
      </c>
      <c r="D4833" t="s">
        <v>322</v>
      </c>
      <c r="E4833" t="s">
        <v>264</v>
      </c>
      <c r="F4833" t="s">
        <v>265</v>
      </c>
      <c r="G4833" t="s">
        <v>16</v>
      </c>
      <c r="H4833" s="3">
        <v>1</v>
      </c>
      <c r="I4833" s="2">
        <v>2500</v>
      </c>
      <c r="J4833" s="3">
        <v>6</v>
      </c>
      <c r="K4833" s="3">
        <v>1483310</v>
      </c>
    </row>
    <row r="4834" spans="1:12" x14ac:dyDescent="0.25">
      <c r="A4834" s="3">
        <v>2188000</v>
      </c>
      <c r="B4834" t="s">
        <v>11</v>
      </c>
      <c r="C4834" t="s">
        <v>234</v>
      </c>
      <c r="D4834" t="s">
        <v>235</v>
      </c>
      <c r="E4834" t="s">
        <v>264</v>
      </c>
      <c r="F4834" t="s">
        <v>265</v>
      </c>
      <c r="G4834" t="s">
        <v>16</v>
      </c>
      <c r="H4834" s="3">
        <v>1</v>
      </c>
      <c r="I4834" s="2">
        <v>2500</v>
      </c>
      <c r="J4834" s="3">
        <v>6</v>
      </c>
      <c r="K4834" s="3">
        <v>1483310</v>
      </c>
    </row>
    <row r="4835" spans="1:12" x14ac:dyDescent="0.25">
      <c r="A4835" s="3">
        <v>2188636</v>
      </c>
      <c r="B4835" t="s">
        <v>11</v>
      </c>
      <c r="C4835" t="s">
        <v>345</v>
      </c>
      <c r="D4835" t="s">
        <v>346</v>
      </c>
      <c r="E4835" t="s">
        <v>264</v>
      </c>
      <c r="F4835" t="s">
        <v>265</v>
      </c>
      <c r="G4835" t="s">
        <v>16</v>
      </c>
      <c r="H4835" s="3">
        <v>1</v>
      </c>
      <c r="I4835" s="2">
        <v>2500</v>
      </c>
      <c r="J4835" s="3">
        <v>6</v>
      </c>
      <c r="K4835" s="3">
        <v>1483310</v>
      </c>
    </row>
    <row r="4836" spans="1:12" x14ac:dyDescent="0.25">
      <c r="A4836" s="3">
        <v>2193868</v>
      </c>
      <c r="B4836" t="s">
        <v>11</v>
      </c>
      <c r="C4836" t="s">
        <v>336</v>
      </c>
      <c r="D4836" t="s">
        <v>337</v>
      </c>
      <c r="E4836" t="s">
        <v>264</v>
      </c>
      <c r="F4836" t="s">
        <v>265</v>
      </c>
      <c r="G4836" t="s">
        <v>16</v>
      </c>
      <c r="H4836" s="3">
        <v>1</v>
      </c>
      <c r="I4836" s="2">
        <v>2500</v>
      </c>
      <c r="J4836" s="3">
        <v>6</v>
      </c>
      <c r="K4836" s="3">
        <v>1483310</v>
      </c>
    </row>
    <row r="4837" spans="1:12" x14ac:dyDescent="0.25">
      <c r="A4837" s="3">
        <v>2194567</v>
      </c>
      <c r="B4837" t="s">
        <v>11</v>
      </c>
      <c r="C4837" t="s">
        <v>342</v>
      </c>
      <c r="D4837" t="s">
        <v>343</v>
      </c>
      <c r="E4837" t="s">
        <v>264</v>
      </c>
      <c r="F4837" t="s">
        <v>265</v>
      </c>
      <c r="G4837" t="s">
        <v>16</v>
      </c>
      <c r="H4837" s="3">
        <v>1</v>
      </c>
      <c r="I4837" s="2">
        <v>2500</v>
      </c>
      <c r="J4837" s="3">
        <v>6</v>
      </c>
      <c r="K4837" s="3">
        <v>1483310</v>
      </c>
    </row>
    <row r="4838" spans="1:12" x14ac:dyDescent="0.25">
      <c r="A4838" s="3">
        <v>2213341</v>
      </c>
      <c r="B4838" t="s">
        <v>11</v>
      </c>
      <c r="C4838" t="s">
        <v>347</v>
      </c>
      <c r="D4838" t="s">
        <v>348</v>
      </c>
      <c r="E4838" t="s">
        <v>264</v>
      </c>
      <c r="F4838" t="s">
        <v>265</v>
      </c>
      <c r="G4838" t="s">
        <v>16</v>
      </c>
      <c r="H4838" s="3">
        <v>1</v>
      </c>
      <c r="I4838" s="2">
        <v>2700</v>
      </c>
      <c r="J4838" s="3">
        <v>6</v>
      </c>
      <c r="K4838" s="3">
        <v>1483310</v>
      </c>
    </row>
    <row r="4839" spans="1:12" x14ac:dyDescent="0.25">
      <c r="A4839" s="3">
        <v>2218392</v>
      </c>
      <c r="B4839" t="s">
        <v>11</v>
      </c>
      <c r="C4839" t="s">
        <v>307</v>
      </c>
      <c r="D4839" t="s">
        <v>308</v>
      </c>
      <c r="E4839" t="s">
        <v>264</v>
      </c>
      <c r="F4839" t="s">
        <v>265</v>
      </c>
      <c r="G4839" t="s">
        <v>16</v>
      </c>
      <c r="H4839" s="3">
        <v>1</v>
      </c>
      <c r="I4839" s="2">
        <v>2500</v>
      </c>
      <c r="J4839" s="3">
        <v>6</v>
      </c>
      <c r="K4839" s="3">
        <v>1483310</v>
      </c>
    </row>
    <row r="4840" spans="1:12" x14ac:dyDescent="0.25">
      <c r="A4840" s="3">
        <v>2270982</v>
      </c>
      <c r="B4840" t="s">
        <v>11</v>
      </c>
      <c r="C4840" t="s">
        <v>311</v>
      </c>
      <c r="D4840" t="s">
        <v>312</v>
      </c>
      <c r="E4840" t="s">
        <v>264</v>
      </c>
      <c r="F4840" t="s">
        <v>265</v>
      </c>
      <c r="G4840" t="s">
        <v>16</v>
      </c>
      <c r="H4840" s="3">
        <v>1</v>
      </c>
      <c r="I4840" s="2">
        <v>2500</v>
      </c>
      <c r="J4840" s="3">
        <v>6</v>
      </c>
      <c r="K4840" s="3">
        <v>1483310</v>
      </c>
    </row>
    <row r="4841" spans="1:12" x14ac:dyDescent="0.25">
      <c r="A4841" s="3">
        <v>2277822</v>
      </c>
      <c r="B4841" t="s">
        <v>11</v>
      </c>
      <c r="C4841" t="s">
        <v>327</v>
      </c>
      <c r="D4841" t="s">
        <v>328</v>
      </c>
      <c r="E4841" t="s">
        <v>264</v>
      </c>
      <c r="F4841" t="s">
        <v>265</v>
      </c>
      <c r="G4841" t="s">
        <v>16</v>
      </c>
      <c r="H4841" s="3">
        <v>1</v>
      </c>
      <c r="I4841" s="2">
        <v>2700</v>
      </c>
      <c r="J4841" s="3">
        <v>6</v>
      </c>
      <c r="K4841" s="3">
        <v>1483310</v>
      </c>
    </row>
    <row r="4842" spans="1:12" x14ac:dyDescent="0.25">
      <c r="A4842" s="3">
        <v>2278867</v>
      </c>
      <c r="B4842" t="s">
        <v>11</v>
      </c>
      <c r="C4842" t="s">
        <v>323</v>
      </c>
      <c r="D4842" t="s">
        <v>324</v>
      </c>
      <c r="E4842" t="s">
        <v>264</v>
      </c>
      <c r="F4842" t="s">
        <v>265</v>
      </c>
      <c r="G4842" t="s">
        <v>16</v>
      </c>
      <c r="H4842" s="3">
        <v>1</v>
      </c>
      <c r="I4842" s="2">
        <v>2700</v>
      </c>
      <c r="J4842" s="3">
        <v>6</v>
      </c>
      <c r="K4842" s="3">
        <v>1483310</v>
      </c>
    </row>
    <row r="4843" spans="1:12" x14ac:dyDescent="0.25">
      <c r="A4843" s="3">
        <v>2158425</v>
      </c>
      <c r="B4843" t="s">
        <v>11</v>
      </c>
      <c r="C4843" t="s">
        <v>32788</v>
      </c>
      <c r="D4843" t="s">
        <v>32789</v>
      </c>
      <c r="E4843" t="s">
        <v>32712</v>
      </c>
      <c r="F4843" t="s">
        <v>32713</v>
      </c>
      <c r="G4843" t="s">
        <v>16</v>
      </c>
      <c r="H4843" s="3">
        <v>1</v>
      </c>
      <c r="I4843" s="2">
        <v>1800</v>
      </c>
      <c r="J4843" s="3">
        <v>2</v>
      </c>
      <c r="K4843" s="3">
        <v>1483317</v>
      </c>
      <c r="L4843"/>
    </row>
    <row r="4844" spans="1:12" x14ac:dyDescent="0.25">
      <c r="A4844" s="3">
        <v>2169337</v>
      </c>
      <c r="B4844" t="s">
        <v>11</v>
      </c>
      <c r="C4844" t="s">
        <v>25960</v>
      </c>
      <c r="D4844" t="s">
        <v>32766</v>
      </c>
      <c r="E4844" t="s">
        <v>32712</v>
      </c>
      <c r="F4844" t="s">
        <v>32713</v>
      </c>
      <c r="G4844" t="s">
        <v>16</v>
      </c>
      <c r="H4844" s="3">
        <v>1</v>
      </c>
      <c r="I4844" s="2">
        <v>1800</v>
      </c>
      <c r="J4844" s="3">
        <v>2</v>
      </c>
      <c r="K4844" s="3">
        <v>1483317</v>
      </c>
      <c r="L4844"/>
    </row>
    <row r="4845" spans="1:12" x14ac:dyDescent="0.25">
      <c r="A4845" s="3">
        <v>2178570</v>
      </c>
      <c r="B4845" t="s">
        <v>11</v>
      </c>
      <c r="C4845" t="s">
        <v>32782</v>
      </c>
      <c r="D4845" t="s">
        <v>32783</v>
      </c>
      <c r="E4845" t="s">
        <v>32712</v>
      </c>
      <c r="F4845" t="s">
        <v>32713</v>
      </c>
      <c r="G4845" t="s">
        <v>16</v>
      </c>
      <c r="H4845" s="3">
        <v>1</v>
      </c>
      <c r="I4845" s="2">
        <v>1800</v>
      </c>
      <c r="J4845" s="3">
        <v>2</v>
      </c>
      <c r="K4845" s="3">
        <v>1483317</v>
      </c>
      <c r="L4845"/>
    </row>
    <row r="4846" spans="1:12" x14ac:dyDescent="0.25">
      <c r="A4846" s="3">
        <v>2199144</v>
      </c>
      <c r="B4846" t="s">
        <v>11</v>
      </c>
      <c r="C4846" t="s">
        <v>32790</v>
      </c>
      <c r="D4846" t="s">
        <v>32791</v>
      </c>
      <c r="E4846" t="s">
        <v>32712</v>
      </c>
      <c r="F4846" t="s">
        <v>32713</v>
      </c>
      <c r="G4846" t="s">
        <v>16</v>
      </c>
      <c r="H4846" s="3">
        <v>1</v>
      </c>
      <c r="I4846" s="2">
        <v>1800</v>
      </c>
      <c r="J4846" s="3">
        <v>2</v>
      </c>
      <c r="K4846" s="3">
        <v>1483317</v>
      </c>
      <c r="L4846"/>
    </row>
    <row r="4847" spans="1:12" x14ac:dyDescent="0.25">
      <c r="A4847" s="3">
        <v>2205575</v>
      </c>
      <c r="B4847" t="s">
        <v>11</v>
      </c>
      <c r="C4847" t="s">
        <v>32786</v>
      </c>
      <c r="D4847" t="s">
        <v>32787</v>
      </c>
      <c r="E4847" t="s">
        <v>32712</v>
      </c>
      <c r="F4847" t="s">
        <v>32713</v>
      </c>
      <c r="G4847" t="s">
        <v>16</v>
      </c>
      <c r="H4847" s="3">
        <v>1</v>
      </c>
      <c r="I4847" s="2">
        <v>1800</v>
      </c>
      <c r="J4847" s="3">
        <v>2</v>
      </c>
      <c r="K4847" s="3">
        <v>1483317</v>
      </c>
      <c r="L4847"/>
    </row>
    <row r="4848" spans="1:12" x14ac:dyDescent="0.25">
      <c r="A4848" s="3">
        <v>2206307</v>
      </c>
      <c r="B4848" t="s">
        <v>11</v>
      </c>
      <c r="C4848" t="s">
        <v>32774</v>
      </c>
      <c r="D4848" t="s">
        <v>32775</v>
      </c>
      <c r="E4848" t="s">
        <v>32712</v>
      </c>
      <c r="F4848" t="s">
        <v>32713</v>
      </c>
      <c r="G4848" t="s">
        <v>16</v>
      </c>
      <c r="H4848" s="3">
        <v>1</v>
      </c>
      <c r="I4848" s="2">
        <v>1800</v>
      </c>
      <c r="J4848" s="3">
        <v>2</v>
      </c>
      <c r="K4848" s="3">
        <v>1483317</v>
      </c>
      <c r="L4848"/>
    </row>
    <row r="4849" spans="1:12" x14ac:dyDescent="0.25">
      <c r="A4849" s="3">
        <v>2218415</v>
      </c>
      <c r="B4849" t="s">
        <v>11</v>
      </c>
      <c r="C4849" t="s">
        <v>32776</v>
      </c>
      <c r="D4849" t="s">
        <v>32777</v>
      </c>
      <c r="E4849" t="s">
        <v>32712</v>
      </c>
      <c r="F4849" t="s">
        <v>32713</v>
      </c>
      <c r="G4849" t="s">
        <v>16</v>
      </c>
      <c r="H4849" s="3">
        <v>1</v>
      </c>
      <c r="I4849" s="2">
        <v>1800</v>
      </c>
      <c r="J4849" s="3">
        <v>2</v>
      </c>
      <c r="K4849" s="3">
        <v>1483317</v>
      </c>
      <c r="L4849"/>
    </row>
    <row r="4850" spans="1:12" x14ac:dyDescent="0.25">
      <c r="A4850" s="3">
        <v>2218683</v>
      </c>
      <c r="B4850" t="s">
        <v>11</v>
      </c>
      <c r="C4850" t="s">
        <v>32730</v>
      </c>
      <c r="D4850" t="s">
        <v>32731</v>
      </c>
      <c r="E4850" t="s">
        <v>32712</v>
      </c>
      <c r="F4850" t="s">
        <v>32713</v>
      </c>
      <c r="G4850" t="s">
        <v>16</v>
      </c>
      <c r="H4850" s="3">
        <v>1</v>
      </c>
      <c r="I4850" s="2">
        <v>1800</v>
      </c>
      <c r="J4850" s="3">
        <v>2</v>
      </c>
      <c r="K4850" s="3">
        <v>1483317</v>
      </c>
      <c r="L4850"/>
    </row>
    <row r="4851" spans="1:12" x14ac:dyDescent="0.25">
      <c r="A4851" s="3">
        <v>2224101</v>
      </c>
      <c r="B4851" t="s">
        <v>11</v>
      </c>
      <c r="C4851" t="s">
        <v>28995</v>
      </c>
      <c r="D4851" t="s">
        <v>32778</v>
      </c>
      <c r="E4851" t="s">
        <v>32712</v>
      </c>
      <c r="F4851" t="s">
        <v>32713</v>
      </c>
      <c r="G4851" t="s">
        <v>16</v>
      </c>
      <c r="H4851" s="3">
        <v>1</v>
      </c>
      <c r="I4851" s="2">
        <v>1800</v>
      </c>
      <c r="J4851" s="3">
        <v>2</v>
      </c>
      <c r="K4851" s="3">
        <v>1483317</v>
      </c>
      <c r="L4851"/>
    </row>
    <row r="4852" spans="1:12" x14ac:dyDescent="0.25">
      <c r="A4852" s="3">
        <v>2231517</v>
      </c>
      <c r="B4852" t="s">
        <v>11</v>
      </c>
      <c r="C4852" t="s">
        <v>21671</v>
      </c>
      <c r="D4852" t="s">
        <v>32732</v>
      </c>
      <c r="E4852" t="s">
        <v>32712</v>
      </c>
      <c r="F4852" t="s">
        <v>32713</v>
      </c>
      <c r="G4852" t="s">
        <v>16</v>
      </c>
      <c r="H4852" s="3">
        <v>1</v>
      </c>
      <c r="I4852" s="2">
        <v>1800</v>
      </c>
      <c r="J4852" s="3">
        <v>2</v>
      </c>
      <c r="K4852" s="3">
        <v>1483317</v>
      </c>
      <c r="L4852"/>
    </row>
    <row r="4853" spans="1:12" x14ac:dyDescent="0.25">
      <c r="A4853" s="3">
        <v>2236821</v>
      </c>
      <c r="B4853" t="s">
        <v>11</v>
      </c>
      <c r="C4853" t="s">
        <v>23432</v>
      </c>
      <c r="D4853" t="s">
        <v>32751</v>
      </c>
      <c r="E4853" t="s">
        <v>32712</v>
      </c>
      <c r="F4853" t="s">
        <v>32713</v>
      </c>
      <c r="G4853" t="s">
        <v>16</v>
      </c>
      <c r="H4853" s="3">
        <v>1</v>
      </c>
      <c r="I4853" s="2">
        <v>1800</v>
      </c>
      <c r="J4853" s="3">
        <v>2</v>
      </c>
      <c r="K4853" s="3">
        <v>1483317</v>
      </c>
      <c r="L4853"/>
    </row>
    <row r="4854" spans="1:12" x14ac:dyDescent="0.25">
      <c r="A4854" s="3">
        <v>2241863</v>
      </c>
      <c r="B4854" t="s">
        <v>11</v>
      </c>
      <c r="C4854" t="s">
        <v>32769</v>
      </c>
      <c r="D4854" t="s">
        <v>32770</v>
      </c>
      <c r="E4854" t="s">
        <v>32712</v>
      </c>
      <c r="F4854" t="s">
        <v>32713</v>
      </c>
      <c r="G4854" t="s">
        <v>16</v>
      </c>
      <c r="H4854" s="3">
        <v>1</v>
      </c>
      <c r="I4854" s="2">
        <v>1800</v>
      </c>
      <c r="J4854" s="3">
        <v>2</v>
      </c>
      <c r="K4854" s="3">
        <v>1483317</v>
      </c>
      <c r="L4854"/>
    </row>
    <row r="4855" spans="1:12" x14ac:dyDescent="0.25">
      <c r="A4855" s="3">
        <v>2254756</v>
      </c>
      <c r="B4855" t="s">
        <v>11</v>
      </c>
      <c r="C4855" t="s">
        <v>22096</v>
      </c>
      <c r="D4855" t="s">
        <v>32772</v>
      </c>
      <c r="E4855" t="s">
        <v>32712</v>
      </c>
      <c r="F4855" t="s">
        <v>32713</v>
      </c>
      <c r="G4855" t="s">
        <v>16</v>
      </c>
      <c r="H4855" s="3">
        <v>1</v>
      </c>
      <c r="I4855" s="2">
        <v>1800</v>
      </c>
      <c r="J4855" s="3">
        <v>2</v>
      </c>
      <c r="K4855" s="3">
        <v>1483317</v>
      </c>
      <c r="L4855"/>
    </row>
    <row r="4856" spans="1:12" x14ac:dyDescent="0.25">
      <c r="A4856" s="3">
        <v>2257463</v>
      </c>
      <c r="B4856" t="s">
        <v>11</v>
      </c>
      <c r="C4856" t="s">
        <v>32747</v>
      </c>
      <c r="D4856" t="s">
        <v>32748</v>
      </c>
      <c r="E4856" t="s">
        <v>32712</v>
      </c>
      <c r="F4856" t="s">
        <v>32713</v>
      </c>
      <c r="G4856" t="s">
        <v>16</v>
      </c>
      <c r="H4856" s="3">
        <v>1</v>
      </c>
      <c r="I4856" s="2">
        <v>1800</v>
      </c>
      <c r="J4856" s="3">
        <v>2</v>
      </c>
      <c r="K4856" s="3">
        <v>1483317</v>
      </c>
      <c r="L4856"/>
    </row>
    <row r="4857" spans="1:12" x14ac:dyDescent="0.25">
      <c r="A4857" s="3">
        <v>2259273</v>
      </c>
      <c r="B4857" t="s">
        <v>11</v>
      </c>
      <c r="C4857" t="s">
        <v>32733</v>
      </c>
      <c r="D4857" t="s">
        <v>32734</v>
      </c>
      <c r="E4857" t="s">
        <v>32712</v>
      </c>
      <c r="F4857" t="s">
        <v>32713</v>
      </c>
      <c r="G4857" t="s">
        <v>16</v>
      </c>
      <c r="H4857" s="3">
        <v>1</v>
      </c>
      <c r="I4857" s="2">
        <v>1800</v>
      </c>
      <c r="J4857" s="3">
        <v>2</v>
      </c>
      <c r="K4857" s="3">
        <v>1483317</v>
      </c>
      <c r="L4857"/>
    </row>
    <row r="4858" spans="1:12" x14ac:dyDescent="0.25">
      <c r="A4858" s="3">
        <v>2260092</v>
      </c>
      <c r="B4858" t="s">
        <v>11</v>
      </c>
      <c r="C4858" t="s">
        <v>20158</v>
      </c>
      <c r="D4858" t="s">
        <v>32707</v>
      </c>
      <c r="E4858" t="s">
        <v>32712</v>
      </c>
      <c r="F4858" t="s">
        <v>32713</v>
      </c>
      <c r="G4858" t="s">
        <v>16</v>
      </c>
      <c r="H4858" s="3">
        <v>1</v>
      </c>
      <c r="I4858" s="2">
        <v>1800</v>
      </c>
      <c r="J4858" s="3">
        <v>2</v>
      </c>
      <c r="K4858" s="3">
        <v>1483317</v>
      </c>
      <c r="L4858"/>
    </row>
    <row r="4859" spans="1:12" x14ac:dyDescent="0.25">
      <c r="A4859" s="3">
        <v>2265278</v>
      </c>
      <c r="B4859" t="s">
        <v>11</v>
      </c>
      <c r="C4859" t="s">
        <v>27434</v>
      </c>
      <c r="D4859" t="s">
        <v>32765</v>
      </c>
      <c r="E4859" t="s">
        <v>32712</v>
      </c>
      <c r="F4859" t="s">
        <v>32713</v>
      </c>
      <c r="G4859" t="s">
        <v>16</v>
      </c>
      <c r="H4859" s="3">
        <v>1</v>
      </c>
      <c r="I4859" s="2">
        <v>1800</v>
      </c>
      <c r="J4859" s="3">
        <v>2</v>
      </c>
      <c r="K4859" s="3">
        <v>1483317</v>
      </c>
      <c r="L4859"/>
    </row>
    <row r="4860" spans="1:12" x14ac:dyDescent="0.25">
      <c r="A4860" s="3">
        <v>2268968</v>
      </c>
      <c r="B4860" t="s">
        <v>11</v>
      </c>
      <c r="C4860" t="s">
        <v>32784</v>
      </c>
      <c r="D4860" t="s">
        <v>32785</v>
      </c>
      <c r="E4860" t="s">
        <v>32712</v>
      </c>
      <c r="F4860" t="s">
        <v>32713</v>
      </c>
      <c r="G4860" t="s">
        <v>16</v>
      </c>
      <c r="H4860" s="3">
        <v>1</v>
      </c>
      <c r="I4860" s="2">
        <v>1800</v>
      </c>
      <c r="J4860" s="3">
        <v>2</v>
      </c>
      <c r="K4860" s="3">
        <v>1483317</v>
      </c>
      <c r="L4860"/>
    </row>
    <row r="4861" spans="1:12" x14ac:dyDescent="0.25">
      <c r="A4861" s="3">
        <v>2274485</v>
      </c>
      <c r="B4861" t="s">
        <v>11</v>
      </c>
      <c r="C4861" t="s">
        <v>32780</v>
      </c>
      <c r="D4861" t="s">
        <v>32781</v>
      </c>
      <c r="E4861" t="s">
        <v>32712</v>
      </c>
      <c r="F4861" t="s">
        <v>32713</v>
      </c>
      <c r="G4861" t="s">
        <v>16</v>
      </c>
      <c r="H4861" s="3">
        <v>1</v>
      </c>
      <c r="I4861" s="2">
        <v>1800</v>
      </c>
      <c r="J4861" s="3">
        <v>2</v>
      </c>
      <c r="K4861" s="3">
        <v>1483317</v>
      </c>
      <c r="L4861"/>
    </row>
    <row r="4862" spans="1:12" x14ac:dyDescent="0.25">
      <c r="A4862" s="3">
        <v>2302550</v>
      </c>
      <c r="B4862" t="s">
        <v>11</v>
      </c>
      <c r="C4862" t="s">
        <v>32763</v>
      </c>
      <c r="D4862" t="s">
        <v>32764</v>
      </c>
      <c r="E4862" t="s">
        <v>32712</v>
      </c>
      <c r="F4862" t="s">
        <v>32713</v>
      </c>
      <c r="G4862" t="s">
        <v>16</v>
      </c>
      <c r="H4862" s="3">
        <v>1</v>
      </c>
      <c r="I4862" s="2">
        <v>1800</v>
      </c>
      <c r="J4862" s="3">
        <v>2</v>
      </c>
      <c r="K4862" s="3">
        <v>1483317</v>
      </c>
      <c r="L4862"/>
    </row>
    <row r="4863" spans="1:12" x14ac:dyDescent="0.25">
      <c r="A4863" s="3">
        <v>2312059</v>
      </c>
      <c r="B4863" t="s">
        <v>11</v>
      </c>
      <c r="C4863" t="s">
        <v>32749</v>
      </c>
      <c r="D4863" t="s">
        <v>32750</v>
      </c>
      <c r="E4863" t="s">
        <v>32712</v>
      </c>
      <c r="F4863" t="s">
        <v>32713</v>
      </c>
      <c r="G4863" t="s">
        <v>16</v>
      </c>
      <c r="H4863" s="3">
        <v>1</v>
      </c>
      <c r="I4863" s="2">
        <v>1800</v>
      </c>
      <c r="J4863" s="3">
        <v>2</v>
      </c>
      <c r="K4863" s="3">
        <v>1483317</v>
      </c>
      <c r="L4863"/>
    </row>
    <row r="4864" spans="1:12" x14ac:dyDescent="0.25">
      <c r="A4864" s="3">
        <v>2523645</v>
      </c>
      <c r="B4864" t="s">
        <v>11</v>
      </c>
      <c r="C4864" t="s">
        <v>21620</v>
      </c>
      <c r="D4864" t="s">
        <v>32957</v>
      </c>
      <c r="E4864" t="s">
        <v>32712</v>
      </c>
      <c r="F4864" t="s">
        <v>32713</v>
      </c>
      <c r="G4864" t="s">
        <v>16</v>
      </c>
      <c r="H4864" s="3">
        <v>1</v>
      </c>
      <c r="I4864" s="2">
        <v>1000</v>
      </c>
      <c r="J4864" s="3">
        <v>2</v>
      </c>
      <c r="K4864" s="3">
        <v>1483317</v>
      </c>
      <c r="L4864"/>
    </row>
    <row r="4865" spans="1:12" x14ac:dyDescent="0.25">
      <c r="A4865" s="3">
        <v>2766200</v>
      </c>
      <c r="B4865" t="s">
        <v>11</v>
      </c>
      <c r="C4865" t="s">
        <v>34415</v>
      </c>
      <c r="D4865" t="s">
        <v>34416</v>
      </c>
      <c r="E4865" t="s">
        <v>32712</v>
      </c>
      <c r="F4865" t="s">
        <v>32713</v>
      </c>
      <c r="G4865" t="s">
        <v>16</v>
      </c>
      <c r="H4865" s="3">
        <v>1</v>
      </c>
      <c r="I4865" s="2">
        <v>1800</v>
      </c>
      <c r="J4865" s="3">
        <v>5</v>
      </c>
      <c r="K4865" s="3">
        <v>1483317</v>
      </c>
      <c r="L4865"/>
    </row>
    <row r="4866" spans="1:12" x14ac:dyDescent="0.25">
      <c r="A4866" s="3">
        <v>2158746</v>
      </c>
      <c r="B4866" t="s">
        <v>11</v>
      </c>
      <c r="C4866" t="s">
        <v>347</v>
      </c>
      <c r="D4866" t="s">
        <v>348</v>
      </c>
      <c r="E4866" t="s">
        <v>246</v>
      </c>
      <c r="F4866" t="s">
        <v>247</v>
      </c>
      <c r="G4866" t="s">
        <v>16</v>
      </c>
      <c r="H4866" s="3">
        <v>1</v>
      </c>
      <c r="I4866" s="2">
        <v>2950</v>
      </c>
      <c r="J4866" s="3">
        <v>6</v>
      </c>
      <c r="K4866" s="3">
        <v>1483318</v>
      </c>
    </row>
    <row r="4867" spans="1:12" x14ac:dyDescent="0.25">
      <c r="A4867" s="3">
        <v>2207860</v>
      </c>
      <c r="B4867" t="s">
        <v>11</v>
      </c>
      <c r="C4867" t="s">
        <v>234</v>
      </c>
      <c r="D4867" t="s">
        <v>235</v>
      </c>
      <c r="E4867" t="s">
        <v>246</v>
      </c>
      <c r="F4867" t="s">
        <v>247</v>
      </c>
      <c r="G4867" t="s">
        <v>16</v>
      </c>
      <c r="H4867" s="3">
        <v>1</v>
      </c>
      <c r="I4867" s="2">
        <v>2600</v>
      </c>
      <c r="J4867" s="3">
        <v>6</v>
      </c>
      <c r="K4867" s="3">
        <v>1483318</v>
      </c>
    </row>
    <row r="4868" spans="1:12" x14ac:dyDescent="0.25">
      <c r="A4868" s="3">
        <v>2222929</v>
      </c>
      <c r="B4868" t="s">
        <v>11</v>
      </c>
      <c r="C4868" t="s">
        <v>323</v>
      </c>
      <c r="D4868" t="s">
        <v>324</v>
      </c>
      <c r="E4868" t="s">
        <v>246</v>
      </c>
      <c r="F4868" t="s">
        <v>247</v>
      </c>
      <c r="G4868" t="s">
        <v>16</v>
      </c>
      <c r="H4868" s="3">
        <v>1</v>
      </c>
      <c r="I4868" s="2">
        <v>3100</v>
      </c>
      <c r="J4868" s="3">
        <v>6</v>
      </c>
      <c r="K4868" s="3">
        <v>1483318</v>
      </c>
    </row>
    <row r="4869" spans="1:12" x14ac:dyDescent="0.25">
      <c r="A4869" s="3">
        <v>2235970</v>
      </c>
      <c r="B4869" t="s">
        <v>11</v>
      </c>
      <c r="C4869" t="s">
        <v>327</v>
      </c>
      <c r="D4869" t="s">
        <v>328</v>
      </c>
      <c r="E4869" t="s">
        <v>246</v>
      </c>
      <c r="F4869" t="s">
        <v>247</v>
      </c>
      <c r="G4869" t="s">
        <v>16</v>
      </c>
      <c r="H4869" s="3">
        <v>1</v>
      </c>
      <c r="I4869" s="2">
        <v>1937.45</v>
      </c>
      <c r="J4869" s="3">
        <v>6</v>
      </c>
      <c r="K4869" s="3">
        <v>1483318</v>
      </c>
    </row>
    <row r="4870" spans="1:12" x14ac:dyDescent="0.25">
      <c r="A4870" s="3">
        <v>2236348</v>
      </c>
      <c r="B4870" t="s">
        <v>11</v>
      </c>
      <c r="C4870" t="s">
        <v>342</v>
      </c>
      <c r="D4870" t="s">
        <v>343</v>
      </c>
      <c r="E4870" t="s">
        <v>246</v>
      </c>
      <c r="F4870" t="s">
        <v>247</v>
      </c>
      <c r="G4870" t="s">
        <v>16</v>
      </c>
      <c r="H4870" s="3">
        <v>1</v>
      </c>
      <c r="I4870" s="2">
        <v>2950</v>
      </c>
      <c r="J4870" s="3">
        <v>6</v>
      </c>
      <c r="K4870" s="3">
        <v>1483318</v>
      </c>
    </row>
    <row r="4871" spans="1:12" x14ac:dyDescent="0.25">
      <c r="A4871" s="3">
        <v>2244653</v>
      </c>
      <c r="B4871" t="s">
        <v>11</v>
      </c>
      <c r="C4871" t="s">
        <v>311</v>
      </c>
      <c r="D4871" t="s">
        <v>312</v>
      </c>
      <c r="E4871" t="s">
        <v>246</v>
      </c>
      <c r="F4871" t="s">
        <v>247</v>
      </c>
      <c r="G4871" t="s">
        <v>16</v>
      </c>
      <c r="H4871" s="3">
        <v>1</v>
      </c>
      <c r="I4871" s="2">
        <v>3100</v>
      </c>
      <c r="J4871" s="3">
        <v>6</v>
      </c>
      <c r="K4871" s="3">
        <v>1483318</v>
      </c>
    </row>
    <row r="4872" spans="1:12" x14ac:dyDescent="0.25">
      <c r="A4872" s="3">
        <v>2262823</v>
      </c>
      <c r="B4872" t="s">
        <v>11</v>
      </c>
      <c r="C4872" t="s">
        <v>334</v>
      </c>
      <c r="D4872" t="s">
        <v>335</v>
      </c>
      <c r="E4872" t="s">
        <v>246</v>
      </c>
      <c r="F4872" t="s">
        <v>247</v>
      </c>
      <c r="G4872" t="s">
        <v>16</v>
      </c>
      <c r="H4872" s="3">
        <v>1</v>
      </c>
      <c r="I4872" s="2">
        <v>1937.45</v>
      </c>
      <c r="J4872" s="3">
        <v>1</v>
      </c>
      <c r="K4872" s="3">
        <v>1483318</v>
      </c>
    </row>
    <row r="4873" spans="1:12" x14ac:dyDescent="0.25">
      <c r="A4873" s="3">
        <v>2270281</v>
      </c>
      <c r="B4873" t="s">
        <v>11</v>
      </c>
      <c r="C4873" t="s">
        <v>345</v>
      </c>
      <c r="D4873" t="s">
        <v>346</v>
      </c>
      <c r="E4873" t="s">
        <v>246</v>
      </c>
      <c r="F4873" t="s">
        <v>247</v>
      </c>
      <c r="G4873" t="s">
        <v>16</v>
      </c>
      <c r="H4873" s="3">
        <v>1</v>
      </c>
      <c r="I4873" s="2">
        <v>2950</v>
      </c>
      <c r="J4873" s="3">
        <v>6</v>
      </c>
      <c r="K4873" s="3">
        <v>1483318</v>
      </c>
    </row>
    <row r="4874" spans="1:12" x14ac:dyDescent="0.25">
      <c r="A4874" s="3">
        <v>2293204</v>
      </c>
      <c r="B4874" t="s">
        <v>11</v>
      </c>
      <c r="C4874" t="s">
        <v>321</v>
      </c>
      <c r="D4874" t="s">
        <v>322</v>
      </c>
      <c r="E4874" t="s">
        <v>246</v>
      </c>
      <c r="F4874" t="s">
        <v>247</v>
      </c>
      <c r="G4874" t="s">
        <v>16</v>
      </c>
      <c r="H4874" s="3">
        <v>1</v>
      </c>
      <c r="I4874" s="2">
        <v>3100</v>
      </c>
      <c r="J4874" s="3">
        <v>6</v>
      </c>
      <c r="K4874" s="3">
        <v>1483318</v>
      </c>
    </row>
    <row r="4875" spans="1:12" x14ac:dyDescent="0.25">
      <c r="A4875" s="3">
        <v>2308530</v>
      </c>
      <c r="B4875" t="s">
        <v>11</v>
      </c>
      <c r="C4875" t="s">
        <v>336</v>
      </c>
      <c r="D4875" t="s">
        <v>337</v>
      </c>
      <c r="E4875" t="s">
        <v>246</v>
      </c>
      <c r="F4875" t="s">
        <v>247</v>
      </c>
      <c r="G4875" t="s">
        <v>16</v>
      </c>
      <c r="H4875" s="3">
        <v>1</v>
      </c>
      <c r="I4875" s="2">
        <v>2950</v>
      </c>
      <c r="J4875" s="3">
        <v>6</v>
      </c>
      <c r="K4875" s="3">
        <v>1483318</v>
      </c>
    </row>
    <row r="4876" spans="1:12" x14ac:dyDescent="0.25">
      <c r="A4876" s="3">
        <v>3045459</v>
      </c>
      <c r="B4876" t="s">
        <v>11</v>
      </c>
      <c r="C4876" t="s">
        <v>20848</v>
      </c>
      <c r="D4876" t="s">
        <v>32810</v>
      </c>
      <c r="E4876" t="s">
        <v>246</v>
      </c>
      <c r="F4876" t="s">
        <v>247</v>
      </c>
      <c r="G4876" t="s">
        <v>16</v>
      </c>
      <c r="H4876" s="3">
        <v>1</v>
      </c>
      <c r="I4876" s="2">
        <v>3100</v>
      </c>
      <c r="J4876" s="3">
        <v>6</v>
      </c>
      <c r="K4876" s="3">
        <v>1483323</v>
      </c>
      <c r="L4876"/>
    </row>
    <row r="4877" spans="1:12" x14ac:dyDescent="0.25">
      <c r="A4877" s="3">
        <v>2160139</v>
      </c>
      <c r="B4877" t="s">
        <v>11</v>
      </c>
      <c r="C4877" t="s">
        <v>473</v>
      </c>
      <c r="D4877" t="s">
        <v>474</v>
      </c>
      <c r="E4877" t="s">
        <v>429</v>
      </c>
      <c r="F4877" t="s">
        <v>430</v>
      </c>
      <c r="G4877" t="s">
        <v>16</v>
      </c>
      <c r="H4877" s="3">
        <v>1</v>
      </c>
      <c r="I4877" s="2">
        <v>4000</v>
      </c>
      <c r="J4877" s="3">
        <v>4</v>
      </c>
      <c r="K4877" s="3">
        <v>1483330</v>
      </c>
    </row>
    <row r="4878" spans="1:12" x14ac:dyDescent="0.25">
      <c r="A4878" s="3">
        <v>2162230</v>
      </c>
      <c r="B4878" t="s">
        <v>11</v>
      </c>
      <c r="C4878" t="s">
        <v>482</v>
      </c>
      <c r="D4878" t="s">
        <v>483</v>
      </c>
      <c r="E4878" t="s">
        <v>429</v>
      </c>
      <c r="F4878" t="s">
        <v>430</v>
      </c>
      <c r="G4878" t="s">
        <v>16</v>
      </c>
      <c r="H4878" s="3">
        <v>1</v>
      </c>
      <c r="I4878" s="2">
        <v>4000</v>
      </c>
      <c r="J4878" s="3">
        <v>4</v>
      </c>
      <c r="K4878" s="3">
        <v>1483330</v>
      </c>
    </row>
    <row r="4879" spans="1:12" x14ac:dyDescent="0.25">
      <c r="A4879" s="3">
        <v>2187752</v>
      </c>
      <c r="B4879" t="s">
        <v>11</v>
      </c>
      <c r="C4879" t="s">
        <v>477</v>
      </c>
      <c r="D4879" t="s">
        <v>478</v>
      </c>
      <c r="E4879" t="s">
        <v>429</v>
      </c>
      <c r="F4879" t="s">
        <v>430</v>
      </c>
      <c r="G4879" t="s">
        <v>16</v>
      </c>
      <c r="H4879" s="3">
        <v>1</v>
      </c>
      <c r="I4879" s="2">
        <v>4000</v>
      </c>
      <c r="J4879" s="3">
        <v>4</v>
      </c>
      <c r="K4879" s="3">
        <v>1483330</v>
      </c>
    </row>
    <row r="4880" spans="1:12" x14ac:dyDescent="0.25">
      <c r="A4880" s="3">
        <v>2187824</v>
      </c>
      <c r="B4880" t="s">
        <v>11</v>
      </c>
      <c r="C4880" t="s">
        <v>31669</v>
      </c>
      <c r="D4880" t="s">
        <v>31670</v>
      </c>
      <c r="E4880" t="s">
        <v>429</v>
      </c>
      <c r="F4880" t="s">
        <v>430</v>
      </c>
      <c r="G4880" t="s">
        <v>16</v>
      </c>
      <c r="H4880" s="3">
        <v>1</v>
      </c>
      <c r="I4880" s="2">
        <v>4000</v>
      </c>
      <c r="J4880" s="3">
        <v>4</v>
      </c>
      <c r="K4880" s="3">
        <v>1483330</v>
      </c>
      <c r="L4880"/>
    </row>
    <row r="4881" spans="1:12" x14ac:dyDescent="0.25">
      <c r="A4881" s="3">
        <v>2194815</v>
      </c>
      <c r="B4881" t="s">
        <v>11</v>
      </c>
      <c r="C4881" t="s">
        <v>475</v>
      </c>
      <c r="D4881" t="s">
        <v>476</v>
      </c>
      <c r="E4881" t="s">
        <v>429</v>
      </c>
      <c r="F4881" t="s">
        <v>430</v>
      </c>
      <c r="G4881" t="s">
        <v>16</v>
      </c>
      <c r="H4881" s="3">
        <v>1</v>
      </c>
      <c r="I4881" s="2">
        <v>4000</v>
      </c>
      <c r="J4881" s="3">
        <v>4</v>
      </c>
      <c r="K4881" s="3">
        <v>1483330</v>
      </c>
    </row>
    <row r="4882" spans="1:12" x14ac:dyDescent="0.25">
      <c r="A4882" s="3">
        <v>2199537</v>
      </c>
      <c r="B4882" t="s">
        <v>11</v>
      </c>
      <c r="C4882" t="s">
        <v>463</v>
      </c>
      <c r="D4882" t="s">
        <v>464</v>
      </c>
      <c r="E4882" t="s">
        <v>429</v>
      </c>
      <c r="F4882" t="s">
        <v>430</v>
      </c>
      <c r="G4882" t="s">
        <v>16</v>
      </c>
      <c r="H4882" s="3">
        <v>1</v>
      </c>
      <c r="I4882" s="2">
        <v>4000</v>
      </c>
      <c r="J4882" s="3">
        <v>4</v>
      </c>
      <c r="K4882" s="3">
        <v>1483330</v>
      </c>
    </row>
    <row r="4883" spans="1:12" x14ac:dyDescent="0.25">
      <c r="A4883" s="3">
        <v>2202618</v>
      </c>
      <c r="B4883" t="s">
        <v>11</v>
      </c>
      <c r="C4883" t="s">
        <v>388</v>
      </c>
      <c r="D4883" t="s">
        <v>389</v>
      </c>
      <c r="E4883" t="s">
        <v>429</v>
      </c>
      <c r="F4883" t="s">
        <v>430</v>
      </c>
      <c r="G4883" t="s">
        <v>16</v>
      </c>
      <c r="H4883" s="3">
        <v>1</v>
      </c>
      <c r="I4883" s="2">
        <v>4000</v>
      </c>
      <c r="J4883" s="3">
        <v>4</v>
      </c>
      <c r="K4883" s="3">
        <v>1483330</v>
      </c>
    </row>
    <row r="4884" spans="1:12" x14ac:dyDescent="0.25">
      <c r="A4884" s="3">
        <v>2207297</v>
      </c>
      <c r="B4884" t="s">
        <v>11</v>
      </c>
      <c r="C4884" t="s">
        <v>31671</v>
      </c>
      <c r="D4884" t="s">
        <v>31672</v>
      </c>
      <c r="E4884" t="s">
        <v>429</v>
      </c>
      <c r="F4884" t="s">
        <v>430</v>
      </c>
      <c r="G4884" t="s">
        <v>16</v>
      </c>
      <c r="H4884" s="3">
        <v>1</v>
      </c>
      <c r="I4884" s="2">
        <v>4000</v>
      </c>
      <c r="J4884" s="3">
        <v>4</v>
      </c>
      <c r="K4884" s="3">
        <v>1483330</v>
      </c>
      <c r="L4884"/>
    </row>
    <row r="4885" spans="1:12" x14ac:dyDescent="0.25">
      <c r="A4885" s="3">
        <v>2208675</v>
      </c>
      <c r="B4885" t="s">
        <v>11</v>
      </c>
      <c r="C4885" t="s">
        <v>467</v>
      </c>
      <c r="D4885" t="s">
        <v>468</v>
      </c>
      <c r="E4885" t="s">
        <v>429</v>
      </c>
      <c r="F4885" t="s">
        <v>430</v>
      </c>
      <c r="G4885" t="s">
        <v>16</v>
      </c>
      <c r="H4885" s="3">
        <v>1</v>
      </c>
      <c r="I4885" s="2">
        <v>4000</v>
      </c>
      <c r="J4885" s="3">
        <v>4</v>
      </c>
      <c r="K4885" s="3">
        <v>1483330</v>
      </c>
    </row>
    <row r="4886" spans="1:12" x14ac:dyDescent="0.25">
      <c r="A4886" s="3">
        <v>2243023</v>
      </c>
      <c r="B4886" t="s">
        <v>11</v>
      </c>
      <c r="C4886" t="s">
        <v>469</v>
      </c>
      <c r="D4886" t="s">
        <v>470</v>
      </c>
      <c r="E4886" t="s">
        <v>429</v>
      </c>
      <c r="F4886" t="s">
        <v>430</v>
      </c>
      <c r="G4886" t="s">
        <v>16</v>
      </c>
      <c r="H4886" s="3">
        <v>1</v>
      </c>
      <c r="I4886" s="2">
        <v>4000</v>
      </c>
      <c r="J4886" s="3">
        <v>4</v>
      </c>
      <c r="K4886" s="3">
        <v>1483330</v>
      </c>
    </row>
    <row r="4887" spans="1:12" x14ac:dyDescent="0.25">
      <c r="A4887" s="3">
        <v>2261605</v>
      </c>
      <c r="B4887" t="s">
        <v>11</v>
      </c>
      <c r="C4887" t="s">
        <v>471</v>
      </c>
      <c r="D4887" t="s">
        <v>472</v>
      </c>
      <c r="E4887" t="s">
        <v>429</v>
      </c>
      <c r="F4887" t="s">
        <v>430</v>
      </c>
      <c r="G4887" t="s">
        <v>16</v>
      </c>
      <c r="H4887" s="3">
        <v>1</v>
      </c>
      <c r="I4887" s="2">
        <v>4000</v>
      </c>
      <c r="J4887" s="3">
        <v>4</v>
      </c>
      <c r="K4887" s="3">
        <v>1483330</v>
      </c>
    </row>
    <row r="4888" spans="1:12" x14ac:dyDescent="0.25">
      <c r="A4888" s="3">
        <v>2265954</v>
      </c>
      <c r="B4888" t="s">
        <v>11</v>
      </c>
      <c r="C4888" t="s">
        <v>486</v>
      </c>
      <c r="D4888" t="s">
        <v>487</v>
      </c>
      <c r="E4888" t="s">
        <v>429</v>
      </c>
      <c r="F4888" t="s">
        <v>430</v>
      </c>
      <c r="G4888" t="s">
        <v>16</v>
      </c>
      <c r="H4888" s="3">
        <v>1</v>
      </c>
      <c r="I4888" s="2">
        <v>4000</v>
      </c>
      <c r="J4888" s="3">
        <v>4</v>
      </c>
      <c r="K4888" s="3">
        <v>1483330</v>
      </c>
    </row>
    <row r="4889" spans="1:12" x14ac:dyDescent="0.25">
      <c r="A4889" s="3">
        <v>2267889</v>
      </c>
      <c r="B4889" t="s">
        <v>11</v>
      </c>
      <c r="C4889" t="s">
        <v>31639</v>
      </c>
      <c r="D4889" t="s">
        <v>31640</v>
      </c>
      <c r="E4889" t="s">
        <v>429</v>
      </c>
      <c r="F4889" t="s">
        <v>430</v>
      </c>
      <c r="G4889" t="s">
        <v>16</v>
      </c>
      <c r="H4889" s="3">
        <v>1</v>
      </c>
      <c r="I4889" s="2">
        <v>4000</v>
      </c>
      <c r="J4889" s="3">
        <v>4</v>
      </c>
      <c r="K4889" s="3">
        <v>1483330</v>
      </c>
      <c r="L4889"/>
    </row>
    <row r="4890" spans="1:12" x14ac:dyDescent="0.25">
      <c r="A4890" s="3">
        <v>2281698</v>
      </c>
      <c r="B4890" t="s">
        <v>11</v>
      </c>
      <c r="C4890" t="s">
        <v>484</v>
      </c>
      <c r="D4890" t="s">
        <v>485</v>
      </c>
      <c r="E4890" t="s">
        <v>429</v>
      </c>
      <c r="F4890" t="s">
        <v>430</v>
      </c>
      <c r="G4890" t="s">
        <v>16</v>
      </c>
      <c r="H4890" s="3">
        <v>1</v>
      </c>
      <c r="I4890" s="2">
        <v>4000</v>
      </c>
      <c r="J4890" s="3">
        <v>4</v>
      </c>
      <c r="K4890" s="3">
        <v>1483330</v>
      </c>
    </row>
    <row r="4891" spans="1:12" x14ac:dyDescent="0.25">
      <c r="A4891" s="3">
        <v>2282118</v>
      </c>
      <c r="B4891" t="s">
        <v>11</v>
      </c>
      <c r="C4891" t="s">
        <v>465</v>
      </c>
      <c r="D4891" t="s">
        <v>466</v>
      </c>
      <c r="E4891" t="s">
        <v>429</v>
      </c>
      <c r="F4891" t="s">
        <v>430</v>
      </c>
      <c r="G4891" t="s">
        <v>16</v>
      </c>
      <c r="H4891" s="3">
        <v>1</v>
      </c>
      <c r="I4891" s="2">
        <v>4000</v>
      </c>
      <c r="J4891" s="3">
        <v>4</v>
      </c>
      <c r="K4891" s="3">
        <v>1483330</v>
      </c>
    </row>
    <row r="4892" spans="1:12" x14ac:dyDescent="0.25">
      <c r="A4892" s="3">
        <v>2166037</v>
      </c>
      <c r="B4892" t="s">
        <v>11</v>
      </c>
      <c r="C4892" t="s">
        <v>32915</v>
      </c>
      <c r="D4892" t="s">
        <v>32916</v>
      </c>
      <c r="E4892" t="s">
        <v>429</v>
      </c>
      <c r="F4892" t="s">
        <v>430</v>
      </c>
      <c r="G4892" t="s">
        <v>16</v>
      </c>
      <c r="H4892" s="3">
        <v>1</v>
      </c>
      <c r="I4892" s="2">
        <v>4000</v>
      </c>
      <c r="J4892" s="3">
        <v>4</v>
      </c>
      <c r="K4892" s="3">
        <v>1483331</v>
      </c>
      <c r="L4892"/>
    </row>
    <row r="4893" spans="1:12" x14ac:dyDescent="0.25">
      <c r="A4893" s="3">
        <v>2166807</v>
      </c>
      <c r="B4893" t="s">
        <v>11</v>
      </c>
      <c r="C4893" t="s">
        <v>20776</v>
      </c>
      <c r="D4893" t="s">
        <v>32896</v>
      </c>
      <c r="E4893" t="s">
        <v>429</v>
      </c>
      <c r="F4893" t="s">
        <v>430</v>
      </c>
      <c r="G4893" t="s">
        <v>16</v>
      </c>
      <c r="H4893" s="3">
        <v>1</v>
      </c>
      <c r="I4893" s="2">
        <v>4000</v>
      </c>
      <c r="J4893" s="3">
        <v>4</v>
      </c>
      <c r="K4893" s="3">
        <v>1483331</v>
      </c>
      <c r="L4893"/>
    </row>
    <row r="4894" spans="1:12" x14ac:dyDescent="0.25">
      <c r="A4894" s="3">
        <v>2175642</v>
      </c>
      <c r="B4894" t="s">
        <v>11</v>
      </c>
      <c r="C4894" t="s">
        <v>32917</v>
      </c>
      <c r="D4894" t="s">
        <v>32918</v>
      </c>
      <c r="E4894" t="s">
        <v>429</v>
      </c>
      <c r="F4894" t="s">
        <v>430</v>
      </c>
      <c r="G4894" t="s">
        <v>16</v>
      </c>
      <c r="H4894" s="3">
        <v>1</v>
      </c>
      <c r="I4894" s="2">
        <v>4000</v>
      </c>
      <c r="J4894" s="3">
        <v>4</v>
      </c>
      <c r="K4894" s="3">
        <v>1483331</v>
      </c>
      <c r="L4894"/>
    </row>
    <row r="4895" spans="1:12" x14ac:dyDescent="0.25">
      <c r="A4895" s="3">
        <v>2177826</v>
      </c>
      <c r="B4895" t="s">
        <v>11</v>
      </c>
      <c r="C4895" t="s">
        <v>23181</v>
      </c>
      <c r="D4895" t="s">
        <v>32926</v>
      </c>
      <c r="E4895" t="s">
        <v>429</v>
      </c>
      <c r="F4895" t="s">
        <v>430</v>
      </c>
      <c r="G4895" t="s">
        <v>16</v>
      </c>
      <c r="H4895" s="3">
        <v>1</v>
      </c>
      <c r="I4895" s="2">
        <v>4000</v>
      </c>
      <c r="J4895" s="3">
        <v>4</v>
      </c>
      <c r="K4895" s="3">
        <v>1483331</v>
      </c>
      <c r="L4895"/>
    </row>
    <row r="4896" spans="1:12" x14ac:dyDescent="0.25">
      <c r="A4896" s="3">
        <v>2179642</v>
      </c>
      <c r="B4896" t="s">
        <v>11</v>
      </c>
      <c r="C4896" t="s">
        <v>32909</v>
      </c>
      <c r="D4896" t="s">
        <v>32910</v>
      </c>
      <c r="E4896" t="s">
        <v>429</v>
      </c>
      <c r="F4896" t="s">
        <v>430</v>
      </c>
      <c r="G4896" t="s">
        <v>16</v>
      </c>
      <c r="H4896" s="3">
        <v>1</v>
      </c>
      <c r="I4896" s="2">
        <v>4000</v>
      </c>
      <c r="J4896" s="3">
        <v>4</v>
      </c>
      <c r="K4896" s="3">
        <v>1483331</v>
      </c>
      <c r="L4896"/>
    </row>
    <row r="4897" spans="1:12" x14ac:dyDescent="0.25">
      <c r="A4897" s="3">
        <v>2180652</v>
      </c>
      <c r="B4897" t="s">
        <v>11</v>
      </c>
      <c r="C4897" t="s">
        <v>32929</v>
      </c>
      <c r="D4897" t="s">
        <v>32930</v>
      </c>
      <c r="E4897" t="s">
        <v>429</v>
      </c>
      <c r="F4897" t="s">
        <v>430</v>
      </c>
      <c r="G4897" t="s">
        <v>16</v>
      </c>
      <c r="H4897" s="3">
        <v>1</v>
      </c>
      <c r="I4897" s="2">
        <v>4000</v>
      </c>
      <c r="J4897" s="3">
        <v>4</v>
      </c>
      <c r="K4897" s="3">
        <v>1483331</v>
      </c>
      <c r="L4897"/>
    </row>
    <row r="4898" spans="1:12" x14ac:dyDescent="0.25">
      <c r="A4898" s="3">
        <v>2194125</v>
      </c>
      <c r="B4898" t="s">
        <v>11</v>
      </c>
      <c r="C4898" t="s">
        <v>27878</v>
      </c>
      <c r="D4898" t="s">
        <v>32907</v>
      </c>
      <c r="E4898" t="s">
        <v>429</v>
      </c>
      <c r="F4898" t="s">
        <v>430</v>
      </c>
      <c r="G4898" t="s">
        <v>16</v>
      </c>
      <c r="H4898" s="3">
        <v>1</v>
      </c>
      <c r="I4898" s="2">
        <v>4000</v>
      </c>
      <c r="J4898" s="3">
        <v>4</v>
      </c>
      <c r="K4898" s="3">
        <v>1483331</v>
      </c>
      <c r="L4898"/>
    </row>
    <row r="4899" spans="1:12" x14ac:dyDescent="0.25">
      <c r="A4899" s="3">
        <v>2223236</v>
      </c>
      <c r="B4899" t="s">
        <v>11</v>
      </c>
      <c r="C4899" t="s">
        <v>20985</v>
      </c>
      <c r="D4899" t="s">
        <v>32893</v>
      </c>
      <c r="E4899" t="s">
        <v>429</v>
      </c>
      <c r="F4899" t="s">
        <v>430</v>
      </c>
      <c r="G4899" t="s">
        <v>16</v>
      </c>
      <c r="H4899" s="3">
        <v>1</v>
      </c>
      <c r="I4899" s="2">
        <v>4000</v>
      </c>
      <c r="J4899" s="3">
        <v>4</v>
      </c>
      <c r="K4899" s="3">
        <v>1483331</v>
      </c>
      <c r="L4899"/>
    </row>
    <row r="4900" spans="1:12" x14ac:dyDescent="0.25">
      <c r="A4900" s="3">
        <v>2231038</v>
      </c>
      <c r="B4900" t="s">
        <v>11</v>
      </c>
      <c r="C4900" t="s">
        <v>32899</v>
      </c>
      <c r="D4900" t="s">
        <v>32900</v>
      </c>
      <c r="E4900" t="s">
        <v>429</v>
      </c>
      <c r="F4900" t="s">
        <v>430</v>
      </c>
      <c r="G4900" t="s">
        <v>16</v>
      </c>
      <c r="H4900" s="3">
        <v>1</v>
      </c>
      <c r="I4900" s="2">
        <v>4000</v>
      </c>
      <c r="J4900" s="3">
        <v>4</v>
      </c>
      <c r="K4900" s="3">
        <v>1483331</v>
      </c>
      <c r="L4900"/>
    </row>
    <row r="4901" spans="1:12" x14ac:dyDescent="0.25">
      <c r="A4901" s="3">
        <v>2231112</v>
      </c>
      <c r="B4901" t="s">
        <v>11</v>
      </c>
      <c r="C4901" t="s">
        <v>32921</v>
      </c>
      <c r="D4901" t="s">
        <v>32922</v>
      </c>
      <c r="E4901" t="s">
        <v>429</v>
      </c>
      <c r="F4901" t="s">
        <v>430</v>
      </c>
      <c r="G4901" t="s">
        <v>16</v>
      </c>
      <c r="H4901" s="3">
        <v>1</v>
      </c>
      <c r="I4901" s="2">
        <v>4000</v>
      </c>
      <c r="J4901" s="3">
        <v>4</v>
      </c>
      <c r="K4901" s="3">
        <v>1483331</v>
      </c>
      <c r="L4901"/>
    </row>
    <row r="4902" spans="1:12" x14ac:dyDescent="0.25">
      <c r="A4902" s="3">
        <v>2236014</v>
      </c>
      <c r="B4902" t="s">
        <v>11</v>
      </c>
      <c r="C4902" t="s">
        <v>32931</v>
      </c>
      <c r="D4902" t="s">
        <v>32932</v>
      </c>
      <c r="E4902" t="s">
        <v>429</v>
      </c>
      <c r="F4902" t="s">
        <v>430</v>
      </c>
      <c r="G4902" t="s">
        <v>16</v>
      </c>
      <c r="H4902" s="3">
        <v>1</v>
      </c>
      <c r="I4902" s="2">
        <v>4000</v>
      </c>
      <c r="J4902" s="3">
        <v>4</v>
      </c>
      <c r="K4902" s="3">
        <v>1483331</v>
      </c>
      <c r="L4902"/>
    </row>
    <row r="4903" spans="1:12" x14ac:dyDescent="0.25">
      <c r="A4903" s="3">
        <v>2262691</v>
      </c>
      <c r="B4903" t="s">
        <v>11</v>
      </c>
      <c r="C4903" t="s">
        <v>20579</v>
      </c>
      <c r="D4903" t="s">
        <v>32927</v>
      </c>
      <c r="E4903" t="s">
        <v>429</v>
      </c>
      <c r="F4903" t="s">
        <v>430</v>
      </c>
      <c r="G4903" t="s">
        <v>16</v>
      </c>
      <c r="H4903" s="3">
        <v>1</v>
      </c>
      <c r="I4903" s="2">
        <v>4000</v>
      </c>
      <c r="J4903" s="3">
        <v>4</v>
      </c>
      <c r="K4903" s="3">
        <v>1483331</v>
      </c>
      <c r="L4903"/>
    </row>
    <row r="4904" spans="1:12" x14ac:dyDescent="0.25">
      <c r="A4904" s="3">
        <v>2274489</v>
      </c>
      <c r="B4904" t="s">
        <v>11</v>
      </c>
      <c r="C4904" t="s">
        <v>32911</v>
      </c>
      <c r="D4904" t="s">
        <v>32912</v>
      </c>
      <c r="E4904" t="s">
        <v>429</v>
      </c>
      <c r="F4904" t="s">
        <v>430</v>
      </c>
      <c r="G4904" t="s">
        <v>16</v>
      </c>
      <c r="H4904" s="3">
        <v>1</v>
      </c>
      <c r="I4904" s="2">
        <v>4000</v>
      </c>
      <c r="J4904" s="3">
        <v>4</v>
      </c>
      <c r="K4904" s="3">
        <v>1483331</v>
      </c>
      <c r="L4904"/>
    </row>
    <row r="4905" spans="1:12" x14ac:dyDescent="0.25">
      <c r="A4905" s="3">
        <v>2277820</v>
      </c>
      <c r="B4905" t="s">
        <v>11</v>
      </c>
      <c r="C4905" t="s">
        <v>32933</v>
      </c>
      <c r="D4905" t="s">
        <v>32934</v>
      </c>
      <c r="E4905" t="s">
        <v>429</v>
      </c>
      <c r="F4905" t="s">
        <v>430</v>
      </c>
      <c r="G4905" t="s">
        <v>16</v>
      </c>
      <c r="H4905" s="3">
        <v>1</v>
      </c>
      <c r="I4905" s="2">
        <v>4000</v>
      </c>
      <c r="J4905" s="3">
        <v>4</v>
      </c>
      <c r="K4905" s="3">
        <v>1483331</v>
      </c>
      <c r="L4905"/>
    </row>
    <row r="4906" spans="1:12" x14ac:dyDescent="0.25">
      <c r="A4906" s="3">
        <v>2281563</v>
      </c>
      <c r="B4906" t="s">
        <v>11</v>
      </c>
      <c r="C4906" t="s">
        <v>32935</v>
      </c>
      <c r="D4906" t="s">
        <v>32936</v>
      </c>
      <c r="E4906" t="s">
        <v>429</v>
      </c>
      <c r="F4906" t="s">
        <v>430</v>
      </c>
      <c r="G4906" t="s">
        <v>16</v>
      </c>
      <c r="H4906" s="3">
        <v>1</v>
      </c>
      <c r="I4906" s="2">
        <v>4000</v>
      </c>
      <c r="J4906" s="3">
        <v>4</v>
      </c>
      <c r="K4906" s="3">
        <v>1483331</v>
      </c>
      <c r="L4906"/>
    </row>
    <row r="4907" spans="1:12" x14ac:dyDescent="0.25">
      <c r="A4907" s="3">
        <v>2296174</v>
      </c>
      <c r="B4907" t="s">
        <v>11</v>
      </c>
      <c r="C4907" t="s">
        <v>32939</v>
      </c>
      <c r="D4907" t="s">
        <v>32940</v>
      </c>
      <c r="E4907" t="s">
        <v>429</v>
      </c>
      <c r="F4907" t="s">
        <v>430</v>
      </c>
      <c r="G4907" t="s">
        <v>16</v>
      </c>
      <c r="H4907" s="3">
        <v>1</v>
      </c>
      <c r="I4907" s="2">
        <v>4000</v>
      </c>
      <c r="J4907" s="3">
        <v>4</v>
      </c>
      <c r="K4907" s="3">
        <v>1483331</v>
      </c>
      <c r="L4907"/>
    </row>
    <row r="4908" spans="1:12" x14ac:dyDescent="0.25">
      <c r="A4908" s="3">
        <v>2303505</v>
      </c>
      <c r="B4908" t="s">
        <v>11</v>
      </c>
      <c r="C4908" t="s">
        <v>32937</v>
      </c>
      <c r="D4908" t="s">
        <v>32938</v>
      </c>
      <c r="E4908" t="s">
        <v>429</v>
      </c>
      <c r="F4908" t="s">
        <v>430</v>
      </c>
      <c r="G4908" t="s">
        <v>16</v>
      </c>
      <c r="H4908" s="3">
        <v>1</v>
      </c>
      <c r="I4908" s="2">
        <v>4000</v>
      </c>
      <c r="J4908" s="3">
        <v>4</v>
      </c>
      <c r="K4908" s="3">
        <v>1483331</v>
      </c>
      <c r="L4908"/>
    </row>
    <row r="4909" spans="1:12" x14ac:dyDescent="0.25">
      <c r="A4909" s="3">
        <v>2306752</v>
      </c>
      <c r="B4909" t="s">
        <v>11</v>
      </c>
      <c r="C4909" t="s">
        <v>23660</v>
      </c>
      <c r="D4909" t="s">
        <v>32923</v>
      </c>
      <c r="E4909" t="s">
        <v>429</v>
      </c>
      <c r="F4909" t="s">
        <v>430</v>
      </c>
      <c r="G4909" t="s">
        <v>16</v>
      </c>
      <c r="H4909" s="3">
        <v>1</v>
      </c>
      <c r="I4909" s="2">
        <v>4000</v>
      </c>
      <c r="J4909" s="3">
        <v>4</v>
      </c>
      <c r="K4909" s="3">
        <v>1483331</v>
      </c>
      <c r="L4909"/>
    </row>
    <row r="4910" spans="1:12" x14ac:dyDescent="0.25">
      <c r="A4910" s="3">
        <v>2310285</v>
      </c>
      <c r="B4910" t="s">
        <v>11</v>
      </c>
      <c r="C4910" t="s">
        <v>32919</v>
      </c>
      <c r="D4910" t="s">
        <v>32920</v>
      </c>
      <c r="E4910" t="s">
        <v>429</v>
      </c>
      <c r="F4910" t="s">
        <v>430</v>
      </c>
      <c r="G4910" t="s">
        <v>16</v>
      </c>
      <c r="H4910" s="3">
        <v>1</v>
      </c>
      <c r="I4910" s="2">
        <v>4000</v>
      </c>
      <c r="J4910" s="3">
        <v>4</v>
      </c>
      <c r="K4910" s="3">
        <v>1483331</v>
      </c>
      <c r="L4910"/>
    </row>
    <row r="4911" spans="1:12" x14ac:dyDescent="0.25">
      <c r="A4911" s="3">
        <v>2310975</v>
      </c>
      <c r="B4911" t="s">
        <v>11</v>
      </c>
      <c r="C4911" t="s">
        <v>32924</v>
      </c>
      <c r="D4911" t="s">
        <v>32925</v>
      </c>
      <c r="E4911" t="s">
        <v>429</v>
      </c>
      <c r="F4911" t="s">
        <v>430</v>
      </c>
      <c r="G4911" t="s">
        <v>16</v>
      </c>
      <c r="H4911" s="3">
        <v>1</v>
      </c>
      <c r="I4911" s="2">
        <v>4000</v>
      </c>
      <c r="J4911" s="3">
        <v>4</v>
      </c>
      <c r="K4911" s="3">
        <v>1483331</v>
      </c>
      <c r="L4911"/>
    </row>
    <row r="4912" spans="1:12" x14ac:dyDescent="0.25">
      <c r="A4912" s="3">
        <v>2158576</v>
      </c>
      <c r="B4912" t="s">
        <v>11</v>
      </c>
      <c r="C4912" t="s">
        <v>559</v>
      </c>
      <c r="D4912" t="s">
        <v>560</v>
      </c>
      <c r="E4912" t="s">
        <v>551</v>
      </c>
      <c r="F4912" t="s">
        <v>552</v>
      </c>
      <c r="G4912" t="s">
        <v>16</v>
      </c>
      <c r="H4912" s="3">
        <v>1</v>
      </c>
      <c r="I4912" s="2">
        <v>3628</v>
      </c>
      <c r="J4912" s="3">
        <v>7</v>
      </c>
      <c r="K4912" s="3">
        <v>1483332</v>
      </c>
    </row>
    <row r="4913" spans="1:12" x14ac:dyDescent="0.25">
      <c r="A4913" s="3">
        <v>2226390</v>
      </c>
      <c r="B4913" t="s">
        <v>11</v>
      </c>
      <c r="C4913" t="s">
        <v>563</v>
      </c>
      <c r="D4913" t="s">
        <v>564</v>
      </c>
      <c r="E4913" t="s">
        <v>551</v>
      </c>
      <c r="F4913" t="s">
        <v>552</v>
      </c>
      <c r="G4913" t="s">
        <v>16</v>
      </c>
      <c r="H4913" s="3">
        <v>1</v>
      </c>
      <c r="I4913" s="2">
        <v>3628</v>
      </c>
      <c r="J4913" s="3">
        <v>7</v>
      </c>
      <c r="K4913" s="3">
        <v>1483332</v>
      </c>
    </row>
    <row r="4914" spans="1:12" x14ac:dyDescent="0.25">
      <c r="A4914" s="3">
        <v>2240407</v>
      </c>
      <c r="B4914" t="s">
        <v>11</v>
      </c>
      <c r="C4914" t="s">
        <v>542</v>
      </c>
      <c r="D4914" t="s">
        <v>543</v>
      </c>
      <c r="E4914" t="s">
        <v>551</v>
      </c>
      <c r="F4914" t="s">
        <v>552</v>
      </c>
      <c r="G4914" t="s">
        <v>16</v>
      </c>
      <c r="H4914" s="3">
        <v>1</v>
      </c>
      <c r="I4914" s="2">
        <v>3628</v>
      </c>
      <c r="J4914" s="3">
        <v>7</v>
      </c>
      <c r="K4914" s="3">
        <v>1483332</v>
      </c>
    </row>
    <row r="4915" spans="1:12" x14ac:dyDescent="0.25">
      <c r="A4915" s="3">
        <v>2254537</v>
      </c>
      <c r="B4915" t="s">
        <v>11</v>
      </c>
      <c r="C4915" t="s">
        <v>561</v>
      </c>
      <c r="D4915" t="s">
        <v>562</v>
      </c>
      <c r="E4915" t="s">
        <v>551</v>
      </c>
      <c r="F4915" t="s">
        <v>552</v>
      </c>
      <c r="G4915" t="s">
        <v>16</v>
      </c>
      <c r="H4915" s="3">
        <v>1</v>
      </c>
      <c r="I4915" s="2">
        <v>3628</v>
      </c>
      <c r="J4915" s="3">
        <v>7</v>
      </c>
      <c r="K4915" s="3">
        <v>1483332</v>
      </c>
    </row>
    <row r="4916" spans="1:12" x14ac:dyDescent="0.25">
      <c r="A4916" s="3">
        <v>2167261</v>
      </c>
      <c r="B4916" t="s">
        <v>11</v>
      </c>
      <c r="C4916" t="s">
        <v>32496</v>
      </c>
      <c r="D4916" t="s">
        <v>32497</v>
      </c>
      <c r="E4916" t="s">
        <v>551</v>
      </c>
      <c r="F4916" t="s">
        <v>552</v>
      </c>
      <c r="G4916" t="s">
        <v>16</v>
      </c>
      <c r="H4916" s="3">
        <v>1</v>
      </c>
      <c r="I4916" s="2">
        <v>3628</v>
      </c>
      <c r="J4916" s="3">
        <v>7</v>
      </c>
      <c r="K4916" s="3">
        <v>1483333</v>
      </c>
      <c r="L4916"/>
    </row>
    <row r="4917" spans="1:12" x14ac:dyDescent="0.25">
      <c r="A4917" s="3">
        <v>2227237</v>
      </c>
      <c r="B4917" t="s">
        <v>11</v>
      </c>
      <c r="C4917" t="s">
        <v>30720</v>
      </c>
      <c r="D4917" t="s">
        <v>32495</v>
      </c>
      <c r="E4917" t="s">
        <v>551</v>
      </c>
      <c r="F4917" t="s">
        <v>552</v>
      </c>
      <c r="G4917" t="s">
        <v>16</v>
      </c>
      <c r="H4917" s="3">
        <v>1</v>
      </c>
      <c r="I4917" s="2">
        <v>3628</v>
      </c>
      <c r="J4917" s="3">
        <v>7</v>
      </c>
      <c r="K4917" s="3">
        <v>1483333</v>
      </c>
      <c r="L4917"/>
    </row>
    <row r="4918" spans="1:12" x14ac:dyDescent="0.25">
      <c r="A4918" s="3">
        <v>2234673</v>
      </c>
      <c r="B4918" t="s">
        <v>11</v>
      </c>
      <c r="C4918" t="s">
        <v>32492</v>
      </c>
      <c r="D4918" t="s">
        <v>32493</v>
      </c>
      <c r="E4918" t="s">
        <v>551</v>
      </c>
      <c r="F4918" t="s">
        <v>552</v>
      </c>
      <c r="G4918" t="s">
        <v>16</v>
      </c>
      <c r="H4918" s="3">
        <v>1</v>
      </c>
      <c r="I4918" s="2">
        <v>3628</v>
      </c>
      <c r="J4918" s="3">
        <v>7</v>
      </c>
      <c r="K4918" s="3">
        <v>1483333</v>
      </c>
      <c r="L4918"/>
    </row>
    <row r="4919" spans="1:12" x14ac:dyDescent="0.25">
      <c r="A4919" s="3">
        <v>2199938</v>
      </c>
      <c r="B4919" t="s">
        <v>11</v>
      </c>
      <c r="C4919" t="s">
        <v>31648</v>
      </c>
      <c r="D4919" t="s">
        <v>31649</v>
      </c>
      <c r="E4919" t="s">
        <v>31650</v>
      </c>
      <c r="F4919" t="s">
        <v>31651</v>
      </c>
      <c r="G4919" t="s">
        <v>16</v>
      </c>
      <c r="H4919" s="3">
        <v>1</v>
      </c>
      <c r="I4919" s="2">
        <v>1717.78</v>
      </c>
      <c r="J4919" s="3">
        <v>2</v>
      </c>
      <c r="K4919" s="3">
        <v>1483341</v>
      </c>
      <c r="L4919"/>
    </row>
    <row r="4920" spans="1:12" x14ac:dyDescent="0.25">
      <c r="A4920" s="3">
        <v>2299757</v>
      </c>
      <c r="B4920" t="s">
        <v>11</v>
      </c>
      <c r="C4920" t="s">
        <v>33909</v>
      </c>
      <c r="D4920" t="s">
        <v>33910</v>
      </c>
      <c r="E4920" t="s">
        <v>33911</v>
      </c>
      <c r="F4920" t="s">
        <v>33912</v>
      </c>
      <c r="G4920" t="s">
        <v>16</v>
      </c>
      <c r="H4920" s="3">
        <v>1</v>
      </c>
      <c r="I4920" s="2">
        <v>2700</v>
      </c>
      <c r="J4920" s="3">
        <v>7</v>
      </c>
      <c r="K4920" s="3">
        <v>1483350</v>
      </c>
      <c r="L4920"/>
    </row>
    <row r="4921" spans="1:12" x14ac:dyDescent="0.25">
      <c r="A4921" s="3">
        <v>2960020</v>
      </c>
      <c r="B4921" t="s">
        <v>11</v>
      </c>
      <c r="C4921" t="s">
        <v>33590</v>
      </c>
      <c r="D4921" t="s">
        <v>33591</v>
      </c>
      <c r="E4921" t="s">
        <v>33596</v>
      </c>
      <c r="F4921" t="s">
        <v>33597</v>
      </c>
      <c r="G4921" t="s">
        <v>16</v>
      </c>
      <c r="H4921" s="3">
        <v>1</v>
      </c>
      <c r="I4921" s="2">
        <v>600</v>
      </c>
      <c r="J4921" s="3">
        <v>2</v>
      </c>
      <c r="K4921" s="3">
        <v>1483353</v>
      </c>
      <c r="L4921"/>
    </row>
    <row r="4922" spans="1:12" x14ac:dyDescent="0.25">
      <c r="A4922" s="3">
        <v>2645195</v>
      </c>
      <c r="B4922" t="s">
        <v>11</v>
      </c>
      <c r="C4922" t="s">
        <v>23181</v>
      </c>
      <c r="D4922" t="s">
        <v>32926</v>
      </c>
      <c r="E4922" t="s">
        <v>20580</v>
      </c>
      <c r="F4922" t="s">
        <v>32898</v>
      </c>
      <c r="G4922" t="s">
        <v>16</v>
      </c>
      <c r="H4922" s="3">
        <v>1</v>
      </c>
      <c r="I4922" s="2">
        <v>1000</v>
      </c>
      <c r="J4922" s="3">
        <v>1</v>
      </c>
      <c r="K4922" s="3">
        <v>1483356</v>
      </c>
      <c r="L4922"/>
    </row>
    <row r="4923" spans="1:12" x14ac:dyDescent="0.25">
      <c r="A4923" s="3">
        <v>2657026</v>
      </c>
      <c r="B4923" t="s">
        <v>11</v>
      </c>
      <c r="C4923" t="s">
        <v>23181</v>
      </c>
      <c r="D4923" t="s">
        <v>32926</v>
      </c>
      <c r="E4923" t="s">
        <v>20580</v>
      </c>
      <c r="F4923" t="s">
        <v>32898</v>
      </c>
      <c r="G4923" t="s">
        <v>16</v>
      </c>
      <c r="H4923" s="3">
        <v>1</v>
      </c>
      <c r="I4923" s="2">
        <v>2200</v>
      </c>
      <c r="J4923" s="3">
        <v>4</v>
      </c>
      <c r="K4923" s="3">
        <v>1483356</v>
      </c>
      <c r="L4923"/>
    </row>
    <row r="4924" spans="1:12" x14ac:dyDescent="0.25">
      <c r="A4924" s="3">
        <v>2997349</v>
      </c>
      <c r="B4924" t="s">
        <v>11</v>
      </c>
      <c r="C4924" t="s">
        <v>20579</v>
      </c>
      <c r="D4924" t="s">
        <v>32927</v>
      </c>
      <c r="E4924" t="s">
        <v>20580</v>
      </c>
      <c r="F4924" t="s">
        <v>32898</v>
      </c>
      <c r="G4924" t="s">
        <v>16</v>
      </c>
      <c r="H4924" s="3">
        <v>1</v>
      </c>
      <c r="I4924" s="2">
        <v>2200</v>
      </c>
      <c r="J4924" s="3">
        <v>5</v>
      </c>
      <c r="K4924" s="3">
        <v>1483356</v>
      </c>
      <c r="L4924"/>
    </row>
    <row r="4925" spans="1:12" x14ac:dyDescent="0.25">
      <c r="A4925" s="3">
        <v>3097383</v>
      </c>
      <c r="B4925" t="s">
        <v>11</v>
      </c>
      <c r="C4925" t="s">
        <v>20776</v>
      </c>
      <c r="D4925" t="s">
        <v>32896</v>
      </c>
      <c r="E4925" t="s">
        <v>20580</v>
      </c>
      <c r="F4925" t="s">
        <v>32898</v>
      </c>
      <c r="G4925" t="s">
        <v>16</v>
      </c>
      <c r="H4925" s="3">
        <v>1</v>
      </c>
      <c r="I4925" s="2">
        <v>2200</v>
      </c>
      <c r="J4925" s="3">
        <v>5</v>
      </c>
      <c r="K4925" s="3">
        <v>1483356</v>
      </c>
      <c r="L4925"/>
    </row>
    <row r="4926" spans="1:12" x14ac:dyDescent="0.25">
      <c r="A4926" s="3">
        <v>2779229</v>
      </c>
      <c r="B4926" t="s">
        <v>11</v>
      </c>
      <c r="C4926" t="s">
        <v>31740</v>
      </c>
      <c r="D4926" t="s">
        <v>31741</v>
      </c>
      <c r="E4926" t="s">
        <v>31742</v>
      </c>
      <c r="F4926" t="s">
        <v>31743</v>
      </c>
      <c r="G4926" t="s">
        <v>16</v>
      </c>
      <c r="H4926" s="3">
        <v>1</v>
      </c>
      <c r="I4926" s="2">
        <v>1800</v>
      </c>
      <c r="J4926" s="3">
        <v>2</v>
      </c>
      <c r="K4926" s="3">
        <v>1483370</v>
      </c>
      <c r="L4926"/>
    </row>
    <row r="4927" spans="1:12" x14ac:dyDescent="0.25">
      <c r="A4927" s="3">
        <v>2175680</v>
      </c>
      <c r="B4927" t="s">
        <v>11</v>
      </c>
      <c r="C4927" t="s">
        <v>34129</v>
      </c>
      <c r="D4927" t="s">
        <v>34130</v>
      </c>
      <c r="E4927" t="s">
        <v>34137</v>
      </c>
      <c r="F4927" t="s">
        <v>34138</v>
      </c>
      <c r="G4927" t="s">
        <v>16</v>
      </c>
      <c r="H4927" s="3">
        <v>1</v>
      </c>
      <c r="I4927" s="2">
        <v>1249</v>
      </c>
      <c r="J4927" s="3">
        <v>2</v>
      </c>
      <c r="K4927" s="3">
        <v>1483387</v>
      </c>
      <c r="L4927"/>
    </row>
    <row r="4928" spans="1:12" x14ac:dyDescent="0.25">
      <c r="A4928" s="3">
        <v>2441611</v>
      </c>
      <c r="B4928" t="s">
        <v>11</v>
      </c>
      <c r="C4928" t="s">
        <v>824</v>
      </c>
      <c r="D4928" t="s">
        <v>825</v>
      </c>
      <c r="E4928" t="s">
        <v>799</v>
      </c>
      <c r="F4928" t="s">
        <v>800</v>
      </c>
      <c r="G4928" t="s">
        <v>16</v>
      </c>
      <c r="H4928" s="3">
        <v>1</v>
      </c>
      <c r="I4928" s="2">
        <v>1350</v>
      </c>
      <c r="J4928" s="3">
        <v>1</v>
      </c>
      <c r="K4928" s="3">
        <v>1483388</v>
      </c>
    </row>
    <row r="4929" spans="1:12" x14ac:dyDescent="0.25">
      <c r="A4929" s="3">
        <v>2525657</v>
      </c>
      <c r="B4929" t="s">
        <v>11</v>
      </c>
      <c r="C4929" t="s">
        <v>797</v>
      </c>
      <c r="D4929" t="s">
        <v>798</v>
      </c>
      <c r="E4929" t="s">
        <v>799</v>
      </c>
      <c r="F4929" t="s">
        <v>800</v>
      </c>
      <c r="G4929" t="s">
        <v>16</v>
      </c>
      <c r="H4929" s="3">
        <v>1</v>
      </c>
      <c r="I4929" s="2">
        <v>1300</v>
      </c>
      <c r="J4929" s="3">
        <v>2</v>
      </c>
      <c r="K4929" s="3">
        <v>1483388</v>
      </c>
    </row>
    <row r="4930" spans="1:12" x14ac:dyDescent="0.25">
      <c r="A4930" s="3">
        <v>2525671</v>
      </c>
      <c r="B4930" t="s">
        <v>11</v>
      </c>
      <c r="C4930" t="s">
        <v>824</v>
      </c>
      <c r="D4930" t="s">
        <v>825</v>
      </c>
      <c r="E4930" t="s">
        <v>799</v>
      </c>
      <c r="F4930" t="s">
        <v>800</v>
      </c>
      <c r="G4930" t="s">
        <v>16</v>
      </c>
      <c r="H4930" s="3">
        <v>1</v>
      </c>
      <c r="I4930" s="2">
        <v>1300</v>
      </c>
      <c r="J4930" s="3">
        <v>2</v>
      </c>
      <c r="K4930" s="3">
        <v>1483388</v>
      </c>
    </row>
    <row r="4931" spans="1:12" x14ac:dyDescent="0.25">
      <c r="A4931" s="3">
        <v>2525680</v>
      </c>
      <c r="B4931" t="s">
        <v>11</v>
      </c>
      <c r="C4931" t="s">
        <v>826</v>
      </c>
      <c r="D4931" t="s">
        <v>827</v>
      </c>
      <c r="E4931" t="s">
        <v>799</v>
      </c>
      <c r="F4931" t="s">
        <v>800</v>
      </c>
      <c r="G4931" t="s">
        <v>16</v>
      </c>
      <c r="H4931" s="3">
        <v>1</v>
      </c>
      <c r="I4931" s="2">
        <v>1300</v>
      </c>
      <c r="J4931" s="3">
        <v>2</v>
      </c>
      <c r="K4931" s="3">
        <v>1483388</v>
      </c>
    </row>
    <row r="4932" spans="1:12" x14ac:dyDescent="0.25">
      <c r="A4932" s="3">
        <v>2525688</v>
      </c>
      <c r="B4932" t="s">
        <v>11</v>
      </c>
      <c r="C4932" t="s">
        <v>828</v>
      </c>
      <c r="D4932" t="s">
        <v>829</v>
      </c>
      <c r="E4932" t="s">
        <v>799</v>
      </c>
      <c r="F4932" t="s">
        <v>800</v>
      </c>
      <c r="G4932" t="s">
        <v>16</v>
      </c>
      <c r="H4932" s="3">
        <v>1</v>
      </c>
      <c r="I4932" s="2">
        <v>1300</v>
      </c>
      <c r="J4932" s="3">
        <v>2</v>
      </c>
      <c r="K4932" s="3">
        <v>1483388</v>
      </c>
    </row>
    <row r="4933" spans="1:12" x14ac:dyDescent="0.25">
      <c r="A4933" s="3">
        <v>2525711</v>
      </c>
      <c r="B4933" t="s">
        <v>11</v>
      </c>
      <c r="C4933" t="s">
        <v>833</v>
      </c>
      <c r="D4933" t="s">
        <v>834</v>
      </c>
      <c r="E4933" t="s">
        <v>799</v>
      </c>
      <c r="F4933" t="s">
        <v>800</v>
      </c>
      <c r="G4933" t="s">
        <v>16</v>
      </c>
      <c r="H4933" s="3">
        <v>1</v>
      </c>
      <c r="I4933" s="2">
        <v>1300</v>
      </c>
      <c r="J4933" s="3">
        <v>2</v>
      </c>
      <c r="K4933" s="3">
        <v>1483388</v>
      </c>
    </row>
    <row r="4934" spans="1:12" x14ac:dyDescent="0.25">
      <c r="A4934" s="3">
        <v>2525721</v>
      </c>
      <c r="B4934" t="s">
        <v>11</v>
      </c>
      <c r="C4934" t="s">
        <v>839</v>
      </c>
      <c r="D4934" t="s">
        <v>840</v>
      </c>
      <c r="E4934" t="s">
        <v>799</v>
      </c>
      <c r="F4934" t="s">
        <v>800</v>
      </c>
      <c r="G4934" t="s">
        <v>16</v>
      </c>
      <c r="H4934" s="3">
        <v>1</v>
      </c>
      <c r="I4934" s="2">
        <v>1300</v>
      </c>
      <c r="J4934" s="3">
        <v>2</v>
      </c>
      <c r="K4934" s="3">
        <v>1483388</v>
      </c>
    </row>
    <row r="4935" spans="1:12" x14ac:dyDescent="0.25">
      <c r="A4935" s="3">
        <v>2765273</v>
      </c>
      <c r="B4935" t="s">
        <v>11</v>
      </c>
      <c r="C4935" t="s">
        <v>31841</v>
      </c>
      <c r="D4935" t="s">
        <v>31842</v>
      </c>
      <c r="E4935" t="s">
        <v>799</v>
      </c>
      <c r="F4935" t="s">
        <v>800</v>
      </c>
      <c r="G4935" t="s">
        <v>16</v>
      </c>
      <c r="H4935" s="3">
        <v>1</v>
      </c>
      <c r="I4935" s="2">
        <v>1300</v>
      </c>
      <c r="J4935" s="3">
        <v>2</v>
      </c>
      <c r="K4935" s="3">
        <v>1483388</v>
      </c>
      <c r="L4935"/>
    </row>
    <row r="4936" spans="1:12" x14ac:dyDescent="0.25">
      <c r="A4936" s="3">
        <v>2765333</v>
      </c>
      <c r="B4936" t="s">
        <v>11</v>
      </c>
      <c r="C4936" t="s">
        <v>31801</v>
      </c>
      <c r="D4936" t="s">
        <v>31802</v>
      </c>
      <c r="E4936" t="s">
        <v>799</v>
      </c>
      <c r="F4936" t="s">
        <v>800</v>
      </c>
      <c r="G4936" t="s">
        <v>16</v>
      </c>
      <c r="H4936" s="3">
        <v>1</v>
      </c>
      <c r="I4936" s="2">
        <v>1300</v>
      </c>
      <c r="J4936" s="3">
        <v>2</v>
      </c>
      <c r="K4936" s="3">
        <v>1483388</v>
      </c>
      <c r="L4936"/>
    </row>
    <row r="4937" spans="1:12" x14ac:dyDescent="0.25">
      <c r="A4937" s="3">
        <v>2765330</v>
      </c>
      <c r="B4937" t="s">
        <v>11</v>
      </c>
      <c r="C4937" t="s">
        <v>33408</v>
      </c>
      <c r="D4937" t="s">
        <v>33409</v>
      </c>
      <c r="E4937" t="s">
        <v>799</v>
      </c>
      <c r="F4937" t="s">
        <v>800</v>
      </c>
      <c r="G4937" t="s">
        <v>16</v>
      </c>
      <c r="H4937" s="3">
        <v>1</v>
      </c>
      <c r="I4937" s="2">
        <v>1300</v>
      </c>
      <c r="J4937" s="3">
        <v>2</v>
      </c>
      <c r="K4937" s="3">
        <v>1483389</v>
      </c>
      <c r="L4937"/>
    </row>
    <row r="4938" spans="1:12" x14ac:dyDescent="0.25">
      <c r="A4938" s="3">
        <v>2168462</v>
      </c>
      <c r="B4938" t="s">
        <v>11</v>
      </c>
      <c r="C4938" t="s">
        <v>23772</v>
      </c>
      <c r="D4938" t="s">
        <v>34107</v>
      </c>
      <c r="E4938" t="s">
        <v>34115</v>
      </c>
      <c r="F4938" t="s">
        <v>34116</v>
      </c>
      <c r="G4938" t="s">
        <v>16</v>
      </c>
      <c r="H4938" s="3">
        <v>1</v>
      </c>
      <c r="I4938" s="2">
        <v>1549</v>
      </c>
      <c r="J4938" s="3">
        <v>2</v>
      </c>
      <c r="K4938" s="3">
        <v>1483400</v>
      </c>
      <c r="L4938"/>
    </row>
    <row r="4939" spans="1:12" x14ac:dyDescent="0.25">
      <c r="A4939" s="3">
        <v>2676690</v>
      </c>
      <c r="B4939" t="s">
        <v>11</v>
      </c>
      <c r="C4939" t="s">
        <v>23036</v>
      </c>
      <c r="D4939" t="s">
        <v>34075</v>
      </c>
      <c r="E4939" t="s">
        <v>34077</v>
      </c>
      <c r="F4939" t="s">
        <v>34078</v>
      </c>
      <c r="G4939" t="s">
        <v>16</v>
      </c>
      <c r="H4939" s="3">
        <v>1</v>
      </c>
      <c r="I4939" s="2">
        <v>1000</v>
      </c>
      <c r="J4939" s="3">
        <v>2</v>
      </c>
      <c r="K4939" s="3">
        <v>1483409</v>
      </c>
      <c r="L4939"/>
    </row>
    <row r="4940" spans="1:12" x14ac:dyDescent="0.25">
      <c r="A4940" s="3">
        <v>2165528</v>
      </c>
      <c r="B4940" t="s">
        <v>11</v>
      </c>
      <c r="C4940" t="s">
        <v>336</v>
      </c>
      <c r="D4940" t="s">
        <v>337</v>
      </c>
      <c r="E4940" t="s">
        <v>204</v>
      </c>
      <c r="F4940" t="s">
        <v>205</v>
      </c>
      <c r="G4940" t="s">
        <v>16</v>
      </c>
      <c r="H4940" s="3">
        <v>1</v>
      </c>
      <c r="I4940" s="2">
        <v>2200</v>
      </c>
      <c r="J4940" s="3">
        <v>6</v>
      </c>
      <c r="K4940" s="3">
        <v>1483411</v>
      </c>
    </row>
    <row r="4941" spans="1:12" x14ac:dyDescent="0.25">
      <c r="A4941" s="3">
        <v>2201844</v>
      </c>
      <c r="B4941" t="s">
        <v>11</v>
      </c>
      <c r="C4941" t="s">
        <v>323</v>
      </c>
      <c r="D4941" t="s">
        <v>324</v>
      </c>
      <c r="E4941" t="s">
        <v>204</v>
      </c>
      <c r="F4941" t="s">
        <v>205</v>
      </c>
      <c r="G4941" t="s">
        <v>16</v>
      </c>
      <c r="H4941" s="3">
        <v>1</v>
      </c>
      <c r="I4941" s="2">
        <v>2700</v>
      </c>
      <c r="J4941" s="3">
        <v>6</v>
      </c>
      <c r="K4941" s="3">
        <v>1483411</v>
      </c>
    </row>
    <row r="4942" spans="1:12" x14ac:dyDescent="0.25">
      <c r="A4942" s="3">
        <v>2206787</v>
      </c>
      <c r="B4942" t="s">
        <v>11</v>
      </c>
      <c r="C4942" t="s">
        <v>234</v>
      </c>
      <c r="D4942" t="s">
        <v>235</v>
      </c>
      <c r="E4942" t="s">
        <v>204</v>
      </c>
      <c r="F4942" t="s">
        <v>205</v>
      </c>
      <c r="G4942" t="s">
        <v>16</v>
      </c>
      <c r="H4942" s="3">
        <v>1</v>
      </c>
      <c r="I4942" s="2">
        <v>2200</v>
      </c>
      <c r="J4942" s="3">
        <v>6</v>
      </c>
      <c r="K4942" s="3">
        <v>1483411</v>
      </c>
    </row>
    <row r="4943" spans="1:12" x14ac:dyDescent="0.25">
      <c r="A4943" s="3">
        <v>2224371</v>
      </c>
      <c r="B4943" t="s">
        <v>11</v>
      </c>
      <c r="C4943" t="s">
        <v>342</v>
      </c>
      <c r="D4943" t="s">
        <v>343</v>
      </c>
      <c r="E4943" t="s">
        <v>204</v>
      </c>
      <c r="F4943" t="s">
        <v>205</v>
      </c>
      <c r="G4943" t="s">
        <v>16</v>
      </c>
      <c r="H4943" s="3">
        <v>1</v>
      </c>
      <c r="I4943" s="2">
        <v>2200</v>
      </c>
      <c r="J4943" s="3">
        <v>6</v>
      </c>
      <c r="K4943" s="3">
        <v>1483411</v>
      </c>
    </row>
    <row r="4944" spans="1:12" x14ac:dyDescent="0.25">
      <c r="A4944" s="3">
        <v>2235087</v>
      </c>
      <c r="B4944" t="s">
        <v>11</v>
      </c>
      <c r="C4944" t="s">
        <v>347</v>
      </c>
      <c r="D4944" t="s">
        <v>348</v>
      </c>
      <c r="E4944" t="s">
        <v>204</v>
      </c>
      <c r="F4944" t="s">
        <v>205</v>
      </c>
      <c r="G4944" t="s">
        <v>16</v>
      </c>
      <c r="H4944" s="3">
        <v>1</v>
      </c>
      <c r="I4944" s="2">
        <v>2700</v>
      </c>
      <c r="J4944" s="3">
        <v>6</v>
      </c>
      <c r="K4944" s="3">
        <v>1483411</v>
      </c>
    </row>
    <row r="4945" spans="1:12" x14ac:dyDescent="0.25">
      <c r="A4945" s="3">
        <v>2236580</v>
      </c>
      <c r="B4945" t="s">
        <v>11</v>
      </c>
      <c r="C4945" t="s">
        <v>307</v>
      </c>
      <c r="D4945" t="s">
        <v>308</v>
      </c>
      <c r="E4945" t="s">
        <v>204</v>
      </c>
      <c r="F4945" t="s">
        <v>205</v>
      </c>
      <c r="G4945" t="s">
        <v>16</v>
      </c>
      <c r="H4945" s="3">
        <v>1</v>
      </c>
      <c r="I4945" s="2">
        <v>2200</v>
      </c>
      <c r="J4945" s="3">
        <v>6</v>
      </c>
      <c r="K4945" s="3">
        <v>1483411</v>
      </c>
    </row>
    <row r="4946" spans="1:12" x14ac:dyDescent="0.25">
      <c r="A4946" s="3">
        <v>2250914</v>
      </c>
      <c r="B4946" t="s">
        <v>11</v>
      </c>
      <c r="C4946" t="s">
        <v>232</v>
      </c>
      <c r="D4946" t="s">
        <v>233</v>
      </c>
      <c r="E4946" t="s">
        <v>204</v>
      </c>
      <c r="F4946" t="s">
        <v>205</v>
      </c>
      <c r="G4946" t="s">
        <v>16</v>
      </c>
      <c r="H4946" s="3">
        <v>1</v>
      </c>
      <c r="I4946" s="2">
        <v>2200</v>
      </c>
      <c r="J4946" s="3">
        <v>6</v>
      </c>
      <c r="K4946" s="3">
        <v>1483411</v>
      </c>
    </row>
    <row r="4947" spans="1:12" x14ac:dyDescent="0.25">
      <c r="A4947" s="3">
        <v>2253670</v>
      </c>
      <c r="B4947" t="s">
        <v>11</v>
      </c>
      <c r="C4947" t="s">
        <v>228</v>
      </c>
      <c r="D4947" t="s">
        <v>229</v>
      </c>
      <c r="E4947" t="s">
        <v>204</v>
      </c>
      <c r="F4947" t="s">
        <v>205</v>
      </c>
      <c r="G4947" t="s">
        <v>16</v>
      </c>
      <c r="H4947" s="3">
        <v>1</v>
      </c>
      <c r="I4947" s="2">
        <v>2200</v>
      </c>
      <c r="J4947" s="3">
        <v>6</v>
      </c>
      <c r="K4947" s="3">
        <v>1483411</v>
      </c>
    </row>
    <row r="4948" spans="1:12" x14ac:dyDescent="0.25">
      <c r="A4948" s="3">
        <v>2255506</v>
      </c>
      <c r="B4948" t="s">
        <v>11</v>
      </c>
      <c r="C4948" t="s">
        <v>334</v>
      </c>
      <c r="D4948" t="s">
        <v>335</v>
      </c>
      <c r="E4948" t="s">
        <v>204</v>
      </c>
      <c r="F4948" t="s">
        <v>205</v>
      </c>
      <c r="G4948" t="s">
        <v>16</v>
      </c>
      <c r="H4948" s="3">
        <v>1</v>
      </c>
      <c r="I4948" s="2">
        <v>2700</v>
      </c>
      <c r="J4948" s="3">
        <v>6</v>
      </c>
      <c r="K4948" s="3">
        <v>1483411</v>
      </c>
    </row>
    <row r="4949" spans="1:12" x14ac:dyDescent="0.25">
      <c r="A4949" s="3">
        <v>2263355</v>
      </c>
      <c r="B4949" t="s">
        <v>11</v>
      </c>
      <c r="C4949" t="s">
        <v>311</v>
      </c>
      <c r="D4949" t="s">
        <v>312</v>
      </c>
      <c r="E4949" t="s">
        <v>204</v>
      </c>
      <c r="F4949" t="s">
        <v>205</v>
      </c>
      <c r="G4949" t="s">
        <v>16</v>
      </c>
      <c r="H4949" s="3">
        <v>1</v>
      </c>
      <c r="I4949" s="2">
        <v>2200</v>
      </c>
      <c r="J4949" s="3">
        <v>6</v>
      </c>
      <c r="K4949" s="3">
        <v>1483411</v>
      </c>
    </row>
    <row r="4950" spans="1:12" x14ac:dyDescent="0.25">
      <c r="A4950" s="3">
        <v>2281127</v>
      </c>
      <c r="B4950" t="s">
        <v>11</v>
      </c>
      <c r="C4950" t="s">
        <v>327</v>
      </c>
      <c r="D4950" t="s">
        <v>328</v>
      </c>
      <c r="E4950" t="s">
        <v>204</v>
      </c>
      <c r="F4950" t="s">
        <v>205</v>
      </c>
      <c r="G4950" t="s">
        <v>16</v>
      </c>
      <c r="H4950" s="3">
        <v>1</v>
      </c>
      <c r="I4950" s="2">
        <v>2700</v>
      </c>
      <c r="J4950" s="3">
        <v>6</v>
      </c>
      <c r="K4950" s="3">
        <v>1483411</v>
      </c>
    </row>
    <row r="4951" spans="1:12" x14ac:dyDescent="0.25">
      <c r="A4951" s="3">
        <v>2292827</v>
      </c>
      <c r="B4951" t="s">
        <v>11</v>
      </c>
      <c r="C4951" t="s">
        <v>345</v>
      </c>
      <c r="D4951" t="s">
        <v>346</v>
      </c>
      <c r="E4951" t="s">
        <v>204</v>
      </c>
      <c r="F4951" t="s">
        <v>205</v>
      </c>
      <c r="G4951" t="s">
        <v>16</v>
      </c>
      <c r="H4951" s="3">
        <v>1</v>
      </c>
      <c r="I4951" s="2">
        <v>2200</v>
      </c>
      <c r="J4951" s="3">
        <v>6</v>
      </c>
      <c r="K4951" s="3">
        <v>1483411</v>
      </c>
    </row>
    <row r="4952" spans="1:12" x14ac:dyDescent="0.25">
      <c r="A4952" s="3">
        <v>2305975</v>
      </c>
      <c r="B4952" t="s">
        <v>11</v>
      </c>
      <c r="C4952" t="s">
        <v>226</v>
      </c>
      <c r="D4952" t="s">
        <v>227</v>
      </c>
      <c r="E4952" t="s">
        <v>204</v>
      </c>
      <c r="F4952" t="s">
        <v>205</v>
      </c>
      <c r="G4952" t="s">
        <v>16</v>
      </c>
      <c r="H4952" s="3">
        <v>1</v>
      </c>
      <c r="I4952" s="2">
        <v>2200</v>
      </c>
      <c r="J4952" s="3">
        <v>6</v>
      </c>
      <c r="K4952" s="3">
        <v>1483411</v>
      </c>
    </row>
    <row r="4953" spans="1:12" x14ac:dyDescent="0.25">
      <c r="A4953" s="3">
        <v>2309551</v>
      </c>
      <c r="B4953" t="s">
        <v>11</v>
      </c>
      <c r="C4953" t="s">
        <v>321</v>
      </c>
      <c r="D4953" t="s">
        <v>322</v>
      </c>
      <c r="E4953" t="s">
        <v>204</v>
      </c>
      <c r="F4953" t="s">
        <v>205</v>
      </c>
      <c r="G4953" t="s">
        <v>16</v>
      </c>
      <c r="H4953" s="3">
        <v>1</v>
      </c>
      <c r="I4953" s="2">
        <v>2200</v>
      </c>
      <c r="J4953" s="3">
        <v>6</v>
      </c>
      <c r="K4953" s="3">
        <v>1483411</v>
      </c>
    </row>
    <row r="4954" spans="1:12" x14ac:dyDescent="0.25">
      <c r="A4954" s="3">
        <v>2311146</v>
      </c>
      <c r="B4954" t="s">
        <v>11</v>
      </c>
      <c r="C4954" t="s">
        <v>183</v>
      </c>
      <c r="D4954" t="s">
        <v>184</v>
      </c>
      <c r="E4954" t="s">
        <v>204</v>
      </c>
      <c r="F4954" t="s">
        <v>205</v>
      </c>
      <c r="G4954" t="s">
        <v>16</v>
      </c>
      <c r="H4954" s="3">
        <v>1</v>
      </c>
      <c r="I4954" s="2">
        <v>2200</v>
      </c>
      <c r="J4954" s="3">
        <v>6</v>
      </c>
      <c r="K4954" s="3">
        <v>1483411</v>
      </c>
    </row>
    <row r="4955" spans="1:12" x14ac:dyDescent="0.25">
      <c r="A4955" s="3">
        <v>2159337</v>
      </c>
      <c r="B4955" t="s">
        <v>11</v>
      </c>
      <c r="C4955" t="s">
        <v>384</v>
      </c>
      <c r="D4955" t="s">
        <v>385</v>
      </c>
      <c r="E4955" t="s">
        <v>364</v>
      </c>
      <c r="F4955" t="s">
        <v>365</v>
      </c>
      <c r="G4955" t="s">
        <v>16</v>
      </c>
      <c r="H4955" s="3">
        <v>1</v>
      </c>
      <c r="I4955" s="2">
        <v>3800</v>
      </c>
      <c r="J4955" s="3">
        <v>7</v>
      </c>
      <c r="K4955" s="3">
        <v>1483416</v>
      </c>
    </row>
    <row r="4956" spans="1:12" x14ac:dyDescent="0.25">
      <c r="A4956" s="3">
        <v>2246303</v>
      </c>
      <c r="B4956" t="s">
        <v>11</v>
      </c>
      <c r="C4956" t="s">
        <v>351</v>
      </c>
      <c r="D4956" t="s">
        <v>352</v>
      </c>
      <c r="E4956" t="s">
        <v>364</v>
      </c>
      <c r="F4956" t="s">
        <v>365</v>
      </c>
      <c r="G4956" t="s">
        <v>16</v>
      </c>
      <c r="H4956" s="3">
        <v>1</v>
      </c>
      <c r="I4956" s="2">
        <v>3800</v>
      </c>
      <c r="J4956" s="3">
        <v>7</v>
      </c>
      <c r="K4956" s="3">
        <v>1483416</v>
      </c>
    </row>
    <row r="4957" spans="1:12" x14ac:dyDescent="0.25">
      <c r="A4957" s="3">
        <v>2253965</v>
      </c>
      <c r="B4957" t="s">
        <v>11</v>
      </c>
      <c r="C4957" t="s">
        <v>380</v>
      </c>
      <c r="D4957" t="s">
        <v>381</v>
      </c>
      <c r="E4957" t="s">
        <v>364</v>
      </c>
      <c r="F4957" t="s">
        <v>365</v>
      </c>
      <c r="G4957" t="s">
        <v>16</v>
      </c>
      <c r="H4957" s="3">
        <v>1</v>
      </c>
      <c r="I4957" s="2">
        <v>3800</v>
      </c>
      <c r="J4957" s="3">
        <v>7</v>
      </c>
      <c r="K4957" s="3">
        <v>1483416</v>
      </c>
    </row>
    <row r="4958" spans="1:12" x14ac:dyDescent="0.25">
      <c r="A4958" s="3">
        <v>2269904</v>
      </c>
      <c r="B4958" t="s">
        <v>11</v>
      </c>
      <c r="C4958" t="s">
        <v>386</v>
      </c>
      <c r="D4958" t="s">
        <v>387</v>
      </c>
      <c r="E4958" t="s">
        <v>364</v>
      </c>
      <c r="F4958" t="s">
        <v>365</v>
      </c>
      <c r="G4958" t="s">
        <v>16</v>
      </c>
      <c r="H4958" s="3">
        <v>1</v>
      </c>
      <c r="I4958" s="2">
        <v>3800</v>
      </c>
      <c r="J4958" s="3">
        <v>7</v>
      </c>
      <c r="K4958" s="3">
        <v>1483416</v>
      </c>
    </row>
    <row r="4959" spans="1:12" x14ac:dyDescent="0.25">
      <c r="A4959" s="3">
        <v>2296353</v>
      </c>
      <c r="B4959" t="s">
        <v>11</v>
      </c>
      <c r="C4959" t="s">
        <v>382</v>
      </c>
      <c r="D4959" t="s">
        <v>383</v>
      </c>
      <c r="E4959" t="s">
        <v>364</v>
      </c>
      <c r="F4959" t="s">
        <v>365</v>
      </c>
      <c r="G4959" t="s">
        <v>16</v>
      </c>
      <c r="H4959" s="3">
        <v>1</v>
      </c>
      <c r="I4959" s="2">
        <v>3800</v>
      </c>
      <c r="J4959" s="3">
        <v>7</v>
      </c>
      <c r="K4959" s="3">
        <v>1483416</v>
      </c>
    </row>
    <row r="4960" spans="1:12" x14ac:dyDescent="0.25">
      <c r="A4960" s="3">
        <v>2954642</v>
      </c>
      <c r="B4960" t="s">
        <v>11</v>
      </c>
      <c r="C4960" t="s">
        <v>34039</v>
      </c>
      <c r="D4960" t="s">
        <v>34040</v>
      </c>
      <c r="E4960" t="s">
        <v>34041</v>
      </c>
      <c r="F4960" t="s">
        <v>34042</v>
      </c>
      <c r="G4960" t="s">
        <v>16</v>
      </c>
      <c r="H4960" s="3">
        <v>1</v>
      </c>
      <c r="I4960" s="2">
        <v>1500</v>
      </c>
      <c r="J4960" s="3">
        <v>3</v>
      </c>
      <c r="K4960" s="3">
        <v>1483418</v>
      </c>
      <c r="L4960"/>
    </row>
    <row r="4961" spans="1:12" x14ac:dyDescent="0.25">
      <c r="A4961" s="3">
        <v>2265879</v>
      </c>
      <c r="B4961" t="s">
        <v>11</v>
      </c>
      <c r="C4961" t="s">
        <v>33966</v>
      </c>
      <c r="D4961" t="s">
        <v>33967</v>
      </c>
      <c r="E4961" t="s">
        <v>33968</v>
      </c>
      <c r="F4961" t="s">
        <v>33969</v>
      </c>
      <c r="G4961" t="s">
        <v>16</v>
      </c>
      <c r="H4961" s="3">
        <v>1</v>
      </c>
      <c r="I4961" s="2">
        <v>2700</v>
      </c>
      <c r="J4961" s="3">
        <v>7</v>
      </c>
      <c r="K4961" s="3">
        <v>1483429</v>
      </c>
      <c r="L4961"/>
    </row>
    <row r="4962" spans="1:12" x14ac:dyDescent="0.25">
      <c r="A4962" s="3">
        <v>2232104</v>
      </c>
      <c r="B4962" t="s">
        <v>11</v>
      </c>
      <c r="C4962" t="s">
        <v>32500</v>
      </c>
      <c r="D4962" t="s">
        <v>32501</v>
      </c>
      <c r="E4962" t="s">
        <v>32502</v>
      </c>
      <c r="F4962" t="s">
        <v>32503</v>
      </c>
      <c r="G4962" t="s">
        <v>16</v>
      </c>
      <c r="H4962" s="3">
        <v>1</v>
      </c>
      <c r="I4962" s="2">
        <v>1337</v>
      </c>
      <c r="J4962" s="3">
        <v>4</v>
      </c>
      <c r="K4962" s="3">
        <v>1483435</v>
      </c>
      <c r="L4962"/>
    </row>
    <row r="4963" spans="1:12" x14ac:dyDescent="0.25">
      <c r="A4963" s="3">
        <v>2245088</v>
      </c>
      <c r="B4963" t="s">
        <v>11</v>
      </c>
      <c r="C4963" t="s">
        <v>32511</v>
      </c>
      <c r="D4963" t="s">
        <v>32512</v>
      </c>
      <c r="E4963" t="s">
        <v>32502</v>
      </c>
      <c r="F4963" t="s">
        <v>32503</v>
      </c>
      <c r="G4963" t="s">
        <v>16</v>
      </c>
      <c r="H4963" s="3">
        <v>1</v>
      </c>
      <c r="I4963" s="2">
        <v>1800</v>
      </c>
      <c r="J4963" s="3">
        <v>5</v>
      </c>
      <c r="K4963" s="3">
        <v>1483435</v>
      </c>
      <c r="L4963"/>
    </row>
    <row r="4964" spans="1:12" x14ac:dyDescent="0.25">
      <c r="A4964" s="3">
        <v>2947792</v>
      </c>
      <c r="B4964" t="s">
        <v>11</v>
      </c>
      <c r="C4964" t="s">
        <v>33945</v>
      </c>
      <c r="D4964" t="s">
        <v>33946</v>
      </c>
      <c r="E4964" t="s">
        <v>33652</v>
      </c>
      <c r="F4964" t="s">
        <v>33653</v>
      </c>
      <c r="G4964" t="s">
        <v>16</v>
      </c>
      <c r="H4964" s="3">
        <v>1</v>
      </c>
      <c r="I4964" s="2">
        <v>1200</v>
      </c>
      <c r="J4964" s="3">
        <v>2</v>
      </c>
      <c r="K4964" s="3">
        <v>1483455</v>
      </c>
      <c r="L4964"/>
    </row>
    <row r="4965" spans="1:12" x14ac:dyDescent="0.25">
      <c r="A4965" s="3">
        <v>3014053</v>
      </c>
      <c r="B4965" t="s">
        <v>11</v>
      </c>
      <c r="C4965" t="s">
        <v>33648</v>
      </c>
      <c r="D4965" t="s">
        <v>33649</v>
      </c>
      <c r="E4965" t="s">
        <v>33652</v>
      </c>
      <c r="F4965" t="s">
        <v>33653</v>
      </c>
      <c r="G4965" t="s">
        <v>16</v>
      </c>
      <c r="H4965" s="3">
        <v>1</v>
      </c>
      <c r="I4965" s="2">
        <v>700</v>
      </c>
      <c r="J4965" s="3">
        <v>1</v>
      </c>
      <c r="K4965" s="3">
        <v>1483455</v>
      </c>
      <c r="L4965"/>
    </row>
    <row r="4966" spans="1:12" x14ac:dyDescent="0.25">
      <c r="A4966" s="3">
        <v>2293299</v>
      </c>
      <c r="B4966" t="s">
        <v>11</v>
      </c>
      <c r="C4966" t="s">
        <v>20654</v>
      </c>
      <c r="D4966" t="s">
        <v>34286</v>
      </c>
      <c r="E4966" t="s">
        <v>26397</v>
      </c>
      <c r="F4966" t="s">
        <v>34288</v>
      </c>
      <c r="G4966" t="s">
        <v>16</v>
      </c>
      <c r="H4966" s="3">
        <v>1</v>
      </c>
      <c r="I4966" s="2">
        <v>1496</v>
      </c>
      <c r="J4966" s="3">
        <v>2</v>
      </c>
      <c r="K4966" s="3">
        <v>1483456</v>
      </c>
      <c r="L4966"/>
    </row>
    <row r="4967" spans="1:12" x14ac:dyDescent="0.25">
      <c r="A4967" s="3">
        <v>3031626</v>
      </c>
      <c r="B4967" t="s">
        <v>11</v>
      </c>
      <c r="C4967" t="s">
        <v>20649</v>
      </c>
      <c r="D4967" t="s">
        <v>32109</v>
      </c>
      <c r="E4967" t="s">
        <v>20650</v>
      </c>
      <c r="F4967" t="s">
        <v>32112</v>
      </c>
      <c r="G4967" t="s">
        <v>16</v>
      </c>
      <c r="H4967" s="3">
        <v>1</v>
      </c>
      <c r="I4967" s="2">
        <v>320</v>
      </c>
      <c r="J4967" s="3">
        <v>0</v>
      </c>
      <c r="K4967" s="3">
        <v>1483462</v>
      </c>
      <c r="L4967"/>
    </row>
    <row r="4968" spans="1:12" x14ac:dyDescent="0.25">
      <c r="A4968" s="3">
        <v>2310203</v>
      </c>
      <c r="B4968" t="s">
        <v>11</v>
      </c>
      <c r="C4968" t="s">
        <v>33994</v>
      </c>
      <c r="D4968" t="s">
        <v>33995</v>
      </c>
      <c r="E4968" t="s">
        <v>33996</v>
      </c>
      <c r="F4968" t="s">
        <v>33997</v>
      </c>
      <c r="G4968" t="s">
        <v>16</v>
      </c>
      <c r="H4968" s="3">
        <v>1</v>
      </c>
      <c r="I4968" s="2">
        <v>2200</v>
      </c>
      <c r="J4968" s="3">
        <v>2</v>
      </c>
      <c r="K4968" s="3">
        <v>1483473</v>
      </c>
      <c r="L4968"/>
    </row>
    <row r="4969" spans="1:12" x14ac:dyDescent="0.25">
      <c r="A4969" s="3">
        <v>2443504</v>
      </c>
      <c r="B4969" t="s">
        <v>11</v>
      </c>
      <c r="C4969" t="s">
        <v>673</v>
      </c>
      <c r="D4969" t="s">
        <v>674</v>
      </c>
      <c r="E4969" t="s">
        <v>682</v>
      </c>
      <c r="F4969" t="s">
        <v>683</v>
      </c>
      <c r="G4969" t="s">
        <v>16</v>
      </c>
      <c r="H4969" s="3">
        <v>1</v>
      </c>
      <c r="I4969" s="2">
        <v>10000</v>
      </c>
      <c r="J4969" s="3">
        <v>14</v>
      </c>
      <c r="K4969" s="3">
        <v>1483484</v>
      </c>
    </row>
    <row r="4970" spans="1:12" x14ac:dyDescent="0.25">
      <c r="A4970" s="3">
        <v>2443509</v>
      </c>
      <c r="B4970" t="s">
        <v>11</v>
      </c>
      <c r="C4970" t="s">
        <v>698</v>
      </c>
      <c r="D4970" t="s">
        <v>699</v>
      </c>
      <c r="E4970" t="s">
        <v>682</v>
      </c>
      <c r="F4970" t="s">
        <v>683</v>
      </c>
      <c r="G4970" t="s">
        <v>16</v>
      </c>
      <c r="H4970" s="3">
        <v>1</v>
      </c>
      <c r="I4970" s="2">
        <v>10000</v>
      </c>
      <c r="J4970" s="3">
        <v>14</v>
      </c>
      <c r="K4970" s="3">
        <v>1483484</v>
      </c>
    </row>
    <row r="4971" spans="1:12" x14ac:dyDescent="0.25">
      <c r="A4971" s="3">
        <v>2447821</v>
      </c>
      <c r="B4971" t="s">
        <v>11</v>
      </c>
      <c r="C4971" t="s">
        <v>734</v>
      </c>
      <c r="D4971" t="s">
        <v>735</v>
      </c>
      <c r="E4971" t="s">
        <v>740</v>
      </c>
      <c r="F4971" t="s">
        <v>741</v>
      </c>
      <c r="G4971" t="s">
        <v>16</v>
      </c>
      <c r="H4971" s="3">
        <v>1</v>
      </c>
      <c r="I4971" s="2">
        <v>3200</v>
      </c>
      <c r="J4971" s="3">
        <v>4</v>
      </c>
      <c r="K4971" s="3">
        <v>1483491</v>
      </c>
    </row>
    <row r="4972" spans="1:12" x14ac:dyDescent="0.25">
      <c r="A4972" s="3">
        <v>2176848</v>
      </c>
      <c r="B4972" t="s">
        <v>11</v>
      </c>
      <c r="C4972" t="s">
        <v>113</v>
      </c>
      <c r="D4972" t="s">
        <v>114</v>
      </c>
      <c r="E4972" t="s">
        <v>96</v>
      </c>
      <c r="F4972" t="s">
        <v>97</v>
      </c>
      <c r="G4972" t="s">
        <v>16</v>
      </c>
      <c r="H4972" s="3">
        <v>1</v>
      </c>
      <c r="I4972" s="2">
        <v>2200</v>
      </c>
      <c r="J4972" s="3">
        <v>4</v>
      </c>
      <c r="K4972" s="3">
        <v>1483502</v>
      </c>
    </row>
    <row r="4973" spans="1:12" x14ac:dyDescent="0.25">
      <c r="A4973" s="3">
        <v>2181699</v>
      </c>
      <c r="B4973" t="s">
        <v>11</v>
      </c>
      <c r="C4973" t="s">
        <v>105</v>
      </c>
      <c r="D4973" t="s">
        <v>106</v>
      </c>
      <c r="E4973" t="s">
        <v>96</v>
      </c>
      <c r="F4973" t="s">
        <v>97</v>
      </c>
      <c r="G4973" t="s">
        <v>16</v>
      </c>
      <c r="H4973" s="3">
        <v>1</v>
      </c>
      <c r="I4973" s="2">
        <v>2200</v>
      </c>
      <c r="J4973" s="3">
        <v>4</v>
      </c>
      <c r="K4973" s="3">
        <v>1483502</v>
      </c>
    </row>
    <row r="4974" spans="1:12" x14ac:dyDescent="0.25">
      <c r="A4974" s="3">
        <v>2196527</v>
      </c>
      <c r="B4974" t="s">
        <v>11</v>
      </c>
      <c r="C4974" t="s">
        <v>107</v>
      </c>
      <c r="D4974" t="s">
        <v>108</v>
      </c>
      <c r="E4974" t="s">
        <v>96</v>
      </c>
      <c r="F4974" t="s">
        <v>97</v>
      </c>
      <c r="G4974" t="s">
        <v>16</v>
      </c>
      <c r="H4974" s="3">
        <v>1</v>
      </c>
      <c r="I4974" s="2">
        <v>2200</v>
      </c>
      <c r="J4974" s="3">
        <v>4</v>
      </c>
      <c r="K4974" s="3">
        <v>1483502</v>
      </c>
    </row>
    <row r="4975" spans="1:12" x14ac:dyDescent="0.25">
      <c r="A4975" s="3">
        <v>2252163</v>
      </c>
      <c r="B4975" t="s">
        <v>11</v>
      </c>
      <c r="C4975" t="s">
        <v>111</v>
      </c>
      <c r="D4975" t="s">
        <v>112</v>
      </c>
      <c r="E4975" t="s">
        <v>96</v>
      </c>
      <c r="F4975" t="s">
        <v>97</v>
      </c>
      <c r="G4975" t="s">
        <v>16</v>
      </c>
      <c r="H4975" s="3">
        <v>1</v>
      </c>
      <c r="I4975" s="2">
        <v>2200</v>
      </c>
      <c r="J4975" s="3">
        <v>4</v>
      </c>
      <c r="K4975" s="3">
        <v>1483502</v>
      </c>
    </row>
    <row r="4976" spans="1:12" x14ac:dyDescent="0.25">
      <c r="A4976" s="3">
        <v>2252490</v>
      </c>
      <c r="B4976" t="s">
        <v>11</v>
      </c>
      <c r="C4976" t="s">
        <v>109</v>
      </c>
      <c r="D4976" t="s">
        <v>110</v>
      </c>
      <c r="E4976" t="s">
        <v>96</v>
      </c>
      <c r="F4976" t="s">
        <v>97</v>
      </c>
      <c r="G4976" t="s">
        <v>16</v>
      </c>
      <c r="H4976" s="3">
        <v>1</v>
      </c>
      <c r="I4976" s="2">
        <v>2200</v>
      </c>
      <c r="J4976" s="3">
        <v>4</v>
      </c>
      <c r="K4976" s="3">
        <v>1483502</v>
      </c>
    </row>
    <row r="4977" spans="1:12" x14ac:dyDescent="0.25">
      <c r="A4977" s="3">
        <v>2259015</v>
      </c>
      <c r="B4977" t="s">
        <v>11</v>
      </c>
      <c r="C4977" t="s">
        <v>121</v>
      </c>
      <c r="D4977" t="s">
        <v>122</v>
      </c>
      <c r="E4977" t="s">
        <v>96</v>
      </c>
      <c r="F4977" t="s">
        <v>97</v>
      </c>
      <c r="G4977" t="s">
        <v>16</v>
      </c>
      <c r="H4977" s="3">
        <v>1</v>
      </c>
      <c r="I4977" s="2">
        <v>2200</v>
      </c>
      <c r="J4977" s="3">
        <v>4</v>
      </c>
      <c r="K4977" s="3">
        <v>1483502</v>
      </c>
    </row>
    <row r="4978" spans="1:12" x14ac:dyDescent="0.25">
      <c r="A4978" s="3">
        <v>2264360</v>
      </c>
      <c r="B4978" t="s">
        <v>11</v>
      </c>
      <c r="C4978" t="s">
        <v>94</v>
      </c>
      <c r="D4978" t="s">
        <v>95</v>
      </c>
      <c r="E4978" t="s">
        <v>96</v>
      </c>
      <c r="F4978" t="s">
        <v>97</v>
      </c>
      <c r="G4978" t="s">
        <v>16</v>
      </c>
      <c r="H4978" s="3">
        <v>1</v>
      </c>
      <c r="I4978" s="2">
        <v>2200</v>
      </c>
      <c r="J4978" s="3">
        <v>4</v>
      </c>
      <c r="K4978" s="3">
        <v>1483502</v>
      </c>
    </row>
    <row r="4979" spans="1:12" x14ac:dyDescent="0.25">
      <c r="A4979" s="3">
        <v>2267784</v>
      </c>
      <c r="B4979" t="s">
        <v>11</v>
      </c>
      <c r="C4979" t="s">
        <v>31665</v>
      </c>
      <c r="D4979" t="s">
        <v>31666</v>
      </c>
      <c r="E4979" t="s">
        <v>96</v>
      </c>
      <c r="F4979" t="s">
        <v>97</v>
      </c>
      <c r="G4979" t="s">
        <v>16</v>
      </c>
      <c r="H4979" s="3">
        <v>1</v>
      </c>
      <c r="I4979" s="2">
        <v>2200</v>
      </c>
      <c r="J4979" s="3">
        <v>4</v>
      </c>
      <c r="K4979" s="3">
        <v>1483502</v>
      </c>
      <c r="L4979"/>
    </row>
    <row r="4980" spans="1:12" x14ac:dyDescent="0.25">
      <c r="A4980" s="3">
        <v>2268199</v>
      </c>
      <c r="B4980" t="s">
        <v>11</v>
      </c>
      <c r="C4980" t="s">
        <v>119</v>
      </c>
      <c r="D4980" t="s">
        <v>120</v>
      </c>
      <c r="E4980" t="s">
        <v>96</v>
      </c>
      <c r="F4980" t="s">
        <v>97</v>
      </c>
      <c r="G4980" t="s">
        <v>16</v>
      </c>
      <c r="H4980" s="3">
        <v>1</v>
      </c>
      <c r="I4980" s="2">
        <v>2200</v>
      </c>
      <c r="J4980" s="3">
        <v>4</v>
      </c>
      <c r="K4980" s="3">
        <v>1483502</v>
      </c>
    </row>
    <row r="4981" spans="1:12" x14ac:dyDescent="0.25">
      <c r="A4981" s="3">
        <v>2161328</v>
      </c>
      <c r="B4981" t="s">
        <v>11</v>
      </c>
      <c r="C4981" t="s">
        <v>32664</v>
      </c>
      <c r="D4981" t="s">
        <v>32665</v>
      </c>
      <c r="E4981" t="s">
        <v>96</v>
      </c>
      <c r="F4981" t="s">
        <v>97</v>
      </c>
      <c r="G4981" t="s">
        <v>16</v>
      </c>
      <c r="H4981" s="3">
        <v>1</v>
      </c>
      <c r="I4981" s="2">
        <v>2200</v>
      </c>
      <c r="J4981" s="3">
        <v>4</v>
      </c>
      <c r="K4981" s="3">
        <v>1483503</v>
      </c>
      <c r="L4981"/>
    </row>
    <row r="4982" spans="1:12" x14ac:dyDescent="0.25">
      <c r="A4982" s="3">
        <v>2165654</v>
      </c>
      <c r="B4982" t="s">
        <v>11</v>
      </c>
      <c r="C4982" t="s">
        <v>32682</v>
      </c>
      <c r="D4982" t="s">
        <v>32683</v>
      </c>
      <c r="E4982" t="s">
        <v>96</v>
      </c>
      <c r="F4982" t="s">
        <v>97</v>
      </c>
      <c r="G4982" t="s">
        <v>16</v>
      </c>
      <c r="H4982" s="3">
        <v>1</v>
      </c>
      <c r="I4982" s="2">
        <v>2200</v>
      </c>
      <c r="J4982" s="3">
        <v>4</v>
      </c>
      <c r="K4982" s="3">
        <v>1483503</v>
      </c>
      <c r="L4982"/>
    </row>
    <row r="4983" spans="1:12" x14ac:dyDescent="0.25">
      <c r="A4983" s="3">
        <v>2185141</v>
      </c>
      <c r="B4983" t="s">
        <v>11</v>
      </c>
      <c r="C4983" t="s">
        <v>32660</v>
      </c>
      <c r="D4983" t="s">
        <v>32661</v>
      </c>
      <c r="E4983" t="s">
        <v>96</v>
      </c>
      <c r="F4983" t="s">
        <v>97</v>
      </c>
      <c r="G4983" t="s">
        <v>16</v>
      </c>
      <c r="H4983" s="3">
        <v>1</v>
      </c>
      <c r="I4983" s="2">
        <v>2200</v>
      </c>
      <c r="J4983" s="3">
        <v>4</v>
      </c>
      <c r="K4983" s="3">
        <v>1483503</v>
      </c>
      <c r="L4983"/>
    </row>
    <row r="4984" spans="1:12" x14ac:dyDescent="0.25">
      <c r="A4984" s="3">
        <v>2185641</v>
      </c>
      <c r="B4984" t="s">
        <v>11</v>
      </c>
      <c r="C4984" t="s">
        <v>32630</v>
      </c>
      <c r="D4984" t="s">
        <v>32631</v>
      </c>
      <c r="E4984" t="s">
        <v>96</v>
      </c>
      <c r="F4984" t="s">
        <v>97</v>
      </c>
      <c r="G4984" t="s">
        <v>16</v>
      </c>
      <c r="H4984" s="3">
        <v>1</v>
      </c>
      <c r="I4984" s="2">
        <v>2200</v>
      </c>
      <c r="J4984" s="3">
        <v>4</v>
      </c>
      <c r="K4984" s="3">
        <v>1483503</v>
      </c>
      <c r="L4984"/>
    </row>
    <row r="4985" spans="1:12" x14ac:dyDescent="0.25">
      <c r="A4985" s="3">
        <v>2185662</v>
      </c>
      <c r="B4985" t="s">
        <v>11</v>
      </c>
      <c r="C4985" t="s">
        <v>32684</v>
      </c>
      <c r="D4985" t="s">
        <v>32685</v>
      </c>
      <c r="E4985" t="s">
        <v>96</v>
      </c>
      <c r="F4985" t="s">
        <v>97</v>
      </c>
      <c r="G4985" t="s">
        <v>16</v>
      </c>
      <c r="H4985" s="3">
        <v>1</v>
      </c>
      <c r="I4985" s="2">
        <v>2200</v>
      </c>
      <c r="J4985" s="3">
        <v>4</v>
      </c>
      <c r="K4985" s="3">
        <v>1483503</v>
      </c>
      <c r="L4985"/>
    </row>
    <row r="4986" spans="1:12" x14ac:dyDescent="0.25">
      <c r="A4986" s="3">
        <v>2185767</v>
      </c>
      <c r="B4986" t="s">
        <v>11</v>
      </c>
      <c r="C4986" t="s">
        <v>21595</v>
      </c>
      <c r="D4986" t="s">
        <v>32622</v>
      </c>
      <c r="E4986" t="s">
        <v>96</v>
      </c>
      <c r="F4986" t="s">
        <v>97</v>
      </c>
      <c r="G4986" t="s">
        <v>16</v>
      </c>
      <c r="H4986" s="3">
        <v>1</v>
      </c>
      <c r="I4986" s="2">
        <v>2200</v>
      </c>
      <c r="J4986" s="3">
        <v>4</v>
      </c>
      <c r="K4986" s="3">
        <v>1483503</v>
      </c>
      <c r="L4986"/>
    </row>
    <row r="4987" spans="1:12" x14ac:dyDescent="0.25">
      <c r="A4987" s="3">
        <v>2190792</v>
      </c>
      <c r="B4987" t="s">
        <v>11</v>
      </c>
      <c r="C4987" t="s">
        <v>32628</v>
      </c>
      <c r="D4987" t="s">
        <v>32629</v>
      </c>
      <c r="E4987" t="s">
        <v>96</v>
      </c>
      <c r="F4987" t="s">
        <v>97</v>
      </c>
      <c r="G4987" t="s">
        <v>16</v>
      </c>
      <c r="H4987" s="3">
        <v>1</v>
      </c>
      <c r="I4987" s="2">
        <v>2200</v>
      </c>
      <c r="J4987" s="3">
        <v>4</v>
      </c>
      <c r="K4987" s="3">
        <v>1483503</v>
      </c>
      <c r="L4987"/>
    </row>
    <row r="4988" spans="1:12" x14ac:dyDescent="0.25">
      <c r="A4988" s="3">
        <v>2202590</v>
      </c>
      <c r="B4988" t="s">
        <v>11</v>
      </c>
      <c r="C4988" t="s">
        <v>32636</v>
      </c>
      <c r="D4988" t="s">
        <v>32637</v>
      </c>
      <c r="E4988" t="s">
        <v>96</v>
      </c>
      <c r="F4988" t="s">
        <v>97</v>
      </c>
      <c r="G4988" t="s">
        <v>16</v>
      </c>
      <c r="H4988" s="3">
        <v>1</v>
      </c>
      <c r="I4988" s="2">
        <v>2200</v>
      </c>
      <c r="J4988" s="3">
        <v>4</v>
      </c>
      <c r="K4988" s="3">
        <v>1483503</v>
      </c>
      <c r="L4988"/>
    </row>
    <row r="4989" spans="1:12" x14ac:dyDescent="0.25">
      <c r="A4989" s="3">
        <v>2204012</v>
      </c>
      <c r="B4989" t="s">
        <v>11</v>
      </c>
      <c r="C4989" t="s">
        <v>21184</v>
      </c>
      <c r="D4989" t="s">
        <v>32681</v>
      </c>
      <c r="E4989" t="s">
        <v>96</v>
      </c>
      <c r="F4989" t="s">
        <v>97</v>
      </c>
      <c r="G4989" t="s">
        <v>16</v>
      </c>
      <c r="H4989" s="3">
        <v>1</v>
      </c>
      <c r="I4989" s="2">
        <v>2200</v>
      </c>
      <c r="J4989" s="3">
        <v>4</v>
      </c>
      <c r="K4989" s="3">
        <v>1483503</v>
      </c>
      <c r="L4989"/>
    </row>
    <row r="4990" spans="1:12" x14ac:dyDescent="0.25">
      <c r="A4990" s="3">
        <v>2216848</v>
      </c>
      <c r="B4990" t="s">
        <v>11</v>
      </c>
      <c r="C4990" t="s">
        <v>32634</v>
      </c>
      <c r="D4990" t="s">
        <v>32635</v>
      </c>
      <c r="E4990" t="s">
        <v>96</v>
      </c>
      <c r="F4990" t="s">
        <v>97</v>
      </c>
      <c r="G4990" t="s">
        <v>16</v>
      </c>
      <c r="H4990" s="3">
        <v>1</v>
      </c>
      <c r="I4990" s="2">
        <v>2200</v>
      </c>
      <c r="J4990" s="3">
        <v>4</v>
      </c>
      <c r="K4990" s="3">
        <v>1483503</v>
      </c>
      <c r="L4990"/>
    </row>
    <row r="4991" spans="1:12" x14ac:dyDescent="0.25">
      <c r="A4991" s="3">
        <v>2225863</v>
      </c>
      <c r="B4991" t="s">
        <v>11</v>
      </c>
      <c r="C4991" t="s">
        <v>28406</v>
      </c>
      <c r="D4991" t="s">
        <v>32688</v>
      </c>
      <c r="E4991" t="s">
        <v>96</v>
      </c>
      <c r="F4991" t="s">
        <v>97</v>
      </c>
      <c r="G4991" t="s">
        <v>16</v>
      </c>
      <c r="H4991" s="3">
        <v>1</v>
      </c>
      <c r="I4991" s="2">
        <v>2200</v>
      </c>
      <c r="J4991" s="3">
        <v>4</v>
      </c>
      <c r="K4991" s="3">
        <v>1483503</v>
      </c>
      <c r="L4991"/>
    </row>
    <row r="4992" spans="1:12" x14ac:dyDescent="0.25">
      <c r="A4992" s="3">
        <v>2235093</v>
      </c>
      <c r="B4992" t="s">
        <v>11</v>
      </c>
      <c r="C4992" t="s">
        <v>32632</v>
      </c>
      <c r="D4992" t="s">
        <v>32633</v>
      </c>
      <c r="E4992" t="s">
        <v>96</v>
      </c>
      <c r="F4992" t="s">
        <v>97</v>
      </c>
      <c r="G4992" t="s">
        <v>16</v>
      </c>
      <c r="H4992" s="3">
        <v>1</v>
      </c>
      <c r="I4992" s="2">
        <v>2200</v>
      </c>
      <c r="J4992" s="3">
        <v>4</v>
      </c>
      <c r="K4992" s="3">
        <v>1483503</v>
      </c>
      <c r="L4992"/>
    </row>
    <row r="4993" spans="1:12" x14ac:dyDescent="0.25">
      <c r="A4993" s="3">
        <v>2235437</v>
      </c>
      <c r="B4993" t="s">
        <v>11</v>
      </c>
      <c r="C4993" t="s">
        <v>32658</v>
      </c>
      <c r="D4993" t="s">
        <v>32659</v>
      </c>
      <c r="E4993" t="s">
        <v>96</v>
      </c>
      <c r="F4993" t="s">
        <v>97</v>
      </c>
      <c r="G4993" t="s">
        <v>16</v>
      </c>
      <c r="H4993" s="3">
        <v>1</v>
      </c>
      <c r="I4993" s="2">
        <v>2200</v>
      </c>
      <c r="J4993" s="3">
        <v>4</v>
      </c>
      <c r="K4993" s="3">
        <v>1483503</v>
      </c>
      <c r="L4993"/>
    </row>
    <row r="4994" spans="1:12" x14ac:dyDescent="0.25">
      <c r="A4994" s="3">
        <v>2236701</v>
      </c>
      <c r="B4994" t="s">
        <v>11</v>
      </c>
      <c r="C4994" t="s">
        <v>22768</v>
      </c>
      <c r="D4994" t="s">
        <v>32623</v>
      </c>
      <c r="E4994" t="s">
        <v>96</v>
      </c>
      <c r="F4994" t="s">
        <v>97</v>
      </c>
      <c r="G4994" t="s">
        <v>16</v>
      </c>
      <c r="H4994" s="3">
        <v>1</v>
      </c>
      <c r="I4994" s="2">
        <v>2200</v>
      </c>
      <c r="J4994" s="3">
        <v>4</v>
      </c>
      <c r="K4994" s="3">
        <v>1483503</v>
      </c>
      <c r="L4994"/>
    </row>
    <row r="4995" spans="1:12" x14ac:dyDescent="0.25">
      <c r="A4995" s="3">
        <v>2240435</v>
      </c>
      <c r="B4995" t="s">
        <v>11</v>
      </c>
      <c r="C4995" t="s">
        <v>32672</v>
      </c>
      <c r="D4995" t="s">
        <v>32673</v>
      </c>
      <c r="E4995" t="s">
        <v>96</v>
      </c>
      <c r="F4995" t="s">
        <v>97</v>
      </c>
      <c r="G4995" t="s">
        <v>16</v>
      </c>
      <c r="H4995" s="3">
        <v>1</v>
      </c>
      <c r="I4995" s="2">
        <v>2200</v>
      </c>
      <c r="J4995" s="3">
        <v>4</v>
      </c>
      <c r="K4995" s="3">
        <v>1483503</v>
      </c>
      <c r="L4995"/>
    </row>
    <row r="4996" spans="1:12" x14ac:dyDescent="0.25">
      <c r="A4996" s="3">
        <v>2240549</v>
      </c>
      <c r="B4996" t="s">
        <v>11</v>
      </c>
      <c r="C4996" t="s">
        <v>32624</v>
      </c>
      <c r="D4996" t="s">
        <v>32625</v>
      </c>
      <c r="E4996" t="s">
        <v>96</v>
      </c>
      <c r="F4996" t="s">
        <v>97</v>
      </c>
      <c r="G4996" t="s">
        <v>16</v>
      </c>
      <c r="H4996" s="3">
        <v>1</v>
      </c>
      <c r="I4996" s="2">
        <v>2200</v>
      </c>
      <c r="J4996" s="3">
        <v>4</v>
      </c>
      <c r="K4996" s="3">
        <v>1483503</v>
      </c>
      <c r="L4996"/>
    </row>
    <row r="4997" spans="1:12" x14ac:dyDescent="0.25">
      <c r="A4997" s="3">
        <v>2251166</v>
      </c>
      <c r="B4997" t="s">
        <v>11</v>
      </c>
      <c r="C4997" t="s">
        <v>32646</v>
      </c>
      <c r="D4997" t="s">
        <v>32647</v>
      </c>
      <c r="E4997" t="s">
        <v>96</v>
      </c>
      <c r="F4997" t="s">
        <v>97</v>
      </c>
      <c r="G4997" t="s">
        <v>16</v>
      </c>
      <c r="H4997" s="3">
        <v>1</v>
      </c>
      <c r="I4997" s="2">
        <v>2200</v>
      </c>
      <c r="J4997" s="3">
        <v>4</v>
      </c>
      <c r="K4997" s="3">
        <v>1483503</v>
      </c>
      <c r="L4997"/>
    </row>
    <row r="4998" spans="1:12" x14ac:dyDescent="0.25">
      <c r="A4998" s="3">
        <v>2253535</v>
      </c>
      <c r="B4998" t="s">
        <v>11</v>
      </c>
      <c r="C4998" t="s">
        <v>32642</v>
      </c>
      <c r="D4998" t="s">
        <v>32643</v>
      </c>
      <c r="E4998" t="s">
        <v>96</v>
      </c>
      <c r="F4998" t="s">
        <v>97</v>
      </c>
      <c r="G4998" t="s">
        <v>16</v>
      </c>
      <c r="H4998" s="3">
        <v>1</v>
      </c>
      <c r="I4998" s="2">
        <v>2200</v>
      </c>
      <c r="J4998" s="3">
        <v>4</v>
      </c>
      <c r="K4998" s="3">
        <v>1483503</v>
      </c>
      <c r="L4998"/>
    </row>
    <row r="4999" spans="1:12" x14ac:dyDescent="0.25">
      <c r="A4999" s="3">
        <v>2254644</v>
      </c>
      <c r="B4999" t="s">
        <v>11</v>
      </c>
      <c r="C4999" t="s">
        <v>32666</v>
      </c>
      <c r="D4999" t="s">
        <v>32667</v>
      </c>
      <c r="E4999" t="s">
        <v>96</v>
      </c>
      <c r="F4999" t="s">
        <v>97</v>
      </c>
      <c r="G4999" t="s">
        <v>16</v>
      </c>
      <c r="H4999" s="3">
        <v>1</v>
      </c>
      <c r="I4999" s="2">
        <v>2200</v>
      </c>
      <c r="J4999" s="3">
        <v>4</v>
      </c>
      <c r="K4999" s="3">
        <v>1483503</v>
      </c>
      <c r="L4999"/>
    </row>
    <row r="5000" spans="1:12" x14ac:dyDescent="0.25">
      <c r="A5000" s="3">
        <v>2257513</v>
      </c>
      <c r="B5000" t="s">
        <v>11</v>
      </c>
      <c r="C5000" t="s">
        <v>32638</v>
      </c>
      <c r="D5000" t="s">
        <v>32639</v>
      </c>
      <c r="E5000" t="s">
        <v>96</v>
      </c>
      <c r="F5000" t="s">
        <v>97</v>
      </c>
      <c r="G5000" t="s">
        <v>16</v>
      </c>
      <c r="H5000" s="3">
        <v>1</v>
      </c>
      <c r="I5000" s="2">
        <v>2200</v>
      </c>
      <c r="J5000" s="3">
        <v>4</v>
      </c>
      <c r="K5000" s="3">
        <v>1483503</v>
      </c>
      <c r="L5000"/>
    </row>
    <row r="5001" spans="1:12" x14ac:dyDescent="0.25">
      <c r="A5001" s="3">
        <v>2260311</v>
      </c>
      <c r="B5001" t="s">
        <v>11</v>
      </c>
      <c r="C5001" t="s">
        <v>32644</v>
      </c>
      <c r="D5001" t="s">
        <v>32645</v>
      </c>
      <c r="E5001" t="s">
        <v>96</v>
      </c>
      <c r="F5001" t="s">
        <v>97</v>
      </c>
      <c r="G5001" t="s">
        <v>16</v>
      </c>
      <c r="H5001" s="3">
        <v>1</v>
      </c>
      <c r="I5001" s="2">
        <v>2200</v>
      </c>
      <c r="J5001" s="3">
        <v>4</v>
      </c>
      <c r="K5001" s="3">
        <v>1483503</v>
      </c>
      <c r="L5001"/>
    </row>
    <row r="5002" spans="1:12" x14ac:dyDescent="0.25">
      <c r="A5002" s="3">
        <v>2265540</v>
      </c>
      <c r="B5002" t="s">
        <v>11</v>
      </c>
      <c r="C5002" t="s">
        <v>28033</v>
      </c>
      <c r="D5002" t="s">
        <v>32689</v>
      </c>
      <c r="E5002" t="s">
        <v>96</v>
      </c>
      <c r="F5002" t="s">
        <v>97</v>
      </c>
      <c r="G5002" t="s">
        <v>16</v>
      </c>
      <c r="H5002" s="3">
        <v>1</v>
      </c>
      <c r="I5002" s="2">
        <v>2200</v>
      </c>
      <c r="J5002" s="3">
        <v>4</v>
      </c>
      <c r="K5002" s="3">
        <v>1483503</v>
      </c>
      <c r="L5002"/>
    </row>
    <row r="5003" spans="1:12" x14ac:dyDescent="0.25">
      <c r="A5003" s="3">
        <v>2277573</v>
      </c>
      <c r="B5003" t="s">
        <v>11</v>
      </c>
      <c r="C5003" t="s">
        <v>32670</v>
      </c>
      <c r="D5003" t="s">
        <v>32671</v>
      </c>
      <c r="E5003" t="s">
        <v>96</v>
      </c>
      <c r="F5003" t="s">
        <v>97</v>
      </c>
      <c r="G5003" t="s">
        <v>16</v>
      </c>
      <c r="H5003" s="3">
        <v>1</v>
      </c>
      <c r="I5003" s="2">
        <v>2200</v>
      </c>
      <c r="J5003" s="3">
        <v>4</v>
      </c>
      <c r="K5003" s="3">
        <v>1483503</v>
      </c>
      <c r="L5003"/>
    </row>
    <row r="5004" spans="1:12" x14ac:dyDescent="0.25">
      <c r="A5004" s="3">
        <v>2282993</v>
      </c>
      <c r="B5004" t="s">
        <v>11</v>
      </c>
      <c r="C5004" t="s">
        <v>32656</v>
      </c>
      <c r="D5004" t="s">
        <v>32657</v>
      </c>
      <c r="E5004" t="s">
        <v>96</v>
      </c>
      <c r="F5004" t="s">
        <v>97</v>
      </c>
      <c r="G5004" t="s">
        <v>16</v>
      </c>
      <c r="H5004" s="3">
        <v>1</v>
      </c>
      <c r="I5004" s="2">
        <v>2200</v>
      </c>
      <c r="J5004" s="3">
        <v>4</v>
      </c>
      <c r="K5004" s="3">
        <v>1483503</v>
      </c>
      <c r="L5004"/>
    </row>
    <row r="5005" spans="1:12" x14ac:dyDescent="0.25">
      <c r="A5005" s="3">
        <v>2288470</v>
      </c>
      <c r="B5005" t="s">
        <v>11</v>
      </c>
      <c r="C5005" t="s">
        <v>32668</v>
      </c>
      <c r="D5005" t="s">
        <v>32669</v>
      </c>
      <c r="E5005" t="s">
        <v>96</v>
      </c>
      <c r="F5005" t="s">
        <v>97</v>
      </c>
      <c r="G5005" t="s">
        <v>16</v>
      </c>
      <c r="H5005" s="3">
        <v>1</v>
      </c>
      <c r="I5005" s="2">
        <v>2200</v>
      </c>
      <c r="J5005" s="3">
        <v>4</v>
      </c>
      <c r="K5005" s="3">
        <v>1483503</v>
      </c>
      <c r="L5005"/>
    </row>
    <row r="5006" spans="1:12" x14ac:dyDescent="0.25">
      <c r="A5006" s="3">
        <v>2299287</v>
      </c>
      <c r="B5006" t="s">
        <v>11</v>
      </c>
      <c r="C5006" t="s">
        <v>32640</v>
      </c>
      <c r="D5006" t="s">
        <v>32641</v>
      </c>
      <c r="E5006" t="s">
        <v>96</v>
      </c>
      <c r="F5006" t="s">
        <v>97</v>
      </c>
      <c r="G5006" t="s">
        <v>16</v>
      </c>
      <c r="H5006" s="3">
        <v>1</v>
      </c>
      <c r="I5006" s="2">
        <v>2200</v>
      </c>
      <c r="J5006" s="3">
        <v>4</v>
      </c>
      <c r="K5006" s="3">
        <v>1483503</v>
      </c>
      <c r="L5006"/>
    </row>
    <row r="5007" spans="1:12" x14ac:dyDescent="0.25">
      <c r="A5007" s="3">
        <v>2301556</v>
      </c>
      <c r="B5007" t="s">
        <v>11</v>
      </c>
      <c r="C5007" t="s">
        <v>32626</v>
      </c>
      <c r="D5007" t="s">
        <v>32627</v>
      </c>
      <c r="E5007" t="s">
        <v>96</v>
      </c>
      <c r="F5007" t="s">
        <v>97</v>
      </c>
      <c r="G5007" t="s">
        <v>16</v>
      </c>
      <c r="H5007" s="3">
        <v>1</v>
      </c>
      <c r="I5007" s="2">
        <v>2200</v>
      </c>
      <c r="J5007" s="3">
        <v>4</v>
      </c>
      <c r="K5007" s="3">
        <v>1483503</v>
      </c>
      <c r="L5007"/>
    </row>
    <row r="5008" spans="1:12" x14ac:dyDescent="0.25">
      <c r="A5008" s="3">
        <v>2303197</v>
      </c>
      <c r="B5008" t="s">
        <v>11</v>
      </c>
      <c r="C5008" t="s">
        <v>32662</v>
      </c>
      <c r="D5008" t="s">
        <v>32663</v>
      </c>
      <c r="E5008" t="s">
        <v>96</v>
      </c>
      <c r="F5008" t="s">
        <v>97</v>
      </c>
      <c r="G5008" t="s">
        <v>16</v>
      </c>
      <c r="H5008" s="3">
        <v>1</v>
      </c>
      <c r="I5008" s="2">
        <v>2200</v>
      </c>
      <c r="J5008" s="3">
        <v>4</v>
      </c>
      <c r="K5008" s="3">
        <v>1483503</v>
      </c>
      <c r="L5008"/>
    </row>
    <row r="5009" spans="1:12" x14ac:dyDescent="0.25">
      <c r="A5009" s="3">
        <v>2303474</v>
      </c>
      <c r="B5009" t="s">
        <v>11</v>
      </c>
      <c r="C5009" t="s">
        <v>32648</v>
      </c>
      <c r="D5009" t="s">
        <v>32649</v>
      </c>
      <c r="E5009" t="s">
        <v>96</v>
      </c>
      <c r="F5009" t="s">
        <v>97</v>
      </c>
      <c r="G5009" t="s">
        <v>16</v>
      </c>
      <c r="H5009" s="3">
        <v>1</v>
      </c>
      <c r="I5009" s="2">
        <v>2200</v>
      </c>
      <c r="J5009" s="3">
        <v>4</v>
      </c>
      <c r="K5009" s="3">
        <v>1483503</v>
      </c>
      <c r="L5009"/>
    </row>
    <row r="5010" spans="1:12" x14ac:dyDescent="0.25">
      <c r="A5010" s="3">
        <v>2306880</v>
      </c>
      <c r="B5010" t="s">
        <v>11</v>
      </c>
      <c r="C5010" t="s">
        <v>32650</v>
      </c>
      <c r="D5010" t="s">
        <v>32651</v>
      </c>
      <c r="E5010" t="s">
        <v>96</v>
      </c>
      <c r="F5010" t="s">
        <v>97</v>
      </c>
      <c r="G5010" t="s">
        <v>16</v>
      </c>
      <c r="H5010" s="3">
        <v>1</v>
      </c>
      <c r="I5010" s="2">
        <v>2200</v>
      </c>
      <c r="J5010" s="3">
        <v>4</v>
      </c>
      <c r="K5010" s="3">
        <v>1483503</v>
      </c>
      <c r="L5010"/>
    </row>
    <row r="5011" spans="1:12" x14ac:dyDescent="0.25">
      <c r="A5011" s="3">
        <v>2231697</v>
      </c>
      <c r="B5011" t="s">
        <v>11</v>
      </c>
      <c r="C5011" t="s">
        <v>27434</v>
      </c>
      <c r="D5011" t="s">
        <v>32765</v>
      </c>
      <c r="E5011" t="s">
        <v>32756</v>
      </c>
      <c r="F5011" t="s">
        <v>32757</v>
      </c>
      <c r="G5011" t="s">
        <v>16</v>
      </c>
      <c r="H5011" s="3">
        <v>1</v>
      </c>
      <c r="I5011" s="2">
        <v>1200</v>
      </c>
      <c r="J5011" s="3">
        <v>2</v>
      </c>
      <c r="K5011" s="3">
        <v>1483507</v>
      </c>
      <c r="L5011"/>
    </row>
    <row r="5012" spans="1:12" x14ac:dyDescent="0.25">
      <c r="A5012" s="3">
        <v>2283862</v>
      </c>
      <c r="B5012" t="s">
        <v>11</v>
      </c>
      <c r="C5012" t="s">
        <v>32763</v>
      </c>
      <c r="D5012" t="s">
        <v>32764</v>
      </c>
      <c r="E5012" t="s">
        <v>32756</v>
      </c>
      <c r="F5012" t="s">
        <v>32757</v>
      </c>
      <c r="G5012" t="s">
        <v>16</v>
      </c>
      <c r="H5012" s="3">
        <v>1</v>
      </c>
      <c r="I5012" s="2">
        <v>1200</v>
      </c>
      <c r="J5012" s="3">
        <v>2</v>
      </c>
      <c r="K5012" s="3">
        <v>1483507</v>
      </c>
      <c r="L5012"/>
    </row>
    <row r="5013" spans="1:12" x14ac:dyDescent="0.25">
      <c r="A5013" s="3">
        <v>2309402</v>
      </c>
      <c r="B5013" t="s">
        <v>11</v>
      </c>
      <c r="C5013" t="s">
        <v>23432</v>
      </c>
      <c r="D5013" t="s">
        <v>32751</v>
      </c>
      <c r="E5013" t="s">
        <v>32756</v>
      </c>
      <c r="F5013" t="s">
        <v>32757</v>
      </c>
      <c r="G5013" t="s">
        <v>16</v>
      </c>
      <c r="H5013" s="3">
        <v>1</v>
      </c>
      <c r="I5013" s="2">
        <v>1200</v>
      </c>
      <c r="J5013" s="3">
        <v>2</v>
      </c>
      <c r="K5013" s="3">
        <v>1483507</v>
      </c>
      <c r="L5013"/>
    </row>
    <row r="5014" spans="1:12" x14ac:dyDescent="0.25">
      <c r="A5014" s="3">
        <v>2452848</v>
      </c>
      <c r="B5014" t="s">
        <v>11</v>
      </c>
      <c r="C5014" t="s">
        <v>770</v>
      </c>
      <c r="D5014" t="s">
        <v>771</v>
      </c>
      <c r="E5014" t="s">
        <v>777</v>
      </c>
      <c r="F5014" t="s">
        <v>778</v>
      </c>
      <c r="G5014" t="s">
        <v>16</v>
      </c>
      <c r="H5014" s="3">
        <v>1</v>
      </c>
      <c r="I5014" s="2">
        <v>2450</v>
      </c>
      <c r="J5014" s="3">
        <v>2</v>
      </c>
      <c r="K5014" s="3">
        <v>1483509</v>
      </c>
    </row>
    <row r="5015" spans="1:12" x14ac:dyDescent="0.25">
      <c r="A5015" s="3">
        <v>2524642</v>
      </c>
      <c r="B5015" t="s">
        <v>11</v>
      </c>
      <c r="C5015" t="s">
        <v>770</v>
      </c>
      <c r="D5015" t="s">
        <v>771</v>
      </c>
      <c r="E5015" t="s">
        <v>777</v>
      </c>
      <c r="F5015" t="s">
        <v>778</v>
      </c>
      <c r="G5015" t="s">
        <v>16</v>
      </c>
      <c r="H5015" s="3">
        <v>1</v>
      </c>
      <c r="I5015" s="2">
        <v>2450</v>
      </c>
      <c r="J5015" s="3">
        <v>2</v>
      </c>
      <c r="K5015" s="3">
        <v>1483509</v>
      </c>
    </row>
    <row r="5016" spans="1:12" x14ac:dyDescent="0.25">
      <c r="A5016" s="3">
        <v>2685142</v>
      </c>
      <c r="B5016" t="s">
        <v>11</v>
      </c>
      <c r="C5016" t="s">
        <v>33475</v>
      </c>
      <c r="D5016" t="s">
        <v>33476</v>
      </c>
      <c r="E5016" t="s">
        <v>33477</v>
      </c>
      <c r="F5016" t="s">
        <v>33478</v>
      </c>
      <c r="G5016" t="s">
        <v>16</v>
      </c>
      <c r="H5016" s="3">
        <v>1</v>
      </c>
      <c r="I5016" s="2">
        <v>950</v>
      </c>
      <c r="J5016" s="3">
        <v>1</v>
      </c>
      <c r="K5016" s="3">
        <v>1483517</v>
      </c>
      <c r="L5016"/>
    </row>
    <row r="5017" spans="1:12" x14ac:dyDescent="0.25">
      <c r="A5017" s="3">
        <v>2167069</v>
      </c>
      <c r="B5017" t="s">
        <v>11</v>
      </c>
      <c r="C5017" t="s">
        <v>334</v>
      </c>
      <c r="D5017" t="s">
        <v>335</v>
      </c>
      <c r="E5017" t="s">
        <v>138</v>
      </c>
      <c r="F5017" t="s">
        <v>139</v>
      </c>
      <c r="G5017" t="s">
        <v>16</v>
      </c>
      <c r="H5017" s="3">
        <v>1</v>
      </c>
      <c r="I5017" s="2">
        <v>5500</v>
      </c>
      <c r="J5017" s="3">
        <v>6</v>
      </c>
      <c r="K5017" s="3">
        <v>1483529</v>
      </c>
    </row>
    <row r="5018" spans="1:12" x14ac:dyDescent="0.25">
      <c r="A5018" s="3">
        <v>2196470</v>
      </c>
      <c r="B5018" t="s">
        <v>11</v>
      </c>
      <c r="C5018" t="s">
        <v>345</v>
      </c>
      <c r="D5018" t="s">
        <v>346</v>
      </c>
      <c r="E5018" t="s">
        <v>138</v>
      </c>
      <c r="F5018" t="s">
        <v>139</v>
      </c>
      <c r="G5018" t="s">
        <v>16</v>
      </c>
      <c r="H5018" s="3">
        <v>1</v>
      </c>
      <c r="I5018" s="2">
        <v>2200</v>
      </c>
      <c r="J5018" s="3">
        <v>6</v>
      </c>
      <c r="K5018" s="3">
        <v>1483529</v>
      </c>
    </row>
    <row r="5019" spans="1:12" x14ac:dyDescent="0.25">
      <c r="A5019" s="3">
        <v>2196655</v>
      </c>
      <c r="B5019" t="s">
        <v>11</v>
      </c>
      <c r="C5019" t="s">
        <v>228</v>
      </c>
      <c r="D5019" t="s">
        <v>229</v>
      </c>
      <c r="E5019" t="s">
        <v>138</v>
      </c>
      <c r="F5019" t="s">
        <v>139</v>
      </c>
      <c r="G5019" t="s">
        <v>16</v>
      </c>
      <c r="H5019" s="3">
        <v>1</v>
      </c>
      <c r="I5019" s="2">
        <v>2200</v>
      </c>
      <c r="J5019" s="3">
        <v>6</v>
      </c>
      <c r="K5019" s="3">
        <v>1483529</v>
      </c>
    </row>
    <row r="5020" spans="1:12" x14ac:dyDescent="0.25">
      <c r="A5020" s="3">
        <v>2198967</v>
      </c>
      <c r="B5020" t="s">
        <v>11</v>
      </c>
      <c r="C5020" t="s">
        <v>336</v>
      </c>
      <c r="D5020" t="s">
        <v>337</v>
      </c>
      <c r="E5020" t="s">
        <v>138</v>
      </c>
      <c r="F5020" t="s">
        <v>139</v>
      </c>
      <c r="G5020" t="s">
        <v>16</v>
      </c>
      <c r="H5020" s="3">
        <v>1</v>
      </c>
      <c r="I5020" s="2">
        <v>2200</v>
      </c>
      <c r="J5020" s="3">
        <v>6</v>
      </c>
      <c r="K5020" s="3">
        <v>1483529</v>
      </c>
    </row>
    <row r="5021" spans="1:12" x14ac:dyDescent="0.25">
      <c r="A5021" s="3">
        <v>2199388</v>
      </c>
      <c r="B5021" t="s">
        <v>11</v>
      </c>
      <c r="C5021" t="s">
        <v>234</v>
      </c>
      <c r="D5021" t="s">
        <v>235</v>
      </c>
      <c r="E5021" t="s">
        <v>138</v>
      </c>
      <c r="F5021" t="s">
        <v>139</v>
      </c>
      <c r="G5021" t="s">
        <v>16</v>
      </c>
      <c r="H5021" s="3">
        <v>1</v>
      </c>
      <c r="I5021" s="2">
        <v>2200</v>
      </c>
      <c r="J5021" s="3">
        <v>6</v>
      </c>
      <c r="K5021" s="3">
        <v>1483529</v>
      </c>
    </row>
    <row r="5022" spans="1:12" x14ac:dyDescent="0.25">
      <c r="A5022" s="3">
        <v>2203861</v>
      </c>
      <c r="B5022" t="s">
        <v>11</v>
      </c>
      <c r="C5022" t="s">
        <v>307</v>
      </c>
      <c r="D5022" t="s">
        <v>308</v>
      </c>
      <c r="E5022" t="s">
        <v>138</v>
      </c>
      <c r="F5022" t="s">
        <v>139</v>
      </c>
      <c r="G5022" t="s">
        <v>16</v>
      </c>
      <c r="H5022" s="3">
        <v>1</v>
      </c>
      <c r="I5022" s="2">
        <v>2200</v>
      </c>
      <c r="J5022" s="3">
        <v>6</v>
      </c>
      <c r="K5022" s="3">
        <v>1483529</v>
      </c>
    </row>
    <row r="5023" spans="1:12" x14ac:dyDescent="0.25">
      <c r="A5023" s="3">
        <v>2218350</v>
      </c>
      <c r="B5023" t="s">
        <v>11</v>
      </c>
      <c r="C5023" t="s">
        <v>323</v>
      </c>
      <c r="D5023" t="s">
        <v>324</v>
      </c>
      <c r="E5023" t="s">
        <v>138</v>
      </c>
      <c r="F5023" t="s">
        <v>139</v>
      </c>
      <c r="G5023" t="s">
        <v>16</v>
      </c>
      <c r="H5023" s="3">
        <v>1</v>
      </c>
      <c r="I5023" s="2">
        <v>5500</v>
      </c>
      <c r="J5023" s="3">
        <v>6</v>
      </c>
      <c r="K5023" s="3">
        <v>1483529</v>
      </c>
    </row>
    <row r="5024" spans="1:12" x14ac:dyDescent="0.25">
      <c r="A5024" s="3">
        <v>2243367</v>
      </c>
      <c r="B5024" t="s">
        <v>11</v>
      </c>
      <c r="C5024" t="s">
        <v>126</v>
      </c>
      <c r="D5024" t="s">
        <v>127</v>
      </c>
      <c r="E5024" t="s">
        <v>138</v>
      </c>
      <c r="F5024" t="s">
        <v>139</v>
      </c>
      <c r="G5024" t="s">
        <v>16</v>
      </c>
      <c r="H5024" s="3">
        <v>1</v>
      </c>
      <c r="I5024" s="2">
        <v>2200</v>
      </c>
      <c r="J5024" s="3">
        <v>6</v>
      </c>
      <c r="K5024" s="3">
        <v>1483529</v>
      </c>
    </row>
    <row r="5025" spans="1:12" x14ac:dyDescent="0.25">
      <c r="A5025" s="3">
        <v>2253719</v>
      </c>
      <c r="B5025" t="s">
        <v>11</v>
      </c>
      <c r="C5025" t="s">
        <v>232</v>
      </c>
      <c r="D5025" t="s">
        <v>233</v>
      </c>
      <c r="E5025" t="s">
        <v>138</v>
      </c>
      <c r="F5025" t="s">
        <v>139</v>
      </c>
      <c r="G5025" t="s">
        <v>16</v>
      </c>
      <c r="H5025" s="3">
        <v>1</v>
      </c>
      <c r="I5025" s="2">
        <v>2200</v>
      </c>
      <c r="J5025" s="3">
        <v>6</v>
      </c>
      <c r="K5025" s="3">
        <v>1483529</v>
      </c>
    </row>
    <row r="5026" spans="1:12" x14ac:dyDescent="0.25">
      <c r="A5026" s="3">
        <v>2255687</v>
      </c>
      <c r="B5026" t="s">
        <v>11</v>
      </c>
      <c r="C5026" t="s">
        <v>327</v>
      </c>
      <c r="D5026" t="s">
        <v>328</v>
      </c>
      <c r="E5026" t="s">
        <v>138</v>
      </c>
      <c r="F5026" t="s">
        <v>139</v>
      </c>
      <c r="G5026" t="s">
        <v>16</v>
      </c>
      <c r="H5026" s="3">
        <v>1</v>
      </c>
      <c r="I5026" s="2">
        <v>5500</v>
      </c>
      <c r="J5026" s="3">
        <v>6</v>
      </c>
      <c r="K5026" s="3">
        <v>1483529</v>
      </c>
    </row>
    <row r="5027" spans="1:12" x14ac:dyDescent="0.25">
      <c r="A5027" s="3">
        <v>2258953</v>
      </c>
      <c r="B5027" t="s">
        <v>11</v>
      </c>
      <c r="C5027" t="s">
        <v>311</v>
      </c>
      <c r="D5027" t="s">
        <v>312</v>
      </c>
      <c r="E5027" t="s">
        <v>138</v>
      </c>
      <c r="F5027" t="s">
        <v>139</v>
      </c>
      <c r="G5027" t="s">
        <v>16</v>
      </c>
      <c r="H5027" s="3">
        <v>1</v>
      </c>
      <c r="I5027" s="2">
        <v>2200</v>
      </c>
      <c r="J5027" s="3">
        <v>6</v>
      </c>
      <c r="K5027" s="3">
        <v>1483529</v>
      </c>
    </row>
    <row r="5028" spans="1:12" x14ac:dyDescent="0.25">
      <c r="A5028" s="3">
        <v>2269144</v>
      </c>
      <c r="B5028" t="s">
        <v>11</v>
      </c>
      <c r="C5028" t="s">
        <v>183</v>
      </c>
      <c r="D5028" t="s">
        <v>184</v>
      </c>
      <c r="E5028" t="s">
        <v>138</v>
      </c>
      <c r="F5028" t="s">
        <v>139</v>
      </c>
      <c r="G5028" t="s">
        <v>16</v>
      </c>
      <c r="H5028" s="3">
        <v>1</v>
      </c>
      <c r="I5028" s="2">
        <v>2200</v>
      </c>
      <c r="J5028" s="3">
        <v>6</v>
      </c>
      <c r="K5028" s="3">
        <v>1483529</v>
      </c>
    </row>
    <row r="5029" spans="1:12" x14ac:dyDescent="0.25">
      <c r="A5029" s="3">
        <v>2283505</v>
      </c>
      <c r="B5029" t="s">
        <v>11</v>
      </c>
      <c r="C5029" t="s">
        <v>347</v>
      </c>
      <c r="D5029" t="s">
        <v>348</v>
      </c>
      <c r="E5029" t="s">
        <v>138</v>
      </c>
      <c r="F5029" t="s">
        <v>139</v>
      </c>
      <c r="G5029" t="s">
        <v>16</v>
      </c>
      <c r="H5029" s="3">
        <v>1</v>
      </c>
      <c r="I5029" s="2">
        <v>2200</v>
      </c>
      <c r="J5029" s="3">
        <v>6</v>
      </c>
      <c r="K5029" s="3">
        <v>1483529</v>
      </c>
    </row>
    <row r="5030" spans="1:12" x14ac:dyDescent="0.25">
      <c r="A5030" s="3">
        <v>2283863</v>
      </c>
      <c r="B5030" t="s">
        <v>11</v>
      </c>
      <c r="C5030" t="s">
        <v>342</v>
      </c>
      <c r="D5030" t="s">
        <v>343</v>
      </c>
      <c r="E5030" t="s">
        <v>138</v>
      </c>
      <c r="F5030" t="s">
        <v>139</v>
      </c>
      <c r="G5030" t="s">
        <v>16</v>
      </c>
      <c r="H5030" s="3">
        <v>1</v>
      </c>
      <c r="I5030" s="2">
        <v>2200</v>
      </c>
      <c r="J5030" s="3">
        <v>6</v>
      </c>
      <c r="K5030" s="3">
        <v>1483529</v>
      </c>
    </row>
    <row r="5031" spans="1:12" x14ac:dyDescent="0.25">
      <c r="A5031" s="3">
        <v>2298952</v>
      </c>
      <c r="B5031" t="s">
        <v>11</v>
      </c>
      <c r="C5031" t="s">
        <v>321</v>
      </c>
      <c r="D5031" t="s">
        <v>322</v>
      </c>
      <c r="E5031" t="s">
        <v>138</v>
      </c>
      <c r="F5031" t="s">
        <v>139</v>
      </c>
      <c r="G5031" t="s">
        <v>16</v>
      </c>
      <c r="H5031" s="3">
        <v>1</v>
      </c>
      <c r="I5031" s="2">
        <v>2200</v>
      </c>
      <c r="J5031" s="3">
        <v>6</v>
      </c>
      <c r="K5031" s="3">
        <v>1483529</v>
      </c>
    </row>
    <row r="5032" spans="1:12" x14ac:dyDescent="0.25">
      <c r="A5032" s="3">
        <v>2309103</v>
      </c>
      <c r="B5032" t="s">
        <v>11</v>
      </c>
      <c r="C5032" t="s">
        <v>226</v>
      </c>
      <c r="D5032" t="s">
        <v>227</v>
      </c>
      <c r="E5032" t="s">
        <v>138</v>
      </c>
      <c r="F5032" t="s">
        <v>139</v>
      </c>
      <c r="G5032" t="s">
        <v>16</v>
      </c>
      <c r="H5032" s="3">
        <v>1</v>
      </c>
      <c r="I5032" s="2">
        <v>2200</v>
      </c>
      <c r="J5032" s="3">
        <v>6</v>
      </c>
      <c r="K5032" s="3">
        <v>1483529</v>
      </c>
    </row>
    <row r="5033" spans="1:12" x14ac:dyDescent="0.25">
      <c r="A5033" s="3">
        <v>2645246</v>
      </c>
      <c r="B5033" t="s">
        <v>11</v>
      </c>
      <c r="C5033" t="s">
        <v>33819</v>
      </c>
      <c r="D5033" t="s">
        <v>33820</v>
      </c>
      <c r="E5033" t="s">
        <v>33821</v>
      </c>
      <c r="F5033" t="s">
        <v>33822</v>
      </c>
      <c r="G5033" t="s">
        <v>16</v>
      </c>
      <c r="H5033" s="3">
        <v>1</v>
      </c>
      <c r="I5033" s="2">
        <v>150</v>
      </c>
      <c r="J5033" s="3">
        <v>1</v>
      </c>
      <c r="K5033" s="3">
        <v>1483535</v>
      </c>
      <c r="L5033"/>
    </row>
    <row r="5034" spans="1:12" x14ac:dyDescent="0.25">
      <c r="A5034" s="3">
        <v>2945742</v>
      </c>
      <c r="B5034" t="s">
        <v>11</v>
      </c>
      <c r="C5034" t="s">
        <v>34478</v>
      </c>
      <c r="D5034" t="s">
        <v>34479</v>
      </c>
      <c r="E5034" t="s">
        <v>34480</v>
      </c>
      <c r="F5034" t="s">
        <v>34481</v>
      </c>
      <c r="G5034" t="s">
        <v>16</v>
      </c>
      <c r="H5034" s="3">
        <v>1</v>
      </c>
      <c r="I5034" s="2">
        <v>2800</v>
      </c>
      <c r="J5034" s="3">
        <v>5</v>
      </c>
      <c r="K5034" s="3">
        <v>1483551</v>
      </c>
      <c r="L5034"/>
    </row>
    <row r="5035" spans="1:12" x14ac:dyDescent="0.25">
      <c r="A5035" s="3">
        <v>2205729</v>
      </c>
      <c r="B5035" t="s">
        <v>11</v>
      </c>
      <c r="C5035" t="s">
        <v>20214</v>
      </c>
      <c r="D5035" t="s">
        <v>31994</v>
      </c>
      <c r="E5035" t="s">
        <v>31997</v>
      </c>
      <c r="F5035" t="s">
        <v>31998</v>
      </c>
      <c r="G5035" t="s">
        <v>16</v>
      </c>
      <c r="H5035" s="3">
        <v>1</v>
      </c>
      <c r="I5035" s="2">
        <v>1370.33</v>
      </c>
      <c r="J5035" s="3">
        <v>1</v>
      </c>
      <c r="K5035" s="3">
        <v>1483562</v>
      </c>
      <c r="L5035"/>
    </row>
    <row r="5036" spans="1:12" x14ac:dyDescent="0.25">
      <c r="A5036" s="3">
        <v>2477226</v>
      </c>
      <c r="B5036" t="s">
        <v>11</v>
      </c>
      <c r="C5036" t="s">
        <v>20214</v>
      </c>
      <c r="D5036" t="s">
        <v>31994</v>
      </c>
      <c r="E5036" t="s">
        <v>31997</v>
      </c>
      <c r="F5036" t="s">
        <v>31998</v>
      </c>
      <c r="G5036" t="s">
        <v>16</v>
      </c>
      <c r="H5036" s="3">
        <v>1</v>
      </c>
      <c r="I5036" s="2">
        <v>1370</v>
      </c>
      <c r="J5036" s="3">
        <v>1</v>
      </c>
      <c r="K5036" s="3">
        <v>1483562</v>
      </c>
      <c r="L5036"/>
    </row>
    <row r="5037" spans="1:12" x14ac:dyDescent="0.25">
      <c r="A5037" s="3">
        <v>2166830</v>
      </c>
      <c r="B5037" t="s">
        <v>11</v>
      </c>
      <c r="C5037" t="s">
        <v>21407</v>
      </c>
      <c r="D5037" t="s">
        <v>34141</v>
      </c>
      <c r="E5037" t="s">
        <v>34148</v>
      </c>
      <c r="F5037" t="s">
        <v>34149</v>
      </c>
      <c r="G5037" t="s">
        <v>16</v>
      </c>
      <c r="H5037" s="3">
        <v>1</v>
      </c>
      <c r="I5037" s="2">
        <v>1249</v>
      </c>
      <c r="J5037" s="3">
        <v>2</v>
      </c>
      <c r="K5037" s="3">
        <v>1483585</v>
      </c>
      <c r="L5037"/>
    </row>
    <row r="5038" spans="1:12" x14ac:dyDescent="0.25">
      <c r="A5038" s="3">
        <v>3031234</v>
      </c>
      <c r="B5038" t="s">
        <v>11</v>
      </c>
      <c r="C5038" t="s">
        <v>31753</v>
      </c>
      <c r="D5038" t="s">
        <v>31754</v>
      </c>
      <c r="E5038" t="s">
        <v>31762</v>
      </c>
      <c r="F5038" t="s">
        <v>31763</v>
      </c>
      <c r="G5038" t="s">
        <v>16</v>
      </c>
      <c r="H5038" s="3">
        <v>1</v>
      </c>
      <c r="I5038" s="2">
        <v>1800</v>
      </c>
      <c r="J5038" s="3">
        <v>4</v>
      </c>
      <c r="K5038" s="3">
        <v>1483586</v>
      </c>
      <c r="L5038"/>
    </row>
    <row r="5039" spans="1:12" x14ac:dyDescent="0.25">
      <c r="A5039" s="3">
        <v>3031295</v>
      </c>
      <c r="B5039" t="s">
        <v>11</v>
      </c>
      <c r="C5039" t="s">
        <v>33527</v>
      </c>
      <c r="D5039" t="s">
        <v>33528</v>
      </c>
      <c r="E5039" t="s">
        <v>31762</v>
      </c>
      <c r="F5039" t="s">
        <v>31763</v>
      </c>
      <c r="G5039" t="s">
        <v>16</v>
      </c>
      <c r="H5039" s="3">
        <v>1</v>
      </c>
      <c r="I5039" s="2">
        <v>1800</v>
      </c>
      <c r="J5039" s="3">
        <v>3</v>
      </c>
      <c r="K5039" s="3">
        <v>1483589</v>
      </c>
      <c r="L5039"/>
    </row>
    <row r="5040" spans="1:12" x14ac:dyDescent="0.25">
      <c r="A5040" s="3">
        <v>2158606</v>
      </c>
      <c r="B5040" t="s">
        <v>11</v>
      </c>
      <c r="C5040" t="s">
        <v>31671</v>
      </c>
      <c r="D5040" t="s">
        <v>31672</v>
      </c>
      <c r="E5040" t="s">
        <v>445</v>
      </c>
      <c r="F5040" t="s">
        <v>446</v>
      </c>
      <c r="G5040" t="s">
        <v>16</v>
      </c>
      <c r="H5040" s="3">
        <v>1</v>
      </c>
      <c r="I5040" s="2">
        <v>2500</v>
      </c>
      <c r="J5040" s="3">
        <v>4</v>
      </c>
      <c r="K5040" s="3">
        <v>1483593</v>
      </c>
      <c r="L5040"/>
    </row>
    <row r="5041" spans="1:12" x14ac:dyDescent="0.25">
      <c r="A5041" s="3">
        <v>2169828</v>
      </c>
      <c r="B5041" t="s">
        <v>11</v>
      </c>
      <c r="C5041" t="s">
        <v>473</v>
      </c>
      <c r="D5041" t="s">
        <v>474</v>
      </c>
      <c r="E5041" t="s">
        <v>445</v>
      </c>
      <c r="F5041" t="s">
        <v>446</v>
      </c>
      <c r="G5041" t="s">
        <v>16</v>
      </c>
      <c r="H5041" s="3">
        <v>1</v>
      </c>
      <c r="I5041" s="2">
        <v>2500</v>
      </c>
      <c r="J5041" s="3">
        <v>4</v>
      </c>
      <c r="K5041" s="3">
        <v>1483593</v>
      </c>
    </row>
    <row r="5042" spans="1:12" x14ac:dyDescent="0.25">
      <c r="A5042" s="3">
        <v>2171549</v>
      </c>
      <c r="B5042" t="s">
        <v>11</v>
      </c>
      <c r="C5042" t="s">
        <v>469</v>
      </c>
      <c r="D5042" t="s">
        <v>470</v>
      </c>
      <c r="E5042" t="s">
        <v>445</v>
      </c>
      <c r="F5042" t="s">
        <v>446</v>
      </c>
      <c r="G5042" t="s">
        <v>16</v>
      </c>
      <c r="H5042" s="3">
        <v>1</v>
      </c>
      <c r="I5042" s="2">
        <v>2500</v>
      </c>
      <c r="J5042" s="3">
        <v>4</v>
      </c>
      <c r="K5042" s="3">
        <v>1483593</v>
      </c>
    </row>
    <row r="5043" spans="1:12" x14ac:dyDescent="0.25">
      <c r="A5043" s="3">
        <v>2189512</v>
      </c>
      <c r="B5043" t="s">
        <v>11</v>
      </c>
      <c r="C5043" t="s">
        <v>475</v>
      </c>
      <c r="D5043" t="s">
        <v>476</v>
      </c>
      <c r="E5043" t="s">
        <v>445</v>
      </c>
      <c r="F5043" t="s">
        <v>446</v>
      </c>
      <c r="G5043" t="s">
        <v>16</v>
      </c>
      <c r="H5043" s="3">
        <v>1</v>
      </c>
      <c r="I5043" s="2">
        <v>2500</v>
      </c>
      <c r="J5043" s="3">
        <v>4</v>
      </c>
      <c r="K5043" s="3">
        <v>1483593</v>
      </c>
    </row>
    <row r="5044" spans="1:12" x14ac:dyDescent="0.25">
      <c r="A5044" s="3">
        <v>2196015</v>
      </c>
      <c r="B5044" t="s">
        <v>11</v>
      </c>
      <c r="C5044" t="s">
        <v>477</v>
      </c>
      <c r="D5044" t="s">
        <v>478</v>
      </c>
      <c r="E5044" t="s">
        <v>445</v>
      </c>
      <c r="F5044" t="s">
        <v>446</v>
      </c>
      <c r="G5044" t="s">
        <v>16</v>
      </c>
      <c r="H5044" s="3">
        <v>1</v>
      </c>
      <c r="I5044" s="2">
        <v>2500</v>
      </c>
      <c r="J5044" s="3">
        <v>4</v>
      </c>
      <c r="K5044" s="3">
        <v>1483593</v>
      </c>
    </row>
    <row r="5045" spans="1:12" x14ac:dyDescent="0.25">
      <c r="A5045" s="3">
        <v>2207327</v>
      </c>
      <c r="B5045" t="s">
        <v>11</v>
      </c>
      <c r="C5045" t="s">
        <v>388</v>
      </c>
      <c r="D5045" t="s">
        <v>389</v>
      </c>
      <c r="E5045" t="s">
        <v>445</v>
      </c>
      <c r="F5045" t="s">
        <v>446</v>
      </c>
      <c r="G5045" t="s">
        <v>16</v>
      </c>
      <c r="H5045" s="3">
        <v>1</v>
      </c>
      <c r="I5045" s="2">
        <v>2500</v>
      </c>
      <c r="J5045" s="3">
        <v>4</v>
      </c>
      <c r="K5045" s="3">
        <v>1483593</v>
      </c>
    </row>
    <row r="5046" spans="1:12" x14ac:dyDescent="0.25">
      <c r="A5046" s="3">
        <v>2216207</v>
      </c>
      <c r="B5046" t="s">
        <v>11</v>
      </c>
      <c r="C5046" t="s">
        <v>465</v>
      </c>
      <c r="D5046" t="s">
        <v>466</v>
      </c>
      <c r="E5046" t="s">
        <v>445</v>
      </c>
      <c r="F5046" t="s">
        <v>446</v>
      </c>
      <c r="G5046" t="s">
        <v>16</v>
      </c>
      <c r="H5046" s="3">
        <v>1</v>
      </c>
      <c r="I5046" s="2">
        <v>2500</v>
      </c>
      <c r="J5046" s="3">
        <v>4</v>
      </c>
      <c r="K5046" s="3">
        <v>1483593</v>
      </c>
    </row>
    <row r="5047" spans="1:12" x14ac:dyDescent="0.25">
      <c r="A5047" s="3">
        <v>2225036</v>
      </c>
      <c r="B5047" t="s">
        <v>11</v>
      </c>
      <c r="C5047" t="s">
        <v>482</v>
      </c>
      <c r="D5047" t="s">
        <v>483</v>
      </c>
      <c r="E5047" t="s">
        <v>445</v>
      </c>
      <c r="F5047" t="s">
        <v>446</v>
      </c>
      <c r="G5047" t="s">
        <v>16</v>
      </c>
      <c r="H5047" s="3">
        <v>1</v>
      </c>
      <c r="I5047" s="2">
        <v>2500</v>
      </c>
      <c r="J5047" s="3">
        <v>4</v>
      </c>
      <c r="K5047" s="3">
        <v>1483593</v>
      </c>
    </row>
    <row r="5048" spans="1:12" x14ac:dyDescent="0.25">
      <c r="A5048" s="3">
        <v>2225652</v>
      </c>
      <c r="B5048" t="s">
        <v>11</v>
      </c>
      <c r="C5048" t="s">
        <v>484</v>
      </c>
      <c r="D5048" t="s">
        <v>485</v>
      </c>
      <c r="E5048" t="s">
        <v>445</v>
      </c>
      <c r="F5048" t="s">
        <v>446</v>
      </c>
      <c r="G5048" t="s">
        <v>16</v>
      </c>
      <c r="H5048" s="3">
        <v>1</v>
      </c>
      <c r="I5048" s="2">
        <v>2500</v>
      </c>
      <c r="J5048" s="3">
        <v>4</v>
      </c>
      <c r="K5048" s="3">
        <v>1483593</v>
      </c>
    </row>
    <row r="5049" spans="1:12" x14ac:dyDescent="0.25">
      <c r="A5049" s="3">
        <v>2231167</v>
      </c>
      <c r="B5049" t="s">
        <v>11</v>
      </c>
      <c r="C5049" t="s">
        <v>486</v>
      </c>
      <c r="D5049" t="s">
        <v>487</v>
      </c>
      <c r="E5049" t="s">
        <v>445</v>
      </c>
      <c r="F5049" t="s">
        <v>446</v>
      </c>
      <c r="G5049" t="s">
        <v>16</v>
      </c>
      <c r="H5049" s="3">
        <v>1</v>
      </c>
      <c r="I5049" s="2">
        <v>2500</v>
      </c>
      <c r="J5049" s="3">
        <v>4</v>
      </c>
      <c r="K5049" s="3">
        <v>1483593</v>
      </c>
    </row>
    <row r="5050" spans="1:12" x14ac:dyDescent="0.25">
      <c r="A5050" s="3">
        <v>2252254</v>
      </c>
      <c r="B5050" t="s">
        <v>11</v>
      </c>
      <c r="C5050" t="s">
        <v>471</v>
      </c>
      <c r="D5050" t="s">
        <v>472</v>
      </c>
      <c r="E5050" t="s">
        <v>445</v>
      </c>
      <c r="F5050" t="s">
        <v>446</v>
      </c>
      <c r="G5050" t="s">
        <v>16</v>
      </c>
      <c r="H5050" s="3">
        <v>1</v>
      </c>
      <c r="I5050" s="2">
        <v>2500</v>
      </c>
      <c r="J5050" s="3">
        <v>4</v>
      </c>
      <c r="K5050" s="3">
        <v>1483593</v>
      </c>
    </row>
    <row r="5051" spans="1:12" x14ac:dyDescent="0.25">
      <c r="A5051" s="3">
        <v>2256689</v>
      </c>
      <c r="B5051" t="s">
        <v>11</v>
      </c>
      <c r="C5051" t="s">
        <v>31639</v>
      </c>
      <c r="D5051" t="s">
        <v>31640</v>
      </c>
      <c r="E5051" t="s">
        <v>445</v>
      </c>
      <c r="F5051" t="s">
        <v>446</v>
      </c>
      <c r="G5051" t="s">
        <v>16</v>
      </c>
      <c r="H5051" s="3">
        <v>1</v>
      </c>
      <c r="I5051" s="2">
        <v>2500</v>
      </c>
      <c r="J5051" s="3">
        <v>4</v>
      </c>
      <c r="K5051" s="3">
        <v>1483593</v>
      </c>
      <c r="L5051"/>
    </row>
    <row r="5052" spans="1:12" x14ac:dyDescent="0.25">
      <c r="A5052" s="3">
        <v>2257055</v>
      </c>
      <c r="B5052" t="s">
        <v>11</v>
      </c>
      <c r="C5052" t="s">
        <v>463</v>
      </c>
      <c r="D5052" t="s">
        <v>464</v>
      </c>
      <c r="E5052" t="s">
        <v>445</v>
      </c>
      <c r="F5052" t="s">
        <v>446</v>
      </c>
      <c r="G5052" t="s">
        <v>16</v>
      </c>
      <c r="H5052" s="3">
        <v>1</v>
      </c>
      <c r="I5052" s="2">
        <v>2500</v>
      </c>
      <c r="J5052" s="3">
        <v>4</v>
      </c>
      <c r="K5052" s="3">
        <v>1483593</v>
      </c>
    </row>
    <row r="5053" spans="1:12" x14ac:dyDescent="0.25">
      <c r="A5053" s="3">
        <v>2274816</v>
      </c>
      <c r="B5053" t="s">
        <v>11</v>
      </c>
      <c r="C5053" t="s">
        <v>467</v>
      </c>
      <c r="D5053" t="s">
        <v>468</v>
      </c>
      <c r="E5053" t="s">
        <v>445</v>
      </c>
      <c r="F5053" t="s">
        <v>446</v>
      </c>
      <c r="G5053" t="s">
        <v>16</v>
      </c>
      <c r="H5053" s="3">
        <v>1</v>
      </c>
      <c r="I5053" s="2">
        <v>2500</v>
      </c>
      <c r="J5053" s="3">
        <v>4</v>
      </c>
      <c r="K5053" s="3">
        <v>1483593</v>
      </c>
    </row>
    <row r="5054" spans="1:12" x14ac:dyDescent="0.25">
      <c r="A5054" s="3">
        <v>2298457</v>
      </c>
      <c r="B5054" t="s">
        <v>11</v>
      </c>
      <c r="C5054" t="s">
        <v>31669</v>
      </c>
      <c r="D5054" t="s">
        <v>31670</v>
      </c>
      <c r="E5054" t="s">
        <v>445</v>
      </c>
      <c r="F5054" t="s">
        <v>446</v>
      </c>
      <c r="G5054" t="s">
        <v>16</v>
      </c>
      <c r="H5054" s="3">
        <v>1</v>
      </c>
      <c r="I5054" s="2">
        <v>2500</v>
      </c>
      <c r="J5054" s="3">
        <v>4</v>
      </c>
      <c r="K5054" s="3">
        <v>1483593</v>
      </c>
      <c r="L5054"/>
    </row>
    <row r="5055" spans="1:12" x14ac:dyDescent="0.25">
      <c r="A5055" s="3">
        <v>2189872</v>
      </c>
      <c r="B5055" t="s">
        <v>11</v>
      </c>
      <c r="C5055" t="s">
        <v>32921</v>
      </c>
      <c r="D5055" t="s">
        <v>32922</v>
      </c>
      <c r="E5055" t="s">
        <v>445</v>
      </c>
      <c r="F5055" t="s">
        <v>446</v>
      </c>
      <c r="G5055" t="s">
        <v>16</v>
      </c>
      <c r="H5055" s="3">
        <v>1</v>
      </c>
      <c r="I5055" s="2">
        <v>2500</v>
      </c>
      <c r="J5055" s="3">
        <v>4</v>
      </c>
      <c r="K5055" s="3">
        <v>1483594</v>
      </c>
      <c r="L5055"/>
    </row>
    <row r="5056" spans="1:12" x14ac:dyDescent="0.25">
      <c r="A5056" s="3">
        <v>2190517</v>
      </c>
      <c r="B5056" t="s">
        <v>11</v>
      </c>
      <c r="C5056" t="s">
        <v>32899</v>
      </c>
      <c r="D5056" t="s">
        <v>32900</v>
      </c>
      <c r="E5056" t="s">
        <v>445</v>
      </c>
      <c r="F5056" t="s">
        <v>446</v>
      </c>
      <c r="G5056" t="s">
        <v>16</v>
      </c>
      <c r="H5056" s="3">
        <v>1</v>
      </c>
      <c r="I5056" s="2">
        <v>2500</v>
      </c>
      <c r="J5056" s="3">
        <v>4</v>
      </c>
      <c r="K5056" s="3">
        <v>1483594</v>
      </c>
      <c r="L5056"/>
    </row>
    <row r="5057" spans="1:12" x14ac:dyDescent="0.25">
      <c r="A5057" s="3">
        <v>2196618</v>
      </c>
      <c r="B5057" t="s">
        <v>11</v>
      </c>
      <c r="C5057" t="s">
        <v>20579</v>
      </c>
      <c r="D5057" t="s">
        <v>32927</v>
      </c>
      <c r="E5057" t="s">
        <v>445</v>
      </c>
      <c r="F5057" t="s">
        <v>446</v>
      </c>
      <c r="G5057" t="s">
        <v>16</v>
      </c>
      <c r="H5057" s="3">
        <v>1</v>
      </c>
      <c r="I5057" s="2">
        <v>2500</v>
      </c>
      <c r="J5057" s="3">
        <v>4</v>
      </c>
      <c r="K5057" s="3">
        <v>1483594</v>
      </c>
      <c r="L5057"/>
    </row>
    <row r="5058" spans="1:12" x14ac:dyDescent="0.25">
      <c r="A5058" s="3">
        <v>2200154</v>
      </c>
      <c r="B5058" t="s">
        <v>11</v>
      </c>
      <c r="C5058" t="s">
        <v>32905</v>
      </c>
      <c r="D5058" t="s">
        <v>32906</v>
      </c>
      <c r="E5058" t="s">
        <v>445</v>
      </c>
      <c r="F5058" t="s">
        <v>446</v>
      </c>
      <c r="G5058" t="s">
        <v>16</v>
      </c>
      <c r="H5058" s="3">
        <v>1</v>
      </c>
      <c r="I5058" s="2">
        <v>2500</v>
      </c>
      <c r="J5058" s="3">
        <v>4</v>
      </c>
      <c r="K5058" s="3">
        <v>1483594</v>
      </c>
      <c r="L5058"/>
    </row>
    <row r="5059" spans="1:12" x14ac:dyDescent="0.25">
      <c r="A5059" s="3">
        <v>2205524</v>
      </c>
      <c r="B5059" t="s">
        <v>11</v>
      </c>
      <c r="C5059" t="s">
        <v>32933</v>
      </c>
      <c r="D5059" t="s">
        <v>32934</v>
      </c>
      <c r="E5059" t="s">
        <v>445</v>
      </c>
      <c r="F5059" t="s">
        <v>446</v>
      </c>
      <c r="G5059" t="s">
        <v>16</v>
      </c>
      <c r="H5059" s="3">
        <v>1</v>
      </c>
      <c r="I5059" s="2">
        <v>2500</v>
      </c>
      <c r="J5059" s="3">
        <v>4</v>
      </c>
      <c r="K5059" s="3">
        <v>1483594</v>
      </c>
      <c r="L5059"/>
    </row>
    <row r="5060" spans="1:12" x14ac:dyDescent="0.25">
      <c r="A5060" s="3">
        <v>2206476</v>
      </c>
      <c r="B5060" t="s">
        <v>11</v>
      </c>
      <c r="C5060" t="s">
        <v>23660</v>
      </c>
      <c r="D5060" t="s">
        <v>32923</v>
      </c>
      <c r="E5060" t="s">
        <v>445</v>
      </c>
      <c r="F5060" t="s">
        <v>446</v>
      </c>
      <c r="G5060" t="s">
        <v>16</v>
      </c>
      <c r="H5060" s="3">
        <v>1</v>
      </c>
      <c r="I5060" s="2">
        <v>2500</v>
      </c>
      <c r="J5060" s="3">
        <v>4</v>
      </c>
      <c r="K5060" s="3">
        <v>1483594</v>
      </c>
      <c r="L5060"/>
    </row>
    <row r="5061" spans="1:12" x14ac:dyDescent="0.25">
      <c r="A5061" s="3">
        <v>2208277</v>
      </c>
      <c r="B5061" t="s">
        <v>11</v>
      </c>
      <c r="C5061" t="s">
        <v>32909</v>
      </c>
      <c r="D5061" t="s">
        <v>32910</v>
      </c>
      <c r="E5061" t="s">
        <v>445</v>
      </c>
      <c r="F5061" t="s">
        <v>446</v>
      </c>
      <c r="G5061" t="s">
        <v>16</v>
      </c>
      <c r="H5061" s="3">
        <v>1</v>
      </c>
      <c r="I5061" s="2">
        <v>2500</v>
      </c>
      <c r="J5061" s="3">
        <v>4</v>
      </c>
      <c r="K5061" s="3">
        <v>1483594</v>
      </c>
      <c r="L5061"/>
    </row>
    <row r="5062" spans="1:12" x14ac:dyDescent="0.25">
      <c r="A5062" s="3">
        <v>2221947</v>
      </c>
      <c r="B5062" t="s">
        <v>11</v>
      </c>
      <c r="C5062" t="s">
        <v>32935</v>
      </c>
      <c r="D5062" t="s">
        <v>32936</v>
      </c>
      <c r="E5062" t="s">
        <v>445</v>
      </c>
      <c r="F5062" t="s">
        <v>446</v>
      </c>
      <c r="G5062" t="s">
        <v>16</v>
      </c>
      <c r="H5062" s="3">
        <v>1</v>
      </c>
      <c r="I5062" s="2">
        <v>2500</v>
      </c>
      <c r="J5062" s="3">
        <v>4</v>
      </c>
      <c r="K5062" s="3">
        <v>1483594</v>
      </c>
      <c r="L5062"/>
    </row>
    <row r="5063" spans="1:12" x14ac:dyDescent="0.25">
      <c r="A5063" s="3">
        <v>2228412</v>
      </c>
      <c r="B5063" t="s">
        <v>11</v>
      </c>
      <c r="C5063" t="s">
        <v>27878</v>
      </c>
      <c r="D5063" t="s">
        <v>32907</v>
      </c>
      <c r="E5063" t="s">
        <v>445</v>
      </c>
      <c r="F5063" t="s">
        <v>446</v>
      </c>
      <c r="G5063" t="s">
        <v>16</v>
      </c>
      <c r="H5063" s="3">
        <v>1</v>
      </c>
      <c r="I5063" s="2">
        <v>2500</v>
      </c>
      <c r="J5063" s="3">
        <v>4</v>
      </c>
      <c r="K5063" s="3">
        <v>1483594</v>
      </c>
      <c r="L5063"/>
    </row>
    <row r="5064" spans="1:12" x14ac:dyDescent="0.25">
      <c r="A5064" s="3">
        <v>2232637</v>
      </c>
      <c r="B5064" t="s">
        <v>11</v>
      </c>
      <c r="C5064" t="s">
        <v>23181</v>
      </c>
      <c r="D5064" t="s">
        <v>32926</v>
      </c>
      <c r="E5064" t="s">
        <v>445</v>
      </c>
      <c r="F5064" t="s">
        <v>446</v>
      </c>
      <c r="G5064" t="s">
        <v>16</v>
      </c>
      <c r="H5064" s="3">
        <v>1</v>
      </c>
      <c r="I5064" s="2">
        <v>2500</v>
      </c>
      <c r="J5064" s="3">
        <v>4</v>
      </c>
      <c r="K5064" s="3">
        <v>1483594</v>
      </c>
      <c r="L5064"/>
    </row>
    <row r="5065" spans="1:12" x14ac:dyDescent="0.25">
      <c r="A5065" s="3">
        <v>2242581</v>
      </c>
      <c r="B5065" t="s">
        <v>11</v>
      </c>
      <c r="C5065" t="s">
        <v>32924</v>
      </c>
      <c r="D5065" t="s">
        <v>32925</v>
      </c>
      <c r="E5065" t="s">
        <v>445</v>
      </c>
      <c r="F5065" t="s">
        <v>446</v>
      </c>
      <c r="G5065" t="s">
        <v>16</v>
      </c>
      <c r="H5065" s="3">
        <v>1</v>
      </c>
      <c r="I5065" s="2">
        <v>2500</v>
      </c>
      <c r="J5065" s="3">
        <v>4</v>
      </c>
      <c r="K5065" s="3">
        <v>1483594</v>
      </c>
      <c r="L5065"/>
    </row>
    <row r="5066" spans="1:12" x14ac:dyDescent="0.25">
      <c r="A5066" s="3">
        <v>2244538</v>
      </c>
      <c r="B5066" t="s">
        <v>11</v>
      </c>
      <c r="C5066" t="s">
        <v>32917</v>
      </c>
      <c r="D5066" t="s">
        <v>32918</v>
      </c>
      <c r="E5066" t="s">
        <v>445</v>
      </c>
      <c r="F5066" t="s">
        <v>446</v>
      </c>
      <c r="G5066" t="s">
        <v>16</v>
      </c>
      <c r="H5066" s="3">
        <v>1</v>
      </c>
      <c r="I5066" s="2">
        <v>2500</v>
      </c>
      <c r="J5066" s="3">
        <v>4</v>
      </c>
      <c r="K5066" s="3">
        <v>1483594</v>
      </c>
      <c r="L5066"/>
    </row>
    <row r="5067" spans="1:12" x14ac:dyDescent="0.25">
      <c r="A5067" s="3">
        <v>2254445</v>
      </c>
      <c r="B5067" t="s">
        <v>11</v>
      </c>
      <c r="C5067" t="s">
        <v>32911</v>
      </c>
      <c r="D5067" t="s">
        <v>32912</v>
      </c>
      <c r="E5067" t="s">
        <v>445</v>
      </c>
      <c r="F5067" t="s">
        <v>446</v>
      </c>
      <c r="G5067" t="s">
        <v>16</v>
      </c>
      <c r="H5067" s="3">
        <v>1</v>
      </c>
      <c r="I5067" s="2">
        <v>2500</v>
      </c>
      <c r="J5067" s="3">
        <v>4</v>
      </c>
      <c r="K5067" s="3">
        <v>1483594</v>
      </c>
      <c r="L5067"/>
    </row>
    <row r="5068" spans="1:12" x14ac:dyDescent="0.25">
      <c r="A5068" s="3">
        <v>2263078</v>
      </c>
      <c r="B5068" t="s">
        <v>11</v>
      </c>
      <c r="C5068" t="s">
        <v>32919</v>
      </c>
      <c r="D5068" t="s">
        <v>32920</v>
      </c>
      <c r="E5068" t="s">
        <v>445</v>
      </c>
      <c r="F5068" t="s">
        <v>446</v>
      </c>
      <c r="G5068" t="s">
        <v>16</v>
      </c>
      <c r="H5068" s="3">
        <v>1</v>
      </c>
      <c r="I5068" s="2">
        <v>2500</v>
      </c>
      <c r="J5068" s="3">
        <v>4</v>
      </c>
      <c r="K5068" s="3">
        <v>1483594</v>
      </c>
      <c r="L5068"/>
    </row>
    <row r="5069" spans="1:12" x14ac:dyDescent="0.25">
      <c r="A5069" s="3">
        <v>2269245</v>
      </c>
      <c r="B5069" t="s">
        <v>11</v>
      </c>
      <c r="C5069" t="s">
        <v>32939</v>
      </c>
      <c r="D5069" t="s">
        <v>32940</v>
      </c>
      <c r="E5069" t="s">
        <v>445</v>
      </c>
      <c r="F5069" t="s">
        <v>446</v>
      </c>
      <c r="G5069" t="s">
        <v>16</v>
      </c>
      <c r="H5069" s="3">
        <v>1</v>
      </c>
      <c r="I5069" s="2">
        <v>2500</v>
      </c>
      <c r="J5069" s="3">
        <v>4</v>
      </c>
      <c r="K5069" s="3">
        <v>1483594</v>
      </c>
      <c r="L5069"/>
    </row>
    <row r="5070" spans="1:12" x14ac:dyDescent="0.25">
      <c r="A5070" s="3">
        <v>2287277</v>
      </c>
      <c r="B5070" t="s">
        <v>11</v>
      </c>
      <c r="C5070" t="s">
        <v>32915</v>
      </c>
      <c r="D5070" t="s">
        <v>32916</v>
      </c>
      <c r="E5070" t="s">
        <v>445</v>
      </c>
      <c r="F5070" t="s">
        <v>446</v>
      </c>
      <c r="G5070" t="s">
        <v>16</v>
      </c>
      <c r="H5070" s="3">
        <v>1</v>
      </c>
      <c r="I5070" s="2">
        <v>2500</v>
      </c>
      <c r="J5070" s="3">
        <v>4</v>
      </c>
      <c r="K5070" s="3">
        <v>1483594</v>
      </c>
      <c r="L5070"/>
    </row>
    <row r="5071" spans="1:12" x14ac:dyDescent="0.25">
      <c r="A5071" s="3">
        <v>2300443</v>
      </c>
      <c r="B5071" t="s">
        <v>11</v>
      </c>
      <c r="C5071" t="s">
        <v>32931</v>
      </c>
      <c r="D5071" t="s">
        <v>32932</v>
      </c>
      <c r="E5071" t="s">
        <v>445</v>
      </c>
      <c r="F5071" t="s">
        <v>446</v>
      </c>
      <c r="G5071" t="s">
        <v>16</v>
      </c>
      <c r="H5071" s="3">
        <v>1</v>
      </c>
      <c r="I5071" s="2">
        <v>2500</v>
      </c>
      <c r="J5071" s="3">
        <v>4</v>
      </c>
      <c r="K5071" s="3">
        <v>1483594</v>
      </c>
      <c r="L5071"/>
    </row>
    <row r="5072" spans="1:12" x14ac:dyDescent="0.25">
      <c r="A5072" s="3">
        <v>2302147</v>
      </c>
      <c r="B5072" t="s">
        <v>11</v>
      </c>
      <c r="C5072" t="s">
        <v>32929</v>
      </c>
      <c r="D5072" t="s">
        <v>32930</v>
      </c>
      <c r="E5072" t="s">
        <v>445</v>
      </c>
      <c r="F5072" t="s">
        <v>446</v>
      </c>
      <c r="G5072" t="s">
        <v>16</v>
      </c>
      <c r="H5072" s="3">
        <v>1</v>
      </c>
      <c r="I5072" s="2">
        <v>2500</v>
      </c>
      <c r="J5072" s="3">
        <v>4</v>
      </c>
      <c r="K5072" s="3">
        <v>1483594</v>
      </c>
      <c r="L5072"/>
    </row>
    <row r="5073" spans="1:12" x14ac:dyDescent="0.25">
      <c r="A5073" s="3">
        <v>2311170</v>
      </c>
      <c r="B5073" t="s">
        <v>11</v>
      </c>
      <c r="C5073" t="s">
        <v>32937</v>
      </c>
      <c r="D5073" t="s">
        <v>32938</v>
      </c>
      <c r="E5073" t="s">
        <v>445</v>
      </c>
      <c r="F5073" t="s">
        <v>446</v>
      </c>
      <c r="G5073" t="s">
        <v>16</v>
      </c>
      <c r="H5073" s="3">
        <v>1</v>
      </c>
      <c r="I5073" s="2">
        <v>2500</v>
      </c>
      <c r="J5073" s="3">
        <v>4</v>
      </c>
      <c r="K5073" s="3">
        <v>1483594</v>
      </c>
      <c r="L5073"/>
    </row>
    <row r="5074" spans="1:12" x14ac:dyDescent="0.25">
      <c r="A5074" s="3">
        <v>2940819</v>
      </c>
      <c r="B5074" t="s">
        <v>11</v>
      </c>
      <c r="C5074" t="s">
        <v>31088</v>
      </c>
      <c r="D5074" t="s">
        <v>32367</v>
      </c>
      <c r="E5074" t="s">
        <v>31398</v>
      </c>
      <c r="F5074" t="s">
        <v>32370</v>
      </c>
      <c r="G5074" t="s">
        <v>16</v>
      </c>
      <c r="H5074" s="3">
        <v>1</v>
      </c>
      <c r="I5074" s="2">
        <v>5500</v>
      </c>
      <c r="J5074" s="3">
        <v>10</v>
      </c>
      <c r="K5074" s="3">
        <v>1483597</v>
      </c>
      <c r="L5074"/>
    </row>
    <row r="5075" spans="1:12" x14ac:dyDescent="0.25">
      <c r="A5075" s="3">
        <v>2450254</v>
      </c>
      <c r="B5075" t="s">
        <v>11</v>
      </c>
      <c r="C5075" t="s">
        <v>32279</v>
      </c>
      <c r="D5075" t="s">
        <v>32280</v>
      </c>
      <c r="E5075" t="s">
        <v>32285</v>
      </c>
      <c r="F5075" t="s">
        <v>32286</v>
      </c>
      <c r="G5075" t="s">
        <v>16</v>
      </c>
      <c r="H5075" s="3">
        <v>1</v>
      </c>
      <c r="I5075" s="2">
        <v>5500</v>
      </c>
      <c r="J5075" s="3">
        <v>7</v>
      </c>
      <c r="K5075" s="3">
        <v>1483599</v>
      </c>
      <c r="L5075"/>
    </row>
    <row r="5076" spans="1:12" x14ac:dyDescent="0.25">
      <c r="A5076" s="3">
        <v>2193888</v>
      </c>
      <c r="B5076" t="s">
        <v>11</v>
      </c>
      <c r="C5076" t="s">
        <v>528</v>
      </c>
      <c r="D5076" t="s">
        <v>529</v>
      </c>
      <c r="E5076" t="s">
        <v>530</v>
      </c>
      <c r="F5076" t="s">
        <v>531</v>
      </c>
      <c r="G5076" t="s">
        <v>16</v>
      </c>
      <c r="H5076" s="3">
        <v>1</v>
      </c>
      <c r="I5076" s="2">
        <v>2500</v>
      </c>
      <c r="J5076" s="3">
        <v>3</v>
      </c>
      <c r="K5076" s="3">
        <v>1483607</v>
      </c>
    </row>
    <row r="5077" spans="1:12" x14ac:dyDescent="0.25">
      <c r="A5077" s="3">
        <v>2176798</v>
      </c>
      <c r="B5077" t="s">
        <v>11</v>
      </c>
      <c r="C5077" t="s">
        <v>31876</v>
      </c>
      <c r="D5077" t="s">
        <v>31877</v>
      </c>
      <c r="E5077" t="s">
        <v>530</v>
      </c>
      <c r="F5077" t="s">
        <v>531</v>
      </c>
      <c r="G5077" t="s">
        <v>16</v>
      </c>
      <c r="H5077" s="3">
        <v>1</v>
      </c>
      <c r="I5077" s="2">
        <v>2500</v>
      </c>
      <c r="J5077" s="3">
        <v>3</v>
      </c>
      <c r="K5077" s="3">
        <v>1483609</v>
      </c>
      <c r="L5077"/>
    </row>
    <row r="5078" spans="1:12" x14ac:dyDescent="0.25">
      <c r="A5078" s="3">
        <v>2186339</v>
      </c>
      <c r="B5078" t="s">
        <v>11</v>
      </c>
      <c r="C5078" t="s">
        <v>31874</v>
      </c>
      <c r="D5078" t="s">
        <v>31875</v>
      </c>
      <c r="E5078" t="s">
        <v>530</v>
      </c>
      <c r="F5078" t="s">
        <v>531</v>
      </c>
      <c r="G5078" t="s">
        <v>16</v>
      </c>
      <c r="H5078" s="3">
        <v>1</v>
      </c>
      <c r="I5078" s="2">
        <v>2500</v>
      </c>
      <c r="J5078" s="3">
        <v>3</v>
      </c>
      <c r="K5078" s="3">
        <v>1483609</v>
      </c>
      <c r="L5078"/>
    </row>
    <row r="5079" spans="1:12" x14ac:dyDescent="0.25">
      <c r="A5079" s="3">
        <v>2255240</v>
      </c>
      <c r="B5079" t="s">
        <v>11</v>
      </c>
      <c r="C5079" t="s">
        <v>31878</v>
      </c>
      <c r="D5079" t="s">
        <v>31879</v>
      </c>
      <c r="E5079" t="s">
        <v>530</v>
      </c>
      <c r="F5079" t="s">
        <v>531</v>
      </c>
      <c r="G5079" t="s">
        <v>16</v>
      </c>
      <c r="H5079" s="3">
        <v>1</v>
      </c>
      <c r="I5079" s="2">
        <v>2500</v>
      </c>
      <c r="J5079" s="3">
        <v>3</v>
      </c>
      <c r="K5079" s="3">
        <v>1483609</v>
      </c>
      <c r="L5079"/>
    </row>
    <row r="5080" spans="1:12" x14ac:dyDescent="0.25">
      <c r="A5080" s="3">
        <v>2265926</v>
      </c>
      <c r="B5080" t="s">
        <v>11</v>
      </c>
      <c r="C5080" t="s">
        <v>31872</v>
      </c>
      <c r="D5080" t="s">
        <v>31873</v>
      </c>
      <c r="E5080" t="s">
        <v>530</v>
      </c>
      <c r="F5080" t="s">
        <v>531</v>
      </c>
      <c r="G5080" t="s">
        <v>16</v>
      </c>
      <c r="H5080" s="3">
        <v>1</v>
      </c>
      <c r="I5080" s="2">
        <v>2500</v>
      </c>
      <c r="J5080" s="3">
        <v>3</v>
      </c>
      <c r="K5080" s="3">
        <v>1483609</v>
      </c>
      <c r="L5080"/>
    </row>
    <row r="5081" spans="1:12" x14ac:dyDescent="0.25">
      <c r="A5081" s="3">
        <v>2289801</v>
      </c>
      <c r="B5081" t="s">
        <v>11</v>
      </c>
      <c r="C5081" t="s">
        <v>31880</v>
      </c>
      <c r="D5081" t="s">
        <v>31881</v>
      </c>
      <c r="E5081" t="s">
        <v>530</v>
      </c>
      <c r="F5081" t="s">
        <v>531</v>
      </c>
      <c r="G5081" t="s">
        <v>16</v>
      </c>
      <c r="H5081" s="3">
        <v>1</v>
      </c>
      <c r="I5081" s="2">
        <v>2500</v>
      </c>
      <c r="J5081" s="3">
        <v>3</v>
      </c>
      <c r="K5081" s="3">
        <v>1483609</v>
      </c>
      <c r="L5081"/>
    </row>
    <row r="5082" spans="1:12" x14ac:dyDescent="0.25">
      <c r="A5082" s="3">
        <v>2310948</v>
      </c>
      <c r="B5082" t="s">
        <v>11</v>
      </c>
      <c r="C5082" t="s">
        <v>22750</v>
      </c>
      <c r="D5082" t="s">
        <v>31882</v>
      </c>
      <c r="E5082" t="s">
        <v>530</v>
      </c>
      <c r="F5082" t="s">
        <v>531</v>
      </c>
      <c r="G5082" t="s">
        <v>16</v>
      </c>
      <c r="H5082" s="3">
        <v>1</v>
      </c>
      <c r="I5082" s="2">
        <v>2500</v>
      </c>
      <c r="J5082" s="3">
        <v>3</v>
      </c>
      <c r="K5082" s="3">
        <v>1483609</v>
      </c>
      <c r="L5082"/>
    </row>
    <row r="5083" spans="1:12" x14ac:dyDescent="0.25">
      <c r="A5083" s="3">
        <v>2171197</v>
      </c>
      <c r="B5083" t="s">
        <v>11</v>
      </c>
      <c r="C5083" t="s">
        <v>25269</v>
      </c>
      <c r="D5083" t="s">
        <v>33855</v>
      </c>
      <c r="E5083" t="s">
        <v>31176</v>
      </c>
      <c r="F5083" t="s">
        <v>32171</v>
      </c>
      <c r="G5083" t="s">
        <v>16</v>
      </c>
      <c r="H5083" s="3">
        <v>1</v>
      </c>
      <c r="I5083" s="2">
        <v>2420</v>
      </c>
      <c r="J5083" s="3">
        <v>3</v>
      </c>
      <c r="K5083" s="3">
        <v>1483613</v>
      </c>
      <c r="L5083"/>
    </row>
    <row r="5084" spans="1:12" x14ac:dyDescent="0.25">
      <c r="A5084" s="3">
        <v>2180512</v>
      </c>
      <c r="B5084" t="s">
        <v>11</v>
      </c>
      <c r="C5084" t="s">
        <v>33856</v>
      </c>
      <c r="D5084" t="s">
        <v>33857</v>
      </c>
      <c r="E5084" t="s">
        <v>31176</v>
      </c>
      <c r="F5084" t="s">
        <v>32171</v>
      </c>
      <c r="G5084" t="s">
        <v>16</v>
      </c>
      <c r="H5084" s="3">
        <v>1</v>
      </c>
      <c r="I5084" s="2">
        <v>2420</v>
      </c>
      <c r="J5084" s="3">
        <v>3</v>
      </c>
      <c r="K5084" s="3">
        <v>1483613</v>
      </c>
      <c r="L5084"/>
    </row>
    <row r="5085" spans="1:12" x14ac:dyDescent="0.25">
      <c r="A5085" s="3">
        <v>2193329</v>
      </c>
      <c r="B5085" t="s">
        <v>11</v>
      </c>
      <c r="C5085" t="s">
        <v>32169</v>
      </c>
      <c r="D5085" t="s">
        <v>32170</v>
      </c>
      <c r="E5085" t="s">
        <v>31176</v>
      </c>
      <c r="F5085" t="s">
        <v>32171</v>
      </c>
      <c r="G5085" t="s">
        <v>16</v>
      </c>
      <c r="H5085" s="3">
        <v>1</v>
      </c>
      <c r="I5085" s="2">
        <v>2420</v>
      </c>
      <c r="J5085" s="3">
        <v>3</v>
      </c>
      <c r="K5085" s="3">
        <v>1483613</v>
      </c>
      <c r="L5085"/>
    </row>
    <row r="5086" spans="1:12" x14ac:dyDescent="0.25">
      <c r="A5086" s="3">
        <v>2197623</v>
      </c>
      <c r="B5086" t="s">
        <v>11</v>
      </c>
      <c r="C5086" t="s">
        <v>24622</v>
      </c>
      <c r="D5086" t="s">
        <v>32187</v>
      </c>
      <c r="E5086" t="s">
        <v>31176</v>
      </c>
      <c r="F5086" t="s">
        <v>32171</v>
      </c>
      <c r="G5086" t="s">
        <v>16</v>
      </c>
      <c r="H5086" s="3">
        <v>1</v>
      </c>
      <c r="I5086" s="2">
        <v>2420</v>
      </c>
      <c r="J5086" s="3">
        <v>3</v>
      </c>
      <c r="K5086" s="3">
        <v>1483613</v>
      </c>
      <c r="L5086"/>
    </row>
    <row r="5087" spans="1:12" x14ac:dyDescent="0.25">
      <c r="A5087" s="3">
        <v>2215993</v>
      </c>
      <c r="B5087" t="s">
        <v>11</v>
      </c>
      <c r="C5087" t="s">
        <v>28738</v>
      </c>
      <c r="D5087" t="s">
        <v>32185</v>
      </c>
      <c r="E5087" t="s">
        <v>31176</v>
      </c>
      <c r="F5087" t="s">
        <v>32171</v>
      </c>
      <c r="G5087" t="s">
        <v>16</v>
      </c>
      <c r="H5087" s="3">
        <v>1</v>
      </c>
      <c r="I5087" s="2">
        <v>2420</v>
      </c>
      <c r="J5087" s="3">
        <v>3</v>
      </c>
      <c r="K5087" s="3">
        <v>1483613</v>
      </c>
      <c r="L5087"/>
    </row>
    <row r="5088" spans="1:12" x14ac:dyDescent="0.25">
      <c r="A5088" s="3">
        <v>2246130</v>
      </c>
      <c r="B5088" t="s">
        <v>11</v>
      </c>
      <c r="C5088" t="s">
        <v>21898</v>
      </c>
      <c r="D5088" t="s">
        <v>32182</v>
      </c>
      <c r="E5088" t="s">
        <v>31176</v>
      </c>
      <c r="F5088" t="s">
        <v>32171</v>
      </c>
      <c r="G5088" t="s">
        <v>16</v>
      </c>
      <c r="H5088" s="3">
        <v>1</v>
      </c>
      <c r="I5088" s="2">
        <v>2420</v>
      </c>
      <c r="J5088" s="3">
        <v>3</v>
      </c>
      <c r="K5088" s="3">
        <v>1483613</v>
      </c>
      <c r="L5088"/>
    </row>
    <row r="5089" spans="1:12" x14ac:dyDescent="0.25">
      <c r="A5089" s="3">
        <v>2256433</v>
      </c>
      <c r="B5089" t="s">
        <v>11</v>
      </c>
      <c r="C5089" t="s">
        <v>20452</v>
      </c>
      <c r="D5089" t="s">
        <v>32183</v>
      </c>
      <c r="E5089" t="s">
        <v>31176</v>
      </c>
      <c r="F5089" t="s">
        <v>32171</v>
      </c>
      <c r="G5089" t="s">
        <v>16</v>
      </c>
      <c r="H5089" s="3">
        <v>1</v>
      </c>
      <c r="I5089" s="2">
        <v>2420</v>
      </c>
      <c r="J5089" s="3">
        <v>3</v>
      </c>
      <c r="K5089" s="3">
        <v>1483613</v>
      </c>
      <c r="L5089"/>
    </row>
    <row r="5090" spans="1:12" x14ac:dyDescent="0.25">
      <c r="A5090" s="3">
        <v>2270710</v>
      </c>
      <c r="B5090" t="s">
        <v>11</v>
      </c>
      <c r="C5090" t="s">
        <v>32180</v>
      </c>
      <c r="D5090" t="s">
        <v>32181</v>
      </c>
      <c r="E5090" t="s">
        <v>31176</v>
      </c>
      <c r="F5090" t="s">
        <v>32171</v>
      </c>
      <c r="G5090" t="s">
        <v>16</v>
      </c>
      <c r="H5090" s="3">
        <v>1</v>
      </c>
      <c r="I5090" s="2">
        <v>2420</v>
      </c>
      <c r="J5090" s="3">
        <v>3</v>
      </c>
      <c r="K5090" s="3">
        <v>1483613</v>
      </c>
      <c r="L5090"/>
    </row>
    <row r="5091" spans="1:12" x14ac:dyDescent="0.25">
      <c r="A5091" s="3">
        <v>2299244</v>
      </c>
      <c r="B5091" t="s">
        <v>11</v>
      </c>
      <c r="C5091" t="s">
        <v>33876</v>
      </c>
      <c r="D5091" t="s">
        <v>33877</v>
      </c>
      <c r="E5091" t="s">
        <v>31176</v>
      </c>
      <c r="F5091" t="s">
        <v>32171</v>
      </c>
      <c r="G5091" t="s">
        <v>16</v>
      </c>
      <c r="H5091" s="3">
        <v>1</v>
      </c>
      <c r="I5091" s="2">
        <v>2420</v>
      </c>
      <c r="J5091" s="3">
        <v>3</v>
      </c>
      <c r="K5091" s="3">
        <v>1483613</v>
      </c>
      <c r="L5091"/>
    </row>
    <row r="5092" spans="1:12" x14ac:dyDescent="0.25">
      <c r="A5092" s="3">
        <v>2302836</v>
      </c>
      <c r="B5092" t="s">
        <v>11</v>
      </c>
      <c r="C5092" t="s">
        <v>32178</v>
      </c>
      <c r="D5092" t="s">
        <v>32179</v>
      </c>
      <c r="E5092" t="s">
        <v>31176</v>
      </c>
      <c r="F5092" t="s">
        <v>32171</v>
      </c>
      <c r="G5092" t="s">
        <v>16</v>
      </c>
      <c r="H5092" s="3">
        <v>1</v>
      </c>
      <c r="I5092" s="2">
        <v>2420</v>
      </c>
      <c r="J5092" s="3">
        <v>3</v>
      </c>
      <c r="K5092" s="3">
        <v>1483613</v>
      </c>
      <c r="L5092"/>
    </row>
    <row r="5093" spans="1:12" x14ac:dyDescent="0.25">
      <c r="A5093" s="3">
        <v>2306158</v>
      </c>
      <c r="B5093" t="s">
        <v>11</v>
      </c>
      <c r="C5093" t="s">
        <v>21333</v>
      </c>
      <c r="D5093" t="s">
        <v>33875</v>
      </c>
      <c r="E5093" t="s">
        <v>31176</v>
      </c>
      <c r="F5093" t="s">
        <v>32171</v>
      </c>
      <c r="G5093" t="s">
        <v>16</v>
      </c>
      <c r="H5093" s="3">
        <v>1</v>
      </c>
      <c r="I5093" s="2">
        <v>2420</v>
      </c>
      <c r="J5093" s="3">
        <v>3</v>
      </c>
      <c r="K5093" s="3">
        <v>1483613</v>
      </c>
      <c r="L5093"/>
    </row>
    <row r="5094" spans="1:12" x14ac:dyDescent="0.25">
      <c r="A5094" s="3">
        <v>2307628</v>
      </c>
      <c r="B5094" t="s">
        <v>11</v>
      </c>
      <c r="C5094" t="s">
        <v>20166</v>
      </c>
      <c r="D5094" t="s">
        <v>32186</v>
      </c>
      <c r="E5094" t="s">
        <v>31176</v>
      </c>
      <c r="F5094" t="s">
        <v>32171</v>
      </c>
      <c r="G5094" t="s">
        <v>16</v>
      </c>
      <c r="H5094" s="3">
        <v>1</v>
      </c>
      <c r="I5094" s="2">
        <v>2420</v>
      </c>
      <c r="J5094" s="3">
        <v>3</v>
      </c>
      <c r="K5094" s="3">
        <v>1483613</v>
      </c>
      <c r="L5094"/>
    </row>
    <row r="5095" spans="1:12" x14ac:dyDescent="0.25">
      <c r="A5095" s="3">
        <v>2311326</v>
      </c>
      <c r="B5095" t="s">
        <v>11</v>
      </c>
      <c r="C5095" t="s">
        <v>23095</v>
      </c>
      <c r="D5095" t="s">
        <v>32184</v>
      </c>
      <c r="E5095" t="s">
        <v>31176</v>
      </c>
      <c r="F5095" t="s">
        <v>32171</v>
      </c>
      <c r="G5095" t="s">
        <v>16</v>
      </c>
      <c r="H5095" s="3">
        <v>1</v>
      </c>
      <c r="I5095" s="2">
        <v>2420</v>
      </c>
      <c r="J5095" s="3">
        <v>3</v>
      </c>
      <c r="K5095" s="3">
        <v>1483613</v>
      </c>
      <c r="L5095"/>
    </row>
    <row r="5096" spans="1:12" x14ac:dyDescent="0.25">
      <c r="A5096" s="3">
        <v>2168972</v>
      </c>
      <c r="B5096" t="s">
        <v>11</v>
      </c>
      <c r="C5096" t="s">
        <v>22361</v>
      </c>
      <c r="D5096" t="s">
        <v>34079</v>
      </c>
      <c r="E5096" t="s">
        <v>34084</v>
      </c>
      <c r="F5096" t="s">
        <v>34085</v>
      </c>
      <c r="G5096" t="s">
        <v>16</v>
      </c>
      <c r="H5096" s="3">
        <v>1</v>
      </c>
      <c r="I5096" s="2">
        <v>1249</v>
      </c>
      <c r="J5096" s="3">
        <v>2</v>
      </c>
      <c r="K5096" s="3">
        <v>1483619</v>
      </c>
      <c r="L5096"/>
    </row>
    <row r="5097" spans="1:12" x14ac:dyDescent="0.25">
      <c r="A5097" s="3">
        <v>2969988</v>
      </c>
      <c r="B5097" t="s">
        <v>11</v>
      </c>
      <c r="C5097" t="s">
        <v>32069</v>
      </c>
      <c r="D5097" t="s">
        <v>32070</v>
      </c>
      <c r="E5097" t="s">
        <v>32072</v>
      </c>
      <c r="F5097" t="s">
        <v>32073</v>
      </c>
      <c r="G5097" t="s">
        <v>16</v>
      </c>
      <c r="H5097" s="3">
        <v>1</v>
      </c>
      <c r="I5097" s="2">
        <v>1150</v>
      </c>
      <c r="J5097" s="3">
        <v>0</v>
      </c>
      <c r="K5097" s="3">
        <v>1483622</v>
      </c>
      <c r="L5097"/>
    </row>
    <row r="5098" spans="1:12" x14ac:dyDescent="0.25">
      <c r="A5098" s="3">
        <v>3031091</v>
      </c>
      <c r="B5098" t="s">
        <v>11</v>
      </c>
      <c r="C5098" t="s">
        <v>31753</v>
      </c>
      <c r="D5098" t="s">
        <v>31754</v>
      </c>
      <c r="E5098" t="s">
        <v>31794</v>
      </c>
      <c r="F5098" t="s">
        <v>31795</v>
      </c>
      <c r="G5098" t="s">
        <v>16</v>
      </c>
      <c r="H5098" s="3">
        <v>1</v>
      </c>
      <c r="I5098" s="2">
        <v>1500</v>
      </c>
      <c r="J5098" s="3">
        <v>3</v>
      </c>
      <c r="K5098" s="3">
        <v>1483633</v>
      </c>
      <c r="L5098"/>
    </row>
    <row r="5099" spans="1:12" x14ac:dyDescent="0.25">
      <c r="A5099" s="3">
        <v>3031207</v>
      </c>
      <c r="B5099" t="s">
        <v>11</v>
      </c>
      <c r="C5099" t="s">
        <v>21268</v>
      </c>
      <c r="D5099" t="s">
        <v>33583</v>
      </c>
      <c r="E5099" t="s">
        <v>31794</v>
      </c>
      <c r="F5099" t="s">
        <v>31795</v>
      </c>
      <c r="G5099" t="s">
        <v>16</v>
      </c>
      <c r="H5099" s="3">
        <v>1</v>
      </c>
      <c r="I5099" s="2">
        <v>1800</v>
      </c>
      <c r="J5099" s="3">
        <v>4</v>
      </c>
      <c r="K5099" s="3">
        <v>1483634</v>
      </c>
      <c r="L5099"/>
    </row>
    <row r="5100" spans="1:12" x14ac:dyDescent="0.25">
      <c r="A5100" s="3">
        <v>2157371</v>
      </c>
      <c r="B5100" t="s">
        <v>11</v>
      </c>
      <c r="C5100" t="s">
        <v>475</v>
      </c>
      <c r="D5100" t="s">
        <v>476</v>
      </c>
      <c r="E5100" t="s">
        <v>456</v>
      </c>
      <c r="F5100" t="s">
        <v>457</v>
      </c>
      <c r="G5100" t="s">
        <v>16</v>
      </c>
      <c r="H5100" s="3">
        <v>1</v>
      </c>
      <c r="I5100" s="2">
        <v>1700</v>
      </c>
      <c r="J5100" s="3">
        <v>1</v>
      </c>
      <c r="K5100" s="3">
        <v>1483637</v>
      </c>
    </row>
    <row r="5101" spans="1:12" x14ac:dyDescent="0.25">
      <c r="A5101" s="3">
        <v>2168596</v>
      </c>
      <c r="B5101" t="s">
        <v>11</v>
      </c>
      <c r="C5101" t="s">
        <v>482</v>
      </c>
      <c r="D5101" t="s">
        <v>483</v>
      </c>
      <c r="E5101" t="s">
        <v>456</v>
      </c>
      <c r="F5101" t="s">
        <v>457</v>
      </c>
      <c r="G5101" t="s">
        <v>16</v>
      </c>
      <c r="H5101" s="3">
        <v>1</v>
      </c>
      <c r="I5101" s="2">
        <v>1700</v>
      </c>
      <c r="J5101" s="3">
        <v>1</v>
      </c>
      <c r="K5101" s="3">
        <v>1483637</v>
      </c>
    </row>
    <row r="5102" spans="1:12" x14ac:dyDescent="0.25">
      <c r="A5102" s="3">
        <v>2181055</v>
      </c>
      <c r="B5102" t="s">
        <v>11</v>
      </c>
      <c r="C5102" t="s">
        <v>469</v>
      </c>
      <c r="D5102" t="s">
        <v>470</v>
      </c>
      <c r="E5102" t="s">
        <v>456</v>
      </c>
      <c r="F5102" t="s">
        <v>457</v>
      </c>
      <c r="G5102" t="s">
        <v>16</v>
      </c>
      <c r="H5102" s="3">
        <v>1</v>
      </c>
      <c r="I5102" s="2">
        <v>1700</v>
      </c>
      <c r="J5102" s="3">
        <v>1</v>
      </c>
      <c r="K5102" s="3">
        <v>1483637</v>
      </c>
    </row>
    <row r="5103" spans="1:12" x14ac:dyDescent="0.25">
      <c r="A5103" s="3">
        <v>2190431</v>
      </c>
      <c r="B5103" t="s">
        <v>11</v>
      </c>
      <c r="C5103" t="s">
        <v>31671</v>
      </c>
      <c r="D5103" t="s">
        <v>31672</v>
      </c>
      <c r="E5103" t="s">
        <v>456</v>
      </c>
      <c r="F5103" t="s">
        <v>457</v>
      </c>
      <c r="G5103" t="s">
        <v>16</v>
      </c>
      <c r="H5103" s="3">
        <v>1</v>
      </c>
      <c r="I5103" s="2">
        <v>1700</v>
      </c>
      <c r="J5103" s="3">
        <v>1</v>
      </c>
      <c r="K5103" s="3">
        <v>1483637</v>
      </c>
      <c r="L5103"/>
    </row>
    <row r="5104" spans="1:12" x14ac:dyDescent="0.25">
      <c r="A5104" s="3">
        <v>2190762</v>
      </c>
      <c r="B5104" t="s">
        <v>11</v>
      </c>
      <c r="C5104" t="s">
        <v>467</v>
      </c>
      <c r="D5104" t="s">
        <v>468</v>
      </c>
      <c r="E5104" t="s">
        <v>456</v>
      </c>
      <c r="F5104" t="s">
        <v>457</v>
      </c>
      <c r="G5104" t="s">
        <v>16</v>
      </c>
      <c r="H5104" s="3">
        <v>1</v>
      </c>
      <c r="I5104" s="2">
        <v>1700</v>
      </c>
      <c r="J5104" s="3">
        <v>1</v>
      </c>
      <c r="K5104" s="3">
        <v>1483637</v>
      </c>
    </row>
    <row r="5105" spans="1:12" x14ac:dyDescent="0.25">
      <c r="A5105" s="3">
        <v>2204046</v>
      </c>
      <c r="B5105" t="s">
        <v>11</v>
      </c>
      <c r="C5105" t="s">
        <v>388</v>
      </c>
      <c r="D5105" t="s">
        <v>389</v>
      </c>
      <c r="E5105" t="s">
        <v>456</v>
      </c>
      <c r="F5105" t="s">
        <v>457</v>
      </c>
      <c r="G5105" t="s">
        <v>16</v>
      </c>
      <c r="H5105" s="3">
        <v>1</v>
      </c>
      <c r="I5105" s="2">
        <v>1700</v>
      </c>
      <c r="J5105" s="3">
        <v>1</v>
      </c>
      <c r="K5105" s="3">
        <v>1483637</v>
      </c>
    </row>
    <row r="5106" spans="1:12" x14ac:dyDescent="0.25">
      <c r="A5106" s="3">
        <v>2223209</v>
      </c>
      <c r="B5106" t="s">
        <v>11</v>
      </c>
      <c r="C5106" t="s">
        <v>477</v>
      </c>
      <c r="D5106" t="s">
        <v>478</v>
      </c>
      <c r="E5106" t="s">
        <v>456</v>
      </c>
      <c r="F5106" t="s">
        <v>457</v>
      </c>
      <c r="G5106" t="s">
        <v>16</v>
      </c>
      <c r="H5106" s="3">
        <v>1</v>
      </c>
      <c r="I5106" s="2">
        <v>1700</v>
      </c>
      <c r="J5106" s="3">
        <v>1</v>
      </c>
      <c r="K5106" s="3">
        <v>1483637</v>
      </c>
    </row>
    <row r="5107" spans="1:12" x14ac:dyDescent="0.25">
      <c r="A5107" s="3">
        <v>2225783</v>
      </c>
      <c r="B5107" t="s">
        <v>11</v>
      </c>
      <c r="C5107" t="s">
        <v>471</v>
      </c>
      <c r="D5107" t="s">
        <v>472</v>
      </c>
      <c r="E5107" t="s">
        <v>456</v>
      </c>
      <c r="F5107" t="s">
        <v>457</v>
      </c>
      <c r="G5107" t="s">
        <v>16</v>
      </c>
      <c r="H5107" s="3">
        <v>1</v>
      </c>
      <c r="I5107" s="2">
        <v>1700</v>
      </c>
      <c r="J5107" s="3">
        <v>1</v>
      </c>
      <c r="K5107" s="3">
        <v>1483637</v>
      </c>
    </row>
    <row r="5108" spans="1:12" x14ac:dyDescent="0.25">
      <c r="A5108" s="3">
        <v>2269229</v>
      </c>
      <c r="B5108" t="s">
        <v>11</v>
      </c>
      <c r="C5108" t="s">
        <v>31669</v>
      </c>
      <c r="D5108" t="s">
        <v>31670</v>
      </c>
      <c r="E5108" t="s">
        <v>456</v>
      </c>
      <c r="F5108" t="s">
        <v>457</v>
      </c>
      <c r="G5108" t="s">
        <v>16</v>
      </c>
      <c r="H5108" s="3">
        <v>1</v>
      </c>
      <c r="I5108" s="2">
        <v>1700</v>
      </c>
      <c r="J5108" s="3">
        <v>1</v>
      </c>
      <c r="K5108" s="3">
        <v>1483637</v>
      </c>
      <c r="L5108"/>
    </row>
    <row r="5109" spans="1:12" x14ac:dyDescent="0.25">
      <c r="A5109" s="3">
        <v>2280576</v>
      </c>
      <c r="B5109" t="s">
        <v>11</v>
      </c>
      <c r="C5109" t="s">
        <v>484</v>
      </c>
      <c r="D5109" t="s">
        <v>485</v>
      </c>
      <c r="E5109" t="s">
        <v>456</v>
      </c>
      <c r="F5109" t="s">
        <v>457</v>
      </c>
      <c r="G5109" t="s">
        <v>16</v>
      </c>
      <c r="H5109" s="3">
        <v>1</v>
      </c>
      <c r="I5109" s="2">
        <v>1700</v>
      </c>
      <c r="J5109" s="3">
        <v>1</v>
      </c>
      <c r="K5109" s="3">
        <v>1483637</v>
      </c>
    </row>
    <row r="5110" spans="1:12" x14ac:dyDescent="0.25">
      <c r="A5110" s="3">
        <v>2289483</v>
      </c>
      <c r="B5110" t="s">
        <v>11</v>
      </c>
      <c r="C5110" t="s">
        <v>31639</v>
      </c>
      <c r="D5110" t="s">
        <v>31640</v>
      </c>
      <c r="E5110" t="s">
        <v>456</v>
      </c>
      <c r="F5110" t="s">
        <v>457</v>
      </c>
      <c r="G5110" t="s">
        <v>16</v>
      </c>
      <c r="H5110" s="3">
        <v>1</v>
      </c>
      <c r="I5110" s="2">
        <v>1700</v>
      </c>
      <c r="J5110" s="3">
        <v>1</v>
      </c>
      <c r="K5110" s="3">
        <v>1483637</v>
      </c>
      <c r="L5110"/>
    </row>
    <row r="5111" spans="1:12" x14ac:dyDescent="0.25">
      <c r="A5111" s="3">
        <v>2300578</v>
      </c>
      <c r="B5111" t="s">
        <v>11</v>
      </c>
      <c r="C5111" t="s">
        <v>473</v>
      </c>
      <c r="D5111" t="s">
        <v>474</v>
      </c>
      <c r="E5111" t="s">
        <v>456</v>
      </c>
      <c r="F5111" t="s">
        <v>457</v>
      </c>
      <c r="G5111" t="s">
        <v>16</v>
      </c>
      <c r="H5111" s="3">
        <v>1</v>
      </c>
      <c r="I5111" s="2">
        <v>1700</v>
      </c>
      <c r="J5111" s="3">
        <v>1</v>
      </c>
      <c r="K5111" s="3">
        <v>1483637</v>
      </c>
    </row>
    <row r="5112" spans="1:12" x14ac:dyDescent="0.25">
      <c r="A5112" s="3">
        <v>2302896</v>
      </c>
      <c r="B5112" t="s">
        <v>11</v>
      </c>
      <c r="C5112" t="s">
        <v>465</v>
      </c>
      <c r="D5112" t="s">
        <v>466</v>
      </c>
      <c r="E5112" t="s">
        <v>456</v>
      </c>
      <c r="F5112" t="s">
        <v>457</v>
      </c>
      <c r="G5112" t="s">
        <v>16</v>
      </c>
      <c r="H5112" s="3">
        <v>1</v>
      </c>
      <c r="I5112" s="2">
        <v>1700</v>
      </c>
      <c r="J5112" s="3">
        <v>1</v>
      </c>
      <c r="K5112" s="3">
        <v>1483637</v>
      </c>
    </row>
    <row r="5113" spans="1:12" x14ac:dyDescent="0.25">
      <c r="A5113" s="3">
        <v>2308271</v>
      </c>
      <c r="B5113" t="s">
        <v>11</v>
      </c>
      <c r="C5113" t="s">
        <v>486</v>
      </c>
      <c r="D5113" t="s">
        <v>487</v>
      </c>
      <c r="E5113" t="s">
        <v>456</v>
      </c>
      <c r="F5113" t="s">
        <v>457</v>
      </c>
      <c r="G5113" t="s">
        <v>16</v>
      </c>
      <c r="H5113" s="3">
        <v>1</v>
      </c>
      <c r="I5113" s="2">
        <v>1700</v>
      </c>
      <c r="J5113" s="3">
        <v>1</v>
      </c>
      <c r="K5113" s="3">
        <v>1483637</v>
      </c>
    </row>
    <row r="5114" spans="1:12" x14ac:dyDescent="0.25">
      <c r="A5114" s="3">
        <v>2155771</v>
      </c>
      <c r="B5114" t="s">
        <v>11</v>
      </c>
      <c r="C5114" t="s">
        <v>32931</v>
      </c>
      <c r="D5114" t="s">
        <v>32932</v>
      </c>
      <c r="E5114" t="s">
        <v>456</v>
      </c>
      <c r="F5114" t="s">
        <v>457</v>
      </c>
      <c r="G5114" t="s">
        <v>16</v>
      </c>
      <c r="H5114" s="3">
        <v>1</v>
      </c>
      <c r="I5114" s="2">
        <v>1700</v>
      </c>
      <c r="J5114" s="3">
        <v>1</v>
      </c>
      <c r="K5114" s="3">
        <v>1483640</v>
      </c>
      <c r="L5114"/>
    </row>
    <row r="5115" spans="1:12" x14ac:dyDescent="0.25">
      <c r="A5115" s="3">
        <v>2167540</v>
      </c>
      <c r="B5115" t="s">
        <v>11</v>
      </c>
      <c r="C5115" t="s">
        <v>32911</v>
      </c>
      <c r="D5115" t="s">
        <v>32912</v>
      </c>
      <c r="E5115" t="s">
        <v>456</v>
      </c>
      <c r="F5115" t="s">
        <v>457</v>
      </c>
      <c r="G5115" t="s">
        <v>16</v>
      </c>
      <c r="H5115" s="3">
        <v>1</v>
      </c>
      <c r="I5115" s="2">
        <v>1700</v>
      </c>
      <c r="J5115" s="3">
        <v>1</v>
      </c>
      <c r="K5115" s="3">
        <v>1483640</v>
      </c>
      <c r="L5115"/>
    </row>
    <row r="5116" spans="1:12" x14ac:dyDescent="0.25">
      <c r="A5116" s="3">
        <v>2169985</v>
      </c>
      <c r="B5116" t="s">
        <v>11</v>
      </c>
      <c r="C5116" t="s">
        <v>23660</v>
      </c>
      <c r="D5116" t="s">
        <v>32923</v>
      </c>
      <c r="E5116" t="s">
        <v>456</v>
      </c>
      <c r="F5116" t="s">
        <v>457</v>
      </c>
      <c r="G5116" t="s">
        <v>16</v>
      </c>
      <c r="H5116" s="3">
        <v>1</v>
      </c>
      <c r="I5116" s="2">
        <v>1700</v>
      </c>
      <c r="J5116" s="3">
        <v>1</v>
      </c>
      <c r="K5116" s="3">
        <v>1483640</v>
      </c>
      <c r="L5116"/>
    </row>
    <row r="5117" spans="1:12" x14ac:dyDescent="0.25">
      <c r="A5117" s="3">
        <v>2185439</v>
      </c>
      <c r="B5117" t="s">
        <v>11</v>
      </c>
      <c r="C5117" t="s">
        <v>21257</v>
      </c>
      <c r="D5117" t="s">
        <v>32889</v>
      </c>
      <c r="E5117" t="s">
        <v>456</v>
      </c>
      <c r="F5117" t="s">
        <v>457</v>
      </c>
      <c r="G5117" t="s">
        <v>16</v>
      </c>
      <c r="H5117" s="3">
        <v>1</v>
      </c>
      <c r="I5117" s="2">
        <v>1700</v>
      </c>
      <c r="J5117" s="3">
        <v>1</v>
      </c>
      <c r="K5117" s="3">
        <v>1483640</v>
      </c>
      <c r="L5117"/>
    </row>
    <row r="5118" spans="1:12" x14ac:dyDescent="0.25">
      <c r="A5118" s="3">
        <v>2198313</v>
      </c>
      <c r="B5118" t="s">
        <v>11</v>
      </c>
      <c r="C5118" t="s">
        <v>32905</v>
      </c>
      <c r="D5118" t="s">
        <v>32906</v>
      </c>
      <c r="E5118" t="s">
        <v>456</v>
      </c>
      <c r="F5118" t="s">
        <v>457</v>
      </c>
      <c r="G5118" t="s">
        <v>16</v>
      </c>
      <c r="H5118" s="3">
        <v>1</v>
      </c>
      <c r="I5118" s="2">
        <v>1700</v>
      </c>
      <c r="J5118" s="3">
        <v>1</v>
      </c>
      <c r="K5118" s="3">
        <v>1483640</v>
      </c>
      <c r="L5118"/>
    </row>
    <row r="5119" spans="1:12" x14ac:dyDescent="0.25">
      <c r="A5119" s="3">
        <v>2202612</v>
      </c>
      <c r="B5119" t="s">
        <v>11</v>
      </c>
      <c r="C5119" t="s">
        <v>32909</v>
      </c>
      <c r="D5119" t="s">
        <v>32910</v>
      </c>
      <c r="E5119" t="s">
        <v>456</v>
      </c>
      <c r="F5119" t="s">
        <v>457</v>
      </c>
      <c r="G5119" t="s">
        <v>16</v>
      </c>
      <c r="H5119" s="3">
        <v>1</v>
      </c>
      <c r="I5119" s="2">
        <v>1700</v>
      </c>
      <c r="J5119" s="3">
        <v>1</v>
      </c>
      <c r="K5119" s="3">
        <v>1483640</v>
      </c>
      <c r="L5119"/>
    </row>
    <row r="5120" spans="1:12" x14ac:dyDescent="0.25">
      <c r="A5120" s="3">
        <v>2215536</v>
      </c>
      <c r="B5120" t="s">
        <v>11</v>
      </c>
      <c r="C5120" t="s">
        <v>32899</v>
      </c>
      <c r="D5120" t="s">
        <v>32900</v>
      </c>
      <c r="E5120" t="s">
        <v>456</v>
      </c>
      <c r="F5120" t="s">
        <v>457</v>
      </c>
      <c r="G5120" t="s">
        <v>16</v>
      </c>
      <c r="H5120" s="3">
        <v>1</v>
      </c>
      <c r="I5120" s="2">
        <v>1700</v>
      </c>
      <c r="J5120" s="3">
        <v>1</v>
      </c>
      <c r="K5120" s="3">
        <v>1483640</v>
      </c>
      <c r="L5120"/>
    </row>
    <row r="5121" spans="1:12" x14ac:dyDescent="0.25">
      <c r="A5121" s="3">
        <v>2217587</v>
      </c>
      <c r="B5121" t="s">
        <v>11</v>
      </c>
      <c r="C5121" t="s">
        <v>23181</v>
      </c>
      <c r="D5121" t="s">
        <v>32926</v>
      </c>
      <c r="E5121" t="s">
        <v>456</v>
      </c>
      <c r="F5121" t="s">
        <v>457</v>
      </c>
      <c r="G5121" t="s">
        <v>16</v>
      </c>
      <c r="H5121" s="3">
        <v>1</v>
      </c>
      <c r="I5121" s="2">
        <v>1700</v>
      </c>
      <c r="J5121" s="3">
        <v>1</v>
      </c>
      <c r="K5121" s="3">
        <v>1483640</v>
      </c>
      <c r="L5121"/>
    </row>
    <row r="5122" spans="1:12" x14ac:dyDescent="0.25">
      <c r="A5122" s="3">
        <v>2218046</v>
      </c>
      <c r="B5122" t="s">
        <v>11</v>
      </c>
      <c r="C5122" t="s">
        <v>32937</v>
      </c>
      <c r="D5122" t="s">
        <v>32938</v>
      </c>
      <c r="E5122" t="s">
        <v>456</v>
      </c>
      <c r="F5122" t="s">
        <v>457</v>
      </c>
      <c r="G5122" t="s">
        <v>16</v>
      </c>
      <c r="H5122" s="3">
        <v>1</v>
      </c>
      <c r="I5122" s="2">
        <v>1700</v>
      </c>
      <c r="J5122" s="3">
        <v>1</v>
      </c>
      <c r="K5122" s="3">
        <v>1483640</v>
      </c>
      <c r="L5122"/>
    </row>
    <row r="5123" spans="1:12" x14ac:dyDescent="0.25">
      <c r="A5123" s="3">
        <v>2227162</v>
      </c>
      <c r="B5123" t="s">
        <v>11</v>
      </c>
      <c r="C5123" t="s">
        <v>32913</v>
      </c>
      <c r="D5123" t="s">
        <v>32914</v>
      </c>
      <c r="E5123" t="s">
        <v>456</v>
      </c>
      <c r="F5123" t="s">
        <v>457</v>
      </c>
      <c r="G5123" t="s">
        <v>16</v>
      </c>
      <c r="H5123" s="3">
        <v>1</v>
      </c>
      <c r="I5123" s="2">
        <v>1700</v>
      </c>
      <c r="J5123" s="3">
        <v>1</v>
      </c>
      <c r="K5123" s="3">
        <v>1483640</v>
      </c>
      <c r="L5123"/>
    </row>
    <row r="5124" spans="1:12" x14ac:dyDescent="0.25">
      <c r="A5124" s="3">
        <v>2231398</v>
      </c>
      <c r="B5124" t="s">
        <v>11</v>
      </c>
      <c r="C5124" t="s">
        <v>32894</v>
      </c>
      <c r="D5124" t="s">
        <v>32895</v>
      </c>
      <c r="E5124" t="s">
        <v>456</v>
      </c>
      <c r="F5124" t="s">
        <v>457</v>
      </c>
      <c r="G5124" t="s">
        <v>16</v>
      </c>
      <c r="H5124" s="3">
        <v>1</v>
      </c>
      <c r="I5124" s="2">
        <v>1700</v>
      </c>
      <c r="J5124" s="3">
        <v>1</v>
      </c>
      <c r="K5124" s="3">
        <v>1483640</v>
      </c>
      <c r="L5124"/>
    </row>
    <row r="5125" spans="1:12" x14ac:dyDescent="0.25">
      <c r="A5125" s="3">
        <v>2233763</v>
      </c>
      <c r="B5125" t="s">
        <v>11</v>
      </c>
      <c r="C5125" t="s">
        <v>32919</v>
      </c>
      <c r="D5125" t="s">
        <v>32920</v>
      </c>
      <c r="E5125" t="s">
        <v>456</v>
      </c>
      <c r="F5125" t="s">
        <v>457</v>
      </c>
      <c r="G5125" t="s">
        <v>16</v>
      </c>
      <c r="H5125" s="3">
        <v>1</v>
      </c>
      <c r="I5125" s="2">
        <v>1700</v>
      </c>
      <c r="J5125" s="3">
        <v>1</v>
      </c>
      <c r="K5125" s="3">
        <v>1483640</v>
      </c>
      <c r="L5125"/>
    </row>
    <row r="5126" spans="1:12" x14ac:dyDescent="0.25">
      <c r="A5126" s="3">
        <v>2234746</v>
      </c>
      <c r="B5126" t="s">
        <v>11</v>
      </c>
      <c r="C5126" t="s">
        <v>20579</v>
      </c>
      <c r="D5126" t="s">
        <v>32927</v>
      </c>
      <c r="E5126" t="s">
        <v>456</v>
      </c>
      <c r="F5126" t="s">
        <v>457</v>
      </c>
      <c r="G5126" t="s">
        <v>16</v>
      </c>
      <c r="H5126" s="3">
        <v>1</v>
      </c>
      <c r="I5126" s="2">
        <v>1700</v>
      </c>
      <c r="J5126" s="3">
        <v>1</v>
      </c>
      <c r="K5126" s="3">
        <v>1483640</v>
      </c>
      <c r="L5126"/>
    </row>
    <row r="5127" spans="1:12" x14ac:dyDescent="0.25">
      <c r="A5127" s="3">
        <v>2239176</v>
      </c>
      <c r="B5127" t="s">
        <v>11</v>
      </c>
      <c r="C5127" t="s">
        <v>32917</v>
      </c>
      <c r="D5127" t="s">
        <v>32918</v>
      </c>
      <c r="E5127" t="s">
        <v>456</v>
      </c>
      <c r="F5127" t="s">
        <v>457</v>
      </c>
      <c r="G5127" t="s">
        <v>16</v>
      </c>
      <c r="H5127" s="3">
        <v>1</v>
      </c>
      <c r="I5127" s="2">
        <v>1700</v>
      </c>
      <c r="J5127" s="3">
        <v>1</v>
      </c>
      <c r="K5127" s="3">
        <v>1483640</v>
      </c>
      <c r="L5127"/>
    </row>
    <row r="5128" spans="1:12" x14ac:dyDescent="0.25">
      <c r="A5128" s="3">
        <v>2254717</v>
      </c>
      <c r="B5128" t="s">
        <v>11</v>
      </c>
      <c r="C5128" t="s">
        <v>32915</v>
      </c>
      <c r="D5128" t="s">
        <v>32916</v>
      </c>
      <c r="E5128" t="s">
        <v>456</v>
      </c>
      <c r="F5128" t="s">
        <v>457</v>
      </c>
      <c r="G5128" t="s">
        <v>16</v>
      </c>
      <c r="H5128" s="3">
        <v>1</v>
      </c>
      <c r="I5128" s="2">
        <v>1700</v>
      </c>
      <c r="J5128" s="3">
        <v>1</v>
      </c>
      <c r="K5128" s="3">
        <v>1483640</v>
      </c>
      <c r="L5128"/>
    </row>
    <row r="5129" spans="1:12" x14ac:dyDescent="0.25">
      <c r="A5129" s="3">
        <v>2264099</v>
      </c>
      <c r="B5129" t="s">
        <v>11</v>
      </c>
      <c r="C5129" t="s">
        <v>32924</v>
      </c>
      <c r="D5129" t="s">
        <v>32925</v>
      </c>
      <c r="E5129" t="s">
        <v>456</v>
      </c>
      <c r="F5129" t="s">
        <v>457</v>
      </c>
      <c r="G5129" t="s">
        <v>16</v>
      </c>
      <c r="H5129" s="3">
        <v>1</v>
      </c>
      <c r="I5129" s="2">
        <v>1700</v>
      </c>
      <c r="J5129" s="3">
        <v>1</v>
      </c>
      <c r="K5129" s="3">
        <v>1483640</v>
      </c>
      <c r="L5129"/>
    </row>
    <row r="5130" spans="1:12" x14ac:dyDescent="0.25">
      <c r="A5130" s="3">
        <v>2265243</v>
      </c>
      <c r="B5130" t="s">
        <v>11</v>
      </c>
      <c r="C5130" t="s">
        <v>20776</v>
      </c>
      <c r="D5130" t="s">
        <v>32896</v>
      </c>
      <c r="E5130" t="s">
        <v>456</v>
      </c>
      <c r="F5130" t="s">
        <v>457</v>
      </c>
      <c r="G5130" t="s">
        <v>16</v>
      </c>
      <c r="H5130" s="3">
        <v>1</v>
      </c>
      <c r="I5130" s="2">
        <v>1700</v>
      </c>
      <c r="J5130" s="3">
        <v>1</v>
      </c>
      <c r="K5130" s="3">
        <v>1483640</v>
      </c>
      <c r="L5130"/>
    </row>
    <row r="5131" spans="1:12" x14ac:dyDescent="0.25">
      <c r="A5131" s="3">
        <v>2265953</v>
      </c>
      <c r="B5131" t="s">
        <v>11</v>
      </c>
      <c r="C5131" t="s">
        <v>32935</v>
      </c>
      <c r="D5131" t="s">
        <v>32936</v>
      </c>
      <c r="E5131" t="s">
        <v>456</v>
      </c>
      <c r="F5131" t="s">
        <v>457</v>
      </c>
      <c r="G5131" t="s">
        <v>16</v>
      </c>
      <c r="H5131" s="3">
        <v>1</v>
      </c>
      <c r="I5131" s="2">
        <v>1700</v>
      </c>
      <c r="J5131" s="3">
        <v>1</v>
      </c>
      <c r="K5131" s="3">
        <v>1483640</v>
      </c>
      <c r="L5131"/>
    </row>
    <row r="5132" spans="1:12" x14ac:dyDescent="0.25">
      <c r="A5132" s="3">
        <v>2269534</v>
      </c>
      <c r="B5132" t="s">
        <v>11</v>
      </c>
      <c r="C5132" t="s">
        <v>32933</v>
      </c>
      <c r="D5132" t="s">
        <v>32934</v>
      </c>
      <c r="E5132" t="s">
        <v>456</v>
      </c>
      <c r="F5132" t="s">
        <v>457</v>
      </c>
      <c r="G5132" t="s">
        <v>16</v>
      </c>
      <c r="H5132" s="3">
        <v>1</v>
      </c>
      <c r="I5132" s="2">
        <v>1700</v>
      </c>
      <c r="J5132" s="3">
        <v>1</v>
      </c>
      <c r="K5132" s="3">
        <v>1483640</v>
      </c>
      <c r="L5132"/>
    </row>
    <row r="5133" spans="1:12" x14ac:dyDescent="0.25">
      <c r="A5133" s="3">
        <v>2281914</v>
      </c>
      <c r="B5133" t="s">
        <v>11</v>
      </c>
      <c r="C5133" t="s">
        <v>27878</v>
      </c>
      <c r="D5133" t="s">
        <v>32907</v>
      </c>
      <c r="E5133" t="s">
        <v>456</v>
      </c>
      <c r="F5133" t="s">
        <v>457</v>
      </c>
      <c r="G5133" t="s">
        <v>16</v>
      </c>
      <c r="H5133" s="3">
        <v>1</v>
      </c>
      <c r="I5133" s="2">
        <v>1700</v>
      </c>
      <c r="J5133" s="3">
        <v>1</v>
      </c>
      <c r="K5133" s="3">
        <v>1483640</v>
      </c>
      <c r="L5133"/>
    </row>
    <row r="5134" spans="1:12" x14ac:dyDescent="0.25">
      <c r="A5134" s="3">
        <v>2288141</v>
      </c>
      <c r="B5134" t="s">
        <v>11</v>
      </c>
      <c r="C5134" t="s">
        <v>32929</v>
      </c>
      <c r="D5134" t="s">
        <v>32930</v>
      </c>
      <c r="E5134" t="s">
        <v>456</v>
      </c>
      <c r="F5134" t="s">
        <v>457</v>
      </c>
      <c r="G5134" t="s">
        <v>16</v>
      </c>
      <c r="H5134" s="3">
        <v>1</v>
      </c>
      <c r="I5134" s="2">
        <v>1700</v>
      </c>
      <c r="J5134" s="3">
        <v>1</v>
      </c>
      <c r="K5134" s="3">
        <v>1483640</v>
      </c>
      <c r="L5134"/>
    </row>
    <row r="5135" spans="1:12" x14ac:dyDescent="0.25">
      <c r="A5135" s="3">
        <v>2305841</v>
      </c>
      <c r="B5135" t="s">
        <v>11</v>
      </c>
      <c r="C5135" t="s">
        <v>32921</v>
      </c>
      <c r="D5135" t="s">
        <v>32922</v>
      </c>
      <c r="E5135" t="s">
        <v>456</v>
      </c>
      <c r="F5135" t="s">
        <v>457</v>
      </c>
      <c r="G5135" t="s">
        <v>16</v>
      </c>
      <c r="H5135" s="3">
        <v>1</v>
      </c>
      <c r="I5135" s="2">
        <v>1700</v>
      </c>
      <c r="J5135" s="3">
        <v>1</v>
      </c>
      <c r="K5135" s="3">
        <v>1483640</v>
      </c>
      <c r="L5135"/>
    </row>
    <row r="5136" spans="1:12" x14ac:dyDescent="0.25">
      <c r="A5136" s="3">
        <v>2305881</v>
      </c>
      <c r="B5136" t="s">
        <v>11</v>
      </c>
      <c r="C5136" t="s">
        <v>20985</v>
      </c>
      <c r="D5136" t="s">
        <v>32893</v>
      </c>
      <c r="E5136" t="s">
        <v>456</v>
      </c>
      <c r="F5136" t="s">
        <v>457</v>
      </c>
      <c r="G5136" t="s">
        <v>16</v>
      </c>
      <c r="H5136" s="3">
        <v>1</v>
      </c>
      <c r="I5136" s="2">
        <v>1700</v>
      </c>
      <c r="J5136" s="3">
        <v>1</v>
      </c>
      <c r="K5136" s="3">
        <v>1483640</v>
      </c>
      <c r="L5136"/>
    </row>
    <row r="5137" spans="1:12" x14ac:dyDescent="0.25">
      <c r="A5137" s="3">
        <v>2306650</v>
      </c>
      <c r="B5137" t="s">
        <v>11</v>
      </c>
      <c r="C5137" t="s">
        <v>32903</v>
      </c>
      <c r="D5137" t="s">
        <v>32904</v>
      </c>
      <c r="E5137" t="s">
        <v>456</v>
      </c>
      <c r="F5137" t="s">
        <v>457</v>
      </c>
      <c r="G5137" t="s">
        <v>16</v>
      </c>
      <c r="H5137" s="3">
        <v>1</v>
      </c>
      <c r="I5137" s="2">
        <v>1700</v>
      </c>
      <c r="J5137" s="3">
        <v>1</v>
      </c>
      <c r="K5137" s="3">
        <v>1483640</v>
      </c>
      <c r="L5137"/>
    </row>
    <row r="5138" spans="1:12" x14ac:dyDescent="0.25">
      <c r="A5138" s="3">
        <v>2310731</v>
      </c>
      <c r="B5138" t="s">
        <v>11</v>
      </c>
      <c r="C5138" t="s">
        <v>29596</v>
      </c>
      <c r="D5138" t="s">
        <v>32908</v>
      </c>
      <c r="E5138" t="s">
        <v>456</v>
      </c>
      <c r="F5138" t="s">
        <v>457</v>
      </c>
      <c r="G5138" t="s">
        <v>16</v>
      </c>
      <c r="H5138" s="3">
        <v>1</v>
      </c>
      <c r="I5138" s="2">
        <v>1700</v>
      </c>
      <c r="J5138" s="3">
        <v>1</v>
      </c>
      <c r="K5138" s="3">
        <v>1483640</v>
      </c>
      <c r="L5138"/>
    </row>
    <row r="5139" spans="1:12" x14ac:dyDescent="0.25">
      <c r="A5139" s="3">
        <v>2449873</v>
      </c>
      <c r="B5139" t="s">
        <v>11</v>
      </c>
      <c r="C5139" t="s">
        <v>32236</v>
      </c>
      <c r="D5139" t="s">
        <v>32237</v>
      </c>
      <c r="E5139" t="s">
        <v>32242</v>
      </c>
      <c r="F5139" t="s">
        <v>32243</v>
      </c>
      <c r="G5139" t="s">
        <v>16</v>
      </c>
      <c r="H5139" s="3">
        <v>1</v>
      </c>
      <c r="I5139" s="2">
        <v>5000</v>
      </c>
      <c r="J5139" s="3">
        <v>5</v>
      </c>
      <c r="K5139" s="3">
        <v>1483648</v>
      </c>
      <c r="L5139"/>
    </row>
    <row r="5140" spans="1:12" x14ac:dyDescent="0.25">
      <c r="A5140" s="3">
        <v>2608024</v>
      </c>
      <c r="B5140" t="s">
        <v>11</v>
      </c>
      <c r="C5140" t="s">
        <v>32236</v>
      </c>
      <c r="D5140" t="s">
        <v>32237</v>
      </c>
      <c r="E5140" t="s">
        <v>32242</v>
      </c>
      <c r="F5140" t="s">
        <v>32243</v>
      </c>
      <c r="G5140" t="s">
        <v>16</v>
      </c>
      <c r="H5140" s="3">
        <v>1</v>
      </c>
      <c r="I5140" s="2">
        <v>3500</v>
      </c>
      <c r="J5140" s="3">
        <v>5</v>
      </c>
      <c r="K5140" s="3">
        <v>1483648</v>
      </c>
      <c r="L5140"/>
    </row>
    <row r="5141" spans="1:12" x14ac:dyDescent="0.25">
      <c r="A5141" s="3">
        <v>2780844</v>
      </c>
      <c r="B5141" t="s">
        <v>11</v>
      </c>
      <c r="C5141" t="s">
        <v>31833</v>
      </c>
      <c r="D5141" t="s">
        <v>31834</v>
      </c>
      <c r="E5141" t="s">
        <v>353</v>
      </c>
      <c r="F5141" t="s">
        <v>354</v>
      </c>
      <c r="G5141" t="s">
        <v>16</v>
      </c>
      <c r="H5141" s="3">
        <v>1</v>
      </c>
      <c r="I5141" s="2">
        <v>1600</v>
      </c>
      <c r="J5141" s="3">
        <v>4</v>
      </c>
      <c r="K5141" s="3">
        <v>1483652</v>
      </c>
      <c r="L5141"/>
    </row>
    <row r="5142" spans="1:12" x14ac:dyDescent="0.25">
      <c r="A5142" s="3">
        <v>2866172</v>
      </c>
      <c r="B5142" t="s">
        <v>11</v>
      </c>
      <c r="C5142" t="s">
        <v>351</v>
      </c>
      <c r="D5142" t="s">
        <v>352</v>
      </c>
      <c r="E5142" t="s">
        <v>353</v>
      </c>
      <c r="F5142" t="s">
        <v>354</v>
      </c>
      <c r="G5142" t="s">
        <v>16</v>
      </c>
      <c r="H5142" s="3">
        <v>1</v>
      </c>
      <c r="I5142" s="2">
        <v>2000</v>
      </c>
      <c r="J5142" s="3">
        <v>7</v>
      </c>
      <c r="K5142" s="3">
        <v>1483652</v>
      </c>
    </row>
    <row r="5143" spans="1:12" x14ac:dyDescent="0.25">
      <c r="A5143" s="3">
        <v>2741614</v>
      </c>
      <c r="B5143" t="s">
        <v>11</v>
      </c>
      <c r="C5143" t="s">
        <v>23493</v>
      </c>
      <c r="D5143" t="s">
        <v>32854</v>
      </c>
      <c r="E5143" t="s">
        <v>353</v>
      </c>
      <c r="F5143" t="s">
        <v>354</v>
      </c>
      <c r="G5143" t="s">
        <v>16</v>
      </c>
      <c r="H5143" s="3">
        <v>1</v>
      </c>
      <c r="I5143" s="2">
        <v>800</v>
      </c>
      <c r="J5143" s="3">
        <v>1</v>
      </c>
      <c r="K5143" s="3">
        <v>1483653</v>
      </c>
      <c r="L5143"/>
    </row>
    <row r="5144" spans="1:12" x14ac:dyDescent="0.25">
      <c r="A5144" s="3">
        <v>2603066</v>
      </c>
      <c r="B5144" t="s">
        <v>11</v>
      </c>
      <c r="C5144" t="s">
        <v>33205</v>
      </c>
      <c r="D5144" t="s">
        <v>33206</v>
      </c>
      <c r="E5144" t="s">
        <v>32345</v>
      </c>
      <c r="F5144" t="s">
        <v>32346</v>
      </c>
      <c r="G5144" t="s">
        <v>16</v>
      </c>
      <c r="H5144" s="3">
        <v>1</v>
      </c>
      <c r="I5144" s="2">
        <v>2000</v>
      </c>
      <c r="J5144" s="3">
        <v>1</v>
      </c>
      <c r="K5144" s="3">
        <v>1483672</v>
      </c>
      <c r="L5144"/>
    </row>
    <row r="5145" spans="1:12" x14ac:dyDescent="0.25">
      <c r="A5145" s="3">
        <v>2699078</v>
      </c>
      <c r="B5145" t="s">
        <v>11</v>
      </c>
      <c r="C5145" t="s">
        <v>23622</v>
      </c>
      <c r="D5145" t="s">
        <v>32342</v>
      </c>
      <c r="E5145" t="s">
        <v>32345</v>
      </c>
      <c r="F5145" t="s">
        <v>32346</v>
      </c>
      <c r="G5145" t="s">
        <v>16</v>
      </c>
      <c r="H5145" s="3">
        <v>1</v>
      </c>
      <c r="I5145" s="2">
        <v>2000</v>
      </c>
      <c r="J5145" s="3">
        <v>4</v>
      </c>
      <c r="K5145" s="3">
        <v>1483672</v>
      </c>
      <c r="L5145"/>
    </row>
    <row r="5146" spans="1:12" x14ac:dyDescent="0.25">
      <c r="A5146" s="3">
        <v>3014054</v>
      </c>
      <c r="B5146" t="s">
        <v>11</v>
      </c>
      <c r="C5146" t="s">
        <v>20225</v>
      </c>
      <c r="D5146" t="s">
        <v>32981</v>
      </c>
      <c r="E5146" t="s">
        <v>32345</v>
      </c>
      <c r="F5146" t="s">
        <v>32346</v>
      </c>
      <c r="G5146" t="s">
        <v>16</v>
      </c>
      <c r="H5146" s="3">
        <v>1</v>
      </c>
      <c r="I5146" s="2">
        <v>1500</v>
      </c>
      <c r="J5146" s="3">
        <v>5</v>
      </c>
      <c r="K5146" s="3">
        <v>1483672</v>
      </c>
      <c r="L5146"/>
    </row>
    <row r="5147" spans="1:12" x14ac:dyDescent="0.25">
      <c r="A5147" s="3">
        <v>2443581</v>
      </c>
      <c r="B5147" t="s">
        <v>11</v>
      </c>
      <c r="C5147" t="s">
        <v>22257</v>
      </c>
      <c r="D5147" t="s">
        <v>33555</v>
      </c>
      <c r="E5147" t="s">
        <v>33557</v>
      </c>
      <c r="F5147" t="s">
        <v>33558</v>
      </c>
      <c r="G5147" t="s">
        <v>16</v>
      </c>
      <c r="H5147" s="3">
        <v>1</v>
      </c>
      <c r="I5147" s="2">
        <v>1500</v>
      </c>
      <c r="J5147" s="3">
        <v>1</v>
      </c>
      <c r="K5147" s="3">
        <v>1483708</v>
      </c>
      <c r="L5147"/>
    </row>
    <row r="5148" spans="1:12" x14ac:dyDescent="0.25">
      <c r="A5148" s="3">
        <v>2443582</v>
      </c>
      <c r="B5148" t="s">
        <v>11</v>
      </c>
      <c r="C5148" t="s">
        <v>33625</v>
      </c>
      <c r="D5148" t="s">
        <v>33626</v>
      </c>
      <c r="E5148" t="s">
        <v>33557</v>
      </c>
      <c r="F5148" t="s">
        <v>33558</v>
      </c>
      <c r="G5148" t="s">
        <v>16</v>
      </c>
      <c r="H5148" s="3">
        <v>1</v>
      </c>
      <c r="I5148" s="2">
        <v>1500</v>
      </c>
      <c r="J5148" s="3">
        <v>1</v>
      </c>
      <c r="K5148" s="3">
        <v>1483708</v>
      </c>
      <c r="L5148"/>
    </row>
    <row r="5149" spans="1:12" x14ac:dyDescent="0.25">
      <c r="A5149" s="3">
        <v>2443585</v>
      </c>
      <c r="B5149" t="s">
        <v>11</v>
      </c>
      <c r="C5149" t="s">
        <v>29854</v>
      </c>
      <c r="D5149" t="s">
        <v>33627</v>
      </c>
      <c r="E5149" t="s">
        <v>33557</v>
      </c>
      <c r="F5149" t="s">
        <v>33558</v>
      </c>
      <c r="G5149" t="s">
        <v>16</v>
      </c>
      <c r="H5149" s="3">
        <v>1</v>
      </c>
      <c r="I5149" s="2">
        <v>1500</v>
      </c>
      <c r="J5149" s="3">
        <v>1</v>
      </c>
      <c r="K5149" s="3">
        <v>1483708</v>
      </c>
      <c r="L5149"/>
    </row>
    <row r="5150" spans="1:12" x14ac:dyDescent="0.25">
      <c r="A5150" s="3">
        <v>2199324</v>
      </c>
      <c r="B5150" t="s">
        <v>11</v>
      </c>
      <c r="C5150" t="s">
        <v>32482</v>
      </c>
      <c r="D5150" t="s">
        <v>32483</v>
      </c>
      <c r="E5150" t="s">
        <v>32486</v>
      </c>
      <c r="F5150" t="s">
        <v>32487</v>
      </c>
      <c r="G5150" t="s">
        <v>16</v>
      </c>
      <c r="H5150" s="3">
        <v>1</v>
      </c>
      <c r="I5150" s="2">
        <v>3628</v>
      </c>
      <c r="J5150" s="3">
        <v>5</v>
      </c>
      <c r="K5150" s="3">
        <v>1483712</v>
      </c>
      <c r="L5150"/>
    </row>
    <row r="5151" spans="1:12" x14ac:dyDescent="0.25">
      <c r="A5151" s="3">
        <v>2441594</v>
      </c>
      <c r="B5151" t="s">
        <v>11</v>
      </c>
      <c r="C5151" t="s">
        <v>33318</v>
      </c>
      <c r="D5151" t="s">
        <v>33319</v>
      </c>
      <c r="E5151" t="s">
        <v>33320</v>
      </c>
      <c r="F5151" t="s">
        <v>33321</v>
      </c>
      <c r="G5151" t="s">
        <v>16</v>
      </c>
      <c r="H5151" s="3">
        <v>1</v>
      </c>
      <c r="I5151" s="2">
        <v>1600</v>
      </c>
      <c r="J5151" s="3">
        <v>2</v>
      </c>
      <c r="K5151" s="3">
        <v>1483714</v>
      </c>
      <c r="L5151"/>
    </row>
    <row r="5152" spans="1:12" x14ac:dyDescent="0.25">
      <c r="A5152" s="3">
        <v>2525204</v>
      </c>
      <c r="B5152" t="s">
        <v>11</v>
      </c>
      <c r="C5152" t="s">
        <v>33318</v>
      </c>
      <c r="D5152" t="s">
        <v>33319</v>
      </c>
      <c r="E5152" t="s">
        <v>33320</v>
      </c>
      <c r="F5152" t="s">
        <v>33321</v>
      </c>
      <c r="G5152" t="s">
        <v>16</v>
      </c>
      <c r="H5152" s="3">
        <v>1</v>
      </c>
      <c r="I5152" s="2">
        <v>3200</v>
      </c>
      <c r="J5152" s="3">
        <v>1</v>
      </c>
      <c r="K5152" s="3">
        <v>1483714</v>
      </c>
      <c r="L5152"/>
    </row>
    <row r="5153" spans="1:12" x14ac:dyDescent="0.25">
      <c r="A5153" s="3">
        <v>2524627</v>
      </c>
      <c r="B5153" t="s">
        <v>11</v>
      </c>
      <c r="C5153" t="s">
        <v>24341</v>
      </c>
      <c r="D5153" t="s">
        <v>33301</v>
      </c>
      <c r="E5153" t="s">
        <v>31607</v>
      </c>
      <c r="F5153" t="s">
        <v>31608</v>
      </c>
      <c r="G5153" t="s">
        <v>16</v>
      </c>
      <c r="H5153" s="3">
        <v>1</v>
      </c>
      <c r="I5153" s="2">
        <v>2850</v>
      </c>
      <c r="J5153" s="3">
        <v>5</v>
      </c>
      <c r="K5153" s="3">
        <v>1483716</v>
      </c>
      <c r="L5153"/>
    </row>
    <row r="5154" spans="1:12" x14ac:dyDescent="0.25">
      <c r="A5154" s="3">
        <v>2524690</v>
      </c>
      <c r="B5154" t="s">
        <v>11</v>
      </c>
      <c r="C5154" t="s">
        <v>33305</v>
      </c>
      <c r="D5154" t="s">
        <v>33306</v>
      </c>
      <c r="E5154" t="s">
        <v>31607</v>
      </c>
      <c r="F5154" t="s">
        <v>31608</v>
      </c>
      <c r="G5154" t="s">
        <v>16</v>
      </c>
      <c r="H5154" s="3">
        <v>1</v>
      </c>
      <c r="I5154" s="2">
        <v>4800</v>
      </c>
      <c r="J5154" s="3">
        <v>5</v>
      </c>
      <c r="K5154" s="3">
        <v>1483716</v>
      </c>
      <c r="L5154"/>
    </row>
    <row r="5155" spans="1:12" x14ac:dyDescent="0.25">
      <c r="A5155" s="3">
        <v>2525043</v>
      </c>
      <c r="B5155" t="s">
        <v>11</v>
      </c>
      <c r="C5155" t="s">
        <v>33400</v>
      </c>
      <c r="D5155" t="s">
        <v>33401</v>
      </c>
      <c r="E5155" t="s">
        <v>31607</v>
      </c>
      <c r="F5155" t="s">
        <v>31608</v>
      </c>
      <c r="G5155" t="s">
        <v>16</v>
      </c>
      <c r="H5155" s="3">
        <v>1</v>
      </c>
      <c r="I5155" s="2">
        <v>4800</v>
      </c>
      <c r="J5155" s="3">
        <v>5</v>
      </c>
      <c r="K5155" s="3">
        <v>1483716</v>
      </c>
      <c r="L5155"/>
    </row>
    <row r="5156" spans="1:12" x14ac:dyDescent="0.25">
      <c r="A5156" s="3">
        <v>2525058</v>
      </c>
      <c r="B5156" t="s">
        <v>11</v>
      </c>
      <c r="C5156" t="s">
        <v>31605</v>
      </c>
      <c r="D5156" t="s">
        <v>31606</v>
      </c>
      <c r="E5156" t="s">
        <v>31607</v>
      </c>
      <c r="F5156" t="s">
        <v>31608</v>
      </c>
      <c r="G5156" t="s">
        <v>16</v>
      </c>
      <c r="H5156" s="3">
        <v>1</v>
      </c>
      <c r="I5156" s="2">
        <v>4800</v>
      </c>
      <c r="J5156" s="3">
        <v>5</v>
      </c>
      <c r="K5156" s="3">
        <v>1483716</v>
      </c>
      <c r="L5156"/>
    </row>
    <row r="5157" spans="1:12" x14ac:dyDescent="0.25">
      <c r="A5157" s="3">
        <v>3115528</v>
      </c>
      <c r="B5157" t="s">
        <v>11</v>
      </c>
      <c r="C5157" t="s">
        <v>33895</v>
      </c>
      <c r="D5157" t="s">
        <v>33896</v>
      </c>
      <c r="E5157" t="s">
        <v>33897</v>
      </c>
      <c r="F5157" t="s">
        <v>33898</v>
      </c>
      <c r="G5157" t="s">
        <v>16</v>
      </c>
      <c r="H5157" s="3">
        <v>1</v>
      </c>
      <c r="I5157" s="2">
        <v>3888</v>
      </c>
      <c r="J5157" s="3">
        <v>6</v>
      </c>
      <c r="K5157" s="3">
        <v>1483727</v>
      </c>
      <c r="L5157"/>
    </row>
    <row r="5158" spans="1:12" x14ac:dyDescent="0.25">
      <c r="A5158" s="3">
        <v>2155440</v>
      </c>
      <c r="B5158" t="s">
        <v>11</v>
      </c>
      <c r="C5158" t="s">
        <v>31835</v>
      </c>
      <c r="D5158" t="s">
        <v>31836</v>
      </c>
      <c r="E5158" t="s">
        <v>958</v>
      </c>
      <c r="F5158" t="s">
        <v>959</v>
      </c>
      <c r="G5158" t="s">
        <v>16</v>
      </c>
      <c r="H5158" s="3">
        <v>1</v>
      </c>
      <c r="I5158" s="2">
        <v>3000</v>
      </c>
      <c r="J5158" s="3">
        <v>5</v>
      </c>
      <c r="K5158" s="3">
        <v>1483736</v>
      </c>
      <c r="L5158"/>
    </row>
    <row r="5159" spans="1:12" x14ac:dyDescent="0.25">
      <c r="A5159" s="3">
        <v>2187011</v>
      </c>
      <c r="B5159" t="s">
        <v>11</v>
      </c>
      <c r="C5159" t="s">
        <v>949</v>
      </c>
      <c r="D5159" t="s">
        <v>950</v>
      </c>
      <c r="E5159" t="s">
        <v>958</v>
      </c>
      <c r="F5159" t="s">
        <v>959</v>
      </c>
      <c r="G5159" t="s">
        <v>16</v>
      </c>
      <c r="H5159" s="3">
        <v>1</v>
      </c>
      <c r="I5159" s="2">
        <v>3000</v>
      </c>
      <c r="J5159" s="3">
        <v>5</v>
      </c>
      <c r="K5159" s="3">
        <v>1483736</v>
      </c>
    </row>
    <row r="5160" spans="1:12" x14ac:dyDescent="0.25">
      <c r="A5160" s="3">
        <v>2189759</v>
      </c>
      <c r="B5160" t="s">
        <v>11</v>
      </c>
      <c r="C5160" t="s">
        <v>31681</v>
      </c>
      <c r="D5160" t="s">
        <v>31682</v>
      </c>
      <c r="E5160" t="s">
        <v>958</v>
      </c>
      <c r="F5160" t="s">
        <v>959</v>
      </c>
      <c r="G5160" t="s">
        <v>16</v>
      </c>
      <c r="H5160" s="3">
        <v>1</v>
      </c>
      <c r="I5160" s="2">
        <v>3000</v>
      </c>
      <c r="J5160" s="3">
        <v>5</v>
      </c>
      <c r="K5160" s="3">
        <v>1483736</v>
      </c>
      <c r="L5160"/>
    </row>
    <row r="5161" spans="1:12" x14ac:dyDescent="0.25">
      <c r="A5161" s="3">
        <v>2214433</v>
      </c>
      <c r="B5161" t="s">
        <v>11</v>
      </c>
      <c r="C5161" t="s">
        <v>31924</v>
      </c>
      <c r="D5161" t="s">
        <v>31925</v>
      </c>
      <c r="E5161" t="s">
        <v>958</v>
      </c>
      <c r="F5161" t="s">
        <v>959</v>
      </c>
      <c r="G5161" t="s">
        <v>16</v>
      </c>
      <c r="H5161" s="3">
        <v>1</v>
      </c>
      <c r="I5161" s="2">
        <v>3000</v>
      </c>
      <c r="J5161" s="3">
        <v>5</v>
      </c>
      <c r="K5161" s="3">
        <v>1483738</v>
      </c>
      <c r="L5161"/>
    </row>
    <row r="5162" spans="1:12" x14ac:dyDescent="0.25">
      <c r="A5162" s="3">
        <v>2298008</v>
      </c>
      <c r="B5162" t="s">
        <v>11</v>
      </c>
      <c r="C5162" t="s">
        <v>31926</v>
      </c>
      <c r="D5162" t="s">
        <v>31927</v>
      </c>
      <c r="E5162" t="s">
        <v>958</v>
      </c>
      <c r="F5162" t="s">
        <v>959</v>
      </c>
      <c r="G5162" t="s">
        <v>16</v>
      </c>
      <c r="H5162" s="3">
        <v>1</v>
      </c>
      <c r="I5162" s="2">
        <v>3000</v>
      </c>
      <c r="J5162" s="3">
        <v>1</v>
      </c>
      <c r="K5162" s="3">
        <v>1483738</v>
      </c>
      <c r="L5162"/>
    </row>
    <row r="5163" spans="1:12" x14ac:dyDescent="0.25">
      <c r="A5163" s="3">
        <v>2175452</v>
      </c>
      <c r="B5163" t="s">
        <v>11</v>
      </c>
      <c r="C5163" t="s">
        <v>323</v>
      </c>
      <c r="D5163" t="s">
        <v>324</v>
      </c>
      <c r="E5163" t="s">
        <v>136</v>
      </c>
      <c r="F5163" t="s">
        <v>137</v>
      </c>
      <c r="G5163" t="s">
        <v>16</v>
      </c>
      <c r="H5163" s="3">
        <v>1</v>
      </c>
      <c r="I5163" s="2">
        <v>1900</v>
      </c>
      <c r="J5163" s="3">
        <v>6</v>
      </c>
      <c r="K5163" s="3">
        <v>1483741</v>
      </c>
    </row>
    <row r="5164" spans="1:12" x14ac:dyDescent="0.25">
      <c r="A5164" s="3">
        <v>2199184</v>
      </c>
      <c r="B5164" t="s">
        <v>11</v>
      </c>
      <c r="C5164" t="s">
        <v>311</v>
      </c>
      <c r="D5164" t="s">
        <v>312</v>
      </c>
      <c r="E5164" t="s">
        <v>136</v>
      </c>
      <c r="F5164" t="s">
        <v>137</v>
      </c>
      <c r="G5164" t="s">
        <v>16</v>
      </c>
      <c r="H5164" s="3">
        <v>1</v>
      </c>
      <c r="I5164" s="2">
        <v>1900</v>
      </c>
      <c r="J5164" s="3">
        <v>6</v>
      </c>
      <c r="K5164" s="3">
        <v>1483741</v>
      </c>
    </row>
    <row r="5165" spans="1:12" x14ac:dyDescent="0.25">
      <c r="A5165" s="3">
        <v>2199923</v>
      </c>
      <c r="B5165" t="s">
        <v>11</v>
      </c>
      <c r="C5165" t="s">
        <v>183</v>
      </c>
      <c r="D5165" t="s">
        <v>184</v>
      </c>
      <c r="E5165" t="s">
        <v>136</v>
      </c>
      <c r="F5165" t="s">
        <v>137</v>
      </c>
      <c r="G5165" t="s">
        <v>16</v>
      </c>
      <c r="H5165" s="3">
        <v>1</v>
      </c>
      <c r="I5165" s="2">
        <v>1900</v>
      </c>
      <c r="J5165" s="3">
        <v>6</v>
      </c>
      <c r="K5165" s="3">
        <v>1483741</v>
      </c>
    </row>
    <row r="5166" spans="1:12" x14ac:dyDescent="0.25">
      <c r="A5166" s="3">
        <v>2204060</v>
      </c>
      <c r="B5166" t="s">
        <v>11</v>
      </c>
      <c r="C5166" t="s">
        <v>232</v>
      </c>
      <c r="D5166" t="s">
        <v>233</v>
      </c>
      <c r="E5166" t="s">
        <v>136</v>
      </c>
      <c r="F5166" t="s">
        <v>137</v>
      </c>
      <c r="G5166" t="s">
        <v>16</v>
      </c>
      <c r="H5166" s="3">
        <v>1</v>
      </c>
      <c r="I5166" s="2">
        <v>1900</v>
      </c>
      <c r="J5166" s="3">
        <v>6</v>
      </c>
      <c r="K5166" s="3">
        <v>1483741</v>
      </c>
    </row>
    <row r="5167" spans="1:12" x14ac:dyDescent="0.25">
      <c r="A5167" s="3">
        <v>2207357</v>
      </c>
      <c r="B5167" t="s">
        <v>11</v>
      </c>
      <c r="C5167" t="s">
        <v>327</v>
      </c>
      <c r="D5167" t="s">
        <v>328</v>
      </c>
      <c r="E5167" t="s">
        <v>136</v>
      </c>
      <c r="F5167" t="s">
        <v>137</v>
      </c>
      <c r="G5167" t="s">
        <v>16</v>
      </c>
      <c r="H5167" s="3">
        <v>1</v>
      </c>
      <c r="I5167" s="2">
        <v>2950</v>
      </c>
      <c r="J5167" s="3">
        <v>6</v>
      </c>
      <c r="K5167" s="3">
        <v>1483741</v>
      </c>
    </row>
    <row r="5168" spans="1:12" x14ac:dyDescent="0.25">
      <c r="A5168" s="3">
        <v>2215643</v>
      </c>
      <c r="B5168" t="s">
        <v>11</v>
      </c>
      <c r="C5168" t="s">
        <v>226</v>
      </c>
      <c r="D5168" t="s">
        <v>227</v>
      </c>
      <c r="E5168" t="s">
        <v>136</v>
      </c>
      <c r="F5168" t="s">
        <v>137</v>
      </c>
      <c r="G5168" t="s">
        <v>16</v>
      </c>
      <c r="H5168" s="3">
        <v>1</v>
      </c>
      <c r="I5168" s="2">
        <v>1900</v>
      </c>
      <c r="J5168" s="3">
        <v>6</v>
      </c>
      <c r="K5168" s="3">
        <v>1483741</v>
      </c>
    </row>
    <row r="5169" spans="1:12" x14ac:dyDescent="0.25">
      <c r="A5169" s="3">
        <v>2225631</v>
      </c>
      <c r="B5169" t="s">
        <v>11</v>
      </c>
      <c r="C5169" t="s">
        <v>31667</v>
      </c>
      <c r="D5169" t="s">
        <v>31668</v>
      </c>
      <c r="E5169" t="s">
        <v>136</v>
      </c>
      <c r="F5169" t="s">
        <v>137</v>
      </c>
      <c r="G5169" t="s">
        <v>16</v>
      </c>
      <c r="H5169" s="3">
        <v>1</v>
      </c>
      <c r="I5169" s="2">
        <v>2700</v>
      </c>
      <c r="J5169" s="3">
        <v>6</v>
      </c>
      <c r="K5169" s="3">
        <v>1483741</v>
      </c>
      <c r="L5169"/>
    </row>
    <row r="5170" spans="1:12" x14ac:dyDescent="0.25">
      <c r="A5170" s="3">
        <v>2236034</v>
      </c>
      <c r="B5170" t="s">
        <v>11</v>
      </c>
      <c r="C5170" t="s">
        <v>234</v>
      </c>
      <c r="D5170" t="s">
        <v>235</v>
      </c>
      <c r="E5170" t="s">
        <v>136</v>
      </c>
      <c r="F5170" t="s">
        <v>137</v>
      </c>
      <c r="G5170" t="s">
        <v>16</v>
      </c>
      <c r="H5170" s="3">
        <v>1</v>
      </c>
      <c r="I5170" s="2">
        <v>1900</v>
      </c>
      <c r="J5170" s="3">
        <v>6</v>
      </c>
      <c r="K5170" s="3">
        <v>1483741</v>
      </c>
    </row>
    <row r="5171" spans="1:12" x14ac:dyDescent="0.25">
      <c r="A5171" s="3">
        <v>2237195</v>
      </c>
      <c r="B5171" t="s">
        <v>11</v>
      </c>
      <c r="C5171" t="s">
        <v>321</v>
      </c>
      <c r="D5171" t="s">
        <v>322</v>
      </c>
      <c r="E5171" t="s">
        <v>136</v>
      </c>
      <c r="F5171" t="s">
        <v>137</v>
      </c>
      <c r="G5171" t="s">
        <v>16</v>
      </c>
      <c r="H5171" s="3">
        <v>1</v>
      </c>
      <c r="I5171" s="2">
        <v>2950</v>
      </c>
      <c r="J5171" s="3">
        <v>6</v>
      </c>
      <c r="K5171" s="3">
        <v>1483741</v>
      </c>
    </row>
    <row r="5172" spans="1:12" x14ac:dyDescent="0.25">
      <c r="A5172" s="3">
        <v>2240011</v>
      </c>
      <c r="B5172" t="s">
        <v>11</v>
      </c>
      <c r="C5172" t="s">
        <v>342</v>
      </c>
      <c r="D5172" t="s">
        <v>343</v>
      </c>
      <c r="E5172" t="s">
        <v>136</v>
      </c>
      <c r="F5172" t="s">
        <v>137</v>
      </c>
      <c r="G5172" t="s">
        <v>16</v>
      </c>
      <c r="H5172" s="3">
        <v>1</v>
      </c>
      <c r="I5172" s="2">
        <v>1900</v>
      </c>
      <c r="J5172" s="3">
        <v>6</v>
      </c>
      <c r="K5172" s="3">
        <v>1483741</v>
      </c>
    </row>
    <row r="5173" spans="1:12" x14ac:dyDescent="0.25">
      <c r="A5173" s="3">
        <v>2243697</v>
      </c>
      <c r="B5173" t="s">
        <v>11</v>
      </c>
      <c r="C5173" t="s">
        <v>228</v>
      </c>
      <c r="D5173" t="s">
        <v>229</v>
      </c>
      <c r="E5173" t="s">
        <v>136</v>
      </c>
      <c r="F5173" t="s">
        <v>137</v>
      </c>
      <c r="G5173" t="s">
        <v>16</v>
      </c>
      <c r="H5173" s="3">
        <v>1</v>
      </c>
      <c r="I5173" s="2">
        <v>1900</v>
      </c>
      <c r="J5173" s="3">
        <v>6</v>
      </c>
      <c r="K5173" s="3">
        <v>1483741</v>
      </c>
    </row>
    <row r="5174" spans="1:12" x14ac:dyDescent="0.25">
      <c r="A5174" s="3">
        <v>2282482</v>
      </c>
      <c r="B5174" t="s">
        <v>11</v>
      </c>
      <c r="C5174" t="s">
        <v>345</v>
      </c>
      <c r="D5174" t="s">
        <v>346</v>
      </c>
      <c r="E5174" t="s">
        <v>136</v>
      </c>
      <c r="F5174" t="s">
        <v>137</v>
      </c>
      <c r="G5174" t="s">
        <v>16</v>
      </c>
      <c r="H5174" s="3">
        <v>1</v>
      </c>
      <c r="I5174" s="2">
        <v>1900</v>
      </c>
      <c r="J5174" s="3">
        <v>6</v>
      </c>
      <c r="K5174" s="3">
        <v>1483741</v>
      </c>
    </row>
    <row r="5175" spans="1:12" x14ac:dyDescent="0.25">
      <c r="A5175" s="3">
        <v>2288228</v>
      </c>
      <c r="B5175" t="s">
        <v>11</v>
      </c>
      <c r="C5175" t="s">
        <v>336</v>
      </c>
      <c r="D5175" t="s">
        <v>337</v>
      </c>
      <c r="E5175" t="s">
        <v>136</v>
      </c>
      <c r="F5175" t="s">
        <v>137</v>
      </c>
      <c r="G5175" t="s">
        <v>16</v>
      </c>
      <c r="H5175" s="3">
        <v>1</v>
      </c>
      <c r="I5175" s="2">
        <v>2950</v>
      </c>
      <c r="J5175" s="3">
        <v>6</v>
      </c>
      <c r="K5175" s="3">
        <v>1483741</v>
      </c>
    </row>
    <row r="5176" spans="1:12" x14ac:dyDescent="0.25">
      <c r="A5176" s="3">
        <v>2289206</v>
      </c>
      <c r="B5176" t="s">
        <v>11</v>
      </c>
      <c r="C5176" t="s">
        <v>126</v>
      </c>
      <c r="D5176" t="s">
        <v>127</v>
      </c>
      <c r="E5176" t="s">
        <v>136</v>
      </c>
      <c r="F5176" t="s">
        <v>137</v>
      </c>
      <c r="G5176" t="s">
        <v>16</v>
      </c>
      <c r="H5176" s="3">
        <v>1</v>
      </c>
      <c r="I5176" s="2">
        <v>1900</v>
      </c>
      <c r="J5176" s="3">
        <v>6</v>
      </c>
      <c r="K5176" s="3">
        <v>1483741</v>
      </c>
    </row>
    <row r="5177" spans="1:12" x14ac:dyDescent="0.25">
      <c r="A5177" s="3">
        <v>2296664</v>
      </c>
      <c r="B5177" t="s">
        <v>11</v>
      </c>
      <c r="C5177" t="s">
        <v>347</v>
      </c>
      <c r="D5177" t="s">
        <v>348</v>
      </c>
      <c r="E5177" t="s">
        <v>136</v>
      </c>
      <c r="F5177" t="s">
        <v>137</v>
      </c>
      <c r="G5177" t="s">
        <v>16</v>
      </c>
      <c r="H5177" s="3">
        <v>1</v>
      </c>
      <c r="I5177" s="2">
        <v>2950</v>
      </c>
      <c r="J5177" s="3">
        <v>6</v>
      </c>
      <c r="K5177" s="3">
        <v>1483741</v>
      </c>
    </row>
    <row r="5178" spans="1:12" x14ac:dyDescent="0.25">
      <c r="A5178" s="3">
        <v>2308171</v>
      </c>
      <c r="B5178" t="s">
        <v>11</v>
      </c>
      <c r="C5178" t="s">
        <v>307</v>
      </c>
      <c r="D5178" t="s">
        <v>308</v>
      </c>
      <c r="E5178" t="s">
        <v>136</v>
      </c>
      <c r="F5178" t="s">
        <v>137</v>
      </c>
      <c r="G5178" t="s">
        <v>16</v>
      </c>
      <c r="H5178" s="3">
        <v>1</v>
      </c>
      <c r="I5178" s="2">
        <v>1900</v>
      </c>
      <c r="J5178" s="3">
        <v>6</v>
      </c>
      <c r="K5178" s="3">
        <v>1483741</v>
      </c>
    </row>
    <row r="5179" spans="1:12" x14ac:dyDescent="0.25">
      <c r="A5179" s="3">
        <v>2216823</v>
      </c>
      <c r="B5179" t="s">
        <v>11</v>
      </c>
      <c r="C5179" t="s">
        <v>68</v>
      </c>
      <c r="D5179" t="s">
        <v>69</v>
      </c>
      <c r="E5179" t="s">
        <v>34</v>
      </c>
      <c r="F5179" t="s">
        <v>35</v>
      </c>
      <c r="G5179" t="s">
        <v>16</v>
      </c>
      <c r="H5179" s="3">
        <v>1</v>
      </c>
      <c r="I5179" s="2">
        <v>2200</v>
      </c>
      <c r="J5179" s="3">
        <v>4</v>
      </c>
      <c r="K5179" s="3">
        <v>1483745</v>
      </c>
    </row>
    <row r="5180" spans="1:12" x14ac:dyDescent="0.25">
      <c r="A5180" s="3">
        <v>2221572</v>
      </c>
      <c r="B5180" t="s">
        <v>11</v>
      </c>
      <c r="C5180" t="s">
        <v>111</v>
      </c>
      <c r="D5180" t="s">
        <v>112</v>
      </c>
      <c r="E5180" t="s">
        <v>34</v>
      </c>
      <c r="F5180" t="s">
        <v>35</v>
      </c>
      <c r="G5180" t="s">
        <v>16</v>
      </c>
      <c r="H5180" s="3">
        <v>1</v>
      </c>
      <c r="I5180" s="2">
        <v>2200</v>
      </c>
      <c r="J5180" s="3">
        <v>4</v>
      </c>
      <c r="K5180" s="3">
        <v>1483745</v>
      </c>
    </row>
    <row r="5181" spans="1:12" x14ac:dyDescent="0.25">
      <c r="A5181" s="3">
        <v>2226513</v>
      </c>
      <c r="B5181" t="s">
        <v>11</v>
      </c>
      <c r="C5181" t="s">
        <v>109</v>
      </c>
      <c r="D5181" t="s">
        <v>110</v>
      </c>
      <c r="E5181" t="s">
        <v>34</v>
      </c>
      <c r="F5181" t="s">
        <v>35</v>
      </c>
      <c r="G5181" t="s">
        <v>16</v>
      </c>
      <c r="H5181" s="3">
        <v>1</v>
      </c>
      <c r="I5181" s="2">
        <v>2200</v>
      </c>
      <c r="J5181" s="3">
        <v>4</v>
      </c>
      <c r="K5181" s="3">
        <v>1483745</v>
      </c>
    </row>
    <row r="5182" spans="1:12" x14ac:dyDescent="0.25">
      <c r="A5182" s="3">
        <v>2226768</v>
      </c>
      <c r="B5182" t="s">
        <v>11</v>
      </c>
      <c r="C5182" t="s">
        <v>94</v>
      </c>
      <c r="D5182" t="s">
        <v>95</v>
      </c>
      <c r="E5182" t="s">
        <v>34</v>
      </c>
      <c r="F5182" t="s">
        <v>35</v>
      </c>
      <c r="G5182" t="s">
        <v>16</v>
      </c>
      <c r="H5182" s="3">
        <v>1</v>
      </c>
      <c r="I5182" s="2">
        <v>2200</v>
      </c>
      <c r="J5182" s="3">
        <v>4</v>
      </c>
      <c r="K5182" s="3">
        <v>1483745</v>
      </c>
    </row>
    <row r="5183" spans="1:12" x14ac:dyDescent="0.25">
      <c r="A5183" s="3">
        <v>2265582</v>
      </c>
      <c r="B5183" t="s">
        <v>11</v>
      </c>
      <c r="C5183" t="s">
        <v>105</v>
      </c>
      <c r="D5183" t="s">
        <v>106</v>
      </c>
      <c r="E5183" t="s">
        <v>34</v>
      </c>
      <c r="F5183" t="s">
        <v>35</v>
      </c>
      <c r="G5183" t="s">
        <v>16</v>
      </c>
      <c r="H5183" s="3">
        <v>1</v>
      </c>
      <c r="I5183" s="2">
        <v>2200</v>
      </c>
      <c r="J5183" s="3">
        <v>4</v>
      </c>
      <c r="K5183" s="3">
        <v>1483745</v>
      </c>
    </row>
    <row r="5184" spans="1:12" x14ac:dyDescent="0.25">
      <c r="A5184" s="3">
        <v>2275271</v>
      </c>
      <c r="B5184" t="s">
        <v>11</v>
      </c>
      <c r="C5184" t="s">
        <v>107</v>
      </c>
      <c r="D5184" t="s">
        <v>108</v>
      </c>
      <c r="E5184" t="s">
        <v>34</v>
      </c>
      <c r="F5184" t="s">
        <v>35</v>
      </c>
      <c r="G5184" t="s">
        <v>16</v>
      </c>
      <c r="H5184" s="3">
        <v>1</v>
      </c>
      <c r="I5184" s="2">
        <v>2200</v>
      </c>
      <c r="J5184" s="3">
        <v>4</v>
      </c>
      <c r="K5184" s="3">
        <v>1483745</v>
      </c>
    </row>
    <row r="5185" spans="1:12" x14ac:dyDescent="0.25">
      <c r="A5185" s="3">
        <v>2283154</v>
      </c>
      <c r="B5185" t="s">
        <v>11</v>
      </c>
      <c r="C5185" t="s">
        <v>31663</v>
      </c>
      <c r="D5185" t="s">
        <v>31664</v>
      </c>
      <c r="E5185" t="s">
        <v>34</v>
      </c>
      <c r="F5185" t="s">
        <v>35</v>
      </c>
      <c r="G5185" t="s">
        <v>16</v>
      </c>
      <c r="H5185" s="3">
        <v>1</v>
      </c>
      <c r="I5185" s="2">
        <v>2200</v>
      </c>
      <c r="J5185" s="3">
        <v>4</v>
      </c>
      <c r="K5185" s="3">
        <v>1483745</v>
      </c>
      <c r="L5185"/>
    </row>
    <row r="5186" spans="1:12" x14ac:dyDescent="0.25">
      <c r="A5186" s="3">
        <v>2310716</v>
      </c>
      <c r="B5186" t="s">
        <v>11</v>
      </c>
      <c r="C5186" t="s">
        <v>113</v>
      </c>
      <c r="D5186" t="s">
        <v>114</v>
      </c>
      <c r="E5186" t="s">
        <v>34</v>
      </c>
      <c r="F5186" t="s">
        <v>35</v>
      </c>
      <c r="G5186" t="s">
        <v>16</v>
      </c>
      <c r="H5186" s="3">
        <v>1</v>
      </c>
      <c r="I5186" s="2">
        <v>2200</v>
      </c>
      <c r="J5186" s="3">
        <v>4</v>
      </c>
      <c r="K5186" s="3">
        <v>1483745</v>
      </c>
    </row>
    <row r="5187" spans="1:12" x14ac:dyDescent="0.25">
      <c r="A5187" s="3">
        <v>2311136</v>
      </c>
      <c r="B5187" t="s">
        <v>11</v>
      </c>
      <c r="C5187" t="s">
        <v>119</v>
      </c>
      <c r="D5187" t="s">
        <v>120</v>
      </c>
      <c r="E5187" t="s">
        <v>34</v>
      </c>
      <c r="F5187" t="s">
        <v>35</v>
      </c>
      <c r="G5187" t="s">
        <v>16</v>
      </c>
      <c r="H5187" s="3">
        <v>1</v>
      </c>
      <c r="I5187" s="2">
        <v>2200</v>
      </c>
      <c r="J5187" s="3">
        <v>4</v>
      </c>
      <c r="K5187" s="3">
        <v>1483745</v>
      </c>
    </row>
    <row r="5188" spans="1:12" x14ac:dyDescent="0.25">
      <c r="A5188" s="3">
        <v>2866170</v>
      </c>
      <c r="B5188" t="s">
        <v>11</v>
      </c>
      <c r="C5188" t="s">
        <v>121</v>
      </c>
      <c r="D5188" t="s">
        <v>122</v>
      </c>
      <c r="E5188" t="s">
        <v>34</v>
      </c>
      <c r="F5188" t="s">
        <v>35</v>
      </c>
      <c r="G5188" t="s">
        <v>16</v>
      </c>
      <c r="H5188" s="3">
        <v>1</v>
      </c>
      <c r="I5188" s="2">
        <v>3500</v>
      </c>
      <c r="J5188" s="3">
        <v>5</v>
      </c>
      <c r="K5188" s="3">
        <v>1483745</v>
      </c>
    </row>
    <row r="5189" spans="1:12" x14ac:dyDescent="0.25">
      <c r="A5189" s="3">
        <v>2918536</v>
      </c>
      <c r="B5189" t="s">
        <v>11</v>
      </c>
      <c r="C5189" t="s">
        <v>475</v>
      </c>
      <c r="D5189" t="s">
        <v>476</v>
      </c>
      <c r="E5189" t="s">
        <v>34</v>
      </c>
      <c r="F5189" t="s">
        <v>35</v>
      </c>
      <c r="G5189" t="s">
        <v>16</v>
      </c>
      <c r="H5189" s="3">
        <v>1</v>
      </c>
      <c r="I5189" s="2">
        <v>3500</v>
      </c>
      <c r="J5189" s="3">
        <v>6</v>
      </c>
      <c r="K5189" s="3">
        <v>1483745</v>
      </c>
    </row>
    <row r="5190" spans="1:12" x14ac:dyDescent="0.25">
      <c r="A5190" s="3">
        <v>2920009</v>
      </c>
      <c r="B5190" t="s">
        <v>11</v>
      </c>
      <c r="C5190" t="s">
        <v>492</v>
      </c>
      <c r="D5190" t="s">
        <v>493</v>
      </c>
      <c r="E5190" t="s">
        <v>34</v>
      </c>
      <c r="F5190" t="s">
        <v>35</v>
      </c>
      <c r="G5190" t="s">
        <v>16</v>
      </c>
      <c r="H5190" s="3">
        <v>1</v>
      </c>
      <c r="I5190" s="2">
        <v>3000</v>
      </c>
      <c r="J5190" s="3">
        <v>6</v>
      </c>
      <c r="K5190" s="3">
        <v>1483745</v>
      </c>
    </row>
    <row r="5191" spans="1:12" x14ac:dyDescent="0.25">
      <c r="A5191" s="3">
        <v>2958568</v>
      </c>
      <c r="B5191" t="s">
        <v>11</v>
      </c>
      <c r="C5191" t="s">
        <v>488</v>
      </c>
      <c r="D5191" t="s">
        <v>489</v>
      </c>
      <c r="E5191" t="s">
        <v>34</v>
      </c>
      <c r="F5191" t="s">
        <v>35</v>
      </c>
      <c r="G5191" t="s">
        <v>16</v>
      </c>
      <c r="H5191" s="3">
        <v>1</v>
      </c>
      <c r="I5191" s="2">
        <v>3000</v>
      </c>
      <c r="J5191" s="3">
        <v>6</v>
      </c>
      <c r="K5191" s="3">
        <v>1483745</v>
      </c>
    </row>
    <row r="5192" spans="1:12" x14ac:dyDescent="0.25">
      <c r="A5192" s="3">
        <v>3034055</v>
      </c>
      <c r="B5192" t="s">
        <v>11</v>
      </c>
      <c r="C5192" t="s">
        <v>32</v>
      </c>
      <c r="D5192" t="s">
        <v>33</v>
      </c>
      <c r="E5192" t="s">
        <v>34</v>
      </c>
      <c r="F5192" t="s">
        <v>35</v>
      </c>
      <c r="G5192" t="s">
        <v>16</v>
      </c>
      <c r="H5192" s="3">
        <v>1</v>
      </c>
      <c r="I5192" s="2">
        <v>2200</v>
      </c>
      <c r="J5192" s="3">
        <v>6</v>
      </c>
      <c r="K5192" s="3">
        <v>1483745</v>
      </c>
    </row>
    <row r="5193" spans="1:12" x14ac:dyDescent="0.25">
      <c r="A5193" s="3">
        <v>2155251</v>
      </c>
      <c r="B5193" t="s">
        <v>11</v>
      </c>
      <c r="C5193" t="s">
        <v>32630</v>
      </c>
      <c r="D5193" t="s">
        <v>32631</v>
      </c>
      <c r="E5193" t="s">
        <v>34</v>
      </c>
      <c r="F5193" t="s">
        <v>35</v>
      </c>
      <c r="G5193" t="s">
        <v>16</v>
      </c>
      <c r="H5193" s="3">
        <v>1</v>
      </c>
      <c r="I5193" s="2">
        <v>2200</v>
      </c>
      <c r="J5193" s="3">
        <v>4</v>
      </c>
      <c r="K5193" s="3">
        <v>1483748</v>
      </c>
      <c r="L5193"/>
    </row>
    <row r="5194" spans="1:12" x14ac:dyDescent="0.25">
      <c r="A5194" s="3">
        <v>2158859</v>
      </c>
      <c r="B5194" t="s">
        <v>11</v>
      </c>
      <c r="C5194" t="s">
        <v>32632</v>
      </c>
      <c r="D5194" t="s">
        <v>32633</v>
      </c>
      <c r="E5194" t="s">
        <v>34</v>
      </c>
      <c r="F5194" t="s">
        <v>35</v>
      </c>
      <c r="G5194" t="s">
        <v>16</v>
      </c>
      <c r="H5194" s="3">
        <v>1</v>
      </c>
      <c r="I5194" s="2">
        <v>2200</v>
      </c>
      <c r="J5194" s="3">
        <v>4</v>
      </c>
      <c r="K5194" s="3">
        <v>1483748</v>
      </c>
      <c r="L5194"/>
    </row>
    <row r="5195" spans="1:12" x14ac:dyDescent="0.25">
      <c r="A5195" s="3">
        <v>2160851</v>
      </c>
      <c r="B5195" t="s">
        <v>11</v>
      </c>
      <c r="C5195" t="s">
        <v>32642</v>
      </c>
      <c r="D5195" t="s">
        <v>32643</v>
      </c>
      <c r="E5195" t="s">
        <v>34</v>
      </c>
      <c r="F5195" t="s">
        <v>35</v>
      </c>
      <c r="G5195" t="s">
        <v>16</v>
      </c>
      <c r="H5195" s="3">
        <v>1</v>
      </c>
      <c r="I5195" s="2">
        <v>2200</v>
      </c>
      <c r="J5195" s="3">
        <v>4</v>
      </c>
      <c r="K5195" s="3">
        <v>1483748</v>
      </c>
      <c r="L5195"/>
    </row>
    <row r="5196" spans="1:12" x14ac:dyDescent="0.25">
      <c r="A5196" s="3">
        <v>2166628</v>
      </c>
      <c r="B5196" t="s">
        <v>11</v>
      </c>
      <c r="C5196" t="s">
        <v>32628</v>
      </c>
      <c r="D5196" t="s">
        <v>32629</v>
      </c>
      <c r="E5196" t="s">
        <v>34</v>
      </c>
      <c r="F5196" t="s">
        <v>35</v>
      </c>
      <c r="G5196" t="s">
        <v>16</v>
      </c>
      <c r="H5196" s="3">
        <v>1</v>
      </c>
      <c r="I5196" s="2">
        <v>2200</v>
      </c>
      <c r="J5196" s="3">
        <v>4</v>
      </c>
      <c r="K5196" s="3">
        <v>1483748</v>
      </c>
      <c r="L5196"/>
    </row>
    <row r="5197" spans="1:12" x14ac:dyDescent="0.25">
      <c r="A5197" s="3">
        <v>2169608</v>
      </c>
      <c r="B5197" t="s">
        <v>11</v>
      </c>
      <c r="C5197" t="s">
        <v>21184</v>
      </c>
      <c r="D5197" t="s">
        <v>32681</v>
      </c>
      <c r="E5197" t="s">
        <v>34</v>
      </c>
      <c r="F5197" t="s">
        <v>35</v>
      </c>
      <c r="G5197" t="s">
        <v>16</v>
      </c>
      <c r="H5197" s="3">
        <v>1</v>
      </c>
      <c r="I5197" s="2">
        <v>2200</v>
      </c>
      <c r="J5197" s="3">
        <v>4</v>
      </c>
      <c r="K5197" s="3">
        <v>1483748</v>
      </c>
      <c r="L5197"/>
    </row>
    <row r="5198" spans="1:12" x14ac:dyDescent="0.25">
      <c r="A5198" s="3">
        <v>2170987</v>
      </c>
      <c r="B5198" t="s">
        <v>11</v>
      </c>
      <c r="C5198" t="s">
        <v>32684</v>
      </c>
      <c r="D5198" t="s">
        <v>32685</v>
      </c>
      <c r="E5198" t="s">
        <v>34</v>
      </c>
      <c r="F5198" t="s">
        <v>35</v>
      </c>
      <c r="G5198" t="s">
        <v>16</v>
      </c>
      <c r="H5198" s="3">
        <v>1</v>
      </c>
      <c r="I5198" s="2">
        <v>2200</v>
      </c>
      <c r="J5198" s="3">
        <v>4</v>
      </c>
      <c r="K5198" s="3">
        <v>1483748</v>
      </c>
      <c r="L5198"/>
    </row>
    <row r="5199" spans="1:12" x14ac:dyDescent="0.25">
      <c r="A5199" s="3">
        <v>2177898</v>
      </c>
      <c r="B5199" t="s">
        <v>11</v>
      </c>
      <c r="C5199" t="s">
        <v>32640</v>
      </c>
      <c r="D5199" t="s">
        <v>32641</v>
      </c>
      <c r="E5199" t="s">
        <v>34</v>
      </c>
      <c r="F5199" t="s">
        <v>35</v>
      </c>
      <c r="G5199" t="s">
        <v>16</v>
      </c>
      <c r="H5199" s="3">
        <v>1</v>
      </c>
      <c r="I5199" s="2">
        <v>2200</v>
      </c>
      <c r="J5199" s="3">
        <v>4</v>
      </c>
      <c r="K5199" s="3">
        <v>1483748</v>
      </c>
      <c r="L5199"/>
    </row>
    <row r="5200" spans="1:12" x14ac:dyDescent="0.25">
      <c r="A5200" s="3">
        <v>2178091</v>
      </c>
      <c r="B5200" t="s">
        <v>11</v>
      </c>
      <c r="C5200" t="s">
        <v>32672</v>
      </c>
      <c r="D5200" t="s">
        <v>32673</v>
      </c>
      <c r="E5200" t="s">
        <v>34</v>
      </c>
      <c r="F5200" t="s">
        <v>35</v>
      </c>
      <c r="G5200" t="s">
        <v>16</v>
      </c>
      <c r="H5200" s="3">
        <v>1</v>
      </c>
      <c r="I5200" s="2">
        <v>2200</v>
      </c>
      <c r="J5200" s="3">
        <v>4</v>
      </c>
      <c r="K5200" s="3">
        <v>1483748</v>
      </c>
      <c r="L5200"/>
    </row>
    <row r="5201" spans="1:12" x14ac:dyDescent="0.25">
      <c r="A5201" s="3">
        <v>2179193</v>
      </c>
      <c r="B5201" t="s">
        <v>11</v>
      </c>
      <c r="C5201" t="s">
        <v>32682</v>
      </c>
      <c r="D5201" t="s">
        <v>32683</v>
      </c>
      <c r="E5201" t="s">
        <v>34</v>
      </c>
      <c r="F5201" t="s">
        <v>35</v>
      </c>
      <c r="G5201" t="s">
        <v>16</v>
      </c>
      <c r="H5201" s="3">
        <v>1</v>
      </c>
      <c r="I5201" s="2">
        <v>2200</v>
      </c>
      <c r="J5201" s="3">
        <v>4</v>
      </c>
      <c r="K5201" s="3">
        <v>1483748</v>
      </c>
      <c r="L5201"/>
    </row>
    <row r="5202" spans="1:12" x14ac:dyDescent="0.25">
      <c r="A5202" s="3">
        <v>2179578</v>
      </c>
      <c r="B5202" t="s">
        <v>11</v>
      </c>
      <c r="C5202" t="s">
        <v>32660</v>
      </c>
      <c r="D5202" t="s">
        <v>32661</v>
      </c>
      <c r="E5202" t="s">
        <v>34</v>
      </c>
      <c r="F5202" t="s">
        <v>35</v>
      </c>
      <c r="G5202" t="s">
        <v>16</v>
      </c>
      <c r="H5202" s="3">
        <v>1</v>
      </c>
      <c r="I5202" s="2">
        <v>2200</v>
      </c>
      <c r="J5202" s="3">
        <v>4</v>
      </c>
      <c r="K5202" s="3">
        <v>1483748</v>
      </c>
      <c r="L5202"/>
    </row>
    <row r="5203" spans="1:12" x14ac:dyDescent="0.25">
      <c r="A5203" s="3">
        <v>2180906</v>
      </c>
      <c r="B5203" t="s">
        <v>11</v>
      </c>
      <c r="C5203" t="s">
        <v>32650</v>
      </c>
      <c r="D5203" t="s">
        <v>32651</v>
      </c>
      <c r="E5203" t="s">
        <v>34</v>
      </c>
      <c r="F5203" t="s">
        <v>35</v>
      </c>
      <c r="G5203" t="s">
        <v>16</v>
      </c>
      <c r="H5203" s="3">
        <v>1</v>
      </c>
      <c r="I5203" s="2">
        <v>2200</v>
      </c>
      <c r="J5203" s="3">
        <v>4</v>
      </c>
      <c r="K5203" s="3">
        <v>1483748</v>
      </c>
      <c r="L5203"/>
    </row>
    <row r="5204" spans="1:12" x14ac:dyDescent="0.25">
      <c r="A5204" s="3">
        <v>2181829</v>
      </c>
      <c r="B5204" t="s">
        <v>11</v>
      </c>
      <c r="C5204" t="s">
        <v>20559</v>
      </c>
      <c r="D5204" t="s">
        <v>32602</v>
      </c>
      <c r="E5204" t="s">
        <v>34</v>
      </c>
      <c r="F5204" t="s">
        <v>35</v>
      </c>
      <c r="G5204" t="s">
        <v>16</v>
      </c>
      <c r="H5204" s="3">
        <v>1</v>
      </c>
      <c r="I5204" s="2">
        <v>2200</v>
      </c>
      <c r="J5204" s="3">
        <v>4</v>
      </c>
      <c r="K5204" s="3">
        <v>1483748</v>
      </c>
      <c r="L5204"/>
    </row>
    <row r="5205" spans="1:12" x14ac:dyDescent="0.25">
      <c r="A5205" s="3">
        <v>2187107</v>
      </c>
      <c r="B5205" t="s">
        <v>11</v>
      </c>
      <c r="C5205" t="s">
        <v>32670</v>
      </c>
      <c r="D5205" t="s">
        <v>32671</v>
      </c>
      <c r="E5205" t="s">
        <v>34</v>
      </c>
      <c r="F5205" t="s">
        <v>35</v>
      </c>
      <c r="G5205" t="s">
        <v>16</v>
      </c>
      <c r="H5205" s="3">
        <v>1</v>
      </c>
      <c r="I5205" s="2">
        <v>2200</v>
      </c>
      <c r="J5205" s="3">
        <v>4</v>
      </c>
      <c r="K5205" s="3">
        <v>1483748</v>
      </c>
      <c r="L5205"/>
    </row>
    <row r="5206" spans="1:12" x14ac:dyDescent="0.25">
      <c r="A5206" s="3">
        <v>2189607</v>
      </c>
      <c r="B5206" t="s">
        <v>11</v>
      </c>
      <c r="C5206" t="s">
        <v>26693</v>
      </c>
      <c r="D5206" t="s">
        <v>32617</v>
      </c>
      <c r="E5206" t="s">
        <v>34</v>
      </c>
      <c r="F5206" t="s">
        <v>35</v>
      </c>
      <c r="G5206" t="s">
        <v>16</v>
      </c>
      <c r="H5206" s="3">
        <v>1</v>
      </c>
      <c r="I5206" s="2">
        <v>2200</v>
      </c>
      <c r="J5206" s="3">
        <v>4</v>
      </c>
      <c r="K5206" s="3">
        <v>1483748</v>
      </c>
      <c r="L5206"/>
    </row>
    <row r="5207" spans="1:12" x14ac:dyDescent="0.25">
      <c r="A5207" s="3">
        <v>2196808</v>
      </c>
      <c r="B5207" t="s">
        <v>11</v>
      </c>
      <c r="C5207" t="s">
        <v>32613</v>
      </c>
      <c r="D5207" t="s">
        <v>32614</v>
      </c>
      <c r="E5207" t="s">
        <v>34</v>
      </c>
      <c r="F5207" t="s">
        <v>35</v>
      </c>
      <c r="G5207" t="s">
        <v>16</v>
      </c>
      <c r="H5207" s="3">
        <v>1</v>
      </c>
      <c r="I5207" s="2">
        <v>2200</v>
      </c>
      <c r="J5207" s="3">
        <v>4</v>
      </c>
      <c r="K5207" s="3">
        <v>1483748</v>
      </c>
      <c r="L5207"/>
    </row>
    <row r="5208" spans="1:12" x14ac:dyDescent="0.25">
      <c r="A5208" s="3">
        <v>2212892</v>
      </c>
      <c r="B5208" t="s">
        <v>11</v>
      </c>
      <c r="C5208" t="s">
        <v>32656</v>
      </c>
      <c r="D5208" t="s">
        <v>32657</v>
      </c>
      <c r="E5208" t="s">
        <v>34</v>
      </c>
      <c r="F5208" t="s">
        <v>35</v>
      </c>
      <c r="G5208" t="s">
        <v>16</v>
      </c>
      <c r="H5208" s="3">
        <v>1</v>
      </c>
      <c r="I5208" s="2">
        <v>2200</v>
      </c>
      <c r="J5208" s="3">
        <v>4</v>
      </c>
      <c r="K5208" s="3">
        <v>1483748</v>
      </c>
      <c r="L5208"/>
    </row>
    <row r="5209" spans="1:12" x14ac:dyDescent="0.25">
      <c r="A5209" s="3">
        <v>2216008</v>
      </c>
      <c r="B5209" t="s">
        <v>11</v>
      </c>
      <c r="C5209" t="s">
        <v>32644</v>
      </c>
      <c r="D5209" t="s">
        <v>32645</v>
      </c>
      <c r="E5209" t="s">
        <v>34</v>
      </c>
      <c r="F5209" t="s">
        <v>35</v>
      </c>
      <c r="G5209" t="s">
        <v>16</v>
      </c>
      <c r="H5209" s="3">
        <v>1</v>
      </c>
      <c r="I5209" s="2">
        <v>2200</v>
      </c>
      <c r="J5209" s="3">
        <v>4</v>
      </c>
      <c r="K5209" s="3">
        <v>1483748</v>
      </c>
      <c r="L5209"/>
    </row>
    <row r="5210" spans="1:12" x14ac:dyDescent="0.25">
      <c r="A5210" s="3">
        <v>2226232</v>
      </c>
      <c r="B5210" t="s">
        <v>11</v>
      </c>
      <c r="C5210" t="s">
        <v>32668</v>
      </c>
      <c r="D5210" t="s">
        <v>32669</v>
      </c>
      <c r="E5210" t="s">
        <v>34</v>
      </c>
      <c r="F5210" t="s">
        <v>35</v>
      </c>
      <c r="G5210" t="s">
        <v>16</v>
      </c>
      <c r="H5210" s="3">
        <v>1</v>
      </c>
      <c r="I5210" s="2">
        <v>2200</v>
      </c>
      <c r="J5210" s="3">
        <v>4</v>
      </c>
      <c r="K5210" s="3">
        <v>1483748</v>
      </c>
      <c r="L5210"/>
    </row>
    <row r="5211" spans="1:12" x14ac:dyDescent="0.25">
      <c r="A5211" s="3">
        <v>2226850</v>
      </c>
      <c r="B5211" t="s">
        <v>11</v>
      </c>
      <c r="C5211" t="s">
        <v>21595</v>
      </c>
      <c r="D5211" t="s">
        <v>32622</v>
      </c>
      <c r="E5211" t="s">
        <v>34</v>
      </c>
      <c r="F5211" t="s">
        <v>35</v>
      </c>
      <c r="G5211" t="s">
        <v>16</v>
      </c>
      <c r="H5211" s="3">
        <v>1</v>
      </c>
      <c r="I5211" s="2">
        <v>2200</v>
      </c>
      <c r="J5211" s="3">
        <v>4</v>
      </c>
      <c r="K5211" s="3">
        <v>1483748</v>
      </c>
      <c r="L5211"/>
    </row>
    <row r="5212" spans="1:12" x14ac:dyDescent="0.25">
      <c r="A5212" s="3">
        <v>2227668</v>
      </c>
      <c r="B5212" t="s">
        <v>11</v>
      </c>
      <c r="C5212" t="s">
        <v>32618</v>
      </c>
      <c r="D5212" t="s">
        <v>32619</v>
      </c>
      <c r="E5212" t="s">
        <v>34</v>
      </c>
      <c r="F5212" t="s">
        <v>35</v>
      </c>
      <c r="G5212" t="s">
        <v>16</v>
      </c>
      <c r="H5212" s="3">
        <v>1</v>
      </c>
      <c r="I5212" s="2">
        <v>2200</v>
      </c>
      <c r="J5212" s="3">
        <v>4</v>
      </c>
      <c r="K5212" s="3">
        <v>1483748</v>
      </c>
      <c r="L5212"/>
    </row>
    <row r="5213" spans="1:12" x14ac:dyDescent="0.25">
      <c r="A5213" s="3">
        <v>2234372</v>
      </c>
      <c r="B5213" t="s">
        <v>11</v>
      </c>
      <c r="C5213" t="s">
        <v>32624</v>
      </c>
      <c r="D5213" t="s">
        <v>32625</v>
      </c>
      <c r="E5213" t="s">
        <v>34</v>
      </c>
      <c r="F5213" t="s">
        <v>35</v>
      </c>
      <c r="G5213" t="s">
        <v>16</v>
      </c>
      <c r="H5213" s="3">
        <v>1</v>
      </c>
      <c r="I5213" s="2">
        <v>2200</v>
      </c>
      <c r="J5213" s="3">
        <v>4</v>
      </c>
      <c r="K5213" s="3">
        <v>1483748</v>
      </c>
      <c r="L5213"/>
    </row>
    <row r="5214" spans="1:12" x14ac:dyDescent="0.25">
      <c r="A5214" s="3">
        <v>2235435</v>
      </c>
      <c r="B5214" t="s">
        <v>11</v>
      </c>
      <c r="C5214" t="s">
        <v>32662</v>
      </c>
      <c r="D5214" t="s">
        <v>32663</v>
      </c>
      <c r="E5214" t="s">
        <v>34</v>
      </c>
      <c r="F5214" t="s">
        <v>35</v>
      </c>
      <c r="G5214" t="s">
        <v>16</v>
      </c>
      <c r="H5214" s="3">
        <v>1</v>
      </c>
      <c r="I5214" s="2">
        <v>2200</v>
      </c>
      <c r="J5214" s="3">
        <v>4</v>
      </c>
      <c r="K5214" s="3">
        <v>1483748</v>
      </c>
      <c r="L5214"/>
    </row>
    <row r="5215" spans="1:12" x14ac:dyDescent="0.25">
      <c r="A5215" s="3">
        <v>2236775</v>
      </c>
      <c r="B5215" t="s">
        <v>11</v>
      </c>
      <c r="C5215" t="s">
        <v>22768</v>
      </c>
      <c r="D5215" t="s">
        <v>32623</v>
      </c>
      <c r="E5215" t="s">
        <v>34</v>
      </c>
      <c r="F5215" t="s">
        <v>35</v>
      </c>
      <c r="G5215" t="s">
        <v>16</v>
      </c>
      <c r="H5215" s="3">
        <v>1</v>
      </c>
      <c r="I5215" s="2">
        <v>2200</v>
      </c>
      <c r="J5215" s="3">
        <v>4</v>
      </c>
      <c r="K5215" s="3">
        <v>1483748</v>
      </c>
      <c r="L5215"/>
    </row>
    <row r="5216" spans="1:12" x14ac:dyDescent="0.25">
      <c r="A5216" s="3">
        <v>2242691</v>
      </c>
      <c r="B5216" t="s">
        <v>11</v>
      </c>
      <c r="C5216" t="s">
        <v>32615</v>
      </c>
      <c r="D5216" t="s">
        <v>32616</v>
      </c>
      <c r="E5216" t="s">
        <v>34</v>
      </c>
      <c r="F5216" t="s">
        <v>35</v>
      </c>
      <c r="G5216" t="s">
        <v>16</v>
      </c>
      <c r="H5216" s="3">
        <v>1</v>
      </c>
      <c r="I5216" s="2">
        <v>2200</v>
      </c>
      <c r="J5216" s="3">
        <v>4</v>
      </c>
      <c r="K5216" s="3">
        <v>1483748</v>
      </c>
      <c r="L5216"/>
    </row>
    <row r="5217" spans="1:12" x14ac:dyDescent="0.25">
      <c r="A5217" s="3">
        <v>2258813</v>
      </c>
      <c r="B5217" t="s">
        <v>11</v>
      </c>
      <c r="C5217" t="s">
        <v>32679</v>
      </c>
      <c r="D5217" t="s">
        <v>32680</v>
      </c>
      <c r="E5217" t="s">
        <v>34</v>
      </c>
      <c r="F5217" t="s">
        <v>35</v>
      </c>
      <c r="G5217" t="s">
        <v>16</v>
      </c>
      <c r="H5217" s="3">
        <v>1</v>
      </c>
      <c r="I5217" s="2">
        <v>2200</v>
      </c>
      <c r="J5217" s="3">
        <v>4</v>
      </c>
      <c r="K5217" s="3">
        <v>1483748</v>
      </c>
      <c r="L5217"/>
    </row>
    <row r="5218" spans="1:12" x14ac:dyDescent="0.25">
      <c r="A5218" s="3">
        <v>2260633</v>
      </c>
      <c r="B5218" t="s">
        <v>11</v>
      </c>
      <c r="C5218" t="s">
        <v>32652</v>
      </c>
      <c r="D5218" t="s">
        <v>32653</v>
      </c>
      <c r="E5218" t="s">
        <v>34</v>
      </c>
      <c r="F5218" t="s">
        <v>35</v>
      </c>
      <c r="G5218" t="s">
        <v>16</v>
      </c>
      <c r="H5218" s="3">
        <v>1</v>
      </c>
      <c r="I5218" s="2">
        <v>2200</v>
      </c>
      <c r="J5218" s="3">
        <v>4</v>
      </c>
      <c r="K5218" s="3">
        <v>1483748</v>
      </c>
      <c r="L5218"/>
    </row>
    <row r="5219" spans="1:12" x14ac:dyDescent="0.25">
      <c r="A5219" s="3">
        <v>2267585</v>
      </c>
      <c r="B5219" t="s">
        <v>11</v>
      </c>
      <c r="C5219" t="s">
        <v>28406</v>
      </c>
      <c r="D5219" t="s">
        <v>32688</v>
      </c>
      <c r="E5219" t="s">
        <v>34</v>
      </c>
      <c r="F5219" t="s">
        <v>35</v>
      </c>
      <c r="G5219" t="s">
        <v>16</v>
      </c>
      <c r="H5219" s="3">
        <v>1</v>
      </c>
      <c r="I5219" s="2">
        <v>2200</v>
      </c>
      <c r="J5219" s="3">
        <v>4</v>
      </c>
      <c r="K5219" s="3">
        <v>1483748</v>
      </c>
      <c r="L5219"/>
    </row>
    <row r="5220" spans="1:12" x14ac:dyDescent="0.25">
      <c r="A5220" s="3">
        <v>2290386</v>
      </c>
      <c r="B5220" t="s">
        <v>11</v>
      </c>
      <c r="C5220" t="s">
        <v>32634</v>
      </c>
      <c r="D5220" t="s">
        <v>32635</v>
      </c>
      <c r="E5220" t="s">
        <v>34</v>
      </c>
      <c r="F5220" t="s">
        <v>35</v>
      </c>
      <c r="G5220" t="s">
        <v>16</v>
      </c>
      <c r="H5220" s="3">
        <v>1</v>
      </c>
      <c r="I5220" s="2">
        <v>2200</v>
      </c>
      <c r="J5220" s="3">
        <v>4</v>
      </c>
      <c r="K5220" s="3">
        <v>1483748</v>
      </c>
      <c r="L5220"/>
    </row>
    <row r="5221" spans="1:12" x14ac:dyDescent="0.25">
      <c r="A5221" s="3">
        <v>2302069</v>
      </c>
      <c r="B5221" t="s">
        <v>11</v>
      </c>
      <c r="C5221" t="s">
        <v>32658</v>
      </c>
      <c r="D5221" t="s">
        <v>32659</v>
      </c>
      <c r="E5221" t="s">
        <v>34</v>
      </c>
      <c r="F5221" t="s">
        <v>35</v>
      </c>
      <c r="G5221" t="s">
        <v>16</v>
      </c>
      <c r="H5221" s="3">
        <v>1</v>
      </c>
      <c r="I5221" s="2">
        <v>2200</v>
      </c>
      <c r="J5221" s="3">
        <v>4</v>
      </c>
      <c r="K5221" s="3">
        <v>1483748</v>
      </c>
      <c r="L5221"/>
    </row>
    <row r="5222" spans="1:12" x14ac:dyDescent="0.25">
      <c r="A5222" s="3">
        <v>2306044</v>
      </c>
      <c r="B5222" t="s">
        <v>11</v>
      </c>
      <c r="C5222" t="s">
        <v>32620</v>
      </c>
      <c r="D5222" t="s">
        <v>32621</v>
      </c>
      <c r="E5222" t="s">
        <v>34</v>
      </c>
      <c r="F5222" t="s">
        <v>35</v>
      </c>
      <c r="G5222" t="s">
        <v>16</v>
      </c>
      <c r="H5222" s="3">
        <v>1</v>
      </c>
      <c r="I5222" s="2">
        <v>2200</v>
      </c>
      <c r="J5222" s="3">
        <v>4</v>
      </c>
      <c r="K5222" s="3">
        <v>1483748</v>
      </c>
      <c r="L5222"/>
    </row>
    <row r="5223" spans="1:12" x14ac:dyDescent="0.25">
      <c r="A5223" s="3">
        <v>2306318</v>
      </c>
      <c r="B5223" t="s">
        <v>11</v>
      </c>
      <c r="C5223" t="s">
        <v>32666</v>
      </c>
      <c r="D5223" t="s">
        <v>32667</v>
      </c>
      <c r="E5223" t="s">
        <v>34</v>
      </c>
      <c r="F5223" t="s">
        <v>35</v>
      </c>
      <c r="G5223" t="s">
        <v>16</v>
      </c>
      <c r="H5223" s="3">
        <v>1</v>
      </c>
      <c r="I5223" s="2">
        <v>2200</v>
      </c>
      <c r="J5223" s="3">
        <v>4</v>
      </c>
      <c r="K5223" s="3">
        <v>1483748</v>
      </c>
      <c r="L5223"/>
    </row>
    <row r="5224" spans="1:12" x14ac:dyDescent="0.25">
      <c r="A5224" s="3">
        <v>2307994</v>
      </c>
      <c r="B5224" t="s">
        <v>11</v>
      </c>
      <c r="C5224" t="s">
        <v>32646</v>
      </c>
      <c r="D5224" t="s">
        <v>32647</v>
      </c>
      <c r="E5224" t="s">
        <v>34</v>
      </c>
      <c r="F5224" t="s">
        <v>35</v>
      </c>
      <c r="G5224" t="s">
        <v>16</v>
      </c>
      <c r="H5224" s="3">
        <v>1</v>
      </c>
      <c r="I5224" s="2">
        <v>2200</v>
      </c>
      <c r="J5224" s="3">
        <v>4</v>
      </c>
      <c r="K5224" s="3">
        <v>1483748</v>
      </c>
      <c r="L5224"/>
    </row>
    <row r="5225" spans="1:12" x14ac:dyDescent="0.25">
      <c r="A5225" s="3">
        <v>2308546</v>
      </c>
      <c r="B5225" t="s">
        <v>11</v>
      </c>
      <c r="C5225" t="s">
        <v>28033</v>
      </c>
      <c r="D5225" t="s">
        <v>32689</v>
      </c>
      <c r="E5225" t="s">
        <v>34</v>
      </c>
      <c r="F5225" t="s">
        <v>35</v>
      </c>
      <c r="G5225" t="s">
        <v>16</v>
      </c>
      <c r="H5225" s="3">
        <v>1</v>
      </c>
      <c r="I5225" s="2">
        <v>2200</v>
      </c>
      <c r="J5225" s="3">
        <v>4</v>
      </c>
      <c r="K5225" s="3">
        <v>1483748</v>
      </c>
      <c r="L5225"/>
    </row>
    <row r="5226" spans="1:12" x14ac:dyDescent="0.25">
      <c r="A5226" s="3">
        <v>2308558</v>
      </c>
      <c r="B5226" t="s">
        <v>11</v>
      </c>
      <c r="C5226" t="s">
        <v>32638</v>
      </c>
      <c r="D5226" t="s">
        <v>32639</v>
      </c>
      <c r="E5226" t="s">
        <v>34</v>
      </c>
      <c r="F5226" t="s">
        <v>35</v>
      </c>
      <c r="G5226" t="s">
        <v>16</v>
      </c>
      <c r="H5226" s="3">
        <v>1</v>
      </c>
      <c r="I5226" s="2">
        <v>2200</v>
      </c>
      <c r="J5226" s="3">
        <v>4</v>
      </c>
      <c r="K5226" s="3">
        <v>1483748</v>
      </c>
      <c r="L5226"/>
    </row>
    <row r="5227" spans="1:12" x14ac:dyDescent="0.25">
      <c r="A5227" s="3">
        <v>2310244</v>
      </c>
      <c r="B5227" t="s">
        <v>11</v>
      </c>
      <c r="C5227" t="s">
        <v>32636</v>
      </c>
      <c r="D5227" t="s">
        <v>32637</v>
      </c>
      <c r="E5227" t="s">
        <v>34</v>
      </c>
      <c r="F5227" t="s">
        <v>35</v>
      </c>
      <c r="G5227" t="s">
        <v>16</v>
      </c>
      <c r="H5227" s="3">
        <v>1</v>
      </c>
      <c r="I5227" s="2">
        <v>2200</v>
      </c>
      <c r="J5227" s="3">
        <v>4</v>
      </c>
      <c r="K5227" s="3">
        <v>1483748</v>
      </c>
      <c r="L5227"/>
    </row>
    <row r="5228" spans="1:12" x14ac:dyDescent="0.25">
      <c r="A5228" s="3">
        <v>2311361</v>
      </c>
      <c r="B5228" t="s">
        <v>11</v>
      </c>
      <c r="C5228" t="s">
        <v>32626</v>
      </c>
      <c r="D5228" t="s">
        <v>32627</v>
      </c>
      <c r="E5228" t="s">
        <v>34</v>
      </c>
      <c r="F5228" t="s">
        <v>35</v>
      </c>
      <c r="G5228" t="s">
        <v>16</v>
      </c>
      <c r="H5228" s="3">
        <v>1</v>
      </c>
      <c r="I5228" s="2">
        <v>2200</v>
      </c>
      <c r="J5228" s="3">
        <v>4</v>
      </c>
      <c r="K5228" s="3">
        <v>1483748</v>
      </c>
      <c r="L5228"/>
    </row>
    <row r="5229" spans="1:12" x14ac:dyDescent="0.25">
      <c r="A5229" s="3">
        <v>2312242</v>
      </c>
      <c r="B5229" t="s">
        <v>11</v>
      </c>
      <c r="C5229" t="s">
        <v>32648</v>
      </c>
      <c r="D5229" t="s">
        <v>32649</v>
      </c>
      <c r="E5229" t="s">
        <v>34</v>
      </c>
      <c r="F5229" t="s">
        <v>35</v>
      </c>
      <c r="G5229" t="s">
        <v>16</v>
      </c>
      <c r="H5229" s="3">
        <v>1</v>
      </c>
      <c r="I5229" s="2">
        <v>2200</v>
      </c>
      <c r="J5229" s="3">
        <v>4</v>
      </c>
      <c r="K5229" s="3">
        <v>1483748</v>
      </c>
      <c r="L5229"/>
    </row>
    <row r="5230" spans="1:12" x14ac:dyDescent="0.25">
      <c r="A5230" s="3">
        <v>2687264</v>
      </c>
      <c r="B5230" t="s">
        <v>11</v>
      </c>
      <c r="C5230" t="s">
        <v>20238</v>
      </c>
      <c r="D5230" t="s">
        <v>31707</v>
      </c>
      <c r="E5230" t="s">
        <v>22335</v>
      </c>
      <c r="F5230" t="s">
        <v>31709</v>
      </c>
      <c r="G5230" t="s">
        <v>16</v>
      </c>
      <c r="H5230" s="3">
        <v>1</v>
      </c>
      <c r="I5230" s="2">
        <v>800</v>
      </c>
      <c r="J5230" s="3">
        <v>1</v>
      </c>
      <c r="K5230" s="3">
        <v>1483754</v>
      </c>
      <c r="L5230"/>
    </row>
    <row r="5231" spans="1:12" x14ac:dyDescent="0.25">
      <c r="A5231" s="3">
        <v>2901146</v>
      </c>
      <c r="B5231" t="s">
        <v>11</v>
      </c>
      <c r="C5231" t="s">
        <v>33010</v>
      </c>
      <c r="D5231" t="s">
        <v>33011</v>
      </c>
      <c r="E5231" t="s">
        <v>22335</v>
      </c>
      <c r="F5231" t="s">
        <v>31709</v>
      </c>
      <c r="G5231" t="s">
        <v>16</v>
      </c>
      <c r="H5231" s="3">
        <v>1</v>
      </c>
      <c r="I5231" s="2">
        <v>800</v>
      </c>
      <c r="J5231" s="3">
        <v>1</v>
      </c>
      <c r="K5231" s="3">
        <v>1483757</v>
      </c>
      <c r="L5231"/>
    </row>
    <row r="5232" spans="1:12" x14ac:dyDescent="0.25">
      <c r="A5232" s="3">
        <v>2901150</v>
      </c>
      <c r="B5232" t="s">
        <v>11</v>
      </c>
      <c r="C5232" t="s">
        <v>33010</v>
      </c>
      <c r="D5232" t="s">
        <v>33011</v>
      </c>
      <c r="E5232" t="s">
        <v>22335</v>
      </c>
      <c r="F5232" t="s">
        <v>31709</v>
      </c>
      <c r="G5232" t="s">
        <v>16</v>
      </c>
      <c r="H5232" s="3">
        <v>1</v>
      </c>
      <c r="I5232" s="2">
        <v>520</v>
      </c>
      <c r="J5232" s="3">
        <v>0</v>
      </c>
      <c r="K5232" s="3">
        <v>1483757</v>
      </c>
      <c r="L5232"/>
    </row>
    <row r="5233" spans="1:12" x14ac:dyDescent="0.25">
      <c r="A5233" s="3">
        <v>2451927</v>
      </c>
      <c r="B5233" t="s">
        <v>11</v>
      </c>
      <c r="C5233" t="s">
        <v>32351</v>
      </c>
      <c r="D5233" t="s">
        <v>32352</v>
      </c>
      <c r="E5233" t="s">
        <v>32358</v>
      </c>
      <c r="F5233" t="s">
        <v>32359</v>
      </c>
      <c r="G5233" t="s">
        <v>16</v>
      </c>
      <c r="H5233" s="3">
        <v>1</v>
      </c>
      <c r="I5233" s="2">
        <v>2500</v>
      </c>
      <c r="J5233" s="3">
        <v>1</v>
      </c>
      <c r="K5233" s="3">
        <v>1483768</v>
      </c>
      <c r="L5233"/>
    </row>
    <row r="5234" spans="1:12" x14ac:dyDescent="0.25">
      <c r="A5234" s="3">
        <v>2190015</v>
      </c>
      <c r="B5234" t="s">
        <v>11</v>
      </c>
      <c r="C5234" t="s">
        <v>34117</v>
      </c>
      <c r="D5234" t="s">
        <v>34118</v>
      </c>
      <c r="E5234" t="s">
        <v>34123</v>
      </c>
      <c r="F5234" t="s">
        <v>34124</v>
      </c>
      <c r="G5234" t="s">
        <v>16</v>
      </c>
      <c r="H5234" s="3">
        <v>1</v>
      </c>
      <c r="I5234" s="2">
        <v>1549</v>
      </c>
      <c r="J5234" s="3">
        <v>2</v>
      </c>
      <c r="K5234" s="3">
        <v>1483770</v>
      </c>
      <c r="L5234"/>
    </row>
    <row r="5235" spans="1:12" x14ac:dyDescent="0.25">
      <c r="A5235" s="3">
        <v>2160233</v>
      </c>
      <c r="B5235" t="s">
        <v>11</v>
      </c>
      <c r="C5235" t="s">
        <v>307</v>
      </c>
      <c r="D5235" t="s">
        <v>308</v>
      </c>
      <c r="E5235" t="s">
        <v>194</v>
      </c>
      <c r="F5235" t="s">
        <v>195</v>
      </c>
      <c r="G5235" t="s">
        <v>16</v>
      </c>
      <c r="H5235" s="3">
        <v>1</v>
      </c>
      <c r="I5235" s="2">
        <v>2300</v>
      </c>
      <c r="J5235" s="3">
        <v>6</v>
      </c>
      <c r="K5235" s="3">
        <v>1483774</v>
      </c>
    </row>
    <row r="5236" spans="1:12" x14ac:dyDescent="0.25">
      <c r="A5236" s="3">
        <v>2170075</v>
      </c>
      <c r="B5236" t="s">
        <v>11</v>
      </c>
      <c r="C5236" t="s">
        <v>347</v>
      </c>
      <c r="D5236" t="s">
        <v>348</v>
      </c>
      <c r="E5236" t="s">
        <v>194</v>
      </c>
      <c r="F5236" t="s">
        <v>195</v>
      </c>
      <c r="G5236" t="s">
        <v>16</v>
      </c>
      <c r="H5236" s="3">
        <v>1</v>
      </c>
      <c r="I5236" s="2">
        <v>2500</v>
      </c>
      <c r="J5236" s="3">
        <v>6</v>
      </c>
      <c r="K5236" s="3">
        <v>1483774</v>
      </c>
    </row>
    <row r="5237" spans="1:12" x14ac:dyDescent="0.25">
      <c r="A5237" s="3">
        <v>2177075</v>
      </c>
      <c r="B5237" t="s">
        <v>11</v>
      </c>
      <c r="C5237" t="s">
        <v>234</v>
      </c>
      <c r="D5237" t="s">
        <v>235</v>
      </c>
      <c r="E5237" t="s">
        <v>194</v>
      </c>
      <c r="F5237" t="s">
        <v>195</v>
      </c>
      <c r="G5237" t="s">
        <v>16</v>
      </c>
      <c r="H5237" s="3">
        <v>1</v>
      </c>
      <c r="I5237" s="2">
        <v>2300</v>
      </c>
      <c r="J5237" s="3">
        <v>6</v>
      </c>
      <c r="K5237" s="3">
        <v>1483774</v>
      </c>
    </row>
    <row r="5238" spans="1:12" x14ac:dyDescent="0.25">
      <c r="A5238" s="3">
        <v>2180611</v>
      </c>
      <c r="B5238" t="s">
        <v>11</v>
      </c>
      <c r="C5238" t="s">
        <v>336</v>
      </c>
      <c r="D5238" t="s">
        <v>337</v>
      </c>
      <c r="E5238" t="s">
        <v>194</v>
      </c>
      <c r="F5238" t="s">
        <v>195</v>
      </c>
      <c r="G5238" t="s">
        <v>16</v>
      </c>
      <c r="H5238" s="3">
        <v>1</v>
      </c>
      <c r="I5238" s="2">
        <v>2300</v>
      </c>
      <c r="J5238" s="3">
        <v>6</v>
      </c>
      <c r="K5238" s="3">
        <v>1483774</v>
      </c>
    </row>
    <row r="5239" spans="1:12" x14ac:dyDescent="0.25">
      <c r="A5239" s="3">
        <v>2185335</v>
      </c>
      <c r="B5239" t="s">
        <v>11</v>
      </c>
      <c r="C5239" t="s">
        <v>334</v>
      </c>
      <c r="D5239" t="s">
        <v>335</v>
      </c>
      <c r="E5239" t="s">
        <v>194</v>
      </c>
      <c r="F5239" t="s">
        <v>195</v>
      </c>
      <c r="G5239" t="s">
        <v>16</v>
      </c>
      <c r="H5239" s="3">
        <v>1</v>
      </c>
      <c r="I5239" s="2">
        <v>2500</v>
      </c>
      <c r="J5239" s="3">
        <v>6</v>
      </c>
      <c r="K5239" s="3">
        <v>1483774</v>
      </c>
    </row>
    <row r="5240" spans="1:12" x14ac:dyDescent="0.25">
      <c r="A5240" s="3">
        <v>2199943</v>
      </c>
      <c r="B5240" t="s">
        <v>11</v>
      </c>
      <c r="C5240" t="s">
        <v>183</v>
      </c>
      <c r="D5240" t="s">
        <v>184</v>
      </c>
      <c r="E5240" t="s">
        <v>194</v>
      </c>
      <c r="F5240" t="s">
        <v>195</v>
      </c>
      <c r="G5240" t="s">
        <v>16</v>
      </c>
      <c r="H5240" s="3">
        <v>1</v>
      </c>
      <c r="I5240" s="2">
        <v>2700</v>
      </c>
      <c r="J5240" s="3">
        <v>6</v>
      </c>
      <c r="K5240" s="3">
        <v>1483774</v>
      </c>
    </row>
    <row r="5241" spans="1:12" x14ac:dyDescent="0.25">
      <c r="A5241" s="3">
        <v>2207507</v>
      </c>
      <c r="B5241" t="s">
        <v>11</v>
      </c>
      <c r="C5241" t="s">
        <v>228</v>
      </c>
      <c r="D5241" t="s">
        <v>229</v>
      </c>
      <c r="E5241" t="s">
        <v>194</v>
      </c>
      <c r="F5241" t="s">
        <v>195</v>
      </c>
      <c r="G5241" t="s">
        <v>16</v>
      </c>
      <c r="H5241" s="3">
        <v>1</v>
      </c>
      <c r="I5241" s="2">
        <v>2700</v>
      </c>
      <c r="J5241" s="3">
        <v>6</v>
      </c>
      <c r="K5241" s="3">
        <v>1483774</v>
      </c>
    </row>
    <row r="5242" spans="1:12" x14ac:dyDescent="0.25">
      <c r="A5242" s="3">
        <v>2216642</v>
      </c>
      <c r="B5242" t="s">
        <v>11</v>
      </c>
      <c r="C5242" t="s">
        <v>321</v>
      </c>
      <c r="D5242" t="s">
        <v>322</v>
      </c>
      <c r="E5242" t="s">
        <v>194</v>
      </c>
      <c r="F5242" t="s">
        <v>195</v>
      </c>
      <c r="G5242" t="s">
        <v>16</v>
      </c>
      <c r="H5242" s="3">
        <v>1</v>
      </c>
      <c r="I5242" s="2">
        <v>2300</v>
      </c>
      <c r="J5242" s="3">
        <v>6</v>
      </c>
      <c r="K5242" s="3">
        <v>1483774</v>
      </c>
    </row>
    <row r="5243" spans="1:12" x14ac:dyDescent="0.25">
      <c r="A5243" s="3">
        <v>2233695</v>
      </c>
      <c r="B5243" t="s">
        <v>11</v>
      </c>
      <c r="C5243" t="s">
        <v>311</v>
      </c>
      <c r="D5243" t="s">
        <v>312</v>
      </c>
      <c r="E5243" t="s">
        <v>194</v>
      </c>
      <c r="F5243" t="s">
        <v>195</v>
      </c>
      <c r="G5243" t="s">
        <v>16</v>
      </c>
      <c r="H5243" s="3">
        <v>1</v>
      </c>
      <c r="I5243" s="2">
        <v>2300</v>
      </c>
      <c r="J5243" s="3">
        <v>6</v>
      </c>
      <c r="K5243" s="3">
        <v>1483774</v>
      </c>
    </row>
    <row r="5244" spans="1:12" x14ac:dyDescent="0.25">
      <c r="A5244" s="3">
        <v>2264988</v>
      </c>
      <c r="B5244" t="s">
        <v>11</v>
      </c>
      <c r="C5244" t="s">
        <v>342</v>
      </c>
      <c r="D5244" t="s">
        <v>343</v>
      </c>
      <c r="E5244" t="s">
        <v>194</v>
      </c>
      <c r="F5244" t="s">
        <v>195</v>
      </c>
      <c r="G5244" t="s">
        <v>16</v>
      </c>
      <c r="H5244" s="3">
        <v>1</v>
      </c>
      <c r="I5244" s="2">
        <v>2300</v>
      </c>
      <c r="J5244" s="3">
        <v>6</v>
      </c>
      <c r="K5244" s="3">
        <v>1483774</v>
      </c>
    </row>
    <row r="5245" spans="1:12" x14ac:dyDescent="0.25">
      <c r="A5245" s="3">
        <v>2282469</v>
      </c>
      <c r="B5245" t="s">
        <v>11</v>
      </c>
      <c r="C5245" t="s">
        <v>323</v>
      </c>
      <c r="D5245" t="s">
        <v>324</v>
      </c>
      <c r="E5245" t="s">
        <v>194</v>
      </c>
      <c r="F5245" t="s">
        <v>195</v>
      </c>
      <c r="G5245" t="s">
        <v>16</v>
      </c>
      <c r="H5245" s="3">
        <v>1</v>
      </c>
      <c r="I5245" s="2">
        <v>2500</v>
      </c>
      <c r="J5245" s="3">
        <v>6</v>
      </c>
      <c r="K5245" s="3">
        <v>1483774</v>
      </c>
    </row>
    <row r="5246" spans="1:12" x14ac:dyDescent="0.25">
      <c r="A5246" s="3">
        <v>2289028</v>
      </c>
      <c r="B5246" t="s">
        <v>11</v>
      </c>
      <c r="C5246" t="s">
        <v>327</v>
      </c>
      <c r="D5246" t="s">
        <v>328</v>
      </c>
      <c r="E5246" t="s">
        <v>194</v>
      </c>
      <c r="F5246" t="s">
        <v>195</v>
      </c>
      <c r="G5246" t="s">
        <v>16</v>
      </c>
      <c r="H5246" s="3">
        <v>1</v>
      </c>
      <c r="I5246" s="2">
        <v>2500</v>
      </c>
      <c r="J5246" s="3">
        <v>6</v>
      </c>
      <c r="K5246" s="3">
        <v>1483774</v>
      </c>
    </row>
    <row r="5247" spans="1:12" x14ac:dyDescent="0.25">
      <c r="A5247" s="3">
        <v>2301206</v>
      </c>
      <c r="B5247" t="s">
        <v>11</v>
      </c>
      <c r="C5247" t="s">
        <v>345</v>
      </c>
      <c r="D5247" t="s">
        <v>346</v>
      </c>
      <c r="E5247" t="s">
        <v>194</v>
      </c>
      <c r="F5247" t="s">
        <v>195</v>
      </c>
      <c r="G5247" t="s">
        <v>16</v>
      </c>
      <c r="H5247" s="3">
        <v>1</v>
      </c>
      <c r="I5247" s="2">
        <v>2300</v>
      </c>
      <c r="J5247" s="3">
        <v>6</v>
      </c>
      <c r="K5247" s="3">
        <v>1483774</v>
      </c>
    </row>
    <row r="5248" spans="1:12" x14ac:dyDescent="0.25">
      <c r="A5248" s="3">
        <v>2495890</v>
      </c>
      <c r="B5248" t="s">
        <v>11</v>
      </c>
      <c r="C5248" t="s">
        <v>21620</v>
      </c>
      <c r="D5248" t="s">
        <v>32957</v>
      </c>
      <c r="E5248" t="s">
        <v>32959</v>
      </c>
      <c r="F5248" t="s">
        <v>32960</v>
      </c>
      <c r="G5248" t="s">
        <v>16</v>
      </c>
      <c r="H5248" s="3">
        <v>1</v>
      </c>
      <c r="I5248" s="2">
        <v>1100</v>
      </c>
      <c r="J5248" s="3">
        <v>5</v>
      </c>
      <c r="K5248" s="3">
        <v>1483781</v>
      </c>
      <c r="L5248"/>
    </row>
    <row r="5249" spans="1:12" x14ac:dyDescent="0.25">
      <c r="A5249" s="3">
        <v>2495895</v>
      </c>
      <c r="B5249" t="s">
        <v>11</v>
      </c>
      <c r="C5249" t="s">
        <v>20527</v>
      </c>
      <c r="D5249" t="s">
        <v>32986</v>
      </c>
      <c r="E5249" t="s">
        <v>32959</v>
      </c>
      <c r="F5249" t="s">
        <v>32960</v>
      </c>
      <c r="G5249" t="s">
        <v>16</v>
      </c>
      <c r="H5249" s="3">
        <v>1</v>
      </c>
      <c r="I5249" s="2">
        <v>950</v>
      </c>
      <c r="J5249" s="3">
        <v>2</v>
      </c>
      <c r="K5249" s="3">
        <v>1483781</v>
      </c>
      <c r="L5249"/>
    </row>
    <row r="5250" spans="1:12" x14ac:dyDescent="0.25">
      <c r="A5250" s="3">
        <v>2585870</v>
      </c>
      <c r="B5250" t="s">
        <v>11</v>
      </c>
      <c r="C5250" t="s">
        <v>33014</v>
      </c>
      <c r="D5250" t="s">
        <v>33015</v>
      </c>
      <c r="E5250" t="s">
        <v>32959</v>
      </c>
      <c r="F5250" t="s">
        <v>32960</v>
      </c>
      <c r="G5250" t="s">
        <v>16</v>
      </c>
      <c r="H5250" s="3">
        <v>1</v>
      </c>
      <c r="I5250" s="2">
        <v>400</v>
      </c>
      <c r="J5250" s="3">
        <v>1</v>
      </c>
      <c r="K5250" s="3">
        <v>1483781</v>
      </c>
      <c r="L5250"/>
    </row>
    <row r="5251" spans="1:12" x14ac:dyDescent="0.25">
      <c r="A5251" s="3">
        <v>2645269</v>
      </c>
      <c r="B5251" t="s">
        <v>11</v>
      </c>
      <c r="C5251" t="s">
        <v>34394</v>
      </c>
      <c r="D5251" t="s">
        <v>34395</v>
      </c>
      <c r="E5251" t="s">
        <v>32959</v>
      </c>
      <c r="F5251" t="s">
        <v>32960</v>
      </c>
      <c r="G5251" t="s">
        <v>16</v>
      </c>
      <c r="H5251" s="3">
        <v>1</v>
      </c>
      <c r="I5251" s="2">
        <v>1200</v>
      </c>
      <c r="J5251" s="3">
        <v>2</v>
      </c>
      <c r="K5251" s="3">
        <v>1483781</v>
      </c>
      <c r="L5251"/>
    </row>
    <row r="5252" spans="1:12" x14ac:dyDescent="0.25">
      <c r="A5252" s="3">
        <v>2208422</v>
      </c>
      <c r="B5252" t="s">
        <v>11</v>
      </c>
      <c r="C5252" t="s">
        <v>336</v>
      </c>
      <c r="D5252" t="s">
        <v>337</v>
      </c>
      <c r="E5252" t="s">
        <v>313</v>
      </c>
      <c r="F5252" t="s">
        <v>314</v>
      </c>
      <c r="G5252" t="s">
        <v>16</v>
      </c>
      <c r="H5252" s="3">
        <v>1</v>
      </c>
      <c r="I5252" s="2">
        <v>3100</v>
      </c>
      <c r="J5252" s="3">
        <v>6</v>
      </c>
      <c r="K5252" s="3">
        <v>1483785</v>
      </c>
    </row>
    <row r="5253" spans="1:12" x14ac:dyDescent="0.25">
      <c r="A5253" s="3">
        <v>2214951</v>
      </c>
      <c r="B5253" t="s">
        <v>11</v>
      </c>
      <c r="C5253" t="s">
        <v>321</v>
      </c>
      <c r="D5253" t="s">
        <v>322</v>
      </c>
      <c r="E5253" t="s">
        <v>313</v>
      </c>
      <c r="F5253" t="s">
        <v>314</v>
      </c>
      <c r="G5253" t="s">
        <v>16</v>
      </c>
      <c r="H5253" s="3">
        <v>1</v>
      </c>
      <c r="I5253" s="2">
        <v>3100</v>
      </c>
      <c r="J5253" s="3">
        <v>6</v>
      </c>
      <c r="K5253" s="3">
        <v>1483785</v>
      </c>
    </row>
    <row r="5254" spans="1:12" x14ac:dyDescent="0.25">
      <c r="A5254" s="3">
        <v>2226222</v>
      </c>
      <c r="B5254" t="s">
        <v>11</v>
      </c>
      <c r="C5254" t="s">
        <v>327</v>
      </c>
      <c r="D5254" t="s">
        <v>328</v>
      </c>
      <c r="E5254" t="s">
        <v>313</v>
      </c>
      <c r="F5254" t="s">
        <v>314</v>
      </c>
      <c r="G5254" t="s">
        <v>16</v>
      </c>
      <c r="H5254" s="3">
        <v>1</v>
      </c>
      <c r="I5254" s="2">
        <v>3100</v>
      </c>
      <c r="J5254" s="3">
        <v>6</v>
      </c>
      <c r="K5254" s="3">
        <v>1483785</v>
      </c>
    </row>
    <row r="5255" spans="1:12" x14ac:dyDescent="0.25">
      <c r="A5255" s="3">
        <v>2233332</v>
      </c>
      <c r="B5255" t="s">
        <v>11</v>
      </c>
      <c r="C5255" t="s">
        <v>347</v>
      </c>
      <c r="D5255" t="s">
        <v>348</v>
      </c>
      <c r="E5255" t="s">
        <v>313</v>
      </c>
      <c r="F5255" t="s">
        <v>314</v>
      </c>
      <c r="G5255" t="s">
        <v>16</v>
      </c>
      <c r="H5255" s="3">
        <v>1</v>
      </c>
      <c r="I5255" s="2">
        <v>3100</v>
      </c>
      <c r="J5255" s="3">
        <v>6</v>
      </c>
      <c r="K5255" s="3">
        <v>1483785</v>
      </c>
    </row>
    <row r="5256" spans="1:12" x14ac:dyDescent="0.25">
      <c r="A5256" s="3">
        <v>2235529</v>
      </c>
      <c r="B5256" t="s">
        <v>11</v>
      </c>
      <c r="C5256" t="s">
        <v>323</v>
      </c>
      <c r="D5256" t="s">
        <v>324</v>
      </c>
      <c r="E5256" t="s">
        <v>313</v>
      </c>
      <c r="F5256" t="s">
        <v>314</v>
      </c>
      <c r="G5256" t="s">
        <v>16</v>
      </c>
      <c r="H5256" s="3">
        <v>1</v>
      </c>
      <c r="I5256" s="2">
        <v>3100</v>
      </c>
      <c r="J5256" s="3">
        <v>6</v>
      </c>
      <c r="K5256" s="3">
        <v>1483785</v>
      </c>
    </row>
    <row r="5257" spans="1:12" x14ac:dyDescent="0.25">
      <c r="A5257" s="3">
        <v>2240135</v>
      </c>
      <c r="B5257" t="s">
        <v>11</v>
      </c>
      <c r="C5257" t="s">
        <v>311</v>
      </c>
      <c r="D5257" t="s">
        <v>312</v>
      </c>
      <c r="E5257" t="s">
        <v>313</v>
      </c>
      <c r="F5257" t="s">
        <v>314</v>
      </c>
      <c r="G5257" t="s">
        <v>16</v>
      </c>
      <c r="H5257" s="3">
        <v>1</v>
      </c>
      <c r="I5257" s="2">
        <v>3100</v>
      </c>
      <c r="J5257" s="3">
        <v>6</v>
      </c>
      <c r="K5257" s="3">
        <v>1483785</v>
      </c>
    </row>
    <row r="5258" spans="1:12" x14ac:dyDescent="0.25">
      <c r="A5258" s="3">
        <v>2245900</v>
      </c>
      <c r="B5258" t="s">
        <v>11</v>
      </c>
      <c r="C5258" t="s">
        <v>342</v>
      </c>
      <c r="D5258" t="s">
        <v>343</v>
      </c>
      <c r="E5258" t="s">
        <v>313</v>
      </c>
      <c r="F5258" t="s">
        <v>314</v>
      </c>
      <c r="G5258" t="s">
        <v>16</v>
      </c>
      <c r="H5258" s="3">
        <v>1</v>
      </c>
      <c r="I5258" s="2">
        <v>3100</v>
      </c>
      <c r="J5258" s="3">
        <v>6</v>
      </c>
      <c r="K5258" s="3">
        <v>1483785</v>
      </c>
    </row>
    <row r="5259" spans="1:12" x14ac:dyDescent="0.25">
      <c r="A5259" s="3">
        <v>2251293</v>
      </c>
      <c r="B5259" t="s">
        <v>11</v>
      </c>
      <c r="C5259" t="s">
        <v>345</v>
      </c>
      <c r="D5259" t="s">
        <v>346</v>
      </c>
      <c r="E5259" t="s">
        <v>313</v>
      </c>
      <c r="F5259" t="s">
        <v>314</v>
      </c>
      <c r="G5259" t="s">
        <v>16</v>
      </c>
      <c r="H5259" s="3">
        <v>1</v>
      </c>
      <c r="I5259" s="2">
        <v>3100</v>
      </c>
      <c r="J5259" s="3">
        <v>6</v>
      </c>
      <c r="K5259" s="3">
        <v>1483785</v>
      </c>
    </row>
    <row r="5260" spans="1:12" x14ac:dyDescent="0.25">
      <c r="A5260" s="3">
        <v>2252746</v>
      </c>
      <c r="B5260" t="s">
        <v>11</v>
      </c>
      <c r="C5260" t="s">
        <v>334</v>
      </c>
      <c r="D5260" t="s">
        <v>335</v>
      </c>
      <c r="E5260" t="s">
        <v>313</v>
      </c>
      <c r="F5260" t="s">
        <v>314</v>
      </c>
      <c r="G5260" t="s">
        <v>16</v>
      </c>
      <c r="H5260" s="3">
        <v>1</v>
      </c>
      <c r="I5260" s="2">
        <v>3100</v>
      </c>
      <c r="J5260" s="3">
        <v>6</v>
      </c>
      <c r="K5260" s="3">
        <v>1483785</v>
      </c>
    </row>
    <row r="5261" spans="1:12" x14ac:dyDescent="0.25">
      <c r="A5261" s="3">
        <v>2660612</v>
      </c>
      <c r="B5261" t="s">
        <v>11</v>
      </c>
      <c r="C5261" t="s">
        <v>32871</v>
      </c>
      <c r="D5261" t="s">
        <v>32872</v>
      </c>
      <c r="E5261" t="s">
        <v>313</v>
      </c>
      <c r="F5261" t="s">
        <v>314</v>
      </c>
      <c r="G5261" t="s">
        <v>16</v>
      </c>
      <c r="H5261" s="3">
        <v>1</v>
      </c>
      <c r="I5261" s="2">
        <v>3800</v>
      </c>
      <c r="J5261" s="3">
        <v>5</v>
      </c>
      <c r="K5261" s="3">
        <v>1483790</v>
      </c>
      <c r="L5261"/>
    </row>
    <row r="5262" spans="1:12" x14ac:dyDescent="0.25">
      <c r="A5262" s="3">
        <v>2903596</v>
      </c>
      <c r="B5262" t="s">
        <v>11</v>
      </c>
      <c r="C5262" t="s">
        <v>20848</v>
      </c>
      <c r="D5262" t="s">
        <v>32810</v>
      </c>
      <c r="E5262" t="s">
        <v>313</v>
      </c>
      <c r="F5262" t="s">
        <v>314</v>
      </c>
      <c r="G5262" t="s">
        <v>16</v>
      </c>
      <c r="H5262" s="3">
        <v>1</v>
      </c>
      <c r="I5262" s="2">
        <v>3500</v>
      </c>
      <c r="J5262" s="3">
        <v>7</v>
      </c>
      <c r="K5262" s="3">
        <v>1483790</v>
      </c>
      <c r="L5262"/>
    </row>
    <row r="5263" spans="1:12" x14ac:dyDescent="0.25">
      <c r="A5263" s="3">
        <v>2445999</v>
      </c>
      <c r="B5263" t="s">
        <v>11</v>
      </c>
      <c r="C5263" t="s">
        <v>33764</v>
      </c>
      <c r="D5263" t="s">
        <v>33765</v>
      </c>
      <c r="E5263" t="s">
        <v>33390</v>
      </c>
      <c r="F5263" t="s">
        <v>33391</v>
      </c>
      <c r="G5263" t="s">
        <v>16</v>
      </c>
      <c r="H5263" s="3">
        <v>1</v>
      </c>
      <c r="I5263" s="2">
        <v>1850</v>
      </c>
      <c r="J5263" s="3">
        <v>3</v>
      </c>
      <c r="K5263" s="3">
        <v>1483801</v>
      </c>
      <c r="L5263"/>
    </row>
    <row r="5264" spans="1:12" x14ac:dyDescent="0.25">
      <c r="A5264" s="3">
        <v>2446497</v>
      </c>
      <c r="B5264" t="s">
        <v>11</v>
      </c>
      <c r="C5264" t="s">
        <v>33388</v>
      </c>
      <c r="D5264" t="s">
        <v>33389</v>
      </c>
      <c r="E5264" t="s">
        <v>33390</v>
      </c>
      <c r="F5264" t="s">
        <v>33391</v>
      </c>
      <c r="G5264" t="s">
        <v>16</v>
      </c>
      <c r="H5264" s="3">
        <v>1</v>
      </c>
      <c r="I5264" s="2">
        <v>1850</v>
      </c>
      <c r="J5264" s="3">
        <v>3</v>
      </c>
      <c r="K5264" s="3">
        <v>1483801</v>
      </c>
      <c r="L5264"/>
    </row>
    <row r="5265" spans="1:12" x14ac:dyDescent="0.25">
      <c r="A5265" s="3">
        <v>2456494</v>
      </c>
      <c r="B5265" t="s">
        <v>11</v>
      </c>
      <c r="C5265" t="s">
        <v>33756</v>
      </c>
      <c r="D5265" t="s">
        <v>33757</v>
      </c>
      <c r="E5265" t="s">
        <v>33390</v>
      </c>
      <c r="F5265" t="s">
        <v>33391</v>
      </c>
      <c r="G5265" t="s">
        <v>16</v>
      </c>
      <c r="H5265" s="3">
        <v>1</v>
      </c>
      <c r="I5265" s="2">
        <v>1850</v>
      </c>
      <c r="J5265" s="3">
        <v>3</v>
      </c>
      <c r="K5265" s="3">
        <v>1483801</v>
      </c>
      <c r="L5265"/>
    </row>
    <row r="5266" spans="1:12" x14ac:dyDescent="0.25">
      <c r="A5266" s="3">
        <v>2524563</v>
      </c>
      <c r="B5266" t="s">
        <v>11</v>
      </c>
      <c r="C5266" t="s">
        <v>33764</v>
      </c>
      <c r="D5266" t="s">
        <v>33765</v>
      </c>
      <c r="E5266" t="s">
        <v>33390</v>
      </c>
      <c r="F5266" t="s">
        <v>33391</v>
      </c>
      <c r="G5266" t="s">
        <v>16</v>
      </c>
      <c r="H5266" s="3">
        <v>1</v>
      </c>
      <c r="I5266" s="2">
        <v>1850</v>
      </c>
      <c r="J5266" s="3">
        <v>3</v>
      </c>
      <c r="K5266" s="3">
        <v>1483801</v>
      </c>
      <c r="L5266"/>
    </row>
    <row r="5267" spans="1:12" x14ac:dyDescent="0.25">
      <c r="A5267" s="3">
        <v>2525075</v>
      </c>
      <c r="B5267" t="s">
        <v>11</v>
      </c>
      <c r="C5267" t="s">
        <v>33756</v>
      </c>
      <c r="D5267" t="s">
        <v>33757</v>
      </c>
      <c r="E5267" t="s">
        <v>33390</v>
      </c>
      <c r="F5267" t="s">
        <v>33391</v>
      </c>
      <c r="G5267" t="s">
        <v>16</v>
      </c>
      <c r="H5267" s="3">
        <v>1</v>
      </c>
      <c r="I5267" s="2">
        <v>1850</v>
      </c>
      <c r="J5267" s="3">
        <v>3</v>
      </c>
      <c r="K5267" s="3">
        <v>1483801</v>
      </c>
      <c r="L5267"/>
    </row>
    <row r="5268" spans="1:12" x14ac:dyDescent="0.25">
      <c r="A5268" s="3">
        <v>2525099</v>
      </c>
      <c r="B5268" t="s">
        <v>11</v>
      </c>
      <c r="C5268" t="s">
        <v>33388</v>
      </c>
      <c r="D5268" t="s">
        <v>33389</v>
      </c>
      <c r="E5268" t="s">
        <v>33390</v>
      </c>
      <c r="F5268" t="s">
        <v>33391</v>
      </c>
      <c r="G5268" t="s">
        <v>16</v>
      </c>
      <c r="H5268" s="3">
        <v>1</v>
      </c>
      <c r="I5268" s="2">
        <v>1850</v>
      </c>
      <c r="J5268" s="3">
        <v>3</v>
      </c>
      <c r="K5268" s="3">
        <v>1483801</v>
      </c>
      <c r="L5268"/>
    </row>
    <row r="5269" spans="1:12" x14ac:dyDescent="0.25">
      <c r="A5269" s="3">
        <v>2179672</v>
      </c>
      <c r="B5269" t="s">
        <v>11</v>
      </c>
      <c r="C5269" t="s">
        <v>31663</v>
      </c>
      <c r="D5269" t="s">
        <v>31664</v>
      </c>
      <c r="E5269" t="s">
        <v>88</v>
      </c>
      <c r="F5269" t="s">
        <v>89</v>
      </c>
      <c r="G5269" t="s">
        <v>16</v>
      </c>
      <c r="H5269" s="3">
        <v>1</v>
      </c>
      <c r="I5269" s="2">
        <v>3500</v>
      </c>
      <c r="J5269" s="3">
        <v>5</v>
      </c>
      <c r="K5269" s="3">
        <v>1483815</v>
      </c>
      <c r="L5269"/>
    </row>
    <row r="5270" spans="1:12" x14ac:dyDescent="0.25">
      <c r="A5270" s="3">
        <v>2190529</v>
      </c>
      <c r="B5270" t="s">
        <v>11</v>
      </c>
      <c r="C5270" t="s">
        <v>119</v>
      </c>
      <c r="D5270" t="s">
        <v>120</v>
      </c>
      <c r="E5270" t="s">
        <v>88</v>
      </c>
      <c r="F5270" t="s">
        <v>89</v>
      </c>
      <c r="G5270" t="s">
        <v>16</v>
      </c>
      <c r="H5270" s="3">
        <v>1</v>
      </c>
      <c r="I5270" s="2">
        <v>3500</v>
      </c>
      <c r="J5270" s="3">
        <v>5</v>
      </c>
      <c r="K5270" s="3">
        <v>1483815</v>
      </c>
    </row>
    <row r="5271" spans="1:12" x14ac:dyDescent="0.25">
      <c r="A5271" s="3">
        <v>2191124</v>
      </c>
      <c r="B5271" t="s">
        <v>11</v>
      </c>
      <c r="C5271" t="s">
        <v>105</v>
      </c>
      <c r="D5271" t="s">
        <v>106</v>
      </c>
      <c r="E5271" t="s">
        <v>88</v>
      </c>
      <c r="F5271" t="s">
        <v>89</v>
      </c>
      <c r="G5271" t="s">
        <v>16</v>
      </c>
      <c r="H5271" s="3">
        <v>1</v>
      </c>
      <c r="I5271" s="2">
        <v>3500</v>
      </c>
      <c r="J5271" s="3">
        <v>5</v>
      </c>
      <c r="K5271" s="3">
        <v>1483815</v>
      </c>
    </row>
    <row r="5272" spans="1:12" x14ac:dyDescent="0.25">
      <c r="A5272" s="3">
        <v>2215818</v>
      </c>
      <c r="B5272" t="s">
        <v>11</v>
      </c>
      <c r="C5272" t="s">
        <v>111</v>
      </c>
      <c r="D5272" t="s">
        <v>112</v>
      </c>
      <c r="E5272" t="s">
        <v>88</v>
      </c>
      <c r="F5272" t="s">
        <v>89</v>
      </c>
      <c r="G5272" t="s">
        <v>16</v>
      </c>
      <c r="H5272" s="3">
        <v>1</v>
      </c>
      <c r="I5272" s="2">
        <v>3500</v>
      </c>
      <c r="J5272" s="3">
        <v>5</v>
      </c>
      <c r="K5272" s="3">
        <v>1483815</v>
      </c>
    </row>
    <row r="5273" spans="1:12" x14ac:dyDescent="0.25">
      <c r="A5273" s="3">
        <v>2225575</v>
      </c>
      <c r="B5273" t="s">
        <v>11</v>
      </c>
      <c r="C5273" t="s">
        <v>113</v>
      </c>
      <c r="D5273" t="s">
        <v>114</v>
      </c>
      <c r="E5273" t="s">
        <v>88</v>
      </c>
      <c r="F5273" t="s">
        <v>89</v>
      </c>
      <c r="G5273" t="s">
        <v>16</v>
      </c>
      <c r="H5273" s="3">
        <v>1</v>
      </c>
      <c r="I5273" s="2">
        <v>3500</v>
      </c>
      <c r="J5273" s="3">
        <v>5</v>
      </c>
      <c r="K5273" s="3">
        <v>1483815</v>
      </c>
    </row>
    <row r="5274" spans="1:12" x14ac:dyDescent="0.25">
      <c r="A5274" s="3">
        <v>2255416</v>
      </c>
      <c r="B5274" t="s">
        <v>11</v>
      </c>
      <c r="C5274" t="s">
        <v>68</v>
      </c>
      <c r="D5274" t="s">
        <v>69</v>
      </c>
      <c r="E5274" t="s">
        <v>88</v>
      </c>
      <c r="F5274" t="s">
        <v>89</v>
      </c>
      <c r="G5274" t="s">
        <v>16</v>
      </c>
      <c r="H5274" s="3">
        <v>1</v>
      </c>
      <c r="I5274" s="2">
        <v>3500</v>
      </c>
      <c r="J5274" s="3">
        <v>5</v>
      </c>
      <c r="K5274" s="3">
        <v>1483815</v>
      </c>
    </row>
    <row r="5275" spans="1:12" x14ac:dyDescent="0.25">
      <c r="A5275" s="3">
        <v>2281058</v>
      </c>
      <c r="B5275" t="s">
        <v>11</v>
      </c>
      <c r="C5275" t="s">
        <v>109</v>
      </c>
      <c r="D5275" t="s">
        <v>110</v>
      </c>
      <c r="E5275" t="s">
        <v>88</v>
      </c>
      <c r="F5275" t="s">
        <v>89</v>
      </c>
      <c r="G5275" t="s">
        <v>16</v>
      </c>
      <c r="H5275" s="3">
        <v>1</v>
      </c>
      <c r="I5275" s="2">
        <v>3500</v>
      </c>
      <c r="J5275" s="3">
        <v>5</v>
      </c>
      <c r="K5275" s="3">
        <v>1483815</v>
      </c>
    </row>
    <row r="5276" spans="1:12" x14ac:dyDescent="0.25">
      <c r="A5276" s="3">
        <v>2292560</v>
      </c>
      <c r="B5276" t="s">
        <v>11</v>
      </c>
      <c r="C5276" t="s">
        <v>107</v>
      </c>
      <c r="D5276" t="s">
        <v>108</v>
      </c>
      <c r="E5276" t="s">
        <v>88</v>
      </c>
      <c r="F5276" t="s">
        <v>89</v>
      </c>
      <c r="G5276" t="s">
        <v>16</v>
      </c>
      <c r="H5276" s="3">
        <v>1</v>
      </c>
      <c r="I5276" s="2">
        <v>3500</v>
      </c>
      <c r="J5276" s="3">
        <v>5</v>
      </c>
      <c r="K5276" s="3">
        <v>1483815</v>
      </c>
    </row>
    <row r="5277" spans="1:12" x14ac:dyDescent="0.25">
      <c r="A5277" s="3">
        <v>2300185</v>
      </c>
      <c r="B5277" t="s">
        <v>11</v>
      </c>
      <c r="C5277" t="s">
        <v>94</v>
      </c>
      <c r="D5277" t="s">
        <v>95</v>
      </c>
      <c r="E5277" t="s">
        <v>88</v>
      </c>
      <c r="F5277" t="s">
        <v>89</v>
      </c>
      <c r="G5277" t="s">
        <v>16</v>
      </c>
      <c r="H5277" s="3">
        <v>1</v>
      </c>
      <c r="I5277" s="2">
        <v>3500</v>
      </c>
      <c r="J5277" s="3">
        <v>5</v>
      </c>
      <c r="K5277" s="3">
        <v>1483815</v>
      </c>
    </row>
    <row r="5278" spans="1:12" x14ac:dyDescent="0.25">
      <c r="A5278" s="3">
        <v>2156070</v>
      </c>
      <c r="B5278" t="s">
        <v>11</v>
      </c>
      <c r="C5278" t="s">
        <v>28406</v>
      </c>
      <c r="D5278" t="s">
        <v>32688</v>
      </c>
      <c r="E5278" t="s">
        <v>88</v>
      </c>
      <c r="F5278" t="s">
        <v>89</v>
      </c>
      <c r="G5278" t="s">
        <v>16</v>
      </c>
      <c r="H5278" s="3">
        <v>1</v>
      </c>
      <c r="I5278" s="2">
        <v>3500</v>
      </c>
      <c r="J5278" s="3">
        <v>5</v>
      </c>
      <c r="K5278" s="3">
        <v>1483816</v>
      </c>
      <c r="L5278"/>
    </row>
    <row r="5279" spans="1:12" x14ac:dyDescent="0.25">
      <c r="A5279" s="3">
        <v>2157697</v>
      </c>
      <c r="B5279" t="s">
        <v>11</v>
      </c>
      <c r="C5279" t="s">
        <v>32654</v>
      </c>
      <c r="D5279" t="s">
        <v>32655</v>
      </c>
      <c r="E5279" t="s">
        <v>88</v>
      </c>
      <c r="F5279" t="s">
        <v>89</v>
      </c>
      <c r="G5279" t="s">
        <v>16</v>
      </c>
      <c r="H5279" s="3">
        <v>1</v>
      </c>
      <c r="I5279" s="2">
        <v>3500</v>
      </c>
      <c r="J5279" s="3">
        <v>5</v>
      </c>
      <c r="K5279" s="3">
        <v>1483816</v>
      </c>
      <c r="L5279"/>
    </row>
    <row r="5280" spans="1:12" x14ac:dyDescent="0.25">
      <c r="A5280" s="3">
        <v>2158082</v>
      </c>
      <c r="B5280" t="s">
        <v>11</v>
      </c>
      <c r="C5280" t="s">
        <v>32644</v>
      </c>
      <c r="D5280" t="s">
        <v>32645</v>
      </c>
      <c r="E5280" t="s">
        <v>88</v>
      </c>
      <c r="F5280" t="s">
        <v>89</v>
      </c>
      <c r="G5280" t="s">
        <v>16</v>
      </c>
      <c r="H5280" s="3">
        <v>1</v>
      </c>
      <c r="I5280" s="2">
        <v>3500</v>
      </c>
      <c r="J5280" s="3">
        <v>5</v>
      </c>
      <c r="K5280" s="3">
        <v>1483816</v>
      </c>
      <c r="L5280"/>
    </row>
    <row r="5281" spans="1:12" x14ac:dyDescent="0.25">
      <c r="A5281" s="3">
        <v>2158376</v>
      </c>
      <c r="B5281" t="s">
        <v>11</v>
      </c>
      <c r="C5281" t="s">
        <v>32632</v>
      </c>
      <c r="D5281" t="s">
        <v>32633</v>
      </c>
      <c r="E5281" t="s">
        <v>88</v>
      </c>
      <c r="F5281" t="s">
        <v>89</v>
      </c>
      <c r="G5281" t="s">
        <v>16</v>
      </c>
      <c r="H5281" s="3">
        <v>1</v>
      </c>
      <c r="I5281" s="2">
        <v>3500</v>
      </c>
      <c r="J5281" s="3">
        <v>5</v>
      </c>
      <c r="K5281" s="3">
        <v>1483816</v>
      </c>
      <c r="L5281"/>
    </row>
    <row r="5282" spans="1:12" x14ac:dyDescent="0.25">
      <c r="A5282" s="3">
        <v>2160199</v>
      </c>
      <c r="B5282" t="s">
        <v>11</v>
      </c>
      <c r="C5282" t="s">
        <v>32615</v>
      </c>
      <c r="D5282" t="s">
        <v>32616</v>
      </c>
      <c r="E5282" t="s">
        <v>88</v>
      </c>
      <c r="F5282" t="s">
        <v>89</v>
      </c>
      <c r="G5282" t="s">
        <v>16</v>
      </c>
      <c r="H5282" s="3">
        <v>1</v>
      </c>
      <c r="I5282" s="2">
        <v>3500</v>
      </c>
      <c r="J5282" s="3">
        <v>5</v>
      </c>
      <c r="K5282" s="3">
        <v>1483816</v>
      </c>
      <c r="L5282"/>
    </row>
    <row r="5283" spans="1:12" x14ac:dyDescent="0.25">
      <c r="A5283" s="3">
        <v>2168754</v>
      </c>
      <c r="B5283" t="s">
        <v>11</v>
      </c>
      <c r="C5283" t="s">
        <v>32652</v>
      </c>
      <c r="D5283" t="s">
        <v>32653</v>
      </c>
      <c r="E5283" t="s">
        <v>88</v>
      </c>
      <c r="F5283" t="s">
        <v>89</v>
      </c>
      <c r="G5283" t="s">
        <v>16</v>
      </c>
      <c r="H5283" s="3">
        <v>1</v>
      </c>
      <c r="I5283" s="2">
        <v>3500</v>
      </c>
      <c r="J5283" s="3">
        <v>5</v>
      </c>
      <c r="K5283" s="3">
        <v>1483816</v>
      </c>
      <c r="L5283"/>
    </row>
    <row r="5284" spans="1:12" x14ac:dyDescent="0.25">
      <c r="A5284" s="3">
        <v>2170171</v>
      </c>
      <c r="B5284" t="s">
        <v>11</v>
      </c>
      <c r="C5284" t="s">
        <v>20559</v>
      </c>
      <c r="D5284" t="s">
        <v>32602</v>
      </c>
      <c r="E5284" t="s">
        <v>88</v>
      </c>
      <c r="F5284" t="s">
        <v>89</v>
      </c>
      <c r="G5284" t="s">
        <v>16</v>
      </c>
      <c r="H5284" s="3">
        <v>1</v>
      </c>
      <c r="I5284" s="2">
        <v>3500</v>
      </c>
      <c r="J5284" s="3">
        <v>5</v>
      </c>
      <c r="K5284" s="3">
        <v>1483816</v>
      </c>
      <c r="L5284"/>
    </row>
    <row r="5285" spans="1:12" x14ac:dyDescent="0.25">
      <c r="A5285" s="3">
        <v>2175640</v>
      </c>
      <c r="B5285" t="s">
        <v>11</v>
      </c>
      <c r="C5285" t="s">
        <v>26693</v>
      </c>
      <c r="D5285" t="s">
        <v>32617</v>
      </c>
      <c r="E5285" t="s">
        <v>88</v>
      </c>
      <c r="F5285" t="s">
        <v>89</v>
      </c>
      <c r="G5285" t="s">
        <v>16</v>
      </c>
      <c r="H5285" s="3">
        <v>1</v>
      </c>
      <c r="I5285" s="2">
        <v>3500</v>
      </c>
      <c r="J5285" s="3">
        <v>4</v>
      </c>
      <c r="K5285" s="3">
        <v>1483816</v>
      </c>
      <c r="L5285"/>
    </row>
    <row r="5286" spans="1:12" x14ac:dyDescent="0.25">
      <c r="A5286" s="3">
        <v>2177000</v>
      </c>
      <c r="B5286" t="s">
        <v>11</v>
      </c>
      <c r="C5286" t="s">
        <v>32628</v>
      </c>
      <c r="D5286" t="s">
        <v>32629</v>
      </c>
      <c r="E5286" t="s">
        <v>88</v>
      </c>
      <c r="F5286" t="s">
        <v>89</v>
      </c>
      <c r="G5286" t="s">
        <v>16</v>
      </c>
      <c r="H5286" s="3">
        <v>1</v>
      </c>
      <c r="I5286" s="2">
        <v>3500</v>
      </c>
      <c r="J5286" s="3">
        <v>5</v>
      </c>
      <c r="K5286" s="3">
        <v>1483816</v>
      </c>
      <c r="L5286"/>
    </row>
    <row r="5287" spans="1:12" x14ac:dyDescent="0.25">
      <c r="A5287" s="3">
        <v>2178987</v>
      </c>
      <c r="B5287" t="s">
        <v>11</v>
      </c>
      <c r="C5287" t="s">
        <v>32679</v>
      </c>
      <c r="D5287" t="s">
        <v>32680</v>
      </c>
      <c r="E5287" t="s">
        <v>88</v>
      </c>
      <c r="F5287" t="s">
        <v>89</v>
      </c>
      <c r="G5287" t="s">
        <v>16</v>
      </c>
      <c r="H5287" s="3">
        <v>1</v>
      </c>
      <c r="I5287" s="2">
        <v>3500</v>
      </c>
      <c r="J5287" s="3">
        <v>5</v>
      </c>
      <c r="K5287" s="3">
        <v>1483816</v>
      </c>
      <c r="L5287"/>
    </row>
    <row r="5288" spans="1:12" x14ac:dyDescent="0.25">
      <c r="A5288" s="3">
        <v>2189514</v>
      </c>
      <c r="B5288" t="s">
        <v>11</v>
      </c>
      <c r="C5288" t="s">
        <v>21595</v>
      </c>
      <c r="D5288" t="s">
        <v>32622</v>
      </c>
      <c r="E5288" t="s">
        <v>88</v>
      </c>
      <c r="F5288" t="s">
        <v>89</v>
      </c>
      <c r="G5288" t="s">
        <v>16</v>
      </c>
      <c r="H5288" s="3">
        <v>1</v>
      </c>
      <c r="I5288" s="2">
        <v>3500</v>
      </c>
      <c r="J5288" s="3">
        <v>5</v>
      </c>
      <c r="K5288" s="3">
        <v>1483816</v>
      </c>
      <c r="L5288"/>
    </row>
    <row r="5289" spans="1:12" x14ac:dyDescent="0.25">
      <c r="A5289" s="3">
        <v>2218991</v>
      </c>
      <c r="B5289" t="s">
        <v>11</v>
      </c>
      <c r="C5289" t="s">
        <v>32642</v>
      </c>
      <c r="D5289" t="s">
        <v>32643</v>
      </c>
      <c r="E5289" t="s">
        <v>88</v>
      </c>
      <c r="F5289" t="s">
        <v>89</v>
      </c>
      <c r="G5289" t="s">
        <v>16</v>
      </c>
      <c r="H5289" s="3">
        <v>1</v>
      </c>
      <c r="I5289" s="2">
        <v>3500</v>
      </c>
      <c r="J5289" s="3">
        <v>5</v>
      </c>
      <c r="K5289" s="3">
        <v>1483816</v>
      </c>
      <c r="L5289"/>
    </row>
    <row r="5290" spans="1:12" x14ac:dyDescent="0.25">
      <c r="A5290" s="3">
        <v>2225530</v>
      </c>
      <c r="B5290" t="s">
        <v>11</v>
      </c>
      <c r="C5290" t="s">
        <v>32638</v>
      </c>
      <c r="D5290" t="s">
        <v>32639</v>
      </c>
      <c r="E5290" t="s">
        <v>88</v>
      </c>
      <c r="F5290" t="s">
        <v>89</v>
      </c>
      <c r="G5290" t="s">
        <v>16</v>
      </c>
      <c r="H5290" s="3">
        <v>1</v>
      </c>
      <c r="I5290" s="2">
        <v>3500</v>
      </c>
      <c r="J5290" s="3">
        <v>5</v>
      </c>
      <c r="K5290" s="3">
        <v>1483816</v>
      </c>
      <c r="L5290"/>
    </row>
    <row r="5291" spans="1:12" x14ac:dyDescent="0.25">
      <c r="A5291" s="3">
        <v>2226199</v>
      </c>
      <c r="B5291" t="s">
        <v>11</v>
      </c>
      <c r="C5291" t="s">
        <v>32646</v>
      </c>
      <c r="D5291" t="s">
        <v>32647</v>
      </c>
      <c r="E5291" t="s">
        <v>88</v>
      </c>
      <c r="F5291" t="s">
        <v>89</v>
      </c>
      <c r="G5291" t="s">
        <v>16</v>
      </c>
      <c r="H5291" s="3">
        <v>1</v>
      </c>
      <c r="I5291" s="2">
        <v>3500</v>
      </c>
      <c r="J5291" s="3">
        <v>5</v>
      </c>
      <c r="K5291" s="3">
        <v>1483816</v>
      </c>
      <c r="L5291"/>
    </row>
    <row r="5292" spans="1:12" x14ac:dyDescent="0.25">
      <c r="A5292" s="3">
        <v>2234501</v>
      </c>
      <c r="B5292" t="s">
        <v>11</v>
      </c>
      <c r="C5292" t="s">
        <v>32626</v>
      </c>
      <c r="D5292" t="s">
        <v>32627</v>
      </c>
      <c r="E5292" t="s">
        <v>88</v>
      </c>
      <c r="F5292" t="s">
        <v>89</v>
      </c>
      <c r="G5292" t="s">
        <v>16</v>
      </c>
      <c r="H5292" s="3">
        <v>1</v>
      </c>
      <c r="I5292" s="2">
        <v>3500</v>
      </c>
      <c r="J5292" s="3">
        <v>5</v>
      </c>
      <c r="K5292" s="3">
        <v>1483816</v>
      </c>
      <c r="L5292"/>
    </row>
    <row r="5293" spans="1:12" x14ac:dyDescent="0.25">
      <c r="A5293" s="3">
        <v>2237154</v>
      </c>
      <c r="B5293" t="s">
        <v>11</v>
      </c>
      <c r="C5293" t="s">
        <v>21184</v>
      </c>
      <c r="D5293" t="s">
        <v>32681</v>
      </c>
      <c r="E5293" t="s">
        <v>88</v>
      </c>
      <c r="F5293" t="s">
        <v>89</v>
      </c>
      <c r="G5293" t="s">
        <v>16</v>
      </c>
      <c r="H5293" s="3">
        <v>1</v>
      </c>
      <c r="I5293" s="2">
        <v>3500</v>
      </c>
      <c r="J5293" s="3">
        <v>5</v>
      </c>
      <c r="K5293" s="3">
        <v>1483816</v>
      </c>
      <c r="L5293"/>
    </row>
    <row r="5294" spans="1:12" x14ac:dyDescent="0.25">
      <c r="A5294" s="3">
        <v>2252402</v>
      </c>
      <c r="B5294" t="s">
        <v>11</v>
      </c>
      <c r="C5294" t="s">
        <v>32624</v>
      </c>
      <c r="D5294" t="s">
        <v>32625</v>
      </c>
      <c r="E5294" t="s">
        <v>88</v>
      </c>
      <c r="F5294" t="s">
        <v>89</v>
      </c>
      <c r="G5294" t="s">
        <v>16</v>
      </c>
      <c r="H5294" s="3">
        <v>1</v>
      </c>
      <c r="I5294" s="2">
        <v>3500</v>
      </c>
      <c r="J5294" s="3">
        <v>5</v>
      </c>
      <c r="K5294" s="3">
        <v>1483816</v>
      </c>
      <c r="L5294"/>
    </row>
    <row r="5295" spans="1:12" x14ac:dyDescent="0.25">
      <c r="A5295" s="3">
        <v>2254061</v>
      </c>
      <c r="B5295" t="s">
        <v>11</v>
      </c>
      <c r="C5295" t="s">
        <v>32682</v>
      </c>
      <c r="D5295" t="s">
        <v>32683</v>
      </c>
      <c r="E5295" t="s">
        <v>88</v>
      </c>
      <c r="F5295" t="s">
        <v>89</v>
      </c>
      <c r="G5295" t="s">
        <v>16</v>
      </c>
      <c r="H5295" s="3">
        <v>1</v>
      </c>
      <c r="I5295" s="2">
        <v>3500</v>
      </c>
      <c r="J5295" s="3">
        <v>5</v>
      </c>
      <c r="K5295" s="3">
        <v>1483816</v>
      </c>
      <c r="L5295"/>
    </row>
    <row r="5296" spans="1:12" x14ac:dyDescent="0.25">
      <c r="A5296" s="3">
        <v>2256400</v>
      </c>
      <c r="B5296" t="s">
        <v>11</v>
      </c>
      <c r="C5296" t="s">
        <v>32613</v>
      </c>
      <c r="D5296" t="s">
        <v>32614</v>
      </c>
      <c r="E5296" t="s">
        <v>88</v>
      </c>
      <c r="F5296" t="s">
        <v>89</v>
      </c>
      <c r="G5296" t="s">
        <v>16</v>
      </c>
      <c r="H5296" s="3">
        <v>1</v>
      </c>
      <c r="I5296" s="2">
        <v>3500</v>
      </c>
      <c r="J5296" s="3">
        <v>5</v>
      </c>
      <c r="K5296" s="3">
        <v>1483816</v>
      </c>
      <c r="L5296"/>
    </row>
    <row r="5297" spans="1:12" x14ac:dyDescent="0.25">
      <c r="A5297" s="3">
        <v>2257451</v>
      </c>
      <c r="B5297" t="s">
        <v>11</v>
      </c>
      <c r="C5297" t="s">
        <v>32662</v>
      </c>
      <c r="D5297" t="s">
        <v>32663</v>
      </c>
      <c r="E5297" t="s">
        <v>88</v>
      </c>
      <c r="F5297" t="s">
        <v>89</v>
      </c>
      <c r="G5297" t="s">
        <v>16</v>
      </c>
      <c r="H5297" s="3">
        <v>1</v>
      </c>
      <c r="I5297" s="2">
        <v>3500</v>
      </c>
      <c r="J5297" s="3">
        <v>5</v>
      </c>
      <c r="K5297" s="3">
        <v>1483816</v>
      </c>
      <c r="L5297"/>
    </row>
    <row r="5298" spans="1:12" x14ac:dyDescent="0.25">
      <c r="A5298" s="3">
        <v>2260646</v>
      </c>
      <c r="B5298" t="s">
        <v>11</v>
      </c>
      <c r="C5298" t="s">
        <v>28033</v>
      </c>
      <c r="D5298" t="s">
        <v>32689</v>
      </c>
      <c r="E5298" t="s">
        <v>88</v>
      </c>
      <c r="F5298" t="s">
        <v>89</v>
      </c>
      <c r="G5298" t="s">
        <v>16</v>
      </c>
      <c r="H5298" s="3">
        <v>1</v>
      </c>
      <c r="I5298" s="2">
        <v>3500</v>
      </c>
      <c r="J5298" s="3">
        <v>5</v>
      </c>
      <c r="K5298" s="3">
        <v>1483816</v>
      </c>
      <c r="L5298"/>
    </row>
    <row r="5299" spans="1:12" x14ac:dyDescent="0.25">
      <c r="A5299" s="3">
        <v>2264189</v>
      </c>
      <c r="B5299" t="s">
        <v>11</v>
      </c>
      <c r="C5299" t="s">
        <v>32650</v>
      </c>
      <c r="D5299" t="s">
        <v>32651</v>
      </c>
      <c r="E5299" t="s">
        <v>88</v>
      </c>
      <c r="F5299" t="s">
        <v>89</v>
      </c>
      <c r="G5299" t="s">
        <v>16</v>
      </c>
      <c r="H5299" s="3">
        <v>1</v>
      </c>
      <c r="I5299" s="2">
        <v>3500</v>
      </c>
      <c r="J5299" s="3">
        <v>5</v>
      </c>
      <c r="K5299" s="3">
        <v>1483816</v>
      </c>
      <c r="L5299"/>
    </row>
    <row r="5300" spans="1:12" x14ac:dyDescent="0.25">
      <c r="A5300" s="3">
        <v>2264763</v>
      </c>
      <c r="B5300" t="s">
        <v>11</v>
      </c>
      <c r="C5300" t="s">
        <v>32640</v>
      </c>
      <c r="D5300" t="s">
        <v>32641</v>
      </c>
      <c r="E5300" t="s">
        <v>88</v>
      </c>
      <c r="F5300" t="s">
        <v>89</v>
      </c>
      <c r="G5300" t="s">
        <v>16</v>
      </c>
      <c r="H5300" s="3">
        <v>1</v>
      </c>
      <c r="I5300" s="2">
        <v>3500</v>
      </c>
      <c r="J5300" s="3">
        <v>5</v>
      </c>
      <c r="K5300" s="3">
        <v>1483816</v>
      </c>
      <c r="L5300"/>
    </row>
    <row r="5301" spans="1:12" x14ac:dyDescent="0.25">
      <c r="A5301" s="3">
        <v>2271788</v>
      </c>
      <c r="B5301" t="s">
        <v>11</v>
      </c>
      <c r="C5301" t="s">
        <v>32672</v>
      </c>
      <c r="D5301" t="s">
        <v>32673</v>
      </c>
      <c r="E5301" t="s">
        <v>88</v>
      </c>
      <c r="F5301" t="s">
        <v>89</v>
      </c>
      <c r="G5301" t="s">
        <v>16</v>
      </c>
      <c r="H5301" s="3">
        <v>1</v>
      </c>
      <c r="I5301" s="2">
        <v>3500</v>
      </c>
      <c r="J5301" s="3">
        <v>5</v>
      </c>
      <c r="K5301" s="3">
        <v>1483816</v>
      </c>
      <c r="L5301"/>
    </row>
    <row r="5302" spans="1:12" x14ac:dyDescent="0.25">
      <c r="A5302" s="3">
        <v>2278427</v>
      </c>
      <c r="B5302" t="s">
        <v>11</v>
      </c>
      <c r="C5302" t="s">
        <v>32648</v>
      </c>
      <c r="D5302" t="s">
        <v>32649</v>
      </c>
      <c r="E5302" t="s">
        <v>88</v>
      </c>
      <c r="F5302" t="s">
        <v>89</v>
      </c>
      <c r="G5302" t="s">
        <v>16</v>
      </c>
      <c r="H5302" s="3">
        <v>1</v>
      </c>
      <c r="I5302" s="2">
        <v>3500</v>
      </c>
      <c r="J5302" s="3">
        <v>5</v>
      </c>
      <c r="K5302" s="3">
        <v>1483816</v>
      </c>
      <c r="L5302"/>
    </row>
    <row r="5303" spans="1:12" x14ac:dyDescent="0.25">
      <c r="A5303" s="3">
        <v>2282488</v>
      </c>
      <c r="B5303" t="s">
        <v>11</v>
      </c>
      <c r="C5303" t="s">
        <v>32660</v>
      </c>
      <c r="D5303" t="s">
        <v>32661</v>
      </c>
      <c r="E5303" t="s">
        <v>88</v>
      </c>
      <c r="F5303" t="s">
        <v>89</v>
      </c>
      <c r="G5303" t="s">
        <v>16</v>
      </c>
      <c r="H5303" s="3">
        <v>1</v>
      </c>
      <c r="I5303" s="2">
        <v>3500</v>
      </c>
      <c r="J5303" s="3">
        <v>5</v>
      </c>
      <c r="K5303" s="3">
        <v>1483816</v>
      </c>
      <c r="L5303"/>
    </row>
    <row r="5304" spans="1:12" x14ac:dyDescent="0.25">
      <c r="A5304" s="3">
        <v>2282927</v>
      </c>
      <c r="B5304" t="s">
        <v>11</v>
      </c>
      <c r="C5304" t="s">
        <v>32634</v>
      </c>
      <c r="D5304" t="s">
        <v>32635</v>
      </c>
      <c r="E5304" t="s">
        <v>88</v>
      </c>
      <c r="F5304" t="s">
        <v>89</v>
      </c>
      <c r="G5304" t="s">
        <v>16</v>
      </c>
      <c r="H5304" s="3">
        <v>1</v>
      </c>
      <c r="I5304" s="2">
        <v>3500</v>
      </c>
      <c r="J5304" s="3">
        <v>5</v>
      </c>
      <c r="K5304" s="3">
        <v>1483816</v>
      </c>
      <c r="L5304"/>
    </row>
    <row r="5305" spans="1:12" x14ac:dyDescent="0.25">
      <c r="A5305" s="3">
        <v>2284125</v>
      </c>
      <c r="B5305" t="s">
        <v>11</v>
      </c>
      <c r="C5305" t="s">
        <v>32684</v>
      </c>
      <c r="D5305" t="s">
        <v>32685</v>
      </c>
      <c r="E5305" t="s">
        <v>88</v>
      </c>
      <c r="F5305" t="s">
        <v>89</v>
      </c>
      <c r="G5305" t="s">
        <v>16</v>
      </c>
      <c r="H5305" s="3">
        <v>1</v>
      </c>
      <c r="I5305" s="2">
        <v>3500</v>
      </c>
      <c r="J5305" s="3">
        <v>5</v>
      </c>
      <c r="K5305" s="3">
        <v>1483816</v>
      </c>
      <c r="L5305"/>
    </row>
    <row r="5306" spans="1:12" x14ac:dyDescent="0.25">
      <c r="A5306" s="3">
        <v>2286994</v>
      </c>
      <c r="B5306" t="s">
        <v>11</v>
      </c>
      <c r="C5306" t="s">
        <v>32664</v>
      </c>
      <c r="D5306" t="s">
        <v>32665</v>
      </c>
      <c r="E5306" t="s">
        <v>88</v>
      </c>
      <c r="F5306" t="s">
        <v>89</v>
      </c>
      <c r="G5306" t="s">
        <v>16</v>
      </c>
      <c r="H5306" s="3">
        <v>1</v>
      </c>
      <c r="I5306" s="2">
        <v>3500</v>
      </c>
      <c r="J5306" s="3">
        <v>5</v>
      </c>
      <c r="K5306" s="3">
        <v>1483816</v>
      </c>
      <c r="L5306"/>
    </row>
    <row r="5307" spans="1:12" x14ac:dyDescent="0.25">
      <c r="A5307" s="3">
        <v>2292544</v>
      </c>
      <c r="B5307" t="s">
        <v>11</v>
      </c>
      <c r="C5307" t="s">
        <v>32668</v>
      </c>
      <c r="D5307" t="s">
        <v>32669</v>
      </c>
      <c r="E5307" t="s">
        <v>88</v>
      </c>
      <c r="F5307" t="s">
        <v>89</v>
      </c>
      <c r="G5307" t="s">
        <v>16</v>
      </c>
      <c r="H5307" s="3">
        <v>1</v>
      </c>
      <c r="I5307" s="2">
        <v>3500</v>
      </c>
      <c r="J5307" s="3">
        <v>5</v>
      </c>
      <c r="K5307" s="3">
        <v>1483816</v>
      </c>
      <c r="L5307"/>
    </row>
    <row r="5308" spans="1:12" x14ac:dyDescent="0.25">
      <c r="A5308" s="3">
        <v>2292983</v>
      </c>
      <c r="B5308" t="s">
        <v>11</v>
      </c>
      <c r="C5308" t="s">
        <v>32618</v>
      </c>
      <c r="D5308" t="s">
        <v>32619</v>
      </c>
      <c r="E5308" t="s">
        <v>88</v>
      </c>
      <c r="F5308" t="s">
        <v>89</v>
      </c>
      <c r="G5308" t="s">
        <v>16</v>
      </c>
      <c r="H5308" s="3">
        <v>1</v>
      </c>
      <c r="I5308" s="2">
        <v>3500</v>
      </c>
      <c r="J5308" s="3">
        <v>5</v>
      </c>
      <c r="K5308" s="3">
        <v>1483816</v>
      </c>
      <c r="L5308"/>
    </row>
    <row r="5309" spans="1:12" x14ac:dyDescent="0.25">
      <c r="A5309" s="3">
        <v>2298284</v>
      </c>
      <c r="B5309" t="s">
        <v>11</v>
      </c>
      <c r="C5309" t="s">
        <v>32666</v>
      </c>
      <c r="D5309" t="s">
        <v>32667</v>
      </c>
      <c r="E5309" t="s">
        <v>88</v>
      </c>
      <c r="F5309" t="s">
        <v>89</v>
      </c>
      <c r="G5309" t="s">
        <v>16</v>
      </c>
      <c r="H5309" s="3">
        <v>1</v>
      </c>
      <c r="I5309" s="2">
        <v>3500</v>
      </c>
      <c r="J5309" s="3">
        <v>5</v>
      </c>
      <c r="K5309" s="3">
        <v>1483816</v>
      </c>
      <c r="L5309"/>
    </row>
    <row r="5310" spans="1:12" x14ac:dyDescent="0.25">
      <c r="A5310" s="3">
        <v>2298392</v>
      </c>
      <c r="B5310" t="s">
        <v>11</v>
      </c>
      <c r="C5310" t="s">
        <v>22768</v>
      </c>
      <c r="D5310" t="s">
        <v>32623</v>
      </c>
      <c r="E5310" t="s">
        <v>88</v>
      </c>
      <c r="F5310" t="s">
        <v>89</v>
      </c>
      <c r="G5310" t="s">
        <v>16</v>
      </c>
      <c r="H5310" s="3">
        <v>1</v>
      </c>
      <c r="I5310" s="2">
        <v>3500</v>
      </c>
      <c r="J5310" s="3">
        <v>5</v>
      </c>
      <c r="K5310" s="3">
        <v>1483816</v>
      </c>
      <c r="L5310"/>
    </row>
    <row r="5311" spans="1:12" x14ac:dyDescent="0.25">
      <c r="A5311" s="3">
        <v>2305965</v>
      </c>
      <c r="B5311" t="s">
        <v>11</v>
      </c>
      <c r="C5311" t="s">
        <v>32630</v>
      </c>
      <c r="D5311" t="s">
        <v>32631</v>
      </c>
      <c r="E5311" t="s">
        <v>88</v>
      </c>
      <c r="F5311" t="s">
        <v>89</v>
      </c>
      <c r="G5311" t="s">
        <v>16</v>
      </c>
      <c r="H5311" s="3">
        <v>1</v>
      </c>
      <c r="I5311" s="2">
        <v>3500</v>
      </c>
      <c r="J5311" s="3">
        <v>5</v>
      </c>
      <c r="K5311" s="3">
        <v>1483816</v>
      </c>
      <c r="L5311"/>
    </row>
    <row r="5312" spans="1:12" x14ac:dyDescent="0.25">
      <c r="A5312" s="3">
        <v>2306043</v>
      </c>
      <c r="B5312" t="s">
        <v>11</v>
      </c>
      <c r="C5312" t="s">
        <v>32658</v>
      </c>
      <c r="D5312" t="s">
        <v>32659</v>
      </c>
      <c r="E5312" t="s">
        <v>88</v>
      </c>
      <c r="F5312" t="s">
        <v>89</v>
      </c>
      <c r="G5312" t="s">
        <v>16</v>
      </c>
      <c r="H5312" s="3">
        <v>1</v>
      </c>
      <c r="I5312" s="2">
        <v>3500</v>
      </c>
      <c r="J5312" s="3">
        <v>5</v>
      </c>
      <c r="K5312" s="3">
        <v>1483816</v>
      </c>
      <c r="L5312"/>
    </row>
    <row r="5313" spans="1:12" x14ac:dyDescent="0.25">
      <c r="A5313" s="3">
        <v>2307144</v>
      </c>
      <c r="B5313" t="s">
        <v>11</v>
      </c>
      <c r="C5313" t="s">
        <v>32620</v>
      </c>
      <c r="D5313" t="s">
        <v>32621</v>
      </c>
      <c r="E5313" t="s">
        <v>88</v>
      </c>
      <c r="F5313" t="s">
        <v>89</v>
      </c>
      <c r="G5313" t="s">
        <v>16</v>
      </c>
      <c r="H5313" s="3">
        <v>1</v>
      </c>
      <c r="I5313" s="2">
        <v>3500</v>
      </c>
      <c r="J5313" s="3">
        <v>5</v>
      </c>
      <c r="K5313" s="3">
        <v>1483816</v>
      </c>
      <c r="L5313"/>
    </row>
    <row r="5314" spans="1:12" x14ac:dyDescent="0.25">
      <c r="A5314" s="3">
        <v>2308705</v>
      </c>
      <c r="B5314" t="s">
        <v>11</v>
      </c>
      <c r="C5314" t="s">
        <v>32636</v>
      </c>
      <c r="D5314" t="s">
        <v>32637</v>
      </c>
      <c r="E5314" t="s">
        <v>88</v>
      </c>
      <c r="F5314" t="s">
        <v>89</v>
      </c>
      <c r="G5314" t="s">
        <v>16</v>
      </c>
      <c r="H5314" s="3">
        <v>1</v>
      </c>
      <c r="I5314" s="2">
        <v>3500</v>
      </c>
      <c r="J5314" s="3">
        <v>5</v>
      </c>
      <c r="K5314" s="3">
        <v>1483816</v>
      </c>
      <c r="L5314"/>
    </row>
    <row r="5315" spans="1:12" x14ac:dyDescent="0.25">
      <c r="A5315" s="3">
        <v>2441704</v>
      </c>
      <c r="B5315" t="s">
        <v>11</v>
      </c>
      <c r="C5315" t="s">
        <v>25570</v>
      </c>
      <c r="D5315" t="s">
        <v>33483</v>
      </c>
      <c r="E5315" t="s">
        <v>20393</v>
      </c>
      <c r="F5315" t="s">
        <v>33484</v>
      </c>
      <c r="G5315" t="s">
        <v>16</v>
      </c>
      <c r="H5315" s="3">
        <v>1</v>
      </c>
      <c r="I5315" s="2">
        <v>850</v>
      </c>
      <c r="J5315" s="3">
        <v>1</v>
      </c>
      <c r="K5315" s="3">
        <v>1483819</v>
      </c>
      <c r="L5315"/>
    </row>
    <row r="5316" spans="1:12" x14ac:dyDescent="0.25">
      <c r="A5316" s="3">
        <v>2441707</v>
      </c>
      <c r="B5316" t="s">
        <v>11</v>
      </c>
      <c r="C5316" t="s">
        <v>20392</v>
      </c>
      <c r="D5316" t="s">
        <v>33485</v>
      </c>
      <c r="E5316" t="s">
        <v>20393</v>
      </c>
      <c r="F5316" t="s">
        <v>33484</v>
      </c>
      <c r="G5316" t="s">
        <v>16</v>
      </c>
      <c r="H5316" s="3">
        <v>1</v>
      </c>
      <c r="I5316" s="2">
        <v>850</v>
      </c>
      <c r="J5316" s="3">
        <v>1</v>
      </c>
      <c r="K5316" s="3">
        <v>1483819</v>
      </c>
      <c r="L5316"/>
    </row>
    <row r="5317" spans="1:12" x14ac:dyDescent="0.25">
      <c r="A5317" s="3">
        <v>2446484</v>
      </c>
      <c r="B5317" t="s">
        <v>11</v>
      </c>
      <c r="C5317" t="s">
        <v>33486</v>
      </c>
      <c r="D5317" t="s">
        <v>33487</v>
      </c>
      <c r="E5317" t="s">
        <v>20393</v>
      </c>
      <c r="F5317" t="s">
        <v>33484</v>
      </c>
      <c r="G5317" t="s">
        <v>16</v>
      </c>
      <c r="H5317" s="3">
        <v>1</v>
      </c>
      <c r="I5317" s="2">
        <v>850</v>
      </c>
      <c r="J5317" s="3">
        <v>1</v>
      </c>
      <c r="K5317" s="3">
        <v>1483819</v>
      </c>
      <c r="L5317"/>
    </row>
    <row r="5318" spans="1:12" x14ac:dyDescent="0.25">
      <c r="A5318" s="3">
        <v>2446489</v>
      </c>
      <c r="B5318" t="s">
        <v>11</v>
      </c>
      <c r="C5318" t="s">
        <v>33488</v>
      </c>
      <c r="D5318" t="s">
        <v>33489</v>
      </c>
      <c r="E5318" t="s">
        <v>20393</v>
      </c>
      <c r="F5318" t="s">
        <v>33484</v>
      </c>
      <c r="G5318" t="s">
        <v>16</v>
      </c>
      <c r="H5318" s="3">
        <v>1</v>
      </c>
      <c r="I5318" s="2">
        <v>850</v>
      </c>
      <c r="J5318" s="3">
        <v>1</v>
      </c>
      <c r="K5318" s="3">
        <v>1483819</v>
      </c>
      <c r="L5318"/>
    </row>
    <row r="5319" spans="1:12" x14ac:dyDescent="0.25">
      <c r="A5319" s="3">
        <v>2525702</v>
      </c>
      <c r="B5319" t="s">
        <v>11</v>
      </c>
      <c r="C5319" t="s">
        <v>25570</v>
      </c>
      <c r="D5319" t="s">
        <v>33483</v>
      </c>
      <c r="E5319" t="s">
        <v>20393</v>
      </c>
      <c r="F5319" t="s">
        <v>33484</v>
      </c>
      <c r="G5319" t="s">
        <v>16</v>
      </c>
      <c r="H5319" s="3">
        <v>1</v>
      </c>
      <c r="I5319" s="2">
        <v>850</v>
      </c>
      <c r="J5319" s="3">
        <v>1</v>
      </c>
      <c r="K5319" s="3">
        <v>1483819</v>
      </c>
      <c r="L5319"/>
    </row>
    <row r="5320" spans="1:12" x14ac:dyDescent="0.25">
      <c r="A5320" s="3">
        <v>2525714</v>
      </c>
      <c r="B5320" t="s">
        <v>11</v>
      </c>
      <c r="C5320" t="s">
        <v>20392</v>
      </c>
      <c r="D5320" t="s">
        <v>33485</v>
      </c>
      <c r="E5320" t="s">
        <v>20393</v>
      </c>
      <c r="F5320" t="s">
        <v>33484</v>
      </c>
      <c r="G5320" t="s">
        <v>16</v>
      </c>
      <c r="H5320" s="3">
        <v>1</v>
      </c>
      <c r="I5320" s="2">
        <v>850</v>
      </c>
      <c r="J5320" s="3">
        <v>1</v>
      </c>
      <c r="K5320" s="3">
        <v>1483819</v>
      </c>
      <c r="L5320"/>
    </row>
    <row r="5321" spans="1:12" x14ac:dyDescent="0.25">
      <c r="A5321" s="3">
        <v>2525724</v>
      </c>
      <c r="B5321" t="s">
        <v>11</v>
      </c>
      <c r="C5321" t="s">
        <v>33488</v>
      </c>
      <c r="D5321" t="s">
        <v>33489</v>
      </c>
      <c r="E5321" t="s">
        <v>20393</v>
      </c>
      <c r="F5321" t="s">
        <v>33484</v>
      </c>
      <c r="G5321" t="s">
        <v>16</v>
      </c>
      <c r="H5321" s="3">
        <v>1</v>
      </c>
      <c r="I5321" s="2">
        <v>850</v>
      </c>
      <c r="J5321" s="3">
        <v>1</v>
      </c>
      <c r="K5321" s="3">
        <v>1483819</v>
      </c>
      <c r="L5321"/>
    </row>
    <row r="5322" spans="1:12" x14ac:dyDescent="0.25">
      <c r="A5322" s="3">
        <v>2525736</v>
      </c>
      <c r="B5322" t="s">
        <v>11</v>
      </c>
      <c r="C5322" t="s">
        <v>33486</v>
      </c>
      <c r="D5322" t="s">
        <v>33487</v>
      </c>
      <c r="E5322" t="s">
        <v>20393</v>
      </c>
      <c r="F5322" t="s">
        <v>33484</v>
      </c>
      <c r="G5322" t="s">
        <v>16</v>
      </c>
      <c r="H5322" s="3">
        <v>1</v>
      </c>
      <c r="I5322" s="2">
        <v>850</v>
      </c>
      <c r="J5322" s="3">
        <v>1</v>
      </c>
      <c r="K5322" s="3">
        <v>1483819</v>
      </c>
      <c r="L5322"/>
    </row>
    <row r="5323" spans="1:12" x14ac:dyDescent="0.25">
      <c r="A5323" s="3">
        <v>2525755</v>
      </c>
      <c r="B5323" t="s">
        <v>11</v>
      </c>
      <c r="C5323" t="s">
        <v>33490</v>
      </c>
      <c r="D5323" t="s">
        <v>33491</v>
      </c>
      <c r="E5323" t="s">
        <v>20393</v>
      </c>
      <c r="F5323" t="s">
        <v>33484</v>
      </c>
      <c r="G5323" t="s">
        <v>16</v>
      </c>
      <c r="H5323" s="3">
        <v>1</v>
      </c>
      <c r="I5323" s="2">
        <v>850</v>
      </c>
      <c r="J5323" s="3">
        <v>1</v>
      </c>
      <c r="K5323" s="3">
        <v>1483819</v>
      </c>
      <c r="L5323"/>
    </row>
    <row r="5324" spans="1:12" x14ac:dyDescent="0.25">
      <c r="A5324" s="3">
        <v>2218066</v>
      </c>
      <c r="B5324" t="s">
        <v>11</v>
      </c>
      <c r="C5324" t="s">
        <v>31681</v>
      </c>
      <c r="D5324" t="s">
        <v>31682</v>
      </c>
      <c r="E5324" t="s">
        <v>956</v>
      </c>
      <c r="F5324" t="s">
        <v>957</v>
      </c>
      <c r="G5324" t="s">
        <v>16</v>
      </c>
      <c r="H5324" s="3">
        <v>1</v>
      </c>
      <c r="I5324" s="2">
        <v>3000</v>
      </c>
      <c r="J5324" s="3">
        <v>5</v>
      </c>
      <c r="K5324" s="3">
        <v>1483823</v>
      </c>
      <c r="L5324"/>
    </row>
    <row r="5325" spans="1:12" x14ac:dyDescent="0.25">
      <c r="A5325" s="3">
        <v>2262848</v>
      </c>
      <c r="B5325" t="s">
        <v>11</v>
      </c>
      <c r="C5325" t="s">
        <v>949</v>
      </c>
      <c r="D5325" t="s">
        <v>950</v>
      </c>
      <c r="E5325" t="s">
        <v>956</v>
      </c>
      <c r="F5325" t="s">
        <v>957</v>
      </c>
      <c r="G5325" t="s">
        <v>16</v>
      </c>
      <c r="H5325" s="3">
        <v>1</v>
      </c>
      <c r="I5325" s="2">
        <v>3000</v>
      </c>
      <c r="J5325" s="3">
        <v>5</v>
      </c>
      <c r="K5325" s="3">
        <v>1483823</v>
      </c>
    </row>
    <row r="5326" spans="1:12" x14ac:dyDescent="0.25">
      <c r="A5326" s="3">
        <v>2303504</v>
      </c>
      <c r="B5326" t="s">
        <v>11</v>
      </c>
      <c r="C5326" t="s">
        <v>31835</v>
      </c>
      <c r="D5326" t="s">
        <v>31836</v>
      </c>
      <c r="E5326" t="s">
        <v>956</v>
      </c>
      <c r="F5326" t="s">
        <v>957</v>
      </c>
      <c r="G5326" t="s">
        <v>16</v>
      </c>
      <c r="H5326" s="3">
        <v>1</v>
      </c>
      <c r="I5326" s="2">
        <v>3000</v>
      </c>
      <c r="J5326" s="3">
        <v>5</v>
      </c>
      <c r="K5326" s="3">
        <v>1483823</v>
      </c>
      <c r="L5326"/>
    </row>
    <row r="5327" spans="1:12" x14ac:dyDescent="0.25">
      <c r="A5327" s="3">
        <v>2181760</v>
      </c>
      <c r="B5327" t="s">
        <v>11</v>
      </c>
      <c r="C5327" t="s">
        <v>31926</v>
      </c>
      <c r="D5327" t="s">
        <v>31927</v>
      </c>
      <c r="E5327" t="s">
        <v>956</v>
      </c>
      <c r="F5327" t="s">
        <v>957</v>
      </c>
      <c r="G5327" t="s">
        <v>16</v>
      </c>
      <c r="H5327" s="3">
        <v>1</v>
      </c>
      <c r="I5327" s="2">
        <v>3000</v>
      </c>
      <c r="J5327" s="3">
        <v>5</v>
      </c>
      <c r="K5327" s="3">
        <v>1483824</v>
      </c>
      <c r="L5327"/>
    </row>
    <row r="5328" spans="1:12" x14ac:dyDescent="0.25">
      <c r="A5328" s="3">
        <v>2194526</v>
      </c>
      <c r="B5328" t="s">
        <v>11</v>
      </c>
      <c r="C5328" t="s">
        <v>31924</v>
      </c>
      <c r="D5328" t="s">
        <v>31925</v>
      </c>
      <c r="E5328" t="s">
        <v>956</v>
      </c>
      <c r="F5328" t="s">
        <v>957</v>
      </c>
      <c r="G5328" t="s">
        <v>16</v>
      </c>
      <c r="H5328" s="3">
        <v>1</v>
      </c>
      <c r="I5328" s="2">
        <v>3000</v>
      </c>
      <c r="J5328" s="3">
        <v>5</v>
      </c>
      <c r="K5328" s="3">
        <v>1483824</v>
      </c>
      <c r="L5328"/>
    </row>
    <row r="5329" spans="1:12" x14ac:dyDescent="0.25">
      <c r="A5329" s="3">
        <v>2451732</v>
      </c>
      <c r="B5329" t="s">
        <v>11</v>
      </c>
      <c r="C5329" t="s">
        <v>32325</v>
      </c>
      <c r="D5329" t="s">
        <v>32326</v>
      </c>
      <c r="E5329" t="s">
        <v>21102</v>
      </c>
      <c r="F5329" t="s">
        <v>32231</v>
      </c>
      <c r="G5329" t="s">
        <v>16</v>
      </c>
      <c r="H5329" s="3">
        <v>1</v>
      </c>
      <c r="I5329" s="2">
        <v>750</v>
      </c>
      <c r="J5329" s="3">
        <v>2</v>
      </c>
      <c r="K5329" s="3">
        <v>1483829</v>
      </c>
      <c r="L5329"/>
    </row>
    <row r="5330" spans="1:12" x14ac:dyDescent="0.25">
      <c r="A5330" s="3">
        <v>2451910</v>
      </c>
      <c r="B5330" t="s">
        <v>11</v>
      </c>
      <c r="C5330" t="s">
        <v>23622</v>
      </c>
      <c r="D5330" t="s">
        <v>32342</v>
      </c>
      <c r="E5330" t="s">
        <v>21102</v>
      </c>
      <c r="F5330" t="s">
        <v>32231</v>
      </c>
      <c r="G5330" t="s">
        <v>16</v>
      </c>
      <c r="H5330" s="3">
        <v>1</v>
      </c>
      <c r="I5330" s="2">
        <v>650</v>
      </c>
      <c r="J5330" s="3">
        <v>2</v>
      </c>
      <c r="K5330" s="3">
        <v>1483829</v>
      </c>
      <c r="L5330"/>
    </row>
    <row r="5331" spans="1:12" x14ac:dyDescent="0.25">
      <c r="A5331" s="3">
        <v>2585825</v>
      </c>
      <c r="B5331" t="s">
        <v>11</v>
      </c>
      <c r="C5331" t="s">
        <v>20225</v>
      </c>
      <c r="D5331" t="s">
        <v>32981</v>
      </c>
      <c r="E5331" t="s">
        <v>21102</v>
      </c>
      <c r="F5331" t="s">
        <v>32231</v>
      </c>
      <c r="G5331" t="s">
        <v>16</v>
      </c>
      <c r="H5331" s="3">
        <v>1</v>
      </c>
      <c r="I5331" s="2">
        <v>1200</v>
      </c>
      <c r="J5331" s="3">
        <v>2</v>
      </c>
      <c r="K5331" s="3">
        <v>1483829</v>
      </c>
      <c r="L5331"/>
    </row>
    <row r="5332" spans="1:12" x14ac:dyDescent="0.25">
      <c r="A5332" s="3">
        <v>2885807</v>
      </c>
      <c r="B5332" t="s">
        <v>11</v>
      </c>
      <c r="C5332" t="s">
        <v>34409</v>
      </c>
      <c r="D5332" t="s">
        <v>34410</v>
      </c>
      <c r="E5332" t="s">
        <v>21102</v>
      </c>
      <c r="F5332" t="s">
        <v>32231</v>
      </c>
      <c r="G5332" t="s">
        <v>16</v>
      </c>
      <c r="H5332" s="3">
        <v>1</v>
      </c>
      <c r="I5332" s="2">
        <v>1350</v>
      </c>
      <c r="J5332" s="3">
        <v>3</v>
      </c>
      <c r="K5332" s="3">
        <v>1483829</v>
      </c>
      <c r="L5332"/>
    </row>
    <row r="5333" spans="1:12" x14ac:dyDescent="0.25">
      <c r="A5333" s="3">
        <v>2893231</v>
      </c>
      <c r="B5333" t="s">
        <v>11</v>
      </c>
      <c r="C5333" t="s">
        <v>22860</v>
      </c>
      <c r="D5333" t="s">
        <v>32202</v>
      </c>
      <c r="E5333" t="s">
        <v>21102</v>
      </c>
      <c r="F5333" t="s">
        <v>32231</v>
      </c>
      <c r="G5333" t="s">
        <v>16</v>
      </c>
      <c r="H5333" s="3">
        <v>1</v>
      </c>
      <c r="I5333" s="2">
        <v>1350</v>
      </c>
      <c r="J5333" s="3">
        <v>3</v>
      </c>
      <c r="K5333" s="3">
        <v>1483829</v>
      </c>
      <c r="L5333"/>
    </row>
    <row r="5334" spans="1:12" x14ac:dyDescent="0.25">
      <c r="A5334" s="3">
        <v>2944547</v>
      </c>
      <c r="B5334" t="s">
        <v>11</v>
      </c>
      <c r="C5334" t="s">
        <v>33080</v>
      </c>
      <c r="D5334" t="s">
        <v>33081</v>
      </c>
      <c r="E5334" t="s">
        <v>33082</v>
      </c>
      <c r="F5334" t="s">
        <v>33083</v>
      </c>
      <c r="G5334" t="s">
        <v>16</v>
      </c>
      <c r="H5334" s="3">
        <v>1</v>
      </c>
      <c r="I5334" s="2">
        <v>1300</v>
      </c>
      <c r="J5334" s="3">
        <v>2</v>
      </c>
      <c r="K5334" s="3">
        <v>1483835</v>
      </c>
      <c r="L5334"/>
    </row>
    <row r="5335" spans="1:12" x14ac:dyDescent="0.25">
      <c r="A5335" s="3">
        <v>2450082</v>
      </c>
      <c r="B5335" t="s">
        <v>11</v>
      </c>
      <c r="C5335" t="s">
        <v>25163</v>
      </c>
      <c r="D5335" t="s">
        <v>32266</v>
      </c>
      <c r="E5335" t="s">
        <v>25164</v>
      </c>
      <c r="F5335" t="s">
        <v>32263</v>
      </c>
      <c r="G5335" t="s">
        <v>16</v>
      </c>
      <c r="H5335" s="3">
        <v>1</v>
      </c>
      <c r="I5335" s="2">
        <v>7800</v>
      </c>
      <c r="J5335" s="3">
        <v>10</v>
      </c>
      <c r="K5335" s="3">
        <v>1483838</v>
      </c>
      <c r="L5335"/>
    </row>
    <row r="5336" spans="1:12" x14ac:dyDescent="0.25">
      <c r="A5336" s="3">
        <v>2450213</v>
      </c>
      <c r="B5336" t="s">
        <v>11</v>
      </c>
      <c r="C5336" t="s">
        <v>32277</v>
      </c>
      <c r="D5336" t="s">
        <v>32278</v>
      </c>
      <c r="E5336" t="s">
        <v>25164</v>
      </c>
      <c r="F5336" t="s">
        <v>32263</v>
      </c>
      <c r="G5336" t="s">
        <v>16</v>
      </c>
      <c r="H5336" s="3">
        <v>1</v>
      </c>
      <c r="I5336" s="2">
        <v>14000</v>
      </c>
      <c r="J5336" s="3">
        <v>10</v>
      </c>
      <c r="K5336" s="3">
        <v>1483838</v>
      </c>
      <c r="L5336"/>
    </row>
    <row r="5337" spans="1:12" x14ac:dyDescent="0.25">
      <c r="A5337" s="3">
        <v>2156497</v>
      </c>
      <c r="B5337" t="s">
        <v>11</v>
      </c>
      <c r="C5337" t="s">
        <v>323</v>
      </c>
      <c r="D5337" t="s">
        <v>324</v>
      </c>
      <c r="E5337" t="s">
        <v>273</v>
      </c>
      <c r="F5337" t="s">
        <v>274</v>
      </c>
      <c r="G5337" t="s">
        <v>16</v>
      </c>
      <c r="H5337" s="3">
        <v>1</v>
      </c>
      <c r="I5337" s="2">
        <v>1900</v>
      </c>
      <c r="J5337" s="3">
        <v>6</v>
      </c>
      <c r="K5337" s="3">
        <v>1483839</v>
      </c>
    </row>
    <row r="5338" spans="1:12" x14ac:dyDescent="0.25">
      <c r="A5338" s="3">
        <v>2158139</v>
      </c>
      <c r="B5338" t="s">
        <v>11</v>
      </c>
      <c r="C5338" t="s">
        <v>311</v>
      </c>
      <c r="D5338" t="s">
        <v>312</v>
      </c>
      <c r="E5338" t="s">
        <v>273</v>
      </c>
      <c r="F5338" t="s">
        <v>274</v>
      </c>
      <c r="G5338" t="s">
        <v>16</v>
      </c>
      <c r="H5338" s="3">
        <v>1</v>
      </c>
      <c r="I5338" s="2">
        <v>1900</v>
      </c>
      <c r="J5338" s="3">
        <v>6</v>
      </c>
      <c r="K5338" s="3">
        <v>1483839</v>
      </c>
    </row>
    <row r="5339" spans="1:12" x14ac:dyDescent="0.25">
      <c r="A5339" s="3">
        <v>2178662</v>
      </c>
      <c r="B5339" t="s">
        <v>11</v>
      </c>
      <c r="C5339" t="s">
        <v>327</v>
      </c>
      <c r="D5339" t="s">
        <v>328</v>
      </c>
      <c r="E5339" t="s">
        <v>273</v>
      </c>
      <c r="F5339" t="s">
        <v>274</v>
      </c>
      <c r="G5339" t="s">
        <v>16</v>
      </c>
      <c r="H5339" s="3">
        <v>1</v>
      </c>
      <c r="I5339" s="2">
        <v>1900</v>
      </c>
      <c r="J5339" s="3">
        <v>6</v>
      </c>
      <c r="K5339" s="3">
        <v>1483839</v>
      </c>
    </row>
    <row r="5340" spans="1:12" x14ac:dyDescent="0.25">
      <c r="A5340" s="3">
        <v>2179400</v>
      </c>
      <c r="B5340" t="s">
        <v>11</v>
      </c>
      <c r="C5340" t="s">
        <v>321</v>
      </c>
      <c r="D5340" t="s">
        <v>322</v>
      </c>
      <c r="E5340" t="s">
        <v>273</v>
      </c>
      <c r="F5340" t="s">
        <v>274</v>
      </c>
      <c r="G5340" t="s">
        <v>16</v>
      </c>
      <c r="H5340" s="3">
        <v>1</v>
      </c>
      <c r="I5340" s="2">
        <v>1900</v>
      </c>
      <c r="J5340" s="3">
        <v>6</v>
      </c>
      <c r="K5340" s="3">
        <v>1483839</v>
      </c>
    </row>
    <row r="5341" spans="1:12" x14ac:dyDescent="0.25">
      <c r="A5341" s="3">
        <v>2180837</v>
      </c>
      <c r="B5341" t="s">
        <v>11</v>
      </c>
      <c r="C5341" t="s">
        <v>336</v>
      </c>
      <c r="D5341" t="s">
        <v>337</v>
      </c>
      <c r="E5341" t="s">
        <v>273</v>
      </c>
      <c r="F5341" t="s">
        <v>274</v>
      </c>
      <c r="G5341" t="s">
        <v>16</v>
      </c>
      <c r="H5341" s="3">
        <v>1</v>
      </c>
      <c r="I5341" s="2">
        <v>1900</v>
      </c>
      <c r="J5341" s="3">
        <v>6</v>
      </c>
      <c r="K5341" s="3">
        <v>1483839</v>
      </c>
    </row>
    <row r="5342" spans="1:12" x14ac:dyDescent="0.25">
      <c r="A5342" s="3">
        <v>2195551</v>
      </c>
      <c r="B5342" t="s">
        <v>11</v>
      </c>
      <c r="C5342" t="s">
        <v>234</v>
      </c>
      <c r="D5342" t="s">
        <v>235</v>
      </c>
      <c r="E5342" t="s">
        <v>273</v>
      </c>
      <c r="F5342" t="s">
        <v>274</v>
      </c>
      <c r="G5342" t="s">
        <v>16</v>
      </c>
      <c r="H5342" s="3">
        <v>1</v>
      </c>
      <c r="I5342" s="2">
        <v>1900</v>
      </c>
      <c r="J5342" s="3">
        <v>6</v>
      </c>
      <c r="K5342" s="3">
        <v>1483839</v>
      </c>
    </row>
    <row r="5343" spans="1:12" x14ac:dyDescent="0.25">
      <c r="A5343" s="3">
        <v>2237294</v>
      </c>
      <c r="B5343" t="s">
        <v>11</v>
      </c>
      <c r="C5343" t="s">
        <v>334</v>
      </c>
      <c r="D5343" t="s">
        <v>335</v>
      </c>
      <c r="E5343" t="s">
        <v>273</v>
      </c>
      <c r="F5343" t="s">
        <v>274</v>
      </c>
      <c r="G5343" t="s">
        <v>16</v>
      </c>
      <c r="H5343" s="3">
        <v>1</v>
      </c>
      <c r="I5343" s="2">
        <v>1900</v>
      </c>
      <c r="J5343" s="3">
        <v>6</v>
      </c>
      <c r="K5343" s="3">
        <v>1483839</v>
      </c>
    </row>
    <row r="5344" spans="1:12" x14ac:dyDescent="0.25">
      <c r="A5344" s="3">
        <v>2241752</v>
      </c>
      <c r="B5344" t="s">
        <v>11</v>
      </c>
      <c r="C5344" t="s">
        <v>345</v>
      </c>
      <c r="D5344" t="s">
        <v>346</v>
      </c>
      <c r="E5344" t="s">
        <v>273</v>
      </c>
      <c r="F5344" t="s">
        <v>274</v>
      </c>
      <c r="G5344" t="s">
        <v>16</v>
      </c>
      <c r="H5344" s="3">
        <v>1</v>
      </c>
      <c r="I5344" s="2">
        <v>1900</v>
      </c>
      <c r="J5344" s="3">
        <v>6</v>
      </c>
      <c r="K5344" s="3">
        <v>1483839</v>
      </c>
    </row>
    <row r="5345" spans="1:12" x14ac:dyDescent="0.25">
      <c r="A5345" s="3">
        <v>2262151</v>
      </c>
      <c r="B5345" t="s">
        <v>11</v>
      </c>
      <c r="C5345" t="s">
        <v>342</v>
      </c>
      <c r="D5345" t="s">
        <v>343</v>
      </c>
      <c r="E5345" t="s">
        <v>273</v>
      </c>
      <c r="F5345" t="s">
        <v>274</v>
      </c>
      <c r="G5345" t="s">
        <v>16</v>
      </c>
      <c r="H5345" s="3">
        <v>1</v>
      </c>
      <c r="I5345" s="2">
        <v>1900</v>
      </c>
      <c r="J5345" s="3">
        <v>6</v>
      </c>
      <c r="K5345" s="3">
        <v>1483839</v>
      </c>
    </row>
    <row r="5346" spans="1:12" x14ac:dyDescent="0.25">
      <c r="A5346" s="3">
        <v>2280933</v>
      </c>
      <c r="B5346" t="s">
        <v>11</v>
      </c>
      <c r="C5346" t="s">
        <v>347</v>
      </c>
      <c r="D5346" t="s">
        <v>348</v>
      </c>
      <c r="E5346" t="s">
        <v>273</v>
      </c>
      <c r="F5346" t="s">
        <v>274</v>
      </c>
      <c r="G5346" t="s">
        <v>16</v>
      </c>
      <c r="H5346" s="3">
        <v>1</v>
      </c>
      <c r="I5346" s="2">
        <v>1900</v>
      </c>
      <c r="J5346" s="3">
        <v>6</v>
      </c>
      <c r="K5346" s="3">
        <v>1483839</v>
      </c>
    </row>
    <row r="5347" spans="1:12" x14ac:dyDescent="0.25">
      <c r="A5347" s="3">
        <v>2685554</v>
      </c>
      <c r="B5347" t="s">
        <v>11</v>
      </c>
      <c r="C5347" t="s">
        <v>33330</v>
      </c>
      <c r="D5347" t="s">
        <v>33331</v>
      </c>
      <c r="E5347" t="s">
        <v>33332</v>
      </c>
      <c r="F5347" t="s">
        <v>33333</v>
      </c>
      <c r="G5347" t="s">
        <v>16</v>
      </c>
      <c r="H5347" s="3">
        <v>1</v>
      </c>
      <c r="I5347" s="2">
        <v>880</v>
      </c>
      <c r="J5347" s="3">
        <v>2</v>
      </c>
      <c r="K5347" s="3">
        <v>1483841</v>
      </c>
      <c r="L5347"/>
    </row>
    <row r="5348" spans="1:12" x14ac:dyDescent="0.25">
      <c r="A5348" s="3">
        <v>2927067</v>
      </c>
      <c r="B5348" t="s">
        <v>11</v>
      </c>
      <c r="C5348" t="s">
        <v>20</v>
      </c>
      <c r="D5348" t="s">
        <v>21</v>
      </c>
      <c r="E5348" t="s">
        <v>30</v>
      </c>
      <c r="F5348" t="s">
        <v>31</v>
      </c>
      <c r="G5348" t="s">
        <v>16</v>
      </c>
      <c r="H5348" s="3">
        <v>1</v>
      </c>
      <c r="I5348" s="2">
        <v>5500</v>
      </c>
      <c r="J5348" s="3">
        <v>8</v>
      </c>
      <c r="K5348" s="3">
        <v>1483873</v>
      </c>
    </row>
    <row r="5349" spans="1:12" x14ac:dyDescent="0.25">
      <c r="A5349" s="3">
        <v>2287422</v>
      </c>
      <c r="B5349" t="s">
        <v>11</v>
      </c>
      <c r="C5349" t="s">
        <v>34021</v>
      </c>
      <c r="D5349" t="s">
        <v>34022</v>
      </c>
      <c r="E5349" t="s">
        <v>34025</v>
      </c>
      <c r="F5349" t="s">
        <v>34026</v>
      </c>
      <c r="G5349" t="s">
        <v>16</v>
      </c>
      <c r="H5349" s="3">
        <v>1</v>
      </c>
      <c r="I5349" s="2">
        <v>1549</v>
      </c>
      <c r="J5349" s="3">
        <v>1</v>
      </c>
      <c r="K5349" s="3">
        <v>1483878</v>
      </c>
      <c r="L5349"/>
    </row>
    <row r="5350" spans="1:12" x14ac:dyDescent="0.25">
      <c r="A5350" s="3">
        <v>2156356</v>
      </c>
      <c r="B5350" t="s">
        <v>11</v>
      </c>
      <c r="C5350" t="s">
        <v>347</v>
      </c>
      <c r="D5350" t="s">
        <v>348</v>
      </c>
      <c r="E5350" t="s">
        <v>317</v>
      </c>
      <c r="F5350" t="s">
        <v>318</v>
      </c>
      <c r="G5350" t="s">
        <v>16</v>
      </c>
      <c r="H5350" s="3">
        <v>1</v>
      </c>
      <c r="I5350" s="2">
        <v>5500</v>
      </c>
      <c r="J5350" s="3">
        <v>6</v>
      </c>
      <c r="K5350" s="3">
        <v>1483886</v>
      </c>
    </row>
    <row r="5351" spans="1:12" x14ac:dyDescent="0.25">
      <c r="A5351" s="3">
        <v>2157953</v>
      </c>
      <c r="B5351" t="s">
        <v>11</v>
      </c>
      <c r="C5351" t="s">
        <v>323</v>
      </c>
      <c r="D5351" t="s">
        <v>324</v>
      </c>
      <c r="E5351" t="s">
        <v>317</v>
      </c>
      <c r="F5351" t="s">
        <v>318</v>
      </c>
      <c r="G5351" t="s">
        <v>16</v>
      </c>
      <c r="H5351" s="3">
        <v>1</v>
      </c>
      <c r="I5351" s="2">
        <v>5500</v>
      </c>
      <c r="J5351" s="3">
        <v>3</v>
      </c>
      <c r="K5351" s="3">
        <v>1483886</v>
      </c>
    </row>
    <row r="5352" spans="1:12" x14ac:dyDescent="0.25">
      <c r="A5352" s="3">
        <v>2159053</v>
      </c>
      <c r="B5352" t="s">
        <v>11</v>
      </c>
      <c r="C5352" t="s">
        <v>321</v>
      </c>
      <c r="D5352" t="s">
        <v>322</v>
      </c>
      <c r="E5352" t="s">
        <v>317</v>
      </c>
      <c r="F5352" t="s">
        <v>318</v>
      </c>
      <c r="G5352" t="s">
        <v>16</v>
      </c>
      <c r="H5352" s="3">
        <v>1</v>
      </c>
      <c r="I5352" s="2">
        <v>5500</v>
      </c>
      <c r="J5352" s="3">
        <v>6</v>
      </c>
      <c r="K5352" s="3">
        <v>1483886</v>
      </c>
    </row>
    <row r="5353" spans="1:12" x14ac:dyDescent="0.25">
      <c r="A5353" s="3">
        <v>2166433</v>
      </c>
      <c r="B5353" t="s">
        <v>11</v>
      </c>
      <c r="C5353" t="s">
        <v>311</v>
      </c>
      <c r="D5353" t="s">
        <v>312</v>
      </c>
      <c r="E5353" t="s">
        <v>317</v>
      </c>
      <c r="F5353" t="s">
        <v>318</v>
      </c>
      <c r="G5353" t="s">
        <v>16</v>
      </c>
      <c r="H5353" s="3">
        <v>1</v>
      </c>
      <c r="I5353" s="2">
        <v>5500</v>
      </c>
      <c r="J5353" s="3">
        <v>6</v>
      </c>
      <c r="K5353" s="3">
        <v>1483886</v>
      </c>
    </row>
    <row r="5354" spans="1:12" x14ac:dyDescent="0.25">
      <c r="A5354" s="3">
        <v>2179640</v>
      </c>
      <c r="B5354" t="s">
        <v>11</v>
      </c>
      <c r="C5354" t="s">
        <v>345</v>
      </c>
      <c r="D5354" t="s">
        <v>346</v>
      </c>
      <c r="E5354" t="s">
        <v>317</v>
      </c>
      <c r="F5354" t="s">
        <v>318</v>
      </c>
      <c r="G5354" t="s">
        <v>16</v>
      </c>
      <c r="H5354" s="3">
        <v>1</v>
      </c>
      <c r="I5354" s="2">
        <v>5500</v>
      </c>
      <c r="J5354" s="3">
        <v>6</v>
      </c>
      <c r="K5354" s="3">
        <v>1483886</v>
      </c>
    </row>
    <row r="5355" spans="1:12" x14ac:dyDescent="0.25">
      <c r="A5355" s="3">
        <v>2184447</v>
      </c>
      <c r="B5355" t="s">
        <v>11</v>
      </c>
      <c r="C5355" t="s">
        <v>342</v>
      </c>
      <c r="D5355" t="s">
        <v>343</v>
      </c>
      <c r="E5355" t="s">
        <v>317</v>
      </c>
      <c r="F5355" t="s">
        <v>318</v>
      </c>
      <c r="G5355" t="s">
        <v>16</v>
      </c>
      <c r="H5355" s="3">
        <v>1</v>
      </c>
      <c r="I5355" s="2">
        <v>5500</v>
      </c>
      <c r="J5355" s="3">
        <v>6</v>
      </c>
      <c r="K5355" s="3">
        <v>1483886</v>
      </c>
    </row>
    <row r="5356" spans="1:12" x14ac:dyDescent="0.25">
      <c r="A5356" s="3">
        <v>2232441</v>
      </c>
      <c r="B5356" t="s">
        <v>11</v>
      </c>
      <c r="C5356" t="s">
        <v>336</v>
      </c>
      <c r="D5356" t="s">
        <v>337</v>
      </c>
      <c r="E5356" t="s">
        <v>317</v>
      </c>
      <c r="F5356" t="s">
        <v>318</v>
      </c>
      <c r="G5356" t="s">
        <v>16</v>
      </c>
      <c r="H5356" s="3">
        <v>1</v>
      </c>
      <c r="I5356" s="2">
        <v>5500</v>
      </c>
      <c r="J5356" s="3">
        <v>6</v>
      </c>
      <c r="K5356" s="3">
        <v>1483886</v>
      </c>
    </row>
    <row r="5357" spans="1:12" x14ac:dyDescent="0.25">
      <c r="A5357" s="3">
        <v>2275293</v>
      </c>
      <c r="B5357" t="s">
        <v>11</v>
      </c>
      <c r="C5357" t="s">
        <v>334</v>
      </c>
      <c r="D5357" t="s">
        <v>335</v>
      </c>
      <c r="E5357" t="s">
        <v>317</v>
      </c>
      <c r="F5357" t="s">
        <v>318</v>
      </c>
      <c r="G5357" t="s">
        <v>16</v>
      </c>
      <c r="H5357" s="3">
        <v>1</v>
      </c>
      <c r="I5357" s="2">
        <v>5500</v>
      </c>
      <c r="J5357" s="3">
        <v>6</v>
      </c>
      <c r="K5357" s="3">
        <v>1483886</v>
      </c>
    </row>
    <row r="5358" spans="1:12" x14ac:dyDescent="0.25">
      <c r="A5358" s="3">
        <v>2443456</v>
      </c>
      <c r="B5358" t="s">
        <v>11</v>
      </c>
      <c r="C5358" t="s">
        <v>33638</v>
      </c>
      <c r="D5358" t="s">
        <v>33639</v>
      </c>
      <c r="E5358" t="s">
        <v>33636</v>
      </c>
      <c r="F5358" t="s">
        <v>33637</v>
      </c>
      <c r="G5358" t="s">
        <v>16</v>
      </c>
      <c r="H5358" s="3">
        <v>1</v>
      </c>
      <c r="I5358" s="2">
        <v>700</v>
      </c>
      <c r="J5358" s="3">
        <v>1</v>
      </c>
      <c r="K5358" s="3">
        <v>1483892</v>
      </c>
      <c r="L5358"/>
    </row>
    <row r="5359" spans="1:12" x14ac:dyDescent="0.25">
      <c r="A5359" s="3">
        <v>2443459</v>
      </c>
      <c r="B5359" t="s">
        <v>11</v>
      </c>
      <c r="C5359" t="s">
        <v>33634</v>
      </c>
      <c r="D5359" t="s">
        <v>33635</v>
      </c>
      <c r="E5359" t="s">
        <v>33636</v>
      </c>
      <c r="F5359" t="s">
        <v>33637</v>
      </c>
      <c r="G5359" t="s">
        <v>16</v>
      </c>
      <c r="H5359" s="3">
        <v>1</v>
      </c>
      <c r="I5359" s="2">
        <v>700</v>
      </c>
      <c r="J5359" s="3">
        <v>1</v>
      </c>
      <c r="K5359" s="3">
        <v>1483892</v>
      </c>
      <c r="L5359"/>
    </row>
    <row r="5360" spans="1:12" x14ac:dyDescent="0.25">
      <c r="A5360" s="3">
        <v>2443472</v>
      </c>
      <c r="B5360" t="s">
        <v>11</v>
      </c>
      <c r="C5360" t="s">
        <v>33640</v>
      </c>
      <c r="D5360" t="s">
        <v>33641</v>
      </c>
      <c r="E5360" t="s">
        <v>33636</v>
      </c>
      <c r="F5360" t="s">
        <v>33637</v>
      </c>
      <c r="G5360" t="s">
        <v>16</v>
      </c>
      <c r="H5360" s="3">
        <v>1</v>
      </c>
      <c r="I5360" s="2">
        <v>700</v>
      </c>
      <c r="J5360" s="3">
        <v>1</v>
      </c>
      <c r="K5360" s="3">
        <v>1483892</v>
      </c>
      <c r="L5360"/>
    </row>
    <row r="5361" spans="1:12" x14ac:dyDescent="0.25">
      <c r="A5361" s="3">
        <v>2185374</v>
      </c>
      <c r="B5361" t="s">
        <v>11</v>
      </c>
      <c r="C5361" t="s">
        <v>20330</v>
      </c>
      <c r="D5361" t="s">
        <v>33182</v>
      </c>
      <c r="E5361" t="s">
        <v>33180</v>
      </c>
      <c r="F5361" t="s">
        <v>33181</v>
      </c>
      <c r="G5361" t="s">
        <v>16</v>
      </c>
      <c r="H5361" s="3">
        <v>1</v>
      </c>
      <c r="I5361" s="2">
        <v>3600</v>
      </c>
      <c r="J5361" s="3">
        <v>4</v>
      </c>
      <c r="K5361" s="3">
        <v>1483894</v>
      </c>
      <c r="L5361"/>
    </row>
    <row r="5362" spans="1:12" x14ac:dyDescent="0.25">
      <c r="A5362" s="3">
        <v>2271863</v>
      </c>
      <c r="B5362" t="s">
        <v>11</v>
      </c>
      <c r="C5362" t="s">
        <v>33173</v>
      </c>
      <c r="D5362" t="s">
        <v>33174</v>
      </c>
      <c r="E5362" t="s">
        <v>33180</v>
      </c>
      <c r="F5362" t="s">
        <v>33181</v>
      </c>
      <c r="G5362" t="s">
        <v>16</v>
      </c>
      <c r="H5362" s="3">
        <v>1</v>
      </c>
      <c r="I5362" s="2">
        <v>3600</v>
      </c>
      <c r="J5362" s="3">
        <v>4</v>
      </c>
      <c r="K5362" s="3">
        <v>1483894</v>
      </c>
      <c r="L5362"/>
    </row>
    <row r="5363" spans="1:12" x14ac:dyDescent="0.25">
      <c r="A5363" s="3">
        <v>2287319</v>
      </c>
      <c r="B5363" t="s">
        <v>11</v>
      </c>
      <c r="C5363" t="s">
        <v>33183</v>
      </c>
      <c r="D5363" t="s">
        <v>33184</v>
      </c>
      <c r="E5363" t="s">
        <v>33180</v>
      </c>
      <c r="F5363" t="s">
        <v>33181</v>
      </c>
      <c r="G5363" t="s">
        <v>16</v>
      </c>
      <c r="H5363" s="3">
        <v>1</v>
      </c>
      <c r="I5363" s="2">
        <v>3600</v>
      </c>
      <c r="J5363" s="3">
        <v>4</v>
      </c>
      <c r="K5363" s="3">
        <v>1483894</v>
      </c>
      <c r="L5363"/>
    </row>
    <row r="5364" spans="1:12" x14ac:dyDescent="0.25">
      <c r="A5364" s="3">
        <v>2170449</v>
      </c>
      <c r="B5364" t="s">
        <v>11</v>
      </c>
      <c r="C5364" t="s">
        <v>31835</v>
      </c>
      <c r="D5364" t="s">
        <v>31836</v>
      </c>
      <c r="E5364" t="s">
        <v>960</v>
      </c>
      <c r="F5364" t="s">
        <v>961</v>
      </c>
      <c r="G5364" t="s">
        <v>16</v>
      </c>
      <c r="H5364" s="3">
        <v>1</v>
      </c>
      <c r="I5364" s="2">
        <v>3000</v>
      </c>
      <c r="J5364" s="3">
        <v>5</v>
      </c>
      <c r="K5364" s="3">
        <v>1483898</v>
      </c>
      <c r="L5364"/>
    </row>
    <row r="5365" spans="1:12" x14ac:dyDescent="0.25">
      <c r="A5365" s="3">
        <v>2250825</v>
      </c>
      <c r="B5365" t="s">
        <v>11</v>
      </c>
      <c r="C5365" t="s">
        <v>31681</v>
      </c>
      <c r="D5365" t="s">
        <v>31682</v>
      </c>
      <c r="E5365" t="s">
        <v>960</v>
      </c>
      <c r="F5365" t="s">
        <v>961</v>
      </c>
      <c r="G5365" t="s">
        <v>16</v>
      </c>
      <c r="H5365" s="3">
        <v>1</v>
      </c>
      <c r="I5365" s="2">
        <v>3000</v>
      </c>
      <c r="J5365" s="3">
        <v>5</v>
      </c>
      <c r="K5365" s="3">
        <v>1483898</v>
      </c>
      <c r="L5365"/>
    </row>
    <row r="5366" spans="1:12" x14ac:dyDescent="0.25">
      <c r="A5366" s="3">
        <v>2260782</v>
      </c>
      <c r="B5366" t="s">
        <v>11</v>
      </c>
      <c r="C5366" t="s">
        <v>949</v>
      </c>
      <c r="D5366" t="s">
        <v>950</v>
      </c>
      <c r="E5366" t="s">
        <v>960</v>
      </c>
      <c r="F5366" t="s">
        <v>961</v>
      </c>
      <c r="G5366" t="s">
        <v>16</v>
      </c>
      <c r="H5366" s="3">
        <v>1</v>
      </c>
      <c r="I5366" s="2">
        <v>3000</v>
      </c>
      <c r="J5366" s="3">
        <v>5</v>
      </c>
      <c r="K5366" s="3">
        <v>1483898</v>
      </c>
    </row>
    <row r="5367" spans="1:12" x14ac:dyDescent="0.25">
      <c r="A5367" s="3">
        <v>2190599</v>
      </c>
      <c r="B5367" t="s">
        <v>11</v>
      </c>
      <c r="C5367" t="s">
        <v>31926</v>
      </c>
      <c r="D5367" t="s">
        <v>31927</v>
      </c>
      <c r="E5367" t="s">
        <v>960</v>
      </c>
      <c r="F5367" t="s">
        <v>961</v>
      </c>
      <c r="G5367" t="s">
        <v>16</v>
      </c>
      <c r="H5367" s="3">
        <v>1</v>
      </c>
      <c r="I5367" s="2">
        <v>3000</v>
      </c>
      <c r="J5367" s="3">
        <v>5</v>
      </c>
      <c r="K5367" s="3">
        <v>1483899</v>
      </c>
      <c r="L5367"/>
    </row>
    <row r="5368" spans="1:12" x14ac:dyDescent="0.25">
      <c r="A5368" s="3">
        <v>2263629</v>
      </c>
      <c r="B5368" t="s">
        <v>11</v>
      </c>
      <c r="C5368" t="s">
        <v>31924</v>
      </c>
      <c r="D5368" t="s">
        <v>31925</v>
      </c>
      <c r="E5368" t="s">
        <v>960</v>
      </c>
      <c r="F5368" t="s">
        <v>961</v>
      </c>
      <c r="G5368" t="s">
        <v>16</v>
      </c>
      <c r="H5368" s="3">
        <v>1</v>
      </c>
      <c r="I5368" s="2">
        <v>3000</v>
      </c>
      <c r="J5368" s="3">
        <v>5</v>
      </c>
      <c r="K5368" s="3">
        <v>1483899</v>
      </c>
      <c r="L5368"/>
    </row>
    <row r="5369" spans="1:12" x14ac:dyDescent="0.25">
      <c r="A5369" s="3">
        <v>2461259</v>
      </c>
      <c r="B5369" t="s">
        <v>11</v>
      </c>
      <c r="C5369" t="s">
        <v>33330</v>
      </c>
      <c r="D5369" t="s">
        <v>33331</v>
      </c>
      <c r="E5369" t="s">
        <v>33336</v>
      </c>
      <c r="F5369" t="s">
        <v>33337</v>
      </c>
      <c r="G5369" t="s">
        <v>16</v>
      </c>
      <c r="H5369" s="3">
        <v>1</v>
      </c>
      <c r="I5369" s="2">
        <v>850</v>
      </c>
      <c r="J5369" s="3">
        <v>1</v>
      </c>
      <c r="K5369" s="3">
        <v>1483902</v>
      </c>
      <c r="L5369"/>
    </row>
    <row r="5370" spans="1:12" x14ac:dyDescent="0.25">
      <c r="A5370" s="3">
        <v>2186939</v>
      </c>
      <c r="B5370" t="s">
        <v>11</v>
      </c>
      <c r="C5370" t="s">
        <v>234</v>
      </c>
      <c r="D5370" t="s">
        <v>235</v>
      </c>
      <c r="E5370" t="s">
        <v>266</v>
      </c>
      <c r="F5370" t="s">
        <v>267</v>
      </c>
      <c r="G5370" t="s">
        <v>16</v>
      </c>
      <c r="H5370" s="3">
        <v>1</v>
      </c>
      <c r="I5370" s="2">
        <v>1900</v>
      </c>
      <c r="J5370" s="3">
        <v>6</v>
      </c>
      <c r="K5370" s="3">
        <v>1483909</v>
      </c>
    </row>
    <row r="5371" spans="1:12" x14ac:dyDescent="0.25">
      <c r="A5371" s="3">
        <v>2194572</v>
      </c>
      <c r="B5371" t="s">
        <v>11</v>
      </c>
      <c r="C5371" t="s">
        <v>336</v>
      </c>
      <c r="D5371" t="s">
        <v>337</v>
      </c>
      <c r="E5371" t="s">
        <v>266</v>
      </c>
      <c r="F5371" t="s">
        <v>267</v>
      </c>
      <c r="G5371" t="s">
        <v>16</v>
      </c>
      <c r="H5371" s="3">
        <v>1</v>
      </c>
      <c r="I5371" s="2">
        <v>1900</v>
      </c>
      <c r="J5371" s="3">
        <v>6</v>
      </c>
      <c r="K5371" s="3">
        <v>1483909</v>
      </c>
    </row>
    <row r="5372" spans="1:12" x14ac:dyDescent="0.25">
      <c r="A5372" s="3">
        <v>2203095</v>
      </c>
      <c r="B5372" t="s">
        <v>11</v>
      </c>
      <c r="C5372" t="s">
        <v>345</v>
      </c>
      <c r="D5372" t="s">
        <v>346</v>
      </c>
      <c r="E5372" t="s">
        <v>266</v>
      </c>
      <c r="F5372" t="s">
        <v>267</v>
      </c>
      <c r="G5372" t="s">
        <v>16</v>
      </c>
      <c r="H5372" s="3">
        <v>1</v>
      </c>
      <c r="I5372" s="2">
        <v>1900</v>
      </c>
      <c r="J5372" s="3">
        <v>6</v>
      </c>
      <c r="K5372" s="3">
        <v>1483909</v>
      </c>
    </row>
    <row r="5373" spans="1:12" x14ac:dyDescent="0.25">
      <c r="A5373" s="3">
        <v>2214856</v>
      </c>
      <c r="B5373" t="s">
        <v>11</v>
      </c>
      <c r="C5373" t="s">
        <v>334</v>
      </c>
      <c r="D5373" t="s">
        <v>335</v>
      </c>
      <c r="E5373" t="s">
        <v>266</v>
      </c>
      <c r="F5373" t="s">
        <v>267</v>
      </c>
      <c r="G5373" t="s">
        <v>16</v>
      </c>
      <c r="H5373" s="3">
        <v>1</v>
      </c>
      <c r="I5373" s="2">
        <v>1900</v>
      </c>
      <c r="J5373" s="3">
        <v>6</v>
      </c>
      <c r="K5373" s="3">
        <v>1483909</v>
      </c>
    </row>
    <row r="5374" spans="1:12" x14ac:dyDescent="0.25">
      <c r="A5374" s="3">
        <v>2218251</v>
      </c>
      <c r="B5374" t="s">
        <v>11</v>
      </c>
      <c r="C5374" t="s">
        <v>311</v>
      </c>
      <c r="D5374" t="s">
        <v>312</v>
      </c>
      <c r="E5374" t="s">
        <v>266</v>
      </c>
      <c r="F5374" t="s">
        <v>267</v>
      </c>
      <c r="G5374" t="s">
        <v>16</v>
      </c>
      <c r="H5374" s="3">
        <v>1</v>
      </c>
      <c r="I5374" s="2">
        <v>1900</v>
      </c>
      <c r="J5374" s="3">
        <v>6</v>
      </c>
      <c r="K5374" s="3">
        <v>1483909</v>
      </c>
    </row>
    <row r="5375" spans="1:12" x14ac:dyDescent="0.25">
      <c r="A5375" s="3">
        <v>2231537</v>
      </c>
      <c r="B5375" t="s">
        <v>11</v>
      </c>
      <c r="C5375" t="s">
        <v>321</v>
      </c>
      <c r="D5375" t="s">
        <v>322</v>
      </c>
      <c r="E5375" t="s">
        <v>266</v>
      </c>
      <c r="F5375" t="s">
        <v>267</v>
      </c>
      <c r="G5375" t="s">
        <v>16</v>
      </c>
      <c r="H5375" s="3">
        <v>1</v>
      </c>
      <c r="I5375" s="2">
        <v>1900</v>
      </c>
      <c r="J5375" s="3">
        <v>6</v>
      </c>
      <c r="K5375" s="3">
        <v>1483909</v>
      </c>
    </row>
    <row r="5376" spans="1:12" x14ac:dyDescent="0.25">
      <c r="A5376" s="3">
        <v>2234437</v>
      </c>
      <c r="B5376" t="s">
        <v>11</v>
      </c>
      <c r="C5376" t="s">
        <v>347</v>
      </c>
      <c r="D5376" t="s">
        <v>348</v>
      </c>
      <c r="E5376" t="s">
        <v>266</v>
      </c>
      <c r="F5376" t="s">
        <v>267</v>
      </c>
      <c r="G5376" t="s">
        <v>16</v>
      </c>
      <c r="H5376" s="3">
        <v>1</v>
      </c>
      <c r="I5376" s="2">
        <v>1900</v>
      </c>
      <c r="J5376" s="3">
        <v>6</v>
      </c>
      <c r="K5376" s="3">
        <v>1483909</v>
      </c>
    </row>
    <row r="5377" spans="1:12" x14ac:dyDescent="0.25">
      <c r="A5377" s="3">
        <v>2263095</v>
      </c>
      <c r="B5377" t="s">
        <v>11</v>
      </c>
      <c r="C5377" t="s">
        <v>327</v>
      </c>
      <c r="D5377" t="s">
        <v>328</v>
      </c>
      <c r="E5377" t="s">
        <v>266</v>
      </c>
      <c r="F5377" t="s">
        <v>267</v>
      </c>
      <c r="G5377" t="s">
        <v>16</v>
      </c>
      <c r="H5377" s="3">
        <v>1</v>
      </c>
      <c r="I5377" s="2">
        <v>1900</v>
      </c>
      <c r="J5377" s="3">
        <v>6</v>
      </c>
      <c r="K5377" s="3">
        <v>1483909</v>
      </c>
    </row>
    <row r="5378" spans="1:12" x14ac:dyDescent="0.25">
      <c r="A5378" s="3">
        <v>2270517</v>
      </c>
      <c r="B5378" t="s">
        <v>11</v>
      </c>
      <c r="C5378" t="s">
        <v>323</v>
      </c>
      <c r="D5378" t="s">
        <v>324</v>
      </c>
      <c r="E5378" t="s">
        <v>266</v>
      </c>
      <c r="F5378" t="s">
        <v>267</v>
      </c>
      <c r="G5378" t="s">
        <v>16</v>
      </c>
      <c r="H5378" s="3">
        <v>1</v>
      </c>
      <c r="I5378" s="2">
        <v>1900</v>
      </c>
      <c r="J5378" s="3">
        <v>6</v>
      </c>
      <c r="K5378" s="3">
        <v>1483909</v>
      </c>
    </row>
    <row r="5379" spans="1:12" x14ac:dyDescent="0.25">
      <c r="A5379" s="3">
        <v>2309850</v>
      </c>
      <c r="B5379" t="s">
        <v>11</v>
      </c>
      <c r="C5379" t="s">
        <v>342</v>
      </c>
      <c r="D5379" t="s">
        <v>343</v>
      </c>
      <c r="E5379" t="s">
        <v>266</v>
      </c>
      <c r="F5379" t="s">
        <v>267</v>
      </c>
      <c r="G5379" t="s">
        <v>16</v>
      </c>
      <c r="H5379" s="3">
        <v>1</v>
      </c>
      <c r="I5379" s="2">
        <v>1900</v>
      </c>
      <c r="J5379" s="3">
        <v>6</v>
      </c>
      <c r="K5379" s="3">
        <v>1483909</v>
      </c>
    </row>
    <row r="5380" spans="1:12" x14ac:dyDescent="0.25">
      <c r="A5380" s="3">
        <v>2770189</v>
      </c>
      <c r="B5380" t="s">
        <v>11</v>
      </c>
      <c r="C5380" t="s">
        <v>844</v>
      </c>
      <c r="D5380" t="s">
        <v>845</v>
      </c>
      <c r="E5380" t="s">
        <v>266</v>
      </c>
      <c r="F5380" t="s">
        <v>267</v>
      </c>
      <c r="G5380" t="s">
        <v>16</v>
      </c>
      <c r="H5380" s="3">
        <v>1</v>
      </c>
      <c r="I5380" s="2">
        <v>1900</v>
      </c>
      <c r="J5380" s="3">
        <v>5</v>
      </c>
      <c r="K5380" s="3">
        <v>1483909</v>
      </c>
    </row>
    <row r="5381" spans="1:12" x14ac:dyDescent="0.25">
      <c r="A5381" s="3">
        <v>2810690</v>
      </c>
      <c r="B5381" t="s">
        <v>11</v>
      </c>
      <c r="C5381" t="s">
        <v>33451</v>
      </c>
      <c r="D5381" t="s">
        <v>33452</v>
      </c>
      <c r="E5381" t="s">
        <v>266</v>
      </c>
      <c r="F5381" t="s">
        <v>267</v>
      </c>
      <c r="G5381" t="s">
        <v>16</v>
      </c>
      <c r="H5381" s="3">
        <v>1</v>
      </c>
      <c r="I5381" s="2">
        <v>2000</v>
      </c>
      <c r="J5381" s="3">
        <v>6</v>
      </c>
      <c r="K5381" s="3">
        <v>1483910</v>
      </c>
      <c r="L5381"/>
    </row>
    <row r="5382" spans="1:12" x14ac:dyDescent="0.25">
      <c r="A5382" s="3">
        <v>2185637</v>
      </c>
      <c r="B5382" t="s">
        <v>11</v>
      </c>
      <c r="C5382" t="s">
        <v>33277</v>
      </c>
      <c r="D5382" t="s">
        <v>33278</v>
      </c>
      <c r="E5382" t="s">
        <v>33291</v>
      </c>
      <c r="F5382" t="s">
        <v>33292</v>
      </c>
      <c r="G5382" t="s">
        <v>16</v>
      </c>
      <c r="H5382" s="3">
        <v>1</v>
      </c>
      <c r="I5382" s="2">
        <v>3400</v>
      </c>
      <c r="J5382" s="3">
        <v>5</v>
      </c>
      <c r="K5382" s="3">
        <v>1483928</v>
      </c>
      <c r="L5382"/>
    </row>
    <row r="5383" spans="1:12" x14ac:dyDescent="0.25">
      <c r="A5383" s="3">
        <v>2155379</v>
      </c>
      <c r="B5383" t="s">
        <v>11</v>
      </c>
      <c r="C5383" t="s">
        <v>334</v>
      </c>
      <c r="D5383" t="s">
        <v>335</v>
      </c>
      <c r="E5383" t="s">
        <v>258</v>
      </c>
      <c r="F5383" t="s">
        <v>259</v>
      </c>
      <c r="G5383" t="s">
        <v>16</v>
      </c>
      <c r="H5383" s="3">
        <v>1</v>
      </c>
      <c r="I5383" s="2">
        <v>1900</v>
      </c>
      <c r="J5383" s="3">
        <v>6</v>
      </c>
      <c r="K5383" s="3">
        <v>1483938</v>
      </c>
    </row>
    <row r="5384" spans="1:12" x14ac:dyDescent="0.25">
      <c r="A5384" s="3">
        <v>2235575</v>
      </c>
      <c r="B5384" t="s">
        <v>11</v>
      </c>
      <c r="C5384" t="s">
        <v>342</v>
      </c>
      <c r="D5384" t="s">
        <v>343</v>
      </c>
      <c r="E5384" t="s">
        <v>258</v>
      </c>
      <c r="F5384" t="s">
        <v>259</v>
      </c>
      <c r="G5384" t="s">
        <v>16</v>
      </c>
      <c r="H5384" s="3">
        <v>1</v>
      </c>
      <c r="I5384" s="2">
        <v>1900</v>
      </c>
      <c r="J5384" s="3">
        <v>6</v>
      </c>
      <c r="K5384" s="3">
        <v>1483938</v>
      </c>
    </row>
    <row r="5385" spans="1:12" x14ac:dyDescent="0.25">
      <c r="A5385" s="3">
        <v>2245047</v>
      </c>
      <c r="B5385" t="s">
        <v>11</v>
      </c>
      <c r="C5385" t="s">
        <v>345</v>
      </c>
      <c r="D5385" t="s">
        <v>346</v>
      </c>
      <c r="E5385" t="s">
        <v>258</v>
      </c>
      <c r="F5385" t="s">
        <v>259</v>
      </c>
      <c r="G5385" t="s">
        <v>16</v>
      </c>
      <c r="H5385" s="3">
        <v>1</v>
      </c>
      <c r="I5385" s="2">
        <v>1900</v>
      </c>
      <c r="J5385" s="3">
        <v>6</v>
      </c>
      <c r="K5385" s="3">
        <v>1483938</v>
      </c>
    </row>
    <row r="5386" spans="1:12" x14ac:dyDescent="0.25">
      <c r="A5386" s="3">
        <v>2277920</v>
      </c>
      <c r="B5386" t="s">
        <v>11</v>
      </c>
      <c r="C5386" t="s">
        <v>336</v>
      </c>
      <c r="D5386" t="s">
        <v>337</v>
      </c>
      <c r="E5386" t="s">
        <v>258</v>
      </c>
      <c r="F5386" t="s">
        <v>259</v>
      </c>
      <c r="G5386" t="s">
        <v>16</v>
      </c>
      <c r="H5386" s="3">
        <v>1</v>
      </c>
      <c r="I5386" s="2">
        <v>1900</v>
      </c>
      <c r="J5386" s="3">
        <v>6</v>
      </c>
      <c r="K5386" s="3">
        <v>1483938</v>
      </c>
    </row>
    <row r="5387" spans="1:12" x14ac:dyDescent="0.25">
      <c r="A5387" s="3">
        <v>2288062</v>
      </c>
      <c r="B5387" t="s">
        <v>11</v>
      </c>
      <c r="C5387" t="s">
        <v>234</v>
      </c>
      <c r="D5387" t="s">
        <v>235</v>
      </c>
      <c r="E5387" t="s">
        <v>258</v>
      </c>
      <c r="F5387" t="s">
        <v>259</v>
      </c>
      <c r="G5387" t="s">
        <v>16</v>
      </c>
      <c r="H5387" s="3">
        <v>1</v>
      </c>
      <c r="I5387" s="2">
        <v>1900</v>
      </c>
      <c r="J5387" s="3">
        <v>6</v>
      </c>
      <c r="K5387" s="3">
        <v>1483938</v>
      </c>
    </row>
    <row r="5388" spans="1:12" x14ac:dyDescent="0.25">
      <c r="A5388" s="3">
        <v>2296496</v>
      </c>
      <c r="B5388" t="s">
        <v>11</v>
      </c>
      <c r="C5388" t="s">
        <v>347</v>
      </c>
      <c r="D5388" t="s">
        <v>348</v>
      </c>
      <c r="E5388" t="s">
        <v>258</v>
      </c>
      <c r="F5388" t="s">
        <v>259</v>
      </c>
      <c r="G5388" t="s">
        <v>16</v>
      </c>
      <c r="H5388" s="3">
        <v>1</v>
      </c>
      <c r="I5388" s="2">
        <v>1900</v>
      </c>
      <c r="J5388" s="3">
        <v>6</v>
      </c>
      <c r="K5388" s="3">
        <v>1483938</v>
      </c>
    </row>
    <row r="5389" spans="1:12" x14ac:dyDescent="0.25">
      <c r="A5389" s="3">
        <v>2889020</v>
      </c>
      <c r="B5389" t="s">
        <v>11</v>
      </c>
      <c r="C5389" t="s">
        <v>32815</v>
      </c>
      <c r="D5389" t="s">
        <v>32816</v>
      </c>
      <c r="E5389" t="s">
        <v>258</v>
      </c>
      <c r="F5389" t="s">
        <v>259</v>
      </c>
      <c r="G5389" t="s">
        <v>16</v>
      </c>
      <c r="H5389" s="3">
        <v>1</v>
      </c>
      <c r="I5389" s="2">
        <v>2500</v>
      </c>
      <c r="J5389" s="3">
        <v>7</v>
      </c>
      <c r="K5389" s="3">
        <v>1483939</v>
      </c>
      <c r="L5389"/>
    </row>
    <row r="5390" spans="1:12" x14ac:dyDescent="0.25">
      <c r="A5390" s="3">
        <v>2206992</v>
      </c>
      <c r="B5390" t="s">
        <v>11</v>
      </c>
      <c r="C5390" t="s">
        <v>21407</v>
      </c>
      <c r="D5390" t="s">
        <v>34141</v>
      </c>
      <c r="E5390" t="s">
        <v>34142</v>
      </c>
      <c r="F5390" t="s">
        <v>34143</v>
      </c>
      <c r="G5390" t="s">
        <v>16</v>
      </c>
      <c r="H5390" s="3">
        <v>1</v>
      </c>
      <c r="I5390" s="2">
        <v>1549</v>
      </c>
      <c r="J5390" s="3">
        <v>2</v>
      </c>
      <c r="K5390" s="3">
        <v>1483944</v>
      </c>
      <c r="L5390"/>
    </row>
    <row r="5391" spans="1:12" x14ac:dyDescent="0.25">
      <c r="A5391" s="3">
        <v>2176796</v>
      </c>
      <c r="B5391" t="s">
        <v>11</v>
      </c>
      <c r="C5391" t="s">
        <v>23432</v>
      </c>
      <c r="D5391" t="s">
        <v>32751</v>
      </c>
      <c r="E5391" t="s">
        <v>32752</v>
      </c>
      <c r="F5391" t="s">
        <v>32753</v>
      </c>
      <c r="G5391" t="s">
        <v>16</v>
      </c>
      <c r="H5391" s="3">
        <v>1</v>
      </c>
      <c r="I5391" s="2">
        <v>1200</v>
      </c>
      <c r="J5391" s="3">
        <v>2</v>
      </c>
      <c r="K5391" s="3">
        <v>1483945</v>
      </c>
      <c r="L5391"/>
    </row>
    <row r="5392" spans="1:12" x14ac:dyDescent="0.25">
      <c r="A5392" s="3">
        <v>2278994</v>
      </c>
      <c r="B5392" t="s">
        <v>11</v>
      </c>
      <c r="C5392" t="s">
        <v>32763</v>
      </c>
      <c r="D5392" t="s">
        <v>32764</v>
      </c>
      <c r="E5392" t="s">
        <v>32752</v>
      </c>
      <c r="F5392" t="s">
        <v>32753</v>
      </c>
      <c r="G5392" t="s">
        <v>16</v>
      </c>
      <c r="H5392" s="3">
        <v>1</v>
      </c>
      <c r="I5392" s="2">
        <v>1200</v>
      </c>
      <c r="J5392" s="3">
        <v>2</v>
      </c>
      <c r="K5392" s="3">
        <v>1483945</v>
      </c>
      <c r="L5392"/>
    </row>
    <row r="5393" spans="1:12" x14ac:dyDescent="0.25">
      <c r="A5393" s="3">
        <v>2293988</v>
      </c>
      <c r="B5393" t="s">
        <v>11</v>
      </c>
      <c r="C5393" t="s">
        <v>27434</v>
      </c>
      <c r="D5393" t="s">
        <v>32765</v>
      </c>
      <c r="E5393" t="s">
        <v>32752</v>
      </c>
      <c r="F5393" t="s">
        <v>32753</v>
      </c>
      <c r="G5393" t="s">
        <v>16</v>
      </c>
      <c r="H5393" s="3">
        <v>1</v>
      </c>
      <c r="I5393" s="2">
        <v>1200</v>
      </c>
      <c r="J5393" s="3">
        <v>2</v>
      </c>
      <c r="K5393" s="3">
        <v>1483945</v>
      </c>
      <c r="L5393"/>
    </row>
    <row r="5394" spans="1:12" x14ac:dyDescent="0.25">
      <c r="A5394" s="3">
        <v>2158299</v>
      </c>
      <c r="B5394" t="s">
        <v>11</v>
      </c>
      <c r="C5394" t="s">
        <v>22664</v>
      </c>
      <c r="D5394" t="s">
        <v>33873</v>
      </c>
      <c r="E5394" t="s">
        <v>25270</v>
      </c>
      <c r="F5394" t="s">
        <v>33870</v>
      </c>
      <c r="G5394" t="s">
        <v>16</v>
      </c>
      <c r="H5394" s="3">
        <v>1</v>
      </c>
      <c r="I5394" s="2">
        <v>2420</v>
      </c>
      <c r="J5394" s="3">
        <v>3</v>
      </c>
      <c r="K5394" s="3">
        <v>1483953</v>
      </c>
      <c r="L5394"/>
    </row>
    <row r="5395" spans="1:12" x14ac:dyDescent="0.25">
      <c r="A5395" s="3">
        <v>2165443</v>
      </c>
      <c r="B5395" t="s">
        <v>11</v>
      </c>
      <c r="C5395" t="s">
        <v>24296</v>
      </c>
      <c r="D5395" t="s">
        <v>33858</v>
      </c>
      <c r="E5395" t="s">
        <v>25270</v>
      </c>
      <c r="F5395" t="s">
        <v>33870</v>
      </c>
      <c r="G5395" t="s">
        <v>16</v>
      </c>
      <c r="H5395" s="3">
        <v>1</v>
      </c>
      <c r="I5395" s="2">
        <v>2420</v>
      </c>
      <c r="J5395" s="3">
        <v>3</v>
      </c>
      <c r="K5395" s="3">
        <v>1483953</v>
      </c>
      <c r="L5395"/>
    </row>
    <row r="5396" spans="1:12" x14ac:dyDescent="0.25">
      <c r="A5396" s="3">
        <v>2252080</v>
      </c>
      <c r="B5396" t="s">
        <v>11</v>
      </c>
      <c r="C5396" t="s">
        <v>33879</v>
      </c>
      <c r="D5396" t="s">
        <v>33880</v>
      </c>
      <c r="E5396" t="s">
        <v>25270</v>
      </c>
      <c r="F5396" t="s">
        <v>33870</v>
      </c>
      <c r="G5396" t="s">
        <v>16</v>
      </c>
      <c r="H5396" s="3">
        <v>1</v>
      </c>
      <c r="I5396" s="2">
        <v>2420</v>
      </c>
      <c r="J5396" s="3">
        <v>3</v>
      </c>
      <c r="K5396" s="3">
        <v>1483953</v>
      </c>
      <c r="L5396"/>
    </row>
    <row r="5397" spans="1:12" x14ac:dyDescent="0.25">
      <c r="A5397" s="3">
        <v>2288922</v>
      </c>
      <c r="B5397" t="s">
        <v>11</v>
      </c>
      <c r="C5397" t="s">
        <v>21724</v>
      </c>
      <c r="D5397" t="s">
        <v>33874</v>
      </c>
      <c r="E5397" t="s">
        <v>25270</v>
      </c>
      <c r="F5397" t="s">
        <v>33870</v>
      </c>
      <c r="G5397" t="s">
        <v>16</v>
      </c>
      <c r="H5397" s="3">
        <v>1</v>
      </c>
      <c r="I5397" s="2">
        <v>2420</v>
      </c>
      <c r="J5397" s="3">
        <v>3</v>
      </c>
      <c r="K5397" s="3">
        <v>1483953</v>
      </c>
      <c r="L5397"/>
    </row>
    <row r="5398" spans="1:12" x14ac:dyDescent="0.25">
      <c r="A5398" s="3">
        <v>2294016</v>
      </c>
      <c r="B5398" t="s">
        <v>11</v>
      </c>
      <c r="C5398" t="s">
        <v>22665</v>
      </c>
      <c r="D5398" t="s">
        <v>33878</v>
      </c>
      <c r="E5398" t="s">
        <v>25270</v>
      </c>
      <c r="F5398" t="s">
        <v>33870</v>
      </c>
      <c r="G5398" t="s">
        <v>16</v>
      </c>
      <c r="H5398" s="3">
        <v>1</v>
      </c>
      <c r="I5398" s="2">
        <v>2420</v>
      </c>
      <c r="J5398" s="3">
        <v>3</v>
      </c>
      <c r="K5398" s="3">
        <v>1483953</v>
      </c>
      <c r="L5398"/>
    </row>
    <row r="5399" spans="1:12" x14ac:dyDescent="0.25">
      <c r="A5399" s="3">
        <v>2727296</v>
      </c>
      <c r="B5399" t="s">
        <v>11</v>
      </c>
      <c r="C5399" t="s">
        <v>32084</v>
      </c>
      <c r="D5399" t="s">
        <v>32085</v>
      </c>
      <c r="E5399" t="s">
        <v>32086</v>
      </c>
      <c r="F5399" t="s">
        <v>32087</v>
      </c>
      <c r="G5399" t="s">
        <v>16</v>
      </c>
      <c r="H5399" s="3">
        <v>1</v>
      </c>
      <c r="I5399" s="2">
        <v>455</v>
      </c>
      <c r="J5399" s="3">
        <v>0</v>
      </c>
      <c r="K5399" s="3">
        <v>1483959</v>
      </c>
      <c r="L5399"/>
    </row>
    <row r="5400" spans="1:12" x14ac:dyDescent="0.25">
      <c r="A5400" s="3">
        <v>2525836</v>
      </c>
      <c r="B5400" t="s">
        <v>11</v>
      </c>
      <c r="C5400" t="s">
        <v>797</v>
      </c>
      <c r="D5400" t="s">
        <v>798</v>
      </c>
      <c r="E5400" t="s">
        <v>815</v>
      </c>
      <c r="F5400" t="s">
        <v>816</v>
      </c>
      <c r="G5400" t="s">
        <v>16</v>
      </c>
      <c r="H5400" s="3">
        <v>1</v>
      </c>
      <c r="I5400" s="2">
        <v>5600</v>
      </c>
      <c r="J5400" s="3">
        <v>4</v>
      </c>
      <c r="K5400" s="3">
        <v>1483968</v>
      </c>
    </row>
    <row r="5401" spans="1:12" x14ac:dyDescent="0.25">
      <c r="A5401" s="3">
        <v>2525839</v>
      </c>
      <c r="B5401" t="s">
        <v>11</v>
      </c>
      <c r="C5401" t="s">
        <v>824</v>
      </c>
      <c r="D5401" t="s">
        <v>825</v>
      </c>
      <c r="E5401" t="s">
        <v>815</v>
      </c>
      <c r="F5401" t="s">
        <v>816</v>
      </c>
      <c r="G5401" t="s">
        <v>16</v>
      </c>
      <c r="H5401" s="3">
        <v>1</v>
      </c>
      <c r="I5401" s="2">
        <v>5600</v>
      </c>
      <c r="J5401" s="3">
        <v>1</v>
      </c>
      <c r="K5401" s="3">
        <v>1483968</v>
      </c>
    </row>
    <row r="5402" spans="1:12" x14ac:dyDescent="0.25">
      <c r="A5402" s="3">
        <v>2227608</v>
      </c>
      <c r="B5402" t="s">
        <v>11</v>
      </c>
      <c r="C5402" t="s">
        <v>22451</v>
      </c>
      <c r="D5402" t="s">
        <v>33930</v>
      </c>
      <c r="E5402" t="s">
        <v>33704</v>
      </c>
      <c r="F5402" t="s">
        <v>33705</v>
      </c>
      <c r="G5402" t="s">
        <v>16</v>
      </c>
      <c r="H5402" s="3">
        <v>1</v>
      </c>
      <c r="I5402" s="2">
        <v>1550</v>
      </c>
      <c r="J5402" s="3">
        <v>2</v>
      </c>
      <c r="K5402" s="3">
        <v>1483972</v>
      </c>
      <c r="L5402"/>
    </row>
    <row r="5403" spans="1:12" x14ac:dyDescent="0.25">
      <c r="A5403" s="3">
        <v>2446396</v>
      </c>
      <c r="B5403" t="s">
        <v>11</v>
      </c>
      <c r="C5403" t="s">
        <v>33702</v>
      </c>
      <c r="D5403" t="s">
        <v>33703</v>
      </c>
      <c r="E5403" t="s">
        <v>33704</v>
      </c>
      <c r="F5403" t="s">
        <v>33705</v>
      </c>
      <c r="G5403" t="s">
        <v>16</v>
      </c>
      <c r="H5403" s="3">
        <v>1</v>
      </c>
      <c r="I5403" s="2">
        <v>1350</v>
      </c>
      <c r="J5403" s="3">
        <v>2</v>
      </c>
      <c r="K5403" s="3">
        <v>1483972</v>
      </c>
      <c r="L5403"/>
    </row>
    <row r="5404" spans="1:12" x14ac:dyDescent="0.25">
      <c r="A5404" s="3">
        <v>2446413</v>
      </c>
      <c r="B5404" t="s">
        <v>11</v>
      </c>
      <c r="C5404" t="s">
        <v>33710</v>
      </c>
      <c r="D5404" t="s">
        <v>33711</v>
      </c>
      <c r="E5404" t="s">
        <v>33704</v>
      </c>
      <c r="F5404" t="s">
        <v>33705</v>
      </c>
      <c r="G5404" t="s">
        <v>16</v>
      </c>
      <c r="H5404" s="3">
        <v>1</v>
      </c>
      <c r="I5404" s="2">
        <v>1250</v>
      </c>
      <c r="J5404" s="3">
        <v>1</v>
      </c>
      <c r="K5404" s="3">
        <v>1483972</v>
      </c>
      <c r="L5404"/>
    </row>
    <row r="5405" spans="1:12" x14ac:dyDescent="0.25">
      <c r="A5405" s="3">
        <v>2525453</v>
      </c>
      <c r="B5405" t="s">
        <v>11</v>
      </c>
      <c r="C5405" t="s">
        <v>33702</v>
      </c>
      <c r="D5405" t="s">
        <v>33703</v>
      </c>
      <c r="E5405" t="s">
        <v>33704</v>
      </c>
      <c r="F5405" t="s">
        <v>33705</v>
      </c>
      <c r="G5405" t="s">
        <v>16</v>
      </c>
      <c r="H5405" s="3">
        <v>1</v>
      </c>
      <c r="I5405" s="2">
        <v>1350</v>
      </c>
      <c r="J5405" s="3">
        <v>2</v>
      </c>
      <c r="K5405" s="3">
        <v>1483972</v>
      </c>
      <c r="L5405"/>
    </row>
    <row r="5406" spans="1:12" x14ac:dyDescent="0.25">
      <c r="A5406" s="3">
        <v>2525472</v>
      </c>
      <c r="B5406" t="s">
        <v>11</v>
      </c>
      <c r="C5406" t="s">
        <v>33710</v>
      </c>
      <c r="D5406" t="s">
        <v>33711</v>
      </c>
      <c r="E5406" t="s">
        <v>33704</v>
      </c>
      <c r="F5406" t="s">
        <v>33705</v>
      </c>
      <c r="G5406" t="s">
        <v>16</v>
      </c>
      <c r="H5406" s="3">
        <v>1</v>
      </c>
      <c r="I5406" s="2">
        <v>1350</v>
      </c>
      <c r="J5406" s="3">
        <v>2</v>
      </c>
      <c r="K5406" s="3">
        <v>1483972</v>
      </c>
      <c r="L5406"/>
    </row>
    <row r="5407" spans="1:12" x14ac:dyDescent="0.25">
      <c r="A5407" s="3">
        <v>2525425</v>
      </c>
      <c r="B5407" t="s">
        <v>11</v>
      </c>
      <c r="C5407" t="s">
        <v>33708</v>
      </c>
      <c r="D5407" t="s">
        <v>33709</v>
      </c>
      <c r="E5407" t="s">
        <v>33704</v>
      </c>
      <c r="F5407" t="s">
        <v>33705</v>
      </c>
      <c r="G5407" t="s">
        <v>16</v>
      </c>
      <c r="H5407" s="3">
        <v>2</v>
      </c>
      <c r="I5407" s="2">
        <v>1350</v>
      </c>
      <c r="J5407" s="3">
        <v>2</v>
      </c>
      <c r="K5407" s="3">
        <v>1483973</v>
      </c>
      <c r="L5407"/>
    </row>
    <row r="5408" spans="1:12" x14ac:dyDescent="0.25">
      <c r="A5408" s="3">
        <v>2166317</v>
      </c>
      <c r="B5408" t="s">
        <v>11</v>
      </c>
      <c r="C5408" t="s">
        <v>336</v>
      </c>
      <c r="D5408" t="s">
        <v>337</v>
      </c>
      <c r="E5408" t="s">
        <v>179</v>
      </c>
      <c r="F5408" t="s">
        <v>180</v>
      </c>
      <c r="G5408" t="s">
        <v>16</v>
      </c>
      <c r="H5408" s="3">
        <v>1</v>
      </c>
      <c r="I5408" s="2">
        <v>1900</v>
      </c>
      <c r="J5408" s="3">
        <v>6</v>
      </c>
      <c r="K5408" s="3">
        <v>1483979</v>
      </c>
    </row>
    <row r="5409" spans="1:12" x14ac:dyDescent="0.25">
      <c r="A5409" s="3">
        <v>2169653</v>
      </c>
      <c r="B5409" t="s">
        <v>11</v>
      </c>
      <c r="C5409" t="s">
        <v>321</v>
      </c>
      <c r="D5409" t="s">
        <v>322</v>
      </c>
      <c r="E5409" t="s">
        <v>179</v>
      </c>
      <c r="F5409" t="s">
        <v>180</v>
      </c>
      <c r="G5409" t="s">
        <v>16</v>
      </c>
      <c r="H5409" s="3">
        <v>1</v>
      </c>
      <c r="I5409" s="2">
        <v>1900</v>
      </c>
      <c r="J5409" s="3">
        <v>6</v>
      </c>
      <c r="K5409" s="3">
        <v>1483979</v>
      </c>
    </row>
    <row r="5410" spans="1:12" x14ac:dyDescent="0.25">
      <c r="A5410" s="3">
        <v>2170033</v>
      </c>
      <c r="B5410" t="s">
        <v>11</v>
      </c>
      <c r="C5410" t="s">
        <v>126</v>
      </c>
      <c r="D5410" t="s">
        <v>127</v>
      </c>
      <c r="E5410" t="s">
        <v>179</v>
      </c>
      <c r="F5410" t="s">
        <v>180</v>
      </c>
      <c r="G5410" t="s">
        <v>16</v>
      </c>
      <c r="H5410" s="3">
        <v>1</v>
      </c>
      <c r="I5410" s="2">
        <v>1900</v>
      </c>
      <c r="J5410" s="3">
        <v>6</v>
      </c>
      <c r="K5410" s="3">
        <v>1483979</v>
      </c>
    </row>
    <row r="5411" spans="1:12" x14ac:dyDescent="0.25">
      <c r="A5411" s="3">
        <v>2186112</v>
      </c>
      <c r="B5411" t="s">
        <v>11</v>
      </c>
      <c r="C5411" t="s">
        <v>307</v>
      </c>
      <c r="D5411" t="s">
        <v>308</v>
      </c>
      <c r="E5411" t="s">
        <v>179</v>
      </c>
      <c r="F5411" t="s">
        <v>180</v>
      </c>
      <c r="G5411" t="s">
        <v>16</v>
      </c>
      <c r="H5411" s="3">
        <v>1</v>
      </c>
      <c r="I5411" s="2">
        <v>1900</v>
      </c>
      <c r="J5411" s="3">
        <v>6</v>
      </c>
      <c r="K5411" s="3">
        <v>1483979</v>
      </c>
    </row>
    <row r="5412" spans="1:12" x14ac:dyDescent="0.25">
      <c r="A5412" s="3">
        <v>2204659</v>
      </c>
      <c r="B5412" t="s">
        <v>11</v>
      </c>
      <c r="C5412" t="s">
        <v>232</v>
      </c>
      <c r="D5412" t="s">
        <v>233</v>
      </c>
      <c r="E5412" t="s">
        <v>179</v>
      </c>
      <c r="F5412" t="s">
        <v>180</v>
      </c>
      <c r="G5412" t="s">
        <v>16</v>
      </c>
      <c r="H5412" s="3">
        <v>1</v>
      </c>
      <c r="I5412" s="2">
        <v>1000</v>
      </c>
      <c r="J5412" s="3">
        <v>6</v>
      </c>
      <c r="K5412" s="3">
        <v>1483979</v>
      </c>
    </row>
    <row r="5413" spans="1:12" x14ac:dyDescent="0.25">
      <c r="A5413" s="3">
        <v>2215193</v>
      </c>
      <c r="B5413" t="s">
        <v>11</v>
      </c>
      <c r="C5413" t="s">
        <v>234</v>
      </c>
      <c r="D5413" t="s">
        <v>235</v>
      </c>
      <c r="E5413" t="s">
        <v>179</v>
      </c>
      <c r="F5413" t="s">
        <v>180</v>
      </c>
      <c r="G5413" t="s">
        <v>16</v>
      </c>
      <c r="H5413" s="3">
        <v>1</v>
      </c>
      <c r="I5413" s="2">
        <v>1900</v>
      </c>
      <c r="J5413" s="3">
        <v>6</v>
      </c>
      <c r="K5413" s="3">
        <v>1483979</v>
      </c>
    </row>
    <row r="5414" spans="1:12" x14ac:dyDescent="0.25">
      <c r="A5414" s="3">
        <v>2217706</v>
      </c>
      <c r="B5414" t="s">
        <v>11</v>
      </c>
      <c r="C5414" t="s">
        <v>226</v>
      </c>
      <c r="D5414" t="s">
        <v>227</v>
      </c>
      <c r="E5414" t="s">
        <v>179</v>
      </c>
      <c r="F5414" t="s">
        <v>180</v>
      </c>
      <c r="G5414" t="s">
        <v>16</v>
      </c>
      <c r="H5414" s="3">
        <v>1</v>
      </c>
      <c r="I5414" s="2">
        <v>1000</v>
      </c>
      <c r="J5414" s="3">
        <v>6</v>
      </c>
      <c r="K5414" s="3">
        <v>1483979</v>
      </c>
    </row>
    <row r="5415" spans="1:12" x14ac:dyDescent="0.25">
      <c r="A5415" s="3">
        <v>2222624</v>
      </c>
      <c r="B5415" t="s">
        <v>11</v>
      </c>
      <c r="C5415" t="s">
        <v>342</v>
      </c>
      <c r="D5415" t="s">
        <v>343</v>
      </c>
      <c r="E5415" t="s">
        <v>179</v>
      </c>
      <c r="F5415" t="s">
        <v>180</v>
      </c>
      <c r="G5415" t="s">
        <v>16</v>
      </c>
      <c r="H5415" s="3">
        <v>1</v>
      </c>
      <c r="I5415" s="2">
        <v>1900</v>
      </c>
      <c r="J5415" s="3">
        <v>6</v>
      </c>
      <c r="K5415" s="3">
        <v>1483979</v>
      </c>
    </row>
    <row r="5416" spans="1:12" x14ac:dyDescent="0.25">
      <c r="A5416" s="3">
        <v>2226037</v>
      </c>
      <c r="B5416" t="s">
        <v>11</v>
      </c>
      <c r="C5416" t="s">
        <v>183</v>
      </c>
      <c r="D5416" t="s">
        <v>184</v>
      </c>
      <c r="E5416" t="s">
        <v>179</v>
      </c>
      <c r="F5416" t="s">
        <v>180</v>
      </c>
      <c r="G5416" t="s">
        <v>16</v>
      </c>
      <c r="H5416" s="3">
        <v>1</v>
      </c>
      <c r="I5416" s="2">
        <v>1000</v>
      </c>
      <c r="J5416" s="3">
        <v>6</v>
      </c>
      <c r="K5416" s="3">
        <v>1483979</v>
      </c>
    </row>
    <row r="5417" spans="1:12" x14ac:dyDescent="0.25">
      <c r="A5417" s="3">
        <v>2234852</v>
      </c>
      <c r="B5417" t="s">
        <v>11</v>
      </c>
      <c r="C5417" t="s">
        <v>334</v>
      </c>
      <c r="D5417" t="s">
        <v>335</v>
      </c>
      <c r="E5417" t="s">
        <v>179</v>
      </c>
      <c r="F5417" t="s">
        <v>180</v>
      </c>
      <c r="G5417" t="s">
        <v>16</v>
      </c>
      <c r="H5417" s="3">
        <v>1</v>
      </c>
      <c r="I5417" s="2">
        <v>1900</v>
      </c>
      <c r="J5417" s="3">
        <v>6</v>
      </c>
      <c r="K5417" s="3">
        <v>1483979</v>
      </c>
    </row>
    <row r="5418" spans="1:12" x14ac:dyDescent="0.25">
      <c r="A5418" s="3">
        <v>2271983</v>
      </c>
      <c r="B5418" t="s">
        <v>11</v>
      </c>
      <c r="C5418" t="s">
        <v>327</v>
      </c>
      <c r="D5418" t="s">
        <v>328</v>
      </c>
      <c r="E5418" t="s">
        <v>179</v>
      </c>
      <c r="F5418" t="s">
        <v>180</v>
      </c>
      <c r="G5418" t="s">
        <v>16</v>
      </c>
      <c r="H5418" s="3">
        <v>1</v>
      </c>
      <c r="I5418" s="2">
        <v>1900</v>
      </c>
      <c r="J5418" s="3">
        <v>6</v>
      </c>
      <c r="K5418" s="3">
        <v>1483979</v>
      </c>
    </row>
    <row r="5419" spans="1:12" x14ac:dyDescent="0.25">
      <c r="A5419" s="3">
        <v>2283309</v>
      </c>
      <c r="B5419" t="s">
        <v>11</v>
      </c>
      <c r="C5419" t="s">
        <v>347</v>
      </c>
      <c r="D5419" t="s">
        <v>348</v>
      </c>
      <c r="E5419" t="s">
        <v>179</v>
      </c>
      <c r="F5419" t="s">
        <v>180</v>
      </c>
      <c r="G5419" t="s">
        <v>16</v>
      </c>
      <c r="H5419" s="3">
        <v>1</v>
      </c>
      <c r="I5419" s="2">
        <v>1900</v>
      </c>
      <c r="J5419" s="3">
        <v>6</v>
      </c>
      <c r="K5419" s="3">
        <v>1483979</v>
      </c>
    </row>
    <row r="5420" spans="1:12" x14ac:dyDescent="0.25">
      <c r="A5420" s="3">
        <v>2293456</v>
      </c>
      <c r="B5420" t="s">
        <v>11</v>
      </c>
      <c r="C5420" t="s">
        <v>345</v>
      </c>
      <c r="D5420" t="s">
        <v>346</v>
      </c>
      <c r="E5420" t="s">
        <v>179</v>
      </c>
      <c r="F5420" t="s">
        <v>180</v>
      </c>
      <c r="G5420" t="s">
        <v>16</v>
      </c>
      <c r="H5420" s="3">
        <v>1</v>
      </c>
      <c r="I5420" s="2">
        <v>1900</v>
      </c>
      <c r="J5420" s="3">
        <v>6</v>
      </c>
      <c r="K5420" s="3">
        <v>1483979</v>
      </c>
    </row>
    <row r="5421" spans="1:12" x14ac:dyDescent="0.25">
      <c r="A5421" s="3">
        <v>2308273</v>
      </c>
      <c r="B5421" t="s">
        <v>11</v>
      </c>
      <c r="C5421" t="s">
        <v>228</v>
      </c>
      <c r="D5421" t="s">
        <v>229</v>
      </c>
      <c r="E5421" t="s">
        <v>179</v>
      </c>
      <c r="F5421" t="s">
        <v>180</v>
      </c>
      <c r="G5421" t="s">
        <v>16</v>
      </c>
      <c r="H5421" s="3">
        <v>1</v>
      </c>
      <c r="I5421" s="2">
        <v>1000</v>
      </c>
      <c r="J5421" s="3">
        <v>6</v>
      </c>
      <c r="K5421" s="3">
        <v>1483979</v>
      </c>
    </row>
    <row r="5422" spans="1:12" x14ac:dyDescent="0.25">
      <c r="A5422" s="3">
        <v>2311543</v>
      </c>
      <c r="B5422" t="s">
        <v>11</v>
      </c>
      <c r="C5422" t="s">
        <v>311</v>
      </c>
      <c r="D5422" t="s">
        <v>312</v>
      </c>
      <c r="E5422" t="s">
        <v>179</v>
      </c>
      <c r="F5422" t="s">
        <v>180</v>
      </c>
      <c r="G5422" t="s">
        <v>16</v>
      </c>
      <c r="H5422" s="3">
        <v>1</v>
      </c>
      <c r="I5422" s="2">
        <v>1900</v>
      </c>
      <c r="J5422" s="3">
        <v>6</v>
      </c>
      <c r="K5422" s="3">
        <v>1483979</v>
      </c>
    </row>
    <row r="5423" spans="1:12" x14ac:dyDescent="0.25">
      <c r="A5423" s="3">
        <v>2312518</v>
      </c>
      <c r="B5423" t="s">
        <v>11</v>
      </c>
      <c r="C5423" t="s">
        <v>323</v>
      </c>
      <c r="D5423" t="s">
        <v>324</v>
      </c>
      <c r="E5423" t="s">
        <v>179</v>
      </c>
      <c r="F5423" t="s">
        <v>180</v>
      </c>
      <c r="G5423" t="s">
        <v>16</v>
      </c>
      <c r="H5423" s="3">
        <v>1</v>
      </c>
      <c r="I5423" s="2">
        <v>1900</v>
      </c>
      <c r="J5423" s="3">
        <v>6</v>
      </c>
      <c r="K5423" s="3">
        <v>1483979</v>
      </c>
    </row>
    <row r="5424" spans="1:12" x14ac:dyDescent="0.25">
      <c r="A5424" s="3">
        <v>2660659</v>
      </c>
      <c r="B5424" t="s">
        <v>11</v>
      </c>
      <c r="C5424" t="s">
        <v>20888</v>
      </c>
      <c r="D5424" t="s">
        <v>33989</v>
      </c>
      <c r="E5424" t="s">
        <v>179</v>
      </c>
      <c r="F5424" t="s">
        <v>180</v>
      </c>
      <c r="G5424" t="s">
        <v>16</v>
      </c>
      <c r="H5424" s="3">
        <v>1</v>
      </c>
      <c r="I5424" s="2">
        <v>2000</v>
      </c>
      <c r="J5424" s="3">
        <v>3</v>
      </c>
      <c r="K5424" s="3">
        <v>1483980</v>
      </c>
      <c r="L5424"/>
    </row>
    <row r="5425" spans="1:12" x14ac:dyDescent="0.25">
      <c r="A5425" s="3">
        <v>2866166</v>
      </c>
      <c r="B5425" t="s">
        <v>11</v>
      </c>
      <c r="C5425" t="s">
        <v>20527</v>
      </c>
      <c r="D5425" t="s">
        <v>32986</v>
      </c>
      <c r="E5425" t="s">
        <v>179</v>
      </c>
      <c r="F5425" t="s">
        <v>180</v>
      </c>
      <c r="G5425" t="s">
        <v>16</v>
      </c>
      <c r="H5425" s="3">
        <v>1</v>
      </c>
      <c r="I5425" s="2">
        <v>2000</v>
      </c>
      <c r="J5425" s="3">
        <v>4</v>
      </c>
      <c r="K5425" s="3">
        <v>1483980</v>
      </c>
      <c r="L5425"/>
    </row>
    <row r="5426" spans="1:12" x14ac:dyDescent="0.25">
      <c r="A5426" s="3">
        <v>2869657</v>
      </c>
      <c r="B5426" t="s">
        <v>11</v>
      </c>
      <c r="C5426" t="s">
        <v>20848</v>
      </c>
      <c r="D5426" t="s">
        <v>32810</v>
      </c>
      <c r="E5426" t="s">
        <v>179</v>
      </c>
      <c r="F5426" t="s">
        <v>180</v>
      </c>
      <c r="G5426" t="s">
        <v>16</v>
      </c>
      <c r="H5426" s="3">
        <v>1</v>
      </c>
      <c r="I5426" s="2">
        <v>3800</v>
      </c>
      <c r="J5426" s="3">
        <v>7</v>
      </c>
      <c r="K5426" s="3">
        <v>1483982</v>
      </c>
      <c r="L5426"/>
    </row>
    <row r="5427" spans="1:12" x14ac:dyDescent="0.25">
      <c r="A5427" s="3">
        <v>2869657</v>
      </c>
      <c r="B5427" t="s">
        <v>11</v>
      </c>
      <c r="C5427" t="s">
        <v>20848</v>
      </c>
      <c r="D5427" t="s">
        <v>32810</v>
      </c>
      <c r="E5427" t="s">
        <v>370</v>
      </c>
      <c r="F5427" t="s">
        <v>371</v>
      </c>
      <c r="G5427" t="s">
        <v>16</v>
      </c>
      <c r="H5427" s="3">
        <v>1</v>
      </c>
      <c r="I5427" s="2">
        <v>3800</v>
      </c>
      <c r="J5427" s="3">
        <v>7</v>
      </c>
      <c r="K5427" s="3">
        <v>1483982</v>
      </c>
      <c r="L5427"/>
    </row>
    <row r="5428" spans="1:12" x14ac:dyDescent="0.25">
      <c r="A5428" s="3">
        <v>2954628</v>
      </c>
      <c r="B5428" t="s">
        <v>11</v>
      </c>
      <c r="C5428" t="s">
        <v>20152</v>
      </c>
      <c r="D5428" t="s">
        <v>32873</v>
      </c>
      <c r="E5428" t="s">
        <v>32876</v>
      </c>
      <c r="F5428" t="s">
        <v>32877</v>
      </c>
      <c r="G5428" t="s">
        <v>16</v>
      </c>
      <c r="H5428" s="3">
        <v>1</v>
      </c>
      <c r="I5428" s="2">
        <v>1600</v>
      </c>
      <c r="J5428" s="3">
        <v>3</v>
      </c>
      <c r="K5428" s="3">
        <v>1483996</v>
      </c>
      <c r="L5428"/>
    </row>
    <row r="5429" spans="1:12" x14ac:dyDescent="0.25">
      <c r="A5429" s="3">
        <v>2773051</v>
      </c>
      <c r="B5429" t="s">
        <v>11</v>
      </c>
      <c r="C5429" t="s">
        <v>20649</v>
      </c>
      <c r="D5429" t="s">
        <v>32109</v>
      </c>
      <c r="E5429" t="s">
        <v>32110</v>
      </c>
      <c r="F5429" t="s">
        <v>32111</v>
      </c>
      <c r="G5429" t="s">
        <v>16</v>
      </c>
      <c r="H5429" s="3">
        <v>1</v>
      </c>
      <c r="I5429" s="2">
        <v>380</v>
      </c>
      <c r="J5429" s="3">
        <v>0</v>
      </c>
      <c r="K5429" s="3">
        <v>1483998</v>
      </c>
      <c r="L5429"/>
    </row>
    <row r="5430" spans="1:12" x14ac:dyDescent="0.25">
      <c r="A5430" s="3">
        <v>2585569</v>
      </c>
      <c r="B5430" t="s">
        <v>11</v>
      </c>
      <c r="C5430" t="s">
        <v>34364</v>
      </c>
      <c r="D5430" t="s">
        <v>34365</v>
      </c>
      <c r="E5430" t="s">
        <v>34366</v>
      </c>
      <c r="F5430" t="s">
        <v>34367</v>
      </c>
      <c r="G5430" t="s">
        <v>16</v>
      </c>
      <c r="H5430" s="3">
        <v>1</v>
      </c>
      <c r="I5430" s="2">
        <v>1100</v>
      </c>
      <c r="J5430" s="3">
        <v>1</v>
      </c>
      <c r="K5430" s="3">
        <v>1484004</v>
      </c>
      <c r="L5430"/>
    </row>
    <row r="5431" spans="1:12" x14ac:dyDescent="0.25">
      <c r="A5431" s="3">
        <v>2699291</v>
      </c>
      <c r="B5431" t="s">
        <v>11</v>
      </c>
      <c r="C5431" t="s">
        <v>32088</v>
      </c>
      <c r="D5431" t="s">
        <v>32089</v>
      </c>
      <c r="E5431" t="s">
        <v>20197</v>
      </c>
      <c r="F5431" t="s">
        <v>32075</v>
      </c>
      <c r="G5431" t="s">
        <v>16</v>
      </c>
      <c r="H5431" s="3">
        <v>1</v>
      </c>
      <c r="I5431" s="2">
        <v>650</v>
      </c>
      <c r="J5431" s="3">
        <v>0</v>
      </c>
      <c r="K5431" s="3">
        <v>1484006</v>
      </c>
      <c r="L5431"/>
    </row>
    <row r="5432" spans="1:12" x14ac:dyDescent="0.25">
      <c r="A5432" s="3">
        <v>2701240</v>
      </c>
      <c r="B5432" t="s">
        <v>11</v>
      </c>
      <c r="C5432" t="s">
        <v>32102</v>
      </c>
      <c r="D5432" t="s">
        <v>32103</v>
      </c>
      <c r="E5432" t="s">
        <v>20197</v>
      </c>
      <c r="F5432" t="s">
        <v>32075</v>
      </c>
      <c r="G5432" t="s">
        <v>16</v>
      </c>
      <c r="H5432" s="3">
        <v>1</v>
      </c>
      <c r="I5432" s="2">
        <v>818.68</v>
      </c>
      <c r="J5432" s="3">
        <v>0</v>
      </c>
      <c r="K5432" s="3">
        <v>1484006</v>
      </c>
      <c r="L5432"/>
    </row>
    <row r="5433" spans="1:12" x14ac:dyDescent="0.25">
      <c r="A5433" s="3">
        <v>2702081</v>
      </c>
      <c r="B5433" t="s">
        <v>11</v>
      </c>
      <c r="C5433" t="s">
        <v>32102</v>
      </c>
      <c r="D5433" t="s">
        <v>32103</v>
      </c>
      <c r="E5433" t="s">
        <v>20197</v>
      </c>
      <c r="F5433" t="s">
        <v>32075</v>
      </c>
      <c r="G5433" t="s">
        <v>16</v>
      </c>
      <c r="H5433" s="3">
        <v>1</v>
      </c>
      <c r="I5433" s="2">
        <v>650</v>
      </c>
      <c r="J5433" s="3">
        <v>0</v>
      </c>
      <c r="K5433" s="3">
        <v>1484006</v>
      </c>
      <c r="L5433"/>
    </row>
    <row r="5434" spans="1:12" x14ac:dyDescent="0.25">
      <c r="A5434" s="3">
        <v>2917212</v>
      </c>
      <c r="B5434" t="s">
        <v>11</v>
      </c>
      <c r="C5434" t="s">
        <v>32120</v>
      </c>
      <c r="D5434" t="s">
        <v>32121</v>
      </c>
      <c r="E5434" t="s">
        <v>20197</v>
      </c>
      <c r="F5434" t="s">
        <v>32075</v>
      </c>
      <c r="G5434" t="s">
        <v>16</v>
      </c>
      <c r="H5434" s="3">
        <v>1</v>
      </c>
      <c r="I5434" s="2">
        <v>650</v>
      </c>
      <c r="J5434" s="3">
        <v>0</v>
      </c>
      <c r="K5434" s="3">
        <v>1484006</v>
      </c>
      <c r="L5434"/>
    </row>
    <row r="5435" spans="1:12" x14ac:dyDescent="0.25">
      <c r="A5435" s="3">
        <v>2513055</v>
      </c>
      <c r="B5435" t="s">
        <v>11</v>
      </c>
      <c r="C5435" t="s">
        <v>25787</v>
      </c>
      <c r="D5435" t="s">
        <v>33349</v>
      </c>
      <c r="E5435" t="s">
        <v>33350</v>
      </c>
      <c r="F5435" t="s">
        <v>33351</v>
      </c>
      <c r="G5435" t="s">
        <v>16</v>
      </c>
      <c r="H5435" s="3">
        <v>1</v>
      </c>
      <c r="I5435" s="2">
        <v>1900</v>
      </c>
      <c r="J5435" s="3">
        <v>3</v>
      </c>
      <c r="K5435" s="3">
        <v>1484016</v>
      </c>
      <c r="L5435"/>
    </row>
    <row r="5436" spans="1:12" x14ac:dyDescent="0.25">
      <c r="A5436" s="3">
        <v>2177797</v>
      </c>
      <c r="B5436" t="s">
        <v>11</v>
      </c>
      <c r="C5436" t="s">
        <v>226</v>
      </c>
      <c r="D5436" t="s">
        <v>227</v>
      </c>
      <c r="E5436" t="s">
        <v>144</v>
      </c>
      <c r="F5436" t="s">
        <v>145</v>
      </c>
      <c r="G5436" t="s">
        <v>16</v>
      </c>
      <c r="H5436" s="3">
        <v>1</v>
      </c>
      <c r="I5436" s="2">
        <v>1900</v>
      </c>
      <c r="J5436" s="3">
        <v>6</v>
      </c>
      <c r="K5436" s="3">
        <v>1484018</v>
      </c>
    </row>
    <row r="5437" spans="1:12" x14ac:dyDescent="0.25">
      <c r="A5437" s="3">
        <v>2180976</v>
      </c>
      <c r="B5437" t="s">
        <v>11</v>
      </c>
      <c r="C5437" t="s">
        <v>234</v>
      </c>
      <c r="D5437" t="s">
        <v>235</v>
      </c>
      <c r="E5437" t="s">
        <v>144</v>
      </c>
      <c r="F5437" t="s">
        <v>145</v>
      </c>
      <c r="G5437" t="s">
        <v>16</v>
      </c>
      <c r="H5437" s="3">
        <v>1</v>
      </c>
      <c r="I5437" s="2">
        <v>1900</v>
      </c>
      <c r="J5437" s="3">
        <v>6</v>
      </c>
      <c r="K5437" s="3">
        <v>1484018</v>
      </c>
    </row>
    <row r="5438" spans="1:12" x14ac:dyDescent="0.25">
      <c r="A5438" s="3">
        <v>2186804</v>
      </c>
      <c r="B5438" t="s">
        <v>11</v>
      </c>
      <c r="C5438" t="s">
        <v>307</v>
      </c>
      <c r="D5438" t="s">
        <v>308</v>
      </c>
      <c r="E5438" t="s">
        <v>144</v>
      </c>
      <c r="F5438" t="s">
        <v>145</v>
      </c>
      <c r="G5438" t="s">
        <v>16</v>
      </c>
      <c r="H5438" s="3">
        <v>1</v>
      </c>
      <c r="I5438" s="2">
        <v>1900</v>
      </c>
      <c r="J5438" s="3">
        <v>6</v>
      </c>
      <c r="K5438" s="3">
        <v>1484018</v>
      </c>
    </row>
    <row r="5439" spans="1:12" x14ac:dyDescent="0.25">
      <c r="A5439" s="3">
        <v>2197622</v>
      </c>
      <c r="B5439" t="s">
        <v>11</v>
      </c>
      <c r="C5439" t="s">
        <v>323</v>
      </c>
      <c r="D5439" t="s">
        <v>324</v>
      </c>
      <c r="E5439" t="s">
        <v>144</v>
      </c>
      <c r="F5439" t="s">
        <v>145</v>
      </c>
      <c r="G5439" t="s">
        <v>16</v>
      </c>
      <c r="H5439" s="3">
        <v>1</v>
      </c>
      <c r="I5439" s="2">
        <v>1900</v>
      </c>
      <c r="J5439" s="3">
        <v>6</v>
      </c>
      <c r="K5439" s="3">
        <v>1484018</v>
      </c>
    </row>
    <row r="5440" spans="1:12" x14ac:dyDescent="0.25">
      <c r="A5440" s="3">
        <v>2218629</v>
      </c>
      <c r="B5440" t="s">
        <v>11</v>
      </c>
      <c r="C5440" t="s">
        <v>311</v>
      </c>
      <c r="D5440" t="s">
        <v>312</v>
      </c>
      <c r="E5440" t="s">
        <v>144</v>
      </c>
      <c r="F5440" t="s">
        <v>145</v>
      </c>
      <c r="G5440" t="s">
        <v>16</v>
      </c>
      <c r="H5440" s="3">
        <v>1</v>
      </c>
      <c r="I5440" s="2">
        <v>1900</v>
      </c>
      <c r="J5440" s="3">
        <v>6</v>
      </c>
      <c r="K5440" s="3">
        <v>1484018</v>
      </c>
    </row>
    <row r="5441" spans="1:12" x14ac:dyDescent="0.25">
      <c r="A5441" s="3">
        <v>2242649</v>
      </c>
      <c r="B5441" t="s">
        <v>11</v>
      </c>
      <c r="C5441" t="s">
        <v>31667</v>
      </c>
      <c r="D5441" t="s">
        <v>31668</v>
      </c>
      <c r="E5441" t="s">
        <v>144</v>
      </c>
      <c r="F5441" t="s">
        <v>145</v>
      </c>
      <c r="G5441" t="s">
        <v>16</v>
      </c>
      <c r="H5441" s="3">
        <v>1</v>
      </c>
      <c r="I5441" s="2">
        <v>1900</v>
      </c>
      <c r="J5441" s="3">
        <v>6</v>
      </c>
      <c r="K5441" s="3">
        <v>1484018</v>
      </c>
      <c r="L5441"/>
    </row>
    <row r="5442" spans="1:12" x14ac:dyDescent="0.25">
      <c r="A5442" s="3">
        <v>2259545</v>
      </c>
      <c r="B5442" t="s">
        <v>11</v>
      </c>
      <c r="C5442" t="s">
        <v>345</v>
      </c>
      <c r="D5442" t="s">
        <v>346</v>
      </c>
      <c r="E5442" t="s">
        <v>144</v>
      </c>
      <c r="F5442" t="s">
        <v>145</v>
      </c>
      <c r="G5442" t="s">
        <v>16</v>
      </c>
      <c r="H5442" s="3">
        <v>1</v>
      </c>
      <c r="I5442" s="2">
        <v>1900</v>
      </c>
      <c r="J5442" s="3">
        <v>6</v>
      </c>
      <c r="K5442" s="3">
        <v>1484018</v>
      </c>
    </row>
    <row r="5443" spans="1:12" x14ac:dyDescent="0.25">
      <c r="A5443" s="3">
        <v>2269713</v>
      </c>
      <c r="B5443" t="s">
        <v>11</v>
      </c>
      <c r="C5443" t="s">
        <v>126</v>
      </c>
      <c r="D5443" t="s">
        <v>127</v>
      </c>
      <c r="E5443" t="s">
        <v>144</v>
      </c>
      <c r="F5443" t="s">
        <v>145</v>
      </c>
      <c r="G5443" t="s">
        <v>16</v>
      </c>
      <c r="H5443" s="3">
        <v>1</v>
      </c>
      <c r="I5443" s="2">
        <v>1900</v>
      </c>
      <c r="J5443" s="3">
        <v>6</v>
      </c>
      <c r="K5443" s="3">
        <v>1484018</v>
      </c>
    </row>
    <row r="5444" spans="1:12" x14ac:dyDescent="0.25">
      <c r="A5444" s="3">
        <v>2270755</v>
      </c>
      <c r="B5444" t="s">
        <v>11</v>
      </c>
      <c r="C5444" t="s">
        <v>342</v>
      </c>
      <c r="D5444" t="s">
        <v>343</v>
      </c>
      <c r="E5444" t="s">
        <v>144</v>
      </c>
      <c r="F5444" t="s">
        <v>145</v>
      </c>
      <c r="G5444" t="s">
        <v>16</v>
      </c>
      <c r="H5444" s="3">
        <v>1</v>
      </c>
      <c r="I5444" s="2">
        <v>1900</v>
      </c>
      <c r="J5444" s="3">
        <v>6</v>
      </c>
      <c r="K5444" s="3">
        <v>1484018</v>
      </c>
    </row>
    <row r="5445" spans="1:12" x14ac:dyDescent="0.25">
      <c r="A5445" s="3">
        <v>2271903</v>
      </c>
      <c r="B5445" t="s">
        <v>11</v>
      </c>
      <c r="C5445" t="s">
        <v>228</v>
      </c>
      <c r="D5445" t="s">
        <v>229</v>
      </c>
      <c r="E5445" t="s">
        <v>144</v>
      </c>
      <c r="F5445" t="s">
        <v>145</v>
      </c>
      <c r="G5445" t="s">
        <v>16</v>
      </c>
      <c r="H5445" s="3">
        <v>1</v>
      </c>
      <c r="I5445" s="2">
        <v>1900</v>
      </c>
      <c r="J5445" s="3">
        <v>6</v>
      </c>
      <c r="K5445" s="3">
        <v>1484018</v>
      </c>
    </row>
    <row r="5446" spans="1:12" x14ac:dyDescent="0.25">
      <c r="A5446" s="3">
        <v>2300677</v>
      </c>
      <c r="B5446" t="s">
        <v>11</v>
      </c>
      <c r="C5446" t="s">
        <v>183</v>
      </c>
      <c r="D5446" t="s">
        <v>184</v>
      </c>
      <c r="E5446" t="s">
        <v>144</v>
      </c>
      <c r="F5446" t="s">
        <v>145</v>
      </c>
      <c r="G5446" t="s">
        <v>16</v>
      </c>
      <c r="H5446" s="3">
        <v>1</v>
      </c>
      <c r="I5446" s="2">
        <v>1900</v>
      </c>
      <c r="J5446" s="3">
        <v>6</v>
      </c>
      <c r="K5446" s="3">
        <v>1484018</v>
      </c>
    </row>
    <row r="5447" spans="1:12" x14ac:dyDescent="0.25">
      <c r="A5447" s="3">
        <v>2456514</v>
      </c>
      <c r="B5447" t="s">
        <v>11</v>
      </c>
      <c r="C5447" t="s">
        <v>33569</v>
      </c>
      <c r="D5447" t="s">
        <v>33570</v>
      </c>
      <c r="E5447" t="s">
        <v>33573</v>
      </c>
      <c r="F5447" t="s">
        <v>33574</v>
      </c>
      <c r="G5447" t="s">
        <v>16</v>
      </c>
      <c r="H5447" s="3">
        <v>1</v>
      </c>
      <c r="I5447" s="2">
        <v>2250</v>
      </c>
      <c r="J5447" s="3">
        <v>4</v>
      </c>
      <c r="K5447" s="3">
        <v>1484023</v>
      </c>
      <c r="L5447"/>
    </row>
    <row r="5448" spans="1:12" x14ac:dyDescent="0.25">
      <c r="A5448" s="3">
        <v>2602466</v>
      </c>
      <c r="B5448" t="s">
        <v>11</v>
      </c>
      <c r="C5448" t="s">
        <v>939</v>
      </c>
      <c r="D5448" t="s">
        <v>940</v>
      </c>
      <c r="E5448" t="s">
        <v>941</v>
      </c>
      <c r="F5448" t="s">
        <v>942</v>
      </c>
      <c r="G5448" t="s">
        <v>16</v>
      </c>
      <c r="H5448" s="3">
        <v>1</v>
      </c>
      <c r="I5448" s="2">
        <v>1000</v>
      </c>
      <c r="J5448" s="3">
        <v>1</v>
      </c>
      <c r="K5448" s="3">
        <v>1484033</v>
      </c>
    </row>
    <row r="5449" spans="1:12" x14ac:dyDescent="0.25">
      <c r="A5449" s="3">
        <v>2259244</v>
      </c>
      <c r="B5449" t="s">
        <v>11</v>
      </c>
      <c r="C5449" t="s">
        <v>34348</v>
      </c>
      <c r="D5449" t="s">
        <v>34349</v>
      </c>
      <c r="E5449" t="s">
        <v>34352</v>
      </c>
      <c r="F5449" t="s">
        <v>34353</v>
      </c>
      <c r="G5449" t="s">
        <v>16</v>
      </c>
      <c r="H5449" s="3">
        <v>1</v>
      </c>
      <c r="I5449" s="2">
        <v>1549</v>
      </c>
      <c r="J5449" s="3">
        <v>2</v>
      </c>
      <c r="K5449" s="3">
        <v>1484041</v>
      </c>
      <c r="L5449"/>
    </row>
    <row r="5450" spans="1:12" x14ac:dyDescent="0.25">
      <c r="A5450" s="3">
        <v>2243971</v>
      </c>
      <c r="B5450" t="s">
        <v>11</v>
      </c>
      <c r="C5450" t="s">
        <v>21062</v>
      </c>
      <c r="D5450" t="s">
        <v>33986</v>
      </c>
      <c r="E5450" t="s">
        <v>33987</v>
      </c>
      <c r="F5450" t="s">
        <v>33988</v>
      </c>
      <c r="G5450" t="s">
        <v>16</v>
      </c>
      <c r="H5450" s="3">
        <v>1</v>
      </c>
      <c r="I5450" s="2">
        <v>1318.68</v>
      </c>
      <c r="J5450" s="3">
        <v>4</v>
      </c>
      <c r="K5450" s="3">
        <v>1484044</v>
      </c>
      <c r="L5450"/>
    </row>
    <row r="5451" spans="1:12" x14ac:dyDescent="0.25">
      <c r="A5451" s="3">
        <v>3010795</v>
      </c>
      <c r="B5451" t="s">
        <v>11</v>
      </c>
      <c r="C5451" t="s">
        <v>34415</v>
      </c>
      <c r="D5451" t="s">
        <v>34416</v>
      </c>
      <c r="E5451" t="s">
        <v>33987</v>
      </c>
      <c r="F5451" t="s">
        <v>33988</v>
      </c>
      <c r="G5451" t="s">
        <v>16</v>
      </c>
      <c r="H5451" s="3">
        <v>1</v>
      </c>
      <c r="I5451" s="2">
        <v>1200</v>
      </c>
      <c r="J5451" s="3">
        <v>2</v>
      </c>
      <c r="K5451" s="3">
        <v>1484044</v>
      </c>
      <c r="L5451"/>
    </row>
    <row r="5452" spans="1:12" x14ac:dyDescent="0.25">
      <c r="A5452" s="3">
        <v>2156589</v>
      </c>
      <c r="B5452" t="s">
        <v>11</v>
      </c>
      <c r="C5452" t="s">
        <v>347</v>
      </c>
      <c r="D5452" t="s">
        <v>348</v>
      </c>
      <c r="E5452" t="s">
        <v>254</v>
      </c>
      <c r="F5452" t="s">
        <v>255</v>
      </c>
      <c r="G5452" t="s">
        <v>16</v>
      </c>
      <c r="H5452" s="3">
        <v>1</v>
      </c>
      <c r="I5452" s="2">
        <v>2200</v>
      </c>
      <c r="J5452" s="3">
        <v>6</v>
      </c>
      <c r="K5452" s="3">
        <v>1484046</v>
      </c>
    </row>
    <row r="5453" spans="1:12" x14ac:dyDescent="0.25">
      <c r="A5453" s="3">
        <v>2186751</v>
      </c>
      <c r="B5453" t="s">
        <v>11</v>
      </c>
      <c r="C5453" t="s">
        <v>307</v>
      </c>
      <c r="D5453" t="s">
        <v>308</v>
      </c>
      <c r="E5453" t="s">
        <v>254</v>
      </c>
      <c r="F5453" t="s">
        <v>255</v>
      </c>
      <c r="G5453" t="s">
        <v>16</v>
      </c>
      <c r="H5453" s="3">
        <v>1</v>
      </c>
      <c r="I5453" s="2">
        <v>2200</v>
      </c>
      <c r="J5453" s="3">
        <v>6</v>
      </c>
      <c r="K5453" s="3">
        <v>1484046</v>
      </c>
    </row>
    <row r="5454" spans="1:12" x14ac:dyDescent="0.25">
      <c r="A5454" s="3">
        <v>2231258</v>
      </c>
      <c r="B5454" t="s">
        <v>11</v>
      </c>
      <c r="C5454" t="s">
        <v>323</v>
      </c>
      <c r="D5454" t="s">
        <v>324</v>
      </c>
      <c r="E5454" t="s">
        <v>254</v>
      </c>
      <c r="F5454" t="s">
        <v>255</v>
      </c>
      <c r="G5454" t="s">
        <v>16</v>
      </c>
      <c r="H5454" s="3">
        <v>1</v>
      </c>
      <c r="I5454" s="2">
        <v>2200</v>
      </c>
      <c r="J5454" s="3">
        <v>6</v>
      </c>
      <c r="K5454" s="3">
        <v>1484046</v>
      </c>
    </row>
    <row r="5455" spans="1:12" x14ac:dyDescent="0.25">
      <c r="A5455" s="3">
        <v>2232630</v>
      </c>
      <c r="B5455" t="s">
        <v>11</v>
      </c>
      <c r="C5455" t="s">
        <v>321</v>
      </c>
      <c r="D5455" t="s">
        <v>322</v>
      </c>
      <c r="E5455" t="s">
        <v>254</v>
      </c>
      <c r="F5455" t="s">
        <v>255</v>
      </c>
      <c r="G5455" t="s">
        <v>16</v>
      </c>
      <c r="H5455" s="3">
        <v>1</v>
      </c>
      <c r="I5455" s="2">
        <v>2200</v>
      </c>
      <c r="J5455" s="3">
        <v>6</v>
      </c>
      <c r="K5455" s="3">
        <v>1484046</v>
      </c>
    </row>
    <row r="5456" spans="1:12" x14ac:dyDescent="0.25">
      <c r="A5456" s="3">
        <v>2235452</v>
      </c>
      <c r="B5456" t="s">
        <v>11</v>
      </c>
      <c r="C5456" t="s">
        <v>311</v>
      </c>
      <c r="D5456" t="s">
        <v>312</v>
      </c>
      <c r="E5456" t="s">
        <v>254</v>
      </c>
      <c r="F5456" t="s">
        <v>255</v>
      </c>
      <c r="G5456" t="s">
        <v>16</v>
      </c>
      <c r="H5456" s="3">
        <v>1</v>
      </c>
      <c r="I5456" s="2">
        <v>2200</v>
      </c>
      <c r="J5456" s="3">
        <v>6</v>
      </c>
      <c r="K5456" s="3">
        <v>1484046</v>
      </c>
    </row>
    <row r="5457" spans="1:12" x14ac:dyDescent="0.25">
      <c r="A5457" s="3">
        <v>2242642</v>
      </c>
      <c r="B5457" t="s">
        <v>11</v>
      </c>
      <c r="C5457" t="s">
        <v>345</v>
      </c>
      <c r="D5457" t="s">
        <v>346</v>
      </c>
      <c r="E5457" t="s">
        <v>254</v>
      </c>
      <c r="F5457" t="s">
        <v>255</v>
      </c>
      <c r="G5457" t="s">
        <v>16</v>
      </c>
      <c r="H5457" s="3">
        <v>1</v>
      </c>
      <c r="I5457" s="2">
        <v>2200</v>
      </c>
      <c r="J5457" s="3">
        <v>6</v>
      </c>
      <c r="K5457" s="3">
        <v>1484046</v>
      </c>
    </row>
    <row r="5458" spans="1:12" x14ac:dyDescent="0.25">
      <c r="A5458" s="3">
        <v>2248865</v>
      </c>
      <c r="B5458" t="s">
        <v>11</v>
      </c>
      <c r="C5458" t="s">
        <v>336</v>
      </c>
      <c r="D5458" t="s">
        <v>337</v>
      </c>
      <c r="E5458" t="s">
        <v>254</v>
      </c>
      <c r="F5458" t="s">
        <v>255</v>
      </c>
      <c r="G5458" t="s">
        <v>16</v>
      </c>
      <c r="H5458" s="3">
        <v>1</v>
      </c>
      <c r="I5458" s="2">
        <v>2200</v>
      </c>
      <c r="J5458" s="3">
        <v>6</v>
      </c>
      <c r="K5458" s="3">
        <v>1484046</v>
      </c>
    </row>
    <row r="5459" spans="1:12" x14ac:dyDescent="0.25">
      <c r="A5459" s="3">
        <v>2264519</v>
      </c>
      <c r="B5459" t="s">
        <v>11</v>
      </c>
      <c r="C5459" t="s">
        <v>342</v>
      </c>
      <c r="D5459" t="s">
        <v>343</v>
      </c>
      <c r="E5459" t="s">
        <v>254</v>
      </c>
      <c r="F5459" t="s">
        <v>255</v>
      </c>
      <c r="G5459" t="s">
        <v>16</v>
      </c>
      <c r="H5459" s="3">
        <v>1</v>
      </c>
      <c r="I5459" s="2">
        <v>2200</v>
      </c>
      <c r="J5459" s="3">
        <v>6</v>
      </c>
      <c r="K5459" s="3">
        <v>1484046</v>
      </c>
    </row>
    <row r="5460" spans="1:12" x14ac:dyDescent="0.25">
      <c r="A5460" s="3">
        <v>2272968</v>
      </c>
      <c r="B5460" t="s">
        <v>11</v>
      </c>
      <c r="C5460" t="s">
        <v>234</v>
      </c>
      <c r="D5460" t="s">
        <v>235</v>
      </c>
      <c r="E5460" t="s">
        <v>254</v>
      </c>
      <c r="F5460" t="s">
        <v>255</v>
      </c>
      <c r="G5460" t="s">
        <v>16</v>
      </c>
      <c r="H5460" s="3">
        <v>1</v>
      </c>
      <c r="I5460" s="2">
        <v>2200</v>
      </c>
      <c r="J5460" s="3">
        <v>6</v>
      </c>
      <c r="K5460" s="3">
        <v>1484046</v>
      </c>
    </row>
    <row r="5461" spans="1:12" x14ac:dyDescent="0.25">
      <c r="A5461" s="3">
        <v>2310761</v>
      </c>
      <c r="B5461" t="s">
        <v>11</v>
      </c>
      <c r="C5461" t="s">
        <v>334</v>
      </c>
      <c r="D5461" t="s">
        <v>335</v>
      </c>
      <c r="E5461" t="s">
        <v>254</v>
      </c>
      <c r="F5461" t="s">
        <v>255</v>
      </c>
      <c r="G5461" t="s">
        <v>16</v>
      </c>
      <c r="H5461" s="3">
        <v>1</v>
      </c>
      <c r="I5461" s="2">
        <v>2200</v>
      </c>
      <c r="J5461" s="3">
        <v>6</v>
      </c>
      <c r="K5461" s="3">
        <v>1484046</v>
      </c>
    </row>
    <row r="5462" spans="1:12" x14ac:dyDescent="0.25">
      <c r="A5462" s="3">
        <v>2564162</v>
      </c>
      <c r="B5462" t="s">
        <v>11</v>
      </c>
      <c r="C5462" t="s">
        <v>32478</v>
      </c>
      <c r="D5462" t="s">
        <v>32479</v>
      </c>
      <c r="E5462" t="s">
        <v>32480</v>
      </c>
      <c r="F5462" t="s">
        <v>32481</v>
      </c>
      <c r="G5462" t="s">
        <v>16</v>
      </c>
      <c r="H5462" s="3">
        <v>1</v>
      </c>
      <c r="I5462" s="2">
        <v>585</v>
      </c>
      <c r="J5462" s="3">
        <v>2</v>
      </c>
      <c r="K5462" s="3">
        <v>1484047</v>
      </c>
      <c r="L5462"/>
    </row>
    <row r="5463" spans="1:12" x14ac:dyDescent="0.25">
      <c r="A5463" s="3">
        <v>2564171</v>
      </c>
      <c r="B5463" t="s">
        <v>11</v>
      </c>
      <c r="C5463" t="s">
        <v>32478</v>
      </c>
      <c r="D5463" t="s">
        <v>32479</v>
      </c>
      <c r="E5463" t="s">
        <v>32480</v>
      </c>
      <c r="F5463" t="s">
        <v>32481</v>
      </c>
      <c r="G5463" t="s">
        <v>16</v>
      </c>
      <c r="H5463" s="3">
        <v>1</v>
      </c>
      <c r="I5463" s="2">
        <v>735</v>
      </c>
      <c r="J5463" s="3">
        <v>3</v>
      </c>
      <c r="K5463" s="3">
        <v>1484047</v>
      </c>
      <c r="L5463"/>
    </row>
    <row r="5464" spans="1:12" x14ac:dyDescent="0.25">
      <c r="A5464" s="3">
        <v>2767632</v>
      </c>
      <c r="B5464" t="s">
        <v>11</v>
      </c>
      <c r="C5464" t="s">
        <v>844</v>
      </c>
      <c r="D5464" t="s">
        <v>845</v>
      </c>
      <c r="E5464" t="s">
        <v>846</v>
      </c>
      <c r="F5464" t="s">
        <v>847</v>
      </c>
      <c r="G5464" t="s">
        <v>16</v>
      </c>
      <c r="H5464" s="3">
        <v>1</v>
      </c>
      <c r="I5464" s="2">
        <v>2000</v>
      </c>
      <c r="J5464" s="3">
        <v>5</v>
      </c>
      <c r="K5464" s="3">
        <v>1484049</v>
      </c>
    </row>
    <row r="5465" spans="1:12" x14ac:dyDescent="0.25">
      <c r="A5465" s="3">
        <v>2222999</v>
      </c>
      <c r="B5465" t="s">
        <v>11</v>
      </c>
      <c r="C5465" t="s">
        <v>22451</v>
      </c>
      <c r="D5465" t="s">
        <v>33930</v>
      </c>
      <c r="E5465" t="s">
        <v>21522</v>
      </c>
      <c r="F5465" t="s">
        <v>33495</v>
      </c>
      <c r="G5465" t="s">
        <v>16</v>
      </c>
      <c r="H5465" s="3">
        <v>1</v>
      </c>
      <c r="I5465" s="2">
        <v>1550</v>
      </c>
      <c r="J5465" s="3">
        <v>2</v>
      </c>
      <c r="K5465" s="3">
        <v>1484053</v>
      </c>
      <c r="L5465"/>
    </row>
    <row r="5466" spans="1:12" x14ac:dyDescent="0.25">
      <c r="A5466" s="3">
        <v>2234049</v>
      </c>
      <c r="B5466" t="s">
        <v>11</v>
      </c>
      <c r="C5466" t="s">
        <v>21521</v>
      </c>
      <c r="D5466" t="s">
        <v>33494</v>
      </c>
      <c r="E5466" t="s">
        <v>21522</v>
      </c>
      <c r="F5466" t="s">
        <v>33495</v>
      </c>
      <c r="G5466" t="s">
        <v>16</v>
      </c>
      <c r="H5466" s="3">
        <v>1</v>
      </c>
      <c r="I5466" s="2">
        <v>850</v>
      </c>
      <c r="J5466" s="3">
        <v>2</v>
      </c>
      <c r="K5466" s="3">
        <v>1484053</v>
      </c>
      <c r="L5466"/>
    </row>
    <row r="5467" spans="1:12" x14ac:dyDescent="0.25">
      <c r="A5467" s="3">
        <v>2441717</v>
      </c>
      <c r="B5467" t="s">
        <v>11</v>
      </c>
      <c r="C5467" t="s">
        <v>21521</v>
      </c>
      <c r="D5467" t="s">
        <v>33494</v>
      </c>
      <c r="E5467" t="s">
        <v>21522</v>
      </c>
      <c r="F5467" t="s">
        <v>33495</v>
      </c>
      <c r="G5467" t="s">
        <v>16</v>
      </c>
      <c r="H5467" s="3">
        <v>1</v>
      </c>
      <c r="I5467" s="2">
        <v>950</v>
      </c>
      <c r="J5467" s="3">
        <v>1</v>
      </c>
      <c r="K5467" s="3">
        <v>1484053</v>
      </c>
      <c r="L5467"/>
    </row>
    <row r="5468" spans="1:12" x14ac:dyDescent="0.25">
      <c r="A5468" s="3">
        <v>2525820</v>
      </c>
      <c r="B5468" t="s">
        <v>11</v>
      </c>
      <c r="C5468" t="s">
        <v>21521</v>
      </c>
      <c r="D5468" t="s">
        <v>33494</v>
      </c>
      <c r="E5468" t="s">
        <v>21522</v>
      </c>
      <c r="F5468" t="s">
        <v>33495</v>
      </c>
      <c r="G5468" t="s">
        <v>16</v>
      </c>
      <c r="H5468" s="3">
        <v>1</v>
      </c>
      <c r="I5468" s="2">
        <v>950</v>
      </c>
      <c r="J5468" s="3">
        <v>1</v>
      </c>
      <c r="K5468" s="3">
        <v>1484053</v>
      </c>
      <c r="L5468"/>
    </row>
    <row r="5469" spans="1:12" x14ac:dyDescent="0.25">
      <c r="A5469" s="3">
        <v>2170874</v>
      </c>
      <c r="B5469" t="s">
        <v>11</v>
      </c>
      <c r="C5469" t="s">
        <v>111</v>
      </c>
      <c r="D5469" t="s">
        <v>112</v>
      </c>
      <c r="E5469" t="s">
        <v>62</v>
      </c>
      <c r="F5469" t="s">
        <v>63</v>
      </c>
      <c r="G5469" t="s">
        <v>16</v>
      </c>
      <c r="H5469" s="3">
        <v>1</v>
      </c>
      <c r="I5469" s="2">
        <v>3500</v>
      </c>
      <c r="J5469" s="3">
        <v>5</v>
      </c>
      <c r="K5469" s="3">
        <v>1484061</v>
      </c>
    </row>
    <row r="5470" spans="1:12" x14ac:dyDescent="0.25">
      <c r="A5470" s="3">
        <v>2188181</v>
      </c>
      <c r="B5470" t="s">
        <v>11</v>
      </c>
      <c r="C5470" t="s">
        <v>119</v>
      </c>
      <c r="D5470" t="s">
        <v>120</v>
      </c>
      <c r="E5470" t="s">
        <v>62</v>
      </c>
      <c r="F5470" t="s">
        <v>63</v>
      </c>
      <c r="G5470" t="s">
        <v>16</v>
      </c>
      <c r="H5470" s="3">
        <v>1</v>
      </c>
      <c r="I5470" s="2">
        <v>3500</v>
      </c>
      <c r="J5470" s="3">
        <v>5</v>
      </c>
      <c r="K5470" s="3">
        <v>1484061</v>
      </c>
    </row>
    <row r="5471" spans="1:12" x14ac:dyDescent="0.25">
      <c r="A5471" s="3">
        <v>2199941</v>
      </c>
      <c r="B5471" t="s">
        <v>11</v>
      </c>
      <c r="C5471" t="s">
        <v>32</v>
      </c>
      <c r="D5471" t="s">
        <v>33</v>
      </c>
      <c r="E5471" t="s">
        <v>62</v>
      </c>
      <c r="F5471" t="s">
        <v>63</v>
      </c>
      <c r="G5471" t="s">
        <v>16</v>
      </c>
      <c r="H5471" s="3">
        <v>1</v>
      </c>
      <c r="I5471" s="2">
        <v>3500</v>
      </c>
      <c r="J5471" s="3">
        <v>5</v>
      </c>
      <c r="K5471" s="3">
        <v>1484061</v>
      </c>
    </row>
    <row r="5472" spans="1:12" x14ac:dyDescent="0.25">
      <c r="A5472" s="3">
        <v>2233453</v>
      </c>
      <c r="B5472" t="s">
        <v>11</v>
      </c>
      <c r="C5472" t="s">
        <v>94</v>
      </c>
      <c r="D5472" t="s">
        <v>95</v>
      </c>
      <c r="E5472" t="s">
        <v>62</v>
      </c>
      <c r="F5472" t="s">
        <v>63</v>
      </c>
      <c r="G5472" t="s">
        <v>16</v>
      </c>
      <c r="H5472" s="3">
        <v>1</v>
      </c>
      <c r="I5472" s="2">
        <v>3500</v>
      </c>
      <c r="J5472" s="3">
        <v>5</v>
      </c>
      <c r="K5472" s="3">
        <v>1484061</v>
      </c>
    </row>
    <row r="5473" spans="1:12" x14ac:dyDescent="0.25">
      <c r="A5473" s="3">
        <v>2242189</v>
      </c>
      <c r="B5473" t="s">
        <v>11</v>
      </c>
      <c r="C5473" t="s">
        <v>31663</v>
      </c>
      <c r="D5473" t="s">
        <v>31664</v>
      </c>
      <c r="E5473" t="s">
        <v>62</v>
      </c>
      <c r="F5473" t="s">
        <v>63</v>
      </c>
      <c r="G5473" t="s">
        <v>16</v>
      </c>
      <c r="H5473" s="3">
        <v>1</v>
      </c>
      <c r="I5473" s="2">
        <v>3500</v>
      </c>
      <c r="J5473" s="3">
        <v>5</v>
      </c>
      <c r="K5473" s="3">
        <v>1484061</v>
      </c>
      <c r="L5473"/>
    </row>
    <row r="5474" spans="1:12" x14ac:dyDescent="0.25">
      <c r="A5474" s="3">
        <v>2255491</v>
      </c>
      <c r="B5474" t="s">
        <v>11</v>
      </c>
      <c r="C5474" t="s">
        <v>68</v>
      </c>
      <c r="D5474" t="s">
        <v>69</v>
      </c>
      <c r="E5474" t="s">
        <v>62</v>
      </c>
      <c r="F5474" t="s">
        <v>63</v>
      </c>
      <c r="G5474" t="s">
        <v>16</v>
      </c>
      <c r="H5474" s="3">
        <v>1</v>
      </c>
      <c r="I5474" s="2">
        <v>3500</v>
      </c>
      <c r="J5474" s="3">
        <v>5</v>
      </c>
      <c r="K5474" s="3">
        <v>1484061</v>
      </c>
    </row>
    <row r="5475" spans="1:12" x14ac:dyDescent="0.25">
      <c r="A5475" s="3">
        <v>2261310</v>
      </c>
      <c r="B5475" t="s">
        <v>11</v>
      </c>
      <c r="C5475" t="s">
        <v>105</v>
      </c>
      <c r="D5475" t="s">
        <v>106</v>
      </c>
      <c r="E5475" t="s">
        <v>62</v>
      </c>
      <c r="F5475" t="s">
        <v>63</v>
      </c>
      <c r="G5475" t="s">
        <v>16</v>
      </c>
      <c r="H5475" s="3">
        <v>1</v>
      </c>
      <c r="I5475" s="2">
        <v>3500</v>
      </c>
      <c r="J5475" s="3">
        <v>4</v>
      </c>
      <c r="K5475" s="3">
        <v>1484061</v>
      </c>
    </row>
    <row r="5476" spans="1:12" x14ac:dyDescent="0.25">
      <c r="A5476" s="3">
        <v>2280599</v>
      </c>
      <c r="B5476" t="s">
        <v>11</v>
      </c>
      <c r="C5476" t="s">
        <v>107</v>
      </c>
      <c r="D5476" t="s">
        <v>108</v>
      </c>
      <c r="E5476" t="s">
        <v>62</v>
      </c>
      <c r="F5476" t="s">
        <v>63</v>
      </c>
      <c r="G5476" t="s">
        <v>16</v>
      </c>
      <c r="H5476" s="3">
        <v>1</v>
      </c>
      <c r="I5476" s="2">
        <v>3500</v>
      </c>
      <c r="J5476" s="3">
        <v>5</v>
      </c>
      <c r="K5476" s="3">
        <v>1484061</v>
      </c>
    </row>
    <row r="5477" spans="1:12" x14ac:dyDescent="0.25">
      <c r="A5477" s="3">
        <v>2281262</v>
      </c>
      <c r="B5477" t="s">
        <v>11</v>
      </c>
      <c r="C5477" t="s">
        <v>109</v>
      </c>
      <c r="D5477" t="s">
        <v>110</v>
      </c>
      <c r="E5477" t="s">
        <v>62</v>
      </c>
      <c r="F5477" t="s">
        <v>63</v>
      </c>
      <c r="G5477" t="s">
        <v>16</v>
      </c>
      <c r="H5477" s="3">
        <v>1</v>
      </c>
      <c r="I5477" s="2">
        <v>3500</v>
      </c>
      <c r="J5477" s="3">
        <v>5</v>
      </c>
      <c r="K5477" s="3">
        <v>1484061</v>
      </c>
    </row>
    <row r="5478" spans="1:12" x14ac:dyDescent="0.25">
      <c r="A5478" s="3">
        <v>2309121</v>
      </c>
      <c r="B5478" t="s">
        <v>11</v>
      </c>
      <c r="C5478" t="s">
        <v>113</v>
      </c>
      <c r="D5478" t="s">
        <v>114</v>
      </c>
      <c r="E5478" t="s">
        <v>62</v>
      </c>
      <c r="F5478" t="s">
        <v>63</v>
      </c>
      <c r="G5478" t="s">
        <v>16</v>
      </c>
      <c r="H5478" s="3">
        <v>1</v>
      </c>
      <c r="I5478" s="2">
        <v>3500</v>
      </c>
      <c r="J5478" s="3">
        <v>5</v>
      </c>
      <c r="K5478" s="3">
        <v>1484061</v>
      </c>
    </row>
    <row r="5479" spans="1:12" x14ac:dyDescent="0.25">
      <c r="A5479" s="3">
        <v>2156041</v>
      </c>
      <c r="B5479" t="s">
        <v>11</v>
      </c>
      <c r="C5479" t="s">
        <v>32628</v>
      </c>
      <c r="D5479" t="s">
        <v>32629</v>
      </c>
      <c r="E5479" t="s">
        <v>62</v>
      </c>
      <c r="F5479" t="s">
        <v>63</v>
      </c>
      <c r="G5479" t="s">
        <v>16</v>
      </c>
      <c r="H5479" s="3">
        <v>1</v>
      </c>
      <c r="I5479" s="2">
        <v>3500</v>
      </c>
      <c r="J5479" s="3">
        <v>5</v>
      </c>
      <c r="K5479" s="3">
        <v>1484062</v>
      </c>
      <c r="L5479"/>
    </row>
    <row r="5480" spans="1:12" x14ac:dyDescent="0.25">
      <c r="A5480" s="3">
        <v>2156974</v>
      </c>
      <c r="B5480" t="s">
        <v>11</v>
      </c>
      <c r="C5480" t="s">
        <v>32652</v>
      </c>
      <c r="D5480" t="s">
        <v>32653</v>
      </c>
      <c r="E5480" t="s">
        <v>62</v>
      </c>
      <c r="F5480" t="s">
        <v>63</v>
      </c>
      <c r="G5480" t="s">
        <v>16</v>
      </c>
      <c r="H5480" s="3">
        <v>1</v>
      </c>
      <c r="I5480" s="2">
        <v>3500</v>
      </c>
      <c r="J5480" s="3">
        <v>5</v>
      </c>
      <c r="K5480" s="3">
        <v>1484062</v>
      </c>
      <c r="L5480"/>
    </row>
    <row r="5481" spans="1:12" x14ac:dyDescent="0.25">
      <c r="A5481" s="3">
        <v>2159489</v>
      </c>
      <c r="B5481" t="s">
        <v>11</v>
      </c>
      <c r="C5481" t="s">
        <v>32664</v>
      </c>
      <c r="D5481" t="s">
        <v>32665</v>
      </c>
      <c r="E5481" t="s">
        <v>62</v>
      </c>
      <c r="F5481" t="s">
        <v>63</v>
      </c>
      <c r="G5481" t="s">
        <v>16</v>
      </c>
      <c r="H5481" s="3">
        <v>1</v>
      </c>
      <c r="I5481" s="2">
        <v>3500</v>
      </c>
      <c r="J5481" s="3">
        <v>5</v>
      </c>
      <c r="K5481" s="3">
        <v>1484062</v>
      </c>
      <c r="L5481"/>
    </row>
    <row r="5482" spans="1:12" x14ac:dyDescent="0.25">
      <c r="A5482" s="3">
        <v>2161306</v>
      </c>
      <c r="B5482" t="s">
        <v>11</v>
      </c>
      <c r="C5482" t="s">
        <v>32636</v>
      </c>
      <c r="D5482" t="s">
        <v>32637</v>
      </c>
      <c r="E5482" t="s">
        <v>62</v>
      </c>
      <c r="F5482" t="s">
        <v>63</v>
      </c>
      <c r="G5482" t="s">
        <v>16</v>
      </c>
      <c r="H5482" s="3">
        <v>1</v>
      </c>
      <c r="I5482" s="2">
        <v>3500</v>
      </c>
      <c r="J5482" s="3">
        <v>5</v>
      </c>
      <c r="K5482" s="3">
        <v>1484062</v>
      </c>
      <c r="L5482"/>
    </row>
    <row r="5483" spans="1:12" x14ac:dyDescent="0.25">
      <c r="A5483" s="3">
        <v>2165618</v>
      </c>
      <c r="B5483" t="s">
        <v>11</v>
      </c>
      <c r="C5483" t="s">
        <v>32620</v>
      </c>
      <c r="D5483" t="s">
        <v>32621</v>
      </c>
      <c r="E5483" t="s">
        <v>62</v>
      </c>
      <c r="F5483" t="s">
        <v>63</v>
      </c>
      <c r="G5483" t="s">
        <v>16</v>
      </c>
      <c r="H5483" s="3">
        <v>1</v>
      </c>
      <c r="I5483" s="2">
        <v>3500</v>
      </c>
      <c r="J5483" s="3">
        <v>5</v>
      </c>
      <c r="K5483" s="3">
        <v>1484062</v>
      </c>
      <c r="L5483"/>
    </row>
    <row r="5484" spans="1:12" x14ac:dyDescent="0.25">
      <c r="A5484" s="3">
        <v>2169225</v>
      </c>
      <c r="B5484" t="s">
        <v>11</v>
      </c>
      <c r="C5484" t="s">
        <v>32666</v>
      </c>
      <c r="D5484" t="s">
        <v>32667</v>
      </c>
      <c r="E5484" t="s">
        <v>62</v>
      </c>
      <c r="F5484" t="s">
        <v>63</v>
      </c>
      <c r="G5484" t="s">
        <v>16</v>
      </c>
      <c r="H5484" s="3">
        <v>1</v>
      </c>
      <c r="I5484" s="2">
        <v>3500</v>
      </c>
      <c r="J5484" s="3">
        <v>5</v>
      </c>
      <c r="K5484" s="3">
        <v>1484062</v>
      </c>
      <c r="L5484"/>
    </row>
    <row r="5485" spans="1:12" x14ac:dyDescent="0.25">
      <c r="A5485" s="3">
        <v>2172010</v>
      </c>
      <c r="B5485" t="s">
        <v>11</v>
      </c>
      <c r="C5485" t="s">
        <v>32634</v>
      </c>
      <c r="D5485" t="s">
        <v>32635</v>
      </c>
      <c r="E5485" t="s">
        <v>62</v>
      </c>
      <c r="F5485" t="s">
        <v>63</v>
      </c>
      <c r="G5485" t="s">
        <v>16</v>
      </c>
      <c r="H5485" s="3">
        <v>1</v>
      </c>
      <c r="I5485" s="2">
        <v>3500</v>
      </c>
      <c r="J5485" s="3">
        <v>5</v>
      </c>
      <c r="K5485" s="3">
        <v>1484062</v>
      </c>
      <c r="L5485"/>
    </row>
    <row r="5486" spans="1:12" x14ac:dyDescent="0.25">
      <c r="A5486" s="3">
        <v>2172030</v>
      </c>
      <c r="B5486" t="s">
        <v>11</v>
      </c>
      <c r="C5486" t="s">
        <v>32668</v>
      </c>
      <c r="D5486" t="s">
        <v>32669</v>
      </c>
      <c r="E5486" t="s">
        <v>62</v>
      </c>
      <c r="F5486" t="s">
        <v>63</v>
      </c>
      <c r="G5486" t="s">
        <v>16</v>
      </c>
      <c r="H5486" s="3">
        <v>1</v>
      </c>
      <c r="I5486" s="2">
        <v>3500</v>
      </c>
      <c r="J5486" s="3">
        <v>5</v>
      </c>
      <c r="K5486" s="3">
        <v>1484062</v>
      </c>
      <c r="L5486"/>
    </row>
    <row r="5487" spans="1:12" x14ac:dyDescent="0.25">
      <c r="A5487" s="3">
        <v>2175716</v>
      </c>
      <c r="B5487" t="s">
        <v>11</v>
      </c>
      <c r="C5487" t="s">
        <v>32672</v>
      </c>
      <c r="D5487" t="s">
        <v>32673</v>
      </c>
      <c r="E5487" t="s">
        <v>62</v>
      </c>
      <c r="F5487" t="s">
        <v>63</v>
      </c>
      <c r="G5487" t="s">
        <v>16</v>
      </c>
      <c r="H5487" s="3">
        <v>1</v>
      </c>
      <c r="I5487" s="2">
        <v>3500</v>
      </c>
      <c r="J5487" s="3">
        <v>5</v>
      </c>
      <c r="K5487" s="3">
        <v>1484062</v>
      </c>
      <c r="L5487"/>
    </row>
    <row r="5488" spans="1:12" x14ac:dyDescent="0.25">
      <c r="A5488" s="3">
        <v>2178244</v>
      </c>
      <c r="B5488" t="s">
        <v>11</v>
      </c>
      <c r="C5488" t="s">
        <v>32684</v>
      </c>
      <c r="D5488" t="s">
        <v>32685</v>
      </c>
      <c r="E5488" t="s">
        <v>62</v>
      </c>
      <c r="F5488" t="s">
        <v>63</v>
      </c>
      <c r="G5488" t="s">
        <v>16</v>
      </c>
      <c r="H5488" s="3">
        <v>1</v>
      </c>
      <c r="I5488" s="2">
        <v>3500</v>
      </c>
      <c r="J5488" s="3">
        <v>5</v>
      </c>
      <c r="K5488" s="3">
        <v>1484062</v>
      </c>
      <c r="L5488"/>
    </row>
    <row r="5489" spans="1:12" x14ac:dyDescent="0.25">
      <c r="A5489" s="3">
        <v>2179986</v>
      </c>
      <c r="B5489" t="s">
        <v>11</v>
      </c>
      <c r="C5489" t="s">
        <v>32644</v>
      </c>
      <c r="D5489" t="s">
        <v>32645</v>
      </c>
      <c r="E5489" t="s">
        <v>62</v>
      </c>
      <c r="F5489" t="s">
        <v>63</v>
      </c>
      <c r="G5489" t="s">
        <v>16</v>
      </c>
      <c r="H5489" s="3">
        <v>1</v>
      </c>
      <c r="I5489" s="2">
        <v>3500</v>
      </c>
      <c r="J5489" s="3">
        <v>5</v>
      </c>
      <c r="K5489" s="3">
        <v>1484062</v>
      </c>
      <c r="L5489"/>
    </row>
    <row r="5490" spans="1:12" x14ac:dyDescent="0.25">
      <c r="A5490" s="3">
        <v>2185284</v>
      </c>
      <c r="B5490" t="s">
        <v>11</v>
      </c>
      <c r="C5490" t="s">
        <v>32658</v>
      </c>
      <c r="D5490" t="s">
        <v>32659</v>
      </c>
      <c r="E5490" t="s">
        <v>62</v>
      </c>
      <c r="F5490" t="s">
        <v>63</v>
      </c>
      <c r="G5490" t="s">
        <v>16</v>
      </c>
      <c r="H5490" s="3">
        <v>1</v>
      </c>
      <c r="I5490" s="2">
        <v>3500</v>
      </c>
      <c r="J5490" s="3">
        <v>5</v>
      </c>
      <c r="K5490" s="3">
        <v>1484062</v>
      </c>
      <c r="L5490"/>
    </row>
    <row r="5491" spans="1:12" x14ac:dyDescent="0.25">
      <c r="A5491" s="3">
        <v>2186668</v>
      </c>
      <c r="B5491" t="s">
        <v>11</v>
      </c>
      <c r="C5491" t="s">
        <v>28406</v>
      </c>
      <c r="D5491" t="s">
        <v>32688</v>
      </c>
      <c r="E5491" t="s">
        <v>62</v>
      </c>
      <c r="F5491" t="s">
        <v>63</v>
      </c>
      <c r="G5491" t="s">
        <v>16</v>
      </c>
      <c r="H5491" s="3">
        <v>1</v>
      </c>
      <c r="I5491" s="2">
        <v>3500</v>
      </c>
      <c r="J5491" s="3">
        <v>5</v>
      </c>
      <c r="K5491" s="3">
        <v>1484062</v>
      </c>
      <c r="L5491"/>
    </row>
    <row r="5492" spans="1:12" x14ac:dyDescent="0.25">
      <c r="A5492" s="3">
        <v>2187722</v>
      </c>
      <c r="B5492" t="s">
        <v>11</v>
      </c>
      <c r="C5492" t="s">
        <v>32642</v>
      </c>
      <c r="D5492" t="s">
        <v>32643</v>
      </c>
      <c r="E5492" t="s">
        <v>62</v>
      </c>
      <c r="F5492" t="s">
        <v>63</v>
      </c>
      <c r="G5492" t="s">
        <v>16</v>
      </c>
      <c r="H5492" s="3">
        <v>1</v>
      </c>
      <c r="I5492" s="2">
        <v>3500</v>
      </c>
      <c r="J5492" s="3">
        <v>5</v>
      </c>
      <c r="K5492" s="3">
        <v>1484062</v>
      </c>
      <c r="L5492"/>
    </row>
    <row r="5493" spans="1:12" x14ac:dyDescent="0.25">
      <c r="A5493" s="3">
        <v>2191130</v>
      </c>
      <c r="B5493" t="s">
        <v>11</v>
      </c>
      <c r="C5493" t="s">
        <v>32630</v>
      </c>
      <c r="D5493" t="s">
        <v>32631</v>
      </c>
      <c r="E5493" t="s">
        <v>62</v>
      </c>
      <c r="F5493" t="s">
        <v>63</v>
      </c>
      <c r="G5493" t="s">
        <v>16</v>
      </c>
      <c r="H5493" s="3">
        <v>1</v>
      </c>
      <c r="I5493" s="2">
        <v>3500</v>
      </c>
      <c r="J5493" s="3">
        <v>5</v>
      </c>
      <c r="K5493" s="3">
        <v>1484062</v>
      </c>
      <c r="L5493"/>
    </row>
    <row r="5494" spans="1:12" x14ac:dyDescent="0.25">
      <c r="A5494" s="3">
        <v>2194216</v>
      </c>
      <c r="B5494" t="s">
        <v>11</v>
      </c>
      <c r="C5494" t="s">
        <v>21595</v>
      </c>
      <c r="D5494" t="s">
        <v>32622</v>
      </c>
      <c r="E5494" t="s">
        <v>62</v>
      </c>
      <c r="F5494" t="s">
        <v>63</v>
      </c>
      <c r="G5494" t="s">
        <v>16</v>
      </c>
      <c r="H5494" s="3">
        <v>1</v>
      </c>
      <c r="I5494" s="2">
        <v>3500</v>
      </c>
      <c r="J5494" s="3">
        <v>5</v>
      </c>
      <c r="K5494" s="3">
        <v>1484062</v>
      </c>
      <c r="L5494"/>
    </row>
    <row r="5495" spans="1:12" x14ac:dyDescent="0.25">
      <c r="A5495" s="3">
        <v>2195588</v>
      </c>
      <c r="B5495" t="s">
        <v>11</v>
      </c>
      <c r="C5495" t="s">
        <v>32646</v>
      </c>
      <c r="D5495" t="s">
        <v>32647</v>
      </c>
      <c r="E5495" t="s">
        <v>62</v>
      </c>
      <c r="F5495" t="s">
        <v>63</v>
      </c>
      <c r="G5495" t="s">
        <v>16</v>
      </c>
      <c r="H5495" s="3">
        <v>1</v>
      </c>
      <c r="I5495" s="2">
        <v>3500</v>
      </c>
      <c r="J5495" s="3">
        <v>5</v>
      </c>
      <c r="K5495" s="3">
        <v>1484062</v>
      </c>
      <c r="L5495"/>
    </row>
    <row r="5496" spans="1:12" x14ac:dyDescent="0.25">
      <c r="A5496" s="3">
        <v>2195930</v>
      </c>
      <c r="B5496" t="s">
        <v>11</v>
      </c>
      <c r="C5496" t="s">
        <v>32656</v>
      </c>
      <c r="D5496" t="s">
        <v>32657</v>
      </c>
      <c r="E5496" t="s">
        <v>62</v>
      </c>
      <c r="F5496" t="s">
        <v>63</v>
      </c>
      <c r="G5496" t="s">
        <v>16</v>
      </c>
      <c r="H5496" s="3">
        <v>1</v>
      </c>
      <c r="I5496" s="2">
        <v>3500</v>
      </c>
      <c r="J5496" s="3">
        <v>5</v>
      </c>
      <c r="K5496" s="3">
        <v>1484062</v>
      </c>
      <c r="L5496"/>
    </row>
    <row r="5497" spans="1:12" x14ac:dyDescent="0.25">
      <c r="A5497" s="3">
        <v>2203417</v>
      </c>
      <c r="B5497" t="s">
        <v>11</v>
      </c>
      <c r="C5497" t="s">
        <v>32613</v>
      </c>
      <c r="D5497" t="s">
        <v>32614</v>
      </c>
      <c r="E5497" t="s">
        <v>62</v>
      </c>
      <c r="F5497" t="s">
        <v>63</v>
      </c>
      <c r="G5497" t="s">
        <v>16</v>
      </c>
      <c r="H5497" s="3">
        <v>1</v>
      </c>
      <c r="I5497" s="2">
        <v>3500</v>
      </c>
      <c r="J5497" s="3">
        <v>5</v>
      </c>
      <c r="K5497" s="3">
        <v>1484062</v>
      </c>
      <c r="L5497"/>
    </row>
    <row r="5498" spans="1:12" x14ac:dyDescent="0.25">
      <c r="A5498" s="3">
        <v>2204845</v>
      </c>
      <c r="B5498" t="s">
        <v>11</v>
      </c>
      <c r="C5498" t="s">
        <v>32654</v>
      </c>
      <c r="D5498" t="s">
        <v>32655</v>
      </c>
      <c r="E5498" t="s">
        <v>62</v>
      </c>
      <c r="F5498" t="s">
        <v>63</v>
      </c>
      <c r="G5498" t="s">
        <v>16</v>
      </c>
      <c r="H5498" s="3">
        <v>1</v>
      </c>
      <c r="I5498" s="2">
        <v>3500</v>
      </c>
      <c r="J5498" s="3">
        <v>5</v>
      </c>
      <c r="K5498" s="3">
        <v>1484062</v>
      </c>
      <c r="L5498"/>
    </row>
    <row r="5499" spans="1:12" x14ac:dyDescent="0.25">
      <c r="A5499" s="3">
        <v>2215147</v>
      </c>
      <c r="B5499" t="s">
        <v>11</v>
      </c>
      <c r="C5499" t="s">
        <v>32615</v>
      </c>
      <c r="D5499" t="s">
        <v>32616</v>
      </c>
      <c r="E5499" t="s">
        <v>62</v>
      </c>
      <c r="F5499" t="s">
        <v>63</v>
      </c>
      <c r="G5499" t="s">
        <v>16</v>
      </c>
      <c r="H5499" s="3">
        <v>1</v>
      </c>
      <c r="I5499" s="2">
        <v>3500</v>
      </c>
      <c r="J5499" s="3">
        <v>5</v>
      </c>
      <c r="K5499" s="3">
        <v>1484062</v>
      </c>
      <c r="L5499"/>
    </row>
    <row r="5500" spans="1:12" x14ac:dyDescent="0.25">
      <c r="A5500" s="3">
        <v>2227032</v>
      </c>
      <c r="B5500" t="s">
        <v>11</v>
      </c>
      <c r="C5500" t="s">
        <v>32624</v>
      </c>
      <c r="D5500" t="s">
        <v>32625</v>
      </c>
      <c r="E5500" t="s">
        <v>62</v>
      </c>
      <c r="F5500" t="s">
        <v>63</v>
      </c>
      <c r="G5500" t="s">
        <v>16</v>
      </c>
      <c r="H5500" s="3">
        <v>1</v>
      </c>
      <c r="I5500" s="2">
        <v>3500</v>
      </c>
      <c r="J5500" s="3">
        <v>5</v>
      </c>
      <c r="K5500" s="3">
        <v>1484062</v>
      </c>
      <c r="L5500"/>
    </row>
    <row r="5501" spans="1:12" x14ac:dyDescent="0.25">
      <c r="A5501" s="3">
        <v>2230529</v>
      </c>
      <c r="B5501" t="s">
        <v>11</v>
      </c>
      <c r="C5501" t="s">
        <v>32682</v>
      </c>
      <c r="D5501" t="s">
        <v>32683</v>
      </c>
      <c r="E5501" t="s">
        <v>62</v>
      </c>
      <c r="F5501" t="s">
        <v>63</v>
      </c>
      <c r="G5501" t="s">
        <v>16</v>
      </c>
      <c r="H5501" s="3">
        <v>1</v>
      </c>
      <c r="I5501" s="2">
        <v>3500</v>
      </c>
      <c r="J5501" s="3">
        <v>5</v>
      </c>
      <c r="K5501" s="3">
        <v>1484062</v>
      </c>
      <c r="L5501"/>
    </row>
    <row r="5502" spans="1:12" x14ac:dyDescent="0.25">
      <c r="A5502" s="3">
        <v>2232928</v>
      </c>
      <c r="B5502" t="s">
        <v>11</v>
      </c>
      <c r="C5502" t="s">
        <v>32618</v>
      </c>
      <c r="D5502" t="s">
        <v>32619</v>
      </c>
      <c r="E5502" t="s">
        <v>62</v>
      </c>
      <c r="F5502" t="s">
        <v>63</v>
      </c>
      <c r="G5502" t="s">
        <v>16</v>
      </c>
      <c r="H5502" s="3">
        <v>1</v>
      </c>
      <c r="I5502" s="2">
        <v>3500</v>
      </c>
      <c r="J5502" s="3">
        <v>5</v>
      </c>
      <c r="K5502" s="3">
        <v>1484062</v>
      </c>
      <c r="L5502"/>
    </row>
    <row r="5503" spans="1:12" x14ac:dyDescent="0.25">
      <c r="A5503" s="3">
        <v>2235266</v>
      </c>
      <c r="B5503" t="s">
        <v>11</v>
      </c>
      <c r="C5503" t="s">
        <v>22768</v>
      </c>
      <c r="D5503" t="s">
        <v>32623</v>
      </c>
      <c r="E5503" t="s">
        <v>62</v>
      </c>
      <c r="F5503" t="s">
        <v>63</v>
      </c>
      <c r="G5503" t="s">
        <v>16</v>
      </c>
      <c r="H5503" s="3">
        <v>1</v>
      </c>
      <c r="I5503" s="2">
        <v>3500</v>
      </c>
      <c r="J5503" s="3">
        <v>5</v>
      </c>
      <c r="K5503" s="3">
        <v>1484062</v>
      </c>
      <c r="L5503"/>
    </row>
    <row r="5504" spans="1:12" x14ac:dyDescent="0.25">
      <c r="A5504" s="3">
        <v>2236173</v>
      </c>
      <c r="B5504" t="s">
        <v>11</v>
      </c>
      <c r="C5504" t="s">
        <v>32632</v>
      </c>
      <c r="D5504" t="s">
        <v>32633</v>
      </c>
      <c r="E5504" t="s">
        <v>62</v>
      </c>
      <c r="F5504" t="s">
        <v>63</v>
      </c>
      <c r="G5504" t="s">
        <v>16</v>
      </c>
      <c r="H5504" s="3">
        <v>1</v>
      </c>
      <c r="I5504" s="2">
        <v>3500</v>
      </c>
      <c r="J5504" s="3">
        <v>5</v>
      </c>
      <c r="K5504" s="3">
        <v>1484062</v>
      </c>
      <c r="L5504"/>
    </row>
    <row r="5505" spans="1:12" x14ac:dyDescent="0.25">
      <c r="A5505" s="3">
        <v>2251557</v>
      </c>
      <c r="B5505" t="s">
        <v>11</v>
      </c>
      <c r="C5505" t="s">
        <v>32648</v>
      </c>
      <c r="D5505" t="s">
        <v>32649</v>
      </c>
      <c r="E5505" t="s">
        <v>62</v>
      </c>
      <c r="F5505" t="s">
        <v>63</v>
      </c>
      <c r="G5505" t="s">
        <v>16</v>
      </c>
      <c r="H5505" s="3">
        <v>1</v>
      </c>
      <c r="I5505" s="2">
        <v>3500</v>
      </c>
      <c r="J5505" s="3">
        <v>5</v>
      </c>
      <c r="K5505" s="3">
        <v>1484062</v>
      </c>
      <c r="L5505"/>
    </row>
    <row r="5506" spans="1:12" x14ac:dyDescent="0.25">
      <c r="A5506" s="3">
        <v>2256632</v>
      </c>
      <c r="B5506" t="s">
        <v>11</v>
      </c>
      <c r="C5506" t="s">
        <v>21184</v>
      </c>
      <c r="D5506" t="s">
        <v>32681</v>
      </c>
      <c r="E5506" t="s">
        <v>62</v>
      </c>
      <c r="F5506" t="s">
        <v>63</v>
      </c>
      <c r="G5506" t="s">
        <v>16</v>
      </c>
      <c r="H5506" s="3">
        <v>1</v>
      </c>
      <c r="I5506" s="2">
        <v>3500</v>
      </c>
      <c r="J5506" s="3">
        <v>5</v>
      </c>
      <c r="K5506" s="3">
        <v>1484062</v>
      </c>
      <c r="L5506"/>
    </row>
    <row r="5507" spans="1:12" x14ac:dyDescent="0.25">
      <c r="A5507" s="3">
        <v>2260974</v>
      </c>
      <c r="B5507" t="s">
        <v>11</v>
      </c>
      <c r="C5507" t="s">
        <v>26693</v>
      </c>
      <c r="D5507" t="s">
        <v>32617</v>
      </c>
      <c r="E5507" t="s">
        <v>62</v>
      </c>
      <c r="F5507" t="s">
        <v>63</v>
      </c>
      <c r="G5507" t="s">
        <v>16</v>
      </c>
      <c r="H5507" s="3">
        <v>1</v>
      </c>
      <c r="I5507" s="2">
        <v>3500</v>
      </c>
      <c r="J5507" s="3">
        <v>5</v>
      </c>
      <c r="K5507" s="3">
        <v>1484062</v>
      </c>
      <c r="L5507"/>
    </row>
    <row r="5508" spans="1:12" x14ac:dyDescent="0.25">
      <c r="A5508" s="3">
        <v>2261457</v>
      </c>
      <c r="B5508" t="s">
        <v>11</v>
      </c>
      <c r="C5508" t="s">
        <v>32640</v>
      </c>
      <c r="D5508" t="s">
        <v>32641</v>
      </c>
      <c r="E5508" t="s">
        <v>62</v>
      </c>
      <c r="F5508" t="s">
        <v>63</v>
      </c>
      <c r="G5508" t="s">
        <v>16</v>
      </c>
      <c r="H5508" s="3">
        <v>1</v>
      </c>
      <c r="I5508" s="2">
        <v>3500</v>
      </c>
      <c r="J5508" s="3">
        <v>5</v>
      </c>
      <c r="K5508" s="3">
        <v>1484062</v>
      </c>
      <c r="L5508"/>
    </row>
    <row r="5509" spans="1:12" x14ac:dyDescent="0.25">
      <c r="A5509" s="3">
        <v>2275120</v>
      </c>
      <c r="B5509" t="s">
        <v>11</v>
      </c>
      <c r="C5509" t="s">
        <v>32660</v>
      </c>
      <c r="D5509" t="s">
        <v>32661</v>
      </c>
      <c r="E5509" t="s">
        <v>62</v>
      </c>
      <c r="F5509" t="s">
        <v>63</v>
      </c>
      <c r="G5509" t="s">
        <v>16</v>
      </c>
      <c r="H5509" s="3">
        <v>1</v>
      </c>
      <c r="I5509" s="2">
        <v>3500</v>
      </c>
      <c r="J5509" s="3">
        <v>5</v>
      </c>
      <c r="K5509" s="3">
        <v>1484062</v>
      </c>
      <c r="L5509"/>
    </row>
    <row r="5510" spans="1:12" x14ac:dyDescent="0.25">
      <c r="A5510" s="3">
        <v>2292090</v>
      </c>
      <c r="B5510" t="s">
        <v>11</v>
      </c>
      <c r="C5510" t="s">
        <v>20559</v>
      </c>
      <c r="D5510" t="s">
        <v>32602</v>
      </c>
      <c r="E5510" t="s">
        <v>62</v>
      </c>
      <c r="F5510" t="s">
        <v>63</v>
      </c>
      <c r="G5510" t="s">
        <v>16</v>
      </c>
      <c r="H5510" s="3">
        <v>1</v>
      </c>
      <c r="I5510" s="2">
        <v>3500</v>
      </c>
      <c r="J5510" s="3">
        <v>5</v>
      </c>
      <c r="K5510" s="3">
        <v>1484062</v>
      </c>
      <c r="L5510"/>
    </row>
    <row r="5511" spans="1:12" x14ac:dyDescent="0.25">
      <c r="A5511" s="3">
        <v>2300800</v>
      </c>
      <c r="B5511" t="s">
        <v>11</v>
      </c>
      <c r="C5511" t="s">
        <v>32679</v>
      </c>
      <c r="D5511" t="s">
        <v>32680</v>
      </c>
      <c r="E5511" t="s">
        <v>62</v>
      </c>
      <c r="F5511" t="s">
        <v>63</v>
      </c>
      <c r="G5511" t="s">
        <v>16</v>
      </c>
      <c r="H5511" s="3">
        <v>1</v>
      </c>
      <c r="I5511" s="2">
        <v>3500</v>
      </c>
      <c r="J5511" s="3">
        <v>5</v>
      </c>
      <c r="K5511" s="3">
        <v>1484062</v>
      </c>
      <c r="L5511"/>
    </row>
    <row r="5512" spans="1:12" x14ac:dyDescent="0.25">
      <c r="A5512" s="3">
        <v>2301447</v>
      </c>
      <c r="B5512" t="s">
        <v>11</v>
      </c>
      <c r="C5512" t="s">
        <v>32638</v>
      </c>
      <c r="D5512" t="s">
        <v>32639</v>
      </c>
      <c r="E5512" t="s">
        <v>62</v>
      </c>
      <c r="F5512" t="s">
        <v>63</v>
      </c>
      <c r="G5512" t="s">
        <v>16</v>
      </c>
      <c r="H5512" s="3">
        <v>1</v>
      </c>
      <c r="I5512" s="2">
        <v>3500</v>
      </c>
      <c r="J5512" s="3">
        <v>5</v>
      </c>
      <c r="K5512" s="3">
        <v>1484062</v>
      </c>
      <c r="L5512"/>
    </row>
    <row r="5513" spans="1:12" x14ac:dyDescent="0.25">
      <c r="A5513" s="3">
        <v>2302965</v>
      </c>
      <c r="B5513" t="s">
        <v>11</v>
      </c>
      <c r="C5513" t="s">
        <v>32650</v>
      </c>
      <c r="D5513" t="s">
        <v>32651</v>
      </c>
      <c r="E5513" t="s">
        <v>62</v>
      </c>
      <c r="F5513" t="s">
        <v>63</v>
      </c>
      <c r="G5513" t="s">
        <v>16</v>
      </c>
      <c r="H5513" s="3">
        <v>1</v>
      </c>
      <c r="I5513" s="2">
        <v>3500</v>
      </c>
      <c r="J5513" s="3">
        <v>5</v>
      </c>
      <c r="K5513" s="3">
        <v>1484062</v>
      </c>
      <c r="L5513"/>
    </row>
    <row r="5514" spans="1:12" x14ac:dyDescent="0.25">
      <c r="A5514" s="3">
        <v>2303142</v>
      </c>
      <c r="B5514" t="s">
        <v>11</v>
      </c>
      <c r="C5514" t="s">
        <v>28033</v>
      </c>
      <c r="D5514" t="s">
        <v>32689</v>
      </c>
      <c r="E5514" t="s">
        <v>62</v>
      </c>
      <c r="F5514" t="s">
        <v>63</v>
      </c>
      <c r="G5514" t="s">
        <v>16</v>
      </c>
      <c r="H5514" s="3">
        <v>1</v>
      </c>
      <c r="I5514" s="2">
        <v>3500</v>
      </c>
      <c r="J5514" s="3">
        <v>5</v>
      </c>
      <c r="K5514" s="3">
        <v>1484062</v>
      </c>
      <c r="L5514"/>
    </row>
    <row r="5515" spans="1:12" x14ac:dyDescent="0.25">
      <c r="A5515" s="3">
        <v>2308606</v>
      </c>
      <c r="B5515" t="s">
        <v>11</v>
      </c>
      <c r="C5515" t="s">
        <v>32670</v>
      </c>
      <c r="D5515" t="s">
        <v>32671</v>
      </c>
      <c r="E5515" t="s">
        <v>62</v>
      </c>
      <c r="F5515" t="s">
        <v>63</v>
      </c>
      <c r="G5515" t="s">
        <v>16</v>
      </c>
      <c r="H5515" s="3">
        <v>1</v>
      </c>
      <c r="I5515" s="2">
        <v>3500</v>
      </c>
      <c r="J5515" s="3">
        <v>5</v>
      </c>
      <c r="K5515" s="3">
        <v>1484062</v>
      </c>
      <c r="L5515"/>
    </row>
    <row r="5516" spans="1:12" x14ac:dyDescent="0.25">
      <c r="A5516" s="3">
        <v>2308874</v>
      </c>
      <c r="B5516" t="s">
        <v>11</v>
      </c>
      <c r="C5516" t="s">
        <v>32626</v>
      </c>
      <c r="D5516" t="s">
        <v>32627</v>
      </c>
      <c r="E5516" t="s">
        <v>62</v>
      </c>
      <c r="F5516" t="s">
        <v>63</v>
      </c>
      <c r="G5516" t="s">
        <v>16</v>
      </c>
      <c r="H5516" s="3">
        <v>1</v>
      </c>
      <c r="I5516" s="2">
        <v>3500</v>
      </c>
      <c r="J5516" s="3">
        <v>5</v>
      </c>
      <c r="K5516" s="3">
        <v>1484062</v>
      </c>
      <c r="L5516"/>
    </row>
    <row r="5517" spans="1:12" x14ac:dyDescent="0.25">
      <c r="A5517" s="3">
        <v>2682874</v>
      </c>
      <c r="B5517" t="s">
        <v>11</v>
      </c>
      <c r="C5517" t="s">
        <v>25919</v>
      </c>
      <c r="D5517" t="s">
        <v>32676</v>
      </c>
      <c r="E5517" t="s">
        <v>62</v>
      </c>
      <c r="F5517" t="s">
        <v>63</v>
      </c>
      <c r="G5517" t="s">
        <v>16</v>
      </c>
      <c r="H5517" s="3">
        <v>1</v>
      </c>
      <c r="I5517" s="2">
        <v>2000</v>
      </c>
      <c r="J5517" s="3">
        <v>6</v>
      </c>
      <c r="K5517" s="3">
        <v>1484062</v>
      </c>
      <c r="L5517"/>
    </row>
    <row r="5518" spans="1:12" x14ac:dyDescent="0.25">
      <c r="A5518" s="3">
        <v>2450230</v>
      </c>
      <c r="B5518" t="s">
        <v>11</v>
      </c>
      <c r="C5518" t="s">
        <v>32279</v>
      </c>
      <c r="D5518" t="s">
        <v>32280</v>
      </c>
      <c r="E5518" t="s">
        <v>32281</v>
      </c>
      <c r="F5518" t="s">
        <v>32282</v>
      </c>
      <c r="G5518" t="s">
        <v>16</v>
      </c>
      <c r="H5518" s="3">
        <v>1</v>
      </c>
      <c r="I5518" s="2">
        <v>5500</v>
      </c>
      <c r="J5518" s="3">
        <v>7</v>
      </c>
      <c r="K5518" s="3">
        <v>1484065</v>
      </c>
      <c r="L5518"/>
    </row>
    <row r="5519" spans="1:12" x14ac:dyDescent="0.25">
      <c r="A5519" s="3">
        <v>2607887</v>
      </c>
      <c r="B5519" t="s">
        <v>11</v>
      </c>
      <c r="C5519" t="s">
        <v>27523</v>
      </c>
      <c r="D5519" t="s">
        <v>31719</v>
      </c>
      <c r="E5519" t="s">
        <v>20239</v>
      </c>
      <c r="F5519" t="s">
        <v>31708</v>
      </c>
      <c r="G5519" t="s">
        <v>16</v>
      </c>
      <c r="H5519" s="3">
        <v>1</v>
      </c>
      <c r="I5519" s="2">
        <v>1200</v>
      </c>
      <c r="J5519" s="3">
        <v>1</v>
      </c>
      <c r="K5519" s="3">
        <v>1484067</v>
      </c>
      <c r="L5519"/>
    </row>
    <row r="5520" spans="1:12" x14ac:dyDescent="0.25">
      <c r="A5520" s="3">
        <v>2940834</v>
      </c>
      <c r="B5520" t="s">
        <v>11</v>
      </c>
      <c r="C5520" t="s">
        <v>20238</v>
      </c>
      <c r="D5520" t="s">
        <v>31707</v>
      </c>
      <c r="E5520" t="s">
        <v>20239</v>
      </c>
      <c r="F5520" t="s">
        <v>31708</v>
      </c>
      <c r="G5520" t="s">
        <v>16</v>
      </c>
      <c r="H5520" s="3">
        <v>1</v>
      </c>
      <c r="I5520" s="2">
        <v>1000</v>
      </c>
      <c r="J5520" s="3">
        <v>2</v>
      </c>
      <c r="K5520" s="3">
        <v>1484067</v>
      </c>
      <c r="L5520"/>
    </row>
    <row r="5521" spans="1:12" x14ac:dyDescent="0.25">
      <c r="A5521" s="3">
        <v>2731219</v>
      </c>
      <c r="B5521" t="s">
        <v>11</v>
      </c>
      <c r="C5521" t="s">
        <v>22860</v>
      </c>
      <c r="D5521" t="s">
        <v>32202</v>
      </c>
      <c r="E5521" t="s">
        <v>32216</v>
      </c>
      <c r="F5521" t="s">
        <v>32217</v>
      </c>
      <c r="G5521" t="s">
        <v>16</v>
      </c>
      <c r="H5521" s="3">
        <v>1</v>
      </c>
      <c r="I5521" s="2">
        <v>2750</v>
      </c>
      <c r="J5521" s="3">
        <v>1</v>
      </c>
      <c r="K5521" s="3">
        <v>1484075</v>
      </c>
      <c r="L5521"/>
    </row>
    <row r="5522" spans="1:12" x14ac:dyDescent="0.25">
      <c r="A5522" s="3">
        <v>2927073</v>
      </c>
      <c r="B5522" t="s">
        <v>11</v>
      </c>
      <c r="C5522" t="s">
        <v>32585</v>
      </c>
      <c r="D5522" t="s">
        <v>32586</v>
      </c>
      <c r="E5522" t="s">
        <v>32589</v>
      </c>
      <c r="F5522" t="s">
        <v>32590</v>
      </c>
      <c r="G5522" t="s">
        <v>16</v>
      </c>
      <c r="H5522" s="3">
        <v>1</v>
      </c>
      <c r="I5522" s="2">
        <v>5000</v>
      </c>
      <c r="J5522" s="3">
        <v>7</v>
      </c>
      <c r="K5522" s="3">
        <v>1484082</v>
      </c>
      <c r="L5522"/>
    </row>
    <row r="5523" spans="1:12" x14ac:dyDescent="0.25">
      <c r="A5523" s="3">
        <v>2660664</v>
      </c>
      <c r="B5523" t="s">
        <v>11</v>
      </c>
      <c r="C5523" t="s">
        <v>33971</v>
      </c>
      <c r="D5523" t="s">
        <v>33972</v>
      </c>
      <c r="E5523" t="s">
        <v>32436</v>
      </c>
      <c r="F5523" t="s">
        <v>32437</v>
      </c>
      <c r="G5523" t="s">
        <v>16</v>
      </c>
      <c r="H5523" s="3">
        <v>1</v>
      </c>
      <c r="I5523" s="2">
        <v>3000</v>
      </c>
      <c r="J5523" s="3">
        <v>4</v>
      </c>
      <c r="K5523" s="3">
        <v>1484083</v>
      </c>
      <c r="L5523"/>
    </row>
    <row r="5524" spans="1:12" x14ac:dyDescent="0.25">
      <c r="A5524" s="3">
        <v>2713639</v>
      </c>
      <c r="B5524" t="s">
        <v>11</v>
      </c>
      <c r="C5524" t="s">
        <v>32434</v>
      </c>
      <c r="D5524" t="s">
        <v>32435</v>
      </c>
      <c r="E5524" t="s">
        <v>32436</v>
      </c>
      <c r="F5524" t="s">
        <v>32437</v>
      </c>
      <c r="G5524" t="s">
        <v>16</v>
      </c>
      <c r="H5524" s="3">
        <v>1</v>
      </c>
      <c r="I5524" s="2">
        <v>3000</v>
      </c>
      <c r="J5524" s="3">
        <v>3</v>
      </c>
      <c r="K5524" s="3">
        <v>1484083</v>
      </c>
      <c r="L5524"/>
    </row>
    <row r="5525" spans="1:12" x14ac:dyDescent="0.25">
      <c r="A5525" s="3">
        <v>2185167</v>
      </c>
      <c r="B5525" t="s">
        <v>11</v>
      </c>
      <c r="C5525" t="s">
        <v>33171</v>
      </c>
      <c r="D5525" t="s">
        <v>33172</v>
      </c>
      <c r="E5525" t="s">
        <v>33164</v>
      </c>
      <c r="F5525" t="s">
        <v>33165</v>
      </c>
      <c r="G5525" t="s">
        <v>16</v>
      </c>
      <c r="H5525" s="3">
        <v>1</v>
      </c>
      <c r="I5525" s="2">
        <v>2166</v>
      </c>
      <c r="J5525" s="3">
        <v>3</v>
      </c>
      <c r="K5525" s="3">
        <v>1484085</v>
      </c>
      <c r="L5525"/>
    </row>
    <row r="5526" spans="1:12" x14ac:dyDescent="0.25">
      <c r="A5526" s="3">
        <v>2208126</v>
      </c>
      <c r="B5526" t="s">
        <v>11</v>
      </c>
      <c r="C5526" t="s">
        <v>33159</v>
      </c>
      <c r="D5526" t="s">
        <v>33160</v>
      </c>
      <c r="E5526" t="s">
        <v>33164</v>
      </c>
      <c r="F5526" t="s">
        <v>33165</v>
      </c>
      <c r="G5526" t="s">
        <v>16</v>
      </c>
      <c r="H5526" s="3">
        <v>1</v>
      </c>
      <c r="I5526" s="2">
        <v>2166</v>
      </c>
      <c r="J5526" s="3">
        <v>3</v>
      </c>
      <c r="K5526" s="3">
        <v>1484085</v>
      </c>
      <c r="L5526"/>
    </row>
    <row r="5527" spans="1:12" x14ac:dyDescent="0.25">
      <c r="A5527" s="3">
        <v>2255739</v>
      </c>
      <c r="B5527" t="s">
        <v>11</v>
      </c>
      <c r="C5527" t="s">
        <v>30399</v>
      </c>
      <c r="D5527" t="s">
        <v>33170</v>
      </c>
      <c r="E5527" t="s">
        <v>33164</v>
      </c>
      <c r="F5527" t="s">
        <v>33165</v>
      </c>
      <c r="G5527" t="s">
        <v>16</v>
      </c>
      <c r="H5527" s="3">
        <v>1</v>
      </c>
      <c r="I5527" s="2">
        <v>2166</v>
      </c>
      <c r="J5527" s="3">
        <v>3</v>
      </c>
      <c r="K5527" s="3">
        <v>1484085</v>
      </c>
      <c r="L5527"/>
    </row>
    <row r="5528" spans="1:12" x14ac:dyDescent="0.25">
      <c r="A5528" s="3">
        <v>2178866</v>
      </c>
      <c r="B5528" t="s">
        <v>11</v>
      </c>
      <c r="C5528" t="s">
        <v>33133</v>
      </c>
      <c r="D5528" t="s">
        <v>33134</v>
      </c>
      <c r="E5528" t="s">
        <v>33124</v>
      </c>
      <c r="F5528" t="s">
        <v>33125</v>
      </c>
      <c r="G5528" t="s">
        <v>16</v>
      </c>
      <c r="H5528" s="3">
        <v>1</v>
      </c>
      <c r="I5528" s="2">
        <v>3700</v>
      </c>
      <c r="J5528" s="3">
        <v>5</v>
      </c>
      <c r="K5528" s="3">
        <v>1484094</v>
      </c>
      <c r="L5528"/>
    </row>
    <row r="5529" spans="1:12" x14ac:dyDescent="0.25">
      <c r="A5529" s="3">
        <v>2189215</v>
      </c>
      <c r="B5529" t="s">
        <v>11</v>
      </c>
      <c r="C5529" t="s">
        <v>33153</v>
      </c>
      <c r="D5529" t="s">
        <v>33154</v>
      </c>
      <c r="E5529" t="s">
        <v>33124</v>
      </c>
      <c r="F5529" t="s">
        <v>33125</v>
      </c>
      <c r="G5529" t="s">
        <v>16</v>
      </c>
      <c r="H5529" s="3">
        <v>1</v>
      </c>
      <c r="I5529" s="2">
        <v>3700</v>
      </c>
      <c r="J5529" s="3">
        <v>5</v>
      </c>
      <c r="K5529" s="3">
        <v>1484094</v>
      </c>
      <c r="L5529"/>
    </row>
    <row r="5530" spans="1:12" x14ac:dyDescent="0.25">
      <c r="A5530" s="3">
        <v>2204915</v>
      </c>
      <c r="B5530" t="s">
        <v>11</v>
      </c>
      <c r="C5530" t="s">
        <v>29968</v>
      </c>
      <c r="D5530" t="s">
        <v>33951</v>
      </c>
      <c r="E5530" t="s">
        <v>33124</v>
      </c>
      <c r="F5530" t="s">
        <v>33125</v>
      </c>
      <c r="G5530" t="s">
        <v>16</v>
      </c>
      <c r="H5530" s="3">
        <v>1</v>
      </c>
      <c r="I5530" s="2">
        <v>3700</v>
      </c>
      <c r="J5530" s="3">
        <v>7</v>
      </c>
      <c r="K5530" s="3">
        <v>1484094</v>
      </c>
      <c r="L5530"/>
    </row>
    <row r="5531" spans="1:12" x14ac:dyDescent="0.25">
      <c r="A5531" s="3">
        <v>2217274</v>
      </c>
      <c r="B5531" t="s">
        <v>11</v>
      </c>
      <c r="C5531" t="s">
        <v>33155</v>
      </c>
      <c r="D5531" t="s">
        <v>33156</v>
      </c>
      <c r="E5531" t="s">
        <v>33124</v>
      </c>
      <c r="F5531" t="s">
        <v>33125</v>
      </c>
      <c r="G5531" t="s">
        <v>16</v>
      </c>
      <c r="H5531" s="3">
        <v>1</v>
      </c>
      <c r="I5531" s="2">
        <v>3700</v>
      </c>
      <c r="J5531" s="3">
        <v>5</v>
      </c>
      <c r="K5531" s="3">
        <v>1484094</v>
      </c>
      <c r="L5531"/>
    </row>
    <row r="5532" spans="1:12" x14ac:dyDescent="0.25">
      <c r="A5532" s="3">
        <v>2221273</v>
      </c>
      <c r="B5532" t="s">
        <v>11</v>
      </c>
      <c r="C5532" t="s">
        <v>33157</v>
      </c>
      <c r="D5532" t="s">
        <v>33158</v>
      </c>
      <c r="E5532" t="s">
        <v>33124</v>
      </c>
      <c r="F5532" t="s">
        <v>33125</v>
      </c>
      <c r="G5532" t="s">
        <v>16</v>
      </c>
      <c r="H5532" s="3">
        <v>1</v>
      </c>
      <c r="I5532" s="2">
        <v>3700</v>
      </c>
      <c r="J5532" s="3">
        <v>5</v>
      </c>
      <c r="K5532" s="3">
        <v>1484094</v>
      </c>
      <c r="L5532"/>
    </row>
    <row r="5533" spans="1:12" x14ac:dyDescent="0.25">
      <c r="A5533" s="3">
        <v>2238976</v>
      </c>
      <c r="B5533" t="s">
        <v>11</v>
      </c>
      <c r="C5533" t="s">
        <v>33118</v>
      </c>
      <c r="D5533" t="s">
        <v>33119</v>
      </c>
      <c r="E5533" t="s">
        <v>33124</v>
      </c>
      <c r="F5533" t="s">
        <v>33125</v>
      </c>
      <c r="G5533" t="s">
        <v>16</v>
      </c>
      <c r="H5533" s="3">
        <v>1</v>
      </c>
      <c r="I5533" s="2">
        <v>3700</v>
      </c>
      <c r="J5533" s="3">
        <v>5</v>
      </c>
      <c r="K5533" s="3">
        <v>1484094</v>
      </c>
      <c r="L5533"/>
    </row>
    <row r="5534" spans="1:12" x14ac:dyDescent="0.25">
      <c r="A5534" s="3">
        <v>3111892</v>
      </c>
      <c r="B5534" t="s">
        <v>11</v>
      </c>
      <c r="C5534" t="s">
        <v>27878</v>
      </c>
      <c r="D5534" t="s">
        <v>32907</v>
      </c>
      <c r="E5534" t="s">
        <v>27879</v>
      </c>
      <c r="F5534" t="s">
        <v>32892</v>
      </c>
      <c r="G5534" t="s">
        <v>16</v>
      </c>
      <c r="H5534" s="3">
        <v>1</v>
      </c>
      <c r="I5534" s="2">
        <v>2200</v>
      </c>
      <c r="J5534" s="3">
        <v>5</v>
      </c>
      <c r="K5534" s="3">
        <v>1484101</v>
      </c>
      <c r="L5534"/>
    </row>
    <row r="5535" spans="1:12" x14ac:dyDescent="0.25">
      <c r="A5535" s="3">
        <v>3111894</v>
      </c>
      <c r="B5535" t="s">
        <v>11</v>
      </c>
      <c r="C5535" t="s">
        <v>21257</v>
      </c>
      <c r="D5535" t="s">
        <v>32889</v>
      </c>
      <c r="E5535" t="s">
        <v>27879</v>
      </c>
      <c r="F5535" t="s">
        <v>32892</v>
      </c>
      <c r="G5535" t="s">
        <v>16</v>
      </c>
      <c r="H5535" s="3">
        <v>1</v>
      </c>
      <c r="I5535" s="2">
        <v>2200</v>
      </c>
      <c r="J5535" s="3">
        <v>5</v>
      </c>
      <c r="K5535" s="3">
        <v>1484101</v>
      </c>
      <c r="L5535"/>
    </row>
    <row r="5536" spans="1:12" x14ac:dyDescent="0.25">
      <c r="A5536" s="3">
        <v>2157480</v>
      </c>
      <c r="B5536" t="s">
        <v>11</v>
      </c>
      <c r="C5536" t="s">
        <v>21595</v>
      </c>
      <c r="D5536" t="s">
        <v>32622</v>
      </c>
      <c r="E5536" t="s">
        <v>32605</v>
      </c>
      <c r="F5536" t="s">
        <v>32606</v>
      </c>
      <c r="G5536" t="s">
        <v>16</v>
      </c>
      <c r="H5536" s="3">
        <v>1</v>
      </c>
      <c r="I5536" s="2">
        <v>2200</v>
      </c>
      <c r="J5536" s="3">
        <v>4</v>
      </c>
      <c r="K5536" s="3">
        <v>1484112</v>
      </c>
      <c r="L5536"/>
    </row>
    <row r="5537" spans="1:12" x14ac:dyDescent="0.25">
      <c r="A5537" s="3">
        <v>2170765</v>
      </c>
      <c r="B5537" t="s">
        <v>11</v>
      </c>
      <c r="C5537" t="s">
        <v>32662</v>
      </c>
      <c r="D5537" t="s">
        <v>32663</v>
      </c>
      <c r="E5537" t="s">
        <v>32605</v>
      </c>
      <c r="F5537" t="s">
        <v>32606</v>
      </c>
      <c r="G5537" t="s">
        <v>16</v>
      </c>
      <c r="H5537" s="3">
        <v>1</v>
      </c>
      <c r="I5537" s="2">
        <v>2200</v>
      </c>
      <c r="J5537" s="3">
        <v>4</v>
      </c>
      <c r="K5537" s="3">
        <v>1484112</v>
      </c>
      <c r="L5537"/>
    </row>
    <row r="5538" spans="1:12" x14ac:dyDescent="0.25">
      <c r="A5538" s="3">
        <v>2194769</v>
      </c>
      <c r="B5538" t="s">
        <v>11</v>
      </c>
      <c r="C5538" t="s">
        <v>32640</v>
      </c>
      <c r="D5538" t="s">
        <v>32641</v>
      </c>
      <c r="E5538" t="s">
        <v>32605</v>
      </c>
      <c r="F5538" t="s">
        <v>32606</v>
      </c>
      <c r="G5538" t="s">
        <v>16</v>
      </c>
      <c r="H5538" s="3">
        <v>1</v>
      </c>
      <c r="I5538" s="2">
        <v>2200</v>
      </c>
      <c r="J5538" s="3">
        <v>4</v>
      </c>
      <c r="K5538" s="3">
        <v>1484112</v>
      </c>
      <c r="L5538"/>
    </row>
    <row r="5539" spans="1:12" x14ac:dyDescent="0.25">
      <c r="A5539" s="3">
        <v>2198351</v>
      </c>
      <c r="B5539" t="s">
        <v>11</v>
      </c>
      <c r="C5539" t="s">
        <v>32624</v>
      </c>
      <c r="D5539" t="s">
        <v>32625</v>
      </c>
      <c r="E5539" t="s">
        <v>32605</v>
      </c>
      <c r="F5539" t="s">
        <v>32606</v>
      </c>
      <c r="G5539" t="s">
        <v>16</v>
      </c>
      <c r="H5539" s="3">
        <v>1</v>
      </c>
      <c r="I5539" s="2">
        <v>2200</v>
      </c>
      <c r="J5539" s="3">
        <v>4</v>
      </c>
      <c r="K5539" s="3">
        <v>1484112</v>
      </c>
      <c r="L5539"/>
    </row>
    <row r="5540" spans="1:12" x14ac:dyDescent="0.25">
      <c r="A5540" s="3">
        <v>2207175</v>
      </c>
      <c r="B5540" t="s">
        <v>11</v>
      </c>
      <c r="C5540" t="s">
        <v>32636</v>
      </c>
      <c r="D5540" t="s">
        <v>32637</v>
      </c>
      <c r="E5540" t="s">
        <v>32605</v>
      </c>
      <c r="F5540" t="s">
        <v>32606</v>
      </c>
      <c r="G5540" t="s">
        <v>16</v>
      </c>
      <c r="H5540" s="3">
        <v>1</v>
      </c>
      <c r="I5540" s="2">
        <v>2200</v>
      </c>
      <c r="J5540" s="3">
        <v>4</v>
      </c>
      <c r="K5540" s="3">
        <v>1484112</v>
      </c>
      <c r="L5540"/>
    </row>
    <row r="5541" spans="1:12" x14ac:dyDescent="0.25">
      <c r="A5541" s="3">
        <v>2208273</v>
      </c>
      <c r="B5541" t="s">
        <v>11</v>
      </c>
      <c r="C5541" t="s">
        <v>32634</v>
      </c>
      <c r="D5541" t="s">
        <v>32635</v>
      </c>
      <c r="E5541" t="s">
        <v>32605</v>
      </c>
      <c r="F5541" t="s">
        <v>32606</v>
      </c>
      <c r="G5541" t="s">
        <v>16</v>
      </c>
      <c r="H5541" s="3">
        <v>1</v>
      </c>
      <c r="I5541" s="2">
        <v>2200</v>
      </c>
      <c r="J5541" s="3">
        <v>4</v>
      </c>
      <c r="K5541" s="3">
        <v>1484112</v>
      </c>
      <c r="L5541"/>
    </row>
    <row r="5542" spans="1:12" x14ac:dyDescent="0.25">
      <c r="A5542" s="3">
        <v>2208476</v>
      </c>
      <c r="B5542" t="s">
        <v>11</v>
      </c>
      <c r="C5542" t="s">
        <v>32648</v>
      </c>
      <c r="D5542" t="s">
        <v>32649</v>
      </c>
      <c r="E5542" t="s">
        <v>32605</v>
      </c>
      <c r="F5542" t="s">
        <v>32606</v>
      </c>
      <c r="G5542" t="s">
        <v>16</v>
      </c>
      <c r="H5542" s="3">
        <v>1</v>
      </c>
      <c r="I5542" s="2">
        <v>2200</v>
      </c>
      <c r="J5542" s="3">
        <v>4</v>
      </c>
      <c r="K5542" s="3">
        <v>1484112</v>
      </c>
      <c r="L5542"/>
    </row>
    <row r="5543" spans="1:12" x14ac:dyDescent="0.25">
      <c r="A5543" s="3">
        <v>2212336</v>
      </c>
      <c r="B5543" t="s">
        <v>11</v>
      </c>
      <c r="C5543" t="s">
        <v>32632</v>
      </c>
      <c r="D5543" t="s">
        <v>32633</v>
      </c>
      <c r="E5543" t="s">
        <v>32605</v>
      </c>
      <c r="F5543" t="s">
        <v>32606</v>
      </c>
      <c r="G5543" t="s">
        <v>16</v>
      </c>
      <c r="H5543" s="3">
        <v>1</v>
      </c>
      <c r="I5543" s="2">
        <v>2200</v>
      </c>
      <c r="J5543" s="3">
        <v>4</v>
      </c>
      <c r="K5543" s="3">
        <v>1484112</v>
      </c>
      <c r="L5543"/>
    </row>
    <row r="5544" spans="1:12" x14ac:dyDescent="0.25">
      <c r="A5544" s="3">
        <v>2215364</v>
      </c>
      <c r="B5544" t="s">
        <v>11</v>
      </c>
      <c r="C5544" t="s">
        <v>32630</v>
      </c>
      <c r="D5544" t="s">
        <v>32631</v>
      </c>
      <c r="E5544" t="s">
        <v>32605</v>
      </c>
      <c r="F5544" t="s">
        <v>32606</v>
      </c>
      <c r="G5544" t="s">
        <v>16</v>
      </c>
      <c r="H5544" s="3">
        <v>1</v>
      </c>
      <c r="I5544" s="2">
        <v>2200</v>
      </c>
      <c r="J5544" s="3">
        <v>4</v>
      </c>
      <c r="K5544" s="3">
        <v>1484112</v>
      </c>
      <c r="L5544"/>
    </row>
    <row r="5545" spans="1:12" x14ac:dyDescent="0.25">
      <c r="A5545" s="3">
        <v>2216338</v>
      </c>
      <c r="B5545" t="s">
        <v>11</v>
      </c>
      <c r="C5545" t="s">
        <v>32638</v>
      </c>
      <c r="D5545" t="s">
        <v>32639</v>
      </c>
      <c r="E5545" t="s">
        <v>32605</v>
      </c>
      <c r="F5545" t="s">
        <v>32606</v>
      </c>
      <c r="G5545" t="s">
        <v>16</v>
      </c>
      <c r="H5545" s="3">
        <v>1</v>
      </c>
      <c r="I5545" s="2">
        <v>2200</v>
      </c>
      <c r="J5545" s="3">
        <v>4</v>
      </c>
      <c r="K5545" s="3">
        <v>1484112</v>
      </c>
      <c r="L5545"/>
    </row>
    <row r="5546" spans="1:12" x14ac:dyDescent="0.25">
      <c r="A5546" s="3">
        <v>2216892</v>
      </c>
      <c r="B5546" t="s">
        <v>11</v>
      </c>
      <c r="C5546" t="s">
        <v>26693</v>
      </c>
      <c r="D5546" t="s">
        <v>32617</v>
      </c>
      <c r="E5546" t="s">
        <v>32605</v>
      </c>
      <c r="F5546" t="s">
        <v>32606</v>
      </c>
      <c r="G5546" t="s">
        <v>16</v>
      </c>
      <c r="H5546" s="3">
        <v>1</v>
      </c>
      <c r="I5546" s="2">
        <v>2200</v>
      </c>
      <c r="J5546" s="3">
        <v>4</v>
      </c>
      <c r="K5546" s="3">
        <v>1484112</v>
      </c>
      <c r="L5546"/>
    </row>
    <row r="5547" spans="1:12" x14ac:dyDescent="0.25">
      <c r="A5547" s="3">
        <v>2217703</v>
      </c>
      <c r="B5547" t="s">
        <v>11</v>
      </c>
      <c r="C5547" t="s">
        <v>32646</v>
      </c>
      <c r="D5547" t="s">
        <v>32647</v>
      </c>
      <c r="E5547" t="s">
        <v>32605</v>
      </c>
      <c r="F5547" t="s">
        <v>32606</v>
      </c>
      <c r="G5547" t="s">
        <v>16</v>
      </c>
      <c r="H5547" s="3">
        <v>1</v>
      </c>
      <c r="I5547" s="2">
        <v>2200</v>
      </c>
      <c r="J5547" s="3">
        <v>4</v>
      </c>
      <c r="K5547" s="3">
        <v>1484112</v>
      </c>
      <c r="L5547"/>
    </row>
    <row r="5548" spans="1:12" x14ac:dyDescent="0.25">
      <c r="A5548" s="3">
        <v>2223552</v>
      </c>
      <c r="B5548" t="s">
        <v>11</v>
      </c>
      <c r="C5548" t="s">
        <v>32684</v>
      </c>
      <c r="D5548" t="s">
        <v>32685</v>
      </c>
      <c r="E5548" t="s">
        <v>32605</v>
      </c>
      <c r="F5548" t="s">
        <v>32606</v>
      </c>
      <c r="G5548" t="s">
        <v>16</v>
      </c>
      <c r="H5548" s="3">
        <v>1</v>
      </c>
      <c r="I5548" s="2">
        <v>2200</v>
      </c>
      <c r="J5548" s="3">
        <v>4</v>
      </c>
      <c r="K5548" s="3">
        <v>1484112</v>
      </c>
      <c r="L5548"/>
    </row>
    <row r="5549" spans="1:12" x14ac:dyDescent="0.25">
      <c r="A5549" s="3">
        <v>2226273</v>
      </c>
      <c r="B5549" t="s">
        <v>11</v>
      </c>
      <c r="C5549" t="s">
        <v>32672</v>
      </c>
      <c r="D5549" t="s">
        <v>32673</v>
      </c>
      <c r="E5549" t="s">
        <v>32605</v>
      </c>
      <c r="F5549" t="s">
        <v>32606</v>
      </c>
      <c r="G5549" t="s">
        <v>16</v>
      </c>
      <c r="H5549" s="3">
        <v>1</v>
      </c>
      <c r="I5549" s="2">
        <v>2200</v>
      </c>
      <c r="J5549" s="3">
        <v>4</v>
      </c>
      <c r="K5549" s="3">
        <v>1484112</v>
      </c>
      <c r="L5549"/>
    </row>
    <row r="5550" spans="1:12" x14ac:dyDescent="0.25">
      <c r="A5550" s="3">
        <v>2233001</v>
      </c>
      <c r="B5550" t="s">
        <v>11</v>
      </c>
      <c r="C5550" t="s">
        <v>32670</v>
      </c>
      <c r="D5550" t="s">
        <v>32671</v>
      </c>
      <c r="E5550" t="s">
        <v>32605</v>
      </c>
      <c r="F5550" t="s">
        <v>32606</v>
      </c>
      <c r="G5550" t="s">
        <v>16</v>
      </c>
      <c r="H5550" s="3">
        <v>1</v>
      </c>
      <c r="I5550" s="2">
        <v>2200</v>
      </c>
      <c r="J5550" s="3">
        <v>4</v>
      </c>
      <c r="K5550" s="3">
        <v>1484112</v>
      </c>
      <c r="L5550"/>
    </row>
    <row r="5551" spans="1:12" x14ac:dyDescent="0.25">
      <c r="A5551" s="3">
        <v>2241580</v>
      </c>
      <c r="B5551" t="s">
        <v>11</v>
      </c>
      <c r="C5551" t="s">
        <v>32682</v>
      </c>
      <c r="D5551" t="s">
        <v>32683</v>
      </c>
      <c r="E5551" t="s">
        <v>32605</v>
      </c>
      <c r="F5551" t="s">
        <v>32606</v>
      </c>
      <c r="G5551" t="s">
        <v>16</v>
      </c>
      <c r="H5551" s="3">
        <v>1</v>
      </c>
      <c r="I5551" s="2">
        <v>2200</v>
      </c>
      <c r="J5551" s="3">
        <v>4</v>
      </c>
      <c r="K5551" s="3">
        <v>1484112</v>
      </c>
      <c r="L5551"/>
    </row>
    <row r="5552" spans="1:12" x14ac:dyDescent="0.25">
      <c r="A5552" s="3">
        <v>2243494</v>
      </c>
      <c r="B5552" t="s">
        <v>11</v>
      </c>
      <c r="C5552" t="s">
        <v>28033</v>
      </c>
      <c r="D5552" t="s">
        <v>32689</v>
      </c>
      <c r="E5552" t="s">
        <v>32605</v>
      </c>
      <c r="F5552" t="s">
        <v>32606</v>
      </c>
      <c r="G5552" t="s">
        <v>16</v>
      </c>
      <c r="H5552" s="3">
        <v>1</v>
      </c>
      <c r="I5552" s="2">
        <v>2200</v>
      </c>
      <c r="J5552" s="3">
        <v>4</v>
      </c>
      <c r="K5552" s="3">
        <v>1484112</v>
      </c>
      <c r="L5552"/>
    </row>
    <row r="5553" spans="1:12" x14ac:dyDescent="0.25">
      <c r="A5553" s="3">
        <v>2251432</v>
      </c>
      <c r="B5553" t="s">
        <v>11</v>
      </c>
      <c r="C5553" t="s">
        <v>28406</v>
      </c>
      <c r="D5553" t="s">
        <v>32688</v>
      </c>
      <c r="E5553" t="s">
        <v>32605</v>
      </c>
      <c r="F5553" t="s">
        <v>32606</v>
      </c>
      <c r="G5553" t="s">
        <v>16</v>
      </c>
      <c r="H5553" s="3">
        <v>1</v>
      </c>
      <c r="I5553" s="2">
        <v>2200</v>
      </c>
      <c r="J5553" s="3">
        <v>4</v>
      </c>
      <c r="K5553" s="3">
        <v>1484112</v>
      </c>
      <c r="L5553"/>
    </row>
    <row r="5554" spans="1:12" x14ac:dyDescent="0.25">
      <c r="A5554" s="3">
        <v>2253212</v>
      </c>
      <c r="B5554" t="s">
        <v>11</v>
      </c>
      <c r="C5554" t="s">
        <v>32620</v>
      </c>
      <c r="D5554" t="s">
        <v>32621</v>
      </c>
      <c r="E5554" t="s">
        <v>32605</v>
      </c>
      <c r="F5554" t="s">
        <v>32606</v>
      </c>
      <c r="G5554" t="s">
        <v>16</v>
      </c>
      <c r="H5554" s="3">
        <v>1</v>
      </c>
      <c r="I5554" s="2">
        <v>2200</v>
      </c>
      <c r="J5554" s="3">
        <v>4</v>
      </c>
      <c r="K5554" s="3">
        <v>1484112</v>
      </c>
      <c r="L5554"/>
    </row>
    <row r="5555" spans="1:12" x14ac:dyDescent="0.25">
      <c r="A5555" s="3">
        <v>2253839</v>
      </c>
      <c r="B5555" t="s">
        <v>11</v>
      </c>
      <c r="C5555" t="s">
        <v>20559</v>
      </c>
      <c r="D5555" t="s">
        <v>32602</v>
      </c>
      <c r="E5555" t="s">
        <v>32605</v>
      </c>
      <c r="F5555" t="s">
        <v>32606</v>
      </c>
      <c r="G5555" t="s">
        <v>16</v>
      </c>
      <c r="H5555" s="3">
        <v>1</v>
      </c>
      <c r="I5555" s="2">
        <v>2200</v>
      </c>
      <c r="J5555" s="3">
        <v>4</v>
      </c>
      <c r="K5555" s="3">
        <v>1484112</v>
      </c>
      <c r="L5555"/>
    </row>
    <row r="5556" spans="1:12" x14ac:dyDescent="0.25">
      <c r="A5556" s="3">
        <v>2256733</v>
      </c>
      <c r="B5556" t="s">
        <v>11</v>
      </c>
      <c r="C5556" t="s">
        <v>32642</v>
      </c>
      <c r="D5556" t="s">
        <v>32643</v>
      </c>
      <c r="E5556" t="s">
        <v>32605</v>
      </c>
      <c r="F5556" t="s">
        <v>32606</v>
      </c>
      <c r="G5556" t="s">
        <v>16</v>
      </c>
      <c r="H5556" s="3">
        <v>1</v>
      </c>
      <c r="I5556" s="2">
        <v>2200</v>
      </c>
      <c r="J5556" s="3">
        <v>4</v>
      </c>
      <c r="K5556" s="3">
        <v>1484112</v>
      </c>
      <c r="L5556"/>
    </row>
    <row r="5557" spans="1:12" x14ac:dyDescent="0.25">
      <c r="A5557" s="3">
        <v>2260580</v>
      </c>
      <c r="B5557" t="s">
        <v>11</v>
      </c>
      <c r="C5557" t="s">
        <v>32660</v>
      </c>
      <c r="D5557" t="s">
        <v>32661</v>
      </c>
      <c r="E5557" t="s">
        <v>32605</v>
      </c>
      <c r="F5557" t="s">
        <v>32606</v>
      </c>
      <c r="G5557" t="s">
        <v>16</v>
      </c>
      <c r="H5557" s="3">
        <v>1</v>
      </c>
      <c r="I5557" s="2">
        <v>2200</v>
      </c>
      <c r="J5557" s="3">
        <v>4</v>
      </c>
      <c r="K5557" s="3">
        <v>1484112</v>
      </c>
      <c r="L5557"/>
    </row>
    <row r="5558" spans="1:12" x14ac:dyDescent="0.25">
      <c r="A5558" s="3">
        <v>2261480</v>
      </c>
      <c r="B5558" t="s">
        <v>11</v>
      </c>
      <c r="C5558" t="s">
        <v>32644</v>
      </c>
      <c r="D5558" t="s">
        <v>32645</v>
      </c>
      <c r="E5558" t="s">
        <v>32605</v>
      </c>
      <c r="F5558" t="s">
        <v>32606</v>
      </c>
      <c r="G5558" t="s">
        <v>16</v>
      </c>
      <c r="H5558" s="3">
        <v>1</v>
      </c>
      <c r="I5558" s="2">
        <v>2200</v>
      </c>
      <c r="J5558" s="3">
        <v>4</v>
      </c>
      <c r="K5558" s="3">
        <v>1484112</v>
      </c>
      <c r="L5558"/>
    </row>
    <row r="5559" spans="1:12" x14ac:dyDescent="0.25">
      <c r="A5559" s="3">
        <v>2262962</v>
      </c>
      <c r="B5559" t="s">
        <v>11</v>
      </c>
      <c r="C5559" t="s">
        <v>32613</v>
      </c>
      <c r="D5559" t="s">
        <v>32614</v>
      </c>
      <c r="E5559" t="s">
        <v>32605</v>
      </c>
      <c r="F5559" t="s">
        <v>32606</v>
      </c>
      <c r="G5559" t="s">
        <v>16</v>
      </c>
      <c r="H5559" s="3">
        <v>1</v>
      </c>
      <c r="I5559" s="2">
        <v>2200</v>
      </c>
      <c r="J5559" s="3">
        <v>4</v>
      </c>
      <c r="K5559" s="3">
        <v>1484112</v>
      </c>
      <c r="L5559"/>
    </row>
    <row r="5560" spans="1:12" x14ac:dyDescent="0.25">
      <c r="A5560" s="3">
        <v>2269117</v>
      </c>
      <c r="B5560" t="s">
        <v>11</v>
      </c>
      <c r="C5560" t="s">
        <v>32664</v>
      </c>
      <c r="D5560" t="s">
        <v>32665</v>
      </c>
      <c r="E5560" t="s">
        <v>32605</v>
      </c>
      <c r="F5560" t="s">
        <v>32606</v>
      </c>
      <c r="G5560" t="s">
        <v>16</v>
      </c>
      <c r="H5560" s="3">
        <v>1</v>
      </c>
      <c r="I5560" s="2">
        <v>2200</v>
      </c>
      <c r="J5560" s="3">
        <v>4</v>
      </c>
      <c r="K5560" s="3">
        <v>1484112</v>
      </c>
      <c r="L5560"/>
    </row>
    <row r="5561" spans="1:12" x14ac:dyDescent="0.25">
      <c r="A5561" s="3">
        <v>2289968</v>
      </c>
      <c r="B5561" t="s">
        <v>11</v>
      </c>
      <c r="C5561" t="s">
        <v>32666</v>
      </c>
      <c r="D5561" t="s">
        <v>32667</v>
      </c>
      <c r="E5561" t="s">
        <v>32605</v>
      </c>
      <c r="F5561" t="s">
        <v>32606</v>
      </c>
      <c r="G5561" t="s">
        <v>16</v>
      </c>
      <c r="H5561" s="3">
        <v>1</v>
      </c>
      <c r="I5561" s="2">
        <v>2200</v>
      </c>
      <c r="J5561" s="3">
        <v>4</v>
      </c>
      <c r="K5561" s="3">
        <v>1484112</v>
      </c>
      <c r="L5561"/>
    </row>
    <row r="5562" spans="1:12" x14ac:dyDescent="0.25">
      <c r="A5562" s="3">
        <v>2296487</v>
      </c>
      <c r="B5562" t="s">
        <v>11</v>
      </c>
      <c r="C5562" t="s">
        <v>32656</v>
      </c>
      <c r="D5562" t="s">
        <v>32657</v>
      </c>
      <c r="E5562" t="s">
        <v>32605</v>
      </c>
      <c r="F5562" t="s">
        <v>32606</v>
      </c>
      <c r="G5562" t="s">
        <v>16</v>
      </c>
      <c r="H5562" s="3">
        <v>1</v>
      </c>
      <c r="I5562" s="2">
        <v>2200</v>
      </c>
      <c r="J5562" s="3">
        <v>4</v>
      </c>
      <c r="K5562" s="3">
        <v>1484112</v>
      </c>
      <c r="L5562"/>
    </row>
    <row r="5563" spans="1:12" x14ac:dyDescent="0.25">
      <c r="A5563" s="3">
        <v>2296543</v>
      </c>
      <c r="B5563" t="s">
        <v>11</v>
      </c>
      <c r="C5563" t="s">
        <v>32626</v>
      </c>
      <c r="D5563" t="s">
        <v>32627</v>
      </c>
      <c r="E5563" t="s">
        <v>32605</v>
      </c>
      <c r="F5563" t="s">
        <v>32606</v>
      </c>
      <c r="G5563" t="s">
        <v>16</v>
      </c>
      <c r="H5563" s="3">
        <v>1</v>
      </c>
      <c r="I5563" s="2">
        <v>2200</v>
      </c>
      <c r="J5563" s="3">
        <v>4</v>
      </c>
      <c r="K5563" s="3">
        <v>1484112</v>
      </c>
      <c r="L5563"/>
    </row>
    <row r="5564" spans="1:12" x14ac:dyDescent="0.25">
      <c r="A5564" s="3">
        <v>2297880</v>
      </c>
      <c r="B5564" t="s">
        <v>11</v>
      </c>
      <c r="C5564" t="s">
        <v>32650</v>
      </c>
      <c r="D5564" t="s">
        <v>32651</v>
      </c>
      <c r="E5564" t="s">
        <v>32605</v>
      </c>
      <c r="F5564" t="s">
        <v>32606</v>
      </c>
      <c r="G5564" t="s">
        <v>16</v>
      </c>
      <c r="H5564" s="3">
        <v>1</v>
      </c>
      <c r="I5564" s="2">
        <v>2200</v>
      </c>
      <c r="J5564" s="3">
        <v>4</v>
      </c>
      <c r="K5564" s="3">
        <v>1484112</v>
      </c>
      <c r="L5564"/>
    </row>
    <row r="5565" spans="1:12" x14ac:dyDescent="0.25">
      <c r="A5565" s="3">
        <v>2300265</v>
      </c>
      <c r="B5565" t="s">
        <v>11</v>
      </c>
      <c r="C5565" t="s">
        <v>21184</v>
      </c>
      <c r="D5565" t="s">
        <v>32681</v>
      </c>
      <c r="E5565" t="s">
        <v>32605</v>
      </c>
      <c r="F5565" t="s">
        <v>32606</v>
      </c>
      <c r="G5565" t="s">
        <v>16</v>
      </c>
      <c r="H5565" s="3">
        <v>1</v>
      </c>
      <c r="I5565" s="2">
        <v>2200</v>
      </c>
      <c r="J5565" s="3">
        <v>4</v>
      </c>
      <c r="K5565" s="3">
        <v>1484112</v>
      </c>
      <c r="L5565"/>
    </row>
    <row r="5566" spans="1:12" x14ac:dyDescent="0.25">
      <c r="A5566" s="3">
        <v>2300915</v>
      </c>
      <c r="B5566" t="s">
        <v>11</v>
      </c>
      <c r="C5566" t="s">
        <v>32658</v>
      </c>
      <c r="D5566" t="s">
        <v>32659</v>
      </c>
      <c r="E5566" t="s">
        <v>32605</v>
      </c>
      <c r="F5566" t="s">
        <v>32606</v>
      </c>
      <c r="G5566" t="s">
        <v>16</v>
      </c>
      <c r="H5566" s="3">
        <v>1</v>
      </c>
      <c r="I5566" s="2">
        <v>2200</v>
      </c>
      <c r="J5566" s="3">
        <v>4</v>
      </c>
      <c r="K5566" s="3">
        <v>1484112</v>
      </c>
      <c r="L5566"/>
    </row>
    <row r="5567" spans="1:12" x14ac:dyDescent="0.25">
      <c r="A5567" s="3">
        <v>2301741</v>
      </c>
      <c r="B5567" t="s">
        <v>11</v>
      </c>
      <c r="C5567" t="s">
        <v>32628</v>
      </c>
      <c r="D5567" t="s">
        <v>32629</v>
      </c>
      <c r="E5567" t="s">
        <v>32605</v>
      </c>
      <c r="F5567" t="s">
        <v>32606</v>
      </c>
      <c r="G5567" t="s">
        <v>16</v>
      </c>
      <c r="H5567" s="3">
        <v>1</v>
      </c>
      <c r="I5567" s="2">
        <v>2200</v>
      </c>
      <c r="J5567" s="3">
        <v>4</v>
      </c>
      <c r="K5567" s="3">
        <v>1484112</v>
      </c>
      <c r="L5567"/>
    </row>
    <row r="5568" spans="1:12" x14ac:dyDescent="0.25">
      <c r="A5568" s="3">
        <v>2302540</v>
      </c>
      <c r="B5568" t="s">
        <v>11</v>
      </c>
      <c r="C5568" t="s">
        <v>32618</v>
      </c>
      <c r="D5568" t="s">
        <v>32619</v>
      </c>
      <c r="E5568" t="s">
        <v>32605</v>
      </c>
      <c r="F5568" t="s">
        <v>32606</v>
      </c>
      <c r="G5568" t="s">
        <v>16</v>
      </c>
      <c r="H5568" s="3">
        <v>1</v>
      </c>
      <c r="I5568" s="2">
        <v>2200</v>
      </c>
      <c r="J5568" s="3">
        <v>4</v>
      </c>
      <c r="K5568" s="3">
        <v>1484112</v>
      </c>
      <c r="L5568"/>
    </row>
    <row r="5569" spans="1:12" x14ac:dyDescent="0.25">
      <c r="A5569" s="3">
        <v>2302912</v>
      </c>
      <c r="B5569" t="s">
        <v>11</v>
      </c>
      <c r="C5569" t="s">
        <v>32615</v>
      </c>
      <c r="D5569" t="s">
        <v>32616</v>
      </c>
      <c r="E5569" t="s">
        <v>32605</v>
      </c>
      <c r="F5569" t="s">
        <v>32606</v>
      </c>
      <c r="G5569" t="s">
        <v>16</v>
      </c>
      <c r="H5569" s="3">
        <v>1</v>
      </c>
      <c r="I5569" s="2">
        <v>2200</v>
      </c>
      <c r="J5569" s="3">
        <v>4</v>
      </c>
      <c r="K5569" s="3">
        <v>1484112</v>
      </c>
      <c r="L5569"/>
    </row>
    <row r="5570" spans="1:12" x14ac:dyDescent="0.25">
      <c r="A5570" s="3">
        <v>2307261</v>
      </c>
      <c r="B5570" t="s">
        <v>11</v>
      </c>
      <c r="C5570" t="s">
        <v>22768</v>
      </c>
      <c r="D5570" t="s">
        <v>32623</v>
      </c>
      <c r="E5570" t="s">
        <v>32605</v>
      </c>
      <c r="F5570" t="s">
        <v>32606</v>
      </c>
      <c r="G5570" t="s">
        <v>16</v>
      </c>
      <c r="H5570" s="3">
        <v>1</v>
      </c>
      <c r="I5570" s="2">
        <v>2200</v>
      </c>
      <c r="J5570" s="3">
        <v>4</v>
      </c>
      <c r="K5570" s="3">
        <v>1484112</v>
      </c>
      <c r="L5570"/>
    </row>
    <row r="5571" spans="1:12" x14ac:dyDescent="0.25">
      <c r="A5571" s="3">
        <v>2193502</v>
      </c>
      <c r="B5571" t="s">
        <v>11</v>
      </c>
      <c r="C5571" t="s">
        <v>347</v>
      </c>
      <c r="D5571" t="s">
        <v>348</v>
      </c>
      <c r="E5571" t="s">
        <v>262</v>
      </c>
      <c r="F5571" t="s">
        <v>263</v>
      </c>
      <c r="G5571" t="s">
        <v>16</v>
      </c>
      <c r="H5571" s="3">
        <v>1</v>
      </c>
      <c r="I5571" s="2">
        <v>5500</v>
      </c>
      <c r="J5571" s="3">
        <v>6</v>
      </c>
      <c r="K5571" s="3">
        <v>1484115</v>
      </c>
    </row>
    <row r="5572" spans="1:12" x14ac:dyDescent="0.25">
      <c r="A5572" s="3">
        <v>2197342</v>
      </c>
      <c r="B5572" t="s">
        <v>11</v>
      </c>
      <c r="C5572" t="s">
        <v>323</v>
      </c>
      <c r="D5572" t="s">
        <v>324</v>
      </c>
      <c r="E5572" t="s">
        <v>262</v>
      </c>
      <c r="F5572" t="s">
        <v>263</v>
      </c>
      <c r="G5572" t="s">
        <v>16</v>
      </c>
      <c r="H5572" s="3">
        <v>1</v>
      </c>
      <c r="I5572" s="2">
        <v>5500</v>
      </c>
      <c r="J5572" s="3">
        <v>6</v>
      </c>
      <c r="K5572" s="3">
        <v>1484115</v>
      </c>
    </row>
    <row r="5573" spans="1:12" x14ac:dyDescent="0.25">
      <c r="A5573" s="3">
        <v>2223372</v>
      </c>
      <c r="B5573" t="s">
        <v>11</v>
      </c>
      <c r="C5573" t="s">
        <v>342</v>
      </c>
      <c r="D5573" t="s">
        <v>343</v>
      </c>
      <c r="E5573" t="s">
        <v>262</v>
      </c>
      <c r="F5573" t="s">
        <v>263</v>
      </c>
      <c r="G5573" t="s">
        <v>16</v>
      </c>
      <c r="H5573" s="3">
        <v>1</v>
      </c>
      <c r="I5573" s="2">
        <v>5500</v>
      </c>
      <c r="J5573" s="3">
        <v>6</v>
      </c>
      <c r="K5573" s="3">
        <v>1484115</v>
      </c>
    </row>
    <row r="5574" spans="1:12" x14ac:dyDescent="0.25">
      <c r="A5574" s="3">
        <v>2243042</v>
      </c>
      <c r="B5574" t="s">
        <v>11</v>
      </c>
      <c r="C5574" t="s">
        <v>311</v>
      </c>
      <c r="D5574" t="s">
        <v>312</v>
      </c>
      <c r="E5574" t="s">
        <v>262</v>
      </c>
      <c r="F5574" t="s">
        <v>263</v>
      </c>
      <c r="G5574" t="s">
        <v>16</v>
      </c>
      <c r="H5574" s="3">
        <v>1</v>
      </c>
      <c r="I5574" s="2">
        <v>5500</v>
      </c>
      <c r="J5574" s="3">
        <v>6</v>
      </c>
      <c r="K5574" s="3">
        <v>1484115</v>
      </c>
    </row>
    <row r="5575" spans="1:12" x14ac:dyDescent="0.25">
      <c r="A5575" s="3">
        <v>2251345</v>
      </c>
      <c r="B5575" t="s">
        <v>11</v>
      </c>
      <c r="C5575" t="s">
        <v>327</v>
      </c>
      <c r="D5575" t="s">
        <v>328</v>
      </c>
      <c r="E5575" t="s">
        <v>262</v>
      </c>
      <c r="F5575" t="s">
        <v>263</v>
      </c>
      <c r="G5575" t="s">
        <v>16</v>
      </c>
      <c r="H5575" s="3">
        <v>1</v>
      </c>
      <c r="I5575" s="2">
        <v>5500</v>
      </c>
      <c r="J5575" s="3">
        <v>6</v>
      </c>
      <c r="K5575" s="3">
        <v>1484115</v>
      </c>
    </row>
    <row r="5576" spans="1:12" x14ac:dyDescent="0.25">
      <c r="A5576" s="3">
        <v>2254603</v>
      </c>
      <c r="B5576" t="s">
        <v>11</v>
      </c>
      <c r="C5576" t="s">
        <v>307</v>
      </c>
      <c r="D5576" t="s">
        <v>308</v>
      </c>
      <c r="E5576" t="s">
        <v>262</v>
      </c>
      <c r="F5576" t="s">
        <v>263</v>
      </c>
      <c r="G5576" t="s">
        <v>16</v>
      </c>
      <c r="H5576" s="3">
        <v>1</v>
      </c>
      <c r="I5576" s="2">
        <v>5500</v>
      </c>
      <c r="J5576" s="3">
        <v>6</v>
      </c>
      <c r="K5576" s="3">
        <v>1484115</v>
      </c>
    </row>
    <row r="5577" spans="1:12" x14ac:dyDescent="0.25">
      <c r="A5577" s="3">
        <v>2257360</v>
      </c>
      <c r="B5577" t="s">
        <v>11</v>
      </c>
      <c r="C5577" t="s">
        <v>334</v>
      </c>
      <c r="D5577" t="s">
        <v>335</v>
      </c>
      <c r="E5577" t="s">
        <v>262</v>
      </c>
      <c r="F5577" t="s">
        <v>263</v>
      </c>
      <c r="G5577" t="s">
        <v>16</v>
      </c>
      <c r="H5577" s="3">
        <v>1</v>
      </c>
      <c r="I5577" s="2">
        <v>5500</v>
      </c>
      <c r="J5577" s="3">
        <v>6</v>
      </c>
      <c r="K5577" s="3">
        <v>1484115</v>
      </c>
    </row>
    <row r="5578" spans="1:12" x14ac:dyDescent="0.25">
      <c r="A5578" s="3">
        <v>2270322</v>
      </c>
      <c r="B5578" t="s">
        <v>11</v>
      </c>
      <c r="C5578" t="s">
        <v>336</v>
      </c>
      <c r="D5578" t="s">
        <v>337</v>
      </c>
      <c r="E5578" t="s">
        <v>262</v>
      </c>
      <c r="F5578" t="s">
        <v>263</v>
      </c>
      <c r="G5578" t="s">
        <v>16</v>
      </c>
      <c r="H5578" s="3">
        <v>1</v>
      </c>
      <c r="I5578" s="2">
        <v>5500</v>
      </c>
      <c r="J5578" s="3">
        <v>6</v>
      </c>
      <c r="K5578" s="3">
        <v>1484115</v>
      </c>
    </row>
    <row r="5579" spans="1:12" x14ac:dyDescent="0.25">
      <c r="A5579" s="3">
        <v>2289353</v>
      </c>
      <c r="B5579" t="s">
        <v>11</v>
      </c>
      <c r="C5579" t="s">
        <v>321</v>
      </c>
      <c r="D5579" t="s">
        <v>322</v>
      </c>
      <c r="E5579" t="s">
        <v>262</v>
      </c>
      <c r="F5579" t="s">
        <v>263</v>
      </c>
      <c r="G5579" t="s">
        <v>16</v>
      </c>
      <c r="H5579" s="3">
        <v>1</v>
      </c>
      <c r="I5579" s="2">
        <v>5500</v>
      </c>
      <c r="J5579" s="3">
        <v>6</v>
      </c>
      <c r="K5579" s="3">
        <v>1484115</v>
      </c>
    </row>
    <row r="5580" spans="1:12" x14ac:dyDescent="0.25">
      <c r="A5580" s="3">
        <v>2298100</v>
      </c>
      <c r="B5580" t="s">
        <v>11</v>
      </c>
      <c r="C5580" t="s">
        <v>345</v>
      </c>
      <c r="D5580" t="s">
        <v>346</v>
      </c>
      <c r="E5580" t="s">
        <v>262</v>
      </c>
      <c r="F5580" t="s">
        <v>263</v>
      </c>
      <c r="G5580" t="s">
        <v>16</v>
      </c>
      <c r="H5580" s="3">
        <v>1</v>
      </c>
      <c r="I5580" s="2">
        <v>5500</v>
      </c>
      <c r="J5580" s="3">
        <v>6</v>
      </c>
      <c r="K5580" s="3">
        <v>1484115</v>
      </c>
    </row>
    <row r="5581" spans="1:12" x14ac:dyDescent="0.25">
      <c r="A5581" s="3">
        <v>2311166</v>
      </c>
      <c r="B5581" t="s">
        <v>11</v>
      </c>
      <c r="C5581" t="s">
        <v>234</v>
      </c>
      <c r="D5581" t="s">
        <v>235</v>
      </c>
      <c r="E5581" t="s">
        <v>262</v>
      </c>
      <c r="F5581" t="s">
        <v>263</v>
      </c>
      <c r="G5581" t="s">
        <v>16</v>
      </c>
      <c r="H5581" s="3">
        <v>1</v>
      </c>
      <c r="I5581" s="2">
        <v>5500</v>
      </c>
      <c r="J5581" s="3">
        <v>6</v>
      </c>
      <c r="K5581" s="3">
        <v>1484115</v>
      </c>
    </row>
    <row r="5582" spans="1:12" x14ac:dyDescent="0.25">
      <c r="A5582" s="3">
        <v>2472105</v>
      </c>
      <c r="B5582" t="s">
        <v>11</v>
      </c>
      <c r="C5582" t="s">
        <v>23075</v>
      </c>
      <c r="D5582" t="s">
        <v>34220</v>
      </c>
      <c r="E5582" t="s">
        <v>33958</v>
      </c>
      <c r="F5582" t="s">
        <v>33959</v>
      </c>
      <c r="G5582" t="s">
        <v>16</v>
      </c>
      <c r="H5582" s="3">
        <v>1</v>
      </c>
      <c r="I5582" s="2">
        <v>615</v>
      </c>
      <c r="J5582" s="3">
        <v>1</v>
      </c>
      <c r="K5582" s="3">
        <v>1484118</v>
      </c>
      <c r="L5582"/>
    </row>
    <row r="5583" spans="1:12" x14ac:dyDescent="0.25">
      <c r="A5583" s="3">
        <v>2472109</v>
      </c>
      <c r="B5583" t="s">
        <v>11</v>
      </c>
      <c r="C5583" t="s">
        <v>22436</v>
      </c>
      <c r="D5583" t="s">
        <v>34226</v>
      </c>
      <c r="E5583" t="s">
        <v>33958</v>
      </c>
      <c r="F5583" t="s">
        <v>33959</v>
      </c>
      <c r="G5583" t="s">
        <v>16</v>
      </c>
      <c r="H5583" s="3">
        <v>1</v>
      </c>
      <c r="I5583" s="2">
        <v>615</v>
      </c>
      <c r="J5583" s="3">
        <v>1</v>
      </c>
      <c r="K5583" s="3">
        <v>1484118</v>
      </c>
      <c r="L5583"/>
    </row>
    <row r="5584" spans="1:12" x14ac:dyDescent="0.25">
      <c r="A5584" s="3">
        <v>2472111</v>
      </c>
      <c r="B5584" t="s">
        <v>11</v>
      </c>
      <c r="C5584" t="s">
        <v>34231</v>
      </c>
      <c r="D5584" t="s">
        <v>34232</v>
      </c>
      <c r="E5584" t="s">
        <v>33958</v>
      </c>
      <c r="F5584" t="s">
        <v>33959</v>
      </c>
      <c r="G5584" t="s">
        <v>16</v>
      </c>
      <c r="H5584" s="3">
        <v>1</v>
      </c>
      <c r="I5584" s="2">
        <v>615</v>
      </c>
      <c r="J5584" s="3">
        <v>1</v>
      </c>
      <c r="K5584" s="3">
        <v>1484118</v>
      </c>
      <c r="L5584"/>
    </row>
    <row r="5585" spans="1:12" x14ac:dyDescent="0.25">
      <c r="A5585" s="3">
        <v>2472113</v>
      </c>
      <c r="B5585" t="s">
        <v>11</v>
      </c>
      <c r="C5585" t="s">
        <v>34233</v>
      </c>
      <c r="D5585" t="s">
        <v>34234</v>
      </c>
      <c r="E5585" t="s">
        <v>33958</v>
      </c>
      <c r="F5585" t="s">
        <v>33959</v>
      </c>
      <c r="G5585" t="s">
        <v>16</v>
      </c>
      <c r="H5585" s="3">
        <v>1</v>
      </c>
      <c r="I5585" s="2">
        <v>615</v>
      </c>
      <c r="J5585" s="3">
        <v>1</v>
      </c>
      <c r="K5585" s="3">
        <v>1484118</v>
      </c>
      <c r="L5585"/>
    </row>
    <row r="5586" spans="1:12" x14ac:dyDescent="0.25">
      <c r="A5586" s="3">
        <v>2909372</v>
      </c>
      <c r="B5586" t="s">
        <v>11</v>
      </c>
      <c r="C5586" t="s">
        <v>21022</v>
      </c>
      <c r="D5586" t="s">
        <v>33956</v>
      </c>
      <c r="E5586" t="s">
        <v>33958</v>
      </c>
      <c r="F5586" t="s">
        <v>33959</v>
      </c>
      <c r="G5586" t="s">
        <v>16</v>
      </c>
      <c r="H5586" s="3">
        <v>1</v>
      </c>
      <c r="I5586" s="2">
        <v>615</v>
      </c>
      <c r="J5586" s="3">
        <v>1</v>
      </c>
      <c r="K5586" s="3">
        <v>1484118</v>
      </c>
      <c r="L5586"/>
    </row>
    <row r="5587" spans="1:12" x14ac:dyDescent="0.25">
      <c r="A5587" s="3">
        <v>2997321</v>
      </c>
      <c r="B5587" t="s">
        <v>11</v>
      </c>
      <c r="C5587" t="s">
        <v>20422</v>
      </c>
      <c r="D5587" t="s">
        <v>34488</v>
      </c>
      <c r="E5587" t="s">
        <v>33958</v>
      </c>
      <c r="F5587" t="s">
        <v>33959</v>
      </c>
      <c r="G5587" t="s">
        <v>16</v>
      </c>
      <c r="H5587" s="3">
        <v>1</v>
      </c>
      <c r="I5587" s="2">
        <v>615</v>
      </c>
      <c r="J5587" s="3">
        <v>1</v>
      </c>
      <c r="K5587" s="3">
        <v>1484118</v>
      </c>
      <c r="L5587"/>
    </row>
    <row r="5588" spans="1:12" x14ac:dyDescent="0.25">
      <c r="A5588" s="3">
        <v>3033093</v>
      </c>
      <c r="B5588" t="s">
        <v>11</v>
      </c>
      <c r="C5588" t="s">
        <v>21752</v>
      </c>
      <c r="D5588" t="s">
        <v>34241</v>
      </c>
      <c r="E5588" t="s">
        <v>34242</v>
      </c>
      <c r="F5588" t="s">
        <v>34243</v>
      </c>
      <c r="G5588" t="s">
        <v>16</v>
      </c>
      <c r="H5588" s="3">
        <v>1</v>
      </c>
      <c r="I5588" s="2">
        <v>3000</v>
      </c>
      <c r="J5588" s="3">
        <v>6</v>
      </c>
      <c r="K5588" s="3">
        <v>1484127</v>
      </c>
      <c r="L5588"/>
    </row>
    <row r="5589" spans="1:12" x14ac:dyDescent="0.25">
      <c r="A5589" s="3">
        <v>2188804</v>
      </c>
      <c r="B5589" t="s">
        <v>11</v>
      </c>
      <c r="C5589" t="s">
        <v>578</v>
      </c>
      <c r="D5589" t="s">
        <v>579</v>
      </c>
      <c r="E5589" t="s">
        <v>574</v>
      </c>
      <c r="F5589" t="s">
        <v>575</v>
      </c>
      <c r="G5589" t="s">
        <v>16</v>
      </c>
      <c r="H5589" s="3">
        <v>1</v>
      </c>
      <c r="I5589" s="2">
        <v>3500</v>
      </c>
      <c r="J5589" s="3">
        <v>7</v>
      </c>
      <c r="K5589" s="3">
        <v>1484145</v>
      </c>
    </row>
    <row r="5590" spans="1:12" x14ac:dyDescent="0.25">
      <c r="A5590" s="3">
        <v>2189523</v>
      </c>
      <c r="B5590" t="s">
        <v>11</v>
      </c>
      <c r="C5590" t="s">
        <v>576</v>
      </c>
      <c r="D5590" t="s">
        <v>577</v>
      </c>
      <c r="E5590" t="s">
        <v>574</v>
      </c>
      <c r="F5590" t="s">
        <v>575</v>
      </c>
      <c r="G5590" t="s">
        <v>16</v>
      </c>
      <c r="H5590" s="3">
        <v>1</v>
      </c>
      <c r="I5590" s="2">
        <v>3500</v>
      </c>
      <c r="J5590" s="3">
        <v>7</v>
      </c>
      <c r="K5590" s="3">
        <v>1484145</v>
      </c>
    </row>
    <row r="5591" spans="1:12" x14ac:dyDescent="0.25">
      <c r="A5591" s="3">
        <v>2264464</v>
      </c>
      <c r="B5591" t="s">
        <v>11</v>
      </c>
      <c r="C5591" t="s">
        <v>568</v>
      </c>
      <c r="D5591" t="s">
        <v>569</v>
      </c>
      <c r="E5591" t="s">
        <v>574</v>
      </c>
      <c r="F5591" t="s">
        <v>575</v>
      </c>
      <c r="G5591" t="s">
        <v>16</v>
      </c>
      <c r="H5591" s="3">
        <v>1</v>
      </c>
      <c r="I5591" s="2">
        <v>3500</v>
      </c>
      <c r="J5591" s="3">
        <v>7</v>
      </c>
      <c r="K5591" s="3">
        <v>1484145</v>
      </c>
    </row>
    <row r="5592" spans="1:12" x14ac:dyDescent="0.25">
      <c r="A5592" s="3">
        <v>2290929</v>
      </c>
      <c r="B5592" t="s">
        <v>11</v>
      </c>
      <c r="C5592" t="s">
        <v>25435</v>
      </c>
      <c r="D5592" t="s">
        <v>32498</v>
      </c>
      <c r="E5592" t="s">
        <v>574</v>
      </c>
      <c r="F5592" t="s">
        <v>575</v>
      </c>
      <c r="G5592" t="s">
        <v>16</v>
      </c>
      <c r="H5592" s="3">
        <v>1</v>
      </c>
      <c r="I5592" s="2">
        <v>5980</v>
      </c>
      <c r="J5592" s="3">
        <v>7</v>
      </c>
      <c r="K5592" s="3">
        <v>1484146</v>
      </c>
      <c r="L5592"/>
    </row>
    <row r="5593" spans="1:12" x14ac:dyDescent="0.25">
      <c r="A5593" s="3">
        <v>2155124</v>
      </c>
      <c r="B5593" t="s">
        <v>11</v>
      </c>
      <c r="C5593" t="s">
        <v>469</v>
      </c>
      <c r="D5593" t="s">
        <v>470</v>
      </c>
      <c r="E5593" t="s">
        <v>441</v>
      </c>
      <c r="F5593" t="s">
        <v>442</v>
      </c>
      <c r="G5593" t="s">
        <v>16</v>
      </c>
      <c r="H5593" s="3">
        <v>1</v>
      </c>
      <c r="I5593" s="2">
        <v>4000</v>
      </c>
      <c r="J5593" s="3">
        <v>6</v>
      </c>
      <c r="K5593" s="3">
        <v>1484154</v>
      </c>
    </row>
    <row r="5594" spans="1:12" x14ac:dyDescent="0.25">
      <c r="A5594" s="3">
        <v>2161037</v>
      </c>
      <c r="B5594" t="s">
        <v>11</v>
      </c>
      <c r="C5594" t="s">
        <v>471</v>
      </c>
      <c r="D5594" t="s">
        <v>472</v>
      </c>
      <c r="E5594" t="s">
        <v>441</v>
      </c>
      <c r="F5594" t="s">
        <v>442</v>
      </c>
      <c r="G5594" t="s">
        <v>16</v>
      </c>
      <c r="H5594" s="3">
        <v>1</v>
      </c>
      <c r="I5594" s="2">
        <v>4000</v>
      </c>
      <c r="J5594" s="3">
        <v>6</v>
      </c>
      <c r="K5594" s="3">
        <v>1484154</v>
      </c>
    </row>
    <row r="5595" spans="1:12" x14ac:dyDescent="0.25">
      <c r="A5595" s="3">
        <v>2162189</v>
      </c>
      <c r="B5595" t="s">
        <v>11</v>
      </c>
      <c r="C5595" t="s">
        <v>463</v>
      </c>
      <c r="D5595" t="s">
        <v>464</v>
      </c>
      <c r="E5595" t="s">
        <v>441</v>
      </c>
      <c r="F5595" t="s">
        <v>442</v>
      </c>
      <c r="G5595" t="s">
        <v>16</v>
      </c>
      <c r="H5595" s="3">
        <v>1</v>
      </c>
      <c r="I5595" s="2">
        <v>4000</v>
      </c>
      <c r="J5595" s="3">
        <v>6</v>
      </c>
      <c r="K5595" s="3">
        <v>1484154</v>
      </c>
    </row>
    <row r="5596" spans="1:12" x14ac:dyDescent="0.25">
      <c r="A5596" s="3">
        <v>2189849</v>
      </c>
      <c r="B5596" t="s">
        <v>11</v>
      </c>
      <c r="C5596" t="s">
        <v>31639</v>
      </c>
      <c r="D5596" t="s">
        <v>31640</v>
      </c>
      <c r="E5596" t="s">
        <v>441</v>
      </c>
      <c r="F5596" t="s">
        <v>442</v>
      </c>
      <c r="G5596" t="s">
        <v>16</v>
      </c>
      <c r="H5596" s="3">
        <v>1</v>
      </c>
      <c r="I5596" s="2">
        <v>4000</v>
      </c>
      <c r="J5596" s="3">
        <v>6</v>
      </c>
      <c r="K5596" s="3">
        <v>1484154</v>
      </c>
      <c r="L5596"/>
    </row>
    <row r="5597" spans="1:12" x14ac:dyDescent="0.25">
      <c r="A5597" s="3">
        <v>2199022</v>
      </c>
      <c r="B5597" t="s">
        <v>11</v>
      </c>
      <c r="C5597" t="s">
        <v>486</v>
      </c>
      <c r="D5597" t="s">
        <v>487</v>
      </c>
      <c r="E5597" t="s">
        <v>441</v>
      </c>
      <c r="F5597" t="s">
        <v>442</v>
      </c>
      <c r="G5597" t="s">
        <v>16</v>
      </c>
      <c r="H5597" s="3">
        <v>1</v>
      </c>
      <c r="I5597" s="2">
        <v>4000</v>
      </c>
      <c r="J5597" s="3">
        <v>6</v>
      </c>
      <c r="K5597" s="3">
        <v>1484154</v>
      </c>
    </row>
    <row r="5598" spans="1:12" x14ac:dyDescent="0.25">
      <c r="A5598" s="3">
        <v>2214789</v>
      </c>
      <c r="B5598" t="s">
        <v>11</v>
      </c>
      <c r="C5598" t="s">
        <v>475</v>
      </c>
      <c r="D5598" t="s">
        <v>476</v>
      </c>
      <c r="E5598" t="s">
        <v>441</v>
      </c>
      <c r="F5598" t="s">
        <v>442</v>
      </c>
      <c r="G5598" t="s">
        <v>16</v>
      </c>
      <c r="H5598" s="3">
        <v>1</v>
      </c>
      <c r="I5598" s="2">
        <v>4000</v>
      </c>
      <c r="J5598" s="3">
        <v>6</v>
      </c>
      <c r="K5598" s="3">
        <v>1484154</v>
      </c>
    </row>
    <row r="5599" spans="1:12" x14ac:dyDescent="0.25">
      <c r="A5599" s="3">
        <v>2234955</v>
      </c>
      <c r="B5599" t="s">
        <v>11</v>
      </c>
      <c r="C5599" t="s">
        <v>473</v>
      </c>
      <c r="D5599" t="s">
        <v>474</v>
      </c>
      <c r="E5599" t="s">
        <v>441</v>
      </c>
      <c r="F5599" t="s">
        <v>442</v>
      </c>
      <c r="G5599" t="s">
        <v>16</v>
      </c>
      <c r="H5599" s="3">
        <v>1</v>
      </c>
      <c r="I5599" s="2">
        <v>4000</v>
      </c>
      <c r="J5599" s="3">
        <v>6</v>
      </c>
      <c r="K5599" s="3">
        <v>1484154</v>
      </c>
    </row>
    <row r="5600" spans="1:12" x14ac:dyDescent="0.25">
      <c r="A5600" s="3">
        <v>2236037</v>
      </c>
      <c r="B5600" t="s">
        <v>11</v>
      </c>
      <c r="C5600" t="s">
        <v>484</v>
      </c>
      <c r="D5600" t="s">
        <v>485</v>
      </c>
      <c r="E5600" t="s">
        <v>441</v>
      </c>
      <c r="F5600" t="s">
        <v>442</v>
      </c>
      <c r="G5600" t="s">
        <v>16</v>
      </c>
      <c r="H5600" s="3">
        <v>1</v>
      </c>
      <c r="I5600" s="2">
        <v>4000</v>
      </c>
      <c r="J5600" s="3">
        <v>6</v>
      </c>
      <c r="K5600" s="3">
        <v>1484154</v>
      </c>
    </row>
    <row r="5601" spans="1:12" x14ac:dyDescent="0.25">
      <c r="A5601" s="3">
        <v>2243902</v>
      </c>
      <c r="B5601" t="s">
        <v>11</v>
      </c>
      <c r="C5601" t="s">
        <v>31671</v>
      </c>
      <c r="D5601" t="s">
        <v>31672</v>
      </c>
      <c r="E5601" t="s">
        <v>441</v>
      </c>
      <c r="F5601" t="s">
        <v>442</v>
      </c>
      <c r="G5601" t="s">
        <v>16</v>
      </c>
      <c r="H5601" s="3">
        <v>1</v>
      </c>
      <c r="I5601" s="2">
        <v>4000</v>
      </c>
      <c r="J5601" s="3">
        <v>6</v>
      </c>
      <c r="K5601" s="3">
        <v>1484154</v>
      </c>
      <c r="L5601"/>
    </row>
    <row r="5602" spans="1:12" x14ac:dyDescent="0.25">
      <c r="A5602" s="3">
        <v>2251546</v>
      </c>
      <c r="B5602" t="s">
        <v>11</v>
      </c>
      <c r="C5602" t="s">
        <v>467</v>
      </c>
      <c r="D5602" t="s">
        <v>468</v>
      </c>
      <c r="E5602" t="s">
        <v>441</v>
      </c>
      <c r="F5602" t="s">
        <v>442</v>
      </c>
      <c r="G5602" t="s">
        <v>16</v>
      </c>
      <c r="H5602" s="3">
        <v>1</v>
      </c>
      <c r="I5602" s="2">
        <v>4000</v>
      </c>
      <c r="J5602" s="3">
        <v>6</v>
      </c>
      <c r="K5602" s="3">
        <v>1484154</v>
      </c>
    </row>
    <row r="5603" spans="1:12" x14ac:dyDescent="0.25">
      <c r="A5603" s="3">
        <v>2265138</v>
      </c>
      <c r="B5603" t="s">
        <v>11</v>
      </c>
      <c r="C5603" t="s">
        <v>388</v>
      </c>
      <c r="D5603" t="s">
        <v>389</v>
      </c>
      <c r="E5603" t="s">
        <v>441</v>
      </c>
      <c r="F5603" t="s">
        <v>442</v>
      </c>
      <c r="G5603" t="s">
        <v>16</v>
      </c>
      <c r="H5603" s="3">
        <v>1</v>
      </c>
      <c r="I5603" s="2">
        <v>4000</v>
      </c>
      <c r="J5603" s="3">
        <v>6</v>
      </c>
      <c r="K5603" s="3">
        <v>1484154</v>
      </c>
    </row>
    <row r="5604" spans="1:12" x14ac:dyDescent="0.25">
      <c r="A5604" s="3">
        <v>2269735</v>
      </c>
      <c r="B5604" t="s">
        <v>11</v>
      </c>
      <c r="C5604" t="s">
        <v>465</v>
      </c>
      <c r="D5604" t="s">
        <v>466</v>
      </c>
      <c r="E5604" t="s">
        <v>441</v>
      </c>
      <c r="F5604" t="s">
        <v>442</v>
      </c>
      <c r="G5604" t="s">
        <v>16</v>
      </c>
      <c r="H5604" s="3">
        <v>1</v>
      </c>
      <c r="I5604" s="2">
        <v>4000</v>
      </c>
      <c r="J5604" s="3">
        <v>6</v>
      </c>
      <c r="K5604" s="3">
        <v>1484154</v>
      </c>
    </row>
    <row r="5605" spans="1:12" x14ac:dyDescent="0.25">
      <c r="A5605" s="3">
        <v>2279463</v>
      </c>
      <c r="B5605" t="s">
        <v>11</v>
      </c>
      <c r="C5605" t="s">
        <v>477</v>
      </c>
      <c r="D5605" t="s">
        <v>478</v>
      </c>
      <c r="E5605" t="s">
        <v>441</v>
      </c>
      <c r="F5605" t="s">
        <v>442</v>
      </c>
      <c r="G5605" t="s">
        <v>16</v>
      </c>
      <c r="H5605" s="3">
        <v>1</v>
      </c>
      <c r="I5605" s="2">
        <v>4000</v>
      </c>
      <c r="J5605" s="3">
        <v>6</v>
      </c>
      <c r="K5605" s="3">
        <v>1484154</v>
      </c>
    </row>
    <row r="5606" spans="1:12" x14ac:dyDescent="0.25">
      <c r="A5606" s="3">
        <v>2289001</v>
      </c>
      <c r="B5606" t="s">
        <v>11</v>
      </c>
      <c r="C5606" t="s">
        <v>31669</v>
      </c>
      <c r="D5606" t="s">
        <v>31670</v>
      </c>
      <c r="E5606" t="s">
        <v>441</v>
      </c>
      <c r="F5606" t="s">
        <v>442</v>
      </c>
      <c r="G5606" t="s">
        <v>16</v>
      </c>
      <c r="H5606" s="3">
        <v>1</v>
      </c>
      <c r="I5606" s="2">
        <v>4000</v>
      </c>
      <c r="J5606" s="3">
        <v>6</v>
      </c>
      <c r="K5606" s="3">
        <v>1484154</v>
      </c>
      <c r="L5606"/>
    </row>
    <row r="5607" spans="1:12" x14ac:dyDescent="0.25">
      <c r="A5607" s="3">
        <v>2289043</v>
      </c>
      <c r="B5607" t="s">
        <v>11</v>
      </c>
      <c r="C5607" t="s">
        <v>482</v>
      </c>
      <c r="D5607" t="s">
        <v>483</v>
      </c>
      <c r="E5607" t="s">
        <v>441</v>
      </c>
      <c r="F5607" t="s">
        <v>442</v>
      </c>
      <c r="G5607" t="s">
        <v>16</v>
      </c>
      <c r="H5607" s="3">
        <v>1</v>
      </c>
      <c r="I5607" s="2">
        <v>4000</v>
      </c>
      <c r="J5607" s="3">
        <v>6</v>
      </c>
      <c r="K5607" s="3">
        <v>1484154</v>
      </c>
    </row>
    <row r="5608" spans="1:12" x14ac:dyDescent="0.25">
      <c r="A5608" s="3">
        <v>2170074</v>
      </c>
      <c r="B5608" t="s">
        <v>11</v>
      </c>
      <c r="C5608" t="s">
        <v>23660</v>
      </c>
      <c r="D5608" t="s">
        <v>32923</v>
      </c>
      <c r="E5608" t="s">
        <v>441</v>
      </c>
      <c r="F5608" t="s">
        <v>442</v>
      </c>
      <c r="G5608" t="s">
        <v>16</v>
      </c>
      <c r="H5608" s="3">
        <v>1</v>
      </c>
      <c r="I5608" s="2">
        <v>4000</v>
      </c>
      <c r="J5608" s="3">
        <v>6</v>
      </c>
      <c r="K5608" s="3">
        <v>1484155</v>
      </c>
      <c r="L5608"/>
    </row>
    <row r="5609" spans="1:12" x14ac:dyDescent="0.25">
      <c r="A5609" s="3">
        <v>2171658</v>
      </c>
      <c r="B5609" t="s">
        <v>11</v>
      </c>
      <c r="C5609" t="s">
        <v>32939</v>
      </c>
      <c r="D5609" t="s">
        <v>32940</v>
      </c>
      <c r="E5609" t="s">
        <v>441</v>
      </c>
      <c r="F5609" t="s">
        <v>442</v>
      </c>
      <c r="G5609" t="s">
        <v>16</v>
      </c>
      <c r="H5609" s="3">
        <v>1</v>
      </c>
      <c r="I5609" s="2">
        <v>4000</v>
      </c>
      <c r="J5609" s="3">
        <v>6</v>
      </c>
      <c r="K5609" s="3">
        <v>1484155</v>
      </c>
      <c r="L5609"/>
    </row>
    <row r="5610" spans="1:12" x14ac:dyDescent="0.25">
      <c r="A5610" s="3">
        <v>2176841</v>
      </c>
      <c r="B5610" t="s">
        <v>11</v>
      </c>
      <c r="C5610" t="s">
        <v>32929</v>
      </c>
      <c r="D5610" t="s">
        <v>32930</v>
      </c>
      <c r="E5610" t="s">
        <v>441</v>
      </c>
      <c r="F5610" t="s">
        <v>442</v>
      </c>
      <c r="G5610" t="s">
        <v>16</v>
      </c>
      <c r="H5610" s="3">
        <v>1</v>
      </c>
      <c r="I5610" s="2">
        <v>4000</v>
      </c>
      <c r="J5610" s="3">
        <v>6</v>
      </c>
      <c r="K5610" s="3">
        <v>1484155</v>
      </c>
      <c r="L5610"/>
    </row>
    <row r="5611" spans="1:12" x14ac:dyDescent="0.25">
      <c r="A5611" s="3">
        <v>2187281</v>
      </c>
      <c r="B5611" t="s">
        <v>11</v>
      </c>
      <c r="C5611" t="s">
        <v>32909</v>
      </c>
      <c r="D5611" t="s">
        <v>32910</v>
      </c>
      <c r="E5611" t="s">
        <v>441</v>
      </c>
      <c r="F5611" t="s">
        <v>442</v>
      </c>
      <c r="G5611" t="s">
        <v>16</v>
      </c>
      <c r="H5611" s="3">
        <v>1</v>
      </c>
      <c r="I5611" s="2">
        <v>4000</v>
      </c>
      <c r="J5611" s="3">
        <v>6</v>
      </c>
      <c r="K5611" s="3">
        <v>1484155</v>
      </c>
      <c r="L5611"/>
    </row>
    <row r="5612" spans="1:12" x14ac:dyDescent="0.25">
      <c r="A5612" s="3">
        <v>2193687</v>
      </c>
      <c r="B5612" t="s">
        <v>11</v>
      </c>
      <c r="C5612" t="s">
        <v>32919</v>
      </c>
      <c r="D5612" t="s">
        <v>32920</v>
      </c>
      <c r="E5612" t="s">
        <v>441</v>
      </c>
      <c r="F5612" t="s">
        <v>442</v>
      </c>
      <c r="G5612" t="s">
        <v>16</v>
      </c>
      <c r="H5612" s="3">
        <v>1</v>
      </c>
      <c r="I5612" s="2">
        <v>4000</v>
      </c>
      <c r="J5612" s="3">
        <v>6</v>
      </c>
      <c r="K5612" s="3">
        <v>1484155</v>
      </c>
      <c r="L5612"/>
    </row>
    <row r="5613" spans="1:12" x14ac:dyDescent="0.25">
      <c r="A5613" s="3">
        <v>2203479</v>
      </c>
      <c r="B5613" t="s">
        <v>11</v>
      </c>
      <c r="C5613" t="s">
        <v>32933</v>
      </c>
      <c r="D5613" t="s">
        <v>32934</v>
      </c>
      <c r="E5613" t="s">
        <v>441</v>
      </c>
      <c r="F5613" t="s">
        <v>442</v>
      </c>
      <c r="G5613" t="s">
        <v>16</v>
      </c>
      <c r="H5613" s="3">
        <v>1</v>
      </c>
      <c r="I5613" s="2">
        <v>4000</v>
      </c>
      <c r="J5613" s="3">
        <v>6</v>
      </c>
      <c r="K5613" s="3">
        <v>1484155</v>
      </c>
      <c r="L5613"/>
    </row>
    <row r="5614" spans="1:12" x14ac:dyDescent="0.25">
      <c r="A5614" s="3">
        <v>2205529</v>
      </c>
      <c r="B5614" t="s">
        <v>11</v>
      </c>
      <c r="C5614" t="s">
        <v>23181</v>
      </c>
      <c r="D5614" t="s">
        <v>32926</v>
      </c>
      <c r="E5614" t="s">
        <v>441</v>
      </c>
      <c r="F5614" t="s">
        <v>442</v>
      </c>
      <c r="G5614" t="s">
        <v>16</v>
      </c>
      <c r="H5614" s="3">
        <v>1</v>
      </c>
      <c r="I5614" s="2">
        <v>4000</v>
      </c>
      <c r="J5614" s="3">
        <v>6</v>
      </c>
      <c r="K5614" s="3">
        <v>1484155</v>
      </c>
      <c r="L5614"/>
    </row>
    <row r="5615" spans="1:12" x14ac:dyDescent="0.25">
      <c r="A5615" s="3">
        <v>2205570</v>
      </c>
      <c r="B5615" t="s">
        <v>11</v>
      </c>
      <c r="C5615" t="s">
        <v>32935</v>
      </c>
      <c r="D5615" t="s">
        <v>32936</v>
      </c>
      <c r="E5615" t="s">
        <v>441</v>
      </c>
      <c r="F5615" t="s">
        <v>442</v>
      </c>
      <c r="G5615" t="s">
        <v>16</v>
      </c>
      <c r="H5615" s="3">
        <v>1</v>
      </c>
      <c r="I5615" s="2">
        <v>4000</v>
      </c>
      <c r="J5615" s="3">
        <v>6</v>
      </c>
      <c r="K5615" s="3">
        <v>1484155</v>
      </c>
      <c r="L5615"/>
    </row>
    <row r="5616" spans="1:12" x14ac:dyDescent="0.25">
      <c r="A5616" s="3">
        <v>2216370</v>
      </c>
      <c r="B5616" t="s">
        <v>11</v>
      </c>
      <c r="C5616" t="s">
        <v>32921</v>
      </c>
      <c r="D5616" t="s">
        <v>32922</v>
      </c>
      <c r="E5616" t="s">
        <v>441</v>
      </c>
      <c r="F5616" t="s">
        <v>442</v>
      </c>
      <c r="G5616" t="s">
        <v>16</v>
      </c>
      <c r="H5616" s="3">
        <v>1</v>
      </c>
      <c r="I5616" s="2">
        <v>4000</v>
      </c>
      <c r="J5616" s="3">
        <v>6</v>
      </c>
      <c r="K5616" s="3">
        <v>1484155</v>
      </c>
      <c r="L5616"/>
    </row>
    <row r="5617" spans="1:12" x14ac:dyDescent="0.25">
      <c r="A5617" s="3">
        <v>2228264</v>
      </c>
      <c r="B5617" t="s">
        <v>11</v>
      </c>
      <c r="C5617" t="s">
        <v>32905</v>
      </c>
      <c r="D5617" t="s">
        <v>32906</v>
      </c>
      <c r="E5617" t="s">
        <v>441</v>
      </c>
      <c r="F5617" t="s">
        <v>442</v>
      </c>
      <c r="G5617" t="s">
        <v>16</v>
      </c>
      <c r="H5617" s="3">
        <v>1</v>
      </c>
      <c r="I5617" s="2">
        <v>4000</v>
      </c>
      <c r="J5617" s="3">
        <v>6</v>
      </c>
      <c r="K5617" s="3">
        <v>1484155</v>
      </c>
      <c r="L5617"/>
    </row>
    <row r="5618" spans="1:12" x14ac:dyDescent="0.25">
      <c r="A5618" s="3">
        <v>2262319</v>
      </c>
      <c r="B5618" t="s">
        <v>11</v>
      </c>
      <c r="C5618" t="s">
        <v>32937</v>
      </c>
      <c r="D5618" t="s">
        <v>32938</v>
      </c>
      <c r="E5618" t="s">
        <v>441</v>
      </c>
      <c r="F5618" t="s">
        <v>442</v>
      </c>
      <c r="G5618" t="s">
        <v>16</v>
      </c>
      <c r="H5618" s="3">
        <v>1</v>
      </c>
      <c r="I5618" s="2">
        <v>4000</v>
      </c>
      <c r="J5618" s="3">
        <v>6</v>
      </c>
      <c r="K5618" s="3">
        <v>1484155</v>
      </c>
      <c r="L5618"/>
    </row>
    <row r="5619" spans="1:12" x14ac:dyDescent="0.25">
      <c r="A5619" s="3">
        <v>2282564</v>
      </c>
      <c r="B5619" t="s">
        <v>11</v>
      </c>
      <c r="C5619" t="s">
        <v>20579</v>
      </c>
      <c r="D5619" t="s">
        <v>32927</v>
      </c>
      <c r="E5619" t="s">
        <v>441</v>
      </c>
      <c r="F5619" t="s">
        <v>442</v>
      </c>
      <c r="G5619" t="s">
        <v>16</v>
      </c>
      <c r="H5619" s="3">
        <v>1</v>
      </c>
      <c r="I5619" s="2">
        <v>4000</v>
      </c>
      <c r="J5619" s="3">
        <v>6</v>
      </c>
      <c r="K5619" s="3">
        <v>1484155</v>
      </c>
      <c r="L5619"/>
    </row>
    <row r="5620" spans="1:12" x14ac:dyDescent="0.25">
      <c r="A5620" s="3">
        <v>2284328</v>
      </c>
      <c r="B5620" t="s">
        <v>11</v>
      </c>
      <c r="C5620" t="s">
        <v>32924</v>
      </c>
      <c r="D5620" t="s">
        <v>32925</v>
      </c>
      <c r="E5620" t="s">
        <v>441</v>
      </c>
      <c r="F5620" t="s">
        <v>442</v>
      </c>
      <c r="G5620" t="s">
        <v>16</v>
      </c>
      <c r="H5620" s="3">
        <v>1</v>
      </c>
      <c r="I5620" s="2">
        <v>4000</v>
      </c>
      <c r="J5620" s="3">
        <v>6</v>
      </c>
      <c r="K5620" s="3">
        <v>1484155</v>
      </c>
      <c r="L5620"/>
    </row>
    <row r="5621" spans="1:12" x14ac:dyDescent="0.25">
      <c r="A5621" s="3">
        <v>2291544</v>
      </c>
      <c r="B5621" t="s">
        <v>11</v>
      </c>
      <c r="C5621" t="s">
        <v>32911</v>
      </c>
      <c r="D5621" t="s">
        <v>32912</v>
      </c>
      <c r="E5621" t="s">
        <v>441</v>
      </c>
      <c r="F5621" t="s">
        <v>442</v>
      </c>
      <c r="G5621" t="s">
        <v>16</v>
      </c>
      <c r="H5621" s="3">
        <v>1</v>
      </c>
      <c r="I5621" s="2">
        <v>4000</v>
      </c>
      <c r="J5621" s="3">
        <v>6</v>
      </c>
      <c r="K5621" s="3">
        <v>1484155</v>
      </c>
      <c r="L5621"/>
    </row>
    <row r="5622" spans="1:12" x14ac:dyDescent="0.25">
      <c r="A5622" s="3">
        <v>2294096</v>
      </c>
      <c r="B5622" t="s">
        <v>11</v>
      </c>
      <c r="C5622" t="s">
        <v>32917</v>
      </c>
      <c r="D5622" t="s">
        <v>32918</v>
      </c>
      <c r="E5622" t="s">
        <v>441</v>
      </c>
      <c r="F5622" t="s">
        <v>442</v>
      </c>
      <c r="G5622" t="s">
        <v>16</v>
      </c>
      <c r="H5622" s="3">
        <v>1</v>
      </c>
      <c r="I5622" s="2">
        <v>4000</v>
      </c>
      <c r="J5622" s="3">
        <v>6</v>
      </c>
      <c r="K5622" s="3">
        <v>1484155</v>
      </c>
      <c r="L5622"/>
    </row>
    <row r="5623" spans="1:12" x14ac:dyDescent="0.25">
      <c r="A5623" s="3">
        <v>2300018</v>
      </c>
      <c r="B5623" t="s">
        <v>11</v>
      </c>
      <c r="C5623" t="s">
        <v>32915</v>
      </c>
      <c r="D5623" t="s">
        <v>32916</v>
      </c>
      <c r="E5623" t="s">
        <v>441</v>
      </c>
      <c r="F5623" t="s">
        <v>442</v>
      </c>
      <c r="G5623" t="s">
        <v>16</v>
      </c>
      <c r="H5623" s="3">
        <v>1</v>
      </c>
      <c r="I5623" s="2">
        <v>4000</v>
      </c>
      <c r="J5623" s="3">
        <v>6</v>
      </c>
      <c r="K5623" s="3">
        <v>1484155</v>
      </c>
      <c r="L5623"/>
    </row>
    <row r="5624" spans="1:12" x14ac:dyDescent="0.25">
      <c r="A5624" s="3">
        <v>2300856</v>
      </c>
      <c r="B5624" t="s">
        <v>11</v>
      </c>
      <c r="C5624" t="s">
        <v>27878</v>
      </c>
      <c r="D5624" t="s">
        <v>32907</v>
      </c>
      <c r="E5624" t="s">
        <v>441</v>
      </c>
      <c r="F5624" t="s">
        <v>442</v>
      </c>
      <c r="G5624" t="s">
        <v>16</v>
      </c>
      <c r="H5624" s="3">
        <v>1</v>
      </c>
      <c r="I5624" s="2">
        <v>4000</v>
      </c>
      <c r="J5624" s="3">
        <v>6</v>
      </c>
      <c r="K5624" s="3">
        <v>1484155</v>
      </c>
      <c r="L5624"/>
    </row>
    <row r="5625" spans="1:12" x14ac:dyDescent="0.25">
      <c r="A5625" s="3">
        <v>2179254</v>
      </c>
      <c r="B5625" t="s">
        <v>11</v>
      </c>
      <c r="C5625" t="s">
        <v>34117</v>
      </c>
      <c r="D5625" t="s">
        <v>34118</v>
      </c>
      <c r="E5625" t="s">
        <v>34125</v>
      </c>
      <c r="F5625" t="s">
        <v>34126</v>
      </c>
      <c r="G5625" t="s">
        <v>16</v>
      </c>
      <c r="H5625" s="3">
        <v>1</v>
      </c>
      <c r="I5625" s="2">
        <v>1249</v>
      </c>
      <c r="J5625" s="3">
        <v>2</v>
      </c>
      <c r="K5625" s="3">
        <v>1484166</v>
      </c>
      <c r="L5625"/>
    </row>
    <row r="5626" spans="1:12" x14ac:dyDescent="0.25">
      <c r="A5626" s="3">
        <v>2281429</v>
      </c>
      <c r="B5626" t="s">
        <v>11</v>
      </c>
      <c r="C5626" t="s">
        <v>33694</v>
      </c>
      <c r="D5626" t="s">
        <v>33695</v>
      </c>
      <c r="E5626" t="s">
        <v>32582</v>
      </c>
      <c r="F5626" t="s">
        <v>32583</v>
      </c>
      <c r="G5626" t="s">
        <v>16</v>
      </c>
      <c r="H5626" s="3">
        <v>1</v>
      </c>
      <c r="I5626" s="2">
        <v>910</v>
      </c>
      <c r="J5626" s="3">
        <v>1</v>
      </c>
      <c r="K5626" s="3">
        <v>1484171</v>
      </c>
      <c r="L5626"/>
    </row>
    <row r="5627" spans="1:12" x14ac:dyDescent="0.25">
      <c r="A5627" s="3">
        <v>2885735</v>
      </c>
      <c r="B5627" t="s">
        <v>11</v>
      </c>
      <c r="C5627" t="s">
        <v>32580</v>
      </c>
      <c r="D5627" t="s">
        <v>32581</v>
      </c>
      <c r="E5627" t="s">
        <v>32582</v>
      </c>
      <c r="F5627" t="s">
        <v>32583</v>
      </c>
      <c r="G5627" t="s">
        <v>16</v>
      </c>
      <c r="H5627" s="3">
        <v>1</v>
      </c>
      <c r="I5627" s="2">
        <v>1500</v>
      </c>
      <c r="J5627" s="3">
        <v>2</v>
      </c>
      <c r="K5627" s="3">
        <v>1484171</v>
      </c>
      <c r="L5627"/>
    </row>
    <row r="5628" spans="1:12" x14ac:dyDescent="0.25">
      <c r="A5628" s="3">
        <v>2156476</v>
      </c>
      <c r="B5628" t="s">
        <v>11</v>
      </c>
      <c r="C5628" t="s">
        <v>471</v>
      </c>
      <c r="D5628" t="s">
        <v>472</v>
      </c>
      <c r="E5628" t="s">
        <v>402</v>
      </c>
      <c r="F5628" t="s">
        <v>403</v>
      </c>
      <c r="G5628" t="s">
        <v>16</v>
      </c>
      <c r="H5628" s="3">
        <v>1</v>
      </c>
      <c r="I5628" s="2">
        <v>5000</v>
      </c>
      <c r="J5628" s="3">
        <v>6</v>
      </c>
      <c r="K5628" s="3">
        <v>1484175</v>
      </c>
    </row>
    <row r="5629" spans="1:12" x14ac:dyDescent="0.25">
      <c r="A5629" s="3">
        <v>2160902</v>
      </c>
      <c r="B5629" t="s">
        <v>11</v>
      </c>
      <c r="C5629" t="s">
        <v>484</v>
      </c>
      <c r="D5629" t="s">
        <v>485</v>
      </c>
      <c r="E5629" t="s">
        <v>402</v>
      </c>
      <c r="F5629" t="s">
        <v>403</v>
      </c>
      <c r="G5629" t="s">
        <v>16</v>
      </c>
      <c r="H5629" s="3">
        <v>1</v>
      </c>
      <c r="I5629" s="2">
        <v>5000</v>
      </c>
      <c r="J5629" s="3">
        <v>6</v>
      </c>
      <c r="K5629" s="3">
        <v>1484175</v>
      </c>
    </row>
    <row r="5630" spans="1:12" x14ac:dyDescent="0.25">
      <c r="A5630" s="3">
        <v>2166074</v>
      </c>
      <c r="B5630" t="s">
        <v>11</v>
      </c>
      <c r="C5630" t="s">
        <v>467</v>
      </c>
      <c r="D5630" t="s">
        <v>468</v>
      </c>
      <c r="E5630" t="s">
        <v>402</v>
      </c>
      <c r="F5630" t="s">
        <v>403</v>
      </c>
      <c r="G5630" t="s">
        <v>16</v>
      </c>
      <c r="H5630" s="3">
        <v>1</v>
      </c>
      <c r="I5630" s="2">
        <v>5000</v>
      </c>
      <c r="J5630" s="3">
        <v>6</v>
      </c>
      <c r="K5630" s="3">
        <v>1484175</v>
      </c>
    </row>
    <row r="5631" spans="1:12" x14ac:dyDescent="0.25">
      <c r="A5631" s="3">
        <v>2167747</v>
      </c>
      <c r="B5631" t="s">
        <v>11</v>
      </c>
      <c r="C5631" t="s">
        <v>388</v>
      </c>
      <c r="D5631" t="s">
        <v>389</v>
      </c>
      <c r="E5631" t="s">
        <v>402</v>
      </c>
      <c r="F5631" t="s">
        <v>403</v>
      </c>
      <c r="G5631" t="s">
        <v>16</v>
      </c>
      <c r="H5631" s="3">
        <v>1</v>
      </c>
      <c r="I5631" s="2">
        <v>5000</v>
      </c>
      <c r="J5631" s="3">
        <v>6</v>
      </c>
      <c r="K5631" s="3">
        <v>1484175</v>
      </c>
    </row>
    <row r="5632" spans="1:12" x14ac:dyDescent="0.25">
      <c r="A5632" s="3">
        <v>2171950</v>
      </c>
      <c r="B5632" t="s">
        <v>11</v>
      </c>
      <c r="C5632" t="s">
        <v>486</v>
      </c>
      <c r="D5632" t="s">
        <v>487</v>
      </c>
      <c r="E5632" t="s">
        <v>402</v>
      </c>
      <c r="F5632" t="s">
        <v>403</v>
      </c>
      <c r="G5632" t="s">
        <v>16</v>
      </c>
      <c r="H5632" s="3">
        <v>1</v>
      </c>
      <c r="I5632" s="2">
        <v>5000</v>
      </c>
      <c r="J5632" s="3">
        <v>6</v>
      </c>
      <c r="K5632" s="3">
        <v>1484175</v>
      </c>
    </row>
    <row r="5633" spans="1:12" x14ac:dyDescent="0.25">
      <c r="A5633" s="3">
        <v>2187632</v>
      </c>
      <c r="B5633" t="s">
        <v>11</v>
      </c>
      <c r="C5633" t="s">
        <v>482</v>
      </c>
      <c r="D5633" t="s">
        <v>483</v>
      </c>
      <c r="E5633" t="s">
        <v>402</v>
      </c>
      <c r="F5633" t="s">
        <v>403</v>
      </c>
      <c r="G5633" t="s">
        <v>16</v>
      </c>
      <c r="H5633" s="3">
        <v>1</v>
      </c>
      <c r="I5633" s="2">
        <v>5000</v>
      </c>
      <c r="J5633" s="3">
        <v>6</v>
      </c>
      <c r="K5633" s="3">
        <v>1484175</v>
      </c>
    </row>
    <row r="5634" spans="1:12" x14ac:dyDescent="0.25">
      <c r="A5634" s="3">
        <v>2200037</v>
      </c>
      <c r="B5634" t="s">
        <v>11</v>
      </c>
      <c r="C5634" t="s">
        <v>477</v>
      </c>
      <c r="D5634" t="s">
        <v>478</v>
      </c>
      <c r="E5634" t="s">
        <v>402</v>
      </c>
      <c r="F5634" t="s">
        <v>403</v>
      </c>
      <c r="G5634" t="s">
        <v>16</v>
      </c>
      <c r="H5634" s="3">
        <v>1</v>
      </c>
      <c r="I5634" s="2">
        <v>5000</v>
      </c>
      <c r="J5634" s="3">
        <v>6</v>
      </c>
      <c r="K5634" s="3">
        <v>1484175</v>
      </c>
    </row>
    <row r="5635" spans="1:12" x14ac:dyDescent="0.25">
      <c r="A5635" s="3">
        <v>2215832</v>
      </c>
      <c r="B5635" t="s">
        <v>11</v>
      </c>
      <c r="C5635" t="s">
        <v>475</v>
      </c>
      <c r="D5635" t="s">
        <v>476</v>
      </c>
      <c r="E5635" t="s">
        <v>402</v>
      </c>
      <c r="F5635" t="s">
        <v>403</v>
      </c>
      <c r="G5635" t="s">
        <v>16</v>
      </c>
      <c r="H5635" s="3">
        <v>1</v>
      </c>
      <c r="I5635" s="2">
        <v>5000</v>
      </c>
      <c r="J5635" s="3">
        <v>6</v>
      </c>
      <c r="K5635" s="3">
        <v>1484175</v>
      </c>
    </row>
    <row r="5636" spans="1:12" x14ac:dyDescent="0.25">
      <c r="A5636" s="3">
        <v>2216123</v>
      </c>
      <c r="B5636" t="s">
        <v>11</v>
      </c>
      <c r="C5636" t="s">
        <v>31639</v>
      </c>
      <c r="D5636" t="s">
        <v>31640</v>
      </c>
      <c r="E5636" t="s">
        <v>402</v>
      </c>
      <c r="F5636" t="s">
        <v>403</v>
      </c>
      <c r="G5636" t="s">
        <v>16</v>
      </c>
      <c r="H5636" s="3">
        <v>1</v>
      </c>
      <c r="I5636" s="2">
        <v>5000</v>
      </c>
      <c r="J5636" s="3">
        <v>6</v>
      </c>
      <c r="K5636" s="3">
        <v>1484175</v>
      </c>
      <c r="L5636"/>
    </row>
    <row r="5637" spans="1:12" x14ac:dyDescent="0.25">
      <c r="A5637" s="3">
        <v>2231391</v>
      </c>
      <c r="B5637" t="s">
        <v>11</v>
      </c>
      <c r="C5637" t="s">
        <v>463</v>
      </c>
      <c r="D5637" t="s">
        <v>464</v>
      </c>
      <c r="E5637" t="s">
        <v>402</v>
      </c>
      <c r="F5637" t="s">
        <v>403</v>
      </c>
      <c r="G5637" t="s">
        <v>16</v>
      </c>
      <c r="H5637" s="3">
        <v>1</v>
      </c>
      <c r="I5637" s="2">
        <v>5000</v>
      </c>
      <c r="J5637" s="3">
        <v>6</v>
      </c>
      <c r="K5637" s="3">
        <v>1484175</v>
      </c>
    </row>
    <row r="5638" spans="1:12" x14ac:dyDescent="0.25">
      <c r="A5638" s="3">
        <v>2233038</v>
      </c>
      <c r="B5638" t="s">
        <v>11</v>
      </c>
      <c r="C5638" t="s">
        <v>31671</v>
      </c>
      <c r="D5638" t="s">
        <v>31672</v>
      </c>
      <c r="E5638" t="s">
        <v>402</v>
      </c>
      <c r="F5638" t="s">
        <v>403</v>
      </c>
      <c r="G5638" t="s">
        <v>16</v>
      </c>
      <c r="H5638" s="3">
        <v>1</v>
      </c>
      <c r="I5638" s="2">
        <v>5000</v>
      </c>
      <c r="J5638" s="3">
        <v>6</v>
      </c>
      <c r="K5638" s="3">
        <v>1484175</v>
      </c>
      <c r="L5638"/>
    </row>
    <row r="5639" spans="1:12" x14ac:dyDescent="0.25">
      <c r="A5639" s="3">
        <v>2242612</v>
      </c>
      <c r="B5639" t="s">
        <v>11</v>
      </c>
      <c r="C5639" t="s">
        <v>465</v>
      </c>
      <c r="D5639" t="s">
        <v>466</v>
      </c>
      <c r="E5639" t="s">
        <v>402</v>
      </c>
      <c r="F5639" t="s">
        <v>403</v>
      </c>
      <c r="G5639" t="s">
        <v>16</v>
      </c>
      <c r="H5639" s="3">
        <v>1</v>
      </c>
      <c r="I5639" s="2">
        <v>5000</v>
      </c>
      <c r="J5639" s="3">
        <v>6</v>
      </c>
      <c r="K5639" s="3">
        <v>1484175</v>
      </c>
    </row>
    <row r="5640" spans="1:12" x14ac:dyDescent="0.25">
      <c r="A5640" s="3">
        <v>2271252</v>
      </c>
      <c r="B5640" t="s">
        <v>11</v>
      </c>
      <c r="C5640" t="s">
        <v>473</v>
      </c>
      <c r="D5640" t="s">
        <v>474</v>
      </c>
      <c r="E5640" t="s">
        <v>402</v>
      </c>
      <c r="F5640" t="s">
        <v>403</v>
      </c>
      <c r="G5640" t="s">
        <v>16</v>
      </c>
      <c r="H5640" s="3">
        <v>1</v>
      </c>
      <c r="I5640" s="2">
        <v>5000</v>
      </c>
      <c r="J5640" s="3">
        <v>6</v>
      </c>
      <c r="K5640" s="3">
        <v>1484175</v>
      </c>
    </row>
    <row r="5641" spans="1:12" x14ac:dyDescent="0.25">
      <c r="A5641" s="3">
        <v>2291096</v>
      </c>
      <c r="B5641" t="s">
        <v>11</v>
      </c>
      <c r="C5641" t="s">
        <v>469</v>
      </c>
      <c r="D5641" t="s">
        <v>470</v>
      </c>
      <c r="E5641" t="s">
        <v>402</v>
      </c>
      <c r="F5641" t="s">
        <v>403</v>
      </c>
      <c r="G5641" t="s">
        <v>16</v>
      </c>
      <c r="H5641" s="3">
        <v>1</v>
      </c>
      <c r="I5641" s="2">
        <v>5000</v>
      </c>
      <c r="J5641" s="3">
        <v>6</v>
      </c>
      <c r="K5641" s="3">
        <v>1484175</v>
      </c>
    </row>
    <row r="5642" spans="1:12" x14ac:dyDescent="0.25">
      <c r="A5642" s="3">
        <v>2297118</v>
      </c>
      <c r="B5642" t="s">
        <v>11</v>
      </c>
      <c r="C5642" t="s">
        <v>31669</v>
      </c>
      <c r="D5642" t="s">
        <v>31670</v>
      </c>
      <c r="E5642" t="s">
        <v>402</v>
      </c>
      <c r="F5642" t="s">
        <v>403</v>
      </c>
      <c r="G5642" t="s">
        <v>16</v>
      </c>
      <c r="H5642" s="3">
        <v>1</v>
      </c>
      <c r="I5642" s="2">
        <v>5000</v>
      </c>
      <c r="J5642" s="3">
        <v>6</v>
      </c>
      <c r="K5642" s="3">
        <v>1484175</v>
      </c>
      <c r="L5642"/>
    </row>
    <row r="5643" spans="1:12" x14ac:dyDescent="0.25">
      <c r="A5643" s="3">
        <v>2165908</v>
      </c>
      <c r="B5643" t="s">
        <v>11</v>
      </c>
      <c r="C5643" t="s">
        <v>27878</v>
      </c>
      <c r="D5643" t="s">
        <v>32907</v>
      </c>
      <c r="E5643" t="s">
        <v>402</v>
      </c>
      <c r="F5643" t="s">
        <v>403</v>
      </c>
      <c r="G5643" t="s">
        <v>16</v>
      </c>
      <c r="H5643" s="3">
        <v>1</v>
      </c>
      <c r="I5643" s="2">
        <v>5000</v>
      </c>
      <c r="J5643" s="3">
        <v>6</v>
      </c>
      <c r="K5643" s="3">
        <v>1484176</v>
      </c>
      <c r="L5643"/>
    </row>
    <row r="5644" spans="1:12" x14ac:dyDescent="0.25">
      <c r="A5644" s="3">
        <v>2168516</v>
      </c>
      <c r="B5644" t="s">
        <v>11</v>
      </c>
      <c r="C5644" t="s">
        <v>32935</v>
      </c>
      <c r="D5644" t="s">
        <v>32936</v>
      </c>
      <c r="E5644" t="s">
        <v>402</v>
      </c>
      <c r="F5644" t="s">
        <v>403</v>
      </c>
      <c r="G5644" t="s">
        <v>16</v>
      </c>
      <c r="H5644" s="3">
        <v>1</v>
      </c>
      <c r="I5644" s="2">
        <v>5000</v>
      </c>
      <c r="J5644" s="3">
        <v>6</v>
      </c>
      <c r="K5644" s="3">
        <v>1484176</v>
      </c>
      <c r="L5644"/>
    </row>
    <row r="5645" spans="1:12" x14ac:dyDescent="0.25">
      <c r="A5645" s="3">
        <v>2179123</v>
      </c>
      <c r="B5645" t="s">
        <v>11</v>
      </c>
      <c r="C5645" t="s">
        <v>32933</v>
      </c>
      <c r="D5645" t="s">
        <v>32934</v>
      </c>
      <c r="E5645" t="s">
        <v>402</v>
      </c>
      <c r="F5645" t="s">
        <v>403</v>
      </c>
      <c r="G5645" t="s">
        <v>16</v>
      </c>
      <c r="H5645" s="3">
        <v>1</v>
      </c>
      <c r="I5645" s="2">
        <v>5000</v>
      </c>
      <c r="J5645" s="3">
        <v>6</v>
      </c>
      <c r="K5645" s="3">
        <v>1484176</v>
      </c>
      <c r="L5645"/>
    </row>
    <row r="5646" spans="1:12" x14ac:dyDescent="0.25">
      <c r="A5646" s="3">
        <v>2189062</v>
      </c>
      <c r="B5646" t="s">
        <v>11</v>
      </c>
      <c r="C5646" t="s">
        <v>32937</v>
      </c>
      <c r="D5646" t="s">
        <v>32938</v>
      </c>
      <c r="E5646" t="s">
        <v>402</v>
      </c>
      <c r="F5646" t="s">
        <v>403</v>
      </c>
      <c r="G5646" t="s">
        <v>16</v>
      </c>
      <c r="H5646" s="3">
        <v>1</v>
      </c>
      <c r="I5646" s="2">
        <v>5000</v>
      </c>
      <c r="J5646" s="3">
        <v>6</v>
      </c>
      <c r="K5646" s="3">
        <v>1484176</v>
      </c>
      <c r="L5646"/>
    </row>
    <row r="5647" spans="1:12" x14ac:dyDescent="0.25">
      <c r="A5647" s="3">
        <v>2198232</v>
      </c>
      <c r="B5647" t="s">
        <v>11</v>
      </c>
      <c r="C5647" t="s">
        <v>20579</v>
      </c>
      <c r="D5647" t="s">
        <v>32927</v>
      </c>
      <c r="E5647" t="s">
        <v>402</v>
      </c>
      <c r="F5647" t="s">
        <v>403</v>
      </c>
      <c r="G5647" t="s">
        <v>16</v>
      </c>
      <c r="H5647" s="3">
        <v>1</v>
      </c>
      <c r="I5647" s="2">
        <v>5000</v>
      </c>
      <c r="J5647" s="3">
        <v>6</v>
      </c>
      <c r="K5647" s="3">
        <v>1484176</v>
      </c>
      <c r="L5647"/>
    </row>
    <row r="5648" spans="1:12" x14ac:dyDescent="0.25">
      <c r="A5648" s="3">
        <v>2204797</v>
      </c>
      <c r="B5648" t="s">
        <v>11</v>
      </c>
      <c r="C5648" t="s">
        <v>32931</v>
      </c>
      <c r="D5648" t="s">
        <v>32932</v>
      </c>
      <c r="E5648" t="s">
        <v>402</v>
      </c>
      <c r="F5648" t="s">
        <v>403</v>
      </c>
      <c r="G5648" t="s">
        <v>16</v>
      </c>
      <c r="H5648" s="3">
        <v>1</v>
      </c>
      <c r="I5648" s="2">
        <v>5000</v>
      </c>
      <c r="J5648" s="3">
        <v>6</v>
      </c>
      <c r="K5648" s="3">
        <v>1484176</v>
      </c>
      <c r="L5648"/>
    </row>
    <row r="5649" spans="1:12" x14ac:dyDescent="0.25">
      <c r="A5649" s="3">
        <v>2213182</v>
      </c>
      <c r="B5649" t="s">
        <v>11</v>
      </c>
      <c r="C5649" t="s">
        <v>32919</v>
      </c>
      <c r="D5649" t="s">
        <v>32920</v>
      </c>
      <c r="E5649" t="s">
        <v>402</v>
      </c>
      <c r="F5649" t="s">
        <v>403</v>
      </c>
      <c r="G5649" t="s">
        <v>16</v>
      </c>
      <c r="H5649" s="3">
        <v>1</v>
      </c>
      <c r="I5649" s="2">
        <v>5000</v>
      </c>
      <c r="J5649" s="3">
        <v>6</v>
      </c>
      <c r="K5649" s="3">
        <v>1484176</v>
      </c>
      <c r="L5649"/>
    </row>
    <row r="5650" spans="1:12" x14ac:dyDescent="0.25">
      <c r="A5650" s="3">
        <v>2214624</v>
      </c>
      <c r="B5650" t="s">
        <v>11</v>
      </c>
      <c r="C5650" t="s">
        <v>32909</v>
      </c>
      <c r="D5650" t="s">
        <v>32910</v>
      </c>
      <c r="E5650" t="s">
        <v>402</v>
      </c>
      <c r="F5650" t="s">
        <v>403</v>
      </c>
      <c r="G5650" t="s">
        <v>16</v>
      </c>
      <c r="H5650" s="3">
        <v>1</v>
      </c>
      <c r="I5650" s="2">
        <v>5000</v>
      </c>
      <c r="J5650" s="3">
        <v>6</v>
      </c>
      <c r="K5650" s="3">
        <v>1484176</v>
      </c>
      <c r="L5650"/>
    </row>
    <row r="5651" spans="1:12" x14ac:dyDescent="0.25">
      <c r="A5651" s="3">
        <v>2216928</v>
      </c>
      <c r="B5651" t="s">
        <v>11</v>
      </c>
      <c r="C5651" t="s">
        <v>32929</v>
      </c>
      <c r="D5651" t="s">
        <v>32930</v>
      </c>
      <c r="E5651" t="s">
        <v>402</v>
      </c>
      <c r="F5651" t="s">
        <v>403</v>
      </c>
      <c r="G5651" t="s">
        <v>16</v>
      </c>
      <c r="H5651" s="3">
        <v>1</v>
      </c>
      <c r="I5651" s="2">
        <v>5000</v>
      </c>
      <c r="J5651" s="3">
        <v>6</v>
      </c>
      <c r="K5651" s="3">
        <v>1484176</v>
      </c>
      <c r="L5651"/>
    </row>
    <row r="5652" spans="1:12" x14ac:dyDescent="0.25">
      <c r="A5652" s="3">
        <v>2234848</v>
      </c>
      <c r="B5652" t="s">
        <v>11</v>
      </c>
      <c r="C5652" t="s">
        <v>23660</v>
      </c>
      <c r="D5652" t="s">
        <v>32923</v>
      </c>
      <c r="E5652" t="s">
        <v>402</v>
      </c>
      <c r="F5652" t="s">
        <v>403</v>
      </c>
      <c r="G5652" t="s">
        <v>16</v>
      </c>
      <c r="H5652" s="3">
        <v>1</v>
      </c>
      <c r="I5652" s="2">
        <v>5000</v>
      </c>
      <c r="J5652" s="3">
        <v>6</v>
      </c>
      <c r="K5652" s="3">
        <v>1484176</v>
      </c>
      <c r="L5652"/>
    </row>
    <row r="5653" spans="1:12" x14ac:dyDescent="0.25">
      <c r="A5653" s="3">
        <v>2239689</v>
      </c>
      <c r="B5653" t="s">
        <v>11</v>
      </c>
      <c r="C5653" t="s">
        <v>32921</v>
      </c>
      <c r="D5653" t="s">
        <v>32922</v>
      </c>
      <c r="E5653" t="s">
        <v>402</v>
      </c>
      <c r="F5653" t="s">
        <v>403</v>
      </c>
      <c r="G5653" t="s">
        <v>16</v>
      </c>
      <c r="H5653" s="3">
        <v>1</v>
      </c>
      <c r="I5653" s="2">
        <v>5000</v>
      </c>
      <c r="J5653" s="3">
        <v>6</v>
      </c>
      <c r="K5653" s="3">
        <v>1484176</v>
      </c>
      <c r="L5653"/>
    </row>
    <row r="5654" spans="1:12" x14ac:dyDescent="0.25">
      <c r="A5654" s="3">
        <v>2242944</v>
      </c>
      <c r="B5654" t="s">
        <v>11</v>
      </c>
      <c r="C5654" t="s">
        <v>32915</v>
      </c>
      <c r="D5654" t="s">
        <v>32916</v>
      </c>
      <c r="E5654" t="s">
        <v>402</v>
      </c>
      <c r="F5654" t="s">
        <v>403</v>
      </c>
      <c r="G5654" t="s">
        <v>16</v>
      </c>
      <c r="H5654" s="3">
        <v>1</v>
      </c>
      <c r="I5654" s="2">
        <v>5000</v>
      </c>
      <c r="J5654" s="3">
        <v>6</v>
      </c>
      <c r="K5654" s="3">
        <v>1484176</v>
      </c>
      <c r="L5654"/>
    </row>
    <row r="5655" spans="1:12" x14ac:dyDescent="0.25">
      <c r="A5655" s="3">
        <v>2254845</v>
      </c>
      <c r="B5655" t="s">
        <v>11</v>
      </c>
      <c r="C5655" t="s">
        <v>23181</v>
      </c>
      <c r="D5655" t="s">
        <v>32926</v>
      </c>
      <c r="E5655" t="s">
        <v>402</v>
      </c>
      <c r="F5655" t="s">
        <v>403</v>
      </c>
      <c r="G5655" t="s">
        <v>16</v>
      </c>
      <c r="H5655" s="3">
        <v>1</v>
      </c>
      <c r="I5655" s="2">
        <v>5000</v>
      </c>
      <c r="J5655" s="3">
        <v>6</v>
      </c>
      <c r="K5655" s="3">
        <v>1484176</v>
      </c>
      <c r="L5655"/>
    </row>
    <row r="5656" spans="1:12" x14ac:dyDescent="0.25">
      <c r="A5656" s="3">
        <v>2257054</v>
      </c>
      <c r="B5656" t="s">
        <v>11</v>
      </c>
      <c r="C5656" t="s">
        <v>32924</v>
      </c>
      <c r="D5656" t="s">
        <v>32925</v>
      </c>
      <c r="E5656" t="s">
        <v>402</v>
      </c>
      <c r="F5656" t="s">
        <v>403</v>
      </c>
      <c r="G5656" t="s">
        <v>16</v>
      </c>
      <c r="H5656" s="3">
        <v>1</v>
      </c>
      <c r="I5656" s="2">
        <v>5000</v>
      </c>
      <c r="J5656" s="3">
        <v>6</v>
      </c>
      <c r="K5656" s="3">
        <v>1484176</v>
      </c>
      <c r="L5656"/>
    </row>
    <row r="5657" spans="1:12" x14ac:dyDescent="0.25">
      <c r="A5657" s="3">
        <v>2262328</v>
      </c>
      <c r="B5657" t="s">
        <v>11</v>
      </c>
      <c r="C5657" t="s">
        <v>32939</v>
      </c>
      <c r="D5657" t="s">
        <v>32940</v>
      </c>
      <c r="E5657" t="s">
        <v>402</v>
      </c>
      <c r="F5657" t="s">
        <v>403</v>
      </c>
      <c r="G5657" t="s">
        <v>16</v>
      </c>
      <c r="H5657" s="3">
        <v>1</v>
      </c>
      <c r="I5657" s="2">
        <v>5000</v>
      </c>
      <c r="J5657" s="3">
        <v>6</v>
      </c>
      <c r="K5657" s="3">
        <v>1484176</v>
      </c>
      <c r="L5657"/>
    </row>
    <row r="5658" spans="1:12" x14ac:dyDescent="0.25">
      <c r="A5658" s="3">
        <v>2272496</v>
      </c>
      <c r="B5658" t="s">
        <v>11</v>
      </c>
      <c r="C5658" t="s">
        <v>32911</v>
      </c>
      <c r="D5658" t="s">
        <v>32912</v>
      </c>
      <c r="E5658" t="s">
        <v>402</v>
      </c>
      <c r="F5658" t="s">
        <v>403</v>
      </c>
      <c r="G5658" t="s">
        <v>16</v>
      </c>
      <c r="H5658" s="3">
        <v>1</v>
      </c>
      <c r="I5658" s="2">
        <v>5000</v>
      </c>
      <c r="J5658" s="3">
        <v>6</v>
      </c>
      <c r="K5658" s="3">
        <v>1484176</v>
      </c>
      <c r="L5658"/>
    </row>
    <row r="5659" spans="1:12" x14ac:dyDescent="0.25">
      <c r="A5659" s="3">
        <v>2275188</v>
      </c>
      <c r="B5659" t="s">
        <v>11</v>
      </c>
      <c r="C5659" t="s">
        <v>32905</v>
      </c>
      <c r="D5659" t="s">
        <v>32906</v>
      </c>
      <c r="E5659" t="s">
        <v>402</v>
      </c>
      <c r="F5659" t="s">
        <v>403</v>
      </c>
      <c r="G5659" t="s">
        <v>16</v>
      </c>
      <c r="H5659" s="3">
        <v>1</v>
      </c>
      <c r="I5659" s="2">
        <v>5000</v>
      </c>
      <c r="J5659" s="3">
        <v>6</v>
      </c>
      <c r="K5659" s="3">
        <v>1484176</v>
      </c>
      <c r="L5659"/>
    </row>
    <row r="5660" spans="1:12" x14ac:dyDescent="0.25">
      <c r="A5660" s="3">
        <v>2279417</v>
      </c>
      <c r="B5660" t="s">
        <v>11</v>
      </c>
      <c r="C5660" t="s">
        <v>32917</v>
      </c>
      <c r="D5660" t="s">
        <v>32918</v>
      </c>
      <c r="E5660" t="s">
        <v>402</v>
      </c>
      <c r="F5660" t="s">
        <v>403</v>
      </c>
      <c r="G5660" t="s">
        <v>16</v>
      </c>
      <c r="H5660" s="3">
        <v>1</v>
      </c>
      <c r="I5660" s="2">
        <v>5000</v>
      </c>
      <c r="J5660" s="3">
        <v>6</v>
      </c>
      <c r="K5660" s="3">
        <v>1484176</v>
      </c>
      <c r="L5660"/>
    </row>
    <row r="5661" spans="1:12" x14ac:dyDescent="0.25">
      <c r="A5661" s="3">
        <v>2193190</v>
      </c>
      <c r="B5661" t="s">
        <v>11</v>
      </c>
      <c r="C5661" t="s">
        <v>323</v>
      </c>
      <c r="D5661" t="s">
        <v>324</v>
      </c>
      <c r="E5661" t="s">
        <v>319</v>
      </c>
      <c r="F5661" t="s">
        <v>320</v>
      </c>
      <c r="G5661" t="s">
        <v>16</v>
      </c>
      <c r="H5661" s="3">
        <v>1</v>
      </c>
      <c r="I5661" s="2">
        <v>3100</v>
      </c>
      <c r="J5661" s="3">
        <v>6</v>
      </c>
      <c r="K5661" s="3">
        <v>1484180</v>
      </c>
    </row>
    <row r="5662" spans="1:12" x14ac:dyDescent="0.25">
      <c r="A5662" s="3">
        <v>2203080</v>
      </c>
      <c r="B5662" t="s">
        <v>11</v>
      </c>
      <c r="C5662" t="s">
        <v>342</v>
      </c>
      <c r="D5662" t="s">
        <v>343</v>
      </c>
      <c r="E5662" t="s">
        <v>319</v>
      </c>
      <c r="F5662" t="s">
        <v>320</v>
      </c>
      <c r="G5662" t="s">
        <v>16</v>
      </c>
      <c r="H5662" s="3">
        <v>1</v>
      </c>
      <c r="I5662" s="2">
        <v>3000</v>
      </c>
      <c r="J5662" s="3">
        <v>6</v>
      </c>
      <c r="K5662" s="3">
        <v>1484180</v>
      </c>
    </row>
    <row r="5663" spans="1:12" x14ac:dyDescent="0.25">
      <c r="A5663" s="3">
        <v>2206688</v>
      </c>
      <c r="B5663" t="s">
        <v>11</v>
      </c>
      <c r="C5663" t="s">
        <v>311</v>
      </c>
      <c r="D5663" t="s">
        <v>312</v>
      </c>
      <c r="E5663" t="s">
        <v>319</v>
      </c>
      <c r="F5663" t="s">
        <v>320</v>
      </c>
      <c r="G5663" t="s">
        <v>16</v>
      </c>
      <c r="H5663" s="3">
        <v>1</v>
      </c>
      <c r="I5663" s="2">
        <v>3000</v>
      </c>
      <c r="J5663" s="3">
        <v>6</v>
      </c>
      <c r="K5663" s="3">
        <v>1484180</v>
      </c>
    </row>
    <row r="5664" spans="1:12" x14ac:dyDescent="0.25">
      <c r="A5664" s="3">
        <v>2240159</v>
      </c>
      <c r="B5664" t="s">
        <v>11</v>
      </c>
      <c r="C5664" t="s">
        <v>334</v>
      </c>
      <c r="D5664" t="s">
        <v>335</v>
      </c>
      <c r="E5664" t="s">
        <v>319</v>
      </c>
      <c r="F5664" t="s">
        <v>320</v>
      </c>
      <c r="G5664" t="s">
        <v>16</v>
      </c>
      <c r="H5664" s="3">
        <v>1</v>
      </c>
      <c r="I5664" s="2">
        <v>3100</v>
      </c>
      <c r="J5664" s="3">
        <v>6</v>
      </c>
      <c r="K5664" s="3">
        <v>1484180</v>
      </c>
    </row>
    <row r="5665" spans="1:12" x14ac:dyDescent="0.25">
      <c r="A5665" s="3">
        <v>2245416</v>
      </c>
      <c r="B5665" t="s">
        <v>11</v>
      </c>
      <c r="C5665" t="s">
        <v>347</v>
      </c>
      <c r="D5665" t="s">
        <v>348</v>
      </c>
      <c r="E5665" t="s">
        <v>319</v>
      </c>
      <c r="F5665" t="s">
        <v>320</v>
      </c>
      <c r="G5665" t="s">
        <v>16</v>
      </c>
      <c r="H5665" s="3">
        <v>1</v>
      </c>
      <c r="I5665" s="2">
        <v>3000</v>
      </c>
      <c r="J5665" s="3">
        <v>6</v>
      </c>
      <c r="K5665" s="3">
        <v>1484180</v>
      </c>
    </row>
    <row r="5666" spans="1:12" x14ac:dyDescent="0.25">
      <c r="A5666" s="3">
        <v>2258839</v>
      </c>
      <c r="B5666" t="s">
        <v>11</v>
      </c>
      <c r="C5666" t="s">
        <v>345</v>
      </c>
      <c r="D5666" t="s">
        <v>346</v>
      </c>
      <c r="E5666" t="s">
        <v>319</v>
      </c>
      <c r="F5666" t="s">
        <v>320</v>
      </c>
      <c r="G5666" t="s">
        <v>16</v>
      </c>
      <c r="H5666" s="3">
        <v>1</v>
      </c>
      <c r="I5666" s="2">
        <v>3000</v>
      </c>
      <c r="J5666" s="3">
        <v>6</v>
      </c>
      <c r="K5666" s="3">
        <v>1484180</v>
      </c>
    </row>
    <row r="5667" spans="1:12" x14ac:dyDescent="0.25">
      <c r="A5667" s="3">
        <v>2306607</v>
      </c>
      <c r="B5667" t="s">
        <v>11</v>
      </c>
      <c r="C5667" t="s">
        <v>336</v>
      </c>
      <c r="D5667" t="s">
        <v>337</v>
      </c>
      <c r="E5667" t="s">
        <v>319</v>
      </c>
      <c r="F5667" t="s">
        <v>320</v>
      </c>
      <c r="G5667" t="s">
        <v>16</v>
      </c>
      <c r="H5667" s="3">
        <v>1</v>
      </c>
      <c r="I5667" s="2">
        <v>3000</v>
      </c>
      <c r="J5667" s="3">
        <v>6</v>
      </c>
      <c r="K5667" s="3">
        <v>1484180</v>
      </c>
    </row>
    <row r="5668" spans="1:12" x14ac:dyDescent="0.25">
      <c r="A5668" s="3">
        <v>2308438</v>
      </c>
      <c r="B5668" t="s">
        <v>11</v>
      </c>
      <c r="C5668" t="s">
        <v>321</v>
      </c>
      <c r="D5668" t="s">
        <v>322</v>
      </c>
      <c r="E5668" t="s">
        <v>319</v>
      </c>
      <c r="F5668" t="s">
        <v>320</v>
      </c>
      <c r="G5668" t="s">
        <v>16</v>
      </c>
      <c r="H5668" s="3">
        <v>1</v>
      </c>
      <c r="I5668" s="2">
        <v>3000</v>
      </c>
      <c r="J5668" s="3">
        <v>6</v>
      </c>
      <c r="K5668" s="3">
        <v>1484180</v>
      </c>
    </row>
    <row r="5669" spans="1:12" x14ac:dyDescent="0.25">
      <c r="A5669" s="3">
        <v>2892513</v>
      </c>
      <c r="B5669" t="s">
        <v>11</v>
      </c>
      <c r="C5669" t="s">
        <v>20848</v>
      </c>
      <c r="D5669" t="s">
        <v>32810</v>
      </c>
      <c r="E5669" t="s">
        <v>319</v>
      </c>
      <c r="F5669" t="s">
        <v>320</v>
      </c>
      <c r="G5669" t="s">
        <v>16</v>
      </c>
      <c r="H5669" s="3">
        <v>1</v>
      </c>
      <c r="I5669" s="2">
        <v>3500</v>
      </c>
      <c r="J5669" s="3">
        <v>7</v>
      </c>
      <c r="K5669" s="3">
        <v>1484181</v>
      </c>
      <c r="L5669"/>
    </row>
    <row r="5670" spans="1:12" x14ac:dyDescent="0.25">
      <c r="A5670" s="3">
        <v>2497316</v>
      </c>
      <c r="B5670" t="s">
        <v>11</v>
      </c>
      <c r="C5670" t="s">
        <v>33551</v>
      </c>
      <c r="D5670" t="s">
        <v>33552</v>
      </c>
      <c r="E5670" t="s">
        <v>33553</v>
      </c>
      <c r="F5670" t="s">
        <v>33554</v>
      </c>
      <c r="G5670" t="s">
        <v>16</v>
      </c>
      <c r="H5670" s="3">
        <v>1</v>
      </c>
      <c r="I5670" s="2">
        <v>1500</v>
      </c>
      <c r="J5670" s="3">
        <v>3</v>
      </c>
      <c r="K5670" s="3">
        <v>1484198</v>
      </c>
      <c r="L5670"/>
    </row>
    <row r="5671" spans="1:12" x14ac:dyDescent="0.25">
      <c r="A5671" s="3">
        <v>2497321</v>
      </c>
      <c r="B5671" t="s">
        <v>11</v>
      </c>
      <c r="C5671" t="s">
        <v>33561</v>
      </c>
      <c r="D5671" t="s">
        <v>33562</v>
      </c>
      <c r="E5671" t="s">
        <v>33553</v>
      </c>
      <c r="F5671" t="s">
        <v>33554</v>
      </c>
      <c r="G5671" t="s">
        <v>16</v>
      </c>
      <c r="H5671" s="3">
        <v>1</v>
      </c>
      <c r="I5671" s="2">
        <v>1500</v>
      </c>
      <c r="J5671" s="3">
        <v>3</v>
      </c>
      <c r="K5671" s="3">
        <v>1484198</v>
      </c>
      <c r="L5671"/>
    </row>
    <row r="5672" spans="1:12" x14ac:dyDescent="0.25">
      <c r="A5672" s="3">
        <v>3031108</v>
      </c>
      <c r="B5672" t="s">
        <v>11</v>
      </c>
      <c r="C5672" t="s">
        <v>23099</v>
      </c>
      <c r="D5672" t="s">
        <v>31748</v>
      </c>
      <c r="E5672" t="s">
        <v>31733</v>
      </c>
      <c r="F5672" t="s">
        <v>31734</v>
      </c>
      <c r="G5672" t="s">
        <v>16</v>
      </c>
      <c r="H5672" s="3">
        <v>1</v>
      </c>
      <c r="I5672" s="2">
        <v>2000</v>
      </c>
      <c r="J5672" s="3">
        <v>4</v>
      </c>
      <c r="K5672" s="3">
        <v>1484225</v>
      </c>
      <c r="L5672"/>
    </row>
    <row r="5673" spans="1:12" x14ac:dyDescent="0.25">
      <c r="A5673" s="3">
        <v>3031110</v>
      </c>
      <c r="B5673" t="s">
        <v>11</v>
      </c>
      <c r="C5673" t="s">
        <v>25222</v>
      </c>
      <c r="D5673" t="s">
        <v>31730</v>
      </c>
      <c r="E5673" t="s">
        <v>31733</v>
      </c>
      <c r="F5673" t="s">
        <v>31734</v>
      </c>
      <c r="G5673" t="s">
        <v>16</v>
      </c>
      <c r="H5673" s="3">
        <v>1</v>
      </c>
      <c r="I5673" s="2">
        <v>2000</v>
      </c>
      <c r="J5673" s="3">
        <v>4</v>
      </c>
      <c r="K5673" s="3">
        <v>1484225</v>
      </c>
      <c r="L5673"/>
    </row>
    <row r="5674" spans="1:12" x14ac:dyDescent="0.25">
      <c r="A5674" s="3">
        <v>3031112</v>
      </c>
      <c r="B5674" t="s">
        <v>11</v>
      </c>
      <c r="C5674" t="s">
        <v>31744</v>
      </c>
      <c r="D5674" t="s">
        <v>31745</v>
      </c>
      <c r="E5674" t="s">
        <v>31733</v>
      </c>
      <c r="F5674" t="s">
        <v>31734</v>
      </c>
      <c r="G5674" t="s">
        <v>16</v>
      </c>
      <c r="H5674" s="3">
        <v>1</v>
      </c>
      <c r="I5674" s="2">
        <v>2000</v>
      </c>
      <c r="J5674" s="3">
        <v>4</v>
      </c>
      <c r="K5674" s="3">
        <v>1484225</v>
      </c>
      <c r="L5674"/>
    </row>
    <row r="5675" spans="1:12" x14ac:dyDescent="0.25">
      <c r="A5675" s="3">
        <v>3031226</v>
      </c>
      <c r="B5675" t="s">
        <v>11</v>
      </c>
      <c r="C5675" t="s">
        <v>31753</v>
      </c>
      <c r="D5675" t="s">
        <v>31754</v>
      </c>
      <c r="E5675" t="s">
        <v>31733</v>
      </c>
      <c r="F5675" t="s">
        <v>31734</v>
      </c>
      <c r="G5675" t="s">
        <v>16</v>
      </c>
      <c r="H5675" s="3">
        <v>1</v>
      </c>
      <c r="I5675" s="2">
        <v>1800</v>
      </c>
      <c r="J5675" s="3">
        <v>4</v>
      </c>
      <c r="K5675" s="3">
        <v>1484225</v>
      </c>
      <c r="L5675"/>
    </row>
    <row r="5676" spans="1:12" x14ac:dyDescent="0.25">
      <c r="A5676" s="3">
        <v>3031126</v>
      </c>
      <c r="B5676" t="s">
        <v>11</v>
      </c>
      <c r="C5676" t="s">
        <v>29792</v>
      </c>
      <c r="D5676" t="s">
        <v>33656</v>
      </c>
      <c r="E5676" t="s">
        <v>31733</v>
      </c>
      <c r="F5676" t="s">
        <v>31734</v>
      </c>
      <c r="G5676" t="s">
        <v>16</v>
      </c>
      <c r="H5676" s="3">
        <v>1</v>
      </c>
      <c r="I5676" s="2">
        <v>2000</v>
      </c>
      <c r="J5676" s="3">
        <v>4</v>
      </c>
      <c r="K5676" s="3">
        <v>1484226</v>
      </c>
      <c r="L5676"/>
    </row>
    <row r="5677" spans="1:12" x14ac:dyDescent="0.25">
      <c r="A5677" s="3">
        <v>3031272</v>
      </c>
      <c r="B5677" t="s">
        <v>11</v>
      </c>
      <c r="C5677" t="s">
        <v>33527</v>
      </c>
      <c r="D5677" t="s">
        <v>33528</v>
      </c>
      <c r="E5677" t="s">
        <v>31733</v>
      </c>
      <c r="F5677" t="s">
        <v>31734</v>
      </c>
      <c r="G5677" t="s">
        <v>16</v>
      </c>
      <c r="H5677" s="3">
        <v>1</v>
      </c>
      <c r="I5677" s="2">
        <v>1800</v>
      </c>
      <c r="J5677" s="3">
        <v>3</v>
      </c>
      <c r="K5677" s="3">
        <v>1484226</v>
      </c>
      <c r="L5677"/>
    </row>
    <row r="5678" spans="1:12" x14ac:dyDescent="0.25">
      <c r="A5678" s="3">
        <v>2860892</v>
      </c>
      <c r="B5678" t="s">
        <v>11</v>
      </c>
      <c r="C5678" t="s">
        <v>21380</v>
      </c>
      <c r="D5678" t="s">
        <v>32394</v>
      </c>
      <c r="E5678" t="s">
        <v>32395</v>
      </c>
      <c r="F5678" t="s">
        <v>32396</v>
      </c>
      <c r="G5678" t="s">
        <v>16</v>
      </c>
      <c r="H5678" s="3">
        <v>1</v>
      </c>
      <c r="I5678" s="2">
        <v>2800</v>
      </c>
      <c r="J5678" s="3">
        <v>1</v>
      </c>
      <c r="K5678" s="3">
        <v>1484227</v>
      </c>
      <c r="L5678"/>
    </row>
    <row r="5679" spans="1:12" x14ac:dyDescent="0.25">
      <c r="A5679" s="3">
        <v>2299291</v>
      </c>
      <c r="B5679" t="s">
        <v>11</v>
      </c>
      <c r="C5679" t="s">
        <v>29355</v>
      </c>
      <c r="D5679" t="s">
        <v>33213</v>
      </c>
      <c r="E5679" t="s">
        <v>29356</v>
      </c>
      <c r="F5679" t="s">
        <v>33214</v>
      </c>
      <c r="G5679" t="s">
        <v>16</v>
      </c>
      <c r="H5679" s="3">
        <v>1</v>
      </c>
      <c r="I5679" s="2">
        <v>2100</v>
      </c>
      <c r="J5679" s="3">
        <v>2</v>
      </c>
      <c r="K5679" s="3">
        <v>1484230</v>
      </c>
      <c r="L5679"/>
    </row>
    <row r="5680" spans="1:12" x14ac:dyDescent="0.25">
      <c r="A5680" s="3">
        <v>2168938</v>
      </c>
      <c r="B5680" t="s">
        <v>11</v>
      </c>
      <c r="C5680" t="s">
        <v>563</v>
      </c>
      <c r="D5680" t="s">
        <v>564</v>
      </c>
      <c r="E5680" t="s">
        <v>555</v>
      </c>
      <c r="F5680" t="s">
        <v>556</v>
      </c>
      <c r="G5680" t="s">
        <v>16</v>
      </c>
      <c r="H5680" s="3">
        <v>1</v>
      </c>
      <c r="I5680" s="2">
        <v>2274</v>
      </c>
      <c r="J5680" s="3">
        <v>7</v>
      </c>
      <c r="K5680" s="3">
        <v>1484233</v>
      </c>
    </row>
    <row r="5681" spans="1:12" x14ac:dyDescent="0.25">
      <c r="A5681" s="3">
        <v>2267858</v>
      </c>
      <c r="B5681" t="s">
        <v>11</v>
      </c>
      <c r="C5681" t="s">
        <v>559</v>
      </c>
      <c r="D5681" t="s">
        <v>560</v>
      </c>
      <c r="E5681" t="s">
        <v>555</v>
      </c>
      <c r="F5681" t="s">
        <v>556</v>
      </c>
      <c r="G5681" t="s">
        <v>16</v>
      </c>
      <c r="H5681" s="3">
        <v>1</v>
      </c>
      <c r="I5681" s="2">
        <v>2274</v>
      </c>
      <c r="J5681" s="3">
        <v>7</v>
      </c>
      <c r="K5681" s="3">
        <v>1484233</v>
      </c>
    </row>
    <row r="5682" spans="1:12" x14ac:dyDescent="0.25">
      <c r="A5682" s="3">
        <v>2282916</v>
      </c>
      <c r="B5682" t="s">
        <v>11</v>
      </c>
      <c r="C5682" t="s">
        <v>542</v>
      </c>
      <c r="D5682" t="s">
        <v>543</v>
      </c>
      <c r="E5682" t="s">
        <v>555</v>
      </c>
      <c r="F5682" t="s">
        <v>556</v>
      </c>
      <c r="G5682" t="s">
        <v>16</v>
      </c>
      <c r="H5682" s="3">
        <v>1</v>
      </c>
      <c r="I5682" s="2">
        <v>2274</v>
      </c>
      <c r="J5682" s="3">
        <v>7</v>
      </c>
      <c r="K5682" s="3">
        <v>1484233</v>
      </c>
    </row>
    <row r="5683" spans="1:12" x14ac:dyDescent="0.25">
      <c r="A5683" s="3">
        <v>2283444</v>
      </c>
      <c r="B5683" t="s">
        <v>11</v>
      </c>
      <c r="C5683" t="s">
        <v>561</v>
      </c>
      <c r="D5683" t="s">
        <v>562</v>
      </c>
      <c r="E5683" t="s">
        <v>555</v>
      </c>
      <c r="F5683" t="s">
        <v>556</v>
      </c>
      <c r="G5683" t="s">
        <v>16</v>
      </c>
      <c r="H5683" s="3">
        <v>1</v>
      </c>
      <c r="I5683" s="2">
        <v>2274</v>
      </c>
      <c r="J5683" s="3">
        <v>7</v>
      </c>
      <c r="K5683" s="3">
        <v>1484233</v>
      </c>
    </row>
    <row r="5684" spans="1:12" x14ac:dyDescent="0.25">
      <c r="A5684" s="3">
        <v>2175199</v>
      </c>
      <c r="B5684" t="s">
        <v>11</v>
      </c>
      <c r="C5684" t="s">
        <v>32511</v>
      </c>
      <c r="D5684" t="s">
        <v>32512</v>
      </c>
      <c r="E5684" t="s">
        <v>555</v>
      </c>
      <c r="F5684" t="s">
        <v>556</v>
      </c>
      <c r="G5684" t="s">
        <v>16</v>
      </c>
      <c r="H5684" s="3">
        <v>1</v>
      </c>
      <c r="I5684" s="2">
        <v>1800</v>
      </c>
      <c r="J5684" s="3">
        <v>5</v>
      </c>
      <c r="K5684" s="3">
        <v>1484234</v>
      </c>
      <c r="L5684"/>
    </row>
    <row r="5685" spans="1:12" x14ac:dyDescent="0.25">
      <c r="A5685" s="3">
        <v>2231603</v>
      </c>
      <c r="B5685" t="s">
        <v>11</v>
      </c>
      <c r="C5685" t="s">
        <v>32492</v>
      </c>
      <c r="D5685" t="s">
        <v>32493</v>
      </c>
      <c r="E5685" t="s">
        <v>555</v>
      </c>
      <c r="F5685" t="s">
        <v>556</v>
      </c>
      <c r="G5685" t="s">
        <v>16</v>
      </c>
      <c r="H5685" s="3">
        <v>1</v>
      </c>
      <c r="I5685" s="2">
        <v>2274</v>
      </c>
      <c r="J5685" s="3">
        <v>7</v>
      </c>
      <c r="K5685" s="3">
        <v>1484234</v>
      </c>
      <c r="L5685"/>
    </row>
    <row r="5686" spans="1:12" x14ac:dyDescent="0.25">
      <c r="A5686" s="3">
        <v>2258899</v>
      </c>
      <c r="B5686" t="s">
        <v>11</v>
      </c>
      <c r="C5686" t="s">
        <v>32500</v>
      </c>
      <c r="D5686" t="s">
        <v>32501</v>
      </c>
      <c r="E5686" t="s">
        <v>555</v>
      </c>
      <c r="F5686" t="s">
        <v>556</v>
      </c>
      <c r="G5686" t="s">
        <v>16</v>
      </c>
      <c r="H5686" s="3">
        <v>1</v>
      </c>
      <c r="I5686" s="2">
        <v>1337</v>
      </c>
      <c r="J5686" s="3">
        <v>4</v>
      </c>
      <c r="K5686" s="3">
        <v>1484234</v>
      </c>
      <c r="L5686"/>
    </row>
    <row r="5687" spans="1:12" x14ac:dyDescent="0.25">
      <c r="A5687" s="3">
        <v>2268866</v>
      </c>
      <c r="B5687" t="s">
        <v>11</v>
      </c>
      <c r="C5687" t="s">
        <v>30720</v>
      </c>
      <c r="D5687" t="s">
        <v>32495</v>
      </c>
      <c r="E5687" t="s">
        <v>555</v>
      </c>
      <c r="F5687" t="s">
        <v>556</v>
      </c>
      <c r="G5687" t="s">
        <v>16</v>
      </c>
      <c r="H5687" s="3">
        <v>1</v>
      </c>
      <c r="I5687" s="2">
        <v>2274</v>
      </c>
      <c r="J5687" s="3">
        <v>7</v>
      </c>
      <c r="K5687" s="3">
        <v>1484234</v>
      </c>
      <c r="L5687"/>
    </row>
    <row r="5688" spans="1:12" x14ac:dyDescent="0.25">
      <c r="A5688" s="3">
        <v>2279277</v>
      </c>
      <c r="B5688" t="s">
        <v>11</v>
      </c>
      <c r="C5688" t="s">
        <v>32492</v>
      </c>
      <c r="D5688" t="s">
        <v>32493</v>
      </c>
      <c r="E5688" t="s">
        <v>555</v>
      </c>
      <c r="F5688" t="s">
        <v>556</v>
      </c>
      <c r="G5688" t="s">
        <v>16</v>
      </c>
      <c r="H5688" s="3">
        <v>1</v>
      </c>
      <c r="I5688" s="2">
        <v>2274</v>
      </c>
      <c r="J5688" s="3">
        <v>7</v>
      </c>
      <c r="K5688" s="3">
        <v>1484234</v>
      </c>
      <c r="L5688"/>
    </row>
    <row r="5689" spans="1:12" x14ac:dyDescent="0.25">
      <c r="A5689" s="3">
        <v>2298210</v>
      </c>
      <c r="B5689" t="s">
        <v>11</v>
      </c>
      <c r="C5689" t="s">
        <v>32496</v>
      </c>
      <c r="D5689" t="s">
        <v>32497</v>
      </c>
      <c r="E5689" t="s">
        <v>555</v>
      </c>
      <c r="F5689" t="s">
        <v>556</v>
      </c>
      <c r="G5689" t="s">
        <v>16</v>
      </c>
      <c r="H5689" s="3">
        <v>1</v>
      </c>
      <c r="I5689" s="2">
        <v>2274</v>
      </c>
      <c r="J5689" s="3">
        <v>7</v>
      </c>
      <c r="K5689" s="3">
        <v>1484234</v>
      </c>
      <c r="L5689"/>
    </row>
    <row r="5690" spans="1:12" x14ac:dyDescent="0.25">
      <c r="A5690" s="3">
        <v>2641929</v>
      </c>
      <c r="B5690" t="s">
        <v>11</v>
      </c>
      <c r="C5690" t="s">
        <v>20304</v>
      </c>
      <c r="D5690" t="s">
        <v>32510</v>
      </c>
      <c r="E5690" t="s">
        <v>555</v>
      </c>
      <c r="F5690" t="s">
        <v>556</v>
      </c>
      <c r="G5690" t="s">
        <v>16</v>
      </c>
      <c r="H5690" s="3">
        <v>1</v>
      </c>
      <c r="I5690" s="2">
        <v>1700</v>
      </c>
      <c r="J5690" s="3">
        <v>5</v>
      </c>
      <c r="K5690" s="3">
        <v>1484234</v>
      </c>
      <c r="L5690"/>
    </row>
    <row r="5691" spans="1:12" x14ac:dyDescent="0.25">
      <c r="A5691" s="3">
        <v>2645289</v>
      </c>
      <c r="B5691" t="s">
        <v>11</v>
      </c>
      <c r="C5691" t="s">
        <v>20304</v>
      </c>
      <c r="D5691" t="s">
        <v>32510</v>
      </c>
      <c r="E5691" t="s">
        <v>555</v>
      </c>
      <c r="F5691" t="s">
        <v>556</v>
      </c>
      <c r="G5691" t="s">
        <v>16</v>
      </c>
      <c r="H5691" s="3">
        <v>1</v>
      </c>
      <c r="I5691" s="2">
        <v>1700</v>
      </c>
      <c r="J5691" s="3">
        <v>5</v>
      </c>
      <c r="K5691" s="3">
        <v>1484234</v>
      </c>
      <c r="L5691"/>
    </row>
    <row r="5692" spans="1:12" x14ac:dyDescent="0.25">
      <c r="A5692" s="3">
        <v>2871801</v>
      </c>
      <c r="B5692" t="s">
        <v>11</v>
      </c>
      <c r="C5692" t="s">
        <v>25435</v>
      </c>
      <c r="D5692" t="s">
        <v>32498</v>
      </c>
      <c r="E5692" t="s">
        <v>555</v>
      </c>
      <c r="F5692" t="s">
        <v>556</v>
      </c>
      <c r="G5692" t="s">
        <v>16</v>
      </c>
      <c r="H5692" s="3">
        <v>1</v>
      </c>
      <c r="I5692" s="2">
        <v>3500</v>
      </c>
      <c r="J5692" s="3">
        <v>7</v>
      </c>
      <c r="K5692" s="3">
        <v>1484234</v>
      </c>
      <c r="L5692"/>
    </row>
    <row r="5693" spans="1:12" x14ac:dyDescent="0.25">
      <c r="A5693" s="3">
        <v>2927032</v>
      </c>
      <c r="B5693" t="s">
        <v>11</v>
      </c>
      <c r="C5693" t="s">
        <v>30720</v>
      </c>
      <c r="D5693" t="s">
        <v>32495</v>
      </c>
      <c r="E5693" t="s">
        <v>555</v>
      </c>
      <c r="F5693" t="s">
        <v>556</v>
      </c>
      <c r="G5693" t="s">
        <v>16</v>
      </c>
      <c r="H5693" s="3">
        <v>1</v>
      </c>
      <c r="I5693" s="2">
        <v>2274</v>
      </c>
      <c r="J5693" s="3">
        <v>7</v>
      </c>
      <c r="K5693" s="3">
        <v>1484234</v>
      </c>
      <c r="L5693"/>
    </row>
    <row r="5694" spans="1:12" x14ac:dyDescent="0.25">
      <c r="A5694" s="3">
        <v>3131185</v>
      </c>
      <c r="B5694" t="s">
        <v>11</v>
      </c>
      <c r="C5694" t="s">
        <v>32506</v>
      </c>
      <c r="D5694" t="s">
        <v>32507</v>
      </c>
      <c r="E5694" t="s">
        <v>555</v>
      </c>
      <c r="F5694" t="s">
        <v>556</v>
      </c>
      <c r="G5694" t="s">
        <v>16</v>
      </c>
      <c r="H5694" s="3">
        <v>1</v>
      </c>
      <c r="I5694" s="2">
        <v>2000</v>
      </c>
      <c r="J5694" s="3">
        <v>8</v>
      </c>
      <c r="K5694" s="3">
        <v>1484234</v>
      </c>
      <c r="L5694"/>
    </row>
    <row r="5695" spans="1:12" x14ac:dyDescent="0.25">
      <c r="A5695" s="3">
        <v>3131196</v>
      </c>
      <c r="B5695" t="s">
        <v>11</v>
      </c>
      <c r="C5695" t="s">
        <v>32508</v>
      </c>
      <c r="D5695" t="s">
        <v>32509</v>
      </c>
      <c r="E5695" t="s">
        <v>555</v>
      </c>
      <c r="F5695" t="s">
        <v>556</v>
      </c>
      <c r="G5695" t="s">
        <v>16</v>
      </c>
      <c r="H5695" s="3">
        <v>1</v>
      </c>
      <c r="I5695" s="2">
        <v>1935</v>
      </c>
      <c r="J5695" s="3">
        <v>6</v>
      </c>
      <c r="K5695" s="3">
        <v>1484234</v>
      </c>
      <c r="L5695"/>
    </row>
    <row r="5696" spans="1:12" x14ac:dyDescent="0.25">
      <c r="A5696" s="3">
        <v>2187511</v>
      </c>
      <c r="B5696" t="s">
        <v>11</v>
      </c>
      <c r="C5696" t="s">
        <v>307</v>
      </c>
      <c r="D5696" t="s">
        <v>308</v>
      </c>
      <c r="E5696" t="s">
        <v>214</v>
      </c>
      <c r="F5696" t="s">
        <v>215</v>
      </c>
      <c r="G5696" t="s">
        <v>16</v>
      </c>
      <c r="H5696" s="3">
        <v>1</v>
      </c>
      <c r="I5696" s="2">
        <v>1900</v>
      </c>
      <c r="J5696" s="3">
        <v>6</v>
      </c>
      <c r="K5696" s="3">
        <v>1484237</v>
      </c>
    </row>
    <row r="5697" spans="1:11" x14ac:dyDescent="0.25">
      <c r="A5697" s="3">
        <v>2194349</v>
      </c>
      <c r="B5697" t="s">
        <v>11</v>
      </c>
      <c r="C5697" t="s">
        <v>347</v>
      </c>
      <c r="D5697" t="s">
        <v>348</v>
      </c>
      <c r="E5697" t="s">
        <v>214</v>
      </c>
      <c r="F5697" t="s">
        <v>215</v>
      </c>
      <c r="G5697" t="s">
        <v>16</v>
      </c>
      <c r="H5697" s="3">
        <v>1</v>
      </c>
      <c r="I5697" s="2">
        <v>1900</v>
      </c>
      <c r="J5697" s="3">
        <v>6</v>
      </c>
      <c r="K5697" s="3">
        <v>1484237</v>
      </c>
    </row>
    <row r="5698" spans="1:11" x14ac:dyDescent="0.25">
      <c r="A5698" s="3">
        <v>2194651</v>
      </c>
      <c r="B5698" t="s">
        <v>11</v>
      </c>
      <c r="C5698" t="s">
        <v>334</v>
      </c>
      <c r="D5698" t="s">
        <v>335</v>
      </c>
      <c r="E5698" t="s">
        <v>214</v>
      </c>
      <c r="F5698" t="s">
        <v>215</v>
      </c>
      <c r="G5698" t="s">
        <v>16</v>
      </c>
      <c r="H5698" s="3">
        <v>1</v>
      </c>
      <c r="I5698" s="2">
        <v>1900</v>
      </c>
      <c r="J5698" s="3">
        <v>6</v>
      </c>
      <c r="K5698" s="3">
        <v>1484237</v>
      </c>
    </row>
    <row r="5699" spans="1:11" x14ac:dyDescent="0.25">
      <c r="A5699" s="3">
        <v>2208116</v>
      </c>
      <c r="B5699" t="s">
        <v>11</v>
      </c>
      <c r="C5699" t="s">
        <v>311</v>
      </c>
      <c r="D5699" t="s">
        <v>312</v>
      </c>
      <c r="E5699" t="s">
        <v>214</v>
      </c>
      <c r="F5699" t="s">
        <v>215</v>
      </c>
      <c r="G5699" t="s">
        <v>16</v>
      </c>
      <c r="H5699" s="3">
        <v>1</v>
      </c>
      <c r="I5699" s="2">
        <v>1900</v>
      </c>
      <c r="J5699" s="3">
        <v>6</v>
      </c>
      <c r="K5699" s="3">
        <v>1484237</v>
      </c>
    </row>
    <row r="5700" spans="1:11" x14ac:dyDescent="0.25">
      <c r="A5700" s="3">
        <v>2224137</v>
      </c>
      <c r="B5700" t="s">
        <v>11</v>
      </c>
      <c r="C5700" t="s">
        <v>342</v>
      </c>
      <c r="D5700" t="s">
        <v>343</v>
      </c>
      <c r="E5700" t="s">
        <v>214</v>
      </c>
      <c r="F5700" t="s">
        <v>215</v>
      </c>
      <c r="G5700" t="s">
        <v>16</v>
      </c>
      <c r="H5700" s="3">
        <v>1</v>
      </c>
      <c r="I5700" s="2">
        <v>1900</v>
      </c>
      <c r="J5700" s="3">
        <v>6</v>
      </c>
      <c r="K5700" s="3">
        <v>1484237</v>
      </c>
    </row>
    <row r="5701" spans="1:11" x14ac:dyDescent="0.25">
      <c r="A5701" s="3">
        <v>2225367</v>
      </c>
      <c r="B5701" t="s">
        <v>11</v>
      </c>
      <c r="C5701" t="s">
        <v>234</v>
      </c>
      <c r="D5701" t="s">
        <v>235</v>
      </c>
      <c r="E5701" t="s">
        <v>214</v>
      </c>
      <c r="F5701" t="s">
        <v>215</v>
      </c>
      <c r="G5701" t="s">
        <v>16</v>
      </c>
      <c r="H5701" s="3">
        <v>1</v>
      </c>
      <c r="I5701" s="2">
        <v>1900</v>
      </c>
      <c r="J5701" s="3">
        <v>6</v>
      </c>
      <c r="K5701" s="3">
        <v>1484237</v>
      </c>
    </row>
    <row r="5702" spans="1:11" x14ac:dyDescent="0.25">
      <c r="A5702" s="3">
        <v>2225545</v>
      </c>
      <c r="B5702" t="s">
        <v>11</v>
      </c>
      <c r="C5702" t="s">
        <v>327</v>
      </c>
      <c r="D5702" t="s">
        <v>328</v>
      </c>
      <c r="E5702" t="s">
        <v>214</v>
      </c>
      <c r="F5702" t="s">
        <v>215</v>
      </c>
      <c r="G5702" t="s">
        <v>16</v>
      </c>
      <c r="H5702" s="3">
        <v>1</v>
      </c>
      <c r="I5702" s="2">
        <v>1900</v>
      </c>
      <c r="J5702" s="3">
        <v>6</v>
      </c>
      <c r="K5702" s="3">
        <v>1484237</v>
      </c>
    </row>
    <row r="5703" spans="1:11" x14ac:dyDescent="0.25">
      <c r="A5703" s="3">
        <v>2228384</v>
      </c>
      <c r="B5703" t="s">
        <v>11</v>
      </c>
      <c r="C5703" t="s">
        <v>323</v>
      </c>
      <c r="D5703" t="s">
        <v>324</v>
      </c>
      <c r="E5703" t="s">
        <v>214</v>
      </c>
      <c r="F5703" t="s">
        <v>215</v>
      </c>
      <c r="G5703" t="s">
        <v>16</v>
      </c>
      <c r="H5703" s="3">
        <v>1</v>
      </c>
      <c r="I5703" s="2">
        <v>1900</v>
      </c>
      <c r="J5703" s="3">
        <v>6</v>
      </c>
      <c r="K5703" s="3">
        <v>1484237</v>
      </c>
    </row>
    <row r="5704" spans="1:11" x14ac:dyDescent="0.25">
      <c r="A5704" s="3">
        <v>2231915</v>
      </c>
      <c r="B5704" t="s">
        <v>11</v>
      </c>
      <c r="C5704" t="s">
        <v>345</v>
      </c>
      <c r="D5704" t="s">
        <v>346</v>
      </c>
      <c r="E5704" t="s">
        <v>214</v>
      </c>
      <c r="F5704" t="s">
        <v>215</v>
      </c>
      <c r="G5704" t="s">
        <v>16</v>
      </c>
      <c r="H5704" s="3">
        <v>1</v>
      </c>
      <c r="I5704" s="2">
        <v>1900</v>
      </c>
      <c r="J5704" s="3">
        <v>6</v>
      </c>
      <c r="K5704" s="3">
        <v>1484237</v>
      </c>
    </row>
    <row r="5705" spans="1:11" x14ac:dyDescent="0.25">
      <c r="A5705" s="3">
        <v>2245433</v>
      </c>
      <c r="B5705" t="s">
        <v>11</v>
      </c>
      <c r="C5705" t="s">
        <v>336</v>
      </c>
      <c r="D5705" t="s">
        <v>337</v>
      </c>
      <c r="E5705" t="s">
        <v>214</v>
      </c>
      <c r="F5705" t="s">
        <v>215</v>
      </c>
      <c r="G5705" t="s">
        <v>16</v>
      </c>
      <c r="H5705" s="3">
        <v>1</v>
      </c>
      <c r="I5705" s="2">
        <v>1900</v>
      </c>
      <c r="J5705" s="3">
        <v>6</v>
      </c>
      <c r="K5705" s="3">
        <v>1484237</v>
      </c>
    </row>
    <row r="5706" spans="1:11" x14ac:dyDescent="0.25">
      <c r="A5706" s="3">
        <v>2284158</v>
      </c>
      <c r="B5706" t="s">
        <v>11</v>
      </c>
      <c r="C5706" t="s">
        <v>183</v>
      </c>
      <c r="D5706" t="s">
        <v>184</v>
      </c>
      <c r="E5706" t="s">
        <v>214</v>
      </c>
      <c r="F5706" t="s">
        <v>215</v>
      </c>
      <c r="G5706" t="s">
        <v>16</v>
      </c>
      <c r="H5706" s="3">
        <v>1</v>
      </c>
      <c r="I5706" s="2">
        <v>1900</v>
      </c>
      <c r="J5706" s="3">
        <v>6</v>
      </c>
      <c r="K5706" s="3">
        <v>1484237</v>
      </c>
    </row>
    <row r="5707" spans="1:11" x14ac:dyDescent="0.25">
      <c r="A5707" s="3">
        <v>2310929</v>
      </c>
      <c r="B5707" t="s">
        <v>11</v>
      </c>
      <c r="C5707" t="s">
        <v>321</v>
      </c>
      <c r="D5707" t="s">
        <v>322</v>
      </c>
      <c r="E5707" t="s">
        <v>214</v>
      </c>
      <c r="F5707" t="s">
        <v>215</v>
      </c>
      <c r="G5707" t="s">
        <v>16</v>
      </c>
      <c r="H5707" s="3">
        <v>1</v>
      </c>
      <c r="I5707" s="2">
        <v>1900</v>
      </c>
      <c r="J5707" s="3">
        <v>6</v>
      </c>
      <c r="K5707" s="3">
        <v>1484237</v>
      </c>
    </row>
    <row r="5708" spans="1:11" x14ac:dyDescent="0.25">
      <c r="A5708" s="3">
        <v>2446565</v>
      </c>
      <c r="B5708" t="s">
        <v>11</v>
      </c>
      <c r="C5708" t="s">
        <v>713</v>
      </c>
      <c r="D5708" t="s">
        <v>714</v>
      </c>
      <c r="E5708" t="s">
        <v>718</v>
      </c>
      <c r="F5708" t="s">
        <v>719</v>
      </c>
      <c r="G5708" t="s">
        <v>16</v>
      </c>
      <c r="H5708" s="3">
        <v>1</v>
      </c>
      <c r="I5708" s="2">
        <v>950</v>
      </c>
      <c r="J5708" s="3">
        <v>1</v>
      </c>
      <c r="K5708" s="3">
        <v>1484247</v>
      </c>
    </row>
    <row r="5709" spans="1:11" x14ac:dyDescent="0.25">
      <c r="A5709" s="3">
        <v>2446568</v>
      </c>
      <c r="B5709" t="s">
        <v>11</v>
      </c>
      <c r="C5709" t="s">
        <v>720</v>
      </c>
      <c r="D5709" t="s">
        <v>721</v>
      </c>
      <c r="E5709" t="s">
        <v>718</v>
      </c>
      <c r="F5709" t="s">
        <v>719</v>
      </c>
      <c r="G5709" t="s">
        <v>16</v>
      </c>
      <c r="H5709" s="3">
        <v>1</v>
      </c>
      <c r="I5709" s="2">
        <v>950</v>
      </c>
      <c r="J5709" s="3">
        <v>1</v>
      </c>
      <c r="K5709" s="3">
        <v>1484247</v>
      </c>
    </row>
    <row r="5710" spans="1:11" x14ac:dyDescent="0.25">
      <c r="A5710" s="3">
        <v>2446626</v>
      </c>
      <c r="B5710" t="s">
        <v>11</v>
      </c>
      <c r="C5710" t="s">
        <v>724</v>
      </c>
      <c r="D5710" t="s">
        <v>725</v>
      </c>
      <c r="E5710" t="s">
        <v>718</v>
      </c>
      <c r="F5710" t="s">
        <v>719</v>
      </c>
      <c r="G5710" t="s">
        <v>16</v>
      </c>
      <c r="H5710" s="3">
        <v>1</v>
      </c>
      <c r="I5710" s="2">
        <v>950</v>
      </c>
      <c r="J5710" s="3">
        <v>1</v>
      </c>
      <c r="K5710" s="3">
        <v>1484247</v>
      </c>
    </row>
    <row r="5711" spans="1:11" x14ac:dyDescent="0.25">
      <c r="A5711" s="3">
        <v>2446632</v>
      </c>
      <c r="B5711" t="s">
        <v>11</v>
      </c>
      <c r="C5711" t="s">
        <v>726</v>
      </c>
      <c r="D5711" t="s">
        <v>727</v>
      </c>
      <c r="E5711" t="s">
        <v>718</v>
      </c>
      <c r="F5711" t="s">
        <v>719</v>
      </c>
      <c r="G5711" t="s">
        <v>16</v>
      </c>
      <c r="H5711" s="3">
        <v>1</v>
      </c>
      <c r="I5711" s="2">
        <v>950</v>
      </c>
      <c r="J5711" s="3">
        <v>1</v>
      </c>
      <c r="K5711" s="3">
        <v>1484247</v>
      </c>
    </row>
    <row r="5712" spans="1:11" x14ac:dyDescent="0.25">
      <c r="A5712" s="3">
        <v>2446637</v>
      </c>
      <c r="B5712" t="s">
        <v>11</v>
      </c>
      <c r="C5712" t="s">
        <v>732</v>
      </c>
      <c r="D5712" t="s">
        <v>733</v>
      </c>
      <c r="E5712" t="s">
        <v>718</v>
      </c>
      <c r="F5712" t="s">
        <v>719</v>
      </c>
      <c r="G5712" t="s">
        <v>16</v>
      </c>
      <c r="H5712" s="3">
        <v>1</v>
      </c>
      <c r="I5712" s="2">
        <v>950</v>
      </c>
      <c r="J5712" s="3">
        <v>1</v>
      </c>
      <c r="K5712" s="3">
        <v>1484247</v>
      </c>
    </row>
    <row r="5713" spans="1:12" x14ac:dyDescent="0.25">
      <c r="A5713" s="3">
        <v>2446652</v>
      </c>
      <c r="B5713" t="s">
        <v>11</v>
      </c>
      <c r="C5713" t="s">
        <v>33917</v>
      </c>
      <c r="D5713" t="s">
        <v>33918</v>
      </c>
      <c r="E5713" t="s">
        <v>718</v>
      </c>
      <c r="F5713" t="s">
        <v>719</v>
      </c>
      <c r="G5713" t="s">
        <v>16</v>
      </c>
      <c r="H5713" s="3">
        <v>1</v>
      </c>
      <c r="I5713" s="2">
        <v>1150</v>
      </c>
      <c r="J5713" s="3">
        <v>3</v>
      </c>
      <c r="K5713" s="3">
        <v>1484248</v>
      </c>
      <c r="L5713"/>
    </row>
    <row r="5714" spans="1:12" x14ac:dyDescent="0.25">
      <c r="A5714" s="3">
        <v>2278032</v>
      </c>
      <c r="B5714" t="s">
        <v>11</v>
      </c>
      <c r="C5714" t="s">
        <v>20366</v>
      </c>
      <c r="D5714" t="s">
        <v>34205</v>
      </c>
      <c r="E5714" t="s">
        <v>34212</v>
      </c>
      <c r="F5714" t="s">
        <v>34213</v>
      </c>
      <c r="G5714" t="s">
        <v>16</v>
      </c>
      <c r="H5714" s="3">
        <v>1</v>
      </c>
      <c r="I5714" s="2">
        <v>2234</v>
      </c>
      <c r="J5714" s="3">
        <v>4</v>
      </c>
      <c r="K5714" s="3">
        <v>1484260</v>
      </c>
      <c r="L5714"/>
    </row>
    <row r="5715" spans="1:12" x14ac:dyDescent="0.25">
      <c r="A5715" s="3">
        <v>2155184</v>
      </c>
      <c r="B5715" t="s">
        <v>11</v>
      </c>
      <c r="C5715" t="s">
        <v>336</v>
      </c>
      <c r="D5715" t="s">
        <v>337</v>
      </c>
      <c r="E5715" t="s">
        <v>155</v>
      </c>
      <c r="F5715" t="s">
        <v>156</v>
      </c>
      <c r="G5715" t="s">
        <v>16</v>
      </c>
      <c r="H5715" s="3">
        <v>1</v>
      </c>
      <c r="I5715" s="2">
        <v>1900</v>
      </c>
      <c r="J5715" s="3">
        <v>6</v>
      </c>
      <c r="K5715" s="3">
        <v>1484262</v>
      </c>
    </row>
    <row r="5716" spans="1:12" x14ac:dyDescent="0.25">
      <c r="A5716" s="3">
        <v>2160866</v>
      </c>
      <c r="B5716" t="s">
        <v>11</v>
      </c>
      <c r="C5716" t="s">
        <v>228</v>
      </c>
      <c r="D5716" t="s">
        <v>229</v>
      </c>
      <c r="E5716" t="s">
        <v>155</v>
      </c>
      <c r="F5716" t="s">
        <v>156</v>
      </c>
      <c r="G5716" t="s">
        <v>16</v>
      </c>
      <c r="H5716" s="3">
        <v>1</v>
      </c>
      <c r="I5716" s="2">
        <v>1900</v>
      </c>
      <c r="J5716" s="3">
        <v>6</v>
      </c>
      <c r="K5716" s="3">
        <v>1484262</v>
      </c>
    </row>
    <row r="5717" spans="1:12" x14ac:dyDescent="0.25">
      <c r="A5717" s="3">
        <v>2166837</v>
      </c>
      <c r="B5717" t="s">
        <v>11</v>
      </c>
      <c r="C5717" t="s">
        <v>321</v>
      </c>
      <c r="D5717" t="s">
        <v>322</v>
      </c>
      <c r="E5717" t="s">
        <v>155</v>
      </c>
      <c r="F5717" t="s">
        <v>156</v>
      </c>
      <c r="G5717" t="s">
        <v>16</v>
      </c>
      <c r="H5717" s="3">
        <v>1</v>
      </c>
      <c r="I5717" s="2">
        <v>1900</v>
      </c>
      <c r="J5717" s="3">
        <v>6</v>
      </c>
      <c r="K5717" s="3">
        <v>1484262</v>
      </c>
    </row>
    <row r="5718" spans="1:12" x14ac:dyDescent="0.25">
      <c r="A5718" s="3">
        <v>2178315</v>
      </c>
      <c r="B5718" t="s">
        <v>11</v>
      </c>
      <c r="C5718" t="s">
        <v>307</v>
      </c>
      <c r="D5718" t="s">
        <v>308</v>
      </c>
      <c r="E5718" t="s">
        <v>155</v>
      </c>
      <c r="F5718" t="s">
        <v>156</v>
      </c>
      <c r="G5718" t="s">
        <v>16</v>
      </c>
      <c r="H5718" s="3">
        <v>1</v>
      </c>
      <c r="I5718" s="2">
        <v>1900</v>
      </c>
      <c r="J5718" s="3">
        <v>6</v>
      </c>
      <c r="K5718" s="3">
        <v>1484262</v>
      </c>
    </row>
    <row r="5719" spans="1:12" x14ac:dyDescent="0.25">
      <c r="A5719" s="3">
        <v>2194513</v>
      </c>
      <c r="B5719" t="s">
        <v>11</v>
      </c>
      <c r="C5719" t="s">
        <v>334</v>
      </c>
      <c r="D5719" t="s">
        <v>335</v>
      </c>
      <c r="E5719" t="s">
        <v>155</v>
      </c>
      <c r="F5719" t="s">
        <v>156</v>
      </c>
      <c r="G5719" t="s">
        <v>16</v>
      </c>
      <c r="H5719" s="3">
        <v>1</v>
      </c>
      <c r="I5719" s="2">
        <v>2200</v>
      </c>
      <c r="J5719" s="3">
        <v>6</v>
      </c>
      <c r="K5719" s="3">
        <v>1484262</v>
      </c>
    </row>
    <row r="5720" spans="1:12" x14ac:dyDescent="0.25">
      <c r="A5720" s="3">
        <v>2201886</v>
      </c>
      <c r="B5720" t="s">
        <v>11</v>
      </c>
      <c r="C5720" t="s">
        <v>183</v>
      </c>
      <c r="D5720" t="s">
        <v>184</v>
      </c>
      <c r="E5720" t="s">
        <v>155</v>
      </c>
      <c r="F5720" t="s">
        <v>156</v>
      </c>
      <c r="G5720" t="s">
        <v>16</v>
      </c>
      <c r="H5720" s="3">
        <v>1</v>
      </c>
      <c r="I5720" s="2">
        <v>1900</v>
      </c>
      <c r="J5720" s="3">
        <v>6</v>
      </c>
      <c r="K5720" s="3">
        <v>1484262</v>
      </c>
    </row>
    <row r="5721" spans="1:12" x14ac:dyDescent="0.25">
      <c r="A5721" s="3">
        <v>2208259</v>
      </c>
      <c r="B5721" t="s">
        <v>11</v>
      </c>
      <c r="C5721" t="s">
        <v>126</v>
      </c>
      <c r="D5721" t="s">
        <v>127</v>
      </c>
      <c r="E5721" t="s">
        <v>155</v>
      </c>
      <c r="F5721" t="s">
        <v>156</v>
      </c>
      <c r="G5721" t="s">
        <v>16</v>
      </c>
      <c r="H5721" s="3">
        <v>1</v>
      </c>
      <c r="I5721" s="2">
        <v>1900</v>
      </c>
      <c r="J5721" s="3">
        <v>6</v>
      </c>
      <c r="K5721" s="3">
        <v>1484262</v>
      </c>
    </row>
    <row r="5722" spans="1:12" x14ac:dyDescent="0.25">
      <c r="A5722" s="3">
        <v>2217428</v>
      </c>
      <c r="B5722" t="s">
        <v>11</v>
      </c>
      <c r="C5722" t="s">
        <v>342</v>
      </c>
      <c r="D5722" t="s">
        <v>343</v>
      </c>
      <c r="E5722" t="s">
        <v>155</v>
      </c>
      <c r="F5722" t="s">
        <v>156</v>
      </c>
      <c r="G5722" t="s">
        <v>16</v>
      </c>
      <c r="H5722" s="3">
        <v>1</v>
      </c>
      <c r="I5722" s="2">
        <v>1900</v>
      </c>
      <c r="J5722" s="3">
        <v>6</v>
      </c>
      <c r="K5722" s="3">
        <v>1484262</v>
      </c>
    </row>
    <row r="5723" spans="1:12" x14ac:dyDescent="0.25">
      <c r="A5723" s="3">
        <v>2223748</v>
      </c>
      <c r="B5723" t="s">
        <v>11</v>
      </c>
      <c r="C5723" t="s">
        <v>232</v>
      </c>
      <c r="D5723" t="s">
        <v>233</v>
      </c>
      <c r="E5723" t="s">
        <v>155</v>
      </c>
      <c r="F5723" t="s">
        <v>156</v>
      </c>
      <c r="G5723" t="s">
        <v>16</v>
      </c>
      <c r="H5723" s="3">
        <v>1</v>
      </c>
      <c r="I5723" s="2">
        <v>1900</v>
      </c>
      <c r="J5723" s="3">
        <v>6</v>
      </c>
      <c r="K5723" s="3">
        <v>1484262</v>
      </c>
    </row>
    <row r="5724" spans="1:12" x14ac:dyDescent="0.25">
      <c r="A5724" s="3">
        <v>2234017</v>
      </c>
      <c r="B5724" t="s">
        <v>11</v>
      </c>
      <c r="C5724" t="s">
        <v>323</v>
      </c>
      <c r="D5724" t="s">
        <v>324</v>
      </c>
      <c r="E5724" t="s">
        <v>155</v>
      </c>
      <c r="F5724" t="s">
        <v>156</v>
      </c>
      <c r="G5724" t="s">
        <v>16</v>
      </c>
      <c r="H5724" s="3">
        <v>1</v>
      </c>
      <c r="I5724" s="2">
        <v>2200</v>
      </c>
      <c r="J5724" s="3">
        <v>6</v>
      </c>
      <c r="K5724" s="3">
        <v>1484262</v>
      </c>
    </row>
    <row r="5725" spans="1:12" x14ac:dyDescent="0.25">
      <c r="A5725" s="3">
        <v>2240191</v>
      </c>
      <c r="B5725" t="s">
        <v>11</v>
      </c>
      <c r="C5725" t="s">
        <v>327</v>
      </c>
      <c r="D5725" t="s">
        <v>328</v>
      </c>
      <c r="E5725" t="s">
        <v>155</v>
      </c>
      <c r="F5725" t="s">
        <v>156</v>
      </c>
      <c r="G5725" t="s">
        <v>16</v>
      </c>
      <c r="H5725" s="3">
        <v>1</v>
      </c>
      <c r="I5725" s="2">
        <v>2200</v>
      </c>
      <c r="J5725" s="3">
        <v>6</v>
      </c>
      <c r="K5725" s="3">
        <v>1484262</v>
      </c>
    </row>
    <row r="5726" spans="1:12" x14ac:dyDescent="0.25">
      <c r="A5726" s="3">
        <v>2275088</v>
      </c>
      <c r="B5726" t="s">
        <v>11</v>
      </c>
      <c r="C5726" t="s">
        <v>311</v>
      </c>
      <c r="D5726" t="s">
        <v>312</v>
      </c>
      <c r="E5726" t="s">
        <v>155</v>
      </c>
      <c r="F5726" t="s">
        <v>156</v>
      </c>
      <c r="G5726" t="s">
        <v>16</v>
      </c>
      <c r="H5726" s="3">
        <v>1</v>
      </c>
      <c r="I5726" s="2">
        <v>1900</v>
      </c>
      <c r="J5726" s="3">
        <v>6</v>
      </c>
      <c r="K5726" s="3">
        <v>1484262</v>
      </c>
    </row>
    <row r="5727" spans="1:12" x14ac:dyDescent="0.25">
      <c r="A5727" s="3">
        <v>2278764</v>
      </c>
      <c r="B5727" t="s">
        <v>11</v>
      </c>
      <c r="C5727" t="s">
        <v>234</v>
      </c>
      <c r="D5727" t="s">
        <v>235</v>
      </c>
      <c r="E5727" t="s">
        <v>155</v>
      </c>
      <c r="F5727" t="s">
        <v>156</v>
      </c>
      <c r="G5727" t="s">
        <v>16</v>
      </c>
      <c r="H5727" s="3">
        <v>1</v>
      </c>
      <c r="I5727" s="2">
        <v>1900</v>
      </c>
      <c r="J5727" s="3">
        <v>6</v>
      </c>
      <c r="K5727" s="3">
        <v>1484262</v>
      </c>
    </row>
    <row r="5728" spans="1:12" x14ac:dyDescent="0.25">
      <c r="A5728" s="3">
        <v>2279362</v>
      </c>
      <c r="B5728" t="s">
        <v>11</v>
      </c>
      <c r="C5728" t="s">
        <v>347</v>
      </c>
      <c r="D5728" t="s">
        <v>348</v>
      </c>
      <c r="E5728" t="s">
        <v>155</v>
      </c>
      <c r="F5728" t="s">
        <v>156</v>
      </c>
      <c r="G5728" t="s">
        <v>16</v>
      </c>
      <c r="H5728" s="3">
        <v>1</v>
      </c>
      <c r="I5728" s="2">
        <v>2200</v>
      </c>
      <c r="J5728" s="3">
        <v>6</v>
      </c>
      <c r="K5728" s="3">
        <v>1484262</v>
      </c>
    </row>
    <row r="5729" spans="1:12" x14ac:dyDescent="0.25">
      <c r="A5729" s="3">
        <v>2287171</v>
      </c>
      <c r="B5729" t="s">
        <v>11</v>
      </c>
      <c r="C5729" t="s">
        <v>345</v>
      </c>
      <c r="D5729" t="s">
        <v>346</v>
      </c>
      <c r="E5729" t="s">
        <v>155</v>
      </c>
      <c r="F5729" t="s">
        <v>156</v>
      </c>
      <c r="G5729" t="s">
        <v>16</v>
      </c>
      <c r="H5729" s="3">
        <v>1</v>
      </c>
      <c r="I5729" s="2">
        <v>1900</v>
      </c>
      <c r="J5729" s="3">
        <v>6</v>
      </c>
      <c r="K5729" s="3">
        <v>1484262</v>
      </c>
    </row>
    <row r="5730" spans="1:12" x14ac:dyDescent="0.25">
      <c r="A5730" s="3">
        <v>2289127</v>
      </c>
      <c r="B5730" t="s">
        <v>11</v>
      </c>
      <c r="C5730" t="s">
        <v>226</v>
      </c>
      <c r="D5730" t="s">
        <v>227</v>
      </c>
      <c r="E5730" t="s">
        <v>155</v>
      </c>
      <c r="F5730" t="s">
        <v>156</v>
      </c>
      <c r="G5730" t="s">
        <v>16</v>
      </c>
      <c r="H5730" s="3">
        <v>1</v>
      </c>
      <c r="I5730" s="2">
        <v>1900</v>
      </c>
      <c r="J5730" s="3">
        <v>6</v>
      </c>
      <c r="K5730" s="3">
        <v>1484262</v>
      </c>
    </row>
    <row r="5731" spans="1:12" x14ac:dyDescent="0.25">
      <c r="A5731" s="3">
        <v>3018120</v>
      </c>
      <c r="B5731" t="s">
        <v>11</v>
      </c>
      <c r="C5731" t="s">
        <v>347</v>
      </c>
      <c r="D5731" t="s">
        <v>348</v>
      </c>
      <c r="E5731" t="s">
        <v>349</v>
      </c>
      <c r="F5731" t="s">
        <v>350</v>
      </c>
      <c r="G5731" t="s">
        <v>16</v>
      </c>
      <c r="H5731" s="3">
        <v>1</v>
      </c>
      <c r="I5731" s="2">
        <v>2000</v>
      </c>
      <c r="J5731" s="3">
        <v>7</v>
      </c>
      <c r="K5731" s="3">
        <v>1484268</v>
      </c>
    </row>
    <row r="5732" spans="1:12" x14ac:dyDescent="0.25">
      <c r="A5732" s="3">
        <v>2564114</v>
      </c>
      <c r="B5732" t="s">
        <v>11</v>
      </c>
      <c r="C5732" t="s">
        <v>32464</v>
      </c>
      <c r="D5732" t="s">
        <v>32465</v>
      </c>
      <c r="E5732" t="s">
        <v>32466</v>
      </c>
      <c r="F5732" t="s">
        <v>32467</v>
      </c>
      <c r="G5732" t="s">
        <v>16</v>
      </c>
      <c r="H5732" s="3">
        <v>1</v>
      </c>
      <c r="I5732" s="2">
        <v>1200</v>
      </c>
      <c r="J5732" s="3">
        <v>3</v>
      </c>
      <c r="K5732" s="3">
        <v>1484275</v>
      </c>
      <c r="L5732"/>
    </row>
    <row r="5733" spans="1:12" x14ac:dyDescent="0.25">
      <c r="A5733" s="3">
        <v>2676682</v>
      </c>
      <c r="B5733" t="s">
        <v>11</v>
      </c>
      <c r="C5733" t="s">
        <v>30201</v>
      </c>
      <c r="D5733" t="s">
        <v>32971</v>
      </c>
      <c r="E5733" t="s">
        <v>30202</v>
      </c>
      <c r="F5733" t="s">
        <v>32972</v>
      </c>
      <c r="G5733" t="s">
        <v>16</v>
      </c>
      <c r="H5733" s="3">
        <v>1</v>
      </c>
      <c r="I5733" s="2">
        <v>800</v>
      </c>
      <c r="J5733" s="3">
        <v>2</v>
      </c>
      <c r="K5733" s="3">
        <v>1484279</v>
      </c>
      <c r="L5733"/>
    </row>
    <row r="5734" spans="1:12" x14ac:dyDescent="0.25">
      <c r="A5734" s="3">
        <v>2168302</v>
      </c>
      <c r="B5734" t="s">
        <v>11</v>
      </c>
      <c r="C5734" t="s">
        <v>486</v>
      </c>
      <c r="D5734" t="s">
        <v>487</v>
      </c>
      <c r="E5734" t="s">
        <v>431</v>
      </c>
      <c r="F5734" t="s">
        <v>432</v>
      </c>
      <c r="G5734" t="s">
        <v>16</v>
      </c>
      <c r="H5734" s="3">
        <v>1</v>
      </c>
      <c r="I5734" s="2">
        <v>5000</v>
      </c>
      <c r="J5734" s="3">
        <v>6</v>
      </c>
      <c r="K5734" s="3">
        <v>1484283</v>
      </c>
    </row>
    <row r="5735" spans="1:12" x14ac:dyDescent="0.25">
      <c r="A5735" s="3">
        <v>2184583</v>
      </c>
      <c r="B5735" t="s">
        <v>11</v>
      </c>
      <c r="C5735" t="s">
        <v>484</v>
      </c>
      <c r="D5735" t="s">
        <v>485</v>
      </c>
      <c r="E5735" t="s">
        <v>431</v>
      </c>
      <c r="F5735" t="s">
        <v>432</v>
      </c>
      <c r="G5735" t="s">
        <v>16</v>
      </c>
      <c r="H5735" s="3">
        <v>1</v>
      </c>
      <c r="I5735" s="2">
        <v>5000</v>
      </c>
      <c r="J5735" s="3">
        <v>6</v>
      </c>
      <c r="K5735" s="3">
        <v>1484283</v>
      </c>
    </row>
    <row r="5736" spans="1:12" x14ac:dyDescent="0.25">
      <c r="A5736" s="3">
        <v>2221198</v>
      </c>
      <c r="B5736" t="s">
        <v>11</v>
      </c>
      <c r="C5736" t="s">
        <v>465</v>
      </c>
      <c r="D5736" t="s">
        <v>466</v>
      </c>
      <c r="E5736" t="s">
        <v>431</v>
      </c>
      <c r="F5736" t="s">
        <v>432</v>
      </c>
      <c r="G5736" t="s">
        <v>16</v>
      </c>
      <c r="H5736" s="3">
        <v>1</v>
      </c>
      <c r="I5736" s="2">
        <v>5000</v>
      </c>
      <c r="J5736" s="3">
        <v>6</v>
      </c>
      <c r="K5736" s="3">
        <v>1484283</v>
      </c>
    </row>
    <row r="5737" spans="1:12" x14ac:dyDescent="0.25">
      <c r="A5737" s="3">
        <v>2228323</v>
      </c>
      <c r="B5737" t="s">
        <v>11</v>
      </c>
      <c r="C5737" t="s">
        <v>31669</v>
      </c>
      <c r="D5737" t="s">
        <v>31670</v>
      </c>
      <c r="E5737" t="s">
        <v>431</v>
      </c>
      <c r="F5737" t="s">
        <v>432</v>
      </c>
      <c r="G5737" t="s">
        <v>16</v>
      </c>
      <c r="H5737" s="3">
        <v>1</v>
      </c>
      <c r="I5737" s="2">
        <v>5000</v>
      </c>
      <c r="J5737" s="3">
        <v>6</v>
      </c>
      <c r="K5737" s="3">
        <v>1484283</v>
      </c>
      <c r="L5737"/>
    </row>
    <row r="5738" spans="1:12" x14ac:dyDescent="0.25">
      <c r="A5738" s="3">
        <v>2243766</v>
      </c>
      <c r="B5738" t="s">
        <v>11</v>
      </c>
      <c r="C5738" t="s">
        <v>467</v>
      </c>
      <c r="D5738" t="s">
        <v>468</v>
      </c>
      <c r="E5738" t="s">
        <v>431</v>
      </c>
      <c r="F5738" t="s">
        <v>432</v>
      </c>
      <c r="G5738" t="s">
        <v>16</v>
      </c>
      <c r="H5738" s="3">
        <v>1</v>
      </c>
      <c r="I5738" s="2">
        <v>5000</v>
      </c>
      <c r="J5738" s="3">
        <v>6</v>
      </c>
      <c r="K5738" s="3">
        <v>1484283</v>
      </c>
    </row>
    <row r="5739" spans="1:12" x14ac:dyDescent="0.25">
      <c r="A5739" s="3">
        <v>2253930</v>
      </c>
      <c r="B5739" t="s">
        <v>11</v>
      </c>
      <c r="C5739" t="s">
        <v>473</v>
      </c>
      <c r="D5739" t="s">
        <v>474</v>
      </c>
      <c r="E5739" t="s">
        <v>431</v>
      </c>
      <c r="F5739" t="s">
        <v>432</v>
      </c>
      <c r="G5739" t="s">
        <v>16</v>
      </c>
      <c r="H5739" s="3">
        <v>1</v>
      </c>
      <c r="I5739" s="2">
        <v>5000</v>
      </c>
      <c r="J5739" s="3">
        <v>6</v>
      </c>
      <c r="K5739" s="3">
        <v>1484283</v>
      </c>
    </row>
    <row r="5740" spans="1:12" x14ac:dyDescent="0.25">
      <c r="A5740" s="3">
        <v>2260104</v>
      </c>
      <c r="B5740" t="s">
        <v>11</v>
      </c>
      <c r="C5740" t="s">
        <v>463</v>
      </c>
      <c r="D5740" t="s">
        <v>464</v>
      </c>
      <c r="E5740" t="s">
        <v>431</v>
      </c>
      <c r="F5740" t="s">
        <v>432</v>
      </c>
      <c r="G5740" t="s">
        <v>16</v>
      </c>
      <c r="H5740" s="3">
        <v>1</v>
      </c>
      <c r="I5740" s="2">
        <v>5000</v>
      </c>
      <c r="J5740" s="3">
        <v>6</v>
      </c>
      <c r="K5740" s="3">
        <v>1484283</v>
      </c>
    </row>
    <row r="5741" spans="1:12" x14ac:dyDescent="0.25">
      <c r="A5741" s="3">
        <v>2261959</v>
      </c>
      <c r="B5741" t="s">
        <v>11</v>
      </c>
      <c r="C5741" t="s">
        <v>469</v>
      </c>
      <c r="D5741" t="s">
        <v>470</v>
      </c>
      <c r="E5741" t="s">
        <v>431</v>
      </c>
      <c r="F5741" t="s">
        <v>432</v>
      </c>
      <c r="G5741" t="s">
        <v>16</v>
      </c>
      <c r="H5741" s="3">
        <v>1</v>
      </c>
      <c r="I5741" s="2">
        <v>5000</v>
      </c>
      <c r="J5741" s="3">
        <v>6</v>
      </c>
      <c r="K5741" s="3">
        <v>1484283</v>
      </c>
    </row>
    <row r="5742" spans="1:12" x14ac:dyDescent="0.25">
      <c r="A5742" s="3">
        <v>2288340</v>
      </c>
      <c r="B5742" t="s">
        <v>11</v>
      </c>
      <c r="C5742" t="s">
        <v>31671</v>
      </c>
      <c r="D5742" t="s">
        <v>31672</v>
      </c>
      <c r="E5742" t="s">
        <v>431</v>
      </c>
      <c r="F5742" t="s">
        <v>432</v>
      </c>
      <c r="G5742" t="s">
        <v>16</v>
      </c>
      <c r="H5742" s="3">
        <v>1</v>
      </c>
      <c r="I5742" s="2">
        <v>5000</v>
      </c>
      <c r="J5742" s="3">
        <v>6</v>
      </c>
      <c r="K5742" s="3">
        <v>1484283</v>
      </c>
      <c r="L5742"/>
    </row>
    <row r="5743" spans="1:12" x14ac:dyDescent="0.25">
      <c r="A5743" s="3">
        <v>2290436</v>
      </c>
      <c r="B5743" t="s">
        <v>11</v>
      </c>
      <c r="C5743" t="s">
        <v>482</v>
      </c>
      <c r="D5743" t="s">
        <v>483</v>
      </c>
      <c r="E5743" t="s">
        <v>431</v>
      </c>
      <c r="F5743" t="s">
        <v>432</v>
      </c>
      <c r="G5743" t="s">
        <v>16</v>
      </c>
      <c r="H5743" s="3">
        <v>1</v>
      </c>
      <c r="I5743" s="2">
        <v>5000</v>
      </c>
      <c r="J5743" s="3">
        <v>6</v>
      </c>
      <c r="K5743" s="3">
        <v>1484283</v>
      </c>
    </row>
    <row r="5744" spans="1:12" x14ac:dyDescent="0.25">
      <c r="A5744" s="3">
        <v>2290523</v>
      </c>
      <c r="B5744" t="s">
        <v>11</v>
      </c>
      <c r="C5744" t="s">
        <v>31639</v>
      </c>
      <c r="D5744" t="s">
        <v>31640</v>
      </c>
      <c r="E5744" t="s">
        <v>431</v>
      </c>
      <c r="F5744" t="s">
        <v>432</v>
      </c>
      <c r="G5744" t="s">
        <v>16</v>
      </c>
      <c r="H5744" s="3">
        <v>1</v>
      </c>
      <c r="I5744" s="2">
        <v>5000</v>
      </c>
      <c r="J5744" s="3">
        <v>6</v>
      </c>
      <c r="K5744" s="3">
        <v>1484283</v>
      </c>
      <c r="L5744"/>
    </row>
    <row r="5745" spans="1:12" x14ac:dyDescent="0.25">
      <c r="A5745" s="3">
        <v>2293242</v>
      </c>
      <c r="B5745" t="s">
        <v>11</v>
      </c>
      <c r="C5745" t="s">
        <v>477</v>
      </c>
      <c r="D5745" t="s">
        <v>478</v>
      </c>
      <c r="E5745" t="s">
        <v>431</v>
      </c>
      <c r="F5745" t="s">
        <v>432</v>
      </c>
      <c r="G5745" t="s">
        <v>16</v>
      </c>
      <c r="H5745" s="3">
        <v>1</v>
      </c>
      <c r="I5745" s="2">
        <v>5000</v>
      </c>
      <c r="J5745" s="3">
        <v>6</v>
      </c>
      <c r="K5745" s="3">
        <v>1484283</v>
      </c>
    </row>
    <row r="5746" spans="1:12" x14ac:dyDescent="0.25">
      <c r="A5746" s="3">
        <v>2302834</v>
      </c>
      <c r="B5746" t="s">
        <v>11</v>
      </c>
      <c r="C5746" t="s">
        <v>475</v>
      </c>
      <c r="D5746" t="s">
        <v>476</v>
      </c>
      <c r="E5746" t="s">
        <v>431</v>
      </c>
      <c r="F5746" t="s">
        <v>432</v>
      </c>
      <c r="G5746" t="s">
        <v>16</v>
      </c>
      <c r="H5746" s="3">
        <v>1</v>
      </c>
      <c r="I5746" s="2">
        <v>5000</v>
      </c>
      <c r="J5746" s="3">
        <v>6</v>
      </c>
      <c r="K5746" s="3">
        <v>1484283</v>
      </c>
    </row>
    <row r="5747" spans="1:12" x14ac:dyDescent="0.25">
      <c r="A5747" s="3">
        <v>2309394</v>
      </c>
      <c r="B5747" t="s">
        <v>11</v>
      </c>
      <c r="C5747" t="s">
        <v>471</v>
      </c>
      <c r="D5747" t="s">
        <v>472</v>
      </c>
      <c r="E5747" t="s">
        <v>431</v>
      </c>
      <c r="F5747" t="s">
        <v>432</v>
      </c>
      <c r="G5747" t="s">
        <v>16</v>
      </c>
      <c r="H5747" s="3">
        <v>1</v>
      </c>
      <c r="I5747" s="2">
        <v>5000</v>
      </c>
      <c r="J5747" s="3">
        <v>6</v>
      </c>
      <c r="K5747" s="3">
        <v>1484283</v>
      </c>
    </row>
    <row r="5748" spans="1:12" x14ac:dyDescent="0.25">
      <c r="A5748" s="3">
        <v>2312662</v>
      </c>
      <c r="B5748" t="s">
        <v>11</v>
      </c>
      <c r="C5748" t="s">
        <v>388</v>
      </c>
      <c r="D5748" t="s">
        <v>389</v>
      </c>
      <c r="E5748" t="s">
        <v>431</v>
      </c>
      <c r="F5748" t="s">
        <v>432</v>
      </c>
      <c r="G5748" t="s">
        <v>16</v>
      </c>
      <c r="H5748" s="3">
        <v>1</v>
      </c>
      <c r="I5748" s="2">
        <v>5000</v>
      </c>
      <c r="J5748" s="3">
        <v>6</v>
      </c>
      <c r="K5748" s="3">
        <v>1484283</v>
      </c>
    </row>
    <row r="5749" spans="1:12" x14ac:dyDescent="0.25">
      <c r="A5749" s="3">
        <v>2159041</v>
      </c>
      <c r="B5749" t="s">
        <v>11</v>
      </c>
      <c r="C5749" t="s">
        <v>32924</v>
      </c>
      <c r="D5749" t="s">
        <v>32925</v>
      </c>
      <c r="E5749" t="s">
        <v>431</v>
      </c>
      <c r="F5749" t="s">
        <v>432</v>
      </c>
      <c r="G5749" t="s">
        <v>16</v>
      </c>
      <c r="H5749" s="3">
        <v>1</v>
      </c>
      <c r="I5749" s="2">
        <v>5000</v>
      </c>
      <c r="J5749" s="3">
        <v>6</v>
      </c>
      <c r="K5749" s="3">
        <v>1484284</v>
      </c>
      <c r="L5749"/>
    </row>
    <row r="5750" spans="1:12" x14ac:dyDescent="0.25">
      <c r="A5750" s="3">
        <v>2160854</v>
      </c>
      <c r="B5750" t="s">
        <v>11</v>
      </c>
      <c r="C5750" t="s">
        <v>20579</v>
      </c>
      <c r="D5750" t="s">
        <v>32927</v>
      </c>
      <c r="E5750" t="s">
        <v>431</v>
      </c>
      <c r="F5750" t="s">
        <v>432</v>
      </c>
      <c r="G5750" t="s">
        <v>16</v>
      </c>
      <c r="H5750" s="3">
        <v>1</v>
      </c>
      <c r="I5750" s="2">
        <v>5000</v>
      </c>
      <c r="J5750" s="3">
        <v>6</v>
      </c>
      <c r="K5750" s="3">
        <v>1484284</v>
      </c>
      <c r="L5750"/>
    </row>
    <row r="5751" spans="1:12" x14ac:dyDescent="0.25">
      <c r="A5751" s="3">
        <v>2161008</v>
      </c>
      <c r="B5751" t="s">
        <v>11</v>
      </c>
      <c r="C5751" t="s">
        <v>32933</v>
      </c>
      <c r="D5751" t="s">
        <v>32934</v>
      </c>
      <c r="E5751" t="s">
        <v>431</v>
      </c>
      <c r="F5751" t="s">
        <v>432</v>
      </c>
      <c r="G5751" t="s">
        <v>16</v>
      </c>
      <c r="H5751" s="3">
        <v>1</v>
      </c>
      <c r="I5751" s="2">
        <v>5000</v>
      </c>
      <c r="J5751" s="3">
        <v>6</v>
      </c>
      <c r="K5751" s="3">
        <v>1484284</v>
      </c>
      <c r="L5751"/>
    </row>
    <row r="5752" spans="1:12" x14ac:dyDescent="0.25">
      <c r="A5752" s="3">
        <v>2169957</v>
      </c>
      <c r="B5752" t="s">
        <v>11</v>
      </c>
      <c r="C5752" t="s">
        <v>32911</v>
      </c>
      <c r="D5752" t="s">
        <v>32912</v>
      </c>
      <c r="E5752" t="s">
        <v>431</v>
      </c>
      <c r="F5752" t="s">
        <v>432</v>
      </c>
      <c r="G5752" t="s">
        <v>16</v>
      </c>
      <c r="H5752" s="3">
        <v>1</v>
      </c>
      <c r="I5752" s="2">
        <v>5000</v>
      </c>
      <c r="J5752" s="3">
        <v>6</v>
      </c>
      <c r="K5752" s="3">
        <v>1484284</v>
      </c>
      <c r="L5752"/>
    </row>
    <row r="5753" spans="1:12" x14ac:dyDescent="0.25">
      <c r="A5753" s="3">
        <v>2171287</v>
      </c>
      <c r="B5753" t="s">
        <v>11</v>
      </c>
      <c r="C5753" t="s">
        <v>32909</v>
      </c>
      <c r="D5753" t="s">
        <v>32910</v>
      </c>
      <c r="E5753" t="s">
        <v>431</v>
      </c>
      <c r="F5753" t="s">
        <v>432</v>
      </c>
      <c r="G5753" t="s">
        <v>16</v>
      </c>
      <c r="H5753" s="3">
        <v>1</v>
      </c>
      <c r="I5753" s="2">
        <v>5000</v>
      </c>
      <c r="J5753" s="3">
        <v>6</v>
      </c>
      <c r="K5753" s="3">
        <v>1484284</v>
      </c>
      <c r="L5753"/>
    </row>
    <row r="5754" spans="1:12" x14ac:dyDescent="0.25">
      <c r="A5754" s="3">
        <v>2196545</v>
      </c>
      <c r="B5754" t="s">
        <v>11</v>
      </c>
      <c r="C5754" t="s">
        <v>32915</v>
      </c>
      <c r="D5754" t="s">
        <v>32916</v>
      </c>
      <c r="E5754" t="s">
        <v>431</v>
      </c>
      <c r="F5754" t="s">
        <v>432</v>
      </c>
      <c r="G5754" t="s">
        <v>16</v>
      </c>
      <c r="H5754" s="3">
        <v>1</v>
      </c>
      <c r="I5754" s="2">
        <v>5000</v>
      </c>
      <c r="J5754" s="3">
        <v>6</v>
      </c>
      <c r="K5754" s="3">
        <v>1484284</v>
      </c>
      <c r="L5754"/>
    </row>
    <row r="5755" spans="1:12" x14ac:dyDescent="0.25">
      <c r="A5755" s="3">
        <v>2196902</v>
      </c>
      <c r="B5755" t="s">
        <v>11</v>
      </c>
      <c r="C5755" t="s">
        <v>32935</v>
      </c>
      <c r="D5755" t="s">
        <v>32936</v>
      </c>
      <c r="E5755" t="s">
        <v>431</v>
      </c>
      <c r="F5755" t="s">
        <v>432</v>
      </c>
      <c r="G5755" t="s">
        <v>16</v>
      </c>
      <c r="H5755" s="3">
        <v>1</v>
      </c>
      <c r="I5755" s="2">
        <v>5000</v>
      </c>
      <c r="J5755" s="3">
        <v>6</v>
      </c>
      <c r="K5755" s="3">
        <v>1484284</v>
      </c>
      <c r="L5755"/>
    </row>
    <row r="5756" spans="1:12" x14ac:dyDescent="0.25">
      <c r="A5756" s="3">
        <v>2197741</v>
      </c>
      <c r="B5756" t="s">
        <v>11</v>
      </c>
      <c r="C5756" t="s">
        <v>32905</v>
      </c>
      <c r="D5756" t="s">
        <v>32906</v>
      </c>
      <c r="E5756" t="s">
        <v>431</v>
      </c>
      <c r="F5756" t="s">
        <v>432</v>
      </c>
      <c r="G5756" t="s">
        <v>16</v>
      </c>
      <c r="H5756" s="3">
        <v>1</v>
      </c>
      <c r="I5756" s="2">
        <v>5000</v>
      </c>
      <c r="J5756" s="3">
        <v>6</v>
      </c>
      <c r="K5756" s="3">
        <v>1484284</v>
      </c>
      <c r="L5756"/>
    </row>
    <row r="5757" spans="1:12" x14ac:dyDescent="0.25">
      <c r="A5757" s="3">
        <v>2203668</v>
      </c>
      <c r="B5757" t="s">
        <v>11</v>
      </c>
      <c r="C5757" t="s">
        <v>23660</v>
      </c>
      <c r="D5757" t="s">
        <v>32923</v>
      </c>
      <c r="E5757" t="s">
        <v>431</v>
      </c>
      <c r="F5757" t="s">
        <v>432</v>
      </c>
      <c r="G5757" t="s">
        <v>16</v>
      </c>
      <c r="H5757" s="3">
        <v>1</v>
      </c>
      <c r="I5757" s="2">
        <v>5000</v>
      </c>
      <c r="J5757" s="3">
        <v>6</v>
      </c>
      <c r="K5757" s="3">
        <v>1484284</v>
      </c>
      <c r="L5757"/>
    </row>
    <row r="5758" spans="1:12" x14ac:dyDescent="0.25">
      <c r="A5758" s="3">
        <v>2204121</v>
      </c>
      <c r="B5758" t="s">
        <v>11</v>
      </c>
      <c r="C5758" t="s">
        <v>23181</v>
      </c>
      <c r="D5758" t="s">
        <v>32926</v>
      </c>
      <c r="E5758" t="s">
        <v>431</v>
      </c>
      <c r="F5758" t="s">
        <v>432</v>
      </c>
      <c r="G5758" t="s">
        <v>16</v>
      </c>
      <c r="H5758" s="3">
        <v>1</v>
      </c>
      <c r="I5758" s="2">
        <v>5000</v>
      </c>
      <c r="J5758" s="3">
        <v>6</v>
      </c>
      <c r="K5758" s="3">
        <v>1484284</v>
      </c>
      <c r="L5758"/>
    </row>
    <row r="5759" spans="1:12" x14ac:dyDescent="0.25">
      <c r="A5759" s="3">
        <v>2214928</v>
      </c>
      <c r="B5759" t="s">
        <v>11</v>
      </c>
      <c r="C5759" t="s">
        <v>27878</v>
      </c>
      <c r="D5759" t="s">
        <v>32907</v>
      </c>
      <c r="E5759" t="s">
        <v>431</v>
      </c>
      <c r="F5759" t="s">
        <v>432</v>
      </c>
      <c r="G5759" t="s">
        <v>16</v>
      </c>
      <c r="H5759" s="3">
        <v>1</v>
      </c>
      <c r="I5759" s="2">
        <v>5000</v>
      </c>
      <c r="J5759" s="3">
        <v>6</v>
      </c>
      <c r="K5759" s="3">
        <v>1484284</v>
      </c>
      <c r="L5759"/>
    </row>
    <row r="5760" spans="1:12" x14ac:dyDescent="0.25">
      <c r="A5760" s="3">
        <v>2221431</v>
      </c>
      <c r="B5760" t="s">
        <v>11</v>
      </c>
      <c r="C5760" t="s">
        <v>32921</v>
      </c>
      <c r="D5760" t="s">
        <v>32922</v>
      </c>
      <c r="E5760" t="s">
        <v>431</v>
      </c>
      <c r="F5760" t="s">
        <v>432</v>
      </c>
      <c r="G5760" t="s">
        <v>16</v>
      </c>
      <c r="H5760" s="3">
        <v>1</v>
      </c>
      <c r="I5760" s="2">
        <v>5000</v>
      </c>
      <c r="J5760" s="3">
        <v>6</v>
      </c>
      <c r="K5760" s="3">
        <v>1484284</v>
      </c>
      <c r="L5760"/>
    </row>
    <row r="5761" spans="1:12" x14ac:dyDescent="0.25">
      <c r="A5761" s="3">
        <v>2226912</v>
      </c>
      <c r="B5761" t="s">
        <v>11</v>
      </c>
      <c r="C5761" t="s">
        <v>32931</v>
      </c>
      <c r="D5761" t="s">
        <v>32932</v>
      </c>
      <c r="E5761" t="s">
        <v>431</v>
      </c>
      <c r="F5761" t="s">
        <v>432</v>
      </c>
      <c r="G5761" t="s">
        <v>16</v>
      </c>
      <c r="H5761" s="3">
        <v>1</v>
      </c>
      <c r="I5761" s="2">
        <v>5000</v>
      </c>
      <c r="J5761" s="3">
        <v>6</v>
      </c>
      <c r="K5761" s="3">
        <v>1484284</v>
      </c>
      <c r="L5761"/>
    </row>
    <row r="5762" spans="1:12" x14ac:dyDescent="0.25">
      <c r="A5762" s="3">
        <v>2241762</v>
      </c>
      <c r="B5762" t="s">
        <v>11</v>
      </c>
      <c r="C5762" t="s">
        <v>32917</v>
      </c>
      <c r="D5762" t="s">
        <v>32918</v>
      </c>
      <c r="E5762" t="s">
        <v>431</v>
      </c>
      <c r="F5762" t="s">
        <v>432</v>
      </c>
      <c r="G5762" t="s">
        <v>16</v>
      </c>
      <c r="H5762" s="3">
        <v>1</v>
      </c>
      <c r="I5762" s="2">
        <v>5000</v>
      </c>
      <c r="J5762" s="3">
        <v>6</v>
      </c>
      <c r="K5762" s="3">
        <v>1484284</v>
      </c>
      <c r="L5762"/>
    </row>
    <row r="5763" spans="1:12" x14ac:dyDescent="0.25">
      <c r="A5763" s="3">
        <v>2260285</v>
      </c>
      <c r="B5763" t="s">
        <v>11</v>
      </c>
      <c r="C5763" t="s">
        <v>32919</v>
      </c>
      <c r="D5763" t="s">
        <v>32920</v>
      </c>
      <c r="E5763" t="s">
        <v>431</v>
      </c>
      <c r="F5763" t="s">
        <v>432</v>
      </c>
      <c r="G5763" t="s">
        <v>16</v>
      </c>
      <c r="H5763" s="3">
        <v>1</v>
      </c>
      <c r="I5763" s="2">
        <v>5000</v>
      </c>
      <c r="J5763" s="3">
        <v>6</v>
      </c>
      <c r="K5763" s="3">
        <v>1484284</v>
      </c>
      <c r="L5763"/>
    </row>
    <row r="5764" spans="1:12" x14ac:dyDescent="0.25">
      <c r="A5764" s="3">
        <v>2271403</v>
      </c>
      <c r="B5764" t="s">
        <v>11</v>
      </c>
      <c r="C5764" t="s">
        <v>32939</v>
      </c>
      <c r="D5764" t="s">
        <v>32940</v>
      </c>
      <c r="E5764" t="s">
        <v>431</v>
      </c>
      <c r="F5764" t="s">
        <v>432</v>
      </c>
      <c r="G5764" t="s">
        <v>16</v>
      </c>
      <c r="H5764" s="3">
        <v>1</v>
      </c>
      <c r="I5764" s="2">
        <v>5000</v>
      </c>
      <c r="J5764" s="3">
        <v>6</v>
      </c>
      <c r="K5764" s="3">
        <v>1484284</v>
      </c>
      <c r="L5764"/>
    </row>
    <row r="5765" spans="1:12" x14ac:dyDescent="0.25">
      <c r="A5765" s="3">
        <v>2293228</v>
      </c>
      <c r="B5765" t="s">
        <v>11</v>
      </c>
      <c r="C5765" t="s">
        <v>32929</v>
      </c>
      <c r="D5765" t="s">
        <v>32930</v>
      </c>
      <c r="E5765" t="s">
        <v>431</v>
      </c>
      <c r="F5765" t="s">
        <v>432</v>
      </c>
      <c r="G5765" t="s">
        <v>16</v>
      </c>
      <c r="H5765" s="3">
        <v>1</v>
      </c>
      <c r="I5765" s="2">
        <v>5000</v>
      </c>
      <c r="J5765" s="3">
        <v>6</v>
      </c>
      <c r="K5765" s="3">
        <v>1484284</v>
      </c>
      <c r="L5765"/>
    </row>
    <row r="5766" spans="1:12" x14ac:dyDescent="0.25">
      <c r="A5766" s="3">
        <v>2298870</v>
      </c>
      <c r="B5766" t="s">
        <v>11</v>
      </c>
      <c r="C5766" t="s">
        <v>32937</v>
      </c>
      <c r="D5766" t="s">
        <v>32938</v>
      </c>
      <c r="E5766" t="s">
        <v>431</v>
      </c>
      <c r="F5766" t="s">
        <v>432</v>
      </c>
      <c r="G5766" t="s">
        <v>16</v>
      </c>
      <c r="H5766" s="3">
        <v>1</v>
      </c>
      <c r="I5766" s="2">
        <v>5000</v>
      </c>
      <c r="J5766" s="3">
        <v>6</v>
      </c>
      <c r="K5766" s="3">
        <v>1484284</v>
      </c>
      <c r="L5766"/>
    </row>
    <row r="5767" spans="1:12" x14ac:dyDescent="0.25">
      <c r="A5767" s="3">
        <v>2447681</v>
      </c>
      <c r="B5767" t="s">
        <v>11</v>
      </c>
      <c r="C5767" t="s">
        <v>33462</v>
      </c>
      <c r="D5767" t="s">
        <v>33463</v>
      </c>
      <c r="E5767" t="s">
        <v>33464</v>
      </c>
      <c r="F5767" t="s">
        <v>33465</v>
      </c>
      <c r="G5767" t="s">
        <v>16</v>
      </c>
      <c r="H5767" s="3">
        <v>1</v>
      </c>
      <c r="I5767" s="2">
        <v>2700</v>
      </c>
      <c r="J5767" s="3">
        <v>1</v>
      </c>
      <c r="K5767" s="3">
        <v>1484303</v>
      </c>
      <c r="L5767"/>
    </row>
    <row r="5768" spans="1:12" x14ac:dyDescent="0.25">
      <c r="A5768" s="3">
        <v>2223054</v>
      </c>
      <c r="B5768" t="s">
        <v>11</v>
      </c>
      <c r="C5768" t="s">
        <v>33141</v>
      </c>
      <c r="D5768" t="s">
        <v>33142</v>
      </c>
      <c r="E5768" t="s">
        <v>33145</v>
      </c>
      <c r="F5768" t="s">
        <v>33146</v>
      </c>
      <c r="G5768" t="s">
        <v>16</v>
      </c>
      <c r="H5768" s="3">
        <v>1</v>
      </c>
      <c r="I5768" s="2">
        <v>3300</v>
      </c>
      <c r="J5768" s="3">
        <v>6</v>
      </c>
      <c r="K5768" s="3">
        <v>1484307</v>
      </c>
      <c r="L5768"/>
    </row>
    <row r="5769" spans="1:12" x14ac:dyDescent="0.25">
      <c r="A5769" s="3">
        <v>2872158</v>
      </c>
      <c r="B5769" t="s">
        <v>11</v>
      </c>
      <c r="C5769" t="s">
        <v>20521</v>
      </c>
      <c r="D5769" t="s">
        <v>32941</v>
      </c>
      <c r="E5769" t="s">
        <v>25874</v>
      </c>
      <c r="F5769" t="s">
        <v>32942</v>
      </c>
      <c r="G5769" t="s">
        <v>16</v>
      </c>
      <c r="H5769" s="3">
        <v>1</v>
      </c>
      <c r="I5769" s="2">
        <v>5000</v>
      </c>
      <c r="J5769" s="3">
        <v>12</v>
      </c>
      <c r="K5769" s="3">
        <v>1484312</v>
      </c>
      <c r="L5769"/>
    </row>
    <row r="5770" spans="1:12" x14ac:dyDescent="0.25">
      <c r="A5770" s="3">
        <v>3062206</v>
      </c>
      <c r="B5770" t="s">
        <v>11</v>
      </c>
      <c r="C5770" t="s">
        <v>32949</v>
      </c>
      <c r="D5770" t="s">
        <v>32950</v>
      </c>
      <c r="E5770" t="s">
        <v>25874</v>
      </c>
      <c r="F5770" t="s">
        <v>32942</v>
      </c>
      <c r="G5770" t="s">
        <v>16</v>
      </c>
      <c r="H5770" s="3">
        <v>1</v>
      </c>
      <c r="I5770" s="2">
        <v>5000</v>
      </c>
      <c r="J5770" s="3">
        <v>14</v>
      </c>
      <c r="K5770" s="3">
        <v>1484312</v>
      </c>
      <c r="L5770"/>
    </row>
    <row r="5771" spans="1:12" x14ac:dyDescent="0.25">
      <c r="A5771" s="3">
        <v>2876551</v>
      </c>
      <c r="B5771" t="s">
        <v>11</v>
      </c>
      <c r="C5771" t="s">
        <v>31868</v>
      </c>
      <c r="D5771" t="s">
        <v>31869</v>
      </c>
      <c r="E5771" t="s">
        <v>31870</v>
      </c>
      <c r="F5771" t="s">
        <v>31871</v>
      </c>
      <c r="G5771" t="s">
        <v>16</v>
      </c>
      <c r="H5771" s="3">
        <v>1</v>
      </c>
      <c r="I5771" s="2">
        <v>1500</v>
      </c>
      <c r="J5771" s="3">
        <v>3</v>
      </c>
      <c r="K5771" s="3">
        <v>1484331</v>
      </c>
      <c r="L5771"/>
    </row>
    <row r="5772" spans="1:12" x14ac:dyDescent="0.25">
      <c r="A5772" s="3">
        <v>2676758</v>
      </c>
      <c r="B5772" t="s">
        <v>11</v>
      </c>
      <c r="C5772" t="s">
        <v>29184</v>
      </c>
      <c r="D5772" t="s">
        <v>34170</v>
      </c>
      <c r="E5772" t="s">
        <v>34172</v>
      </c>
      <c r="F5772" t="s">
        <v>34173</v>
      </c>
      <c r="G5772" t="s">
        <v>16</v>
      </c>
      <c r="H5772" s="3">
        <v>1</v>
      </c>
      <c r="I5772" s="2">
        <v>2100</v>
      </c>
      <c r="J5772" s="3">
        <v>3</v>
      </c>
      <c r="K5772" s="3">
        <v>1484335</v>
      </c>
      <c r="L5772"/>
    </row>
    <row r="5773" spans="1:12" x14ac:dyDescent="0.25">
      <c r="A5773" s="3">
        <v>2240910</v>
      </c>
      <c r="B5773" t="s">
        <v>11</v>
      </c>
      <c r="C5773" t="s">
        <v>33531</v>
      </c>
      <c r="D5773" t="s">
        <v>33532</v>
      </c>
      <c r="E5773" t="s">
        <v>33533</v>
      </c>
      <c r="F5773" t="s">
        <v>33534</v>
      </c>
      <c r="G5773" t="s">
        <v>16</v>
      </c>
      <c r="H5773" s="3">
        <v>1</v>
      </c>
      <c r="I5773" s="2">
        <v>1600</v>
      </c>
      <c r="J5773" s="3">
        <v>1</v>
      </c>
      <c r="K5773" s="3">
        <v>1484348</v>
      </c>
      <c r="L5773"/>
    </row>
    <row r="5774" spans="1:12" x14ac:dyDescent="0.25">
      <c r="A5774" s="3">
        <v>2958559</v>
      </c>
      <c r="B5774" t="s">
        <v>11</v>
      </c>
      <c r="C5774" t="s">
        <v>32023</v>
      </c>
      <c r="D5774" t="s">
        <v>32024</v>
      </c>
      <c r="E5774" t="s">
        <v>32025</v>
      </c>
      <c r="F5774" t="s">
        <v>32026</v>
      </c>
      <c r="G5774" t="s">
        <v>16</v>
      </c>
      <c r="H5774" s="3">
        <v>1</v>
      </c>
      <c r="I5774" s="2">
        <v>395</v>
      </c>
      <c r="J5774" s="3">
        <v>1</v>
      </c>
      <c r="K5774" s="3">
        <v>1484349</v>
      </c>
      <c r="L5774"/>
    </row>
    <row r="5775" spans="1:12" x14ac:dyDescent="0.25">
      <c r="A5775" s="3">
        <v>2157192</v>
      </c>
      <c r="B5775" t="s">
        <v>11</v>
      </c>
      <c r="C5775" t="s">
        <v>907</v>
      </c>
      <c r="D5775" t="s">
        <v>908</v>
      </c>
      <c r="E5775" t="s">
        <v>859</v>
      </c>
      <c r="F5775" t="s">
        <v>860</v>
      </c>
      <c r="G5775" t="s">
        <v>16</v>
      </c>
      <c r="H5775" s="3">
        <v>1</v>
      </c>
      <c r="I5775" s="2">
        <v>3300</v>
      </c>
      <c r="J5775" s="3">
        <v>6</v>
      </c>
      <c r="K5775" s="3">
        <v>1484376</v>
      </c>
    </row>
    <row r="5776" spans="1:12" x14ac:dyDescent="0.25">
      <c r="A5776" s="3">
        <v>2161924</v>
      </c>
      <c r="B5776" t="s">
        <v>11</v>
      </c>
      <c r="C5776" t="s">
        <v>885</v>
      </c>
      <c r="D5776" t="s">
        <v>886</v>
      </c>
      <c r="E5776" t="s">
        <v>859</v>
      </c>
      <c r="F5776" t="s">
        <v>860</v>
      </c>
      <c r="G5776" t="s">
        <v>16</v>
      </c>
      <c r="H5776" s="3">
        <v>1</v>
      </c>
      <c r="I5776" s="2">
        <v>3300</v>
      </c>
      <c r="J5776" s="3">
        <v>6</v>
      </c>
      <c r="K5776" s="3">
        <v>1484376</v>
      </c>
    </row>
    <row r="5777" spans="1:12" x14ac:dyDescent="0.25">
      <c r="A5777" s="3">
        <v>2171506</v>
      </c>
      <c r="B5777" t="s">
        <v>11</v>
      </c>
      <c r="C5777" t="s">
        <v>891</v>
      </c>
      <c r="D5777" t="s">
        <v>892</v>
      </c>
      <c r="E5777" t="s">
        <v>859</v>
      </c>
      <c r="F5777" t="s">
        <v>860</v>
      </c>
      <c r="G5777" t="s">
        <v>16</v>
      </c>
      <c r="H5777" s="3">
        <v>1</v>
      </c>
      <c r="I5777" s="2">
        <v>3300</v>
      </c>
      <c r="J5777" s="3">
        <v>6</v>
      </c>
      <c r="K5777" s="3">
        <v>1484376</v>
      </c>
    </row>
    <row r="5778" spans="1:12" x14ac:dyDescent="0.25">
      <c r="A5778" s="3">
        <v>2184337</v>
      </c>
      <c r="B5778" t="s">
        <v>11</v>
      </c>
      <c r="C5778" t="s">
        <v>31814</v>
      </c>
      <c r="D5778" t="s">
        <v>31815</v>
      </c>
      <c r="E5778" t="s">
        <v>859</v>
      </c>
      <c r="F5778" t="s">
        <v>860</v>
      </c>
      <c r="G5778" t="s">
        <v>16</v>
      </c>
      <c r="H5778" s="3">
        <v>1</v>
      </c>
      <c r="I5778" s="2">
        <v>3300</v>
      </c>
      <c r="J5778" s="3">
        <v>6</v>
      </c>
      <c r="K5778" s="3">
        <v>1484376</v>
      </c>
      <c r="L5778"/>
    </row>
    <row r="5779" spans="1:12" x14ac:dyDescent="0.25">
      <c r="A5779" s="3">
        <v>2197641</v>
      </c>
      <c r="B5779" t="s">
        <v>11</v>
      </c>
      <c r="C5779" t="s">
        <v>897</v>
      </c>
      <c r="D5779" t="s">
        <v>898</v>
      </c>
      <c r="E5779" t="s">
        <v>859</v>
      </c>
      <c r="F5779" t="s">
        <v>860</v>
      </c>
      <c r="G5779" t="s">
        <v>16</v>
      </c>
      <c r="H5779" s="3">
        <v>1</v>
      </c>
      <c r="I5779" s="2">
        <v>3300</v>
      </c>
      <c r="J5779" s="3">
        <v>6</v>
      </c>
      <c r="K5779" s="3">
        <v>1484376</v>
      </c>
    </row>
    <row r="5780" spans="1:12" x14ac:dyDescent="0.25">
      <c r="A5780" s="3">
        <v>2197879</v>
      </c>
      <c r="B5780" t="s">
        <v>11</v>
      </c>
      <c r="C5780" t="s">
        <v>31819</v>
      </c>
      <c r="D5780" t="s">
        <v>31820</v>
      </c>
      <c r="E5780" t="s">
        <v>859</v>
      </c>
      <c r="F5780" t="s">
        <v>860</v>
      </c>
      <c r="G5780" t="s">
        <v>16</v>
      </c>
      <c r="H5780" s="3">
        <v>1</v>
      </c>
      <c r="I5780" s="2">
        <v>3300</v>
      </c>
      <c r="J5780" s="3">
        <v>6</v>
      </c>
      <c r="K5780" s="3">
        <v>1484376</v>
      </c>
      <c r="L5780"/>
    </row>
    <row r="5781" spans="1:12" x14ac:dyDescent="0.25">
      <c r="A5781" s="3">
        <v>2202330</v>
      </c>
      <c r="B5781" t="s">
        <v>11</v>
      </c>
      <c r="C5781" t="s">
        <v>877</v>
      </c>
      <c r="D5781" t="s">
        <v>878</v>
      </c>
      <c r="E5781" t="s">
        <v>859</v>
      </c>
      <c r="F5781" t="s">
        <v>860</v>
      </c>
      <c r="G5781" t="s">
        <v>16</v>
      </c>
      <c r="H5781" s="3">
        <v>1</v>
      </c>
      <c r="I5781" s="2">
        <v>3300</v>
      </c>
      <c r="J5781" s="3">
        <v>6</v>
      </c>
      <c r="K5781" s="3">
        <v>1484376</v>
      </c>
    </row>
    <row r="5782" spans="1:12" x14ac:dyDescent="0.25">
      <c r="A5782" s="3">
        <v>2215954</v>
      </c>
      <c r="B5782" t="s">
        <v>11</v>
      </c>
      <c r="C5782" t="s">
        <v>893</v>
      </c>
      <c r="D5782" t="s">
        <v>894</v>
      </c>
      <c r="E5782" t="s">
        <v>859</v>
      </c>
      <c r="F5782" t="s">
        <v>860</v>
      </c>
      <c r="G5782" t="s">
        <v>16</v>
      </c>
      <c r="H5782" s="3">
        <v>1</v>
      </c>
      <c r="I5782" s="2">
        <v>3300</v>
      </c>
      <c r="J5782" s="3">
        <v>6</v>
      </c>
      <c r="K5782" s="3">
        <v>1484376</v>
      </c>
    </row>
    <row r="5783" spans="1:12" x14ac:dyDescent="0.25">
      <c r="A5783" s="3">
        <v>2234540</v>
      </c>
      <c r="B5783" t="s">
        <v>11</v>
      </c>
      <c r="C5783" t="s">
        <v>23418</v>
      </c>
      <c r="D5783" t="s">
        <v>31818</v>
      </c>
      <c r="E5783" t="s">
        <v>859</v>
      </c>
      <c r="F5783" t="s">
        <v>860</v>
      </c>
      <c r="G5783" t="s">
        <v>16</v>
      </c>
      <c r="H5783" s="3">
        <v>1</v>
      </c>
      <c r="I5783" s="2">
        <v>3300</v>
      </c>
      <c r="J5783" s="3">
        <v>6</v>
      </c>
      <c r="K5783" s="3">
        <v>1484376</v>
      </c>
      <c r="L5783"/>
    </row>
    <row r="5784" spans="1:12" x14ac:dyDescent="0.25">
      <c r="A5784" s="3">
        <v>2240996</v>
      </c>
      <c r="B5784" t="s">
        <v>11</v>
      </c>
      <c r="C5784" t="s">
        <v>909</v>
      </c>
      <c r="D5784" t="s">
        <v>910</v>
      </c>
      <c r="E5784" t="s">
        <v>859</v>
      </c>
      <c r="F5784" t="s">
        <v>860</v>
      </c>
      <c r="G5784" t="s">
        <v>16</v>
      </c>
      <c r="H5784" s="3">
        <v>1</v>
      </c>
      <c r="I5784" s="2">
        <v>3300</v>
      </c>
      <c r="J5784" s="3">
        <v>6</v>
      </c>
      <c r="K5784" s="3">
        <v>1484376</v>
      </c>
    </row>
    <row r="5785" spans="1:12" x14ac:dyDescent="0.25">
      <c r="A5785" s="3">
        <v>2244131</v>
      </c>
      <c r="B5785" t="s">
        <v>11</v>
      </c>
      <c r="C5785" t="s">
        <v>855</v>
      </c>
      <c r="D5785" t="s">
        <v>856</v>
      </c>
      <c r="E5785" t="s">
        <v>859</v>
      </c>
      <c r="F5785" t="s">
        <v>860</v>
      </c>
      <c r="G5785" t="s">
        <v>16</v>
      </c>
      <c r="H5785" s="3">
        <v>1</v>
      </c>
      <c r="I5785" s="2">
        <v>3300</v>
      </c>
      <c r="J5785" s="3">
        <v>6</v>
      </c>
      <c r="K5785" s="3">
        <v>1484376</v>
      </c>
    </row>
    <row r="5786" spans="1:12" x14ac:dyDescent="0.25">
      <c r="A5786" s="3">
        <v>2255730</v>
      </c>
      <c r="B5786" t="s">
        <v>11</v>
      </c>
      <c r="C5786" t="s">
        <v>881</v>
      </c>
      <c r="D5786" t="s">
        <v>882</v>
      </c>
      <c r="E5786" t="s">
        <v>859</v>
      </c>
      <c r="F5786" t="s">
        <v>860</v>
      </c>
      <c r="G5786" t="s">
        <v>16</v>
      </c>
      <c r="H5786" s="3">
        <v>1</v>
      </c>
      <c r="I5786" s="2">
        <v>3300</v>
      </c>
      <c r="J5786" s="3">
        <v>6</v>
      </c>
      <c r="K5786" s="3">
        <v>1484376</v>
      </c>
    </row>
    <row r="5787" spans="1:12" x14ac:dyDescent="0.25">
      <c r="A5787" s="3">
        <v>2257076</v>
      </c>
      <c r="B5787" t="s">
        <v>11</v>
      </c>
      <c r="C5787" t="s">
        <v>24655</v>
      </c>
      <c r="D5787" t="s">
        <v>31813</v>
      </c>
      <c r="E5787" t="s">
        <v>859</v>
      </c>
      <c r="F5787" t="s">
        <v>860</v>
      </c>
      <c r="G5787" t="s">
        <v>16</v>
      </c>
      <c r="H5787" s="3">
        <v>1</v>
      </c>
      <c r="I5787" s="2">
        <v>3300</v>
      </c>
      <c r="J5787" s="3">
        <v>6</v>
      </c>
      <c r="K5787" s="3">
        <v>1484376</v>
      </c>
      <c r="L5787"/>
    </row>
    <row r="5788" spans="1:12" x14ac:dyDescent="0.25">
      <c r="A5788" s="3">
        <v>2258930</v>
      </c>
      <c r="B5788" t="s">
        <v>11</v>
      </c>
      <c r="C5788" t="s">
        <v>905</v>
      </c>
      <c r="D5788" t="s">
        <v>906</v>
      </c>
      <c r="E5788" t="s">
        <v>859</v>
      </c>
      <c r="F5788" t="s">
        <v>860</v>
      </c>
      <c r="G5788" t="s">
        <v>16</v>
      </c>
      <c r="H5788" s="3">
        <v>1</v>
      </c>
      <c r="I5788" s="2">
        <v>3300</v>
      </c>
      <c r="J5788" s="3">
        <v>6</v>
      </c>
      <c r="K5788" s="3">
        <v>1484376</v>
      </c>
    </row>
    <row r="5789" spans="1:12" x14ac:dyDescent="0.25">
      <c r="A5789" s="3">
        <v>2265901</v>
      </c>
      <c r="B5789" t="s">
        <v>11</v>
      </c>
      <c r="C5789" t="s">
        <v>31816</v>
      </c>
      <c r="D5789" t="s">
        <v>31817</v>
      </c>
      <c r="E5789" t="s">
        <v>859</v>
      </c>
      <c r="F5789" t="s">
        <v>860</v>
      </c>
      <c r="G5789" t="s">
        <v>16</v>
      </c>
      <c r="H5789" s="3">
        <v>1</v>
      </c>
      <c r="I5789" s="2">
        <v>3300</v>
      </c>
      <c r="J5789" s="3">
        <v>6</v>
      </c>
      <c r="K5789" s="3">
        <v>1484376</v>
      </c>
      <c r="L5789"/>
    </row>
    <row r="5790" spans="1:12" x14ac:dyDescent="0.25">
      <c r="A5790" s="3">
        <v>2271134</v>
      </c>
      <c r="B5790" t="s">
        <v>11</v>
      </c>
      <c r="C5790" t="s">
        <v>887</v>
      </c>
      <c r="D5790" t="s">
        <v>888</v>
      </c>
      <c r="E5790" t="s">
        <v>859</v>
      </c>
      <c r="F5790" t="s">
        <v>860</v>
      </c>
      <c r="G5790" t="s">
        <v>16</v>
      </c>
      <c r="H5790" s="3">
        <v>1</v>
      </c>
      <c r="I5790" s="2">
        <v>3300</v>
      </c>
      <c r="J5790" s="3">
        <v>6</v>
      </c>
      <c r="K5790" s="3">
        <v>1484376</v>
      </c>
    </row>
    <row r="5791" spans="1:12" x14ac:dyDescent="0.25">
      <c r="A5791" s="3">
        <v>2271330</v>
      </c>
      <c r="B5791" t="s">
        <v>11</v>
      </c>
      <c r="C5791" t="s">
        <v>879</v>
      </c>
      <c r="D5791" t="s">
        <v>880</v>
      </c>
      <c r="E5791" t="s">
        <v>859</v>
      </c>
      <c r="F5791" t="s">
        <v>860</v>
      </c>
      <c r="G5791" t="s">
        <v>16</v>
      </c>
      <c r="H5791" s="3">
        <v>1</v>
      </c>
      <c r="I5791" s="2">
        <v>3300</v>
      </c>
      <c r="J5791" s="3">
        <v>6</v>
      </c>
      <c r="K5791" s="3">
        <v>1484376</v>
      </c>
    </row>
    <row r="5792" spans="1:12" x14ac:dyDescent="0.25">
      <c r="A5792" s="3">
        <v>2282620</v>
      </c>
      <c r="B5792" t="s">
        <v>11</v>
      </c>
      <c r="C5792" t="s">
        <v>889</v>
      </c>
      <c r="D5792" t="s">
        <v>890</v>
      </c>
      <c r="E5792" t="s">
        <v>859</v>
      </c>
      <c r="F5792" t="s">
        <v>860</v>
      </c>
      <c r="G5792" t="s">
        <v>16</v>
      </c>
      <c r="H5792" s="3">
        <v>1</v>
      </c>
      <c r="I5792" s="2">
        <v>3300</v>
      </c>
      <c r="J5792" s="3">
        <v>6</v>
      </c>
      <c r="K5792" s="3">
        <v>1484376</v>
      </c>
    </row>
    <row r="5793" spans="1:12" x14ac:dyDescent="0.25">
      <c r="A5793" s="3">
        <v>2293410</v>
      </c>
      <c r="B5793" t="s">
        <v>11</v>
      </c>
      <c r="C5793" t="s">
        <v>31809</v>
      </c>
      <c r="D5793" t="s">
        <v>31810</v>
      </c>
      <c r="E5793" t="s">
        <v>859</v>
      </c>
      <c r="F5793" t="s">
        <v>860</v>
      </c>
      <c r="G5793" t="s">
        <v>16</v>
      </c>
      <c r="H5793" s="3">
        <v>1</v>
      </c>
      <c r="I5793" s="2">
        <v>3300</v>
      </c>
      <c r="J5793" s="3">
        <v>6</v>
      </c>
      <c r="K5793" s="3">
        <v>1484376</v>
      </c>
      <c r="L5793"/>
    </row>
    <row r="5794" spans="1:12" x14ac:dyDescent="0.25">
      <c r="A5794" s="3">
        <v>2298745</v>
      </c>
      <c r="B5794" t="s">
        <v>11</v>
      </c>
      <c r="C5794" t="s">
        <v>903</v>
      </c>
      <c r="D5794" t="s">
        <v>904</v>
      </c>
      <c r="E5794" t="s">
        <v>859</v>
      </c>
      <c r="F5794" t="s">
        <v>860</v>
      </c>
      <c r="G5794" t="s">
        <v>16</v>
      </c>
      <c r="H5794" s="3">
        <v>1</v>
      </c>
      <c r="I5794" s="2">
        <v>3300</v>
      </c>
      <c r="J5794" s="3">
        <v>6</v>
      </c>
      <c r="K5794" s="3">
        <v>1484376</v>
      </c>
    </row>
    <row r="5795" spans="1:12" x14ac:dyDescent="0.25">
      <c r="A5795" s="3">
        <v>2307312</v>
      </c>
      <c r="B5795" t="s">
        <v>11</v>
      </c>
      <c r="C5795" t="s">
        <v>883</v>
      </c>
      <c r="D5795" t="s">
        <v>884</v>
      </c>
      <c r="E5795" t="s">
        <v>859</v>
      </c>
      <c r="F5795" t="s">
        <v>860</v>
      </c>
      <c r="G5795" t="s">
        <v>16</v>
      </c>
      <c r="H5795" s="3">
        <v>1</v>
      </c>
      <c r="I5795" s="2">
        <v>3300</v>
      </c>
      <c r="J5795" s="3">
        <v>6</v>
      </c>
      <c r="K5795" s="3">
        <v>1484376</v>
      </c>
    </row>
    <row r="5796" spans="1:12" x14ac:dyDescent="0.25">
      <c r="A5796" s="3">
        <v>2307591</v>
      </c>
      <c r="B5796" t="s">
        <v>11</v>
      </c>
      <c r="C5796" t="s">
        <v>895</v>
      </c>
      <c r="D5796" t="s">
        <v>896</v>
      </c>
      <c r="E5796" t="s">
        <v>859</v>
      </c>
      <c r="F5796" t="s">
        <v>860</v>
      </c>
      <c r="G5796" t="s">
        <v>16</v>
      </c>
      <c r="H5796" s="3">
        <v>1</v>
      </c>
      <c r="I5796" s="2">
        <v>3300</v>
      </c>
      <c r="J5796" s="3">
        <v>4</v>
      </c>
      <c r="K5796" s="3">
        <v>1484376</v>
      </c>
    </row>
    <row r="5797" spans="1:12" x14ac:dyDescent="0.25">
      <c r="A5797" s="3">
        <v>2156685</v>
      </c>
      <c r="B5797" t="s">
        <v>11</v>
      </c>
      <c r="C5797" t="s">
        <v>234</v>
      </c>
      <c r="D5797" t="s">
        <v>235</v>
      </c>
      <c r="E5797" t="s">
        <v>134</v>
      </c>
      <c r="F5797" t="s">
        <v>135</v>
      </c>
      <c r="G5797" t="s">
        <v>16</v>
      </c>
      <c r="H5797" s="3">
        <v>1</v>
      </c>
      <c r="I5797" s="2">
        <v>1900</v>
      </c>
      <c r="J5797" s="3">
        <v>6</v>
      </c>
      <c r="K5797" s="3">
        <v>1484384</v>
      </c>
    </row>
    <row r="5798" spans="1:12" x14ac:dyDescent="0.25">
      <c r="A5798" s="3">
        <v>2184695</v>
      </c>
      <c r="B5798" t="s">
        <v>11</v>
      </c>
      <c r="C5798" t="s">
        <v>345</v>
      </c>
      <c r="D5798" t="s">
        <v>346</v>
      </c>
      <c r="E5798" t="s">
        <v>134</v>
      </c>
      <c r="F5798" t="s">
        <v>135</v>
      </c>
      <c r="G5798" t="s">
        <v>16</v>
      </c>
      <c r="H5798" s="3">
        <v>1</v>
      </c>
      <c r="I5798" s="2">
        <v>1900</v>
      </c>
      <c r="J5798" s="3">
        <v>6</v>
      </c>
      <c r="K5798" s="3">
        <v>1484384</v>
      </c>
    </row>
    <row r="5799" spans="1:12" x14ac:dyDescent="0.25">
      <c r="A5799" s="3">
        <v>2189466</v>
      </c>
      <c r="B5799" t="s">
        <v>11</v>
      </c>
      <c r="C5799" t="s">
        <v>183</v>
      </c>
      <c r="D5799" t="s">
        <v>184</v>
      </c>
      <c r="E5799" t="s">
        <v>134</v>
      </c>
      <c r="F5799" t="s">
        <v>135</v>
      </c>
      <c r="G5799" t="s">
        <v>16</v>
      </c>
      <c r="H5799" s="3">
        <v>1</v>
      </c>
      <c r="I5799" s="2">
        <v>1900</v>
      </c>
      <c r="J5799" s="3">
        <v>6</v>
      </c>
      <c r="K5799" s="3">
        <v>1484384</v>
      </c>
    </row>
    <row r="5800" spans="1:12" x14ac:dyDescent="0.25">
      <c r="A5800" s="3">
        <v>2214058</v>
      </c>
      <c r="B5800" t="s">
        <v>11</v>
      </c>
      <c r="C5800" t="s">
        <v>126</v>
      </c>
      <c r="D5800" t="s">
        <v>127</v>
      </c>
      <c r="E5800" t="s">
        <v>134</v>
      </c>
      <c r="F5800" t="s">
        <v>135</v>
      </c>
      <c r="G5800" t="s">
        <v>16</v>
      </c>
      <c r="H5800" s="3">
        <v>1</v>
      </c>
      <c r="I5800" s="2">
        <v>1900</v>
      </c>
      <c r="J5800" s="3">
        <v>6</v>
      </c>
      <c r="K5800" s="3">
        <v>1484384</v>
      </c>
    </row>
    <row r="5801" spans="1:12" x14ac:dyDescent="0.25">
      <c r="A5801" s="3">
        <v>2215018</v>
      </c>
      <c r="B5801" t="s">
        <v>11</v>
      </c>
      <c r="C5801" t="s">
        <v>311</v>
      </c>
      <c r="D5801" t="s">
        <v>312</v>
      </c>
      <c r="E5801" t="s">
        <v>134</v>
      </c>
      <c r="F5801" t="s">
        <v>135</v>
      </c>
      <c r="G5801" t="s">
        <v>16</v>
      </c>
      <c r="H5801" s="3">
        <v>1</v>
      </c>
      <c r="I5801" s="2">
        <v>1900</v>
      </c>
      <c r="J5801" s="3">
        <v>6</v>
      </c>
      <c r="K5801" s="3">
        <v>1484384</v>
      </c>
    </row>
    <row r="5802" spans="1:12" x14ac:dyDescent="0.25">
      <c r="A5802" s="3">
        <v>2216147</v>
      </c>
      <c r="B5802" t="s">
        <v>11</v>
      </c>
      <c r="C5802" t="s">
        <v>307</v>
      </c>
      <c r="D5802" t="s">
        <v>308</v>
      </c>
      <c r="E5802" t="s">
        <v>134</v>
      </c>
      <c r="F5802" t="s">
        <v>135</v>
      </c>
      <c r="G5802" t="s">
        <v>16</v>
      </c>
      <c r="H5802" s="3">
        <v>1</v>
      </c>
      <c r="I5802" s="2">
        <v>1900</v>
      </c>
      <c r="J5802" s="3">
        <v>6</v>
      </c>
      <c r="K5802" s="3">
        <v>1484384</v>
      </c>
    </row>
    <row r="5803" spans="1:12" x14ac:dyDescent="0.25">
      <c r="A5803" s="3">
        <v>2217388</v>
      </c>
      <c r="B5803" t="s">
        <v>11</v>
      </c>
      <c r="C5803" t="s">
        <v>226</v>
      </c>
      <c r="D5803" t="s">
        <v>227</v>
      </c>
      <c r="E5803" t="s">
        <v>134</v>
      </c>
      <c r="F5803" t="s">
        <v>135</v>
      </c>
      <c r="G5803" t="s">
        <v>16</v>
      </c>
      <c r="H5803" s="3">
        <v>1</v>
      </c>
      <c r="I5803" s="2">
        <v>2700</v>
      </c>
      <c r="J5803" s="3">
        <v>6</v>
      </c>
      <c r="K5803" s="3">
        <v>1484384</v>
      </c>
    </row>
    <row r="5804" spans="1:12" x14ac:dyDescent="0.25">
      <c r="A5804" s="3">
        <v>2244258</v>
      </c>
      <c r="B5804" t="s">
        <v>11</v>
      </c>
      <c r="C5804" t="s">
        <v>342</v>
      </c>
      <c r="D5804" t="s">
        <v>343</v>
      </c>
      <c r="E5804" t="s">
        <v>134</v>
      </c>
      <c r="F5804" t="s">
        <v>135</v>
      </c>
      <c r="G5804" t="s">
        <v>16</v>
      </c>
      <c r="H5804" s="3">
        <v>1</v>
      </c>
      <c r="I5804" s="2">
        <v>1900</v>
      </c>
      <c r="J5804" s="3">
        <v>6</v>
      </c>
      <c r="K5804" s="3">
        <v>1484384</v>
      </c>
    </row>
    <row r="5805" spans="1:12" x14ac:dyDescent="0.25">
      <c r="A5805" s="3">
        <v>2244657</v>
      </c>
      <c r="B5805" t="s">
        <v>11</v>
      </c>
      <c r="C5805" t="s">
        <v>232</v>
      </c>
      <c r="D5805" t="s">
        <v>233</v>
      </c>
      <c r="E5805" t="s">
        <v>134</v>
      </c>
      <c r="F5805" t="s">
        <v>135</v>
      </c>
      <c r="G5805" t="s">
        <v>16</v>
      </c>
      <c r="H5805" s="3">
        <v>1</v>
      </c>
      <c r="I5805" s="2">
        <v>2700</v>
      </c>
      <c r="J5805" s="3">
        <v>6</v>
      </c>
      <c r="K5805" s="3">
        <v>1484384</v>
      </c>
    </row>
    <row r="5806" spans="1:12" x14ac:dyDescent="0.25">
      <c r="A5806" s="3">
        <v>2248604</v>
      </c>
      <c r="B5806" t="s">
        <v>11</v>
      </c>
      <c r="C5806" t="s">
        <v>31667</v>
      </c>
      <c r="D5806" t="s">
        <v>31668</v>
      </c>
      <c r="E5806" t="s">
        <v>134</v>
      </c>
      <c r="F5806" t="s">
        <v>135</v>
      </c>
      <c r="G5806" t="s">
        <v>16</v>
      </c>
      <c r="H5806" s="3">
        <v>1</v>
      </c>
      <c r="I5806" s="2">
        <v>1900</v>
      </c>
      <c r="J5806" s="3">
        <v>6</v>
      </c>
      <c r="K5806" s="3">
        <v>1484384</v>
      </c>
      <c r="L5806"/>
    </row>
    <row r="5807" spans="1:12" x14ac:dyDescent="0.25">
      <c r="A5807" s="3">
        <v>2252281</v>
      </c>
      <c r="B5807" t="s">
        <v>11</v>
      </c>
      <c r="C5807" t="s">
        <v>228</v>
      </c>
      <c r="D5807" t="s">
        <v>229</v>
      </c>
      <c r="E5807" t="s">
        <v>134</v>
      </c>
      <c r="F5807" t="s">
        <v>135</v>
      </c>
      <c r="G5807" t="s">
        <v>16</v>
      </c>
      <c r="H5807" s="3">
        <v>1</v>
      </c>
      <c r="I5807" s="2">
        <v>2700</v>
      </c>
      <c r="J5807" s="3">
        <v>6</v>
      </c>
      <c r="K5807" s="3">
        <v>1484384</v>
      </c>
    </row>
    <row r="5808" spans="1:12" x14ac:dyDescent="0.25">
      <c r="A5808" s="3">
        <v>2253957</v>
      </c>
      <c r="B5808" t="s">
        <v>11</v>
      </c>
      <c r="C5808" t="s">
        <v>323</v>
      </c>
      <c r="D5808" t="s">
        <v>324</v>
      </c>
      <c r="E5808" t="s">
        <v>134</v>
      </c>
      <c r="F5808" t="s">
        <v>135</v>
      </c>
      <c r="G5808" t="s">
        <v>16</v>
      </c>
      <c r="H5808" s="3">
        <v>1</v>
      </c>
      <c r="I5808" s="2">
        <v>1900</v>
      </c>
      <c r="J5808" s="3">
        <v>6</v>
      </c>
      <c r="K5808" s="3">
        <v>1484384</v>
      </c>
    </row>
    <row r="5809" spans="1:12" x14ac:dyDescent="0.25">
      <c r="A5809" s="3">
        <v>2307997</v>
      </c>
      <c r="B5809" t="s">
        <v>11</v>
      </c>
      <c r="C5809" t="s">
        <v>321</v>
      </c>
      <c r="D5809" t="s">
        <v>322</v>
      </c>
      <c r="E5809" t="s">
        <v>134</v>
      </c>
      <c r="F5809" t="s">
        <v>135</v>
      </c>
      <c r="G5809" t="s">
        <v>16</v>
      </c>
      <c r="H5809" s="3">
        <v>1</v>
      </c>
      <c r="I5809" s="2">
        <v>1900</v>
      </c>
      <c r="J5809" s="3">
        <v>6</v>
      </c>
      <c r="K5809" s="3">
        <v>1484384</v>
      </c>
    </row>
    <row r="5810" spans="1:12" x14ac:dyDescent="0.25">
      <c r="A5810" s="3">
        <v>2446944</v>
      </c>
      <c r="B5810" t="s">
        <v>11</v>
      </c>
      <c r="C5810" t="s">
        <v>32866</v>
      </c>
      <c r="D5810" t="s">
        <v>32867</v>
      </c>
      <c r="E5810" t="s">
        <v>134</v>
      </c>
      <c r="F5810" t="s">
        <v>135</v>
      </c>
      <c r="G5810" t="s">
        <v>16</v>
      </c>
      <c r="H5810" s="3">
        <v>1</v>
      </c>
      <c r="I5810" s="2">
        <v>1258.3900000000001</v>
      </c>
      <c r="J5810" s="3">
        <v>2</v>
      </c>
      <c r="K5810" s="3">
        <v>1484385</v>
      </c>
      <c r="L5810"/>
    </row>
    <row r="5811" spans="1:12" x14ac:dyDescent="0.25">
      <c r="A5811" s="3">
        <v>2259775</v>
      </c>
      <c r="B5811" t="s">
        <v>11</v>
      </c>
      <c r="C5811" t="s">
        <v>21101</v>
      </c>
      <c r="D5811" t="s">
        <v>31908</v>
      </c>
      <c r="E5811" t="s">
        <v>31619</v>
      </c>
      <c r="F5811" t="s">
        <v>31620</v>
      </c>
      <c r="G5811" t="s">
        <v>16</v>
      </c>
      <c r="H5811" s="3">
        <v>1</v>
      </c>
      <c r="I5811" s="2">
        <v>1390.84</v>
      </c>
      <c r="J5811" s="3">
        <v>4</v>
      </c>
      <c r="K5811" s="3">
        <v>1484390</v>
      </c>
      <c r="L5811"/>
    </row>
    <row r="5812" spans="1:12" x14ac:dyDescent="0.25">
      <c r="A5812" s="3">
        <v>2308433</v>
      </c>
      <c r="B5812" t="s">
        <v>11</v>
      </c>
      <c r="C5812" t="s">
        <v>23392</v>
      </c>
      <c r="D5812" t="s">
        <v>31903</v>
      </c>
      <c r="E5812" t="s">
        <v>31619</v>
      </c>
      <c r="F5812" t="s">
        <v>31620</v>
      </c>
      <c r="G5812" t="s">
        <v>16</v>
      </c>
      <c r="H5812" s="3">
        <v>1</v>
      </c>
      <c r="I5812" s="2">
        <v>1390.84</v>
      </c>
      <c r="J5812" s="3">
        <v>4</v>
      </c>
      <c r="K5812" s="3">
        <v>1484390</v>
      </c>
      <c r="L5812"/>
    </row>
    <row r="5813" spans="1:12" x14ac:dyDescent="0.25">
      <c r="A5813" s="3">
        <v>2446854</v>
      </c>
      <c r="B5813" t="s">
        <v>11</v>
      </c>
      <c r="C5813" t="s">
        <v>31617</v>
      </c>
      <c r="D5813" t="s">
        <v>31618</v>
      </c>
      <c r="E5813" t="s">
        <v>31619</v>
      </c>
      <c r="F5813" t="s">
        <v>31620</v>
      </c>
      <c r="G5813" t="s">
        <v>16</v>
      </c>
      <c r="H5813" s="3">
        <v>1</v>
      </c>
      <c r="I5813" s="2">
        <v>1390.84</v>
      </c>
      <c r="J5813" s="3">
        <v>4</v>
      </c>
      <c r="K5813" s="3">
        <v>1484390</v>
      </c>
      <c r="L5813"/>
    </row>
    <row r="5814" spans="1:12" x14ac:dyDescent="0.25">
      <c r="A5814" s="3">
        <v>2446876</v>
      </c>
      <c r="B5814" t="s">
        <v>11</v>
      </c>
      <c r="C5814" t="s">
        <v>23392</v>
      </c>
      <c r="D5814" t="s">
        <v>31903</v>
      </c>
      <c r="E5814" t="s">
        <v>31619</v>
      </c>
      <c r="F5814" t="s">
        <v>31620</v>
      </c>
      <c r="G5814" t="s">
        <v>16</v>
      </c>
      <c r="H5814" s="3">
        <v>1</v>
      </c>
      <c r="I5814" s="2">
        <v>1390.84</v>
      </c>
      <c r="J5814" s="3">
        <v>4</v>
      </c>
      <c r="K5814" s="3">
        <v>1484390</v>
      </c>
      <c r="L5814"/>
    </row>
    <row r="5815" spans="1:12" x14ac:dyDescent="0.25">
      <c r="A5815" s="3">
        <v>2446880</v>
      </c>
      <c r="B5815" t="s">
        <v>11</v>
      </c>
      <c r="C5815" t="s">
        <v>21101</v>
      </c>
      <c r="D5815" t="s">
        <v>31908</v>
      </c>
      <c r="E5815" t="s">
        <v>31619</v>
      </c>
      <c r="F5815" t="s">
        <v>31620</v>
      </c>
      <c r="G5815" t="s">
        <v>16</v>
      </c>
      <c r="H5815" s="3">
        <v>1</v>
      </c>
      <c r="I5815" s="2">
        <v>1390.84</v>
      </c>
      <c r="J5815" s="3">
        <v>4</v>
      </c>
      <c r="K5815" s="3">
        <v>1484390</v>
      </c>
      <c r="L5815"/>
    </row>
    <row r="5816" spans="1:12" x14ac:dyDescent="0.25">
      <c r="A5816" s="3">
        <v>2450362</v>
      </c>
      <c r="B5816" t="s">
        <v>11</v>
      </c>
      <c r="C5816" t="s">
        <v>32325</v>
      </c>
      <c r="D5816" t="s">
        <v>32326</v>
      </c>
      <c r="E5816" t="s">
        <v>31619</v>
      </c>
      <c r="F5816" t="s">
        <v>31620</v>
      </c>
      <c r="G5816" t="s">
        <v>16</v>
      </c>
      <c r="H5816" s="3">
        <v>1</v>
      </c>
      <c r="I5816" s="2">
        <v>2000</v>
      </c>
      <c r="J5816" s="3">
        <v>4</v>
      </c>
      <c r="K5816" s="3">
        <v>1484390</v>
      </c>
      <c r="L5816"/>
    </row>
    <row r="5817" spans="1:12" x14ac:dyDescent="0.25">
      <c r="A5817" s="3">
        <v>2451897</v>
      </c>
      <c r="B5817" t="s">
        <v>11</v>
      </c>
      <c r="C5817" t="s">
        <v>23622</v>
      </c>
      <c r="D5817" t="s">
        <v>32342</v>
      </c>
      <c r="E5817" t="s">
        <v>31619</v>
      </c>
      <c r="F5817" t="s">
        <v>31620</v>
      </c>
      <c r="G5817" t="s">
        <v>16</v>
      </c>
      <c r="H5817" s="3">
        <v>1</v>
      </c>
      <c r="I5817" s="2">
        <v>2000</v>
      </c>
      <c r="J5817" s="3">
        <v>5</v>
      </c>
      <c r="K5817" s="3">
        <v>1484390</v>
      </c>
      <c r="L5817"/>
    </row>
    <row r="5818" spans="1:12" x14ac:dyDescent="0.25">
      <c r="A5818" s="3">
        <v>2892549</v>
      </c>
      <c r="B5818" t="s">
        <v>11</v>
      </c>
      <c r="C5818" t="s">
        <v>24956</v>
      </c>
      <c r="D5818" t="s">
        <v>34260</v>
      </c>
      <c r="E5818" t="s">
        <v>31619</v>
      </c>
      <c r="F5818" t="s">
        <v>31620</v>
      </c>
      <c r="G5818" t="s">
        <v>16</v>
      </c>
      <c r="H5818" s="3">
        <v>1</v>
      </c>
      <c r="I5818" s="2">
        <v>2000</v>
      </c>
      <c r="J5818" s="3">
        <v>7</v>
      </c>
      <c r="K5818" s="3">
        <v>1484390</v>
      </c>
      <c r="L5818"/>
    </row>
    <row r="5819" spans="1:12" x14ac:dyDescent="0.25">
      <c r="A5819" s="3">
        <v>2700744</v>
      </c>
      <c r="B5819" t="s">
        <v>11</v>
      </c>
      <c r="C5819" t="s">
        <v>32049</v>
      </c>
      <c r="D5819" t="s">
        <v>32050</v>
      </c>
      <c r="E5819" t="s">
        <v>25089</v>
      </c>
      <c r="F5819" t="s">
        <v>32052</v>
      </c>
      <c r="G5819" t="s">
        <v>16</v>
      </c>
      <c r="H5819" s="3">
        <v>1</v>
      </c>
      <c r="I5819" s="2">
        <v>450</v>
      </c>
      <c r="J5819" s="3">
        <v>0</v>
      </c>
      <c r="K5819" s="3">
        <v>1484405</v>
      </c>
      <c r="L5819"/>
    </row>
    <row r="5820" spans="1:12" x14ac:dyDescent="0.25">
      <c r="A5820" s="3">
        <v>2701343</v>
      </c>
      <c r="B5820" t="s">
        <v>11</v>
      </c>
      <c r="C5820" t="s">
        <v>32049</v>
      </c>
      <c r="D5820" t="s">
        <v>32050</v>
      </c>
      <c r="E5820" t="s">
        <v>25089</v>
      </c>
      <c r="F5820" t="s">
        <v>32052</v>
      </c>
      <c r="G5820" t="s">
        <v>16</v>
      </c>
      <c r="H5820" s="3">
        <v>1</v>
      </c>
      <c r="I5820" s="2">
        <v>496.7</v>
      </c>
      <c r="J5820" s="3">
        <v>0</v>
      </c>
      <c r="K5820" s="3">
        <v>1484405</v>
      </c>
      <c r="L5820"/>
    </row>
    <row r="5821" spans="1:12" x14ac:dyDescent="0.25">
      <c r="A5821" s="3">
        <v>2958905</v>
      </c>
      <c r="B5821" t="s">
        <v>11</v>
      </c>
      <c r="C5821" t="s">
        <v>32127</v>
      </c>
      <c r="D5821" t="s">
        <v>32128</v>
      </c>
      <c r="E5821" t="s">
        <v>32129</v>
      </c>
      <c r="F5821" t="s">
        <v>32130</v>
      </c>
      <c r="G5821" t="s">
        <v>16</v>
      </c>
      <c r="H5821" s="3">
        <v>1</v>
      </c>
      <c r="I5821" s="2">
        <v>720</v>
      </c>
      <c r="J5821" s="3">
        <v>1</v>
      </c>
      <c r="K5821" s="3">
        <v>1484412</v>
      </c>
      <c r="L5821"/>
    </row>
    <row r="5822" spans="1:12" x14ac:dyDescent="0.25">
      <c r="A5822" s="3">
        <v>2810691</v>
      </c>
      <c r="B5822" t="s">
        <v>11</v>
      </c>
      <c r="C5822" t="s">
        <v>33072</v>
      </c>
      <c r="D5822" t="s">
        <v>33073</v>
      </c>
      <c r="E5822" t="s">
        <v>33076</v>
      </c>
      <c r="F5822" t="s">
        <v>33077</v>
      </c>
      <c r="G5822" t="s">
        <v>16</v>
      </c>
      <c r="H5822" s="3">
        <v>1</v>
      </c>
      <c r="I5822" s="2">
        <v>3333</v>
      </c>
      <c r="J5822" s="3">
        <v>4</v>
      </c>
      <c r="K5822" s="3">
        <v>1484417</v>
      </c>
      <c r="L5822"/>
    </row>
    <row r="5823" spans="1:12" x14ac:dyDescent="0.25">
      <c r="A5823" s="3">
        <v>2810694</v>
      </c>
      <c r="B5823" t="s">
        <v>11</v>
      </c>
      <c r="C5823" t="s">
        <v>33078</v>
      </c>
      <c r="D5823" t="s">
        <v>33079</v>
      </c>
      <c r="E5823" t="s">
        <v>33076</v>
      </c>
      <c r="F5823" t="s">
        <v>33077</v>
      </c>
      <c r="G5823" t="s">
        <v>16</v>
      </c>
      <c r="H5823" s="3">
        <v>1</v>
      </c>
      <c r="I5823" s="2">
        <v>3333</v>
      </c>
      <c r="J5823" s="3">
        <v>4</v>
      </c>
      <c r="K5823" s="3">
        <v>1484417</v>
      </c>
      <c r="L5823"/>
    </row>
    <row r="5824" spans="1:12" x14ac:dyDescent="0.25">
      <c r="A5824" s="3">
        <v>2810701</v>
      </c>
      <c r="B5824" t="s">
        <v>11</v>
      </c>
      <c r="C5824" t="s">
        <v>20610</v>
      </c>
      <c r="D5824" t="s">
        <v>34027</v>
      </c>
      <c r="E5824" t="s">
        <v>33076</v>
      </c>
      <c r="F5824" t="s">
        <v>33077</v>
      </c>
      <c r="G5824" t="s">
        <v>16</v>
      </c>
      <c r="H5824" s="3">
        <v>1</v>
      </c>
      <c r="I5824" s="2">
        <v>3333</v>
      </c>
      <c r="J5824" s="3">
        <v>4</v>
      </c>
      <c r="K5824" s="3">
        <v>1484417</v>
      </c>
      <c r="L5824"/>
    </row>
    <row r="5825" spans="1:12" x14ac:dyDescent="0.25">
      <c r="A5825" s="3">
        <v>2892511</v>
      </c>
      <c r="B5825" t="s">
        <v>11</v>
      </c>
      <c r="C5825" t="s">
        <v>31654</v>
      </c>
      <c r="D5825" t="s">
        <v>31655</v>
      </c>
      <c r="E5825" t="s">
        <v>31656</v>
      </c>
      <c r="F5825" t="s">
        <v>31657</v>
      </c>
      <c r="G5825" t="s">
        <v>16</v>
      </c>
      <c r="H5825" s="3">
        <v>1</v>
      </c>
      <c r="I5825" s="2">
        <v>1500</v>
      </c>
      <c r="J5825" s="3">
        <v>3</v>
      </c>
      <c r="K5825" s="3">
        <v>1484419</v>
      </c>
      <c r="L5825"/>
    </row>
    <row r="5826" spans="1:12" x14ac:dyDescent="0.25">
      <c r="A5826" s="3">
        <v>2450365</v>
      </c>
      <c r="B5826" t="s">
        <v>11</v>
      </c>
      <c r="C5826" t="s">
        <v>32325</v>
      </c>
      <c r="D5826" t="s">
        <v>32326</v>
      </c>
      <c r="E5826" t="s">
        <v>31102</v>
      </c>
      <c r="F5826" t="s">
        <v>32203</v>
      </c>
      <c r="G5826" t="s">
        <v>16</v>
      </c>
      <c r="H5826" s="3">
        <v>1</v>
      </c>
      <c r="I5826" s="2">
        <v>1600</v>
      </c>
      <c r="J5826" s="3">
        <v>4</v>
      </c>
      <c r="K5826" s="3">
        <v>1484422</v>
      </c>
      <c r="L5826"/>
    </row>
    <row r="5827" spans="1:12" x14ac:dyDescent="0.25">
      <c r="A5827" s="3">
        <v>2871793</v>
      </c>
      <c r="B5827" t="s">
        <v>11</v>
      </c>
      <c r="C5827" t="s">
        <v>22860</v>
      </c>
      <c r="D5827" t="s">
        <v>32202</v>
      </c>
      <c r="E5827" t="s">
        <v>31102</v>
      </c>
      <c r="F5827" t="s">
        <v>32203</v>
      </c>
      <c r="G5827" t="s">
        <v>16</v>
      </c>
      <c r="H5827" s="3">
        <v>1</v>
      </c>
      <c r="I5827" s="2">
        <v>1350</v>
      </c>
      <c r="J5827" s="3">
        <v>3</v>
      </c>
      <c r="K5827" s="3">
        <v>1484422</v>
      </c>
      <c r="L5827"/>
    </row>
    <row r="5828" spans="1:12" x14ac:dyDescent="0.25">
      <c r="A5828" s="3">
        <v>2184279</v>
      </c>
      <c r="B5828" t="s">
        <v>11</v>
      </c>
      <c r="C5828" t="s">
        <v>323</v>
      </c>
      <c r="D5828" t="s">
        <v>324</v>
      </c>
      <c r="E5828" t="s">
        <v>290</v>
      </c>
      <c r="F5828" t="s">
        <v>291</v>
      </c>
      <c r="G5828" t="s">
        <v>16</v>
      </c>
      <c r="H5828" s="3">
        <v>1</v>
      </c>
      <c r="I5828" s="2">
        <v>2300</v>
      </c>
      <c r="J5828" s="3">
        <v>6</v>
      </c>
      <c r="K5828" s="3">
        <v>1484430</v>
      </c>
    </row>
    <row r="5829" spans="1:12" x14ac:dyDescent="0.25">
      <c r="A5829" s="3">
        <v>2193332</v>
      </c>
      <c r="B5829" t="s">
        <v>11</v>
      </c>
      <c r="C5829" t="s">
        <v>234</v>
      </c>
      <c r="D5829" t="s">
        <v>235</v>
      </c>
      <c r="E5829" t="s">
        <v>290</v>
      </c>
      <c r="F5829" t="s">
        <v>291</v>
      </c>
      <c r="G5829" t="s">
        <v>16</v>
      </c>
      <c r="H5829" s="3">
        <v>1</v>
      </c>
      <c r="I5829" s="2">
        <v>2700</v>
      </c>
      <c r="J5829" s="3">
        <v>6</v>
      </c>
      <c r="K5829" s="3">
        <v>1484430</v>
      </c>
    </row>
    <row r="5830" spans="1:12" x14ac:dyDescent="0.25">
      <c r="A5830" s="3">
        <v>2239776</v>
      </c>
      <c r="B5830" t="s">
        <v>11</v>
      </c>
      <c r="C5830" t="s">
        <v>345</v>
      </c>
      <c r="D5830" t="s">
        <v>346</v>
      </c>
      <c r="E5830" t="s">
        <v>290</v>
      </c>
      <c r="F5830" t="s">
        <v>291</v>
      </c>
      <c r="G5830" t="s">
        <v>16</v>
      </c>
      <c r="H5830" s="3">
        <v>1</v>
      </c>
      <c r="I5830" s="2">
        <v>2700</v>
      </c>
      <c r="J5830" s="3">
        <v>6</v>
      </c>
      <c r="K5830" s="3">
        <v>1484430</v>
      </c>
    </row>
    <row r="5831" spans="1:12" x14ac:dyDescent="0.25">
      <c r="A5831" s="3">
        <v>2245200</v>
      </c>
      <c r="B5831" t="s">
        <v>11</v>
      </c>
      <c r="C5831" t="s">
        <v>342</v>
      </c>
      <c r="D5831" t="s">
        <v>343</v>
      </c>
      <c r="E5831" t="s">
        <v>290</v>
      </c>
      <c r="F5831" t="s">
        <v>291</v>
      </c>
      <c r="G5831" t="s">
        <v>16</v>
      </c>
      <c r="H5831" s="3">
        <v>1</v>
      </c>
      <c r="I5831" s="2">
        <v>2700</v>
      </c>
      <c r="J5831" s="3">
        <v>6</v>
      </c>
      <c r="K5831" s="3">
        <v>1484430</v>
      </c>
    </row>
    <row r="5832" spans="1:12" x14ac:dyDescent="0.25">
      <c r="A5832" s="3">
        <v>2248514</v>
      </c>
      <c r="B5832" t="s">
        <v>11</v>
      </c>
      <c r="C5832" t="s">
        <v>336</v>
      </c>
      <c r="D5832" t="s">
        <v>337</v>
      </c>
      <c r="E5832" t="s">
        <v>290</v>
      </c>
      <c r="F5832" t="s">
        <v>291</v>
      </c>
      <c r="G5832" t="s">
        <v>16</v>
      </c>
      <c r="H5832" s="3">
        <v>1</v>
      </c>
      <c r="I5832" s="2">
        <v>2700</v>
      </c>
      <c r="J5832" s="3">
        <v>6</v>
      </c>
      <c r="K5832" s="3">
        <v>1484430</v>
      </c>
    </row>
    <row r="5833" spans="1:12" x14ac:dyDescent="0.25">
      <c r="A5833" s="3">
        <v>2272946</v>
      </c>
      <c r="B5833" t="s">
        <v>11</v>
      </c>
      <c r="C5833" t="s">
        <v>307</v>
      </c>
      <c r="D5833" t="s">
        <v>308</v>
      </c>
      <c r="E5833" t="s">
        <v>290</v>
      </c>
      <c r="F5833" t="s">
        <v>291</v>
      </c>
      <c r="G5833" t="s">
        <v>16</v>
      </c>
      <c r="H5833" s="3">
        <v>1</v>
      </c>
      <c r="I5833" s="2">
        <v>2700</v>
      </c>
      <c r="J5833" s="3">
        <v>6</v>
      </c>
      <c r="K5833" s="3">
        <v>1484430</v>
      </c>
    </row>
    <row r="5834" spans="1:12" x14ac:dyDescent="0.25">
      <c r="A5834" s="3">
        <v>2282553</v>
      </c>
      <c r="B5834" t="s">
        <v>11</v>
      </c>
      <c r="C5834" t="s">
        <v>334</v>
      </c>
      <c r="D5834" t="s">
        <v>335</v>
      </c>
      <c r="E5834" t="s">
        <v>290</v>
      </c>
      <c r="F5834" t="s">
        <v>291</v>
      </c>
      <c r="G5834" t="s">
        <v>16</v>
      </c>
      <c r="H5834" s="3">
        <v>1</v>
      </c>
      <c r="I5834" s="2">
        <v>2300</v>
      </c>
      <c r="J5834" s="3">
        <v>6</v>
      </c>
      <c r="K5834" s="3">
        <v>1484430</v>
      </c>
    </row>
    <row r="5835" spans="1:12" x14ac:dyDescent="0.25">
      <c r="A5835" s="3">
        <v>2290082</v>
      </c>
      <c r="B5835" t="s">
        <v>11</v>
      </c>
      <c r="C5835" t="s">
        <v>347</v>
      </c>
      <c r="D5835" t="s">
        <v>348</v>
      </c>
      <c r="E5835" t="s">
        <v>290</v>
      </c>
      <c r="F5835" t="s">
        <v>291</v>
      </c>
      <c r="G5835" t="s">
        <v>16</v>
      </c>
      <c r="H5835" s="3">
        <v>1</v>
      </c>
      <c r="I5835" s="2">
        <v>2300</v>
      </c>
      <c r="J5835" s="3">
        <v>6</v>
      </c>
      <c r="K5835" s="3">
        <v>1484430</v>
      </c>
    </row>
    <row r="5836" spans="1:12" x14ac:dyDescent="0.25">
      <c r="A5836" s="3">
        <v>2292054</v>
      </c>
      <c r="B5836" t="s">
        <v>11</v>
      </c>
      <c r="C5836" t="s">
        <v>311</v>
      </c>
      <c r="D5836" t="s">
        <v>312</v>
      </c>
      <c r="E5836" t="s">
        <v>290</v>
      </c>
      <c r="F5836" t="s">
        <v>291</v>
      </c>
      <c r="G5836" t="s">
        <v>16</v>
      </c>
      <c r="H5836" s="3">
        <v>1</v>
      </c>
      <c r="I5836" s="2">
        <v>2700</v>
      </c>
      <c r="J5836" s="3">
        <v>6</v>
      </c>
      <c r="K5836" s="3">
        <v>1484430</v>
      </c>
    </row>
    <row r="5837" spans="1:12" x14ac:dyDescent="0.25">
      <c r="A5837" s="3">
        <v>2300192</v>
      </c>
      <c r="B5837" t="s">
        <v>11</v>
      </c>
      <c r="C5837" t="s">
        <v>321</v>
      </c>
      <c r="D5837" t="s">
        <v>322</v>
      </c>
      <c r="E5837" t="s">
        <v>290</v>
      </c>
      <c r="F5837" t="s">
        <v>291</v>
      </c>
      <c r="G5837" t="s">
        <v>16</v>
      </c>
      <c r="H5837" s="3">
        <v>1</v>
      </c>
      <c r="I5837" s="2">
        <v>2700</v>
      </c>
      <c r="J5837" s="3">
        <v>6</v>
      </c>
      <c r="K5837" s="3">
        <v>1484430</v>
      </c>
    </row>
    <row r="5838" spans="1:12" x14ac:dyDescent="0.25">
      <c r="A5838" s="3">
        <v>2303111</v>
      </c>
      <c r="B5838" t="s">
        <v>11</v>
      </c>
      <c r="C5838" t="s">
        <v>327</v>
      </c>
      <c r="D5838" t="s">
        <v>328</v>
      </c>
      <c r="E5838" t="s">
        <v>290</v>
      </c>
      <c r="F5838" t="s">
        <v>291</v>
      </c>
      <c r="G5838" t="s">
        <v>16</v>
      </c>
      <c r="H5838" s="3">
        <v>1</v>
      </c>
      <c r="I5838" s="2">
        <v>2400</v>
      </c>
      <c r="J5838" s="3">
        <v>6</v>
      </c>
      <c r="K5838" s="3">
        <v>1484430</v>
      </c>
    </row>
    <row r="5839" spans="1:12" x14ac:dyDescent="0.25">
      <c r="A5839" s="3">
        <v>2534051</v>
      </c>
      <c r="B5839" t="s">
        <v>11</v>
      </c>
      <c r="C5839" t="s">
        <v>21864</v>
      </c>
      <c r="D5839" t="s">
        <v>34504</v>
      </c>
      <c r="E5839" t="s">
        <v>290</v>
      </c>
      <c r="F5839" t="s">
        <v>291</v>
      </c>
      <c r="G5839" t="s">
        <v>16</v>
      </c>
      <c r="H5839" s="3">
        <v>1</v>
      </c>
      <c r="I5839" s="2">
        <v>3200</v>
      </c>
      <c r="J5839" s="3">
        <v>6</v>
      </c>
      <c r="K5839" s="3">
        <v>1484431</v>
      </c>
      <c r="L5839"/>
    </row>
    <row r="5840" spans="1:12" x14ac:dyDescent="0.25">
      <c r="A5840" s="3">
        <v>2588050</v>
      </c>
      <c r="B5840" t="s">
        <v>11</v>
      </c>
      <c r="C5840" t="s">
        <v>21245</v>
      </c>
      <c r="D5840" t="s">
        <v>31867</v>
      </c>
      <c r="E5840" t="s">
        <v>644</v>
      </c>
      <c r="F5840" t="s">
        <v>645</v>
      </c>
      <c r="G5840" t="s">
        <v>16</v>
      </c>
      <c r="H5840" s="3">
        <v>1</v>
      </c>
      <c r="I5840" s="2">
        <v>2100</v>
      </c>
      <c r="J5840" s="3">
        <v>4</v>
      </c>
      <c r="K5840" s="3">
        <v>1484437</v>
      </c>
      <c r="L5840"/>
    </row>
    <row r="5841" spans="1:12" x14ac:dyDescent="0.25">
      <c r="A5841" s="3">
        <v>2696599</v>
      </c>
      <c r="B5841" t="s">
        <v>11</v>
      </c>
      <c r="C5841" t="s">
        <v>640</v>
      </c>
      <c r="D5841" t="s">
        <v>641</v>
      </c>
      <c r="E5841" t="s">
        <v>644</v>
      </c>
      <c r="F5841" t="s">
        <v>645</v>
      </c>
      <c r="G5841" t="s">
        <v>16</v>
      </c>
      <c r="H5841" s="3">
        <v>1</v>
      </c>
      <c r="I5841" s="2">
        <v>3200</v>
      </c>
      <c r="J5841" s="3">
        <v>4</v>
      </c>
      <c r="K5841" s="3">
        <v>1484437</v>
      </c>
    </row>
    <row r="5842" spans="1:12" x14ac:dyDescent="0.25">
      <c r="A5842" s="3">
        <v>3032244</v>
      </c>
      <c r="B5842" t="s">
        <v>11</v>
      </c>
      <c r="C5842" t="s">
        <v>30774</v>
      </c>
      <c r="D5842" t="s">
        <v>31853</v>
      </c>
      <c r="E5842" t="s">
        <v>644</v>
      </c>
      <c r="F5842" t="s">
        <v>645</v>
      </c>
      <c r="G5842" t="s">
        <v>16</v>
      </c>
      <c r="H5842" s="3">
        <v>1</v>
      </c>
      <c r="I5842" s="2">
        <v>4000</v>
      </c>
      <c r="J5842" s="3">
        <v>5</v>
      </c>
      <c r="K5842" s="3">
        <v>1484440</v>
      </c>
      <c r="L5842"/>
    </row>
    <row r="5843" spans="1:12" x14ac:dyDescent="0.25">
      <c r="A5843" s="3">
        <v>3032244</v>
      </c>
      <c r="B5843" t="s">
        <v>11</v>
      </c>
      <c r="C5843" t="s">
        <v>30774</v>
      </c>
      <c r="D5843" t="s">
        <v>31853</v>
      </c>
      <c r="E5843" t="s">
        <v>728</v>
      </c>
      <c r="F5843" t="s">
        <v>729</v>
      </c>
      <c r="G5843" t="s">
        <v>16</v>
      </c>
      <c r="H5843" s="3">
        <v>1</v>
      </c>
      <c r="I5843" s="2">
        <v>4000</v>
      </c>
      <c r="J5843" s="3">
        <v>5</v>
      </c>
      <c r="K5843" s="3">
        <v>1484440</v>
      </c>
      <c r="L5843"/>
    </row>
    <row r="5844" spans="1:12" x14ac:dyDescent="0.25">
      <c r="A5844" s="3">
        <v>2450266</v>
      </c>
      <c r="B5844" t="s">
        <v>11</v>
      </c>
      <c r="C5844" t="s">
        <v>32287</v>
      </c>
      <c r="D5844" t="s">
        <v>32288</v>
      </c>
      <c r="E5844" t="s">
        <v>32293</v>
      </c>
      <c r="F5844" t="s">
        <v>32294</v>
      </c>
      <c r="G5844" t="s">
        <v>16</v>
      </c>
      <c r="H5844" s="3">
        <v>1</v>
      </c>
      <c r="I5844" s="2">
        <v>4500</v>
      </c>
      <c r="J5844" s="3">
        <v>7</v>
      </c>
      <c r="K5844" s="3">
        <v>1484442</v>
      </c>
      <c r="L5844"/>
    </row>
    <row r="5845" spans="1:12" x14ac:dyDescent="0.25">
      <c r="A5845" s="3">
        <v>2159949</v>
      </c>
      <c r="B5845" t="s">
        <v>11</v>
      </c>
      <c r="C5845" t="s">
        <v>31944</v>
      </c>
      <c r="D5845" t="s">
        <v>31945</v>
      </c>
      <c r="E5845" t="s">
        <v>31934</v>
      </c>
      <c r="F5845" t="s">
        <v>31935</v>
      </c>
      <c r="G5845" t="s">
        <v>16</v>
      </c>
      <c r="H5845" s="3">
        <v>1</v>
      </c>
      <c r="I5845" s="2">
        <v>8800</v>
      </c>
      <c r="J5845" s="3">
        <v>14</v>
      </c>
      <c r="K5845" s="3">
        <v>1484449</v>
      </c>
      <c r="L5845"/>
    </row>
    <row r="5846" spans="1:12" x14ac:dyDescent="0.25">
      <c r="A5846" s="3">
        <v>2257362</v>
      </c>
      <c r="B5846" t="s">
        <v>11</v>
      </c>
      <c r="C5846" t="s">
        <v>31940</v>
      </c>
      <c r="D5846" t="s">
        <v>31941</v>
      </c>
      <c r="E5846" t="s">
        <v>31934</v>
      </c>
      <c r="F5846" t="s">
        <v>31935</v>
      </c>
      <c r="G5846" t="s">
        <v>16</v>
      </c>
      <c r="H5846" s="3">
        <v>1</v>
      </c>
      <c r="I5846" s="2">
        <v>8800</v>
      </c>
      <c r="J5846" s="3">
        <v>14</v>
      </c>
      <c r="K5846" s="3">
        <v>1484449</v>
      </c>
      <c r="L5846"/>
    </row>
    <row r="5847" spans="1:12" x14ac:dyDescent="0.25">
      <c r="A5847" s="3">
        <v>2282481</v>
      </c>
      <c r="B5847" t="s">
        <v>11</v>
      </c>
      <c r="C5847" t="s">
        <v>31930</v>
      </c>
      <c r="D5847" t="s">
        <v>31931</v>
      </c>
      <c r="E5847" t="s">
        <v>31934</v>
      </c>
      <c r="F5847" t="s">
        <v>31935</v>
      </c>
      <c r="G5847" t="s">
        <v>16</v>
      </c>
      <c r="H5847" s="3">
        <v>1</v>
      </c>
      <c r="I5847" s="2">
        <v>8800</v>
      </c>
      <c r="J5847" s="3">
        <v>14</v>
      </c>
      <c r="K5847" s="3">
        <v>1484449</v>
      </c>
      <c r="L5847"/>
    </row>
    <row r="5848" spans="1:12" x14ac:dyDescent="0.25">
      <c r="A5848" s="3">
        <v>2641956</v>
      </c>
      <c r="B5848" t="s">
        <v>11</v>
      </c>
      <c r="C5848" t="s">
        <v>32820</v>
      </c>
      <c r="D5848" t="s">
        <v>32821</v>
      </c>
      <c r="E5848" t="s">
        <v>32822</v>
      </c>
      <c r="F5848" t="s">
        <v>32823</v>
      </c>
      <c r="G5848" t="s">
        <v>16</v>
      </c>
      <c r="H5848" s="3">
        <v>1</v>
      </c>
      <c r="I5848" s="2">
        <v>2000</v>
      </c>
      <c r="J5848" s="3">
        <v>5</v>
      </c>
      <c r="K5848" s="3">
        <v>1484459</v>
      </c>
      <c r="L5848"/>
    </row>
    <row r="5849" spans="1:12" x14ac:dyDescent="0.25">
      <c r="A5849" s="3">
        <v>2645287</v>
      </c>
      <c r="B5849" t="s">
        <v>11</v>
      </c>
      <c r="C5849" t="s">
        <v>32820</v>
      </c>
      <c r="D5849" t="s">
        <v>32821</v>
      </c>
      <c r="E5849" t="s">
        <v>32822</v>
      </c>
      <c r="F5849" t="s">
        <v>32823</v>
      </c>
      <c r="G5849" t="s">
        <v>16</v>
      </c>
      <c r="H5849" s="3">
        <v>1</v>
      </c>
      <c r="I5849" s="2">
        <v>2000</v>
      </c>
      <c r="J5849" s="3">
        <v>5</v>
      </c>
      <c r="K5849" s="3">
        <v>1484459</v>
      </c>
      <c r="L5849"/>
    </row>
    <row r="5850" spans="1:12" x14ac:dyDescent="0.25">
      <c r="A5850" s="3">
        <v>2198618</v>
      </c>
      <c r="B5850" t="s">
        <v>11</v>
      </c>
      <c r="C5850" t="s">
        <v>32733</v>
      </c>
      <c r="D5850" t="s">
        <v>32734</v>
      </c>
      <c r="E5850" t="s">
        <v>32737</v>
      </c>
      <c r="F5850" t="s">
        <v>32738</v>
      </c>
      <c r="G5850" t="s">
        <v>16</v>
      </c>
      <c r="H5850" s="3">
        <v>1</v>
      </c>
      <c r="I5850" s="2">
        <v>950</v>
      </c>
      <c r="J5850" s="3">
        <v>2</v>
      </c>
      <c r="K5850" s="3">
        <v>1484499</v>
      </c>
      <c r="L5850"/>
    </row>
    <row r="5851" spans="1:12" x14ac:dyDescent="0.25">
      <c r="A5851" s="3">
        <v>2237117</v>
      </c>
      <c r="B5851" t="s">
        <v>11</v>
      </c>
      <c r="C5851" t="s">
        <v>32749</v>
      </c>
      <c r="D5851" t="s">
        <v>32750</v>
      </c>
      <c r="E5851" t="s">
        <v>32737</v>
      </c>
      <c r="F5851" t="s">
        <v>32738</v>
      </c>
      <c r="G5851" t="s">
        <v>16</v>
      </c>
      <c r="H5851" s="3">
        <v>1</v>
      </c>
      <c r="I5851" s="2">
        <v>950</v>
      </c>
      <c r="J5851" s="3">
        <v>2</v>
      </c>
      <c r="K5851" s="3">
        <v>1484499</v>
      </c>
      <c r="L5851"/>
    </row>
    <row r="5852" spans="1:12" x14ac:dyDescent="0.25">
      <c r="A5852" s="3">
        <v>2273408</v>
      </c>
      <c r="B5852" t="s">
        <v>11</v>
      </c>
      <c r="C5852" t="s">
        <v>32747</v>
      </c>
      <c r="D5852" t="s">
        <v>32748</v>
      </c>
      <c r="E5852" t="s">
        <v>32737</v>
      </c>
      <c r="F5852" t="s">
        <v>32738</v>
      </c>
      <c r="G5852" t="s">
        <v>16</v>
      </c>
      <c r="H5852" s="3">
        <v>1</v>
      </c>
      <c r="I5852" s="2">
        <v>950</v>
      </c>
      <c r="J5852" s="3">
        <v>2</v>
      </c>
      <c r="K5852" s="3">
        <v>1484499</v>
      </c>
      <c r="L5852"/>
    </row>
    <row r="5853" spans="1:12" x14ac:dyDescent="0.25">
      <c r="A5853" s="3">
        <v>2449926</v>
      </c>
      <c r="B5853" t="s">
        <v>11</v>
      </c>
      <c r="C5853" t="s">
        <v>32236</v>
      </c>
      <c r="D5853" t="s">
        <v>32237</v>
      </c>
      <c r="E5853" t="s">
        <v>32240</v>
      </c>
      <c r="F5853" t="s">
        <v>32241</v>
      </c>
      <c r="G5853" t="s">
        <v>16</v>
      </c>
      <c r="H5853" s="3">
        <v>1</v>
      </c>
      <c r="I5853" s="2">
        <v>6500</v>
      </c>
      <c r="J5853" s="3">
        <v>7</v>
      </c>
      <c r="K5853" s="3">
        <v>1484502</v>
      </c>
      <c r="L5853"/>
    </row>
    <row r="5854" spans="1:12" x14ac:dyDescent="0.25">
      <c r="A5854" s="3">
        <v>2277517</v>
      </c>
      <c r="B5854" t="s">
        <v>11</v>
      </c>
      <c r="C5854" t="s">
        <v>21234</v>
      </c>
      <c r="D5854" t="s">
        <v>33215</v>
      </c>
      <c r="E5854" t="s">
        <v>25522</v>
      </c>
      <c r="F5854" t="s">
        <v>33216</v>
      </c>
      <c r="G5854" t="s">
        <v>16</v>
      </c>
      <c r="H5854" s="3">
        <v>1</v>
      </c>
      <c r="I5854" s="2">
        <v>2100</v>
      </c>
      <c r="J5854" s="3">
        <v>2</v>
      </c>
      <c r="K5854" s="3">
        <v>1484515</v>
      </c>
      <c r="L5854"/>
    </row>
    <row r="5855" spans="1:12" x14ac:dyDescent="0.25">
      <c r="A5855" s="3">
        <v>2181799</v>
      </c>
      <c r="B5855" t="s">
        <v>11</v>
      </c>
      <c r="C5855" t="s">
        <v>386</v>
      </c>
      <c r="D5855" t="s">
        <v>387</v>
      </c>
      <c r="E5855" t="s">
        <v>360</v>
      </c>
      <c r="F5855" t="s">
        <v>361</v>
      </c>
      <c r="G5855" t="s">
        <v>16</v>
      </c>
      <c r="H5855" s="3">
        <v>1</v>
      </c>
      <c r="I5855" s="2">
        <v>3800</v>
      </c>
      <c r="J5855" s="3">
        <v>7</v>
      </c>
      <c r="K5855" s="3">
        <v>1484533</v>
      </c>
    </row>
    <row r="5856" spans="1:12" x14ac:dyDescent="0.25">
      <c r="A5856" s="3">
        <v>2188800</v>
      </c>
      <c r="B5856" t="s">
        <v>11</v>
      </c>
      <c r="C5856" t="s">
        <v>380</v>
      </c>
      <c r="D5856" t="s">
        <v>381</v>
      </c>
      <c r="E5856" t="s">
        <v>360</v>
      </c>
      <c r="F5856" t="s">
        <v>361</v>
      </c>
      <c r="G5856" t="s">
        <v>16</v>
      </c>
      <c r="H5856" s="3">
        <v>1</v>
      </c>
      <c r="I5856" s="2">
        <v>3800</v>
      </c>
      <c r="J5856" s="3">
        <v>7</v>
      </c>
      <c r="K5856" s="3">
        <v>1484533</v>
      </c>
    </row>
    <row r="5857" spans="1:12" x14ac:dyDescent="0.25">
      <c r="A5857" s="3">
        <v>2190482</v>
      </c>
      <c r="B5857" t="s">
        <v>11</v>
      </c>
      <c r="C5857" t="s">
        <v>351</v>
      </c>
      <c r="D5857" t="s">
        <v>352</v>
      </c>
      <c r="E5857" t="s">
        <v>360</v>
      </c>
      <c r="F5857" t="s">
        <v>361</v>
      </c>
      <c r="G5857" t="s">
        <v>16</v>
      </c>
      <c r="H5857" s="3">
        <v>1</v>
      </c>
      <c r="I5857" s="2">
        <v>3800</v>
      </c>
      <c r="J5857" s="3">
        <v>7</v>
      </c>
      <c r="K5857" s="3">
        <v>1484533</v>
      </c>
    </row>
    <row r="5858" spans="1:12" x14ac:dyDescent="0.25">
      <c r="A5858" s="3">
        <v>2211813</v>
      </c>
      <c r="B5858" t="s">
        <v>11</v>
      </c>
      <c r="C5858" t="s">
        <v>382</v>
      </c>
      <c r="D5858" t="s">
        <v>383</v>
      </c>
      <c r="E5858" t="s">
        <v>360</v>
      </c>
      <c r="F5858" t="s">
        <v>361</v>
      </c>
      <c r="G5858" t="s">
        <v>16</v>
      </c>
      <c r="H5858" s="3">
        <v>1</v>
      </c>
      <c r="I5858" s="2">
        <v>3800</v>
      </c>
      <c r="J5858" s="3">
        <v>7</v>
      </c>
      <c r="K5858" s="3">
        <v>1484533</v>
      </c>
    </row>
    <row r="5859" spans="1:12" x14ac:dyDescent="0.25">
      <c r="A5859" s="3">
        <v>2307318</v>
      </c>
      <c r="B5859" t="s">
        <v>11</v>
      </c>
      <c r="C5859" t="s">
        <v>384</v>
      </c>
      <c r="D5859" t="s">
        <v>385</v>
      </c>
      <c r="E5859" t="s">
        <v>360</v>
      </c>
      <c r="F5859" t="s">
        <v>361</v>
      </c>
      <c r="G5859" t="s">
        <v>16</v>
      </c>
      <c r="H5859" s="3">
        <v>1</v>
      </c>
      <c r="I5859" s="2">
        <v>5500</v>
      </c>
      <c r="J5859" s="3">
        <v>7</v>
      </c>
      <c r="K5859" s="3">
        <v>1484533</v>
      </c>
    </row>
    <row r="5860" spans="1:12" x14ac:dyDescent="0.25">
      <c r="A5860" s="3">
        <v>2866212</v>
      </c>
      <c r="B5860" t="s">
        <v>11</v>
      </c>
      <c r="C5860" t="s">
        <v>20848</v>
      </c>
      <c r="D5860" t="s">
        <v>32810</v>
      </c>
      <c r="E5860" t="s">
        <v>360</v>
      </c>
      <c r="F5860" t="s">
        <v>361</v>
      </c>
      <c r="G5860" t="s">
        <v>16</v>
      </c>
      <c r="H5860" s="3">
        <v>1</v>
      </c>
      <c r="I5860" s="2">
        <v>3800</v>
      </c>
      <c r="J5860" s="3">
        <v>7</v>
      </c>
      <c r="K5860" s="3">
        <v>1484534</v>
      </c>
      <c r="L5860"/>
    </row>
    <row r="5861" spans="1:12" x14ac:dyDescent="0.25">
      <c r="A5861" s="3">
        <v>3031077</v>
      </c>
      <c r="B5861" t="s">
        <v>11</v>
      </c>
      <c r="C5861" t="s">
        <v>31753</v>
      </c>
      <c r="D5861" t="s">
        <v>31754</v>
      </c>
      <c r="E5861" t="s">
        <v>31774</v>
      </c>
      <c r="F5861" t="s">
        <v>31775</v>
      </c>
      <c r="G5861" t="s">
        <v>16</v>
      </c>
      <c r="H5861" s="3">
        <v>1</v>
      </c>
      <c r="I5861" s="2">
        <v>1500</v>
      </c>
      <c r="J5861" s="3">
        <v>3</v>
      </c>
      <c r="K5861" s="3">
        <v>1484541</v>
      </c>
      <c r="L5861"/>
    </row>
    <row r="5862" spans="1:12" x14ac:dyDescent="0.25">
      <c r="A5862" s="3">
        <v>2480386</v>
      </c>
      <c r="B5862" t="s">
        <v>11</v>
      </c>
      <c r="C5862" t="s">
        <v>21268</v>
      </c>
      <c r="D5862" t="s">
        <v>33583</v>
      </c>
      <c r="E5862" t="s">
        <v>31774</v>
      </c>
      <c r="F5862" t="s">
        <v>31775</v>
      </c>
      <c r="G5862" t="s">
        <v>16</v>
      </c>
      <c r="H5862" s="3">
        <v>1</v>
      </c>
      <c r="I5862" s="2">
        <v>1800</v>
      </c>
      <c r="J5862" s="3">
        <v>3</v>
      </c>
      <c r="K5862" s="3">
        <v>1484542</v>
      </c>
      <c r="L5862"/>
    </row>
    <row r="5863" spans="1:12" x14ac:dyDescent="0.25">
      <c r="A5863" s="3">
        <v>2813096</v>
      </c>
      <c r="B5863" t="s">
        <v>11</v>
      </c>
      <c r="C5863" t="s">
        <v>33581</v>
      </c>
      <c r="D5863" t="s">
        <v>33582</v>
      </c>
      <c r="E5863" t="s">
        <v>31774</v>
      </c>
      <c r="F5863" t="s">
        <v>31775</v>
      </c>
      <c r="G5863" t="s">
        <v>16</v>
      </c>
      <c r="H5863" s="3">
        <v>1</v>
      </c>
      <c r="I5863" s="2">
        <v>2200</v>
      </c>
      <c r="J5863" s="3">
        <v>3</v>
      </c>
      <c r="K5863" s="3">
        <v>1484542</v>
      </c>
      <c r="L5863"/>
    </row>
    <row r="5864" spans="1:12" x14ac:dyDescent="0.25">
      <c r="A5864" s="3">
        <v>2868159</v>
      </c>
      <c r="B5864" t="s">
        <v>11</v>
      </c>
      <c r="C5864" t="s">
        <v>33579</v>
      </c>
      <c r="D5864" t="s">
        <v>33580</v>
      </c>
      <c r="E5864" t="s">
        <v>31774</v>
      </c>
      <c r="F5864" t="s">
        <v>31775</v>
      </c>
      <c r="G5864" t="s">
        <v>16</v>
      </c>
      <c r="H5864" s="3">
        <v>1</v>
      </c>
      <c r="I5864" s="2">
        <v>2000</v>
      </c>
      <c r="J5864" s="3">
        <v>3</v>
      </c>
      <c r="K5864" s="3">
        <v>1484542</v>
      </c>
      <c r="L5864"/>
    </row>
    <row r="5865" spans="1:12" x14ac:dyDescent="0.25">
      <c r="A5865" s="3">
        <v>2868178</v>
      </c>
      <c r="B5865" t="s">
        <v>11</v>
      </c>
      <c r="C5865" t="s">
        <v>33663</v>
      </c>
      <c r="D5865" t="s">
        <v>33664</v>
      </c>
      <c r="E5865" t="s">
        <v>31774</v>
      </c>
      <c r="F5865" t="s">
        <v>31775</v>
      </c>
      <c r="G5865" t="s">
        <v>16</v>
      </c>
      <c r="H5865" s="3">
        <v>1</v>
      </c>
      <c r="I5865" s="2">
        <v>2200</v>
      </c>
      <c r="J5865" s="3">
        <v>3</v>
      </c>
      <c r="K5865" s="3">
        <v>1484542</v>
      </c>
      <c r="L5865"/>
    </row>
    <row r="5866" spans="1:12" x14ac:dyDescent="0.25">
      <c r="A5866" s="3">
        <v>3005362</v>
      </c>
      <c r="B5866" t="s">
        <v>11</v>
      </c>
      <c r="C5866" t="s">
        <v>21263</v>
      </c>
      <c r="D5866" t="s">
        <v>33516</v>
      </c>
      <c r="E5866" t="s">
        <v>31774</v>
      </c>
      <c r="F5866" t="s">
        <v>31775</v>
      </c>
      <c r="G5866" t="s">
        <v>16</v>
      </c>
      <c r="H5866" s="3">
        <v>1</v>
      </c>
      <c r="I5866" s="2">
        <v>2200</v>
      </c>
      <c r="J5866" s="3">
        <v>5</v>
      </c>
      <c r="K5866" s="3">
        <v>1484542</v>
      </c>
      <c r="L5866"/>
    </row>
    <row r="5867" spans="1:12" x14ac:dyDescent="0.25">
      <c r="A5867" s="3">
        <v>3031117</v>
      </c>
      <c r="B5867" t="s">
        <v>11</v>
      </c>
      <c r="C5867" t="s">
        <v>21284</v>
      </c>
      <c r="D5867" t="s">
        <v>33662</v>
      </c>
      <c r="E5867" t="s">
        <v>31774</v>
      </c>
      <c r="F5867" t="s">
        <v>31775</v>
      </c>
      <c r="G5867" t="s">
        <v>16</v>
      </c>
      <c r="H5867" s="3">
        <v>1</v>
      </c>
      <c r="I5867" s="2">
        <v>1100</v>
      </c>
      <c r="J5867" s="3">
        <v>2</v>
      </c>
      <c r="K5867" s="3">
        <v>1484542</v>
      </c>
      <c r="L5867"/>
    </row>
    <row r="5868" spans="1:12" x14ac:dyDescent="0.25">
      <c r="A5868" s="3">
        <v>3031243</v>
      </c>
      <c r="B5868" t="s">
        <v>11</v>
      </c>
      <c r="C5868" t="s">
        <v>33519</v>
      </c>
      <c r="D5868" t="s">
        <v>33520</v>
      </c>
      <c r="E5868" t="s">
        <v>31774</v>
      </c>
      <c r="F5868" t="s">
        <v>31775</v>
      </c>
      <c r="G5868" t="s">
        <v>16</v>
      </c>
      <c r="H5868" s="3">
        <v>1</v>
      </c>
      <c r="I5868" s="2">
        <v>1500</v>
      </c>
      <c r="J5868" s="3">
        <v>2</v>
      </c>
      <c r="K5868" s="3">
        <v>1484542</v>
      </c>
      <c r="L5868"/>
    </row>
    <row r="5869" spans="1:12" x14ac:dyDescent="0.25">
      <c r="A5869" s="3">
        <v>3031297</v>
      </c>
      <c r="B5869" t="s">
        <v>11</v>
      </c>
      <c r="C5869" t="s">
        <v>33527</v>
      </c>
      <c r="D5869" t="s">
        <v>33528</v>
      </c>
      <c r="E5869" t="s">
        <v>31774</v>
      </c>
      <c r="F5869" t="s">
        <v>31775</v>
      </c>
      <c r="G5869" t="s">
        <v>16</v>
      </c>
      <c r="H5869" s="3">
        <v>1</v>
      </c>
      <c r="I5869" s="2">
        <v>1100</v>
      </c>
      <c r="J5869" s="3">
        <v>2</v>
      </c>
      <c r="K5869" s="3">
        <v>1484542</v>
      </c>
      <c r="L5869"/>
    </row>
    <row r="5870" spans="1:12" x14ac:dyDescent="0.25">
      <c r="A5870" s="3">
        <v>2451991</v>
      </c>
      <c r="B5870" t="s">
        <v>11</v>
      </c>
      <c r="C5870" t="s">
        <v>21578</v>
      </c>
      <c r="D5870" t="s">
        <v>32371</v>
      </c>
      <c r="E5870" t="s">
        <v>32375</v>
      </c>
      <c r="F5870" t="s">
        <v>32376</v>
      </c>
      <c r="G5870" t="s">
        <v>16</v>
      </c>
      <c r="H5870" s="3">
        <v>1</v>
      </c>
      <c r="I5870" s="2">
        <v>880</v>
      </c>
      <c r="J5870" s="3">
        <v>1</v>
      </c>
      <c r="K5870" s="3">
        <v>1484548</v>
      </c>
      <c r="L5870"/>
    </row>
    <row r="5871" spans="1:12" x14ac:dyDescent="0.25">
      <c r="A5871" s="3">
        <v>2452114</v>
      </c>
      <c r="B5871" t="s">
        <v>11</v>
      </c>
      <c r="C5871" t="s">
        <v>32382</v>
      </c>
      <c r="D5871" t="s">
        <v>32383</v>
      </c>
      <c r="E5871" t="s">
        <v>32375</v>
      </c>
      <c r="F5871" t="s">
        <v>32376</v>
      </c>
      <c r="G5871" t="s">
        <v>16</v>
      </c>
      <c r="H5871" s="3">
        <v>1</v>
      </c>
      <c r="I5871" s="2">
        <v>880</v>
      </c>
      <c r="J5871" s="3">
        <v>1</v>
      </c>
      <c r="K5871" s="3">
        <v>1484548</v>
      </c>
      <c r="L5871"/>
    </row>
    <row r="5872" spans="1:12" x14ac:dyDescent="0.25">
      <c r="A5872" s="3">
        <v>2181522</v>
      </c>
      <c r="B5872" t="s">
        <v>11</v>
      </c>
      <c r="C5872" t="s">
        <v>351</v>
      </c>
      <c r="D5872" t="s">
        <v>352</v>
      </c>
      <c r="E5872" t="s">
        <v>370</v>
      </c>
      <c r="F5872" t="s">
        <v>371</v>
      </c>
      <c r="G5872" t="s">
        <v>16</v>
      </c>
      <c r="H5872" s="3">
        <v>1</v>
      </c>
      <c r="I5872" s="2">
        <v>3800</v>
      </c>
      <c r="J5872" s="3">
        <v>7</v>
      </c>
      <c r="K5872" s="3">
        <v>1484549</v>
      </c>
    </row>
    <row r="5873" spans="1:12" x14ac:dyDescent="0.25">
      <c r="A5873" s="3">
        <v>2195643</v>
      </c>
      <c r="B5873" t="s">
        <v>11</v>
      </c>
      <c r="C5873" t="s">
        <v>386</v>
      </c>
      <c r="D5873" t="s">
        <v>387</v>
      </c>
      <c r="E5873" t="s">
        <v>370</v>
      </c>
      <c r="F5873" t="s">
        <v>371</v>
      </c>
      <c r="G5873" t="s">
        <v>16</v>
      </c>
      <c r="H5873" s="3">
        <v>1</v>
      </c>
      <c r="I5873" s="2">
        <v>3800</v>
      </c>
      <c r="J5873" s="3">
        <v>7</v>
      </c>
      <c r="K5873" s="3">
        <v>1484549</v>
      </c>
    </row>
    <row r="5874" spans="1:12" x14ac:dyDescent="0.25">
      <c r="A5874" s="3">
        <v>2208376</v>
      </c>
      <c r="B5874" t="s">
        <v>11</v>
      </c>
      <c r="C5874" t="s">
        <v>382</v>
      </c>
      <c r="D5874" t="s">
        <v>383</v>
      </c>
      <c r="E5874" t="s">
        <v>370</v>
      </c>
      <c r="F5874" t="s">
        <v>371</v>
      </c>
      <c r="G5874" t="s">
        <v>16</v>
      </c>
      <c r="H5874" s="3">
        <v>1</v>
      </c>
      <c r="I5874" s="2">
        <v>3800</v>
      </c>
      <c r="J5874" s="3">
        <v>4</v>
      </c>
      <c r="K5874" s="3">
        <v>1484549</v>
      </c>
    </row>
    <row r="5875" spans="1:12" x14ac:dyDescent="0.25">
      <c r="A5875" s="3">
        <v>2254588</v>
      </c>
      <c r="B5875" t="s">
        <v>11</v>
      </c>
      <c r="C5875" t="s">
        <v>380</v>
      </c>
      <c r="D5875" t="s">
        <v>381</v>
      </c>
      <c r="E5875" t="s">
        <v>370</v>
      </c>
      <c r="F5875" t="s">
        <v>371</v>
      </c>
      <c r="G5875" t="s">
        <v>16</v>
      </c>
      <c r="H5875" s="3">
        <v>1</v>
      </c>
      <c r="I5875" s="2">
        <v>3800</v>
      </c>
      <c r="J5875" s="3">
        <v>7</v>
      </c>
      <c r="K5875" s="3">
        <v>1484549</v>
      </c>
    </row>
    <row r="5876" spans="1:12" x14ac:dyDescent="0.25">
      <c r="A5876" s="3">
        <v>2260295</v>
      </c>
      <c r="B5876" t="s">
        <v>11</v>
      </c>
      <c r="C5876" t="s">
        <v>384</v>
      </c>
      <c r="D5876" t="s">
        <v>385</v>
      </c>
      <c r="E5876" t="s">
        <v>370</v>
      </c>
      <c r="F5876" t="s">
        <v>371</v>
      </c>
      <c r="G5876" t="s">
        <v>16</v>
      </c>
      <c r="H5876" s="3">
        <v>1</v>
      </c>
      <c r="I5876" s="2">
        <v>3800</v>
      </c>
      <c r="J5876" s="3">
        <v>7</v>
      </c>
      <c r="K5876" s="3">
        <v>1484549</v>
      </c>
    </row>
    <row r="5877" spans="1:12" x14ac:dyDescent="0.25">
      <c r="A5877" s="3">
        <v>2866186</v>
      </c>
      <c r="B5877" t="s">
        <v>11</v>
      </c>
      <c r="C5877" t="s">
        <v>27692</v>
      </c>
      <c r="D5877" t="s">
        <v>31662</v>
      </c>
      <c r="E5877" t="s">
        <v>370</v>
      </c>
      <c r="F5877" t="s">
        <v>371</v>
      </c>
      <c r="G5877" t="s">
        <v>16</v>
      </c>
      <c r="H5877" s="3">
        <v>1</v>
      </c>
      <c r="I5877" s="2">
        <v>3500</v>
      </c>
      <c r="J5877" s="3">
        <v>6</v>
      </c>
      <c r="K5877" s="3">
        <v>1484549</v>
      </c>
      <c r="L5877"/>
    </row>
    <row r="5878" spans="1:12" x14ac:dyDescent="0.25">
      <c r="A5878" s="3">
        <v>2676676</v>
      </c>
      <c r="B5878" t="s">
        <v>11</v>
      </c>
      <c r="C5878" t="s">
        <v>20848</v>
      </c>
      <c r="D5878" t="s">
        <v>32810</v>
      </c>
      <c r="E5878" t="s">
        <v>370</v>
      </c>
      <c r="F5878" t="s">
        <v>371</v>
      </c>
      <c r="G5878" t="s">
        <v>16</v>
      </c>
      <c r="H5878" s="3">
        <v>1</v>
      </c>
      <c r="I5878" s="2">
        <v>3800</v>
      </c>
      <c r="J5878" s="3">
        <v>5</v>
      </c>
      <c r="K5878" s="3">
        <v>1484550</v>
      </c>
      <c r="L5878"/>
    </row>
    <row r="5879" spans="1:12" x14ac:dyDescent="0.25">
      <c r="A5879" s="3">
        <v>2161261</v>
      </c>
      <c r="B5879" t="s">
        <v>11</v>
      </c>
      <c r="C5879" t="s">
        <v>20499</v>
      </c>
      <c r="D5879" t="s">
        <v>34278</v>
      </c>
      <c r="E5879" t="s">
        <v>34279</v>
      </c>
      <c r="F5879" t="s">
        <v>34280</v>
      </c>
      <c r="G5879" t="s">
        <v>16</v>
      </c>
      <c r="H5879" s="3">
        <v>1</v>
      </c>
      <c r="I5879" s="2">
        <v>2727</v>
      </c>
      <c r="J5879" s="3">
        <v>4</v>
      </c>
      <c r="K5879" s="3">
        <v>1484556</v>
      </c>
      <c r="L5879"/>
    </row>
    <row r="5880" spans="1:12" x14ac:dyDescent="0.25">
      <c r="A5880" s="3">
        <v>2199330</v>
      </c>
      <c r="B5880" t="s">
        <v>11</v>
      </c>
      <c r="C5880" t="s">
        <v>33106</v>
      </c>
      <c r="D5880" t="s">
        <v>33107</v>
      </c>
      <c r="E5880" t="s">
        <v>33108</v>
      </c>
      <c r="F5880" t="s">
        <v>33109</v>
      </c>
      <c r="G5880" t="s">
        <v>16</v>
      </c>
      <c r="H5880" s="3">
        <v>1</v>
      </c>
      <c r="I5880" s="2">
        <v>1249</v>
      </c>
      <c r="J5880" s="3">
        <v>1</v>
      </c>
      <c r="K5880" s="3">
        <v>1484570</v>
      </c>
      <c r="L5880"/>
    </row>
    <row r="5881" spans="1:12" x14ac:dyDescent="0.25">
      <c r="A5881" s="3">
        <v>2240425</v>
      </c>
      <c r="B5881" t="s">
        <v>11</v>
      </c>
      <c r="C5881" t="s">
        <v>33233</v>
      </c>
      <c r="D5881" t="s">
        <v>33234</v>
      </c>
      <c r="E5881" t="s">
        <v>33108</v>
      </c>
      <c r="F5881" t="s">
        <v>33109</v>
      </c>
      <c r="G5881" t="s">
        <v>16</v>
      </c>
      <c r="H5881" s="3">
        <v>1</v>
      </c>
      <c r="I5881" s="2">
        <v>2100</v>
      </c>
      <c r="J5881" s="3">
        <v>1</v>
      </c>
      <c r="K5881" s="3">
        <v>1484570</v>
      </c>
      <c r="L5881"/>
    </row>
    <row r="5882" spans="1:12" x14ac:dyDescent="0.25">
      <c r="A5882" s="3">
        <v>2931593</v>
      </c>
      <c r="B5882" t="s">
        <v>11</v>
      </c>
      <c r="C5882" t="s">
        <v>23207</v>
      </c>
      <c r="D5882" t="s">
        <v>32007</v>
      </c>
      <c r="E5882" t="s">
        <v>23208</v>
      </c>
      <c r="F5882" t="s">
        <v>32008</v>
      </c>
      <c r="G5882" t="s">
        <v>16</v>
      </c>
      <c r="H5882" s="3">
        <v>1</v>
      </c>
      <c r="I5882" s="2">
        <v>550</v>
      </c>
      <c r="J5882" s="3">
        <v>1</v>
      </c>
      <c r="K5882" s="3">
        <v>1484572</v>
      </c>
      <c r="L5882"/>
    </row>
    <row r="5883" spans="1:12" x14ac:dyDescent="0.25">
      <c r="A5883" s="3">
        <v>2166479</v>
      </c>
      <c r="B5883" t="s">
        <v>11</v>
      </c>
      <c r="C5883" t="s">
        <v>473</v>
      </c>
      <c r="D5883" t="s">
        <v>474</v>
      </c>
      <c r="E5883" t="s">
        <v>405</v>
      </c>
      <c r="F5883" t="s">
        <v>406</v>
      </c>
      <c r="G5883" t="s">
        <v>16</v>
      </c>
      <c r="H5883" s="3">
        <v>1</v>
      </c>
      <c r="I5883" s="2">
        <v>2000</v>
      </c>
      <c r="J5883" s="3">
        <v>1</v>
      </c>
      <c r="K5883" s="3">
        <v>1484577</v>
      </c>
    </row>
    <row r="5884" spans="1:12" x14ac:dyDescent="0.25">
      <c r="A5884" s="3">
        <v>2170747</v>
      </c>
      <c r="B5884" t="s">
        <v>11</v>
      </c>
      <c r="C5884" t="s">
        <v>471</v>
      </c>
      <c r="D5884" t="s">
        <v>472</v>
      </c>
      <c r="E5884" t="s">
        <v>405</v>
      </c>
      <c r="F5884" t="s">
        <v>406</v>
      </c>
      <c r="G5884" t="s">
        <v>16</v>
      </c>
      <c r="H5884" s="3">
        <v>1</v>
      </c>
      <c r="I5884" s="2">
        <v>2000</v>
      </c>
      <c r="J5884" s="3">
        <v>1</v>
      </c>
      <c r="K5884" s="3">
        <v>1484577</v>
      </c>
    </row>
    <row r="5885" spans="1:12" x14ac:dyDescent="0.25">
      <c r="A5885" s="3">
        <v>2176208</v>
      </c>
      <c r="B5885" t="s">
        <v>11</v>
      </c>
      <c r="C5885" t="s">
        <v>484</v>
      </c>
      <c r="D5885" t="s">
        <v>485</v>
      </c>
      <c r="E5885" t="s">
        <v>405</v>
      </c>
      <c r="F5885" t="s">
        <v>406</v>
      </c>
      <c r="G5885" t="s">
        <v>16</v>
      </c>
      <c r="H5885" s="3">
        <v>1</v>
      </c>
      <c r="I5885" s="2">
        <v>2000</v>
      </c>
      <c r="J5885" s="3">
        <v>1</v>
      </c>
      <c r="K5885" s="3">
        <v>1484577</v>
      </c>
    </row>
    <row r="5886" spans="1:12" x14ac:dyDescent="0.25">
      <c r="A5886" s="3">
        <v>2177965</v>
      </c>
      <c r="B5886" t="s">
        <v>11</v>
      </c>
      <c r="C5886" t="s">
        <v>482</v>
      </c>
      <c r="D5886" t="s">
        <v>483</v>
      </c>
      <c r="E5886" t="s">
        <v>405</v>
      </c>
      <c r="F5886" t="s">
        <v>406</v>
      </c>
      <c r="G5886" t="s">
        <v>16</v>
      </c>
      <c r="H5886" s="3">
        <v>1</v>
      </c>
      <c r="I5886" s="2">
        <v>2000</v>
      </c>
      <c r="J5886" s="3">
        <v>1</v>
      </c>
      <c r="K5886" s="3">
        <v>1484577</v>
      </c>
    </row>
    <row r="5887" spans="1:12" x14ac:dyDescent="0.25">
      <c r="A5887" s="3">
        <v>2181833</v>
      </c>
      <c r="B5887" t="s">
        <v>11</v>
      </c>
      <c r="C5887" t="s">
        <v>31639</v>
      </c>
      <c r="D5887" t="s">
        <v>31640</v>
      </c>
      <c r="E5887" t="s">
        <v>405</v>
      </c>
      <c r="F5887" t="s">
        <v>406</v>
      </c>
      <c r="G5887" t="s">
        <v>16</v>
      </c>
      <c r="H5887" s="3">
        <v>1</v>
      </c>
      <c r="I5887" s="2">
        <v>2000</v>
      </c>
      <c r="J5887" s="3">
        <v>1</v>
      </c>
      <c r="K5887" s="3">
        <v>1484577</v>
      </c>
      <c r="L5887"/>
    </row>
    <row r="5888" spans="1:12" x14ac:dyDescent="0.25">
      <c r="A5888" s="3">
        <v>2202653</v>
      </c>
      <c r="B5888" t="s">
        <v>11</v>
      </c>
      <c r="C5888" t="s">
        <v>31669</v>
      </c>
      <c r="D5888" t="s">
        <v>31670</v>
      </c>
      <c r="E5888" t="s">
        <v>405</v>
      </c>
      <c r="F5888" t="s">
        <v>406</v>
      </c>
      <c r="G5888" t="s">
        <v>16</v>
      </c>
      <c r="H5888" s="3">
        <v>1</v>
      </c>
      <c r="I5888" s="2">
        <v>2000</v>
      </c>
      <c r="J5888" s="3">
        <v>1</v>
      </c>
      <c r="K5888" s="3">
        <v>1484577</v>
      </c>
      <c r="L5888"/>
    </row>
    <row r="5889" spans="1:12" x14ac:dyDescent="0.25">
      <c r="A5889" s="3">
        <v>2204633</v>
      </c>
      <c r="B5889" t="s">
        <v>11</v>
      </c>
      <c r="C5889" t="s">
        <v>467</v>
      </c>
      <c r="D5889" t="s">
        <v>468</v>
      </c>
      <c r="E5889" t="s">
        <v>405</v>
      </c>
      <c r="F5889" t="s">
        <v>406</v>
      </c>
      <c r="G5889" t="s">
        <v>16</v>
      </c>
      <c r="H5889" s="3">
        <v>1</v>
      </c>
      <c r="I5889" s="2">
        <v>2000</v>
      </c>
      <c r="J5889" s="3">
        <v>1</v>
      </c>
      <c r="K5889" s="3">
        <v>1484577</v>
      </c>
    </row>
    <row r="5890" spans="1:12" x14ac:dyDescent="0.25">
      <c r="A5890" s="3">
        <v>2205757</v>
      </c>
      <c r="B5890" t="s">
        <v>11</v>
      </c>
      <c r="C5890" t="s">
        <v>388</v>
      </c>
      <c r="D5890" t="s">
        <v>389</v>
      </c>
      <c r="E5890" t="s">
        <v>405</v>
      </c>
      <c r="F5890" t="s">
        <v>406</v>
      </c>
      <c r="G5890" t="s">
        <v>16</v>
      </c>
      <c r="H5890" s="3">
        <v>1</v>
      </c>
      <c r="I5890" s="2">
        <v>2000</v>
      </c>
      <c r="J5890" s="3">
        <v>1</v>
      </c>
      <c r="K5890" s="3">
        <v>1484577</v>
      </c>
    </row>
    <row r="5891" spans="1:12" x14ac:dyDescent="0.25">
      <c r="A5891" s="3">
        <v>2223368</v>
      </c>
      <c r="B5891" t="s">
        <v>11</v>
      </c>
      <c r="C5891" t="s">
        <v>477</v>
      </c>
      <c r="D5891" t="s">
        <v>478</v>
      </c>
      <c r="E5891" t="s">
        <v>405</v>
      </c>
      <c r="F5891" t="s">
        <v>406</v>
      </c>
      <c r="G5891" t="s">
        <v>16</v>
      </c>
      <c r="H5891" s="3">
        <v>1</v>
      </c>
      <c r="I5891" s="2">
        <v>2000</v>
      </c>
      <c r="J5891" s="3">
        <v>1</v>
      </c>
      <c r="K5891" s="3">
        <v>1484577</v>
      </c>
    </row>
    <row r="5892" spans="1:12" x14ac:dyDescent="0.25">
      <c r="A5892" s="3">
        <v>2252190</v>
      </c>
      <c r="B5892" t="s">
        <v>11</v>
      </c>
      <c r="C5892" t="s">
        <v>486</v>
      </c>
      <c r="D5892" t="s">
        <v>487</v>
      </c>
      <c r="E5892" t="s">
        <v>405</v>
      </c>
      <c r="F5892" t="s">
        <v>406</v>
      </c>
      <c r="G5892" t="s">
        <v>16</v>
      </c>
      <c r="H5892" s="3">
        <v>1</v>
      </c>
      <c r="I5892" s="2">
        <v>2000</v>
      </c>
      <c r="J5892" s="3">
        <v>1</v>
      </c>
      <c r="K5892" s="3">
        <v>1484577</v>
      </c>
    </row>
    <row r="5893" spans="1:12" x14ac:dyDescent="0.25">
      <c r="A5893" s="3">
        <v>2263975</v>
      </c>
      <c r="B5893" t="s">
        <v>11</v>
      </c>
      <c r="C5893" t="s">
        <v>469</v>
      </c>
      <c r="D5893" t="s">
        <v>470</v>
      </c>
      <c r="E5893" t="s">
        <v>405</v>
      </c>
      <c r="F5893" t="s">
        <v>406</v>
      </c>
      <c r="G5893" t="s">
        <v>16</v>
      </c>
      <c r="H5893" s="3">
        <v>1</v>
      </c>
      <c r="I5893" s="2">
        <v>2000</v>
      </c>
      <c r="J5893" s="3">
        <v>1</v>
      </c>
      <c r="K5893" s="3">
        <v>1484577</v>
      </c>
    </row>
    <row r="5894" spans="1:12" x14ac:dyDescent="0.25">
      <c r="A5894" s="3">
        <v>2310868</v>
      </c>
      <c r="B5894" t="s">
        <v>11</v>
      </c>
      <c r="C5894" t="s">
        <v>475</v>
      </c>
      <c r="D5894" t="s">
        <v>476</v>
      </c>
      <c r="E5894" t="s">
        <v>405</v>
      </c>
      <c r="F5894" t="s">
        <v>406</v>
      </c>
      <c r="G5894" t="s">
        <v>16</v>
      </c>
      <c r="H5894" s="3">
        <v>1</v>
      </c>
      <c r="I5894" s="2">
        <v>2000</v>
      </c>
      <c r="J5894" s="3">
        <v>1</v>
      </c>
      <c r="K5894" s="3">
        <v>1484577</v>
      </c>
    </row>
    <row r="5895" spans="1:12" x14ac:dyDescent="0.25">
      <c r="A5895" s="3">
        <v>2312252</v>
      </c>
      <c r="B5895" t="s">
        <v>11</v>
      </c>
      <c r="C5895" t="s">
        <v>31671</v>
      </c>
      <c r="D5895" t="s">
        <v>31672</v>
      </c>
      <c r="E5895" t="s">
        <v>405</v>
      </c>
      <c r="F5895" t="s">
        <v>406</v>
      </c>
      <c r="G5895" t="s">
        <v>16</v>
      </c>
      <c r="H5895" s="3">
        <v>1</v>
      </c>
      <c r="I5895" s="2">
        <v>2000</v>
      </c>
      <c r="J5895" s="3">
        <v>1</v>
      </c>
      <c r="K5895" s="3">
        <v>1484577</v>
      </c>
      <c r="L5895"/>
    </row>
    <row r="5896" spans="1:12" x14ac:dyDescent="0.25">
      <c r="A5896" s="3">
        <v>2156933</v>
      </c>
      <c r="B5896" t="s">
        <v>11</v>
      </c>
      <c r="C5896" t="s">
        <v>32917</v>
      </c>
      <c r="D5896" t="s">
        <v>32918</v>
      </c>
      <c r="E5896" t="s">
        <v>405</v>
      </c>
      <c r="F5896" t="s">
        <v>406</v>
      </c>
      <c r="G5896" t="s">
        <v>16</v>
      </c>
      <c r="H5896" s="3">
        <v>1</v>
      </c>
      <c r="I5896" s="2">
        <v>2000</v>
      </c>
      <c r="J5896" s="3">
        <v>1</v>
      </c>
      <c r="K5896" s="3">
        <v>1484578</v>
      </c>
      <c r="L5896"/>
    </row>
    <row r="5897" spans="1:12" x14ac:dyDescent="0.25">
      <c r="A5897" s="3">
        <v>2167554</v>
      </c>
      <c r="B5897" t="s">
        <v>11</v>
      </c>
      <c r="C5897" t="s">
        <v>32933</v>
      </c>
      <c r="D5897" t="s">
        <v>32934</v>
      </c>
      <c r="E5897" t="s">
        <v>405</v>
      </c>
      <c r="F5897" t="s">
        <v>406</v>
      </c>
      <c r="G5897" t="s">
        <v>16</v>
      </c>
      <c r="H5897" s="3">
        <v>1</v>
      </c>
      <c r="I5897" s="2">
        <v>2000</v>
      </c>
      <c r="J5897" s="3">
        <v>1</v>
      </c>
      <c r="K5897" s="3">
        <v>1484578</v>
      </c>
      <c r="L5897"/>
    </row>
    <row r="5898" spans="1:12" x14ac:dyDescent="0.25">
      <c r="A5898" s="3">
        <v>2176672</v>
      </c>
      <c r="B5898" t="s">
        <v>11</v>
      </c>
      <c r="C5898" t="s">
        <v>32919</v>
      </c>
      <c r="D5898" t="s">
        <v>32920</v>
      </c>
      <c r="E5898" t="s">
        <v>405</v>
      </c>
      <c r="F5898" t="s">
        <v>406</v>
      </c>
      <c r="G5898" t="s">
        <v>16</v>
      </c>
      <c r="H5898" s="3">
        <v>1</v>
      </c>
      <c r="I5898" s="2">
        <v>2000</v>
      </c>
      <c r="J5898" s="3">
        <v>1</v>
      </c>
      <c r="K5898" s="3">
        <v>1484578</v>
      </c>
      <c r="L5898"/>
    </row>
    <row r="5899" spans="1:12" x14ac:dyDescent="0.25">
      <c r="A5899" s="3">
        <v>2180179</v>
      </c>
      <c r="B5899" t="s">
        <v>11</v>
      </c>
      <c r="C5899" t="s">
        <v>32924</v>
      </c>
      <c r="D5899" t="s">
        <v>32925</v>
      </c>
      <c r="E5899" t="s">
        <v>405</v>
      </c>
      <c r="F5899" t="s">
        <v>406</v>
      </c>
      <c r="G5899" t="s">
        <v>16</v>
      </c>
      <c r="H5899" s="3">
        <v>1</v>
      </c>
      <c r="I5899" s="2">
        <v>2000</v>
      </c>
      <c r="J5899" s="3">
        <v>1</v>
      </c>
      <c r="K5899" s="3">
        <v>1484578</v>
      </c>
      <c r="L5899"/>
    </row>
    <row r="5900" spans="1:12" x14ac:dyDescent="0.25">
      <c r="A5900" s="3">
        <v>2181353</v>
      </c>
      <c r="B5900" t="s">
        <v>11</v>
      </c>
      <c r="C5900" t="s">
        <v>32913</v>
      </c>
      <c r="D5900" t="s">
        <v>32914</v>
      </c>
      <c r="E5900" t="s">
        <v>405</v>
      </c>
      <c r="F5900" t="s">
        <v>406</v>
      </c>
      <c r="G5900" t="s">
        <v>16</v>
      </c>
      <c r="H5900" s="3">
        <v>1</v>
      </c>
      <c r="I5900" s="2">
        <v>2000</v>
      </c>
      <c r="J5900" s="3">
        <v>1</v>
      </c>
      <c r="K5900" s="3">
        <v>1484578</v>
      </c>
      <c r="L5900"/>
    </row>
    <row r="5901" spans="1:12" x14ac:dyDescent="0.25">
      <c r="A5901" s="3">
        <v>2188440</v>
      </c>
      <c r="B5901" t="s">
        <v>11</v>
      </c>
      <c r="C5901" t="s">
        <v>21257</v>
      </c>
      <c r="D5901" t="s">
        <v>32889</v>
      </c>
      <c r="E5901" t="s">
        <v>405</v>
      </c>
      <c r="F5901" t="s">
        <v>406</v>
      </c>
      <c r="G5901" t="s">
        <v>16</v>
      </c>
      <c r="H5901" s="3">
        <v>1</v>
      </c>
      <c r="I5901" s="2">
        <v>2000</v>
      </c>
      <c r="J5901" s="3">
        <v>1</v>
      </c>
      <c r="K5901" s="3">
        <v>1484578</v>
      </c>
      <c r="L5901"/>
    </row>
    <row r="5902" spans="1:12" x14ac:dyDescent="0.25">
      <c r="A5902" s="3">
        <v>2189588</v>
      </c>
      <c r="B5902" t="s">
        <v>11</v>
      </c>
      <c r="C5902" t="s">
        <v>32937</v>
      </c>
      <c r="D5902" t="s">
        <v>32938</v>
      </c>
      <c r="E5902" t="s">
        <v>405</v>
      </c>
      <c r="F5902" t="s">
        <v>406</v>
      </c>
      <c r="G5902" t="s">
        <v>16</v>
      </c>
      <c r="H5902" s="3">
        <v>1</v>
      </c>
      <c r="I5902" s="2">
        <v>2000</v>
      </c>
      <c r="J5902" s="3">
        <v>1</v>
      </c>
      <c r="K5902" s="3">
        <v>1484578</v>
      </c>
      <c r="L5902"/>
    </row>
    <row r="5903" spans="1:12" x14ac:dyDescent="0.25">
      <c r="A5903" s="3">
        <v>2197276</v>
      </c>
      <c r="B5903" t="s">
        <v>11</v>
      </c>
      <c r="C5903" t="s">
        <v>27878</v>
      </c>
      <c r="D5903" t="s">
        <v>32907</v>
      </c>
      <c r="E5903" t="s">
        <v>405</v>
      </c>
      <c r="F5903" t="s">
        <v>406</v>
      </c>
      <c r="G5903" t="s">
        <v>16</v>
      </c>
      <c r="H5903" s="3">
        <v>1</v>
      </c>
      <c r="I5903" s="2">
        <v>2000</v>
      </c>
      <c r="J5903" s="3">
        <v>1</v>
      </c>
      <c r="K5903" s="3">
        <v>1484578</v>
      </c>
      <c r="L5903"/>
    </row>
    <row r="5904" spans="1:12" x14ac:dyDescent="0.25">
      <c r="A5904" s="3">
        <v>2207536</v>
      </c>
      <c r="B5904" t="s">
        <v>11</v>
      </c>
      <c r="C5904" t="s">
        <v>32899</v>
      </c>
      <c r="D5904" t="s">
        <v>32900</v>
      </c>
      <c r="E5904" t="s">
        <v>405</v>
      </c>
      <c r="F5904" t="s">
        <v>406</v>
      </c>
      <c r="G5904" t="s">
        <v>16</v>
      </c>
      <c r="H5904" s="3">
        <v>1</v>
      </c>
      <c r="I5904" s="2">
        <v>2000</v>
      </c>
      <c r="J5904" s="3">
        <v>1</v>
      </c>
      <c r="K5904" s="3">
        <v>1484578</v>
      </c>
      <c r="L5904"/>
    </row>
    <row r="5905" spans="1:12" x14ac:dyDescent="0.25">
      <c r="A5905" s="3">
        <v>2212399</v>
      </c>
      <c r="B5905" t="s">
        <v>11</v>
      </c>
      <c r="C5905" t="s">
        <v>32894</v>
      </c>
      <c r="D5905" t="s">
        <v>32895</v>
      </c>
      <c r="E5905" t="s">
        <v>405</v>
      </c>
      <c r="F5905" t="s">
        <v>406</v>
      </c>
      <c r="G5905" t="s">
        <v>16</v>
      </c>
      <c r="H5905" s="3">
        <v>1</v>
      </c>
      <c r="I5905" s="2">
        <v>2000</v>
      </c>
      <c r="J5905" s="3">
        <v>1</v>
      </c>
      <c r="K5905" s="3">
        <v>1484578</v>
      </c>
      <c r="L5905"/>
    </row>
    <row r="5906" spans="1:12" x14ac:dyDescent="0.25">
      <c r="A5906" s="3">
        <v>2212760</v>
      </c>
      <c r="B5906" t="s">
        <v>11</v>
      </c>
      <c r="C5906" t="s">
        <v>20579</v>
      </c>
      <c r="D5906" t="s">
        <v>32927</v>
      </c>
      <c r="E5906" t="s">
        <v>405</v>
      </c>
      <c r="F5906" t="s">
        <v>406</v>
      </c>
      <c r="G5906" t="s">
        <v>16</v>
      </c>
      <c r="H5906" s="3">
        <v>1</v>
      </c>
      <c r="I5906" s="2">
        <v>2000</v>
      </c>
      <c r="J5906" s="3">
        <v>1</v>
      </c>
      <c r="K5906" s="3">
        <v>1484578</v>
      </c>
      <c r="L5906"/>
    </row>
    <row r="5907" spans="1:12" x14ac:dyDescent="0.25">
      <c r="A5907" s="3">
        <v>2214232</v>
      </c>
      <c r="B5907" t="s">
        <v>11</v>
      </c>
      <c r="C5907" t="s">
        <v>32931</v>
      </c>
      <c r="D5907" t="s">
        <v>32932</v>
      </c>
      <c r="E5907" t="s">
        <v>405</v>
      </c>
      <c r="F5907" t="s">
        <v>406</v>
      </c>
      <c r="G5907" t="s">
        <v>16</v>
      </c>
      <c r="H5907" s="3">
        <v>1</v>
      </c>
      <c r="I5907" s="2">
        <v>2000</v>
      </c>
      <c r="J5907" s="3">
        <v>1</v>
      </c>
      <c r="K5907" s="3">
        <v>1484578</v>
      </c>
      <c r="L5907"/>
    </row>
    <row r="5908" spans="1:12" x14ac:dyDescent="0.25">
      <c r="A5908" s="3">
        <v>2223530</v>
      </c>
      <c r="B5908" t="s">
        <v>11</v>
      </c>
      <c r="C5908" t="s">
        <v>29596</v>
      </c>
      <c r="D5908" t="s">
        <v>32908</v>
      </c>
      <c r="E5908" t="s">
        <v>405</v>
      </c>
      <c r="F5908" t="s">
        <v>406</v>
      </c>
      <c r="G5908" t="s">
        <v>16</v>
      </c>
      <c r="H5908" s="3">
        <v>1</v>
      </c>
      <c r="I5908" s="2">
        <v>2000</v>
      </c>
      <c r="J5908" s="3">
        <v>1</v>
      </c>
      <c r="K5908" s="3">
        <v>1484578</v>
      </c>
      <c r="L5908"/>
    </row>
    <row r="5909" spans="1:12" x14ac:dyDescent="0.25">
      <c r="A5909" s="3">
        <v>2225355</v>
      </c>
      <c r="B5909" t="s">
        <v>11</v>
      </c>
      <c r="C5909" t="s">
        <v>20985</v>
      </c>
      <c r="D5909" t="s">
        <v>32893</v>
      </c>
      <c r="E5909" t="s">
        <v>405</v>
      </c>
      <c r="F5909" t="s">
        <v>406</v>
      </c>
      <c r="G5909" t="s">
        <v>16</v>
      </c>
      <c r="H5909" s="3">
        <v>1</v>
      </c>
      <c r="I5909" s="2">
        <v>2000</v>
      </c>
      <c r="J5909" s="3">
        <v>1</v>
      </c>
      <c r="K5909" s="3">
        <v>1484578</v>
      </c>
      <c r="L5909"/>
    </row>
    <row r="5910" spans="1:12" x14ac:dyDescent="0.25">
      <c r="A5910" s="3">
        <v>2233429</v>
      </c>
      <c r="B5910" t="s">
        <v>11</v>
      </c>
      <c r="C5910" t="s">
        <v>32905</v>
      </c>
      <c r="D5910" t="s">
        <v>32906</v>
      </c>
      <c r="E5910" t="s">
        <v>405</v>
      </c>
      <c r="F5910" t="s">
        <v>406</v>
      </c>
      <c r="G5910" t="s">
        <v>16</v>
      </c>
      <c r="H5910" s="3">
        <v>1</v>
      </c>
      <c r="I5910" s="2">
        <v>2000</v>
      </c>
      <c r="J5910" s="3">
        <v>1</v>
      </c>
      <c r="K5910" s="3">
        <v>1484578</v>
      </c>
      <c r="L5910"/>
    </row>
    <row r="5911" spans="1:12" x14ac:dyDescent="0.25">
      <c r="A5911" s="3">
        <v>2235499</v>
      </c>
      <c r="B5911" t="s">
        <v>11</v>
      </c>
      <c r="C5911" t="s">
        <v>20776</v>
      </c>
      <c r="D5911" t="s">
        <v>32896</v>
      </c>
      <c r="E5911" t="s">
        <v>405</v>
      </c>
      <c r="F5911" t="s">
        <v>406</v>
      </c>
      <c r="G5911" t="s">
        <v>16</v>
      </c>
      <c r="H5911" s="3">
        <v>1</v>
      </c>
      <c r="I5911" s="2">
        <v>2000</v>
      </c>
      <c r="J5911" s="3">
        <v>1</v>
      </c>
      <c r="K5911" s="3">
        <v>1484578</v>
      </c>
      <c r="L5911"/>
    </row>
    <row r="5912" spans="1:12" x14ac:dyDescent="0.25">
      <c r="A5912" s="3">
        <v>2246049</v>
      </c>
      <c r="B5912" t="s">
        <v>11</v>
      </c>
      <c r="C5912" t="s">
        <v>32911</v>
      </c>
      <c r="D5912" t="s">
        <v>32912</v>
      </c>
      <c r="E5912" t="s">
        <v>405</v>
      </c>
      <c r="F5912" t="s">
        <v>406</v>
      </c>
      <c r="G5912" t="s">
        <v>16</v>
      </c>
      <c r="H5912" s="3">
        <v>1</v>
      </c>
      <c r="I5912" s="2">
        <v>2000</v>
      </c>
      <c r="J5912" s="3">
        <v>1</v>
      </c>
      <c r="K5912" s="3">
        <v>1484578</v>
      </c>
      <c r="L5912"/>
    </row>
    <row r="5913" spans="1:12" x14ac:dyDescent="0.25">
      <c r="A5913" s="3">
        <v>2259748</v>
      </c>
      <c r="B5913" t="s">
        <v>11</v>
      </c>
      <c r="C5913" t="s">
        <v>32909</v>
      </c>
      <c r="D5913" t="s">
        <v>32910</v>
      </c>
      <c r="E5913" t="s">
        <v>405</v>
      </c>
      <c r="F5913" t="s">
        <v>406</v>
      </c>
      <c r="G5913" t="s">
        <v>16</v>
      </c>
      <c r="H5913" s="3">
        <v>1</v>
      </c>
      <c r="I5913" s="2">
        <v>2000</v>
      </c>
      <c r="J5913" s="3">
        <v>1</v>
      </c>
      <c r="K5913" s="3">
        <v>1484578</v>
      </c>
      <c r="L5913"/>
    </row>
    <row r="5914" spans="1:12" x14ac:dyDescent="0.25">
      <c r="A5914" s="3">
        <v>2268383</v>
      </c>
      <c r="B5914" t="s">
        <v>11</v>
      </c>
      <c r="C5914" t="s">
        <v>32915</v>
      </c>
      <c r="D5914" t="s">
        <v>32916</v>
      </c>
      <c r="E5914" t="s">
        <v>405</v>
      </c>
      <c r="F5914" t="s">
        <v>406</v>
      </c>
      <c r="G5914" t="s">
        <v>16</v>
      </c>
      <c r="H5914" s="3">
        <v>1</v>
      </c>
      <c r="I5914" s="2">
        <v>2000</v>
      </c>
      <c r="J5914" s="3">
        <v>1</v>
      </c>
      <c r="K5914" s="3">
        <v>1484578</v>
      </c>
      <c r="L5914"/>
    </row>
    <row r="5915" spans="1:12" x14ac:dyDescent="0.25">
      <c r="A5915" s="3">
        <v>2270851</v>
      </c>
      <c r="B5915" t="s">
        <v>11</v>
      </c>
      <c r="C5915" t="s">
        <v>32903</v>
      </c>
      <c r="D5915" t="s">
        <v>32904</v>
      </c>
      <c r="E5915" t="s">
        <v>405</v>
      </c>
      <c r="F5915" t="s">
        <v>406</v>
      </c>
      <c r="G5915" t="s">
        <v>16</v>
      </c>
      <c r="H5915" s="3">
        <v>1</v>
      </c>
      <c r="I5915" s="2">
        <v>2000</v>
      </c>
      <c r="J5915" s="3">
        <v>1</v>
      </c>
      <c r="K5915" s="3">
        <v>1484578</v>
      </c>
      <c r="L5915"/>
    </row>
    <row r="5916" spans="1:12" x14ac:dyDescent="0.25">
      <c r="A5916" s="3">
        <v>2279995</v>
      </c>
      <c r="B5916" t="s">
        <v>11</v>
      </c>
      <c r="C5916" t="s">
        <v>23181</v>
      </c>
      <c r="D5916" t="s">
        <v>32926</v>
      </c>
      <c r="E5916" t="s">
        <v>405</v>
      </c>
      <c r="F5916" t="s">
        <v>406</v>
      </c>
      <c r="G5916" t="s">
        <v>16</v>
      </c>
      <c r="H5916" s="3">
        <v>1</v>
      </c>
      <c r="I5916" s="2">
        <v>2000</v>
      </c>
      <c r="J5916" s="3">
        <v>1</v>
      </c>
      <c r="K5916" s="3">
        <v>1484578</v>
      </c>
      <c r="L5916"/>
    </row>
    <row r="5917" spans="1:12" x14ac:dyDescent="0.25">
      <c r="A5917" s="3">
        <v>2291298</v>
      </c>
      <c r="B5917" t="s">
        <v>11</v>
      </c>
      <c r="C5917" t="s">
        <v>32935</v>
      </c>
      <c r="D5917" t="s">
        <v>32936</v>
      </c>
      <c r="E5917" t="s">
        <v>405</v>
      </c>
      <c r="F5917" t="s">
        <v>406</v>
      </c>
      <c r="G5917" t="s">
        <v>16</v>
      </c>
      <c r="H5917" s="3">
        <v>1</v>
      </c>
      <c r="I5917" s="2">
        <v>2000</v>
      </c>
      <c r="J5917" s="3">
        <v>1</v>
      </c>
      <c r="K5917" s="3">
        <v>1484578</v>
      </c>
      <c r="L5917"/>
    </row>
    <row r="5918" spans="1:12" x14ac:dyDescent="0.25">
      <c r="A5918" s="3">
        <v>2291711</v>
      </c>
      <c r="B5918" t="s">
        <v>11</v>
      </c>
      <c r="C5918" t="s">
        <v>32929</v>
      </c>
      <c r="D5918" t="s">
        <v>32930</v>
      </c>
      <c r="E5918" t="s">
        <v>405</v>
      </c>
      <c r="F5918" t="s">
        <v>406</v>
      </c>
      <c r="G5918" t="s">
        <v>16</v>
      </c>
      <c r="H5918" s="3">
        <v>1</v>
      </c>
      <c r="I5918" s="2">
        <v>2000</v>
      </c>
      <c r="J5918" s="3">
        <v>1</v>
      </c>
      <c r="K5918" s="3">
        <v>1484578</v>
      </c>
      <c r="L5918"/>
    </row>
    <row r="5919" spans="1:12" x14ac:dyDescent="0.25">
      <c r="A5919" s="3">
        <v>2296789</v>
      </c>
      <c r="B5919" t="s">
        <v>11</v>
      </c>
      <c r="C5919" t="s">
        <v>23660</v>
      </c>
      <c r="D5919" t="s">
        <v>32923</v>
      </c>
      <c r="E5919" t="s">
        <v>405</v>
      </c>
      <c r="F5919" t="s">
        <v>406</v>
      </c>
      <c r="G5919" t="s">
        <v>16</v>
      </c>
      <c r="H5919" s="3">
        <v>1</v>
      </c>
      <c r="I5919" s="2">
        <v>2000</v>
      </c>
      <c r="J5919" s="3">
        <v>1</v>
      </c>
      <c r="K5919" s="3">
        <v>1484578</v>
      </c>
      <c r="L5919"/>
    </row>
    <row r="5920" spans="1:12" x14ac:dyDescent="0.25">
      <c r="A5920" s="3">
        <v>2300003</v>
      </c>
      <c r="B5920" t="s">
        <v>11</v>
      </c>
      <c r="C5920" t="s">
        <v>32921</v>
      </c>
      <c r="D5920" t="s">
        <v>32922</v>
      </c>
      <c r="E5920" t="s">
        <v>405</v>
      </c>
      <c r="F5920" t="s">
        <v>406</v>
      </c>
      <c r="G5920" t="s">
        <v>16</v>
      </c>
      <c r="H5920" s="3">
        <v>1</v>
      </c>
      <c r="I5920" s="2">
        <v>2000</v>
      </c>
      <c r="J5920" s="3">
        <v>1</v>
      </c>
      <c r="K5920" s="3">
        <v>1484578</v>
      </c>
      <c r="L5920"/>
    </row>
    <row r="5921" spans="1:12" x14ac:dyDescent="0.25">
      <c r="A5921" s="3">
        <v>2167058</v>
      </c>
      <c r="B5921" t="s">
        <v>11</v>
      </c>
      <c r="C5921" t="s">
        <v>465</v>
      </c>
      <c r="D5921" t="s">
        <v>466</v>
      </c>
      <c r="E5921" t="s">
        <v>407</v>
      </c>
      <c r="F5921" t="s">
        <v>408</v>
      </c>
      <c r="G5921" t="s">
        <v>16</v>
      </c>
      <c r="H5921" s="3">
        <v>1</v>
      </c>
      <c r="I5921" s="2">
        <v>2000</v>
      </c>
      <c r="J5921" s="3">
        <v>1</v>
      </c>
      <c r="K5921" s="3">
        <v>1484579</v>
      </c>
    </row>
    <row r="5922" spans="1:12" x14ac:dyDescent="0.25">
      <c r="A5922" s="3">
        <v>2167058</v>
      </c>
      <c r="B5922" t="s">
        <v>11</v>
      </c>
      <c r="C5922" t="s">
        <v>465</v>
      </c>
      <c r="D5922" t="s">
        <v>466</v>
      </c>
      <c r="E5922" t="s">
        <v>405</v>
      </c>
      <c r="F5922" t="s">
        <v>406</v>
      </c>
      <c r="G5922" t="s">
        <v>16</v>
      </c>
      <c r="H5922" s="3">
        <v>1</v>
      </c>
      <c r="I5922" s="2">
        <v>2000</v>
      </c>
      <c r="J5922" s="3">
        <v>1</v>
      </c>
      <c r="K5922" s="3">
        <v>1484579</v>
      </c>
    </row>
    <row r="5923" spans="1:12" x14ac:dyDescent="0.25">
      <c r="A5923" s="3">
        <v>2245299</v>
      </c>
      <c r="B5923" t="s">
        <v>11</v>
      </c>
      <c r="C5923" t="s">
        <v>34117</v>
      </c>
      <c r="D5923" t="s">
        <v>34118</v>
      </c>
      <c r="E5923" t="s">
        <v>34127</v>
      </c>
      <c r="F5923" t="s">
        <v>34128</v>
      </c>
      <c r="G5923" t="s">
        <v>16</v>
      </c>
      <c r="H5923" s="3">
        <v>1</v>
      </c>
      <c r="I5923" s="2">
        <v>1549</v>
      </c>
      <c r="J5923" s="3">
        <v>2</v>
      </c>
      <c r="K5923" s="3">
        <v>1484594</v>
      </c>
      <c r="L5923"/>
    </row>
    <row r="5924" spans="1:12" x14ac:dyDescent="0.25">
      <c r="A5924" s="3">
        <v>3117231</v>
      </c>
      <c r="B5924" t="s">
        <v>11</v>
      </c>
      <c r="C5924" t="s">
        <v>21257</v>
      </c>
      <c r="D5924" t="s">
        <v>32889</v>
      </c>
      <c r="E5924" t="s">
        <v>32890</v>
      </c>
      <c r="F5924" t="s">
        <v>32891</v>
      </c>
      <c r="G5924" t="s">
        <v>16</v>
      </c>
      <c r="H5924" s="3">
        <v>1</v>
      </c>
      <c r="I5924" s="2">
        <v>2000</v>
      </c>
      <c r="J5924" s="3">
        <v>7</v>
      </c>
      <c r="K5924" s="3">
        <v>1484596</v>
      </c>
      <c r="L5924"/>
    </row>
    <row r="5925" spans="1:12" x14ac:dyDescent="0.25">
      <c r="A5925" s="3">
        <v>2166917</v>
      </c>
      <c r="B5925" t="s">
        <v>11</v>
      </c>
      <c r="C5925" t="s">
        <v>32831</v>
      </c>
      <c r="D5925" t="s">
        <v>32832</v>
      </c>
      <c r="E5925" t="s">
        <v>32833</v>
      </c>
      <c r="F5925" t="s">
        <v>32834</v>
      </c>
      <c r="G5925" t="s">
        <v>16</v>
      </c>
      <c r="H5925" s="3">
        <v>1</v>
      </c>
      <c r="I5925" s="2">
        <v>1318.68</v>
      </c>
      <c r="J5925" s="3">
        <v>5</v>
      </c>
      <c r="K5925" s="3">
        <v>1484611</v>
      </c>
      <c r="L5925"/>
    </row>
    <row r="5926" spans="1:12" x14ac:dyDescent="0.25">
      <c r="A5926" s="3">
        <v>2177802</v>
      </c>
      <c r="B5926" t="s">
        <v>11</v>
      </c>
      <c r="C5926" t="s">
        <v>32837</v>
      </c>
      <c r="D5926" t="s">
        <v>32838</v>
      </c>
      <c r="E5926" t="s">
        <v>32833</v>
      </c>
      <c r="F5926" t="s">
        <v>32834</v>
      </c>
      <c r="G5926" t="s">
        <v>16</v>
      </c>
      <c r="H5926" s="3">
        <v>1</v>
      </c>
      <c r="I5926" s="2">
        <v>1318.68</v>
      </c>
      <c r="J5926" s="3">
        <v>5</v>
      </c>
      <c r="K5926" s="3">
        <v>1484611</v>
      </c>
      <c r="L5926"/>
    </row>
    <row r="5927" spans="1:12" x14ac:dyDescent="0.25">
      <c r="A5927" s="3">
        <v>2223391</v>
      </c>
      <c r="B5927" t="s">
        <v>11</v>
      </c>
      <c r="C5927" t="s">
        <v>21716</v>
      </c>
      <c r="D5927" t="s">
        <v>32836</v>
      </c>
      <c r="E5927" t="s">
        <v>32833</v>
      </c>
      <c r="F5927" t="s">
        <v>32834</v>
      </c>
      <c r="G5927" t="s">
        <v>16</v>
      </c>
      <c r="H5927" s="3">
        <v>1</v>
      </c>
      <c r="I5927" s="2">
        <v>1318.68</v>
      </c>
      <c r="J5927" s="3">
        <v>5</v>
      </c>
      <c r="K5927" s="3">
        <v>1484611</v>
      </c>
      <c r="L5927"/>
    </row>
    <row r="5928" spans="1:12" x14ac:dyDescent="0.25">
      <c r="A5928" s="3">
        <v>2445914</v>
      </c>
      <c r="B5928" t="s">
        <v>11</v>
      </c>
      <c r="C5928" t="s">
        <v>33479</v>
      </c>
      <c r="D5928" t="s">
        <v>33480</v>
      </c>
      <c r="E5928" t="s">
        <v>33481</v>
      </c>
      <c r="F5928" t="s">
        <v>33482</v>
      </c>
      <c r="G5928" t="s">
        <v>16</v>
      </c>
      <c r="H5928" s="3">
        <v>1</v>
      </c>
      <c r="I5928" s="2">
        <v>1150</v>
      </c>
      <c r="J5928" s="3">
        <v>2</v>
      </c>
      <c r="K5928" s="3">
        <v>1484614</v>
      </c>
      <c r="L5928"/>
    </row>
    <row r="5929" spans="1:12" x14ac:dyDescent="0.25">
      <c r="A5929" s="3">
        <v>2944543</v>
      </c>
      <c r="B5929" t="s">
        <v>11</v>
      </c>
      <c r="C5929" t="s">
        <v>27038</v>
      </c>
      <c r="D5929" t="s">
        <v>32428</v>
      </c>
      <c r="E5929" t="s">
        <v>32430</v>
      </c>
      <c r="F5929" t="s">
        <v>32431</v>
      </c>
      <c r="G5929" t="s">
        <v>16</v>
      </c>
      <c r="H5929" s="3">
        <v>1</v>
      </c>
      <c r="I5929" s="2">
        <v>2500</v>
      </c>
      <c r="J5929" s="3">
        <v>8</v>
      </c>
      <c r="K5929" s="3">
        <v>1484620</v>
      </c>
      <c r="L5929"/>
    </row>
    <row r="5930" spans="1:12" x14ac:dyDescent="0.25">
      <c r="A5930" s="3">
        <v>2616912</v>
      </c>
      <c r="B5930" t="s">
        <v>11</v>
      </c>
      <c r="C5930" t="s">
        <v>33823</v>
      </c>
      <c r="D5930" t="s">
        <v>33824</v>
      </c>
      <c r="E5930" t="s">
        <v>33825</v>
      </c>
      <c r="F5930" t="s">
        <v>33826</v>
      </c>
      <c r="G5930" t="s">
        <v>16</v>
      </c>
      <c r="H5930" s="3">
        <v>1</v>
      </c>
      <c r="I5930" s="2">
        <v>1400</v>
      </c>
      <c r="J5930" s="3">
        <v>1</v>
      </c>
      <c r="K5930" s="3">
        <v>1484624</v>
      </c>
      <c r="L5930"/>
    </row>
    <row r="5931" spans="1:12" x14ac:dyDescent="0.25">
      <c r="A5931" s="3">
        <v>2176965</v>
      </c>
      <c r="B5931" t="s">
        <v>11</v>
      </c>
      <c r="C5931" t="s">
        <v>380</v>
      </c>
      <c r="D5931" t="s">
        <v>381</v>
      </c>
      <c r="E5931" t="s">
        <v>366</v>
      </c>
      <c r="F5931" t="s">
        <v>367</v>
      </c>
      <c r="G5931" t="s">
        <v>16</v>
      </c>
      <c r="H5931" s="3">
        <v>1</v>
      </c>
      <c r="I5931" s="2">
        <v>2800</v>
      </c>
      <c r="J5931" s="3">
        <v>7</v>
      </c>
      <c r="K5931" s="3">
        <v>1484630</v>
      </c>
    </row>
    <row r="5932" spans="1:12" x14ac:dyDescent="0.25">
      <c r="A5932" s="3">
        <v>2194953</v>
      </c>
      <c r="B5932" t="s">
        <v>11</v>
      </c>
      <c r="C5932" t="s">
        <v>382</v>
      </c>
      <c r="D5932" t="s">
        <v>383</v>
      </c>
      <c r="E5932" t="s">
        <v>366</v>
      </c>
      <c r="F5932" t="s">
        <v>367</v>
      </c>
      <c r="G5932" t="s">
        <v>16</v>
      </c>
      <c r="H5932" s="3">
        <v>1</v>
      </c>
      <c r="I5932" s="2">
        <v>2800</v>
      </c>
      <c r="J5932" s="3">
        <v>7</v>
      </c>
      <c r="K5932" s="3">
        <v>1484630</v>
      </c>
    </row>
    <row r="5933" spans="1:12" x14ac:dyDescent="0.25">
      <c r="A5933" s="3">
        <v>2244501</v>
      </c>
      <c r="B5933" t="s">
        <v>11</v>
      </c>
      <c r="C5933" t="s">
        <v>351</v>
      </c>
      <c r="D5933" t="s">
        <v>352</v>
      </c>
      <c r="E5933" t="s">
        <v>366</v>
      </c>
      <c r="F5933" t="s">
        <v>367</v>
      </c>
      <c r="G5933" t="s">
        <v>16</v>
      </c>
      <c r="H5933" s="3">
        <v>1</v>
      </c>
      <c r="I5933" s="2">
        <v>2800</v>
      </c>
      <c r="J5933" s="3">
        <v>7</v>
      </c>
      <c r="K5933" s="3">
        <v>1484630</v>
      </c>
    </row>
    <row r="5934" spans="1:12" x14ac:dyDescent="0.25">
      <c r="A5934" s="3">
        <v>2265311</v>
      </c>
      <c r="B5934" t="s">
        <v>11</v>
      </c>
      <c r="C5934" t="s">
        <v>384</v>
      </c>
      <c r="D5934" t="s">
        <v>385</v>
      </c>
      <c r="E5934" t="s">
        <v>366</v>
      </c>
      <c r="F5934" t="s">
        <v>367</v>
      </c>
      <c r="G5934" t="s">
        <v>16</v>
      </c>
      <c r="H5934" s="3">
        <v>1</v>
      </c>
      <c r="I5934" s="2">
        <v>2800</v>
      </c>
      <c r="J5934" s="3">
        <v>7</v>
      </c>
      <c r="K5934" s="3">
        <v>1484630</v>
      </c>
    </row>
    <row r="5935" spans="1:12" x14ac:dyDescent="0.25">
      <c r="A5935" s="3">
        <v>2305774</v>
      </c>
      <c r="B5935" t="s">
        <v>11</v>
      </c>
      <c r="C5935" t="s">
        <v>386</v>
      </c>
      <c r="D5935" t="s">
        <v>387</v>
      </c>
      <c r="E5935" t="s">
        <v>366</v>
      </c>
      <c r="F5935" t="s">
        <v>367</v>
      </c>
      <c r="G5935" t="s">
        <v>16</v>
      </c>
      <c r="H5935" s="3">
        <v>1</v>
      </c>
      <c r="I5935" s="2">
        <v>2800</v>
      </c>
      <c r="J5935" s="3">
        <v>7</v>
      </c>
      <c r="K5935" s="3">
        <v>1484630</v>
      </c>
    </row>
    <row r="5936" spans="1:12" x14ac:dyDescent="0.25">
      <c r="A5936" s="3">
        <v>2443511</v>
      </c>
      <c r="B5936" t="s">
        <v>11</v>
      </c>
      <c r="C5936" t="s">
        <v>673</v>
      </c>
      <c r="D5936" t="s">
        <v>674</v>
      </c>
      <c r="E5936" t="s">
        <v>675</v>
      </c>
      <c r="F5936" t="s">
        <v>676</v>
      </c>
      <c r="G5936" t="s">
        <v>16</v>
      </c>
      <c r="H5936" s="3">
        <v>1</v>
      </c>
      <c r="I5936" s="2">
        <v>10000</v>
      </c>
      <c r="J5936" s="3">
        <v>14</v>
      </c>
      <c r="K5936" s="3">
        <v>1484634</v>
      </c>
    </row>
    <row r="5937" spans="1:12" x14ac:dyDescent="0.25">
      <c r="A5937" s="3">
        <v>2443514</v>
      </c>
      <c r="B5937" t="s">
        <v>11</v>
      </c>
      <c r="C5937" t="s">
        <v>698</v>
      </c>
      <c r="D5937" t="s">
        <v>699</v>
      </c>
      <c r="E5937" t="s">
        <v>675</v>
      </c>
      <c r="F5937" t="s">
        <v>676</v>
      </c>
      <c r="G5937" t="s">
        <v>16</v>
      </c>
      <c r="H5937" s="3">
        <v>1</v>
      </c>
      <c r="I5937" s="2">
        <v>10000</v>
      </c>
      <c r="J5937" s="3">
        <v>14</v>
      </c>
      <c r="K5937" s="3">
        <v>1484634</v>
      </c>
    </row>
    <row r="5938" spans="1:12" x14ac:dyDescent="0.25">
      <c r="A5938" s="3">
        <v>2447484</v>
      </c>
      <c r="B5938" t="s">
        <v>11</v>
      </c>
      <c r="C5938" t="s">
        <v>26136</v>
      </c>
      <c r="D5938" t="s">
        <v>33782</v>
      </c>
      <c r="E5938" t="s">
        <v>26137</v>
      </c>
      <c r="F5938" t="s">
        <v>33783</v>
      </c>
      <c r="G5938" t="s">
        <v>16</v>
      </c>
      <c r="H5938" s="3">
        <v>1</v>
      </c>
      <c r="I5938" s="2">
        <v>1276</v>
      </c>
      <c r="J5938" s="3">
        <v>3</v>
      </c>
      <c r="K5938" s="3">
        <v>1484645</v>
      </c>
      <c r="L5938"/>
    </row>
    <row r="5939" spans="1:12" x14ac:dyDescent="0.25">
      <c r="A5939" s="3">
        <v>2688783</v>
      </c>
      <c r="B5939" t="s">
        <v>11</v>
      </c>
      <c r="C5939" t="s">
        <v>20756</v>
      </c>
      <c r="D5939" t="s">
        <v>32850</v>
      </c>
      <c r="E5939" t="s">
        <v>32851</v>
      </c>
      <c r="F5939" t="s">
        <v>32852</v>
      </c>
      <c r="G5939" t="s">
        <v>16</v>
      </c>
      <c r="H5939" s="3">
        <v>1</v>
      </c>
      <c r="I5939" s="2">
        <v>500</v>
      </c>
      <c r="J5939" s="3">
        <v>1</v>
      </c>
      <c r="K5939" s="3">
        <v>1484652</v>
      </c>
      <c r="L5939"/>
    </row>
    <row r="5940" spans="1:12" x14ac:dyDescent="0.25">
      <c r="A5940" s="3">
        <v>2860221</v>
      </c>
      <c r="B5940" t="s">
        <v>11</v>
      </c>
      <c r="C5940" t="s">
        <v>22608</v>
      </c>
      <c r="D5940" t="s">
        <v>33926</v>
      </c>
      <c r="E5940" t="s">
        <v>32851</v>
      </c>
      <c r="F5940" t="s">
        <v>32852</v>
      </c>
      <c r="G5940" t="s">
        <v>16</v>
      </c>
      <c r="H5940" s="3">
        <v>1</v>
      </c>
      <c r="I5940" s="2">
        <v>1000</v>
      </c>
      <c r="J5940" s="3">
        <v>3</v>
      </c>
      <c r="K5940" s="3">
        <v>1484652</v>
      </c>
      <c r="L5940"/>
    </row>
    <row r="5941" spans="1:12" x14ac:dyDescent="0.25">
      <c r="A5941" s="3">
        <v>2869642</v>
      </c>
      <c r="B5941" t="s">
        <v>11</v>
      </c>
      <c r="C5941" t="s">
        <v>33922</v>
      </c>
      <c r="D5941" t="s">
        <v>33923</v>
      </c>
      <c r="E5941" t="s">
        <v>32851</v>
      </c>
      <c r="F5941" t="s">
        <v>32852</v>
      </c>
      <c r="G5941" t="s">
        <v>16</v>
      </c>
      <c r="H5941" s="3">
        <v>1</v>
      </c>
      <c r="I5941" s="2">
        <v>1200</v>
      </c>
      <c r="J5941" s="3">
        <v>3</v>
      </c>
      <c r="K5941" s="3">
        <v>1484652</v>
      </c>
      <c r="L5941"/>
    </row>
    <row r="5942" spans="1:12" x14ac:dyDescent="0.25">
      <c r="A5942" s="3">
        <v>2927070</v>
      </c>
      <c r="B5942" t="s">
        <v>11</v>
      </c>
      <c r="C5942" t="s">
        <v>34370</v>
      </c>
      <c r="D5942" t="s">
        <v>34371</v>
      </c>
      <c r="E5942" t="s">
        <v>32851</v>
      </c>
      <c r="F5942" t="s">
        <v>32852</v>
      </c>
      <c r="G5942" t="s">
        <v>16</v>
      </c>
      <c r="H5942" s="3">
        <v>1</v>
      </c>
      <c r="I5942" s="2">
        <v>1300</v>
      </c>
      <c r="J5942" s="3">
        <v>2</v>
      </c>
      <c r="K5942" s="3">
        <v>1484652</v>
      </c>
      <c r="L5942"/>
    </row>
    <row r="5943" spans="1:12" x14ac:dyDescent="0.25">
      <c r="A5943" s="3">
        <v>2961771</v>
      </c>
      <c r="B5943" t="s">
        <v>11</v>
      </c>
      <c r="C5943" t="s">
        <v>34399</v>
      </c>
      <c r="D5943" t="s">
        <v>34400</v>
      </c>
      <c r="E5943" t="s">
        <v>32851</v>
      </c>
      <c r="F5943" t="s">
        <v>32852</v>
      </c>
      <c r="G5943" t="s">
        <v>16</v>
      </c>
      <c r="H5943" s="3">
        <v>1</v>
      </c>
      <c r="I5943" s="2">
        <v>2000</v>
      </c>
      <c r="J5943" s="3">
        <v>5</v>
      </c>
      <c r="K5943" s="3">
        <v>1484652</v>
      </c>
      <c r="L5943"/>
    </row>
    <row r="5944" spans="1:12" x14ac:dyDescent="0.25">
      <c r="A5944" s="3">
        <v>2157929</v>
      </c>
      <c r="B5944" t="s">
        <v>11</v>
      </c>
      <c r="C5944" t="s">
        <v>345</v>
      </c>
      <c r="D5944" t="s">
        <v>346</v>
      </c>
      <c r="E5944" t="s">
        <v>238</v>
      </c>
      <c r="F5944" t="s">
        <v>239</v>
      </c>
      <c r="G5944" t="s">
        <v>16</v>
      </c>
      <c r="H5944" s="3">
        <v>1</v>
      </c>
      <c r="I5944" s="2">
        <v>3500</v>
      </c>
      <c r="J5944" s="3">
        <v>6</v>
      </c>
      <c r="K5944" s="3">
        <v>1484654</v>
      </c>
    </row>
    <row r="5945" spans="1:12" x14ac:dyDescent="0.25">
      <c r="A5945" s="3">
        <v>2168511</v>
      </c>
      <c r="B5945" t="s">
        <v>11</v>
      </c>
      <c r="C5945" t="s">
        <v>323</v>
      </c>
      <c r="D5945" t="s">
        <v>324</v>
      </c>
      <c r="E5945" t="s">
        <v>238</v>
      </c>
      <c r="F5945" t="s">
        <v>239</v>
      </c>
      <c r="G5945" t="s">
        <v>16</v>
      </c>
      <c r="H5945" s="3">
        <v>1</v>
      </c>
      <c r="I5945" s="2">
        <v>3500</v>
      </c>
      <c r="J5945" s="3">
        <v>6</v>
      </c>
      <c r="K5945" s="3">
        <v>1484654</v>
      </c>
    </row>
    <row r="5946" spans="1:12" x14ac:dyDescent="0.25">
      <c r="A5946" s="3">
        <v>2177249</v>
      </c>
      <c r="B5946" t="s">
        <v>11</v>
      </c>
      <c r="C5946" t="s">
        <v>311</v>
      </c>
      <c r="D5946" t="s">
        <v>312</v>
      </c>
      <c r="E5946" t="s">
        <v>238</v>
      </c>
      <c r="F5946" t="s">
        <v>239</v>
      </c>
      <c r="G5946" t="s">
        <v>16</v>
      </c>
      <c r="H5946" s="3">
        <v>1</v>
      </c>
      <c r="I5946" s="2">
        <v>3500</v>
      </c>
      <c r="J5946" s="3">
        <v>6</v>
      </c>
      <c r="K5946" s="3">
        <v>1484654</v>
      </c>
    </row>
    <row r="5947" spans="1:12" x14ac:dyDescent="0.25">
      <c r="A5947" s="3">
        <v>2197408</v>
      </c>
      <c r="B5947" t="s">
        <v>11</v>
      </c>
      <c r="C5947" t="s">
        <v>234</v>
      </c>
      <c r="D5947" t="s">
        <v>235</v>
      </c>
      <c r="E5947" t="s">
        <v>238</v>
      </c>
      <c r="F5947" t="s">
        <v>239</v>
      </c>
      <c r="G5947" t="s">
        <v>16</v>
      </c>
      <c r="H5947" s="3">
        <v>1</v>
      </c>
      <c r="I5947" s="2">
        <v>3500</v>
      </c>
      <c r="J5947" s="3">
        <v>6</v>
      </c>
      <c r="K5947" s="3">
        <v>1484654</v>
      </c>
    </row>
    <row r="5948" spans="1:12" x14ac:dyDescent="0.25">
      <c r="A5948" s="3">
        <v>2206468</v>
      </c>
      <c r="B5948" t="s">
        <v>11</v>
      </c>
      <c r="C5948" t="s">
        <v>342</v>
      </c>
      <c r="D5948" t="s">
        <v>343</v>
      </c>
      <c r="E5948" t="s">
        <v>238</v>
      </c>
      <c r="F5948" t="s">
        <v>239</v>
      </c>
      <c r="G5948" t="s">
        <v>16</v>
      </c>
      <c r="H5948" s="3">
        <v>1</v>
      </c>
      <c r="I5948" s="2">
        <v>3500</v>
      </c>
      <c r="J5948" s="3">
        <v>6</v>
      </c>
      <c r="K5948" s="3">
        <v>1484654</v>
      </c>
    </row>
    <row r="5949" spans="1:12" x14ac:dyDescent="0.25">
      <c r="A5949" s="3">
        <v>2240183</v>
      </c>
      <c r="B5949" t="s">
        <v>11</v>
      </c>
      <c r="C5949" t="s">
        <v>336</v>
      </c>
      <c r="D5949" t="s">
        <v>337</v>
      </c>
      <c r="E5949" t="s">
        <v>238</v>
      </c>
      <c r="F5949" t="s">
        <v>239</v>
      </c>
      <c r="G5949" t="s">
        <v>16</v>
      </c>
      <c r="H5949" s="3">
        <v>1</v>
      </c>
      <c r="I5949" s="2">
        <v>3500</v>
      </c>
      <c r="J5949" s="3">
        <v>6</v>
      </c>
      <c r="K5949" s="3">
        <v>1484654</v>
      </c>
    </row>
    <row r="5950" spans="1:12" x14ac:dyDescent="0.25">
      <c r="A5950" s="3">
        <v>2273097</v>
      </c>
      <c r="B5950" t="s">
        <v>11</v>
      </c>
      <c r="C5950" t="s">
        <v>321</v>
      </c>
      <c r="D5950" t="s">
        <v>322</v>
      </c>
      <c r="E5950" t="s">
        <v>238</v>
      </c>
      <c r="F5950" t="s">
        <v>239</v>
      </c>
      <c r="G5950" t="s">
        <v>16</v>
      </c>
      <c r="H5950" s="3">
        <v>1</v>
      </c>
      <c r="I5950" s="2">
        <v>3500</v>
      </c>
      <c r="J5950" s="3">
        <v>6</v>
      </c>
      <c r="K5950" s="3">
        <v>1484654</v>
      </c>
    </row>
    <row r="5951" spans="1:12" x14ac:dyDescent="0.25">
      <c r="A5951" s="3">
        <v>2273117</v>
      </c>
      <c r="B5951" t="s">
        <v>11</v>
      </c>
      <c r="C5951" t="s">
        <v>334</v>
      </c>
      <c r="D5951" t="s">
        <v>335</v>
      </c>
      <c r="E5951" t="s">
        <v>238</v>
      </c>
      <c r="F5951" t="s">
        <v>239</v>
      </c>
      <c r="G5951" t="s">
        <v>16</v>
      </c>
      <c r="H5951" s="3">
        <v>1</v>
      </c>
      <c r="I5951" s="2">
        <v>3500</v>
      </c>
      <c r="J5951" s="3">
        <v>6</v>
      </c>
      <c r="K5951" s="3">
        <v>1484654</v>
      </c>
    </row>
    <row r="5952" spans="1:12" x14ac:dyDescent="0.25">
      <c r="A5952" s="3">
        <v>2288710</v>
      </c>
      <c r="B5952" t="s">
        <v>11</v>
      </c>
      <c r="C5952" t="s">
        <v>307</v>
      </c>
      <c r="D5952" t="s">
        <v>308</v>
      </c>
      <c r="E5952" t="s">
        <v>238</v>
      </c>
      <c r="F5952" t="s">
        <v>239</v>
      </c>
      <c r="G5952" t="s">
        <v>16</v>
      </c>
      <c r="H5952" s="3">
        <v>1</v>
      </c>
      <c r="I5952" s="2">
        <v>3500</v>
      </c>
      <c r="J5952" s="3">
        <v>6</v>
      </c>
      <c r="K5952" s="3">
        <v>1484654</v>
      </c>
    </row>
    <row r="5953" spans="1:12" x14ac:dyDescent="0.25">
      <c r="A5953" s="3">
        <v>2300428</v>
      </c>
      <c r="B5953" t="s">
        <v>11</v>
      </c>
      <c r="C5953" t="s">
        <v>327</v>
      </c>
      <c r="D5953" t="s">
        <v>328</v>
      </c>
      <c r="E5953" t="s">
        <v>238</v>
      </c>
      <c r="F5953" t="s">
        <v>239</v>
      </c>
      <c r="G5953" t="s">
        <v>16</v>
      </c>
      <c r="H5953" s="3">
        <v>1</v>
      </c>
      <c r="I5953" s="2">
        <v>3500</v>
      </c>
      <c r="J5953" s="3">
        <v>6</v>
      </c>
      <c r="K5953" s="3">
        <v>1484654</v>
      </c>
    </row>
    <row r="5954" spans="1:12" x14ac:dyDescent="0.25">
      <c r="A5954" s="3">
        <v>2306687</v>
      </c>
      <c r="B5954" t="s">
        <v>11</v>
      </c>
      <c r="C5954" t="s">
        <v>347</v>
      </c>
      <c r="D5954" t="s">
        <v>348</v>
      </c>
      <c r="E5954" t="s">
        <v>238</v>
      </c>
      <c r="F5954" t="s">
        <v>239</v>
      </c>
      <c r="G5954" t="s">
        <v>16</v>
      </c>
      <c r="H5954" s="3">
        <v>1</v>
      </c>
      <c r="I5954" s="2">
        <v>3500</v>
      </c>
      <c r="J5954" s="3">
        <v>6</v>
      </c>
      <c r="K5954" s="3">
        <v>1484654</v>
      </c>
    </row>
    <row r="5955" spans="1:12" x14ac:dyDescent="0.25">
      <c r="A5955" s="3">
        <v>2232567</v>
      </c>
      <c r="B5955" t="s">
        <v>11</v>
      </c>
      <c r="C5955" t="s">
        <v>27434</v>
      </c>
      <c r="D5955" t="s">
        <v>32765</v>
      </c>
      <c r="E5955" t="s">
        <v>32760</v>
      </c>
      <c r="F5955" t="s">
        <v>32761</v>
      </c>
      <c r="G5955" t="s">
        <v>16</v>
      </c>
      <c r="H5955" s="3">
        <v>1</v>
      </c>
      <c r="I5955" s="2">
        <v>1250</v>
      </c>
      <c r="J5955" s="3">
        <v>2</v>
      </c>
      <c r="K5955" s="3">
        <v>1484659</v>
      </c>
      <c r="L5955"/>
    </row>
    <row r="5956" spans="1:12" x14ac:dyDescent="0.25">
      <c r="A5956" s="3">
        <v>2234487</v>
      </c>
      <c r="B5956" t="s">
        <v>11</v>
      </c>
      <c r="C5956" t="s">
        <v>23432</v>
      </c>
      <c r="D5956" t="s">
        <v>32751</v>
      </c>
      <c r="E5956" t="s">
        <v>32760</v>
      </c>
      <c r="F5956" t="s">
        <v>32761</v>
      </c>
      <c r="G5956" t="s">
        <v>16</v>
      </c>
      <c r="H5956" s="3">
        <v>1</v>
      </c>
      <c r="I5956" s="2">
        <v>1250</v>
      </c>
      <c r="J5956" s="3">
        <v>2</v>
      </c>
      <c r="K5956" s="3">
        <v>1484659</v>
      </c>
      <c r="L5956"/>
    </row>
    <row r="5957" spans="1:12" x14ac:dyDescent="0.25">
      <c r="A5957" s="3">
        <v>2283492</v>
      </c>
      <c r="B5957" t="s">
        <v>11</v>
      </c>
      <c r="C5957" t="s">
        <v>32763</v>
      </c>
      <c r="D5957" t="s">
        <v>32764</v>
      </c>
      <c r="E5957" t="s">
        <v>32760</v>
      </c>
      <c r="F5957" t="s">
        <v>32761</v>
      </c>
      <c r="G5957" t="s">
        <v>16</v>
      </c>
      <c r="H5957" s="3">
        <v>1</v>
      </c>
      <c r="I5957" s="2">
        <v>1250</v>
      </c>
      <c r="J5957" s="3">
        <v>2</v>
      </c>
      <c r="K5957" s="3">
        <v>1484659</v>
      </c>
      <c r="L5957"/>
    </row>
    <row r="5958" spans="1:12" x14ac:dyDescent="0.25">
      <c r="A5958" s="3">
        <v>2447611</v>
      </c>
      <c r="B5958" t="s">
        <v>11</v>
      </c>
      <c r="C5958" t="s">
        <v>32474</v>
      </c>
      <c r="D5958" t="s">
        <v>32475</v>
      </c>
      <c r="E5958" t="s">
        <v>32476</v>
      </c>
      <c r="F5958" t="s">
        <v>32477</v>
      </c>
      <c r="G5958" t="s">
        <v>16</v>
      </c>
      <c r="H5958" s="3">
        <v>1</v>
      </c>
      <c r="I5958" s="2">
        <v>260</v>
      </c>
      <c r="J5958" s="3">
        <v>1</v>
      </c>
      <c r="K5958" s="3">
        <v>1484661</v>
      </c>
      <c r="L5958"/>
    </row>
    <row r="5959" spans="1:12" x14ac:dyDescent="0.25">
      <c r="A5959" s="3">
        <v>2544752</v>
      </c>
      <c r="B5959" t="s">
        <v>11</v>
      </c>
      <c r="C5959" t="s">
        <v>32474</v>
      </c>
      <c r="D5959" t="s">
        <v>32475</v>
      </c>
      <c r="E5959" t="s">
        <v>32476</v>
      </c>
      <c r="F5959" t="s">
        <v>32477</v>
      </c>
      <c r="G5959" t="s">
        <v>16</v>
      </c>
      <c r="H5959" s="3">
        <v>1</v>
      </c>
      <c r="I5959" s="2">
        <v>340</v>
      </c>
      <c r="J5959" s="3">
        <v>1</v>
      </c>
      <c r="K5959" s="3">
        <v>1484661</v>
      </c>
      <c r="L5959"/>
    </row>
    <row r="5960" spans="1:12" x14ac:dyDescent="0.25">
      <c r="A5960" s="3">
        <v>2451975</v>
      </c>
      <c r="B5960" t="s">
        <v>11</v>
      </c>
      <c r="C5960" t="s">
        <v>32351</v>
      </c>
      <c r="D5960" t="s">
        <v>32352</v>
      </c>
      <c r="E5960" t="s">
        <v>32365</v>
      </c>
      <c r="F5960" t="s">
        <v>32366</v>
      </c>
      <c r="G5960" t="s">
        <v>16</v>
      </c>
      <c r="H5960" s="3">
        <v>1</v>
      </c>
      <c r="I5960" s="2">
        <v>2500</v>
      </c>
      <c r="J5960" s="3">
        <v>1</v>
      </c>
      <c r="K5960" s="3">
        <v>1484663</v>
      </c>
      <c r="L5960"/>
    </row>
    <row r="5961" spans="1:12" x14ac:dyDescent="0.25">
      <c r="A5961" s="3">
        <v>2449779</v>
      </c>
      <c r="B5961" t="s">
        <v>11</v>
      </c>
      <c r="C5961" t="s">
        <v>22860</v>
      </c>
      <c r="D5961" t="s">
        <v>32202</v>
      </c>
      <c r="E5961" t="s">
        <v>32220</v>
      </c>
      <c r="F5961" t="s">
        <v>32221</v>
      </c>
      <c r="G5961" t="s">
        <v>16</v>
      </c>
      <c r="H5961" s="3">
        <v>1</v>
      </c>
      <c r="I5961" s="2">
        <v>4200</v>
      </c>
      <c r="J5961" s="3">
        <v>5</v>
      </c>
      <c r="K5961" s="3">
        <v>1484665</v>
      </c>
      <c r="L5961"/>
    </row>
    <row r="5962" spans="1:12" x14ac:dyDescent="0.25">
      <c r="A5962" s="3">
        <v>2451917</v>
      </c>
      <c r="B5962" t="s">
        <v>11</v>
      </c>
      <c r="C5962" t="s">
        <v>23622</v>
      </c>
      <c r="D5962" t="s">
        <v>32342</v>
      </c>
      <c r="E5962" t="s">
        <v>32220</v>
      </c>
      <c r="F5962" t="s">
        <v>32221</v>
      </c>
      <c r="G5962" t="s">
        <v>16</v>
      </c>
      <c r="H5962" s="3">
        <v>1</v>
      </c>
      <c r="I5962" s="2">
        <v>4200</v>
      </c>
      <c r="J5962" s="3">
        <v>5</v>
      </c>
      <c r="K5962" s="3">
        <v>1484665</v>
      </c>
      <c r="L5962"/>
    </row>
    <row r="5963" spans="1:12" x14ac:dyDescent="0.25">
      <c r="A5963" s="3">
        <v>2179481</v>
      </c>
      <c r="B5963" t="s">
        <v>11</v>
      </c>
      <c r="C5963" t="s">
        <v>29624</v>
      </c>
      <c r="D5963" t="s">
        <v>34151</v>
      </c>
      <c r="E5963" t="s">
        <v>34156</v>
      </c>
      <c r="F5963" t="s">
        <v>34157</v>
      </c>
      <c r="G5963" t="s">
        <v>16</v>
      </c>
      <c r="H5963" s="3">
        <v>1</v>
      </c>
      <c r="I5963" s="2">
        <v>1549</v>
      </c>
      <c r="J5963" s="3">
        <v>2</v>
      </c>
      <c r="K5963" s="3">
        <v>1484667</v>
      </c>
      <c r="L5963"/>
    </row>
    <row r="5964" spans="1:12" x14ac:dyDescent="0.25">
      <c r="A5964" s="3">
        <v>2169327</v>
      </c>
      <c r="B5964" t="s">
        <v>11</v>
      </c>
      <c r="C5964" t="s">
        <v>21671</v>
      </c>
      <c r="D5964" t="s">
        <v>32732</v>
      </c>
      <c r="E5964" t="s">
        <v>20159</v>
      </c>
      <c r="F5964" t="s">
        <v>32706</v>
      </c>
      <c r="G5964" t="s">
        <v>16</v>
      </c>
      <c r="H5964" s="3">
        <v>1</v>
      </c>
      <c r="I5964" s="2">
        <v>950</v>
      </c>
      <c r="J5964" s="3">
        <v>2</v>
      </c>
      <c r="K5964" s="3">
        <v>1484671</v>
      </c>
      <c r="L5964"/>
    </row>
    <row r="5965" spans="1:12" x14ac:dyDescent="0.25">
      <c r="A5965" s="3">
        <v>2243383</v>
      </c>
      <c r="B5965" t="s">
        <v>11</v>
      </c>
      <c r="C5965" t="s">
        <v>20158</v>
      </c>
      <c r="D5965" t="s">
        <v>32707</v>
      </c>
      <c r="E5965" t="s">
        <v>20159</v>
      </c>
      <c r="F5965" t="s">
        <v>32706</v>
      </c>
      <c r="G5965" t="s">
        <v>16</v>
      </c>
      <c r="H5965" s="3">
        <v>1</v>
      </c>
      <c r="I5965" s="2">
        <v>950</v>
      </c>
      <c r="J5965" s="3">
        <v>2</v>
      </c>
      <c r="K5965" s="3">
        <v>1484671</v>
      </c>
      <c r="L5965"/>
    </row>
    <row r="5966" spans="1:12" x14ac:dyDescent="0.25">
      <c r="A5966" s="3">
        <v>2282460</v>
      </c>
      <c r="B5966" t="s">
        <v>11</v>
      </c>
      <c r="C5966" t="s">
        <v>32730</v>
      </c>
      <c r="D5966" t="s">
        <v>32731</v>
      </c>
      <c r="E5966" t="s">
        <v>20159</v>
      </c>
      <c r="F5966" t="s">
        <v>32706</v>
      </c>
      <c r="G5966" t="s">
        <v>16</v>
      </c>
      <c r="H5966" s="3">
        <v>1</v>
      </c>
      <c r="I5966" s="2">
        <v>950</v>
      </c>
      <c r="J5966" s="3">
        <v>2</v>
      </c>
      <c r="K5966" s="3">
        <v>1484671</v>
      </c>
      <c r="L5966"/>
    </row>
    <row r="5967" spans="1:12" x14ac:dyDescent="0.25">
      <c r="A5967" s="3">
        <v>2497494</v>
      </c>
      <c r="B5967" t="s">
        <v>11</v>
      </c>
      <c r="C5967" t="s">
        <v>22205</v>
      </c>
      <c r="D5967" t="s">
        <v>32693</v>
      </c>
      <c r="E5967" t="s">
        <v>20159</v>
      </c>
      <c r="F5967" t="s">
        <v>32706</v>
      </c>
      <c r="G5967" t="s">
        <v>16</v>
      </c>
      <c r="H5967" s="3">
        <v>2</v>
      </c>
      <c r="I5967" s="2">
        <v>1300</v>
      </c>
      <c r="J5967" s="3">
        <v>2</v>
      </c>
      <c r="K5967" s="3">
        <v>1484673</v>
      </c>
      <c r="L5967"/>
    </row>
    <row r="5968" spans="1:12" x14ac:dyDescent="0.25">
      <c r="A5968" s="3">
        <v>2645226</v>
      </c>
      <c r="B5968" t="s">
        <v>11</v>
      </c>
      <c r="C5968" t="s">
        <v>22041</v>
      </c>
      <c r="D5968" t="s">
        <v>33342</v>
      </c>
      <c r="E5968" t="s">
        <v>33345</v>
      </c>
      <c r="F5968" t="s">
        <v>33346</v>
      </c>
      <c r="G5968" t="s">
        <v>16</v>
      </c>
      <c r="H5968" s="3">
        <v>1</v>
      </c>
      <c r="I5968" s="2">
        <v>420</v>
      </c>
      <c r="J5968" s="3">
        <v>1</v>
      </c>
      <c r="K5968" s="3">
        <v>1484681</v>
      </c>
      <c r="L5968"/>
    </row>
    <row r="5969" spans="1:12" x14ac:dyDescent="0.25">
      <c r="A5969" s="3">
        <v>2939405</v>
      </c>
      <c r="B5969" t="s">
        <v>11</v>
      </c>
      <c r="C5969" t="s">
        <v>34065</v>
      </c>
      <c r="D5969" t="s">
        <v>34066</v>
      </c>
      <c r="E5969" t="s">
        <v>33345</v>
      </c>
      <c r="F5969" t="s">
        <v>33346</v>
      </c>
      <c r="G5969" t="s">
        <v>16</v>
      </c>
      <c r="H5969" s="3">
        <v>1</v>
      </c>
      <c r="I5969" s="2">
        <v>800</v>
      </c>
      <c r="J5969" s="3">
        <v>1</v>
      </c>
      <c r="K5969" s="3">
        <v>1484681</v>
      </c>
      <c r="L5969"/>
    </row>
    <row r="5970" spans="1:12" x14ac:dyDescent="0.25">
      <c r="A5970" s="3">
        <v>2441679</v>
      </c>
      <c r="B5970" t="s">
        <v>11</v>
      </c>
      <c r="C5970" t="s">
        <v>33449</v>
      </c>
      <c r="D5970" t="s">
        <v>33450</v>
      </c>
      <c r="E5970" t="s">
        <v>24377</v>
      </c>
      <c r="F5970" t="s">
        <v>33440</v>
      </c>
      <c r="G5970" t="s">
        <v>16</v>
      </c>
      <c r="H5970" s="3">
        <v>1</v>
      </c>
      <c r="I5970" s="2">
        <v>2150</v>
      </c>
      <c r="J5970" s="3">
        <v>4</v>
      </c>
      <c r="K5970" s="3">
        <v>1484688</v>
      </c>
      <c r="L5970"/>
    </row>
    <row r="5971" spans="1:12" x14ac:dyDescent="0.25">
      <c r="A5971" s="3">
        <v>2445996</v>
      </c>
      <c r="B5971" t="s">
        <v>11</v>
      </c>
      <c r="C5971" t="s">
        <v>33449</v>
      </c>
      <c r="D5971" t="s">
        <v>33450</v>
      </c>
      <c r="E5971" t="s">
        <v>24377</v>
      </c>
      <c r="F5971" t="s">
        <v>33440</v>
      </c>
      <c r="G5971" t="s">
        <v>16</v>
      </c>
      <c r="H5971" s="3">
        <v>1</v>
      </c>
      <c r="I5971" s="2">
        <v>2400</v>
      </c>
      <c r="J5971" s="3">
        <v>2</v>
      </c>
      <c r="K5971" s="3">
        <v>1484688</v>
      </c>
      <c r="L5971"/>
    </row>
    <row r="5972" spans="1:12" x14ac:dyDescent="0.25">
      <c r="A5972" s="3">
        <v>2452417</v>
      </c>
      <c r="B5972" t="s">
        <v>11</v>
      </c>
      <c r="C5972" t="s">
        <v>33442</v>
      </c>
      <c r="D5972" t="s">
        <v>33443</v>
      </c>
      <c r="E5972" t="s">
        <v>24377</v>
      </c>
      <c r="F5972" t="s">
        <v>33440</v>
      </c>
      <c r="G5972" t="s">
        <v>16</v>
      </c>
      <c r="H5972" s="3">
        <v>1</v>
      </c>
      <c r="I5972" s="2">
        <v>3700</v>
      </c>
      <c r="J5972" s="3">
        <v>3</v>
      </c>
      <c r="K5972" s="3">
        <v>1484688</v>
      </c>
      <c r="L5972"/>
    </row>
    <row r="5973" spans="1:12" x14ac:dyDescent="0.25">
      <c r="A5973" s="3">
        <v>2452456</v>
      </c>
      <c r="B5973" t="s">
        <v>11</v>
      </c>
      <c r="C5973" t="s">
        <v>22217</v>
      </c>
      <c r="D5973" t="s">
        <v>33446</v>
      </c>
      <c r="E5973" t="s">
        <v>24377</v>
      </c>
      <c r="F5973" t="s">
        <v>33440</v>
      </c>
      <c r="G5973" t="s">
        <v>16</v>
      </c>
      <c r="H5973" s="3">
        <v>1</v>
      </c>
      <c r="I5973" s="2">
        <v>3700</v>
      </c>
      <c r="J5973" s="3">
        <v>3</v>
      </c>
      <c r="K5973" s="3">
        <v>1484688</v>
      </c>
      <c r="L5973"/>
    </row>
    <row r="5974" spans="1:12" x14ac:dyDescent="0.25">
      <c r="A5974" s="3">
        <v>2524966</v>
      </c>
      <c r="B5974" t="s">
        <v>11</v>
      </c>
      <c r="C5974" t="s">
        <v>20961</v>
      </c>
      <c r="D5974" t="s">
        <v>33433</v>
      </c>
      <c r="E5974" t="s">
        <v>24377</v>
      </c>
      <c r="F5974" t="s">
        <v>33440</v>
      </c>
      <c r="G5974" t="s">
        <v>16</v>
      </c>
      <c r="H5974" s="3">
        <v>1</v>
      </c>
      <c r="I5974" s="2">
        <v>3700</v>
      </c>
      <c r="J5974" s="3">
        <v>3</v>
      </c>
      <c r="K5974" s="3">
        <v>1484688</v>
      </c>
      <c r="L5974"/>
    </row>
    <row r="5975" spans="1:12" x14ac:dyDescent="0.25">
      <c r="A5975" s="3">
        <v>2524976</v>
      </c>
      <c r="B5975" t="s">
        <v>11</v>
      </c>
      <c r="C5975" t="s">
        <v>33442</v>
      </c>
      <c r="D5975" t="s">
        <v>33443</v>
      </c>
      <c r="E5975" t="s">
        <v>24377</v>
      </c>
      <c r="F5975" t="s">
        <v>33440</v>
      </c>
      <c r="G5975" t="s">
        <v>16</v>
      </c>
      <c r="H5975" s="3">
        <v>1</v>
      </c>
      <c r="I5975" s="2">
        <v>3700</v>
      </c>
      <c r="J5975" s="3">
        <v>3</v>
      </c>
      <c r="K5975" s="3">
        <v>1484688</v>
      </c>
      <c r="L5975"/>
    </row>
    <row r="5976" spans="1:12" x14ac:dyDescent="0.25">
      <c r="A5976" s="3">
        <v>2524989</v>
      </c>
      <c r="B5976" t="s">
        <v>11</v>
      </c>
      <c r="C5976" t="s">
        <v>22217</v>
      </c>
      <c r="D5976" t="s">
        <v>33446</v>
      </c>
      <c r="E5976" t="s">
        <v>24377</v>
      </c>
      <c r="F5976" t="s">
        <v>33440</v>
      </c>
      <c r="G5976" t="s">
        <v>16</v>
      </c>
      <c r="H5976" s="3">
        <v>1</v>
      </c>
      <c r="I5976" s="2">
        <v>3700</v>
      </c>
      <c r="J5976" s="3">
        <v>3</v>
      </c>
      <c r="K5976" s="3">
        <v>1484688</v>
      </c>
      <c r="L5976"/>
    </row>
    <row r="5977" spans="1:12" x14ac:dyDescent="0.25">
      <c r="A5977" s="3">
        <v>2525005</v>
      </c>
      <c r="B5977" t="s">
        <v>11</v>
      </c>
      <c r="C5977" t="s">
        <v>33449</v>
      </c>
      <c r="D5977" t="s">
        <v>33450</v>
      </c>
      <c r="E5977" t="s">
        <v>24377</v>
      </c>
      <c r="F5977" t="s">
        <v>33440</v>
      </c>
      <c r="G5977" t="s">
        <v>16</v>
      </c>
      <c r="H5977" s="3">
        <v>1</v>
      </c>
      <c r="I5977" s="2">
        <v>3700</v>
      </c>
      <c r="J5977" s="3">
        <v>3</v>
      </c>
      <c r="K5977" s="3">
        <v>1484688</v>
      </c>
      <c r="L5977"/>
    </row>
    <row r="5978" spans="1:12" x14ac:dyDescent="0.25">
      <c r="A5978" s="3">
        <v>2185638</v>
      </c>
      <c r="B5978" t="s">
        <v>11</v>
      </c>
      <c r="C5978" t="s">
        <v>34307</v>
      </c>
      <c r="D5978" t="s">
        <v>34308</v>
      </c>
      <c r="E5978" t="s">
        <v>34309</v>
      </c>
      <c r="F5978" t="s">
        <v>34310</v>
      </c>
      <c r="G5978" t="s">
        <v>16</v>
      </c>
      <c r="H5978" s="3">
        <v>1</v>
      </c>
      <c r="I5978" s="2">
        <v>1249</v>
      </c>
      <c r="J5978" s="3">
        <v>1</v>
      </c>
      <c r="K5978" s="3">
        <v>1484689</v>
      </c>
      <c r="L5978"/>
    </row>
    <row r="5979" spans="1:12" x14ac:dyDescent="0.25">
      <c r="A5979" s="3">
        <v>2302761</v>
      </c>
      <c r="B5979" t="s">
        <v>11</v>
      </c>
      <c r="C5979" t="s">
        <v>34307</v>
      </c>
      <c r="D5979" t="s">
        <v>34308</v>
      </c>
      <c r="E5979" t="s">
        <v>34309</v>
      </c>
      <c r="F5979" t="s">
        <v>34310</v>
      </c>
      <c r="G5979" t="s">
        <v>16</v>
      </c>
      <c r="H5979" s="3">
        <v>1</v>
      </c>
      <c r="I5979" s="2">
        <v>701</v>
      </c>
      <c r="J5979" s="3">
        <v>2</v>
      </c>
      <c r="K5979" s="3">
        <v>1484689</v>
      </c>
      <c r="L5979"/>
    </row>
    <row r="5980" spans="1:12" x14ac:dyDescent="0.25">
      <c r="A5980" s="3">
        <v>2277891</v>
      </c>
      <c r="B5980" t="s">
        <v>11</v>
      </c>
      <c r="C5980" t="s">
        <v>33094</v>
      </c>
      <c r="D5980" t="s">
        <v>33095</v>
      </c>
      <c r="E5980" t="s">
        <v>33096</v>
      </c>
      <c r="F5980" t="s">
        <v>33097</v>
      </c>
      <c r="G5980" t="s">
        <v>16</v>
      </c>
      <c r="H5980" s="3">
        <v>1</v>
      </c>
      <c r="I5980" s="2">
        <v>1249</v>
      </c>
      <c r="J5980" s="3">
        <v>1</v>
      </c>
      <c r="K5980" s="3">
        <v>1484694</v>
      </c>
      <c r="L5980"/>
    </row>
    <row r="5981" spans="1:12" x14ac:dyDescent="0.25">
      <c r="A5981" s="3">
        <v>2892537</v>
      </c>
      <c r="B5981" t="s">
        <v>11</v>
      </c>
      <c r="C5981" t="s">
        <v>34067</v>
      </c>
      <c r="D5981" t="s">
        <v>34068</v>
      </c>
      <c r="E5981" t="s">
        <v>33096</v>
      </c>
      <c r="F5981" t="s">
        <v>33097</v>
      </c>
      <c r="G5981" t="s">
        <v>16</v>
      </c>
      <c r="H5981" s="3">
        <v>1</v>
      </c>
      <c r="I5981" s="2">
        <v>1249</v>
      </c>
      <c r="J5981" s="3">
        <v>5</v>
      </c>
      <c r="K5981" s="3">
        <v>1484694</v>
      </c>
      <c r="L5981"/>
    </row>
    <row r="5982" spans="1:12" x14ac:dyDescent="0.25">
      <c r="A5982" s="3">
        <v>2954965</v>
      </c>
      <c r="B5982" t="s">
        <v>11</v>
      </c>
      <c r="C5982" t="s">
        <v>34325</v>
      </c>
      <c r="D5982" t="s">
        <v>34326</v>
      </c>
      <c r="E5982" t="s">
        <v>33096</v>
      </c>
      <c r="F5982" t="s">
        <v>33097</v>
      </c>
      <c r="G5982" t="s">
        <v>16</v>
      </c>
      <c r="H5982" s="3">
        <v>1</v>
      </c>
      <c r="I5982" s="2">
        <v>1249</v>
      </c>
      <c r="J5982" s="3">
        <v>2</v>
      </c>
      <c r="K5982" s="3">
        <v>1484694</v>
      </c>
      <c r="L5982"/>
    </row>
    <row r="5983" spans="1:12" x14ac:dyDescent="0.25">
      <c r="A5983" s="3">
        <v>2965804</v>
      </c>
      <c r="B5983" t="s">
        <v>11</v>
      </c>
      <c r="C5983" t="s">
        <v>24956</v>
      </c>
      <c r="D5983" t="s">
        <v>34260</v>
      </c>
      <c r="E5983" t="s">
        <v>33096</v>
      </c>
      <c r="F5983" t="s">
        <v>33097</v>
      </c>
      <c r="G5983" t="s">
        <v>16</v>
      </c>
      <c r="H5983" s="3">
        <v>1</v>
      </c>
      <c r="I5983" s="2">
        <v>1249</v>
      </c>
      <c r="J5983" s="3">
        <v>2</v>
      </c>
      <c r="K5983" s="3">
        <v>1484694</v>
      </c>
      <c r="L5983"/>
    </row>
    <row r="5984" spans="1:12" x14ac:dyDescent="0.25">
      <c r="A5984" s="3">
        <v>2447552</v>
      </c>
      <c r="B5984" t="s">
        <v>11</v>
      </c>
      <c r="C5984" t="s">
        <v>34397</v>
      </c>
      <c r="D5984" t="s">
        <v>34398</v>
      </c>
      <c r="E5984" t="s">
        <v>32232</v>
      </c>
      <c r="F5984" t="s">
        <v>32233</v>
      </c>
      <c r="G5984" t="s">
        <v>16</v>
      </c>
      <c r="H5984" s="3">
        <v>1</v>
      </c>
      <c r="I5984" s="2">
        <v>1594.19</v>
      </c>
      <c r="J5984" s="3">
        <v>4</v>
      </c>
      <c r="K5984" s="3">
        <v>1484702</v>
      </c>
      <c r="L5984"/>
    </row>
    <row r="5985" spans="1:12" x14ac:dyDescent="0.25">
      <c r="A5985" s="3">
        <v>3045174</v>
      </c>
      <c r="B5985" t="s">
        <v>11</v>
      </c>
      <c r="C5985" t="s">
        <v>22860</v>
      </c>
      <c r="D5985" t="s">
        <v>32202</v>
      </c>
      <c r="E5985" t="s">
        <v>32232</v>
      </c>
      <c r="F5985" t="s">
        <v>32233</v>
      </c>
      <c r="G5985" t="s">
        <v>16</v>
      </c>
      <c r="H5985" s="3">
        <v>1</v>
      </c>
      <c r="I5985" s="2">
        <v>1400</v>
      </c>
      <c r="J5985" s="3">
        <v>4</v>
      </c>
      <c r="K5985" s="3">
        <v>1484702</v>
      </c>
      <c r="L5985"/>
    </row>
    <row r="5986" spans="1:12" x14ac:dyDescent="0.25">
      <c r="A5986" s="3">
        <v>2181656</v>
      </c>
      <c r="B5986" t="s">
        <v>11</v>
      </c>
      <c r="C5986" t="s">
        <v>475</v>
      </c>
      <c r="D5986" t="s">
        <v>476</v>
      </c>
      <c r="E5986" t="s">
        <v>423</v>
      </c>
      <c r="F5986" t="s">
        <v>424</v>
      </c>
      <c r="G5986" t="s">
        <v>16</v>
      </c>
      <c r="H5986" s="3">
        <v>1</v>
      </c>
      <c r="I5986" s="2">
        <v>2000</v>
      </c>
      <c r="J5986" s="3">
        <v>4</v>
      </c>
      <c r="K5986" s="3">
        <v>1484706</v>
      </c>
    </row>
    <row r="5987" spans="1:12" x14ac:dyDescent="0.25">
      <c r="A5987" s="3">
        <v>2187623</v>
      </c>
      <c r="B5987" t="s">
        <v>11</v>
      </c>
      <c r="C5987" t="s">
        <v>465</v>
      </c>
      <c r="D5987" t="s">
        <v>466</v>
      </c>
      <c r="E5987" t="s">
        <v>423</v>
      </c>
      <c r="F5987" t="s">
        <v>424</v>
      </c>
      <c r="G5987" t="s">
        <v>16</v>
      </c>
      <c r="H5987" s="3">
        <v>1</v>
      </c>
      <c r="I5987" s="2">
        <v>2000</v>
      </c>
      <c r="J5987" s="3">
        <v>4</v>
      </c>
      <c r="K5987" s="3">
        <v>1484706</v>
      </c>
    </row>
    <row r="5988" spans="1:12" x14ac:dyDescent="0.25">
      <c r="A5988" s="3">
        <v>2215849</v>
      </c>
      <c r="B5988" t="s">
        <v>11</v>
      </c>
      <c r="C5988" t="s">
        <v>31639</v>
      </c>
      <c r="D5988" t="s">
        <v>31640</v>
      </c>
      <c r="E5988" t="s">
        <v>423</v>
      </c>
      <c r="F5988" t="s">
        <v>424</v>
      </c>
      <c r="G5988" t="s">
        <v>16</v>
      </c>
      <c r="H5988" s="3">
        <v>1</v>
      </c>
      <c r="I5988" s="2">
        <v>2000</v>
      </c>
      <c r="J5988" s="3">
        <v>4</v>
      </c>
      <c r="K5988" s="3">
        <v>1484706</v>
      </c>
      <c r="L5988"/>
    </row>
    <row r="5989" spans="1:12" x14ac:dyDescent="0.25">
      <c r="A5989" s="3">
        <v>2240626</v>
      </c>
      <c r="B5989" t="s">
        <v>11</v>
      </c>
      <c r="C5989" t="s">
        <v>388</v>
      </c>
      <c r="D5989" t="s">
        <v>389</v>
      </c>
      <c r="E5989" t="s">
        <v>423</v>
      </c>
      <c r="F5989" t="s">
        <v>424</v>
      </c>
      <c r="G5989" t="s">
        <v>16</v>
      </c>
      <c r="H5989" s="3">
        <v>1</v>
      </c>
      <c r="I5989" s="2">
        <v>2000</v>
      </c>
      <c r="J5989" s="3">
        <v>4</v>
      </c>
      <c r="K5989" s="3">
        <v>1484706</v>
      </c>
    </row>
    <row r="5990" spans="1:12" x14ac:dyDescent="0.25">
      <c r="A5990" s="3">
        <v>2257567</v>
      </c>
      <c r="B5990" t="s">
        <v>11</v>
      </c>
      <c r="C5990" t="s">
        <v>484</v>
      </c>
      <c r="D5990" t="s">
        <v>485</v>
      </c>
      <c r="E5990" t="s">
        <v>423</v>
      </c>
      <c r="F5990" t="s">
        <v>424</v>
      </c>
      <c r="G5990" t="s">
        <v>16</v>
      </c>
      <c r="H5990" s="3">
        <v>1</v>
      </c>
      <c r="I5990" s="2">
        <v>2000</v>
      </c>
      <c r="J5990" s="3">
        <v>4</v>
      </c>
      <c r="K5990" s="3">
        <v>1484706</v>
      </c>
    </row>
    <row r="5991" spans="1:12" x14ac:dyDescent="0.25">
      <c r="A5991" s="3">
        <v>2258974</v>
      </c>
      <c r="B5991" t="s">
        <v>11</v>
      </c>
      <c r="C5991" t="s">
        <v>471</v>
      </c>
      <c r="D5991" t="s">
        <v>472</v>
      </c>
      <c r="E5991" t="s">
        <v>423</v>
      </c>
      <c r="F5991" t="s">
        <v>424</v>
      </c>
      <c r="G5991" t="s">
        <v>16</v>
      </c>
      <c r="H5991" s="3">
        <v>1</v>
      </c>
      <c r="I5991" s="2">
        <v>2000</v>
      </c>
      <c r="J5991" s="3">
        <v>4</v>
      </c>
      <c r="K5991" s="3">
        <v>1484706</v>
      </c>
    </row>
    <row r="5992" spans="1:12" x14ac:dyDescent="0.25">
      <c r="A5992" s="3">
        <v>2263124</v>
      </c>
      <c r="B5992" t="s">
        <v>11</v>
      </c>
      <c r="C5992" t="s">
        <v>31671</v>
      </c>
      <c r="D5992" t="s">
        <v>31672</v>
      </c>
      <c r="E5992" t="s">
        <v>423</v>
      </c>
      <c r="F5992" t="s">
        <v>424</v>
      </c>
      <c r="G5992" t="s">
        <v>16</v>
      </c>
      <c r="H5992" s="3">
        <v>1</v>
      </c>
      <c r="I5992" s="2">
        <v>2000</v>
      </c>
      <c r="J5992" s="3">
        <v>4</v>
      </c>
      <c r="K5992" s="3">
        <v>1484706</v>
      </c>
      <c r="L5992"/>
    </row>
    <row r="5993" spans="1:12" x14ac:dyDescent="0.25">
      <c r="A5993" s="3">
        <v>2263674</v>
      </c>
      <c r="B5993" t="s">
        <v>11</v>
      </c>
      <c r="C5993" t="s">
        <v>477</v>
      </c>
      <c r="D5993" t="s">
        <v>478</v>
      </c>
      <c r="E5993" t="s">
        <v>423</v>
      </c>
      <c r="F5993" t="s">
        <v>424</v>
      </c>
      <c r="G5993" t="s">
        <v>16</v>
      </c>
      <c r="H5993" s="3">
        <v>1</v>
      </c>
      <c r="I5993" s="2">
        <v>2000</v>
      </c>
      <c r="J5993" s="3">
        <v>4</v>
      </c>
      <c r="K5993" s="3">
        <v>1484706</v>
      </c>
    </row>
    <row r="5994" spans="1:12" x14ac:dyDescent="0.25">
      <c r="A5994" s="3">
        <v>2278051</v>
      </c>
      <c r="B5994" t="s">
        <v>11</v>
      </c>
      <c r="C5994" t="s">
        <v>473</v>
      </c>
      <c r="D5994" t="s">
        <v>474</v>
      </c>
      <c r="E5994" t="s">
        <v>423</v>
      </c>
      <c r="F5994" t="s">
        <v>424</v>
      </c>
      <c r="G5994" t="s">
        <v>16</v>
      </c>
      <c r="H5994" s="3">
        <v>1</v>
      </c>
      <c r="I5994" s="2">
        <v>2000</v>
      </c>
      <c r="J5994" s="3">
        <v>4</v>
      </c>
      <c r="K5994" s="3">
        <v>1484706</v>
      </c>
    </row>
    <row r="5995" spans="1:12" x14ac:dyDescent="0.25">
      <c r="A5995" s="3">
        <v>2288273</v>
      </c>
      <c r="B5995" t="s">
        <v>11</v>
      </c>
      <c r="C5995" t="s">
        <v>486</v>
      </c>
      <c r="D5995" t="s">
        <v>487</v>
      </c>
      <c r="E5995" t="s">
        <v>423</v>
      </c>
      <c r="F5995" t="s">
        <v>424</v>
      </c>
      <c r="G5995" t="s">
        <v>16</v>
      </c>
      <c r="H5995" s="3">
        <v>1</v>
      </c>
      <c r="I5995" s="2">
        <v>2000</v>
      </c>
      <c r="J5995" s="3">
        <v>4</v>
      </c>
      <c r="K5995" s="3">
        <v>1484706</v>
      </c>
    </row>
    <row r="5996" spans="1:12" x14ac:dyDescent="0.25">
      <c r="A5996" s="3">
        <v>2289003</v>
      </c>
      <c r="B5996" t="s">
        <v>11</v>
      </c>
      <c r="C5996" t="s">
        <v>467</v>
      </c>
      <c r="D5996" t="s">
        <v>468</v>
      </c>
      <c r="E5996" t="s">
        <v>423</v>
      </c>
      <c r="F5996" t="s">
        <v>424</v>
      </c>
      <c r="G5996" t="s">
        <v>16</v>
      </c>
      <c r="H5996" s="3">
        <v>1</v>
      </c>
      <c r="I5996" s="2">
        <v>2000</v>
      </c>
      <c r="J5996" s="3">
        <v>4</v>
      </c>
      <c r="K5996" s="3">
        <v>1484706</v>
      </c>
    </row>
    <row r="5997" spans="1:12" x14ac:dyDescent="0.25">
      <c r="A5997" s="3">
        <v>2289228</v>
      </c>
      <c r="B5997" t="s">
        <v>11</v>
      </c>
      <c r="C5997" t="s">
        <v>469</v>
      </c>
      <c r="D5997" t="s">
        <v>470</v>
      </c>
      <c r="E5997" t="s">
        <v>423</v>
      </c>
      <c r="F5997" t="s">
        <v>424</v>
      </c>
      <c r="G5997" t="s">
        <v>16</v>
      </c>
      <c r="H5997" s="3">
        <v>1</v>
      </c>
      <c r="I5997" s="2">
        <v>2000</v>
      </c>
      <c r="J5997" s="3">
        <v>4</v>
      </c>
      <c r="K5997" s="3">
        <v>1484706</v>
      </c>
    </row>
    <row r="5998" spans="1:12" x14ac:dyDescent="0.25">
      <c r="A5998" s="3">
        <v>2290877</v>
      </c>
      <c r="B5998" t="s">
        <v>11</v>
      </c>
      <c r="C5998" t="s">
        <v>482</v>
      </c>
      <c r="D5998" t="s">
        <v>483</v>
      </c>
      <c r="E5998" t="s">
        <v>423</v>
      </c>
      <c r="F5998" t="s">
        <v>424</v>
      </c>
      <c r="G5998" t="s">
        <v>16</v>
      </c>
      <c r="H5998" s="3">
        <v>1</v>
      </c>
      <c r="I5998" s="2">
        <v>3500</v>
      </c>
      <c r="J5998" s="3">
        <v>4</v>
      </c>
      <c r="K5998" s="3">
        <v>1484706</v>
      </c>
    </row>
    <row r="5999" spans="1:12" x14ac:dyDescent="0.25">
      <c r="A5999" s="3">
        <v>2305615</v>
      </c>
      <c r="B5999" t="s">
        <v>11</v>
      </c>
      <c r="C5999" t="s">
        <v>31669</v>
      </c>
      <c r="D5999" t="s">
        <v>31670</v>
      </c>
      <c r="E5999" t="s">
        <v>423</v>
      </c>
      <c r="F5999" t="s">
        <v>424</v>
      </c>
      <c r="G5999" t="s">
        <v>16</v>
      </c>
      <c r="H5999" s="3">
        <v>1</v>
      </c>
      <c r="I5999" s="2">
        <v>2000</v>
      </c>
      <c r="J5999" s="3">
        <v>4</v>
      </c>
      <c r="K5999" s="3">
        <v>1484706</v>
      </c>
      <c r="L5999"/>
    </row>
    <row r="6000" spans="1:12" x14ac:dyDescent="0.25">
      <c r="A6000" s="3">
        <v>2958567</v>
      </c>
      <c r="B6000" t="s">
        <v>11</v>
      </c>
      <c r="C6000" t="s">
        <v>488</v>
      </c>
      <c r="D6000" t="s">
        <v>489</v>
      </c>
      <c r="E6000" t="s">
        <v>423</v>
      </c>
      <c r="F6000" t="s">
        <v>424</v>
      </c>
      <c r="G6000" t="s">
        <v>16</v>
      </c>
      <c r="H6000" s="3">
        <v>1</v>
      </c>
      <c r="I6000" s="2">
        <v>2000</v>
      </c>
      <c r="J6000" s="3">
        <v>6</v>
      </c>
      <c r="K6000" s="3">
        <v>1484706</v>
      </c>
    </row>
    <row r="6001" spans="1:12" x14ac:dyDescent="0.25">
      <c r="A6001" s="3">
        <v>2158935</v>
      </c>
      <c r="B6001" t="s">
        <v>11</v>
      </c>
      <c r="C6001" t="s">
        <v>23660</v>
      </c>
      <c r="D6001" t="s">
        <v>32923</v>
      </c>
      <c r="E6001" t="s">
        <v>423</v>
      </c>
      <c r="F6001" t="s">
        <v>424</v>
      </c>
      <c r="G6001" t="s">
        <v>16</v>
      </c>
      <c r="H6001" s="3">
        <v>1</v>
      </c>
      <c r="I6001" s="2">
        <v>2000</v>
      </c>
      <c r="J6001" s="3">
        <v>4</v>
      </c>
      <c r="K6001" s="3">
        <v>1484707</v>
      </c>
      <c r="L6001"/>
    </row>
    <row r="6002" spans="1:12" x14ac:dyDescent="0.25">
      <c r="A6002" s="3">
        <v>2176156</v>
      </c>
      <c r="B6002" t="s">
        <v>11</v>
      </c>
      <c r="C6002" t="s">
        <v>32905</v>
      </c>
      <c r="D6002" t="s">
        <v>32906</v>
      </c>
      <c r="E6002" t="s">
        <v>423</v>
      </c>
      <c r="F6002" t="s">
        <v>424</v>
      </c>
      <c r="G6002" t="s">
        <v>16</v>
      </c>
      <c r="H6002" s="3">
        <v>1</v>
      </c>
      <c r="I6002" s="2">
        <v>2000</v>
      </c>
      <c r="J6002" s="3">
        <v>4</v>
      </c>
      <c r="K6002" s="3">
        <v>1484707</v>
      </c>
      <c r="L6002"/>
    </row>
    <row r="6003" spans="1:12" x14ac:dyDescent="0.25">
      <c r="A6003" s="3">
        <v>2176473</v>
      </c>
      <c r="B6003" t="s">
        <v>11</v>
      </c>
      <c r="C6003" t="s">
        <v>32933</v>
      </c>
      <c r="D6003" t="s">
        <v>32934</v>
      </c>
      <c r="E6003" t="s">
        <v>423</v>
      </c>
      <c r="F6003" t="s">
        <v>424</v>
      </c>
      <c r="G6003" t="s">
        <v>16</v>
      </c>
      <c r="H6003" s="3">
        <v>1</v>
      </c>
      <c r="I6003" s="2">
        <v>2000</v>
      </c>
      <c r="J6003" s="3">
        <v>4</v>
      </c>
      <c r="K6003" s="3">
        <v>1484707</v>
      </c>
      <c r="L6003"/>
    </row>
    <row r="6004" spans="1:12" x14ac:dyDescent="0.25">
      <c r="A6004" s="3">
        <v>2180085</v>
      </c>
      <c r="B6004" t="s">
        <v>11</v>
      </c>
      <c r="C6004" t="s">
        <v>20579</v>
      </c>
      <c r="D6004" t="s">
        <v>32927</v>
      </c>
      <c r="E6004" t="s">
        <v>423</v>
      </c>
      <c r="F6004" t="s">
        <v>424</v>
      </c>
      <c r="G6004" t="s">
        <v>16</v>
      </c>
      <c r="H6004" s="3">
        <v>1</v>
      </c>
      <c r="I6004" s="2">
        <v>2000</v>
      </c>
      <c r="J6004" s="3">
        <v>4</v>
      </c>
      <c r="K6004" s="3">
        <v>1484707</v>
      </c>
      <c r="L6004"/>
    </row>
    <row r="6005" spans="1:12" x14ac:dyDescent="0.25">
      <c r="A6005" s="3">
        <v>2180850</v>
      </c>
      <c r="B6005" t="s">
        <v>11</v>
      </c>
      <c r="C6005" t="s">
        <v>32903</v>
      </c>
      <c r="D6005" t="s">
        <v>32904</v>
      </c>
      <c r="E6005" t="s">
        <v>423</v>
      </c>
      <c r="F6005" t="s">
        <v>424</v>
      </c>
      <c r="G6005" t="s">
        <v>16</v>
      </c>
      <c r="H6005" s="3">
        <v>1</v>
      </c>
      <c r="I6005" s="2">
        <v>2000</v>
      </c>
      <c r="J6005" s="3">
        <v>4</v>
      </c>
      <c r="K6005" s="3">
        <v>1484707</v>
      </c>
      <c r="L6005"/>
    </row>
    <row r="6006" spans="1:12" x14ac:dyDescent="0.25">
      <c r="A6006" s="3">
        <v>2188344</v>
      </c>
      <c r="B6006" t="s">
        <v>11</v>
      </c>
      <c r="C6006" t="s">
        <v>32911</v>
      </c>
      <c r="D6006" t="s">
        <v>32912</v>
      </c>
      <c r="E6006" t="s">
        <v>423</v>
      </c>
      <c r="F6006" t="s">
        <v>424</v>
      </c>
      <c r="G6006" t="s">
        <v>16</v>
      </c>
      <c r="H6006" s="3">
        <v>1</v>
      </c>
      <c r="I6006" s="2">
        <v>2000</v>
      </c>
      <c r="J6006" s="3">
        <v>4</v>
      </c>
      <c r="K6006" s="3">
        <v>1484707</v>
      </c>
      <c r="L6006"/>
    </row>
    <row r="6007" spans="1:12" x14ac:dyDescent="0.25">
      <c r="A6007" s="3">
        <v>2189777</v>
      </c>
      <c r="B6007" t="s">
        <v>11</v>
      </c>
      <c r="C6007" t="s">
        <v>29596</v>
      </c>
      <c r="D6007" t="s">
        <v>32908</v>
      </c>
      <c r="E6007" t="s">
        <v>423</v>
      </c>
      <c r="F6007" t="s">
        <v>424</v>
      </c>
      <c r="G6007" t="s">
        <v>16</v>
      </c>
      <c r="H6007" s="3">
        <v>1</v>
      </c>
      <c r="I6007" s="2">
        <v>2000</v>
      </c>
      <c r="J6007" s="3">
        <v>4</v>
      </c>
      <c r="K6007" s="3">
        <v>1484707</v>
      </c>
      <c r="L6007"/>
    </row>
    <row r="6008" spans="1:12" x14ac:dyDescent="0.25">
      <c r="A6008" s="3">
        <v>2202201</v>
      </c>
      <c r="B6008" t="s">
        <v>11</v>
      </c>
      <c r="C6008" t="s">
        <v>32931</v>
      </c>
      <c r="D6008" t="s">
        <v>32932</v>
      </c>
      <c r="E6008" t="s">
        <v>423</v>
      </c>
      <c r="F6008" t="s">
        <v>424</v>
      </c>
      <c r="G6008" t="s">
        <v>16</v>
      </c>
      <c r="H6008" s="3">
        <v>1</v>
      </c>
      <c r="I6008" s="2">
        <v>2000</v>
      </c>
      <c r="J6008" s="3">
        <v>4</v>
      </c>
      <c r="K6008" s="3">
        <v>1484707</v>
      </c>
      <c r="L6008"/>
    </row>
    <row r="6009" spans="1:12" x14ac:dyDescent="0.25">
      <c r="A6009" s="3">
        <v>2202491</v>
      </c>
      <c r="B6009" t="s">
        <v>11</v>
      </c>
      <c r="C6009" t="s">
        <v>32899</v>
      </c>
      <c r="D6009" t="s">
        <v>32900</v>
      </c>
      <c r="E6009" t="s">
        <v>423</v>
      </c>
      <c r="F6009" t="s">
        <v>424</v>
      </c>
      <c r="G6009" t="s">
        <v>16</v>
      </c>
      <c r="H6009" s="3">
        <v>1</v>
      </c>
      <c r="I6009" s="2">
        <v>2000</v>
      </c>
      <c r="J6009" s="3">
        <v>4</v>
      </c>
      <c r="K6009" s="3">
        <v>1484707</v>
      </c>
      <c r="L6009"/>
    </row>
    <row r="6010" spans="1:12" x14ac:dyDescent="0.25">
      <c r="A6010" s="3">
        <v>2221362</v>
      </c>
      <c r="B6010" t="s">
        <v>11</v>
      </c>
      <c r="C6010" t="s">
        <v>32894</v>
      </c>
      <c r="D6010" t="s">
        <v>32895</v>
      </c>
      <c r="E6010" t="s">
        <v>423</v>
      </c>
      <c r="F6010" t="s">
        <v>424</v>
      </c>
      <c r="G6010" t="s">
        <v>16</v>
      </c>
      <c r="H6010" s="3">
        <v>1</v>
      </c>
      <c r="I6010" s="2">
        <v>2000</v>
      </c>
      <c r="J6010" s="3">
        <v>4</v>
      </c>
      <c r="K6010" s="3">
        <v>1484707</v>
      </c>
      <c r="L6010"/>
    </row>
    <row r="6011" spans="1:12" x14ac:dyDescent="0.25">
      <c r="A6011" s="3">
        <v>2222127</v>
      </c>
      <c r="B6011" t="s">
        <v>11</v>
      </c>
      <c r="C6011" t="s">
        <v>32917</v>
      </c>
      <c r="D6011" t="s">
        <v>32918</v>
      </c>
      <c r="E6011" t="s">
        <v>423</v>
      </c>
      <c r="F6011" t="s">
        <v>424</v>
      </c>
      <c r="G6011" t="s">
        <v>16</v>
      </c>
      <c r="H6011" s="3">
        <v>1</v>
      </c>
      <c r="I6011" s="2">
        <v>2000</v>
      </c>
      <c r="J6011" s="3">
        <v>4</v>
      </c>
      <c r="K6011" s="3">
        <v>1484707</v>
      </c>
      <c r="L6011"/>
    </row>
    <row r="6012" spans="1:12" x14ac:dyDescent="0.25">
      <c r="A6012" s="3">
        <v>2226917</v>
      </c>
      <c r="B6012" t="s">
        <v>11</v>
      </c>
      <c r="C6012" t="s">
        <v>21257</v>
      </c>
      <c r="D6012" t="s">
        <v>32889</v>
      </c>
      <c r="E6012" t="s">
        <v>423</v>
      </c>
      <c r="F6012" t="s">
        <v>424</v>
      </c>
      <c r="G6012" t="s">
        <v>16</v>
      </c>
      <c r="H6012" s="3">
        <v>1</v>
      </c>
      <c r="I6012" s="2">
        <v>2000</v>
      </c>
      <c r="J6012" s="3">
        <v>4</v>
      </c>
      <c r="K6012" s="3">
        <v>1484707</v>
      </c>
      <c r="L6012"/>
    </row>
    <row r="6013" spans="1:12" x14ac:dyDescent="0.25">
      <c r="A6013" s="3">
        <v>2226926</v>
      </c>
      <c r="B6013" t="s">
        <v>11</v>
      </c>
      <c r="C6013" t="s">
        <v>32924</v>
      </c>
      <c r="D6013" t="s">
        <v>32925</v>
      </c>
      <c r="E6013" t="s">
        <v>423</v>
      </c>
      <c r="F6013" t="s">
        <v>424</v>
      </c>
      <c r="G6013" t="s">
        <v>16</v>
      </c>
      <c r="H6013" s="3">
        <v>1</v>
      </c>
      <c r="I6013" s="2">
        <v>2000</v>
      </c>
      <c r="J6013" s="3">
        <v>4</v>
      </c>
      <c r="K6013" s="3">
        <v>1484707</v>
      </c>
      <c r="L6013"/>
    </row>
    <row r="6014" spans="1:12" x14ac:dyDescent="0.25">
      <c r="A6014" s="3">
        <v>2239318</v>
      </c>
      <c r="B6014" t="s">
        <v>11</v>
      </c>
      <c r="C6014" t="s">
        <v>20776</v>
      </c>
      <c r="D6014" t="s">
        <v>32896</v>
      </c>
      <c r="E6014" t="s">
        <v>423</v>
      </c>
      <c r="F6014" t="s">
        <v>424</v>
      </c>
      <c r="G6014" t="s">
        <v>16</v>
      </c>
      <c r="H6014" s="3">
        <v>1</v>
      </c>
      <c r="I6014" s="2">
        <v>2000</v>
      </c>
      <c r="J6014" s="3">
        <v>4</v>
      </c>
      <c r="K6014" s="3">
        <v>1484707</v>
      </c>
      <c r="L6014"/>
    </row>
    <row r="6015" spans="1:12" x14ac:dyDescent="0.25">
      <c r="A6015" s="3">
        <v>2242973</v>
      </c>
      <c r="B6015" t="s">
        <v>11</v>
      </c>
      <c r="C6015" t="s">
        <v>20985</v>
      </c>
      <c r="D6015" t="s">
        <v>32893</v>
      </c>
      <c r="E6015" t="s">
        <v>423</v>
      </c>
      <c r="F6015" t="s">
        <v>424</v>
      </c>
      <c r="G6015" t="s">
        <v>16</v>
      </c>
      <c r="H6015" s="3">
        <v>1</v>
      </c>
      <c r="I6015" s="2">
        <v>2000</v>
      </c>
      <c r="J6015" s="3">
        <v>4</v>
      </c>
      <c r="K6015" s="3">
        <v>1484707</v>
      </c>
      <c r="L6015"/>
    </row>
    <row r="6016" spans="1:12" x14ac:dyDescent="0.25">
      <c r="A6016" s="3">
        <v>2243833</v>
      </c>
      <c r="B6016" t="s">
        <v>11</v>
      </c>
      <c r="C6016" t="s">
        <v>32937</v>
      </c>
      <c r="D6016" t="s">
        <v>32938</v>
      </c>
      <c r="E6016" t="s">
        <v>423</v>
      </c>
      <c r="F6016" t="s">
        <v>424</v>
      </c>
      <c r="G6016" t="s">
        <v>16</v>
      </c>
      <c r="H6016" s="3">
        <v>1</v>
      </c>
      <c r="I6016" s="2">
        <v>2000</v>
      </c>
      <c r="J6016" s="3">
        <v>4</v>
      </c>
      <c r="K6016" s="3">
        <v>1484707</v>
      </c>
      <c r="L6016"/>
    </row>
    <row r="6017" spans="1:12" x14ac:dyDescent="0.25">
      <c r="A6017" s="3">
        <v>2250877</v>
      </c>
      <c r="B6017" t="s">
        <v>11</v>
      </c>
      <c r="C6017" t="s">
        <v>32919</v>
      </c>
      <c r="D6017" t="s">
        <v>32920</v>
      </c>
      <c r="E6017" t="s">
        <v>423</v>
      </c>
      <c r="F6017" t="s">
        <v>424</v>
      </c>
      <c r="G6017" t="s">
        <v>16</v>
      </c>
      <c r="H6017" s="3">
        <v>1</v>
      </c>
      <c r="I6017" s="2">
        <v>2000</v>
      </c>
      <c r="J6017" s="3">
        <v>4</v>
      </c>
      <c r="K6017" s="3">
        <v>1484707</v>
      </c>
      <c r="L6017"/>
    </row>
    <row r="6018" spans="1:12" x14ac:dyDescent="0.25">
      <c r="A6018" s="3">
        <v>2255679</v>
      </c>
      <c r="B6018" t="s">
        <v>11</v>
      </c>
      <c r="C6018" t="s">
        <v>32935</v>
      </c>
      <c r="D6018" t="s">
        <v>32936</v>
      </c>
      <c r="E6018" t="s">
        <v>423</v>
      </c>
      <c r="F6018" t="s">
        <v>424</v>
      </c>
      <c r="G6018" t="s">
        <v>16</v>
      </c>
      <c r="H6018" s="3">
        <v>1</v>
      </c>
      <c r="I6018" s="2">
        <v>2000</v>
      </c>
      <c r="J6018" s="3">
        <v>4</v>
      </c>
      <c r="K6018" s="3">
        <v>1484707</v>
      </c>
      <c r="L6018"/>
    </row>
    <row r="6019" spans="1:12" x14ac:dyDescent="0.25">
      <c r="A6019" s="3">
        <v>2260182</v>
      </c>
      <c r="B6019" t="s">
        <v>11</v>
      </c>
      <c r="C6019" t="s">
        <v>32915</v>
      </c>
      <c r="D6019" t="s">
        <v>32916</v>
      </c>
      <c r="E6019" t="s">
        <v>423</v>
      </c>
      <c r="F6019" t="s">
        <v>424</v>
      </c>
      <c r="G6019" t="s">
        <v>16</v>
      </c>
      <c r="H6019" s="3">
        <v>1</v>
      </c>
      <c r="I6019" s="2">
        <v>2000</v>
      </c>
      <c r="J6019" s="3">
        <v>4</v>
      </c>
      <c r="K6019" s="3">
        <v>1484707</v>
      </c>
      <c r="L6019"/>
    </row>
    <row r="6020" spans="1:12" x14ac:dyDescent="0.25">
      <c r="A6020" s="3">
        <v>2264611</v>
      </c>
      <c r="B6020" t="s">
        <v>11</v>
      </c>
      <c r="C6020" t="s">
        <v>32909</v>
      </c>
      <c r="D6020" t="s">
        <v>32910</v>
      </c>
      <c r="E6020" t="s">
        <v>423</v>
      </c>
      <c r="F6020" t="s">
        <v>424</v>
      </c>
      <c r="G6020" t="s">
        <v>16</v>
      </c>
      <c r="H6020" s="3">
        <v>1</v>
      </c>
      <c r="I6020" s="2">
        <v>2000</v>
      </c>
      <c r="J6020" s="3">
        <v>4</v>
      </c>
      <c r="K6020" s="3">
        <v>1484707</v>
      </c>
      <c r="L6020"/>
    </row>
    <row r="6021" spans="1:12" x14ac:dyDescent="0.25">
      <c r="A6021" s="3">
        <v>2265598</v>
      </c>
      <c r="B6021" t="s">
        <v>11</v>
      </c>
      <c r="C6021" t="s">
        <v>32921</v>
      </c>
      <c r="D6021" t="s">
        <v>32922</v>
      </c>
      <c r="E6021" t="s">
        <v>423</v>
      </c>
      <c r="F6021" t="s">
        <v>424</v>
      </c>
      <c r="G6021" t="s">
        <v>16</v>
      </c>
      <c r="H6021" s="3">
        <v>1</v>
      </c>
      <c r="I6021" s="2">
        <v>2000</v>
      </c>
      <c r="J6021" s="3">
        <v>4</v>
      </c>
      <c r="K6021" s="3">
        <v>1484707</v>
      </c>
      <c r="L6021"/>
    </row>
    <row r="6022" spans="1:12" x14ac:dyDescent="0.25">
      <c r="A6022" s="3">
        <v>2271405</v>
      </c>
      <c r="B6022" t="s">
        <v>11</v>
      </c>
      <c r="C6022" t="s">
        <v>27878</v>
      </c>
      <c r="D6022" t="s">
        <v>32907</v>
      </c>
      <c r="E6022" t="s">
        <v>423</v>
      </c>
      <c r="F6022" t="s">
        <v>424</v>
      </c>
      <c r="G6022" t="s">
        <v>16</v>
      </c>
      <c r="H6022" s="3">
        <v>1</v>
      </c>
      <c r="I6022" s="2">
        <v>2000</v>
      </c>
      <c r="J6022" s="3">
        <v>4</v>
      </c>
      <c r="K6022" s="3">
        <v>1484707</v>
      </c>
      <c r="L6022"/>
    </row>
    <row r="6023" spans="1:12" x14ac:dyDescent="0.25">
      <c r="A6023" s="3">
        <v>2291889</v>
      </c>
      <c r="B6023" t="s">
        <v>11</v>
      </c>
      <c r="C6023" t="s">
        <v>23181</v>
      </c>
      <c r="D6023" t="s">
        <v>32926</v>
      </c>
      <c r="E6023" t="s">
        <v>423</v>
      </c>
      <c r="F6023" t="s">
        <v>424</v>
      </c>
      <c r="G6023" t="s">
        <v>16</v>
      </c>
      <c r="H6023" s="3">
        <v>1</v>
      </c>
      <c r="I6023" s="2">
        <v>2000</v>
      </c>
      <c r="J6023" s="3">
        <v>4</v>
      </c>
      <c r="K6023" s="3">
        <v>1484707</v>
      </c>
      <c r="L6023"/>
    </row>
    <row r="6024" spans="1:12" x14ac:dyDescent="0.25">
      <c r="A6024" s="3">
        <v>2297633</v>
      </c>
      <c r="B6024" t="s">
        <v>11</v>
      </c>
      <c r="C6024" t="s">
        <v>32913</v>
      </c>
      <c r="D6024" t="s">
        <v>32914</v>
      </c>
      <c r="E6024" t="s">
        <v>423</v>
      </c>
      <c r="F6024" t="s">
        <v>424</v>
      </c>
      <c r="G6024" t="s">
        <v>16</v>
      </c>
      <c r="H6024" s="3">
        <v>1</v>
      </c>
      <c r="I6024" s="2">
        <v>2000</v>
      </c>
      <c r="J6024" s="3">
        <v>4</v>
      </c>
      <c r="K6024" s="3">
        <v>1484707</v>
      </c>
      <c r="L6024"/>
    </row>
    <row r="6025" spans="1:12" x14ac:dyDescent="0.25">
      <c r="A6025" s="3">
        <v>2302623</v>
      </c>
      <c r="B6025" t="s">
        <v>11</v>
      </c>
      <c r="C6025" t="s">
        <v>32929</v>
      </c>
      <c r="D6025" t="s">
        <v>32930</v>
      </c>
      <c r="E6025" t="s">
        <v>423</v>
      </c>
      <c r="F6025" t="s">
        <v>424</v>
      </c>
      <c r="G6025" t="s">
        <v>16</v>
      </c>
      <c r="H6025" s="3">
        <v>1</v>
      </c>
      <c r="I6025" s="2">
        <v>2000</v>
      </c>
      <c r="J6025" s="3">
        <v>4</v>
      </c>
      <c r="K6025" s="3">
        <v>1484707</v>
      </c>
      <c r="L6025"/>
    </row>
    <row r="6026" spans="1:12" x14ac:dyDescent="0.25">
      <c r="A6026" s="3">
        <v>2932541</v>
      </c>
      <c r="B6026" t="s">
        <v>11</v>
      </c>
      <c r="C6026" t="s">
        <v>32566</v>
      </c>
      <c r="D6026" t="s">
        <v>32567</v>
      </c>
      <c r="E6026" t="s">
        <v>32568</v>
      </c>
      <c r="F6026" t="s">
        <v>32569</v>
      </c>
      <c r="G6026" t="s">
        <v>16</v>
      </c>
      <c r="H6026" s="3">
        <v>1</v>
      </c>
      <c r="I6026" s="2">
        <v>1377.78</v>
      </c>
      <c r="J6026" s="3">
        <v>2</v>
      </c>
      <c r="K6026" s="3">
        <v>1484716</v>
      </c>
      <c r="L6026"/>
    </row>
    <row r="6027" spans="1:12" x14ac:dyDescent="0.25">
      <c r="A6027" s="3">
        <v>2204868</v>
      </c>
      <c r="B6027" t="s">
        <v>11</v>
      </c>
      <c r="C6027" t="s">
        <v>21890</v>
      </c>
      <c r="D6027" t="s">
        <v>33900</v>
      </c>
      <c r="E6027" t="s">
        <v>21891</v>
      </c>
      <c r="F6027" t="s">
        <v>33902</v>
      </c>
      <c r="G6027" t="s">
        <v>16</v>
      </c>
      <c r="H6027" s="3">
        <v>1</v>
      </c>
      <c r="I6027" s="2">
        <v>3700</v>
      </c>
      <c r="J6027" s="3">
        <v>7</v>
      </c>
      <c r="K6027" s="3">
        <v>1484720</v>
      </c>
      <c r="L6027"/>
    </row>
    <row r="6028" spans="1:12" x14ac:dyDescent="0.25">
      <c r="A6028" s="3">
        <v>2700751</v>
      </c>
      <c r="B6028" t="s">
        <v>11</v>
      </c>
      <c r="C6028" t="s">
        <v>20769</v>
      </c>
      <c r="D6028" t="s">
        <v>32126</v>
      </c>
      <c r="E6028" t="s">
        <v>20770</v>
      </c>
      <c r="F6028" t="s">
        <v>32119</v>
      </c>
      <c r="G6028" t="s">
        <v>16</v>
      </c>
      <c r="H6028" s="3">
        <v>1</v>
      </c>
      <c r="I6028" s="2">
        <v>300</v>
      </c>
      <c r="J6028" s="3">
        <v>0</v>
      </c>
      <c r="K6028" s="3">
        <v>1484722</v>
      </c>
      <c r="L6028"/>
    </row>
    <row r="6029" spans="1:12" x14ac:dyDescent="0.25">
      <c r="A6029" s="3">
        <v>2700863</v>
      </c>
      <c r="B6029" t="s">
        <v>11</v>
      </c>
      <c r="C6029" t="s">
        <v>32117</v>
      </c>
      <c r="D6029" t="s">
        <v>32118</v>
      </c>
      <c r="E6029" t="s">
        <v>20770</v>
      </c>
      <c r="F6029" t="s">
        <v>32119</v>
      </c>
      <c r="G6029" t="s">
        <v>16</v>
      </c>
      <c r="H6029" s="3">
        <v>1</v>
      </c>
      <c r="I6029" s="2">
        <v>300</v>
      </c>
      <c r="J6029" s="3">
        <v>0</v>
      </c>
      <c r="K6029" s="3">
        <v>1484722</v>
      </c>
      <c r="L6029"/>
    </row>
    <row r="6030" spans="1:12" x14ac:dyDescent="0.25">
      <c r="A6030" s="3">
        <v>2701663</v>
      </c>
      <c r="B6030" t="s">
        <v>11</v>
      </c>
      <c r="C6030" t="s">
        <v>20769</v>
      </c>
      <c r="D6030" t="s">
        <v>32126</v>
      </c>
      <c r="E6030" t="s">
        <v>20770</v>
      </c>
      <c r="F6030" t="s">
        <v>32119</v>
      </c>
      <c r="G6030" t="s">
        <v>16</v>
      </c>
      <c r="H6030" s="3">
        <v>1</v>
      </c>
      <c r="I6030" s="2">
        <v>300</v>
      </c>
      <c r="J6030" s="3">
        <v>0</v>
      </c>
      <c r="K6030" s="3">
        <v>1484722</v>
      </c>
      <c r="L6030"/>
    </row>
    <row r="6031" spans="1:12" x14ac:dyDescent="0.25">
      <c r="A6031" s="3">
        <v>2957360</v>
      </c>
      <c r="B6031" t="s">
        <v>11</v>
      </c>
      <c r="C6031" t="s">
        <v>32127</v>
      </c>
      <c r="D6031" t="s">
        <v>32128</v>
      </c>
      <c r="E6031" t="s">
        <v>20770</v>
      </c>
      <c r="F6031" t="s">
        <v>32119</v>
      </c>
      <c r="G6031" t="s">
        <v>16</v>
      </c>
      <c r="H6031" s="3">
        <v>1</v>
      </c>
      <c r="I6031" s="2">
        <v>500</v>
      </c>
      <c r="J6031" s="3">
        <v>1</v>
      </c>
      <c r="K6031" s="3">
        <v>1484722</v>
      </c>
      <c r="L6031"/>
    </row>
    <row r="6032" spans="1:12" x14ac:dyDescent="0.25">
      <c r="A6032" s="3">
        <v>2165824</v>
      </c>
      <c r="B6032" t="s">
        <v>11</v>
      </c>
      <c r="C6032" t="s">
        <v>32784</v>
      </c>
      <c r="D6032" t="s">
        <v>32785</v>
      </c>
      <c r="E6032" t="s">
        <v>22097</v>
      </c>
      <c r="F6032" t="s">
        <v>32726</v>
      </c>
      <c r="G6032" t="s">
        <v>16</v>
      </c>
      <c r="H6032" s="3">
        <v>1</v>
      </c>
      <c r="I6032" s="2">
        <v>1800</v>
      </c>
      <c r="J6032" s="3">
        <v>4</v>
      </c>
      <c r="K6032" s="3">
        <v>1484732</v>
      </c>
      <c r="L6032"/>
    </row>
    <row r="6033" spans="1:12" x14ac:dyDescent="0.25">
      <c r="A6033" s="3">
        <v>2166347</v>
      </c>
      <c r="B6033" t="s">
        <v>11</v>
      </c>
      <c r="C6033" t="s">
        <v>21671</v>
      </c>
      <c r="D6033" t="s">
        <v>32732</v>
      </c>
      <c r="E6033" t="s">
        <v>22097</v>
      </c>
      <c r="F6033" t="s">
        <v>32726</v>
      </c>
      <c r="G6033" t="s">
        <v>16</v>
      </c>
      <c r="H6033" s="3">
        <v>1</v>
      </c>
      <c r="I6033" s="2">
        <v>1800</v>
      </c>
      <c r="J6033" s="3">
        <v>4</v>
      </c>
      <c r="K6033" s="3">
        <v>1484732</v>
      </c>
      <c r="L6033"/>
    </row>
    <row r="6034" spans="1:12" x14ac:dyDescent="0.25">
      <c r="A6034" s="3">
        <v>2169687</v>
      </c>
      <c r="B6034" t="s">
        <v>11</v>
      </c>
      <c r="C6034" t="s">
        <v>23432</v>
      </c>
      <c r="D6034" t="s">
        <v>32751</v>
      </c>
      <c r="E6034" t="s">
        <v>22097</v>
      </c>
      <c r="F6034" t="s">
        <v>32726</v>
      </c>
      <c r="G6034" t="s">
        <v>16</v>
      </c>
      <c r="H6034" s="3">
        <v>1</v>
      </c>
      <c r="I6034" s="2">
        <v>1800</v>
      </c>
      <c r="J6034" s="3">
        <v>4</v>
      </c>
      <c r="K6034" s="3">
        <v>1484732</v>
      </c>
      <c r="L6034"/>
    </row>
    <row r="6035" spans="1:12" x14ac:dyDescent="0.25">
      <c r="A6035" s="3">
        <v>2175065</v>
      </c>
      <c r="B6035" t="s">
        <v>11</v>
      </c>
      <c r="C6035" t="s">
        <v>32776</v>
      </c>
      <c r="D6035" t="s">
        <v>32777</v>
      </c>
      <c r="E6035" t="s">
        <v>22097</v>
      </c>
      <c r="F6035" t="s">
        <v>32726</v>
      </c>
      <c r="G6035" t="s">
        <v>16</v>
      </c>
      <c r="H6035" s="3">
        <v>1</v>
      </c>
      <c r="I6035" s="2">
        <v>1800</v>
      </c>
      <c r="J6035" s="3">
        <v>4</v>
      </c>
      <c r="K6035" s="3">
        <v>1484732</v>
      </c>
      <c r="L6035"/>
    </row>
    <row r="6036" spans="1:12" x14ac:dyDescent="0.25">
      <c r="A6036" s="3">
        <v>2175372</v>
      </c>
      <c r="B6036" t="s">
        <v>11</v>
      </c>
      <c r="C6036" t="s">
        <v>32749</v>
      </c>
      <c r="D6036" t="s">
        <v>32750</v>
      </c>
      <c r="E6036" t="s">
        <v>22097</v>
      </c>
      <c r="F6036" t="s">
        <v>32726</v>
      </c>
      <c r="G6036" t="s">
        <v>16</v>
      </c>
      <c r="H6036" s="3">
        <v>1</v>
      </c>
      <c r="I6036" s="2">
        <v>1800</v>
      </c>
      <c r="J6036" s="3">
        <v>4</v>
      </c>
      <c r="K6036" s="3">
        <v>1484732</v>
      </c>
      <c r="L6036"/>
    </row>
    <row r="6037" spans="1:12" x14ac:dyDescent="0.25">
      <c r="A6037" s="3">
        <v>2177087</v>
      </c>
      <c r="B6037" t="s">
        <v>11</v>
      </c>
      <c r="C6037" t="s">
        <v>32769</v>
      </c>
      <c r="D6037" t="s">
        <v>32770</v>
      </c>
      <c r="E6037" t="s">
        <v>22097</v>
      </c>
      <c r="F6037" t="s">
        <v>32726</v>
      </c>
      <c r="G6037" t="s">
        <v>16</v>
      </c>
      <c r="H6037" s="3">
        <v>1</v>
      </c>
      <c r="I6037" s="2">
        <v>1800</v>
      </c>
      <c r="J6037" s="3">
        <v>4</v>
      </c>
      <c r="K6037" s="3">
        <v>1484732</v>
      </c>
      <c r="L6037"/>
    </row>
    <row r="6038" spans="1:12" x14ac:dyDescent="0.25">
      <c r="A6038" s="3">
        <v>2187466</v>
      </c>
      <c r="B6038" t="s">
        <v>11</v>
      </c>
      <c r="C6038" t="s">
        <v>32786</v>
      </c>
      <c r="D6038" t="s">
        <v>32787</v>
      </c>
      <c r="E6038" t="s">
        <v>22097</v>
      </c>
      <c r="F6038" t="s">
        <v>32726</v>
      </c>
      <c r="G6038" t="s">
        <v>16</v>
      </c>
      <c r="H6038" s="3">
        <v>1</v>
      </c>
      <c r="I6038" s="2">
        <v>1800</v>
      </c>
      <c r="J6038" s="3">
        <v>4</v>
      </c>
      <c r="K6038" s="3">
        <v>1484732</v>
      </c>
      <c r="L6038"/>
    </row>
    <row r="6039" spans="1:12" x14ac:dyDescent="0.25">
      <c r="A6039" s="3">
        <v>2189773</v>
      </c>
      <c r="B6039" t="s">
        <v>11</v>
      </c>
      <c r="C6039" t="s">
        <v>28995</v>
      </c>
      <c r="D6039" t="s">
        <v>32778</v>
      </c>
      <c r="E6039" t="s">
        <v>22097</v>
      </c>
      <c r="F6039" t="s">
        <v>32726</v>
      </c>
      <c r="G6039" t="s">
        <v>16</v>
      </c>
      <c r="H6039" s="3">
        <v>1</v>
      </c>
      <c r="I6039" s="2">
        <v>1800</v>
      </c>
      <c r="J6039" s="3">
        <v>4</v>
      </c>
      <c r="K6039" s="3">
        <v>1484732</v>
      </c>
      <c r="L6039"/>
    </row>
    <row r="6040" spans="1:12" x14ac:dyDescent="0.25">
      <c r="A6040" s="3">
        <v>2202789</v>
      </c>
      <c r="B6040" t="s">
        <v>11</v>
      </c>
      <c r="C6040" t="s">
        <v>32733</v>
      </c>
      <c r="D6040" t="s">
        <v>32734</v>
      </c>
      <c r="E6040" t="s">
        <v>22097</v>
      </c>
      <c r="F6040" t="s">
        <v>32726</v>
      </c>
      <c r="G6040" t="s">
        <v>16</v>
      </c>
      <c r="H6040" s="3">
        <v>1</v>
      </c>
      <c r="I6040" s="2">
        <v>1800</v>
      </c>
      <c r="J6040" s="3">
        <v>4</v>
      </c>
      <c r="K6040" s="3">
        <v>1484732</v>
      </c>
      <c r="L6040"/>
    </row>
    <row r="6041" spans="1:12" x14ac:dyDescent="0.25">
      <c r="A6041" s="3">
        <v>2205979</v>
      </c>
      <c r="B6041" t="s">
        <v>11</v>
      </c>
      <c r="C6041" t="s">
        <v>32763</v>
      </c>
      <c r="D6041" t="s">
        <v>32764</v>
      </c>
      <c r="E6041" t="s">
        <v>22097</v>
      </c>
      <c r="F6041" t="s">
        <v>32726</v>
      </c>
      <c r="G6041" t="s">
        <v>16</v>
      </c>
      <c r="H6041" s="3">
        <v>1</v>
      </c>
      <c r="I6041" s="2">
        <v>1800</v>
      </c>
      <c r="J6041" s="3">
        <v>4</v>
      </c>
      <c r="K6041" s="3">
        <v>1484732</v>
      </c>
      <c r="L6041"/>
    </row>
    <row r="6042" spans="1:12" x14ac:dyDescent="0.25">
      <c r="A6042" s="3">
        <v>2208358</v>
      </c>
      <c r="B6042" t="s">
        <v>11</v>
      </c>
      <c r="C6042" t="s">
        <v>32730</v>
      </c>
      <c r="D6042" t="s">
        <v>32731</v>
      </c>
      <c r="E6042" t="s">
        <v>22097</v>
      </c>
      <c r="F6042" t="s">
        <v>32726</v>
      </c>
      <c r="G6042" t="s">
        <v>16</v>
      </c>
      <c r="H6042" s="3">
        <v>1</v>
      </c>
      <c r="I6042" s="2">
        <v>1800</v>
      </c>
      <c r="J6042" s="3">
        <v>2</v>
      </c>
      <c r="K6042" s="3">
        <v>1484732</v>
      </c>
      <c r="L6042"/>
    </row>
    <row r="6043" spans="1:12" x14ac:dyDescent="0.25">
      <c r="A6043" s="3">
        <v>2218139</v>
      </c>
      <c r="B6043" t="s">
        <v>11</v>
      </c>
      <c r="C6043" t="s">
        <v>32790</v>
      </c>
      <c r="D6043" t="s">
        <v>32791</v>
      </c>
      <c r="E6043" t="s">
        <v>22097</v>
      </c>
      <c r="F6043" t="s">
        <v>32726</v>
      </c>
      <c r="G6043" t="s">
        <v>16</v>
      </c>
      <c r="H6043" s="3">
        <v>1</v>
      </c>
      <c r="I6043" s="2">
        <v>1800</v>
      </c>
      <c r="J6043" s="3">
        <v>4</v>
      </c>
      <c r="K6043" s="3">
        <v>1484732</v>
      </c>
      <c r="L6043"/>
    </row>
    <row r="6044" spans="1:12" x14ac:dyDescent="0.25">
      <c r="A6044" s="3">
        <v>2222537</v>
      </c>
      <c r="B6044" t="s">
        <v>11</v>
      </c>
      <c r="C6044" t="s">
        <v>32782</v>
      </c>
      <c r="D6044" t="s">
        <v>32783</v>
      </c>
      <c r="E6044" t="s">
        <v>22097</v>
      </c>
      <c r="F6044" t="s">
        <v>32726</v>
      </c>
      <c r="G6044" t="s">
        <v>16</v>
      </c>
      <c r="H6044" s="3">
        <v>1</v>
      </c>
      <c r="I6044" s="2">
        <v>1800</v>
      </c>
      <c r="J6044" s="3">
        <v>4</v>
      </c>
      <c r="K6044" s="3">
        <v>1484732</v>
      </c>
      <c r="L6044"/>
    </row>
    <row r="6045" spans="1:12" x14ac:dyDescent="0.25">
      <c r="A6045" s="3">
        <v>2233573</v>
      </c>
      <c r="B6045" t="s">
        <v>11</v>
      </c>
      <c r="C6045" t="s">
        <v>22096</v>
      </c>
      <c r="D6045" t="s">
        <v>32772</v>
      </c>
      <c r="E6045" t="s">
        <v>22097</v>
      </c>
      <c r="F6045" t="s">
        <v>32726</v>
      </c>
      <c r="G6045" t="s">
        <v>16</v>
      </c>
      <c r="H6045" s="3">
        <v>1</v>
      </c>
      <c r="I6045" s="2">
        <v>1800</v>
      </c>
      <c r="J6045" s="3">
        <v>4</v>
      </c>
      <c r="K6045" s="3">
        <v>1484732</v>
      </c>
      <c r="L6045"/>
    </row>
    <row r="6046" spans="1:12" x14ac:dyDescent="0.25">
      <c r="A6046" s="3">
        <v>2254877</v>
      </c>
      <c r="B6046" t="s">
        <v>11</v>
      </c>
      <c r="C6046" t="s">
        <v>20158</v>
      </c>
      <c r="D6046" t="s">
        <v>32707</v>
      </c>
      <c r="E6046" t="s">
        <v>22097</v>
      </c>
      <c r="F6046" t="s">
        <v>32726</v>
      </c>
      <c r="G6046" t="s">
        <v>16</v>
      </c>
      <c r="H6046" s="3">
        <v>1</v>
      </c>
      <c r="I6046" s="2">
        <v>1800</v>
      </c>
      <c r="J6046" s="3">
        <v>2</v>
      </c>
      <c r="K6046" s="3">
        <v>1484732</v>
      </c>
      <c r="L6046"/>
    </row>
    <row r="6047" spans="1:12" x14ac:dyDescent="0.25">
      <c r="A6047" s="3">
        <v>2255422</v>
      </c>
      <c r="B6047" t="s">
        <v>11</v>
      </c>
      <c r="C6047" t="s">
        <v>32780</v>
      </c>
      <c r="D6047" t="s">
        <v>32781</v>
      </c>
      <c r="E6047" t="s">
        <v>22097</v>
      </c>
      <c r="F6047" t="s">
        <v>32726</v>
      </c>
      <c r="G6047" t="s">
        <v>16</v>
      </c>
      <c r="H6047" s="3">
        <v>1</v>
      </c>
      <c r="I6047" s="2">
        <v>1800</v>
      </c>
      <c r="J6047" s="3">
        <v>4</v>
      </c>
      <c r="K6047" s="3">
        <v>1484732</v>
      </c>
      <c r="L6047"/>
    </row>
    <row r="6048" spans="1:12" x14ac:dyDescent="0.25">
      <c r="A6048" s="3">
        <v>2260271</v>
      </c>
      <c r="B6048" t="s">
        <v>11</v>
      </c>
      <c r="C6048" t="s">
        <v>32774</v>
      </c>
      <c r="D6048" t="s">
        <v>32775</v>
      </c>
      <c r="E6048" t="s">
        <v>22097</v>
      </c>
      <c r="F6048" t="s">
        <v>32726</v>
      </c>
      <c r="G6048" t="s">
        <v>16</v>
      </c>
      <c r="H6048" s="3">
        <v>1</v>
      </c>
      <c r="I6048" s="2">
        <v>1800</v>
      </c>
      <c r="J6048" s="3">
        <v>4</v>
      </c>
      <c r="K6048" s="3">
        <v>1484732</v>
      </c>
      <c r="L6048"/>
    </row>
    <row r="6049" spans="1:12" x14ac:dyDescent="0.25">
      <c r="A6049" s="3">
        <v>2277800</v>
      </c>
      <c r="B6049" t="s">
        <v>11</v>
      </c>
      <c r="C6049" t="s">
        <v>25960</v>
      </c>
      <c r="D6049" t="s">
        <v>32766</v>
      </c>
      <c r="E6049" t="s">
        <v>22097</v>
      </c>
      <c r="F6049" t="s">
        <v>32726</v>
      </c>
      <c r="G6049" t="s">
        <v>16</v>
      </c>
      <c r="H6049" s="3">
        <v>1</v>
      </c>
      <c r="I6049" s="2">
        <v>1800</v>
      </c>
      <c r="J6049" s="3">
        <v>4</v>
      </c>
      <c r="K6049" s="3">
        <v>1484732</v>
      </c>
      <c r="L6049"/>
    </row>
    <row r="6050" spans="1:12" x14ac:dyDescent="0.25">
      <c r="A6050" s="3">
        <v>2282583</v>
      </c>
      <c r="B6050" t="s">
        <v>11</v>
      </c>
      <c r="C6050" t="s">
        <v>27434</v>
      </c>
      <c r="D6050" t="s">
        <v>32765</v>
      </c>
      <c r="E6050" t="s">
        <v>22097</v>
      </c>
      <c r="F6050" t="s">
        <v>32726</v>
      </c>
      <c r="G6050" t="s">
        <v>16</v>
      </c>
      <c r="H6050" s="3">
        <v>1</v>
      </c>
      <c r="I6050" s="2">
        <v>1800</v>
      </c>
      <c r="J6050" s="3">
        <v>4</v>
      </c>
      <c r="K6050" s="3">
        <v>1484732</v>
      </c>
      <c r="L6050"/>
    </row>
    <row r="6051" spans="1:12" x14ac:dyDescent="0.25">
      <c r="A6051" s="3">
        <v>2290312</v>
      </c>
      <c r="B6051" t="s">
        <v>11</v>
      </c>
      <c r="C6051" t="s">
        <v>32788</v>
      </c>
      <c r="D6051" t="s">
        <v>32789</v>
      </c>
      <c r="E6051" t="s">
        <v>22097</v>
      </c>
      <c r="F6051" t="s">
        <v>32726</v>
      </c>
      <c r="G6051" t="s">
        <v>16</v>
      </c>
      <c r="H6051" s="3">
        <v>1</v>
      </c>
      <c r="I6051" s="2">
        <v>1800</v>
      </c>
      <c r="J6051" s="3">
        <v>4</v>
      </c>
      <c r="K6051" s="3">
        <v>1484732</v>
      </c>
      <c r="L6051"/>
    </row>
    <row r="6052" spans="1:12" x14ac:dyDescent="0.25">
      <c r="A6052" s="3">
        <v>2302371</v>
      </c>
      <c r="B6052" t="s">
        <v>11</v>
      </c>
      <c r="C6052" t="s">
        <v>32747</v>
      </c>
      <c r="D6052" t="s">
        <v>32748</v>
      </c>
      <c r="E6052" t="s">
        <v>22097</v>
      </c>
      <c r="F6052" t="s">
        <v>32726</v>
      </c>
      <c r="G6052" t="s">
        <v>16</v>
      </c>
      <c r="H6052" s="3">
        <v>1</v>
      </c>
      <c r="I6052" s="2">
        <v>1800</v>
      </c>
      <c r="J6052" s="3">
        <v>4</v>
      </c>
      <c r="K6052" s="3">
        <v>1484732</v>
      </c>
      <c r="L6052"/>
    </row>
    <row r="6053" spans="1:12" x14ac:dyDescent="0.25">
      <c r="A6053" s="3">
        <v>2940862</v>
      </c>
      <c r="B6053" t="s">
        <v>11</v>
      </c>
      <c r="C6053" t="s">
        <v>22288</v>
      </c>
      <c r="D6053" t="s">
        <v>32771</v>
      </c>
      <c r="E6053" t="s">
        <v>22097</v>
      </c>
      <c r="F6053" t="s">
        <v>32726</v>
      </c>
      <c r="G6053" t="s">
        <v>16</v>
      </c>
      <c r="H6053" s="3">
        <v>1</v>
      </c>
      <c r="I6053" s="2">
        <v>1800</v>
      </c>
      <c r="J6053" s="3">
        <v>5</v>
      </c>
      <c r="K6053" s="3">
        <v>1484732</v>
      </c>
      <c r="L6053"/>
    </row>
    <row r="6054" spans="1:12" x14ac:dyDescent="0.25">
      <c r="A6054" s="3">
        <v>2441761</v>
      </c>
      <c r="B6054" t="s">
        <v>11</v>
      </c>
      <c r="C6054" t="s">
        <v>757</v>
      </c>
      <c r="D6054" t="s">
        <v>758</v>
      </c>
      <c r="E6054" t="s">
        <v>728</v>
      </c>
      <c r="F6054" t="s">
        <v>729</v>
      </c>
      <c r="G6054" t="s">
        <v>16</v>
      </c>
      <c r="H6054" s="3">
        <v>1</v>
      </c>
      <c r="I6054" s="2">
        <v>2600</v>
      </c>
      <c r="J6054" s="3">
        <v>4</v>
      </c>
      <c r="K6054" s="3">
        <v>1484752</v>
      </c>
    </row>
    <row r="6055" spans="1:12" x14ac:dyDescent="0.25">
      <c r="A6055" s="3">
        <v>2441762</v>
      </c>
      <c r="B6055" t="s">
        <v>11</v>
      </c>
      <c r="C6055" t="s">
        <v>759</v>
      </c>
      <c r="D6055" t="s">
        <v>760</v>
      </c>
      <c r="E6055" t="s">
        <v>728</v>
      </c>
      <c r="F6055" t="s">
        <v>729</v>
      </c>
      <c r="G6055" t="s">
        <v>16</v>
      </c>
      <c r="H6055" s="3">
        <v>1</v>
      </c>
      <c r="I6055" s="2">
        <v>2600</v>
      </c>
      <c r="J6055" s="3">
        <v>4</v>
      </c>
      <c r="K6055" s="3">
        <v>1484752</v>
      </c>
    </row>
    <row r="6056" spans="1:12" x14ac:dyDescent="0.25">
      <c r="A6056" s="3">
        <v>2447916</v>
      </c>
      <c r="B6056" t="s">
        <v>11</v>
      </c>
      <c r="C6056" t="s">
        <v>761</v>
      </c>
      <c r="D6056" t="s">
        <v>762</v>
      </c>
      <c r="E6056" t="s">
        <v>728</v>
      </c>
      <c r="F6056" t="s">
        <v>729</v>
      </c>
      <c r="G6056" t="s">
        <v>16</v>
      </c>
      <c r="H6056" s="3">
        <v>1</v>
      </c>
      <c r="I6056" s="2">
        <v>3200</v>
      </c>
      <c r="J6056" s="3">
        <v>2</v>
      </c>
      <c r="K6056" s="3">
        <v>1484752</v>
      </c>
    </row>
    <row r="6057" spans="1:12" x14ac:dyDescent="0.25">
      <c r="A6057" s="3">
        <v>2921372</v>
      </c>
      <c r="B6057" t="s">
        <v>11</v>
      </c>
      <c r="C6057" t="s">
        <v>23457</v>
      </c>
      <c r="D6057" t="s">
        <v>34433</v>
      </c>
      <c r="E6057" t="s">
        <v>23458</v>
      </c>
      <c r="F6057" t="s">
        <v>34434</v>
      </c>
      <c r="G6057" t="s">
        <v>16</v>
      </c>
      <c r="H6057" s="3">
        <v>1</v>
      </c>
      <c r="I6057" s="2">
        <v>1350</v>
      </c>
      <c r="J6057" s="3">
        <v>1</v>
      </c>
      <c r="K6057" s="3">
        <v>1484771</v>
      </c>
      <c r="L6057"/>
    </row>
    <row r="6058" spans="1:12" x14ac:dyDescent="0.25">
      <c r="A6058" s="3">
        <v>2921376</v>
      </c>
      <c r="B6058" t="s">
        <v>11</v>
      </c>
      <c r="C6058" t="s">
        <v>23457</v>
      </c>
      <c r="D6058" t="s">
        <v>34433</v>
      </c>
      <c r="E6058" t="s">
        <v>23458</v>
      </c>
      <c r="F6058" t="s">
        <v>34434</v>
      </c>
      <c r="G6058" t="s">
        <v>16</v>
      </c>
      <c r="H6058" s="3">
        <v>1</v>
      </c>
      <c r="I6058" s="2">
        <v>1200</v>
      </c>
      <c r="J6058" s="3">
        <v>0</v>
      </c>
      <c r="K6058" s="3">
        <v>1484771</v>
      </c>
      <c r="L6058"/>
    </row>
    <row r="6059" spans="1:12" x14ac:dyDescent="0.25">
      <c r="A6059" s="3">
        <v>2451944</v>
      </c>
      <c r="B6059" t="s">
        <v>11</v>
      </c>
      <c r="C6059" t="s">
        <v>32351</v>
      </c>
      <c r="D6059" t="s">
        <v>32352</v>
      </c>
      <c r="E6059" t="s">
        <v>32361</v>
      </c>
      <c r="F6059" t="s">
        <v>32362</v>
      </c>
      <c r="G6059" t="s">
        <v>16</v>
      </c>
      <c r="H6059" s="3">
        <v>1</v>
      </c>
      <c r="I6059" s="2">
        <v>2500</v>
      </c>
      <c r="J6059" s="3">
        <v>1</v>
      </c>
      <c r="K6059" s="3">
        <v>1484776</v>
      </c>
      <c r="L6059"/>
    </row>
    <row r="6060" spans="1:12" x14ac:dyDescent="0.25">
      <c r="A6060" s="3">
        <v>2273197</v>
      </c>
      <c r="B6060" t="s">
        <v>11</v>
      </c>
      <c r="C6060" t="s">
        <v>21671</v>
      </c>
      <c r="D6060" t="s">
        <v>32732</v>
      </c>
      <c r="E6060" t="s">
        <v>32698</v>
      </c>
      <c r="F6060" t="s">
        <v>32699</v>
      </c>
      <c r="G6060" t="s">
        <v>16</v>
      </c>
      <c r="H6060" s="3">
        <v>1</v>
      </c>
      <c r="I6060" s="2">
        <v>900</v>
      </c>
      <c r="J6060" s="3">
        <v>2</v>
      </c>
      <c r="K6060" s="3">
        <v>1484777</v>
      </c>
      <c r="L6060"/>
    </row>
    <row r="6061" spans="1:12" x14ac:dyDescent="0.25">
      <c r="A6061" s="3">
        <v>2287016</v>
      </c>
      <c r="B6061" t="s">
        <v>11</v>
      </c>
      <c r="C6061" t="s">
        <v>20158</v>
      </c>
      <c r="D6061" t="s">
        <v>32707</v>
      </c>
      <c r="E6061" t="s">
        <v>32698</v>
      </c>
      <c r="F6061" t="s">
        <v>32699</v>
      </c>
      <c r="G6061" t="s">
        <v>16</v>
      </c>
      <c r="H6061" s="3">
        <v>1</v>
      </c>
      <c r="I6061" s="2">
        <v>900</v>
      </c>
      <c r="J6061" s="3">
        <v>2</v>
      </c>
      <c r="K6061" s="3">
        <v>1484777</v>
      </c>
      <c r="L6061"/>
    </row>
    <row r="6062" spans="1:12" x14ac:dyDescent="0.25">
      <c r="A6062" s="3">
        <v>2312876</v>
      </c>
      <c r="B6062" t="s">
        <v>11</v>
      </c>
      <c r="C6062" t="s">
        <v>32730</v>
      </c>
      <c r="D6062" t="s">
        <v>32731</v>
      </c>
      <c r="E6062" t="s">
        <v>32698</v>
      </c>
      <c r="F6062" t="s">
        <v>32699</v>
      </c>
      <c r="G6062" t="s">
        <v>16</v>
      </c>
      <c r="H6062" s="3">
        <v>1</v>
      </c>
      <c r="I6062" s="2">
        <v>900</v>
      </c>
      <c r="J6062" s="3">
        <v>2</v>
      </c>
      <c r="K6062" s="3">
        <v>1484777</v>
      </c>
      <c r="L6062"/>
    </row>
    <row r="6063" spans="1:12" x14ac:dyDescent="0.25">
      <c r="A6063" s="3">
        <v>2497498</v>
      </c>
      <c r="B6063" t="s">
        <v>11</v>
      </c>
      <c r="C6063" t="s">
        <v>22205</v>
      </c>
      <c r="D6063" t="s">
        <v>32693</v>
      </c>
      <c r="E6063" t="s">
        <v>32698</v>
      </c>
      <c r="F6063" t="s">
        <v>32699</v>
      </c>
      <c r="G6063" t="s">
        <v>16</v>
      </c>
      <c r="H6063" s="3">
        <v>2</v>
      </c>
      <c r="I6063" s="2">
        <v>900</v>
      </c>
      <c r="J6063" s="3">
        <v>2</v>
      </c>
      <c r="K6063" s="3">
        <v>1484778</v>
      </c>
      <c r="L6063"/>
    </row>
    <row r="6064" spans="1:12" x14ac:dyDescent="0.25">
      <c r="A6064" s="3">
        <v>2161184</v>
      </c>
      <c r="B6064" t="s">
        <v>11</v>
      </c>
      <c r="C6064" t="s">
        <v>486</v>
      </c>
      <c r="D6064" t="s">
        <v>487</v>
      </c>
      <c r="E6064" t="s">
        <v>421</v>
      </c>
      <c r="F6064" t="s">
        <v>422</v>
      </c>
      <c r="G6064" t="s">
        <v>16</v>
      </c>
      <c r="H6064" s="3">
        <v>1</v>
      </c>
      <c r="I6064" s="2">
        <v>5000</v>
      </c>
      <c r="J6064" s="3">
        <v>6</v>
      </c>
      <c r="K6064" s="3">
        <v>1484780</v>
      </c>
    </row>
    <row r="6065" spans="1:12" x14ac:dyDescent="0.25">
      <c r="A6065" s="3">
        <v>2177221</v>
      </c>
      <c r="B6065" t="s">
        <v>11</v>
      </c>
      <c r="C6065" t="s">
        <v>473</v>
      </c>
      <c r="D6065" t="s">
        <v>474</v>
      </c>
      <c r="E6065" t="s">
        <v>421</v>
      </c>
      <c r="F6065" t="s">
        <v>422</v>
      </c>
      <c r="G6065" t="s">
        <v>16</v>
      </c>
      <c r="H6065" s="3">
        <v>1</v>
      </c>
      <c r="I6065" s="2">
        <v>5000</v>
      </c>
      <c r="J6065" s="3">
        <v>6</v>
      </c>
      <c r="K6065" s="3">
        <v>1484780</v>
      </c>
    </row>
    <row r="6066" spans="1:12" x14ac:dyDescent="0.25">
      <c r="A6066" s="3">
        <v>2188419</v>
      </c>
      <c r="B6066" t="s">
        <v>11</v>
      </c>
      <c r="C6066" t="s">
        <v>31671</v>
      </c>
      <c r="D6066" t="s">
        <v>31672</v>
      </c>
      <c r="E6066" t="s">
        <v>421</v>
      </c>
      <c r="F6066" t="s">
        <v>422</v>
      </c>
      <c r="G6066" t="s">
        <v>16</v>
      </c>
      <c r="H6066" s="3">
        <v>1</v>
      </c>
      <c r="I6066" s="2">
        <v>5000</v>
      </c>
      <c r="J6066" s="3">
        <v>6</v>
      </c>
      <c r="K6066" s="3">
        <v>1484780</v>
      </c>
      <c r="L6066"/>
    </row>
    <row r="6067" spans="1:12" x14ac:dyDescent="0.25">
      <c r="A6067" s="3">
        <v>2199356</v>
      </c>
      <c r="B6067" t="s">
        <v>11</v>
      </c>
      <c r="C6067" t="s">
        <v>388</v>
      </c>
      <c r="D6067" t="s">
        <v>389</v>
      </c>
      <c r="E6067" t="s">
        <v>421</v>
      </c>
      <c r="F6067" t="s">
        <v>422</v>
      </c>
      <c r="G6067" t="s">
        <v>16</v>
      </c>
      <c r="H6067" s="3">
        <v>1</v>
      </c>
      <c r="I6067" s="2">
        <v>5000</v>
      </c>
      <c r="J6067" s="3">
        <v>6</v>
      </c>
      <c r="K6067" s="3">
        <v>1484780</v>
      </c>
    </row>
    <row r="6068" spans="1:12" x14ac:dyDescent="0.25">
      <c r="A6068" s="3">
        <v>2216164</v>
      </c>
      <c r="B6068" t="s">
        <v>11</v>
      </c>
      <c r="C6068" t="s">
        <v>463</v>
      </c>
      <c r="D6068" t="s">
        <v>464</v>
      </c>
      <c r="E6068" t="s">
        <v>421</v>
      </c>
      <c r="F6068" t="s">
        <v>422</v>
      </c>
      <c r="G6068" t="s">
        <v>16</v>
      </c>
      <c r="H6068" s="3">
        <v>1</v>
      </c>
      <c r="I6068" s="2">
        <v>5000</v>
      </c>
      <c r="J6068" s="3">
        <v>6</v>
      </c>
      <c r="K6068" s="3">
        <v>1484780</v>
      </c>
    </row>
    <row r="6069" spans="1:12" x14ac:dyDescent="0.25">
      <c r="A6069" s="3">
        <v>2225688</v>
      </c>
      <c r="B6069" t="s">
        <v>11</v>
      </c>
      <c r="C6069" t="s">
        <v>467</v>
      </c>
      <c r="D6069" t="s">
        <v>468</v>
      </c>
      <c r="E6069" t="s">
        <v>421</v>
      </c>
      <c r="F6069" t="s">
        <v>422</v>
      </c>
      <c r="G6069" t="s">
        <v>16</v>
      </c>
      <c r="H6069" s="3">
        <v>1</v>
      </c>
      <c r="I6069" s="2">
        <v>5000</v>
      </c>
      <c r="J6069" s="3">
        <v>6</v>
      </c>
      <c r="K6069" s="3">
        <v>1484780</v>
      </c>
    </row>
    <row r="6070" spans="1:12" x14ac:dyDescent="0.25">
      <c r="A6070" s="3">
        <v>2226453</v>
      </c>
      <c r="B6070" t="s">
        <v>11</v>
      </c>
      <c r="C6070" t="s">
        <v>469</v>
      </c>
      <c r="D6070" t="s">
        <v>470</v>
      </c>
      <c r="E6070" t="s">
        <v>421</v>
      </c>
      <c r="F6070" t="s">
        <v>422</v>
      </c>
      <c r="G6070" t="s">
        <v>16</v>
      </c>
      <c r="H6070" s="3">
        <v>1</v>
      </c>
      <c r="I6070" s="2">
        <v>5000</v>
      </c>
      <c r="J6070" s="3">
        <v>6</v>
      </c>
      <c r="K6070" s="3">
        <v>1484780</v>
      </c>
    </row>
    <row r="6071" spans="1:12" x14ac:dyDescent="0.25">
      <c r="A6071" s="3">
        <v>2234766</v>
      </c>
      <c r="B6071" t="s">
        <v>11</v>
      </c>
      <c r="C6071" t="s">
        <v>484</v>
      </c>
      <c r="D6071" t="s">
        <v>485</v>
      </c>
      <c r="E6071" t="s">
        <v>421</v>
      </c>
      <c r="F6071" t="s">
        <v>422</v>
      </c>
      <c r="G6071" t="s">
        <v>16</v>
      </c>
      <c r="H6071" s="3">
        <v>1</v>
      </c>
      <c r="I6071" s="2">
        <v>5000</v>
      </c>
      <c r="J6071" s="3">
        <v>6</v>
      </c>
      <c r="K6071" s="3">
        <v>1484780</v>
      </c>
    </row>
    <row r="6072" spans="1:12" x14ac:dyDescent="0.25">
      <c r="A6072" s="3">
        <v>2239123</v>
      </c>
      <c r="B6072" t="s">
        <v>11</v>
      </c>
      <c r="C6072" t="s">
        <v>475</v>
      </c>
      <c r="D6072" t="s">
        <v>476</v>
      </c>
      <c r="E6072" t="s">
        <v>421</v>
      </c>
      <c r="F6072" t="s">
        <v>422</v>
      </c>
      <c r="G6072" t="s">
        <v>16</v>
      </c>
      <c r="H6072" s="3">
        <v>1</v>
      </c>
      <c r="I6072" s="2">
        <v>5000</v>
      </c>
      <c r="J6072" s="3">
        <v>6</v>
      </c>
      <c r="K6072" s="3">
        <v>1484780</v>
      </c>
    </row>
    <row r="6073" spans="1:12" x14ac:dyDescent="0.25">
      <c r="A6073" s="3">
        <v>2241254</v>
      </c>
      <c r="B6073" t="s">
        <v>11</v>
      </c>
      <c r="C6073" t="s">
        <v>465</v>
      </c>
      <c r="D6073" t="s">
        <v>466</v>
      </c>
      <c r="E6073" t="s">
        <v>421</v>
      </c>
      <c r="F6073" t="s">
        <v>422</v>
      </c>
      <c r="G6073" t="s">
        <v>16</v>
      </c>
      <c r="H6073" s="3">
        <v>1</v>
      </c>
      <c r="I6073" s="2">
        <v>5000</v>
      </c>
      <c r="J6073" s="3">
        <v>6</v>
      </c>
      <c r="K6073" s="3">
        <v>1484780</v>
      </c>
    </row>
    <row r="6074" spans="1:12" x14ac:dyDescent="0.25">
      <c r="A6074" s="3">
        <v>2259892</v>
      </c>
      <c r="B6074" t="s">
        <v>11</v>
      </c>
      <c r="C6074" t="s">
        <v>31639</v>
      </c>
      <c r="D6074" t="s">
        <v>31640</v>
      </c>
      <c r="E6074" t="s">
        <v>421</v>
      </c>
      <c r="F6074" t="s">
        <v>422</v>
      </c>
      <c r="G6074" t="s">
        <v>16</v>
      </c>
      <c r="H6074" s="3">
        <v>1</v>
      </c>
      <c r="I6074" s="2">
        <v>5000</v>
      </c>
      <c r="J6074" s="3">
        <v>6</v>
      </c>
      <c r="K6074" s="3">
        <v>1484780</v>
      </c>
      <c r="L6074"/>
    </row>
    <row r="6075" spans="1:12" x14ac:dyDescent="0.25">
      <c r="A6075" s="3">
        <v>2281145</v>
      </c>
      <c r="B6075" t="s">
        <v>11</v>
      </c>
      <c r="C6075" t="s">
        <v>482</v>
      </c>
      <c r="D6075" t="s">
        <v>483</v>
      </c>
      <c r="E6075" t="s">
        <v>421</v>
      </c>
      <c r="F6075" t="s">
        <v>422</v>
      </c>
      <c r="G6075" t="s">
        <v>16</v>
      </c>
      <c r="H6075" s="3">
        <v>1</v>
      </c>
      <c r="I6075" s="2">
        <v>5000</v>
      </c>
      <c r="J6075" s="3">
        <v>6</v>
      </c>
      <c r="K6075" s="3">
        <v>1484780</v>
      </c>
    </row>
    <row r="6076" spans="1:12" x14ac:dyDescent="0.25">
      <c r="A6076" s="3">
        <v>2294205</v>
      </c>
      <c r="B6076" t="s">
        <v>11</v>
      </c>
      <c r="C6076" t="s">
        <v>477</v>
      </c>
      <c r="D6076" t="s">
        <v>478</v>
      </c>
      <c r="E6076" t="s">
        <v>421</v>
      </c>
      <c r="F6076" t="s">
        <v>422</v>
      </c>
      <c r="G6076" t="s">
        <v>16</v>
      </c>
      <c r="H6076" s="3">
        <v>1</v>
      </c>
      <c r="I6076" s="2">
        <v>5000</v>
      </c>
      <c r="J6076" s="3">
        <v>6</v>
      </c>
      <c r="K6076" s="3">
        <v>1484780</v>
      </c>
    </row>
    <row r="6077" spans="1:12" x14ac:dyDescent="0.25">
      <c r="A6077" s="3">
        <v>2296775</v>
      </c>
      <c r="B6077" t="s">
        <v>11</v>
      </c>
      <c r="C6077" t="s">
        <v>31669</v>
      </c>
      <c r="D6077" t="s">
        <v>31670</v>
      </c>
      <c r="E6077" t="s">
        <v>421</v>
      </c>
      <c r="F6077" t="s">
        <v>422</v>
      </c>
      <c r="G6077" t="s">
        <v>16</v>
      </c>
      <c r="H6077" s="3">
        <v>1</v>
      </c>
      <c r="I6077" s="2">
        <v>5000</v>
      </c>
      <c r="J6077" s="3">
        <v>6</v>
      </c>
      <c r="K6077" s="3">
        <v>1484780</v>
      </c>
      <c r="L6077"/>
    </row>
    <row r="6078" spans="1:12" x14ac:dyDescent="0.25">
      <c r="A6078" s="3">
        <v>2297929</v>
      </c>
      <c r="B6078" t="s">
        <v>11</v>
      </c>
      <c r="C6078" t="s">
        <v>471</v>
      </c>
      <c r="D6078" t="s">
        <v>472</v>
      </c>
      <c r="E6078" t="s">
        <v>421</v>
      </c>
      <c r="F6078" t="s">
        <v>422</v>
      </c>
      <c r="G6078" t="s">
        <v>16</v>
      </c>
      <c r="H6078" s="3">
        <v>1</v>
      </c>
      <c r="I6078" s="2">
        <v>5000</v>
      </c>
      <c r="J6078" s="3">
        <v>6</v>
      </c>
      <c r="K6078" s="3">
        <v>1484780</v>
      </c>
    </row>
    <row r="6079" spans="1:12" x14ac:dyDescent="0.25">
      <c r="A6079" s="3">
        <v>2160922</v>
      </c>
      <c r="B6079" t="s">
        <v>11</v>
      </c>
      <c r="C6079" t="s">
        <v>32921</v>
      </c>
      <c r="D6079" t="s">
        <v>32922</v>
      </c>
      <c r="E6079" t="s">
        <v>421</v>
      </c>
      <c r="F6079" t="s">
        <v>422</v>
      </c>
      <c r="G6079" t="s">
        <v>16</v>
      </c>
      <c r="H6079" s="3">
        <v>1</v>
      </c>
      <c r="I6079" s="2">
        <v>5000</v>
      </c>
      <c r="J6079" s="3">
        <v>6</v>
      </c>
      <c r="K6079" s="3">
        <v>1484781</v>
      </c>
      <c r="L6079"/>
    </row>
    <row r="6080" spans="1:12" x14ac:dyDescent="0.25">
      <c r="A6080" s="3">
        <v>2169089</v>
      </c>
      <c r="B6080" t="s">
        <v>11</v>
      </c>
      <c r="C6080" t="s">
        <v>32919</v>
      </c>
      <c r="D6080" t="s">
        <v>32920</v>
      </c>
      <c r="E6080" t="s">
        <v>421</v>
      </c>
      <c r="F6080" t="s">
        <v>422</v>
      </c>
      <c r="G6080" t="s">
        <v>16</v>
      </c>
      <c r="H6080" s="3">
        <v>1</v>
      </c>
      <c r="I6080" s="2">
        <v>5000</v>
      </c>
      <c r="J6080" s="3">
        <v>6</v>
      </c>
      <c r="K6080" s="3">
        <v>1484781</v>
      </c>
      <c r="L6080"/>
    </row>
    <row r="6081" spans="1:12" x14ac:dyDescent="0.25">
      <c r="A6081" s="3">
        <v>2193939</v>
      </c>
      <c r="B6081" t="s">
        <v>11</v>
      </c>
      <c r="C6081" t="s">
        <v>32917</v>
      </c>
      <c r="D6081" t="s">
        <v>32918</v>
      </c>
      <c r="E6081" t="s">
        <v>421</v>
      </c>
      <c r="F6081" t="s">
        <v>422</v>
      </c>
      <c r="G6081" t="s">
        <v>16</v>
      </c>
      <c r="H6081" s="3">
        <v>1</v>
      </c>
      <c r="I6081" s="2">
        <v>5000</v>
      </c>
      <c r="J6081" s="3">
        <v>6</v>
      </c>
      <c r="K6081" s="3">
        <v>1484781</v>
      </c>
      <c r="L6081"/>
    </row>
    <row r="6082" spans="1:12" x14ac:dyDescent="0.25">
      <c r="A6082" s="3">
        <v>2196660</v>
      </c>
      <c r="B6082" t="s">
        <v>11</v>
      </c>
      <c r="C6082" t="s">
        <v>32939</v>
      </c>
      <c r="D6082" t="s">
        <v>32940</v>
      </c>
      <c r="E6082" t="s">
        <v>421</v>
      </c>
      <c r="F6082" t="s">
        <v>422</v>
      </c>
      <c r="G6082" t="s">
        <v>16</v>
      </c>
      <c r="H6082" s="3">
        <v>1</v>
      </c>
      <c r="I6082" s="2">
        <v>5000</v>
      </c>
      <c r="J6082" s="3">
        <v>6</v>
      </c>
      <c r="K6082" s="3">
        <v>1484781</v>
      </c>
      <c r="L6082"/>
    </row>
    <row r="6083" spans="1:12" x14ac:dyDescent="0.25">
      <c r="A6083" s="3">
        <v>2208159</v>
      </c>
      <c r="B6083" t="s">
        <v>11</v>
      </c>
      <c r="C6083" t="s">
        <v>32915</v>
      </c>
      <c r="D6083" t="s">
        <v>32916</v>
      </c>
      <c r="E6083" t="s">
        <v>421</v>
      </c>
      <c r="F6083" t="s">
        <v>422</v>
      </c>
      <c r="G6083" t="s">
        <v>16</v>
      </c>
      <c r="H6083" s="3">
        <v>1</v>
      </c>
      <c r="I6083" s="2">
        <v>5000</v>
      </c>
      <c r="J6083" s="3">
        <v>6</v>
      </c>
      <c r="K6083" s="3">
        <v>1484781</v>
      </c>
      <c r="L6083"/>
    </row>
    <row r="6084" spans="1:12" x14ac:dyDescent="0.25">
      <c r="A6084" s="3">
        <v>2215625</v>
      </c>
      <c r="B6084" t="s">
        <v>11</v>
      </c>
      <c r="C6084" t="s">
        <v>20579</v>
      </c>
      <c r="D6084" t="s">
        <v>32927</v>
      </c>
      <c r="E6084" t="s">
        <v>421</v>
      </c>
      <c r="F6084" t="s">
        <v>422</v>
      </c>
      <c r="G6084" t="s">
        <v>16</v>
      </c>
      <c r="H6084" s="3">
        <v>1</v>
      </c>
      <c r="I6084" s="2">
        <v>5000</v>
      </c>
      <c r="J6084" s="3">
        <v>6</v>
      </c>
      <c r="K6084" s="3">
        <v>1484781</v>
      </c>
      <c r="L6084"/>
    </row>
    <row r="6085" spans="1:12" x14ac:dyDescent="0.25">
      <c r="A6085" s="3">
        <v>2224758</v>
      </c>
      <c r="B6085" t="s">
        <v>11</v>
      </c>
      <c r="C6085" t="s">
        <v>32911</v>
      </c>
      <c r="D6085" t="s">
        <v>32912</v>
      </c>
      <c r="E6085" t="s">
        <v>421</v>
      </c>
      <c r="F6085" t="s">
        <v>422</v>
      </c>
      <c r="G6085" t="s">
        <v>16</v>
      </c>
      <c r="H6085" s="3">
        <v>1</v>
      </c>
      <c r="I6085" s="2">
        <v>5000</v>
      </c>
      <c r="J6085" s="3">
        <v>6</v>
      </c>
      <c r="K6085" s="3">
        <v>1484781</v>
      </c>
      <c r="L6085"/>
    </row>
    <row r="6086" spans="1:12" x14ac:dyDescent="0.25">
      <c r="A6086" s="3">
        <v>2230797</v>
      </c>
      <c r="B6086" t="s">
        <v>11</v>
      </c>
      <c r="C6086" t="s">
        <v>23181</v>
      </c>
      <c r="D6086" t="s">
        <v>32926</v>
      </c>
      <c r="E6086" t="s">
        <v>421</v>
      </c>
      <c r="F6086" t="s">
        <v>422</v>
      </c>
      <c r="G6086" t="s">
        <v>16</v>
      </c>
      <c r="H6086" s="3">
        <v>1</v>
      </c>
      <c r="I6086" s="2">
        <v>5000</v>
      </c>
      <c r="J6086" s="3">
        <v>6</v>
      </c>
      <c r="K6086" s="3">
        <v>1484781</v>
      </c>
      <c r="L6086"/>
    </row>
    <row r="6087" spans="1:12" x14ac:dyDescent="0.25">
      <c r="A6087" s="3">
        <v>2233002</v>
      </c>
      <c r="B6087" t="s">
        <v>11</v>
      </c>
      <c r="C6087" t="s">
        <v>27878</v>
      </c>
      <c r="D6087" t="s">
        <v>32907</v>
      </c>
      <c r="E6087" t="s">
        <v>421</v>
      </c>
      <c r="F6087" t="s">
        <v>422</v>
      </c>
      <c r="G6087" t="s">
        <v>16</v>
      </c>
      <c r="H6087" s="3">
        <v>1</v>
      </c>
      <c r="I6087" s="2">
        <v>5000</v>
      </c>
      <c r="J6087" s="3">
        <v>6</v>
      </c>
      <c r="K6087" s="3">
        <v>1484781</v>
      </c>
      <c r="L6087"/>
    </row>
    <row r="6088" spans="1:12" x14ac:dyDescent="0.25">
      <c r="A6088" s="3">
        <v>2236637</v>
      </c>
      <c r="B6088" t="s">
        <v>11</v>
      </c>
      <c r="C6088" t="s">
        <v>32937</v>
      </c>
      <c r="D6088" t="s">
        <v>32938</v>
      </c>
      <c r="E6088" t="s">
        <v>421</v>
      </c>
      <c r="F6088" t="s">
        <v>422</v>
      </c>
      <c r="G6088" t="s">
        <v>16</v>
      </c>
      <c r="H6088" s="3">
        <v>1</v>
      </c>
      <c r="I6088" s="2">
        <v>5000</v>
      </c>
      <c r="J6088" s="3">
        <v>6</v>
      </c>
      <c r="K6088" s="3">
        <v>1484781</v>
      </c>
      <c r="L6088"/>
    </row>
    <row r="6089" spans="1:12" x14ac:dyDescent="0.25">
      <c r="A6089" s="3">
        <v>2251655</v>
      </c>
      <c r="B6089" t="s">
        <v>11</v>
      </c>
      <c r="C6089" t="s">
        <v>32933</v>
      </c>
      <c r="D6089" t="s">
        <v>32934</v>
      </c>
      <c r="E6089" t="s">
        <v>421</v>
      </c>
      <c r="F6089" t="s">
        <v>422</v>
      </c>
      <c r="G6089" t="s">
        <v>16</v>
      </c>
      <c r="H6089" s="3">
        <v>1</v>
      </c>
      <c r="I6089" s="2">
        <v>5000</v>
      </c>
      <c r="J6089" s="3">
        <v>6</v>
      </c>
      <c r="K6089" s="3">
        <v>1484781</v>
      </c>
      <c r="L6089"/>
    </row>
    <row r="6090" spans="1:12" x14ac:dyDescent="0.25">
      <c r="A6090" s="3">
        <v>2252292</v>
      </c>
      <c r="B6090" t="s">
        <v>11</v>
      </c>
      <c r="C6090" t="s">
        <v>32931</v>
      </c>
      <c r="D6090" t="s">
        <v>32932</v>
      </c>
      <c r="E6090" t="s">
        <v>421</v>
      </c>
      <c r="F6090" t="s">
        <v>422</v>
      </c>
      <c r="G6090" t="s">
        <v>16</v>
      </c>
      <c r="H6090" s="3">
        <v>1</v>
      </c>
      <c r="I6090" s="2">
        <v>5000</v>
      </c>
      <c r="J6090" s="3">
        <v>6</v>
      </c>
      <c r="K6090" s="3">
        <v>1484781</v>
      </c>
      <c r="L6090"/>
    </row>
    <row r="6091" spans="1:12" x14ac:dyDescent="0.25">
      <c r="A6091" s="3">
        <v>2283669</v>
      </c>
      <c r="B6091" t="s">
        <v>11</v>
      </c>
      <c r="C6091" t="s">
        <v>32909</v>
      </c>
      <c r="D6091" t="s">
        <v>32910</v>
      </c>
      <c r="E6091" t="s">
        <v>421</v>
      </c>
      <c r="F6091" t="s">
        <v>422</v>
      </c>
      <c r="G6091" t="s">
        <v>16</v>
      </c>
      <c r="H6091" s="3">
        <v>1</v>
      </c>
      <c r="I6091" s="2">
        <v>5000</v>
      </c>
      <c r="J6091" s="3">
        <v>6</v>
      </c>
      <c r="K6091" s="3">
        <v>1484781</v>
      </c>
      <c r="L6091"/>
    </row>
    <row r="6092" spans="1:12" x14ac:dyDescent="0.25">
      <c r="A6092" s="3">
        <v>2287098</v>
      </c>
      <c r="B6092" t="s">
        <v>11</v>
      </c>
      <c r="C6092" t="s">
        <v>23660</v>
      </c>
      <c r="D6092" t="s">
        <v>32923</v>
      </c>
      <c r="E6092" t="s">
        <v>421</v>
      </c>
      <c r="F6092" t="s">
        <v>422</v>
      </c>
      <c r="G6092" t="s">
        <v>16</v>
      </c>
      <c r="H6092" s="3">
        <v>1</v>
      </c>
      <c r="I6092" s="2">
        <v>5000</v>
      </c>
      <c r="J6092" s="3">
        <v>6</v>
      </c>
      <c r="K6092" s="3">
        <v>1484781</v>
      </c>
      <c r="L6092"/>
    </row>
    <row r="6093" spans="1:12" x14ac:dyDescent="0.25">
      <c r="A6093" s="3">
        <v>2289625</v>
      </c>
      <c r="B6093" t="s">
        <v>11</v>
      </c>
      <c r="C6093" t="s">
        <v>32905</v>
      </c>
      <c r="D6093" t="s">
        <v>32906</v>
      </c>
      <c r="E6093" t="s">
        <v>421</v>
      </c>
      <c r="F6093" t="s">
        <v>422</v>
      </c>
      <c r="G6093" t="s">
        <v>16</v>
      </c>
      <c r="H6093" s="3">
        <v>1</v>
      </c>
      <c r="I6093" s="2">
        <v>5000</v>
      </c>
      <c r="J6093" s="3">
        <v>6</v>
      </c>
      <c r="K6093" s="3">
        <v>1484781</v>
      </c>
      <c r="L6093"/>
    </row>
    <row r="6094" spans="1:12" x14ac:dyDescent="0.25">
      <c r="A6094" s="3">
        <v>2294072</v>
      </c>
      <c r="B6094" t="s">
        <v>11</v>
      </c>
      <c r="C6094" t="s">
        <v>32924</v>
      </c>
      <c r="D6094" t="s">
        <v>32925</v>
      </c>
      <c r="E6094" t="s">
        <v>421</v>
      </c>
      <c r="F6094" t="s">
        <v>422</v>
      </c>
      <c r="G6094" t="s">
        <v>16</v>
      </c>
      <c r="H6094" s="3">
        <v>1</v>
      </c>
      <c r="I6094" s="2">
        <v>5000</v>
      </c>
      <c r="J6094" s="3">
        <v>6</v>
      </c>
      <c r="K6094" s="3">
        <v>1484781</v>
      </c>
      <c r="L6094"/>
    </row>
    <row r="6095" spans="1:12" x14ac:dyDescent="0.25">
      <c r="A6095" s="3">
        <v>2303238</v>
      </c>
      <c r="B6095" t="s">
        <v>11</v>
      </c>
      <c r="C6095" t="s">
        <v>32935</v>
      </c>
      <c r="D6095" t="s">
        <v>32936</v>
      </c>
      <c r="E6095" t="s">
        <v>421</v>
      </c>
      <c r="F6095" t="s">
        <v>422</v>
      </c>
      <c r="G6095" t="s">
        <v>16</v>
      </c>
      <c r="H6095" s="3">
        <v>1</v>
      </c>
      <c r="I6095" s="2">
        <v>5000</v>
      </c>
      <c r="J6095" s="3">
        <v>6</v>
      </c>
      <c r="K6095" s="3">
        <v>1484781</v>
      </c>
      <c r="L6095"/>
    </row>
    <row r="6096" spans="1:12" x14ac:dyDescent="0.25">
      <c r="A6096" s="3">
        <v>2203371</v>
      </c>
      <c r="B6096" t="s">
        <v>11</v>
      </c>
      <c r="C6096" t="s">
        <v>22161</v>
      </c>
      <c r="D6096" t="s">
        <v>34095</v>
      </c>
      <c r="E6096" t="s">
        <v>34105</v>
      </c>
      <c r="F6096" t="s">
        <v>34106</v>
      </c>
      <c r="G6096" t="s">
        <v>16</v>
      </c>
      <c r="H6096" s="3">
        <v>1</v>
      </c>
      <c r="I6096" s="2">
        <v>1249</v>
      </c>
      <c r="J6096" s="3">
        <v>2</v>
      </c>
      <c r="K6096" s="3">
        <v>1484784</v>
      </c>
      <c r="L6096"/>
    </row>
    <row r="6097" spans="1:12" x14ac:dyDescent="0.25">
      <c r="A6097" s="3">
        <v>3030952</v>
      </c>
      <c r="B6097" t="s">
        <v>11</v>
      </c>
      <c r="C6097" t="s">
        <v>32792</v>
      </c>
      <c r="D6097" t="s">
        <v>32793</v>
      </c>
      <c r="E6097" t="s">
        <v>20202</v>
      </c>
      <c r="F6097" t="s">
        <v>32794</v>
      </c>
      <c r="G6097" t="s">
        <v>16</v>
      </c>
      <c r="H6097" s="3">
        <v>1</v>
      </c>
      <c r="I6097" s="2">
        <v>1500</v>
      </c>
      <c r="J6097" s="3">
        <v>5</v>
      </c>
      <c r="K6097" s="3">
        <v>1484786</v>
      </c>
      <c r="L6097"/>
    </row>
    <row r="6098" spans="1:12" x14ac:dyDescent="0.25">
      <c r="A6098" s="3">
        <v>2157738</v>
      </c>
      <c r="B6098" t="s">
        <v>11</v>
      </c>
      <c r="C6098" t="s">
        <v>482</v>
      </c>
      <c r="D6098" t="s">
        <v>483</v>
      </c>
      <c r="E6098" t="s">
        <v>461</v>
      </c>
      <c r="F6098" t="s">
        <v>462</v>
      </c>
      <c r="G6098" t="s">
        <v>16</v>
      </c>
      <c r="H6098" s="3">
        <v>1</v>
      </c>
      <c r="I6098" s="2">
        <v>3500</v>
      </c>
      <c r="J6098" s="3">
        <v>4</v>
      </c>
      <c r="K6098" s="3">
        <v>1484794</v>
      </c>
    </row>
    <row r="6099" spans="1:12" x14ac:dyDescent="0.25">
      <c r="A6099" s="3">
        <v>2166701</v>
      </c>
      <c r="B6099" t="s">
        <v>11</v>
      </c>
      <c r="C6099" t="s">
        <v>31671</v>
      </c>
      <c r="D6099" t="s">
        <v>31672</v>
      </c>
      <c r="E6099" t="s">
        <v>461</v>
      </c>
      <c r="F6099" t="s">
        <v>462</v>
      </c>
      <c r="G6099" t="s">
        <v>16</v>
      </c>
      <c r="H6099" s="3">
        <v>1</v>
      </c>
      <c r="I6099" s="2">
        <v>3500</v>
      </c>
      <c r="J6099" s="3">
        <v>4</v>
      </c>
      <c r="K6099" s="3">
        <v>1484794</v>
      </c>
      <c r="L6099"/>
    </row>
    <row r="6100" spans="1:12" x14ac:dyDescent="0.25">
      <c r="A6100" s="3">
        <v>2178059</v>
      </c>
      <c r="B6100" t="s">
        <v>11</v>
      </c>
      <c r="C6100" t="s">
        <v>475</v>
      </c>
      <c r="D6100" t="s">
        <v>476</v>
      </c>
      <c r="E6100" t="s">
        <v>461</v>
      </c>
      <c r="F6100" t="s">
        <v>462</v>
      </c>
      <c r="G6100" t="s">
        <v>16</v>
      </c>
      <c r="H6100" s="3">
        <v>1</v>
      </c>
      <c r="I6100" s="2">
        <v>3500</v>
      </c>
      <c r="J6100" s="3">
        <v>4</v>
      </c>
      <c r="K6100" s="3">
        <v>1484794</v>
      </c>
    </row>
    <row r="6101" spans="1:12" x14ac:dyDescent="0.25">
      <c r="A6101" s="3">
        <v>2204584</v>
      </c>
      <c r="B6101" t="s">
        <v>11</v>
      </c>
      <c r="C6101" t="s">
        <v>388</v>
      </c>
      <c r="D6101" t="s">
        <v>389</v>
      </c>
      <c r="E6101" t="s">
        <v>461</v>
      </c>
      <c r="F6101" t="s">
        <v>462</v>
      </c>
      <c r="G6101" t="s">
        <v>16</v>
      </c>
      <c r="H6101" s="3">
        <v>1</v>
      </c>
      <c r="I6101" s="2">
        <v>3500</v>
      </c>
      <c r="J6101" s="3">
        <v>4</v>
      </c>
      <c r="K6101" s="3">
        <v>1484794</v>
      </c>
    </row>
    <row r="6102" spans="1:12" x14ac:dyDescent="0.25">
      <c r="A6102" s="3">
        <v>2206941</v>
      </c>
      <c r="B6102" t="s">
        <v>11</v>
      </c>
      <c r="C6102" t="s">
        <v>471</v>
      </c>
      <c r="D6102" t="s">
        <v>472</v>
      </c>
      <c r="E6102" t="s">
        <v>461</v>
      </c>
      <c r="F6102" t="s">
        <v>462</v>
      </c>
      <c r="G6102" t="s">
        <v>16</v>
      </c>
      <c r="H6102" s="3">
        <v>1</v>
      </c>
      <c r="I6102" s="2">
        <v>3500</v>
      </c>
      <c r="J6102" s="3">
        <v>4</v>
      </c>
      <c r="K6102" s="3">
        <v>1484794</v>
      </c>
    </row>
    <row r="6103" spans="1:12" x14ac:dyDescent="0.25">
      <c r="A6103" s="3">
        <v>2221956</v>
      </c>
      <c r="B6103" t="s">
        <v>11</v>
      </c>
      <c r="C6103" t="s">
        <v>31669</v>
      </c>
      <c r="D6103" t="s">
        <v>31670</v>
      </c>
      <c r="E6103" t="s">
        <v>461</v>
      </c>
      <c r="F6103" t="s">
        <v>462</v>
      </c>
      <c r="G6103" t="s">
        <v>16</v>
      </c>
      <c r="H6103" s="3">
        <v>1</v>
      </c>
      <c r="I6103" s="2">
        <v>3500</v>
      </c>
      <c r="J6103" s="3">
        <v>4</v>
      </c>
      <c r="K6103" s="3">
        <v>1484794</v>
      </c>
      <c r="L6103"/>
    </row>
    <row r="6104" spans="1:12" x14ac:dyDescent="0.25">
      <c r="A6104" s="3">
        <v>2230629</v>
      </c>
      <c r="B6104" t="s">
        <v>11</v>
      </c>
      <c r="C6104" t="s">
        <v>484</v>
      </c>
      <c r="D6104" t="s">
        <v>485</v>
      </c>
      <c r="E6104" t="s">
        <v>461</v>
      </c>
      <c r="F6104" t="s">
        <v>462</v>
      </c>
      <c r="G6104" t="s">
        <v>16</v>
      </c>
      <c r="H6104" s="3">
        <v>1</v>
      </c>
      <c r="I6104" s="2">
        <v>3500</v>
      </c>
      <c r="J6104" s="3">
        <v>4</v>
      </c>
      <c r="K6104" s="3">
        <v>1484794</v>
      </c>
    </row>
    <row r="6105" spans="1:12" x14ac:dyDescent="0.25">
      <c r="A6105" s="3">
        <v>2235851</v>
      </c>
      <c r="B6105" t="s">
        <v>11</v>
      </c>
      <c r="C6105" t="s">
        <v>473</v>
      </c>
      <c r="D6105" t="s">
        <v>474</v>
      </c>
      <c r="E6105" t="s">
        <v>461</v>
      </c>
      <c r="F6105" t="s">
        <v>462</v>
      </c>
      <c r="G6105" t="s">
        <v>16</v>
      </c>
      <c r="H6105" s="3">
        <v>1</v>
      </c>
      <c r="I6105" s="2">
        <v>3500</v>
      </c>
      <c r="J6105" s="3">
        <v>4</v>
      </c>
      <c r="K6105" s="3">
        <v>1484794</v>
      </c>
    </row>
    <row r="6106" spans="1:12" x14ac:dyDescent="0.25">
      <c r="A6106" s="3">
        <v>2268621</v>
      </c>
      <c r="B6106" t="s">
        <v>11</v>
      </c>
      <c r="C6106" t="s">
        <v>469</v>
      </c>
      <c r="D6106" t="s">
        <v>470</v>
      </c>
      <c r="E6106" t="s">
        <v>461</v>
      </c>
      <c r="F6106" t="s">
        <v>462</v>
      </c>
      <c r="G6106" t="s">
        <v>16</v>
      </c>
      <c r="H6106" s="3">
        <v>1</v>
      </c>
      <c r="I6106" s="2">
        <v>3500</v>
      </c>
      <c r="J6106" s="3">
        <v>4</v>
      </c>
      <c r="K6106" s="3">
        <v>1484794</v>
      </c>
    </row>
    <row r="6107" spans="1:12" x14ac:dyDescent="0.25">
      <c r="A6107" s="3">
        <v>2272552</v>
      </c>
      <c r="B6107" t="s">
        <v>11</v>
      </c>
      <c r="C6107" t="s">
        <v>465</v>
      </c>
      <c r="D6107" t="s">
        <v>466</v>
      </c>
      <c r="E6107" t="s">
        <v>461</v>
      </c>
      <c r="F6107" t="s">
        <v>462</v>
      </c>
      <c r="G6107" t="s">
        <v>16</v>
      </c>
      <c r="H6107" s="3">
        <v>1</v>
      </c>
      <c r="I6107" s="2">
        <v>3500</v>
      </c>
      <c r="J6107" s="3">
        <v>4</v>
      </c>
      <c r="K6107" s="3">
        <v>1484794</v>
      </c>
    </row>
    <row r="6108" spans="1:12" x14ac:dyDescent="0.25">
      <c r="A6108" s="3">
        <v>2279941</v>
      </c>
      <c r="B6108" t="s">
        <v>11</v>
      </c>
      <c r="C6108" t="s">
        <v>477</v>
      </c>
      <c r="D6108" t="s">
        <v>478</v>
      </c>
      <c r="E6108" t="s">
        <v>461</v>
      </c>
      <c r="F6108" t="s">
        <v>462</v>
      </c>
      <c r="G6108" t="s">
        <v>16</v>
      </c>
      <c r="H6108" s="3">
        <v>1</v>
      </c>
      <c r="I6108" s="2">
        <v>3500</v>
      </c>
      <c r="J6108" s="3">
        <v>4</v>
      </c>
      <c r="K6108" s="3">
        <v>1484794</v>
      </c>
    </row>
    <row r="6109" spans="1:12" x14ac:dyDescent="0.25">
      <c r="A6109" s="3">
        <v>2287632</v>
      </c>
      <c r="B6109" t="s">
        <v>11</v>
      </c>
      <c r="C6109" t="s">
        <v>31639</v>
      </c>
      <c r="D6109" t="s">
        <v>31640</v>
      </c>
      <c r="E6109" t="s">
        <v>461</v>
      </c>
      <c r="F6109" t="s">
        <v>462</v>
      </c>
      <c r="G6109" t="s">
        <v>16</v>
      </c>
      <c r="H6109" s="3">
        <v>1</v>
      </c>
      <c r="I6109" s="2">
        <v>3500</v>
      </c>
      <c r="J6109" s="3">
        <v>4</v>
      </c>
      <c r="K6109" s="3">
        <v>1484794</v>
      </c>
      <c r="L6109"/>
    </row>
    <row r="6110" spans="1:12" x14ac:dyDescent="0.25">
      <c r="A6110" s="3">
        <v>2306270</v>
      </c>
      <c r="B6110" t="s">
        <v>11</v>
      </c>
      <c r="C6110" t="s">
        <v>467</v>
      </c>
      <c r="D6110" t="s">
        <v>468</v>
      </c>
      <c r="E6110" t="s">
        <v>461</v>
      </c>
      <c r="F6110" t="s">
        <v>462</v>
      </c>
      <c r="G6110" t="s">
        <v>16</v>
      </c>
      <c r="H6110" s="3">
        <v>1</v>
      </c>
      <c r="I6110" s="2">
        <v>3500</v>
      </c>
      <c r="J6110" s="3">
        <v>4</v>
      </c>
      <c r="K6110" s="3">
        <v>1484794</v>
      </c>
    </row>
    <row r="6111" spans="1:12" x14ac:dyDescent="0.25">
      <c r="A6111" s="3">
        <v>2158422</v>
      </c>
      <c r="B6111" t="s">
        <v>11</v>
      </c>
      <c r="C6111" t="s">
        <v>27878</v>
      </c>
      <c r="D6111" t="s">
        <v>32907</v>
      </c>
      <c r="E6111" t="s">
        <v>461</v>
      </c>
      <c r="F6111" t="s">
        <v>462</v>
      </c>
      <c r="G6111" t="s">
        <v>16</v>
      </c>
      <c r="H6111" s="3">
        <v>1</v>
      </c>
      <c r="I6111" s="2">
        <v>3500</v>
      </c>
      <c r="J6111" s="3">
        <v>4</v>
      </c>
      <c r="K6111" s="3">
        <v>1484795</v>
      </c>
      <c r="L6111"/>
    </row>
    <row r="6112" spans="1:12" x14ac:dyDescent="0.25">
      <c r="A6112" s="3">
        <v>2161627</v>
      </c>
      <c r="B6112" t="s">
        <v>11</v>
      </c>
      <c r="C6112" t="s">
        <v>20579</v>
      </c>
      <c r="D6112" t="s">
        <v>32927</v>
      </c>
      <c r="E6112" t="s">
        <v>461</v>
      </c>
      <c r="F6112" t="s">
        <v>462</v>
      </c>
      <c r="G6112" t="s">
        <v>16</v>
      </c>
      <c r="H6112" s="3">
        <v>1</v>
      </c>
      <c r="I6112" s="2">
        <v>3500</v>
      </c>
      <c r="J6112" s="3">
        <v>4</v>
      </c>
      <c r="K6112" s="3">
        <v>1484795</v>
      </c>
      <c r="L6112"/>
    </row>
    <row r="6113" spans="1:12" x14ac:dyDescent="0.25">
      <c r="A6113" s="3">
        <v>2165631</v>
      </c>
      <c r="B6113" t="s">
        <v>11</v>
      </c>
      <c r="C6113" t="s">
        <v>32917</v>
      </c>
      <c r="D6113" t="s">
        <v>32918</v>
      </c>
      <c r="E6113" t="s">
        <v>461</v>
      </c>
      <c r="F6113" t="s">
        <v>462</v>
      </c>
      <c r="G6113" t="s">
        <v>16</v>
      </c>
      <c r="H6113" s="3">
        <v>1</v>
      </c>
      <c r="I6113" s="2">
        <v>3500</v>
      </c>
      <c r="J6113" s="3">
        <v>4</v>
      </c>
      <c r="K6113" s="3">
        <v>1484795</v>
      </c>
      <c r="L6113"/>
    </row>
    <row r="6114" spans="1:12" x14ac:dyDescent="0.25">
      <c r="A6114" s="3">
        <v>2168177</v>
      </c>
      <c r="B6114" t="s">
        <v>11</v>
      </c>
      <c r="C6114" t="s">
        <v>20985</v>
      </c>
      <c r="D6114" t="s">
        <v>32893</v>
      </c>
      <c r="E6114" t="s">
        <v>461</v>
      </c>
      <c r="F6114" t="s">
        <v>462</v>
      </c>
      <c r="G6114" t="s">
        <v>16</v>
      </c>
      <c r="H6114" s="3">
        <v>1</v>
      </c>
      <c r="I6114" s="2">
        <v>3500</v>
      </c>
      <c r="J6114" s="3">
        <v>4</v>
      </c>
      <c r="K6114" s="3">
        <v>1484795</v>
      </c>
      <c r="L6114"/>
    </row>
    <row r="6115" spans="1:12" x14ac:dyDescent="0.25">
      <c r="A6115" s="3">
        <v>2171299</v>
      </c>
      <c r="B6115" t="s">
        <v>11</v>
      </c>
      <c r="C6115" t="s">
        <v>29596</v>
      </c>
      <c r="D6115" t="s">
        <v>32908</v>
      </c>
      <c r="E6115" t="s">
        <v>461</v>
      </c>
      <c r="F6115" t="s">
        <v>462</v>
      </c>
      <c r="G6115" t="s">
        <v>16</v>
      </c>
      <c r="H6115" s="3">
        <v>1</v>
      </c>
      <c r="I6115" s="2">
        <v>3500</v>
      </c>
      <c r="J6115" s="3">
        <v>4</v>
      </c>
      <c r="K6115" s="3">
        <v>1484795</v>
      </c>
      <c r="L6115"/>
    </row>
    <row r="6116" spans="1:12" x14ac:dyDescent="0.25">
      <c r="A6116" s="3">
        <v>2180129</v>
      </c>
      <c r="B6116" t="s">
        <v>11</v>
      </c>
      <c r="C6116" t="s">
        <v>32905</v>
      </c>
      <c r="D6116" t="s">
        <v>32906</v>
      </c>
      <c r="E6116" t="s">
        <v>461</v>
      </c>
      <c r="F6116" t="s">
        <v>462</v>
      </c>
      <c r="G6116" t="s">
        <v>16</v>
      </c>
      <c r="H6116" s="3">
        <v>1</v>
      </c>
      <c r="I6116" s="2">
        <v>3500</v>
      </c>
      <c r="J6116" s="3">
        <v>4</v>
      </c>
      <c r="K6116" s="3">
        <v>1484795</v>
      </c>
      <c r="L6116"/>
    </row>
    <row r="6117" spans="1:12" x14ac:dyDescent="0.25">
      <c r="A6117" s="3">
        <v>2180573</v>
      </c>
      <c r="B6117" t="s">
        <v>11</v>
      </c>
      <c r="C6117" t="s">
        <v>32903</v>
      </c>
      <c r="D6117" t="s">
        <v>32904</v>
      </c>
      <c r="E6117" t="s">
        <v>461</v>
      </c>
      <c r="F6117" t="s">
        <v>462</v>
      </c>
      <c r="G6117" t="s">
        <v>16</v>
      </c>
      <c r="H6117" s="3">
        <v>1</v>
      </c>
      <c r="I6117" s="2">
        <v>3500</v>
      </c>
      <c r="J6117" s="3">
        <v>4</v>
      </c>
      <c r="K6117" s="3">
        <v>1484795</v>
      </c>
      <c r="L6117"/>
    </row>
    <row r="6118" spans="1:12" x14ac:dyDescent="0.25">
      <c r="A6118" s="3">
        <v>2207901</v>
      </c>
      <c r="B6118" t="s">
        <v>11</v>
      </c>
      <c r="C6118" t="s">
        <v>21257</v>
      </c>
      <c r="D6118" t="s">
        <v>32889</v>
      </c>
      <c r="E6118" t="s">
        <v>461</v>
      </c>
      <c r="F6118" t="s">
        <v>462</v>
      </c>
      <c r="G6118" t="s">
        <v>16</v>
      </c>
      <c r="H6118" s="3">
        <v>1</v>
      </c>
      <c r="I6118" s="2">
        <v>3500</v>
      </c>
      <c r="J6118" s="3">
        <v>4</v>
      </c>
      <c r="K6118" s="3">
        <v>1484795</v>
      </c>
      <c r="L6118"/>
    </row>
    <row r="6119" spans="1:12" x14ac:dyDescent="0.25">
      <c r="A6119" s="3">
        <v>2211832</v>
      </c>
      <c r="B6119" t="s">
        <v>11</v>
      </c>
      <c r="C6119" t="s">
        <v>32921</v>
      </c>
      <c r="D6119" t="s">
        <v>32922</v>
      </c>
      <c r="E6119" t="s">
        <v>461</v>
      </c>
      <c r="F6119" t="s">
        <v>462</v>
      </c>
      <c r="G6119" t="s">
        <v>16</v>
      </c>
      <c r="H6119" s="3">
        <v>1</v>
      </c>
      <c r="I6119" s="2">
        <v>3500</v>
      </c>
      <c r="J6119" s="3">
        <v>4</v>
      </c>
      <c r="K6119" s="3">
        <v>1484795</v>
      </c>
      <c r="L6119"/>
    </row>
    <row r="6120" spans="1:12" x14ac:dyDescent="0.25">
      <c r="A6120" s="3">
        <v>2216784</v>
      </c>
      <c r="B6120" t="s">
        <v>11</v>
      </c>
      <c r="C6120" t="s">
        <v>32894</v>
      </c>
      <c r="D6120" t="s">
        <v>32895</v>
      </c>
      <c r="E6120" t="s">
        <v>461</v>
      </c>
      <c r="F6120" t="s">
        <v>462</v>
      </c>
      <c r="G6120" t="s">
        <v>16</v>
      </c>
      <c r="H6120" s="3">
        <v>1</v>
      </c>
      <c r="I6120" s="2">
        <v>3500</v>
      </c>
      <c r="J6120" s="3">
        <v>4</v>
      </c>
      <c r="K6120" s="3">
        <v>1484795</v>
      </c>
      <c r="L6120"/>
    </row>
    <row r="6121" spans="1:12" x14ac:dyDescent="0.25">
      <c r="A6121" s="3">
        <v>2223010</v>
      </c>
      <c r="B6121" t="s">
        <v>11</v>
      </c>
      <c r="C6121" t="s">
        <v>23181</v>
      </c>
      <c r="D6121" t="s">
        <v>32926</v>
      </c>
      <c r="E6121" t="s">
        <v>461</v>
      </c>
      <c r="F6121" t="s">
        <v>462</v>
      </c>
      <c r="G6121" t="s">
        <v>16</v>
      </c>
      <c r="H6121" s="3">
        <v>1</v>
      </c>
      <c r="I6121" s="2">
        <v>3500</v>
      </c>
      <c r="J6121" s="3">
        <v>4</v>
      </c>
      <c r="K6121" s="3">
        <v>1484795</v>
      </c>
      <c r="L6121"/>
    </row>
    <row r="6122" spans="1:12" x14ac:dyDescent="0.25">
      <c r="A6122" s="3">
        <v>2227494</v>
      </c>
      <c r="B6122" t="s">
        <v>11</v>
      </c>
      <c r="C6122" t="s">
        <v>32924</v>
      </c>
      <c r="D6122" t="s">
        <v>32925</v>
      </c>
      <c r="E6122" t="s">
        <v>461</v>
      </c>
      <c r="F6122" t="s">
        <v>462</v>
      </c>
      <c r="G6122" t="s">
        <v>16</v>
      </c>
      <c r="H6122" s="3">
        <v>1</v>
      </c>
      <c r="I6122" s="2">
        <v>3500</v>
      </c>
      <c r="J6122" s="3">
        <v>4</v>
      </c>
      <c r="K6122" s="3">
        <v>1484795</v>
      </c>
      <c r="L6122"/>
    </row>
    <row r="6123" spans="1:12" x14ac:dyDescent="0.25">
      <c r="A6123" s="3">
        <v>2233609</v>
      </c>
      <c r="B6123" t="s">
        <v>11</v>
      </c>
      <c r="C6123" t="s">
        <v>32915</v>
      </c>
      <c r="D6123" t="s">
        <v>32916</v>
      </c>
      <c r="E6123" t="s">
        <v>461</v>
      </c>
      <c r="F6123" t="s">
        <v>462</v>
      </c>
      <c r="G6123" t="s">
        <v>16</v>
      </c>
      <c r="H6123" s="3">
        <v>1</v>
      </c>
      <c r="I6123" s="2">
        <v>3500</v>
      </c>
      <c r="J6123" s="3">
        <v>4</v>
      </c>
      <c r="K6123" s="3">
        <v>1484795</v>
      </c>
      <c r="L6123"/>
    </row>
    <row r="6124" spans="1:12" x14ac:dyDescent="0.25">
      <c r="A6124" s="3">
        <v>2245356</v>
      </c>
      <c r="B6124" t="s">
        <v>11</v>
      </c>
      <c r="C6124" t="s">
        <v>32911</v>
      </c>
      <c r="D6124" t="s">
        <v>32912</v>
      </c>
      <c r="E6124" t="s">
        <v>461</v>
      </c>
      <c r="F6124" t="s">
        <v>462</v>
      </c>
      <c r="G6124" t="s">
        <v>16</v>
      </c>
      <c r="H6124" s="3">
        <v>1</v>
      </c>
      <c r="I6124" s="2">
        <v>3500</v>
      </c>
      <c r="J6124" s="3">
        <v>4</v>
      </c>
      <c r="K6124" s="3">
        <v>1484795</v>
      </c>
      <c r="L6124"/>
    </row>
    <row r="6125" spans="1:12" x14ac:dyDescent="0.25">
      <c r="A6125" s="3">
        <v>2254907</v>
      </c>
      <c r="B6125" t="s">
        <v>11</v>
      </c>
      <c r="C6125" t="s">
        <v>32919</v>
      </c>
      <c r="D6125" t="s">
        <v>32920</v>
      </c>
      <c r="E6125" t="s">
        <v>461</v>
      </c>
      <c r="F6125" t="s">
        <v>462</v>
      </c>
      <c r="G6125" t="s">
        <v>16</v>
      </c>
      <c r="H6125" s="3">
        <v>1</v>
      </c>
      <c r="I6125" s="2">
        <v>3500</v>
      </c>
      <c r="J6125" s="3">
        <v>4</v>
      </c>
      <c r="K6125" s="3">
        <v>1484795</v>
      </c>
      <c r="L6125"/>
    </row>
    <row r="6126" spans="1:12" x14ac:dyDescent="0.25">
      <c r="A6126" s="3">
        <v>2256701</v>
      </c>
      <c r="B6126" t="s">
        <v>11</v>
      </c>
      <c r="C6126" t="s">
        <v>32931</v>
      </c>
      <c r="D6126" t="s">
        <v>32932</v>
      </c>
      <c r="E6126" t="s">
        <v>461</v>
      </c>
      <c r="F6126" t="s">
        <v>462</v>
      </c>
      <c r="G6126" t="s">
        <v>16</v>
      </c>
      <c r="H6126" s="3">
        <v>1</v>
      </c>
      <c r="I6126" s="2">
        <v>3500</v>
      </c>
      <c r="J6126" s="3">
        <v>4</v>
      </c>
      <c r="K6126" s="3">
        <v>1484795</v>
      </c>
      <c r="L6126"/>
    </row>
    <row r="6127" spans="1:12" x14ac:dyDescent="0.25">
      <c r="A6127" s="3">
        <v>2289451</v>
      </c>
      <c r="B6127" t="s">
        <v>11</v>
      </c>
      <c r="C6127" t="s">
        <v>32933</v>
      </c>
      <c r="D6127" t="s">
        <v>32934</v>
      </c>
      <c r="E6127" t="s">
        <v>461</v>
      </c>
      <c r="F6127" t="s">
        <v>462</v>
      </c>
      <c r="G6127" t="s">
        <v>16</v>
      </c>
      <c r="H6127" s="3">
        <v>1</v>
      </c>
      <c r="I6127" s="2">
        <v>3500</v>
      </c>
      <c r="J6127" s="3">
        <v>4</v>
      </c>
      <c r="K6127" s="3">
        <v>1484795</v>
      </c>
      <c r="L6127"/>
    </row>
    <row r="6128" spans="1:12" x14ac:dyDescent="0.25">
      <c r="A6128" s="3">
        <v>2291375</v>
      </c>
      <c r="B6128" t="s">
        <v>11</v>
      </c>
      <c r="C6128" t="s">
        <v>32937</v>
      </c>
      <c r="D6128" t="s">
        <v>32938</v>
      </c>
      <c r="E6128" t="s">
        <v>461</v>
      </c>
      <c r="F6128" t="s">
        <v>462</v>
      </c>
      <c r="G6128" t="s">
        <v>16</v>
      </c>
      <c r="H6128" s="3">
        <v>1</v>
      </c>
      <c r="I6128" s="2">
        <v>3500</v>
      </c>
      <c r="J6128" s="3">
        <v>4</v>
      </c>
      <c r="K6128" s="3">
        <v>1484795</v>
      </c>
      <c r="L6128"/>
    </row>
    <row r="6129" spans="1:12" x14ac:dyDescent="0.25">
      <c r="A6129" s="3">
        <v>2292611</v>
      </c>
      <c r="B6129" t="s">
        <v>11</v>
      </c>
      <c r="C6129" t="s">
        <v>32929</v>
      </c>
      <c r="D6129" t="s">
        <v>32930</v>
      </c>
      <c r="E6129" t="s">
        <v>461</v>
      </c>
      <c r="F6129" t="s">
        <v>462</v>
      </c>
      <c r="G6129" t="s">
        <v>16</v>
      </c>
      <c r="H6129" s="3">
        <v>1</v>
      </c>
      <c r="I6129" s="2">
        <v>3500</v>
      </c>
      <c r="J6129" s="3">
        <v>4</v>
      </c>
      <c r="K6129" s="3">
        <v>1484795</v>
      </c>
      <c r="L6129"/>
    </row>
    <row r="6130" spans="1:12" x14ac:dyDescent="0.25">
      <c r="A6130" s="3">
        <v>2296489</v>
      </c>
      <c r="B6130" t="s">
        <v>11</v>
      </c>
      <c r="C6130" t="s">
        <v>23660</v>
      </c>
      <c r="D6130" t="s">
        <v>32923</v>
      </c>
      <c r="E6130" t="s">
        <v>461</v>
      </c>
      <c r="F6130" t="s">
        <v>462</v>
      </c>
      <c r="G6130" t="s">
        <v>16</v>
      </c>
      <c r="H6130" s="3">
        <v>1</v>
      </c>
      <c r="I6130" s="2">
        <v>3500</v>
      </c>
      <c r="J6130" s="3">
        <v>4</v>
      </c>
      <c r="K6130" s="3">
        <v>1484795</v>
      </c>
      <c r="L6130"/>
    </row>
    <row r="6131" spans="1:12" x14ac:dyDescent="0.25">
      <c r="A6131" s="3">
        <v>2297510</v>
      </c>
      <c r="B6131" t="s">
        <v>11</v>
      </c>
      <c r="C6131" t="s">
        <v>32935</v>
      </c>
      <c r="D6131" t="s">
        <v>32936</v>
      </c>
      <c r="E6131" t="s">
        <v>461</v>
      </c>
      <c r="F6131" t="s">
        <v>462</v>
      </c>
      <c r="G6131" t="s">
        <v>16</v>
      </c>
      <c r="H6131" s="3">
        <v>1</v>
      </c>
      <c r="I6131" s="2">
        <v>3500</v>
      </c>
      <c r="J6131" s="3">
        <v>4</v>
      </c>
      <c r="K6131" s="3">
        <v>1484795</v>
      </c>
      <c r="L6131"/>
    </row>
    <row r="6132" spans="1:12" x14ac:dyDescent="0.25">
      <c r="A6132" s="3">
        <v>2297814</v>
      </c>
      <c r="B6132" t="s">
        <v>11</v>
      </c>
      <c r="C6132" t="s">
        <v>32909</v>
      </c>
      <c r="D6132" t="s">
        <v>32910</v>
      </c>
      <c r="E6132" t="s">
        <v>461</v>
      </c>
      <c r="F6132" t="s">
        <v>462</v>
      </c>
      <c r="G6132" t="s">
        <v>16</v>
      </c>
      <c r="H6132" s="3">
        <v>1</v>
      </c>
      <c r="I6132" s="2">
        <v>3500</v>
      </c>
      <c r="J6132" s="3">
        <v>4</v>
      </c>
      <c r="K6132" s="3">
        <v>1484795</v>
      </c>
      <c r="L6132"/>
    </row>
    <row r="6133" spans="1:12" x14ac:dyDescent="0.25">
      <c r="A6133" s="3">
        <v>2299334</v>
      </c>
      <c r="B6133" t="s">
        <v>11</v>
      </c>
      <c r="C6133" t="s">
        <v>20776</v>
      </c>
      <c r="D6133" t="s">
        <v>32896</v>
      </c>
      <c r="E6133" t="s">
        <v>461</v>
      </c>
      <c r="F6133" t="s">
        <v>462</v>
      </c>
      <c r="G6133" t="s">
        <v>16</v>
      </c>
      <c r="H6133" s="3">
        <v>1</v>
      </c>
      <c r="I6133" s="2">
        <v>3500</v>
      </c>
      <c r="J6133" s="3">
        <v>4</v>
      </c>
      <c r="K6133" s="3">
        <v>1484795</v>
      </c>
      <c r="L6133"/>
    </row>
    <row r="6134" spans="1:12" x14ac:dyDescent="0.25">
      <c r="A6134" s="3">
        <v>2301967</v>
      </c>
      <c r="B6134" t="s">
        <v>11</v>
      </c>
      <c r="C6134" t="s">
        <v>32913</v>
      </c>
      <c r="D6134" t="s">
        <v>32914</v>
      </c>
      <c r="E6134" t="s">
        <v>461</v>
      </c>
      <c r="F6134" t="s">
        <v>462</v>
      </c>
      <c r="G6134" t="s">
        <v>16</v>
      </c>
      <c r="H6134" s="3">
        <v>1</v>
      </c>
      <c r="I6134" s="2">
        <v>3500</v>
      </c>
      <c r="J6134" s="3">
        <v>4</v>
      </c>
      <c r="K6134" s="3">
        <v>1484795</v>
      </c>
      <c r="L6134"/>
    </row>
    <row r="6135" spans="1:12" x14ac:dyDescent="0.25">
      <c r="A6135" s="3">
        <v>2311698</v>
      </c>
      <c r="B6135" t="s">
        <v>11</v>
      </c>
      <c r="C6135" t="s">
        <v>32899</v>
      </c>
      <c r="D6135" t="s">
        <v>32900</v>
      </c>
      <c r="E6135" t="s">
        <v>461</v>
      </c>
      <c r="F6135" t="s">
        <v>462</v>
      </c>
      <c r="G6135" t="s">
        <v>16</v>
      </c>
      <c r="H6135" s="3">
        <v>1</v>
      </c>
      <c r="I6135" s="2">
        <v>3500</v>
      </c>
      <c r="J6135" s="3">
        <v>4</v>
      </c>
      <c r="K6135" s="3">
        <v>1484795</v>
      </c>
      <c r="L6135"/>
    </row>
    <row r="6136" spans="1:12" x14ac:dyDescent="0.25">
      <c r="A6136" s="3">
        <v>2452785</v>
      </c>
      <c r="B6136" t="s">
        <v>11</v>
      </c>
      <c r="C6136" t="s">
        <v>31829</v>
      </c>
      <c r="D6136" t="s">
        <v>31830</v>
      </c>
      <c r="E6136" t="s">
        <v>791</v>
      </c>
      <c r="F6136" t="s">
        <v>792</v>
      </c>
      <c r="G6136" t="s">
        <v>16</v>
      </c>
      <c r="H6136" s="3">
        <v>1</v>
      </c>
      <c r="I6136" s="2">
        <v>2150</v>
      </c>
      <c r="J6136" s="3">
        <v>4</v>
      </c>
      <c r="K6136" s="3">
        <v>1484807</v>
      </c>
      <c r="L6136"/>
    </row>
    <row r="6137" spans="1:12" x14ac:dyDescent="0.25">
      <c r="A6137" s="3">
        <v>2524741</v>
      </c>
      <c r="B6137" t="s">
        <v>11</v>
      </c>
      <c r="C6137" t="s">
        <v>770</v>
      </c>
      <c r="D6137" t="s">
        <v>771</v>
      </c>
      <c r="E6137" t="s">
        <v>791</v>
      </c>
      <c r="F6137" t="s">
        <v>792</v>
      </c>
      <c r="G6137" t="s">
        <v>16</v>
      </c>
      <c r="H6137" s="3">
        <v>1</v>
      </c>
      <c r="I6137" s="2">
        <v>2250</v>
      </c>
      <c r="J6137" s="3">
        <v>3</v>
      </c>
      <c r="K6137" s="3">
        <v>1484807</v>
      </c>
    </row>
    <row r="6138" spans="1:12" x14ac:dyDescent="0.25">
      <c r="A6138" s="3">
        <v>2777764</v>
      </c>
      <c r="B6138" t="s">
        <v>11</v>
      </c>
      <c r="C6138" t="s">
        <v>927</v>
      </c>
      <c r="D6138" t="s">
        <v>928</v>
      </c>
      <c r="E6138" t="s">
        <v>791</v>
      </c>
      <c r="F6138" t="s">
        <v>792</v>
      </c>
      <c r="G6138" t="s">
        <v>16</v>
      </c>
      <c r="H6138" s="3">
        <v>1</v>
      </c>
      <c r="I6138" s="2">
        <v>2250</v>
      </c>
      <c r="J6138" s="3">
        <v>4</v>
      </c>
      <c r="K6138" s="3">
        <v>1484807</v>
      </c>
    </row>
    <row r="6139" spans="1:12" x14ac:dyDescent="0.25">
      <c r="A6139" s="3">
        <v>2682866</v>
      </c>
      <c r="B6139" t="s">
        <v>11</v>
      </c>
      <c r="C6139" t="s">
        <v>933</v>
      </c>
      <c r="D6139" t="s">
        <v>934</v>
      </c>
      <c r="E6139" t="s">
        <v>935</v>
      </c>
      <c r="F6139" t="s">
        <v>936</v>
      </c>
      <c r="G6139" t="s">
        <v>16</v>
      </c>
      <c r="H6139" s="3">
        <v>1</v>
      </c>
      <c r="I6139" s="2">
        <v>3500</v>
      </c>
      <c r="J6139" s="3">
        <v>6</v>
      </c>
      <c r="K6139" s="3">
        <v>1484814</v>
      </c>
    </row>
    <row r="6140" spans="1:12" x14ac:dyDescent="0.25">
      <c r="A6140" s="3">
        <v>2461210</v>
      </c>
      <c r="B6140" t="s">
        <v>11</v>
      </c>
      <c r="C6140" t="s">
        <v>33330</v>
      </c>
      <c r="D6140" t="s">
        <v>33331</v>
      </c>
      <c r="E6140" t="s">
        <v>33334</v>
      </c>
      <c r="F6140" t="s">
        <v>33335</v>
      </c>
      <c r="G6140" t="s">
        <v>16</v>
      </c>
      <c r="H6140" s="3">
        <v>1</v>
      </c>
      <c r="I6140" s="2">
        <v>850</v>
      </c>
      <c r="J6140" s="3">
        <v>1</v>
      </c>
      <c r="K6140" s="3">
        <v>1484823</v>
      </c>
      <c r="L6140"/>
    </row>
    <row r="6141" spans="1:12" x14ac:dyDescent="0.25">
      <c r="A6141" s="3">
        <v>2607952</v>
      </c>
      <c r="B6141" t="s">
        <v>11</v>
      </c>
      <c r="C6141" t="s">
        <v>33330</v>
      </c>
      <c r="D6141" t="s">
        <v>33331</v>
      </c>
      <c r="E6141" t="s">
        <v>33334</v>
      </c>
      <c r="F6141" t="s">
        <v>33335</v>
      </c>
      <c r="G6141" t="s">
        <v>16</v>
      </c>
      <c r="H6141" s="3">
        <v>1</v>
      </c>
      <c r="I6141" s="2">
        <v>550</v>
      </c>
      <c r="J6141" s="3">
        <v>1</v>
      </c>
      <c r="K6141" s="3">
        <v>1484823</v>
      </c>
      <c r="L6141"/>
    </row>
    <row r="6142" spans="1:12" x14ac:dyDescent="0.25">
      <c r="A6142" s="3">
        <v>2451797</v>
      </c>
      <c r="B6142" t="s">
        <v>11</v>
      </c>
      <c r="C6142" t="s">
        <v>32332</v>
      </c>
      <c r="D6142" t="s">
        <v>32333</v>
      </c>
      <c r="E6142" t="s">
        <v>32334</v>
      </c>
      <c r="F6142" t="s">
        <v>32335</v>
      </c>
      <c r="G6142" t="s">
        <v>16</v>
      </c>
      <c r="H6142" s="3">
        <v>1</v>
      </c>
      <c r="I6142" s="2">
        <v>3500</v>
      </c>
      <c r="J6142" s="3">
        <v>5</v>
      </c>
      <c r="K6142" s="3">
        <v>1484824</v>
      </c>
      <c r="L6142"/>
    </row>
    <row r="6143" spans="1:12" x14ac:dyDescent="0.25">
      <c r="A6143" s="3">
        <v>2525496</v>
      </c>
      <c r="B6143" t="s">
        <v>11</v>
      </c>
      <c r="C6143" t="s">
        <v>797</v>
      </c>
      <c r="D6143" t="s">
        <v>798</v>
      </c>
      <c r="E6143" t="s">
        <v>813</v>
      </c>
      <c r="F6143" t="s">
        <v>814</v>
      </c>
      <c r="G6143" t="s">
        <v>16</v>
      </c>
      <c r="H6143" s="3">
        <v>1</v>
      </c>
      <c r="I6143" s="2">
        <v>2400</v>
      </c>
      <c r="J6143" s="3">
        <v>3</v>
      </c>
      <c r="K6143" s="3">
        <v>1484849</v>
      </c>
    </row>
    <row r="6144" spans="1:12" x14ac:dyDescent="0.25">
      <c r="A6144" s="3">
        <v>2525505</v>
      </c>
      <c r="B6144" t="s">
        <v>11</v>
      </c>
      <c r="C6144" t="s">
        <v>824</v>
      </c>
      <c r="D6144" t="s">
        <v>825</v>
      </c>
      <c r="E6144" t="s">
        <v>813</v>
      </c>
      <c r="F6144" t="s">
        <v>814</v>
      </c>
      <c r="G6144" t="s">
        <v>16</v>
      </c>
      <c r="H6144" s="3">
        <v>1</v>
      </c>
      <c r="I6144" s="2">
        <v>2400</v>
      </c>
      <c r="J6144" s="3">
        <v>3</v>
      </c>
      <c r="K6144" s="3">
        <v>1484849</v>
      </c>
    </row>
    <row r="6145" spans="1:12" x14ac:dyDescent="0.25">
      <c r="A6145" s="3">
        <v>2525539</v>
      </c>
      <c r="B6145" t="s">
        <v>11</v>
      </c>
      <c r="C6145" t="s">
        <v>826</v>
      </c>
      <c r="D6145" t="s">
        <v>827</v>
      </c>
      <c r="E6145" t="s">
        <v>813</v>
      </c>
      <c r="F6145" t="s">
        <v>814</v>
      </c>
      <c r="G6145" t="s">
        <v>16</v>
      </c>
      <c r="H6145" s="3">
        <v>1</v>
      </c>
      <c r="I6145" s="2">
        <v>2400</v>
      </c>
      <c r="J6145" s="3">
        <v>3</v>
      </c>
      <c r="K6145" s="3">
        <v>1484849</v>
      </c>
    </row>
    <row r="6146" spans="1:12" x14ac:dyDescent="0.25">
      <c r="A6146" s="3">
        <v>2525571</v>
      </c>
      <c r="B6146" t="s">
        <v>11</v>
      </c>
      <c r="C6146" t="s">
        <v>828</v>
      </c>
      <c r="D6146" t="s">
        <v>829</v>
      </c>
      <c r="E6146" t="s">
        <v>813</v>
      </c>
      <c r="F6146" t="s">
        <v>814</v>
      </c>
      <c r="G6146" t="s">
        <v>16</v>
      </c>
      <c r="H6146" s="3">
        <v>1</v>
      </c>
      <c r="I6146" s="2">
        <v>2400</v>
      </c>
      <c r="J6146" s="3">
        <v>3</v>
      </c>
      <c r="K6146" s="3">
        <v>1484849</v>
      </c>
    </row>
    <row r="6147" spans="1:12" x14ac:dyDescent="0.25">
      <c r="A6147" s="3">
        <v>2525600</v>
      </c>
      <c r="B6147" t="s">
        <v>11</v>
      </c>
      <c r="C6147" t="s">
        <v>833</v>
      </c>
      <c r="D6147" t="s">
        <v>834</v>
      </c>
      <c r="E6147" t="s">
        <v>813</v>
      </c>
      <c r="F6147" t="s">
        <v>814</v>
      </c>
      <c r="G6147" t="s">
        <v>16</v>
      </c>
      <c r="H6147" s="3">
        <v>1</v>
      </c>
      <c r="I6147" s="2">
        <v>2400</v>
      </c>
      <c r="J6147" s="3">
        <v>3</v>
      </c>
      <c r="K6147" s="3">
        <v>1484849</v>
      </c>
    </row>
    <row r="6148" spans="1:12" x14ac:dyDescent="0.25">
      <c r="A6148" s="3">
        <v>2525613</v>
      </c>
      <c r="B6148" t="s">
        <v>11</v>
      </c>
      <c r="C6148" t="s">
        <v>839</v>
      </c>
      <c r="D6148" t="s">
        <v>840</v>
      </c>
      <c r="E6148" t="s">
        <v>813</v>
      </c>
      <c r="F6148" t="s">
        <v>814</v>
      </c>
      <c r="G6148" t="s">
        <v>16</v>
      </c>
      <c r="H6148" s="3">
        <v>1</v>
      </c>
      <c r="I6148" s="2">
        <v>2400</v>
      </c>
      <c r="J6148" s="3">
        <v>3</v>
      </c>
      <c r="K6148" s="3">
        <v>1484849</v>
      </c>
    </row>
    <row r="6149" spans="1:12" x14ac:dyDescent="0.25">
      <c r="A6149" s="3">
        <v>2446506</v>
      </c>
      <c r="B6149" t="s">
        <v>11</v>
      </c>
      <c r="C6149" t="s">
        <v>33388</v>
      </c>
      <c r="D6149" t="s">
        <v>33389</v>
      </c>
      <c r="E6149" t="s">
        <v>813</v>
      </c>
      <c r="F6149" t="s">
        <v>814</v>
      </c>
      <c r="G6149" t="s">
        <v>16</v>
      </c>
      <c r="H6149" s="3">
        <v>1</v>
      </c>
      <c r="I6149" s="2">
        <v>2450</v>
      </c>
      <c r="J6149" s="3">
        <v>3</v>
      </c>
      <c r="K6149" s="3">
        <v>1484850</v>
      </c>
      <c r="L6149"/>
    </row>
    <row r="6150" spans="1:12" x14ac:dyDescent="0.25">
      <c r="A6150" s="3">
        <v>2446509</v>
      </c>
      <c r="B6150" t="s">
        <v>11</v>
      </c>
      <c r="C6150" t="s">
        <v>33752</v>
      </c>
      <c r="D6150" t="s">
        <v>33753</v>
      </c>
      <c r="E6150" t="s">
        <v>813</v>
      </c>
      <c r="F6150" t="s">
        <v>814</v>
      </c>
      <c r="G6150" t="s">
        <v>16</v>
      </c>
      <c r="H6150" s="3">
        <v>1</v>
      </c>
      <c r="I6150" s="2">
        <v>2450</v>
      </c>
      <c r="J6150" s="3">
        <v>3</v>
      </c>
      <c r="K6150" s="3">
        <v>1484850</v>
      </c>
      <c r="L6150"/>
    </row>
    <row r="6151" spans="1:12" x14ac:dyDescent="0.25">
      <c r="A6151" s="3">
        <v>2446511</v>
      </c>
      <c r="B6151" t="s">
        <v>11</v>
      </c>
      <c r="C6151" t="s">
        <v>33758</v>
      </c>
      <c r="D6151" t="s">
        <v>33759</v>
      </c>
      <c r="E6151" t="s">
        <v>813</v>
      </c>
      <c r="F6151" t="s">
        <v>814</v>
      </c>
      <c r="G6151" t="s">
        <v>16</v>
      </c>
      <c r="H6151" s="3">
        <v>1</v>
      </c>
      <c r="I6151" s="2">
        <v>2450</v>
      </c>
      <c r="J6151" s="3">
        <v>3</v>
      </c>
      <c r="K6151" s="3">
        <v>1484850</v>
      </c>
      <c r="L6151"/>
    </row>
    <row r="6152" spans="1:12" x14ac:dyDescent="0.25">
      <c r="A6152" s="3">
        <v>2446523</v>
      </c>
      <c r="B6152" t="s">
        <v>11</v>
      </c>
      <c r="C6152" t="s">
        <v>33760</v>
      </c>
      <c r="D6152" t="s">
        <v>33761</v>
      </c>
      <c r="E6152" t="s">
        <v>813</v>
      </c>
      <c r="F6152" t="s">
        <v>814</v>
      </c>
      <c r="G6152" t="s">
        <v>16</v>
      </c>
      <c r="H6152" s="3">
        <v>1</v>
      </c>
      <c r="I6152" s="2">
        <v>2400</v>
      </c>
      <c r="J6152" s="3">
        <v>3</v>
      </c>
      <c r="K6152" s="3">
        <v>1484850</v>
      </c>
      <c r="L6152"/>
    </row>
    <row r="6153" spans="1:12" x14ac:dyDescent="0.25">
      <c r="A6153" s="3">
        <v>2456479</v>
      </c>
      <c r="B6153" t="s">
        <v>11</v>
      </c>
      <c r="C6153" t="s">
        <v>33575</v>
      </c>
      <c r="D6153" t="s">
        <v>33576</v>
      </c>
      <c r="E6153" t="s">
        <v>813</v>
      </c>
      <c r="F6153" t="s">
        <v>814</v>
      </c>
      <c r="G6153" t="s">
        <v>16</v>
      </c>
      <c r="H6153" s="3">
        <v>1</v>
      </c>
      <c r="I6153" s="2">
        <v>2850</v>
      </c>
      <c r="J6153" s="3">
        <v>3</v>
      </c>
      <c r="K6153" s="3">
        <v>1484850</v>
      </c>
      <c r="L6153"/>
    </row>
    <row r="6154" spans="1:12" x14ac:dyDescent="0.25">
      <c r="A6154" s="3">
        <v>2524566</v>
      </c>
      <c r="B6154" t="s">
        <v>11</v>
      </c>
      <c r="C6154" t="s">
        <v>24341</v>
      </c>
      <c r="D6154" t="s">
        <v>33301</v>
      </c>
      <c r="E6154" t="s">
        <v>813</v>
      </c>
      <c r="F6154" t="s">
        <v>814</v>
      </c>
      <c r="G6154" t="s">
        <v>16</v>
      </c>
      <c r="H6154" s="3">
        <v>1</v>
      </c>
      <c r="I6154" s="2">
        <v>2550</v>
      </c>
      <c r="J6154" s="3">
        <v>5</v>
      </c>
      <c r="K6154" s="3">
        <v>1484850</v>
      </c>
      <c r="L6154"/>
    </row>
    <row r="6155" spans="1:12" x14ac:dyDescent="0.25">
      <c r="A6155" s="3">
        <v>2524656</v>
      </c>
      <c r="B6155" t="s">
        <v>11</v>
      </c>
      <c r="C6155" t="s">
        <v>33575</v>
      </c>
      <c r="D6155" t="s">
        <v>33576</v>
      </c>
      <c r="E6155" t="s">
        <v>813</v>
      </c>
      <c r="F6155" t="s">
        <v>814</v>
      </c>
      <c r="G6155" t="s">
        <v>16</v>
      </c>
      <c r="H6155" s="3">
        <v>1</v>
      </c>
      <c r="I6155" s="2">
        <v>2850</v>
      </c>
      <c r="J6155" s="3">
        <v>3</v>
      </c>
      <c r="K6155" s="3">
        <v>1484850</v>
      </c>
      <c r="L6155"/>
    </row>
    <row r="6156" spans="1:12" x14ac:dyDescent="0.25">
      <c r="A6156" s="3">
        <v>2525013</v>
      </c>
      <c r="B6156" t="s">
        <v>11</v>
      </c>
      <c r="C6156" t="s">
        <v>33400</v>
      </c>
      <c r="D6156" t="s">
        <v>33401</v>
      </c>
      <c r="E6156" t="s">
        <v>813</v>
      </c>
      <c r="F6156" t="s">
        <v>814</v>
      </c>
      <c r="G6156" t="s">
        <v>16</v>
      </c>
      <c r="H6156" s="3">
        <v>1</v>
      </c>
      <c r="I6156" s="2">
        <v>2250</v>
      </c>
      <c r="J6156" s="3">
        <v>3</v>
      </c>
      <c r="K6156" s="3">
        <v>1484850</v>
      </c>
      <c r="L6156"/>
    </row>
    <row r="6157" spans="1:12" x14ac:dyDescent="0.25">
      <c r="A6157" s="3">
        <v>2525024</v>
      </c>
      <c r="B6157" t="s">
        <v>11</v>
      </c>
      <c r="C6157" t="s">
        <v>31605</v>
      </c>
      <c r="D6157" t="s">
        <v>31606</v>
      </c>
      <c r="E6157" t="s">
        <v>813</v>
      </c>
      <c r="F6157" t="s">
        <v>814</v>
      </c>
      <c r="G6157" t="s">
        <v>16</v>
      </c>
      <c r="H6157" s="3">
        <v>1</v>
      </c>
      <c r="I6157" s="2">
        <v>2250</v>
      </c>
      <c r="J6157" s="3">
        <v>3</v>
      </c>
      <c r="K6157" s="3">
        <v>1484850</v>
      </c>
      <c r="L6157"/>
    </row>
    <row r="6158" spans="1:12" x14ac:dyDescent="0.25">
      <c r="A6158" s="3">
        <v>2525086</v>
      </c>
      <c r="B6158" t="s">
        <v>11</v>
      </c>
      <c r="C6158" t="s">
        <v>33756</v>
      </c>
      <c r="D6158" t="s">
        <v>33757</v>
      </c>
      <c r="E6158" t="s">
        <v>813</v>
      </c>
      <c r="F6158" t="s">
        <v>814</v>
      </c>
      <c r="G6158" t="s">
        <v>16</v>
      </c>
      <c r="H6158" s="3">
        <v>1</v>
      </c>
      <c r="I6158" s="2">
        <v>2450</v>
      </c>
      <c r="J6158" s="3">
        <v>3</v>
      </c>
      <c r="K6158" s="3">
        <v>1484850</v>
      </c>
      <c r="L6158"/>
    </row>
    <row r="6159" spans="1:12" x14ac:dyDescent="0.25">
      <c r="A6159" s="3">
        <v>2525138</v>
      </c>
      <c r="B6159" t="s">
        <v>11</v>
      </c>
      <c r="C6159" t="s">
        <v>33388</v>
      </c>
      <c r="D6159" t="s">
        <v>33389</v>
      </c>
      <c r="E6159" t="s">
        <v>813</v>
      </c>
      <c r="F6159" t="s">
        <v>814</v>
      </c>
      <c r="G6159" t="s">
        <v>16</v>
      </c>
      <c r="H6159" s="3">
        <v>1</v>
      </c>
      <c r="I6159" s="2">
        <v>2450</v>
      </c>
      <c r="J6159" s="3">
        <v>3</v>
      </c>
      <c r="K6159" s="3">
        <v>1484850</v>
      </c>
      <c r="L6159"/>
    </row>
    <row r="6160" spans="1:12" x14ac:dyDescent="0.25">
      <c r="A6160" s="3">
        <v>2525148</v>
      </c>
      <c r="B6160" t="s">
        <v>11</v>
      </c>
      <c r="C6160" t="s">
        <v>33752</v>
      </c>
      <c r="D6160" t="s">
        <v>33753</v>
      </c>
      <c r="E6160" t="s">
        <v>813</v>
      </c>
      <c r="F6160" t="s">
        <v>814</v>
      </c>
      <c r="G6160" t="s">
        <v>16</v>
      </c>
      <c r="H6160" s="3">
        <v>1</v>
      </c>
      <c r="I6160" s="2">
        <v>2450</v>
      </c>
      <c r="J6160" s="3">
        <v>3</v>
      </c>
      <c r="K6160" s="3">
        <v>1484850</v>
      </c>
      <c r="L6160"/>
    </row>
    <row r="6161" spans="1:12" x14ac:dyDescent="0.25">
      <c r="A6161" s="3">
        <v>2525187</v>
      </c>
      <c r="B6161" t="s">
        <v>11</v>
      </c>
      <c r="C6161" t="s">
        <v>33758</v>
      </c>
      <c r="D6161" t="s">
        <v>33759</v>
      </c>
      <c r="E6161" t="s">
        <v>813</v>
      </c>
      <c r="F6161" t="s">
        <v>814</v>
      </c>
      <c r="G6161" t="s">
        <v>16</v>
      </c>
      <c r="H6161" s="3">
        <v>1</v>
      </c>
      <c r="I6161" s="2">
        <v>2450</v>
      </c>
      <c r="J6161" s="3">
        <v>3</v>
      </c>
      <c r="K6161" s="3">
        <v>1484850</v>
      </c>
      <c r="L6161"/>
    </row>
    <row r="6162" spans="1:12" x14ac:dyDescent="0.25">
      <c r="A6162" s="3">
        <v>2765293</v>
      </c>
      <c r="B6162" t="s">
        <v>11</v>
      </c>
      <c r="C6162" t="s">
        <v>25411</v>
      </c>
      <c r="D6162" t="s">
        <v>33084</v>
      </c>
      <c r="E6162" t="s">
        <v>33087</v>
      </c>
      <c r="F6162" t="s">
        <v>33088</v>
      </c>
      <c r="G6162" t="s">
        <v>16</v>
      </c>
      <c r="H6162" s="3">
        <v>1</v>
      </c>
      <c r="I6162" s="2">
        <v>1249</v>
      </c>
      <c r="J6162" s="3">
        <v>3</v>
      </c>
      <c r="K6162" s="3">
        <v>1484856</v>
      </c>
      <c r="L6162"/>
    </row>
    <row r="6163" spans="1:12" x14ac:dyDescent="0.25">
      <c r="A6163" s="3">
        <v>2986175</v>
      </c>
      <c r="B6163" t="s">
        <v>11</v>
      </c>
      <c r="C6163" t="s">
        <v>20533</v>
      </c>
      <c r="D6163" t="s">
        <v>33360</v>
      </c>
      <c r="E6163" t="s">
        <v>20782</v>
      </c>
      <c r="F6163" t="s">
        <v>33325</v>
      </c>
      <c r="G6163" t="s">
        <v>16</v>
      </c>
      <c r="H6163" s="3">
        <v>1</v>
      </c>
      <c r="I6163" s="2">
        <v>400</v>
      </c>
      <c r="J6163" s="3">
        <v>1</v>
      </c>
      <c r="K6163" s="3">
        <v>1484867</v>
      </c>
      <c r="L6163"/>
    </row>
    <row r="6164" spans="1:12" x14ac:dyDescent="0.25">
      <c r="A6164" s="3">
        <v>3058045</v>
      </c>
      <c r="B6164" t="s">
        <v>11</v>
      </c>
      <c r="C6164" t="s">
        <v>25852</v>
      </c>
      <c r="D6164" t="s">
        <v>33324</v>
      </c>
      <c r="E6164" t="s">
        <v>20782</v>
      </c>
      <c r="F6164" t="s">
        <v>33325</v>
      </c>
      <c r="G6164" t="s">
        <v>16</v>
      </c>
      <c r="H6164" s="3">
        <v>1</v>
      </c>
      <c r="I6164" s="2">
        <v>500</v>
      </c>
      <c r="J6164" s="3">
        <v>1</v>
      </c>
      <c r="K6164" s="3">
        <v>1484867</v>
      </c>
      <c r="L6164"/>
    </row>
    <row r="6165" spans="1:12" x14ac:dyDescent="0.25">
      <c r="A6165" s="3">
        <v>2461237</v>
      </c>
      <c r="B6165" t="s">
        <v>11</v>
      </c>
      <c r="C6165" t="s">
        <v>33330</v>
      </c>
      <c r="D6165" t="s">
        <v>33331</v>
      </c>
      <c r="E6165" t="s">
        <v>33340</v>
      </c>
      <c r="F6165" t="s">
        <v>33341</v>
      </c>
      <c r="G6165" t="s">
        <v>16</v>
      </c>
      <c r="H6165" s="3">
        <v>1</v>
      </c>
      <c r="I6165" s="2">
        <v>800</v>
      </c>
      <c r="J6165" s="3">
        <v>0</v>
      </c>
      <c r="K6165" s="3">
        <v>1484868</v>
      </c>
      <c r="L6165"/>
    </row>
    <row r="6166" spans="1:12" x14ac:dyDescent="0.25">
      <c r="A6166" s="3">
        <v>2461300</v>
      </c>
      <c r="B6166" t="s">
        <v>11</v>
      </c>
      <c r="C6166" t="s">
        <v>33347</v>
      </c>
      <c r="D6166" t="s">
        <v>33348</v>
      </c>
      <c r="E6166" t="s">
        <v>33340</v>
      </c>
      <c r="F6166" t="s">
        <v>33341</v>
      </c>
      <c r="G6166" t="s">
        <v>16</v>
      </c>
      <c r="H6166" s="3">
        <v>1</v>
      </c>
      <c r="I6166" s="2">
        <v>800</v>
      </c>
      <c r="J6166" s="3">
        <v>0</v>
      </c>
      <c r="K6166" s="3">
        <v>1484868</v>
      </c>
      <c r="L6166"/>
    </row>
    <row r="6167" spans="1:12" x14ac:dyDescent="0.25">
      <c r="A6167" s="3">
        <v>3005351</v>
      </c>
      <c r="B6167" t="s">
        <v>11</v>
      </c>
      <c r="C6167" t="s">
        <v>33233</v>
      </c>
      <c r="D6167" t="s">
        <v>33234</v>
      </c>
      <c r="E6167" t="s">
        <v>33237</v>
      </c>
      <c r="F6167" t="s">
        <v>33238</v>
      </c>
      <c r="G6167" t="s">
        <v>16</v>
      </c>
      <c r="H6167" s="3">
        <v>1</v>
      </c>
      <c r="I6167" s="2">
        <v>2100</v>
      </c>
      <c r="J6167" s="3">
        <v>5</v>
      </c>
      <c r="K6167" s="3">
        <v>1484873</v>
      </c>
      <c r="L6167"/>
    </row>
    <row r="6168" spans="1:12" x14ac:dyDescent="0.25">
      <c r="A6168" s="3">
        <v>3115526</v>
      </c>
      <c r="B6168" t="s">
        <v>11</v>
      </c>
      <c r="C6168" t="s">
        <v>33295</v>
      </c>
      <c r="D6168" t="s">
        <v>33296</v>
      </c>
      <c r="E6168" t="s">
        <v>33297</v>
      </c>
      <c r="F6168" t="s">
        <v>33298</v>
      </c>
      <c r="G6168" t="s">
        <v>16</v>
      </c>
      <c r="H6168" s="3">
        <v>1</v>
      </c>
      <c r="I6168" s="2">
        <v>7000</v>
      </c>
      <c r="J6168" s="3">
        <v>7</v>
      </c>
      <c r="K6168" s="3">
        <v>1484877</v>
      </c>
      <c r="L6168"/>
    </row>
    <row r="6169" spans="1:12" x14ac:dyDescent="0.25">
      <c r="A6169" s="3">
        <v>2225251</v>
      </c>
      <c r="B6169" t="s">
        <v>11</v>
      </c>
      <c r="C6169" t="s">
        <v>32390</v>
      </c>
      <c r="D6169" t="s">
        <v>32391</v>
      </c>
      <c r="E6169" t="s">
        <v>32392</v>
      </c>
      <c r="F6169" t="s">
        <v>32393</v>
      </c>
      <c r="G6169" t="s">
        <v>16</v>
      </c>
      <c r="H6169" s="3">
        <v>1</v>
      </c>
      <c r="I6169" s="2">
        <v>5488.89</v>
      </c>
      <c r="J6169" s="3">
        <v>7</v>
      </c>
      <c r="K6169" s="3">
        <v>1484899</v>
      </c>
      <c r="L6169"/>
    </row>
    <row r="6170" spans="1:12" x14ac:dyDescent="0.25">
      <c r="A6170" s="3">
        <v>2263234</v>
      </c>
      <c r="B6170" t="s">
        <v>11</v>
      </c>
      <c r="C6170" t="s">
        <v>21380</v>
      </c>
      <c r="D6170" t="s">
        <v>32394</v>
      </c>
      <c r="E6170" t="s">
        <v>32392</v>
      </c>
      <c r="F6170" t="s">
        <v>32393</v>
      </c>
      <c r="G6170" t="s">
        <v>16</v>
      </c>
      <c r="H6170" s="3">
        <v>1</v>
      </c>
      <c r="I6170" s="2">
        <v>2600</v>
      </c>
      <c r="J6170" s="3">
        <v>1</v>
      </c>
      <c r="K6170" s="3">
        <v>1484899</v>
      </c>
      <c r="L6170"/>
    </row>
    <row r="6171" spans="1:12" x14ac:dyDescent="0.25">
      <c r="A6171" s="3">
        <v>2886193</v>
      </c>
      <c r="B6171" t="s">
        <v>11</v>
      </c>
      <c r="C6171" t="s">
        <v>32390</v>
      </c>
      <c r="D6171" t="s">
        <v>32391</v>
      </c>
      <c r="E6171" t="s">
        <v>32392</v>
      </c>
      <c r="F6171" t="s">
        <v>32393</v>
      </c>
      <c r="G6171" t="s">
        <v>16</v>
      </c>
      <c r="H6171" s="3">
        <v>1</v>
      </c>
      <c r="I6171" s="2">
        <v>2600</v>
      </c>
      <c r="J6171" s="3">
        <v>1</v>
      </c>
      <c r="K6171" s="3">
        <v>1484899</v>
      </c>
      <c r="L6171"/>
    </row>
    <row r="6172" spans="1:12" x14ac:dyDescent="0.25">
      <c r="A6172" s="3">
        <v>2162200</v>
      </c>
      <c r="B6172" t="s">
        <v>11</v>
      </c>
      <c r="C6172" t="s">
        <v>32782</v>
      </c>
      <c r="D6172" t="s">
        <v>32783</v>
      </c>
      <c r="E6172" t="s">
        <v>32721</v>
      </c>
      <c r="F6172" t="s">
        <v>32722</v>
      </c>
      <c r="G6172" t="s">
        <v>16</v>
      </c>
      <c r="H6172" s="3">
        <v>1</v>
      </c>
      <c r="I6172" s="2">
        <v>1300</v>
      </c>
      <c r="J6172" s="3">
        <v>2</v>
      </c>
      <c r="K6172" s="3">
        <v>1484902</v>
      </c>
      <c r="L6172"/>
    </row>
    <row r="6173" spans="1:12" x14ac:dyDescent="0.25">
      <c r="A6173" s="3">
        <v>2171530</v>
      </c>
      <c r="B6173" t="s">
        <v>11</v>
      </c>
      <c r="C6173" t="s">
        <v>23432</v>
      </c>
      <c r="D6173" t="s">
        <v>32751</v>
      </c>
      <c r="E6173" t="s">
        <v>32721</v>
      </c>
      <c r="F6173" t="s">
        <v>32722</v>
      </c>
      <c r="G6173" t="s">
        <v>16</v>
      </c>
      <c r="H6173" s="3">
        <v>1</v>
      </c>
      <c r="I6173" s="2">
        <v>1300</v>
      </c>
      <c r="J6173" s="3">
        <v>2</v>
      </c>
      <c r="K6173" s="3">
        <v>1484902</v>
      </c>
      <c r="L6173"/>
    </row>
    <row r="6174" spans="1:12" x14ac:dyDescent="0.25">
      <c r="A6174" s="3">
        <v>2202407</v>
      </c>
      <c r="B6174" t="s">
        <v>11</v>
      </c>
      <c r="C6174" t="s">
        <v>32776</v>
      </c>
      <c r="D6174" t="s">
        <v>32777</v>
      </c>
      <c r="E6174" t="s">
        <v>32721</v>
      </c>
      <c r="F6174" t="s">
        <v>32722</v>
      </c>
      <c r="G6174" t="s">
        <v>16</v>
      </c>
      <c r="H6174" s="3">
        <v>1</v>
      </c>
      <c r="I6174" s="2">
        <v>1300</v>
      </c>
      <c r="J6174" s="3">
        <v>2</v>
      </c>
      <c r="K6174" s="3">
        <v>1484902</v>
      </c>
      <c r="L6174"/>
    </row>
    <row r="6175" spans="1:12" x14ac:dyDescent="0.25">
      <c r="A6175" s="3">
        <v>2206426</v>
      </c>
      <c r="B6175" t="s">
        <v>11</v>
      </c>
      <c r="C6175" t="s">
        <v>20158</v>
      </c>
      <c r="D6175" t="s">
        <v>32707</v>
      </c>
      <c r="E6175" t="s">
        <v>32721</v>
      </c>
      <c r="F6175" t="s">
        <v>32722</v>
      </c>
      <c r="G6175" t="s">
        <v>16</v>
      </c>
      <c r="H6175" s="3">
        <v>1</v>
      </c>
      <c r="I6175" s="2">
        <v>1200</v>
      </c>
      <c r="J6175" s="3">
        <v>2</v>
      </c>
      <c r="K6175" s="3">
        <v>1484902</v>
      </c>
      <c r="L6175"/>
    </row>
    <row r="6176" spans="1:12" x14ac:dyDescent="0.25">
      <c r="A6176" s="3">
        <v>2216609</v>
      </c>
      <c r="B6176" t="s">
        <v>11</v>
      </c>
      <c r="C6176" t="s">
        <v>32780</v>
      </c>
      <c r="D6176" t="s">
        <v>32781</v>
      </c>
      <c r="E6176" t="s">
        <v>32721</v>
      </c>
      <c r="F6176" t="s">
        <v>32722</v>
      </c>
      <c r="G6176" t="s">
        <v>16</v>
      </c>
      <c r="H6176" s="3">
        <v>1</v>
      </c>
      <c r="I6176" s="2">
        <v>1300</v>
      </c>
      <c r="J6176" s="3">
        <v>2</v>
      </c>
      <c r="K6176" s="3">
        <v>1484902</v>
      </c>
      <c r="L6176"/>
    </row>
    <row r="6177" spans="1:12" x14ac:dyDescent="0.25">
      <c r="A6177" s="3">
        <v>2218037</v>
      </c>
      <c r="B6177" t="s">
        <v>11</v>
      </c>
      <c r="C6177" t="s">
        <v>32774</v>
      </c>
      <c r="D6177" t="s">
        <v>32775</v>
      </c>
      <c r="E6177" t="s">
        <v>32721</v>
      </c>
      <c r="F6177" t="s">
        <v>32722</v>
      </c>
      <c r="G6177" t="s">
        <v>16</v>
      </c>
      <c r="H6177" s="3">
        <v>1</v>
      </c>
      <c r="I6177" s="2">
        <v>1300</v>
      </c>
      <c r="J6177" s="3">
        <v>2</v>
      </c>
      <c r="K6177" s="3">
        <v>1484902</v>
      </c>
      <c r="L6177"/>
    </row>
    <row r="6178" spans="1:12" x14ac:dyDescent="0.25">
      <c r="A6178" s="3">
        <v>2221295</v>
      </c>
      <c r="B6178" t="s">
        <v>11</v>
      </c>
      <c r="C6178" t="s">
        <v>32747</v>
      </c>
      <c r="D6178" t="s">
        <v>32748</v>
      </c>
      <c r="E6178" t="s">
        <v>32721</v>
      </c>
      <c r="F6178" t="s">
        <v>32722</v>
      </c>
      <c r="G6178" t="s">
        <v>16</v>
      </c>
      <c r="H6178" s="3">
        <v>1</v>
      </c>
      <c r="I6178" s="2">
        <v>1300</v>
      </c>
      <c r="J6178" s="3">
        <v>2</v>
      </c>
      <c r="K6178" s="3">
        <v>1484902</v>
      </c>
      <c r="L6178"/>
    </row>
    <row r="6179" spans="1:12" x14ac:dyDescent="0.25">
      <c r="A6179" s="3">
        <v>2233786</v>
      </c>
      <c r="B6179" t="s">
        <v>11</v>
      </c>
      <c r="C6179" t="s">
        <v>32786</v>
      </c>
      <c r="D6179" t="s">
        <v>32787</v>
      </c>
      <c r="E6179" t="s">
        <v>32721</v>
      </c>
      <c r="F6179" t="s">
        <v>32722</v>
      </c>
      <c r="G6179" t="s">
        <v>16</v>
      </c>
      <c r="H6179" s="3">
        <v>1</v>
      </c>
      <c r="I6179" s="2">
        <v>1300</v>
      </c>
      <c r="J6179" s="3">
        <v>2</v>
      </c>
      <c r="K6179" s="3">
        <v>1484902</v>
      </c>
      <c r="L6179"/>
    </row>
    <row r="6180" spans="1:12" x14ac:dyDescent="0.25">
      <c r="A6180" s="3">
        <v>2236755</v>
      </c>
      <c r="B6180" t="s">
        <v>11</v>
      </c>
      <c r="C6180" t="s">
        <v>32733</v>
      </c>
      <c r="D6180" t="s">
        <v>32734</v>
      </c>
      <c r="E6180" t="s">
        <v>32721</v>
      </c>
      <c r="F6180" t="s">
        <v>32722</v>
      </c>
      <c r="G6180" t="s">
        <v>16</v>
      </c>
      <c r="H6180" s="3">
        <v>1</v>
      </c>
      <c r="I6180" s="2">
        <v>1300</v>
      </c>
      <c r="J6180" s="3">
        <v>2</v>
      </c>
      <c r="K6180" s="3">
        <v>1484902</v>
      </c>
      <c r="L6180"/>
    </row>
    <row r="6181" spans="1:12" x14ac:dyDescent="0.25">
      <c r="A6181" s="3">
        <v>2259862</v>
      </c>
      <c r="B6181" t="s">
        <v>11</v>
      </c>
      <c r="C6181" t="s">
        <v>25960</v>
      </c>
      <c r="D6181" t="s">
        <v>32766</v>
      </c>
      <c r="E6181" t="s">
        <v>32721</v>
      </c>
      <c r="F6181" t="s">
        <v>32722</v>
      </c>
      <c r="G6181" t="s">
        <v>16</v>
      </c>
      <c r="H6181" s="3">
        <v>1</v>
      </c>
      <c r="I6181" s="2">
        <v>1300</v>
      </c>
      <c r="J6181" s="3">
        <v>2</v>
      </c>
      <c r="K6181" s="3">
        <v>1484902</v>
      </c>
      <c r="L6181"/>
    </row>
    <row r="6182" spans="1:12" x14ac:dyDescent="0.25">
      <c r="A6182" s="3">
        <v>2268255</v>
      </c>
      <c r="B6182" t="s">
        <v>11</v>
      </c>
      <c r="C6182" t="s">
        <v>32763</v>
      </c>
      <c r="D6182" t="s">
        <v>32764</v>
      </c>
      <c r="E6182" t="s">
        <v>32721</v>
      </c>
      <c r="F6182" t="s">
        <v>32722</v>
      </c>
      <c r="G6182" t="s">
        <v>16</v>
      </c>
      <c r="H6182" s="3">
        <v>1</v>
      </c>
      <c r="I6182" s="2">
        <v>1300</v>
      </c>
      <c r="J6182" s="3">
        <v>2</v>
      </c>
      <c r="K6182" s="3">
        <v>1484902</v>
      </c>
      <c r="L6182"/>
    </row>
    <row r="6183" spans="1:12" x14ac:dyDescent="0.25">
      <c r="A6183" s="3">
        <v>2284552</v>
      </c>
      <c r="B6183" t="s">
        <v>11</v>
      </c>
      <c r="C6183" t="s">
        <v>28995</v>
      </c>
      <c r="D6183" t="s">
        <v>32778</v>
      </c>
      <c r="E6183" t="s">
        <v>32721</v>
      </c>
      <c r="F6183" t="s">
        <v>32722</v>
      </c>
      <c r="G6183" t="s">
        <v>16</v>
      </c>
      <c r="H6183" s="3">
        <v>1</v>
      </c>
      <c r="I6183" s="2">
        <v>1300</v>
      </c>
      <c r="J6183" s="3">
        <v>2</v>
      </c>
      <c r="K6183" s="3">
        <v>1484902</v>
      </c>
      <c r="L6183"/>
    </row>
    <row r="6184" spans="1:12" x14ac:dyDescent="0.25">
      <c r="A6184" s="3">
        <v>2299065</v>
      </c>
      <c r="B6184" t="s">
        <v>11</v>
      </c>
      <c r="C6184" t="s">
        <v>32769</v>
      </c>
      <c r="D6184" t="s">
        <v>32770</v>
      </c>
      <c r="E6184" t="s">
        <v>32721</v>
      </c>
      <c r="F6184" t="s">
        <v>32722</v>
      </c>
      <c r="G6184" t="s">
        <v>16</v>
      </c>
      <c r="H6184" s="3">
        <v>1</v>
      </c>
      <c r="I6184" s="2">
        <v>1300</v>
      </c>
      <c r="J6184" s="3">
        <v>2</v>
      </c>
      <c r="K6184" s="3">
        <v>1484902</v>
      </c>
      <c r="L6184"/>
    </row>
    <row r="6185" spans="1:12" x14ac:dyDescent="0.25">
      <c r="A6185" s="3">
        <v>2305801</v>
      </c>
      <c r="B6185" t="s">
        <v>11</v>
      </c>
      <c r="C6185" t="s">
        <v>32730</v>
      </c>
      <c r="D6185" t="s">
        <v>32731</v>
      </c>
      <c r="E6185" t="s">
        <v>32721</v>
      </c>
      <c r="F6185" t="s">
        <v>32722</v>
      </c>
      <c r="G6185" t="s">
        <v>16</v>
      </c>
      <c r="H6185" s="3">
        <v>1</v>
      </c>
      <c r="I6185" s="2">
        <v>1200</v>
      </c>
      <c r="J6185" s="3">
        <v>2</v>
      </c>
      <c r="K6185" s="3">
        <v>1484902</v>
      </c>
      <c r="L6185"/>
    </row>
    <row r="6186" spans="1:12" x14ac:dyDescent="0.25">
      <c r="A6186" s="3">
        <v>2311387</v>
      </c>
      <c r="B6186" t="s">
        <v>11</v>
      </c>
      <c r="C6186" t="s">
        <v>32788</v>
      </c>
      <c r="D6186" t="s">
        <v>32789</v>
      </c>
      <c r="E6186" t="s">
        <v>32721</v>
      </c>
      <c r="F6186" t="s">
        <v>32722</v>
      </c>
      <c r="G6186" t="s">
        <v>16</v>
      </c>
      <c r="H6186" s="3">
        <v>1</v>
      </c>
      <c r="I6186" s="2">
        <v>1300</v>
      </c>
      <c r="J6186" s="3">
        <v>2</v>
      </c>
      <c r="K6186" s="3">
        <v>1484902</v>
      </c>
      <c r="L6186"/>
    </row>
    <row r="6187" spans="1:12" x14ac:dyDescent="0.25">
      <c r="A6187" s="3">
        <v>2198241</v>
      </c>
      <c r="B6187" t="s">
        <v>11</v>
      </c>
      <c r="C6187" t="s">
        <v>22451</v>
      </c>
      <c r="D6187" t="s">
        <v>33930</v>
      </c>
      <c r="E6187" t="s">
        <v>33937</v>
      </c>
      <c r="F6187" t="s">
        <v>33938</v>
      </c>
      <c r="G6187" t="s">
        <v>16</v>
      </c>
      <c r="H6187" s="3">
        <v>1</v>
      </c>
      <c r="I6187" s="2">
        <v>1550</v>
      </c>
      <c r="J6187" s="3">
        <v>2</v>
      </c>
      <c r="K6187" s="3">
        <v>1484908</v>
      </c>
      <c r="L6187"/>
    </row>
    <row r="6188" spans="1:12" x14ac:dyDescent="0.25">
      <c r="A6188" s="3">
        <v>3018121</v>
      </c>
      <c r="B6188" t="s">
        <v>11</v>
      </c>
      <c r="C6188" t="s">
        <v>94</v>
      </c>
      <c r="D6188" t="s">
        <v>95</v>
      </c>
      <c r="E6188" t="s">
        <v>102</v>
      </c>
      <c r="F6188" t="s">
        <v>103</v>
      </c>
      <c r="G6188" t="s">
        <v>16</v>
      </c>
      <c r="H6188" s="3">
        <v>1</v>
      </c>
      <c r="I6188" s="2">
        <v>2000</v>
      </c>
      <c r="J6188" s="3">
        <v>7</v>
      </c>
      <c r="K6188" s="3">
        <v>1484921</v>
      </c>
    </row>
    <row r="6189" spans="1:12" x14ac:dyDescent="0.25">
      <c r="A6189" s="3">
        <v>2979879</v>
      </c>
      <c r="B6189" t="s">
        <v>11</v>
      </c>
      <c r="C6189" t="s">
        <v>32027</v>
      </c>
      <c r="D6189" t="s">
        <v>32028</v>
      </c>
      <c r="E6189" t="s">
        <v>32031</v>
      </c>
      <c r="F6189" t="s">
        <v>32032</v>
      </c>
      <c r="G6189" t="s">
        <v>16</v>
      </c>
      <c r="H6189" s="3">
        <v>1</v>
      </c>
      <c r="I6189" s="2">
        <v>2300</v>
      </c>
      <c r="J6189" s="3">
        <v>1</v>
      </c>
      <c r="K6189" s="3">
        <v>1484927</v>
      </c>
      <c r="L6189"/>
    </row>
    <row r="6190" spans="1:12" x14ac:dyDescent="0.25">
      <c r="A6190" s="3">
        <v>2202335</v>
      </c>
      <c r="B6190" t="s">
        <v>11</v>
      </c>
      <c r="C6190" t="s">
        <v>22436</v>
      </c>
      <c r="D6190" t="s">
        <v>34226</v>
      </c>
      <c r="E6190" t="s">
        <v>34229</v>
      </c>
      <c r="F6190" t="s">
        <v>34230</v>
      </c>
      <c r="G6190" t="s">
        <v>16</v>
      </c>
      <c r="H6190" s="3">
        <v>1</v>
      </c>
      <c r="I6190" s="2">
        <v>2727</v>
      </c>
      <c r="J6190" s="3">
        <v>4</v>
      </c>
      <c r="K6190" s="3">
        <v>1484929</v>
      </c>
      <c r="L6190"/>
    </row>
    <row r="6191" spans="1:12" x14ac:dyDescent="0.25">
      <c r="A6191" s="3">
        <v>3031221</v>
      </c>
      <c r="B6191" t="s">
        <v>11</v>
      </c>
      <c r="C6191" t="s">
        <v>31753</v>
      </c>
      <c r="D6191" t="s">
        <v>31754</v>
      </c>
      <c r="E6191" t="s">
        <v>31782</v>
      </c>
      <c r="F6191" t="s">
        <v>31783</v>
      </c>
      <c r="G6191" t="s">
        <v>16</v>
      </c>
      <c r="H6191" s="3">
        <v>1</v>
      </c>
      <c r="I6191" s="2">
        <v>1800</v>
      </c>
      <c r="J6191" s="3">
        <v>4</v>
      </c>
      <c r="K6191" s="3">
        <v>1484935</v>
      </c>
      <c r="L6191"/>
    </row>
    <row r="6192" spans="1:12" x14ac:dyDescent="0.25">
      <c r="A6192" s="3">
        <v>2274449</v>
      </c>
      <c r="B6192" t="s">
        <v>11</v>
      </c>
      <c r="C6192" t="s">
        <v>34293</v>
      </c>
      <c r="D6192" t="s">
        <v>34294</v>
      </c>
      <c r="E6192" t="s">
        <v>34305</v>
      </c>
      <c r="F6192" t="s">
        <v>34306</v>
      </c>
      <c r="G6192" t="s">
        <v>16</v>
      </c>
      <c r="H6192" s="3">
        <v>1</v>
      </c>
      <c r="I6192" s="2">
        <v>2143</v>
      </c>
      <c r="J6192" s="3">
        <v>2</v>
      </c>
      <c r="K6192" s="3">
        <v>1484939</v>
      </c>
      <c r="L6192"/>
    </row>
    <row r="6193" spans="1:12" x14ac:dyDescent="0.25">
      <c r="A6193" s="3">
        <v>3018718</v>
      </c>
      <c r="B6193" t="s">
        <v>11</v>
      </c>
      <c r="C6193" t="s">
        <v>25163</v>
      </c>
      <c r="D6193" t="s">
        <v>32266</v>
      </c>
      <c r="E6193" t="s">
        <v>32255</v>
      </c>
      <c r="F6193" t="s">
        <v>32256</v>
      </c>
      <c r="G6193" t="s">
        <v>16</v>
      </c>
      <c r="H6193" s="3">
        <v>1</v>
      </c>
      <c r="I6193" s="2">
        <v>27000</v>
      </c>
      <c r="J6193" s="3">
        <v>5</v>
      </c>
      <c r="K6193" s="3">
        <v>1484944</v>
      </c>
      <c r="L6193"/>
    </row>
    <row r="6194" spans="1:12" x14ac:dyDescent="0.25">
      <c r="A6194" s="3">
        <v>3019385</v>
      </c>
      <c r="B6194" t="s">
        <v>11</v>
      </c>
      <c r="C6194" t="s">
        <v>32257</v>
      </c>
      <c r="D6194" t="s">
        <v>32258</v>
      </c>
      <c r="E6194" t="s">
        <v>32255</v>
      </c>
      <c r="F6194" t="s">
        <v>32256</v>
      </c>
      <c r="G6194" t="s">
        <v>16</v>
      </c>
      <c r="H6194" s="3">
        <v>1</v>
      </c>
      <c r="I6194" s="2">
        <v>27000</v>
      </c>
      <c r="J6194" s="3">
        <v>5</v>
      </c>
      <c r="K6194" s="3">
        <v>1484944</v>
      </c>
      <c r="L6194"/>
    </row>
    <row r="6195" spans="1:12" x14ac:dyDescent="0.25">
      <c r="A6195" s="3">
        <v>3019386</v>
      </c>
      <c r="B6195" t="s">
        <v>11</v>
      </c>
      <c r="C6195" t="s">
        <v>22646</v>
      </c>
      <c r="D6195" t="s">
        <v>32254</v>
      </c>
      <c r="E6195" t="s">
        <v>32255</v>
      </c>
      <c r="F6195" t="s">
        <v>32256</v>
      </c>
      <c r="G6195" t="s">
        <v>16</v>
      </c>
      <c r="H6195" s="3">
        <v>1</v>
      </c>
      <c r="I6195" s="2">
        <v>27000</v>
      </c>
      <c r="J6195" s="3">
        <v>5</v>
      </c>
      <c r="K6195" s="3">
        <v>1484944</v>
      </c>
      <c r="L6195"/>
    </row>
    <row r="6196" spans="1:12" x14ac:dyDescent="0.25">
      <c r="A6196" s="3">
        <v>3018719</v>
      </c>
      <c r="B6196" t="s">
        <v>11</v>
      </c>
      <c r="C6196" t="s">
        <v>25163</v>
      </c>
      <c r="D6196" t="s">
        <v>32266</v>
      </c>
      <c r="E6196" t="s">
        <v>32267</v>
      </c>
      <c r="F6196" t="s">
        <v>32268</v>
      </c>
      <c r="G6196" t="s">
        <v>16</v>
      </c>
      <c r="H6196" s="3">
        <v>1</v>
      </c>
      <c r="I6196" s="2">
        <v>37000</v>
      </c>
      <c r="J6196" s="3">
        <v>5</v>
      </c>
      <c r="K6196" s="3">
        <v>1484945</v>
      </c>
      <c r="L6196"/>
    </row>
    <row r="6197" spans="1:12" x14ac:dyDescent="0.25">
      <c r="A6197" s="3">
        <v>3018719</v>
      </c>
      <c r="B6197" t="s">
        <v>11</v>
      </c>
      <c r="C6197" t="s">
        <v>25163</v>
      </c>
      <c r="D6197" t="s">
        <v>32266</v>
      </c>
      <c r="E6197" t="s">
        <v>32255</v>
      </c>
      <c r="F6197" t="s">
        <v>32256</v>
      </c>
      <c r="G6197" t="s">
        <v>16</v>
      </c>
      <c r="H6197" s="3">
        <v>1</v>
      </c>
      <c r="I6197" s="2">
        <v>37000</v>
      </c>
      <c r="J6197" s="3">
        <v>5</v>
      </c>
      <c r="K6197" s="3">
        <v>1484945</v>
      </c>
      <c r="L6197"/>
    </row>
    <row r="6198" spans="1:12" x14ac:dyDescent="0.25">
      <c r="A6198" s="3">
        <v>2472116</v>
      </c>
      <c r="B6198" t="s">
        <v>11</v>
      </c>
      <c r="C6198" t="s">
        <v>25131</v>
      </c>
      <c r="D6198" t="s">
        <v>34266</v>
      </c>
      <c r="E6198" t="s">
        <v>29693</v>
      </c>
      <c r="F6198" t="s">
        <v>34272</v>
      </c>
      <c r="G6198" t="s">
        <v>16</v>
      </c>
      <c r="H6198" s="3">
        <v>1</v>
      </c>
      <c r="I6198" s="2">
        <v>615</v>
      </c>
      <c r="J6198" s="3">
        <v>1</v>
      </c>
      <c r="K6198" s="3">
        <v>1484946</v>
      </c>
      <c r="L6198"/>
    </row>
    <row r="6199" spans="1:12" x14ac:dyDescent="0.25">
      <c r="A6199" s="3">
        <v>2472120</v>
      </c>
      <c r="B6199" t="s">
        <v>11</v>
      </c>
      <c r="C6199" t="s">
        <v>20659</v>
      </c>
      <c r="D6199" t="s">
        <v>34275</v>
      </c>
      <c r="E6199" t="s">
        <v>29693</v>
      </c>
      <c r="F6199" t="s">
        <v>34272</v>
      </c>
      <c r="G6199" t="s">
        <v>16</v>
      </c>
      <c r="H6199" s="3">
        <v>1</v>
      </c>
      <c r="I6199" s="2">
        <v>615</v>
      </c>
      <c r="J6199" s="3">
        <v>1</v>
      </c>
      <c r="K6199" s="3">
        <v>1484946</v>
      </c>
      <c r="L6199"/>
    </row>
    <row r="6200" spans="1:12" x14ac:dyDescent="0.25">
      <c r="A6200" s="3">
        <v>2472123</v>
      </c>
      <c r="B6200" t="s">
        <v>11</v>
      </c>
      <c r="C6200" t="s">
        <v>22739</v>
      </c>
      <c r="D6200" t="s">
        <v>34277</v>
      </c>
      <c r="E6200" t="s">
        <v>29693</v>
      </c>
      <c r="F6200" t="s">
        <v>34272</v>
      </c>
      <c r="G6200" t="s">
        <v>16</v>
      </c>
      <c r="H6200" s="3">
        <v>1</v>
      </c>
      <c r="I6200" s="2">
        <v>615</v>
      </c>
      <c r="J6200" s="3">
        <v>1</v>
      </c>
      <c r="K6200" s="3">
        <v>1484946</v>
      </c>
      <c r="L6200"/>
    </row>
    <row r="6201" spans="1:12" x14ac:dyDescent="0.25">
      <c r="A6201" s="3">
        <v>2472126</v>
      </c>
      <c r="B6201" t="s">
        <v>11</v>
      </c>
      <c r="C6201" t="s">
        <v>34293</v>
      </c>
      <c r="D6201" t="s">
        <v>34294</v>
      </c>
      <c r="E6201" t="s">
        <v>29693</v>
      </c>
      <c r="F6201" t="s">
        <v>34272</v>
      </c>
      <c r="G6201" t="s">
        <v>16</v>
      </c>
      <c r="H6201" s="3">
        <v>1</v>
      </c>
      <c r="I6201" s="2">
        <v>615</v>
      </c>
      <c r="J6201" s="3">
        <v>1</v>
      </c>
      <c r="K6201" s="3">
        <v>1484946</v>
      </c>
      <c r="L6201"/>
    </row>
    <row r="6202" spans="1:12" x14ac:dyDescent="0.25">
      <c r="A6202" s="3">
        <v>2997327</v>
      </c>
      <c r="B6202" t="s">
        <v>11</v>
      </c>
      <c r="C6202" t="s">
        <v>20422</v>
      </c>
      <c r="D6202" t="s">
        <v>34488</v>
      </c>
      <c r="E6202" t="s">
        <v>29693</v>
      </c>
      <c r="F6202" t="s">
        <v>34272</v>
      </c>
      <c r="G6202" t="s">
        <v>16</v>
      </c>
      <c r="H6202" s="3">
        <v>1</v>
      </c>
      <c r="I6202" s="2">
        <v>615</v>
      </c>
      <c r="J6202" s="3">
        <v>1</v>
      </c>
      <c r="K6202" s="3">
        <v>1484946</v>
      </c>
      <c r="L6202"/>
    </row>
    <row r="6203" spans="1:12" x14ac:dyDescent="0.25">
      <c r="A6203" s="3">
        <v>3001595</v>
      </c>
      <c r="B6203" t="s">
        <v>11</v>
      </c>
      <c r="C6203" t="s">
        <v>31720</v>
      </c>
      <c r="D6203" t="s">
        <v>31721</v>
      </c>
      <c r="E6203" t="s">
        <v>31722</v>
      </c>
      <c r="F6203" t="s">
        <v>31723</v>
      </c>
      <c r="G6203" t="s">
        <v>16</v>
      </c>
      <c r="H6203" s="3">
        <v>1</v>
      </c>
      <c r="I6203" s="2">
        <v>2000</v>
      </c>
      <c r="J6203" s="3">
        <v>3</v>
      </c>
      <c r="K6203" s="3">
        <v>1484952</v>
      </c>
      <c r="L6203"/>
    </row>
    <row r="6204" spans="1:12" x14ac:dyDescent="0.25">
      <c r="A6204" s="3">
        <v>2233637</v>
      </c>
      <c r="B6204" t="s">
        <v>11</v>
      </c>
      <c r="C6204" t="s">
        <v>22451</v>
      </c>
      <c r="D6204" t="s">
        <v>33930</v>
      </c>
      <c r="E6204" t="s">
        <v>33941</v>
      </c>
      <c r="F6204" t="s">
        <v>33942</v>
      </c>
      <c r="G6204" t="s">
        <v>16</v>
      </c>
      <c r="H6204" s="3">
        <v>1</v>
      </c>
      <c r="I6204" s="2">
        <v>1550</v>
      </c>
      <c r="J6204" s="3">
        <v>2</v>
      </c>
      <c r="K6204" s="3">
        <v>1484955</v>
      </c>
      <c r="L6204"/>
    </row>
    <row r="6205" spans="1:12" x14ac:dyDescent="0.25">
      <c r="A6205" s="3">
        <v>2981348</v>
      </c>
      <c r="B6205" t="s">
        <v>11</v>
      </c>
      <c r="C6205" t="s">
        <v>32136</v>
      </c>
      <c r="D6205" t="s">
        <v>32137</v>
      </c>
      <c r="E6205" t="s">
        <v>32138</v>
      </c>
      <c r="F6205" t="s">
        <v>32139</v>
      </c>
      <c r="G6205" t="s">
        <v>16</v>
      </c>
      <c r="H6205" s="3">
        <v>1</v>
      </c>
      <c r="I6205" s="2">
        <v>1200</v>
      </c>
      <c r="J6205" s="3">
        <v>1</v>
      </c>
      <c r="K6205" s="3">
        <v>1484956</v>
      </c>
      <c r="L6205"/>
    </row>
    <row r="6206" spans="1:12" x14ac:dyDescent="0.25">
      <c r="A6206" s="3">
        <v>2158979</v>
      </c>
      <c r="B6206" t="s">
        <v>11</v>
      </c>
      <c r="C6206" t="s">
        <v>345</v>
      </c>
      <c r="D6206" t="s">
        <v>346</v>
      </c>
      <c r="E6206" t="s">
        <v>153</v>
      </c>
      <c r="F6206" t="s">
        <v>154</v>
      </c>
      <c r="G6206" t="s">
        <v>16</v>
      </c>
      <c r="H6206" s="3">
        <v>1</v>
      </c>
      <c r="I6206" s="2">
        <v>2950</v>
      </c>
      <c r="J6206" s="3">
        <v>6</v>
      </c>
      <c r="K6206" s="3">
        <v>1484977</v>
      </c>
    </row>
    <row r="6207" spans="1:12" x14ac:dyDescent="0.25">
      <c r="A6207" s="3">
        <v>2159677</v>
      </c>
      <c r="B6207" t="s">
        <v>11</v>
      </c>
      <c r="C6207" t="s">
        <v>232</v>
      </c>
      <c r="D6207" t="s">
        <v>233</v>
      </c>
      <c r="E6207" t="s">
        <v>153</v>
      </c>
      <c r="F6207" t="s">
        <v>154</v>
      </c>
      <c r="G6207" t="s">
        <v>16</v>
      </c>
      <c r="H6207" s="3">
        <v>1</v>
      </c>
      <c r="I6207" s="2">
        <v>2600</v>
      </c>
      <c r="J6207" s="3">
        <v>6</v>
      </c>
      <c r="K6207" s="3">
        <v>1484977</v>
      </c>
    </row>
    <row r="6208" spans="1:12" x14ac:dyDescent="0.25">
      <c r="A6208" s="3">
        <v>2159733</v>
      </c>
      <c r="B6208" t="s">
        <v>11</v>
      </c>
      <c r="C6208" t="s">
        <v>228</v>
      </c>
      <c r="D6208" t="s">
        <v>229</v>
      </c>
      <c r="E6208" t="s">
        <v>153</v>
      </c>
      <c r="F6208" t="s">
        <v>154</v>
      </c>
      <c r="G6208" t="s">
        <v>16</v>
      </c>
      <c r="H6208" s="3">
        <v>1</v>
      </c>
      <c r="I6208" s="2">
        <v>2600</v>
      </c>
      <c r="J6208" s="3">
        <v>6</v>
      </c>
      <c r="K6208" s="3">
        <v>1484977</v>
      </c>
    </row>
    <row r="6209" spans="1:12" x14ac:dyDescent="0.25">
      <c r="A6209" s="3">
        <v>2169947</v>
      </c>
      <c r="B6209" t="s">
        <v>11</v>
      </c>
      <c r="C6209" t="s">
        <v>311</v>
      </c>
      <c r="D6209" t="s">
        <v>312</v>
      </c>
      <c r="E6209" t="s">
        <v>153</v>
      </c>
      <c r="F6209" t="s">
        <v>154</v>
      </c>
      <c r="G6209" t="s">
        <v>16</v>
      </c>
      <c r="H6209" s="3">
        <v>1</v>
      </c>
      <c r="I6209" s="2">
        <v>2950</v>
      </c>
      <c r="J6209" s="3">
        <v>6</v>
      </c>
      <c r="K6209" s="3">
        <v>1484977</v>
      </c>
    </row>
    <row r="6210" spans="1:12" x14ac:dyDescent="0.25">
      <c r="A6210" s="3">
        <v>2179740</v>
      </c>
      <c r="B6210" t="s">
        <v>11</v>
      </c>
      <c r="C6210" t="s">
        <v>126</v>
      </c>
      <c r="D6210" t="s">
        <v>127</v>
      </c>
      <c r="E6210" t="s">
        <v>153</v>
      </c>
      <c r="F6210" t="s">
        <v>154</v>
      </c>
      <c r="G6210" t="s">
        <v>16</v>
      </c>
      <c r="H6210" s="3">
        <v>1</v>
      </c>
      <c r="I6210" s="2">
        <v>2950</v>
      </c>
      <c r="J6210" s="3">
        <v>6</v>
      </c>
      <c r="K6210" s="3">
        <v>1484977</v>
      </c>
    </row>
    <row r="6211" spans="1:12" x14ac:dyDescent="0.25">
      <c r="A6211" s="3">
        <v>2226085</v>
      </c>
      <c r="B6211" t="s">
        <v>11</v>
      </c>
      <c r="C6211" t="s">
        <v>321</v>
      </c>
      <c r="D6211" t="s">
        <v>322</v>
      </c>
      <c r="E6211" t="s">
        <v>153</v>
      </c>
      <c r="F6211" t="s">
        <v>154</v>
      </c>
      <c r="G6211" t="s">
        <v>16</v>
      </c>
      <c r="H6211" s="3">
        <v>1</v>
      </c>
      <c r="I6211" s="2">
        <v>2950</v>
      </c>
      <c r="J6211" s="3">
        <v>6</v>
      </c>
      <c r="K6211" s="3">
        <v>1484977</v>
      </c>
    </row>
    <row r="6212" spans="1:12" x14ac:dyDescent="0.25">
      <c r="A6212" s="3">
        <v>2234761</v>
      </c>
      <c r="B6212" t="s">
        <v>11</v>
      </c>
      <c r="C6212" t="s">
        <v>342</v>
      </c>
      <c r="D6212" t="s">
        <v>343</v>
      </c>
      <c r="E6212" t="s">
        <v>153</v>
      </c>
      <c r="F6212" t="s">
        <v>154</v>
      </c>
      <c r="G6212" t="s">
        <v>16</v>
      </c>
      <c r="H6212" s="3">
        <v>1</v>
      </c>
      <c r="I6212" s="2">
        <v>2950</v>
      </c>
      <c r="J6212" s="3">
        <v>6</v>
      </c>
      <c r="K6212" s="3">
        <v>1484977</v>
      </c>
    </row>
    <row r="6213" spans="1:12" x14ac:dyDescent="0.25">
      <c r="A6213" s="3">
        <v>2241871</v>
      </c>
      <c r="B6213" t="s">
        <v>11</v>
      </c>
      <c r="C6213" t="s">
        <v>234</v>
      </c>
      <c r="D6213" t="s">
        <v>235</v>
      </c>
      <c r="E6213" t="s">
        <v>153</v>
      </c>
      <c r="F6213" t="s">
        <v>154</v>
      </c>
      <c r="G6213" t="s">
        <v>16</v>
      </c>
      <c r="H6213" s="3">
        <v>1</v>
      </c>
      <c r="I6213" s="2">
        <v>2950</v>
      </c>
      <c r="J6213" s="3">
        <v>6</v>
      </c>
      <c r="K6213" s="3">
        <v>1484977</v>
      </c>
    </row>
    <row r="6214" spans="1:12" x14ac:dyDescent="0.25">
      <c r="A6214" s="3">
        <v>2290446</v>
      </c>
      <c r="B6214" t="s">
        <v>11</v>
      </c>
      <c r="C6214" t="s">
        <v>226</v>
      </c>
      <c r="D6214" t="s">
        <v>227</v>
      </c>
      <c r="E6214" t="s">
        <v>153</v>
      </c>
      <c r="F6214" t="s">
        <v>154</v>
      </c>
      <c r="G6214" t="s">
        <v>16</v>
      </c>
      <c r="H6214" s="3">
        <v>1</v>
      </c>
      <c r="I6214" s="2">
        <v>2600</v>
      </c>
      <c r="J6214" s="3">
        <v>6</v>
      </c>
      <c r="K6214" s="3">
        <v>1484977</v>
      </c>
    </row>
    <row r="6215" spans="1:12" x14ac:dyDescent="0.25">
      <c r="A6215" s="3">
        <v>2292964</v>
      </c>
      <c r="B6215" t="s">
        <v>11</v>
      </c>
      <c r="C6215" t="s">
        <v>323</v>
      </c>
      <c r="D6215" t="s">
        <v>324</v>
      </c>
      <c r="E6215" t="s">
        <v>153</v>
      </c>
      <c r="F6215" t="s">
        <v>154</v>
      </c>
      <c r="G6215" t="s">
        <v>16</v>
      </c>
      <c r="H6215" s="3">
        <v>1</v>
      </c>
      <c r="I6215" s="2">
        <v>2950</v>
      </c>
      <c r="J6215" s="3">
        <v>6</v>
      </c>
      <c r="K6215" s="3">
        <v>1484977</v>
      </c>
    </row>
    <row r="6216" spans="1:12" x14ac:dyDescent="0.25">
      <c r="A6216" s="3">
        <v>2293925</v>
      </c>
      <c r="B6216" t="s">
        <v>11</v>
      </c>
      <c r="C6216" t="s">
        <v>183</v>
      </c>
      <c r="D6216" t="s">
        <v>184</v>
      </c>
      <c r="E6216" t="s">
        <v>153</v>
      </c>
      <c r="F6216" t="s">
        <v>154</v>
      </c>
      <c r="G6216" t="s">
        <v>16</v>
      </c>
      <c r="H6216" s="3">
        <v>1</v>
      </c>
      <c r="I6216" s="2">
        <v>2600</v>
      </c>
      <c r="J6216" s="3">
        <v>6</v>
      </c>
      <c r="K6216" s="3">
        <v>1484977</v>
      </c>
    </row>
    <row r="6217" spans="1:12" x14ac:dyDescent="0.25">
      <c r="A6217" s="3">
        <v>2302807</v>
      </c>
      <c r="B6217" t="s">
        <v>11</v>
      </c>
      <c r="C6217" t="s">
        <v>31667</v>
      </c>
      <c r="D6217" t="s">
        <v>31668</v>
      </c>
      <c r="E6217" t="s">
        <v>153</v>
      </c>
      <c r="F6217" t="s">
        <v>154</v>
      </c>
      <c r="G6217" t="s">
        <v>16</v>
      </c>
      <c r="H6217" s="3">
        <v>1</v>
      </c>
      <c r="I6217" s="2">
        <v>1900</v>
      </c>
      <c r="J6217" s="3">
        <v>6</v>
      </c>
      <c r="K6217" s="3">
        <v>1484977</v>
      </c>
      <c r="L6217"/>
    </row>
    <row r="6218" spans="1:12" x14ac:dyDescent="0.25">
      <c r="A6218" s="3">
        <v>2310134</v>
      </c>
      <c r="B6218" t="s">
        <v>11</v>
      </c>
      <c r="C6218" t="s">
        <v>307</v>
      </c>
      <c r="D6218" t="s">
        <v>308</v>
      </c>
      <c r="E6218" t="s">
        <v>153</v>
      </c>
      <c r="F6218" t="s">
        <v>154</v>
      </c>
      <c r="G6218" t="s">
        <v>16</v>
      </c>
      <c r="H6218" s="3">
        <v>1</v>
      </c>
      <c r="I6218" s="2">
        <v>3100</v>
      </c>
      <c r="J6218" s="3">
        <v>6</v>
      </c>
      <c r="K6218" s="3">
        <v>1484977</v>
      </c>
    </row>
    <row r="6219" spans="1:12" x14ac:dyDescent="0.25">
      <c r="A6219" s="3">
        <v>2811578</v>
      </c>
      <c r="B6219" t="s">
        <v>11</v>
      </c>
      <c r="C6219" t="s">
        <v>31658</v>
      </c>
      <c r="D6219" t="s">
        <v>31659</v>
      </c>
      <c r="E6219" t="s">
        <v>153</v>
      </c>
      <c r="F6219" t="s">
        <v>154</v>
      </c>
      <c r="G6219" t="s">
        <v>16</v>
      </c>
      <c r="H6219" s="3">
        <v>1</v>
      </c>
      <c r="I6219" s="2">
        <v>3000</v>
      </c>
      <c r="J6219" s="3">
        <v>5</v>
      </c>
      <c r="K6219" s="3">
        <v>1484977</v>
      </c>
      <c r="L6219"/>
    </row>
    <row r="6220" spans="1:12" x14ac:dyDescent="0.25">
      <c r="A6220" s="3">
        <v>2909351</v>
      </c>
      <c r="B6220" t="s">
        <v>11</v>
      </c>
      <c r="C6220" t="s">
        <v>347</v>
      </c>
      <c r="D6220" t="s">
        <v>348</v>
      </c>
      <c r="E6220" t="s">
        <v>153</v>
      </c>
      <c r="F6220" t="s">
        <v>154</v>
      </c>
      <c r="G6220" t="s">
        <v>16</v>
      </c>
      <c r="H6220" s="3">
        <v>1</v>
      </c>
      <c r="I6220" s="2">
        <v>2600</v>
      </c>
      <c r="J6220" s="3">
        <v>6</v>
      </c>
      <c r="K6220" s="3">
        <v>1484977</v>
      </c>
    </row>
    <row r="6221" spans="1:12" x14ac:dyDescent="0.25">
      <c r="A6221" s="3">
        <v>2547681</v>
      </c>
      <c r="B6221" t="s">
        <v>11</v>
      </c>
      <c r="C6221" t="s">
        <v>20848</v>
      </c>
      <c r="D6221" t="s">
        <v>32810</v>
      </c>
      <c r="E6221" t="s">
        <v>153</v>
      </c>
      <c r="F6221" t="s">
        <v>154</v>
      </c>
      <c r="G6221" t="s">
        <v>16</v>
      </c>
      <c r="H6221" s="3">
        <v>1</v>
      </c>
      <c r="I6221" s="2">
        <v>2700</v>
      </c>
      <c r="J6221" s="3">
        <v>6</v>
      </c>
      <c r="K6221" s="3">
        <v>1484978</v>
      </c>
      <c r="L6221"/>
    </row>
    <row r="6222" spans="1:12" x14ac:dyDescent="0.25">
      <c r="A6222" s="3">
        <v>3027721</v>
      </c>
      <c r="B6222" t="s">
        <v>11</v>
      </c>
      <c r="C6222" t="s">
        <v>32864</v>
      </c>
      <c r="D6222" t="s">
        <v>32865</v>
      </c>
      <c r="E6222" t="s">
        <v>153</v>
      </c>
      <c r="F6222" t="s">
        <v>154</v>
      </c>
      <c r="G6222" t="s">
        <v>16</v>
      </c>
      <c r="H6222" s="3">
        <v>1</v>
      </c>
      <c r="I6222" s="2">
        <v>2800</v>
      </c>
      <c r="J6222" s="3">
        <v>6</v>
      </c>
      <c r="K6222" s="3">
        <v>1484978</v>
      </c>
      <c r="L6222"/>
    </row>
    <row r="6223" spans="1:12" x14ac:dyDescent="0.25">
      <c r="A6223" s="3">
        <v>2701009</v>
      </c>
      <c r="B6223" t="s">
        <v>11</v>
      </c>
      <c r="C6223" t="s">
        <v>31983</v>
      </c>
      <c r="D6223" t="s">
        <v>31984</v>
      </c>
      <c r="E6223" t="s">
        <v>31985</v>
      </c>
      <c r="F6223" t="s">
        <v>31986</v>
      </c>
      <c r="G6223" t="s">
        <v>16</v>
      </c>
      <c r="H6223" s="3">
        <v>1</v>
      </c>
      <c r="I6223" s="2">
        <v>126.37</v>
      </c>
      <c r="J6223" s="3">
        <v>0</v>
      </c>
      <c r="K6223" s="3">
        <v>1484981</v>
      </c>
      <c r="L6223"/>
    </row>
    <row r="6224" spans="1:12" x14ac:dyDescent="0.25">
      <c r="A6224" s="3">
        <v>2701734</v>
      </c>
      <c r="B6224" t="s">
        <v>11</v>
      </c>
      <c r="C6224" t="s">
        <v>31983</v>
      </c>
      <c r="D6224" t="s">
        <v>31984</v>
      </c>
      <c r="E6224" t="s">
        <v>31985</v>
      </c>
      <c r="F6224" t="s">
        <v>31986</v>
      </c>
      <c r="G6224" t="s">
        <v>16</v>
      </c>
      <c r="H6224" s="3">
        <v>1</v>
      </c>
      <c r="I6224" s="2">
        <v>100</v>
      </c>
      <c r="J6224" s="3">
        <v>0</v>
      </c>
      <c r="K6224" s="3">
        <v>1484981</v>
      </c>
      <c r="L6224"/>
    </row>
    <row r="6225" spans="1:12" x14ac:dyDescent="0.25">
      <c r="A6225" s="3">
        <v>2676648</v>
      </c>
      <c r="B6225" t="s">
        <v>11</v>
      </c>
      <c r="C6225" t="s">
        <v>21620</v>
      </c>
      <c r="D6225" t="s">
        <v>32957</v>
      </c>
      <c r="E6225" t="s">
        <v>21001</v>
      </c>
      <c r="F6225" t="s">
        <v>32958</v>
      </c>
      <c r="G6225" t="s">
        <v>16</v>
      </c>
      <c r="H6225" s="3">
        <v>1</v>
      </c>
      <c r="I6225" s="2">
        <v>1100</v>
      </c>
      <c r="J6225" s="3">
        <v>3</v>
      </c>
      <c r="K6225" s="3">
        <v>1484998</v>
      </c>
      <c r="L6225"/>
    </row>
    <row r="6226" spans="1:12" x14ac:dyDescent="0.25">
      <c r="A6226" s="3">
        <v>2689991</v>
      </c>
      <c r="B6226" t="s">
        <v>11</v>
      </c>
      <c r="C6226" t="s">
        <v>21136</v>
      </c>
      <c r="D6226" t="s">
        <v>32963</v>
      </c>
      <c r="E6226" t="s">
        <v>21001</v>
      </c>
      <c r="F6226" t="s">
        <v>32958</v>
      </c>
      <c r="G6226" t="s">
        <v>16</v>
      </c>
      <c r="H6226" s="3">
        <v>1</v>
      </c>
      <c r="I6226" s="2">
        <v>1100</v>
      </c>
      <c r="J6226" s="3">
        <v>3</v>
      </c>
      <c r="K6226" s="3">
        <v>1484998</v>
      </c>
      <c r="L6226"/>
    </row>
    <row r="6227" spans="1:12" x14ac:dyDescent="0.25">
      <c r="A6227" s="3">
        <v>2696615</v>
      </c>
      <c r="B6227" t="s">
        <v>11</v>
      </c>
      <c r="C6227" t="s">
        <v>20527</v>
      </c>
      <c r="D6227" t="s">
        <v>32986</v>
      </c>
      <c r="E6227" t="s">
        <v>21001</v>
      </c>
      <c r="F6227" t="s">
        <v>32958</v>
      </c>
      <c r="G6227" t="s">
        <v>16</v>
      </c>
      <c r="H6227" s="3">
        <v>1</v>
      </c>
      <c r="I6227" s="2">
        <v>1500</v>
      </c>
      <c r="J6227" s="3">
        <v>2</v>
      </c>
      <c r="K6227" s="3">
        <v>1484998</v>
      </c>
      <c r="L6227"/>
    </row>
    <row r="6228" spans="1:12" x14ac:dyDescent="0.25">
      <c r="A6228" s="3">
        <v>2780905</v>
      </c>
      <c r="B6228" t="s">
        <v>11</v>
      </c>
      <c r="C6228" t="s">
        <v>22355</v>
      </c>
      <c r="D6228" t="s">
        <v>32995</v>
      </c>
      <c r="E6228" t="s">
        <v>21001</v>
      </c>
      <c r="F6228" t="s">
        <v>32958</v>
      </c>
      <c r="G6228" t="s">
        <v>16</v>
      </c>
      <c r="H6228" s="3">
        <v>1</v>
      </c>
      <c r="I6228" s="2">
        <v>1100</v>
      </c>
      <c r="J6228" s="3">
        <v>2</v>
      </c>
      <c r="K6228" s="3">
        <v>1484998</v>
      </c>
      <c r="L6228"/>
    </row>
    <row r="6229" spans="1:12" x14ac:dyDescent="0.25">
      <c r="A6229" s="3">
        <v>3059403</v>
      </c>
      <c r="B6229" t="s">
        <v>11</v>
      </c>
      <c r="C6229" t="s">
        <v>29854</v>
      </c>
      <c r="D6229" t="s">
        <v>33627</v>
      </c>
      <c r="E6229" t="s">
        <v>21001</v>
      </c>
      <c r="F6229" t="s">
        <v>32958</v>
      </c>
      <c r="G6229" t="s">
        <v>16</v>
      </c>
      <c r="H6229" s="3">
        <v>1</v>
      </c>
      <c r="I6229" s="2">
        <v>1000</v>
      </c>
      <c r="J6229" s="3">
        <v>3</v>
      </c>
      <c r="K6229" s="3">
        <v>1484998</v>
      </c>
      <c r="L6229"/>
    </row>
    <row r="6230" spans="1:12" x14ac:dyDescent="0.25">
      <c r="A6230" s="3">
        <v>2445953</v>
      </c>
      <c r="B6230" t="s">
        <v>11</v>
      </c>
      <c r="C6230" t="s">
        <v>33744</v>
      </c>
      <c r="D6230" t="s">
        <v>33745</v>
      </c>
      <c r="E6230" t="s">
        <v>33748</v>
      </c>
      <c r="F6230" t="s">
        <v>33749</v>
      </c>
      <c r="G6230" t="s">
        <v>16</v>
      </c>
      <c r="H6230" s="3">
        <v>1</v>
      </c>
      <c r="I6230" s="2">
        <v>1850</v>
      </c>
      <c r="J6230" s="3">
        <v>3</v>
      </c>
      <c r="K6230" s="3">
        <v>1485003</v>
      </c>
      <c r="L6230"/>
    </row>
    <row r="6231" spans="1:12" x14ac:dyDescent="0.25">
      <c r="A6231" s="3">
        <v>2524512</v>
      </c>
      <c r="B6231" t="s">
        <v>11</v>
      </c>
      <c r="C6231" t="s">
        <v>33744</v>
      </c>
      <c r="D6231" t="s">
        <v>33745</v>
      </c>
      <c r="E6231" t="s">
        <v>33748</v>
      </c>
      <c r="F6231" t="s">
        <v>33749</v>
      </c>
      <c r="G6231" t="s">
        <v>16</v>
      </c>
      <c r="H6231" s="3">
        <v>1</v>
      </c>
      <c r="I6231" s="2">
        <v>1850</v>
      </c>
      <c r="J6231" s="3">
        <v>3</v>
      </c>
      <c r="K6231" s="3">
        <v>1485003</v>
      </c>
      <c r="L6231"/>
    </row>
    <row r="6232" spans="1:12" x14ac:dyDescent="0.25">
      <c r="A6232" s="3">
        <v>2450357</v>
      </c>
      <c r="B6232" t="s">
        <v>11</v>
      </c>
      <c r="C6232" t="s">
        <v>32321</v>
      </c>
      <c r="D6232" t="s">
        <v>32322</v>
      </c>
      <c r="E6232" t="s">
        <v>32323</v>
      </c>
      <c r="F6232" t="s">
        <v>32324</v>
      </c>
      <c r="G6232" t="s">
        <v>16</v>
      </c>
      <c r="H6232" s="3">
        <v>1</v>
      </c>
      <c r="I6232" s="2">
        <v>6500</v>
      </c>
      <c r="J6232" s="3">
        <v>7</v>
      </c>
      <c r="K6232" s="3">
        <v>1485006</v>
      </c>
      <c r="L6232"/>
    </row>
    <row r="6233" spans="1:12" x14ac:dyDescent="0.25">
      <c r="A6233" s="3">
        <v>2954638</v>
      </c>
      <c r="B6233" t="s">
        <v>11</v>
      </c>
      <c r="C6233" t="s">
        <v>26561</v>
      </c>
      <c r="D6233" t="s">
        <v>33979</v>
      </c>
      <c r="E6233" t="s">
        <v>33982</v>
      </c>
      <c r="F6233" t="s">
        <v>33983</v>
      </c>
      <c r="G6233" t="s">
        <v>16</v>
      </c>
      <c r="H6233" s="3">
        <v>1</v>
      </c>
      <c r="I6233" s="2">
        <v>2100</v>
      </c>
      <c r="J6233" s="3">
        <v>4</v>
      </c>
      <c r="K6233" s="3">
        <v>1485008</v>
      </c>
      <c r="L6233"/>
    </row>
    <row r="6234" spans="1:12" x14ac:dyDescent="0.25">
      <c r="A6234" s="3">
        <v>2176444</v>
      </c>
      <c r="B6234" t="s">
        <v>11</v>
      </c>
      <c r="C6234" t="s">
        <v>33159</v>
      </c>
      <c r="D6234" t="s">
        <v>33160</v>
      </c>
      <c r="E6234" t="s">
        <v>33166</v>
      </c>
      <c r="F6234" t="s">
        <v>33167</v>
      </c>
      <c r="G6234" t="s">
        <v>16</v>
      </c>
      <c r="H6234" s="3">
        <v>1</v>
      </c>
      <c r="I6234" s="2">
        <v>3300</v>
      </c>
      <c r="J6234" s="3">
        <v>4</v>
      </c>
      <c r="K6234" s="3">
        <v>1485011</v>
      </c>
      <c r="L6234"/>
    </row>
    <row r="6235" spans="1:12" x14ac:dyDescent="0.25">
      <c r="A6235" s="3">
        <v>2270001</v>
      </c>
      <c r="B6235" t="s">
        <v>11</v>
      </c>
      <c r="C6235" t="s">
        <v>33171</v>
      </c>
      <c r="D6235" t="s">
        <v>33172</v>
      </c>
      <c r="E6235" t="s">
        <v>33166</v>
      </c>
      <c r="F6235" t="s">
        <v>33167</v>
      </c>
      <c r="G6235" t="s">
        <v>16</v>
      </c>
      <c r="H6235" s="3">
        <v>1</v>
      </c>
      <c r="I6235" s="2">
        <v>3300</v>
      </c>
      <c r="J6235" s="3">
        <v>4</v>
      </c>
      <c r="K6235" s="3">
        <v>1485011</v>
      </c>
      <c r="L6235"/>
    </row>
    <row r="6236" spans="1:12" x14ac:dyDescent="0.25">
      <c r="A6236" s="3">
        <v>2282309</v>
      </c>
      <c r="B6236" t="s">
        <v>11</v>
      </c>
      <c r="C6236" t="s">
        <v>30399</v>
      </c>
      <c r="D6236" t="s">
        <v>33170</v>
      </c>
      <c r="E6236" t="s">
        <v>33166</v>
      </c>
      <c r="F6236" t="s">
        <v>33167</v>
      </c>
      <c r="G6236" t="s">
        <v>16</v>
      </c>
      <c r="H6236" s="3">
        <v>1</v>
      </c>
      <c r="I6236" s="2">
        <v>3300</v>
      </c>
      <c r="J6236" s="3">
        <v>4</v>
      </c>
      <c r="K6236" s="3">
        <v>1485011</v>
      </c>
      <c r="L6236"/>
    </row>
    <row r="6237" spans="1:12" x14ac:dyDescent="0.25">
      <c r="A6237" s="3">
        <v>2713620</v>
      </c>
      <c r="B6237" t="s">
        <v>11</v>
      </c>
      <c r="C6237" t="s">
        <v>770</v>
      </c>
      <c r="D6237" t="s">
        <v>771</v>
      </c>
      <c r="E6237" t="s">
        <v>789</v>
      </c>
      <c r="F6237" t="s">
        <v>790</v>
      </c>
      <c r="G6237" t="s">
        <v>16</v>
      </c>
      <c r="H6237" s="3">
        <v>1</v>
      </c>
      <c r="I6237" s="2">
        <v>2400</v>
      </c>
      <c r="J6237" s="3">
        <v>3</v>
      </c>
      <c r="K6237" s="3">
        <v>1485016</v>
      </c>
    </row>
    <row r="6238" spans="1:12" x14ac:dyDescent="0.25">
      <c r="A6238" s="3">
        <v>3131190</v>
      </c>
      <c r="B6238" t="s">
        <v>11</v>
      </c>
      <c r="C6238" t="s">
        <v>31839</v>
      </c>
      <c r="D6238" t="s">
        <v>31840</v>
      </c>
      <c r="E6238" t="s">
        <v>789</v>
      </c>
      <c r="F6238" t="s">
        <v>790</v>
      </c>
      <c r="G6238" t="s">
        <v>16</v>
      </c>
      <c r="H6238" s="3">
        <v>1</v>
      </c>
      <c r="I6238" s="2">
        <v>3500</v>
      </c>
      <c r="J6238" s="3">
        <v>3</v>
      </c>
      <c r="K6238" s="3">
        <v>1485016</v>
      </c>
      <c r="L6238"/>
    </row>
    <row r="6239" spans="1:12" x14ac:dyDescent="0.25">
      <c r="A6239" s="3">
        <v>2194814</v>
      </c>
      <c r="B6239" t="s">
        <v>11</v>
      </c>
      <c r="C6239" t="s">
        <v>33994</v>
      </c>
      <c r="D6239" t="s">
        <v>33995</v>
      </c>
      <c r="E6239" t="s">
        <v>789</v>
      </c>
      <c r="F6239" t="s">
        <v>790</v>
      </c>
      <c r="G6239" t="s">
        <v>16</v>
      </c>
      <c r="H6239" s="3">
        <v>1</v>
      </c>
      <c r="I6239" s="2">
        <v>2200</v>
      </c>
      <c r="J6239" s="3">
        <v>2</v>
      </c>
      <c r="K6239" s="3">
        <v>1485017</v>
      </c>
      <c r="L6239"/>
    </row>
    <row r="6240" spans="1:12" x14ac:dyDescent="0.25">
      <c r="A6240" s="3">
        <v>2450346</v>
      </c>
      <c r="B6240" t="s">
        <v>11</v>
      </c>
      <c r="C6240" t="s">
        <v>32313</v>
      </c>
      <c r="D6240" t="s">
        <v>32314</v>
      </c>
      <c r="E6240" t="s">
        <v>32319</v>
      </c>
      <c r="F6240" t="s">
        <v>32320</v>
      </c>
      <c r="G6240" t="s">
        <v>16</v>
      </c>
      <c r="H6240" s="3">
        <v>1</v>
      </c>
      <c r="I6240" s="2">
        <v>6500</v>
      </c>
      <c r="J6240" s="3">
        <v>7</v>
      </c>
      <c r="K6240" s="3">
        <v>1485033</v>
      </c>
      <c r="L6240"/>
    </row>
    <row r="6241" spans="1:12" x14ac:dyDescent="0.25">
      <c r="A6241" s="3">
        <v>2450287</v>
      </c>
      <c r="B6241" t="s">
        <v>11</v>
      </c>
      <c r="C6241" t="s">
        <v>32287</v>
      </c>
      <c r="D6241" t="s">
        <v>32288</v>
      </c>
      <c r="E6241" t="s">
        <v>32291</v>
      </c>
      <c r="F6241" t="s">
        <v>32292</v>
      </c>
      <c r="G6241" t="s">
        <v>16</v>
      </c>
      <c r="H6241" s="3">
        <v>1</v>
      </c>
      <c r="I6241" s="2">
        <v>4500</v>
      </c>
      <c r="J6241" s="3">
        <v>7</v>
      </c>
      <c r="K6241" s="3">
        <v>1485034</v>
      </c>
      <c r="L6241"/>
    </row>
    <row r="6242" spans="1:12" x14ac:dyDescent="0.25">
      <c r="A6242" s="3">
        <v>2191047</v>
      </c>
      <c r="B6242" t="s">
        <v>11</v>
      </c>
      <c r="C6242" t="s">
        <v>20330</v>
      </c>
      <c r="D6242" t="s">
        <v>33182</v>
      </c>
      <c r="E6242" t="s">
        <v>33178</v>
      </c>
      <c r="F6242" t="s">
        <v>33179</v>
      </c>
      <c r="G6242" t="s">
        <v>16</v>
      </c>
      <c r="H6242" s="3">
        <v>1</v>
      </c>
      <c r="I6242" s="2">
        <v>3600</v>
      </c>
      <c r="J6242" s="3">
        <v>4</v>
      </c>
      <c r="K6242" s="3">
        <v>1485036</v>
      </c>
      <c r="L6242"/>
    </row>
    <row r="6243" spans="1:12" x14ac:dyDescent="0.25">
      <c r="A6243" s="3">
        <v>2193725</v>
      </c>
      <c r="B6243" t="s">
        <v>11</v>
      </c>
      <c r="C6243" t="s">
        <v>33173</v>
      </c>
      <c r="D6243" t="s">
        <v>33174</v>
      </c>
      <c r="E6243" t="s">
        <v>33178</v>
      </c>
      <c r="F6243" t="s">
        <v>33179</v>
      </c>
      <c r="G6243" t="s">
        <v>16</v>
      </c>
      <c r="H6243" s="3">
        <v>1</v>
      </c>
      <c r="I6243" s="2">
        <v>3600</v>
      </c>
      <c r="J6243" s="3">
        <v>4</v>
      </c>
      <c r="K6243" s="3">
        <v>1485036</v>
      </c>
      <c r="L6243"/>
    </row>
    <row r="6244" spans="1:12" x14ac:dyDescent="0.25">
      <c r="A6244" s="3">
        <v>2264011</v>
      </c>
      <c r="B6244" t="s">
        <v>11</v>
      </c>
      <c r="C6244" t="s">
        <v>33183</v>
      </c>
      <c r="D6244" t="s">
        <v>33184</v>
      </c>
      <c r="E6244" t="s">
        <v>33178</v>
      </c>
      <c r="F6244" t="s">
        <v>33179</v>
      </c>
      <c r="G6244" t="s">
        <v>16</v>
      </c>
      <c r="H6244" s="3">
        <v>1</v>
      </c>
      <c r="I6244" s="2">
        <v>3600</v>
      </c>
      <c r="J6244" s="3">
        <v>4</v>
      </c>
      <c r="K6244" s="3">
        <v>1485036</v>
      </c>
      <c r="L6244"/>
    </row>
    <row r="6245" spans="1:12" x14ac:dyDescent="0.25">
      <c r="A6245" s="3">
        <v>3014062</v>
      </c>
      <c r="B6245" t="s">
        <v>11</v>
      </c>
      <c r="C6245" t="s">
        <v>32596</v>
      </c>
      <c r="D6245" t="s">
        <v>32597</v>
      </c>
      <c r="E6245" t="s">
        <v>32600</v>
      </c>
      <c r="F6245" t="s">
        <v>32601</v>
      </c>
      <c r="G6245" t="s">
        <v>16</v>
      </c>
      <c r="H6245" s="3">
        <v>1</v>
      </c>
      <c r="I6245" s="2">
        <v>4290</v>
      </c>
      <c r="J6245" s="3">
        <v>12</v>
      </c>
      <c r="K6245" s="3">
        <v>1485048</v>
      </c>
      <c r="L6245"/>
    </row>
    <row r="6246" spans="1:12" x14ac:dyDescent="0.25">
      <c r="A6246" s="3">
        <v>3115533</v>
      </c>
      <c r="B6246" t="s">
        <v>11</v>
      </c>
      <c r="C6246" t="s">
        <v>32899</v>
      </c>
      <c r="D6246" t="s">
        <v>32900</v>
      </c>
      <c r="E6246" t="s">
        <v>32901</v>
      </c>
      <c r="F6246" t="s">
        <v>32902</v>
      </c>
      <c r="G6246" t="s">
        <v>16</v>
      </c>
      <c r="H6246" s="3">
        <v>1</v>
      </c>
      <c r="I6246" s="2">
        <v>2300</v>
      </c>
      <c r="J6246" s="3">
        <v>5</v>
      </c>
      <c r="K6246" s="3">
        <v>1485053</v>
      </c>
      <c r="L6246"/>
    </row>
    <row r="6247" spans="1:12" x14ac:dyDescent="0.25">
      <c r="A6247" s="3">
        <v>2156010</v>
      </c>
      <c r="B6247" t="s">
        <v>11</v>
      </c>
      <c r="C6247" t="s">
        <v>855</v>
      </c>
      <c r="D6247" t="s">
        <v>856</v>
      </c>
      <c r="E6247" t="s">
        <v>857</v>
      </c>
      <c r="F6247" t="s">
        <v>858</v>
      </c>
      <c r="G6247" t="s">
        <v>16</v>
      </c>
      <c r="H6247" s="3">
        <v>1</v>
      </c>
      <c r="I6247" s="2">
        <v>3300</v>
      </c>
      <c r="J6247" s="3">
        <v>6</v>
      </c>
      <c r="K6247" s="3">
        <v>1485054</v>
      </c>
    </row>
    <row r="6248" spans="1:12" x14ac:dyDescent="0.25">
      <c r="A6248" s="3">
        <v>2160094</v>
      </c>
      <c r="B6248" t="s">
        <v>11</v>
      </c>
      <c r="C6248" t="s">
        <v>877</v>
      </c>
      <c r="D6248" t="s">
        <v>878</v>
      </c>
      <c r="E6248" t="s">
        <v>857</v>
      </c>
      <c r="F6248" t="s">
        <v>858</v>
      </c>
      <c r="G6248" t="s">
        <v>16</v>
      </c>
      <c r="H6248" s="3">
        <v>1</v>
      </c>
      <c r="I6248" s="2">
        <v>3300</v>
      </c>
      <c r="J6248" s="3">
        <v>6</v>
      </c>
      <c r="K6248" s="3">
        <v>1485054</v>
      </c>
    </row>
    <row r="6249" spans="1:12" x14ac:dyDescent="0.25">
      <c r="A6249" s="3">
        <v>2165434</v>
      </c>
      <c r="B6249" t="s">
        <v>11</v>
      </c>
      <c r="C6249" t="s">
        <v>24655</v>
      </c>
      <c r="D6249" t="s">
        <v>31813</v>
      </c>
      <c r="E6249" t="s">
        <v>857</v>
      </c>
      <c r="F6249" t="s">
        <v>858</v>
      </c>
      <c r="G6249" t="s">
        <v>16</v>
      </c>
      <c r="H6249" s="3">
        <v>1</v>
      </c>
      <c r="I6249" s="2">
        <v>3300</v>
      </c>
      <c r="J6249" s="3">
        <v>6</v>
      </c>
      <c r="K6249" s="3">
        <v>1485054</v>
      </c>
      <c r="L6249"/>
    </row>
    <row r="6250" spans="1:12" x14ac:dyDescent="0.25">
      <c r="A6250" s="3">
        <v>2167121</v>
      </c>
      <c r="B6250" t="s">
        <v>11</v>
      </c>
      <c r="C6250" t="s">
        <v>905</v>
      </c>
      <c r="D6250" t="s">
        <v>906</v>
      </c>
      <c r="E6250" t="s">
        <v>857</v>
      </c>
      <c r="F6250" t="s">
        <v>858</v>
      </c>
      <c r="G6250" t="s">
        <v>16</v>
      </c>
      <c r="H6250" s="3">
        <v>1</v>
      </c>
      <c r="I6250" s="2">
        <v>3300</v>
      </c>
      <c r="J6250" s="3">
        <v>6</v>
      </c>
      <c r="K6250" s="3">
        <v>1485054</v>
      </c>
    </row>
    <row r="6251" spans="1:12" x14ac:dyDescent="0.25">
      <c r="A6251" s="3">
        <v>2189174</v>
      </c>
      <c r="B6251" t="s">
        <v>11</v>
      </c>
      <c r="C6251" t="s">
        <v>887</v>
      </c>
      <c r="D6251" t="s">
        <v>888</v>
      </c>
      <c r="E6251" t="s">
        <v>857</v>
      </c>
      <c r="F6251" t="s">
        <v>858</v>
      </c>
      <c r="G6251" t="s">
        <v>16</v>
      </c>
      <c r="H6251" s="3">
        <v>1</v>
      </c>
      <c r="I6251" s="2">
        <v>3300</v>
      </c>
      <c r="J6251" s="3">
        <v>6</v>
      </c>
      <c r="K6251" s="3">
        <v>1485054</v>
      </c>
    </row>
    <row r="6252" spans="1:12" x14ac:dyDescent="0.25">
      <c r="A6252" s="3">
        <v>2193957</v>
      </c>
      <c r="B6252" t="s">
        <v>11</v>
      </c>
      <c r="C6252" t="s">
        <v>907</v>
      </c>
      <c r="D6252" t="s">
        <v>908</v>
      </c>
      <c r="E6252" t="s">
        <v>857</v>
      </c>
      <c r="F6252" t="s">
        <v>858</v>
      </c>
      <c r="G6252" t="s">
        <v>16</v>
      </c>
      <c r="H6252" s="3">
        <v>1</v>
      </c>
      <c r="I6252" s="2">
        <v>3300</v>
      </c>
      <c r="J6252" s="3">
        <v>6</v>
      </c>
      <c r="K6252" s="3">
        <v>1485054</v>
      </c>
    </row>
    <row r="6253" spans="1:12" x14ac:dyDescent="0.25">
      <c r="A6253" s="3">
        <v>2195216</v>
      </c>
      <c r="B6253" t="s">
        <v>11</v>
      </c>
      <c r="C6253" t="s">
        <v>895</v>
      </c>
      <c r="D6253" t="s">
        <v>896</v>
      </c>
      <c r="E6253" t="s">
        <v>857</v>
      </c>
      <c r="F6253" t="s">
        <v>858</v>
      </c>
      <c r="G6253" t="s">
        <v>16</v>
      </c>
      <c r="H6253" s="3">
        <v>1</v>
      </c>
      <c r="I6253" s="2">
        <v>3300</v>
      </c>
      <c r="J6253" s="3">
        <v>6</v>
      </c>
      <c r="K6253" s="3">
        <v>1485054</v>
      </c>
    </row>
    <row r="6254" spans="1:12" x14ac:dyDescent="0.25">
      <c r="A6254" s="3">
        <v>2203418</v>
      </c>
      <c r="B6254" t="s">
        <v>11</v>
      </c>
      <c r="C6254" t="s">
        <v>885</v>
      </c>
      <c r="D6254" t="s">
        <v>886</v>
      </c>
      <c r="E6254" t="s">
        <v>857</v>
      </c>
      <c r="F6254" t="s">
        <v>858</v>
      </c>
      <c r="G6254" t="s">
        <v>16</v>
      </c>
      <c r="H6254" s="3">
        <v>1</v>
      </c>
      <c r="I6254" s="2">
        <v>3300</v>
      </c>
      <c r="J6254" s="3">
        <v>6</v>
      </c>
      <c r="K6254" s="3">
        <v>1485054</v>
      </c>
    </row>
    <row r="6255" spans="1:12" x14ac:dyDescent="0.25">
      <c r="A6255" s="3">
        <v>2212594</v>
      </c>
      <c r="B6255" t="s">
        <v>11</v>
      </c>
      <c r="C6255" t="s">
        <v>897</v>
      </c>
      <c r="D6255" t="s">
        <v>898</v>
      </c>
      <c r="E6255" t="s">
        <v>857</v>
      </c>
      <c r="F6255" t="s">
        <v>858</v>
      </c>
      <c r="G6255" t="s">
        <v>16</v>
      </c>
      <c r="H6255" s="3">
        <v>1</v>
      </c>
      <c r="I6255" s="2">
        <v>3300</v>
      </c>
      <c r="J6255" s="3">
        <v>6</v>
      </c>
      <c r="K6255" s="3">
        <v>1485054</v>
      </c>
    </row>
    <row r="6256" spans="1:12" x14ac:dyDescent="0.25">
      <c r="A6256" s="3">
        <v>2214135</v>
      </c>
      <c r="B6256" t="s">
        <v>11</v>
      </c>
      <c r="C6256" t="s">
        <v>31809</v>
      </c>
      <c r="D6256" t="s">
        <v>31810</v>
      </c>
      <c r="E6256" t="s">
        <v>857</v>
      </c>
      <c r="F6256" t="s">
        <v>858</v>
      </c>
      <c r="G6256" t="s">
        <v>16</v>
      </c>
      <c r="H6256" s="3">
        <v>1</v>
      </c>
      <c r="I6256" s="2">
        <v>3300</v>
      </c>
      <c r="J6256" s="3">
        <v>6</v>
      </c>
      <c r="K6256" s="3">
        <v>1485054</v>
      </c>
      <c r="L6256"/>
    </row>
    <row r="6257" spans="1:12" x14ac:dyDescent="0.25">
      <c r="A6257" s="3">
        <v>2215753</v>
      </c>
      <c r="B6257" t="s">
        <v>11</v>
      </c>
      <c r="C6257" t="s">
        <v>903</v>
      </c>
      <c r="D6257" t="s">
        <v>904</v>
      </c>
      <c r="E6257" t="s">
        <v>857</v>
      </c>
      <c r="F6257" t="s">
        <v>858</v>
      </c>
      <c r="G6257" t="s">
        <v>16</v>
      </c>
      <c r="H6257" s="3">
        <v>1</v>
      </c>
      <c r="I6257" s="2">
        <v>3300</v>
      </c>
      <c r="J6257" s="3">
        <v>6</v>
      </c>
      <c r="K6257" s="3">
        <v>1485054</v>
      </c>
    </row>
    <row r="6258" spans="1:12" x14ac:dyDescent="0.25">
      <c r="A6258" s="3">
        <v>2215891</v>
      </c>
      <c r="B6258" t="s">
        <v>11</v>
      </c>
      <c r="C6258" t="s">
        <v>889</v>
      </c>
      <c r="D6258" t="s">
        <v>890</v>
      </c>
      <c r="E6258" t="s">
        <v>857</v>
      </c>
      <c r="F6258" t="s">
        <v>858</v>
      </c>
      <c r="G6258" t="s">
        <v>16</v>
      </c>
      <c r="H6258" s="3">
        <v>1</v>
      </c>
      <c r="I6258" s="2">
        <v>3300</v>
      </c>
      <c r="J6258" s="3">
        <v>6</v>
      </c>
      <c r="K6258" s="3">
        <v>1485054</v>
      </c>
    </row>
    <row r="6259" spans="1:12" x14ac:dyDescent="0.25">
      <c r="A6259" s="3">
        <v>2227629</v>
      </c>
      <c r="B6259" t="s">
        <v>11</v>
      </c>
      <c r="C6259" t="s">
        <v>31819</v>
      </c>
      <c r="D6259" t="s">
        <v>31820</v>
      </c>
      <c r="E6259" t="s">
        <v>857</v>
      </c>
      <c r="F6259" t="s">
        <v>858</v>
      </c>
      <c r="G6259" t="s">
        <v>16</v>
      </c>
      <c r="H6259" s="3">
        <v>1</v>
      </c>
      <c r="I6259" s="2">
        <v>3300</v>
      </c>
      <c r="J6259" s="3">
        <v>6</v>
      </c>
      <c r="K6259" s="3">
        <v>1485054</v>
      </c>
      <c r="L6259"/>
    </row>
    <row r="6260" spans="1:12" x14ac:dyDescent="0.25">
      <c r="A6260" s="3">
        <v>2232436</v>
      </c>
      <c r="B6260" t="s">
        <v>11</v>
      </c>
      <c r="C6260" t="s">
        <v>881</v>
      </c>
      <c r="D6260" t="s">
        <v>882</v>
      </c>
      <c r="E6260" t="s">
        <v>857</v>
      </c>
      <c r="F6260" t="s">
        <v>858</v>
      </c>
      <c r="G6260" t="s">
        <v>16</v>
      </c>
      <c r="H6260" s="3">
        <v>1</v>
      </c>
      <c r="I6260" s="2">
        <v>3300</v>
      </c>
      <c r="J6260" s="3">
        <v>6</v>
      </c>
      <c r="K6260" s="3">
        <v>1485054</v>
      </c>
    </row>
    <row r="6261" spans="1:12" x14ac:dyDescent="0.25">
      <c r="A6261" s="3">
        <v>2246280</v>
      </c>
      <c r="B6261" t="s">
        <v>11</v>
      </c>
      <c r="C6261" t="s">
        <v>891</v>
      </c>
      <c r="D6261" t="s">
        <v>892</v>
      </c>
      <c r="E6261" t="s">
        <v>857</v>
      </c>
      <c r="F6261" t="s">
        <v>858</v>
      </c>
      <c r="G6261" t="s">
        <v>16</v>
      </c>
      <c r="H6261" s="3">
        <v>1</v>
      </c>
      <c r="I6261" s="2">
        <v>3300</v>
      </c>
      <c r="J6261" s="3">
        <v>6</v>
      </c>
      <c r="K6261" s="3">
        <v>1485054</v>
      </c>
    </row>
    <row r="6262" spans="1:12" x14ac:dyDescent="0.25">
      <c r="A6262" s="3">
        <v>2264952</v>
      </c>
      <c r="B6262" t="s">
        <v>11</v>
      </c>
      <c r="C6262" t="s">
        <v>893</v>
      </c>
      <c r="D6262" t="s">
        <v>894</v>
      </c>
      <c r="E6262" t="s">
        <v>857</v>
      </c>
      <c r="F6262" t="s">
        <v>858</v>
      </c>
      <c r="G6262" t="s">
        <v>16</v>
      </c>
      <c r="H6262" s="3">
        <v>1</v>
      </c>
      <c r="I6262" s="2">
        <v>3300</v>
      </c>
      <c r="J6262" s="3">
        <v>6</v>
      </c>
      <c r="K6262" s="3">
        <v>1485054</v>
      </c>
    </row>
    <row r="6263" spans="1:12" x14ac:dyDescent="0.25">
      <c r="A6263" s="3">
        <v>2267570</v>
      </c>
      <c r="B6263" t="s">
        <v>11</v>
      </c>
      <c r="C6263" t="s">
        <v>23418</v>
      </c>
      <c r="D6263" t="s">
        <v>31818</v>
      </c>
      <c r="E6263" t="s">
        <v>857</v>
      </c>
      <c r="F6263" t="s">
        <v>858</v>
      </c>
      <c r="G6263" t="s">
        <v>16</v>
      </c>
      <c r="H6263" s="3">
        <v>1</v>
      </c>
      <c r="I6263" s="2">
        <v>3300</v>
      </c>
      <c r="J6263" s="3">
        <v>6</v>
      </c>
      <c r="K6263" s="3">
        <v>1485054</v>
      </c>
      <c r="L6263"/>
    </row>
    <row r="6264" spans="1:12" x14ac:dyDescent="0.25">
      <c r="A6264" s="3">
        <v>2268391</v>
      </c>
      <c r="B6264" t="s">
        <v>11</v>
      </c>
      <c r="C6264" t="s">
        <v>883</v>
      </c>
      <c r="D6264" t="s">
        <v>884</v>
      </c>
      <c r="E6264" t="s">
        <v>857</v>
      </c>
      <c r="F6264" t="s">
        <v>858</v>
      </c>
      <c r="G6264" t="s">
        <v>16</v>
      </c>
      <c r="H6264" s="3">
        <v>1</v>
      </c>
      <c r="I6264" s="2">
        <v>3300</v>
      </c>
      <c r="J6264" s="3">
        <v>6</v>
      </c>
      <c r="K6264" s="3">
        <v>1485054</v>
      </c>
    </row>
    <row r="6265" spans="1:12" x14ac:dyDescent="0.25">
      <c r="A6265" s="3">
        <v>2268797</v>
      </c>
      <c r="B6265" t="s">
        <v>11</v>
      </c>
      <c r="C6265" t="s">
        <v>879</v>
      </c>
      <c r="D6265" t="s">
        <v>880</v>
      </c>
      <c r="E6265" t="s">
        <v>857</v>
      </c>
      <c r="F6265" t="s">
        <v>858</v>
      </c>
      <c r="G6265" t="s">
        <v>16</v>
      </c>
      <c r="H6265" s="3">
        <v>1</v>
      </c>
      <c r="I6265" s="2">
        <v>3300</v>
      </c>
      <c r="J6265" s="3">
        <v>1</v>
      </c>
      <c r="K6265" s="3">
        <v>1485054</v>
      </c>
    </row>
    <row r="6266" spans="1:12" x14ac:dyDescent="0.25">
      <c r="A6266" s="3">
        <v>2269877</v>
      </c>
      <c r="B6266" t="s">
        <v>11</v>
      </c>
      <c r="C6266" t="s">
        <v>31816</v>
      </c>
      <c r="D6266" t="s">
        <v>31817</v>
      </c>
      <c r="E6266" t="s">
        <v>857</v>
      </c>
      <c r="F6266" t="s">
        <v>858</v>
      </c>
      <c r="G6266" t="s">
        <v>16</v>
      </c>
      <c r="H6266" s="3">
        <v>1</v>
      </c>
      <c r="I6266" s="2">
        <v>3300</v>
      </c>
      <c r="J6266" s="3">
        <v>6</v>
      </c>
      <c r="K6266" s="3">
        <v>1485054</v>
      </c>
      <c r="L6266"/>
    </row>
    <row r="6267" spans="1:12" x14ac:dyDescent="0.25">
      <c r="A6267" s="3">
        <v>2288087</v>
      </c>
      <c r="B6267" t="s">
        <v>11</v>
      </c>
      <c r="C6267" t="s">
        <v>909</v>
      </c>
      <c r="D6267" t="s">
        <v>910</v>
      </c>
      <c r="E6267" t="s">
        <v>857</v>
      </c>
      <c r="F6267" t="s">
        <v>858</v>
      </c>
      <c r="G6267" t="s">
        <v>16</v>
      </c>
      <c r="H6267" s="3">
        <v>1</v>
      </c>
      <c r="I6267" s="2">
        <v>3300</v>
      </c>
      <c r="J6267" s="3">
        <v>6</v>
      </c>
      <c r="K6267" s="3">
        <v>1485054</v>
      </c>
    </row>
    <row r="6268" spans="1:12" x14ac:dyDescent="0.25">
      <c r="A6268" s="3">
        <v>2290569</v>
      </c>
      <c r="B6268" t="s">
        <v>11</v>
      </c>
      <c r="C6268" t="s">
        <v>31814</v>
      </c>
      <c r="D6268" t="s">
        <v>31815</v>
      </c>
      <c r="E6268" t="s">
        <v>857</v>
      </c>
      <c r="F6268" t="s">
        <v>858</v>
      </c>
      <c r="G6268" t="s">
        <v>16</v>
      </c>
      <c r="H6268" s="3">
        <v>1</v>
      </c>
      <c r="I6268" s="2">
        <v>3300</v>
      </c>
      <c r="J6268" s="3">
        <v>6</v>
      </c>
      <c r="K6268" s="3">
        <v>1485054</v>
      </c>
      <c r="L6268"/>
    </row>
    <row r="6269" spans="1:12" x14ac:dyDescent="0.25">
      <c r="A6269" s="3">
        <v>2446987</v>
      </c>
      <c r="B6269" t="s">
        <v>11</v>
      </c>
      <c r="C6269" t="s">
        <v>21620</v>
      </c>
      <c r="D6269" t="s">
        <v>32957</v>
      </c>
      <c r="E6269" t="s">
        <v>32961</v>
      </c>
      <c r="F6269" t="s">
        <v>32962</v>
      </c>
      <c r="G6269" t="s">
        <v>16</v>
      </c>
      <c r="H6269" s="3">
        <v>1</v>
      </c>
      <c r="I6269" s="2">
        <v>690</v>
      </c>
      <c r="J6269" s="3">
        <v>2</v>
      </c>
      <c r="K6269" s="3">
        <v>1485062</v>
      </c>
      <c r="L6269"/>
    </row>
    <row r="6270" spans="1:12" x14ac:dyDescent="0.25">
      <c r="A6270" s="3">
        <v>2447138</v>
      </c>
      <c r="B6270" t="s">
        <v>11</v>
      </c>
      <c r="C6270" t="s">
        <v>22355</v>
      </c>
      <c r="D6270" t="s">
        <v>32995</v>
      </c>
      <c r="E6270" t="s">
        <v>32961</v>
      </c>
      <c r="F6270" t="s">
        <v>32962</v>
      </c>
      <c r="G6270" t="s">
        <v>16</v>
      </c>
      <c r="H6270" s="3">
        <v>1</v>
      </c>
      <c r="I6270" s="2">
        <v>820</v>
      </c>
      <c r="J6270" s="3">
        <v>2</v>
      </c>
      <c r="K6270" s="3">
        <v>1485062</v>
      </c>
      <c r="L6270"/>
    </row>
    <row r="6271" spans="1:12" x14ac:dyDescent="0.25">
      <c r="A6271" s="3">
        <v>2871781</v>
      </c>
      <c r="B6271" t="s">
        <v>11</v>
      </c>
      <c r="C6271" t="s">
        <v>20366</v>
      </c>
      <c r="D6271" t="s">
        <v>34205</v>
      </c>
      <c r="E6271" t="s">
        <v>33049</v>
      </c>
      <c r="F6271" t="s">
        <v>33050</v>
      </c>
      <c r="G6271" t="s">
        <v>16</v>
      </c>
      <c r="H6271" s="3">
        <v>1</v>
      </c>
      <c r="I6271" s="2">
        <v>3393</v>
      </c>
      <c r="J6271" s="3">
        <v>5</v>
      </c>
      <c r="K6271" s="3">
        <v>1485065</v>
      </c>
      <c r="L6271"/>
    </row>
    <row r="6272" spans="1:12" x14ac:dyDescent="0.25">
      <c r="A6272" s="3">
        <v>2871785</v>
      </c>
      <c r="B6272" t="s">
        <v>11</v>
      </c>
      <c r="C6272" t="s">
        <v>33047</v>
      </c>
      <c r="D6272" t="s">
        <v>33048</v>
      </c>
      <c r="E6272" t="s">
        <v>33049</v>
      </c>
      <c r="F6272" t="s">
        <v>33050</v>
      </c>
      <c r="G6272" t="s">
        <v>16</v>
      </c>
      <c r="H6272" s="3">
        <v>1</v>
      </c>
      <c r="I6272" s="2">
        <v>3393</v>
      </c>
      <c r="J6272" s="3">
        <v>5</v>
      </c>
      <c r="K6272" s="3">
        <v>1485065</v>
      </c>
      <c r="L6272"/>
    </row>
    <row r="6273" spans="1:12" x14ac:dyDescent="0.25">
      <c r="A6273" s="3">
        <v>2171302</v>
      </c>
      <c r="B6273" t="s">
        <v>11</v>
      </c>
      <c r="C6273" t="s">
        <v>22361</v>
      </c>
      <c r="D6273" t="s">
        <v>34079</v>
      </c>
      <c r="E6273" t="s">
        <v>34088</v>
      </c>
      <c r="F6273" t="s">
        <v>34089</v>
      </c>
      <c r="G6273" t="s">
        <v>16</v>
      </c>
      <c r="H6273" s="3">
        <v>1</v>
      </c>
      <c r="I6273" s="2">
        <v>1549</v>
      </c>
      <c r="J6273" s="3">
        <v>2</v>
      </c>
      <c r="K6273" s="3">
        <v>1485066</v>
      </c>
      <c r="L6273"/>
    </row>
    <row r="6274" spans="1:12" x14ac:dyDescent="0.25">
      <c r="A6274" s="3">
        <v>2456508</v>
      </c>
      <c r="B6274" t="s">
        <v>11</v>
      </c>
      <c r="C6274" t="s">
        <v>33422</v>
      </c>
      <c r="D6274" t="s">
        <v>33423</v>
      </c>
      <c r="E6274" t="s">
        <v>33424</v>
      </c>
      <c r="F6274" t="s">
        <v>33425</v>
      </c>
      <c r="G6274" t="s">
        <v>16</v>
      </c>
      <c r="H6274" s="3">
        <v>1</v>
      </c>
      <c r="I6274" s="2">
        <v>2400</v>
      </c>
      <c r="J6274" s="3">
        <v>2</v>
      </c>
      <c r="K6274" s="3">
        <v>1485068</v>
      </c>
      <c r="L6274"/>
    </row>
    <row r="6275" spans="1:12" x14ac:dyDescent="0.25">
      <c r="A6275" s="3">
        <v>2265324</v>
      </c>
      <c r="B6275" t="s">
        <v>11</v>
      </c>
      <c r="C6275" t="s">
        <v>26455</v>
      </c>
      <c r="D6275" t="s">
        <v>34333</v>
      </c>
      <c r="E6275" t="s">
        <v>34337</v>
      </c>
      <c r="F6275" t="s">
        <v>34338</v>
      </c>
      <c r="G6275" t="s">
        <v>16</v>
      </c>
      <c r="H6275" s="3">
        <v>1</v>
      </c>
      <c r="I6275" s="2">
        <v>1549</v>
      </c>
      <c r="J6275" s="3">
        <v>2</v>
      </c>
      <c r="K6275" s="3">
        <v>1485069</v>
      </c>
      <c r="L6275"/>
    </row>
    <row r="6276" spans="1:12" x14ac:dyDescent="0.25">
      <c r="A6276" s="3">
        <v>2170756</v>
      </c>
      <c r="B6276" t="s">
        <v>11</v>
      </c>
      <c r="C6276" t="s">
        <v>31677</v>
      </c>
      <c r="D6276" t="s">
        <v>31678</v>
      </c>
      <c r="E6276" t="s">
        <v>540</v>
      </c>
      <c r="F6276" t="s">
        <v>541</v>
      </c>
      <c r="G6276" t="s">
        <v>16</v>
      </c>
      <c r="H6276" s="3">
        <v>1</v>
      </c>
      <c r="I6276" s="2">
        <v>5980</v>
      </c>
      <c r="J6276" s="3">
        <v>7</v>
      </c>
      <c r="K6276" s="3">
        <v>1485077</v>
      </c>
      <c r="L6276"/>
    </row>
    <row r="6277" spans="1:12" x14ac:dyDescent="0.25">
      <c r="A6277" s="3">
        <v>2236740</v>
      </c>
      <c r="B6277" t="s">
        <v>11</v>
      </c>
      <c r="C6277" t="s">
        <v>536</v>
      </c>
      <c r="D6277" t="s">
        <v>537</v>
      </c>
      <c r="E6277" t="s">
        <v>540</v>
      </c>
      <c r="F6277" t="s">
        <v>541</v>
      </c>
      <c r="G6277" t="s">
        <v>16</v>
      </c>
      <c r="H6277" s="3">
        <v>1</v>
      </c>
      <c r="I6277" s="2">
        <v>5980</v>
      </c>
      <c r="J6277" s="3">
        <v>7</v>
      </c>
      <c r="K6277" s="3">
        <v>1485077</v>
      </c>
    </row>
    <row r="6278" spans="1:12" x14ac:dyDescent="0.25">
      <c r="A6278" s="3">
        <v>2189246</v>
      </c>
      <c r="B6278" t="s">
        <v>11</v>
      </c>
      <c r="C6278" t="s">
        <v>33914</v>
      </c>
      <c r="D6278" t="s">
        <v>33915</v>
      </c>
      <c r="E6278" t="s">
        <v>540</v>
      </c>
      <c r="F6278" t="s">
        <v>541</v>
      </c>
      <c r="G6278" t="s">
        <v>16</v>
      </c>
      <c r="H6278" s="3">
        <v>1</v>
      </c>
      <c r="I6278" s="2">
        <v>5980</v>
      </c>
      <c r="J6278" s="3">
        <v>7</v>
      </c>
      <c r="K6278" s="3">
        <v>1485078</v>
      </c>
      <c r="L6278"/>
    </row>
    <row r="6279" spans="1:12" x14ac:dyDescent="0.25">
      <c r="A6279" s="3">
        <v>2248635</v>
      </c>
      <c r="B6279" t="s">
        <v>11</v>
      </c>
      <c r="C6279" t="s">
        <v>34407</v>
      </c>
      <c r="D6279" t="s">
        <v>34408</v>
      </c>
      <c r="E6279" t="s">
        <v>540</v>
      </c>
      <c r="F6279" t="s">
        <v>541</v>
      </c>
      <c r="G6279" t="s">
        <v>16</v>
      </c>
      <c r="H6279" s="3">
        <v>1</v>
      </c>
      <c r="I6279" s="2">
        <v>5980</v>
      </c>
      <c r="J6279" s="3">
        <v>7</v>
      </c>
      <c r="K6279" s="3">
        <v>1485078</v>
      </c>
      <c r="L6279"/>
    </row>
    <row r="6280" spans="1:12" x14ac:dyDescent="0.25">
      <c r="A6280" s="3">
        <v>2308031</v>
      </c>
      <c r="B6280" t="s">
        <v>11</v>
      </c>
      <c r="C6280" t="s">
        <v>33851</v>
      </c>
      <c r="D6280" t="s">
        <v>33852</v>
      </c>
      <c r="E6280" t="s">
        <v>33853</v>
      </c>
      <c r="F6280" t="s">
        <v>33854</v>
      </c>
      <c r="G6280" t="s">
        <v>16</v>
      </c>
      <c r="H6280" s="3">
        <v>1</v>
      </c>
      <c r="I6280" s="2">
        <v>88.89</v>
      </c>
      <c r="J6280" s="3">
        <v>1</v>
      </c>
      <c r="K6280" s="3">
        <v>1485083</v>
      </c>
      <c r="L6280"/>
    </row>
    <row r="6281" spans="1:12" x14ac:dyDescent="0.25">
      <c r="A6281" s="3">
        <v>2170439</v>
      </c>
      <c r="B6281" t="s">
        <v>11</v>
      </c>
      <c r="C6281" t="s">
        <v>345</v>
      </c>
      <c r="D6281" t="s">
        <v>346</v>
      </c>
      <c r="E6281" t="s">
        <v>340</v>
      </c>
      <c r="F6281" t="s">
        <v>341</v>
      </c>
      <c r="G6281" t="s">
        <v>16</v>
      </c>
      <c r="H6281" s="3">
        <v>1</v>
      </c>
      <c r="I6281" s="2">
        <v>5500</v>
      </c>
      <c r="J6281" s="3">
        <v>6</v>
      </c>
      <c r="K6281" s="3">
        <v>1485086</v>
      </c>
    </row>
    <row r="6282" spans="1:12" x14ac:dyDescent="0.25">
      <c r="A6282" s="3">
        <v>2188105</v>
      </c>
      <c r="B6282" t="s">
        <v>11</v>
      </c>
      <c r="C6282" t="s">
        <v>342</v>
      </c>
      <c r="D6282" t="s">
        <v>343</v>
      </c>
      <c r="E6282" t="s">
        <v>340</v>
      </c>
      <c r="F6282" t="s">
        <v>341</v>
      </c>
      <c r="G6282" t="s">
        <v>16</v>
      </c>
      <c r="H6282" s="3">
        <v>1</v>
      </c>
      <c r="I6282" s="2">
        <v>5500</v>
      </c>
      <c r="J6282" s="3">
        <v>6</v>
      </c>
      <c r="K6282" s="3">
        <v>1485086</v>
      </c>
    </row>
    <row r="6283" spans="1:12" x14ac:dyDescent="0.25">
      <c r="A6283" s="3">
        <v>2227531</v>
      </c>
      <c r="B6283" t="s">
        <v>11</v>
      </c>
      <c r="C6283" t="s">
        <v>347</v>
      </c>
      <c r="D6283" t="s">
        <v>348</v>
      </c>
      <c r="E6283" t="s">
        <v>340</v>
      </c>
      <c r="F6283" t="s">
        <v>341</v>
      </c>
      <c r="G6283" t="s">
        <v>16</v>
      </c>
      <c r="H6283" s="3">
        <v>1</v>
      </c>
      <c r="I6283" s="2">
        <v>5500</v>
      </c>
      <c r="J6283" s="3">
        <v>6</v>
      </c>
      <c r="K6283" s="3">
        <v>1485086</v>
      </c>
    </row>
    <row r="6284" spans="1:12" x14ac:dyDescent="0.25">
      <c r="A6284" s="3">
        <v>2231279</v>
      </c>
      <c r="B6284" t="s">
        <v>11</v>
      </c>
      <c r="C6284" t="s">
        <v>336</v>
      </c>
      <c r="D6284" t="s">
        <v>337</v>
      </c>
      <c r="E6284" t="s">
        <v>340</v>
      </c>
      <c r="F6284" t="s">
        <v>341</v>
      </c>
      <c r="G6284" t="s">
        <v>16</v>
      </c>
      <c r="H6284" s="3">
        <v>1</v>
      </c>
      <c r="I6284" s="2">
        <v>5500</v>
      </c>
      <c r="J6284" s="3">
        <v>6</v>
      </c>
      <c r="K6284" s="3">
        <v>1485086</v>
      </c>
    </row>
    <row r="6285" spans="1:12" x14ac:dyDescent="0.25">
      <c r="A6285" s="3">
        <v>2227532</v>
      </c>
      <c r="B6285" t="s">
        <v>11</v>
      </c>
      <c r="C6285" t="s">
        <v>33694</v>
      </c>
      <c r="D6285" t="s">
        <v>33695</v>
      </c>
      <c r="E6285" t="s">
        <v>32546</v>
      </c>
      <c r="F6285" t="s">
        <v>32547</v>
      </c>
      <c r="G6285" t="s">
        <v>16</v>
      </c>
      <c r="H6285" s="3">
        <v>1</v>
      </c>
      <c r="I6285" s="2">
        <v>910</v>
      </c>
      <c r="J6285" s="3">
        <v>1</v>
      </c>
      <c r="K6285" s="3">
        <v>1485091</v>
      </c>
      <c r="L6285"/>
    </row>
    <row r="6286" spans="1:12" x14ac:dyDescent="0.25">
      <c r="A6286" s="3">
        <v>2244947</v>
      </c>
      <c r="B6286" t="s">
        <v>11</v>
      </c>
      <c r="C6286" t="s">
        <v>32552</v>
      </c>
      <c r="D6286" t="s">
        <v>32553</v>
      </c>
      <c r="E6286" t="s">
        <v>32546</v>
      </c>
      <c r="F6286" t="s">
        <v>32547</v>
      </c>
      <c r="G6286" t="s">
        <v>16</v>
      </c>
      <c r="H6286" s="3">
        <v>1</v>
      </c>
      <c r="I6286" s="2">
        <v>242.22</v>
      </c>
      <c r="J6286" s="3">
        <v>1</v>
      </c>
      <c r="K6286" s="3">
        <v>1485091</v>
      </c>
      <c r="L6286"/>
    </row>
    <row r="6287" spans="1:12" x14ac:dyDescent="0.25">
      <c r="A6287" s="3">
        <v>3029385</v>
      </c>
      <c r="B6287" t="s">
        <v>11</v>
      </c>
      <c r="C6287" t="s">
        <v>32558</v>
      </c>
      <c r="D6287" t="s">
        <v>32559</v>
      </c>
      <c r="E6287" t="s">
        <v>32546</v>
      </c>
      <c r="F6287" t="s">
        <v>32547</v>
      </c>
      <c r="G6287" t="s">
        <v>16</v>
      </c>
      <c r="H6287" s="3">
        <v>1</v>
      </c>
      <c r="I6287" s="2">
        <v>1900</v>
      </c>
      <c r="J6287" s="3">
        <v>2</v>
      </c>
      <c r="K6287" s="3">
        <v>1485091</v>
      </c>
      <c r="L6287"/>
    </row>
    <row r="6288" spans="1:12" x14ac:dyDescent="0.25">
      <c r="A6288" s="3">
        <v>3029386</v>
      </c>
      <c r="B6288" t="s">
        <v>11</v>
      </c>
      <c r="C6288" t="s">
        <v>32544</v>
      </c>
      <c r="D6288" t="s">
        <v>32545</v>
      </c>
      <c r="E6288" t="s">
        <v>32546</v>
      </c>
      <c r="F6288" t="s">
        <v>32547</v>
      </c>
      <c r="G6288" t="s">
        <v>16</v>
      </c>
      <c r="H6288" s="3">
        <v>1</v>
      </c>
      <c r="I6288" s="2">
        <v>1200</v>
      </c>
      <c r="J6288" s="3">
        <v>2</v>
      </c>
      <c r="K6288" s="3">
        <v>1485091</v>
      </c>
      <c r="L6288"/>
    </row>
    <row r="6289" spans="1:12" x14ac:dyDescent="0.25">
      <c r="A6289" s="3">
        <v>2306853</v>
      </c>
      <c r="B6289" t="s">
        <v>11</v>
      </c>
      <c r="C6289" t="s">
        <v>25766</v>
      </c>
      <c r="D6289" t="s">
        <v>34034</v>
      </c>
      <c r="E6289" t="s">
        <v>20611</v>
      </c>
      <c r="F6289" t="s">
        <v>34028</v>
      </c>
      <c r="G6289" t="s">
        <v>16</v>
      </c>
      <c r="H6289" s="3">
        <v>1</v>
      </c>
      <c r="I6289" s="2">
        <v>1549</v>
      </c>
      <c r="J6289" s="3">
        <v>2</v>
      </c>
      <c r="K6289" s="3">
        <v>1485103</v>
      </c>
      <c r="L6289"/>
    </row>
    <row r="6290" spans="1:12" x14ac:dyDescent="0.25">
      <c r="A6290" s="3">
        <v>2519563</v>
      </c>
      <c r="B6290" t="s">
        <v>11</v>
      </c>
      <c r="C6290" t="s">
        <v>20610</v>
      </c>
      <c r="D6290" t="s">
        <v>34027</v>
      </c>
      <c r="E6290" t="s">
        <v>20611</v>
      </c>
      <c r="F6290" t="s">
        <v>34028</v>
      </c>
      <c r="G6290" t="s">
        <v>16</v>
      </c>
      <c r="H6290" s="3">
        <v>1</v>
      </c>
      <c r="I6290" s="2">
        <v>1700</v>
      </c>
      <c r="J6290" s="3">
        <v>1</v>
      </c>
      <c r="K6290" s="3">
        <v>1485103</v>
      </c>
      <c r="L6290"/>
    </row>
    <row r="6291" spans="1:12" x14ac:dyDescent="0.25">
      <c r="A6291" s="3">
        <v>2585522</v>
      </c>
      <c r="B6291" t="s">
        <v>11</v>
      </c>
      <c r="C6291" t="s">
        <v>24823</v>
      </c>
      <c r="D6291" t="s">
        <v>34033</v>
      </c>
      <c r="E6291" t="s">
        <v>20611</v>
      </c>
      <c r="F6291" t="s">
        <v>34028</v>
      </c>
      <c r="G6291" t="s">
        <v>16</v>
      </c>
      <c r="H6291" s="3">
        <v>1</v>
      </c>
      <c r="I6291" s="2">
        <v>1700</v>
      </c>
      <c r="J6291" s="3">
        <v>2</v>
      </c>
      <c r="K6291" s="3">
        <v>1485103</v>
      </c>
      <c r="L6291"/>
    </row>
    <row r="6292" spans="1:12" x14ac:dyDescent="0.25">
      <c r="A6292" s="3">
        <v>2472174</v>
      </c>
      <c r="B6292" t="s">
        <v>11</v>
      </c>
      <c r="C6292" t="s">
        <v>20980</v>
      </c>
      <c r="D6292" t="s">
        <v>34180</v>
      </c>
      <c r="E6292" t="s">
        <v>34183</v>
      </c>
      <c r="F6292" t="s">
        <v>34184</v>
      </c>
      <c r="G6292" t="s">
        <v>16</v>
      </c>
      <c r="H6292" s="3">
        <v>1</v>
      </c>
      <c r="I6292" s="2">
        <v>806</v>
      </c>
      <c r="J6292" s="3">
        <v>1</v>
      </c>
      <c r="K6292" s="3">
        <v>1485112</v>
      </c>
      <c r="L6292"/>
    </row>
    <row r="6293" spans="1:12" x14ac:dyDescent="0.25">
      <c r="A6293" s="3">
        <v>3034054</v>
      </c>
      <c r="B6293" t="s">
        <v>11</v>
      </c>
      <c r="C6293" t="s">
        <v>20422</v>
      </c>
      <c r="D6293" t="s">
        <v>34488</v>
      </c>
      <c r="E6293" t="s">
        <v>34183</v>
      </c>
      <c r="F6293" t="s">
        <v>34184</v>
      </c>
      <c r="G6293" t="s">
        <v>16</v>
      </c>
      <c r="H6293" s="3">
        <v>1</v>
      </c>
      <c r="I6293" s="2">
        <v>806</v>
      </c>
      <c r="J6293" s="3">
        <v>1</v>
      </c>
      <c r="K6293" s="3">
        <v>1485112</v>
      </c>
      <c r="L6293"/>
    </row>
    <row r="6294" spans="1:12" x14ac:dyDescent="0.25">
      <c r="A6294" s="3">
        <v>3011771</v>
      </c>
      <c r="B6294" t="s">
        <v>11</v>
      </c>
      <c r="C6294" t="s">
        <v>31805</v>
      </c>
      <c r="D6294" t="s">
        <v>31806</v>
      </c>
      <c r="E6294" t="s">
        <v>31807</v>
      </c>
      <c r="F6294" t="s">
        <v>31808</v>
      </c>
      <c r="G6294" t="s">
        <v>16</v>
      </c>
      <c r="H6294" s="3">
        <v>1</v>
      </c>
      <c r="I6294" s="2">
        <v>800</v>
      </c>
      <c r="J6294" s="3">
        <v>1</v>
      </c>
      <c r="K6294" s="3">
        <v>1485113</v>
      </c>
      <c r="L6294"/>
    </row>
    <row r="6295" spans="1:12" x14ac:dyDescent="0.25">
      <c r="A6295" s="3">
        <v>2701253</v>
      </c>
      <c r="B6295" t="s">
        <v>11</v>
      </c>
      <c r="C6295" t="s">
        <v>32033</v>
      </c>
      <c r="D6295" t="s">
        <v>32034</v>
      </c>
      <c r="E6295" t="s">
        <v>31807</v>
      </c>
      <c r="F6295" t="s">
        <v>31808</v>
      </c>
      <c r="G6295" t="s">
        <v>16</v>
      </c>
      <c r="H6295" s="3">
        <v>1</v>
      </c>
      <c r="I6295" s="2">
        <v>138.46</v>
      </c>
      <c r="J6295" s="3">
        <v>0</v>
      </c>
      <c r="K6295" s="3">
        <v>1485114</v>
      </c>
      <c r="L6295"/>
    </row>
    <row r="6296" spans="1:12" x14ac:dyDescent="0.25">
      <c r="A6296" s="3">
        <v>2701649</v>
      </c>
      <c r="B6296" t="s">
        <v>11</v>
      </c>
      <c r="C6296" t="s">
        <v>32033</v>
      </c>
      <c r="D6296" t="s">
        <v>32034</v>
      </c>
      <c r="E6296" t="s">
        <v>31807</v>
      </c>
      <c r="F6296" t="s">
        <v>31808</v>
      </c>
      <c r="G6296" t="s">
        <v>16</v>
      </c>
      <c r="H6296" s="3">
        <v>1</v>
      </c>
      <c r="I6296" s="2">
        <v>120</v>
      </c>
      <c r="J6296" s="3">
        <v>0</v>
      </c>
      <c r="K6296" s="3">
        <v>1485114</v>
      </c>
      <c r="L6296"/>
    </row>
    <row r="6297" spans="1:12" x14ac:dyDescent="0.25">
      <c r="A6297" s="3">
        <v>2762029</v>
      </c>
      <c r="B6297" t="s">
        <v>11</v>
      </c>
      <c r="C6297" t="s">
        <v>32040</v>
      </c>
      <c r="D6297" t="s">
        <v>32041</v>
      </c>
      <c r="E6297" t="s">
        <v>31807</v>
      </c>
      <c r="F6297" t="s">
        <v>31808</v>
      </c>
      <c r="G6297" t="s">
        <v>16</v>
      </c>
      <c r="H6297" s="3">
        <v>1</v>
      </c>
      <c r="I6297" s="2">
        <v>600</v>
      </c>
      <c r="J6297" s="3">
        <v>1</v>
      </c>
      <c r="K6297" s="3">
        <v>1485114</v>
      </c>
      <c r="L6297"/>
    </row>
    <row r="6298" spans="1:12" x14ac:dyDescent="0.25">
      <c r="A6298" s="3">
        <v>2762033</v>
      </c>
      <c r="B6298" t="s">
        <v>11</v>
      </c>
      <c r="C6298" t="s">
        <v>32038</v>
      </c>
      <c r="D6298" t="s">
        <v>32039</v>
      </c>
      <c r="E6298" t="s">
        <v>31807</v>
      </c>
      <c r="F6298" t="s">
        <v>31808</v>
      </c>
      <c r="G6298" t="s">
        <v>16</v>
      </c>
      <c r="H6298" s="3">
        <v>1</v>
      </c>
      <c r="I6298" s="2">
        <v>600</v>
      </c>
      <c r="J6298" s="3">
        <v>1</v>
      </c>
      <c r="K6298" s="3">
        <v>1485114</v>
      </c>
      <c r="L6298"/>
    </row>
    <row r="6299" spans="1:12" x14ac:dyDescent="0.25">
      <c r="A6299" s="3">
        <v>2161621</v>
      </c>
      <c r="B6299" t="s">
        <v>11</v>
      </c>
      <c r="C6299" t="s">
        <v>559</v>
      </c>
      <c r="D6299" t="s">
        <v>560</v>
      </c>
      <c r="E6299" t="s">
        <v>557</v>
      </c>
      <c r="F6299" t="s">
        <v>558</v>
      </c>
      <c r="G6299" t="s">
        <v>16</v>
      </c>
      <c r="H6299" s="3">
        <v>1</v>
      </c>
      <c r="I6299" s="2">
        <v>3628</v>
      </c>
      <c r="J6299" s="3">
        <v>7</v>
      </c>
      <c r="K6299" s="3">
        <v>1485123</v>
      </c>
    </row>
    <row r="6300" spans="1:12" x14ac:dyDescent="0.25">
      <c r="A6300" s="3">
        <v>2178656</v>
      </c>
      <c r="B6300" t="s">
        <v>11</v>
      </c>
      <c r="C6300" t="s">
        <v>542</v>
      </c>
      <c r="D6300" t="s">
        <v>543</v>
      </c>
      <c r="E6300" t="s">
        <v>557</v>
      </c>
      <c r="F6300" t="s">
        <v>558</v>
      </c>
      <c r="G6300" t="s">
        <v>16</v>
      </c>
      <c r="H6300" s="3">
        <v>1</v>
      </c>
      <c r="I6300" s="2">
        <v>3628</v>
      </c>
      <c r="J6300" s="3">
        <v>7</v>
      </c>
      <c r="K6300" s="3">
        <v>1485123</v>
      </c>
    </row>
    <row r="6301" spans="1:12" x14ac:dyDescent="0.25">
      <c r="A6301" s="3">
        <v>2190236</v>
      </c>
      <c r="B6301" t="s">
        <v>11</v>
      </c>
      <c r="C6301" t="s">
        <v>561</v>
      </c>
      <c r="D6301" t="s">
        <v>562</v>
      </c>
      <c r="E6301" t="s">
        <v>557</v>
      </c>
      <c r="F6301" t="s">
        <v>558</v>
      </c>
      <c r="G6301" t="s">
        <v>16</v>
      </c>
      <c r="H6301" s="3">
        <v>1</v>
      </c>
      <c r="I6301" s="2">
        <v>3628</v>
      </c>
      <c r="J6301" s="3">
        <v>7</v>
      </c>
      <c r="K6301" s="3">
        <v>1485123</v>
      </c>
    </row>
    <row r="6302" spans="1:12" x14ac:dyDescent="0.25">
      <c r="A6302" s="3">
        <v>2228362</v>
      </c>
      <c r="B6302" t="s">
        <v>11</v>
      </c>
      <c r="C6302" t="s">
        <v>563</v>
      </c>
      <c r="D6302" t="s">
        <v>564</v>
      </c>
      <c r="E6302" t="s">
        <v>557</v>
      </c>
      <c r="F6302" t="s">
        <v>558</v>
      </c>
      <c r="G6302" t="s">
        <v>16</v>
      </c>
      <c r="H6302" s="3">
        <v>1</v>
      </c>
      <c r="I6302" s="2">
        <v>3628</v>
      </c>
      <c r="J6302" s="3">
        <v>7</v>
      </c>
      <c r="K6302" s="3">
        <v>1485123</v>
      </c>
    </row>
    <row r="6303" spans="1:12" x14ac:dyDescent="0.25">
      <c r="A6303" s="3">
        <v>3003529</v>
      </c>
      <c r="B6303" t="s">
        <v>11</v>
      </c>
      <c r="C6303" t="s">
        <v>31679</v>
      </c>
      <c r="D6303" t="s">
        <v>31680</v>
      </c>
      <c r="E6303" t="s">
        <v>557</v>
      </c>
      <c r="F6303" t="s">
        <v>558</v>
      </c>
      <c r="G6303" t="s">
        <v>16</v>
      </c>
      <c r="H6303" s="3">
        <v>1</v>
      </c>
      <c r="I6303" s="2">
        <v>3628</v>
      </c>
      <c r="J6303" s="3">
        <v>7</v>
      </c>
      <c r="K6303" s="3">
        <v>1485123</v>
      </c>
      <c r="L6303"/>
    </row>
    <row r="6304" spans="1:12" x14ac:dyDescent="0.25">
      <c r="A6304" s="3">
        <v>2158335</v>
      </c>
      <c r="B6304" t="s">
        <v>11</v>
      </c>
      <c r="C6304" t="s">
        <v>30720</v>
      </c>
      <c r="D6304" t="s">
        <v>32495</v>
      </c>
      <c r="E6304" t="s">
        <v>557</v>
      </c>
      <c r="F6304" t="s">
        <v>558</v>
      </c>
      <c r="G6304" t="s">
        <v>16</v>
      </c>
      <c r="H6304" s="3">
        <v>1</v>
      </c>
      <c r="I6304" s="2">
        <v>3628</v>
      </c>
      <c r="J6304" s="3">
        <v>7</v>
      </c>
      <c r="K6304" s="3">
        <v>1485124</v>
      </c>
      <c r="L6304"/>
    </row>
    <row r="6305" spans="1:12" x14ac:dyDescent="0.25">
      <c r="A6305" s="3">
        <v>2193486</v>
      </c>
      <c r="B6305" t="s">
        <v>11</v>
      </c>
      <c r="C6305" t="s">
        <v>32492</v>
      </c>
      <c r="D6305" t="s">
        <v>32493</v>
      </c>
      <c r="E6305" t="s">
        <v>557</v>
      </c>
      <c r="F6305" t="s">
        <v>558</v>
      </c>
      <c r="G6305" t="s">
        <v>16</v>
      </c>
      <c r="H6305" s="3">
        <v>1</v>
      </c>
      <c r="I6305" s="2">
        <v>3628</v>
      </c>
      <c r="J6305" s="3">
        <v>7</v>
      </c>
      <c r="K6305" s="3">
        <v>1485124</v>
      </c>
      <c r="L6305"/>
    </row>
    <row r="6306" spans="1:12" x14ac:dyDescent="0.25">
      <c r="A6306" s="3">
        <v>2203056</v>
      </c>
      <c r="B6306" t="s">
        <v>11</v>
      </c>
      <c r="C6306" t="s">
        <v>32496</v>
      </c>
      <c r="D6306" t="s">
        <v>32497</v>
      </c>
      <c r="E6306" t="s">
        <v>557</v>
      </c>
      <c r="F6306" t="s">
        <v>558</v>
      </c>
      <c r="G6306" t="s">
        <v>16</v>
      </c>
      <c r="H6306" s="3">
        <v>1</v>
      </c>
      <c r="I6306" s="2">
        <v>3628</v>
      </c>
      <c r="J6306" s="3">
        <v>7</v>
      </c>
      <c r="K6306" s="3">
        <v>1485124</v>
      </c>
      <c r="L6306"/>
    </row>
    <row r="6307" spans="1:12" x14ac:dyDescent="0.25">
      <c r="A6307" s="3">
        <v>2186481</v>
      </c>
      <c r="B6307" t="s">
        <v>11</v>
      </c>
      <c r="C6307" t="s">
        <v>34293</v>
      </c>
      <c r="D6307" t="s">
        <v>34294</v>
      </c>
      <c r="E6307" t="s">
        <v>34297</v>
      </c>
      <c r="F6307" t="s">
        <v>34298</v>
      </c>
      <c r="G6307" t="s">
        <v>16</v>
      </c>
      <c r="H6307" s="3">
        <v>1</v>
      </c>
      <c r="I6307" s="2">
        <v>2143</v>
      </c>
      <c r="J6307" s="3">
        <v>2</v>
      </c>
      <c r="K6307" s="3">
        <v>1485128</v>
      </c>
      <c r="L6307"/>
    </row>
    <row r="6308" spans="1:12" x14ac:dyDescent="0.25">
      <c r="A6308" s="3">
        <v>2441687</v>
      </c>
      <c r="B6308" t="s">
        <v>11</v>
      </c>
      <c r="C6308" t="s">
        <v>33442</v>
      </c>
      <c r="D6308" t="s">
        <v>33443</v>
      </c>
      <c r="E6308" t="s">
        <v>33444</v>
      </c>
      <c r="F6308" t="s">
        <v>33445</v>
      </c>
      <c r="G6308" t="s">
        <v>16</v>
      </c>
      <c r="H6308" s="3">
        <v>1</v>
      </c>
      <c r="I6308" s="2">
        <v>350</v>
      </c>
      <c r="J6308" s="3">
        <v>0</v>
      </c>
      <c r="K6308" s="3">
        <v>1485133</v>
      </c>
      <c r="L6308"/>
    </row>
    <row r="6309" spans="1:12" x14ac:dyDescent="0.25">
      <c r="A6309" s="3">
        <v>2441688</v>
      </c>
      <c r="B6309" t="s">
        <v>11</v>
      </c>
      <c r="C6309" t="s">
        <v>22217</v>
      </c>
      <c r="D6309" t="s">
        <v>33446</v>
      </c>
      <c r="E6309" t="s">
        <v>33444</v>
      </c>
      <c r="F6309" t="s">
        <v>33445</v>
      </c>
      <c r="G6309" t="s">
        <v>16</v>
      </c>
      <c r="H6309" s="3">
        <v>1</v>
      </c>
      <c r="I6309" s="2">
        <v>350</v>
      </c>
      <c r="J6309" s="3">
        <v>0</v>
      </c>
      <c r="K6309" s="3">
        <v>1485133</v>
      </c>
      <c r="L6309"/>
    </row>
    <row r="6310" spans="1:12" x14ac:dyDescent="0.25">
      <c r="A6310" s="3">
        <v>2445982</v>
      </c>
      <c r="B6310" t="s">
        <v>11</v>
      </c>
      <c r="C6310" t="s">
        <v>33442</v>
      </c>
      <c r="D6310" t="s">
        <v>33443</v>
      </c>
      <c r="E6310" t="s">
        <v>33444</v>
      </c>
      <c r="F6310" t="s">
        <v>33445</v>
      </c>
      <c r="G6310" t="s">
        <v>16</v>
      </c>
      <c r="H6310" s="3">
        <v>1</v>
      </c>
      <c r="I6310" s="2">
        <v>125</v>
      </c>
      <c r="J6310" s="3">
        <v>1</v>
      </c>
      <c r="K6310" s="3">
        <v>1485133</v>
      </c>
      <c r="L6310"/>
    </row>
    <row r="6311" spans="1:12" x14ac:dyDescent="0.25">
      <c r="A6311" s="3">
        <v>2445989</v>
      </c>
      <c r="B6311" t="s">
        <v>11</v>
      </c>
      <c r="C6311" t="s">
        <v>22217</v>
      </c>
      <c r="D6311" t="s">
        <v>33446</v>
      </c>
      <c r="E6311" t="s">
        <v>33444</v>
      </c>
      <c r="F6311" t="s">
        <v>33445</v>
      </c>
      <c r="G6311" t="s">
        <v>16</v>
      </c>
      <c r="H6311" s="3">
        <v>1</v>
      </c>
      <c r="I6311" s="2">
        <v>125</v>
      </c>
      <c r="J6311" s="3">
        <v>1</v>
      </c>
      <c r="K6311" s="3">
        <v>1485133</v>
      </c>
      <c r="L6311"/>
    </row>
    <row r="6312" spans="1:12" x14ac:dyDescent="0.25">
      <c r="A6312" s="3">
        <v>2947790</v>
      </c>
      <c r="B6312" t="s">
        <v>11</v>
      </c>
      <c r="C6312" t="s">
        <v>32019</v>
      </c>
      <c r="D6312" t="s">
        <v>32020</v>
      </c>
      <c r="E6312" t="s">
        <v>32021</v>
      </c>
      <c r="F6312" t="s">
        <v>32022</v>
      </c>
      <c r="G6312" t="s">
        <v>16</v>
      </c>
      <c r="H6312" s="3">
        <v>1</v>
      </c>
      <c r="I6312" s="2">
        <v>1200</v>
      </c>
      <c r="J6312" s="3">
        <v>1</v>
      </c>
      <c r="K6312" s="3">
        <v>1485147</v>
      </c>
      <c r="L6312"/>
    </row>
    <row r="6313" spans="1:12" x14ac:dyDescent="0.25">
      <c r="A6313" s="3">
        <v>2157260</v>
      </c>
      <c r="B6313" t="s">
        <v>11</v>
      </c>
      <c r="C6313" t="s">
        <v>471</v>
      </c>
      <c r="D6313" t="s">
        <v>472</v>
      </c>
      <c r="E6313" t="s">
        <v>417</v>
      </c>
      <c r="F6313" t="s">
        <v>418</v>
      </c>
      <c r="G6313" t="s">
        <v>16</v>
      </c>
      <c r="H6313" s="3">
        <v>1</v>
      </c>
      <c r="I6313" s="2">
        <v>3500</v>
      </c>
      <c r="J6313" s="3">
        <v>4</v>
      </c>
      <c r="K6313" s="3">
        <v>1485158</v>
      </c>
    </row>
    <row r="6314" spans="1:12" x14ac:dyDescent="0.25">
      <c r="A6314" s="3">
        <v>2157890</v>
      </c>
      <c r="B6314" t="s">
        <v>11</v>
      </c>
      <c r="C6314" t="s">
        <v>467</v>
      </c>
      <c r="D6314" t="s">
        <v>468</v>
      </c>
      <c r="E6314" t="s">
        <v>417</v>
      </c>
      <c r="F6314" t="s">
        <v>418</v>
      </c>
      <c r="G6314" t="s">
        <v>16</v>
      </c>
      <c r="H6314" s="3">
        <v>1</v>
      </c>
      <c r="I6314" s="2">
        <v>3500</v>
      </c>
      <c r="J6314" s="3">
        <v>4</v>
      </c>
      <c r="K6314" s="3">
        <v>1485158</v>
      </c>
    </row>
    <row r="6315" spans="1:12" x14ac:dyDescent="0.25">
      <c r="A6315" s="3">
        <v>2166550</v>
      </c>
      <c r="B6315" t="s">
        <v>11</v>
      </c>
      <c r="C6315" t="s">
        <v>465</v>
      </c>
      <c r="D6315" t="s">
        <v>466</v>
      </c>
      <c r="E6315" t="s">
        <v>417</v>
      </c>
      <c r="F6315" t="s">
        <v>418</v>
      </c>
      <c r="G6315" t="s">
        <v>16</v>
      </c>
      <c r="H6315" s="3">
        <v>1</v>
      </c>
      <c r="I6315" s="2">
        <v>3500</v>
      </c>
      <c r="J6315" s="3">
        <v>4</v>
      </c>
      <c r="K6315" s="3">
        <v>1485158</v>
      </c>
    </row>
    <row r="6316" spans="1:12" x14ac:dyDescent="0.25">
      <c r="A6316" s="3">
        <v>2199234</v>
      </c>
      <c r="B6316" t="s">
        <v>11</v>
      </c>
      <c r="C6316" t="s">
        <v>31669</v>
      </c>
      <c r="D6316" t="s">
        <v>31670</v>
      </c>
      <c r="E6316" t="s">
        <v>417</v>
      </c>
      <c r="F6316" t="s">
        <v>418</v>
      </c>
      <c r="G6316" t="s">
        <v>16</v>
      </c>
      <c r="H6316" s="3">
        <v>1</v>
      </c>
      <c r="I6316" s="2">
        <v>3500</v>
      </c>
      <c r="J6316" s="3">
        <v>4</v>
      </c>
      <c r="K6316" s="3">
        <v>1485158</v>
      </c>
      <c r="L6316"/>
    </row>
    <row r="6317" spans="1:12" x14ac:dyDescent="0.25">
      <c r="A6317" s="3">
        <v>2202564</v>
      </c>
      <c r="B6317" t="s">
        <v>11</v>
      </c>
      <c r="C6317" t="s">
        <v>475</v>
      </c>
      <c r="D6317" t="s">
        <v>476</v>
      </c>
      <c r="E6317" t="s">
        <v>417</v>
      </c>
      <c r="F6317" t="s">
        <v>418</v>
      </c>
      <c r="G6317" t="s">
        <v>16</v>
      </c>
      <c r="H6317" s="3">
        <v>1</v>
      </c>
      <c r="I6317" s="2">
        <v>3500</v>
      </c>
      <c r="J6317" s="3">
        <v>4</v>
      </c>
      <c r="K6317" s="3">
        <v>1485158</v>
      </c>
    </row>
    <row r="6318" spans="1:12" x14ac:dyDescent="0.25">
      <c r="A6318" s="3">
        <v>2211875</v>
      </c>
      <c r="B6318" t="s">
        <v>11</v>
      </c>
      <c r="C6318" t="s">
        <v>486</v>
      </c>
      <c r="D6318" t="s">
        <v>487</v>
      </c>
      <c r="E6318" t="s">
        <v>417</v>
      </c>
      <c r="F6318" t="s">
        <v>418</v>
      </c>
      <c r="G6318" t="s">
        <v>16</v>
      </c>
      <c r="H6318" s="3">
        <v>1</v>
      </c>
      <c r="I6318" s="2">
        <v>3500</v>
      </c>
      <c r="J6318" s="3">
        <v>4</v>
      </c>
      <c r="K6318" s="3">
        <v>1485158</v>
      </c>
    </row>
    <row r="6319" spans="1:12" x14ac:dyDescent="0.25">
      <c r="A6319" s="3">
        <v>2215336</v>
      </c>
      <c r="B6319" t="s">
        <v>11</v>
      </c>
      <c r="C6319" t="s">
        <v>482</v>
      </c>
      <c r="D6319" t="s">
        <v>483</v>
      </c>
      <c r="E6319" t="s">
        <v>417</v>
      </c>
      <c r="F6319" t="s">
        <v>418</v>
      </c>
      <c r="G6319" t="s">
        <v>16</v>
      </c>
      <c r="H6319" s="3">
        <v>1</v>
      </c>
      <c r="I6319" s="2">
        <v>3500</v>
      </c>
      <c r="J6319" s="3">
        <v>4</v>
      </c>
      <c r="K6319" s="3">
        <v>1485158</v>
      </c>
    </row>
    <row r="6320" spans="1:12" x14ac:dyDescent="0.25">
      <c r="A6320" s="3">
        <v>2225405</v>
      </c>
      <c r="B6320" t="s">
        <v>11</v>
      </c>
      <c r="C6320" t="s">
        <v>31639</v>
      </c>
      <c r="D6320" t="s">
        <v>31640</v>
      </c>
      <c r="E6320" t="s">
        <v>417</v>
      </c>
      <c r="F6320" t="s">
        <v>418</v>
      </c>
      <c r="G6320" t="s">
        <v>16</v>
      </c>
      <c r="H6320" s="3">
        <v>1</v>
      </c>
      <c r="I6320" s="2">
        <v>3500</v>
      </c>
      <c r="J6320" s="3">
        <v>4</v>
      </c>
      <c r="K6320" s="3">
        <v>1485158</v>
      </c>
      <c r="L6320"/>
    </row>
    <row r="6321" spans="1:12" x14ac:dyDescent="0.25">
      <c r="A6321" s="3">
        <v>2234569</v>
      </c>
      <c r="B6321" t="s">
        <v>11</v>
      </c>
      <c r="C6321" t="s">
        <v>477</v>
      </c>
      <c r="D6321" t="s">
        <v>478</v>
      </c>
      <c r="E6321" t="s">
        <v>417</v>
      </c>
      <c r="F6321" t="s">
        <v>418</v>
      </c>
      <c r="G6321" t="s">
        <v>16</v>
      </c>
      <c r="H6321" s="3">
        <v>1</v>
      </c>
      <c r="I6321" s="2">
        <v>3500</v>
      </c>
      <c r="J6321" s="3">
        <v>4</v>
      </c>
      <c r="K6321" s="3">
        <v>1485158</v>
      </c>
    </row>
    <row r="6322" spans="1:12" x14ac:dyDescent="0.25">
      <c r="A6322" s="3">
        <v>2239342</v>
      </c>
      <c r="B6322" t="s">
        <v>11</v>
      </c>
      <c r="C6322" t="s">
        <v>473</v>
      </c>
      <c r="D6322" t="s">
        <v>474</v>
      </c>
      <c r="E6322" t="s">
        <v>417</v>
      </c>
      <c r="F6322" t="s">
        <v>418</v>
      </c>
      <c r="G6322" t="s">
        <v>16</v>
      </c>
      <c r="H6322" s="3">
        <v>1</v>
      </c>
      <c r="I6322" s="2">
        <v>3500</v>
      </c>
      <c r="J6322" s="3">
        <v>4</v>
      </c>
      <c r="K6322" s="3">
        <v>1485158</v>
      </c>
    </row>
    <row r="6323" spans="1:12" x14ac:dyDescent="0.25">
      <c r="A6323" s="3">
        <v>2258891</v>
      </c>
      <c r="B6323" t="s">
        <v>11</v>
      </c>
      <c r="C6323" t="s">
        <v>31671</v>
      </c>
      <c r="D6323" t="s">
        <v>31672</v>
      </c>
      <c r="E6323" t="s">
        <v>417</v>
      </c>
      <c r="F6323" t="s">
        <v>418</v>
      </c>
      <c r="G6323" t="s">
        <v>16</v>
      </c>
      <c r="H6323" s="3">
        <v>1</v>
      </c>
      <c r="I6323" s="2">
        <v>3500</v>
      </c>
      <c r="J6323" s="3">
        <v>4</v>
      </c>
      <c r="K6323" s="3">
        <v>1485158</v>
      </c>
      <c r="L6323"/>
    </row>
    <row r="6324" spans="1:12" x14ac:dyDescent="0.25">
      <c r="A6324" s="3">
        <v>2277494</v>
      </c>
      <c r="B6324" t="s">
        <v>11</v>
      </c>
      <c r="C6324" t="s">
        <v>484</v>
      </c>
      <c r="D6324" t="s">
        <v>485</v>
      </c>
      <c r="E6324" t="s">
        <v>417</v>
      </c>
      <c r="F6324" t="s">
        <v>418</v>
      </c>
      <c r="G6324" t="s">
        <v>16</v>
      </c>
      <c r="H6324" s="3">
        <v>1</v>
      </c>
      <c r="I6324" s="2">
        <v>3500</v>
      </c>
      <c r="J6324" s="3">
        <v>4</v>
      </c>
      <c r="K6324" s="3">
        <v>1485158</v>
      </c>
    </row>
    <row r="6325" spans="1:12" x14ac:dyDescent="0.25">
      <c r="A6325" s="3">
        <v>2281700</v>
      </c>
      <c r="B6325" t="s">
        <v>11</v>
      </c>
      <c r="C6325" t="s">
        <v>388</v>
      </c>
      <c r="D6325" t="s">
        <v>389</v>
      </c>
      <c r="E6325" t="s">
        <v>417</v>
      </c>
      <c r="F6325" t="s">
        <v>418</v>
      </c>
      <c r="G6325" t="s">
        <v>16</v>
      </c>
      <c r="H6325" s="3">
        <v>1</v>
      </c>
      <c r="I6325" s="2">
        <v>3500</v>
      </c>
      <c r="J6325" s="3">
        <v>4</v>
      </c>
      <c r="K6325" s="3">
        <v>1485158</v>
      </c>
    </row>
    <row r="6326" spans="1:12" x14ac:dyDescent="0.25">
      <c r="A6326" s="3">
        <v>2289785</v>
      </c>
      <c r="B6326" t="s">
        <v>11</v>
      </c>
      <c r="C6326" t="s">
        <v>469</v>
      </c>
      <c r="D6326" t="s">
        <v>470</v>
      </c>
      <c r="E6326" t="s">
        <v>417</v>
      </c>
      <c r="F6326" t="s">
        <v>418</v>
      </c>
      <c r="G6326" t="s">
        <v>16</v>
      </c>
      <c r="H6326" s="3">
        <v>1</v>
      </c>
      <c r="I6326" s="2">
        <v>3500</v>
      </c>
      <c r="J6326" s="3">
        <v>4</v>
      </c>
      <c r="K6326" s="3">
        <v>1485158</v>
      </c>
    </row>
    <row r="6327" spans="1:12" x14ac:dyDescent="0.25">
      <c r="A6327" s="3">
        <v>2306883</v>
      </c>
      <c r="B6327" t="s">
        <v>11</v>
      </c>
      <c r="C6327" t="s">
        <v>463</v>
      </c>
      <c r="D6327" t="s">
        <v>464</v>
      </c>
      <c r="E6327" t="s">
        <v>417</v>
      </c>
      <c r="F6327" t="s">
        <v>418</v>
      </c>
      <c r="G6327" t="s">
        <v>16</v>
      </c>
      <c r="H6327" s="3">
        <v>1</v>
      </c>
      <c r="I6327" s="2">
        <v>3500</v>
      </c>
      <c r="J6327" s="3">
        <v>4</v>
      </c>
      <c r="K6327" s="3">
        <v>1485158</v>
      </c>
    </row>
    <row r="6328" spans="1:12" x14ac:dyDescent="0.25">
      <c r="A6328" s="3">
        <v>2158523</v>
      </c>
      <c r="B6328" t="s">
        <v>11</v>
      </c>
      <c r="C6328" t="s">
        <v>32911</v>
      </c>
      <c r="D6328" t="s">
        <v>32912</v>
      </c>
      <c r="E6328" t="s">
        <v>417</v>
      </c>
      <c r="F6328" t="s">
        <v>418</v>
      </c>
      <c r="G6328" t="s">
        <v>16</v>
      </c>
      <c r="H6328" s="3">
        <v>1</v>
      </c>
      <c r="I6328" s="2">
        <v>3500</v>
      </c>
      <c r="J6328" s="3">
        <v>4</v>
      </c>
      <c r="K6328" s="3">
        <v>1485159</v>
      </c>
      <c r="L6328"/>
    </row>
    <row r="6329" spans="1:12" x14ac:dyDescent="0.25">
      <c r="A6329" s="3">
        <v>2160188</v>
      </c>
      <c r="B6329" t="s">
        <v>11</v>
      </c>
      <c r="C6329" t="s">
        <v>32917</v>
      </c>
      <c r="D6329" t="s">
        <v>32918</v>
      </c>
      <c r="E6329" t="s">
        <v>417</v>
      </c>
      <c r="F6329" t="s">
        <v>418</v>
      </c>
      <c r="G6329" t="s">
        <v>16</v>
      </c>
      <c r="H6329" s="3">
        <v>1</v>
      </c>
      <c r="I6329" s="2">
        <v>3500</v>
      </c>
      <c r="J6329" s="3">
        <v>4</v>
      </c>
      <c r="K6329" s="3">
        <v>1485159</v>
      </c>
      <c r="L6329"/>
    </row>
    <row r="6330" spans="1:12" x14ac:dyDescent="0.25">
      <c r="A6330" s="3">
        <v>2166229</v>
      </c>
      <c r="B6330" t="s">
        <v>11</v>
      </c>
      <c r="C6330" t="s">
        <v>32935</v>
      </c>
      <c r="D6330" t="s">
        <v>32936</v>
      </c>
      <c r="E6330" t="s">
        <v>417</v>
      </c>
      <c r="F6330" t="s">
        <v>418</v>
      </c>
      <c r="G6330" t="s">
        <v>16</v>
      </c>
      <c r="H6330" s="3">
        <v>1</v>
      </c>
      <c r="I6330" s="2">
        <v>3500</v>
      </c>
      <c r="J6330" s="3">
        <v>4</v>
      </c>
      <c r="K6330" s="3">
        <v>1485159</v>
      </c>
      <c r="L6330"/>
    </row>
    <row r="6331" spans="1:12" x14ac:dyDescent="0.25">
      <c r="A6331" s="3">
        <v>2177273</v>
      </c>
      <c r="B6331" t="s">
        <v>11</v>
      </c>
      <c r="C6331" t="s">
        <v>32924</v>
      </c>
      <c r="D6331" t="s">
        <v>32925</v>
      </c>
      <c r="E6331" t="s">
        <v>417</v>
      </c>
      <c r="F6331" t="s">
        <v>418</v>
      </c>
      <c r="G6331" t="s">
        <v>16</v>
      </c>
      <c r="H6331" s="3">
        <v>1</v>
      </c>
      <c r="I6331" s="2">
        <v>3500</v>
      </c>
      <c r="J6331" s="3">
        <v>4</v>
      </c>
      <c r="K6331" s="3">
        <v>1485159</v>
      </c>
      <c r="L6331"/>
    </row>
    <row r="6332" spans="1:12" x14ac:dyDescent="0.25">
      <c r="A6332" s="3">
        <v>2187268</v>
      </c>
      <c r="B6332" t="s">
        <v>11</v>
      </c>
      <c r="C6332" t="s">
        <v>32929</v>
      </c>
      <c r="D6332" t="s">
        <v>32930</v>
      </c>
      <c r="E6332" t="s">
        <v>417</v>
      </c>
      <c r="F6332" t="s">
        <v>418</v>
      </c>
      <c r="G6332" t="s">
        <v>16</v>
      </c>
      <c r="H6332" s="3">
        <v>1</v>
      </c>
      <c r="I6332" s="2">
        <v>3500</v>
      </c>
      <c r="J6332" s="3">
        <v>4</v>
      </c>
      <c r="K6332" s="3">
        <v>1485159</v>
      </c>
      <c r="L6332"/>
    </row>
    <row r="6333" spans="1:12" x14ac:dyDescent="0.25">
      <c r="A6333" s="3">
        <v>2190258</v>
      </c>
      <c r="B6333" t="s">
        <v>11</v>
      </c>
      <c r="C6333" t="s">
        <v>32933</v>
      </c>
      <c r="D6333" t="s">
        <v>32934</v>
      </c>
      <c r="E6333" t="s">
        <v>417</v>
      </c>
      <c r="F6333" t="s">
        <v>418</v>
      </c>
      <c r="G6333" t="s">
        <v>16</v>
      </c>
      <c r="H6333" s="3">
        <v>1</v>
      </c>
      <c r="I6333" s="2">
        <v>3500</v>
      </c>
      <c r="J6333" s="3">
        <v>4</v>
      </c>
      <c r="K6333" s="3">
        <v>1485159</v>
      </c>
      <c r="L6333"/>
    </row>
    <row r="6334" spans="1:12" x14ac:dyDescent="0.25">
      <c r="A6334" s="3">
        <v>2195097</v>
      </c>
      <c r="B6334" t="s">
        <v>11</v>
      </c>
      <c r="C6334" t="s">
        <v>32919</v>
      </c>
      <c r="D6334" t="s">
        <v>32920</v>
      </c>
      <c r="E6334" t="s">
        <v>417</v>
      </c>
      <c r="F6334" t="s">
        <v>418</v>
      </c>
      <c r="G6334" t="s">
        <v>16</v>
      </c>
      <c r="H6334" s="3">
        <v>1</v>
      </c>
      <c r="I6334" s="2">
        <v>3500</v>
      </c>
      <c r="J6334" s="3">
        <v>4</v>
      </c>
      <c r="K6334" s="3">
        <v>1485159</v>
      </c>
      <c r="L6334"/>
    </row>
    <row r="6335" spans="1:12" x14ac:dyDescent="0.25">
      <c r="A6335" s="3">
        <v>2204484</v>
      </c>
      <c r="B6335" t="s">
        <v>11</v>
      </c>
      <c r="C6335" t="s">
        <v>32939</v>
      </c>
      <c r="D6335" t="s">
        <v>32940</v>
      </c>
      <c r="E6335" t="s">
        <v>417</v>
      </c>
      <c r="F6335" t="s">
        <v>418</v>
      </c>
      <c r="G6335" t="s">
        <v>16</v>
      </c>
      <c r="H6335" s="3">
        <v>1</v>
      </c>
      <c r="I6335" s="2">
        <v>3500</v>
      </c>
      <c r="J6335" s="3">
        <v>4</v>
      </c>
      <c r="K6335" s="3">
        <v>1485159</v>
      </c>
      <c r="L6335"/>
    </row>
    <row r="6336" spans="1:12" x14ac:dyDescent="0.25">
      <c r="A6336" s="3">
        <v>2205895</v>
      </c>
      <c r="B6336" t="s">
        <v>11</v>
      </c>
      <c r="C6336" t="s">
        <v>32899</v>
      </c>
      <c r="D6336" t="s">
        <v>32900</v>
      </c>
      <c r="E6336" t="s">
        <v>417</v>
      </c>
      <c r="F6336" t="s">
        <v>418</v>
      </c>
      <c r="G6336" t="s">
        <v>16</v>
      </c>
      <c r="H6336" s="3">
        <v>1</v>
      </c>
      <c r="I6336" s="2">
        <v>3500</v>
      </c>
      <c r="J6336" s="3">
        <v>4</v>
      </c>
      <c r="K6336" s="3">
        <v>1485159</v>
      </c>
      <c r="L6336"/>
    </row>
    <row r="6337" spans="1:12" x14ac:dyDescent="0.25">
      <c r="A6337" s="3">
        <v>2221428</v>
      </c>
      <c r="B6337" t="s">
        <v>11</v>
      </c>
      <c r="C6337" t="s">
        <v>32915</v>
      </c>
      <c r="D6337" t="s">
        <v>32916</v>
      </c>
      <c r="E6337" t="s">
        <v>417</v>
      </c>
      <c r="F6337" t="s">
        <v>418</v>
      </c>
      <c r="G6337" t="s">
        <v>16</v>
      </c>
      <c r="H6337" s="3">
        <v>1</v>
      </c>
      <c r="I6337" s="2">
        <v>3500</v>
      </c>
      <c r="J6337" s="3">
        <v>4</v>
      </c>
      <c r="K6337" s="3">
        <v>1485159</v>
      </c>
      <c r="L6337"/>
    </row>
    <row r="6338" spans="1:12" x14ac:dyDescent="0.25">
      <c r="A6338" s="3">
        <v>2224757</v>
      </c>
      <c r="B6338" t="s">
        <v>11</v>
      </c>
      <c r="C6338" t="s">
        <v>32909</v>
      </c>
      <c r="D6338" t="s">
        <v>32910</v>
      </c>
      <c r="E6338" t="s">
        <v>417</v>
      </c>
      <c r="F6338" t="s">
        <v>418</v>
      </c>
      <c r="G6338" t="s">
        <v>16</v>
      </c>
      <c r="H6338" s="3">
        <v>1</v>
      </c>
      <c r="I6338" s="2">
        <v>3500</v>
      </c>
      <c r="J6338" s="3">
        <v>4</v>
      </c>
      <c r="K6338" s="3">
        <v>1485159</v>
      </c>
      <c r="L6338"/>
    </row>
    <row r="6339" spans="1:12" x14ac:dyDescent="0.25">
      <c r="A6339" s="3">
        <v>2235528</v>
      </c>
      <c r="B6339" t="s">
        <v>11</v>
      </c>
      <c r="C6339" t="s">
        <v>20776</v>
      </c>
      <c r="D6339" t="s">
        <v>32896</v>
      </c>
      <c r="E6339" t="s">
        <v>417</v>
      </c>
      <c r="F6339" t="s">
        <v>418</v>
      </c>
      <c r="G6339" t="s">
        <v>16</v>
      </c>
      <c r="H6339" s="3">
        <v>1</v>
      </c>
      <c r="I6339" s="2">
        <v>3500</v>
      </c>
      <c r="J6339" s="3">
        <v>4</v>
      </c>
      <c r="K6339" s="3">
        <v>1485159</v>
      </c>
      <c r="L6339"/>
    </row>
    <row r="6340" spans="1:12" x14ac:dyDescent="0.25">
      <c r="A6340" s="3">
        <v>2236818</v>
      </c>
      <c r="B6340" t="s">
        <v>11</v>
      </c>
      <c r="C6340" t="s">
        <v>32937</v>
      </c>
      <c r="D6340" t="s">
        <v>32938</v>
      </c>
      <c r="E6340" t="s">
        <v>417</v>
      </c>
      <c r="F6340" t="s">
        <v>418</v>
      </c>
      <c r="G6340" t="s">
        <v>16</v>
      </c>
      <c r="H6340" s="3">
        <v>1</v>
      </c>
      <c r="I6340" s="2">
        <v>3500</v>
      </c>
      <c r="J6340" s="3">
        <v>4</v>
      </c>
      <c r="K6340" s="3">
        <v>1485159</v>
      </c>
      <c r="L6340"/>
    </row>
    <row r="6341" spans="1:12" x14ac:dyDescent="0.25">
      <c r="A6341" s="3">
        <v>2252305</v>
      </c>
      <c r="B6341" t="s">
        <v>11</v>
      </c>
      <c r="C6341" t="s">
        <v>20985</v>
      </c>
      <c r="D6341" t="s">
        <v>32893</v>
      </c>
      <c r="E6341" t="s">
        <v>417</v>
      </c>
      <c r="F6341" t="s">
        <v>418</v>
      </c>
      <c r="G6341" t="s">
        <v>16</v>
      </c>
      <c r="H6341" s="3">
        <v>1</v>
      </c>
      <c r="I6341" s="2">
        <v>3500</v>
      </c>
      <c r="J6341" s="3">
        <v>4</v>
      </c>
      <c r="K6341" s="3">
        <v>1485159</v>
      </c>
      <c r="L6341"/>
    </row>
    <row r="6342" spans="1:12" x14ac:dyDescent="0.25">
      <c r="A6342" s="3">
        <v>2256837</v>
      </c>
      <c r="B6342" t="s">
        <v>11</v>
      </c>
      <c r="C6342" t="s">
        <v>32921</v>
      </c>
      <c r="D6342" t="s">
        <v>32922</v>
      </c>
      <c r="E6342" t="s">
        <v>417</v>
      </c>
      <c r="F6342" t="s">
        <v>418</v>
      </c>
      <c r="G6342" t="s">
        <v>16</v>
      </c>
      <c r="H6342" s="3">
        <v>1</v>
      </c>
      <c r="I6342" s="2">
        <v>3500</v>
      </c>
      <c r="J6342" s="3">
        <v>4</v>
      </c>
      <c r="K6342" s="3">
        <v>1485159</v>
      </c>
      <c r="L6342"/>
    </row>
    <row r="6343" spans="1:12" x14ac:dyDescent="0.25">
      <c r="A6343" s="3">
        <v>2268092</v>
      </c>
      <c r="B6343" t="s">
        <v>11</v>
      </c>
      <c r="C6343" t="s">
        <v>20579</v>
      </c>
      <c r="D6343" t="s">
        <v>32927</v>
      </c>
      <c r="E6343" t="s">
        <v>417</v>
      </c>
      <c r="F6343" t="s">
        <v>418</v>
      </c>
      <c r="G6343" t="s">
        <v>16</v>
      </c>
      <c r="H6343" s="3">
        <v>1</v>
      </c>
      <c r="I6343" s="2">
        <v>3500</v>
      </c>
      <c r="J6343" s="3">
        <v>4</v>
      </c>
      <c r="K6343" s="3">
        <v>1485159</v>
      </c>
      <c r="L6343"/>
    </row>
    <row r="6344" spans="1:12" x14ac:dyDescent="0.25">
      <c r="A6344" s="3">
        <v>2271528</v>
      </c>
      <c r="B6344" t="s">
        <v>11</v>
      </c>
      <c r="C6344" t="s">
        <v>32931</v>
      </c>
      <c r="D6344" t="s">
        <v>32932</v>
      </c>
      <c r="E6344" t="s">
        <v>417</v>
      </c>
      <c r="F6344" t="s">
        <v>418</v>
      </c>
      <c r="G6344" t="s">
        <v>16</v>
      </c>
      <c r="H6344" s="3">
        <v>1</v>
      </c>
      <c r="I6344" s="2">
        <v>3500</v>
      </c>
      <c r="J6344" s="3">
        <v>4</v>
      </c>
      <c r="K6344" s="3">
        <v>1485159</v>
      </c>
      <c r="L6344"/>
    </row>
    <row r="6345" spans="1:12" x14ac:dyDescent="0.25">
      <c r="A6345" s="3">
        <v>2278088</v>
      </c>
      <c r="B6345" t="s">
        <v>11</v>
      </c>
      <c r="C6345" t="s">
        <v>27878</v>
      </c>
      <c r="D6345" t="s">
        <v>32907</v>
      </c>
      <c r="E6345" t="s">
        <v>417</v>
      </c>
      <c r="F6345" t="s">
        <v>418</v>
      </c>
      <c r="G6345" t="s">
        <v>16</v>
      </c>
      <c r="H6345" s="3">
        <v>1</v>
      </c>
      <c r="I6345" s="2">
        <v>3500</v>
      </c>
      <c r="J6345" s="3">
        <v>4</v>
      </c>
      <c r="K6345" s="3">
        <v>1485159</v>
      </c>
      <c r="L6345"/>
    </row>
    <row r="6346" spans="1:12" x14ac:dyDescent="0.25">
      <c r="A6346" s="3">
        <v>2282962</v>
      </c>
      <c r="B6346" t="s">
        <v>11</v>
      </c>
      <c r="C6346" t="s">
        <v>23181</v>
      </c>
      <c r="D6346" t="s">
        <v>32926</v>
      </c>
      <c r="E6346" t="s">
        <v>417</v>
      </c>
      <c r="F6346" t="s">
        <v>418</v>
      </c>
      <c r="G6346" t="s">
        <v>16</v>
      </c>
      <c r="H6346" s="3">
        <v>1</v>
      </c>
      <c r="I6346" s="2">
        <v>3500</v>
      </c>
      <c r="J6346" s="3">
        <v>4</v>
      </c>
      <c r="K6346" s="3">
        <v>1485159</v>
      </c>
      <c r="L6346"/>
    </row>
    <row r="6347" spans="1:12" x14ac:dyDescent="0.25">
      <c r="A6347" s="3">
        <v>2308061</v>
      </c>
      <c r="B6347" t="s">
        <v>11</v>
      </c>
      <c r="C6347" t="s">
        <v>23660</v>
      </c>
      <c r="D6347" t="s">
        <v>32923</v>
      </c>
      <c r="E6347" t="s">
        <v>417</v>
      </c>
      <c r="F6347" t="s">
        <v>418</v>
      </c>
      <c r="G6347" t="s">
        <v>16</v>
      </c>
      <c r="H6347" s="3">
        <v>1</v>
      </c>
      <c r="I6347" s="2">
        <v>3500</v>
      </c>
      <c r="J6347" s="3">
        <v>4</v>
      </c>
      <c r="K6347" s="3">
        <v>1485159</v>
      </c>
      <c r="L6347"/>
    </row>
    <row r="6348" spans="1:12" x14ac:dyDescent="0.25">
      <c r="A6348" s="3">
        <v>2441574</v>
      </c>
      <c r="B6348" t="s">
        <v>11</v>
      </c>
      <c r="C6348" t="s">
        <v>33305</v>
      </c>
      <c r="D6348" t="s">
        <v>33306</v>
      </c>
      <c r="E6348" t="s">
        <v>33307</v>
      </c>
      <c r="F6348" t="s">
        <v>33308</v>
      </c>
      <c r="G6348" t="s">
        <v>16</v>
      </c>
      <c r="H6348" s="3">
        <v>1</v>
      </c>
      <c r="I6348" s="2">
        <v>2600</v>
      </c>
      <c r="J6348" s="3">
        <v>3</v>
      </c>
      <c r="K6348" s="3">
        <v>1485161</v>
      </c>
      <c r="L6348"/>
    </row>
    <row r="6349" spans="1:12" x14ac:dyDescent="0.25">
      <c r="A6349" s="3">
        <v>2524680</v>
      </c>
      <c r="B6349" t="s">
        <v>11</v>
      </c>
      <c r="C6349" t="s">
        <v>33305</v>
      </c>
      <c r="D6349" t="s">
        <v>33306</v>
      </c>
      <c r="E6349" t="s">
        <v>33307</v>
      </c>
      <c r="F6349" t="s">
        <v>33308</v>
      </c>
      <c r="G6349" t="s">
        <v>16</v>
      </c>
      <c r="H6349" s="3">
        <v>1</v>
      </c>
      <c r="I6349" s="2">
        <v>3500</v>
      </c>
      <c r="J6349" s="3">
        <v>3</v>
      </c>
      <c r="K6349" s="3">
        <v>1485161</v>
      </c>
      <c r="L6349"/>
    </row>
    <row r="6350" spans="1:12" x14ac:dyDescent="0.25">
      <c r="A6350" s="3">
        <v>2157049</v>
      </c>
      <c r="B6350" t="s">
        <v>11</v>
      </c>
      <c r="C6350" t="s">
        <v>33118</v>
      </c>
      <c r="D6350" t="s">
        <v>33119</v>
      </c>
      <c r="E6350" t="s">
        <v>33122</v>
      </c>
      <c r="F6350" t="s">
        <v>33123</v>
      </c>
      <c r="G6350" t="s">
        <v>16</v>
      </c>
      <c r="H6350" s="3">
        <v>1</v>
      </c>
      <c r="I6350" s="2">
        <v>3200</v>
      </c>
      <c r="J6350" s="3">
        <v>5</v>
      </c>
      <c r="K6350" s="3">
        <v>1485169</v>
      </c>
      <c r="L6350"/>
    </row>
    <row r="6351" spans="1:12" x14ac:dyDescent="0.25">
      <c r="A6351" s="3">
        <v>2184952</v>
      </c>
      <c r="B6351" t="s">
        <v>11</v>
      </c>
      <c r="C6351" t="s">
        <v>33133</v>
      </c>
      <c r="D6351" t="s">
        <v>33134</v>
      </c>
      <c r="E6351" t="s">
        <v>33122</v>
      </c>
      <c r="F6351" t="s">
        <v>33123</v>
      </c>
      <c r="G6351" t="s">
        <v>16</v>
      </c>
      <c r="H6351" s="3">
        <v>1</v>
      </c>
      <c r="I6351" s="2">
        <v>3200</v>
      </c>
      <c r="J6351" s="3">
        <v>5</v>
      </c>
      <c r="K6351" s="3">
        <v>1485169</v>
      </c>
      <c r="L6351"/>
    </row>
    <row r="6352" spans="1:12" x14ac:dyDescent="0.25">
      <c r="A6352" s="3">
        <v>2199391</v>
      </c>
      <c r="B6352" t="s">
        <v>11</v>
      </c>
      <c r="C6352" t="s">
        <v>33155</v>
      </c>
      <c r="D6352" t="s">
        <v>33156</v>
      </c>
      <c r="E6352" t="s">
        <v>33122</v>
      </c>
      <c r="F6352" t="s">
        <v>33123</v>
      </c>
      <c r="G6352" t="s">
        <v>16</v>
      </c>
      <c r="H6352" s="3">
        <v>1</v>
      </c>
      <c r="I6352" s="2">
        <v>3200</v>
      </c>
      <c r="J6352" s="3">
        <v>5</v>
      </c>
      <c r="K6352" s="3">
        <v>1485169</v>
      </c>
      <c r="L6352"/>
    </row>
    <row r="6353" spans="1:12" x14ac:dyDescent="0.25">
      <c r="A6353" s="3">
        <v>2254807</v>
      </c>
      <c r="B6353" t="s">
        <v>11</v>
      </c>
      <c r="C6353" t="s">
        <v>33153</v>
      </c>
      <c r="D6353" t="s">
        <v>33154</v>
      </c>
      <c r="E6353" t="s">
        <v>33122</v>
      </c>
      <c r="F6353" t="s">
        <v>33123</v>
      </c>
      <c r="G6353" t="s">
        <v>16</v>
      </c>
      <c r="H6353" s="3">
        <v>1</v>
      </c>
      <c r="I6353" s="2">
        <v>3200</v>
      </c>
      <c r="J6353" s="3">
        <v>5</v>
      </c>
      <c r="K6353" s="3">
        <v>1485169</v>
      </c>
      <c r="L6353"/>
    </row>
    <row r="6354" spans="1:12" x14ac:dyDescent="0.25">
      <c r="A6354" s="3">
        <v>2288032</v>
      </c>
      <c r="B6354" t="s">
        <v>11</v>
      </c>
      <c r="C6354" t="s">
        <v>33157</v>
      </c>
      <c r="D6354" t="s">
        <v>33158</v>
      </c>
      <c r="E6354" t="s">
        <v>33122</v>
      </c>
      <c r="F6354" t="s">
        <v>33123</v>
      </c>
      <c r="G6354" t="s">
        <v>16</v>
      </c>
      <c r="H6354" s="3">
        <v>1</v>
      </c>
      <c r="I6354" s="2">
        <v>3200</v>
      </c>
      <c r="J6354" s="3">
        <v>5</v>
      </c>
      <c r="K6354" s="3">
        <v>1485169</v>
      </c>
      <c r="L6354"/>
    </row>
    <row r="6355" spans="1:12" x14ac:dyDescent="0.25">
      <c r="A6355" s="3">
        <v>2306263</v>
      </c>
      <c r="B6355" t="s">
        <v>11</v>
      </c>
      <c r="C6355" t="s">
        <v>22436</v>
      </c>
      <c r="D6355" t="s">
        <v>34226</v>
      </c>
      <c r="E6355" t="s">
        <v>34227</v>
      </c>
      <c r="F6355" t="s">
        <v>34228</v>
      </c>
      <c r="G6355" t="s">
        <v>16</v>
      </c>
      <c r="H6355" s="3">
        <v>1</v>
      </c>
      <c r="I6355" s="2">
        <v>2427</v>
      </c>
      <c r="J6355" s="3">
        <v>4</v>
      </c>
      <c r="K6355" s="3">
        <v>1485183</v>
      </c>
      <c r="L6355"/>
    </row>
    <row r="6356" spans="1:12" x14ac:dyDescent="0.25">
      <c r="A6356" s="3">
        <v>2910996</v>
      </c>
      <c r="B6356" t="s">
        <v>11</v>
      </c>
      <c r="C6356" t="s">
        <v>34468</v>
      </c>
      <c r="D6356" t="s">
        <v>34469</v>
      </c>
      <c r="E6356" t="s">
        <v>34470</v>
      </c>
      <c r="F6356" t="s">
        <v>34471</v>
      </c>
      <c r="G6356" t="s">
        <v>16</v>
      </c>
      <c r="H6356" s="3">
        <v>1</v>
      </c>
      <c r="I6356" s="2">
        <v>2000</v>
      </c>
      <c r="J6356" s="3">
        <v>4</v>
      </c>
      <c r="K6356" s="3">
        <v>1485185</v>
      </c>
      <c r="L6356"/>
    </row>
    <row r="6357" spans="1:12" x14ac:dyDescent="0.25">
      <c r="A6357" s="3">
        <v>2449807</v>
      </c>
      <c r="B6357" t="s">
        <v>11</v>
      </c>
      <c r="C6357" t="s">
        <v>22860</v>
      </c>
      <c r="D6357" t="s">
        <v>32202</v>
      </c>
      <c r="E6357" t="s">
        <v>32225</v>
      </c>
      <c r="F6357" t="s">
        <v>32226</v>
      </c>
      <c r="G6357" t="s">
        <v>16</v>
      </c>
      <c r="H6357" s="3">
        <v>1</v>
      </c>
      <c r="I6357" s="2">
        <v>2500</v>
      </c>
      <c r="J6357" s="3">
        <v>3</v>
      </c>
      <c r="K6357" s="3">
        <v>1485186</v>
      </c>
      <c r="L6357"/>
    </row>
    <row r="6358" spans="1:12" x14ac:dyDescent="0.25">
      <c r="A6358" s="3">
        <v>2451913</v>
      </c>
      <c r="B6358" t="s">
        <v>11</v>
      </c>
      <c r="C6358" t="s">
        <v>23622</v>
      </c>
      <c r="D6358" t="s">
        <v>32342</v>
      </c>
      <c r="E6358" t="s">
        <v>32225</v>
      </c>
      <c r="F6358" t="s">
        <v>32226</v>
      </c>
      <c r="G6358" t="s">
        <v>16</v>
      </c>
      <c r="H6358" s="3">
        <v>1</v>
      </c>
      <c r="I6358" s="2">
        <v>2500</v>
      </c>
      <c r="J6358" s="3">
        <v>3</v>
      </c>
      <c r="K6358" s="3">
        <v>1485186</v>
      </c>
      <c r="L6358"/>
    </row>
    <row r="6359" spans="1:12" x14ac:dyDescent="0.25">
      <c r="A6359" s="3">
        <v>2982930</v>
      </c>
      <c r="B6359" t="s">
        <v>11</v>
      </c>
      <c r="C6359" t="s">
        <v>28995</v>
      </c>
      <c r="D6359" t="s">
        <v>32778</v>
      </c>
      <c r="E6359" t="s">
        <v>28996</v>
      </c>
      <c r="F6359" t="s">
        <v>32779</v>
      </c>
      <c r="G6359" t="s">
        <v>16</v>
      </c>
      <c r="H6359" s="3">
        <v>1</v>
      </c>
      <c r="I6359" s="2">
        <v>3500</v>
      </c>
      <c r="J6359" s="3">
        <v>7</v>
      </c>
      <c r="K6359" s="3">
        <v>1485187</v>
      </c>
      <c r="L6359"/>
    </row>
    <row r="6360" spans="1:12" x14ac:dyDescent="0.25">
      <c r="A6360" s="3">
        <v>3031089</v>
      </c>
      <c r="B6360" t="s">
        <v>11</v>
      </c>
      <c r="C6360" t="s">
        <v>31753</v>
      </c>
      <c r="D6360" t="s">
        <v>31754</v>
      </c>
      <c r="E6360" t="s">
        <v>31756</v>
      </c>
      <c r="F6360" t="s">
        <v>31757</v>
      </c>
      <c r="G6360" t="s">
        <v>16</v>
      </c>
      <c r="H6360" s="3">
        <v>1</v>
      </c>
      <c r="I6360" s="2">
        <v>1500</v>
      </c>
      <c r="J6360" s="3">
        <v>3</v>
      </c>
      <c r="K6360" s="3">
        <v>1485193</v>
      </c>
      <c r="L6360"/>
    </row>
    <row r="6361" spans="1:12" x14ac:dyDescent="0.25">
      <c r="A6361" s="3">
        <v>3031141</v>
      </c>
      <c r="B6361" t="s">
        <v>11</v>
      </c>
      <c r="C6361" t="s">
        <v>21268</v>
      </c>
      <c r="D6361" t="s">
        <v>33583</v>
      </c>
      <c r="E6361" t="s">
        <v>31756</v>
      </c>
      <c r="F6361" t="s">
        <v>31757</v>
      </c>
      <c r="G6361" t="s">
        <v>16</v>
      </c>
      <c r="H6361" s="3">
        <v>1</v>
      </c>
      <c r="I6361" s="2">
        <v>1800</v>
      </c>
      <c r="J6361" s="3">
        <v>4</v>
      </c>
      <c r="K6361" s="3">
        <v>1485194</v>
      </c>
      <c r="L6361"/>
    </row>
    <row r="6362" spans="1:12" x14ac:dyDescent="0.25">
      <c r="A6362" s="3">
        <v>2813122</v>
      </c>
      <c r="B6362" t="s">
        <v>11</v>
      </c>
      <c r="C6362" t="s">
        <v>31740</v>
      </c>
      <c r="D6362" t="s">
        <v>31741</v>
      </c>
      <c r="E6362" t="s">
        <v>690</v>
      </c>
      <c r="F6362" t="s">
        <v>691</v>
      </c>
      <c r="G6362" t="s">
        <v>16</v>
      </c>
      <c r="H6362" s="3">
        <v>1</v>
      </c>
      <c r="I6362" s="2">
        <v>2200</v>
      </c>
      <c r="J6362" s="3">
        <v>3</v>
      </c>
      <c r="K6362" s="3">
        <v>1485195</v>
      </c>
      <c r="L6362"/>
    </row>
    <row r="6363" spans="1:12" x14ac:dyDescent="0.25">
      <c r="A6363" s="3">
        <v>2813124</v>
      </c>
      <c r="B6363" t="s">
        <v>11</v>
      </c>
      <c r="C6363" t="s">
        <v>31744</v>
      </c>
      <c r="D6363" t="s">
        <v>31745</v>
      </c>
      <c r="E6363" t="s">
        <v>690</v>
      </c>
      <c r="F6363" t="s">
        <v>691</v>
      </c>
      <c r="G6363" t="s">
        <v>16</v>
      </c>
      <c r="H6363" s="3">
        <v>1</v>
      </c>
      <c r="I6363" s="2">
        <v>2200</v>
      </c>
      <c r="J6363" s="3">
        <v>3</v>
      </c>
      <c r="K6363" s="3">
        <v>1485195</v>
      </c>
      <c r="L6363"/>
    </row>
    <row r="6364" spans="1:12" x14ac:dyDescent="0.25">
      <c r="A6364" s="3">
        <v>2813126</v>
      </c>
      <c r="B6364" t="s">
        <v>11</v>
      </c>
      <c r="C6364" t="s">
        <v>23099</v>
      </c>
      <c r="D6364" t="s">
        <v>31748</v>
      </c>
      <c r="E6364" t="s">
        <v>690</v>
      </c>
      <c r="F6364" t="s">
        <v>691</v>
      </c>
      <c r="G6364" t="s">
        <v>16</v>
      </c>
      <c r="H6364" s="3">
        <v>1</v>
      </c>
      <c r="I6364" s="2">
        <v>2200</v>
      </c>
      <c r="J6364" s="3">
        <v>3</v>
      </c>
      <c r="K6364" s="3">
        <v>1485195</v>
      </c>
      <c r="L6364"/>
    </row>
    <row r="6365" spans="1:12" x14ac:dyDescent="0.25">
      <c r="A6365" s="3">
        <v>2813131</v>
      </c>
      <c r="B6365" t="s">
        <v>11</v>
      </c>
      <c r="C6365" t="s">
        <v>686</v>
      </c>
      <c r="D6365" t="s">
        <v>687</v>
      </c>
      <c r="E6365" t="s">
        <v>690</v>
      </c>
      <c r="F6365" t="s">
        <v>691</v>
      </c>
      <c r="G6365" t="s">
        <v>16</v>
      </c>
      <c r="H6365" s="3">
        <v>1</v>
      </c>
      <c r="I6365" s="2">
        <v>2200</v>
      </c>
      <c r="J6365" s="3">
        <v>3</v>
      </c>
      <c r="K6365" s="3">
        <v>1485195</v>
      </c>
    </row>
    <row r="6366" spans="1:12" x14ac:dyDescent="0.25">
      <c r="A6366" s="3">
        <v>2813132</v>
      </c>
      <c r="B6366" t="s">
        <v>11</v>
      </c>
      <c r="C6366" t="s">
        <v>692</v>
      </c>
      <c r="D6366" t="s">
        <v>693</v>
      </c>
      <c r="E6366" t="s">
        <v>690</v>
      </c>
      <c r="F6366" t="s">
        <v>691</v>
      </c>
      <c r="G6366" t="s">
        <v>16</v>
      </c>
      <c r="H6366" s="3">
        <v>1</v>
      </c>
      <c r="I6366" s="2">
        <v>2200</v>
      </c>
      <c r="J6366" s="3">
        <v>3</v>
      </c>
      <c r="K6366" s="3">
        <v>1485195</v>
      </c>
    </row>
    <row r="6367" spans="1:12" x14ac:dyDescent="0.25">
      <c r="A6367" s="3">
        <v>2813136</v>
      </c>
      <c r="B6367" t="s">
        <v>11</v>
      </c>
      <c r="C6367" t="s">
        <v>694</v>
      </c>
      <c r="D6367" t="s">
        <v>695</v>
      </c>
      <c r="E6367" t="s">
        <v>690</v>
      </c>
      <c r="F6367" t="s">
        <v>691</v>
      </c>
      <c r="G6367" t="s">
        <v>16</v>
      </c>
      <c r="H6367" s="3">
        <v>1</v>
      </c>
      <c r="I6367" s="2">
        <v>2200</v>
      </c>
      <c r="J6367" s="3">
        <v>3</v>
      </c>
      <c r="K6367" s="3">
        <v>1485195</v>
      </c>
    </row>
    <row r="6368" spans="1:12" x14ac:dyDescent="0.25">
      <c r="A6368" s="3">
        <v>2813138</v>
      </c>
      <c r="B6368" t="s">
        <v>11</v>
      </c>
      <c r="C6368" t="s">
        <v>696</v>
      </c>
      <c r="D6368" t="s">
        <v>697</v>
      </c>
      <c r="E6368" t="s">
        <v>690</v>
      </c>
      <c r="F6368" t="s">
        <v>691</v>
      </c>
      <c r="G6368" t="s">
        <v>16</v>
      </c>
      <c r="H6368" s="3">
        <v>1</v>
      </c>
      <c r="I6368" s="2">
        <v>2200</v>
      </c>
      <c r="J6368" s="3">
        <v>3</v>
      </c>
      <c r="K6368" s="3">
        <v>1485195</v>
      </c>
    </row>
    <row r="6369" spans="1:12" x14ac:dyDescent="0.25">
      <c r="A6369" s="3">
        <v>2813140</v>
      </c>
      <c r="B6369" t="s">
        <v>11</v>
      </c>
      <c r="C6369" t="s">
        <v>698</v>
      </c>
      <c r="D6369" t="s">
        <v>699</v>
      </c>
      <c r="E6369" t="s">
        <v>690</v>
      </c>
      <c r="F6369" t="s">
        <v>691</v>
      </c>
      <c r="G6369" t="s">
        <v>16</v>
      </c>
      <c r="H6369" s="3">
        <v>1</v>
      </c>
      <c r="I6369" s="2">
        <v>2200</v>
      </c>
      <c r="J6369" s="3">
        <v>3</v>
      </c>
      <c r="K6369" s="3">
        <v>1485195</v>
      </c>
    </row>
    <row r="6370" spans="1:12" x14ac:dyDescent="0.25">
      <c r="A6370" s="3">
        <v>2813145</v>
      </c>
      <c r="B6370" t="s">
        <v>11</v>
      </c>
      <c r="C6370" t="s">
        <v>702</v>
      </c>
      <c r="D6370" t="s">
        <v>703</v>
      </c>
      <c r="E6370" t="s">
        <v>690</v>
      </c>
      <c r="F6370" t="s">
        <v>691</v>
      </c>
      <c r="G6370" t="s">
        <v>16</v>
      </c>
      <c r="H6370" s="3">
        <v>1</v>
      </c>
      <c r="I6370" s="2">
        <v>2200</v>
      </c>
      <c r="J6370" s="3">
        <v>3</v>
      </c>
      <c r="K6370" s="3">
        <v>1485195</v>
      </c>
    </row>
    <row r="6371" spans="1:12" x14ac:dyDescent="0.25">
      <c r="A6371" s="3">
        <v>3031080</v>
      </c>
      <c r="B6371" t="s">
        <v>11</v>
      </c>
      <c r="C6371" t="s">
        <v>31753</v>
      </c>
      <c r="D6371" t="s">
        <v>31754</v>
      </c>
      <c r="E6371" t="s">
        <v>690</v>
      </c>
      <c r="F6371" t="s">
        <v>691</v>
      </c>
      <c r="G6371" t="s">
        <v>16</v>
      </c>
      <c r="H6371" s="3">
        <v>1</v>
      </c>
      <c r="I6371" s="2">
        <v>1500</v>
      </c>
      <c r="J6371" s="3">
        <v>3</v>
      </c>
      <c r="K6371" s="3">
        <v>1485195</v>
      </c>
      <c r="L6371"/>
    </row>
    <row r="6372" spans="1:12" x14ac:dyDescent="0.25">
      <c r="A6372" s="3">
        <v>2813106</v>
      </c>
      <c r="B6372" t="s">
        <v>11</v>
      </c>
      <c r="C6372" t="s">
        <v>33579</v>
      </c>
      <c r="D6372" t="s">
        <v>33580</v>
      </c>
      <c r="E6372" t="s">
        <v>690</v>
      </c>
      <c r="F6372" t="s">
        <v>691</v>
      </c>
      <c r="G6372" t="s">
        <v>16</v>
      </c>
      <c r="H6372" s="3">
        <v>1</v>
      </c>
      <c r="I6372" s="2">
        <v>2200</v>
      </c>
      <c r="J6372" s="3">
        <v>3</v>
      </c>
      <c r="K6372" s="3">
        <v>1485196</v>
      </c>
      <c r="L6372"/>
    </row>
    <row r="6373" spans="1:12" x14ac:dyDescent="0.25">
      <c r="A6373" s="3">
        <v>2813108</v>
      </c>
      <c r="B6373" t="s">
        <v>11</v>
      </c>
      <c r="C6373" t="s">
        <v>33581</v>
      </c>
      <c r="D6373" t="s">
        <v>33582</v>
      </c>
      <c r="E6373" t="s">
        <v>690</v>
      </c>
      <c r="F6373" t="s">
        <v>691</v>
      </c>
      <c r="G6373" t="s">
        <v>16</v>
      </c>
      <c r="H6373" s="3">
        <v>1</v>
      </c>
      <c r="I6373" s="2">
        <v>2200</v>
      </c>
      <c r="J6373" s="3">
        <v>3</v>
      </c>
      <c r="K6373" s="3">
        <v>1485196</v>
      </c>
      <c r="L6373"/>
    </row>
    <row r="6374" spans="1:12" x14ac:dyDescent="0.25">
      <c r="A6374" s="3">
        <v>2813127</v>
      </c>
      <c r="B6374" t="s">
        <v>11</v>
      </c>
      <c r="C6374" t="s">
        <v>33599</v>
      </c>
      <c r="D6374" t="s">
        <v>33600</v>
      </c>
      <c r="E6374" t="s">
        <v>690</v>
      </c>
      <c r="F6374" t="s">
        <v>691</v>
      </c>
      <c r="G6374" t="s">
        <v>16</v>
      </c>
      <c r="H6374" s="3">
        <v>1</v>
      </c>
      <c r="I6374" s="2">
        <v>2200</v>
      </c>
      <c r="J6374" s="3">
        <v>3</v>
      </c>
      <c r="K6374" s="3">
        <v>1485196</v>
      </c>
      <c r="L6374"/>
    </row>
    <row r="6375" spans="1:12" x14ac:dyDescent="0.25">
      <c r="A6375" s="3">
        <v>2813129</v>
      </c>
      <c r="B6375" t="s">
        <v>11</v>
      </c>
      <c r="C6375" t="s">
        <v>33601</v>
      </c>
      <c r="D6375" t="s">
        <v>33602</v>
      </c>
      <c r="E6375" t="s">
        <v>690</v>
      </c>
      <c r="F6375" t="s">
        <v>691</v>
      </c>
      <c r="G6375" t="s">
        <v>16</v>
      </c>
      <c r="H6375" s="3">
        <v>1</v>
      </c>
      <c r="I6375" s="2">
        <v>2200</v>
      </c>
      <c r="J6375" s="3">
        <v>3</v>
      </c>
      <c r="K6375" s="3">
        <v>1485196</v>
      </c>
      <c r="L6375"/>
    </row>
    <row r="6376" spans="1:12" x14ac:dyDescent="0.25">
      <c r="A6376" s="3">
        <v>2813985</v>
      </c>
      <c r="B6376" t="s">
        <v>11</v>
      </c>
      <c r="C6376" t="s">
        <v>21268</v>
      </c>
      <c r="D6376" t="s">
        <v>33583</v>
      </c>
      <c r="E6376" t="s">
        <v>690</v>
      </c>
      <c r="F6376" t="s">
        <v>691</v>
      </c>
      <c r="G6376" t="s">
        <v>16</v>
      </c>
      <c r="H6376" s="3">
        <v>1</v>
      </c>
      <c r="I6376" s="2">
        <v>2200</v>
      </c>
      <c r="J6376" s="3">
        <v>3</v>
      </c>
      <c r="K6376" s="3">
        <v>1485196</v>
      </c>
      <c r="L6376"/>
    </row>
    <row r="6377" spans="1:12" x14ac:dyDescent="0.25">
      <c r="A6377" s="3">
        <v>2871777</v>
      </c>
      <c r="B6377" t="s">
        <v>11</v>
      </c>
      <c r="C6377" t="s">
        <v>20090</v>
      </c>
      <c r="D6377" t="s">
        <v>33584</v>
      </c>
      <c r="E6377" t="s">
        <v>690</v>
      </c>
      <c r="F6377" t="s">
        <v>691</v>
      </c>
      <c r="G6377" t="s">
        <v>16</v>
      </c>
      <c r="H6377" s="3">
        <v>1</v>
      </c>
      <c r="I6377" s="2">
        <v>2500</v>
      </c>
      <c r="J6377" s="3">
        <v>2</v>
      </c>
      <c r="K6377" s="3">
        <v>1485196</v>
      </c>
      <c r="L6377"/>
    </row>
    <row r="6378" spans="1:12" x14ac:dyDescent="0.25">
      <c r="A6378" s="3">
        <v>2919317</v>
      </c>
      <c r="B6378" t="s">
        <v>11</v>
      </c>
      <c r="C6378" t="s">
        <v>21263</v>
      </c>
      <c r="D6378" t="s">
        <v>33516</v>
      </c>
      <c r="E6378" t="s">
        <v>690</v>
      </c>
      <c r="F6378" t="s">
        <v>691</v>
      </c>
      <c r="G6378" t="s">
        <v>16</v>
      </c>
      <c r="H6378" s="3">
        <v>1</v>
      </c>
      <c r="I6378" s="2">
        <v>2200</v>
      </c>
      <c r="J6378" s="3">
        <v>4</v>
      </c>
      <c r="K6378" s="3">
        <v>1485196</v>
      </c>
      <c r="L6378"/>
    </row>
    <row r="6379" spans="1:12" x14ac:dyDescent="0.25">
      <c r="A6379" s="3">
        <v>3031121</v>
      </c>
      <c r="B6379" t="s">
        <v>11</v>
      </c>
      <c r="C6379" t="s">
        <v>21284</v>
      </c>
      <c r="D6379" t="s">
        <v>33662</v>
      </c>
      <c r="E6379" t="s">
        <v>690</v>
      </c>
      <c r="F6379" t="s">
        <v>691</v>
      </c>
      <c r="G6379" t="s">
        <v>16</v>
      </c>
      <c r="H6379" s="3">
        <v>1</v>
      </c>
      <c r="I6379" s="2">
        <v>1100</v>
      </c>
      <c r="J6379" s="3">
        <v>2</v>
      </c>
      <c r="K6379" s="3">
        <v>1485196</v>
      </c>
      <c r="L6379"/>
    </row>
    <row r="6380" spans="1:12" x14ac:dyDescent="0.25">
      <c r="A6380" s="3">
        <v>3031246</v>
      </c>
      <c r="B6380" t="s">
        <v>11</v>
      </c>
      <c r="C6380" t="s">
        <v>33519</v>
      </c>
      <c r="D6380" t="s">
        <v>33520</v>
      </c>
      <c r="E6380" t="s">
        <v>690</v>
      </c>
      <c r="F6380" t="s">
        <v>691</v>
      </c>
      <c r="G6380" t="s">
        <v>16</v>
      </c>
      <c r="H6380" s="3">
        <v>1</v>
      </c>
      <c r="I6380" s="2">
        <v>1500</v>
      </c>
      <c r="J6380" s="3">
        <v>2</v>
      </c>
      <c r="K6380" s="3">
        <v>1485196</v>
      </c>
      <c r="L6380"/>
    </row>
    <row r="6381" spans="1:12" x14ac:dyDescent="0.25">
      <c r="A6381" s="3">
        <v>3031300</v>
      </c>
      <c r="B6381" t="s">
        <v>11</v>
      </c>
      <c r="C6381" t="s">
        <v>33527</v>
      </c>
      <c r="D6381" t="s">
        <v>33528</v>
      </c>
      <c r="E6381" t="s">
        <v>690</v>
      </c>
      <c r="F6381" t="s">
        <v>691</v>
      </c>
      <c r="G6381" t="s">
        <v>16</v>
      </c>
      <c r="H6381" s="3">
        <v>1</v>
      </c>
      <c r="I6381" s="2">
        <v>1100</v>
      </c>
      <c r="J6381" s="3">
        <v>2</v>
      </c>
      <c r="K6381" s="3">
        <v>1485196</v>
      </c>
      <c r="L6381"/>
    </row>
    <row r="6382" spans="1:12" x14ac:dyDescent="0.25">
      <c r="A6382" s="3">
        <v>2936141</v>
      </c>
      <c r="B6382" t="s">
        <v>11</v>
      </c>
      <c r="C6382" t="s">
        <v>22860</v>
      </c>
      <c r="D6382" t="s">
        <v>32202</v>
      </c>
      <c r="E6382" t="s">
        <v>32208</v>
      </c>
      <c r="F6382" t="s">
        <v>32209</v>
      </c>
      <c r="G6382" t="s">
        <v>16</v>
      </c>
      <c r="H6382" s="3">
        <v>1</v>
      </c>
      <c r="I6382" s="2">
        <v>5000</v>
      </c>
      <c r="J6382" s="3">
        <v>1</v>
      </c>
      <c r="K6382" s="3">
        <v>1485205</v>
      </c>
      <c r="L6382"/>
    </row>
    <row r="6383" spans="1:12" x14ac:dyDescent="0.25">
      <c r="A6383" s="3">
        <v>2936140</v>
      </c>
      <c r="B6383" t="s">
        <v>11</v>
      </c>
      <c r="C6383" t="s">
        <v>22860</v>
      </c>
      <c r="D6383" t="s">
        <v>32202</v>
      </c>
      <c r="E6383" t="s">
        <v>32208</v>
      </c>
      <c r="F6383" t="s">
        <v>32209</v>
      </c>
      <c r="G6383" t="s">
        <v>16</v>
      </c>
      <c r="H6383" s="3">
        <v>2</v>
      </c>
      <c r="I6383" s="2">
        <v>6500</v>
      </c>
      <c r="J6383" s="3">
        <v>1</v>
      </c>
      <c r="K6383" s="3">
        <v>1485206</v>
      </c>
      <c r="L6383"/>
    </row>
    <row r="6384" spans="1:12" x14ac:dyDescent="0.25">
      <c r="A6384" s="3">
        <v>2441509</v>
      </c>
      <c r="B6384" t="s">
        <v>11</v>
      </c>
      <c r="C6384" t="s">
        <v>31829</v>
      </c>
      <c r="D6384" t="s">
        <v>31830</v>
      </c>
      <c r="E6384" t="s">
        <v>31831</v>
      </c>
      <c r="F6384" t="s">
        <v>31832</v>
      </c>
      <c r="G6384" t="s">
        <v>16</v>
      </c>
      <c r="H6384" s="3">
        <v>1</v>
      </c>
      <c r="I6384" s="2">
        <v>2450</v>
      </c>
      <c r="J6384" s="3">
        <v>2</v>
      </c>
      <c r="K6384" s="3">
        <v>1485214</v>
      </c>
      <c r="L6384"/>
    </row>
    <row r="6385" spans="1:12" x14ac:dyDescent="0.25">
      <c r="A6385" s="3">
        <v>2288993</v>
      </c>
      <c r="B6385" t="s">
        <v>11</v>
      </c>
      <c r="C6385" t="s">
        <v>34293</v>
      </c>
      <c r="D6385" t="s">
        <v>34294</v>
      </c>
      <c r="E6385" t="s">
        <v>34303</v>
      </c>
      <c r="F6385" t="s">
        <v>34304</v>
      </c>
      <c r="G6385" t="s">
        <v>16</v>
      </c>
      <c r="H6385" s="3">
        <v>1</v>
      </c>
      <c r="I6385" s="2">
        <v>2143</v>
      </c>
      <c r="J6385" s="3">
        <v>2</v>
      </c>
      <c r="K6385" s="3">
        <v>1485216</v>
      </c>
      <c r="L6385"/>
    </row>
    <row r="6386" spans="1:12" x14ac:dyDescent="0.25">
      <c r="A6386" s="3">
        <v>2203933</v>
      </c>
      <c r="B6386" t="s">
        <v>11</v>
      </c>
      <c r="C6386" t="s">
        <v>25787</v>
      </c>
      <c r="D6386" t="s">
        <v>33349</v>
      </c>
      <c r="E6386" t="s">
        <v>20534</v>
      </c>
      <c r="F6386" t="s">
        <v>31612</v>
      </c>
      <c r="G6386" t="s">
        <v>16</v>
      </c>
      <c r="H6386" s="3">
        <v>1</v>
      </c>
      <c r="I6386" s="2">
        <v>1000</v>
      </c>
      <c r="J6386" s="3">
        <v>2</v>
      </c>
      <c r="K6386" s="3">
        <v>1485220</v>
      </c>
      <c r="L6386"/>
    </row>
    <row r="6387" spans="1:12" x14ac:dyDescent="0.25">
      <c r="A6387" s="3">
        <v>2206582</v>
      </c>
      <c r="B6387" t="s">
        <v>11</v>
      </c>
      <c r="C6387" t="s">
        <v>25787</v>
      </c>
      <c r="D6387" t="s">
        <v>33349</v>
      </c>
      <c r="E6387" t="s">
        <v>20534</v>
      </c>
      <c r="F6387" t="s">
        <v>31612</v>
      </c>
      <c r="G6387" t="s">
        <v>16</v>
      </c>
      <c r="H6387" s="3">
        <v>1</v>
      </c>
      <c r="I6387" s="2">
        <v>1000</v>
      </c>
      <c r="J6387" s="3">
        <v>1</v>
      </c>
      <c r="K6387" s="3">
        <v>1485220</v>
      </c>
      <c r="L6387"/>
    </row>
    <row r="6388" spans="1:12" x14ac:dyDescent="0.25">
      <c r="A6388" s="3">
        <v>2228088</v>
      </c>
      <c r="B6388" t="s">
        <v>11</v>
      </c>
      <c r="C6388" t="s">
        <v>33367</v>
      </c>
      <c r="D6388" t="s">
        <v>33368</v>
      </c>
      <c r="E6388" t="s">
        <v>20534</v>
      </c>
      <c r="F6388" t="s">
        <v>31612</v>
      </c>
      <c r="G6388" t="s">
        <v>16</v>
      </c>
      <c r="H6388" s="3">
        <v>1</v>
      </c>
      <c r="I6388" s="2">
        <v>1000</v>
      </c>
      <c r="J6388" s="3">
        <v>2</v>
      </c>
      <c r="K6388" s="3">
        <v>1485220</v>
      </c>
      <c r="L6388"/>
    </row>
    <row r="6389" spans="1:12" x14ac:dyDescent="0.25">
      <c r="A6389" s="3">
        <v>2254325</v>
      </c>
      <c r="B6389" t="s">
        <v>11</v>
      </c>
      <c r="C6389" t="s">
        <v>21029</v>
      </c>
      <c r="D6389" t="s">
        <v>33377</v>
      </c>
      <c r="E6389" t="s">
        <v>20534</v>
      </c>
      <c r="F6389" t="s">
        <v>31612</v>
      </c>
      <c r="G6389" t="s">
        <v>16</v>
      </c>
      <c r="H6389" s="3">
        <v>1</v>
      </c>
      <c r="I6389" s="2">
        <v>1000</v>
      </c>
      <c r="J6389" s="3">
        <v>2</v>
      </c>
      <c r="K6389" s="3">
        <v>1485220</v>
      </c>
      <c r="L6389"/>
    </row>
    <row r="6390" spans="1:12" x14ac:dyDescent="0.25">
      <c r="A6390" s="3">
        <v>2260769</v>
      </c>
      <c r="B6390" t="s">
        <v>11</v>
      </c>
      <c r="C6390" t="s">
        <v>20533</v>
      </c>
      <c r="D6390" t="s">
        <v>33360</v>
      </c>
      <c r="E6390" t="s">
        <v>20534</v>
      </c>
      <c r="F6390" t="s">
        <v>31612</v>
      </c>
      <c r="G6390" t="s">
        <v>16</v>
      </c>
      <c r="H6390" s="3">
        <v>1</v>
      </c>
      <c r="I6390" s="2">
        <v>1000</v>
      </c>
      <c r="J6390" s="3">
        <v>2</v>
      </c>
      <c r="K6390" s="3">
        <v>1485220</v>
      </c>
      <c r="L6390"/>
    </row>
    <row r="6391" spans="1:12" x14ac:dyDescent="0.25">
      <c r="A6391" s="3">
        <v>2305831</v>
      </c>
      <c r="B6391" t="s">
        <v>11</v>
      </c>
      <c r="C6391" t="s">
        <v>33998</v>
      </c>
      <c r="D6391" t="s">
        <v>33999</v>
      </c>
      <c r="E6391" t="s">
        <v>20534</v>
      </c>
      <c r="F6391" t="s">
        <v>31612</v>
      </c>
      <c r="G6391" t="s">
        <v>16</v>
      </c>
      <c r="H6391" s="3">
        <v>1</v>
      </c>
      <c r="I6391" s="2">
        <v>850</v>
      </c>
      <c r="J6391" s="3">
        <v>2</v>
      </c>
      <c r="K6391" s="3">
        <v>1485220</v>
      </c>
      <c r="L6391"/>
    </row>
    <row r="6392" spans="1:12" x14ac:dyDescent="0.25">
      <c r="A6392" s="3">
        <v>2308511</v>
      </c>
      <c r="B6392" t="s">
        <v>11</v>
      </c>
      <c r="C6392" t="s">
        <v>33365</v>
      </c>
      <c r="D6392" t="s">
        <v>33366</v>
      </c>
      <c r="E6392" t="s">
        <v>20534</v>
      </c>
      <c r="F6392" t="s">
        <v>31612</v>
      </c>
      <c r="G6392" t="s">
        <v>16</v>
      </c>
      <c r="H6392" s="3">
        <v>1</v>
      </c>
      <c r="I6392" s="2">
        <v>1000</v>
      </c>
      <c r="J6392" s="3">
        <v>2</v>
      </c>
      <c r="K6392" s="3">
        <v>1485220</v>
      </c>
      <c r="L6392"/>
    </row>
    <row r="6393" spans="1:12" x14ac:dyDescent="0.25">
      <c r="A6393" s="3">
        <v>2441579</v>
      </c>
      <c r="B6393" t="s">
        <v>11</v>
      </c>
      <c r="C6393" t="s">
        <v>25787</v>
      </c>
      <c r="D6393" t="s">
        <v>33349</v>
      </c>
      <c r="E6393" t="s">
        <v>20534</v>
      </c>
      <c r="F6393" t="s">
        <v>31612</v>
      </c>
      <c r="G6393" t="s">
        <v>16</v>
      </c>
      <c r="H6393" s="3">
        <v>1</v>
      </c>
      <c r="I6393" s="2">
        <v>1000</v>
      </c>
      <c r="J6393" s="3">
        <v>1</v>
      </c>
      <c r="K6393" s="3">
        <v>1485220</v>
      </c>
      <c r="L6393"/>
    </row>
    <row r="6394" spans="1:12" x14ac:dyDescent="0.25">
      <c r="A6394" s="3">
        <v>2445863</v>
      </c>
      <c r="B6394" t="s">
        <v>11</v>
      </c>
      <c r="C6394" t="s">
        <v>33299</v>
      </c>
      <c r="D6394" t="s">
        <v>33300</v>
      </c>
      <c r="E6394" t="s">
        <v>20534</v>
      </c>
      <c r="F6394" t="s">
        <v>31612</v>
      </c>
      <c r="G6394" t="s">
        <v>16</v>
      </c>
      <c r="H6394" s="3">
        <v>1</v>
      </c>
      <c r="I6394" s="2">
        <v>1000</v>
      </c>
      <c r="J6394" s="3">
        <v>1</v>
      </c>
      <c r="K6394" s="3">
        <v>1485220</v>
      </c>
      <c r="L6394"/>
    </row>
    <row r="6395" spans="1:12" x14ac:dyDescent="0.25">
      <c r="A6395" s="3">
        <v>2445869</v>
      </c>
      <c r="B6395" t="s">
        <v>11</v>
      </c>
      <c r="C6395" t="s">
        <v>24341</v>
      </c>
      <c r="D6395" t="s">
        <v>33301</v>
      </c>
      <c r="E6395" t="s">
        <v>20534</v>
      </c>
      <c r="F6395" t="s">
        <v>31612</v>
      </c>
      <c r="G6395" t="s">
        <v>16</v>
      </c>
      <c r="H6395" s="3">
        <v>1</v>
      </c>
      <c r="I6395" s="2">
        <v>1000</v>
      </c>
      <c r="J6395" s="3">
        <v>1</v>
      </c>
      <c r="K6395" s="3">
        <v>1485220</v>
      </c>
      <c r="L6395"/>
    </row>
    <row r="6396" spans="1:12" x14ac:dyDescent="0.25">
      <c r="A6396" s="3">
        <v>2445972</v>
      </c>
      <c r="B6396" t="s">
        <v>11</v>
      </c>
      <c r="C6396" t="s">
        <v>20244</v>
      </c>
      <c r="D6396" t="s">
        <v>33314</v>
      </c>
      <c r="E6396" t="s">
        <v>20534</v>
      </c>
      <c r="F6396" t="s">
        <v>31612</v>
      </c>
      <c r="G6396" t="s">
        <v>16</v>
      </c>
      <c r="H6396" s="3">
        <v>1</v>
      </c>
      <c r="I6396" s="2">
        <v>1000</v>
      </c>
      <c r="J6396" s="3">
        <v>2</v>
      </c>
      <c r="K6396" s="3">
        <v>1485220</v>
      </c>
      <c r="L6396"/>
    </row>
    <row r="6397" spans="1:12" x14ac:dyDescent="0.25">
      <c r="A6397" s="3">
        <v>2445991</v>
      </c>
      <c r="B6397" t="s">
        <v>11</v>
      </c>
      <c r="C6397" t="s">
        <v>33764</v>
      </c>
      <c r="D6397" t="s">
        <v>33765</v>
      </c>
      <c r="E6397" t="s">
        <v>20534</v>
      </c>
      <c r="F6397" t="s">
        <v>31612</v>
      </c>
      <c r="G6397" t="s">
        <v>16</v>
      </c>
      <c r="H6397" s="3">
        <v>1</v>
      </c>
      <c r="I6397" s="2">
        <v>1000</v>
      </c>
      <c r="J6397" s="3">
        <v>1</v>
      </c>
      <c r="K6397" s="3">
        <v>1485220</v>
      </c>
      <c r="L6397"/>
    </row>
    <row r="6398" spans="1:12" x14ac:dyDescent="0.25">
      <c r="A6398" s="3">
        <v>2446135</v>
      </c>
      <c r="B6398" t="s">
        <v>11</v>
      </c>
      <c r="C6398" t="s">
        <v>20533</v>
      </c>
      <c r="D6398" t="s">
        <v>33360</v>
      </c>
      <c r="E6398" t="s">
        <v>20534</v>
      </c>
      <c r="F6398" t="s">
        <v>31612</v>
      </c>
      <c r="G6398" t="s">
        <v>16</v>
      </c>
      <c r="H6398" s="3">
        <v>1</v>
      </c>
      <c r="I6398" s="2">
        <v>1000</v>
      </c>
      <c r="J6398" s="3">
        <v>1</v>
      </c>
      <c r="K6398" s="3">
        <v>1485220</v>
      </c>
      <c r="L6398"/>
    </row>
    <row r="6399" spans="1:12" x14ac:dyDescent="0.25">
      <c r="A6399" s="3">
        <v>2456488</v>
      </c>
      <c r="B6399" t="s">
        <v>11</v>
      </c>
      <c r="C6399" t="s">
        <v>33400</v>
      </c>
      <c r="D6399" t="s">
        <v>33401</v>
      </c>
      <c r="E6399" t="s">
        <v>20534</v>
      </c>
      <c r="F6399" t="s">
        <v>31612</v>
      </c>
      <c r="G6399" t="s">
        <v>16</v>
      </c>
      <c r="H6399" s="3">
        <v>1</v>
      </c>
      <c r="I6399" s="2">
        <v>1000</v>
      </c>
      <c r="J6399" s="3">
        <v>1</v>
      </c>
      <c r="K6399" s="3">
        <v>1485220</v>
      </c>
      <c r="L6399"/>
    </row>
    <row r="6400" spans="1:12" x14ac:dyDescent="0.25">
      <c r="A6400" s="3">
        <v>2456491</v>
      </c>
      <c r="B6400" t="s">
        <v>11</v>
      </c>
      <c r="C6400" t="s">
        <v>31605</v>
      </c>
      <c r="D6400" t="s">
        <v>31606</v>
      </c>
      <c r="E6400" t="s">
        <v>20534</v>
      </c>
      <c r="F6400" t="s">
        <v>31612</v>
      </c>
      <c r="G6400" t="s">
        <v>16</v>
      </c>
      <c r="H6400" s="3">
        <v>1</v>
      </c>
      <c r="I6400" s="2">
        <v>1000</v>
      </c>
      <c r="J6400" s="3">
        <v>1</v>
      </c>
      <c r="K6400" s="3">
        <v>1485220</v>
      </c>
      <c r="L6400"/>
    </row>
    <row r="6401" spans="1:12" x14ac:dyDescent="0.25">
      <c r="A6401" s="3">
        <v>2512934</v>
      </c>
      <c r="B6401" t="s">
        <v>11</v>
      </c>
      <c r="C6401" t="s">
        <v>25787</v>
      </c>
      <c r="D6401" t="s">
        <v>33349</v>
      </c>
      <c r="E6401" t="s">
        <v>20534</v>
      </c>
      <c r="F6401" t="s">
        <v>31612</v>
      </c>
      <c r="G6401" t="s">
        <v>16</v>
      </c>
      <c r="H6401" s="3">
        <v>1</v>
      </c>
      <c r="I6401" s="2">
        <v>1000</v>
      </c>
      <c r="J6401" s="3">
        <v>1</v>
      </c>
      <c r="K6401" s="3">
        <v>1485220</v>
      </c>
      <c r="L6401"/>
    </row>
    <row r="6402" spans="1:12" x14ac:dyDescent="0.25">
      <c r="A6402" s="3">
        <v>2513202</v>
      </c>
      <c r="B6402" t="s">
        <v>11</v>
      </c>
      <c r="C6402" t="s">
        <v>33299</v>
      </c>
      <c r="D6402" t="s">
        <v>33300</v>
      </c>
      <c r="E6402" t="s">
        <v>20534</v>
      </c>
      <c r="F6402" t="s">
        <v>31612</v>
      </c>
      <c r="G6402" t="s">
        <v>16</v>
      </c>
      <c r="H6402" s="3">
        <v>1</v>
      </c>
      <c r="I6402" s="2">
        <v>1000</v>
      </c>
      <c r="J6402" s="3">
        <v>1</v>
      </c>
      <c r="K6402" s="3">
        <v>1485220</v>
      </c>
      <c r="L6402"/>
    </row>
    <row r="6403" spans="1:12" x14ac:dyDescent="0.25">
      <c r="A6403" s="3">
        <v>2513253</v>
      </c>
      <c r="B6403" t="s">
        <v>11</v>
      </c>
      <c r="C6403" t="s">
        <v>24341</v>
      </c>
      <c r="D6403" t="s">
        <v>33301</v>
      </c>
      <c r="E6403" t="s">
        <v>20534</v>
      </c>
      <c r="F6403" t="s">
        <v>31612</v>
      </c>
      <c r="G6403" t="s">
        <v>16</v>
      </c>
      <c r="H6403" s="3">
        <v>1</v>
      </c>
      <c r="I6403" s="2">
        <v>1000</v>
      </c>
      <c r="J6403" s="3">
        <v>1</v>
      </c>
      <c r="K6403" s="3">
        <v>1485220</v>
      </c>
      <c r="L6403"/>
    </row>
    <row r="6404" spans="1:12" x14ac:dyDescent="0.25">
      <c r="A6404" s="3">
        <v>2513258</v>
      </c>
      <c r="B6404" t="s">
        <v>11</v>
      </c>
      <c r="C6404" t="s">
        <v>29612</v>
      </c>
      <c r="D6404" t="s">
        <v>33304</v>
      </c>
      <c r="E6404" t="s">
        <v>20534</v>
      </c>
      <c r="F6404" t="s">
        <v>31612</v>
      </c>
      <c r="G6404" t="s">
        <v>16</v>
      </c>
      <c r="H6404" s="3">
        <v>1</v>
      </c>
      <c r="I6404" s="2">
        <v>1000</v>
      </c>
      <c r="J6404" s="3">
        <v>1</v>
      </c>
      <c r="K6404" s="3">
        <v>1485220</v>
      </c>
      <c r="L6404"/>
    </row>
    <row r="6405" spans="1:12" x14ac:dyDescent="0.25">
      <c r="A6405" s="3">
        <v>2513262</v>
      </c>
      <c r="B6405" t="s">
        <v>11</v>
      </c>
      <c r="C6405" t="s">
        <v>33305</v>
      </c>
      <c r="D6405" t="s">
        <v>33306</v>
      </c>
      <c r="E6405" t="s">
        <v>20534</v>
      </c>
      <c r="F6405" t="s">
        <v>31612</v>
      </c>
      <c r="G6405" t="s">
        <v>16</v>
      </c>
      <c r="H6405" s="3">
        <v>1</v>
      </c>
      <c r="I6405" s="2">
        <v>1000</v>
      </c>
      <c r="J6405" s="3">
        <v>1</v>
      </c>
      <c r="K6405" s="3">
        <v>1485220</v>
      </c>
      <c r="L6405"/>
    </row>
    <row r="6406" spans="1:12" x14ac:dyDescent="0.25">
      <c r="A6406" s="3">
        <v>2513268</v>
      </c>
      <c r="B6406" t="s">
        <v>11</v>
      </c>
      <c r="C6406" t="s">
        <v>33310</v>
      </c>
      <c r="D6406" t="s">
        <v>33311</v>
      </c>
      <c r="E6406" t="s">
        <v>20534</v>
      </c>
      <c r="F6406" t="s">
        <v>31612</v>
      </c>
      <c r="G6406" t="s">
        <v>16</v>
      </c>
      <c r="H6406" s="3">
        <v>1</v>
      </c>
      <c r="I6406" s="2">
        <v>1000</v>
      </c>
      <c r="J6406" s="3">
        <v>1</v>
      </c>
      <c r="K6406" s="3">
        <v>1485220</v>
      </c>
      <c r="L6406"/>
    </row>
    <row r="6407" spans="1:12" x14ac:dyDescent="0.25">
      <c r="A6407" s="3">
        <v>2513273</v>
      </c>
      <c r="B6407" t="s">
        <v>11</v>
      </c>
      <c r="C6407" t="s">
        <v>33312</v>
      </c>
      <c r="D6407" t="s">
        <v>33313</v>
      </c>
      <c r="E6407" t="s">
        <v>20534</v>
      </c>
      <c r="F6407" t="s">
        <v>31612</v>
      </c>
      <c r="G6407" t="s">
        <v>16</v>
      </c>
      <c r="H6407" s="3">
        <v>1</v>
      </c>
      <c r="I6407" s="2">
        <v>1000</v>
      </c>
      <c r="J6407" s="3">
        <v>1</v>
      </c>
      <c r="K6407" s="3">
        <v>1485220</v>
      </c>
      <c r="L6407"/>
    </row>
    <row r="6408" spans="1:12" x14ac:dyDescent="0.25">
      <c r="A6408" s="3">
        <v>2513280</v>
      </c>
      <c r="B6408" t="s">
        <v>11</v>
      </c>
      <c r="C6408" t="s">
        <v>20244</v>
      </c>
      <c r="D6408" t="s">
        <v>33314</v>
      </c>
      <c r="E6408" t="s">
        <v>20534</v>
      </c>
      <c r="F6408" t="s">
        <v>31612</v>
      </c>
      <c r="G6408" t="s">
        <v>16</v>
      </c>
      <c r="H6408" s="3">
        <v>1</v>
      </c>
      <c r="I6408" s="2">
        <v>1000</v>
      </c>
      <c r="J6408" s="3">
        <v>1</v>
      </c>
      <c r="K6408" s="3">
        <v>1485220</v>
      </c>
      <c r="L6408"/>
    </row>
    <row r="6409" spans="1:12" x14ac:dyDescent="0.25">
      <c r="A6409" s="3">
        <v>2513292</v>
      </c>
      <c r="B6409" t="s">
        <v>11</v>
      </c>
      <c r="C6409" t="s">
        <v>33318</v>
      </c>
      <c r="D6409" t="s">
        <v>33319</v>
      </c>
      <c r="E6409" t="s">
        <v>20534</v>
      </c>
      <c r="F6409" t="s">
        <v>31612</v>
      </c>
      <c r="G6409" t="s">
        <v>16</v>
      </c>
      <c r="H6409" s="3">
        <v>1</v>
      </c>
      <c r="I6409" s="2">
        <v>1000</v>
      </c>
      <c r="J6409" s="3">
        <v>1</v>
      </c>
      <c r="K6409" s="3">
        <v>1485220</v>
      </c>
      <c r="L6409"/>
    </row>
    <row r="6410" spans="1:12" x14ac:dyDescent="0.25">
      <c r="A6410" s="3">
        <v>2513301</v>
      </c>
      <c r="B6410" t="s">
        <v>11</v>
      </c>
      <c r="C6410" t="s">
        <v>33322</v>
      </c>
      <c r="D6410" t="s">
        <v>33323</v>
      </c>
      <c r="E6410" t="s">
        <v>20534</v>
      </c>
      <c r="F6410" t="s">
        <v>31612</v>
      </c>
      <c r="G6410" t="s">
        <v>16</v>
      </c>
      <c r="H6410" s="3">
        <v>1</v>
      </c>
      <c r="I6410" s="2">
        <v>1000</v>
      </c>
      <c r="J6410" s="3">
        <v>1</v>
      </c>
      <c r="K6410" s="3">
        <v>1485220</v>
      </c>
      <c r="L6410"/>
    </row>
    <row r="6411" spans="1:12" x14ac:dyDescent="0.25">
      <c r="A6411" s="3">
        <v>2513314</v>
      </c>
      <c r="B6411" t="s">
        <v>11</v>
      </c>
      <c r="C6411" t="s">
        <v>25852</v>
      </c>
      <c r="D6411" t="s">
        <v>33324</v>
      </c>
      <c r="E6411" t="s">
        <v>20534</v>
      </c>
      <c r="F6411" t="s">
        <v>31612</v>
      </c>
      <c r="G6411" t="s">
        <v>16</v>
      </c>
      <c r="H6411" s="3">
        <v>1</v>
      </c>
      <c r="I6411" s="2">
        <v>1000</v>
      </c>
      <c r="J6411" s="3">
        <v>1</v>
      </c>
      <c r="K6411" s="3">
        <v>1485220</v>
      </c>
      <c r="L6411"/>
    </row>
    <row r="6412" spans="1:12" x14ac:dyDescent="0.25">
      <c r="A6412" s="3">
        <v>2524419</v>
      </c>
      <c r="B6412" t="s">
        <v>11</v>
      </c>
      <c r="C6412" t="s">
        <v>20533</v>
      </c>
      <c r="D6412" t="s">
        <v>33360</v>
      </c>
      <c r="E6412" t="s">
        <v>20534</v>
      </c>
      <c r="F6412" t="s">
        <v>31612</v>
      </c>
      <c r="G6412" t="s">
        <v>16</v>
      </c>
      <c r="H6412" s="3">
        <v>1</v>
      </c>
      <c r="I6412" s="2">
        <v>1000</v>
      </c>
      <c r="J6412" s="3">
        <v>1</v>
      </c>
      <c r="K6412" s="3">
        <v>1485220</v>
      </c>
      <c r="L6412"/>
    </row>
    <row r="6413" spans="1:12" x14ac:dyDescent="0.25">
      <c r="A6413" s="3">
        <v>2524551</v>
      </c>
      <c r="B6413" t="s">
        <v>11</v>
      </c>
      <c r="C6413" t="s">
        <v>33764</v>
      </c>
      <c r="D6413" t="s">
        <v>33765</v>
      </c>
      <c r="E6413" t="s">
        <v>20534</v>
      </c>
      <c r="F6413" t="s">
        <v>31612</v>
      </c>
      <c r="G6413" t="s">
        <v>16</v>
      </c>
      <c r="H6413" s="3">
        <v>1</v>
      </c>
      <c r="I6413" s="2">
        <v>1000</v>
      </c>
      <c r="J6413" s="3">
        <v>1</v>
      </c>
      <c r="K6413" s="3">
        <v>1485220</v>
      </c>
      <c r="L6413"/>
    </row>
    <row r="6414" spans="1:12" x14ac:dyDescent="0.25">
      <c r="A6414" s="3">
        <v>2524715</v>
      </c>
      <c r="B6414" t="s">
        <v>11</v>
      </c>
      <c r="C6414" t="s">
        <v>31605</v>
      </c>
      <c r="D6414" t="s">
        <v>31606</v>
      </c>
      <c r="E6414" t="s">
        <v>20534</v>
      </c>
      <c r="F6414" t="s">
        <v>31612</v>
      </c>
      <c r="G6414" t="s">
        <v>16</v>
      </c>
      <c r="H6414" s="3">
        <v>1</v>
      </c>
      <c r="I6414" s="2">
        <v>1000</v>
      </c>
      <c r="J6414" s="3">
        <v>1</v>
      </c>
      <c r="K6414" s="3">
        <v>1485220</v>
      </c>
      <c r="L6414"/>
    </row>
    <row r="6415" spans="1:12" x14ac:dyDescent="0.25">
      <c r="A6415" s="3">
        <v>2524729</v>
      </c>
      <c r="B6415" t="s">
        <v>11</v>
      </c>
      <c r="C6415" t="s">
        <v>33400</v>
      </c>
      <c r="D6415" t="s">
        <v>33401</v>
      </c>
      <c r="E6415" t="s">
        <v>20534</v>
      </c>
      <c r="F6415" t="s">
        <v>31612</v>
      </c>
      <c r="G6415" t="s">
        <v>16</v>
      </c>
      <c r="H6415" s="3">
        <v>1</v>
      </c>
      <c r="I6415" s="2">
        <v>1000</v>
      </c>
      <c r="J6415" s="3">
        <v>1</v>
      </c>
      <c r="K6415" s="3">
        <v>1485220</v>
      </c>
      <c r="L6415"/>
    </row>
    <row r="6416" spans="1:12" x14ac:dyDescent="0.25">
      <c r="A6416" s="3">
        <v>2165347</v>
      </c>
      <c r="B6416" t="s">
        <v>11</v>
      </c>
      <c r="C6416" t="s">
        <v>226</v>
      </c>
      <c r="D6416" t="s">
        <v>227</v>
      </c>
      <c r="E6416" t="s">
        <v>128</v>
      </c>
      <c r="F6416" t="s">
        <v>129</v>
      </c>
      <c r="G6416" t="s">
        <v>16</v>
      </c>
      <c r="H6416" s="3">
        <v>1</v>
      </c>
      <c r="I6416" s="2">
        <v>1900</v>
      </c>
      <c r="J6416" s="3">
        <v>6</v>
      </c>
      <c r="K6416" s="3">
        <v>1485225</v>
      </c>
    </row>
    <row r="6417" spans="1:12" x14ac:dyDescent="0.25">
      <c r="A6417" s="3">
        <v>2176508</v>
      </c>
      <c r="B6417" t="s">
        <v>11</v>
      </c>
      <c r="C6417" t="s">
        <v>183</v>
      </c>
      <c r="D6417" t="s">
        <v>184</v>
      </c>
      <c r="E6417" t="s">
        <v>128</v>
      </c>
      <c r="F6417" t="s">
        <v>129</v>
      </c>
      <c r="G6417" t="s">
        <v>16</v>
      </c>
      <c r="H6417" s="3">
        <v>1</v>
      </c>
      <c r="I6417" s="2">
        <v>1900</v>
      </c>
      <c r="J6417" s="3">
        <v>6</v>
      </c>
      <c r="K6417" s="3">
        <v>1485225</v>
      </c>
    </row>
    <row r="6418" spans="1:12" x14ac:dyDescent="0.25">
      <c r="A6418" s="3">
        <v>2188279</v>
      </c>
      <c r="B6418" t="s">
        <v>11</v>
      </c>
      <c r="C6418" t="s">
        <v>334</v>
      </c>
      <c r="D6418" t="s">
        <v>335</v>
      </c>
      <c r="E6418" t="s">
        <v>128</v>
      </c>
      <c r="F6418" t="s">
        <v>129</v>
      </c>
      <c r="G6418" t="s">
        <v>16</v>
      </c>
      <c r="H6418" s="3">
        <v>1</v>
      </c>
      <c r="I6418" s="2">
        <v>1900</v>
      </c>
      <c r="J6418" s="3">
        <v>6</v>
      </c>
      <c r="K6418" s="3">
        <v>1485225</v>
      </c>
    </row>
    <row r="6419" spans="1:12" x14ac:dyDescent="0.25">
      <c r="A6419" s="3">
        <v>2200266</v>
      </c>
      <c r="B6419" t="s">
        <v>11</v>
      </c>
      <c r="C6419" t="s">
        <v>126</v>
      </c>
      <c r="D6419" t="s">
        <v>127</v>
      </c>
      <c r="E6419" t="s">
        <v>128</v>
      </c>
      <c r="F6419" t="s">
        <v>129</v>
      </c>
      <c r="G6419" t="s">
        <v>16</v>
      </c>
      <c r="H6419" s="3">
        <v>1</v>
      </c>
      <c r="I6419" s="2">
        <v>1900</v>
      </c>
      <c r="J6419" s="3">
        <v>6</v>
      </c>
      <c r="K6419" s="3">
        <v>1485225</v>
      </c>
    </row>
    <row r="6420" spans="1:12" x14ac:dyDescent="0.25">
      <c r="A6420" s="3">
        <v>2202033</v>
      </c>
      <c r="B6420" t="s">
        <v>11</v>
      </c>
      <c r="C6420" t="s">
        <v>336</v>
      </c>
      <c r="D6420" t="s">
        <v>337</v>
      </c>
      <c r="E6420" t="s">
        <v>128</v>
      </c>
      <c r="F6420" t="s">
        <v>129</v>
      </c>
      <c r="G6420" t="s">
        <v>16</v>
      </c>
      <c r="H6420" s="3">
        <v>1</v>
      </c>
      <c r="I6420" s="2">
        <v>1900</v>
      </c>
      <c r="J6420" s="3">
        <v>6</v>
      </c>
      <c r="K6420" s="3">
        <v>1485225</v>
      </c>
    </row>
    <row r="6421" spans="1:12" x14ac:dyDescent="0.25">
      <c r="A6421" s="3">
        <v>2205213</v>
      </c>
      <c r="B6421" t="s">
        <v>11</v>
      </c>
      <c r="C6421" t="s">
        <v>311</v>
      </c>
      <c r="D6421" t="s">
        <v>312</v>
      </c>
      <c r="E6421" t="s">
        <v>128</v>
      </c>
      <c r="F6421" t="s">
        <v>129</v>
      </c>
      <c r="G6421" t="s">
        <v>16</v>
      </c>
      <c r="H6421" s="3">
        <v>1</v>
      </c>
      <c r="I6421" s="2">
        <v>1900</v>
      </c>
      <c r="J6421" s="3">
        <v>6</v>
      </c>
      <c r="K6421" s="3">
        <v>1485225</v>
      </c>
    </row>
    <row r="6422" spans="1:12" x14ac:dyDescent="0.25">
      <c r="A6422" s="3">
        <v>2216912</v>
      </c>
      <c r="B6422" t="s">
        <v>11</v>
      </c>
      <c r="C6422" t="s">
        <v>342</v>
      </c>
      <c r="D6422" t="s">
        <v>343</v>
      </c>
      <c r="E6422" t="s">
        <v>128</v>
      </c>
      <c r="F6422" t="s">
        <v>129</v>
      </c>
      <c r="G6422" t="s">
        <v>16</v>
      </c>
      <c r="H6422" s="3">
        <v>1</v>
      </c>
      <c r="I6422" s="2">
        <v>1900</v>
      </c>
      <c r="J6422" s="3">
        <v>6</v>
      </c>
      <c r="K6422" s="3">
        <v>1485225</v>
      </c>
    </row>
    <row r="6423" spans="1:12" x14ac:dyDescent="0.25">
      <c r="A6423" s="3">
        <v>2221757</v>
      </c>
      <c r="B6423" t="s">
        <v>11</v>
      </c>
      <c r="C6423" t="s">
        <v>347</v>
      </c>
      <c r="D6423" t="s">
        <v>348</v>
      </c>
      <c r="E6423" t="s">
        <v>128</v>
      </c>
      <c r="F6423" t="s">
        <v>129</v>
      </c>
      <c r="G6423" t="s">
        <v>16</v>
      </c>
      <c r="H6423" s="3">
        <v>1</v>
      </c>
      <c r="I6423" s="2">
        <v>1900</v>
      </c>
      <c r="J6423" s="3">
        <v>6</v>
      </c>
      <c r="K6423" s="3">
        <v>1485225</v>
      </c>
    </row>
    <row r="6424" spans="1:12" x14ac:dyDescent="0.25">
      <c r="A6424" s="3">
        <v>2222354</v>
      </c>
      <c r="B6424" t="s">
        <v>11</v>
      </c>
      <c r="C6424" t="s">
        <v>323</v>
      </c>
      <c r="D6424" t="s">
        <v>324</v>
      </c>
      <c r="E6424" t="s">
        <v>128</v>
      </c>
      <c r="F6424" t="s">
        <v>129</v>
      </c>
      <c r="G6424" t="s">
        <v>16</v>
      </c>
      <c r="H6424" s="3">
        <v>1</v>
      </c>
      <c r="I6424" s="2">
        <v>1900</v>
      </c>
      <c r="J6424" s="3">
        <v>6</v>
      </c>
      <c r="K6424" s="3">
        <v>1485225</v>
      </c>
    </row>
    <row r="6425" spans="1:12" x14ac:dyDescent="0.25">
      <c r="A6425" s="3">
        <v>2224453</v>
      </c>
      <c r="B6425" t="s">
        <v>11</v>
      </c>
      <c r="C6425" t="s">
        <v>345</v>
      </c>
      <c r="D6425" t="s">
        <v>346</v>
      </c>
      <c r="E6425" t="s">
        <v>128</v>
      </c>
      <c r="F6425" t="s">
        <v>129</v>
      </c>
      <c r="G6425" t="s">
        <v>16</v>
      </c>
      <c r="H6425" s="3">
        <v>1</v>
      </c>
      <c r="I6425" s="2">
        <v>1900</v>
      </c>
      <c r="J6425" s="3">
        <v>6</v>
      </c>
      <c r="K6425" s="3">
        <v>1485225</v>
      </c>
    </row>
    <row r="6426" spans="1:12" x14ac:dyDescent="0.25">
      <c r="A6426" s="3">
        <v>2230880</v>
      </c>
      <c r="B6426" t="s">
        <v>11</v>
      </c>
      <c r="C6426" t="s">
        <v>327</v>
      </c>
      <c r="D6426" t="s">
        <v>328</v>
      </c>
      <c r="E6426" t="s">
        <v>128</v>
      </c>
      <c r="F6426" t="s">
        <v>129</v>
      </c>
      <c r="G6426" t="s">
        <v>16</v>
      </c>
      <c r="H6426" s="3">
        <v>1</v>
      </c>
      <c r="I6426" s="2">
        <v>1900</v>
      </c>
      <c r="J6426" s="3">
        <v>6</v>
      </c>
      <c r="K6426" s="3">
        <v>1485225</v>
      </c>
    </row>
    <row r="6427" spans="1:12" x14ac:dyDescent="0.25">
      <c r="A6427" s="3">
        <v>2254944</v>
      </c>
      <c r="B6427" t="s">
        <v>11</v>
      </c>
      <c r="C6427" t="s">
        <v>232</v>
      </c>
      <c r="D6427" t="s">
        <v>233</v>
      </c>
      <c r="E6427" t="s">
        <v>128</v>
      </c>
      <c r="F6427" t="s">
        <v>129</v>
      </c>
      <c r="G6427" t="s">
        <v>16</v>
      </c>
      <c r="H6427" s="3">
        <v>1</v>
      </c>
      <c r="I6427" s="2">
        <v>1900</v>
      </c>
      <c r="J6427" s="3">
        <v>6</v>
      </c>
      <c r="K6427" s="3">
        <v>1485225</v>
      </c>
    </row>
    <row r="6428" spans="1:12" x14ac:dyDescent="0.25">
      <c r="A6428" s="3">
        <v>2265581</v>
      </c>
      <c r="B6428" t="s">
        <v>11</v>
      </c>
      <c r="C6428" t="s">
        <v>234</v>
      </c>
      <c r="D6428" t="s">
        <v>235</v>
      </c>
      <c r="E6428" t="s">
        <v>128</v>
      </c>
      <c r="F6428" t="s">
        <v>129</v>
      </c>
      <c r="G6428" t="s">
        <v>16</v>
      </c>
      <c r="H6428" s="3">
        <v>1</v>
      </c>
      <c r="I6428" s="2">
        <v>1900</v>
      </c>
      <c r="J6428" s="3">
        <v>6</v>
      </c>
      <c r="K6428" s="3">
        <v>1485225</v>
      </c>
    </row>
    <row r="6429" spans="1:12" x14ac:dyDescent="0.25">
      <c r="A6429" s="3">
        <v>2272210</v>
      </c>
      <c r="B6429" t="s">
        <v>11</v>
      </c>
      <c r="C6429" t="s">
        <v>321</v>
      </c>
      <c r="D6429" t="s">
        <v>322</v>
      </c>
      <c r="E6429" t="s">
        <v>128</v>
      </c>
      <c r="F6429" t="s">
        <v>129</v>
      </c>
      <c r="G6429" t="s">
        <v>16</v>
      </c>
      <c r="H6429" s="3">
        <v>1</v>
      </c>
      <c r="I6429" s="2">
        <v>1900</v>
      </c>
      <c r="J6429" s="3">
        <v>6</v>
      </c>
      <c r="K6429" s="3">
        <v>1485225</v>
      </c>
    </row>
    <row r="6430" spans="1:12" x14ac:dyDescent="0.25">
      <c r="A6430" s="3">
        <v>2272343</v>
      </c>
      <c r="B6430" t="s">
        <v>11</v>
      </c>
      <c r="C6430" t="s">
        <v>228</v>
      </c>
      <c r="D6430" t="s">
        <v>229</v>
      </c>
      <c r="E6430" t="s">
        <v>128</v>
      </c>
      <c r="F6430" t="s">
        <v>129</v>
      </c>
      <c r="G6430" t="s">
        <v>16</v>
      </c>
      <c r="H6430" s="3">
        <v>1</v>
      </c>
      <c r="I6430" s="2">
        <v>1900</v>
      </c>
      <c r="J6430" s="3">
        <v>6</v>
      </c>
      <c r="K6430" s="3">
        <v>1485225</v>
      </c>
    </row>
    <row r="6431" spans="1:12" x14ac:dyDescent="0.25">
      <c r="A6431" s="3">
        <v>2310421</v>
      </c>
      <c r="B6431" t="s">
        <v>11</v>
      </c>
      <c r="C6431" t="s">
        <v>307</v>
      </c>
      <c r="D6431" t="s">
        <v>308</v>
      </c>
      <c r="E6431" t="s">
        <v>128</v>
      </c>
      <c r="F6431" t="s">
        <v>129</v>
      </c>
      <c r="G6431" t="s">
        <v>16</v>
      </c>
      <c r="H6431" s="3">
        <v>1</v>
      </c>
      <c r="I6431" s="2">
        <v>1900</v>
      </c>
      <c r="J6431" s="3">
        <v>6</v>
      </c>
      <c r="K6431" s="3">
        <v>1485225</v>
      </c>
    </row>
    <row r="6432" spans="1:12" x14ac:dyDescent="0.25">
      <c r="A6432" s="3">
        <v>2227115</v>
      </c>
      <c r="B6432" t="s">
        <v>11</v>
      </c>
      <c r="C6432" t="s">
        <v>21836</v>
      </c>
      <c r="D6432" t="s">
        <v>34263</v>
      </c>
      <c r="E6432" t="s">
        <v>21837</v>
      </c>
      <c r="F6432" t="s">
        <v>34265</v>
      </c>
      <c r="G6432" t="s">
        <v>16</v>
      </c>
      <c r="H6432" s="3">
        <v>1</v>
      </c>
      <c r="I6432" s="2">
        <v>1496</v>
      </c>
      <c r="J6432" s="3">
        <v>2</v>
      </c>
      <c r="K6432" s="3">
        <v>1485234</v>
      </c>
      <c r="L6432"/>
    </row>
    <row r="6433" spans="1:12" x14ac:dyDescent="0.25">
      <c r="A6433" s="3">
        <v>2727274</v>
      </c>
      <c r="B6433" t="s">
        <v>11</v>
      </c>
      <c r="C6433" t="s">
        <v>797</v>
      </c>
      <c r="D6433" t="s">
        <v>798</v>
      </c>
      <c r="E6433" t="s">
        <v>822</v>
      </c>
      <c r="F6433" t="s">
        <v>823</v>
      </c>
      <c r="G6433" t="s">
        <v>16</v>
      </c>
      <c r="H6433" s="3">
        <v>1</v>
      </c>
      <c r="I6433" s="2">
        <v>1800</v>
      </c>
      <c r="J6433" s="3">
        <v>6</v>
      </c>
      <c r="K6433" s="3">
        <v>1485235</v>
      </c>
    </row>
    <row r="6434" spans="1:12" x14ac:dyDescent="0.25">
      <c r="A6434" s="3">
        <v>2196368</v>
      </c>
      <c r="B6434" t="s">
        <v>11</v>
      </c>
      <c r="C6434" t="s">
        <v>33998</v>
      </c>
      <c r="D6434" t="s">
        <v>33999</v>
      </c>
      <c r="E6434" t="s">
        <v>822</v>
      </c>
      <c r="F6434" t="s">
        <v>823</v>
      </c>
      <c r="G6434" t="s">
        <v>16</v>
      </c>
      <c r="H6434" s="3">
        <v>1</v>
      </c>
      <c r="I6434" s="2">
        <v>900</v>
      </c>
      <c r="J6434" s="3">
        <v>2</v>
      </c>
      <c r="K6434" s="3">
        <v>1485236</v>
      </c>
      <c r="L6434"/>
    </row>
    <row r="6435" spans="1:12" x14ac:dyDescent="0.25">
      <c r="A6435" s="3">
        <v>2676770</v>
      </c>
      <c r="B6435" t="s">
        <v>11</v>
      </c>
      <c r="C6435" t="s">
        <v>25852</v>
      </c>
      <c r="D6435" t="s">
        <v>33324</v>
      </c>
      <c r="E6435" t="s">
        <v>822</v>
      </c>
      <c r="F6435" t="s">
        <v>823</v>
      </c>
      <c r="G6435" t="s">
        <v>16</v>
      </c>
      <c r="H6435" s="3">
        <v>1</v>
      </c>
      <c r="I6435" s="2">
        <v>1600</v>
      </c>
      <c r="J6435" s="3">
        <v>3</v>
      </c>
      <c r="K6435" s="3">
        <v>1485236</v>
      </c>
      <c r="L6435"/>
    </row>
    <row r="6436" spans="1:12" x14ac:dyDescent="0.25">
      <c r="A6436" s="3">
        <v>2239284</v>
      </c>
      <c r="B6436" t="s">
        <v>11</v>
      </c>
      <c r="C6436" t="s">
        <v>22739</v>
      </c>
      <c r="D6436" t="s">
        <v>34277</v>
      </c>
      <c r="E6436" t="s">
        <v>34270</v>
      </c>
      <c r="F6436" t="s">
        <v>34271</v>
      </c>
      <c r="G6436" t="s">
        <v>16</v>
      </c>
      <c r="H6436" s="3">
        <v>1</v>
      </c>
      <c r="I6436" s="2">
        <v>2727</v>
      </c>
      <c r="J6436" s="3">
        <v>4</v>
      </c>
      <c r="K6436" s="3">
        <v>1485241</v>
      </c>
      <c r="L6436"/>
    </row>
    <row r="6437" spans="1:12" x14ac:dyDescent="0.25">
      <c r="A6437" s="3">
        <v>2244905</v>
      </c>
      <c r="B6437" t="s">
        <v>11</v>
      </c>
      <c r="C6437" t="s">
        <v>20659</v>
      </c>
      <c r="D6437" t="s">
        <v>34275</v>
      </c>
      <c r="E6437" t="s">
        <v>34270</v>
      </c>
      <c r="F6437" t="s">
        <v>34271</v>
      </c>
      <c r="G6437" t="s">
        <v>16</v>
      </c>
      <c r="H6437" s="3">
        <v>1</v>
      </c>
      <c r="I6437" s="2">
        <v>2727</v>
      </c>
      <c r="J6437" s="3">
        <v>4</v>
      </c>
      <c r="K6437" s="3">
        <v>1485241</v>
      </c>
      <c r="L6437"/>
    </row>
    <row r="6438" spans="1:12" x14ac:dyDescent="0.25">
      <c r="A6438" s="3">
        <v>2292960</v>
      </c>
      <c r="B6438" t="s">
        <v>11</v>
      </c>
      <c r="C6438" t="s">
        <v>25131</v>
      </c>
      <c r="D6438" t="s">
        <v>34266</v>
      </c>
      <c r="E6438" t="s">
        <v>34270</v>
      </c>
      <c r="F6438" t="s">
        <v>34271</v>
      </c>
      <c r="G6438" t="s">
        <v>16</v>
      </c>
      <c r="H6438" s="3">
        <v>1</v>
      </c>
      <c r="I6438" s="2">
        <v>2727</v>
      </c>
      <c r="J6438" s="3">
        <v>4</v>
      </c>
      <c r="K6438" s="3">
        <v>1485241</v>
      </c>
      <c r="L6438"/>
    </row>
    <row r="6439" spans="1:12" x14ac:dyDescent="0.25">
      <c r="A6439" s="3">
        <v>2311329</v>
      </c>
      <c r="B6439" t="s">
        <v>11</v>
      </c>
      <c r="C6439" t="s">
        <v>34291</v>
      </c>
      <c r="D6439" t="s">
        <v>34292</v>
      </c>
      <c r="E6439" t="s">
        <v>34270</v>
      </c>
      <c r="F6439" t="s">
        <v>34271</v>
      </c>
      <c r="G6439" t="s">
        <v>16</v>
      </c>
      <c r="H6439" s="3">
        <v>1</v>
      </c>
      <c r="I6439" s="2">
        <v>2223</v>
      </c>
      <c r="J6439" s="3">
        <v>4</v>
      </c>
      <c r="K6439" s="3">
        <v>1485241</v>
      </c>
      <c r="L6439"/>
    </row>
    <row r="6440" spans="1:12" x14ac:dyDescent="0.25">
      <c r="A6440" s="3">
        <v>2159872</v>
      </c>
      <c r="B6440" t="s">
        <v>11</v>
      </c>
      <c r="C6440" t="s">
        <v>388</v>
      </c>
      <c r="D6440" t="s">
        <v>389</v>
      </c>
      <c r="E6440" t="s">
        <v>411</v>
      </c>
      <c r="F6440" t="s">
        <v>412</v>
      </c>
      <c r="G6440" t="s">
        <v>16</v>
      </c>
      <c r="H6440" s="3">
        <v>1</v>
      </c>
      <c r="I6440" s="2">
        <v>1700</v>
      </c>
      <c r="J6440" s="3">
        <v>1</v>
      </c>
      <c r="K6440" s="3">
        <v>1485242</v>
      </c>
    </row>
    <row r="6441" spans="1:12" x14ac:dyDescent="0.25">
      <c r="A6441" s="3">
        <v>2167674</v>
      </c>
      <c r="B6441" t="s">
        <v>11</v>
      </c>
      <c r="C6441" t="s">
        <v>477</v>
      </c>
      <c r="D6441" t="s">
        <v>478</v>
      </c>
      <c r="E6441" t="s">
        <v>411</v>
      </c>
      <c r="F6441" t="s">
        <v>412</v>
      </c>
      <c r="G6441" t="s">
        <v>16</v>
      </c>
      <c r="H6441" s="3">
        <v>1</v>
      </c>
      <c r="I6441" s="2">
        <v>1700</v>
      </c>
      <c r="J6441" s="3">
        <v>1</v>
      </c>
      <c r="K6441" s="3">
        <v>1485242</v>
      </c>
    </row>
    <row r="6442" spans="1:12" x14ac:dyDescent="0.25">
      <c r="A6442" s="3">
        <v>2167828</v>
      </c>
      <c r="B6442" t="s">
        <v>11</v>
      </c>
      <c r="C6442" t="s">
        <v>473</v>
      </c>
      <c r="D6442" t="s">
        <v>474</v>
      </c>
      <c r="E6442" t="s">
        <v>411</v>
      </c>
      <c r="F6442" t="s">
        <v>412</v>
      </c>
      <c r="G6442" t="s">
        <v>16</v>
      </c>
      <c r="H6442" s="3">
        <v>1</v>
      </c>
      <c r="I6442" s="2">
        <v>1700</v>
      </c>
      <c r="J6442" s="3">
        <v>1</v>
      </c>
      <c r="K6442" s="3">
        <v>1485242</v>
      </c>
    </row>
    <row r="6443" spans="1:12" x14ac:dyDescent="0.25">
      <c r="A6443" s="3">
        <v>2193487</v>
      </c>
      <c r="B6443" t="s">
        <v>11</v>
      </c>
      <c r="C6443" t="s">
        <v>486</v>
      </c>
      <c r="D6443" t="s">
        <v>487</v>
      </c>
      <c r="E6443" t="s">
        <v>411</v>
      </c>
      <c r="F6443" t="s">
        <v>412</v>
      </c>
      <c r="G6443" t="s">
        <v>16</v>
      </c>
      <c r="H6443" s="3">
        <v>1</v>
      </c>
      <c r="I6443" s="2">
        <v>1700</v>
      </c>
      <c r="J6443" s="3">
        <v>1</v>
      </c>
      <c r="K6443" s="3">
        <v>1485242</v>
      </c>
    </row>
    <row r="6444" spans="1:12" x14ac:dyDescent="0.25">
      <c r="A6444" s="3">
        <v>2207654</v>
      </c>
      <c r="B6444" t="s">
        <v>11</v>
      </c>
      <c r="C6444" t="s">
        <v>482</v>
      </c>
      <c r="D6444" t="s">
        <v>483</v>
      </c>
      <c r="E6444" t="s">
        <v>411</v>
      </c>
      <c r="F6444" t="s">
        <v>412</v>
      </c>
      <c r="G6444" t="s">
        <v>16</v>
      </c>
      <c r="H6444" s="3">
        <v>1</v>
      </c>
      <c r="I6444" s="2">
        <v>1700</v>
      </c>
      <c r="J6444" s="3">
        <v>1</v>
      </c>
      <c r="K6444" s="3">
        <v>1485242</v>
      </c>
    </row>
    <row r="6445" spans="1:12" x14ac:dyDescent="0.25">
      <c r="A6445" s="3">
        <v>2232477</v>
      </c>
      <c r="B6445" t="s">
        <v>11</v>
      </c>
      <c r="C6445" t="s">
        <v>469</v>
      </c>
      <c r="D6445" t="s">
        <v>470</v>
      </c>
      <c r="E6445" t="s">
        <v>411</v>
      </c>
      <c r="F6445" t="s">
        <v>412</v>
      </c>
      <c r="G6445" t="s">
        <v>16</v>
      </c>
      <c r="H6445" s="3">
        <v>1</v>
      </c>
      <c r="I6445" s="2">
        <v>1700</v>
      </c>
      <c r="J6445" s="3">
        <v>1</v>
      </c>
      <c r="K6445" s="3">
        <v>1485242</v>
      </c>
    </row>
    <row r="6446" spans="1:12" x14ac:dyDescent="0.25">
      <c r="A6446" s="3">
        <v>2235189</v>
      </c>
      <c r="B6446" t="s">
        <v>11</v>
      </c>
      <c r="C6446" t="s">
        <v>31669</v>
      </c>
      <c r="D6446" t="s">
        <v>31670</v>
      </c>
      <c r="E6446" t="s">
        <v>411</v>
      </c>
      <c r="F6446" t="s">
        <v>412</v>
      </c>
      <c r="G6446" t="s">
        <v>16</v>
      </c>
      <c r="H6446" s="3">
        <v>1</v>
      </c>
      <c r="I6446" s="2">
        <v>1700</v>
      </c>
      <c r="J6446" s="3">
        <v>1</v>
      </c>
      <c r="K6446" s="3">
        <v>1485242</v>
      </c>
      <c r="L6446"/>
    </row>
    <row r="6447" spans="1:12" x14ac:dyDescent="0.25">
      <c r="A6447" s="3">
        <v>2254504</v>
      </c>
      <c r="B6447" t="s">
        <v>11</v>
      </c>
      <c r="C6447" t="s">
        <v>467</v>
      </c>
      <c r="D6447" t="s">
        <v>468</v>
      </c>
      <c r="E6447" t="s">
        <v>411</v>
      </c>
      <c r="F6447" t="s">
        <v>412</v>
      </c>
      <c r="G6447" t="s">
        <v>16</v>
      </c>
      <c r="H6447" s="3">
        <v>1</v>
      </c>
      <c r="I6447" s="2">
        <v>1700</v>
      </c>
      <c r="J6447" s="3">
        <v>1</v>
      </c>
      <c r="K6447" s="3">
        <v>1485242</v>
      </c>
    </row>
    <row r="6448" spans="1:12" x14ac:dyDescent="0.25">
      <c r="A6448" s="3">
        <v>2254596</v>
      </c>
      <c r="B6448" t="s">
        <v>11</v>
      </c>
      <c r="C6448" t="s">
        <v>31671</v>
      </c>
      <c r="D6448" t="s">
        <v>31672</v>
      </c>
      <c r="E6448" t="s">
        <v>411</v>
      </c>
      <c r="F6448" t="s">
        <v>412</v>
      </c>
      <c r="G6448" t="s">
        <v>16</v>
      </c>
      <c r="H6448" s="3">
        <v>1</v>
      </c>
      <c r="I6448" s="2">
        <v>1700</v>
      </c>
      <c r="J6448" s="3">
        <v>1</v>
      </c>
      <c r="K6448" s="3">
        <v>1485242</v>
      </c>
      <c r="L6448"/>
    </row>
    <row r="6449" spans="1:12" x14ac:dyDescent="0.25">
      <c r="A6449" s="3">
        <v>2257357</v>
      </c>
      <c r="B6449" t="s">
        <v>11</v>
      </c>
      <c r="C6449" t="s">
        <v>465</v>
      </c>
      <c r="D6449" t="s">
        <v>466</v>
      </c>
      <c r="E6449" t="s">
        <v>411</v>
      </c>
      <c r="F6449" t="s">
        <v>412</v>
      </c>
      <c r="G6449" t="s">
        <v>16</v>
      </c>
      <c r="H6449" s="3">
        <v>1</v>
      </c>
      <c r="I6449" s="2">
        <v>1700</v>
      </c>
      <c r="J6449" s="3">
        <v>1</v>
      </c>
      <c r="K6449" s="3">
        <v>1485242</v>
      </c>
    </row>
    <row r="6450" spans="1:12" x14ac:dyDescent="0.25">
      <c r="A6450" s="3">
        <v>2272050</v>
      </c>
      <c r="B6450" t="s">
        <v>11</v>
      </c>
      <c r="C6450" t="s">
        <v>475</v>
      </c>
      <c r="D6450" t="s">
        <v>476</v>
      </c>
      <c r="E6450" t="s">
        <v>411</v>
      </c>
      <c r="F6450" t="s">
        <v>412</v>
      </c>
      <c r="G6450" t="s">
        <v>16</v>
      </c>
      <c r="H6450" s="3">
        <v>1</v>
      </c>
      <c r="I6450" s="2">
        <v>1700</v>
      </c>
      <c r="J6450" s="3">
        <v>1</v>
      </c>
      <c r="K6450" s="3">
        <v>1485242</v>
      </c>
    </row>
    <row r="6451" spans="1:12" x14ac:dyDescent="0.25">
      <c r="A6451" s="3">
        <v>2280129</v>
      </c>
      <c r="B6451" t="s">
        <v>11</v>
      </c>
      <c r="C6451" t="s">
        <v>471</v>
      </c>
      <c r="D6451" t="s">
        <v>472</v>
      </c>
      <c r="E6451" t="s">
        <v>411</v>
      </c>
      <c r="F6451" t="s">
        <v>412</v>
      </c>
      <c r="G6451" t="s">
        <v>16</v>
      </c>
      <c r="H6451" s="3">
        <v>1</v>
      </c>
      <c r="I6451" s="2">
        <v>1700</v>
      </c>
      <c r="J6451" s="3">
        <v>1</v>
      </c>
      <c r="K6451" s="3">
        <v>1485242</v>
      </c>
    </row>
    <row r="6452" spans="1:12" x14ac:dyDescent="0.25">
      <c r="A6452" s="3">
        <v>2292449</v>
      </c>
      <c r="B6452" t="s">
        <v>11</v>
      </c>
      <c r="C6452" t="s">
        <v>484</v>
      </c>
      <c r="D6452" t="s">
        <v>485</v>
      </c>
      <c r="E6452" t="s">
        <v>411</v>
      </c>
      <c r="F6452" t="s">
        <v>412</v>
      </c>
      <c r="G6452" t="s">
        <v>16</v>
      </c>
      <c r="H6452" s="3">
        <v>1</v>
      </c>
      <c r="I6452" s="2">
        <v>1700</v>
      </c>
      <c r="J6452" s="3">
        <v>1</v>
      </c>
      <c r="K6452" s="3">
        <v>1485242</v>
      </c>
    </row>
    <row r="6453" spans="1:12" x14ac:dyDescent="0.25">
      <c r="A6453" s="3">
        <v>2311717</v>
      </c>
      <c r="B6453" t="s">
        <v>11</v>
      </c>
      <c r="C6453" t="s">
        <v>31639</v>
      </c>
      <c r="D6453" t="s">
        <v>31640</v>
      </c>
      <c r="E6453" t="s">
        <v>411</v>
      </c>
      <c r="F6453" t="s">
        <v>412</v>
      </c>
      <c r="G6453" t="s">
        <v>16</v>
      </c>
      <c r="H6453" s="3">
        <v>1</v>
      </c>
      <c r="I6453" s="2">
        <v>1700</v>
      </c>
      <c r="J6453" s="3">
        <v>1</v>
      </c>
      <c r="K6453" s="3">
        <v>1485242</v>
      </c>
      <c r="L6453"/>
    </row>
    <row r="6454" spans="1:12" x14ac:dyDescent="0.25">
      <c r="A6454" s="3">
        <v>2156704</v>
      </c>
      <c r="B6454" t="s">
        <v>11</v>
      </c>
      <c r="C6454" t="s">
        <v>32933</v>
      </c>
      <c r="D6454" t="s">
        <v>32934</v>
      </c>
      <c r="E6454" t="s">
        <v>411</v>
      </c>
      <c r="F6454" t="s">
        <v>412</v>
      </c>
      <c r="G6454" t="s">
        <v>16</v>
      </c>
      <c r="H6454" s="3">
        <v>1</v>
      </c>
      <c r="I6454" s="2">
        <v>1700</v>
      </c>
      <c r="J6454" s="3">
        <v>1</v>
      </c>
      <c r="K6454" s="3">
        <v>1485243</v>
      </c>
      <c r="L6454"/>
    </row>
    <row r="6455" spans="1:12" x14ac:dyDescent="0.25">
      <c r="A6455" s="3">
        <v>2160893</v>
      </c>
      <c r="B6455" t="s">
        <v>11</v>
      </c>
      <c r="C6455" t="s">
        <v>32917</v>
      </c>
      <c r="D6455" t="s">
        <v>32918</v>
      </c>
      <c r="E6455" t="s">
        <v>411</v>
      </c>
      <c r="F6455" t="s">
        <v>412</v>
      </c>
      <c r="G6455" t="s">
        <v>16</v>
      </c>
      <c r="H6455" s="3">
        <v>1</v>
      </c>
      <c r="I6455" s="2">
        <v>1700</v>
      </c>
      <c r="J6455" s="3">
        <v>1</v>
      </c>
      <c r="K6455" s="3">
        <v>1485243</v>
      </c>
      <c r="L6455"/>
    </row>
    <row r="6456" spans="1:12" x14ac:dyDescent="0.25">
      <c r="A6456" s="3">
        <v>2171842</v>
      </c>
      <c r="B6456" t="s">
        <v>11</v>
      </c>
      <c r="C6456" t="s">
        <v>32905</v>
      </c>
      <c r="D6456" t="s">
        <v>32906</v>
      </c>
      <c r="E6456" t="s">
        <v>411</v>
      </c>
      <c r="F6456" t="s">
        <v>412</v>
      </c>
      <c r="G6456" t="s">
        <v>16</v>
      </c>
      <c r="H6456" s="3">
        <v>1</v>
      </c>
      <c r="I6456" s="2">
        <v>1700</v>
      </c>
      <c r="J6456" s="3">
        <v>1</v>
      </c>
      <c r="K6456" s="3">
        <v>1485243</v>
      </c>
      <c r="L6456"/>
    </row>
    <row r="6457" spans="1:12" x14ac:dyDescent="0.25">
      <c r="A6457" s="3">
        <v>2194887</v>
      </c>
      <c r="B6457" t="s">
        <v>11</v>
      </c>
      <c r="C6457" t="s">
        <v>32894</v>
      </c>
      <c r="D6457" t="s">
        <v>32895</v>
      </c>
      <c r="E6457" t="s">
        <v>411</v>
      </c>
      <c r="F6457" t="s">
        <v>412</v>
      </c>
      <c r="G6457" t="s">
        <v>16</v>
      </c>
      <c r="H6457" s="3">
        <v>1</v>
      </c>
      <c r="I6457" s="2">
        <v>1700</v>
      </c>
      <c r="J6457" s="3">
        <v>1</v>
      </c>
      <c r="K6457" s="3">
        <v>1485243</v>
      </c>
      <c r="L6457"/>
    </row>
    <row r="6458" spans="1:12" x14ac:dyDescent="0.25">
      <c r="A6458" s="3">
        <v>2195821</v>
      </c>
      <c r="B6458" t="s">
        <v>11</v>
      </c>
      <c r="C6458" t="s">
        <v>32935</v>
      </c>
      <c r="D6458" t="s">
        <v>32936</v>
      </c>
      <c r="E6458" t="s">
        <v>411</v>
      </c>
      <c r="F6458" t="s">
        <v>412</v>
      </c>
      <c r="G6458" t="s">
        <v>16</v>
      </c>
      <c r="H6458" s="3">
        <v>1</v>
      </c>
      <c r="I6458" s="2">
        <v>1700</v>
      </c>
      <c r="J6458" s="3">
        <v>1</v>
      </c>
      <c r="K6458" s="3">
        <v>1485243</v>
      </c>
      <c r="L6458"/>
    </row>
    <row r="6459" spans="1:12" x14ac:dyDescent="0.25">
      <c r="A6459" s="3">
        <v>2202216</v>
      </c>
      <c r="B6459" t="s">
        <v>11</v>
      </c>
      <c r="C6459" t="s">
        <v>32931</v>
      </c>
      <c r="D6459" t="s">
        <v>32932</v>
      </c>
      <c r="E6459" t="s">
        <v>411</v>
      </c>
      <c r="F6459" t="s">
        <v>412</v>
      </c>
      <c r="G6459" t="s">
        <v>16</v>
      </c>
      <c r="H6459" s="3">
        <v>1</v>
      </c>
      <c r="I6459" s="2">
        <v>1700</v>
      </c>
      <c r="J6459" s="3">
        <v>1</v>
      </c>
      <c r="K6459" s="3">
        <v>1485243</v>
      </c>
      <c r="L6459"/>
    </row>
    <row r="6460" spans="1:12" x14ac:dyDescent="0.25">
      <c r="A6460" s="3">
        <v>2231165</v>
      </c>
      <c r="B6460" t="s">
        <v>11</v>
      </c>
      <c r="C6460" t="s">
        <v>32903</v>
      </c>
      <c r="D6460" t="s">
        <v>32904</v>
      </c>
      <c r="E6460" t="s">
        <v>411</v>
      </c>
      <c r="F6460" t="s">
        <v>412</v>
      </c>
      <c r="G6460" t="s">
        <v>16</v>
      </c>
      <c r="H6460" s="3">
        <v>1</v>
      </c>
      <c r="I6460" s="2">
        <v>1700</v>
      </c>
      <c r="J6460" s="3">
        <v>1</v>
      </c>
      <c r="K6460" s="3">
        <v>1485243</v>
      </c>
      <c r="L6460"/>
    </row>
    <row r="6461" spans="1:12" x14ac:dyDescent="0.25">
      <c r="A6461" s="3">
        <v>2234659</v>
      </c>
      <c r="B6461" t="s">
        <v>11</v>
      </c>
      <c r="C6461" t="s">
        <v>32937</v>
      </c>
      <c r="D6461" t="s">
        <v>32938</v>
      </c>
      <c r="E6461" t="s">
        <v>411</v>
      </c>
      <c r="F6461" t="s">
        <v>412</v>
      </c>
      <c r="G6461" t="s">
        <v>16</v>
      </c>
      <c r="H6461" s="3">
        <v>1</v>
      </c>
      <c r="I6461" s="2">
        <v>1700</v>
      </c>
      <c r="J6461" s="3">
        <v>1</v>
      </c>
      <c r="K6461" s="3">
        <v>1485243</v>
      </c>
      <c r="L6461"/>
    </row>
    <row r="6462" spans="1:12" x14ac:dyDescent="0.25">
      <c r="A6462" s="3">
        <v>2239411</v>
      </c>
      <c r="B6462" t="s">
        <v>11</v>
      </c>
      <c r="C6462" t="s">
        <v>27878</v>
      </c>
      <c r="D6462" t="s">
        <v>32907</v>
      </c>
      <c r="E6462" t="s">
        <v>411</v>
      </c>
      <c r="F6462" t="s">
        <v>412</v>
      </c>
      <c r="G6462" t="s">
        <v>16</v>
      </c>
      <c r="H6462" s="3">
        <v>1</v>
      </c>
      <c r="I6462" s="2">
        <v>1700</v>
      </c>
      <c r="J6462" s="3">
        <v>1</v>
      </c>
      <c r="K6462" s="3">
        <v>1485243</v>
      </c>
      <c r="L6462"/>
    </row>
    <row r="6463" spans="1:12" x14ac:dyDescent="0.25">
      <c r="A6463" s="3">
        <v>2245270</v>
      </c>
      <c r="B6463" t="s">
        <v>11</v>
      </c>
      <c r="C6463" t="s">
        <v>32909</v>
      </c>
      <c r="D6463" t="s">
        <v>32910</v>
      </c>
      <c r="E6463" t="s">
        <v>411</v>
      </c>
      <c r="F6463" t="s">
        <v>412</v>
      </c>
      <c r="G6463" t="s">
        <v>16</v>
      </c>
      <c r="H6463" s="3">
        <v>1</v>
      </c>
      <c r="I6463" s="2">
        <v>1700</v>
      </c>
      <c r="J6463" s="3">
        <v>1</v>
      </c>
      <c r="K6463" s="3">
        <v>1485243</v>
      </c>
      <c r="L6463"/>
    </row>
    <row r="6464" spans="1:12" x14ac:dyDescent="0.25">
      <c r="A6464" s="3">
        <v>2255823</v>
      </c>
      <c r="B6464" t="s">
        <v>11</v>
      </c>
      <c r="C6464" t="s">
        <v>20985</v>
      </c>
      <c r="D6464" t="s">
        <v>32893</v>
      </c>
      <c r="E6464" t="s">
        <v>411</v>
      </c>
      <c r="F6464" t="s">
        <v>412</v>
      </c>
      <c r="G6464" t="s">
        <v>16</v>
      </c>
      <c r="H6464" s="3">
        <v>1</v>
      </c>
      <c r="I6464" s="2">
        <v>1700</v>
      </c>
      <c r="J6464" s="3">
        <v>1</v>
      </c>
      <c r="K6464" s="3">
        <v>1485243</v>
      </c>
      <c r="L6464"/>
    </row>
    <row r="6465" spans="1:12" x14ac:dyDescent="0.25">
      <c r="A6465" s="3">
        <v>2256942</v>
      </c>
      <c r="B6465" t="s">
        <v>11</v>
      </c>
      <c r="C6465" t="s">
        <v>32929</v>
      </c>
      <c r="D6465" t="s">
        <v>32930</v>
      </c>
      <c r="E6465" t="s">
        <v>411</v>
      </c>
      <c r="F6465" t="s">
        <v>412</v>
      </c>
      <c r="G6465" t="s">
        <v>16</v>
      </c>
      <c r="H6465" s="3">
        <v>1</v>
      </c>
      <c r="I6465" s="2">
        <v>1700</v>
      </c>
      <c r="J6465" s="3">
        <v>1</v>
      </c>
      <c r="K6465" s="3">
        <v>1485243</v>
      </c>
      <c r="L6465"/>
    </row>
    <row r="6466" spans="1:12" x14ac:dyDescent="0.25">
      <c r="A6466" s="3">
        <v>2259090</v>
      </c>
      <c r="B6466" t="s">
        <v>11</v>
      </c>
      <c r="C6466" t="s">
        <v>32899</v>
      </c>
      <c r="D6466" t="s">
        <v>32900</v>
      </c>
      <c r="E6466" t="s">
        <v>411</v>
      </c>
      <c r="F6466" t="s">
        <v>412</v>
      </c>
      <c r="G6466" t="s">
        <v>16</v>
      </c>
      <c r="H6466" s="3">
        <v>1</v>
      </c>
      <c r="I6466" s="2">
        <v>1700</v>
      </c>
      <c r="J6466" s="3">
        <v>1</v>
      </c>
      <c r="K6466" s="3">
        <v>1485243</v>
      </c>
      <c r="L6466"/>
    </row>
    <row r="6467" spans="1:12" x14ac:dyDescent="0.25">
      <c r="A6467" s="3">
        <v>2260399</v>
      </c>
      <c r="B6467" t="s">
        <v>11</v>
      </c>
      <c r="C6467" t="s">
        <v>32919</v>
      </c>
      <c r="D6467" t="s">
        <v>32920</v>
      </c>
      <c r="E6467" t="s">
        <v>411</v>
      </c>
      <c r="F6467" t="s">
        <v>412</v>
      </c>
      <c r="G6467" t="s">
        <v>16</v>
      </c>
      <c r="H6467" s="3">
        <v>1</v>
      </c>
      <c r="I6467" s="2">
        <v>1700</v>
      </c>
      <c r="J6467" s="3">
        <v>1</v>
      </c>
      <c r="K6467" s="3">
        <v>1485243</v>
      </c>
      <c r="L6467"/>
    </row>
    <row r="6468" spans="1:12" x14ac:dyDescent="0.25">
      <c r="A6468" s="3">
        <v>2261838</v>
      </c>
      <c r="B6468" t="s">
        <v>11</v>
      </c>
      <c r="C6468" t="s">
        <v>32915</v>
      </c>
      <c r="D6468" t="s">
        <v>32916</v>
      </c>
      <c r="E6468" t="s">
        <v>411</v>
      </c>
      <c r="F6468" t="s">
        <v>412</v>
      </c>
      <c r="G6468" t="s">
        <v>16</v>
      </c>
      <c r="H6468" s="3">
        <v>1</v>
      </c>
      <c r="I6468" s="2">
        <v>1700</v>
      </c>
      <c r="J6468" s="3">
        <v>1</v>
      </c>
      <c r="K6468" s="3">
        <v>1485243</v>
      </c>
      <c r="L6468"/>
    </row>
    <row r="6469" spans="1:12" x14ac:dyDescent="0.25">
      <c r="A6469" s="3">
        <v>2271584</v>
      </c>
      <c r="B6469" t="s">
        <v>11</v>
      </c>
      <c r="C6469" t="s">
        <v>23181</v>
      </c>
      <c r="D6469" t="s">
        <v>32926</v>
      </c>
      <c r="E6469" t="s">
        <v>411</v>
      </c>
      <c r="F6469" t="s">
        <v>412</v>
      </c>
      <c r="G6469" t="s">
        <v>16</v>
      </c>
      <c r="H6469" s="3">
        <v>1</v>
      </c>
      <c r="I6469" s="2">
        <v>1700</v>
      </c>
      <c r="J6469" s="3">
        <v>1</v>
      </c>
      <c r="K6469" s="3">
        <v>1485243</v>
      </c>
      <c r="L6469"/>
    </row>
    <row r="6470" spans="1:12" x14ac:dyDescent="0.25">
      <c r="A6470" s="3">
        <v>2275187</v>
      </c>
      <c r="B6470" t="s">
        <v>11</v>
      </c>
      <c r="C6470" t="s">
        <v>29596</v>
      </c>
      <c r="D6470" t="s">
        <v>32908</v>
      </c>
      <c r="E6470" t="s">
        <v>411</v>
      </c>
      <c r="F6470" t="s">
        <v>412</v>
      </c>
      <c r="G6470" t="s">
        <v>16</v>
      </c>
      <c r="H6470" s="3">
        <v>1</v>
      </c>
      <c r="I6470" s="2">
        <v>1700</v>
      </c>
      <c r="J6470" s="3">
        <v>1</v>
      </c>
      <c r="K6470" s="3">
        <v>1485243</v>
      </c>
      <c r="L6470"/>
    </row>
    <row r="6471" spans="1:12" x14ac:dyDescent="0.25">
      <c r="A6471" s="3">
        <v>2280106</v>
      </c>
      <c r="B6471" t="s">
        <v>11</v>
      </c>
      <c r="C6471" t="s">
        <v>32913</v>
      </c>
      <c r="D6471" t="s">
        <v>32914</v>
      </c>
      <c r="E6471" t="s">
        <v>411</v>
      </c>
      <c r="F6471" t="s">
        <v>412</v>
      </c>
      <c r="G6471" t="s">
        <v>16</v>
      </c>
      <c r="H6471" s="3">
        <v>1</v>
      </c>
      <c r="I6471" s="2">
        <v>1700</v>
      </c>
      <c r="J6471" s="3">
        <v>1</v>
      </c>
      <c r="K6471" s="3">
        <v>1485243</v>
      </c>
      <c r="L6471"/>
    </row>
    <row r="6472" spans="1:12" x14ac:dyDescent="0.25">
      <c r="A6472" s="3">
        <v>2283806</v>
      </c>
      <c r="B6472" t="s">
        <v>11</v>
      </c>
      <c r="C6472" t="s">
        <v>20776</v>
      </c>
      <c r="D6472" t="s">
        <v>32896</v>
      </c>
      <c r="E6472" t="s">
        <v>411</v>
      </c>
      <c r="F6472" t="s">
        <v>412</v>
      </c>
      <c r="G6472" t="s">
        <v>16</v>
      </c>
      <c r="H6472" s="3">
        <v>1</v>
      </c>
      <c r="I6472" s="2">
        <v>1700</v>
      </c>
      <c r="J6472" s="3">
        <v>1</v>
      </c>
      <c r="K6472" s="3">
        <v>1485243</v>
      </c>
      <c r="L6472"/>
    </row>
    <row r="6473" spans="1:12" x14ac:dyDescent="0.25">
      <c r="A6473" s="3">
        <v>2283904</v>
      </c>
      <c r="B6473" t="s">
        <v>11</v>
      </c>
      <c r="C6473" t="s">
        <v>32911</v>
      </c>
      <c r="D6473" t="s">
        <v>32912</v>
      </c>
      <c r="E6473" t="s">
        <v>411</v>
      </c>
      <c r="F6473" t="s">
        <v>412</v>
      </c>
      <c r="G6473" t="s">
        <v>16</v>
      </c>
      <c r="H6473" s="3">
        <v>1</v>
      </c>
      <c r="I6473" s="2">
        <v>1700</v>
      </c>
      <c r="J6473" s="3">
        <v>1</v>
      </c>
      <c r="K6473" s="3">
        <v>1485243</v>
      </c>
      <c r="L6473"/>
    </row>
    <row r="6474" spans="1:12" x14ac:dyDescent="0.25">
      <c r="A6474" s="3">
        <v>2289434</v>
      </c>
      <c r="B6474" t="s">
        <v>11</v>
      </c>
      <c r="C6474" t="s">
        <v>21257</v>
      </c>
      <c r="D6474" t="s">
        <v>32889</v>
      </c>
      <c r="E6474" t="s">
        <v>411</v>
      </c>
      <c r="F6474" t="s">
        <v>412</v>
      </c>
      <c r="G6474" t="s">
        <v>16</v>
      </c>
      <c r="H6474" s="3">
        <v>1</v>
      </c>
      <c r="I6474" s="2">
        <v>1700</v>
      </c>
      <c r="J6474" s="3">
        <v>1</v>
      </c>
      <c r="K6474" s="3">
        <v>1485243</v>
      </c>
      <c r="L6474"/>
    </row>
    <row r="6475" spans="1:12" x14ac:dyDescent="0.25">
      <c r="A6475" s="3">
        <v>2298306</v>
      </c>
      <c r="B6475" t="s">
        <v>11</v>
      </c>
      <c r="C6475" t="s">
        <v>20579</v>
      </c>
      <c r="D6475" t="s">
        <v>32927</v>
      </c>
      <c r="E6475" t="s">
        <v>411</v>
      </c>
      <c r="F6475" t="s">
        <v>412</v>
      </c>
      <c r="G6475" t="s">
        <v>16</v>
      </c>
      <c r="H6475" s="3">
        <v>1</v>
      </c>
      <c r="I6475" s="2">
        <v>1700</v>
      </c>
      <c r="J6475" s="3">
        <v>1</v>
      </c>
      <c r="K6475" s="3">
        <v>1485243</v>
      </c>
      <c r="L6475"/>
    </row>
    <row r="6476" spans="1:12" x14ac:dyDescent="0.25">
      <c r="A6476" s="3">
        <v>2300066</v>
      </c>
      <c r="B6476" t="s">
        <v>11</v>
      </c>
      <c r="C6476" t="s">
        <v>23660</v>
      </c>
      <c r="D6476" t="s">
        <v>32923</v>
      </c>
      <c r="E6476" t="s">
        <v>411</v>
      </c>
      <c r="F6476" t="s">
        <v>412</v>
      </c>
      <c r="G6476" t="s">
        <v>16</v>
      </c>
      <c r="H6476" s="3">
        <v>1</v>
      </c>
      <c r="I6476" s="2">
        <v>1700</v>
      </c>
      <c r="J6476" s="3">
        <v>1</v>
      </c>
      <c r="K6476" s="3">
        <v>1485243</v>
      </c>
      <c r="L6476"/>
    </row>
    <row r="6477" spans="1:12" x14ac:dyDescent="0.25">
      <c r="A6477" s="3">
        <v>2303409</v>
      </c>
      <c r="B6477" t="s">
        <v>11</v>
      </c>
      <c r="C6477" t="s">
        <v>32924</v>
      </c>
      <c r="D6477" t="s">
        <v>32925</v>
      </c>
      <c r="E6477" t="s">
        <v>411</v>
      </c>
      <c r="F6477" t="s">
        <v>412</v>
      </c>
      <c r="G6477" t="s">
        <v>16</v>
      </c>
      <c r="H6477" s="3">
        <v>1</v>
      </c>
      <c r="I6477" s="2">
        <v>1700</v>
      </c>
      <c r="J6477" s="3">
        <v>1</v>
      </c>
      <c r="K6477" s="3">
        <v>1485243</v>
      </c>
      <c r="L6477"/>
    </row>
    <row r="6478" spans="1:12" x14ac:dyDescent="0.25">
      <c r="A6478" s="3">
        <v>2311148</v>
      </c>
      <c r="B6478" t="s">
        <v>11</v>
      </c>
      <c r="C6478" t="s">
        <v>32921</v>
      </c>
      <c r="D6478" t="s">
        <v>32922</v>
      </c>
      <c r="E6478" t="s">
        <v>411</v>
      </c>
      <c r="F6478" t="s">
        <v>412</v>
      </c>
      <c r="G6478" t="s">
        <v>16</v>
      </c>
      <c r="H6478" s="3">
        <v>1</v>
      </c>
      <c r="I6478" s="2">
        <v>1700</v>
      </c>
      <c r="J6478" s="3">
        <v>1</v>
      </c>
      <c r="K6478" s="3">
        <v>1485243</v>
      </c>
      <c r="L6478"/>
    </row>
    <row r="6479" spans="1:12" x14ac:dyDescent="0.25">
      <c r="A6479" s="3">
        <v>2168512</v>
      </c>
      <c r="B6479" t="s">
        <v>11</v>
      </c>
      <c r="C6479" t="s">
        <v>183</v>
      </c>
      <c r="D6479" t="s">
        <v>184</v>
      </c>
      <c r="E6479" t="s">
        <v>222</v>
      </c>
      <c r="F6479" t="s">
        <v>223</v>
      </c>
      <c r="G6479" t="s">
        <v>16</v>
      </c>
      <c r="H6479" s="3">
        <v>1</v>
      </c>
      <c r="I6479" s="2">
        <v>1900</v>
      </c>
      <c r="J6479" s="3">
        <v>6</v>
      </c>
      <c r="K6479" s="3">
        <v>1485249</v>
      </c>
    </row>
    <row r="6480" spans="1:12" x14ac:dyDescent="0.25">
      <c r="A6480" s="3">
        <v>2195023</v>
      </c>
      <c r="B6480" t="s">
        <v>11</v>
      </c>
      <c r="C6480" t="s">
        <v>234</v>
      </c>
      <c r="D6480" t="s">
        <v>235</v>
      </c>
      <c r="E6480" t="s">
        <v>222</v>
      </c>
      <c r="F6480" t="s">
        <v>223</v>
      </c>
      <c r="G6480" t="s">
        <v>16</v>
      </c>
      <c r="H6480" s="3">
        <v>1</v>
      </c>
      <c r="I6480" s="2">
        <v>1900</v>
      </c>
      <c r="J6480" s="3">
        <v>6</v>
      </c>
      <c r="K6480" s="3">
        <v>1485249</v>
      </c>
    </row>
    <row r="6481" spans="1:12" x14ac:dyDescent="0.25">
      <c r="A6481" s="3">
        <v>2199495</v>
      </c>
      <c r="B6481" t="s">
        <v>11</v>
      </c>
      <c r="C6481" t="s">
        <v>226</v>
      </c>
      <c r="D6481" t="s">
        <v>227</v>
      </c>
      <c r="E6481" t="s">
        <v>222</v>
      </c>
      <c r="F6481" t="s">
        <v>223</v>
      </c>
      <c r="G6481" t="s">
        <v>16</v>
      </c>
      <c r="H6481" s="3">
        <v>1</v>
      </c>
      <c r="I6481" s="2">
        <v>1900</v>
      </c>
      <c r="J6481" s="3">
        <v>6</v>
      </c>
      <c r="K6481" s="3">
        <v>1485249</v>
      </c>
    </row>
    <row r="6482" spans="1:12" x14ac:dyDescent="0.25">
      <c r="A6482" s="3">
        <v>2203429</v>
      </c>
      <c r="B6482" t="s">
        <v>11</v>
      </c>
      <c r="C6482" t="s">
        <v>232</v>
      </c>
      <c r="D6482" t="s">
        <v>233</v>
      </c>
      <c r="E6482" t="s">
        <v>222</v>
      </c>
      <c r="F6482" t="s">
        <v>223</v>
      </c>
      <c r="G6482" t="s">
        <v>16</v>
      </c>
      <c r="H6482" s="3">
        <v>1</v>
      </c>
      <c r="I6482" s="2">
        <v>1900</v>
      </c>
      <c r="J6482" s="3">
        <v>6</v>
      </c>
      <c r="K6482" s="3">
        <v>1485249</v>
      </c>
    </row>
    <row r="6483" spans="1:12" x14ac:dyDescent="0.25">
      <c r="A6483" s="3">
        <v>2206255</v>
      </c>
      <c r="B6483" t="s">
        <v>11</v>
      </c>
      <c r="C6483" t="s">
        <v>327</v>
      </c>
      <c r="D6483" t="s">
        <v>328</v>
      </c>
      <c r="E6483" t="s">
        <v>222</v>
      </c>
      <c r="F6483" t="s">
        <v>223</v>
      </c>
      <c r="G6483" t="s">
        <v>16</v>
      </c>
      <c r="H6483" s="3">
        <v>1</v>
      </c>
      <c r="I6483" s="2">
        <v>1900</v>
      </c>
      <c r="J6483" s="3">
        <v>6</v>
      </c>
      <c r="K6483" s="3">
        <v>1485249</v>
      </c>
    </row>
    <row r="6484" spans="1:12" x14ac:dyDescent="0.25">
      <c r="A6484" s="3">
        <v>2221350</v>
      </c>
      <c r="B6484" t="s">
        <v>11</v>
      </c>
      <c r="C6484" t="s">
        <v>311</v>
      </c>
      <c r="D6484" t="s">
        <v>312</v>
      </c>
      <c r="E6484" t="s">
        <v>222</v>
      </c>
      <c r="F6484" t="s">
        <v>223</v>
      </c>
      <c r="G6484" t="s">
        <v>16</v>
      </c>
      <c r="H6484" s="3">
        <v>1</v>
      </c>
      <c r="I6484" s="2">
        <v>1900</v>
      </c>
      <c r="J6484" s="3">
        <v>6</v>
      </c>
      <c r="K6484" s="3">
        <v>1485249</v>
      </c>
    </row>
    <row r="6485" spans="1:12" x14ac:dyDescent="0.25">
      <c r="A6485" s="3">
        <v>2232787</v>
      </c>
      <c r="B6485" t="s">
        <v>11</v>
      </c>
      <c r="C6485" t="s">
        <v>345</v>
      </c>
      <c r="D6485" t="s">
        <v>346</v>
      </c>
      <c r="E6485" t="s">
        <v>222</v>
      </c>
      <c r="F6485" t="s">
        <v>223</v>
      </c>
      <c r="G6485" t="s">
        <v>16</v>
      </c>
      <c r="H6485" s="3">
        <v>1</v>
      </c>
      <c r="I6485" s="2">
        <v>1900</v>
      </c>
      <c r="J6485" s="3">
        <v>6</v>
      </c>
      <c r="K6485" s="3">
        <v>1485249</v>
      </c>
    </row>
    <row r="6486" spans="1:12" x14ac:dyDescent="0.25">
      <c r="A6486" s="3">
        <v>2239767</v>
      </c>
      <c r="B6486" t="s">
        <v>11</v>
      </c>
      <c r="C6486" t="s">
        <v>334</v>
      </c>
      <c r="D6486" t="s">
        <v>335</v>
      </c>
      <c r="E6486" t="s">
        <v>222</v>
      </c>
      <c r="F6486" t="s">
        <v>223</v>
      </c>
      <c r="G6486" t="s">
        <v>16</v>
      </c>
      <c r="H6486" s="3">
        <v>1</v>
      </c>
      <c r="I6486" s="2">
        <v>1900</v>
      </c>
      <c r="J6486" s="3">
        <v>6</v>
      </c>
      <c r="K6486" s="3">
        <v>1485249</v>
      </c>
    </row>
    <row r="6487" spans="1:12" x14ac:dyDescent="0.25">
      <c r="A6487" s="3">
        <v>2257530</v>
      </c>
      <c r="B6487" t="s">
        <v>11</v>
      </c>
      <c r="C6487" t="s">
        <v>336</v>
      </c>
      <c r="D6487" t="s">
        <v>337</v>
      </c>
      <c r="E6487" t="s">
        <v>222</v>
      </c>
      <c r="F6487" t="s">
        <v>223</v>
      </c>
      <c r="G6487" t="s">
        <v>16</v>
      </c>
      <c r="H6487" s="3">
        <v>1</v>
      </c>
      <c r="I6487" s="2">
        <v>1900</v>
      </c>
      <c r="J6487" s="3">
        <v>6</v>
      </c>
      <c r="K6487" s="3">
        <v>1485249</v>
      </c>
    </row>
    <row r="6488" spans="1:12" x14ac:dyDescent="0.25">
      <c r="A6488" s="3">
        <v>2269991</v>
      </c>
      <c r="B6488" t="s">
        <v>11</v>
      </c>
      <c r="C6488" t="s">
        <v>342</v>
      </c>
      <c r="D6488" t="s">
        <v>343</v>
      </c>
      <c r="E6488" t="s">
        <v>222</v>
      </c>
      <c r="F6488" t="s">
        <v>223</v>
      </c>
      <c r="G6488" t="s">
        <v>16</v>
      </c>
      <c r="H6488" s="3">
        <v>1</v>
      </c>
      <c r="I6488" s="2">
        <v>1900</v>
      </c>
      <c r="J6488" s="3">
        <v>6</v>
      </c>
      <c r="K6488" s="3">
        <v>1485249</v>
      </c>
    </row>
    <row r="6489" spans="1:12" x14ac:dyDescent="0.25">
      <c r="A6489" s="3">
        <v>2298406</v>
      </c>
      <c r="B6489" t="s">
        <v>11</v>
      </c>
      <c r="C6489" t="s">
        <v>347</v>
      </c>
      <c r="D6489" t="s">
        <v>348</v>
      </c>
      <c r="E6489" t="s">
        <v>222</v>
      </c>
      <c r="F6489" t="s">
        <v>223</v>
      </c>
      <c r="G6489" t="s">
        <v>16</v>
      </c>
      <c r="H6489" s="3">
        <v>1</v>
      </c>
      <c r="I6489" s="2">
        <v>1900</v>
      </c>
      <c r="J6489" s="3">
        <v>6</v>
      </c>
      <c r="K6489" s="3">
        <v>1485249</v>
      </c>
    </row>
    <row r="6490" spans="1:12" x14ac:dyDescent="0.25">
      <c r="A6490" s="3">
        <v>2301528</v>
      </c>
      <c r="B6490" t="s">
        <v>11</v>
      </c>
      <c r="C6490" t="s">
        <v>321</v>
      </c>
      <c r="D6490" t="s">
        <v>322</v>
      </c>
      <c r="E6490" t="s">
        <v>222</v>
      </c>
      <c r="F6490" t="s">
        <v>223</v>
      </c>
      <c r="G6490" t="s">
        <v>16</v>
      </c>
      <c r="H6490" s="3">
        <v>1</v>
      </c>
      <c r="I6490" s="2">
        <v>1900</v>
      </c>
      <c r="J6490" s="3">
        <v>6</v>
      </c>
      <c r="K6490" s="3">
        <v>1485249</v>
      </c>
    </row>
    <row r="6491" spans="1:12" x14ac:dyDescent="0.25">
      <c r="A6491" s="3">
        <v>2308870</v>
      </c>
      <c r="B6491" t="s">
        <v>11</v>
      </c>
      <c r="C6491" t="s">
        <v>228</v>
      </c>
      <c r="D6491" t="s">
        <v>229</v>
      </c>
      <c r="E6491" t="s">
        <v>222</v>
      </c>
      <c r="F6491" t="s">
        <v>223</v>
      </c>
      <c r="G6491" t="s">
        <v>16</v>
      </c>
      <c r="H6491" s="3">
        <v>1</v>
      </c>
      <c r="I6491" s="2">
        <v>1900</v>
      </c>
      <c r="J6491" s="3">
        <v>6</v>
      </c>
      <c r="K6491" s="3">
        <v>1485249</v>
      </c>
    </row>
    <row r="6492" spans="1:12" x14ac:dyDescent="0.25">
      <c r="A6492" s="3">
        <v>2309086</v>
      </c>
      <c r="B6492" t="s">
        <v>11</v>
      </c>
      <c r="C6492" t="s">
        <v>307</v>
      </c>
      <c r="D6492" t="s">
        <v>308</v>
      </c>
      <c r="E6492" t="s">
        <v>222</v>
      </c>
      <c r="F6492" t="s">
        <v>223</v>
      </c>
      <c r="G6492" t="s">
        <v>16</v>
      </c>
      <c r="H6492" s="3">
        <v>1</v>
      </c>
      <c r="I6492" s="2">
        <v>1900</v>
      </c>
      <c r="J6492" s="3">
        <v>6</v>
      </c>
      <c r="K6492" s="3">
        <v>1485249</v>
      </c>
    </row>
    <row r="6493" spans="1:12" x14ac:dyDescent="0.25">
      <c r="A6493" s="3">
        <v>2645184</v>
      </c>
      <c r="B6493" t="s">
        <v>11</v>
      </c>
      <c r="C6493" t="s">
        <v>20385</v>
      </c>
      <c r="D6493" t="s">
        <v>34499</v>
      </c>
      <c r="E6493" t="s">
        <v>222</v>
      </c>
      <c r="F6493" t="s">
        <v>223</v>
      </c>
      <c r="G6493" t="s">
        <v>16</v>
      </c>
      <c r="H6493" s="3">
        <v>1</v>
      </c>
      <c r="I6493" s="2">
        <v>1700</v>
      </c>
      <c r="J6493" s="3">
        <v>3</v>
      </c>
      <c r="K6493" s="3">
        <v>1485250</v>
      </c>
      <c r="L6493"/>
    </row>
    <row r="6494" spans="1:12" x14ac:dyDescent="0.25">
      <c r="A6494" s="3">
        <v>2513419</v>
      </c>
      <c r="B6494" t="s">
        <v>11</v>
      </c>
      <c r="C6494" t="s">
        <v>22161</v>
      </c>
      <c r="D6494" t="s">
        <v>34095</v>
      </c>
      <c r="E6494" t="s">
        <v>22162</v>
      </c>
      <c r="F6494" t="s">
        <v>34102</v>
      </c>
      <c r="G6494" t="s">
        <v>16</v>
      </c>
      <c r="H6494" s="3">
        <v>1</v>
      </c>
      <c r="I6494" s="2">
        <v>1250</v>
      </c>
      <c r="J6494" s="3">
        <v>1</v>
      </c>
      <c r="K6494" s="3">
        <v>1485254</v>
      </c>
      <c r="L6494"/>
    </row>
    <row r="6495" spans="1:12" x14ac:dyDescent="0.25">
      <c r="A6495" s="3">
        <v>2446049</v>
      </c>
      <c r="B6495" t="s">
        <v>11</v>
      </c>
      <c r="C6495" t="s">
        <v>33373</v>
      </c>
      <c r="D6495" t="s">
        <v>33374</v>
      </c>
      <c r="E6495" t="s">
        <v>33371</v>
      </c>
      <c r="F6495" t="s">
        <v>33372</v>
      </c>
      <c r="G6495" t="s">
        <v>16</v>
      </c>
      <c r="H6495" s="3">
        <v>1</v>
      </c>
      <c r="I6495" s="2">
        <v>1450</v>
      </c>
      <c r="J6495" s="3">
        <v>1</v>
      </c>
      <c r="K6495" s="3">
        <v>1485257</v>
      </c>
      <c r="L6495"/>
    </row>
    <row r="6496" spans="1:12" x14ac:dyDescent="0.25">
      <c r="A6496" s="3">
        <v>2525214</v>
      </c>
      <c r="B6496" t="s">
        <v>11</v>
      </c>
      <c r="C6496" t="s">
        <v>33373</v>
      </c>
      <c r="D6496" t="s">
        <v>33374</v>
      </c>
      <c r="E6496" t="s">
        <v>33371</v>
      </c>
      <c r="F6496" t="s">
        <v>33372</v>
      </c>
      <c r="G6496" t="s">
        <v>16</v>
      </c>
      <c r="H6496" s="3">
        <v>1</v>
      </c>
      <c r="I6496" s="2">
        <v>1450</v>
      </c>
      <c r="J6496" s="3">
        <v>1</v>
      </c>
      <c r="K6496" s="3">
        <v>1485257</v>
      </c>
      <c r="L6496"/>
    </row>
    <row r="6497" spans="1:12" x14ac:dyDescent="0.25">
      <c r="A6497" s="3">
        <v>3117230</v>
      </c>
      <c r="B6497" t="s">
        <v>11</v>
      </c>
      <c r="C6497" t="s">
        <v>24125</v>
      </c>
      <c r="D6497" t="s">
        <v>33369</v>
      </c>
      <c r="E6497" t="s">
        <v>33371</v>
      </c>
      <c r="F6497" t="s">
        <v>33372</v>
      </c>
      <c r="G6497" t="s">
        <v>16</v>
      </c>
      <c r="H6497" s="3">
        <v>1</v>
      </c>
      <c r="I6497" s="2">
        <v>1600</v>
      </c>
      <c r="J6497" s="3">
        <v>3</v>
      </c>
      <c r="K6497" s="3">
        <v>1485257</v>
      </c>
      <c r="L6497"/>
    </row>
    <row r="6498" spans="1:12" x14ac:dyDescent="0.25">
      <c r="A6498" s="3">
        <v>2161365</v>
      </c>
      <c r="B6498" t="s">
        <v>11</v>
      </c>
      <c r="C6498" t="s">
        <v>33326</v>
      </c>
      <c r="D6498" t="s">
        <v>33327</v>
      </c>
      <c r="E6498" t="s">
        <v>20245</v>
      </c>
      <c r="F6498" t="s">
        <v>33309</v>
      </c>
      <c r="G6498" t="s">
        <v>16</v>
      </c>
      <c r="H6498" s="3">
        <v>1</v>
      </c>
      <c r="I6498" s="2">
        <v>1750</v>
      </c>
      <c r="J6498" s="3">
        <v>2</v>
      </c>
      <c r="K6498" s="3">
        <v>1485261</v>
      </c>
      <c r="L6498"/>
    </row>
    <row r="6499" spans="1:12" x14ac:dyDescent="0.25">
      <c r="A6499" s="3">
        <v>2167936</v>
      </c>
      <c r="B6499" t="s">
        <v>11</v>
      </c>
      <c r="C6499" t="s">
        <v>21029</v>
      </c>
      <c r="D6499" t="s">
        <v>33377</v>
      </c>
      <c r="E6499" t="s">
        <v>20245</v>
      </c>
      <c r="F6499" t="s">
        <v>33309</v>
      </c>
      <c r="G6499" t="s">
        <v>16</v>
      </c>
      <c r="H6499" s="3">
        <v>1</v>
      </c>
      <c r="I6499" s="2">
        <v>1000</v>
      </c>
      <c r="J6499" s="3">
        <v>2</v>
      </c>
      <c r="K6499" s="3">
        <v>1485261</v>
      </c>
      <c r="L6499"/>
    </row>
    <row r="6500" spans="1:12" x14ac:dyDescent="0.25">
      <c r="A6500" s="3">
        <v>2180479</v>
      </c>
      <c r="B6500" t="s">
        <v>11</v>
      </c>
      <c r="C6500" t="s">
        <v>20533</v>
      </c>
      <c r="D6500" t="s">
        <v>33360</v>
      </c>
      <c r="E6500" t="s">
        <v>20245</v>
      </c>
      <c r="F6500" t="s">
        <v>33309</v>
      </c>
      <c r="G6500" t="s">
        <v>16</v>
      </c>
      <c r="H6500" s="3">
        <v>1</v>
      </c>
      <c r="I6500" s="2">
        <v>1000</v>
      </c>
      <c r="J6500" s="3">
        <v>2</v>
      </c>
      <c r="K6500" s="3">
        <v>1485261</v>
      </c>
      <c r="L6500"/>
    </row>
    <row r="6501" spans="1:12" x14ac:dyDescent="0.25">
      <c r="A6501" s="3">
        <v>2198941</v>
      </c>
      <c r="B6501" t="s">
        <v>11</v>
      </c>
      <c r="C6501" t="s">
        <v>33365</v>
      </c>
      <c r="D6501" t="s">
        <v>33366</v>
      </c>
      <c r="E6501" t="s">
        <v>20245</v>
      </c>
      <c r="F6501" t="s">
        <v>33309</v>
      </c>
      <c r="G6501" t="s">
        <v>16</v>
      </c>
      <c r="H6501" s="3">
        <v>1</v>
      </c>
      <c r="I6501" s="2">
        <v>1000</v>
      </c>
      <c r="J6501" s="3">
        <v>2</v>
      </c>
      <c r="K6501" s="3">
        <v>1485261</v>
      </c>
      <c r="L6501"/>
    </row>
    <row r="6502" spans="1:12" x14ac:dyDescent="0.25">
      <c r="A6502" s="3">
        <v>2271721</v>
      </c>
      <c r="B6502" t="s">
        <v>11</v>
      </c>
      <c r="C6502" t="s">
        <v>20244</v>
      </c>
      <c r="D6502" t="s">
        <v>33314</v>
      </c>
      <c r="E6502" t="s">
        <v>20245</v>
      </c>
      <c r="F6502" t="s">
        <v>33309</v>
      </c>
      <c r="G6502" t="s">
        <v>16</v>
      </c>
      <c r="H6502" s="3">
        <v>1</v>
      </c>
      <c r="I6502" s="2">
        <v>1750</v>
      </c>
      <c r="J6502" s="3">
        <v>2</v>
      </c>
      <c r="K6502" s="3">
        <v>1485261</v>
      </c>
      <c r="L6502"/>
    </row>
    <row r="6503" spans="1:12" x14ac:dyDescent="0.25">
      <c r="A6503" s="3">
        <v>2301159</v>
      </c>
      <c r="B6503" t="s">
        <v>11</v>
      </c>
      <c r="C6503" t="s">
        <v>33367</v>
      </c>
      <c r="D6503" t="s">
        <v>33368</v>
      </c>
      <c r="E6503" t="s">
        <v>20245</v>
      </c>
      <c r="F6503" t="s">
        <v>33309</v>
      </c>
      <c r="G6503" t="s">
        <v>16</v>
      </c>
      <c r="H6503" s="3">
        <v>1</v>
      </c>
      <c r="I6503" s="2">
        <v>1000</v>
      </c>
      <c r="J6503" s="3">
        <v>2</v>
      </c>
      <c r="K6503" s="3">
        <v>1485261</v>
      </c>
      <c r="L6503"/>
    </row>
    <row r="6504" spans="1:12" x14ac:dyDescent="0.25">
      <c r="A6504" s="3">
        <v>2305646</v>
      </c>
      <c r="B6504" t="s">
        <v>11</v>
      </c>
      <c r="C6504" t="s">
        <v>33998</v>
      </c>
      <c r="D6504" t="s">
        <v>33999</v>
      </c>
      <c r="E6504" t="s">
        <v>20245</v>
      </c>
      <c r="F6504" t="s">
        <v>33309</v>
      </c>
      <c r="G6504" t="s">
        <v>16</v>
      </c>
      <c r="H6504" s="3">
        <v>1</v>
      </c>
      <c r="I6504" s="2">
        <v>2000</v>
      </c>
      <c r="J6504" s="3">
        <v>2</v>
      </c>
      <c r="K6504" s="3">
        <v>1485261</v>
      </c>
      <c r="L6504"/>
    </row>
    <row r="6505" spans="1:12" x14ac:dyDescent="0.25">
      <c r="A6505" s="3">
        <v>2445699</v>
      </c>
      <c r="B6505" t="s">
        <v>11</v>
      </c>
      <c r="C6505" t="s">
        <v>25787</v>
      </c>
      <c r="D6505" t="s">
        <v>33349</v>
      </c>
      <c r="E6505" t="s">
        <v>20245</v>
      </c>
      <c r="F6505" t="s">
        <v>33309</v>
      </c>
      <c r="G6505" t="s">
        <v>16</v>
      </c>
      <c r="H6505" s="3">
        <v>1</v>
      </c>
      <c r="I6505" s="2">
        <v>1000</v>
      </c>
      <c r="J6505" s="3">
        <v>1</v>
      </c>
      <c r="K6505" s="3">
        <v>1485261</v>
      </c>
      <c r="L6505"/>
    </row>
    <row r="6506" spans="1:12" x14ac:dyDescent="0.25">
      <c r="A6506" s="3">
        <v>2446053</v>
      </c>
      <c r="B6506" t="s">
        <v>11</v>
      </c>
      <c r="C6506" t="s">
        <v>33326</v>
      </c>
      <c r="D6506" t="s">
        <v>33327</v>
      </c>
      <c r="E6506" t="s">
        <v>20245</v>
      </c>
      <c r="F6506" t="s">
        <v>33309</v>
      </c>
      <c r="G6506" t="s">
        <v>16</v>
      </c>
      <c r="H6506" s="3">
        <v>1</v>
      </c>
      <c r="I6506" s="2">
        <v>1450</v>
      </c>
      <c r="J6506" s="3">
        <v>2</v>
      </c>
      <c r="K6506" s="3">
        <v>1485261</v>
      </c>
      <c r="L6506"/>
    </row>
    <row r="6507" spans="1:12" x14ac:dyDescent="0.25">
      <c r="A6507" s="3">
        <v>2524091</v>
      </c>
      <c r="B6507" t="s">
        <v>11</v>
      </c>
      <c r="C6507" t="s">
        <v>33326</v>
      </c>
      <c r="D6507" t="s">
        <v>33327</v>
      </c>
      <c r="E6507" t="s">
        <v>20245</v>
      </c>
      <c r="F6507" t="s">
        <v>33309</v>
      </c>
      <c r="G6507" t="s">
        <v>16</v>
      </c>
      <c r="H6507" s="3">
        <v>1</v>
      </c>
      <c r="I6507" s="2">
        <v>1450</v>
      </c>
      <c r="J6507" s="3">
        <v>2</v>
      </c>
      <c r="K6507" s="3">
        <v>1485261</v>
      </c>
      <c r="L6507"/>
    </row>
    <row r="6508" spans="1:12" x14ac:dyDescent="0.25">
      <c r="A6508" s="3">
        <v>3134527</v>
      </c>
      <c r="B6508" t="s">
        <v>11</v>
      </c>
      <c r="C6508" t="s">
        <v>33305</v>
      </c>
      <c r="D6508" t="s">
        <v>33306</v>
      </c>
      <c r="E6508" t="s">
        <v>20245</v>
      </c>
      <c r="F6508" t="s">
        <v>33309</v>
      </c>
      <c r="G6508" t="s">
        <v>16</v>
      </c>
      <c r="H6508" s="3">
        <v>1</v>
      </c>
      <c r="I6508" s="2">
        <v>1500</v>
      </c>
      <c r="J6508" s="3">
        <v>2</v>
      </c>
      <c r="K6508" s="3">
        <v>1485261</v>
      </c>
      <c r="L6508"/>
    </row>
    <row r="6509" spans="1:12" x14ac:dyDescent="0.25">
      <c r="A6509" s="3">
        <v>2441621</v>
      </c>
      <c r="B6509" t="s">
        <v>11</v>
      </c>
      <c r="C6509" t="s">
        <v>33422</v>
      </c>
      <c r="D6509" t="s">
        <v>33423</v>
      </c>
      <c r="E6509" t="s">
        <v>33426</v>
      </c>
      <c r="F6509" t="s">
        <v>33427</v>
      </c>
      <c r="G6509" t="s">
        <v>16</v>
      </c>
      <c r="H6509" s="3">
        <v>1</v>
      </c>
      <c r="I6509" s="2">
        <v>2250</v>
      </c>
      <c r="J6509" s="3">
        <v>4</v>
      </c>
      <c r="K6509" s="3">
        <v>1485272</v>
      </c>
      <c r="L6509"/>
    </row>
    <row r="6510" spans="1:12" x14ac:dyDescent="0.25">
      <c r="A6510" s="3">
        <v>2446057</v>
      </c>
      <c r="B6510" t="s">
        <v>11</v>
      </c>
      <c r="C6510" t="s">
        <v>33457</v>
      </c>
      <c r="D6510" t="s">
        <v>33458</v>
      </c>
      <c r="E6510" t="s">
        <v>33426</v>
      </c>
      <c r="F6510" t="s">
        <v>33427</v>
      </c>
      <c r="G6510" t="s">
        <v>16</v>
      </c>
      <c r="H6510" s="3">
        <v>1</v>
      </c>
      <c r="I6510" s="2">
        <v>1850</v>
      </c>
      <c r="J6510" s="3">
        <v>2</v>
      </c>
      <c r="K6510" s="3">
        <v>1485272</v>
      </c>
      <c r="L6510"/>
    </row>
    <row r="6511" spans="1:12" x14ac:dyDescent="0.25">
      <c r="A6511" s="3">
        <v>2525235</v>
      </c>
      <c r="B6511" t="s">
        <v>11</v>
      </c>
      <c r="C6511" t="s">
        <v>33457</v>
      </c>
      <c r="D6511" t="s">
        <v>33458</v>
      </c>
      <c r="E6511" t="s">
        <v>33426</v>
      </c>
      <c r="F6511" t="s">
        <v>33427</v>
      </c>
      <c r="G6511" t="s">
        <v>16</v>
      </c>
      <c r="H6511" s="3">
        <v>1</v>
      </c>
      <c r="I6511" s="2">
        <v>1850</v>
      </c>
      <c r="J6511" s="3">
        <v>2</v>
      </c>
      <c r="K6511" s="3">
        <v>1485272</v>
      </c>
      <c r="L6511"/>
    </row>
    <row r="6512" spans="1:12" x14ac:dyDescent="0.25">
      <c r="A6512" s="3">
        <v>2727276</v>
      </c>
      <c r="B6512" t="s">
        <v>11</v>
      </c>
      <c r="C6512" t="s">
        <v>34053</v>
      </c>
      <c r="D6512" t="s">
        <v>34054</v>
      </c>
      <c r="E6512" t="s">
        <v>34055</v>
      </c>
      <c r="F6512" t="s">
        <v>34056</v>
      </c>
      <c r="G6512" t="s">
        <v>16</v>
      </c>
      <c r="H6512" s="3">
        <v>1</v>
      </c>
      <c r="I6512" s="2">
        <v>2100</v>
      </c>
      <c r="J6512" s="3">
        <v>7</v>
      </c>
      <c r="K6512" s="3">
        <v>1485282</v>
      </c>
      <c r="L6512"/>
    </row>
    <row r="6513" spans="1:12" x14ac:dyDescent="0.25">
      <c r="A6513" s="3">
        <v>2196471</v>
      </c>
      <c r="B6513" t="s">
        <v>11</v>
      </c>
      <c r="C6513" t="s">
        <v>33994</v>
      </c>
      <c r="D6513" t="s">
        <v>33995</v>
      </c>
      <c r="E6513" t="s">
        <v>20464</v>
      </c>
      <c r="F6513" t="s">
        <v>33315</v>
      </c>
      <c r="G6513" t="s">
        <v>16</v>
      </c>
      <c r="H6513" s="3">
        <v>1</v>
      </c>
      <c r="I6513" s="2">
        <v>1400</v>
      </c>
      <c r="J6513" s="3">
        <v>2</v>
      </c>
      <c r="K6513" s="3">
        <v>1485287</v>
      </c>
      <c r="L6513"/>
    </row>
    <row r="6514" spans="1:12" x14ac:dyDescent="0.25">
      <c r="A6514" s="3">
        <v>2204321</v>
      </c>
      <c r="B6514" t="s">
        <v>11</v>
      </c>
      <c r="C6514" t="s">
        <v>20244</v>
      </c>
      <c r="D6514" t="s">
        <v>33314</v>
      </c>
      <c r="E6514" t="s">
        <v>20464</v>
      </c>
      <c r="F6514" t="s">
        <v>33315</v>
      </c>
      <c r="G6514" t="s">
        <v>16</v>
      </c>
      <c r="H6514" s="3">
        <v>1</v>
      </c>
      <c r="I6514" s="2">
        <v>1850</v>
      </c>
      <c r="J6514" s="3">
        <v>2</v>
      </c>
      <c r="K6514" s="3">
        <v>1485287</v>
      </c>
      <c r="L6514"/>
    </row>
    <row r="6515" spans="1:12" x14ac:dyDescent="0.25">
      <c r="A6515" s="3">
        <v>2301605</v>
      </c>
      <c r="B6515" t="s">
        <v>11</v>
      </c>
      <c r="C6515" t="s">
        <v>33326</v>
      </c>
      <c r="D6515" t="s">
        <v>33327</v>
      </c>
      <c r="E6515" t="s">
        <v>20464</v>
      </c>
      <c r="F6515" t="s">
        <v>33315</v>
      </c>
      <c r="G6515" t="s">
        <v>16</v>
      </c>
      <c r="H6515" s="3">
        <v>1</v>
      </c>
      <c r="I6515" s="2">
        <v>1850</v>
      </c>
      <c r="J6515" s="3">
        <v>2</v>
      </c>
      <c r="K6515" s="3">
        <v>1485287</v>
      </c>
      <c r="L6515"/>
    </row>
    <row r="6516" spans="1:12" x14ac:dyDescent="0.25">
      <c r="A6516" s="3">
        <v>2166908</v>
      </c>
      <c r="B6516" t="s">
        <v>11</v>
      </c>
      <c r="C6516" t="s">
        <v>31973</v>
      </c>
      <c r="D6516" t="s">
        <v>31974</v>
      </c>
      <c r="E6516" t="s">
        <v>31965</v>
      </c>
      <c r="F6516" t="s">
        <v>31966</v>
      </c>
      <c r="G6516" t="s">
        <v>16</v>
      </c>
      <c r="H6516" s="3">
        <v>1</v>
      </c>
      <c r="I6516" s="2">
        <v>1980</v>
      </c>
      <c r="J6516" s="3">
        <v>4</v>
      </c>
      <c r="K6516" s="3">
        <v>1485304</v>
      </c>
      <c r="L6516"/>
    </row>
    <row r="6517" spans="1:12" x14ac:dyDescent="0.25">
      <c r="A6517" s="3">
        <v>2190784</v>
      </c>
      <c r="B6517" t="s">
        <v>11</v>
      </c>
      <c r="C6517" t="s">
        <v>31971</v>
      </c>
      <c r="D6517" t="s">
        <v>31972</v>
      </c>
      <c r="E6517" t="s">
        <v>31965</v>
      </c>
      <c r="F6517" t="s">
        <v>31966</v>
      </c>
      <c r="G6517" t="s">
        <v>16</v>
      </c>
      <c r="H6517" s="3">
        <v>1</v>
      </c>
      <c r="I6517" s="2">
        <v>1980</v>
      </c>
      <c r="J6517" s="3">
        <v>4</v>
      </c>
      <c r="K6517" s="3">
        <v>1485304</v>
      </c>
      <c r="L6517"/>
    </row>
    <row r="6518" spans="1:12" x14ac:dyDescent="0.25">
      <c r="A6518" s="3">
        <v>2202909</v>
      </c>
      <c r="B6518" t="s">
        <v>11</v>
      </c>
      <c r="C6518" t="s">
        <v>31975</v>
      </c>
      <c r="D6518" t="s">
        <v>31976</v>
      </c>
      <c r="E6518" t="s">
        <v>31965</v>
      </c>
      <c r="F6518" t="s">
        <v>31966</v>
      </c>
      <c r="G6518" t="s">
        <v>16</v>
      </c>
      <c r="H6518" s="3">
        <v>1</v>
      </c>
      <c r="I6518" s="2">
        <v>1980</v>
      </c>
      <c r="J6518" s="3">
        <v>4</v>
      </c>
      <c r="K6518" s="3">
        <v>1485304</v>
      </c>
      <c r="L6518"/>
    </row>
    <row r="6519" spans="1:12" x14ac:dyDescent="0.25">
      <c r="A6519" s="3">
        <v>2239058</v>
      </c>
      <c r="B6519" t="s">
        <v>11</v>
      </c>
      <c r="C6519" t="s">
        <v>31961</v>
      </c>
      <c r="D6519" t="s">
        <v>31962</v>
      </c>
      <c r="E6519" t="s">
        <v>31965</v>
      </c>
      <c r="F6519" t="s">
        <v>31966</v>
      </c>
      <c r="G6519" t="s">
        <v>16</v>
      </c>
      <c r="H6519" s="3">
        <v>1</v>
      </c>
      <c r="I6519" s="2">
        <v>1980</v>
      </c>
      <c r="J6519" s="3">
        <v>4</v>
      </c>
      <c r="K6519" s="3">
        <v>1485304</v>
      </c>
      <c r="L6519"/>
    </row>
    <row r="6520" spans="1:12" x14ac:dyDescent="0.25">
      <c r="A6520" s="3">
        <v>2290839</v>
      </c>
      <c r="B6520" t="s">
        <v>11</v>
      </c>
      <c r="C6520" t="s">
        <v>31967</v>
      </c>
      <c r="D6520" t="s">
        <v>31968</v>
      </c>
      <c r="E6520" t="s">
        <v>31965</v>
      </c>
      <c r="F6520" t="s">
        <v>31966</v>
      </c>
      <c r="G6520" t="s">
        <v>16</v>
      </c>
      <c r="H6520" s="3">
        <v>1</v>
      </c>
      <c r="I6520" s="2">
        <v>1980</v>
      </c>
      <c r="J6520" s="3">
        <v>4</v>
      </c>
      <c r="K6520" s="3">
        <v>1485304</v>
      </c>
      <c r="L6520"/>
    </row>
    <row r="6521" spans="1:12" x14ac:dyDescent="0.25">
      <c r="A6521" s="3">
        <v>2311552</v>
      </c>
      <c r="B6521" t="s">
        <v>11</v>
      </c>
      <c r="C6521" t="s">
        <v>31969</v>
      </c>
      <c r="D6521" t="s">
        <v>31970</v>
      </c>
      <c r="E6521" t="s">
        <v>31965</v>
      </c>
      <c r="F6521" t="s">
        <v>31966</v>
      </c>
      <c r="G6521" t="s">
        <v>16</v>
      </c>
      <c r="H6521" s="3">
        <v>1</v>
      </c>
      <c r="I6521" s="2">
        <v>1980</v>
      </c>
      <c r="J6521" s="3">
        <v>4</v>
      </c>
      <c r="K6521" s="3">
        <v>1485304</v>
      </c>
      <c r="L6521"/>
    </row>
    <row r="6522" spans="1:12" x14ac:dyDescent="0.25">
      <c r="A6522" s="3">
        <v>2446090</v>
      </c>
      <c r="B6522" t="s">
        <v>11</v>
      </c>
      <c r="C6522" t="s">
        <v>33712</v>
      </c>
      <c r="D6522" t="s">
        <v>33713</v>
      </c>
      <c r="E6522" t="s">
        <v>33714</v>
      </c>
      <c r="F6522" t="s">
        <v>33715</v>
      </c>
      <c r="G6522" t="s">
        <v>16</v>
      </c>
      <c r="H6522" s="3">
        <v>1</v>
      </c>
      <c r="I6522" s="2">
        <v>2200</v>
      </c>
      <c r="J6522" s="3">
        <v>3</v>
      </c>
      <c r="K6522" s="3">
        <v>1485313</v>
      </c>
      <c r="L6522"/>
    </row>
    <row r="6523" spans="1:12" x14ac:dyDescent="0.25">
      <c r="A6523" s="3">
        <v>2446091</v>
      </c>
      <c r="B6523" t="s">
        <v>11</v>
      </c>
      <c r="C6523" t="s">
        <v>33718</v>
      </c>
      <c r="D6523" t="s">
        <v>33719</v>
      </c>
      <c r="E6523" t="s">
        <v>33714</v>
      </c>
      <c r="F6523" t="s">
        <v>33715</v>
      </c>
      <c r="G6523" t="s">
        <v>16</v>
      </c>
      <c r="H6523" s="3">
        <v>1</v>
      </c>
      <c r="I6523" s="2">
        <v>1850</v>
      </c>
      <c r="J6523" s="3">
        <v>3</v>
      </c>
      <c r="K6523" s="3">
        <v>1485313</v>
      </c>
      <c r="L6523"/>
    </row>
    <row r="6524" spans="1:12" x14ac:dyDescent="0.25">
      <c r="A6524" s="3">
        <v>2525267</v>
      </c>
      <c r="B6524" t="s">
        <v>11</v>
      </c>
      <c r="C6524" t="s">
        <v>33712</v>
      </c>
      <c r="D6524" t="s">
        <v>33713</v>
      </c>
      <c r="E6524" t="s">
        <v>33714</v>
      </c>
      <c r="F6524" t="s">
        <v>33715</v>
      </c>
      <c r="G6524" t="s">
        <v>16</v>
      </c>
      <c r="H6524" s="3">
        <v>1</v>
      </c>
      <c r="I6524" s="2">
        <v>1850</v>
      </c>
      <c r="J6524" s="3">
        <v>3</v>
      </c>
      <c r="K6524" s="3">
        <v>1485313</v>
      </c>
      <c r="L6524"/>
    </row>
    <row r="6525" spans="1:12" x14ac:dyDescent="0.25">
      <c r="A6525" s="3">
        <v>2525443</v>
      </c>
      <c r="B6525" t="s">
        <v>11</v>
      </c>
      <c r="C6525" t="s">
        <v>33718</v>
      </c>
      <c r="D6525" t="s">
        <v>33719</v>
      </c>
      <c r="E6525" t="s">
        <v>33714</v>
      </c>
      <c r="F6525" t="s">
        <v>33715</v>
      </c>
      <c r="G6525" t="s">
        <v>16</v>
      </c>
      <c r="H6525" s="3">
        <v>1</v>
      </c>
      <c r="I6525" s="2">
        <v>1850</v>
      </c>
      <c r="J6525" s="3">
        <v>3</v>
      </c>
      <c r="K6525" s="3">
        <v>1485313</v>
      </c>
      <c r="L6525"/>
    </row>
    <row r="6526" spans="1:12" x14ac:dyDescent="0.25">
      <c r="A6526" s="3">
        <v>2525468</v>
      </c>
      <c r="B6526" t="s">
        <v>11</v>
      </c>
      <c r="C6526" t="s">
        <v>33720</v>
      </c>
      <c r="D6526" t="s">
        <v>33721</v>
      </c>
      <c r="E6526" t="s">
        <v>33714</v>
      </c>
      <c r="F6526" t="s">
        <v>33715</v>
      </c>
      <c r="G6526" t="s">
        <v>16</v>
      </c>
      <c r="H6526" s="3">
        <v>1</v>
      </c>
      <c r="I6526" s="2">
        <v>1850</v>
      </c>
      <c r="J6526" s="3">
        <v>3</v>
      </c>
      <c r="K6526" s="3">
        <v>1485313</v>
      </c>
      <c r="L6526"/>
    </row>
    <row r="6527" spans="1:12" x14ac:dyDescent="0.25">
      <c r="A6527" s="3">
        <v>2525476</v>
      </c>
      <c r="B6527" t="s">
        <v>11</v>
      </c>
      <c r="C6527" t="s">
        <v>33722</v>
      </c>
      <c r="D6527" t="s">
        <v>33723</v>
      </c>
      <c r="E6527" t="s">
        <v>33714</v>
      </c>
      <c r="F6527" t="s">
        <v>33715</v>
      </c>
      <c r="G6527" t="s">
        <v>16</v>
      </c>
      <c r="H6527" s="3">
        <v>1</v>
      </c>
      <c r="I6527" s="2">
        <v>1850</v>
      </c>
      <c r="J6527" s="3">
        <v>3</v>
      </c>
      <c r="K6527" s="3">
        <v>1485313</v>
      </c>
      <c r="L6527"/>
    </row>
    <row r="6528" spans="1:12" x14ac:dyDescent="0.25">
      <c r="A6528" s="3">
        <v>2525488</v>
      </c>
      <c r="B6528" t="s">
        <v>11</v>
      </c>
      <c r="C6528" t="s">
        <v>33724</v>
      </c>
      <c r="D6528" t="s">
        <v>33725</v>
      </c>
      <c r="E6528" t="s">
        <v>33714</v>
      </c>
      <c r="F6528" t="s">
        <v>33715</v>
      </c>
      <c r="G6528" t="s">
        <v>16</v>
      </c>
      <c r="H6528" s="3">
        <v>1</v>
      </c>
      <c r="I6528" s="2">
        <v>1850</v>
      </c>
      <c r="J6528" s="3">
        <v>3</v>
      </c>
      <c r="K6528" s="3">
        <v>1485313</v>
      </c>
      <c r="L6528"/>
    </row>
    <row r="6529" spans="1:12" x14ac:dyDescent="0.25">
      <c r="A6529" s="3">
        <v>2525558</v>
      </c>
      <c r="B6529" t="s">
        <v>11</v>
      </c>
      <c r="C6529" t="s">
        <v>33726</v>
      </c>
      <c r="D6529" t="s">
        <v>33727</v>
      </c>
      <c r="E6529" t="s">
        <v>33714</v>
      </c>
      <c r="F6529" t="s">
        <v>33715</v>
      </c>
      <c r="G6529" t="s">
        <v>16</v>
      </c>
      <c r="H6529" s="3">
        <v>1</v>
      </c>
      <c r="I6529" s="2">
        <v>1850</v>
      </c>
      <c r="J6529" s="3">
        <v>3</v>
      </c>
      <c r="K6529" s="3">
        <v>1485313</v>
      </c>
      <c r="L6529"/>
    </row>
    <row r="6530" spans="1:12" x14ac:dyDescent="0.25">
      <c r="A6530" s="3">
        <v>2512357</v>
      </c>
      <c r="B6530" t="s">
        <v>11</v>
      </c>
      <c r="C6530" t="s">
        <v>698</v>
      </c>
      <c r="D6530" t="s">
        <v>699</v>
      </c>
      <c r="E6530" t="s">
        <v>700</v>
      </c>
      <c r="F6530" t="s">
        <v>701</v>
      </c>
      <c r="G6530" t="s">
        <v>16</v>
      </c>
      <c r="H6530" s="3">
        <v>1</v>
      </c>
      <c r="I6530" s="2">
        <v>3100</v>
      </c>
      <c r="J6530" s="3">
        <v>3</v>
      </c>
      <c r="K6530" s="3">
        <v>1485314</v>
      </c>
    </row>
    <row r="6531" spans="1:12" x14ac:dyDescent="0.25">
      <c r="A6531" s="3">
        <v>2168076</v>
      </c>
      <c r="B6531" t="s">
        <v>11</v>
      </c>
      <c r="C6531" t="s">
        <v>482</v>
      </c>
      <c r="D6531" t="s">
        <v>483</v>
      </c>
      <c r="E6531" t="s">
        <v>407</v>
      </c>
      <c r="F6531" t="s">
        <v>408</v>
      </c>
      <c r="G6531" t="s">
        <v>16</v>
      </c>
      <c r="H6531" s="3">
        <v>1</v>
      </c>
      <c r="I6531" s="2">
        <v>3500</v>
      </c>
      <c r="J6531" s="3">
        <v>4</v>
      </c>
      <c r="K6531" s="3">
        <v>1485321</v>
      </c>
    </row>
    <row r="6532" spans="1:12" x14ac:dyDescent="0.25">
      <c r="A6532" s="3">
        <v>2176638</v>
      </c>
      <c r="B6532" t="s">
        <v>11</v>
      </c>
      <c r="C6532" t="s">
        <v>477</v>
      </c>
      <c r="D6532" t="s">
        <v>478</v>
      </c>
      <c r="E6532" t="s">
        <v>407</v>
      </c>
      <c r="F6532" t="s">
        <v>408</v>
      </c>
      <c r="G6532" t="s">
        <v>16</v>
      </c>
      <c r="H6532" s="3">
        <v>1</v>
      </c>
      <c r="I6532" s="2">
        <v>3500</v>
      </c>
      <c r="J6532" s="3">
        <v>4</v>
      </c>
      <c r="K6532" s="3">
        <v>1485321</v>
      </c>
    </row>
    <row r="6533" spans="1:12" x14ac:dyDescent="0.25">
      <c r="A6533" s="3">
        <v>2199931</v>
      </c>
      <c r="B6533" t="s">
        <v>11</v>
      </c>
      <c r="C6533" t="s">
        <v>467</v>
      </c>
      <c r="D6533" t="s">
        <v>468</v>
      </c>
      <c r="E6533" t="s">
        <v>407</v>
      </c>
      <c r="F6533" t="s">
        <v>408</v>
      </c>
      <c r="G6533" t="s">
        <v>16</v>
      </c>
      <c r="H6533" s="3">
        <v>1</v>
      </c>
      <c r="I6533" s="2">
        <v>3500</v>
      </c>
      <c r="J6533" s="3">
        <v>4</v>
      </c>
      <c r="K6533" s="3">
        <v>1485321</v>
      </c>
    </row>
    <row r="6534" spans="1:12" x14ac:dyDescent="0.25">
      <c r="A6534" s="3">
        <v>2205083</v>
      </c>
      <c r="B6534" t="s">
        <v>11</v>
      </c>
      <c r="C6534" t="s">
        <v>469</v>
      </c>
      <c r="D6534" t="s">
        <v>470</v>
      </c>
      <c r="E6534" t="s">
        <v>407</v>
      </c>
      <c r="F6534" t="s">
        <v>408</v>
      </c>
      <c r="G6534" t="s">
        <v>16</v>
      </c>
      <c r="H6534" s="3">
        <v>1</v>
      </c>
      <c r="I6534" s="2">
        <v>3500</v>
      </c>
      <c r="J6534" s="3">
        <v>4</v>
      </c>
      <c r="K6534" s="3">
        <v>1485321</v>
      </c>
    </row>
    <row r="6535" spans="1:12" x14ac:dyDescent="0.25">
      <c r="A6535" s="3">
        <v>2206767</v>
      </c>
      <c r="B6535" t="s">
        <v>11</v>
      </c>
      <c r="C6535" t="s">
        <v>475</v>
      </c>
      <c r="D6535" t="s">
        <v>476</v>
      </c>
      <c r="E6535" t="s">
        <v>407</v>
      </c>
      <c r="F6535" t="s">
        <v>408</v>
      </c>
      <c r="G6535" t="s">
        <v>16</v>
      </c>
      <c r="H6535" s="3">
        <v>1</v>
      </c>
      <c r="I6535" s="2">
        <v>3500</v>
      </c>
      <c r="J6535" s="3">
        <v>4</v>
      </c>
      <c r="K6535" s="3">
        <v>1485321</v>
      </c>
    </row>
    <row r="6536" spans="1:12" x14ac:dyDescent="0.25">
      <c r="A6536" s="3">
        <v>2207751</v>
      </c>
      <c r="B6536" t="s">
        <v>11</v>
      </c>
      <c r="C6536" t="s">
        <v>31669</v>
      </c>
      <c r="D6536" t="s">
        <v>31670</v>
      </c>
      <c r="E6536" t="s">
        <v>407</v>
      </c>
      <c r="F6536" t="s">
        <v>408</v>
      </c>
      <c r="G6536" t="s">
        <v>16</v>
      </c>
      <c r="H6536" s="3">
        <v>1</v>
      </c>
      <c r="I6536" s="2">
        <v>3500</v>
      </c>
      <c r="J6536" s="3">
        <v>4</v>
      </c>
      <c r="K6536" s="3">
        <v>1485321</v>
      </c>
      <c r="L6536"/>
    </row>
    <row r="6537" spans="1:12" x14ac:dyDescent="0.25">
      <c r="A6537" s="3">
        <v>2223120</v>
      </c>
      <c r="B6537" t="s">
        <v>11</v>
      </c>
      <c r="C6537" t="s">
        <v>31671</v>
      </c>
      <c r="D6537" t="s">
        <v>31672</v>
      </c>
      <c r="E6537" t="s">
        <v>407</v>
      </c>
      <c r="F6537" t="s">
        <v>408</v>
      </c>
      <c r="G6537" t="s">
        <v>16</v>
      </c>
      <c r="H6537" s="3">
        <v>1</v>
      </c>
      <c r="I6537" s="2">
        <v>3500.1</v>
      </c>
      <c r="J6537" s="3">
        <v>4</v>
      </c>
      <c r="K6537" s="3">
        <v>1485321</v>
      </c>
      <c r="L6537"/>
    </row>
    <row r="6538" spans="1:12" x14ac:dyDescent="0.25">
      <c r="A6538" s="3">
        <v>2245896</v>
      </c>
      <c r="B6538" t="s">
        <v>11</v>
      </c>
      <c r="C6538" t="s">
        <v>471</v>
      </c>
      <c r="D6538" t="s">
        <v>472</v>
      </c>
      <c r="E6538" t="s">
        <v>407</v>
      </c>
      <c r="F6538" t="s">
        <v>408</v>
      </c>
      <c r="G6538" t="s">
        <v>16</v>
      </c>
      <c r="H6538" s="3">
        <v>1</v>
      </c>
      <c r="I6538" s="2">
        <v>3500</v>
      </c>
      <c r="J6538" s="3">
        <v>4</v>
      </c>
      <c r="K6538" s="3">
        <v>1485321</v>
      </c>
    </row>
    <row r="6539" spans="1:12" x14ac:dyDescent="0.25">
      <c r="A6539" s="3">
        <v>2256049</v>
      </c>
      <c r="B6539" t="s">
        <v>11</v>
      </c>
      <c r="C6539" t="s">
        <v>31639</v>
      </c>
      <c r="D6539" t="s">
        <v>31640</v>
      </c>
      <c r="E6539" t="s">
        <v>407</v>
      </c>
      <c r="F6539" t="s">
        <v>408</v>
      </c>
      <c r="G6539" t="s">
        <v>16</v>
      </c>
      <c r="H6539" s="3">
        <v>1</v>
      </c>
      <c r="I6539" s="2">
        <v>3500</v>
      </c>
      <c r="J6539" s="3">
        <v>4</v>
      </c>
      <c r="K6539" s="3">
        <v>1485321</v>
      </c>
      <c r="L6539"/>
    </row>
    <row r="6540" spans="1:12" x14ac:dyDescent="0.25">
      <c r="A6540" s="3">
        <v>2271576</v>
      </c>
      <c r="B6540" t="s">
        <v>11</v>
      </c>
      <c r="C6540" t="s">
        <v>473</v>
      </c>
      <c r="D6540" t="s">
        <v>474</v>
      </c>
      <c r="E6540" t="s">
        <v>407</v>
      </c>
      <c r="F6540" t="s">
        <v>408</v>
      </c>
      <c r="G6540" t="s">
        <v>16</v>
      </c>
      <c r="H6540" s="3">
        <v>1</v>
      </c>
      <c r="I6540" s="2">
        <v>3500</v>
      </c>
      <c r="J6540" s="3">
        <v>4</v>
      </c>
      <c r="K6540" s="3">
        <v>1485321</v>
      </c>
    </row>
    <row r="6541" spans="1:12" x14ac:dyDescent="0.25">
      <c r="A6541" s="3">
        <v>2282185</v>
      </c>
      <c r="B6541" t="s">
        <v>11</v>
      </c>
      <c r="C6541" t="s">
        <v>388</v>
      </c>
      <c r="D6541" t="s">
        <v>389</v>
      </c>
      <c r="E6541" t="s">
        <v>407</v>
      </c>
      <c r="F6541" t="s">
        <v>408</v>
      </c>
      <c r="G6541" t="s">
        <v>16</v>
      </c>
      <c r="H6541" s="3">
        <v>1</v>
      </c>
      <c r="I6541" s="2">
        <v>3500</v>
      </c>
      <c r="J6541" s="3">
        <v>4</v>
      </c>
      <c r="K6541" s="3">
        <v>1485321</v>
      </c>
    </row>
    <row r="6542" spans="1:12" x14ac:dyDescent="0.25">
      <c r="A6542" s="3">
        <v>2292184</v>
      </c>
      <c r="B6542" t="s">
        <v>11</v>
      </c>
      <c r="C6542" t="s">
        <v>465</v>
      </c>
      <c r="D6542" t="s">
        <v>466</v>
      </c>
      <c r="E6542" t="s">
        <v>407</v>
      </c>
      <c r="F6542" t="s">
        <v>408</v>
      </c>
      <c r="G6542" t="s">
        <v>16</v>
      </c>
      <c r="H6542" s="3">
        <v>1</v>
      </c>
      <c r="I6542" s="2">
        <v>3500</v>
      </c>
      <c r="J6542" s="3">
        <v>4</v>
      </c>
      <c r="K6542" s="3">
        <v>1485321</v>
      </c>
    </row>
    <row r="6543" spans="1:12" x14ac:dyDescent="0.25">
      <c r="A6543" s="3">
        <v>2297320</v>
      </c>
      <c r="B6543" t="s">
        <v>11</v>
      </c>
      <c r="C6543" t="s">
        <v>463</v>
      </c>
      <c r="D6543" t="s">
        <v>464</v>
      </c>
      <c r="E6543" t="s">
        <v>407</v>
      </c>
      <c r="F6543" t="s">
        <v>408</v>
      </c>
      <c r="G6543" t="s">
        <v>16</v>
      </c>
      <c r="H6543" s="3">
        <v>1</v>
      </c>
      <c r="I6543" s="2">
        <v>3500</v>
      </c>
      <c r="J6543" s="3">
        <v>4</v>
      </c>
      <c r="K6543" s="3">
        <v>1485321</v>
      </c>
    </row>
    <row r="6544" spans="1:12" x14ac:dyDescent="0.25">
      <c r="A6544" s="3">
        <v>2303039</v>
      </c>
      <c r="B6544" t="s">
        <v>11</v>
      </c>
      <c r="C6544" t="s">
        <v>486</v>
      </c>
      <c r="D6544" t="s">
        <v>487</v>
      </c>
      <c r="E6544" t="s">
        <v>407</v>
      </c>
      <c r="F6544" t="s">
        <v>408</v>
      </c>
      <c r="G6544" t="s">
        <v>16</v>
      </c>
      <c r="H6544" s="3">
        <v>1</v>
      </c>
      <c r="I6544" s="2">
        <v>3500</v>
      </c>
      <c r="J6544" s="3">
        <v>4</v>
      </c>
      <c r="K6544" s="3">
        <v>1485321</v>
      </c>
    </row>
    <row r="6545" spans="1:12" x14ac:dyDescent="0.25">
      <c r="A6545" s="3">
        <v>2306087</v>
      </c>
      <c r="B6545" t="s">
        <v>11</v>
      </c>
      <c r="C6545" t="s">
        <v>484</v>
      </c>
      <c r="D6545" t="s">
        <v>485</v>
      </c>
      <c r="E6545" t="s">
        <v>407</v>
      </c>
      <c r="F6545" t="s">
        <v>408</v>
      </c>
      <c r="G6545" t="s">
        <v>16</v>
      </c>
      <c r="H6545" s="3">
        <v>1</v>
      </c>
      <c r="I6545" s="2">
        <v>3500</v>
      </c>
      <c r="J6545" s="3">
        <v>4</v>
      </c>
      <c r="K6545" s="3">
        <v>1485321</v>
      </c>
    </row>
    <row r="6546" spans="1:12" x14ac:dyDescent="0.25">
      <c r="A6546" s="3">
        <v>2166078</v>
      </c>
      <c r="B6546" t="s">
        <v>11</v>
      </c>
      <c r="C6546" t="s">
        <v>32913</v>
      </c>
      <c r="D6546" t="s">
        <v>32914</v>
      </c>
      <c r="E6546" t="s">
        <v>407</v>
      </c>
      <c r="F6546" t="s">
        <v>408</v>
      </c>
      <c r="G6546" t="s">
        <v>16</v>
      </c>
      <c r="H6546" s="3">
        <v>1</v>
      </c>
      <c r="I6546" s="2">
        <v>3500</v>
      </c>
      <c r="J6546" s="3">
        <v>4</v>
      </c>
      <c r="K6546" s="3">
        <v>1485322</v>
      </c>
      <c r="L6546"/>
    </row>
    <row r="6547" spans="1:12" x14ac:dyDescent="0.25">
      <c r="A6547" s="3">
        <v>2170686</v>
      </c>
      <c r="B6547" t="s">
        <v>11</v>
      </c>
      <c r="C6547" t="s">
        <v>32917</v>
      </c>
      <c r="D6547" t="s">
        <v>32918</v>
      </c>
      <c r="E6547" t="s">
        <v>407</v>
      </c>
      <c r="F6547" t="s">
        <v>408</v>
      </c>
      <c r="G6547" t="s">
        <v>16</v>
      </c>
      <c r="H6547" s="3">
        <v>1</v>
      </c>
      <c r="I6547" s="2">
        <v>3500</v>
      </c>
      <c r="J6547" s="3">
        <v>4</v>
      </c>
      <c r="K6547" s="3">
        <v>1485322</v>
      </c>
      <c r="L6547"/>
    </row>
    <row r="6548" spans="1:12" x14ac:dyDescent="0.25">
      <c r="A6548" s="3">
        <v>2179465</v>
      </c>
      <c r="B6548" t="s">
        <v>11</v>
      </c>
      <c r="C6548" t="s">
        <v>32921</v>
      </c>
      <c r="D6548" t="s">
        <v>32922</v>
      </c>
      <c r="E6548" t="s">
        <v>407</v>
      </c>
      <c r="F6548" t="s">
        <v>408</v>
      </c>
      <c r="G6548" t="s">
        <v>16</v>
      </c>
      <c r="H6548" s="3">
        <v>1</v>
      </c>
      <c r="I6548" s="2">
        <v>3500</v>
      </c>
      <c r="J6548" s="3">
        <v>4</v>
      </c>
      <c r="K6548" s="3">
        <v>1485322</v>
      </c>
      <c r="L6548"/>
    </row>
    <row r="6549" spans="1:12" x14ac:dyDescent="0.25">
      <c r="A6549" s="3">
        <v>2179928</v>
      </c>
      <c r="B6549" t="s">
        <v>11</v>
      </c>
      <c r="C6549" t="s">
        <v>21257</v>
      </c>
      <c r="D6549" t="s">
        <v>32889</v>
      </c>
      <c r="E6549" t="s">
        <v>407</v>
      </c>
      <c r="F6549" t="s">
        <v>408</v>
      </c>
      <c r="G6549" t="s">
        <v>16</v>
      </c>
      <c r="H6549" s="3">
        <v>1</v>
      </c>
      <c r="I6549" s="2">
        <v>3500</v>
      </c>
      <c r="J6549" s="3">
        <v>4</v>
      </c>
      <c r="K6549" s="3">
        <v>1485322</v>
      </c>
      <c r="L6549"/>
    </row>
    <row r="6550" spans="1:12" x14ac:dyDescent="0.25">
      <c r="A6550" s="3">
        <v>2180932</v>
      </c>
      <c r="B6550" t="s">
        <v>11</v>
      </c>
      <c r="C6550" t="s">
        <v>32894</v>
      </c>
      <c r="D6550" t="s">
        <v>32895</v>
      </c>
      <c r="E6550" t="s">
        <v>407</v>
      </c>
      <c r="F6550" t="s">
        <v>408</v>
      </c>
      <c r="G6550" t="s">
        <v>16</v>
      </c>
      <c r="H6550" s="3">
        <v>1</v>
      </c>
      <c r="I6550" s="2">
        <v>3500</v>
      </c>
      <c r="J6550" s="3">
        <v>4</v>
      </c>
      <c r="K6550" s="3">
        <v>1485322</v>
      </c>
      <c r="L6550"/>
    </row>
    <row r="6551" spans="1:12" x14ac:dyDescent="0.25">
      <c r="A6551" s="3">
        <v>2181087</v>
      </c>
      <c r="B6551" t="s">
        <v>11</v>
      </c>
      <c r="C6551" t="s">
        <v>32937</v>
      </c>
      <c r="D6551" t="s">
        <v>32938</v>
      </c>
      <c r="E6551" t="s">
        <v>407</v>
      </c>
      <c r="F6551" t="s">
        <v>408</v>
      </c>
      <c r="G6551" t="s">
        <v>16</v>
      </c>
      <c r="H6551" s="3">
        <v>1</v>
      </c>
      <c r="I6551" s="2">
        <v>3500</v>
      </c>
      <c r="J6551" s="3">
        <v>4</v>
      </c>
      <c r="K6551" s="3">
        <v>1485322</v>
      </c>
      <c r="L6551"/>
    </row>
    <row r="6552" spans="1:12" x14ac:dyDescent="0.25">
      <c r="A6552" s="3">
        <v>2185126</v>
      </c>
      <c r="B6552" t="s">
        <v>11</v>
      </c>
      <c r="C6552" t="s">
        <v>32919</v>
      </c>
      <c r="D6552" t="s">
        <v>32920</v>
      </c>
      <c r="E6552" t="s">
        <v>407</v>
      </c>
      <c r="F6552" t="s">
        <v>408</v>
      </c>
      <c r="G6552" t="s">
        <v>16</v>
      </c>
      <c r="H6552" s="3">
        <v>1</v>
      </c>
      <c r="I6552" s="2">
        <v>3500</v>
      </c>
      <c r="J6552" s="3">
        <v>4</v>
      </c>
      <c r="K6552" s="3">
        <v>1485322</v>
      </c>
      <c r="L6552"/>
    </row>
    <row r="6553" spans="1:12" x14ac:dyDescent="0.25">
      <c r="A6553" s="3">
        <v>2186620</v>
      </c>
      <c r="B6553" t="s">
        <v>11</v>
      </c>
      <c r="C6553" t="s">
        <v>29596</v>
      </c>
      <c r="D6553" t="s">
        <v>32908</v>
      </c>
      <c r="E6553" t="s">
        <v>407</v>
      </c>
      <c r="F6553" t="s">
        <v>408</v>
      </c>
      <c r="G6553" t="s">
        <v>16</v>
      </c>
      <c r="H6553" s="3">
        <v>1</v>
      </c>
      <c r="I6553" s="2">
        <v>3500</v>
      </c>
      <c r="J6553" s="3">
        <v>4</v>
      </c>
      <c r="K6553" s="3">
        <v>1485322</v>
      </c>
      <c r="L6553"/>
    </row>
    <row r="6554" spans="1:12" x14ac:dyDescent="0.25">
      <c r="A6554" s="3">
        <v>2193946</v>
      </c>
      <c r="B6554" t="s">
        <v>11</v>
      </c>
      <c r="C6554" t="s">
        <v>20776</v>
      </c>
      <c r="D6554" t="s">
        <v>32896</v>
      </c>
      <c r="E6554" t="s">
        <v>407</v>
      </c>
      <c r="F6554" t="s">
        <v>408</v>
      </c>
      <c r="G6554" t="s">
        <v>16</v>
      </c>
      <c r="H6554" s="3">
        <v>1</v>
      </c>
      <c r="I6554" s="2">
        <v>3500</v>
      </c>
      <c r="J6554" s="3">
        <v>4</v>
      </c>
      <c r="K6554" s="3">
        <v>1485322</v>
      </c>
      <c r="L6554"/>
    </row>
    <row r="6555" spans="1:12" x14ac:dyDescent="0.25">
      <c r="A6555" s="3">
        <v>2212228</v>
      </c>
      <c r="B6555" t="s">
        <v>11</v>
      </c>
      <c r="C6555" t="s">
        <v>32924</v>
      </c>
      <c r="D6555" t="s">
        <v>32925</v>
      </c>
      <c r="E6555" t="s">
        <v>407</v>
      </c>
      <c r="F6555" t="s">
        <v>408</v>
      </c>
      <c r="G6555" t="s">
        <v>16</v>
      </c>
      <c r="H6555" s="3">
        <v>1</v>
      </c>
      <c r="I6555" s="2">
        <v>3500</v>
      </c>
      <c r="J6555" s="3">
        <v>4</v>
      </c>
      <c r="K6555" s="3">
        <v>1485322</v>
      </c>
      <c r="L6555"/>
    </row>
    <row r="6556" spans="1:12" x14ac:dyDescent="0.25">
      <c r="A6556" s="3">
        <v>2233207</v>
      </c>
      <c r="B6556" t="s">
        <v>11</v>
      </c>
      <c r="C6556" t="s">
        <v>27878</v>
      </c>
      <c r="D6556" t="s">
        <v>32907</v>
      </c>
      <c r="E6556" t="s">
        <v>407</v>
      </c>
      <c r="F6556" t="s">
        <v>408</v>
      </c>
      <c r="G6556" t="s">
        <v>16</v>
      </c>
      <c r="H6556" s="3">
        <v>1</v>
      </c>
      <c r="I6556" s="2">
        <v>3500</v>
      </c>
      <c r="J6556" s="3">
        <v>4</v>
      </c>
      <c r="K6556" s="3">
        <v>1485322</v>
      </c>
      <c r="L6556"/>
    </row>
    <row r="6557" spans="1:12" x14ac:dyDescent="0.25">
      <c r="A6557" s="3">
        <v>2242577</v>
      </c>
      <c r="B6557" t="s">
        <v>11</v>
      </c>
      <c r="C6557" t="s">
        <v>32909</v>
      </c>
      <c r="D6557" t="s">
        <v>32910</v>
      </c>
      <c r="E6557" t="s">
        <v>407</v>
      </c>
      <c r="F6557" t="s">
        <v>408</v>
      </c>
      <c r="G6557" t="s">
        <v>16</v>
      </c>
      <c r="H6557" s="3">
        <v>1</v>
      </c>
      <c r="I6557" s="2">
        <v>3500</v>
      </c>
      <c r="J6557" s="3">
        <v>4</v>
      </c>
      <c r="K6557" s="3">
        <v>1485322</v>
      </c>
      <c r="L6557"/>
    </row>
    <row r="6558" spans="1:12" x14ac:dyDescent="0.25">
      <c r="A6558" s="3">
        <v>2244072</v>
      </c>
      <c r="B6558" t="s">
        <v>11</v>
      </c>
      <c r="C6558" t="s">
        <v>23660</v>
      </c>
      <c r="D6558" t="s">
        <v>32923</v>
      </c>
      <c r="E6558" t="s">
        <v>407</v>
      </c>
      <c r="F6558" t="s">
        <v>408</v>
      </c>
      <c r="G6558" t="s">
        <v>16</v>
      </c>
      <c r="H6558" s="3">
        <v>1</v>
      </c>
      <c r="I6558" s="2">
        <v>3500</v>
      </c>
      <c r="J6558" s="3">
        <v>4</v>
      </c>
      <c r="K6558" s="3">
        <v>1485322</v>
      </c>
      <c r="L6558"/>
    </row>
    <row r="6559" spans="1:12" x14ac:dyDescent="0.25">
      <c r="A6559" s="3">
        <v>2244277</v>
      </c>
      <c r="B6559" t="s">
        <v>11</v>
      </c>
      <c r="C6559" t="s">
        <v>20985</v>
      </c>
      <c r="D6559" t="s">
        <v>32893</v>
      </c>
      <c r="E6559" t="s">
        <v>407</v>
      </c>
      <c r="F6559" t="s">
        <v>408</v>
      </c>
      <c r="G6559" t="s">
        <v>16</v>
      </c>
      <c r="H6559" s="3">
        <v>1</v>
      </c>
      <c r="I6559" s="2">
        <v>3500</v>
      </c>
      <c r="J6559" s="3">
        <v>4</v>
      </c>
      <c r="K6559" s="3">
        <v>1485322</v>
      </c>
      <c r="L6559"/>
    </row>
    <row r="6560" spans="1:12" x14ac:dyDescent="0.25">
      <c r="A6560" s="3">
        <v>2251424</v>
      </c>
      <c r="B6560" t="s">
        <v>11</v>
      </c>
      <c r="C6560" t="s">
        <v>32911</v>
      </c>
      <c r="D6560" t="s">
        <v>32912</v>
      </c>
      <c r="E6560" t="s">
        <v>407</v>
      </c>
      <c r="F6560" t="s">
        <v>408</v>
      </c>
      <c r="G6560" t="s">
        <v>16</v>
      </c>
      <c r="H6560" s="3">
        <v>1</v>
      </c>
      <c r="I6560" s="2">
        <v>3500</v>
      </c>
      <c r="J6560" s="3">
        <v>4</v>
      </c>
      <c r="K6560" s="3">
        <v>1485322</v>
      </c>
      <c r="L6560"/>
    </row>
    <row r="6561" spans="1:12" x14ac:dyDescent="0.25">
      <c r="A6561" s="3">
        <v>2253740</v>
      </c>
      <c r="B6561" t="s">
        <v>11</v>
      </c>
      <c r="C6561" t="s">
        <v>32933</v>
      </c>
      <c r="D6561" t="s">
        <v>32934</v>
      </c>
      <c r="E6561" t="s">
        <v>407</v>
      </c>
      <c r="F6561" t="s">
        <v>408</v>
      </c>
      <c r="G6561" t="s">
        <v>16</v>
      </c>
      <c r="H6561" s="3">
        <v>1</v>
      </c>
      <c r="I6561" s="2">
        <v>3500</v>
      </c>
      <c r="J6561" s="3">
        <v>4</v>
      </c>
      <c r="K6561" s="3">
        <v>1485322</v>
      </c>
      <c r="L6561"/>
    </row>
    <row r="6562" spans="1:12" x14ac:dyDescent="0.25">
      <c r="A6562" s="3">
        <v>2263947</v>
      </c>
      <c r="B6562" t="s">
        <v>11</v>
      </c>
      <c r="C6562" t="s">
        <v>32931</v>
      </c>
      <c r="D6562" t="s">
        <v>32932</v>
      </c>
      <c r="E6562" t="s">
        <v>407</v>
      </c>
      <c r="F6562" t="s">
        <v>408</v>
      </c>
      <c r="G6562" t="s">
        <v>16</v>
      </c>
      <c r="H6562" s="3">
        <v>1</v>
      </c>
      <c r="I6562" s="2">
        <v>3500</v>
      </c>
      <c r="J6562" s="3">
        <v>4</v>
      </c>
      <c r="K6562" s="3">
        <v>1485322</v>
      </c>
      <c r="L6562"/>
    </row>
    <row r="6563" spans="1:12" x14ac:dyDescent="0.25">
      <c r="A6563" s="3">
        <v>2267906</v>
      </c>
      <c r="B6563" t="s">
        <v>11</v>
      </c>
      <c r="C6563" t="s">
        <v>32935</v>
      </c>
      <c r="D6563" t="s">
        <v>32936</v>
      </c>
      <c r="E6563" t="s">
        <v>407</v>
      </c>
      <c r="F6563" t="s">
        <v>408</v>
      </c>
      <c r="G6563" t="s">
        <v>16</v>
      </c>
      <c r="H6563" s="3">
        <v>1</v>
      </c>
      <c r="I6563" s="2">
        <v>3500</v>
      </c>
      <c r="J6563" s="3">
        <v>4</v>
      </c>
      <c r="K6563" s="3">
        <v>1485322</v>
      </c>
      <c r="L6563"/>
    </row>
    <row r="6564" spans="1:12" x14ac:dyDescent="0.25">
      <c r="A6564" s="3">
        <v>2268265</v>
      </c>
      <c r="B6564" t="s">
        <v>11</v>
      </c>
      <c r="C6564" t="s">
        <v>32899</v>
      </c>
      <c r="D6564" t="s">
        <v>32900</v>
      </c>
      <c r="E6564" t="s">
        <v>407</v>
      </c>
      <c r="F6564" t="s">
        <v>408</v>
      </c>
      <c r="G6564" t="s">
        <v>16</v>
      </c>
      <c r="H6564" s="3">
        <v>1</v>
      </c>
      <c r="I6564" s="2">
        <v>3500</v>
      </c>
      <c r="J6564" s="3">
        <v>4</v>
      </c>
      <c r="K6564" s="3">
        <v>1485322</v>
      </c>
      <c r="L6564"/>
    </row>
    <row r="6565" spans="1:12" x14ac:dyDescent="0.25">
      <c r="A6565" s="3">
        <v>2271750</v>
      </c>
      <c r="B6565" t="s">
        <v>11</v>
      </c>
      <c r="C6565" t="s">
        <v>32929</v>
      </c>
      <c r="D6565" t="s">
        <v>32930</v>
      </c>
      <c r="E6565" t="s">
        <v>407</v>
      </c>
      <c r="F6565" t="s">
        <v>408</v>
      </c>
      <c r="G6565" t="s">
        <v>16</v>
      </c>
      <c r="H6565" s="3">
        <v>1</v>
      </c>
      <c r="I6565" s="2">
        <v>3500</v>
      </c>
      <c r="J6565" s="3">
        <v>4</v>
      </c>
      <c r="K6565" s="3">
        <v>1485322</v>
      </c>
      <c r="L6565"/>
    </row>
    <row r="6566" spans="1:12" x14ac:dyDescent="0.25">
      <c r="A6566" s="3">
        <v>2274903</v>
      </c>
      <c r="B6566" t="s">
        <v>11</v>
      </c>
      <c r="C6566" t="s">
        <v>23181</v>
      </c>
      <c r="D6566" t="s">
        <v>32926</v>
      </c>
      <c r="E6566" t="s">
        <v>407</v>
      </c>
      <c r="F6566" t="s">
        <v>408</v>
      </c>
      <c r="G6566" t="s">
        <v>16</v>
      </c>
      <c r="H6566" s="3">
        <v>1</v>
      </c>
      <c r="I6566" s="2">
        <v>3500</v>
      </c>
      <c r="J6566" s="3">
        <v>4</v>
      </c>
      <c r="K6566" s="3">
        <v>1485322</v>
      </c>
      <c r="L6566"/>
    </row>
    <row r="6567" spans="1:12" x14ac:dyDescent="0.25">
      <c r="A6567" s="3">
        <v>2282517</v>
      </c>
      <c r="B6567" t="s">
        <v>11</v>
      </c>
      <c r="C6567" t="s">
        <v>32915</v>
      </c>
      <c r="D6567" t="s">
        <v>32916</v>
      </c>
      <c r="E6567" t="s">
        <v>407</v>
      </c>
      <c r="F6567" t="s">
        <v>408</v>
      </c>
      <c r="G6567" t="s">
        <v>16</v>
      </c>
      <c r="H6567" s="3">
        <v>1</v>
      </c>
      <c r="I6567" s="2">
        <v>3500</v>
      </c>
      <c r="J6567" s="3">
        <v>4</v>
      </c>
      <c r="K6567" s="3">
        <v>1485322</v>
      </c>
      <c r="L6567"/>
    </row>
    <row r="6568" spans="1:12" x14ac:dyDescent="0.25">
      <c r="A6568" s="3">
        <v>2288973</v>
      </c>
      <c r="B6568" t="s">
        <v>11</v>
      </c>
      <c r="C6568" t="s">
        <v>32903</v>
      </c>
      <c r="D6568" t="s">
        <v>32904</v>
      </c>
      <c r="E6568" t="s">
        <v>407</v>
      </c>
      <c r="F6568" t="s">
        <v>408</v>
      </c>
      <c r="G6568" t="s">
        <v>16</v>
      </c>
      <c r="H6568" s="3">
        <v>1</v>
      </c>
      <c r="I6568" s="2">
        <v>3500</v>
      </c>
      <c r="J6568" s="3">
        <v>4</v>
      </c>
      <c r="K6568" s="3">
        <v>1485322</v>
      </c>
      <c r="L6568"/>
    </row>
    <row r="6569" spans="1:12" x14ac:dyDescent="0.25">
      <c r="A6569" s="3">
        <v>2289925</v>
      </c>
      <c r="B6569" t="s">
        <v>11</v>
      </c>
      <c r="C6569" t="s">
        <v>32905</v>
      </c>
      <c r="D6569" t="s">
        <v>32906</v>
      </c>
      <c r="E6569" t="s">
        <v>407</v>
      </c>
      <c r="F6569" t="s">
        <v>408</v>
      </c>
      <c r="G6569" t="s">
        <v>16</v>
      </c>
      <c r="H6569" s="3">
        <v>1</v>
      </c>
      <c r="I6569" s="2">
        <v>3500</v>
      </c>
      <c r="J6569" s="3">
        <v>4</v>
      </c>
      <c r="K6569" s="3">
        <v>1485322</v>
      </c>
      <c r="L6569"/>
    </row>
    <row r="6570" spans="1:12" x14ac:dyDescent="0.25">
      <c r="A6570" s="3">
        <v>2306345</v>
      </c>
      <c r="B6570" t="s">
        <v>11</v>
      </c>
      <c r="C6570" t="s">
        <v>20579</v>
      </c>
      <c r="D6570" t="s">
        <v>32927</v>
      </c>
      <c r="E6570" t="s">
        <v>407</v>
      </c>
      <c r="F6570" t="s">
        <v>408</v>
      </c>
      <c r="G6570" t="s">
        <v>16</v>
      </c>
      <c r="H6570" s="3">
        <v>1</v>
      </c>
      <c r="I6570" s="2">
        <v>3500</v>
      </c>
      <c r="J6570" s="3">
        <v>4</v>
      </c>
      <c r="K6570" s="3">
        <v>1485322</v>
      </c>
      <c r="L6570"/>
    </row>
    <row r="6571" spans="1:12" x14ac:dyDescent="0.25">
      <c r="A6571" s="3">
        <v>3026801</v>
      </c>
      <c r="B6571" t="s">
        <v>11</v>
      </c>
      <c r="C6571" t="s">
        <v>29792</v>
      </c>
      <c r="D6571" t="s">
        <v>33656</v>
      </c>
      <c r="E6571" t="s">
        <v>29793</v>
      </c>
      <c r="F6571" t="s">
        <v>33657</v>
      </c>
      <c r="G6571" t="s">
        <v>16</v>
      </c>
      <c r="H6571" s="3">
        <v>1</v>
      </c>
      <c r="I6571" s="2">
        <v>500</v>
      </c>
      <c r="J6571" s="3">
        <v>1</v>
      </c>
      <c r="K6571" s="3">
        <v>1485327</v>
      </c>
      <c r="L6571"/>
    </row>
    <row r="6572" spans="1:12" x14ac:dyDescent="0.25">
      <c r="A6572" s="3">
        <v>2190302</v>
      </c>
      <c r="B6572" t="s">
        <v>11</v>
      </c>
      <c r="C6572" t="s">
        <v>475</v>
      </c>
      <c r="D6572" t="s">
        <v>476</v>
      </c>
      <c r="E6572" t="s">
        <v>400</v>
      </c>
      <c r="F6572" t="s">
        <v>401</v>
      </c>
      <c r="G6572" t="s">
        <v>16</v>
      </c>
      <c r="H6572" s="3">
        <v>1</v>
      </c>
      <c r="I6572" s="2">
        <v>1700</v>
      </c>
      <c r="J6572" s="3">
        <v>1</v>
      </c>
      <c r="K6572" s="3">
        <v>1485331</v>
      </c>
    </row>
    <row r="6573" spans="1:12" x14ac:dyDescent="0.25">
      <c r="A6573" s="3">
        <v>2196507</v>
      </c>
      <c r="B6573" t="s">
        <v>11</v>
      </c>
      <c r="C6573" t="s">
        <v>486</v>
      </c>
      <c r="D6573" t="s">
        <v>487</v>
      </c>
      <c r="E6573" t="s">
        <v>400</v>
      </c>
      <c r="F6573" t="s">
        <v>401</v>
      </c>
      <c r="G6573" t="s">
        <v>16</v>
      </c>
      <c r="H6573" s="3">
        <v>1</v>
      </c>
      <c r="I6573" s="2">
        <v>1700</v>
      </c>
      <c r="J6573" s="3">
        <v>1</v>
      </c>
      <c r="K6573" s="3">
        <v>1485331</v>
      </c>
    </row>
    <row r="6574" spans="1:12" x14ac:dyDescent="0.25">
      <c r="A6574" s="3">
        <v>2212014</v>
      </c>
      <c r="B6574" t="s">
        <v>11</v>
      </c>
      <c r="C6574" t="s">
        <v>31671</v>
      </c>
      <c r="D6574" t="s">
        <v>31672</v>
      </c>
      <c r="E6574" t="s">
        <v>400</v>
      </c>
      <c r="F6574" t="s">
        <v>401</v>
      </c>
      <c r="G6574" t="s">
        <v>16</v>
      </c>
      <c r="H6574" s="3">
        <v>1</v>
      </c>
      <c r="I6574" s="2">
        <v>1700</v>
      </c>
      <c r="J6574" s="3">
        <v>1</v>
      </c>
      <c r="K6574" s="3">
        <v>1485331</v>
      </c>
      <c r="L6574"/>
    </row>
    <row r="6575" spans="1:12" x14ac:dyDescent="0.25">
      <c r="A6575" s="3">
        <v>2221716</v>
      </c>
      <c r="B6575" t="s">
        <v>11</v>
      </c>
      <c r="C6575" t="s">
        <v>482</v>
      </c>
      <c r="D6575" t="s">
        <v>483</v>
      </c>
      <c r="E6575" t="s">
        <v>400</v>
      </c>
      <c r="F6575" t="s">
        <v>401</v>
      </c>
      <c r="G6575" t="s">
        <v>16</v>
      </c>
      <c r="H6575" s="3">
        <v>1</v>
      </c>
      <c r="I6575" s="2">
        <v>1700</v>
      </c>
      <c r="J6575" s="3">
        <v>1</v>
      </c>
      <c r="K6575" s="3">
        <v>1485331</v>
      </c>
    </row>
    <row r="6576" spans="1:12" x14ac:dyDescent="0.25">
      <c r="A6576" s="3">
        <v>2222548</v>
      </c>
      <c r="B6576" t="s">
        <v>11</v>
      </c>
      <c r="C6576" t="s">
        <v>471</v>
      </c>
      <c r="D6576" t="s">
        <v>472</v>
      </c>
      <c r="E6576" t="s">
        <v>400</v>
      </c>
      <c r="F6576" t="s">
        <v>401</v>
      </c>
      <c r="G6576" t="s">
        <v>16</v>
      </c>
      <c r="H6576" s="3">
        <v>1</v>
      </c>
      <c r="I6576" s="2">
        <v>1700</v>
      </c>
      <c r="J6576" s="3">
        <v>1</v>
      </c>
      <c r="K6576" s="3">
        <v>1485331</v>
      </c>
    </row>
    <row r="6577" spans="1:12" x14ac:dyDescent="0.25">
      <c r="A6577" s="3">
        <v>2236230</v>
      </c>
      <c r="B6577" t="s">
        <v>11</v>
      </c>
      <c r="C6577" t="s">
        <v>465</v>
      </c>
      <c r="D6577" t="s">
        <v>466</v>
      </c>
      <c r="E6577" t="s">
        <v>400</v>
      </c>
      <c r="F6577" t="s">
        <v>401</v>
      </c>
      <c r="G6577" t="s">
        <v>16</v>
      </c>
      <c r="H6577" s="3">
        <v>1</v>
      </c>
      <c r="I6577" s="2">
        <v>1700</v>
      </c>
      <c r="J6577" s="3">
        <v>1</v>
      </c>
      <c r="K6577" s="3">
        <v>1485331</v>
      </c>
    </row>
    <row r="6578" spans="1:12" x14ac:dyDescent="0.25">
      <c r="A6578" s="3">
        <v>2245070</v>
      </c>
      <c r="B6578" t="s">
        <v>11</v>
      </c>
      <c r="C6578" t="s">
        <v>31669</v>
      </c>
      <c r="D6578" t="s">
        <v>31670</v>
      </c>
      <c r="E6578" t="s">
        <v>400</v>
      </c>
      <c r="F6578" t="s">
        <v>401</v>
      </c>
      <c r="G6578" t="s">
        <v>16</v>
      </c>
      <c r="H6578" s="3">
        <v>1</v>
      </c>
      <c r="I6578" s="2">
        <v>1700</v>
      </c>
      <c r="J6578" s="3">
        <v>1</v>
      </c>
      <c r="K6578" s="3">
        <v>1485331</v>
      </c>
      <c r="L6578"/>
    </row>
    <row r="6579" spans="1:12" x14ac:dyDescent="0.25">
      <c r="A6579" s="3">
        <v>2260156</v>
      </c>
      <c r="B6579" t="s">
        <v>11</v>
      </c>
      <c r="C6579" t="s">
        <v>473</v>
      </c>
      <c r="D6579" t="s">
        <v>474</v>
      </c>
      <c r="E6579" t="s">
        <v>400</v>
      </c>
      <c r="F6579" t="s">
        <v>401</v>
      </c>
      <c r="G6579" t="s">
        <v>16</v>
      </c>
      <c r="H6579" s="3">
        <v>1</v>
      </c>
      <c r="I6579" s="2">
        <v>1700</v>
      </c>
      <c r="J6579" s="3">
        <v>1</v>
      </c>
      <c r="K6579" s="3">
        <v>1485331</v>
      </c>
    </row>
    <row r="6580" spans="1:12" x14ac:dyDescent="0.25">
      <c r="A6580" s="3">
        <v>2279376</v>
      </c>
      <c r="B6580" t="s">
        <v>11</v>
      </c>
      <c r="C6580" t="s">
        <v>467</v>
      </c>
      <c r="D6580" t="s">
        <v>468</v>
      </c>
      <c r="E6580" t="s">
        <v>400</v>
      </c>
      <c r="F6580" t="s">
        <v>401</v>
      </c>
      <c r="G6580" t="s">
        <v>16</v>
      </c>
      <c r="H6580" s="3">
        <v>1</v>
      </c>
      <c r="I6580" s="2">
        <v>1700</v>
      </c>
      <c r="J6580" s="3">
        <v>1</v>
      </c>
      <c r="K6580" s="3">
        <v>1485331</v>
      </c>
    </row>
    <row r="6581" spans="1:12" x14ac:dyDescent="0.25">
      <c r="A6581" s="3">
        <v>2281459</v>
      </c>
      <c r="B6581" t="s">
        <v>11</v>
      </c>
      <c r="C6581" t="s">
        <v>469</v>
      </c>
      <c r="D6581" t="s">
        <v>470</v>
      </c>
      <c r="E6581" t="s">
        <v>400</v>
      </c>
      <c r="F6581" t="s">
        <v>401</v>
      </c>
      <c r="G6581" t="s">
        <v>16</v>
      </c>
      <c r="H6581" s="3">
        <v>1</v>
      </c>
      <c r="I6581" s="2">
        <v>1700</v>
      </c>
      <c r="J6581" s="3">
        <v>1</v>
      </c>
      <c r="K6581" s="3">
        <v>1485331</v>
      </c>
    </row>
    <row r="6582" spans="1:12" x14ac:dyDescent="0.25">
      <c r="A6582" s="3">
        <v>2288439</v>
      </c>
      <c r="B6582" t="s">
        <v>11</v>
      </c>
      <c r="C6582" t="s">
        <v>477</v>
      </c>
      <c r="D6582" t="s">
        <v>478</v>
      </c>
      <c r="E6582" t="s">
        <v>400</v>
      </c>
      <c r="F6582" t="s">
        <v>401</v>
      </c>
      <c r="G6582" t="s">
        <v>16</v>
      </c>
      <c r="H6582" s="3">
        <v>1</v>
      </c>
      <c r="I6582" s="2">
        <v>1700</v>
      </c>
      <c r="J6582" s="3">
        <v>1</v>
      </c>
      <c r="K6582" s="3">
        <v>1485331</v>
      </c>
    </row>
    <row r="6583" spans="1:12" x14ac:dyDescent="0.25">
      <c r="A6583" s="3">
        <v>2306991</v>
      </c>
      <c r="B6583" t="s">
        <v>11</v>
      </c>
      <c r="C6583" t="s">
        <v>31639</v>
      </c>
      <c r="D6583" t="s">
        <v>31640</v>
      </c>
      <c r="E6583" t="s">
        <v>400</v>
      </c>
      <c r="F6583" t="s">
        <v>401</v>
      </c>
      <c r="G6583" t="s">
        <v>16</v>
      </c>
      <c r="H6583" s="3">
        <v>1</v>
      </c>
      <c r="I6583" s="2">
        <v>1700</v>
      </c>
      <c r="J6583" s="3">
        <v>1</v>
      </c>
      <c r="K6583" s="3">
        <v>1485331</v>
      </c>
      <c r="L6583"/>
    </row>
    <row r="6584" spans="1:12" x14ac:dyDescent="0.25">
      <c r="A6584" s="3">
        <v>2310946</v>
      </c>
      <c r="B6584" t="s">
        <v>11</v>
      </c>
      <c r="C6584" t="s">
        <v>484</v>
      </c>
      <c r="D6584" t="s">
        <v>485</v>
      </c>
      <c r="E6584" t="s">
        <v>400</v>
      </c>
      <c r="F6584" t="s">
        <v>401</v>
      </c>
      <c r="G6584" t="s">
        <v>16</v>
      </c>
      <c r="H6584" s="3">
        <v>1</v>
      </c>
      <c r="I6584" s="2">
        <v>1700</v>
      </c>
      <c r="J6584" s="3">
        <v>1</v>
      </c>
      <c r="K6584" s="3">
        <v>1485331</v>
      </c>
    </row>
    <row r="6585" spans="1:12" x14ac:dyDescent="0.25">
      <c r="A6585" s="3">
        <v>2159251</v>
      </c>
      <c r="B6585" t="s">
        <v>11</v>
      </c>
      <c r="C6585" t="s">
        <v>32899</v>
      </c>
      <c r="D6585" t="s">
        <v>32900</v>
      </c>
      <c r="E6585" t="s">
        <v>400</v>
      </c>
      <c r="F6585" t="s">
        <v>401</v>
      </c>
      <c r="G6585" t="s">
        <v>16</v>
      </c>
      <c r="H6585" s="3">
        <v>1</v>
      </c>
      <c r="I6585" s="2">
        <v>1700</v>
      </c>
      <c r="J6585" s="3">
        <v>1</v>
      </c>
      <c r="K6585" s="3">
        <v>1485332</v>
      </c>
      <c r="L6585"/>
    </row>
    <row r="6586" spans="1:12" x14ac:dyDescent="0.25">
      <c r="A6586" s="3">
        <v>2166692</v>
      </c>
      <c r="B6586" t="s">
        <v>11</v>
      </c>
      <c r="C6586" t="s">
        <v>32919</v>
      </c>
      <c r="D6586" t="s">
        <v>32920</v>
      </c>
      <c r="E6586" t="s">
        <v>400</v>
      </c>
      <c r="F6586" t="s">
        <v>401</v>
      </c>
      <c r="G6586" t="s">
        <v>16</v>
      </c>
      <c r="H6586" s="3">
        <v>1</v>
      </c>
      <c r="I6586" s="2">
        <v>1700</v>
      </c>
      <c r="J6586" s="3">
        <v>1</v>
      </c>
      <c r="K6586" s="3">
        <v>1485332</v>
      </c>
      <c r="L6586"/>
    </row>
    <row r="6587" spans="1:12" x14ac:dyDescent="0.25">
      <c r="A6587" s="3">
        <v>2166943</v>
      </c>
      <c r="B6587" t="s">
        <v>11</v>
      </c>
      <c r="C6587" t="s">
        <v>27878</v>
      </c>
      <c r="D6587" t="s">
        <v>32907</v>
      </c>
      <c r="E6587" t="s">
        <v>400</v>
      </c>
      <c r="F6587" t="s">
        <v>401</v>
      </c>
      <c r="G6587" t="s">
        <v>16</v>
      </c>
      <c r="H6587" s="3">
        <v>1</v>
      </c>
      <c r="I6587" s="2">
        <v>1700</v>
      </c>
      <c r="J6587" s="3">
        <v>1</v>
      </c>
      <c r="K6587" s="3">
        <v>1485332</v>
      </c>
      <c r="L6587"/>
    </row>
    <row r="6588" spans="1:12" x14ac:dyDescent="0.25">
      <c r="A6588" s="3">
        <v>2167587</v>
      </c>
      <c r="B6588" t="s">
        <v>11</v>
      </c>
      <c r="C6588" t="s">
        <v>32921</v>
      </c>
      <c r="D6588" t="s">
        <v>32922</v>
      </c>
      <c r="E6588" t="s">
        <v>400</v>
      </c>
      <c r="F6588" t="s">
        <v>401</v>
      </c>
      <c r="G6588" t="s">
        <v>16</v>
      </c>
      <c r="H6588" s="3">
        <v>1</v>
      </c>
      <c r="I6588" s="2">
        <v>1700</v>
      </c>
      <c r="J6588" s="3">
        <v>1</v>
      </c>
      <c r="K6588" s="3">
        <v>1485332</v>
      </c>
      <c r="L6588"/>
    </row>
    <row r="6589" spans="1:12" x14ac:dyDescent="0.25">
      <c r="A6589" s="3">
        <v>2176262</v>
      </c>
      <c r="B6589" t="s">
        <v>11</v>
      </c>
      <c r="C6589" t="s">
        <v>29596</v>
      </c>
      <c r="D6589" t="s">
        <v>32908</v>
      </c>
      <c r="E6589" t="s">
        <v>400</v>
      </c>
      <c r="F6589" t="s">
        <v>401</v>
      </c>
      <c r="G6589" t="s">
        <v>16</v>
      </c>
      <c r="H6589" s="3">
        <v>1</v>
      </c>
      <c r="I6589" s="2">
        <v>1700</v>
      </c>
      <c r="J6589" s="3">
        <v>1</v>
      </c>
      <c r="K6589" s="3">
        <v>1485332</v>
      </c>
      <c r="L6589"/>
    </row>
    <row r="6590" spans="1:12" x14ac:dyDescent="0.25">
      <c r="A6590" s="3">
        <v>2198858</v>
      </c>
      <c r="B6590" t="s">
        <v>11</v>
      </c>
      <c r="C6590" t="s">
        <v>21257</v>
      </c>
      <c r="D6590" t="s">
        <v>32889</v>
      </c>
      <c r="E6590" t="s">
        <v>400</v>
      </c>
      <c r="F6590" t="s">
        <v>401</v>
      </c>
      <c r="G6590" t="s">
        <v>16</v>
      </c>
      <c r="H6590" s="3">
        <v>1</v>
      </c>
      <c r="I6590" s="2">
        <v>1700</v>
      </c>
      <c r="J6590" s="3">
        <v>1</v>
      </c>
      <c r="K6590" s="3">
        <v>1485332</v>
      </c>
      <c r="L6590"/>
    </row>
    <row r="6591" spans="1:12" x14ac:dyDescent="0.25">
      <c r="A6591" s="3">
        <v>2199498</v>
      </c>
      <c r="B6591" t="s">
        <v>11</v>
      </c>
      <c r="C6591" t="s">
        <v>32905</v>
      </c>
      <c r="D6591" t="s">
        <v>32906</v>
      </c>
      <c r="E6591" t="s">
        <v>400</v>
      </c>
      <c r="F6591" t="s">
        <v>401</v>
      </c>
      <c r="G6591" t="s">
        <v>16</v>
      </c>
      <c r="H6591" s="3">
        <v>1</v>
      </c>
      <c r="I6591" s="2">
        <v>1700</v>
      </c>
      <c r="J6591" s="3">
        <v>1</v>
      </c>
      <c r="K6591" s="3">
        <v>1485332</v>
      </c>
      <c r="L6591"/>
    </row>
    <row r="6592" spans="1:12" x14ac:dyDescent="0.25">
      <c r="A6592" s="3">
        <v>2207527</v>
      </c>
      <c r="B6592" t="s">
        <v>11</v>
      </c>
      <c r="C6592" t="s">
        <v>32913</v>
      </c>
      <c r="D6592" t="s">
        <v>32914</v>
      </c>
      <c r="E6592" t="s">
        <v>400</v>
      </c>
      <c r="F6592" t="s">
        <v>401</v>
      </c>
      <c r="G6592" t="s">
        <v>16</v>
      </c>
      <c r="H6592" s="3">
        <v>1</v>
      </c>
      <c r="I6592" s="2">
        <v>1700</v>
      </c>
      <c r="J6592" s="3">
        <v>1</v>
      </c>
      <c r="K6592" s="3">
        <v>1485332</v>
      </c>
      <c r="L6592"/>
    </row>
    <row r="6593" spans="1:12" x14ac:dyDescent="0.25">
      <c r="A6593" s="3">
        <v>2214651</v>
      </c>
      <c r="B6593" t="s">
        <v>11</v>
      </c>
      <c r="C6593" t="s">
        <v>32894</v>
      </c>
      <c r="D6593" t="s">
        <v>32895</v>
      </c>
      <c r="E6593" t="s">
        <v>400</v>
      </c>
      <c r="F6593" t="s">
        <v>401</v>
      </c>
      <c r="G6593" t="s">
        <v>16</v>
      </c>
      <c r="H6593" s="3">
        <v>1</v>
      </c>
      <c r="I6593" s="2">
        <v>1700</v>
      </c>
      <c r="J6593" s="3">
        <v>1</v>
      </c>
      <c r="K6593" s="3">
        <v>1485332</v>
      </c>
      <c r="L6593"/>
    </row>
    <row r="6594" spans="1:12" x14ac:dyDescent="0.25">
      <c r="A6594" s="3">
        <v>2216593</v>
      </c>
      <c r="B6594" t="s">
        <v>11</v>
      </c>
      <c r="C6594" t="s">
        <v>23181</v>
      </c>
      <c r="D6594" t="s">
        <v>32926</v>
      </c>
      <c r="E6594" t="s">
        <v>400</v>
      </c>
      <c r="F6594" t="s">
        <v>401</v>
      </c>
      <c r="G6594" t="s">
        <v>16</v>
      </c>
      <c r="H6594" s="3">
        <v>1</v>
      </c>
      <c r="I6594" s="2">
        <v>1700</v>
      </c>
      <c r="J6594" s="3">
        <v>1</v>
      </c>
      <c r="K6594" s="3">
        <v>1485332</v>
      </c>
      <c r="L6594"/>
    </row>
    <row r="6595" spans="1:12" x14ac:dyDescent="0.25">
      <c r="A6595" s="3">
        <v>2217484</v>
      </c>
      <c r="B6595" t="s">
        <v>11</v>
      </c>
      <c r="C6595" t="s">
        <v>32931</v>
      </c>
      <c r="D6595" t="s">
        <v>32932</v>
      </c>
      <c r="E6595" t="s">
        <v>400</v>
      </c>
      <c r="F6595" t="s">
        <v>401</v>
      </c>
      <c r="G6595" t="s">
        <v>16</v>
      </c>
      <c r="H6595" s="3">
        <v>1</v>
      </c>
      <c r="I6595" s="2">
        <v>1700</v>
      </c>
      <c r="J6595" s="3">
        <v>1</v>
      </c>
      <c r="K6595" s="3">
        <v>1485332</v>
      </c>
      <c r="L6595"/>
    </row>
    <row r="6596" spans="1:12" x14ac:dyDescent="0.25">
      <c r="A6596" s="3">
        <v>2218339</v>
      </c>
      <c r="B6596" t="s">
        <v>11</v>
      </c>
      <c r="C6596" t="s">
        <v>32924</v>
      </c>
      <c r="D6596" t="s">
        <v>32925</v>
      </c>
      <c r="E6596" t="s">
        <v>400</v>
      </c>
      <c r="F6596" t="s">
        <v>401</v>
      </c>
      <c r="G6596" t="s">
        <v>16</v>
      </c>
      <c r="H6596" s="3">
        <v>1</v>
      </c>
      <c r="I6596" s="2">
        <v>1700</v>
      </c>
      <c r="J6596" s="3">
        <v>1</v>
      </c>
      <c r="K6596" s="3">
        <v>1485332</v>
      </c>
      <c r="L6596"/>
    </row>
    <row r="6597" spans="1:12" x14ac:dyDescent="0.25">
      <c r="A6597" s="3">
        <v>2223778</v>
      </c>
      <c r="B6597" t="s">
        <v>11</v>
      </c>
      <c r="C6597" t="s">
        <v>32917</v>
      </c>
      <c r="D6597" t="s">
        <v>32918</v>
      </c>
      <c r="E6597" t="s">
        <v>400</v>
      </c>
      <c r="F6597" t="s">
        <v>401</v>
      </c>
      <c r="G6597" t="s">
        <v>16</v>
      </c>
      <c r="H6597" s="3">
        <v>1</v>
      </c>
      <c r="I6597" s="2">
        <v>1700</v>
      </c>
      <c r="J6597" s="3">
        <v>1</v>
      </c>
      <c r="K6597" s="3">
        <v>1485332</v>
      </c>
      <c r="L6597"/>
    </row>
    <row r="6598" spans="1:12" x14ac:dyDescent="0.25">
      <c r="A6598" s="3">
        <v>2226978</v>
      </c>
      <c r="B6598" t="s">
        <v>11</v>
      </c>
      <c r="C6598" t="s">
        <v>20776</v>
      </c>
      <c r="D6598" t="s">
        <v>32896</v>
      </c>
      <c r="E6598" t="s">
        <v>400</v>
      </c>
      <c r="F6598" t="s">
        <v>401</v>
      </c>
      <c r="G6598" t="s">
        <v>16</v>
      </c>
      <c r="H6598" s="3">
        <v>1</v>
      </c>
      <c r="I6598" s="2">
        <v>1700</v>
      </c>
      <c r="J6598" s="3">
        <v>1</v>
      </c>
      <c r="K6598" s="3">
        <v>1485332</v>
      </c>
      <c r="L6598"/>
    </row>
    <row r="6599" spans="1:12" x14ac:dyDescent="0.25">
      <c r="A6599" s="3">
        <v>2235229</v>
      </c>
      <c r="B6599" t="s">
        <v>11</v>
      </c>
      <c r="C6599" t="s">
        <v>20579</v>
      </c>
      <c r="D6599" t="s">
        <v>32927</v>
      </c>
      <c r="E6599" t="s">
        <v>400</v>
      </c>
      <c r="F6599" t="s">
        <v>401</v>
      </c>
      <c r="G6599" t="s">
        <v>16</v>
      </c>
      <c r="H6599" s="3">
        <v>1</v>
      </c>
      <c r="I6599" s="2">
        <v>1700</v>
      </c>
      <c r="J6599" s="3">
        <v>1</v>
      </c>
      <c r="K6599" s="3">
        <v>1485332</v>
      </c>
      <c r="L6599"/>
    </row>
    <row r="6600" spans="1:12" x14ac:dyDescent="0.25">
      <c r="A6600" s="3">
        <v>2240804</v>
      </c>
      <c r="B6600" t="s">
        <v>11</v>
      </c>
      <c r="C6600" t="s">
        <v>32929</v>
      </c>
      <c r="D6600" t="s">
        <v>32930</v>
      </c>
      <c r="E6600" t="s">
        <v>400</v>
      </c>
      <c r="F6600" t="s">
        <v>401</v>
      </c>
      <c r="G6600" t="s">
        <v>16</v>
      </c>
      <c r="H6600" s="3">
        <v>1</v>
      </c>
      <c r="I6600" s="2">
        <v>1700</v>
      </c>
      <c r="J6600" s="3">
        <v>1</v>
      </c>
      <c r="K6600" s="3">
        <v>1485332</v>
      </c>
      <c r="L6600"/>
    </row>
    <row r="6601" spans="1:12" x14ac:dyDescent="0.25">
      <c r="A6601" s="3">
        <v>2265193</v>
      </c>
      <c r="B6601" t="s">
        <v>11</v>
      </c>
      <c r="C6601" t="s">
        <v>23660</v>
      </c>
      <c r="D6601" t="s">
        <v>32923</v>
      </c>
      <c r="E6601" t="s">
        <v>400</v>
      </c>
      <c r="F6601" t="s">
        <v>401</v>
      </c>
      <c r="G6601" t="s">
        <v>16</v>
      </c>
      <c r="H6601" s="3">
        <v>1</v>
      </c>
      <c r="I6601" s="2">
        <v>1700</v>
      </c>
      <c r="J6601" s="3">
        <v>1</v>
      </c>
      <c r="K6601" s="3">
        <v>1485332</v>
      </c>
      <c r="L6601"/>
    </row>
    <row r="6602" spans="1:12" x14ac:dyDescent="0.25">
      <c r="A6602" s="3">
        <v>2270896</v>
      </c>
      <c r="B6602" t="s">
        <v>11</v>
      </c>
      <c r="C6602" t="s">
        <v>32903</v>
      </c>
      <c r="D6602" t="s">
        <v>32904</v>
      </c>
      <c r="E6602" t="s">
        <v>400</v>
      </c>
      <c r="F6602" t="s">
        <v>401</v>
      </c>
      <c r="G6602" t="s">
        <v>16</v>
      </c>
      <c r="H6602" s="3">
        <v>1</v>
      </c>
      <c r="I6602" s="2">
        <v>1700</v>
      </c>
      <c r="J6602" s="3">
        <v>1</v>
      </c>
      <c r="K6602" s="3">
        <v>1485332</v>
      </c>
      <c r="L6602"/>
    </row>
    <row r="6603" spans="1:12" x14ac:dyDescent="0.25">
      <c r="A6603" s="3">
        <v>2271530</v>
      </c>
      <c r="B6603" t="s">
        <v>11</v>
      </c>
      <c r="C6603" t="s">
        <v>32915</v>
      </c>
      <c r="D6603" t="s">
        <v>32916</v>
      </c>
      <c r="E6603" t="s">
        <v>400</v>
      </c>
      <c r="F6603" t="s">
        <v>401</v>
      </c>
      <c r="G6603" t="s">
        <v>16</v>
      </c>
      <c r="H6603" s="3">
        <v>1</v>
      </c>
      <c r="I6603" s="2">
        <v>1700</v>
      </c>
      <c r="J6603" s="3">
        <v>1</v>
      </c>
      <c r="K6603" s="3">
        <v>1485332</v>
      </c>
      <c r="L6603"/>
    </row>
    <row r="6604" spans="1:12" x14ac:dyDescent="0.25">
      <c r="A6604" s="3">
        <v>2274443</v>
      </c>
      <c r="B6604" t="s">
        <v>11</v>
      </c>
      <c r="C6604" t="s">
        <v>20985</v>
      </c>
      <c r="D6604" t="s">
        <v>32893</v>
      </c>
      <c r="E6604" t="s">
        <v>400</v>
      </c>
      <c r="F6604" t="s">
        <v>401</v>
      </c>
      <c r="G6604" t="s">
        <v>16</v>
      </c>
      <c r="H6604" s="3">
        <v>1</v>
      </c>
      <c r="I6604" s="2">
        <v>1700</v>
      </c>
      <c r="J6604" s="3">
        <v>1</v>
      </c>
      <c r="K6604" s="3">
        <v>1485332</v>
      </c>
      <c r="L6604"/>
    </row>
    <row r="6605" spans="1:12" x14ac:dyDescent="0.25">
      <c r="A6605" s="3">
        <v>2281910</v>
      </c>
      <c r="B6605" t="s">
        <v>11</v>
      </c>
      <c r="C6605" t="s">
        <v>32935</v>
      </c>
      <c r="D6605" t="s">
        <v>32936</v>
      </c>
      <c r="E6605" t="s">
        <v>400</v>
      </c>
      <c r="F6605" t="s">
        <v>401</v>
      </c>
      <c r="G6605" t="s">
        <v>16</v>
      </c>
      <c r="H6605" s="3">
        <v>1</v>
      </c>
      <c r="I6605" s="2">
        <v>1700</v>
      </c>
      <c r="J6605" s="3">
        <v>1</v>
      </c>
      <c r="K6605" s="3">
        <v>1485332</v>
      </c>
      <c r="L6605"/>
    </row>
    <row r="6606" spans="1:12" x14ac:dyDescent="0.25">
      <c r="A6606" s="3">
        <v>2291801</v>
      </c>
      <c r="B6606" t="s">
        <v>11</v>
      </c>
      <c r="C6606" t="s">
        <v>32909</v>
      </c>
      <c r="D6606" t="s">
        <v>32910</v>
      </c>
      <c r="E6606" t="s">
        <v>400</v>
      </c>
      <c r="F6606" t="s">
        <v>401</v>
      </c>
      <c r="G6606" t="s">
        <v>16</v>
      </c>
      <c r="H6606" s="3">
        <v>1</v>
      </c>
      <c r="I6606" s="2">
        <v>1700</v>
      </c>
      <c r="J6606" s="3">
        <v>1</v>
      </c>
      <c r="K6606" s="3">
        <v>1485332</v>
      </c>
      <c r="L6606"/>
    </row>
    <row r="6607" spans="1:12" x14ac:dyDescent="0.25">
      <c r="A6607" s="3">
        <v>2302209</v>
      </c>
      <c r="B6607" t="s">
        <v>11</v>
      </c>
      <c r="C6607" t="s">
        <v>32937</v>
      </c>
      <c r="D6607" t="s">
        <v>32938</v>
      </c>
      <c r="E6607" t="s">
        <v>400</v>
      </c>
      <c r="F6607" t="s">
        <v>401</v>
      </c>
      <c r="G6607" t="s">
        <v>16</v>
      </c>
      <c r="H6607" s="3">
        <v>1</v>
      </c>
      <c r="I6607" s="2">
        <v>1700</v>
      </c>
      <c r="J6607" s="3">
        <v>1</v>
      </c>
      <c r="K6607" s="3">
        <v>1485332</v>
      </c>
      <c r="L6607"/>
    </row>
    <row r="6608" spans="1:12" x14ac:dyDescent="0.25">
      <c r="A6608" s="3">
        <v>2308409</v>
      </c>
      <c r="B6608" t="s">
        <v>11</v>
      </c>
      <c r="C6608" t="s">
        <v>32933</v>
      </c>
      <c r="D6608" t="s">
        <v>32934</v>
      </c>
      <c r="E6608" t="s">
        <v>400</v>
      </c>
      <c r="F6608" t="s">
        <v>401</v>
      </c>
      <c r="G6608" t="s">
        <v>16</v>
      </c>
      <c r="H6608" s="3">
        <v>1</v>
      </c>
      <c r="I6608" s="2">
        <v>1700</v>
      </c>
      <c r="J6608" s="3">
        <v>1</v>
      </c>
      <c r="K6608" s="3">
        <v>1485332</v>
      </c>
      <c r="L6608"/>
    </row>
    <row r="6609" spans="1:12" x14ac:dyDescent="0.25">
      <c r="A6609" s="3">
        <v>2310005</v>
      </c>
      <c r="B6609" t="s">
        <v>11</v>
      </c>
      <c r="C6609" t="s">
        <v>32911</v>
      </c>
      <c r="D6609" t="s">
        <v>32912</v>
      </c>
      <c r="E6609" t="s">
        <v>400</v>
      </c>
      <c r="F6609" t="s">
        <v>401</v>
      </c>
      <c r="G6609" t="s">
        <v>16</v>
      </c>
      <c r="H6609" s="3">
        <v>1</v>
      </c>
      <c r="I6609" s="2">
        <v>1700</v>
      </c>
      <c r="J6609" s="3">
        <v>1</v>
      </c>
      <c r="K6609" s="3">
        <v>1485332</v>
      </c>
      <c r="L6609"/>
    </row>
    <row r="6610" spans="1:12" x14ac:dyDescent="0.25">
      <c r="A6610" s="3">
        <v>2171628</v>
      </c>
      <c r="B6610" t="s">
        <v>11</v>
      </c>
      <c r="C6610" t="s">
        <v>334</v>
      </c>
      <c r="D6610" t="s">
        <v>335</v>
      </c>
      <c r="E6610" t="s">
        <v>236</v>
      </c>
      <c r="F6610" t="s">
        <v>237</v>
      </c>
      <c r="G6610" t="s">
        <v>16</v>
      </c>
      <c r="H6610" s="3">
        <v>1</v>
      </c>
      <c r="I6610" s="2">
        <v>2200</v>
      </c>
      <c r="J6610" s="3">
        <v>6</v>
      </c>
      <c r="K6610" s="3">
        <v>1485342</v>
      </c>
    </row>
    <row r="6611" spans="1:12" x14ac:dyDescent="0.25">
      <c r="A6611" s="3">
        <v>2176351</v>
      </c>
      <c r="B6611" t="s">
        <v>11</v>
      </c>
      <c r="C6611" t="s">
        <v>342</v>
      </c>
      <c r="D6611" t="s">
        <v>343</v>
      </c>
      <c r="E6611" t="s">
        <v>236</v>
      </c>
      <c r="F6611" t="s">
        <v>237</v>
      </c>
      <c r="G6611" t="s">
        <v>16</v>
      </c>
      <c r="H6611" s="3">
        <v>1</v>
      </c>
      <c r="I6611" s="2">
        <v>2200</v>
      </c>
      <c r="J6611" s="3">
        <v>6</v>
      </c>
      <c r="K6611" s="3">
        <v>1485342</v>
      </c>
    </row>
    <row r="6612" spans="1:12" x14ac:dyDescent="0.25">
      <c r="A6612" s="3">
        <v>2185914</v>
      </c>
      <c r="B6612" t="s">
        <v>11</v>
      </c>
      <c r="C6612" t="s">
        <v>327</v>
      </c>
      <c r="D6612" t="s">
        <v>328</v>
      </c>
      <c r="E6612" t="s">
        <v>236</v>
      </c>
      <c r="F6612" t="s">
        <v>237</v>
      </c>
      <c r="G6612" t="s">
        <v>16</v>
      </c>
      <c r="H6612" s="3">
        <v>1</v>
      </c>
      <c r="I6612" s="2">
        <v>2200</v>
      </c>
      <c r="J6612" s="3">
        <v>6</v>
      </c>
      <c r="K6612" s="3">
        <v>1485342</v>
      </c>
    </row>
    <row r="6613" spans="1:12" x14ac:dyDescent="0.25">
      <c r="A6613" s="3">
        <v>2191182</v>
      </c>
      <c r="B6613" t="s">
        <v>11</v>
      </c>
      <c r="C6613" t="s">
        <v>307</v>
      </c>
      <c r="D6613" t="s">
        <v>308</v>
      </c>
      <c r="E6613" t="s">
        <v>236</v>
      </c>
      <c r="F6613" t="s">
        <v>237</v>
      </c>
      <c r="G6613" t="s">
        <v>16</v>
      </c>
      <c r="H6613" s="3">
        <v>1</v>
      </c>
      <c r="I6613" s="2">
        <v>2200</v>
      </c>
      <c r="J6613" s="3">
        <v>6</v>
      </c>
      <c r="K6613" s="3">
        <v>1485342</v>
      </c>
    </row>
    <row r="6614" spans="1:12" x14ac:dyDescent="0.25">
      <c r="A6614" s="3">
        <v>2202039</v>
      </c>
      <c r="B6614" t="s">
        <v>11</v>
      </c>
      <c r="C6614" t="s">
        <v>321</v>
      </c>
      <c r="D6614" t="s">
        <v>322</v>
      </c>
      <c r="E6614" t="s">
        <v>236</v>
      </c>
      <c r="F6614" t="s">
        <v>237</v>
      </c>
      <c r="G6614" t="s">
        <v>16</v>
      </c>
      <c r="H6614" s="3">
        <v>1</v>
      </c>
      <c r="I6614" s="2">
        <v>2200</v>
      </c>
      <c r="J6614" s="3">
        <v>6</v>
      </c>
      <c r="K6614" s="3">
        <v>1485342</v>
      </c>
    </row>
    <row r="6615" spans="1:12" x14ac:dyDescent="0.25">
      <c r="A6615" s="3">
        <v>2205875</v>
      </c>
      <c r="B6615" t="s">
        <v>11</v>
      </c>
      <c r="C6615" t="s">
        <v>336</v>
      </c>
      <c r="D6615" t="s">
        <v>337</v>
      </c>
      <c r="E6615" t="s">
        <v>236</v>
      </c>
      <c r="F6615" t="s">
        <v>237</v>
      </c>
      <c r="G6615" t="s">
        <v>16</v>
      </c>
      <c r="H6615" s="3">
        <v>1</v>
      </c>
      <c r="I6615" s="2">
        <v>2200</v>
      </c>
      <c r="J6615" s="3">
        <v>6</v>
      </c>
      <c r="K6615" s="3">
        <v>1485342</v>
      </c>
    </row>
    <row r="6616" spans="1:12" x14ac:dyDescent="0.25">
      <c r="A6616" s="3">
        <v>2207584</v>
      </c>
      <c r="B6616" t="s">
        <v>11</v>
      </c>
      <c r="C6616" t="s">
        <v>347</v>
      </c>
      <c r="D6616" t="s">
        <v>348</v>
      </c>
      <c r="E6616" t="s">
        <v>236</v>
      </c>
      <c r="F6616" t="s">
        <v>237</v>
      </c>
      <c r="G6616" t="s">
        <v>16</v>
      </c>
      <c r="H6616" s="3">
        <v>1</v>
      </c>
      <c r="I6616" s="2">
        <v>2200</v>
      </c>
      <c r="J6616" s="3">
        <v>6</v>
      </c>
      <c r="K6616" s="3">
        <v>1485342</v>
      </c>
    </row>
    <row r="6617" spans="1:12" x14ac:dyDescent="0.25">
      <c r="A6617" s="3">
        <v>2232524</v>
      </c>
      <c r="B6617" t="s">
        <v>11</v>
      </c>
      <c r="C6617" t="s">
        <v>311</v>
      </c>
      <c r="D6617" t="s">
        <v>312</v>
      </c>
      <c r="E6617" t="s">
        <v>236</v>
      </c>
      <c r="F6617" t="s">
        <v>237</v>
      </c>
      <c r="G6617" t="s">
        <v>16</v>
      </c>
      <c r="H6617" s="3">
        <v>1</v>
      </c>
      <c r="I6617" s="2">
        <v>2200</v>
      </c>
      <c r="J6617" s="3">
        <v>6</v>
      </c>
      <c r="K6617" s="3">
        <v>1485342</v>
      </c>
    </row>
    <row r="6618" spans="1:12" x14ac:dyDescent="0.25">
      <c r="A6618" s="3">
        <v>2251037</v>
      </c>
      <c r="B6618" t="s">
        <v>11</v>
      </c>
      <c r="C6618" t="s">
        <v>234</v>
      </c>
      <c r="D6618" t="s">
        <v>235</v>
      </c>
      <c r="E6618" t="s">
        <v>236</v>
      </c>
      <c r="F6618" t="s">
        <v>237</v>
      </c>
      <c r="G6618" t="s">
        <v>16</v>
      </c>
      <c r="H6618" s="3">
        <v>1</v>
      </c>
      <c r="I6618" s="2">
        <v>2200</v>
      </c>
      <c r="J6618" s="3">
        <v>6</v>
      </c>
      <c r="K6618" s="3">
        <v>1485342</v>
      </c>
    </row>
    <row r="6619" spans="1:12" x14ac:dyDescent="0.25">
      <c r="A6619" s="3">
        <v>2292718</v>
      </c>
      <c r="B6619" t="s">
        <v>11</v>
      </c>
      <c r="C6619" t="s">
        <v>345</v>
      </c>
      <c r="D6619" t="s">
        <v>346</v>
      </c>
      <c r="E6619" t="s">
        <v>236</v>
      </c>
      <c r="F6619" t="s">
        <v>237</v>
      </c>
      <c r="G6619" t="s">
        <v>16</v>
      </c>
      <c r="H6619" s="3">
        <v>1</v>
      </c>
      <c r="I6619" s="2">
        <v>2200</v>
      </c>
      <c r="J6619" s="3">
        <v>6</v>
      </c>
      <c r="K6619" s="3">
        <v>1485342</v>
      </c>
    </row>
    <row r="6620" spans="1:12" x14ac:dyDescent="0.25">
      <c r="A6620" s="3">
        <v>2293175</v>
      </c>
      <c r="B6620" t="s">
        <v>11</v>
      </c>
      <c r="C6620" t="s">
        <v>323</v>
      </c>
      <c r="D6620" t="s">
        <v>324</v>
      </c>
      <c r="E6620" t="s">
        <v>236</v>
      </c>
      <c r="F6620" t="s">
        <v>237</v>
      </c>
      <c r="G6620" t="s">
        <v>16</v>
      </c>
      <c r="H6620" s="3">
        <v>1</v>
      </c>
      <c r="I6620" s="2">
        <v>2200</v>
      </c>
      <c r="J6620" s="3">
        <v>6</v>
      </c>
      <c r="K6620" s="3">
        <v>1485342</v>
      </c>
    </row>
    <row r="6621" spans="1:12" x14ac:dyDescent="0.25">
      <c r="A6621" s="3">
        <v>2171609</v>
      </c>
      <c r="B6621" t="s">
        <v>11</v>
      </c>
      <c r="C6621" t="s">
        <v>232</v>
      </c>
      <c r="D6621" t="s">
        <v>233</v>
      </c>
      <c r="E6621" t="s">
        <v>98</v>
      </c>
      <c r="F6621" t="s">
        <v>99</v>
      </c>
      <c r="G6621" t="s">
        <v>16</v>
      </c>
      <c r="H6621" s="3">
        <v>1</v>
      </c>
      <c r="I6621" s="2">
        <v>1900</v>
      </c>
      <c r="J6621" s="3">
        <v>6</v>
      </c>
      <c r="K6621" s="3">
        <v>1485345</v>
      </c>
    </row>
    <row r="6622" spans="1:12" x14ac:dyDescent="0.25">
      <c r="A6622" s="3">
        <v>2176021</v>
      </c>
      <c r="B6622" t="s">
        <v>11</v>
      </c>
      <c r="C6622" t="s">
        <v>347</v>
      </c>
      <c r="D6622" t="s">
        <v>348</v>
      </c>
      <c r="E6622" t="s">
        <v>98</v>
      </c>
      <c r="F6622" t="s">
        <v>99</v>
      </c>
      <c r="G6622" t="s">
        <v>16</v>
      </c>
      <c r="H6622" s="3">
        <v>1</v>
      </c>
      <c r="I6622" s="2">
        <v>1900</v>
      </c>
      <c r="J6622" s="3">
        <v>6</v>
      </c>
      <c r="K6622" s="3">
        <v>1485345</v>
      </c>
    </row>
    <row r="6623" spans="1:12" x14ac:dyDescent="0.25">
      <c r="A6623" s="3">
        <v>2194083</v>
      </c>
      <c r="B6623" t="s">
        <v>11</v>
      </c>
      <c r="C6623" t="s">
        <v>183</v>
      </c>
      <c r="D6623" t="s">
        <v>184</v>
      </c>
      <c r="E6623" t="s">
        <v>98</v>
      </c>
      <c r="F6623" t="s">
        <v>99</v>
      </c>
      <c r="G6623" t="s">
        <v>16</v>
      </c>
      <c r="H6623" s="3">
        <v>1</v>
      </c>
      <c r="I6623" s="2">
        <v>1900</v>
      </c>
      <c r="J6623" s="3">
        <v>6</v>
      </c>
      <c r="K6623" s="3">
        <v>1485345</v>
      </c>
    </row>
    <row r="6624" spans="1:12" x14ac:dyDescent="0.25">
      <c r="A6624" s="3">
        <v>2221859</v>
      </c>
      <c r="B6624" t="s">
        <v>11</v>
      </c>
      <c r="C6624" t="s">
        <v>327</v>
      </c>
      <c r="D6624" t="s">
        <v>328</v>
      </c>
      <c r="E6624" t="s">
        <v>98</v>
      </c>
      <c r="F6624" t="s">
        <v>99</v>
      </c>
      <c r="G6624" t="s">
        <v>16</v>
      </c>
      <c r="H6624" s="3">
        <v>1</v>
      </c>
      <c r="I6624" s="2">
        <v>1900</v>
      </c>
      <c r="J6624" s="3">
        <v>6</v>
      </c>
      <c r="K6624" s="3">
        <v>1485345</v>
      </c>
    </row>
    <row r="6625" spans="1:12" x14ac:dyDescent="0.25">
      <c r="A6625" s="3">
        <v>2225215</v>
      </c>
      <c r="B6625" t="s">
        <v>11</v>
      </c>
      <c r="C6625" t="s">
        <v>234</v>
      </c>
      <c r="D6625" t="s">
        <v>235</v>
      </c>
      <c r="E6625" t="s">
        <v>98</v>
      </c>
      <c r="F6625" t="s">
        <v>99</v>
      </c>
      <c r="G6625" t="s">
        <v>16</v>
      </c>
      <c r="H6625" s="3">
        <v>1</v>
      </c>
      <c r="I6625" s="2">
        <v>1900</v>
      </c>
      <c r="J6625" s="3">
        <v>6</v>
      </c>
      <c r="K6625" s="3">
        <v>1485345</v>
      </c>
    </row>
    <row r="6626" spans="1:12" x14ac:dyDescent="0.25">
      <c r="A6626" s="3">
        <v>2240644</v>
      </c>
      <c r="B6626" t="s">
        <v>11</v>
      </c>
      <c r="C6626" t="s">
        <v>228</v>
      </c>
      <c r="D6626" t="s">
        <v>229</v>
      </c>
      <c r="E6626" t="s">
        <v>98</v>
      </c>
      <c r="F6626" t="s">
        <v>99</v>
      </c>
      <c r="G6626" t="s">
        <v>16</v>
      </c>
      <c r="H6626" s="3">
        <v>1</v>
      </c>
      <c r="I6626" s="2">
        <v>1900</v>
      </c>
      <c r="J6626" s="3">
        <v>6</v>
      </c>
      <c r="K6626" s="3">
        <v>1485345</v>
      </c>
    </row>
    <row r="6627" spans="1:12" x14ac:dyDescent="0.25">
      <c r="A6627" s="3">
        <v>2242724</v>
      </c>
      <c r="B6627" t="s">
        <v>11</v>
      </c>
      <c r="C6627" t="s">
        <v>334</v>
      </c>
      <c r="D6627" t="s">
        <v>335</v>
      </c>
      <c r="E6627" t="s">
        <v>98</v>
      </c>
      <c r="F6627" t="s">
        <v>99</v>
      </c>
      <c r="G6627" t="s">
        <v>16</v>
      </c>
      <c r="H6627" s="3">
        <v>1</v>
      </c>
      <c r="I6627" s="2">
        <v>1900</v>
      </c>
      <c r="J6627" s="3">
        <v>6</v>
      </c>
      <c r="K6627" s="3">
        <v>1485345</v>
      </c>
    </row>
    <row r="6628" spans="1:12" x14ac:dyDescent="0.25">
      <c r="A6628" s="3">
        <v>2257262</v>
      </c>
      <c r="B6628" t="s">
        <v>11</v>
      </c>
      <c r="C6628" t="s">
        <v>345</v>
      </c>
      <c r="D6628" t="s">
        <v>346</v>
      </c>
      <c r="E6628" t="s">
        <v>98</v>
      </c>
      <c r="F6628" t="s">
        <v>99</v>
      </c>
      <c r="G6628" t="s">
        <v>16</v>
      </c>
      <c r="H6628" s="3">
        <v>1</v>
      </c>
      <c r="I6628" s="2">
        <v>1900</v>
      </c>
      <c r="J6628" s="3">
        <v>6</v>
      </c>
      <c r="K6628" s="3">
        <v>1485345</v>
      </c>
    </row>
    <row r="6629" spans="1:12" x14ac:dyDescent="0.25">
      <c r="A6629" s="3">
        <v>2259800</v>
      </c>
      <c r="B6629" t="s">
        <v>11</v>
      </c>
      <c r="C6629" t="s">
        <v>311</v>
      </c>
      <c r="D6629" t="s">
        <v>312</v>
      </c>
      <c r="E6629" t="s">
        <v>98</v>
      </c>
      <c r="F6629" t="s">
        <v>99</v>
      </c>
      <c r="G6629" t="s">
        <v>16</v>
      </c>
      <c r="H6629" s="3">
        <v>1</v>
      </c>
      <c r="I6629" s="2">
        <v>1900</v>
      </c>
      <c r="J6629" s="3">
        <v>6</v>
      </c>
      <c r="K6629" s="3">
        <v>1485345</v>
      </c>
    </row>
    <row r="6630" spans="1:12" x14ac:dyDescent="0.25">
      <c r="A6630" s="3">
        <v>2261743</v>
      </c>
      <c r="B6630" t="s">
        <v>11</v>
      </c>
      <c r="C6630" t="s">
        <v>321</v>
      </c>
      <c r="D6630" t="s">
        <v>322</v>
      </c>
      <c r="E6630" t="s">
        <v>98</v>
      </c>
      <c r="F6630" t="s">
        <v>99</v>
      </c>
      <c r="G6630" t="s">
        <v>16</v>
      </c>
      <c r="H6630" s="3">
        <v>1</v>
      </c>
      <c r="I6630" s="2">
        <v>1900</v>
      </c>
      <c r="J6630" s="3">
        <v>6</v>
      </c>
      <c r="K6630" s="3">
        <v>1485345</v>
      </c>
    </row>
    <row r="6631" spans="1:12" x14ac:dyDescent="0.25">
      <c r="A6631" s="3">
        <v>2263485</v>
      </c>
      <c r="B6631" t="s">
        <v>11</v>
      </c>
      <c r="C6631" t="s">
        <v>323</v>
      </c>
      <c r="D6631" t="s">
        <v>324</v>
      </c>
      <c r="E6631" t="s">
        <v>98</v>
      </c>
      <c r="F6631" t="s">
        <v>99</v>
      </c>
      <c r="G6631" t="s">
        <v>16</v>
      </c>
      <c r="H6631" s="3">
        <v>1</v>
      </c>
      <c r="I6631" s="2">
        <v>1900</v>
      </c>
      <c r="J6631" s="3">
        <v>6</v>
      </c>
      <c r="K6631" s="3">
        <v>1485345</v>
      </c>
    </row>
    <row r="6632" spans="1:12" x14ac:dyDescent="0.25">
      <c r="A6632" s="3">
        <v>2263914</v>
      </c>
      <c r="B6632" t="s">
        <v>11</v>
      </c>
      <c r="C6632" t="s">
        <v>336</v>
      </c>
      <c r="D6632" t="s">
        <v>337</v>
      </c>
      <c r="E6632" t="s">
        <v>98</v>
      </c>
      <c r="F6632" t="s">
        <v>99</v>
      </c>
      <c r="G6632" t="s">
        <v>16</v>
      </c>
      <c r="H6632" s="3">
        <v>1</v>
      </c>
      <c r="I6632" s="2">
        <v>1900</v>
      </c>
      <c r="J6632" s="3">
        <v>6</v>
      </c>
      <c r="K6632" s="3">
        <v>1485345</v>
      </c>
    </row>
    <row r="6633" spans="1:12" x14ac:dyDescent="0.25">
      <c r="A6633" s="3">
        <v>2288203</v>
      </c>
      <c r="B6633" t="s">
        <v>11</v>
      </c>
      <c r="C6633" t="s">
        <v>342</v>
      </c>
      <c r="D6633" t="s">
        <v>343</v>
      </c>
      <c r="E6633" t="s">
        <v>98</v>
      </c>
      <c r="F6633" t="s">
        <v>99</v>
      </c>
      <c r="G6633" t="s">
        <v>16</v>
      </c>
      <c r="H6633" s="3">
        <v>1</v>
      </c>
      <c r="I6633" s="2">
        <v>1900</v>
      </c>
      <c r="J6633" s="3">
        <v>6</v>
      </c>
      <c r="K6633" s="3">
        <v>1485345</v>
      </c>
    </row>
    <row r="6634" spans="1:12" x14ac:dyDescent="0.25">
      <c r="A6634" s="3">
        <v>2289944</v>
      </c>
      <c r="B6634" t="s">
        <v>11</v>
      </c>
      <c r="C6634" t="s">
        <v>126</v>
      </c>
      <c r="D6634" t="s">
        <v>127</v>
      </c>
      <c r="E6634" t="s">
        <v>98</v>
      </c>
      <c r="F6634" t="s">
        <v>99</v>
      </c>
      <c r="G6634" t="s">
        <v>16</v>
      </c>
      <c r="H6634" s="3">
        <v>1</v>
      </c>
      <c r="I6634" s="2">
        <v>1900</v>
      </c>
      <c r="J6634" s="3">
        <v>6</v>
      </c>
      <c r="K6634" s="3">
        <v>1485345</v>
      </c>
    </row>
    <row r="6635" spans="1:12" x14ac:dyDescent="0.25">
      <c r="A6635" s="3">
        <v>2292043</v>
      </c>
      <c r="B6635" t="s">
        <v>11</v>
      </c>
      <c r="C6635" t="s">
        <v>307</v>
      </c>
      <c r="D6635" t="s">
        <v>308</v>
      </c>
      <c r="E6635" t="s">
        <v>98</v>
      </c>
      <c r="F6635" t="s">
        <v>99</v>
      </c>
      <c r="G6635" t="s">
        <v>16</v>
      </c>
      <c r="H6635" s="3">
        <v>1</v>
      </c>
      <c r="I6635" s="2">
        <v>1900</v>
      </c>
      <c r="J6635" s="3">
        <v>6</v>
      </c>
      <c r="K6635" s="3">
        <v>1485345</v>
      </c>
    </row>
    <row r="6636" spans="1:12" x14ac:dyDescent="0.25">
      <c r="A6636" s="3">
        <v>2296258</v>
      </c>
      <c r="B6636" t="s">
        <v>11</v>
      </c>
      <c r="C6636" t="s">
        <v>226</v>
      </c>
      <c r="D6636" t="s">
        <v>227</v>
      </c>
      <c r="E6636" t="s">
        <v>98</v>
      </c>
      <c r="F6636" t="s">
        <v>99</v>
      </c>
      <c r="G6636" t="s">
        <v>16</v>
      </c>
      <c r="H6636" s="3">
        <v>1</v>
      </c>
      <c r="I6636" s="2">
        <v>1900</v>
      </c>
      <c r="J6636" s="3">
        <v>6</v>
      </c>
      <c r="K6636" s="3">
        <v>1485345</v>
      </c>
    </row>
    <row r="6637" spans="1:12" x14ac:dyDescent="0.25">
      <c r="A6637" s="3">
        <v>2731243</v>
      </c>
      <c r="B6637" t="s">
        <v>11</v>
      </c>
      <c r="C6637" t="s">
        <v>94</v>
      </c>
      <c r="D6637" t="s">
        <v>95</v>
      </c>
      <c r="E6637" t="s">
        <v>98</v>
      </c>
      <c r="F6637" t="s">
        <v>99</v>
      </c>
      <c r="G6637" t="s">
        <v>16</v>
      </c>
      <c r="H6637" s="3">
        <v>1</v>
      </c>
      <c r="I6637" s="2">
        <v>2500</v>
      </c>
      <c r="J6637" s="3">
        <v>10</v>
      </c>
      <c r="K6637" s="3">
        <v>1485345</v>
      </c>
    </row>
    <row r="6638" spans="1:12" x14ac:dyDescent="0.25">
      <c r="A6638" s="3">
        <v>3024895</v>
      </c>
      <c r="B6638" t="s">
        <v>11</v>
      </c>
      <c r="C6638" t="s">
        <v>20848</v>
      </c>
      <c r="D6638" t="s">
        <v>32810</v>
      </c>
      <c r="E6638" t="s">
        <v>98</v>
      </c>
      <c r="F6638" t="s">
        <v>99</v>
      </c>
      <c r="G6638" t="s">
        <v>16</v>
      </c>
      <c r="H6638" s="3">
        <v>1</v>
      </c>
      <c r="I6638" s="2">
        <v>2500</v>
      </c>
      <c r="J6638" s="3">
        <v>6</v>
      </c>
      <c r="K6638" s="3">
        <v>1485346</v>
      </c>
      <c r="L6638"/>
    </row>
    <row r="6639" spans="1:12" x14ac:dyDescent="0.25">
      <c r="A6639" s="3">
        <v>2472087</v>
      </c>
      <c r="B6639" t="s">
        <v>11</v>
      </c>
      <c r="C6639" t="s">
        <v>20366</v>
      </c>
      <c r="D6639" t="s">
        <v>34205</v>
      </c>
      <c r="E6639" t="s">
        <v>33960</v>
      </c>
      <c r="F6639" t="s">
        <v>33961</v>
      </c>
      <c r="G6639" t="s">
        <v>16</v>
      </c>
      <c r="H6639" s="3">
        <v>1</v>
      </c>
      <c r="I6639" s="2">
        <v>806</v>
      </c>
      <c r="J6639" s="3">
        <v>1</v>
      </c>
      <c r="K6639" s="3">
        <v>1485356</v>
      </c>
      <c r="L6639"/>
    </row>
    <row r="6640" spans="1:12" x14ac:dyDescent="0.25">
      <c r="A6640" s="3">
        <v>2911552</v>
      </c>
      <c r="B6640" t="s">
        <v>11</v>
      </c>
      <c r="C6640" t="s">
        <v>21022</v>
      </c>
      <c r="D6640" t="s">
        <v>33956</v>
      </c>
      <c r="E6640" t="s">
        <v>33960</v>
      </c>
      <c r="F6640" t="s">
        <v>33961</v>
      </c>
      <c r="G6640" t="s">
        <v>16</v>
      </c>
      <c r="H6640" s="3">
        <v>1</v>
      </c>
      <c r="I6640" s="2">
        <v>615</v>
      </c>
      <c r="J6640" s="3">
        <v>1</v>
      </c>
      <c r="K6640" s="3">
        <v>1485356</v>
      </c>
      <c r="L6640"/>
    </row>
    <row r="6641" spans="1:12" x14ac:dyDescent="0.25">
      <c r="A6641" s="3">
        <v>3034057</v>
      </c>
      <c r="B6641" t="s">
        <v>11</v>
      </c>
      <c r="C6641" t="s">
        <v>20422</v>
      </c>
      <c r="D6641" t="s">
        <v>34488</v>
      </c>
      <c r="E6641" t="s">
        <v>33960</v>
      </c>
      <c r="F6641" t="s">
        <v>33961</v>
      </c>
      <c r="G6641" t="s">
        <v>16</v>
      </c>
      <c r="H6641" s="3">
        <v>1</v>
      </c>
      <c r="I6641" s="2">
        <v>615</v>
      </c>
      <c r="J6641" s="3">
        <v>1</v>
      </c>
      <c r="K6641" s="3">
        <v>1485356</v>
      </c>
      <c r="L6641"/>
    </row>
    <row r="6642" spans="1:12" x14ac:dyDescent="0.25">
      <c r="A6642" s="3">
        <v>2168817</v>
      </c>
      <c r="B6642" t="s">
        <v>11</v>
      </c>
      <c r="C6642" t="s">
        <v>22665</v>
      </c>
      <c r="D6642" t="s">
        <v>33878</v>
      </c>
      <c r="E6642" t="s">
        <v>33859</v>
      </c>
      <c r="F6642" t="s">
        <v>33860</v>
      </c>
      <c r="G6642" t="s">
        <v>16</v>
      </c>
      <c r="H6642" s="3">
        <v>1</v>
      </c>
      <c r="I6642" s="2">
        <v>2420</v>
      </c>
      <c r="J6642" s="3">
        <v>3</v>
      </c>
      <c r="K6642" s="3">
        <v>1485369</v>
      </c>
      <c r="L6642"/>
    </row>
    <row r="6643" spans="1:12" x14ac:dyDescent="0.25">
      <c r="A6643" s="3">
        <v>2180092</v>
      </c>
      <c r="B6643" t="s">
        <v>11</v>
      </c>
      <c r="C6643" t="s">
        <v>24296</v>
      </c>
      <c r="D6643" t="s">
        <v>33858</v>
      </c>
      <c r="E6643" t="s">
        <v>33859</v>
      </c>
      <c r="F6643" t="s">
        <v>33860</v>
      </c>
      <c r="G6643" t="s">
        <v>16</v>
      </c>
      <c r="H6643" s="3">
        <v>1</v>
      </c>
      <c r="I6643" s="2">
        <v>2420</v>
      </c>
      <c r="J6643" s="3">
        <v>3</v>
      </c>
      <c r="K6643" s="3">
        <v>1485369</v>
      </c>
      <c r="L6643"/>
    </row>
    <row r="6644" spans="1:12" x14ac:dyDescent="0.25">
      <c r="A6644" s="3">
        <v>2256829</v>
      </c>
      <c r="B6644" t="s">
        <v>11</v>
      </c>
      <c r="C6644" t="s">
        <v>33879</v>
      </c>
      <c r="D6644" t="s">
        <v>33880</v>
      </c>
      <c r="E6644" t="s">
        <v>33859</v>
      </c>
      <c r="F6644" t="s">
        <v>33860</v>
      </c>
      <c r="G6644" t="s">
        <v>16</v>
      </c>
      <c r="H6644" s="3">
        <v>1</v>
      </c>
      <c r="I6644" s="2">
        <v>2420</v>
      </c>
      <c r="J6644" s="3">
        <v>3</v>
      </c>
      <c r="K6644" s="3">
        <v>1485369</v>
      </c>
      <c r="L6644"/>
    </row>
    <row r="6645" spans="1:12" x14ac:dyDescent="0.25">
      <c r="A6645" s="3">
        <v>2259554</v>
      </c>
      <c r="B6645" t="s">
        <v>11</v>
      </c>
      <c r="C6645" t="s">
        <v>21724</v>
      </c>
      <c r="D6645" t="s">
        <v>33874</v>
      </c>
      <c r="E6645" t="s">
        <v>33859</v>
      </c>
      <c r="F6645" t="s">
        <v>33860</v>
      </c>
      <c r="G6645" t="s">
        <v>16</v>
      </c>
      <c r="H6645" s="3">
        <v>1</v>
      </c>
      <c r="I6645" s="2">
        <v>2420</v>
      </c>
      <c r="J6645" s="3">
        <v>3</v>
      </c>
      <c r="K6645" s="3">
        <v>1485369</v>
      </c>
      <c r="L6645"/>
    </row>
    <row r="6646" spans="1:12" x14ac:dyDescent="0.25">
      <c r="A6646" s="3">
        <v>2701061</v>
      </c>
      <c r="B6646" t="s">
        <v>11</v>
      </c>
      <c r="C6646" t="s">
        <v>28607</v>
      </c>
      <c r="D6646" t="s">
        <v>32009</v>
      </c>
      <c r="E6646" t="s">
        <v>32010</v>
      </c>
      <c r="F6646" t="s">
        <v>32011</v>
      </c>
      <c r="G6646" t="s">
        <v>16</v>
      </c>
      <c r="H6646" s="3">
        <v>1</v>
      </c>
      <c r="I6646" s="2">
        <v>80</v>
      </c>
      <c r="J6646" s="3">
        <v>0</v>
      </c>
      <c r="K6646" s="3">
        <v>1485372</v>
      </c>
      <c r="L6646"/>
    </row>
    <row r="6647" spans="1:12" x14ac:dyDescent="0.25">
      <c r="A6647" s="3">
        <v>2701531</v>
      </c>
      <c r="B6647" t="s">
        <v>11</v>
      </c>
      <c r="C6647" t="s">
        <v>28607</v>
      </c>
      <c r="D6647" t="s">
        <v>32009</v>
      </c>
      <c r="E6647" t="s">
        <v>32010</v>
      </c>
      <c r="F6647" t="s">
        <v>32011</v>
      </c>
      <c r="G6647" t="s">
        <v>16</v>
      </c>
      <c r="H6647" s="3">
        <v>1</v>
      </c>
      <c r="I6647" s="2">
        <v>197.8</v>
      </c>
      <c r="J6647" s="3">
        <v>0</v>
      </c>
      <c r="K6647" s="3">
        <v>1485372</v>
      </c>
      <c r="L6647"/>
    </row>
    <row r="6648" spans="1:12" x14ac:dyDescent="0.25">
      <c r="A6648" s="3">
        <v>2158993</v>
      </c>
      <c r="B6648" t="s">
        <v>11</v>
      </c>
      <c r="C6648" t="s">
        <v>32670</v>
      </c>
      <c r="D6648" t="s">
        <v>32671</v>
      </c>
      <c r="E6648" t="s">
        <v>32610</v>
      </c>
      <c r="F6648" t="s">
        <v>32611</v>
      </c>
      <c r="G6648" t="s">
        <v>16</v>
      </c>
      <c r="H6648" s="3">
        <v>1</v>
      </c>
      <c r="I6648" s="2">
        <v>2200</v>
      </c>
      <c r="J6648" s="3">
        <v>4</v>
      </c>
      <c r="K6648" s="3">
        <v>1485374</v>
      </c>
      <c r="L6648"/>
    </row>
    <row r="6649" spans="1:12" x14ac:dyDescent="0.25">
      <c r="A6649" s="3">
        <v>2168403</v>
      </c>
      <c r="B6649" t="s">
        <v>11</v>
      </c>
      <c r="C6649" t="s">
        <v>32642</v>
      </c>
      <c r="D6649" t="s">
        <v>32643</v>
      </c>
      <c r="E6649" t="s">
        <v>32610</v>
      </c>
      <c r="F6649" t="s">
        <v>32611</v>
      </c>
      <c r="G6649" t="s">
        <v>16</v>
      </c>
      <c r="H6649" s="3">
        <v>1</v>
      </c>
      <c r="I6649" s="2">
        <v>2200</v>
      </c>
      <c r="J6649" s="3">
        <v>4</v>
      </c>
      <c r="K6649" s="3">
        <v>1485374</v>
      </c>
      <c r="L6649"/>
    </row>
    <row r="6650" spans="1:12" x14ac:dyDescent="0.25">
      <c r="A6650" s="3">
        <v>2170680</v>
      </c>
      <c r="B6650" t="s">
        <v>11</v>
      </c>
      <c r="C6650" t="s">
        <v>32650</v>
      </c>
      <c r="D6650" t="s">
        <v>32651</v>
      </c>
      <c r="E6650" t="s">
        <v>32610</v>
      </c>
      <c r="F6650" t="s">
        <v>32611</v>
      </c>
      <c r="G6650" t="s">
        <v>16</v>
      </c>
      <c r="H6650" s="3">
        <v>1</v>
      </c>
      <c r="I6650" s="2">
        <v>2200</v>
      </c>
      <c r="J6650" s="3">
        <v>4</v>
      </c>
      <c r="K6650" s="3">
        <v>1485374</v>
      </c>
      <c r="L6650"/>
    </row>
    <row r="6651" spans="1:12" x14ac:dyDescent="0.25">
      <c r="A6651" s="3">
        <v>2170815</v>
      </c>
      <c r="B6651" t="s">
        <v>11</v>
      </c>
      <c r="C6651" t="s">
        <v>32684</v>
      </c>
      <c r="D6651" t="s">
        <v>32685</v>
      </c>
      <c r="E6651" t="s">
        <v>32610</v>
      </c>
      <c r="F6651" t="s">
        <v>32611</v>
      </c>
      <c r="G6651" t="s">
        <v>16</v>
      </c>
      <c r="H6651" s="3">
        <v>1</v>
      </c>
      <c r="I6651" s="2">
        <v>2200</v>
      </c>
      <c r="J6651" s="3">
        <v>4</v>
      </c>
      <c r="K6651" s="3">
        <v>1485374</v>
      </c>
      <c r="L6651"/>
    </row>
    <row r="6652" spans="1:12" x14ac:dyDescent="0.25">
      <c r="A6652" s="3">
        <v>2177311</v>
      </c>
      <c r="B6652" t="s">
        <v>11</v>
      </c>
      <c r="C6652" t="s">
        <v>32613</v>
      </c>
      <c r="D6652" t="s">
        <v>32614</v>
      </c>
      <c r="E6652" t="s">
        <v>32610</v>
      </c>
      <c r="F6652" t="s">
        <v>32611</v>
      </c>
      <c r="G6652" t="s">
        <v>16</v>
      </c>
      <c r="H6652" s="3">
        <v>1</v>
      </c>
      <c r="I6652" s="2">
        <v>2200</v>
      </c>
      <c r="J6652" s="3">
        <v>4</v>
      </c>
      <c r="K6652" s="3">
        <v>1485374</v>
      </c>
      <c r="L6652"/>
    </row>
    <row r="6653" spans="1:12" x14ac:dyDescent="0.25">
      <c r="A6653" s="3">
        <v>2181320</v>
      </c>
      <c r="B6653" t="s">
        <v>11</v>
      </c>
      <c r="C6653" t="s">
        <v>32668</v>
      </c>
      <c r="D6653" t="s">
        <v>32669</v>
      </c>
      <c r="E6653" t="s">
        <v>32610</v>
      </c>
      <c r="F6653" t="s">
        <v>32611</v>
      </c>
      <c r="G6653" t="s">
        <v>16</v>
      </c>
      <c r="H6653" s="3">
        <v>1</v>
      </c>
      <c r="I6653" s="2">
        <v>2200</v>
      </c>
      <c r="J6653" s="3">
        <v>4</v>
      </c>
      <c r="K6653" s="3">
        <v>1485374</v>
      </c>
      <c r="L6653"/>
    </row>
    <row r="6654" spans="1:12" x14ac:dyDescent="0.25">
      <c r="A6654" s="3">
        <v>2185221</v>
      </c>
      <c r="B6654" t="s">
        <v>11</v>
      </c>
      <c r="C6654" t="s">
        <v>22768</v>
      </c>
      <c r="D6654" t="s">
        <v>32623</v>
      </c>
      <c r="E6654" t="s">
        <v>32610</v>
      </c>
      <c r="F6654" t="s">
        <v>32611</v>
      </c>
      <c r="G6654" t="s">
        <v>16</v>
      </c>
      <c r="H6654" s="3">
        <v>1</v>
      </c>
      <c r="I6654" s="2">
        <v>2200</v>
      </c>
      <c r="J6654" s="3">
        <v>4</v>
      </c>
      <c r="K6654" s="3">
        <v>1485374</v>
      </c>
      <c r="L6654"/>
    </row>
    <row r="6655" spans="1:12" x14ac:dyDescent="0.25">
      <c r="A6655" s="3">
        <v>2187113</v>
      </c>
      <c r="B6655" t="s">
        <v>11</v>
      </c>
      <c r="C6655" t="s">
        <v>26693</v>
      </c>
      <c r="D6655" t="s">
        <v>32617</v>
      </c>
      <c r="E6655" t="s">
        <v>32610</v>
      </c>
      <c r="F6655" t="s">
        <v>32611</v>
      </c>
      <c r="G6655" t="s">
        <v>16</v>
      </c>
      <c r="H6655" s="3">
        <v>1</v>
      </c>
      <c r="I6655" s="2">
        <v>2200</v>
      </c>
      <c r="J6655" s="3">
        <v>4</v>
      </c>
      <c r="K6655" s="3">
        <v>1485374</v>
      </c>
      <c r="L6655"/>
    </row>
    <row r="6656" spans="1:12" x14ac:dyDescent="0.25">
      <c r="A6656" s="3">
        <v>2188680</v>
      </c>
      <c r="B6656" t="s">
        <v>11</v>
      </c>
      <c r="C6656" t="s">
        <v>21184</v>
      </c>
      <c r="D6656" t="s">
        <v>32681</v>
      </c>
      <c r="E6656" t="s">
        <v>32610</v>
      </c>
      <c r="F6656" t="s">
        <v>32611</v>
      </c>
      <c r="G6656" t="s">
        <v>16</v>
      </c>
      <c r="H6656" s="3">
        <v>1</v>
      </c>
      <c r="I6656" s="2">
        <v>2200</v>
      </c>
      <c r="J6656" s="3">
        <v>4</v>
      </c>
      <c r="K6656" s="3">
        <v>1485374</v>
      </c>
      <c r="L6656"/>
    </row>
    <row r="6657" spans="1:12" x14ac:dyDescent="0.25">
      <c r="A6657" s="3">
        <v>2195151</v>
      </c>
      <c r="B6657" t="s">
        <v>11</v>
      </c>
      <c r="C6657" t="s">
        <v>32615</v>
      </c>
      <c r="D6657" t="s">
        <v>32616</v>
      </c>
      <c r="E6657" t="s">
        <v>32610</v>
      </c>
      <c r="F6657" t="s">
        <v>32611</v>
      </c>
      <c r="G6657" t="s">
        <v>16</v>
      </c>
      <c r="H6657" s="3">
        <v>1</v>
      </c>
      <c r="I6657" s="2">
        <v>2200</v>
      </c>
      <c r="J6657" s="3">
        <v>4</v>
      </c>
      <c r="K6657" s="3">
        <v>1485374</v>
      </c>
      <c r="L6657"/>
    </row>
    <row r="6658" spans="1:12" x14ac:dyDescent="0.25">
      <c r="A6658" s="3">
        <v>2195321</v>
      </c>
      <c r="B6658" t="s">
        <v>11</v>
      </c>
      <c r="C6658" t="s">
        <v>32662</v>
      </c>
      <c r="D6658" t="s">
        <v>32663</v>
      </c>
      <c r="E6658" t="s">
        <v>32610</v>
      </c>
      <c r="F6658" t="s">
        <v>32611</v>
      </c>
      <c r="G6658" t="s">
        <v>16</v>
      </c>
      <c r="H6658" s="3">
        <v>1</v>
      </c>
      <c r="I6658" s="2">
        <v>2200</v>
      </c>
      <c r="J6658" s="3">
        <v>4</v>
      </c>
      <c r="K6658" s="3">
        <v>1485374</v>
      </c>
      <c r="L6658"/>
    </row>
    <row r="6659" spans="1:12" x14ac:dyDescent="0.25">
      <c r="A6659" s="3">
        <v>2196751</v>
      </c>
      <c r="B6659" t="s">
        <v>11</v>
      </c>
      <c r="C6659" t="s">
        <v>32640</v>
      </c>
      <c r="D6659" t="s">
        <v>32641</v>
      </c>
      <c r="E6659" t="s">
        <v>32610</v>
      </c>
      <c r="F6659" t="s">
        <v>32611</v>
      </c>
      <c r="G6659" t="s">
        <v>16</v>
      </c>
      <c r="H6659" s="3">
        <v>1</v>
      </c>
      <c r="I6659" s="2">
        <v>220</v>
      </c>
      <c r="J6659" s="3">
        <v>4</v>
      </c>
      <c r="K6659" s="3">
        <v>1485374</v>
      </c>
      <c r="L6659"/>
    </row>
    <row r="6660" spans="1:12" x14ac:dyDescent="0.25">
      <c r="A6660" s="3">
        <v>2202236</v>
      </c>
      <c r="B6660" t="s">
        <v>11</v>
      </c>
      <c r="C6660" t="s">
        <v>32624</v>
      </c>
      <c r="D6660" t="s">
        <v>32625</v>
      </c>
      <c r="E6660" t="s">
        <v>32610</v>
      </c>
      <c r="F6660" t="s">
        <v>32611</v>
      </c>
      <c r="G6660" t="s">
        <v>16</v>
      </c>
      <c r="H6660" s="3">
        <v>1</v>
      </c>
      <c r="I6660" s="2">
        <v>2200</v>
      </c>
      <c r="J6660" s="3">
        <v>4</v>
      </c>
      <c r="K6660" s="3">
        <v>1485374</v>
      </c>
      <c r="L6660"/>
    </row>
    <row r="6661" spans="1:12" x14ac:dyDescent="0.25">
      <c r="A6661" s="3">
        <v>2204375</v>
      </c>
      <c r="B6661" t="s">
        <v>11</v>
      </c>
      <c r="C6661" t="s">
        <v>32660</v>
      </c>
      <c r="D6661" t="s">
        <v>32661</v>
      </c>
      <c r="E6661" t="s">
        <v>32610</v>
      </c>
      <c r="F6661" t="s">
        <v>32611</v>
      </c>
      <c r="G6661" t="s">
        <v>16</v>
      </c>
      <c r="H6661" s="3">
        <v>1</v>
      </c>
      <c r="I6661" s="2">
        <v>2200</v>
      </c>
      <c r="J6661" s="3">
        <v>4</v>
      </c>
      <c r="K6661" s="3">
        <v>1485374</v>
      </c>
      <c r="L6661"/>
    </row>
    <row r="6662" spans="1:12" x14ac:dyDescent="0.25">
      <c r="A6662" s="3">
        <v>2206837</v>
      </c>
      <c r="B6662" t="s">
        <v>11</v>
      </c>
      <c r="C6662" t="s">
        <v>32638</v>
      </c>
      <c r="D6662" t="s">
        <v>32639</v>
      </c>
      <c r="E6662" t="s">
        <v>32610</v>
      </c>
      <c r="F6662" t="s">
        <v>32611</v>
      </c>
      <c r="G6662" t="s">
        <v>16</v>
      </c>
      <c r="H6662" s="3">
        <v>1</v>
      </c>
      <c r="I6662" s="2">
        <v>2200</v>
      </c>
      <c r="J6662" s="3">
        <v>4</v>
      </c>
      <c r="K6662" s="3">
        <v>1485374</v>
      </c>
      <c r="L6662"/>
    </row>
    <row r="6663" spans="1:12" x14ac:dyDescent="0.25">
      <c r="A6663" s="3">
        <v>2214895</v>
      </c>
      <c r="B6663" t="s">
        <v>11</v>
      </c>
      <c r="C6663" t="s">
        <v>32636</v>
      </c>
      <c r="D6663" t="s">
        <v>32637</v>
      </c>
      <c r="E6663" t="s">
        <v>32610</v>
      </c>
      <c r="F6663" t="s">
        <v>32611</v>
      </c>
      <c r="G6663" t="s">
        <v>16</v>
      </c>
      <c r="H6663" s="3">
        <v>1</v>
      </c>
      <c r="I6663" s="2">
        <v>2200</v>
      </c>
      <c r="J6663" s="3">
        <v>4</v>
      </c>
      <c r="K6663" s="3">
        <v>1485374</v>
      </c>
      <c r="L6663"/>
    </row>
    <row r="6664" spans="1:12" x14ac:dyDescent="0.25">
      <c r="A6664" s="3">
        <v>2217739</v>
      </c>
      <c r="B6664" t="s">
        <v>11</v>
      </c>
      <c r="C6664" t="s">
        <v>32628</v>
      </c>
      <c r="D6664" t="s">
        <v>32629</v>
      </c>
      <c r="E6664" t="s">
        <v>32610</v>
      </c>
      <c r="F6664" t="s">
        <v>32611</v>
      </c>
      <c r="G6664" t="s">
        <v>16</v>
      </c>
      <c r="H6664" s="3">
        <v>1</v>
      </c>
      <c r="I6664" s="2">
        <v>2200</v>
      </c>
      <c r="J6664" s="3">
        <v>4</v>
      </c>
      <c r="K6664" s="3">
        <v>1485374</v>
      </c>
      <c r="L6664"/>
    </row>
    <row r="6665" spans="1:12" x14ac:dyDescent="0.25">
      <c r="A6665" s="3">
        <v>2217787</v>
      </c>
      <c r="B6665" t="s">
        <v>11</v>
      </c>
      <c r="C6665" t="s">
        <v>32666</v>
      </c>
      <c r="D6665" t="s">
        <v>32667</v>
      </c>
      <c r="E6665" t="s">
        <v>32610</v>
      </c>
      <c r="F6665" t="s">
        <v>32611</v>
      </c>
      <c r="G6665" t="s">
        <v>16</v>
      </c>
      <c r="H6665" s="3">
        <v>1</v>
      </c>
      <c r="I6665" s="2">
        <v>2200</v>
      </c>
      <c r="J6665" s="3">
        <v>4</v>
      </c>
      <c r="K6665" s="3">
        <v>1485374</v>
      </c>
      <c r="L6665"/>
    </row>
    <row r="6666" spans="1:12" x14ac:dyDescent="0.25">
      <c r="A6666" s="3">
        <v>2232223</v>
      </c>
      <c r="B6666" t="s">
        <v>11</v>
      </c>
      <c r="C6666" t="s">
        <v>32634</v>
      </c>
      <c r="D6666" t="s">
        <v>32635</v>
      </c>
      <c r="E6666" t="s">
        <v>32610</v>
      </c>
      <c r="F6666" t="s">
        <v>32611</v>
      </c>
      <c r="G6666" t="s">
        <v>16</v>
      </c>
      <c r="H6666" s="3">
        <v>1</v>
      </c>
      <c r="I6666" s="2">
        <v>2200</v>
      </c>
      <c r="J6666" s="3">
        <v>4</v>
      </c>
      <c r="K6666" s="3">
        <v>1485374</v>
      </c>
      <c r="L6666"/>
    </row>
    <row r="6667" spans="1:12" x14ac:dyDescent="0.25">
      <c r="A6667" s="3">
        <v>2234910</v>
      </c>
      <c r="B6667" t="s">
        <v>11</v>
      </c>
      <c r="C6667" t="s">
        <v>32626</v>
      </c>
      <c r="D6667" t="s">
        <v>32627</v>
      </c>
      <c r="E6667" t="s">
        <v>32610</v>
      </c>
      <c r="F6667" t="s">
        <v>32611</v>
      </c>
      <c r="G6667" t="s">
        <v>16</v>
      </c>
      <c r="H6667" s="3">
        <v>1</v>
      </c>
      <c r="I6667" s="2">
        <v>2200</v>
      </c>
      <c r="J6667" s="3">
        <v>4</v>
      </c>
      <c r="K6667" s="3">
        <v>1485374</v>
      </c>
      <c r="L6667"/>
    </row>
    <row r="6668" spans="1:12" x14ac:dyDescent="0.25">
      <c r="A6668" s="3">
        <v>2260358</v>
      </c>
      <c r="B6668" t="s">
        <v>11</v>
      </c>
      <c r="C6668" t="s">
        <v>32658</v>
      </c>
      <c r="D6668" t="s">
        <v>32659</v>
      </c>
      <c r="E6668" t="s">
        <v>32610</v>
      </c>
      <c r="F6668" t="s">
        <v>32611</v>
      </c>
      <c r="G6668" t="s">
        <v>16</v>
      </c>
      <c r="H6668" s="3">
        <v>1</v>
      </c>
      <c r="I6668" s="2">
        <v>2200</v>
      </c>
      <c r="J6668" s="3">
        <v>4</v>
      </c>
      <c r="K6668" s="3">
        <v>1485374</v>
      </c>
      <c r="L6668"/>
    </row>
    <row r="6669" spans="1:12" x14ac:dyDescent="0.25">
      <c r="A6669" s="3">
        <v>2265455</v>
      </c>
      <c r="B6669" t="s">
        <v>11</v>
      </c>
      <c r="C6669" t="s">
        <v>32630</v>
      </c>
      <c r="D6669" t="s">
        <v>32631</v>
      </c>
      <c r="E6669" t="s">
        <v>32610</v>
      </c>
      <c r="F6669" t="s">
        <v>32611</v>
      </c>
      <c r="G6669" t="s">
        <v>16</v>
      </c>
      <c r="H6669" s="3">
        <v>1</v>
      </c>
      <c r="I6669" s="2">
        <v>2200</v>
      </c>
      <c r="J6669" s="3">
        <v>4</v>
      </c>
      <c r="K6669" s="3">
        <v>1485374</v>
      </c>
      <c r="L6669"/>
    </row>
    <row r="6670" spans="1:12" x14ac:dyDescent="0.25">
      <c r="A6670" s="3">
        <v>2278629</v>
      </c>
      <c r="B6670" t="s">
        <v>11</v>
      </c>
      <c r="C6670" t="s">
        <v>32644</v>
      </c>
      <c r="D6670" t="s">
        <v>32645</v>
      </c>
      <c r="E6670" t="s">
        <v>32610</v>
      </c>
      <c r="F6670" t="s">
        <v>32611</v>
      </c>
      <c r="G6670" t="s">
        <v>16</v>
      </c>
      <c r="H6670" s="3">
        <v>1</v>
      </c>
      <c r="I6670" s="2">
        <v>2200</v>
      </c>
      <c r="J6670" s="3">
        <v>4</v>
      </c>
      <c r="K6670" s="3">
        <v>1485374</v>
      </c>
      <c r="L6670"/>
    </row>
    <row r="6671" spans="1:12" x14ac:dyDescent="0.25">
      <c r="A6671" s="3">
        <v>2279495</v>
      </c>
      <c r="B6671" t="s">
        <v>11</v>
      </c>
      <c r="C6671" t="s">
        <v>32682</v>
      </c>
      <c r="D6671" t="s">
        <v>32683</v>
      </c>
      <c r="E6671" t="s">
        <v>32610</v>
      </c>
      <c r="F6671" t="s">
        <v>32611</v>
      </c>
      <c r="G6671" t="s">
        <v>16</v>
      </c>
      <c r="H6671" s="3">
        <v>1</v>
      </c>
      <c r="I6671" s="2">
        <v>2200</v>
      </c>
      <c r="J6671" s="3">
        <v>4</v>
      </c>
      <c r="K6671" s="3">
        <v>1485374</v>
      </c>
      <c r="L6671"/>
    </row>
    <row r="6672" spans="1:12" x14ac:dyDescent="0.25">
      <c r="A6672" s="3">
        <v>2280205</v>
      </c>
      <c r="B6672" t="s">
        <v>11</v>
      </c>
      <c r="C6672" t="s">
        <v>32648</v>
      </c>
      <c r="D6672" t="s">
        <v>32649</v>
      </c>
      <c r="E6672" t="s">
        <v>32610</v>
      </c>
      <c r="F6672" t="s">
        <v>32611</v>
      </c>
      <c r="G6672" t="s">
        <v>16</v>
      </c>
      <c r="H6672" s="3">
        <v>1</v>
      </c>
      <c r="I6672" s="2">
        <v>2200</v>
      </c>
      <c r="J6672" s="3">
        <v>4</v>
      </c>
      <c r="K6672" s="3">
        <v>1485374</v>
      </c>
      <c r="L6672"/>
    </row>
    <row r="6673" spans="1:12" x14ac:dyDescent="0.25">
      <c r="A6673" s="3">
        <v>2286779</v>
      </c>
      <c r="B6673" t="s">
        <v>11</v>
      </c>
      <c r="C6673" t="s">
        <v>32646</v>
      </c>
      <c r="D6673" t="s">
        <v>32647</v>
      </c>
      <c r="E6673" t="s">
        <v>32610</v>
      </c>
      <c r="F6673" t="s">
        <v>32611</v>
      </c>
      <c r="G6673" t="s">
        <v>16</v>
      </c>
      <c r="H6673" s="3">
        <v>1</v>
      </c>
      <c r="I6673" s="2">
        <v>2200</v>
      </c>
      <c r="J6673" s="3">
        <v>4</v>
      </c>
      <c r="K6673" s="3">
        <v>1485374</v>
      </c>
      <c r="L6673"/>
    </row>
    <row r="6674" spans="1:12" x14ac:dyDescent="0.25">
      <c r="A6674" s="3">
        <v>2288446</v>
      </c>
      <c r="B6674" t="s">
        <v>11</v>
      </c>
      <c r="C6674" t="s">
        <v>32672</v>
      </c>
      <c r="D6674" t="s">
        <v>32673</v>
      </c>
      <c r="E6674" t="s">
        <v>32610</v>
      </c>
      <c r="F6674" t="s">
        <v>32611</v>
      </c>
      <c r="G6674" t="s">
        <v>16</v>
      </c>
      <c r="H6674" s="3">
        <v>1</v>
      </c>
      <c r="I6674" s="2">
        <v>2200</v>
      </c>
      <c r="J6674" s="3">
        <v>4</v>
      </c>
      <c r="K6674" s="3">
        <v>1485374</v>
      </c>
      <c r="L6674"/>
    </row>
    <row r="6675" spans="1:12" x14ac:dyDescent="0.25">
      <c r="A6675" s="3">
        <v>2288585</v>
      </c>
      <c r="B6675" t="s">
        <v>11</v>
      </c>
      <c r="C6675" t="s">
        <v>32620</v>
      </c>
      <c r="D6675" t="s">
        <v>32621</v>
      </c>
      <c r="E6675" t="s">
        <v>32610</v>
      </c>
      <c r="F6675" t="s">
        <v>32611</v>
      </c>
      <c r="G6675" t="s">
        <v>16</v>
      </c>
      <c r="H6675" s="3">
        <v>1</v>
      </c>
      <c r="I6675" s="2">
        <v>2200</v>
      </c>
      <c r="J6675" s="3">
        <v>4</v>
      </c>
      <c r="K6675" s="3">
        <v>1485374</v>
      </c>
      <c r="L6675"/>
    </row>
    <row r="6676" spans="1:12" x14ac:dyDescent="0.25">
      <c r="A6676" s="3">
        <v>2289585</v>
      </c>
      <c r="B6676" t="s">
        <v>11</v>
      </c>
      <c r="C6676" t="s">
        <v>32632</v>
      </c>
      <c r="D6676" t="s">
        <v>32633</v>
      </c>
      <c r="E6676" t="s">
        <v>32610</v>
      </c>
      <c r="F6676" t="s">
        <v>32611</v>
      </c>
      <c r="G6676" t="s">
        <v>16</v>
      </c>
      <c r="H6676" s="3">
        <v>1</v>
      </c>
      <c r="I6676" s="2">
        <v>2200</v>
      </c>
      <c r="J6676" s="3">
        <v>4</v>
      </c>
      <c r="K6676" s="3">
        <v>1485374</v>
      </c>
      <c r="L6676"/>
    </row>
    <row r="6677" spans="1:12" x14ac:dyDescent="0.25">
      <c r="A6677" s="3">
        <v>2289684</v>
      </c>
      <c r="B6677" t="s">
        <v>11</v>
      </c>
      <c r="C6677" t="s">
        <v>20559</v>
      </c>
      <c r="D6677" t="s">
        <v>32602</v>
      </c>
      <c r="E6677" t="s">
        <v>32610</v>
      </c>
      <c r="F6677" t="s">
        <v>32611</v>
      </c>
      <c r="G6677" t="s">
        <v>16</v>
      </c>
      <c r="H6677" s="3">
        <v>1</v>
      </c>
      <c r="I6677" s="2">
        <v>2200</v>
      </c>
      <c r="J6677" s="3">
        <v>4</v>
      </c>
      <c r="K6677" s="3">
        <v>1485374</v>
      </c>
      <c r="L6677"/>
    </row>
    <row r="6678" spans="1:12" x14ac:dyDescent="0.25">
      <c r="A6678" s="3">
        <v>2292696</v>
      </c>
      <c r="B6678" t="s">
        <v>11</v>
      </c>
      <c r="C6678" t="s">
        <v>32656</v>
      </c>
      <c r="D6678" t="s">
        <v>32657</v>
      </c>
      <c r="E6678" t="s">
        <v>32610</v>
      </c>
      <c r="F6678" t="s">
        <v>32611</v>
      </c>
      <c r="G6678" t="s">
        <v>16</v>
      </c>
      <c r="H6678" s="3">
        <v>1</v>
      </c>
      <c r="I6678" s="2">
        <v>2200</v>
      </c>
      <c r="J6678" s="3">
        <v>4</v>
      </c>
      <c r="K6678" s="3">
        <v>1485374</v>
      </c>
      <c r="L6678"/>
    </row>
    <row r="6679" spans="1:12" x14ac:dyDescent="0.25">
      <c r="A6679" s="3">
        <v>2302518</v>
      </c>
      <c r="B6679" t="s">
        <v>11</v>
      </c>
      <c r="C6679" t="s">
        <v>28033</v>
      </c>
      <c r="D6679" t="s">
        <v>32689</v>
      </c>
      <c r="E6679" t="s">
        <v>32610</v>
      </c>
      <c r="F6679" t="s">
        <v>32611</v>
      </c>
      <c r="G6679" t="s">
        <v>16</v>
      </c>
      <c r="H6679" s="3">
        <v>1</v>
      </c>
      <c r="I6679" s="2">
        <v>2200</v>
      </c>
      <c r="J6679" s="3">
        <v>4</v>
      </c>
      <c r="K6679" s="3">
        <v>1485374</v>
      </c>
      <c r="L6679"/>
    </row>
    <row r="6680" spans="1:12" x14ac:dyDescent="0.25">
      <c r="A6680" s="3">
        <v>2306236</v>
      </c>
      <c r="B6680" t="s">
        <v>11</v>
      </c>
      <c r="C6680" t="s">
        <v>32618</v>
      </c>
      <c r="D6680" t="s">
        <v>32619</v>
      </c>
      <c r="E6680" t="s">
        <v>32610</v>
      </c>
      <c r="F6680" t="s">
        <v>32611</v>
      </c>
      <c r="G6680" t="s">
        <v>16</v>
      </c>
      <c r="H6680" s="3">
        <v>1</v>
      </c>
      <c r="I6680" s="2">
        <v>2200</v>
      </c>
      <c r="J6680" s="3">
        <v>4</v>
      </c>
      <c r="K6680" s="3">
        <v>1485374</v>
      </c>
      <c r="L6680"/>
    </row>
    <row r="6681" spans="1:12" x14ac:dyDescent="0.25">
      <c r="A6681" s="3">
        <v>2310304</v>
      </c>
      <c r="B6681" t="s">
        <v>11</v>
      </c>
      <c r="C6681" t="s">
        <v>21595</v>
      </c>
      <c r="D6681" t="s">
        <v>32622</v>
      </c>
      <c r="E6681" t="s">
        <v>32610</v>
      </c>
      <c r="F6681" t="s">
        <v>32611</v>
      </c>
      <c r="G6681" t="s">
        <v>16</v>
      </c>
      <c r="H6681" s="3">
        <v>1</v>
      </c>
      <c r="I6681" s="2">
        <v>2200</v>
      </c>
      <c r="J6681" s="3">
        <v>4</v>
      </c>
      <c r="K6681" s="3">
        <v>1485374</v>
      </c>
      <c r="L6681"/>
    </row>
    <row r="6682" spans="1:12" x14ac:dyDescent="0.25">
      <c r="A6682" s="3">
        <v>2451738</v>
      </c>
      <c r="B6682" t="s">
        <v>11</v>
      </c>
      <c r="C6682" t="s">
        <v>32328</v>
      </c>
      <c r="D6682" t="s">
        <v>32329</v>
      </c>
      <c r="E6682" t="s">
        <v>32330</v>
      </c>
      <c r="F6682" t="s">
        <v>32331</v>
      </c>
      <c r="G6682" t="s">
        <v>16</v>
      </c>
      <c r="H6682" s="3">
        <v>1</v>
      </c>
      <c r="I6682" s="2">
        <v>8300</v>
      </c>
      <c r="J6682" s="3">
        <v>7</v>
      </c>
      <c r="K6682" s="3">
        <v>1485377</v>
      </c>
      <c r="L6682"/>
    </row>
    <row r="6683" spans="1:12" x14ac:dyDescent="0.25">
      <c r="A6683" s="3">
        <v>2157381</v>
      </c>
      <c r="B6683" t="s">
        <v>11</v>
      </c>
      <c r="C6683" t="s">
        <v>347</v>
      </c>
      <c r="D6683" t="s">
        <v>348</v>
      </c>
      <c r="E6683" t="s">
        <v>299</v>
      </c>
      <c r="F6683" t="s">
        <v>300</v>
      </c>
      <c r="G6683" t="s">
        <v>16</v>
      </c>
      <c r="H6683" s="3">
        <v>1</v>
      </c>
      <c r="I6683" s="2">
        <v>2950</v>
      </c>
      <c r="J6683" s="3">
        <v>6</v>
      </c>
      <c r="K6683" s="3">
        <v>1485379</v>
      </c>
    </row>
    <row r="6684" spans="1:12" x14ac:dyDescent="0.25">
      <c r="A6684" s="3">
        <v>2185209</v>
      </c>
      <c r="B6684" t="s">
        <v>11</v>
      </c>
      <c r="C6684" t="s">
        <v>342</v>
      </c>
      <c r="D6684" t="s">
        <v>343</v>
      </c>
      <c r="E6684" t="s">
        <v>299</v>
      </c>
      <c r="F6684" t="s">
        <v>300</v>
      </c>
      <c r="G6684" t="s">
        <v>16</v>
      </c>
      <c r="H6684" s="3">
        <v>1</v>
      </c>
      <c r="I6684" s="2">
        <v>2950</v>
      </c>
      <c r="J6684" s="3">
        <v>6</v>
      </c>
      <c r="K6684" s="3">
        <v>1485379</v>
      </c>
    </row>
    <row r="6685" spans="1:12" x14ac:dyDescent="0.25">
      <c r="A6685" s="3">
        <v>2199865</v>
      </c>
      <c r="B6685" t="s">
        <v>11</v>
      </c>
      <c r="C6685" t="s">
        <v>334</v>
      </c>
      <c r="D6685" t="s">
        <v>335</v>
      </c>
      <c r="E6685" t="s">
        <v>299</v>
      </c>
      <c r="F6685" t="s">
        <v>300</v>
      </c>
      <c r="G6685" t="s">
        <v>16</v>
      </c>
      <c r="H6685" s="3">
        <v>1</v>
      </c>
      <c r="I6685" s="2">
        <v>1937.45</v>
      </c>
      <c r="J6685" s="3">
        <v>6</v>
      </c>
      <c r="K6685" s="3">
        <v>1485379</v>
      </c>
    </row>
    <row r="6686" spans="1:12" x14ac:dyDescent="0.25">
      <c r="A6686" s="3">
        <v>2207636</v>
      </c>
      <c r="B6686" t="s">
        <v>11</v>
      </c>
      <c r="C6686" t="s">
        <v>234</v>
      </c>
      <c r="D6686" t="s">
        <v>235</v>
      </c>
      <c r="E6686" t="s">
        <v>299</v>
      </c>
      <c r="F6686" t="s">
        <v>300</v>
      </c>
      <c r="G6686" t="s">
        <v>16</v>
      </c>
      <c r="H6686" s="3">
        <v>1</v>
      </c>
      <c r="I6686" s="2">
        <v>5500</v>
      </c>
      <c r="J6686" s="3">
        <v>6</v>
      </c>
      <c r="K6686" s="3">
        <v>1485379</v>
      </c>
    </row>
    <row r="6687" spans="1:12" x14ac:dyDescent="0.25">
      <c r="A6687" s="3">
        <v>2234489</v>
      </c>
      <c r="B6687" t="s">
        <v>11</v>
      </c>
      <c r="C6687" t="s">
        <v>327</v>
      </c>
      <c r="D6687" t="s">
        <v>328</v>
      </c>
      <c r="E6687" t="s">
        <v>299</v>
      </c>
      <c r="F6687" t="s">
        <v>300</v>
      </c>
      <c r="G6687" t="s">
        <v>16</v>
      </c>
      <c r="H6687" s="3">
        <v>1</v>
      </c>
      <c r="I6687" s="2">
        <v>1937.45</v>
      </c>
      <c r="J6687" s="3">
        <v>6</v>
      </c>
      <c r="K6687" s="3">
        <v>1485379</v>
      </c>
    </row>
    <row r="6688" spans="1:12" x14ac:dyDescent="0.25">
      <c r="A6688" s="3">
        <v>2241808</v>
      </c>
      <c r="B6688" t="s">
        <v>11</v>
      </c>
      <c r="C6688" t="s">
        <v>336</v>
      </c>
      <c r="D6688" t="s">
        <v>337</v>
      </c>
      <c r="E6688" t="s">
        <v>299</v>
      </c>
      <c r="F6688" t="s">
        <v>300</v>
      </c>
      <c r="G6688" t="s">
        <v>16</v>
      </c>
      <c r="H6688" s="3">
        <v>1</v>
      </c>
      <c r="I6688" s="2">
        <v>2950</v>
      </c>
      <c r="J6688" s="3">
        <v>6</v>
      </c>
      <c r="K6688" s="3">
        <v>1485379</v>
      </c>
    </row>
    <row r="6689" spans="1:12" x14ac:dyDescent="0.25">
      <c r="A6689" s="3">
        <v>2242912</v>
      </c>
      <c r="B6689" t="s">
        <v>11</v>
      </c>
      <c r="C6689" t="s">
        <v>321</v>
      </c>
      <c r="D6689" t="s">
        <v>322</v>
      </c>
      <c r="E6689" t="s">
        <v>299</v>
      </c>
      <c r="F6689" t="s">
        <v>300</v>
      </c>
      <c r="G6689" t="s">
        <v>16</v>
      </c>
      <c r="H6689" s="3">
        <v>1</v>
      </c>
      <c r="I6689" s="2">
        <v>5500</v>
      </c>
      <c r="J6689" s="3">
        <v>6</v>
      </c>
      <c r="K6689" s="3">
        <v>1485379</v>
      </c>
    </row>
    <row r="6690" spans="1:12" x14ac:dyDescent="0.25">
      <c r="A6690" s="3">
        <v>2261440</v>
      </c>
      <c r="B6690" t="s">
        <v>11</v>
      </c>
      <c r="C6690" t="s">
        <v>345</v>
      </c>
      <c r="D6690" t="s">
        <v>346</v>
      </c>
      <c r="E6690" t="s">
        <v>299</v>
      </c>
      <c r="F6690" t="s">
        <v>300</v>
      </c>
      <c r="G6690" t="s">
        <v>16</v>
      </c>
      <c r="H6690" s="3">
        <v>1</v>
      </c>
      <c r="I6690" s="2">
        <v>2950</v>
      </c>
      <c r="J6690" s="3">
        <v>6</v>
      </c>
      <c r="K6690" s="3">
        <v>1485379</v>
      </c>
    </row>
    <row r="6691" spans="1:12" x14ac:dyDescent="0.25">
      <c r="A6691" s="3">
        <v>2286905</v>
      </c>
      <c r="B6691" t="s">
        <v>11</v>
      </c>
      <c r="C6691" t="s">
        <v>323</v>
      </c>
      <c r="D6691" t="s">
        <v>324</v>
      </c>
      <c r="E6691" t="s">
        <v>299</v>
      </c>
      <c r="F6691" t="s">
        <v>300</v>
      </c>
      <c r="G6691" t="s">
        <v>16</v>
      </c>
      <c r="H6691" s="3">
        <v>1</v>
      </c>
      <c r="I6691" s="2">
        <v>5500</v>
      </c>
      <c r="J6691" s="3">
        <v>6</v>
      </c>
      <c r="K6691" s="3">
        <v>1485379</v>
      </c>
    </row>
    <row r="6692" spans="1:12" x14ac:dyDescent="0.25">
      <c r="A6692" s="3">
        <v>2290762</v>
      </c>
      <c r="B6692" t="s">
        <v>11</v>
      </c>
      <c r="C6692" t="s">
        <v>311</v>
      </c>
      <c r="D6692" t="s">
        <v>312</v>
      </c>
      <c r="E6692" t="s">
        <v>299</v>
      </c>
      <c r="F6692" t="s">
        <v>300</v>
      </c>
      <c r="G6692" t="s">
        <v>16</v>
      </c>
      <c r="H6692" s="3">
        <v>1</v>
      </c>
      <c r="I6692" s="2">
        <v>5500</v>
      </c>
      <c r="J6692" s="3">
        <v>6</v>
      </c>
      <c r="K6692" s="3">
        <v>1485379</v>
      </c>
    </row>
    <row r="6693" spans="1:12" x14ac:dyDescent="0.25">
      <c r="A6693" s="3">
        <v>2452794</v>
      </c>
      <c r="B6693" t="s">
        <v>11</v>
      </c>
      <c r="C6693" t="s">
        <v>31829</v>
      </c>
      <c r="D6693" t="s">
        <v>31830</v>
      </c>
      <c r="E6693" t="s">
        <v>923</v>
      </c>
      <c r="F6693" t="s">
        <v>924</v>
      </c>
      <c r="G6693" t="s">
        <v>16</v>
      </c>
      <c r="H6693" s="3">
        <v>1</v>
      </c>
      <c r="I6693" s="2">
        <v>2150</v>
      </c>
      <c r="J6693" s="3">
        <v>4</v>
      </c>
      <c r="K6693" s="3">
        <v>1485384</v>
      </c>
      <c r="L6693"/>
    </row>
    <row r="6694" spans="1:12" x14ac:dyDescent="0.25">
      <c r="A6694" s="3">
        <v>2643051</v>
      </c>
      <c r="B6694" t="s">
        <v>11</v>
      </c>
      <c r="C6694" t="s">
        <v>921</v>
      </c>
      <c r="D6694" t="s">
        <v>922</v>
      </c>
      <c r="E6694" t="s">
        <v>923</v>
      </c>
      <c r="F6694" t="s">
        <v>924</v>
      </c>
      <c r="G6694" t="s">
        <v>16</v>
      </c>
      <c r="H6694" s="3">
        <v>1</v>
      </c>
      <c r="I6694" s="2">
        <v>2250</v>
      </c>
      <c r="J6694" s="3">
        <v>3</v>
      </c>
      <c r="K6694" s="3">
        <v>1485384</v>
      </c>
    </row>
    <row r="6695" spans="1:12" x14ac:dyDescent="0.25">
      <c r="A6695" s="3">
        <v>2643062</v>
      </c>
      <c r="B6695" t="s">
        <v>11</v>
      </c>
      <c r="C6695" t="s">
        <v>925</v>
      </c>
      <c r="D6695" t="s">
        <v>926</v>
      </c>
      <c r="E6695" t="s">
        <v>923</v>
      </c>
      <c r="F6695" t="s">
        <v>924</v>
      </c>
      <c r="G6695" t="s">
        <v>16</v>
      </c>
      <c r="H6695" s="3">
        <v>1</v>
      </c>
      <c r="I6695" s="2">
        <v>2250</v>
      </c>
      <c r="J6695" s="3">
        <v>3</v>
      </c>
      <c r="K6695" s="3">
        <v>1485384</v>
      </c>
    </row>
    <row r="6696" spans="1:12" x14ac:dyDescent="0.25">
      <c r="A6696" s="3">
        <v>2283686</v>
      </c>
      <c r="B6696" t="s">
        <v>11</v>
      </c>
      <c r="C6696" t="s">
        <v>33823</v>
      </c>
      <c r="D6696" t="s">
        <v>33824</v>
      </c>
      <c r="E6696" t="s">
        <v>33827</v>
      </c>
      <c r="F6696" t="s">
        <v>33828</v>
      </c>
      <c r="G6696" t="s">
        <v>16</v>
      </c>
      <c r="H6696" s="3">
        <v>1</v>
      </c>
      <c r="I6696" s="2">
        <v>2420</v>
      </c>
      <c r="J6696" s="3">
        <v>3</v>
      </c>
      <c r="K6696" s="3">
        <v>1485402</v>
      </c>
      <c r="L6696"/>
    </row>
    <row r="6697" spans="1:12" x14ac:dyDescent="0.25">
      <c r="A6697" s="3">
        <v>2495899</v>
      </c>
      <c r="B6697" t="s">
        <v>11</v>
      </c>
      <c r="C6697" t="s">
        <v>22561</v>
      </c>
      <c r="D6697" t="s">
        <v>33499</v>
      </c>
      <c r="E6697" t="s">
        <v>22562</v>
      </c>
      <c r="F6697" t="s">
        <v>33500</v>
      </c>
      <c r="G6697" t="s">
        <v>16</v>
      </c>
      <c r="H6697" s="3">
        <v>1</v>
      </c>
      <c r="I6697" s="2">
        <v>650</v>
      </c>
      <c r="J6697" s="3">
        <v>1</v>
      </c>
      <c r="K6697" s="3">
        <v>1485405</v>
      </c>
      <c r="L6697"/>
    </row>
    <row r="6698" spans="1:12" x14ac:dyDescent="0.25">
      <c r="A6698" s="3">
        <v>2156426</v>
      </c>
      <c r="B6698" t="s">
        <v>11</v>
      </c>
      <c r="C6698" t="s">
        <v>29624</v>
      </c>
      <c r="D6698" t="s">
        <v>34151</v>
      </c>
      <c r="E6698" t="s">
        <v>34162</v>
      </c>
      <c r="F6698" t="s">
        <v>34163</v>
      </c>
      <c r="G6698" t="s">
        <v>16</v>
      </c>
      <c r="H6698" s="3">
        <v>1</v>
      </c>
      <c r="I6698" s="2">
        <v>1249</v>
      </c>
      <c r="J6698" s="3">
        <v>2</v>
      </c>
      <c r="K6698" s="3">
        <v>1485418</v>
      </c>
      <c r="L6698"/>
    </row>
    <row r="6699" spans="1:12" x14ac:dyDescent="0.25">
      <c r="A6699" s="3">
        <v>2696626</v>
      </c>
      <c r="B6699" t="s">
        <v>11</v>
      </c>
      <c r="C6699" t="s">
        <v>33402</v>
      </c>
      <c r="D6699" t="s">
        <v>33403</v>
      </c>
      <c r="E6699" t="s">
        <v>33404</v>
      </c>
      <c r="F6699" t="s">
        <v>33405</v>
      </c>
      <c r="G6699" t="s">
        <v>16</v>
      </c>
      <c r="H6699" s="3">
        <v>1</v>
      </c>
      <c r="I6699" s="2">
        <v>700</v>
      </c>
      <c r="J6699" s="3">
        <v>2</v>
      </c>
      <c r="K6699" s="3">
        <v>1485423</v>
      </c>
      <c r="L6699"/>
    </row>
    <row r="6700" spans="1:12" x14ac:dyDescent="0.25">
      <c r="A6700" s="3">
        <v>2160849</v>
      </c>
      <c r="B6700" t="s">
        <v>11</v>
      </c>
      <c r="C6700" t="s">
        <v>342</v>
      </c>
      <c r="D6700" t="s">
        <v>343</v>
      </c>
      <c r="E6700" t="s">
        <v>189</v>
      </c>
      <c r="F6700" t="s">
        <v>190</v>
      </c>
      <c r="G6700" t="s">
        <v>16</v>
      </c>
      <c r="H6700" s="3">
        <v>1</v>
      </c>
      <c r="I6700" s="2">
        <v>2300</v>
      </c>
      <c r="J6700" s="3">
        <v>6</v>
      </c>
      <c r="K6700" s="3">
        <v>1485424</v>
      </c>
    </row>
    <row r="6701" spans="1:12" x14ac:dyDescent="0.25">
      <c r="A6701" s="3">
        <v>2176118</v>
      </c>
      <c r="B6701" t="s">
        <v>11</v>
      </c>
      <c r="C6701" t="s">
        <v>336</v>
      </c>
      <c r="D6701" t="s">
        <v>337</v>
      </c>
      <c r="E6701" t="s">
        <v>189</v>
      </c>
      <c r="F6701" t="s">
        <v>190</v>
      </c>
      <c r="G6701" t="s">
        <v>16</v>
      </c>
      <c r="H6701" s="3">
        <v>1</v>
      </c>
      <c r="I6701" s="2">
        <v>2300</v>
      </c>
      <c r="J6701" s="3">
        <v>6</v>
      </c>
      <c r="K6701" s="3">
        <v>1485424</v>
      </c>
    </row>
    <row r="6702" spans="1:12" x14ac:dyDescent="0.25">
      <c r="A6702" s="3">
        <v>2176250</v>
      </c>
      <c r="B6702" t="s">
        <v>11</v>
      </c>
      <c r="C6702" t="s">
        <v>321</v>
      </c>
      <c r="D6702" t="s">
        <v>322</v>
      </c>
      <c r="E6702" t="s">
        <v>189</v>
      </c>
      <c r="F6702" t="s">
        <v>190</v>
      </c>
      <c r="G6702" t="s">
        <v>16</v>
      </c>
      <c r="H6702" s="3">
        <v>1</v>
      </c>
      <c r="I6702" s="2">
        <v>2300</v>
      </c>
      <c r="J6702" s="3">
        <v>6</v>
      </c>
      <c r="K6702" s="3">
        <v>1485424</v>
      </c>
    </row>
    <row r="6703" spans="1:12" x14ac:dyDescent="0.25">
      <c r="A6703" s="3">
        <v>2177231</v>
      </c>
      <c r="B6703" t="s">
        <v>11</v>
      </c>
      <c r="C6703" t="s">
        <v>226</v>
      </c>
      <c r="D6703" t="s">
        <v>227</v>
      </c>
      <c r="E6703" t="s">
        <v>189</v>
      </c>
      <c r="F6703" t="s">
        <v>190</v>
      </c>
      <c r="G6703" t="s">
        <v>16</v>
      </c>
      <c r="H6703" s="3">
        <v>1</v>
      </c>
      <c r="I6703" s="2">
        <v>2300</v>
      </c>
      <c r="J6703" s="3">
        <v>6</v>
      </c>
      <c r="K6703" s="3">
        <v>1485424</v>
      </c>
    </row>
    <row r="6704" spans="1:12" x14ac:dyDescent="0.25">
      <c r="A6704" s="3">
        <v>2178166</v>
      </c>
      <c r="B6704" t="s">
        <v>11</v>
      </c>
      <c r="C6704" t="s">
        <v>345</v>
      </c>
      <c r="D6704" t="s">
        <v>346</v>
      </c>
      <c r="E6704" t="s">
        <v>189</v>
      </c>
      <c r="F6704" t="s">
        <v>190</v>
      </c>
      <c r="G6704" t="s">
        <v>16</v>
      </c>
      <c r="H6704" s="3">
        <v>1</v>
      </c>
      <c r="I6704" s="2">
        <v>2300</v>
      </c>
      <c r="J6704" s="3">
        <v>6</v>
      </c>
      <c r="K6704" s="3">
        <v>1485424</v>
      </c>
    </row>
    <row r="6705" spans="1:12" x14ac:dyDescent="0.25">
      <c r="A6705" s="3">
        <v>2189621</v>
      </c>
      <c r="B6705" t="s">
        <v>11</v>
      </c>
      <c r="C6705" t="s">
        <v>232</v>
      </c>
      <c r="D6705" t="s">
        <v>233</v>
      </c>
      <c r="E6705" t="s">
        <v>189</v>
      </c>
      <c r="F6705" t="s">
        <v>190</v>
      </c>
      <c r="G6705" t="s">
        <v>16</v>
      </c>
      <c r="H6705" s="3">
        <v>1</v>
      </c>
      <c r="I6705" s="2">
        <v>2300</v>
      </c>
      <c r="J6705" s="3">
        <v>6</v>
      </c>
      <c r="K6705" s="3">
        <v>1485424</v>
      </c>
    </row>
    <row r="6706" spans="1:12" x14ac:dyDescent="0.25">
      <c r="A6706" s="3">
        <v>2233275</v>
      </c>
      <c r="B6706" t="s">
        <v>11</v>
      </c>
      <c r="C6706" t="s">
        <v>228</v>
      </c>
      <c r="D6706" t="s">
        <v>229</v>
      </c>
      <c r="E6706" t="s">
        <v>189</v>
      </c>
      <c r="F6706" t="s">
        <v>190</v>
      </c>
      <c r="G6706" t="s">
        <v>16</v>
      </c>
      <c r="H6706" s="3">
        <v>1</v>
      </c>
      <c r="I6706" s="2">
        <v>2700</v>
      </c>
      <c r="J6706" s="3">
        <v>6</v>
      </c>
      <c r="K6706" s="3">
        <v>1485424</v>
      </c>
    </row>
    <row r="6707" spans="1:12" x14ac:dyDescent="0.25">
      <c r="A6707" s="3">
        <v>2235974</v>
      </c>
      <c r="B6707" t="s">
        <v>11</v>
      </c>
      <c r="C6707" t="s">
        <v>234</v>
      </c>
      <c r="D6707" t="s">
        <v>235</v>
      </c>
      <c r="E6707" t="s">
        <v>189</v>
      </c>
      <c r="F6707" t="s">
        <v>190</v>
      </c>
      <c r="G6707" t="s">
        <v>16</v>
      </c>
      <c r="H6707" s="3">
        <v>1</v>
      </c>
      <c r="I6707" s="2">
        <v>2300</v>
      </c>
      <c r="J6707" s="3">
        <v>6</v>
      </c>
      <c r="K6707" s="3">
        <v>1485424</v>
      </c>
    </row>
    <row r="6708" spans="1:12" x14ac:dyDescent="0.25">
      <c r="A6708" s="3">
        <v>2239508</v>
      </c>
      <c r="B6708" t="s">
        <v>11</v>
      </c>
      <c r="C6708" t="s">
        <v>183</v>
      </c>
      <c r="D6708" t="s">
        <v>184</v>
      </c>
      <c r="E6708" t="s">
        <v>189</v>
      </c>
      <c r="F6708" t="s">
        <v>190</v>
      </c>
      <c r="G6708" t="s">
        <v>16</v>
      </c>
      <c r="H6708" s="3">
        <v>1</v>
      </c>
      <c r="I6708" s="2">
        <v>2700</v>
      </c>
      <c r="J6708" s="3">
        <v>6</v>
      </c>
      <c r="K6708" s="3">
        <v>1485424</v>
      </c>
    </row>
    <row r="6709" spans="1:12" x14ac:dyDescent="0.25">
      <c r="A6709" s="3">
        <v>2244781</v>
      </c>
      <c r="B6709" t="s">
        <v>11</v>
      </c>
      <c r="C6709" t="s">
        <v>323</v>
      </c>
      <c r="D6709" t="s">
        <v>324</v>
      </c>
      <c r="E6709" t="s">
        <v>189</v>
      </c>
      <c r="F6709" t="s">
        <v>190</v>
      </c>
      <c r="G6709" t="s">
        <v>16</v>
      </c>
      <c r="H6709" s="3">
        <v>1</v>
      </c>
      <c r="I6709" s="2">
        <v>1900</v>
      </c>
      <c r="J6709" s="3">
        <v>6</v>
      </c>
      <c r="K6709" s="3">
        <v>1485424</v>
      </c>
    </row>
    <row r="6710" spans="1:12" x14ac:dyDescent="0.25">
      <c r="A6710" s="3">
        <v>2267920</v>
      </c>
      <c r="B6710" t="s">
        <v>11</v>
      </c>
      <c r="C6710" t="s">
        <v>334</v>
      </c>
      <c r="D6710" t="s">
        <v>335</v>
      </c>
      <c r="E6710" t="s">
        <v>189</v>
      </c>
      <c r="F6710" t="s">
        <v>190</v>
      </c>
      <c r="G6710" t="s">
        <v>16</v>
      </c>
      <c r="H6710" s="3">
        <v>1</v>
      </c>
      <c r="I6710" s="2">
        <v>1900</v>
      </c>
      <c r="J6710" s="3">
        <v>6</v>
      </c>
      <c r="K6710" s="3">
        <v>1485424</v>
      </c>
    </row>
    <row r="6711" spans="1:12" x14ac:dyDescent="0.25">
      <c r="A6711" s="3">
        <v>2272719</v>
      </c>
      <c r="B6711" t="s">
        <v>11</v>
      </c>
      <c r="C6711" t="s">
        <v>347</v>
      </c>
      <c r="D6711" t="s">
        <v>348</v>
      </c>
      <c r="E6711" t="s">
        <v>189</v>
      </c>
      <c r="F6711" t="s">
        <v>190</v>
      </c>
      <c r="G6711" t="s">
        <v>16</v>
      </c>
      <c r="H6711" s="3">
        <v>1</v>
      </c>
      <c r="I6711" s="2">
        <v>1900</v>
      </c>
      <c r="J6711" s="3">
        <v>6</v>
      </c>
      <c r="K6711" s="3">
        <v>1485424</v>
      </c>
    </row>
    <row r="6712" spans="1:12" x14ac:dyDescent="0.25">
      <c r="A6712" s="3">
        <v>2273135</v>
      </c>
      <c r="B6712" t="s">
        <v>11</v>
      </c>
      <c r="C6712" t="s">
        <v>307</v>
      </c>
      <c r="D6712" t="s">
        <v>308</v>
      </c>
      <c r="E6712" t="s">
        <v>189</v>
      </c>
      <c r="F6712" t="s">
        <v>190</v>
      </c>
      <c r="G6712" t="s">
        <v>16</v>
      </c>
      <c r="H6712" s="3">
        <v>1</v>
      </c>
      <c r="I6712" s="2">
        <v>2300</v>
      </c>
      <c r="J6712" s="3">
        <v>6</v>
      </c>
      <c r="K6712" s="3">
        <v>1485424</v>
      </c>
    </row>
    <row r="6713" spans="1:12" x14ac:dyDescent="0.25">
      <c r="A6713" s="3">
        <v>2289888</v>
      </c>
      <c r="B6713" t="s">
        <v>11</v>
      </c>
      <c r="C6713" t="s">
        <v>311</v>
      </c>
      <c r="D6713" t="s">
        <v>312</v>
      </c>
      <c r="E6713" t="s">
        <v>189</v>
      </c>
      <c r="F6713" t="s">
        <v>190</v>
      </c>
      <c r="G6713" t="s">
        <v>16</v>
      </c>
      <c r="H6713" s="3">
        <v>1</v>
      </c>
      <c r="I6713" s="2">
        <v>2300</v>
      </c>
      <c r="J6713" s="3">
        <v>6</v>
      </c>
      <c r="K6713" s="3">
        <v>1485424</v>
      </c>
    </row>
    <row r="6714" spans="1:12" x14ac:dyDescent="0.25">
      <c r="A6714" s="3">
        <v>2660583</v>
      </c>
      <c r="B6714" t="s">
        <v>11</v>
      </c>
      <c r="C6714" t="s">
        <v>20921</v>
      </c>
      <c r="D6714" t="s">
        <v>32817</v>
      </c>
      <c r="E6714" t="s">
        <v>189</v>
      </c>
      <c r="F6714" t="s">
        <v>190</v>
      </c>
      <c r="G6714" t="s">
        <v>16</v>
      </c>
      <c r="H6714" s="3">
        <v>1</v>
      </c>
      <c r="I6714" s="2">
        <v>1900</v>
      </c>
      <c r="J6714" s="3">
        <v>4</v>
      </c>
      <c r="K6714" s="3">
        <v>1485425</v>
      </c>
      <c r="L6714"/>
    </row>
    <row r="6715" spans="1:12" x14ac:dyDescent="0.25">
      <c r="A6715" s="3">
        <v>2201890</v>
      </c>
      <c r="B6715" t="s">
        <v>11</v>
      </c>
      <c r="C6715" t="s">
        <v>34117</v>
      </c>
      <c r="D6715" t="s">
        <v>34118</v>
      </c>
      <c r="E6715" t="s">
        <v>34119</v>
      </c>
      <c r="F6715" t="s">
        <v>34120</v>
      </c>
      <c r="G6715" t="s">
        <v>16</v>
      </c>
      <c r="H6715" s="3">
        <v>1</v>
      </c>
      <c r="I6715" s="2">
        <v>1549</v>
      </c>
      <c r="J6715" s="3">
        <v>2</v>
      </c>
      <c r="K6715" s="3">
        <v>1485427</v>
      </c>
      <c r="L6715"/>
    </row>
    <row r="6716" spans="1:12" x14ac:dyDescent="0.25">
      <c r="A6716" s="3">
        <v>2446998</v>
      </c>
      <c r="B6716" t="s">
        <v>11</v>
      </c>
      <c r="C6716" t="s">
        <v>23663</v>
      </c>
      <c r="D6716" t="s">
        <v>32964</v>
      </c>
      <c r="E6716" t="s">
        <v>32965</v>
      </c>
      <c r="F6716" t="s">
        <v>32966</v>
      </c>
      <c r="G6716" t="s">
        <v>16</v>
      </c>
      <c r="H6716" s="3">
        <v>1</v>
      </c>
      <c r="I6716" s="2">
        <v>234</v>
      </c>
      <c r="J6716" s="3">
        <v>1</v>
      </c>
      <c r="K6716" s="3">
        <v>1485439</v>
      </c>
      <c r="L6716"/>
    </row>
    <row r="6717" spans="1:12" x14ac:dyDescent="0.25">
      <c r="A6717" s="3">
        <v>2447018</v>
      </c>
      <c r="B6717" t="s">
        <v>11</v>
      </c>
      <c r="C6717" t="s">
        <v>20225</v>
      </c>
      <c r="D6717" t="s">
        <v>32981</v>
      </c>
      <c r="E6717" t="s">
        <v>32965</v>
      </c>
      <c r="F6717" t="s">
        <v>32966</v>
      </c>
      <c r="G6717" t="s">
        <v>16</v>
      </c>
      <c r="H6717" s="3">
        <v>1</v>
      </c>
      <c r="I6717" s="2">
        <v>960</v>
      </c>
      <c r="J6717" s="3">
        <v>2</v>
      </c>
      <c r="K6717" s="3">
        <v>1485439</v>
      </c>
      <c r="L6717"/>
    </row>
    <row r="6718" spans="1:12" x14ac:dyDescent="0.25">
      <c r="A6718" s="3">
        <v>2447567</v>
      </c>
      <c r="B6718" t="s">
        <v>11</v>
      </c>
      <c r="C6718" t="s">
        <v>34457</v>
      </c>
      <c r="D6718" t="s">
        <v>34458</v>
      </c>
      <c r="E6718" t="s">
        <v>32965</v>
      </c>
      <c r="F6718" t="s">
        <v>32966</v>
      </c>
      <c r="G6718" t="s">
        <v>16</v>
      </c>
      <c r="H6718" s="3">
        <v>1</v>
      </c>
      <c r="I6718" s="2">
        <v>267</v>
      </c>
      <c r="J6718" s="3">
        <v>1</v>
      </c>
      <c r="K6718" s="3">
        <v>1485439</v>
      </c>
      <c r="L6718"/>
    </row>
    <row r="6719" spans="1:12" x14ac:dyDescent="0.25">
      <c r="A6719" s="3">
        <v>2447576</v>
      </c>
      <c r="B6719" t="s">
        <v>11</v>
      </c>
      <c r="C6719" t="s">
        <v>34462</v>
      </c>
      <c r="D6719" t="s">
        <v>34463</v>
      </c>
      <c r="E6719" t="s">
        <v>32965</v>
      </c>
      <c r="F6719" t="s">
        <v>32966</v>
      </c>
      <c r="G6719" t="s">
        <v>16</v>
      </c>
      <c r="H6719" s="3">
        <v>1</v>
      </c>
      <c r="I6719" s="2">
        <v>486</v>
      </c>
      <c r="J6719" s="3">
        <v>2</v>
      </c>
      <c r="K6719" s="3">
        <v>1485439</v>
      </c>
      <c r="L6719"/>
    </row>
    <row r="6720" spans="1:12" x14ac:dyDescent="0.25">
      <c r="A6720" s="3">
        <v>2495908</v>
      </c>
      <c r="B6720" t="s">
        <v>11</v>
      </c>
      <c r="C6720" t="s">
        <v>23663</v>
      </c>
      <c r="D6720" t="s">
        <v>32964</v>
      </c>
      <c r="E6720" t="s">
        <v>32965</v>
      </c>
      <c r="F6720" t="s">
        <v>32966</v>
      </c>
      <c r="G6720" t="s">
        <v>16</v>
      </c>
      <c r="H6720" s="3">
        <v>1</v>
      </c>
      <c r="I6720" s="2">
        <v>400</v>
      </c>
      <c r="J6720" s="3">
        <v>1</v>
      </c>
      <c r="K6720" s="3">
        <v>1485439</v>
      </c>
      <c r="L6720"/>
    </row>
    <row r="6721" spans="1:12" x14ac:dyDescent="0.25">
      <c r="A6721" s="3">
        <v>2495941</v>
      </c>
      <c r="B6721" t="s">
        <v>11</v>
      </c>
      <c r="C6721" t="s">
        <v>32977</v>
      </c>
      <c r="D6721" t="s">
        <v>32978</v>
      </c>
      <c r="E6721" t="s">
        <v>32965</v>
      </c>
      <c r="F6721" t="s">
        <v>32966</v>
      </c>
      <c r="G6721" t="s">
        <v>16</v>
      </c>
      <c r="H6721" s="3">
        <v>1</v>
      </c>
      <c r="I6721" s="2">
        <v>1000</v>
      </c>
      <c r="J6721" s="3">
        <v>2</v>
      </c>
      <c r="K6721" s="3">
        <v>1485439</v>
      </c>
      <c r="L6721"/>
    </row>
    <row r="6722" spans="1:12" x14ac:dyDescent="0.25">
      <c r="A6722" s="3">
        <v>2676732</v>
      </c>
      <c r="B6722" t="s">
        <v>11</v>
      </c>
      <c r="C6722" t="s">
        <v>20152</v>
      </c>
      <c r="D6722" t="s">
        <v>32873</v>
      </c>
      <c r="E6722" t="s">
        <v>23719</v>
      </c>
      <c r="F6722" t="s">
        <v>32874</v>
      </c>
      <c r="G6722" t="s">
        <v>16</v>
      </c>
      <c r="H6722" s="3">
        <v>1</v>
      </c>
      <c r="I6722" s="2">
        <v>1250</v>
      </c>
      <c r="J6722" s="3">
        <v>2</v>
      </c>
      <c r="K6722" s="3">
        <v>1485441</v>
      </c>
      <c r="L6722"/>
    </row>
    <row r="6723" spans="1:12" x14ac:dyDescent="0.25">
      <c r="A6723" s="3">
        <v>2872172</v>
      </c>
      <c r="B6723" t="s">
        <v>11</v>
      </c>
      <c r="C6723" t="s">
        <v>20521</v>
      </c>
      <c r="D6723" t="s">
        <v>32941</v>
      </c>
      <c r="E6723" t="s">
        <v>23719</v>
      </c>
      <c r="F6723" t="s">
        <v>32874</v>
      </c>
      <c r="G6723" t="s">
        <v>16</v>
      </c>
      <c r="H6723" s="3">
        <v>1</v>
      </c>
      <c r="I6723" s="2">
        <v>3000</v>
      </c>
      <c r="J6723" s="3">
        <v>7</v>
      </c>
      <c r="K6723" s="3">
        <v>1485441</v>
      </c>
      <c r="L6723"/>
    </row>
    <row r="6724" spans="1:12" x14ac:dyDescent="0.25">
      <c r="A6724" s="3">
        <v>2885825</v>
      </c>
      <c r="B6724" t="s">
        <v>11</v>
      </c>
      <c r="C6724" t="s">
        <v>23718</v>
      </c>
      <c r="D6724" t="s">
        <v>32951</v>
      </c>
      <c r="E6724" t="s">
        <v>23719</v>
      </c>
      <c r="F6724" t="s">
        <v>32874</v>
      </c>
      <c r="G6724" t="s">
        <v>16</v>
      </c>
      <c r="H6724" s="3">
        <v>1</v>
      </c>
      <c r="I6724" s="2">
        <v>1250</v>
      </c>
      <c r="J6724" s="3">
        <v>0</v>
      </c>
      <c r="K6724" s="3">
        <v>1485441</v>
      </c>
      <c r="L6724"/>
    </row>
    <row r="6725" spans="1:12" x14ac:dyDescent="0.25">
      <c r="A6725" s="3">
        <v>3010797</v>
      </c>
      <c r="B6725" t="s">
        <v>11</v>
      </c>
      <c r="C6725" t="s">
        <v>23622</v>
      </c>
      <c r="D6725" t="s">
        <v>32342</v>
      </c>
      <c r="E6725" t="s">
        <v>32347</v>
      </c>
      <c r="F6725" t="s">
        <v>32348</v>
      </c>
      <c r="G6725" t="s">
        <v>16</v>
      </c>
      <c r="H6725" s="3">
        <v>1</v>
      </c>
      <c r="I6725" s="2">
        <v>5000</v>
      </c>
      <c r="J6725" s="3">
        <v>7</v>
      </c>
      <c r="K6725" s="3">
        <v>1485442</v>
      </c>
      <c r="L6725"/>
    </row>
    <row r="6726" spans="1:12" x14ac:dyDescent="0.25">
      <c r="A6726" s="3">
        <v>2447015</v>
      </c>
      <c r="B6726" t="s">
        <v>11</v>
      </c>
      <c r="C6726" t="s">
        <v>32977</v>
      </c>
      <c r="D6726" t="s">
        <v>32978</v>
      </c>
      <c r="E6726" t="s">
        <v>31909</v>
      </c>
      <c r="F6726" t="s">
        <v>31910</v>
      </c>
      <c r="G6726" t="s">
        <v>16</v>
      </c>
      <c r="H6726" s="3">
        <v>1</v>
      </c>
      <c r="I6726" s="2">
        <v>703</v>
      </c>
      <c r="J6726" s="3">
        <v>2</v>
      </c>
      <c r="K6726" s="3">
        <v>1485449</v>
      </c>
      <c r="L6726"/>
    </row>
    <row r="6727" spans="1:12" x14ac:dyDescent="0.25">
      <c r="A6727" s="3">
        <v>2919312</v>
      </c>
      <c r="B6727" t="s">
        <v>11</v>
      </c>
      <c r="C6727" t="s">
        <v>32977</v>
      </c>
      <c r="D6727" t="s">
        <v>32978</v>
      </c>
      <c r="E6727" t="s">
        <v>31909</v>
      </c>
      <c r="F6727" t="s">
        <v>31910</v>
      </c>
      <c r="G6727" t="s">
        <v>16</v>
      </c>
      <c r="H6727" s="3">
        <v>1</v>
      </c>
      <c r="I6727" s="2">
        <v>703</v>
      </c>
      <c r="J6727" s="3">
        <v>2</v>
      </c>
      <c r="K6727" s="3">
        <v>1485449</v>
      </c>
      <c r="L6727"/>
    </row>
    <row r="6728" spans="1:12" x14ac:dyDescent="0.25">
      <c r="A6728" s="3">
        <v>3027722</v>
      </c>
      <c r="B6728" t="s">
        <v>11</v>
      </c>
      <c r="C6728" t="s">
        <v>21101</v>
      </c>
      <c r="D6728" t="s">
        <v>31908</v>
      </c>
      <c r="E6728" t="s">
        <v>31909</v>
      </c>
      <c r="F6728" t="s">
        <v>31910</v>
      </c>
      <c r="G6728" t="s">
        <v>16</v>
      </c>
      <c r="H6728" s="3">
        <v>1</v>
      </c>
      <c r="I6728" s="2">
        <v>1000</v>
      </c>
      <c r="J6728" s="3">
        <v>3</v>
      </c>
      <c r="K6728" s="3">
        <v>1485449</v>
      </c>
      <c r="L6728"/>
    </row>
    <row r="6729" spans="1:12" x14ac:dyDescent="0.25">
      <c r="A6729" s="3">
        <v>3030965</v>
      </c>
      <c r="B6729" t="s">
        <v>11</v>
      </c>
      <c r="C6729" t="s">
        <v>20225</v>
      </c>
      <c r="D6729" t="s">
        <v>32981</v>
      </c>
      <c r="E6729" t="s">
        <v>31909</v>
      </c>
      <c r="F6729" t="s">
        <v>31910</v>
      </c>
      <c r="G6729" t="s">
        <v>16</v>
      </c>
      <c r="H6729" s="3">
        <v>1</v>
      </c>
      <c r="I6729" s="2">
        <v>1000</v>
      </c>
      <c r="J6729" s="3">
        <v>3</v>
      </c>
      <c r="K6729" s="3">
        <v>1485449</v>
      </c>
      <c r="L6729"/>
    </row>
    <row r="6730" spans="1:12" x14ac:dyDescent="0.25">
      <c r="A6730" s="3">
        <v>2243912</v>
      </c>
      <c r="B6730" t="s">
        <v>11</v>
      </c>
      <c r="C6730" t="s">
        <v>20366</v>
      </c>
      <c r="D6730" t="s">
        <v>34205</v>
      </c>
      <c r="E6730" t="s">
        <v>34206</v>
      </c>
      <c r="F6730" t="s">
        <v>34207</v>
      </c>
      <c r="G6730" t="s">
        <v>16</v>
      </c>
      <c r="H6730" s="3">
        <v>1</v>
      </c>
      <c r="I6730" s="2">
        <v>2234</v>
      </c>
      <c r="J6730" s="3">
        <v>4</v>
      </c>
      <c r="K6730" s="3">
        <v>1485473</v>
      </c>
      <c r="L6730"/>
    </row>
    <row r="6731" spans="1:12" x14ac:dyDescent="0.25">
      <c r="A6731" s="3">
        <v>2281171</v>
      </c>
      <c r="B6731" t="s">
        <v>11</v>
      </c>
      <c r="C6731" t="s">
        <v>34233</v>
      </c>
      <c r="D6731" t="s">
        <v>34234</v>
      </c>
      <c r="E6731" t="s">
        <v>34206</v>
      </c>
      <c r="F6731" t="s">
        <v>34207</v>
      </c>
      <c r="G6731" t="s">
        <v>16</v>
      </c>
      <c r="H6731" s="3">
        <v>1</v>
      </c>
      <c r="I6731" s="2">
        <v>2727</v>
      </c>
      <c r="J6731" s="3">
        <v>4</v>
      </c>
      <c r="K6731" s="3">
        <v>1485473</v>
      </c>
      <c r="L6731"/>
    </row>
    <row r="6732" spans="1:12" x14ac:dyDescent="0.25">
      <c r="A6732" s="3">
        <v>2495906</v>
      </c>
      <c r="B6732" t="s">
        <v>11</v>
      </c>
      <c r="C6732" t="s">
        <v>29624</v>
      </c>
      <c r="D6732" t="s">
        <v>34151</v>
      </c>
      <c r="E6732" t="s">
        <v>34160</v>
      </c>
      <c r="F6732" t="s">
        <v>34161</v>
      </c>
      <c r="G6732" t="s">
        <v>16</v>
      </c>
      <c r="H6732" s="3">
        <v>1</v>
      </c>
      <c r="I6732" s="2">
        <v>150</v>
      </c>
      <c r="J6732" s="3">
        <v>1</v>
      </c>
      <c r="K6732" s="3">
        <v>1485475</v>
      </c>
      <c r="L6732"/>
    </row>
    <row r="6733" spans="1:12" x14ac:dyDescent="0.25">
      <c r="A6733" s="3">
        <v>2176839</v>
      </c>
      <c r="B6733" t="s">
        <v>11</v>
      </c>
      <c r="C6733" t="s">
        <v>307</v>
      </c>
      <c r="D6733" t="s">
        <v>308</v>
      </c>
      <c r="E6733" t="s">
        <v>157</v>
      </c>
      <c r="F6733" t="s">
        <v>158</v>
      </c>
      <c r="G6733" t="s">
        <v>16</v>
      </c>
      <c r="H6733" s="3">
        <v>1</v>
      </c>
      <c r="I6733" s="2">
        <v>5500</v>
      </c>
      <c r="J6733" s="3">
        <v>6</v>
      </c>
      <c r="K6733" s="3">
        <v>1485477</v>
      </c>
    </row>
    <row r="6734" spans="1:12" x14ac:dyDescent="0.25">
      <c r="A6734" s="3">
        <v>2179325</v>
      </c>
      <c r="B6734" t="s">
        <v>11</v>
      </c>
      <c r="C6734" t="s">
        <v>345</v>
      </c>
      <c r="D6734" t="s">
        <v>346</v>
      </c>
      <c r="E6734" t="s">
        <v>157</v>
      </c>
      <c r="F6734" t="s">
        <v>158</v>
      </c>
      <c r="G6734" t="s">
        <v>16</v>
      </c>
      <c r="H6734" s="3">
        <v>1</v>
      </c>
      <c r="I6734" s="2">
        <v>2950</v>
      </c>
      <c r="J6734" s="3">
        <v>6</v>
      </c>
      <c r="K6734" s="3">
        <v>1485477</v>
      </c>
    </row>
    <row r="6735" spans="1:12" x14ac:dyDescent="0.25">
      <c r="A6735" s="3">
        <v>2189299</v>
      </c>
      <c r="B6735" t="s">
        <v>11</v>
      </c>
      <c r="C6735" t="s">
        <v>234</v>
      </c>
      <c r="D6735" t="s">
        <v>235</v>
      </c>
      <c r="E6735" t="s">
        <v>157</v>
      </c>
      <c r="F6735" t="s">
        <v>158</v>
      </c>
      <c r="G6735" t="s">
        <v>16</v>
      </c>
      <c r="H6735" s="3">
        <v>1</v>
      </c>
      <c r="I6735" s="2">
        <v>2950</v>
      </c>
      <c r="J6735" s="3">
        <v>6</v>
      </c>
      <c r="K6735" s="3">
        <v>1485477</v>
      </c>
    </row>
    <row r="6736" spans="1:12" x14ac:dyDescent="0.25">
      <c r="A6736" s="3">
        <v>2190551</v>
      </c>
      <c r="B6736" t="s">
        <v>11</v>
      </c>
      <c r="C6736" t="s">
        <v>232</v>
      </c>
      <c r="D6736" t="s">
        <v>233</v>
      </c>
      <c r="E6736" t="s">
        <v>157</v>
      </c>
      <c r="F6736" t="s">
        <v>158</v>
      </c>
      <c r="G6736" t="s">
        <v>16</v>
      </c>
      <c r="H6736" s="3">
        <v>1</v>
      </c>
      <c r="I6736" s="2">
        <v>5500</v>
      </c>
      <c r="J6736" s="3">
        <v>6</v>
      </c>
      <c r="K6736" s="3">
        <v>1485477</v>
      </c>
    </row>
    <row r="6737" spans="1:12" x14ac:dyDescent="0.25">
      <c r="A6737" s="3">
        <v>2193700</v>
      </c>
      <c r="B6737" t="s">
        <v>11</v>
      </c>
      <c r="C6737" t="s">
        <v>31667</v>
      </c>
      <c r="D6737" t="s">
        <v>31668</v>
      </c>
      <c r="E6737" t="s">
        <v>157</v>
      </c>
      <c r="F6737" t="s">
        <v>158</v>
      </c>
      <c r="G6737" t="s">
        <v>16</v>
      </c>
      <c r="H6737" s="3">
        <v>1</v>
      </c>
      <c r="I6737" s="2">
        <v>1900</v>
      </c>
      <c r="J6737" s="3">
        <v>6</v>
      </c>
      <c r="K6737" s="3">
        <v>1485477</v>
      </c>
      <c r="L6737"/>
    </row>
    <row r="6738" spans="1:12" x14ac:dyDescent="0.25">
      <c r="A6738" s="3">
        <v>2196816</v>
      </c>
      <c r="B6738" t="s">
        <v>11</v>
      </c>
      <c r="C6738" t="s">
        <v>226</v>
      </c>
      <c r="D6738" t="s">
        <v>227</v>
      </c>
      <c r="E6738" t="s">
        <v>157</v>
      </c>
      <c r="F6738" t="s">
        <v>158</v>
      </c>
      <c r="G6738" t="s">
        <v>16</v>
      </c>
      <c r="H6738" s="3">
        <v>1</v>
      </c>
      <c r="I6738" s="2">
        <v>5500</v>
      </c>
      <c r="J6738" s="3">
        <v>6</v>
      </c>
      <c r="K6738" s="3">
        <v>1485477</v>
      </c>
    </row>
    <row r="6739" spans="1:12" x14ac:dyDescent="0.25">
      <c r="A6739" s="3">
        <v>2208467</v>
      </c>
      <c r="B6739" t="s">
        <v>11</v>
      </c>
      <c r="C6739" t="s">
        <v>311</v>
      </c>
      <c r="D6739" t="s">
        <v>312</v>
      </c>
      <c r="E6739" t="s">
        <v>157</v>
      </c>
      <c r="F6739" t="s">
        <v>158</v>
      </c>
      <c r="G6739" t="s">
        <v>16</v>
      </c>
      <c r="H6739" s="3">
        <v>1</v>
      </c>
      <c r="I6739" s="2">
        <v>2950</v>
      </c>
      <c r="J6739" s="3">
        <v>6</v>
      </c>
      <c r="K6739" s="3">
        <v>1485477</v>
      </c>
    </row>
    <row r="6740" spans="1:12" x14ac:dyDescent="0.25">
      <c r="A6740" s="3">
        <v>2226624</v>
      </c>
      <c r="B6740" t="s">
        <v>11</v>
      </c>
      <c r="C6740" t="s">
        <v>323</v>
      </c>
      <c r="D6740" t="s">
        <v>324</v>
      </c>
      <c r="E6740" t="s">
        <v>157</v>
      </c>
      <c r="F6740" t="s">
        <v>158</v>
      </c>
      <c r="G6740" t="s">
        <v>16</v>
      </c>
      <c r="H6740" s="3">
        <v>1</v>
      </c>
      <c r="I6740" s="2">
        <v>2950</v>
      </c>
      <c r="J6740" s="3">
        <v>6</v>
      </c>
      <c r="K6740" s="3">
        <v>1485477</v>
      </c>
    </row>
    <row r="6741" spans="1:12" x14ac:dyDescent="0.25">
      <c r="A6741" s="3">
        <v>2233829</v>
      </c>
      <c r="B6741" t="s">
        <v>11</v>
      </c>
      <c r="C6741" t="s">
        <v>342</v>
      </c>
      <c r="D6741" t="s">
        <v>343</v>
      </c>
      <c r="E6741" t="s">
        <v>157</v>
      </c>
      <c r="F6741" t="s">
        <v>158</v>
      </c>
      <c r="G6741" t="s">
        <v>16</v>
      </c>
      <c r="H6741" s="3">
        <v>1</v>
      </c>
      <c r="I6741" s="2">
        <v>2950</v>
      </c>
      <c r="J6741" s="3">
        <v>6</v>
      </c>
      <c r="K6741" s="3">
        <v>1485477</v>
      </c>
    </row>
    <row r="6742" spans="1:12" x14ac:dyDescent="0.25">
      <c r="A6742" s="3">
        <v>2236001</v>
      </c>
      <c r="B6742" t="s">
        <v>11</v>
      </c>
      <c r="C6742" t="s">
        <v>183</v>
      </c>
      <c r="D6742" t="s">
        <v>184</v>
      </c>
      <c r="E6742" t="s">
        <v>157</v>
      </c>
      <c r="F6742" t="s">
        <v>158</v>
      </c>
      <c r="G6742" t="s">
        <v>16</v>
      </c>
      <c r="H6742" s="3">
        <v>1</v>
      </c>
      <c r="I6742" s="2">
        <v>5500</v>
      </c>
      <c r="J6742" s="3">
        <v>6</v>
      </c>
      <c r="K6742" s="3">
        <v>1485477</v>
      </c>
    </row>
    <row r="6743" spans="1:12" x14ac:dyDescent="0.25">
      <c r="A6743" s="3">
        <v>2245363</v>
      </c>
      <c r="B6743" t="s">
        <v>11</v>
      </c>
      <c r="C6743" t="s">
        <v>228</v>
      </c>
      <c r="D6743" t="s">
        <v>229</v>
      </c>
      <c r="E6743" t="s">
        <v>157</v>
      </c>
      <c r="F6743" t="s">
        <v>158</v>
      </c>
      <c r="G6743" t="s">
        <v>16</v>
      </c>
      <c r="H6743" s="3">
        <v>1</v>
      </c>
      <c r="I6743" s="2">
        <v>5500</v>
      </c>
      <c r="J6743" s="3">
        <v>6</v>
      </c>
      <c r="K6743" s="3">
        <v>1485477</v>
      </c>
    </row>
    <row r="6744" spans="1:12" x14ac:dyDescent="0.25">
      <c r="A6744" s="3">
        <v>2254317</v>
      </c>
      <c r="B6744" t="s">
        <v>11</v>
      </c>
      <c r="C6744" t="s">
        <v>321</v>
      </c>
      <c r="D6744" t="s">
        <v>322</v>
      </c>
      <c r="E6744" t="s">
        <v>157</v>
      </c>
      <c r="F6744" t="s">
        <v>158</v>
      </c>
      <c r="G6744" t="s">
        <v>16</v>
      </c>
      <c r="H6744" s="3">
        <v>1</v>
      </c>
      <c r="I6744" s="2">
        <v>2950</v>
      </c>
      <c r="J6744" s="3">
        <v>6</v>
      </c>
      <c r="K6744" s="3">
        <v>1485477</v>
      </c>
    </row>
    <row r="6745" spans="1:12" x14ac:dyDescent="0.25">
      <c r="A6745" s="3">
        <v>2299888</v>
      </c>
      <c r="B6745" t="s">
        <v>11</v>
      </c>
      <c r="C6745" t="s">
        <v>126</v>
      </c>
      <c r="D6745" t="s">
        <v>127</v>
      </c>
      <c r="E6745" t="s">
        <v>157</v>
      </c>
      <c r="F6745" t="s">
        <v>158</v>
      </c>
      <c r="G6745" t="s">
        <v>16</v>
      </c>
      <c r="H6745" s="3">
        <v>1</v>
      </c>
      <c r="I6745" s="2">
        <v>2950</v>
      </c>
      <c r="J6745" s="3">
        <v>6</v>
      </c>
      <c r="K6745" s="3">
        <v>1485477</v>
      </c>
    </row>
    <row r="6746" spans="1:12" x14ac:dyDescent="0.25">
      <c r="A6746" s="3">
        <v>2780854</v>
      </c>
      <c r="B6746" t="s">
        <v>11</v>
      </c>
      <c r="C6746" t="s">
        <v>20196</v>
      </c>
      <c r="D6746" t="s">
        <v>32074</v>
      </c>
      <c r="E6746" t="s">
        <v>32077</v>
      </c>
      <c r="F6746" t="s">
        <v>32078</v>
      </c>
      <c r="G6746" t="s">
        <v>16</v>
      </c>
      <c r="H6746" s="3">
        <v>1</v>
      </c>
      <c r="I6746" s="2">
        <v>750</v>
      </c>
      <c r="J6746" s="3">
        <v>0</v>
      </c>
      <c r="K6746" s="3">
        <v>1485481</v>
      </c>
      <c r="L6746"/>
    </row>
    <row r="6747" spans="1:12" x14ac:dyDescent="0.25">
      <c r="A6747" s="3">
        <v>2178991</v>
      </c>
      <c r="B6747" t="s">
        <v>11</v>
      </c>
      <c r="C6747" t="s">
        <v>34067</v>
      </c>
      <c r="D6747" t="s">
        <v>34068</v>
      </c>
      <c r="E6747" t="s">
        <v>34069</v>
      </c>
      <c r="F6747" t="s">
        <v>34070</v>
      </c>
      <c r="G6747" t="s">
        <v>16</v>
      </c>
      <c r="H6747" s="3">
        <v>1</v>
      </c>
      <c r="I6747" s="2">
        <v>1249</v>
      </c>
      <c r="J6747" s="3">
        <v>1</v>
      </c>
      <c r="K6747" s="3">
        <v>1485482</v>
      </c>
      <c r="L6747"/>
    </row>
    <row r="6748" spans="1:12" x14ac:dyDescent="0.25">
      <c r="A6748" s="3">
        <v>2450328</v>
      </c>
      <c r="B6748" t="s">
        <v>11</v>
      </c>
      <c r="C6748" t="s">
        <v>23107</v>
      </c>
      <c r="D6748" t="s">
        <v>32305</v>
      </c>
      <c r="E6748" t="s">
        <v>32306</v>
      </c>
      <c r="F6748" t="s">
        <v>32307</v>
      </c>
      <c r="G6748" t="s">
        <v>16</v>
      </c>
      <c r="H6748" s="3">
        <v>1</v>
      </c>
      <c r="I6748" s="2">
        <v>5500</v>
      </c>
      <c r="J6748" s="3">
        <v>7</v>
      </c>
      <c r="K6748" s="3">
        <v>1485484</v>
      </c>
      <c r="L6748"/>
    </row>
    <row r="6749" spans="1:12" x14ac:dyDescent="0.25">
      <c r="A6749" s="3">
        <v>3031098</v>
      </c>
      <c r="B6749" t="s">
        <v>11</v>
      </c>
      <c r="C6749" t="s">
        <v>23099</v>
      </c>
      <c r="D6749" t="s">
        <v>31748</v>
      </c>
      <c r="E6749" t="s">
        <v>31731</v>
      </c>
      <c r="F6749" t="s">
        <v>31732</v>
      </c>
      <c r="G6749" t="s">
        <v>16</v>
      </c>
      <c r="H6749" s="3">
        <v>1</v>
      </c>
      <c r="I6749" s="2">
        <v>2000</v>
      </c>
      <c r="J6749" s="3">
        <v>4</v>
      </c>
      <c r="K6749" s="3">
        <v>1485491</v>
      </c>
      <c r="L6749"/>
    </row>
    <row r="6750" spans="1:12" x14ac:dyDescent="0.25">
      <c r="A6750" s="3">
        <v>3031100</v>
      </c>
      <c r="B6750" t="s">
        <v>11</v>
      </c>
      <c r="C6750" t="s">
        <v>31740</v>
      </c>
      <c r="D6750" t="s">
        <v>31741</v>
      </c>
      <c r="E6750" t="s">
        <v>31731</v>
      </c>
      <c r="F6750" t="s">
        <v>31732</v>
      </c>
      <c r="G6750" t="s">
        <v>16</v>
      </c>
      <c r="H6750" s="3">
        <v>1</v>
      </c>
      <c r="I6750" s="2">
        <v>2000</v>
      </c>
      <c r="J6750" s="3">
        <v>4</v>
      </c>
      <c r="K6750" s="3">
        <v>1485491</v>
      </c>
      <c r="L6750"/>
    </row>
    <row r="6751" spans="1:12" x14ac:dyDescent="0.25">
      <c r="A6751" s="3">
        <v>3031101</v>
      </c>
      <c r="B6751" t="s">
        <v>11</v>
      </c>
      <c r="C6751" t="s">
        <v>25222</v>
      </c>
      <c r="D6751" t="s">
        <v>31730</v>
      </c>
      <c r="E6751" t="s">
        <v>31731</v>
      </c>
      <c r="F6751" t="s">
        <v>31732</v>
      </c>
      <c r="G6751" t="s">
        <v>16</v>
      </c>
      <c r="H6751" s="3">
        <v>1</v>
      </c>
      <c r="I6751" s="2">
        <v>2000</v>
      </c>
      <c r="J6751" s="3">
        <v>4</v>
      </c>
      <c r="K6751" s="3">
        <v>1485491</v>
      </c>
      <c r="L6751"/>
    </row>
    <row r="6752" spans="1:12" x14ac:dyDescent="0.25">
      <c r="A6752" s="3">
        <v>3031102</v>
      </c>
      <c r="B6752" t="s">
        <v>11</v>
      </c>
      <c r="C6752" t="s">
        <v>31744</v>
      </c>
      <c r="D6752" t="s">
        <v>31745</v>
      </c>
      <c r="E6752" t="s">
        <v>31731</v>
      </c>
      <c r="F6752" t="s">
        <v>31732</v>
      </c>
      <c r="G6752" t="s">
        <v>16</v>
      </c>
      <c r="H6752" s="3">
        <v>1</v>
      </c>
      <c r="I6752" s="2">
        <v>2000</v>
      </c>
      <c r="J6752" s="3">
        <v>4</v>
      </c>
      <c r="K6752" s="3">
        <v>1485491</v>
      </c>
      <c r="L6752"/>
    </row>
    <row r="6753" spans="1:12" x14ac:dyDescent="0.25">
      <c r="A6753" s="3">
        <v>3031225</v>
      </c>
      <c r="B6753" t="s">
        <v>11</v>
      </c>
      <c r="C6753" t="s">
        <v>31753</v>
      </c>
      <c r="D6753" t="s">
        <v>31754</v>
      </c>
      <c r="E6753" t="s">
        <v>31731</v>
      </c>
      <c r="F6753" t="s">
        <v>31732</v>
      </c>
      <c r="G6753" t="s">
        <v>16</v>
      </c>
      <c r="H6753" s="3">
        <v>1</v>
      </c>
      <c r="I6753" s="2">
        <v>1800</v>
      </c>
      <c r="J6753" s="3">
        <v>4</v>
      </c>
      <c r="K6753" s="3">
        <v>1485491</v>
      </c>
      <c r="L6753"/>
    </row>
    <row r="6754" spans="1:12" x14ac:dyDescent="0.25">
      <c r="A6754" s="3">
        <v>2954847</v>
      </c>
      <c r="B6754" t="s">
        <v>11</v>
      </c>
      <c r="C6754" t="s">
        <v>33559</v>
      </c>
      <c r="D6754" t="s">
        <v>33560</v>
      </c>
      <c r="E6754" t="s">
        <v>31731</v>
      </c>
      <c r="F6754" t="s">
        <v>31732</v>
      </c>
      <c r="G6754" t="s">
        <v>16</v>
      </c>
      <c r="H6754" s="3">
        <v>1</v>
      </c>
      <c r="I6754" s="2">
        <v>3800</v>
      </c>
      <c r="J6754" s="3">
        <v>3</v>
      </c>
      <c r="K6754" s="3">
        <v>1485492</v>
      </c>
      <c r="L6754"/>
    </row>
    <row r="6755" spans="1:12" x14ac:dyDescent="0.25">
      <c r="A6755" s="3">
        <v>3031105</v>
      </c>
      <c r="B6755" t="s">
        <v>11</v>
      </c>
      <c r="C6755" t="s">
        <v>29792</v>
      </c>
      <c r="D6755" t="s">
        <v>33656</v>
      </c>
      <c r="E6755" t="s">
        <v>31731</v>
      </c>
      <c r="F6755" t="s">
        <v>31732</v>
      </c>
      <c r="G6755" t="s">
        <v>16</v>
      </c>
      <c r="H6755" s="3">
        <v>1</v>
      </c>
      <c r="I6755" s="2">
        <v>2000</v>
      </c>
      <c r="J6755" s="3">
        <v>4</v>
      </c>
      <c r="K6755" s="3">
        <v>1485492</v>
      </c>
      <c r="L6755"/>
    </row>
    <row r="6756" spans="1:12" x14ac:dyDescent="0.25">
      <c r="A6756" s="3">
        <v>3031271</v>
      </c>
      <c r="B6756" t="s">
        <v>11</v>
      </c>
      <c r="C6756" t="s">
        <v>33527</v>
      </c>
      <c r="D6756" t="s">
        <v>33528</v>
      </c>
      <c r="E6756" t="s">
        <v>31731</v>
      </c>
      <c r="F6756" t="s">
        <v>31732</v>
      </c>
      <c r="G6756" t="s">
        <v>16</v>
      </c>
      <c r="H6756" s="3">
        <v>1</v>
      </c>
      <c r="I6756" s="2">
        <v>1800</v>
      </c>
      <c r="J6756" s="3">
        <v>3</v>
      </c>
      <c r="K6756" s="3">
        <v>1485492</v>
      </c>
      <c r="L6756"/>
    </row>
    <row r="6757" spans="1:12" x14ac:dyDescent="0.25">
      <c r="A6757" s="3">
        <v>2497504</v>
      </c>
      <c r="B6757" t="s">
        <v>11</v>
      </c>
      <c r="C6757" t="s">
        <v>21022</v>
      </c>
      <c r="D6757" t="s">
        <v>33956</v>
      </c>
      <c r="E6757" t="s">
        <v>21023</v>
      </c>
      <c r="F6757" t="s">
        <v>33957</v>
      </c>
      <c r="G6757" t="s">
        <v>16</v>
      </c>
      <c r="H6757" s="3">
        <v>1</v>
      </c>
      <c r="I6757" s="2">
        <v>2000</v>
      </c>
      <c r="J6757" s="3">
        <v>3</v>
      </c>
      <c r="K6757" s="3">
        <v>1485499</v>
      </c>
      <c r="L6757"/>
    </row>
    <row r="6758" spans="1:12" x14ac:dyDescent="0.25">
      <c r="A6758" s="3">
        <v>2166278</v>
      </c>
      <c r="B6758" t="s">
        <v>11</v>
      </c>
      <c r="C6758" t="s">
        <v>33041</v>
      </c>
      <c r="D6758" t="s">
        <v>33042</v>
      </c>
      <c r="E6758" t="s">
        <v>20367</v>
      </c>
      <c r="F6758" t="s">
        <v>33033</v>
      </c>
      <c r="G6758" t="s">
        <v>16</v>
      </c>
      <c r="H6758" s="3">
        <v>1</v>
      </c>
      <c r="I6758" s="2">
        <v>3933</v>
      </c>
      <c r="J6758" s="3">
        <v>4</v>
      </c>
      <c r="K6758" s="3">
        <v>1485515</v>
      </c>
      <c r="L6758"/>
    </row>
    <row r="6759" spans="1:12" x14ac:dyDescent="0.25">
      <c r="A6759" s="3">
        <v>2203197</v>
      </c>
      <c r="B6759" t="s">
        <v>11</v>
      </c>
      <c r="C6759" t="s">
        <v>21374</v>
      </c>
      <c r="D6759" t="s">
        <v>33051</v>
      </c>
      <c r="E6759" t="s">
        <v>20367</v>
      </c>
      <c r="F6759" t="s">
        <v>33033</v>
      </c>
      <c r="G6759" t="s">
        <v>16</v>
      </c>
      <c r="H6759" s="3">
        <v>1</v>
      </c>
      <c r="I6759" s="2">
        <v>3933</v>
      </c>
      <c r="J6759" s="3">
        <v>4</v>
      </c>
      <c r="K6759" s="3">
        <v>1485515</v>
      </c>
      <c r="L6759"/>
    </row>
    <row r="6760" spans="1:12" x14ac:dyDescent="0.25">
      <c r="A6760" s="3">
        <v>2225512</v>
      </c>
      <c r="B6760" t="s">
        <v>11</v>
      </c>
      <c r="C6760" t="s">
        <v>33045</v>
      </c>
      <c r="D6760" t="s">
        <v>33046</v>
      </c>
      <c r="E6760" t="s">
        <v>20367</v>
      </c>
      <c r="F6760" t="s">
        <v>33033</v>
      </c>
      <c r="G6760" t="s">
        <v>16</v>
      </c>
      <c r="H6760" s="3">
        <v>1</v>
      </c>
      <c r="I6760" s="2">
        <v>3933</v>
      </c>
      <c r="J6760" s="3">
        <v>4</v>
      </c>
      <c r="K6760" s="3">
        <v>1485515</v>
      </c>
      <c r="L6760"/>
    </row>
    <row r="6761" spans="1:12" x14ac:dyDescent="0.25">
      <c r="A6761" s="3">
        <v>2243587</v>
      </c>
      <c r="B6761" t="s">
        <v>11</v>
      </c>
      <c r="C6761" t="s">
        <v>33037</v>
      </c>
      <c r="D6761" t="s">
        <v>33038</v>
      </c>
      <c r="E6761" t="s">
        <v>20367</v>
      </c>
      <c r="F6761" t="s">
        <v>33033</v>
      </c>
      <c r="G6761" t="s">
        <v>16</v>
      </c>
      <c r="H6761" s="3">
        <v>1</v>
      </c>
      <c r="I6761" s="2">
        <v>3933</v>
      </c>
      <c r="J6761" s="3">
        <v>4</v>
      </c>
      <c r="K6761" s="3">
        <v>1485515</v>
      </c>
      <c r="L6761"/>
    </row>
    <row r="6762" spans="1:12" x14ac:dyDescent="0.25">
      <c r="A6762" s="3">
        <v>2256184</v>
      </c>
      <c r="B6762" t="s">
        <v>11</v>
      </c>
      <c r="C6762" t="s">
        <v>33039</v>
      </c>
      <c r="D6762" t="s">
        <v>33040</v>
      </c>
      <c r="E6762" t="s">
        <v>20367</v>
      </c>
      <c r="F6762" t="s">
        <v>33033</v>
      </c>
      <c r="G6762" t="s">
        <v>16</v>
      </c>
      <c r="H6762" s="3">
        <v>1</v>
      </c>
      <c r="I6762" s="2">
        <v>3933</v>
      </c>
      <c r="J6762" s="3">
        <v>4</v>
      </c>
      <c r="K6762" s="3">
        <v>1485515</v>
      </c>
      <c r="L6762"/>
    </row>
    <row r="6763" spans="1:12" x14ac:dyDescent="0.25">
      <c r="A6763" s="3">
        <v>2260721</v>
      </c>
      <c r="B6763" t="s">
        <v>11</v>
      </c>
      <c r="C6763" t="s">
        <v>33043</v>
      </c>
      <c r="D6763" t="s">
        <v>33044</v>
      </c>
      <c r="E6763" t="s">
        <v>20367</v>
      </c>
      <c r="F6763" t="s">
        <v>33033</v>
      </c>
      <c r="G6763" t="s">
        <v>16</v>
      </c>
      <c r="H6763" s="3">
        <v>1</v>
      </c>
      <c r="I6763" s="2">
        <v>3933</v>
      </c>
      <c r="J6763" s="3">
        <v>4</v>
      </c>
      <c r="K6763" s="3">
        <v>1485515</v>
      </c>
      <c r="L6763"/>
    </row>
    <row r="6764" spans="1:12" x14ac:dyDescent="0.25">
      <c r="A6764" s="3">
        <v>2301689</v>
      </c>
      <c r="B6764" t="s">
        <v>11</v>
      </c>
      <c r="C6764" t="s">
        <v>33047</v>
      </c>
      <c r="D6764" t="s">
        <v>33048</v>
      </c>
      <c r="E6764" t="s">
        <v>20367</v>
      </c>
      <c r="F6764" t="s">
        <v>33033</v>
      </c>
      <c r="G6764" t="s">
        <v>16</v>
      </c>
      <c r="H6764" s="3">
        <v>1</v>
      </c>
      <c r="I6764" s="2">
        <v>3933</v>
      </c>
      <c r="J6764" s="3">
        <v>4</v>
      </c>
      <c r="K6764" s="3">
        <v>1485515</v>
      </c>
      <c r="L6764"/>
    </row>
    <row r="6765" spans="1:12" x14ac:dyDescent="0.25">
      <c r="A6765" s="3">
        <v>2585783</v>
      </c>
      <c r="B6765" t="s">
        <v>11</v>
      </c>
      <c r="C6765" t="s">
        <v>20366</v>
      </c>
      <c r="D6765" t="s">
        <v>34205</v>
      </c>
      <c r="E6765" t="s">
        <v>20367</v>
      </c>
      <c r="F6765" t="s">
        <v>33033</v>
      </c>
      <c r="G6765" t="s">
        <v>16</v>
      </c>
      <c r="H6765" s="3">
        <v>1</v>
      </c>
      <c r="I6765" s="2">
        <v>3933</v>
      </c>
      <c r="J6765" s="3">
        <v>5</v>
      </c>
      <c r="K6765" s="3">
        <v>1485515</v>
      </c>
      <c r="L6765"/>
    </row>
    <row r="6766" spans="1:12" x14ac:dyDescent="0.25">
      <c r="A6766" s="3">
        <v>2909379</v>
      </c>
      <c r="B6766" t="s">
        <v>11</v>
      </c>
      <c r="C6766" t="s">
        <v>20872</v>
      </c>
      <c r="D6766" t="s">
        <v>33032</v>
      </c>
      <c r="E6766" t="s">
        <v>20367</v>
      </c>
      <c r="F6766" t="s">
        <v>33033</v>
      </c>
      <c r="G6766" t="s">
        <v>16</v>
      </c>
      <c r="H6766" s="3">
        <v>1</v>
      </c>
      <c r="I6766" s="2">
        <v>3933</v>
      </c>
      <c r="J6766" s="3">
        <v>5</v>
      </c>
      <c r="K6766" s="3">
        <v>1485515</v>
      </c>
      <c r="L6766"/>
    </row>
    <row r="6767" spans="1:12" x14ac:dyDescent="0.25">
      <c r="A6767" s="3">
        <v>2280567</v>
      </c>
      <c r="B6767" t="s">
        <v>11</v>
      </c>
      <c r="C6767" t="s">
        <v>21062</v>
      </c>
      <c r="D6767" t="s">
        <v>33986</v>
      </c>
      <c r="E6767" t="s">
        <v>21717</v>
      </c>
      <c r="F6767" t="s">
        <v>31624</v>
      </c>
      <c r="G6767" t="s">
        <v>16</v>
      </c>
      <c r="H6767" s="3">
        <v>1</v>
      </c>
      <c r="I6767" s="2">
        <v>1318.68</v>
      </c>
      <c r="J6767" s="3">
        <v>3</v>
      </c>
      <c r="K6767" s="3">
        <v>1485518</v>
      </c>
      <c r="L6767"/>
    </row>
    <row r="6768" spans="1:12" x14ac:dyDescent="0.25">
      <c r="A6768" s="3">
        <v>3039897</v>
      </c>
      <c r="B6768" t="s">
        <v>11</v>
      </c>
      <c r="C6768" t="s">
        <v>21716</v>
      </c>
      <c r="D6768" t="s">
        <v>32836</v>
      </c>
      <c r="E6768" t="s">
        <v>21717</v>
      </c>
      <c r="F6768" t="s">
        <v>31624</v>
      </c>
      <c r="G6768" t="s">
        <v>16</v>
      </c>
      <c r="H6768" s="3">
        <v>1</v>
      </c>
      <c r="I6768" s="2">
        <v>1300</v>
      </c>
      <c r="J6768" s="3">
        <v>3</v>
      </c>
      <c r="K6768" s="3">
        <v>1485518</v>
      </c>
      <c r="L6768"/>
    </row>
    <row r="6769" spans="1:12" x14ac:dyDescent="0.25">
      <c r="A6769" s="3">
        <v>3051223</v>
      </c>
      <c r="B6769" t="s">
        <v>11</v>
      </c>
      <c r="C6769" t="s">
        <v>31622</v>
      </c>
      <c r="D6769" t="s">
        <v>31623</v>
      </c>
      <c r="E6769" t="s">
        <v>21717</v>
      </c>
      <c r="F6769" t="s">
        <v>31624</v>
      </c>
      <c r="G6769" t="s">
        <v>16</v>
      </c>
      <c r="H6769" s="3">
        <v>1</v>
      </c>
      <c r="I6769" s="2">
        <v>1200</v>
      </c>
      <c r="J6769" s="3">
        <v>2</v>
      </c>
      <c r="K6769" s="3">
        <v>1485518</v>
      </c>
      <c r="L6769"/>
    </row>
    <row r="6770" spans="1:12" x14ac:dyDescent="0.25">
      <c r="A6770" s="3">
        <v>3052722</v>
      </c>
      <c r="B6770" t="s">
        <v>11</v>
      </c>
      <c r="C6770" t="s">
        <v>31625</v>
      </c>
      <c r="D6770" t="s">
        <v>31626</v>
      </c>
      <c r="E6770" t="s">
        <v>21717</v>
      </c>
      <c r="F6770" t="s">
        <v>31624</v>
      </c>
      <c r="G6770" t="s">
        <v>16</v>
      </c>
      <c r="H6770" s="3">
        <v>1</v>
      </c>
      <c r="I6770" s="2">
        <v>800</v>
      </c>
      <c r="J6770" s="3">
        <v>2</v>
      </c>
      <c r="K6770" s="3">
        <v>1485518</v>
      </c>
      <c r="L6770"/>
    </row>
    <row r="6771" spans="1:12" x14ac:dyDescent="0.25">
      <c r="A6771" s="3">
        <v>2703305</v>
      </c>
      <c r="B6771" t="s">
        <v>11</v>
      </c>
      <c r="C6771" t="s">
        <v>32098</v>
      </c>
      <c r="D6771" t="s">
        <v>32099</v>
      </c>
      <c r="E6771" t="s">
        <v>32100</v>
      </c>
      <c r="F6771" t="s">
        <v>32101</v>
      </c>
      <c r="G6771" t="s">
        <v>16</v>
      </c>
      <c r="H6771" s="3">
        <v>1</v>
      </c>
      <c r="I6771" s="2">
        <v>220</v>
      </c>
      <c r="J6771" s="3">
        <v>0</v>
      </c>
      <c r="K6771" s="3">
        <v>1485521</v>
      </c>
      <c r="L6771"/>
    </row>
    <row r="6772" spans="1:12" x14ac:dyDescent="0.25">
      <c r="A6772" s="3">
        <v>3024901</v>
      </c>
      <c r="B6772" t="s">
        <v>11</v>
      </c>
      <c r="C6772" t="s">
        <v>20796</v>
      </c>
      <c r="D6772" t="s">
        <v>33790</v>
      </c>
      <c r="E6772" t="s">
        <v>33791</v>
      </c>
      <c r="F6772" t="s">
        <v>33792</v>
      </c>
      <c r="G6772" t="s">
        <v>16</v>
      </c>
      <c r="H6772" s="3">
        <v>1</v>
      </c>
      <c r="I6772" s="2">
        <v>1500</v>
      </c>
      <c r="J6772" s="3">
        <v>3</v>
      </c>
      <c r="K6772" s="3">
        <v>1485522</v>
      </c>
      <c r="L6772"/>
    </row>
  </sheetData>
  <autoFilter ref="A1:L6772">
    <sortState ref="A2:L6772">
      <sortCondition ref="K1:K677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1726"/>
  <sheetViews>
    <sheetView workbookViewId="0">
      <selection activeCell="F8522" sqref="F8522"/>
    </sheetView>
  </sheetViews>
  <sheetFormatPr defaultRowHeight="15" x14ac:dyDescent="0.25"/>
  <cols>
    <col min="2" max="2" width="37" customWidth="1"/>
    <col min="6" max="6" width="13.85546875" style="5" customWidth="1"/>
    <col min="7" max="7" width="15.140625" customWidth="1"/>
    <col min="8" max="8" width="18" customWidth="1"/>
    <col min="9" max="9" width="6.140625" customWidth="1"/>
    <col min="10" max="10" width="6.85546875" customWidth="1"/>
    <col min="11" max="11" width="26.42578125" customWidth="1"/>
  </cols>
  <sheetData>
    <row r="1" spans="1:11" ht="24.75" customHeight="1" x14ac:dyDescent="0.25">
      <c r="A1" s="1" t="s">
        <v>0</v>
      </c>
      <c r="B1" s="1" t="s">
        <v>4</v>
      </c>
      <c r="C1" s="1" t="s">
        <v>962</v>
      </c>
      <c r="D1" s="1" t="s">
        <v>963</v>
      </c>
      <c r="E1" s="1" t="s">
        <v>964</v>
      </c>
      <c r="F1" s="7" t="s">
        <v>965</v>
      </c>
      <c r="G1" s="1" t="s">
        <v>966</v>
      </c>
      <c r="H1" s="1" t="s">
        <v>967</v>
      </c>
      <c r="I1" s="1" t="s">
        <v>968</v>
      </c>
      <c r="J1" s="1" t="s">
        <v>969</v>
      </c>
      <c r="K1" s="1" t="s">
        <v>970</v>
      </c>
    </row>
    <row r="2" spans="1:11" hidden="1" x14ac:dyDescent="0.25">
      <c r="A2" s="3">
        <v>1480462</v>
      </c>
      <c r="B2" t="s">
        <v>6943</v>
      </c>
      <c r="C2" t="s">
        <v>211</v>
      </c>
      <c r="D2" t="s">
        <v>3646</v>
      </c>
      <c r="E2" t="s">
        <v>5995</v>
      </c>
      <c r="F2" s="4">
        <v>827.5</v>
      </c>
      <c r="G2" t="s">
        <v>3973</v>
      </c>
      <c r="H2" t="s">
        <v>976</v>
      </c>
      <c r="I2" t="s">
        <v>325</v>
      </c>
      <c r="J2" t="s">
        <v>325</v>
      </c>
      <c r="K2" t="s">
        <v>6944</v>
      </c>
    </row>
    <row r="3" spans="1:11" hidden="1" x14ac:dyDescent="0.25">
      <c r="A3" s="3">
        <v>1480528</v>
      </c>
      <c r="B3" t="s">
        <v>6945</v>
      </c>
      <c r="C3" t="s">
        <v>404</v>
      </c>
      <c r="D3" t="s">
        <v>6946</v>
      </c>
      <c r="E3" t="s">
        <v>3252</v>
      </c>
      <c r="F3" s="4">
        <v>3436.25</v>
      </c>
      <c r="G3" t="s">
        <v>6947</v>
      </c>
      <c r="H3" t="s">
        <v>976</v>
      </c>
      <c r="I3" t="s">
        <v>325</v>
      </c>
      <c r="J3" t="s">
        <v>325</v>
      </c>
      <c r="K3" t="s">
        <v>6944</v>
      </c>
    </row>
    <row r="4" spans="1:11" hidden="1" x14ac:dyDescent="0.25">
      <c r="A4" s="3">
        <v>1480554</v>
      </c>
      <c r="B4" t="s">
        <v>6948</v>
      </c>
      <c r="C4" t="s">
        <v>326</v>
      </c>
      <c r="D4" t="s">
        <v>704</v>
      </c>
      <c r="E4" t="s">
        <v>80</v>
      </c>
      <c r="F4" s="4">
        <v>1300</v>
      </c>
      <c r="G4" t="s">
        <v>801</v>
      </c>
      <c r="H4" t="s">
        <v>976</v>
      </c>
      <c r="I4" t="s">
        <v>40</v>
      </c>
      <c r="J4" t="s">
        <v>40</v>
      </c>
      <c r="K4" t="s">
        <v>6944</v>
      </c>
    </row>
    <row r="5" spans="1:11" hidden="1" x14ac:dyDescent="0.25">
      <c r="A5" s="3">
        <v>1480561</v>
      </c>
      <c r="B5" t="s">
        <v>6949</v>
      </c>
      <c r="C5" t="s">
        <v>993</v>
      </c>
      <c r="D5" t="s">
        <v>392</v>
      </c>
      <c r="E5" t="s">
        <v>1317</v>
      </c>
      <c r="F5" s="4">
        <v>1250</v>
      </c>
      <c r="G5" t="s">
        <v>1003</v>
      </c>
      <c r="H5" t="s">
        <v>976</v>
      </c>
      <c r="I5" t="s">
        <v>19</v>
      </c>
      <c r="J5" t="s">
        <v>19</v>
      </c>
      <c r="K5" t="s">
        <v>6944</v>
      </c>
    </row>
    <row r="6" spans="1:11" hidden="1" x14ac:dyDescent="0.25">
      <c r="A6" s="3">
        <v>1480595</v>
      </c>
      <c r="B6" t="s">
        <v>6950</v>
      </c>
      <c r="C6" t="s">
        <v>1747</v>
      </c>
      <c r="D6" t="s">
        <v>1747</v>
      </c>
      <c r="E6" t="s">
        <v>990</v>
      </c>
      <c r="F6" s="4">
        <v>13700</v>
      </c>
      <c r="G6" t="s">
        <v>1747</v>
      </c>
      <c r="H6" t="s">
        <v>976</v>
      </c>
      <c r="I6" t="s">
        <v>17</v>
      </c>
      <c r="J6" t="s">
        <v>17</v>
      </c>
      <c r="K6" t="s">
        <v>6944</v>
      </c>
    </row>
    <row r="7" spans="1:11" hidden="1" x14ac:dyDescent="0.25">
      <c r="A7" s="3">
        <v>1480625</v>
      </c>
      <c r="B7" t="s">
        <v>6951</v>
      </c>
      <c r="C7" t="s">
        <v>6952</v>
      </c>
      <c r="D7" t="s">
        <v>6952</v>
      </c>
      <c r="E7" t="s">
        <v>990</v>
      </c>
      <c r="F7" s="4">
        <v>2057</v>
      </c>
      <c r="G7" t="s">
        <v>6952</v>
      </c>
      <c r="H7" t="s">
        <v>976</v>
      </c>
      <c r="I7" t="s">
        <v>17</v>
      </c>
      <c r="J7" t="s">
        <v>17</v>
      </c>
      <c r="K7" t="s">
        <v>6944</v>
      </c>
    </row>
    <row r="8" spans="1:11" hidden="1" x14ac:dyDescent="0.25">
      <c r="A8" s="3">
        <v>1480629</v>
      </c>
      <c r="B8" t="s">
        <v>6953</v>
      </c>
      <c r="C8" t="s">
        <v>404</v>
      </c>
      <c r="D8" t="s">
        <v>6954</v>
      </c>
      <c r="E8" t="s">
        <v>6955</v>
      </c>
      <c r="F8" s="4">
        <v>1861.88</v>
      </c>
      <c r="G8" t="s">
        <v>6956</v>
      </c>
      <c r="H8" t="s">
        <v>976</v>
      </c>
      <c r="I8" t="s">
        <v>668</v>
      </c>
      <c r="J8" t="s">
        <v>1064</v>
      </c>
      <c r="K8" t="s">
        <v>6944</v>
      </c>
    </row>
    <row r="9" spans="1:11" hidden="1" x14ac:dyDescent="0.25">
      <c r="A9" s="3">
        <v>1480654</v>
      </c>
      <c r="B9" t="s">
        <v>6957</v>
      </c>
      <c r="C9" t="s">
        <v>100</v>
      </c>
      <c r="D9" t="s">
        <v>100</v>
      </c>
      <c r="E9" t="s">
        <v>990</v>
      </c>
      <c r="F9" s="4">
        <v>2500</v>
      </c>
      <c r="G9" t="s">
        <v>100</v>
      </c>
      <c r="H9" t="s">
        <v>976</v>
      </c>
      <c r="I9" t="s">
        <v>17</v>
      </c>
      <c r="J9" t="s">
        <v>17</v>
      </c>
      <c r="K9" t="s">
        <v>6944</v>
      </c>
    </row>
    <row r="10" spans="1:11" hidden="1" x14ac:dyDescent="0.25">
      <c r="A10" s="3">
        <v>1480680</v>
      </c>
      <c r="B10" t="s">
        <v>6958</v>
      </c>
      <c r="C10" t="s">
        <v>1132</v>
      </c>
      <c r="D10" t="s">
        <v>1327</v>
      </c>
      <c r="E10" t="s">
        <v>999</v>
      </c>
      <c r="F10" s="4">
        <v>9750</v>
      </c>
      <c r="G10" t="s">
        <v>3054</v>
      </c>
      <c r="H10" t="s">
        <v>976</v>
      </c>
      <c r="I10" t="s">
        <v>19</v>
      </c>
      <c r="J10" t="s">
        <v>17</v>
      </c>
      <c r="K10" t="s">
        <v>6944</v>
      </c>
    </row>
    <row r="11" spans="1:11" hidden="1" x14ac:dyDescent="0.25">
      <c r="A11" s="3">
        <v>1480692</v>
      </c>
      <c r="B11" t="s">
        <v>971</v>
      </c>
      <c r="C11" t="s">
        <v>972</v>
      </c>
      <c r="D11" t="s">
        <v>973</v>
      </c>
      <c r="E11" t="s">
        <v>974</v>
      </c>
      <c r="F11" s="4">
        <v>716.5675</v>
      </c>
      <c r="G11" t="s">
        <v>975</v>
      </c>
      <c r="H11" t="s">
        <v>976</v>
      </c>
      <c r="I11" t="s">
        <v>40</v>
      </c>
      <c r="J11" t="s">
        <v>19</v>
      </c>
      <c r="K11" t="s">
        <v>977</v>
      </c>
    </row>
    <row r="12" spans="1:11" hidden="1" x14ac:dyDescent="0.25">
      <c r="A12" s="3">
        <v>1480701</v>
      </c>
      <c r="B12" t="s">
        <v>978</v>
      </c>
      <c r="C12" t="s">
        <v>287</v>
      </c>
      <c r="D12" t="s">
        <v>979</v>
      </c>
      <c r="E12" t="s">
        <v>980</v>
      </c>
      <c r="F12" s="4">
        <v>1237.5</v>
      </c>
      <c r="G12" t="s">
        <v>981</v>
      </c>
      <c r="H12" t="s">
        <v>976</v>
      </c>
      <c r="I12" t="s">
        <v>982</v>
      </c>
      <c r="J12" t="s">
        <v>983</v>
      </c>
      <c r="K12" t="s">
        <v>977</v>
      </c>
    </row>
    <row r="13" spans="1:11" hidden="1" x14ac:dyDescent="0.25">
      <c r="A13" s="3">
        <v>1480706</v>
      </c>
      <c r="B13" t="s">
        <v>984</v>
      </c>
      <c r="C13" t="s">
        <v>985</v>
      </c>
      <c r="D13" t="s">
        <v>986</v>
      </c>
      <c r="E13" t="s">
        <v>83</v>
      </c>
      <c r="F13" s="4">
        <v>2300</v>
      </c>
      <c r="G13" t="s">
        <v>43</v>
      </c>
      <c r="H13" t="s">
        <v>976</v>
      </c>
      <c r="I13" t="s">
        <v>987</v>
      </c>
      <c r="J13" t="s">
        <v>988</v>
      </c>
      <c r="K13" t="s">
        <v>977</v>
      </c>
    </row>
    <row r="14" spans="1:11" hidden="1" x14ac:dyDescent="0.25">
      <c r="A14" s="3">
        <v>1480707</v>
      </c>
      <c r="B14" t="s">
        <v>6959</v>
      </c>
      <c r="C14" t="s">
        <v>210</v>
      </c>
      <c r="D14" t="s">
        <v>6960</v>
      </c>
      <c r="E14" t="s">
        <v>6961</v>
      </c>
      <c r="F14" s="4">
        <v>1803.5</v>
      </c>
      <c r="G14" t="s">
        <v>6962</v>
      </c>
      <c r="H14" t="s">
        <v>976</v>
      </c>
      <c r="I14" t="s">
        <v>1175</v>
      </c>
      <c r="J14" t="s">
        <v>325</v>
      </c>
      <c r="K14" t="s">
        <v>6944</v>
      </c>
    </row>
    <row r="15" spans="1:11" hidden="1" x14ac:dyDescent="0.25">
      <c r="A15" s="3">
        <v>1480731</v>
      </c>
      <c r="B15" t="s">
        <v>989</v>
      </c>
      <c r="C15" t="s">
        <v>806</v>
      </c>
      <c r="D15" t="s">
        <v>806</v>
      </c>
      <c r="E15" t="s">
        <v>990</v>
      </c>
      <c r="F15" s="4">
        <v>4200</v>
      </c>
      <c r="G15" t="s">
        <v>806</v>
      </c>
      <c r="H15" t="s">
        <v>976</v>
      </c>
      <c r="I15" t="s">
        <v>17</v>
      </c>
      <c r="J15" t="s">
        <v>17</v>
      </c>
      <c r="K15" t="s">
        <v>977</v>
      </c>
    </row>
    <row r="16" spans="1:11" hidden="1" x14ac:dyDescent="0.25">
      <c r="A16" s="3">
        <v>1480748</v>
      </c>
      <c r="B16" t="s">
        <v>6963</v>
      </c>
      <c r="C16" t="s">
        <v>6964</v>
      </c>
      <c r="D16" t="s">
        <v>6964</v>
      </c>
      <c r="E16" t="s">
        <v>990</v>
      </c>
      <c r="F16" s="4">
        <v>860.48</v>
      </c>
      <c r="G16" t="s">
        <v>6964</v>
      </c>
      <c r="H16" t="s">
        <v>976</v>
      </c>
      <c r="I16" t="s">
        <v>17</v>
      </c>
      <c r="J16" t="s">
        <v>17</v>
      </c>
      <c r="K16" t="s">
        <v>6944</v>
      </c>
    </row>
    <row r="17" spans="1:11" hidden="1" x14ac:dyDescent="0.25">
      <c r="A17" s="3">
        <v>1480798</v>
      </c>
      <c r="B17" t="s">
        <v>6965</v>
      </c>
      <c r="C17" t="s">
        <v>809</v>
      </c>
      <c r="D17" t="s">
        <v>615</v>
      </c>
      <c r="E17" t="s">
        <v>1190</v>
      </c>
      <c r="F17" s="4">
        <v>3900</v>
      </c>
      <c r="G17" t="s">
        <v>1579</v>
      </c>
      <c r="H17" t="s">
        <v>976</v>
      </c>
      <c r="I17" t="s">
        <v>44</v>
      </c>
      <c r="J17" t="s">
        <v>19</v>
      </c>
      <c r="K17" t="s">
        <v>6944</v>
      </c>
    </row>
    <row r="18" spans="1:11" hidden="1" x14ac:dyDescent="0.25">
      <c r="A18" s="3">
        <v>1480812</v>
      </c>
      <c r="B18" t="s">
        <v>6966</v>
      </c>
      <c r="C18" t="s">
        <v>100</v>
      </c>
      <c r="D18" t="s">
        <v>100</v>
      </c>
      <c r="E18" t="s">
        <v>990</v>
      </c>
      <c r="F18" s="4">
        <v>2500</v>
      </c>
      <c r="G18" t="s">
        <v>100</v>
      </c>
      <c r="H18" t="s">
        <v>976</v>
      </c>
      <c r="I18" t="s">
        <v>17</v>
      </c>
      <c r="J18" t="s">
        <v>17</v>
      </c>
      <c r="K18" t="s">
        <v>6944</v>
      </c>
    </row>
    <row r="19" spans="1:11" hidden="1" x14ac:dyDescent="0.25">
      <c r="A19" s="3">
        <v>1480862</v>
      </c>
      <c r="B19" t="s">
        <v>6967</v>
      </c>
      <c r="C19" t="s">
        <v>6968</v>
      </c>
      <c r="D19" t="s">
        <v>53</v>
      </c>
      <c r="E19" t="s">
        <v>6969</v>
      </c>
      <c r="F19" s="4">
        <v>4341.72</v>
      </c>
      <c r="G19" t="s">
        <v>6970</v>
      </c>
      <c r="H19" t="s">
        <v>976</v>
      </c>
      <c r="I19" t="s">
        <v>4684</v>
      </c>
      <c r="J19" t="s">
        <v>1451</v>
      </c>
      <c r="K19" t="s">
        <v>6944</v>
      </c>
    </row>
    <row r="20" spans="1:11" hidden="1" x14ac:dyDescent="0.25">
      <c r="A20" s="3">
        <v>1480879</v>
      </c>
      <c r="B20" t="s">
        <v>6971</v>
      </c>
      <c r="C20" t="s">
        <v>28</v>
      </c>
      <c r="D20" t="s">
        <v>2095</v>
      </c>
      <c r="E20" t="s">
        <v>801</v>
      </c>
      <c r="F20" s="4">
        <v>1600</v>
      </c>
      <c r="G20" t="s">
        <v>178</v>
      </c>
      <c r="H20" t="s">
        <v>976</v>
      </c>
      <c r="I20" t="s">
        <v>1447</v>
      </c>
      <c r="J20" t="s">
        <v>1393</v>
      </c>
      <c r="K20" t="s">
        <v>6944</v>
      </c>
    </row>
    <row r="21" spans="1:11" hidden="1" x14ac:dyDescent="0.25">
      <c r="A21" s="3">
        <v>1480928</v>
      </c>
      <c r="B21" t="s">
        <v>6972</v>
      </c>
      <c r="C21" t="s">
        <v>2724</v>
      </c>
      <c r="D21" t="s">
        <v>3222</v>
      </c>
      <c r="E21" t="s">
        <v>6643</v>
      </c>
      <c r="F21" s="4">
        <v>2187.5</v>
      </c>
      <c r="G21" t="s">
        <v>3574</v>
      </c>
      <c r="H21" t="s">
        <v>976</v>
      </c>
      <c r="I21" t="s">
        <v>1438</v>
      </c>
      <c r="J21" t="s">
        <v>1175</v>
      </c>
      <c r="K21" t="s">
        <v>6944</v>
      </c>
    </row>
    <row r="22" spans="1:11" hidden="1" x14ac:dyDescent="0.25">
      <c r="A22" s="3">
        <v>1480939</v>
      </c>
      <c r="B22" t="s">
        <v>6973</v>
      </c>
      <c r="C22" t="s">
        <v>104</v>
      </c>
      <c r="D22" t="s">
        <v>5302</v>
      </c>
      <c r="E22" t="s">
        <v>1725</v>
      </c>
      <c r="F22" s="4">
        <v>1647.5</v>
      </c>
      <c r="G22" t="s">
        <v>6974</v>
      </c>
      <c r="H22" t="s">
        <v>976</v>
      </c>
      <c r="I22" t="s">
        <v>325</v>
      </c>
      <c r="J22" t="s">
        <v>325</v>
      </c>
      <c r="K22" t="s">
        <v>6944</v>
      </c>
    </row>
    <row r="23" spans="1:11" hidden="1" x14ac:dyDescent="0.25">
      <c r="A23" s="3">
        <v>1480941</v>
      </c>
      <c r="B23" t="s">
        <v>991</v>
      </c>
      <c r="C23" t="s">
        <v>992</v>
      </c>
      <c r="D23" t="s">
        <v>993</v>
      </c>
      <c r="E23" t="s">
        <v>994</v>
      </c>
      <c r="F23" s="4">
        <v>3037.5</v>
      </c>
      <c r="G23" t="s">
        <v>995</v>
      </c>
      <c r="H23" t="s">
        <v>976</v>
      </c>
      <c r="I23" t="s">
        <v>996</v>
      </c>
      <c r="J23" t="s">
        <v>997</v>
      </c>
      <c r="K23" t="s">
        <v>977</v>
      </c>
    </row>
    <row r="24" spans="1:11" hidden="1" x14ac:dyDescent="0.25">
      <c r="A24" s="3">
        <v>1480942</v>
      </c>
      <c r="B24" t="s">
        <v>6975</v>
      </c>
      <c r="C24" t="s">
        <v>6976</v>
      </c>
      <c r="D24" t="s">
        <v>6976</v>
      </c>
      <c r="E24" t="s">
        <v>990</v>
      </c>
      <c r="F24" s="4">
        <v>2880</v>
      </c>
      <c r="G24" t="s">
        <v>6976</v>
      </c>
      <c r="H24" t="s">
        <v>976</v>
      </c>
      <c r="I24" t="s">
        <v>19</v>
      </c>
      <c r="J24" t="s">
        <v>17</v>
      </c>
      <c r="K24" t="s">
        <v>6977</v>
      </c>
    </row>
    <row r="25" spans="1:11" hidden="1" x14ac:dyDescent="0.25">
      <c r="A25" s="3">
        <v>1480947</v>
      </c>
      <c r="B25" t="s">
        <v>998</v>
      </c>
      <c r="C25" t="s">
        <v>704</v>
      </c>
      <c r="D25" t="s">
        <v>999</v>
      </c>
      <c r="E25" t="s">
        <v>1000</v>
      </c>
      <c r="F25" s="4">
        <v>387.5</v>
      </c>
      <c r="G25" t="s">
        <v>1001</v>
      </c>
      <c r="H25" t="s">
        <v>976</v>
      </c>
      <c r="I25" t="s">
        <v>40</v>
      </c>
      <c r="J25" t="s">
        <v>325</v>
      </c>
      <c r="K25" t="s">
        <v>977</v>
      </c>
    </row>
    <row r="26" spans="1:11" hidden="1" x14ac:dyDescent="0.25">
      <c r="A26" s="3">
        <v>1480962</v>
      </c>
      <c r="B26" t="s">
        <v>6978</v>
      </c>
      <c r="C26" t="s">
        <v>104</v>
      </c>
      <c r="D26" t="s">
        <v>5573</v>
      </c>
      <c r="E26" t="s">
        <v>6979</v>
      </c>
      <c r="F26" s="4">
        <v>1839.5</v>
      </c>
      <c r="G26" t="s">
        <v>6980</v>
      </c>
      <c r="H26" t="s">
        <v>976</v>
      </c>
      <c r="I26" t="s">
        <v>19</v>
      </c>
      <c r="J26" t="s">
        <v>19</v>
      </c>
      <c r="K26" t="s">
        <v>6944</v>
      </c>
    </row>
    <row r="27" spans="1:11" hidden="1" x14ac:dyDescent="0.25">
      <c r="A27" s="3">
        <v>1480998</v>
      </c>
      <c r="B27" t="s">
        <v>6981</v>
      </c>
      <c r="C27" t="s">
        <v>779</v>
      </c>
      <c r="D27" t="s">
        <v>779</v>
      </c>
      <c r="E27" t="s">
        <v>990</v>
      </c>
      <c r="F27" s="4">
        <v>2850</v>
      </c>
      <c r="G27" t="s">
        <v>779</v>
      </c>
      <c r="H27" t="s">
        <v>976</v>
      </c>
      <c r="I27" t="s">
        <v>19</v>
      </c>
      <c r="J27" t="s">
        <v>17</v>
      </c>
      <c r="K27" t="s">
        <v>6944</v>
      </c>
    </row>
    <row r="28" spans="1:11" hidden="1" x14ac:dyDescent="0.25">
      <c r="A28" s="3">
        <v>1481006</v>
      </c>
      <c r="B28" t="s">
        <v>6982</v>
      </c>
      <c r="C28" t="s">
        <v>36</v>
      </c>
      <c r="D28" t="s">
        <v>3538</v>
      </c>
      <c r="E28" t="s">
        <v>5962</v>
      </c>
      <c r="F28" s="4">
        <v>1783.75</v>
      </c>
      <c r="G28" t="s">
        <v>5963</v>
      </c>
      <c r="H28" t="s">
        <v>976</v>
      </c>
      <c r="I28" t="s">
        <v>1064</v>
      </c>
      <c r="J28" t="s">
        <v>40</v>
      </c>
      <c r="K28" t="s">
        <v>6944</v>
      </c>
    </row>
    <row r="29" spans="1:11" hidden="1" x14ac:dyDescent="0.25">
      <c r="A29" s="3">
        <v>1481009</v>
      </c>
      <c r="B29" t="s">
        <v>6983</v>
      </c>
      <c r="C29" t="s">
        <v>24</v>
      </c>
      <c r="D29" t="s">
        <v>24</v>
      </c>
      <c r="E29" t="s">
        <v>990</v>
      </c>
      <c r="F29" s="4">
        <v>1500</v>
      </c>
      <c r="G29" t="s">
        <v>24</v>
      </c>
      <c r="H29" t="s">
        <v>976</v>
      </c>
      <c r="I29" t="s">
        <v>17</v>
      </c>
      <c r="J29" t="s">
        <v>17</v>
      </c>
      <c r="K29" t="s">
        <v>6944</v>
      </c>
    </row>
    <row r="30" spans="1:11" hidden="1" x14ac:dyDescent="0.25">
      <c r="A30" s="3">
        <v>1481059</v>
      </c>
      <c r="B30" t="s">
        <v>6984</v>
      </c>
      <c r="C30" t="s">
        <v>1059</v>
      </c>
      <c r="D30" t="s">
        <v>1059</v>
      </c>
      <c r="E30" t="s">
        <v>990</v>
      </c>
      <c r="F30" s="4">
        <v>4356</v>
      </c>
      <c r="G30" t="s">
        <v>1059</v>
      </c>
      <c r="H30" t="s">
        <v>976</v>
      </c>
      <c r="I30" t="s">
        <v>17</v>
      </c>
      <c r="J30" t="s">
        <v>17</v>
      </c>
      <c r="K30" t="s">
        <v>6944</v>
      </c>
    </row>
    <row r="31" spans="1:11" hidden="1" x14ac:dyDescent="0.25">
      <c r="A31" s="3">
        <v>1481072</v>
      </c>
      <c r="B31" t="s">
        <v>6985</v>
      </c>
      <c r="C31" t="s">
        <v>298</v>
      </c>
      <c r="D31" t="s">
        <v>6986</v>
      </c>
      <c r="E31" t="s">
        <v>6987</v>
      </c>
      <c r="F31" s="4">
        <v>1139.8150000000001</v>
      </c>
      <c r="G31" t="s">
        <v>6988</v>
      </c>
      <c r="H31" t="s">
        <v>976</v>
      </c>
      <c r="I31" t="s">
        <v>1393</v>
      </c>
      <c r="J31" t="s">
        <v>810</v>
      </c>
      <c r="K31" t="s">
        <v>6944</v>
      </c>
    </row>
    <row r="32" spans="1:11" hidden="1" x14ac:dyDescent="0.25">
      <c r="A32" s="3">
        <v>1481135</v>
      </c>
      <c r="B32" t="s">
        <v>6989</v>
      </c>
      <c r="C32" t="s">
        <v>854</v>
      </c>
      <c r="D32" t="s">
        <v>3293</v>
      </c>
      <c r="E32" t="s">
        <v>6990</v>
      </c>
      <c r="F32" s="4">
        <v>879.39499999999998</v>
      </c>
      <c r="G32" t="s">
        <v>6991</v>
      </c>
      <c r="H32" t="s">
        <v>976</v>
      </c>
      <c r="I32" t="s">
        <v>25</v>
      </c>
      <c r="J32" t="s">
        <v>40</v>
      </c>
      <c r="K32" t="s">
        <v>6944</v>
      </c>
    </row>
    <row r="33" spans="1:11" hidden="1" x14ac:dyDescent="0.25">
      <c r="A33" s="3">
        <v>1481136</v>
      </c>
      <c r="B33" t="s">
        <v>6992</v>
      </c>
      <c r="C33" t="s">
        <v>6279</v>
      </c>
      <c r="D33" t="s">
        <v>1852</v>
      </c>
      <c r="E33" t="s">
        <v>6993</v>
      </c>
      <c r="F33" s="4">
        <v>889.5</v>
      </c>
      <c r="G33" t="s">
        <v>6994</v>
      </c>
      <c r="H33" t="s">
        <v>976</v>
      </c>
      <c r="I33" t="s">
        <v>678</v>
      </c>
      <c r="J33" t="s">
        <v>1064</v>
      </c>
      <c r="K33" t="s">
        <v>6944</v>
      </c>
    </row>
    <row r="34" spans="1:11" hidden="1" x14ac:dyDescent="0.25">
      <c r="A34" s="3">
        <v>1481169</v>
      </c>
      <c r="B34" t="s">
        <v>6995</v>
      </c>
      <c r="C34" t="s">
        <v>298</v>
      </c>
      <c r="D34" t="s">
        <v>298</v>
      </c>
      <c r="E34" t="s">
        <v>990</v>
      </c>
      <c r="F34" s="4">
        <v>4000</v>
      </c>
      <c r="G34" t="s">
        <v>298</v>
      </c>
      <c r="H34" t="s">
        <v>976</v>
      </c>
      <c r="I34" t="s">
        <v>17</v>
      </c>
      <c r="J34" t="s">
        <v>17</v>
      </c>
      <c r="K34" t="s">
        <v>6977</v>
      </c>
    </row>
    <row r="35" spans="1:11" hidden="1" x14ac:dyDescent="0.25">
      <c r="A35" s="3">
        <v>1481179</v>
      </c>
      <c r="B35" t="s">
        <v>6996</v>
      </c>
      <c r="C35" t="s">
        <v>4097</v>
      </c>
      <c r="D35" t="s">
        <v>43</v>
      </c>
      <c r="E35" t="s">
        <v>6997</v>
      </c>
      <c r="F35" s="4">
        <v>2424</v>
      </c>
      <c r="G35" t="s">
        <v>6998</v>
      </c>
      <c r="H35" t="s">
        <v>976</v>
      </c>
      <c r="I35" t="s">
        <v>40</v>
      </c>
      <c r="J35" t="s">
        <v>325</v>
      </c>
      <c r="K35" t="s">
        <v>6944</v>
      </c>
    </row>
    <row r="36" spans="1:11" hidden="1" x14ac:dyDescent="0.25">
      <c r="A36" s="3">
        <v>1481182</v>
      </c>
      <c r="B36" t="s">
        <v>6999</v>
      </c>
      <c r="C36" t="s">
        <v>1978</v>
      </c>
      <c r="D36" t="s">
        <v>399</v>
      </c>
      <c r="E36" t="s">
        <v>7000</v>
      </c>
      <c r="F36" s="4">
        <v>2312.5</v>
      </c>
      <c r="G36" t="s">
        <v>3216</v>
      </c>
      <c r="H36" t="s">
        <v>976</v>
      </c>
      <c r="I36" t="s">
        <v>44</v>
      </c>
      <c r="J36" t="s">
        <v>325</v>
      </c>
      <c r="K36" t="s">
        <v>6944</v>
      </c>
    </row>
    <row r="37" spans="1:11" hidden="1" x14ac:dyDescent="0.25">
      <c r="A37" s="3">
        <v>1481205</v>
      </c>
      <c r="B37" t="s">
        <v>7001</v>
      </c>
      <c r="C37" t="s">
        <v>2938</v>
      </c>
      <c r="D37" t="s">
        <v>2939</v>
      </c>
      <c r="E37" t="s">
        <v>2940</v>
      </c>
      <c r="F37" s="4">
        <v>1465.5</v>
      </c>
      <c r="G37" t="s">
        <v>2941</v>
      </c>
      <c r="H37" t="s">
        <v>976</v>
      </c>
      <c r="I37" t="s">
        <v>1020</v>
      </c>
      <c r="J37" t="s">
        <v>29</v>
      </c>
      <c r="K37" t="s">
        <v>6944</v>
      </c>
    </row>
    <row r="38" spans="1:11" hidden="1" x14ac:dyDescent="0.25">
      <c r="A38" s="3">
        <v>1481222</v>
      </c>
      <c r="B38" t="s">
        <v>7002</v>
      </c>
      <c r="C38" t="s">
        <v>1059</v>
      </c>
      <c r="D38" t="s">
        <v>739</v>
      </c>
      <c r="E38" t="s">
        <v>7003</v>
      </c>
      <c r="F38" s="4">
        <v>2101.5</v>
      </c>
      <c r="G38" t="s">
        <v>7004</v>
      </c>
      <c r="H38" t="s">
        <v>976</v>
      </c>
      <c r="I38" t="s">
        <v>44</v>
      </c>
      <c r="J38" t="s">
        <v>19</v>
      </c>
      <c r="K38" t="s">
        <v>6944</v>
      </c>
    </row>
    <row r="39" spans="1:11" hidden="1" x14ac:dyDescent="0.25">
      <c r="A39" s="3">
        <v>1481244</v>
      </c>
      <c r="B39" t="s">
        <v>7005</v>
      </c>
      <c r="C39" t="s">
        <v>326</v>
      </c>
      <c r="D39" t="s">
        <v>326</v>
      </c>
      <c r="E39" t="s">
        <v>990</v>
      </c>
      <c r="F39" s="4">
        <v>2800</v>
      </c>
      <c r="G39" t="s">
        <v>326</v>
      </c>
      <c r="H39" t="s">
        <v>976</v>
      </c>
      <c r="I39" t="s">
        <v>810</v>
      </c>
      <c r="J39" t="s">
        <v>17</v>
      </c>
      <c r="K39" t="s">
        <v>6944</v>
      </c>
    </row>
    <row r="40" spans="1:11" hidden="1" x14ac:dyDescent="0.25">
      <c r="A40" s="3">
        <v>1481252</v>
      </c>
      <c r="B40" t="s">
        <v>7006</v>
      </c>
      <c r="C40" t="s">
        <v>28</v>
      </c>
      <c r="D40" t="s">
        <v>211</v>
      </c>
      <c r="E40" t="s">
        <v>2776</v>
      </c>
      <c r="F40" s="4">
        <v>2125</v>
      </c>
      <c r="G40" t="s">
        <v>2629</v>
      </c>
      <c r="H40" t="s">
        <v>976</v>
      </c>
      <c r="I40" t="s">
        <v>810</v>
      </c>
      <c r="J40" t="s">
        <v>810</v>
      </c>
      <c r="K40" t="s">
        <v>6944</v>
      </c>
    </row>
    <row r="41" spans="1:11" hidden="1" x14ac:dyDescent="0.25">
      <c r="A41" s="3">
        <v>1481264</v>
      </c>
      <c r="B41" t="s">
        <v>1002</v>
      </c>
      <c r="C41" t="s">
        <v>1003</v>
      </c>
      <c r="D41" t="s">
        <v>1003</v>
      </c>
      <c r="E41" t="s">
        <v>990</v>
      </c>
      <c r="F41" s="4">
        <v>1250</v>
      </c>
      <c r="G41" t="s">
        <v>1003</v>
      </c>
      <c r="H41" t="s">
        <v>976</v>
      </c>
      <c r="I41" t="s">
        <v>17</v>
      </c>
      <c r="J41" t="s">
        <v>17</v>
      </c>
      <c r="K41" t="s">
        <v>977</v>
      </c>
    </row>
    <row r="42" spans="1:11" hidden="1" x14ac:dyDescent="0.25">
      <c r="A42" s="3">
        <v>1481276</v>
      </c>
      <c r="B42" t="s">
        <v>7007</v>
      </c>
      <c r="C42" t="s">
        <v>1630</v>
      </c>
      <c r="D42" t="s">
        <v>5027</v>
      </c>
      <c r="E42" t="s">
        <v>7008</v>
      </c>
      <c r="F42" s="4">
        <v>1333.7249999999999</v>
      </c>
      <c r="G42" t="s">
        <v>7009</v>
      </c>
      <c r="H42" t="s">
        <v>976</v>
      </c>
      <c r="I42" t="s">
        <v>1175</v>
      </c>
      <c r="J42" t="s">
        <v>810</v>
      </c>
      <c r="K42" t="s">
        <v>6944</v>
      </c>
    </row>
    <row r="43" spans="1:11" hidden="1" x14ac:dyDescent="0.25">
      <c r="A43" s="3">
        <v>1481278</v>
      </c>
      <c r="B43" t="s">
        <v>1004</v>
      </c>
      <c r="C43" t="s">
        <v>1005</v>
      </c>
      <c r="D43" t="s">
        <v>1005</v>
      </c>
      <c r="E43" t="s">
        <v>990</v>
      </c>
      <c r="F43" s="4">
        <v>4123</v>
      </c>
      <c r="G43" t="s">
        <v>1005</v>
      </c>
      <c r="H43" t="s">
        <v>976</v>
      </c>
      <c r="I43" t="s">
        <v>668</v>
      </c>
      <c r="J43" t="s">
        <v>19</v>
      </c>
      <c r="K43" t="s">
        <v>977</v>
      </c>
    </row>
    <row r="44" spans="1:11" hidden="1" x14ac:dyDescent="0.25">
      <c r="A44" s="3">
        <v>1481284</v>
      </c>
      <c r="B44" t="s">
        <v>7010</v>
      </c>
      <c r="C44" t="s">
        <v>404</v>
      </c>
      <c r="D44" t="s">
        <v>6954</v>
      </c>
      <c r="E44" t="s">
        <v>6955</v>
      </c>
      <c r="F44" s="4">
        <v>1861.88</v>
      </c>
      <c r="G44" t="s">
        <v>6956</v>
      </c>
      <c r="H44" t="s">
        <v>976</v>
      </c>
      <c r="I44" t="s">
        <v>1175</v>
      </c>
      <c r="J44" t="s">
        <v>668</v>
      </c>
      <c r="K44" t="s">
        <v>6944</v>
      </c>
    </row>
    <row r="45" spans="1:11" hidden="1" x14ac:dyDescent="0.25">
      <c r="A45" s="3">
        <v>1481292</v>
      </c>
      <c r="B45" t="s">
        <v>7011</v>
      </c>
      <c r="C45" t="s">
        <v>1375</v>
      </c>
      <c r="D45" t="s">
        <v>832</v>
      </c>
      <c r="E45" t="s">
        <v>1611</v>
      </c>
      <c r="F45" s="4">
        <v>3975</v>
      </c>
      <c r="G45" t="s">
        <v>4433</v>
      </c>
      <c r="H45" t="s">
        <v>976</v>
      </c>
      <c r="I45" t="s">
        <v>1438</v>
      </c>
      <c r="J45" t="s">
        <v>19</v>
      </c>
      <c r="K45" t="s">
        <v>6944</v>
      </c>
    </row>
    <row r="46" spans="1:11" hidden="1" x14ac:dyDescent="0.25">
      <c r="A46" s="3">
        <v>1481302</v>
      </c>
      <c r="B46" t="s">
        <v>7012</v>
      </c>
      <c r="C46" t="s">
        <v>53</v>
      </c>
      <c r="D46" t="s">
        <v>53</v>
      </c>
      <c r="E46" t="s">
        <v>990</v>
      </c>
      <c r="F46" s="4">
        <v>1800</v>
      </c>
      <c r="G46" t="s">
        <v>53</v>
      </c>
      <c r="H46" t="s">
        <v>976</v>
      </c>
      <c r="I46" t="s">
        <v>17</v>
      </c>
      <c r="J46" t="s">
        <v>17</v>
      </c>
      <c r="K46" t="s">
        <v>6944</v>
      </c>
    </row>
    <row r="47" spans="1:11" hidden="1" x14ac:dyDescent="0.25">
      <c r="A47" s="3">
        <v>1481318</v>
      </c>
      <c r="B47" t="s">
        <v>7013</v>
      </c>
      <c r="C47" t="s">
        <v>7014</v>
      </c>
      <c r="D47" t="s">
        <v>7014</v>
      </c>
      <c r="E47" t="s">
        <v>990</v>
      </c>
      <c r="F47" s="4">
        <v>1012.27</v>
      </c>
      <c r="G47" t="s">
        <v>7014</v>
      </c>
      <c r="H47" t="s">
        <v>976</v>
      </c>
      <c r="I47" t="s">
        <v>17</v>
      </c>
      <c r="J47" t="s">
        <v>17</v>
      </c>
      <c r="K47" t="s">
        <v>6944</v>
      </c>
    </row>
    <row r="48" spans="1:11" hidden="1" x14ac:dyDescent="0.25">
      <c r="A48" s="3">
        <v>1481356</v>
      </c>
      <c r="B48" t="s">
        <v>7015</v>
      </c>
      <c r="C48" t="s">
        <v>210</v>
      </c>
      <c r="D48" t="s">
        <v>100</v>
      </c>
      <c r="E48" t="s">
        <v>1066</v>
      </c>
      <c r="F48" s="4">
        <v>2525</v>
      </c>
      <c r="G48" t="s">
        <v>4120</v>
      </c>
      <c r="H48" t="s">
        <v>976</v>
      </c>
      <c r="I48" t="s">
        <v>19</v>
      </c>
      <c r="J48" t="s">
        <v>19</v>
      </c>
      <c r="K48" t="s">
        <v>6944</v>
      </c>
    </row>
    <row r="49" spans="1:11" hidden="1" x14ac:dyDescent="0.25">
      <c r="A49" s="3">
        <v>1481383</v>
      </c>
      <c r="B49" t="s">
        <v>7016</v>
      </c>
      <c r="C49" t="s">
        <v>326</v>
      </c>
      <c r="D49" t="s">
        <v>125</v>
      </c>
      <c r="E49" t="s">
        <v>1503</v>
      </c>
      <c r="F49" s="4">
        <v>2125</v>
      </c>
      <c r="G49" t="s">
        <v>2629</v>
      </c>
      <c r="H49" t="s">
        <v>976</v>
      </c>
      <c r="I49" t="s">
        <v>40</v>
      </c>
      <c r="J49" t="s">
        <v>40</v>
      </c>
      <c r="K49" t="s">
        <v>6944</v>
      </c>
    </row>
    <row r="50" spans="1:11" hidden="1" x14ac:dyDescent="0.25">
      <c r="A50" s="3">
        <v>1481385</v>
      </c>
      <c r="B50" t="s">
        <v>7017</v>
      </c>
      <c r="C50" t="s">
        <v>404</v>
      </c>
      <c r="D50" t="s">
        <v>104</v>
      </c>
      <c r="E50" t="s">
        <v>1444</v>
      </c>
      <c r="F50" s="4">
        <v>2750</v>
      </c>
      <c r="G50" t="s">
        <v>2381</v>
      </c>
      <c r="H50" t="s">
        <v>976</v>
      </c>
      <c r="I50" t="s">
        <v>1532</v>
      </c>
      <c r="J50" t="s">
        <v>988</v>
      </c>
      <c r="K50" t="s">
        <v>6944</v>
      </c>
    </row>
    <row r="51" spans="1:11" hidden="1" x14ac:dyDescent="0.25">
      <c r="A51" s="3">
        <v>1481397</v>
      </c>
      <c r="B51" t="s">
        <v>7018</v>
      </c>
      <c r="C51" t="s">
        <v>1244</v>
      </c>
      <c r="D51" t="s">
        <v>1110</v>
      </c>
      <c r="E51" t="s">
        <v>1324</v>
      </c>
      <c r="F51" s="4">
        <v>287.5</v>
      </c>
      <c r="G51" t="s">
        <v>1307</v>
      </c>
      <c r="H51" t="s">
        <v>976</v>
      </c>
      <c r="I51" t="s">
        <v>25</v>
      </c>
      <c r="J51" t="s">
        <v>25</v>
      </c>
      <c r="K51" t="s">
        <v>6944</v>
      </c>
    </row>
    <row r="52" spans="1:11" hidden="1" x14ac:dyDescent="0.25">
      <c r="A52" s="3">
        <v>1481456</v>
      </c>
      <c r="B52" t="s">
        <v>7019</v>
      </c>
      <c r="C52" t="s">
        <v>100</v>
      </c>
      <c r="D52" t="s">
        <v>1436</v>
      </c>
      <c r="E52" t="s">
        <v>1091</v>
      </c>
      <c r="F52" s="4">
        <v>1862.5</v>
      </c>
      <c r="G52" t="s">
        <v>4467</v>
      </c>
      <c r="H52" t="s">
        <v>976</v>
      </c>
      <c r="I52" t="s">
        <v>44</v>
      </c>
      <c r="J52" t="s">
        <v>19</v>
      </c>
      <c r="K52" t="s">
        <v>6944</v>
      </c>
    </row>
    <row r="53" spans="1:11" hidden="1" x14ac:dyDescent="0.25">
      <c r="A53" s="3">
        <v>1481460</v>
      </c>
      <c r="B53" t="s">
        <v>7020</v>
      </c>
      <c r="C53" t="s">
        <v>1911</v>
      </c>
      <c r="D53" t="s">
        <v>1911</v>
      </c>
      <c r="E53" t="s">
        <v>990</v>
      </c>
      <c r="F53" s="4">
        <v>2069.1</v>
      </c>
      <c r="G53" t="s">
        <v>1911</v>
      </c>
      <c r="H53" t="s">
        <v>976</v>
      </c>
      <c r="I53" t="s">
        <v>17</v>
      </c>
      <c r="J53" t="s">
        <v>17</v>
      </c>
      <c r="K53" t="s">
        <v>6944</v>
      </c>
    </row>
    <row r="54" spans="1:11" hidden="1" x14ac:dyDescent="0.25">
      <c r="A54" s="3">
        <v>1481491</v>
      </c>
      <c r="B54" t="s">
        <v>1006</v>
      </c>
      <c r="C54" t="s">
        <v>953</v>
      </c>
      <c r="D54" t="s">
        <v>210</v>
      </c>
      <c r="E54" t="s">
        <v>1007</v>
      </c>
      <c r="F54" s="4">
        <v>3075</v>
      </c>
      <c r="G54" t="s">
        <v>1008</v>
      </c>
      <c r="H54" t="s">
        <v>976</v>
      </c>
      <c r="I54" t="s">
        <v>325</v>
      </c>
      <c r="J54" t="s">
        <v>325</v>
      </c>
      <c r="K54" t="s">
        <v>977</v>
      </c>
    </row>
    <row r="55" spans="1:11" hidden="1" x14ac:dyDescent="0.25">
      <c r="A55" s="3">
        <v>1481499</v>
      </c>
      <c r="B55" t="s">
        <v>7021</v>
      </c>
      <c r="C55" t="s">
        <v>1243</v>
      </c>
      <c r="D55" t="s">
        <v>53</v>
      </c>
      <c r="E55" t="s">
        <v>2324</v>
      </c>
      <c r="F55" s="4">
        <v>2575</v>
      </c>
      <c r="G55" t="s">
        <v>7022</v>
      </c>
      <c r="H55" t="s">
        <v>976</v>
      </c>
      <c r="I55" t="s">
        <v>1532</v>
      </c>
      <c r="J55" t="s">
        <v>325</v>
      </c>
      <c r="K55" t="s">
        <v>6944</v>
      </c>
    </row>
    <row r="56" spans="1:11" hidden="1" x14ac:dyDescent="0.25">
      <c r="A56" s="3">
        <v>1481530</v>
      </c>
      <c r="B56" t="s">
        <v>1009</v>
      </c>
      <c r="C56" t="s">
        <v>1010</v>
      </c>
      <c r="D56" t="s">
        <v>1011</v>
      </c>
      <c r="E56" t="s">
        <v>80</v>
      </c>
      <c r="F56" s="4">
        <v>1050</v>
      </c>
      <c r="G56" t="s">
        <v>1012</v>
      </c>
      <c r="H56" t="s">
        <v>976</v>
      </c>
      <c r="I56" t="s">
        <v>1013</v>
      </c>
      <c r="J56" t="s">
        <v>1014</v>
      </c>
      <c r="K56" t="s">
        <v>977</v>
      </c>
    </row>
    <row r="57" spans="1:11" hidden="1" x14ac:dyDescent="0.25">
      <c r="A57" s="3">
        <v>1481563</v>
      </c>
      <c r="B57" t="s">
        <v>7023</v>
      </c>
      <c r="C57" t="s">
        <v>646</v>
      </c>
      <c r="D57" t="s">
        <v>704</v>
      </c>
      <c r="E57" t="s">
        <v>1190</v>
      </c>
      <c r="F57" s="4">
        <v>1400</v>
      </c>
      <c r="G57" t="s">
        <v>993</v>
      </c>
      <c r="H57" t="s">
        <v>976</v>
      </c>
      <c r="I57" t="s">
        <v>3019</v>
      </c>
      <c r="J57" t="s">
        <v>1447</v>
      </c>
      <c r="K57" t="s">
        <v>6944</v>
      </c>
    </row>
    <row r="58" spans="1:11" hidden="1" x14ac:dyDescent="0.25">
      <c r="A58" s="3">
        <v>1481567</v>
      </c>
      <c r="B58" t="s">
        <v>7024</v>
      </c>
      <c r="C58" t="s">
        <v>953</v>
      </c>
      <c r="D58" t="s">
        <v>953</v>
      </c>
      <c r="E58" t="s">
        <v>990</v>
      </c>
      <c r="F58" s="4">
        <v>4500</v>
      </c>
      <c r="G58" t="s">
        <v>953</v>
      </c>
      <c r="H58" t="s">
        <v>976</v>
      </c>
      <c r="I58" t="s">
        <v>17</v>
      </c>
      <c r="J58" t="s">
        <v>17</v>
      </c>
      <c r="K58" t="s">
        <v>6944</v>
      </c>
    </row>
    <row r="59" spans="1:11" hidden="1" x14ac:dyDescent="0.25">
      <c r="A59" s="3">
        <v>1481616</v>
      </c>
      <c r="B59" t="s">
        <v>7025</v>
      </c>
      <c r="C59" t="s">
        <v>7026</v>
      </c>
      <c r="D59" t="s">
        <v>1230</v>
      </c>
      <c r="E59" t="s">
        <v>7027</v>
      </c>
      <c r="F59" s="4">
        <v>1223.0074999999999</v>
      </c>
      <c r="G59" t="s">
        <v>7028</v>
      </c>
      <c r="H59" t="s">
        <v>976</v>
      </c>
      <c r="I59" t="s">
        <v>1737</v>
      </c>
      <c r="J59" t="s">
        <v>1847</v>
      </c>
      <c r="K59" t="s">
        <v>6944</v>
      </c>
    </row>
    <row r="60" spans="1:11" hidden="1" x14ac:dyDescent="0.25">
      <c r="A60" s="3">
        <v>1481633</v>
      </c>
      <c r="B60" t="s">
        <v>7029</v>
      </c>
      <c r="C60" t="s">
        <v>806</v>
      </c>
      <c r="D60" t="s">
        <v>806</v>
      </c>
      <c r="E60" t="s">
        <v>990</v>
      </c>
      <c r="F60" s="4">
        <v>4200</v>
      </c>
      <c r="G60" t="s">
        <v>806</v>
      </c>
      <c r="H60" t="s">
        <v>976</v>
      </c>
      <c r="I60" t="s">
        <v>19</v>
      </c>
      <c r="J60" t="s">
        <v>19</v>
      </c>
      <c r="K60" t="s">
        <v>6944</v>
      </c>
    </row>
    <row r="61" spans="1:11" hidden="1" x14ac:dyDescent="0.25">
      <c r="A61" s="3">
        <v>1481640</v>
      </c>
      <c r="B61" t="s">
        <v>7030</v>
      </c>
      <c r="C61" t="s">
        <v>7031</v>
      </c>
      <c r="D61" t="s">
        <v>331</v>
      </c>
      <c r="E61" t="s">
        <v>7032</v>
      </c>
      <c r="F61" s="4">
        <v>3807.5</v>
      </c>
      <c r="G61" t="s">
        <v>7033</v>
      </c>
      <c r="H61" t="s">
        <v>976</v>
      </c>
      <c r="I61" t="s">
        <v>810</v>
      </c>
      <c r="J61" t="s">
        <v>325</v>
      </c>
      <c r="K61" t="s">
        <v>6944</v>
      </c>
    </row>
    <row r="62" spans="1:11" hidden="1" x14ac:dyDescent="0.25">
      <c r="A62" s="3">
        <v>1481661</v>
      </c>
      <c r="B62" t="s">
        <v>1015</v>
      </c>
      <c r="C62" t="s">
        <v>832</v>
      </c>
      <c r="D62" t="s">
        <v>1016</v>
      </c>
      <c r="E62" t="s">
        <v>1017</v>
      </c>
      <c r="F62" s="4">
        <v>1559.845</v>
      </c>
      <c r="G62" t="s">
        <v>1018</v>
      </c>
      <c r="H62" t="s">
        <v>976</v>
      </c>
      <c r="I62" t="s">
        <v>1019</v>
      </c>
      <c r="J62" t="s">
        <v>1020</v>
      </c>
      <c r="K62" t="s">
        <v>977</v>
      </c>
    </row>
    <row r="63" spans="1:11" hidden="1" x14ac:dyDescent="0.25">
      <c r="A63" s="3">
        <v>1481665</v>
      </c>
      <c r="B63" t="s">
        <v>1021</v>
      </c>
      <c r="C63" t="s">
        <v>1022</v>
      </c>
      <c r="D63" t="s">
        <v>1022</v>
      </c>
      <c r="E63" t="s">
        <v>990</v>
      </c>
      <c r="F63" s="4">
        <v>9000</v>
      </c>
      <c r="G63" t="s">
        <v>1022</v>
      </c>
      <c r="H63" t="s">
        <v>976</v>
      </c>
      <c r="I63" t="s">
        <v>325</v>
      </c>
      <c r="J63" t="s">
        <v>17</v>
      </c>
      <c r="K63" t="s">
        <v>977</v>
      </c>
    </row>
    <row r="64" spans="1:11" hidden="1" x14ac:dyDescent="0.25">
      <c r="A64" s="3">
        <v>1481699</v>
      </c>
      <c r="B64" t="s">
        <v>1023</v>
      </c>
      <c r="C64" t="s">
        <v>1024</v>
      </c>
      <c r="D64" t="s">
        <v>646</v>
      </c>
      <c r="E64" t="s">
        <v>1025</v>
      </c>
      <c r="F64" s="4">
        <v>4546.25</v>
      </c>
      <c r="G64" t="s">
        <v>1026</v>
      </c>
      <c r="H64" t="s">
        <v>976</v>
      </c>
      <c r="I64" t="s">
        <v>1027</v>
      </c>
      <c r="J64" t="s">
        <v>988</v>
      </c>
      <c r="K64" t="s">
        <v>977</v>
      </c>
    </row>
    <row r="65" spans="1:11" hidden="1" x14ac:dyDescent="0.25">
      <c r="A65" s="3">
        <v>1481703</v>
      </c>
      <c r="B65" t="s">
        <v>7034</v>
      </c>
      <c r="C65" t="s">
        <v>272</v>
      </c>
      <c r="D65" t="s">
        <v>272</v>
      </c>
      <c r="E65" t="s">
        <v>990</v>
      </c>
      <c r="F65" s="4">
        <v>3100</v>
      </c>
      <c r="G65" t="s">
        <v>272</v>
      </c>
      <c r="H65" t="s">
        <v>976</v>
      </c>
      <c r="I65" t="s">
        <v>19</v>
      </c>
      <c r="J65" t="s">
        <v>17</v>
      </c>
      <c r="K65" t="s">
        <v>6944</v>
      </c>
    </row>
    <row r="66" spans="1:11" hidden="1" x14ac:dyDescent="0.25">
      <c r="A66" s="3">
        <v>1481706</v>
      </c>
      <c r="B66" t="s">
        <v>7035</v>
      </c>
      <c r="C66" t="s">
        <v>7036</v>
      </c>
      <c r="D66" t="s">
        <v>7036</v>
      </c>
      <c r="E66" t="s">
        <v>990</v>
      </c>
      <c r="F66" s="4">
        <v>1286</v>
      </c>
      <c r="G66" t="s">
        <v>7036</v>
      </c>
      <c r="H66" t="s">
        <v>976</v>
      </c>
      <c r="I66" t="s">
        <v>17</v>
      </c>
      <c r="J66" t="s">
        <v>17</v>
      </c>
      <c r="K66" t="s">
        <v>6944</v>
      </c>
    </row>
    <row r="67" spans="1:11" hidden="1" x14ac:dyDescent="0.25">
      <c r="A67" s="3">
        <v>1481720</v>
      </c>
      <c r="B67" t="s">
        <v>1028</v>
      </c>
      <c r="C67" t="s">
        <v>1029</v>
      </c>
      <c r="D67" t="s">
        <v>1030</v>
      </c>
      <c r="E67" t="s">
        <v>1031</v>
      </c>
      <c r="F67" s="4">
        <v>6186.25</v>
      </c>
      <c r="G67" t="s">
        <v>1032</v>
      </c>
      <c r="H67" t="s">
        <v>976</v>
      </c>
      <c r="I67" t="s">
        <v>325</v>
      </c>
      <c r="J67" t="s">
        <v>19</v>
      </c>
      <c r="K67" t="s">
        <v>977</v>
      </c>
    </row>
    <row r="68" spans="1:11" hidden="1" x14ac:dyDescent="0.25">
      <c r="A68" s="3">
        <v>1481721</v>
      </c>
      <c r="B68" t="s">
        <v>1033</v>
      </c>
      <c r="C68" t="s">
        <v>1034</v>
      </c>
      <c r="D68" t="s">
        <v>1035</v>
      </c>
      <c r="E68" t="s">
        <v>1036</v>
      </c>
      <c r="F68" s="4">
        <v>6875</v>
      </c>
      <c r="G68" t="s">
        <v>1037</v>
      </c>
      <c r="H68" t="s">
        <v>976</v>
      </c>
      <c r="I68" t="s">
        <v>1038</v>
      </c>
      <c r="J68" t="s">
        <v>17</v>
      </c>
      <c r="K68" t="s">
        <v>977</v>
      </c>
    </row>
    <row r="69" spans="1:11" hidden="1" x14ac:dyDescent="0.25">
      <c r="A69" s="3">
        <v>1481733</v>
      </c>
      <c r="B69" t="s">
        <v>7037</v>
      </c>
      <c r="C69" t="s">
        <v>18</v>
      </c>
      <c r="D69" t="s">
        <v>80</v>
      </c>
      <c r="E69" t="s">
        <v>1110</v>
      </c>
      <c r="F69" s="4">
        <v>600</v>
      </c>
      <c r="G69" t="s">
        <v>1190</v>
      </c>
      <c r="H69" t="s">
        <v>976</v>
      </c>
      <c r="I69" t="s">
        <v>29</v>
      </c>
      <c r="J69" t="s">
        <v>19</v>
      </c>
      <c r="K69" t="s">
        <v>6944</v>
      </c>
    </row>
    <row r="70" spans="1:11" hidden="1" x14ac:dyDescent="0.25">
      <c r="A70" s="3">
        <v>1481751</v>
      </c>
      <c r="B70" t="s">
        <v>7038</v>
      </c>
      <c r="C70" t="s">
        <v>7039</v>
      </c>
      <c r="D70" t="s">
        <v>7039</v>
      </c>
      <c r="E70" t="s">
        <v>990</v>
      </c>
      <c r="F70" s="4">
        <v>4280</v>
      </c>
      <c r="G70" t="s">
        <v>7039</v>
      </c>
      <c r="H70" t="s">
        <v>976</v>
      </c>
      <c r="I70" t="s">
        <v>40</v>
      </c>
      <c r="J70" t="s">
        <v>17</v>
      </c>
      <c r="K70" t="s">
        <v>6944</v>
      </c>
    </row>
    <row r="71" spans="1:11" hidden="1" x14ac:dyDescent="0.25">
      <c r="A71" s="3">
        <v>1481769</v>
      </c>
      <c r="B71" t="s">
        <v>7040</v>
      </c>
      <c r="C71" t="s">
        <v>1678</v>
      </c>
      <c r="D71" t="s">
        <v>1678</v>
      </c>
      <c r="E71" t="s">
        <v>990</v>
      </c>
      <c r="F71" s="4">
        <v>8480</v>
      </c>
      <c r="G71" t="s">
        <v>1678</v>
      </c>
      <c r="H71" t="s">
        <v>976</v>
      </c>
      <c r="I71" t="s">
        <v>17</v>
      </c>
      <c r="J71" t="s">
        <v>17</v>
      </c>
      <c r="K71" t="s">
        <v>6944</v>
      </c>
    </row>
    <row r="72" spans="1:11" hidden="1" x14ac:dyDescent="0.25">
      <c r="A72" s="3">
        <v>1481803</v>
      </c>
      <c r="B72" t="s">
        <v>7041</v>
      </c>
      <c r="C72" t="s">
        <v>36</v>
      </c>
      <c r="D72" t="s">
        <v>1011</v>
      </c>
      <c r="E72" t="s">
        <v>7042</v>
      </c>
      <c r="F72" s="4">
        <v>962.5</v>
      </c>
      <c r="G72" t="s">
        <v>1855</v>
      </c>
      <c r="H72" t="s">
        <v>976</v>
      </c>
      <c r="I72" t="s">
        <v>1750</v>
      </c>
      <c r="J72" t="s">
        <v>1298</v>
      </c>
      <c r="K72" t="s">
        <v>6944</v>
      </c>
    </row>
    <row r="73" spans="1:11" hidden="1" x14ac:dyDescent="0.25">
      <c r="A73" s="3">
        <v>1481805</v>
      </c>
      <c r="B73" t="s">
        <v>7043</v>
      </c>
      <c r="C73" t="s">
        <v>1436</v>
      </c>
      <c r="D73" t="s">
        <v>1436</v>
      </c>
      <c r="E73" t="s">
        <v>990</v>
      </c>
      <c r="F73" s="4">
        <v>1650</v>
      </c>
      <c r="G73" t="s">
        <v>1436</v>
      </c>
      <c r="H73" t="s">
        <v>976</v>
      </c>
      <c r="I73" t="s">
        <v>17</v>
      </c>
      <c r="J73" t="s">
        <v>17</v>
      </c>
      <c r="K73" t="s">
        <v>6944</v>
      </c>
    </row>
    <row r="74" spans="1:11" hidden="1" x14ac:dyDescent="0.25">
      <c r="A74" s="3">
        <v>1481810</v>
      </c>
      <c r="B74" t="s">
        <v>7044</v>
      </c>
      <c r="C74" t="s">
        <v>2349</v>
      </c>
      <c r="D74" t="s">
        <v>2349</v>
      </c>
      <c r="E74" t="s">
        <v>990</v>
      </c>
      <c r="F74" s="4">
        <v>2150</v>
      </c>
      <c r="G74" t="s">
        <v>2349</v>
      </c>
      <c r="H74" t="s">
        <v>976</v>
      </c>
      <c r="I74" t="s">
        <v>17</v>
      </c>
      <c r="J74" t="s">
        <v>17</v>
      </c>
      <c r="K74" t="s">
        <v>6944</v>
      </c>
    </row>
    <row r="75" spans="1:11" hidden="1" x14ac:dyDescent="0.25">
      <c r="A75" s="3">
        <v>1481815</v>
      </c>
      <c r="B75" t="s">
        <v>7045</v>
      </c>
      <c r="C75" t="s">
        <v>1253</v>
      </c>
      <c r="D75" t="s">
        <v>287</v>
      </c>
      <c r="E75" t="s">
        <v>287</v>
      </c>
      <c r="F75" s="4">
        <v>6000</v>
      </c>
      <c r="G75" t="s">
        <v>460</v>
      </c>
      <c r="H75" t="s">
        <v>976</v>
      </c>
      <c r="I75" t="s">
        <v>1393</v>
      </c>
      <c r="J75" t="s">
        <v>1064</v>
      </c>
      <c r="K75" t="s">
        <v>6944</v>
      </c>
    </row>
    <row r="76" spans="1:11" hidden="1" x14ac:dyDescent="0.25">
      <c r="A76" s="3">
        <v>1481821</v>
      </c>
      <c r="B76" t="s">
        <v>7046</v>
      </c>
      <c r="C76" t="s">
        <v>100</v>
      </c>
      <c r="D76" t="s">
        <v>7047</v>
      </c>
      <c r="E76" t="s">
        <v>3758</v>
      </c>
      <c r="F76" s="4">
        <v>673.75</v>
      </c>
      <c r="G76" t="s">
        <v>7048</v>
      </c>
      <c r="H76" t="s">
        <v>976</v>
      </c>
      <c r="I76" t="s">
        <v>3765</v>
      </c>
      <c r="J76" t="s">
        <v>2124</v>
      </c>
      <c r="K76" t="s">
        <v>6944</v>
      </c>
    </row>
    <row r="77" spans="1:11" hidden="1" x14ac:dyDescent="0.25">
      <c r="A77" s="3">
        <v>1481839</v>
      </c>
      <c r="B77" t="s">
        <v>1039</v>
      </c>
      <c r="C77" t="s">
        <v>1040</v>
      </c>
      <c r="D77" t="s">
        <v>1041</v>
      </c>
      <c r="E77" t="s">
        <v>1042</v>
      </c>
      <c r="F77" s="4">
        <v>7465</v>
      </c>
      <c r="G77" t="s">
        <v>1043</v>
      </c>
      <c r="H77" t="s">
        <v>976</v>
      </c>
      <c r="I77" t="s">
        <v>25</v>
      </c>
      <c r="J77" t="s">
        <v>19</v>
      </c>
      <c r="K77" t="s">
        <v>977</v>
      </c>
    </row>
    <row r="78" spans="1:11" hidden="1" x14ac:dyDescent="0.25">
      <c r="A78" s="3">
        <v>1481849</v>
      </c>
      <c r="B78" t="s">
        <v>7049</v>
      </c>
      <c r="C78" t="s">
        <v>104</v>
      </c>
      <c r="D78" t="s">
        <v>801</v>
      </c>
      <c r="E78" t="s">
        <v>1036</v>
      </c>
      <c r="F78" s="4">
        <v>1475</v>
      </c>
      <c r="G78" t="s">
        <v>1111</v>
      </c>
      <c r="H78" t="s">
        <v>976</v>
      </c>
      <c r="I78" t="s">
        <v>25</v>
      </c>
      <c r="J78" t="s">
        <v>325</v>
      </c>
      <c r="K78" t="s">
        <v>6944</v>
      </c>
    </row>
    <row r="79" spans="1:11" hidden="1" x14ac:dyDescent="0.25">
      <c r="A79" s="3">
        <v>1481872</v>
      </c>
      <c r="B79" t="s">
        <v>7050</v>
      </c>
      <c r="C79" t="s">
        <v>2638</v>
      </c>
      <c r="D79" t="s">
        <v>2638</v>
      </c>
      <c r="E79" t="s">
        <v>990</v>
      </c>
      <c r="F79" s="4">
        <v>1630</v>
      </c>
      <c r="G79" t="s">
        <v>2638</v>
      </c>
      <c r="H79" t="s">
        <v>976</v>
      </c>
      <c r="I79" t="s">
        <v>325</v>
      </c>
      <c r="J79" t="s">
        <v>19</v>
      </c>
      <c r="K79" t="s">
        <v>6944</v>
      </c>
    </row>
    <row r="80" spans="1:11" hidden="1" x14ac:dyDescent="0.25">
      <c r="A80" s="3">
        <v>1481878</v>
      </c>
      <c r="B80" t="s">
        <v>7051</v>
      </c>
      <c r="C80" t="s">
        <v>7052</v>
      </c>
      <c r="D80" t="s">
        <v>36</v>
      </c>
      <c r="E80" t="s">
        <v>1512</v>
      </c>
      <c r="F80" s="4">
        <v>2293.5</v>
      </c>
      <c r="G80" t="s">
        <v>7053</v>
      </c>
      <c r="H80" t="s">
        <v>976</v>
      </c>
      <c r="I80" t="s">
        <v>325</v>
      </c>
      <c r="J80" t="s">
        <v>19</v>
      </c>
      <c r="K80" t="s">
        <v>6944</v>
      </c>
    </row>
    <row r="81" spans="1:11" hidden="1" x14ac:dyDescent="0.25">
      <c r="A81" s="3">
        <v>1481887</v>
      </c>
      <c r="B81" t="s">
        <v>7054</v>
      </c>
      <c r="C81" t="s">
        <v>39</v>
      </c>
      <c r="D81" t="s">
        <v>3458</v>
      </c>
      <c r="E81" t="s">
        <v>1672</v>
      </c>
      <c r="F81" s="4">
        <v>1985</v>
      </c>
      <c r="G81" t="s">
        <v>7055</v>
      </c>
      <c r="H81" t="s">
        <v>976</v>
      </c>
      <c r="I81" t="s">
        <v>2356</v>
      </c>
      <c r="J81" t="s">
        <v>997</v>
      </c>
      <c r="K81" t="s">
        <v>6944</v>
      </c>
    </row>
    <row r="82" spans="1:11" hidden="1" x14ac:dyDescent="0.25">
      <c r="A82" s="3">
        <v>1481913</v>
      </c>
      <c r="B82" t="s">
        <v>7056</v>
      </c>
      <c r="C82" t="s">
        <v>1362</v>
      </c>
      <c r="D82" t="s">
        <v>1362</v>
      </c>
      <c r="E82" t="s">
        <v>990</v>
      </c>
      <c r="F82" s="4">
        <v>831.29</v>
      </c>
      <c r="G82" t="s">
        <v>1362</v>
      </c>
      <c r="H82" t="s">
        <v>976</v>
      </c>
      <c r="I82" t="s">
        <v>25</v>
      </c>
      <c r="J82" t="s">
        <v>17</v>
      </c>
      <c r="K82" t="s">
        <v>6944</v>
      </c>
    </row>
    <row r="83" spans="1:11" hidden="1" x14ac:dyDescent="0.25">
      <c r="A83" s="3">
        <v>1481925</v>
      </c>
      <c r="B83" t="s">
        <v>7057</v>
      </c>
      <c r="C83" t="s">
        <v>1083</v>
      </c>
      <c r="D83" t="s">
        <v>1083</v>
      </c>
      <c r="E83" t="s">
        <v>990</v>
      </c>
      <c r="F83" s="4">
        <v>3600</v>
      </c>
      <c r="G83" t="s">
        <v>1083</v>
      </c>
      <c r="H83" t="s">
        <v>976</v>
      </c>
      <c r="I83" t="s">
        <v>17</v>
      </c>
      <c r="J83" t="s">
        <v>17</v>
      </c>
      <c r="K83" t="s">
        <v>6944</v>
      </c>
    </row>
    <row r="84" spans="1:11" hidden="1" x14ac:dyDescent="0.25">
      <c r="A84" s="3">
        <v>1481933</v>
      </c>
      <c r="B84" t="s">
        <v>7058</v>
      </c>
      <c r="C84" t="s">
        <v>3175</v>
      </c>
      <c r="D84" t="s">
        <v>2798</v>
      </c>
      <c r="E84" t="s">
        <v>7059</v>
      </c>
      <c r="F84" s="4">
        <v>2249.4499999999998</v>
      </c>
      <c r="G84" t="s">
        <v>7060</v>
      </c>
      <c r="H84" t="s">
        <v>976</v>
      </c>
      <c r="I84" t="s">
        <v>7061</v>
      </c>
      <c r="J84" t="s">
        <v>1451</v>
      </c>
      <c r="K84" t="s">
        <v>6944</v>
      </c>
    </row>
    <row r="85" spans="1:11" hidden="1" x14ac:dyDescent="0.25">
      <c r="A85" s="3">
        <v>1481939</v>
      </c>
      <c r="B85" t="s">
        <v>7062</v>
      </c>
      <c r="C85" t="s">
        <v>7063</v>
      </c>
      <c r="D85" t="s">
        <v>7064</v>
      </c>
      <c r="E85" t="s">
        <v>7065</v>
      </c>
      <c r="F85" s="4">
        <v>11410.8825</v>
      </c>
      <c r="G85" t="s">
        <v>7066</v>
      </c>
      <c r="H85" t="s">
        <v>976</v>
      </c>
      <c r="I85" t="s">
        <v>2488</v>
      </c>
      <c r="J85" t="s">
        <v>1209</v>
      </c>
      <c r="K85" t="s">
        <v>6944</v>
      </c>
    </row>
    <row r="86" spans="1:11" hidden="1" x14ac:dyDescent="0.25">
      <c r="A86" s="3">
        <v>1481943</v>
      </c>
      <c r="B86" t="s">
        <v>7067</v>
      </c>
      <c r="C86" t="s">
        <v>399</v>
      </c>
      <c r="D86" t="s">
        <v>399</v>
      </c>
      <c r="E86" t="s">
        <v>990</v>
      </c>
      <c r="F86" s="4">
        <v>1700</v>
      </c>
      <c r="G86" t="s">
        <v>399</v>
      </c>
      <c r="H86" t="s">
        <v>976</v>
      </c>
      <c r="I86" t="s">
        <v>810</v>
      </c>
      <c r="J86" t="s">
        <v>17</v>
      </c>
      <c r="K86" t="s">
        <v>6944</v>
      </c>
    </row>
    <row r="87" spans="1:11" hidden="1" x14ac:dyDescent="0.25">
      <c r="A87" s="3">
        <v>1481948</v>
      </c>
      <c r="B87" t="s">
        <v>7068</v>
      </c>
      <c r="C87" t="s">
        <v>2274</v>
      </c>
      <c r="D87" t="s">
        <v>993</v>
      </c>
      <c r="E87" t="s">
        <v>211</v>
      </c>
      <c r="F87" s="4">
        <v>2400</v>
      </c>
      <c r="G87" t="s">
        <v>331</v>
      </c>
      <c r="H87" t="s">
        <v>976</v>
      </c>
      <c r="I87" t="s">
        <v>25</v>
      </c>
      <c r="J87" t="s">
        <v>40</v>
      </c>
      <c r="K87" t="s">
        <v>6944</v>
      </c>
    </row>
    <row r="88" spans="1:11" hidden="1" x14ac:dyDescent="0.25">
      <c r="A88" s="3">
        <v>1481984</v>
      </c>
      <c r="B88" t="s">
        <v>5652</v>
      </c>
      <c r="C88" t="s">
        <v>404</v>
      </c>
      <c r="D88" t="s">
        <v>404</v>
      </c>
      <c r="E88" t="s">
        <v>990</v>
      </c>
      <c r="F88" s="4">
        <v>5000</v>
      </c>
      <c r="G88" t="s">
        <v>404</v>
      </c>
      <c r="H88" t="s">
        <v>976</v>
      </c>
      <c r="I88" t="s">
        <v>17</v>
      </c>
      <c r="J88" t="s">
        <v>17</v>
      </c>
      <c r="K88" t="s">
        <v>6944</v>
      </c>
    </row>
    <row r="89" spans="1:11" hidden="1" x14ac:dyDescent="0.25">
      <c r="A89" s="3">
        <v>1481990</v>
      </c>
      <c r="B89" t="s">
        <v>7069</v>
      </c>
      <c r="C89" t="s">
        <v>953</v>
      </c>
      <c r="D89" t="s">
        <v>24</v>
      </c>
      <c r="E89" t="s">
        <v>1444</v>
      </c>
      <c r="F89" s="4">
        <v>2250</v>
      </c>
      <c r="G89" t="s">
        <v>788</v>
      </c>
      <c r="H89" t="s">
        <v>976</v>
      </c>
      <c r="I89" t="s">
        <v>1674</v>
      </c>
      <c r="J89" t="s">
        <v>1298</v>
      </c>
      <c r="K89" t="s">
        <v>6944</v>
      </c>
    </row>
    <row r="90" spans="1:11" hidden="1" x14ac:dyDescent="0.25">
      <c r="A90" s="3">
        <v>1482003</v>
      </c>
      <c r="B90" t="s">
        <v>7070</v>
      </c>
      <c r="C90" t="s">
        <v>7071</v>
      </c>
      <c r="D90" t="s">
        <v>7071</v>
      </c>
      <c r="E90" t="s">
        <v>990</v>
      </c>
      <c r="F90" s="4">
        <v>1568.16</v>
      </c>
      <c r="G90" t="s">
        <v>7071</v>
      </c>
      <c r="H90" t="s">
        <v>976</v>
      </c>
      <c r="I90" t="s">
        <v>17</v>
      </c>
      <c r="J90" t="s">
        <v>17</v>
      </c>
      <c r="K90" t="s">
        <v>6944</v>
      </c>
    </row>
    <row r="91" spans="1:11" hidden="1" x14ac:dyDescent="0.25">
      <c r="A91" s="3">
        <v>1482016</v>
      </c>
      <c r="B91" t="s">
        <v>7072</v>
      </c>
      <c r="C91" t="s">
        <v>4974</v>
      </c>
      <c r="D91" t="s">
        <v>4974</v>
      </c>
      <c r="E91" t="s">
        <v>990</v>
      </c>
      <c r="F91" s="4">
        <v>3267</v>
      </c>
      <c r="G91" t="s">
        <v>4974</v>
      </c>
      <c r="H91" t="s">
        <v>976</v>
      </c>
      <c r="I91" t="s">
        <v>17</v>
      </c>
      <c r="J91" t="s">
        <v>17</v>
      </c>
      <c r="K91" t="s">
        <v>6944</v>
      </c>
    </row>
    <row r="92" spans="1:11" hidden="1" x14ac:dyDescent="0.25">
      <c r="A92" s="3">
        <v>1482027</v>
      </c>
      <c r="B92" t="s">
        <v>7073</v>
      </c>
      <c r="C92" t="s">
        <v>1362</v>
      </c>
      <c r="D92" t="s">
        <v>7074</v>
      </c>
      <c r="E92" t="s">
        <v>7075</v>
      </c>
      <c r="F92" s="4">
        <v>821.39</v>
      </c>
      <c r="G92" t="s">
        <v>7076</v>
      </c>
      <c r="H92" t="s">
        <v>976</v>
      </c>
      <c r="I92" t="s">
        <v>810</v>
      </c>
      <c r="J92" t="s">
        <v>17</v>
      </c>
      <c r="K92" t="s">
        <v>6944</v>
      </c>
    </row>
    <row r="93" spans="1:11" hidden="1" x14ac:dyDescent="0.25">
      <c r="A93" s="3">
        <v>1482060</v>
      </c>
      <c r="B93" t="s">
        <v>7077</v>
      </c>
      <c r="C93" t="s">
        <v>298</v>
      </c>
      <c r="D93" t="s">
        <v>298</v>
      </c>
      <c r="E93" t="s">
        <v>990</v>
      </c>
      <c r="F93" s="4">
        <v>4000</v>
      </c>
      <c r="G93" t="s">
        <v>298</v>
      </c>
      <c r="H93" t="s">
        <v>976</v>
      </c>
      <c r="I93" t="s">
        <v>17</v>
      </c>
      <c r="J93" t="s">
        <v>17</v>
      </c>
      <c r="K93" t="s">
        <v>6944</v>
      </c>
    </row>
    <row r="94" spans="1:11" hidden="1" x14ac:dyDescent="0.25">
      <c r="A94" s="3">
        <v>1482077</v>
      </c>
      <c r="B94" t="s">
        <v>7078</v>
      </c>
      <c r="C94" t="s">
        <v>3293</v>
      </c>
      <c r="D94" t="s">
        <v>2001</v>
      </c>
      <c r="E94" t="s">
        <v>7079</v>
      </c>
      <c r="F94" s="4">
        <v>328.96499999999997</v>
      </c>
      <c r="G94" t="s">
        <v>7080</v>
      </c>
      <c r="H94" t="s">
        <v>976</v>
      </c>
      <c r="I94" t="s">
        <v>101</v>
      </c>
      <c r="J94" t="s">
        <v>25</v>
      </c>
      <c r="K94" t="s">
        <v>6944</v>
      </c>
    </row>
    <row r="95" spans="1:11" hidden="1" x14ac:dyDescent="0.25">
      <c r="A95" s="3">
        <v>1482110</v>
      </c>
      <c r="B95" t="s">
        <v>7081</v>
      </c>
      <c r="C95" t="s">
        <v>1911</v>
      </c>
      <c r="D95" t="s">
        <v>3716</v>
      </c>
      <c r="E95" t="s">
        <v>7082</v>
      </c>
      <c r="F95" s="4">
        <v>1856.4749999999999</v>
      </c>
      <c r="G95" t="s">
        <v>7083</v>
      </c>
      <c r="H95" t="s">
        <v>976</v>
      </c>
      <c r="I95" t="s">
        <v>19</v>
      </c>
      <c r="J95" t="s">
        <v>17</v>
      </c>
      <c r="K95" t="s">
        <v>6944</v>
      </c>
    </row>
    <row r="96" spans="1:11" hidden="1" x14ac:dyDescent="0.25">
      <c r="A96" s="3">
        <v>1482153</v>
      </c>
      <c r="B96" t="s">
        <v>7084</v>
      </c>
      <c r="C96" t="s">
        <v>4974</v>
      </c>
      <c r="D96" t="s">
        <v>4974</v>
      </c>
      <c r="E96" t="s">
        <v>990</v>
      </c>
      <c r="F96" s="4">
        <v>3267</v>
      </c>
      <c r="G96" t="s">
        <v>4974</v>
      </c>
      <c r="H96" t="s">
        <v>976</v>
      </c>
      <c r="I96" t="s">
        <v>17</v>
      </c>
      <c r="J96" t="s">
        <v>17</v>
      </c>
      <c r="K96" t="s">
        <v>6944</v>
      </c>
    </row>
    <row r="97" spans="1:11" hidden="1" x14ac:dyDescent="0.25">
      <c r="A97" s="3">
        <v>1482154</v>
      </c>
      <c r="B97" t="s">
        <v>7085</v>
      </c>
      <c r="C97" t="s">
        <v>331</v>
      </c>
      <c r="D97" t="s">
        <v>36</v>
      </c>
      <c r="E97" t="s">
        <v>1317</v>
      </c>
      <c r="F97" s="4">
        <v>2250</v>
      </c>
      <c r="G97" t="s">
        <v>788</v>
      </c>
      <c r="H97" t="s">
        <v>976</v>
      </c>
      <c r="I97" t="s">
        <v>19</v>
      </c>
      <c r="J97" t="s">
        <v>17</v>
      </c>
      <c r="K97" t="s">
        <v>6944</v>
      </c>
    </row>
    <row r="98" spans="1:11" hidden="1" x14ac:dyDescent="0.25">
      <c r="A98" s="3">
        <v>1482207</v>
      </c>
      <c r="B98" t="s">
        <v>7086</v>
      </c>
      <c r="C98" t="s">
        <v>3712</v>
      </c>
      <c r="D98" t="s">
        <v>3712</v>
      </c>
      <c r="E98" t="s">
        <v>990</v>
      </c>
      <c r="F98" s="4">
        <v>1350.36</v>
      </c>
      <c r="G98" t="s">
        <v>3712</v>
      </c>
      <c r="H98" t="s">
        <v>976</v>
      </c>
      <c r="I98" t="s">
        <v>17</v>
      </c>
      <c r="J98" t="s">
        <v>17</v>
      </c>
      <c r="K98" t="s">
        <v>6944</v>
      </c>
    </row>
    <row r="99" spans="1:11" hidden="1" x14ac:dyDescent="0.25">
      <c r="A99" s="3">
        <v>1482262</v>
      </c>
      <c r="B99" t="s">
        <v>1044</v>
      </c>
      <c r="C99" t="s">
        <v>1045</v>
      </c>
      <c r="D99" t="s">
        <v>1045</v>
      </c>
      <c r="E99" t="s">
        <v>990</v>
      </c>
      <c r="F99" s="4">
        <v>11800</v>
      </c>
      <c r="G99" t="s">
        <v>1045</v>
      </c>
      <c r="H99" t="s">
        <v>976</v>
      </c>
      <c r="I99" t="s">
        <v>325</v>
      </c>
      <c r="J99" t="s">
        <v>17</v>
      </c>
      <c r="K99" t="s">
        <v>977</v>
      </c>
    </row>
    <row r="100" spans="1:11" hidden="1" x14ac:dyDescent="0.25">
      <c r="A100" s="3">
        <v>1482268</v>
      </c>
      <c r="B100" t="s">
        <v>7087</v>
      </c>
      <c r="C100" t="s">
        <v>3693</v>
      </c>
      <c r="D100" t="s">
        <v>717</v>
      </c>
      <c r="E100" t="s">
        <v>2336</v>
      </c>
      <c r="F100" s="4">
        <v>1256.25</v>
      </c>
      <c r="G100" t="s">
        <v>7088</v>
      </c>
      <c r="H100" t="s">
        <v>976</v>
      </c>
      <c r="I100" t="s">
        <v>325</v>
      </c>
      <c r="J100" t="s">
        <v>17</v>
      </c>
      <c r="K100" t="s">
        <v>6944</v>
      </c>
    </row>
    <row r="101" spans="1:11" hidden="1" x14ac:dyDescent="0.25">
      <c r="A101" s="3">
        <v>1482269</v>
      </c>
      <c r="B101" t="s">
        <v>7089</v>
      </c>
      <c r="C101" t="s">
        <v>53</v>
      </c>
      <c r="D101" t="s">
        <v>53</v>
      </c>
      <c r="E101" t="s">
        <v>990</v>
      </c>
      <c r="F101" s="4">
        <v>1800</v>
      </c>
      <c r="G101" t="s">
        <v>53</v>
      </c>
      <c r="H101" t="s">
        <v>976</v>
      </c>
      <c r="I101" t="s">
        <v>29</v>
      </c>
      <c r="J101" t="s">
        <v>17</v>
      </c>
      <c r="K101" t="s">
        <v>6944</v>
      </c>
    </row>
    <row r="102" spans="1:11" hidden="1" x14ac:dyDescent="0.25">
      <c r="A102" s="3">
        <v>1482301</v>
      </c>
      <c r="B102" t="s">
        <v>1046</v>
      </c>
      <c r="C102" t="s">
        <v>1047</v>
      </c>
      <c r="D102" t="s">
        <v>1048</v>
      </c>
      <c r="E102" t="s">
        <v>1049</v>
      </c>
      <c r="F102" s="4">
        <v>4808.75</v>
      </c>
      <c r="G102" t="s">
        <v>1050</v>
      </c>
      <c r="H102" t="s">
        <v>976</v>
      </c>
      <c r="I102" t="s">
        <v>325</v>
      </c>
      <c r="J102" t="s">
        <v>325</v>
      </c>
      <c r="K102" t="s">
        <v>977</v>
      </c>
    </row>
    <row r="103" spans="1:11" hidden="1" x14ac:dyDescent="0.25">
      <c r="A103" s="3">
        <v>1482365</v>
      </c>
      <c r="B103" t="s">
        <v>1051</v>
      </c>
      <c r="C103" t="s">
        <v>104</v>
      </c>
      <c r="D103" t="s">
        <v>80</v>
      </c>
      <c r="E103" t="s">
        <v>1052</v>
      </c>
      <c r="F103" s="4">
        <v>875</v>
      </c>
      <c r="G103" t="s">
        <v>1053</v>
      </c>
      <c r="H103" t="s">
        <v>976</v>
      </c>
      <c r="I103" t="s">
        <v>1054</v>
      </c>
      <c r="J103" t="s">
        <v>1055</v>
      </c>
      <c r="K103" t="s">
        <v>977</v>
      </c>
    </row>
    <row r="104" spans="1:11" hidden="1" x14ac:dyDescent="0.25">
      <c r="A104" s="3">
        <v>1482367</v>
      </c>
      <c r="B104" t="s">
        <v>1056</v>
      </c>
      <c r="C104" t="s">
        <v>178</v>
      </c>
      <c r="D104" t="s">
        <v>178</v>
      </c>
      <c r="E104" t="s">
        <v>990</v>
      </c>
      <c r="F104" s="4">
        <v>1600</v>
      </c>
      <c r="G104" t="s">
        <v>178</v>
      </c>
      <c r="H104" t="s">
        <v>976</v>
      </c>
      <c r="I104" t="s">
        <v>17</v>
      </c>
      <c r="J104" t="s">
        <v>17</v>
      </c>
      <c r="K104" t="s">
        <v>977</v>
      </c>
    </row>
    <row r="105" spans="1:11" hidden="1" x14ac:dyDescent="0.25">
      <c r="A105" s="3">
        <v>1482376</v>
      </c>
      <c r="B105" t="s">
        <v>1057</v>
      </c>
      <c r="C105" t="s">
        <v>28</v>
      </c>
      <c r="D105" t="s">
        <v>28</v>
      </c>
      <c r="E105" t="s">
        <v>990</v>
      </c>
      <c r="F105" s="4">
        <v>5500</v>
      </c>
      <c r="G105" t="s">
        <v>28</v>
      </c>
      <c r="H105" t="s">
        <v>976</v>
      </c>
      <c r="I105" t="s">
        <v>325</v>
      </c>
      <c r="J105" t="s">
        <v>17</v>
      </c>
      <c r="K105" t="s">
        <v>977</v>
      </c>
    </row>
    <row r="106" spans="1:11" hidden="1" x14ac:dyDescent="0.25">
      <c r="A106" s="3">
        <v>1482390</v>
      </c>
      <c r="B106" t="s">
        <v>7090</v>
      </c>
      <c r="C106" t="s">
        <v>326</v>
      </c>
      <c r="D106" t="s">
        <v>7091</v>
      </c>
      <c r="E106" t="s">
        <v>7092</v>
      </c>
      <c r="F106" s="4">
        <v>1333.75</v>
      </c>
      <c r="G106" t="s">
        <v>7093</v>
      </c>
      <c r="H106" t="s">
        <v>976</v>
      </c>
      <c r="I106" t="s">
        <v>40</v>
      </c>
      <c r="J106" t="s">
        <v>325</v>
      </c>
      <c r="K106" t="s">
        <v>6944</v>
      </c>
    </row>
    <row r="107" spans="1:11" hidden="1" x14ac:dyDescent="0.25">
      <c r="A107" s="3">
        <v>1482392</v>
      </c>
      <c r="B107" t="s">
        <v>7094</v>
      </c>
      <c r="C107" t="s">
        <v>7095</v>
      </c>
      <c r="D107" t="s">
        <v>36</v>
      </c>
      <c r="E107" t="s">
        <v>7096</v>
      </c>
      <c r="F107" s="4">
        <v>2297.75</v>
      </c>
      <c r="G107" t="s">
        <v>7097</v>
      </c>
      <c r="H107" t="s">
        <v>976</v>
      </c>
      <c r="I107" t="s">
        <v>25</v>
      </c>
      <c r="J107" t="s">
        <v>325</v>
      </c>
      <c r="K107" t="s">
        <v>6944</v>
      </c>
    </row>
    <row r="108" spans="1:11" hidden="1" x14ac:dyDescent="0.25">
      <c r="A108" s="3">
        <v>1482395</v>
      </c>
      <c r="B108" t="s">
        <v>7098</v>
      </c>
      <c r="C108" t="s">
        <v>287</v>
      </c>
      <c r="D108" t="s">
        <v>392</v>
      </c>
      <c r="E108" t="s">
        <v>2278</v>
      </c>
      <c r="F108" s="4">
        <v>1650</v>
      </c>
      <c r="G108" t="s">
        <v>1436</v>
      </c>
      <c r="H108" t="s">
        <v>976</v>
      </c>
      <c r="I108" t="s">
        <v>325</v>
      </c>
      <c r="J108" t="s">
        <v>325</v>
      </c>
      <c r="K108" t="s">
        <v>6944</v>
      </c>
    </row>
    <row r="109" spans="1:11" hidden="1" x14ac:dyDescent="0.25">
      <c r="A109" s="3">
        <v>1482405</v>
      </c>
      <c r="B109" t="s">
        <v>7099</v>
      </c>
      <c r="C109" t="s">
        <v>801</v>
      </c>
      <c r="D109" t="s">
        <v>801</v>
      </c>
      <c r="E109" t="s">
        <v>990</v>
      </c>
      <c r="F109" s="4">
        <v>1300</v>
      </c>
      <c r="G109" t="s">
        <v>801</v>
      </c>
      <c r="H109" t="s">
        <v>976</v>
      </c>
      <c r="I109" t="s">
        <v>17</v>
      </c>
      <c r="J109" t="s">
        <v>17</v>
      </c>
      <c r="K109" t="s">
        <v>6944</v>
      </c>
    </row>
    <row r="110" spans="1:11" hidden="1" x14ac:dyDescent="0.25">
      <c r="A110" s="3">
        <v>1482420</v>
      </c>
      <c r="B110" t="s">
        <v>7100</v>
      </c>
      <c r="C110" t="s">
        <v>272</v>
      </c>
      <c r="D110" t="s">
        <v>4270</v>
      </c>
      <c r="E110" t="s">
        <v>5874</v>
      </c>
      <c r="F110" s="4">
        <v>2552.5</v>
      </c>
      <c r="G110" t="s">
        <v>7101</v>
      </c>
      <c r="H110" t="s">
        <v>976</v>
      </c>
      <c r="I110" t="s">
        <v>3166</v>
      </c>
      <c r="J110" t="s">
        <v>1298</v>
      </c>
      <c r="K110" t="s">
        <v>6944</v>
      </c>
    </row>
    <row r="111" spans="1:11" hidden="1" x14ac:dyDescent="0.25">
      <c r="A111" s="3">
        <v>1482426</v>
      </c>
      <c r="B111" t="s">
        <v>7102</v>
      </c>
      <c r="C111" t="s">
        <v>704</v>
      </c>
      <c r="D111" t="s">
        <v>5270</v>
      </c>
      <c r="E111" t="s">
        <v>7103</v>
      </c>
      <c r="F111" s="4">
        <v>380</v>
      </c>
      <c r="G111" t="s">
        <v>2382</v>
      </c>
      <c r="H111" t="s">
        <v>976</v>
      </c>
      <c r="I111" t="s">
        <v>1584</v>
      </c>
      <c r="J111" t="s">
        <v>668</v>
      </c>
      <c r="K111" t="s">
        <v>6944</v>
      </c>
    </row>
    <row r="112" spans="1:11" hidden="1" x14ac:dyDescent="0.25">
      <c r="A112" s="3">
        <v>1482436</v>
      </c>
      <c r="B112" t="s">
        <v>1058</v>
      </c>
      <c r="C112" t="s">
        <v>1059</v>
      </c>
      <c r="D112" t="s">
        <v>1060</v>
      </c>
      <c r="E112" t="s">
        <v>1061</v>
      </c>
      <c r="F112" s="4">
        <v>1509</v>
      </c>
      <c r="G112" t="s">
        <v>1062</v>
      </c>
      <c r="H112" t="s">
        <v>976</v>
      </c>
      <c r="I112" t="s">
        <v>1063</v>
      </c>
      <c r="J112" t="s">
        <v>1064</v>
      </c>
      <c r="K112" t="s">
        <v>977</v>
      </c>
    </row>
    <row r="113" spans="1:11" hidden="1" x14ac:dyDescent="0.25">
      <c r="A113" s="3">
        <v>1482444</v>
      </c>
      <c r="B113" t="s">
        <v>7104</v>
      </c>
      <c r="C113" t="s">
        <v>104</v>
      </c>
      <c r="D113" t="s">
        <v>1362</v>
      </c>
      <c r="E113" t="s">
        <v>7105</v>
      </c>
      <c r="F113" s="4">
        <v>1123.4675</v>
      </c>
      <c r="G113" t="s">
        <v>7106</v>
      </c>
      <c r="H113" t="s">
        <v>976</v>
      </c>
      <c r="I113" t="s">
        <v>810</v>
      </c>
      <c r="J113" t="s">
        <v>19</v>
      </c>
      <c r="K113" t="s">
        <v>6944</v>
      </c>
    </row>
    <row r="114" spans="1:11" hidden="1" x14ac:dyDescent="0.25">
      <c r="A114" s="3">
        <v>1482463</v>
      </c>
      <c r="B114" t="s">
        <v>7107</v>
      </c>
      <c r="C114" t="s">
        <v>392</v>
      </c>
      <c r="D114" t="s">
        <v>392</v>
      </c>
      <c r="E114" t="s">
        <v>990</v>
      </c>
      <c r="F114" s="4">
        <v>1200</v>
      </c>
      <c r="G114" t="s">
        <v>392</v>
      </c>
      <c r="H114" t="s">
        <v>976</v>
      </c>
      <c r="I114" t="s">
        <v>17</v>
      </c>
      <c r="J114" t="s">
        <v>17</v>
      </c>
      <c r="K114" t="s">
        <v>6977</v>
      </c>
    </row>
    <row r="115" spans="1:11" hidden="1" x14ac:dyDescent="0.25">
      <c r="A115" s="3">
        <v>1482529</v>
      </c>
      <c r="B115" t="s">
        <v>7108</v>
      </c>
      <c r="C115" t="s">
        <v>7109</v>
      </c>
      <c r="D115" t="s">
        <v>704</v>
      </c>
      <c r="E115" t="s">
        <v>7110</v>
      </c>
      <c r="F115" s="4">
        <v>1427.7750000000001</v>
      </c>
      <c r="G115" t="s">
        <v>7111</v>
      </c>
      <c r="H115" t="s">
        <v>976</v>
      </c>
      <c r="I115" t="s">
        <v>1055</v>
      </c>
      <c r="J115" t="s">
        <v>997</v>
      </c>
      <c r="K115" t="s">
        <v>6944</v>
      </c>
    </row>
    <row r="116" spans="1:11" hidden="1" x14ac:dyDescent="0.25">
      <c r="A116" s="3">
        <v>1482530</v>
      </c>
      <c r="B116" t="s">
        <v>7112</v>
      </c>
      <c r="C116" t="s">
        <v>854</v>
      </c>
      <c r="D116" t="s">
        <v>1153</v>
      </c>
      <c r="E116" t="s">
        <v>2001</v>
      </c>
      <c r="F116" s="4">
        <v>590</v>
      </c>
      <c r="G116" t="s">
        <v>7113</v>
      </c>
      <c r="H116" t="s">
        <v>976</v>
      </c>
      <c r="I116" t="s">
        <v>988</v>
      </c>
      <c r="J116" t="s">
        <v>988</v>
      </c>
      <c r="K116" t="s">
        <v>6944</v>
      </c>
    </row>
    <row r="117" spans="1:11" hidden="1" x14ac:dyDescent="0.25">
      <c r="A117" s="3">
        <v>1482531</v>
      </c>
      <c r="B117" t="s">
        <v>7114</v>
      </c>
      <c r="C117" t="s">
        <v>7115</v>
      </c>
      <c r="D117" t="s">
        <v>7116</v>
      </c>
      <c r="E117" t="s">
        <v>7117</v>
      </c>
      <c r="F117" s="4">
        <v>1044.25</v>
      </c>
      <c r="G117" t="s">
        <v>7118</v>
      </c>
      <c r="H117" t="s">
        <v>976</v>
      </c>
      <c r="I117" t="s">
        <v>1382</v>
      </c>
      <c r="J117" t="s">
        <v>988</v>
      </c>
      <c r="K117" t="s">
        <v>6944</v>
      </c>
    </row>
    <row r="118" spans="1:11" hidden="1" x14ac:dyDescent="0.25">
      <c r="A118" s="3">
        <v>1482535</v>
      </c>
      <c r="B118" t="s">
        <v>7119</v>
      </c>
      <c r="C118" t="s">
        <v>5893</v>
      </c>
      <c r="D118" t="s">
        <v>404</v>
      </c>
      <c r="E118" t="s">
        <v>2491</v>
      </c>
      <c r="F118" s="4">
        <v>7875</v>
      </c>
      <c r="G118" t="s">
        <v>3867</v>
      </c>
      <c r="H118" t="s">
        <v>976</v>
      </c>
      <c r="I118" t="s">
        <v>1674</v>
      </c>
      <c r="J118" t="s">
        <v>1104</v>
      </c>
      <c r="K118" t="s">
        <v>6944</v>
      </c>
    </row>
    <row r="119" spans="1:11" hidden="1" x14ac:dyDescent="0.25">
      <c r="A119" s="3">
        <v>1482551</v>
      </c>
      <c r="B119" t="s">
        <v>7120</v>
      </c>
      <c r="C119" t="s">
        <v>6976</v>
      </c>
      <c r="D119" t="s">
        <v>392</v>
      </c>
      <c r="E119" t="s">
        <v>1153</v>
      </c>
      <c r="F119" s="4">
        <v>1620</v>
      </c>
      <c r="G119" t="s">
        <v>2037</v>
      </c>
      <c r="H119" t="s">
        <v>976</v>
      </c>
      <c r="I119" t="s">
        <v>1366</v>
      </c>
      <c r="J119" t="s">
        <v>48</v>
      </c>
      <c r="K119" t="s">
        <v>6944</v>
      </c>
    </row>
    <row r="120" spans="1:11" hidden="1" x14ac:dyDescent="0.25">
      <c r="A120" s="3">
        <v>1482583</v>
      </c>
      <c r="B120" t="s">
        <v>7121</v>
      </c>
      <c r="C120" t="s">
        <v>7122</v>
      </c>
      <c r="D120" t="s">
        <v>7123</v>
      </c>
      <c r="E120" t="s">
        <v>7124</v>
      </c>
      <c r="F120" s="4">
        <v>2695.76</v>
      </c>
      <c r="G120" t="s">
        <v>7125</v>
      </c>
      <c r="H120" t="s">
        <v>976</v>
      </c>
      <c r="I120" t="s">
        <v>678</v>
      </c>
      <c r="J120" t="s">
        <v>668</v>
      </c>
      <c r="K120" t="s">
        <v>6944</v>
      </c>
    </row>
    <row r="121" spans="1:11" hidden="1" x14ac:dyDescent="0.25">
      <c r="A121" s="3">
        <v>1482603</v>
      </c>
      <c r="B121" t="s">
        <v>1065</v>
      </c>
      <c r="C121" t="s">
        <v>272</v>
      </c>
      <c r="D121" t="s">
        <v>287</v>
      </c>
      <c r="E121" t="s">
        <v>1066</v>
      </c>
      <c r="F121" s="4">
        <v>3025</v>
      </c>
      <c r="G121" t="s">
        <v>1067</v>
      </c>
      <c r="H121" t="s">
        <v>976</v>
      </c>
      <c r="I121" t="s">
        <v>101</v>
      </c>
      <c r="J121" t="s">
        <v>19</v>
      </c>
      <c r="K121" t="s">
        <v>977</v>
      </c>
    </row>
    <row r="122" spans="1:11" hidden="1" x14ac:dyDescent="0.25">
      <c r="A122" s="3">
        <v>1482623</v>
      </c>
      <c r="B122" t="s">
        <v>1501</v>
      </c>
      <c r="C122" t="s">
        <v>1112</v>
      </c>
      <c r="D122" t="s">
        <v>1112</v>
      </c>
      <c r="E122" t="s">
        <v>990</v>
      </c>
      <c r="F122" s="4">
        <v>1575</v>
      </c>
      <c r="G122" t="s">
        <v>1112</v>
      </c>
      <c r="H122" t="s">
        <v>976</v>
      </c>
      <c r="I122" t="s">
        <v>17</v>
      </c>
      <c r="J122" t="s">
        <v>17</v>
      </c>
      <c r="K122" t="s">
        <v>6944</v>
      </c>
    </row>
    <row r="123" spans="1:11" hidden="1" x14ac:dyDescent="0.25">
      <c r="A123" s="3">
        <v>1482625</v>
      </c>
      <c r="B123" t="s">
        <v>2993</v>
      </c>
      <c r="C123" t="s">
        <v>104</v>
      </c>
      <c r="D123" t="s">
        <v>104</v>
      </c>
      <c r="E123" t="s">
        <v>990</v>
      </c>
      <c r="F123" s="4">
        <v>2000</v>
      </c>
      <c r="G123" t="s">
        <v>104</v>
      </c>
      <c r="H123" t="s">
        <v>976</v>
      </c>
      <c r="I123" t="s">
        <v>17</v>
      </c>
      <c r="J123" t="s">
        <v>17</v>
      </c>
      <c r="K123" t="s">
        <v>6944</v>
      </c>
    </row>
    <row r="124" spans="1:11" hidden="1" x14ac:dyDescent="0.25">
      <c r="A124" s="3">
        <v>1482641</v>
      </c>
      <c r="B124" t="s">
        <v>7126</v>
      </c>
      <c r="C124" t="s">
        <v>681</v>
      </c>
      <c r="D124" t="s">
        <v>3037</v>
      </c>
      <c r="E124" t="s">
        <v>2037</v>
      </c>
      <c r="F124" s="4">
        <v>3140</v>
      </c>
      <c r="G124" t="s">
        <v>7127</v>
      </c>
      <c r="H124" t="s">
        <v>976</v>
      </c>
      <c r="I124" t="s">
        <v>1527</v>
      </c>
      <c r="J124" t="s">
        <v>1020</v>
      </c>
      <c r="K124" t="s">
        <v>6944</v>
      </c>
    </row>
    <row r="125" spans="1:11" hidden="1" x14ac:dyDescent="0.25">
      <c r="A125" s="3">
        <v>1482643</v>
      </c>
      <c r="B125" t="s">
        <v>7128</v>
      </c>
      <c r="C125" t="s">
        <v>53</v>
      </c>
      <c r="D125" t="s">
        <v>1693</v>
      </c>
      <c r="E125" t="s">
        <v>7129</v>
      </c>
      <c r="F125" s="4">
        <v>885.6</v>
      </c>
      <c r="G125" t="s">
        <v>7130</v>
      </c>
      <c r="H125" t="s">
        <v>976</v>
      </c>
      <c r="I125" t="s">
        <v>40</v>
      </c>
      <c r="J125" t="s">
        <v>44</v>
      </c>
      <c r="K125" t="s">
        <v>6944</v>
      </c>
    </row>
    <row r="126" spans="1:11" hidden="1" x14ac:dyDescent="0.25">
      <c r="A126" s="3">
        <v>1482646</v>
      </c>
      <c r="B126" t="s">
        <v>7131</v>
      </c>
      <c r="C126" t="s">
        <v>801</v>
      </c>
      <c r="D126" t="s">
        <v>801</v>
      </c>
      <c r="E126" t="s">
        <v>990</v>
      </c>
      <c r="F126" s="4">
        <v>1300</v>
      </c>
      <c r="G126" t="s">
        <v>801</v>
      </c>
      <c r="H126" t="s">
        <v>976</v>
      </c>
      <c r="I126" t="s">
        <v>1064</v>
      </c>
      <c r="J126" t="s">
        <v>1064</v>
      </c>
      <c r="K126" t="s">
        <v>6944</v>
      </c>
    </row>
    <row r="127" spans="1:11" hidden="1" x14ac:dyDescent="0.25">
      <c r="A127" s="3">
        <v>1482668</v>
      </c>
      <c r="B127" t="s">
        <v>7132</v>
      </c>
      <c r="C127" t="s">
        <v>39</v>
      </c>
      <c r="D127" t="s">
        <v>1968</v>
      </c>
      <c r="E127" t="s">
        <v>5470</v>
      </c>
      <c r="F127" s="4">
        <v>1752.5</v>
      </c>
      <c r="G127" t="s">
        <v>5471</v>
      </c>
      <c r="H127" t="s">
        <v>976</v>
      </c>
      <c r="I127" t="s">
        <v>996</v>
      </c>
      <c r="J127" t="s">
        <v>1175</v>
      </c>
      <c r="K127" t="s">
        <v>6944</v>
      </c>
    </row>
    <row r="128" spans="1:11" hidden="1" x14ac:dyDescent="0.25">
      <c r="A128" s="3">
        <v>1482730</v>
      </c>
      <c r="B128" t="s">
        <v>7133</v>
      </c>
      <c r="C128" t="s">
        <v>953</v>
      </c>
      <c r="D128" t="s">
        <v>392</v>
      </c>
      <c r="E128" t="s">
        <v>3507</v>
      </c>
      <c r="F128" s="4">
        <v>2025</v>
      </c>
      <c r="G128" t="s">
        <v>1676</v>
      </c>
      <c r="H128" t="s">
        <v>976</v>
      </c>
      <c r="I128" t="s">
        <v>1475</v>
      </c>
      <c r="J128" t="s">
        <v>1438</v>
      </c>
      <c r="K128" t="s">
        <v>6944</v>
      </c>
    </row>
    <row r="129" spans="1:11" hidden="1" x14ac:dyDescent="0.25">
      <c r="A129" s="3">
        <v>1482768</v>
      </c>
      <c r="B129" t="s">
        <v>1068</v>
      </c>
      <c r="C129" t="s">
        <v>1069</v>
      </c>
      <c r="D129" t="s">
        <v>1069</v>
      </c>
      <c r="E129" t="s">
        <v>990</v>
      </c>
      <c r="F129" s="4">
        <v>1690</v>
      </c>
      <c r="G129" t="s">
        <v>1069</v>
      </c>
      <c r="H129" t="s">
        <v>976</v>
      </c>
      <c r="I129" t="s">
        <v>325</v>
      </c>
      <c r="J129" t="s">
        <v>17</v>
      </c>
      <c r="K129" t="s">
        <v>977</v>
      </c>
    </row>
    <row r="130" spans="1:11" hidden="1" x14ac:dyDescent="0.25">
      <c r="A130" s="3">
        <v>1482775</v>
      </c>
      <c r="B130" t="s">
        <v>7134</v>
      </c>
      <c r="C130" t="s">
        <v>1059</v>
      </c>
      <c r="D130" t="s">
        <v>80</v>
      </c>
      <c r="E130" t="s">
        <v>5926</v>
      </c>
      <c r="F130" s="4">
        <v>1464</v>
      </c>
      <c r="G130" t="s">
        <v>6647</v>
      </c>
      <c r="H130" t="s">
        <v>976</v>
      </c>
      <c r="I130" t="s">
        <v>7135</v>
      </c>
      <c r="J130" t="s">
        <v>1809</v>
      </c>
      <c r="K130" t="s">
        <v>6944</v>
      </c>
    </row>
    <row r="131" spans="1:11" hidden="1" x14ac:dyDescent="0.25">
      <c r="A131" s="3">
        <v>1482776</v>
      </c>
      <c r="B131" t="s">
        <v>7136</v>
      </c>
      <c r="C131" t="s">
        <v>287</v>
      </c>
      <c r="D131" t="s">
        <v>739</v>
      </c>
      <c r="E131" t="s">
        <v>7042</v>
      </c>
      <c r="F131" s="4">
        <v>1762.5</v>
      </c>
      <c r="G131" t="s">
        <v>4170</v>
      </c>
      <c r="H131" t="s">
        <v>976</v>
      </c>
      <c r="I131" t="s">
        <v>325</v>
      </c>
      <c r="J131" t="s">
        <v>19</v>
      </c>
      <c r="K131" t="s">
        <v>6944</v>
      </c>
    </row>
    <row r="132" spans="1:11" hidden="1" x14ac:dyDescent="0.25">
      <c r="A132" s="3">
        <v>1482779</v>
      </c>
      <c r="B132" t="s">
        <v>7137</v>
      </c>
      <c r="C132" t="s">
        <v>6196</v>
      </c>
      <c r="D132" t="s">
        <v>6196</v>
      </c>
      <c r="E132" t="s">
        <v>990</v>
      </c>
      <c r="F132" s="4">
        <v>1070</v>
      </c>
      <c r="G132" t="s">
        <v>6196</v>
      </c>
      <c r="H132" t="s">
        <v>976</v>
      </c>
      <c r="I132" t="s">
        <v>17</v>
      </c>
      <c r="J132" t="s">
        <v>17</v>
      </c>
      <c r="K132" t="s">
        <v>6944</v>
      </c>
    </row>
    <row r="133" spans="1:11" hidden="1" x14ac:dyDescent="0.25">
      <c r="A133" s="3">
        <v>1482804</v>
      </c>
      <c r="B133" t="s">
        <v>7138</v>
      </c>
      <c r="C133" t="s">
        <v>2938</v>
      </c>
      <c r="D133" t="s">
        <v>7139</v>
      </c>
      <c r="E133" t="s">
        <v>3140</v>
      </c>
      <c r="F133" s="4">
        <v>3757.5</v>
      </c>
      <c r="G133" t="s">
        <v>7140</v>
      </c>
      <c r="H133" t="s">
        <v>976</v>
      </c>
      <c r="I133" t="s">
        <v>325</v>
      </c>
      <c r="J133" t="s">
        <v>325</v>
      </c>
      <c r="K133" t="s">
        <v>6977</v>
      </c>
    </row>
    <row r="134" spans="1:11" hidden="1" x14ac:dyDescent="0.25">
      <c r="A134" s="3">
        <v>1482805</v>
      </c>
      <c r="B134" t="s">
        <v>7141</v>
      </c>
      <c r="C134" t="s">
        <v>681</v>
      </c>
      <c r="D134" t="s">
        <v>681</v>
      </c>
      <c r="E134" t="s">
        <v>990</v>
      </c>
      <c r="F134" s="4">
        <v>8000</v>
      </c>
      <c r="G134" t="s">
        <v>681</v>
      </c>
      <c r="H134" t="s">
        <v>976</v>
      </c>
      <c r="I134" t="s">
        <v>17</v>
      </c>
      <c r="J134" t="s">
        <v>17</v>
      </c>
      <c r="K134" t="s">
        <v>6977</v>
      </c>
    </row>
    <row r="135" spans="1:11" hidden="1" x14ac:dyDescent="0.25">
      <c r="A135" s="3">
        <v>1482833</v>
      </c>
      <c r="B135" t="s">
        <v>7142</v>
      </c>
      <c r="C135" t="s">
        <v>24</v>
      </c>
      <c r="D135" t="s">
        <v>24</v>
      </c>
      <c r="E135" t="s">
        <v>990</v>
      </c>
      <c r="F135" s="4">
        <v>1500</v>
      </c>
      <c r="G135" t="s">
        <v>24</v>
      </c>
      <c r="H135" t="s">
        <v>976</v>
      </c>
      <c r="I135" t="s">
        <v>17</v>
      </c>
      <c r="J135" t="s">
        <v>17</v>
      </c>
      <c r="K135" t="s">
        <v>6977</v>
      </c>
    </row>
    <row r="136" spans="1:11" hidden="1" x14ac:dyDescent="0.25">
      <c r="A136" s="3">
        <v>1483869</v>
      </c>
      <c r="B136" t="s">
        <v>1070</v>
      </c>
      <c r="C136" t="s">
        <v>298</v>
      </c>
      <c r="D136" t="s">
        <v>1071</v>
      </c>
      <c r="E136" t="s">
        <v>1072</v>
      </c>
      <c r="F136" s="4">
        <v>3713.5</v>
      </c>
      <c r="G136" t="s">
        <v>1073</v>
      </c>
      <c r="H136" t="s">
        <v>976</v>
      </c>
      <c r="I136" t="s">
        <v>325</v>
      </c>
      <c r="J136" t="s">
        <v>325</v>
      </c>
      <c r="K136" t="s">
        <v>977</v>
      </c>
    </row>
    <row r="137" spans="1:11" hidden="1" x14ac:dyDescent="0.25">
      <c r="A137" s="3">
        <v>1482878</v>
      </c>
      <c r="B137" t="s">
        <v>7143</v>
      </c>
      <c r="C137" t="s">
        <v>1371</v>
      </c>
      <c r="D137" t="s">
        <v>7144</v>
      </c>
      <c r="E137" t="s">
        <v>7145</v>
      </c>
      <c r="F137" s="4">
        <v>3898.75</v>
      </c>
      <c r="G137" t="s">
        <v>7146</v>
      </c>
      <c r="H137" t="s">
        <v>976</v>
      </c>
      <c r="I137" t="s">
        <v>48</v>
      </c>
      <c r="J137" t="s">
        <v>25</v>
      </c>
      <c r="K137" t="s">
        <v>6977</v>
      </c>
    </row>
    <row r="138" spans="1:11" hidden="1" x14ac:dyDescent="0.25">
      <c r="A138" s="3">
        <v>1482914</v>
      </c>
      <c r="B138" t="s">
        <v>7147</v>
      </c>
      <c r="C138" t="s">
        <v>1978</v>
      </c>
      <c r="D138" t="s">
        <v>1978</v>
      </c>
      <c r="E138" t="s">
        <v>990</v>
      </c>
      <c r="F138" s="4">
        <v>4150</v>
      </c>
      <c r="G138" t="s">
        <v>1978</v>
      </c>
      <c r="H138" t="s">
        <v>976</v>
      </c>
      <c r="I138" t="s">
        <v>44</v>
      </c>
      <c r="J138" t="s">
        <v>19</v>
      </c>
      <c r="K138" t="s">
        <v>6944</v>
      </c>
    </row>
    <row r="139" spans="1:11" hidden="1" x14ac:dyDescent="0.25">
      <c r="A139" s="3">
        <v>1482917</v>
      </c>
      <c r="B139" t="s">
        <v>7148</v>
      </c>
      <c r="C139" t="s">
        <v>1911</v>
      </c>
      <c r="D139" t="s">
        <v>5855</v>
      </c>
      <c r="E139" t="s">
        <v>7149</v>
      </c>
      <c r="F139" s="4">
        <v>888.52499999999998</v>
      </c>
      <c r="G139" t="s">
        <v>7150</v>
      </c>
      <c r="H139" t="s">
        <v>976</v>
      </c>
      <c r="I139" t="s">
        <v>1209</v>
      </c>
      <c r="J139" t="s">
        <v>1128</v>
      </c>
      <c r="K139" t="s">
        <v>6944</v>
      </c>
    </row>
    <row r="140" spans="1:11" hidden="1" x14ac:dyDescent="0.25">
      <c r="A140" s="3">
        <v>1482920</v>
      </c>
      <c r="B140" t="s">
        <v>1074</v>
      </c>
      <c r="C140" t="s">
        <v>1075</v>
      </c>
      <c r="D140" t="s">
        <v>1075</v>
      </c>
      <c r="E140" t="s">
        <v>990</v>
      </c>
      <c r="F140" s="4">
        <v>3750</v>
      </c>
      <c r="G140" t="s">
        <v>1075</v>
      </c>
      <c r="H140" t="s">
        <v>976</v>
      </c>
      <c r="I140" t="s">
        <v>17</v>
      </c>
      <c r="J140" t="s">
        <v>17</v>
      </c>
      <c r="K140" t="s">
        <v>977</v>
      </c>
    </row>
    <row r="141" spans="1:11" hidden="1" x14ac:dyDescent="0.25">
      <c r="A141" s="3">
        <v>1482923</v>
      </c>
      <c r="B141" t="s">
        <v>7151</v>
      </c>
      <c r="C141" t="s">
        <v>1503</v>
      </c>
      <c r="D141" t="s">
        <v>1503</v>
      </c>
      <c r="E141" t="s">
        <v>990</v>
      </c>
      <c r="F141" s="4">
        <v>225</v>
      </c>
      <c r="G141" t="s">
        <v>1503</v>
      </c>
      <c r="H141" t="s">
        <v>976</v>
      </c>
      <c r="I141" t="s">
        <v>17</v>
      </c>
      <c r="J141" t="s">
        <v>17</v>
      </c>
      <c r="K141" t="s">
        <v>7152</v>
      </c>
    </row>
    <row r="142" spans="1:11" hidden="1" x14ac:dyDescent="0.25">
      <c r="A142" s="3">
        <v>1482942</v>
      </c>
      <c r="B142" t="s">
        <v>7153</v>
      </c>
      <c r="C142" t="s">
        <v>7154</v>
      </c>
      <c r="D142" t="s">
        <v>7155</v>
      </c>
      <c r="E142" t="s">
        <v>7156</v>
      </c>
      <c r="F142" s="4">
        <v>1241.5250000000001</v>
      </c>
      <c r="G142" t="s">
        <v>7157</v>
      </c>
      <c r="H142" t="s">
        <v>976</v>
      </c>
      <c r="I142" t="s">
        <v>1366</v>
      </c>
      <c r="J142" t="s">
        <v>1175</v>
      </c>
      <c r="K142" t="s">
        <v>6944</v>
      </c>
    </row>
    <row r="143" spans="1:11" hidden="1" x14ac:dyDescent="0.25">
      <c r="A143" s="3">
        <v>1482947</v>
      </c>
      <c r="B143" t="s">
        <v>7158</v>
      </c>
      <c r="C143" t="s">
        <v>1034</v>
      </c>
      <c r="D143" t="s">
        <v>739</v>
      </c>
      <c r="E143" t="s">
        <v>1096</v>
      </c>
      <c r="F143" s="4">
        <v>2862.5</v>
      </c>
      <c r="G143" t="s">
        <v>7159</v>
      </c>
      <c r="H143" t="s">
        <v>976</v>
      </c>
      <c r="I143" t="s">
        <v>1701</v>
      </c>
      <c r="J143" t="s">
        <v>1584</v>
      </c>
      <c r="K143" t="s">
        <v>6944</v>
      </c>
    </row>
    <row r="144" spans="1:11" hidden="1" x14ac:dyDescent="0.25">
      <c r="A144" s="3">
        <v>1482948</v>
      </c>
      <c r="B144" t="s">
        <v>7160</v>
      </c>
      <c r="C144" t="s">
        <v>211</v>
      </c>
      <c r="D144" t="s">
        <v>973</v>
      </c>
      <c r="E144" t="s">
        <v>1479</v>
      </c>
      <c r="F144" s="4">
        <v>775</v>
      </c>
      <c r="G144" t="s">
        <v>2324</v>
      </c>
      <c r="H144" t="s">
        <v>976</v>
      </c>
      <c r="I144" t="s">
        <v>988</v>
      </c>
      <c r="J144" t="s">
        <v>988</v>
      </c>
      <c r="K144" t="s">
        <v>6944</v>
      </c>
    </row>
    <row r="145" spans="1:11" hidden="1" x14ac:dyDescent="0.25">
      <c r="A145" s="3">
        <v>1482956</v>
      </c>
      <c r="B145" t="s">
        <v>7161</v>
      </c>
      <c r="C145" t="s">
        <v>1059</v>
      </c>
      <c r="D145" t="s">
        <v>1146</v>
      </c>
      <c r="E145" t="s">
        <v>7162</v>
      </c>
      <c r="F145" s="4">
        <v>1389</v>
      </c>
      <c r="G145" t="s">
        <v>7163</v>
      </c>
      <c r="H145" t="s">
        <v>976</v>
      </c>
      <c r="I145" t="s">
        <v>325</v>
      </c>
      <c r="J145" t="s">
        <v>325</v>
      </c>
      <c r="K145" t="s">
        <v>6944</v>
      </c>
    </row>
    <row r="146" spans="1:11" hidden="1" x14ac:dyDescent="0.25">
      <c r="A146" s="3">
        <v>1482963</v>
      </c>
      <c r="B146" t="s">
        <v>7164</v>
      </c>
      <c r="C146" t="s">
        <v>1116</v>
      </c>
      <c r="D146" t="s">
        <v>100</v>
      </c>
      <c r="E146" t="s">
        <v>5225</v>
      </c>
      <c r="F146" s="4">
        <v>3037.5</v>
      </c>
      <c r="G146" t="s">
        <v>995</v>
      </c>
      <c r="H146" t="s">
        <v>976</v>
      </c>
      <c r="I146" t="s">
        <v>1393</v>
      </c>
      <c r="J146" t="s">
        <v>48</v>
      </c>
      <c r="K146" t="s">
        <v>6944</v>
      </c>
    </row>
    <row r="147" spans="1:11" hidden="1" x14ac:dyDescent="0.25">
      <c r="A147" s="3">
        <v>1482970</v>
      </c>
      <c r="B147" t="s">
        <v>1076</v>
      </c>
      <c r="C147" t="s">
        <v>646</v>
      </c>
      <c r="D147" t="s">
        <v>1077</v>
      </c>
      <c r="E147" t="s">
        <v>1078</v>
      </c>
      <c r="F147" s="4">
        <v>2285</v>
      </c>
      <c r="G147" t="s">
        <v>1079</v>
      </c>
      <c r="H147" t="s">
        <v>976</v>
      </c>
      <c r="I147" t="s">
        <v>44</v>
      </c>
      <c r="J147" t="s">
        <v>44</v>
      </c>
      <c r="K147" t="s">
        <v>977</v>
      </c>
    </row>
    <row r="148" spans="1:11" hidden="1" x14ac:dyDescent="0.25">
      <c r="A148" s="3">
        <v>1482977</v>
      </c>
      <c r="B148" t="s">
        <v>7165</v>
      </c>
      <c r="C148" t="s">
        <v>211</v>
      </c>
      <c r="D148" t="s">
        <v>1146</v>
      </c>
      <c r="E148" t="s">
        <v>1460</v>
      </c>
      <c r="F148" s="4">
        <v>550</v>
      </c>
      <c r="G148" t="s">
        <v>1011</v>
      </c>
      <c r="H148" t="s">
        <v>976</v>
      </c>
      <c r="I148" t="s">
        <v>48</v>
      </c>
      <c r="J148" t="s">
        <v>48</v>
      </c>
      <c r="K148" t="s">
        <v>6944</v>
      </c>
    </row>
    <row r="149" spans="1:11" hidden="1" x14ac:dyDescent="0.25">
      <c r="A149" s="3">
        <v>1482982</v>
      </c>
      <c r="B149" t="s">
        <v>7166</v>
      </c>
      <c r="C149" t="s">
        <v>646</v>
      </c>
      <c r="D149" t="s">
        <v>646</v>
      </c>
      <c r="E149" t="s">
        <v>990</v>
      </c>
      <c r="F149" s="4">
        <v>3200</v>
      </c>
      <c r="G149" t="s">
        <v>646</v>
      </c>
      <c r="H149" t="s">
        <v>976</v>
      </c>
      <c r="I149" t="s">
        <v>325</v>
      </c>
      <c r="J149" t="s">
        <v>19</v>
      </c>
      <c r="K149" t="s">
        <v>6944</v>
      </c>
    </row>
    <row r="150" spans="1:11" hidden="1" x14ac:dyDescent="0.25">
      <c r="A150" s="3">
        <v>1483013</v>
      </c>
      <c r="B150" t="s">
        <v>7167</v>
      </c>
      <c r="C150" t="s">
        <v>298</v>
      </c>
      <c r="D150" t="s">
        <v>2082</v>
      </c>
      <c r="E150" t="s">
        <v>7168</v>
      </c>
      <c r="F150" s="4">
        <v>2395</v>
      </c>
      <c r="G150" t="s">
        <v>7169</v>
      </c>
      <c r="H150" t="s">
        <v>976</v>
      </c>
      <c r="I150" t="s">
        <v>983</v>
      </c>
      <c r="J150" t="s">
        <v>1751</v>
      </c>
      <c r="K150" t="s">
        <v>6944</v>
      </c>
    </row>
    <row r="151" spans="1:11" hidden="1" x14ac:dyDescent="0.25">
      <c r="A151" s="3">
        <v>1483019</v>
      </c>
      <c r="B151" t="s">
        <v>1080</v>
      </c>
      <c r="C151" t="s">
        <v>39</v>
      </c>
      <c r="D151" t="s">
        <v>39</v>
      </c>
      <c r="E151" t="s">
        <v>990</v>
      </c>
      <c r="F151" s="4">
        <v>3500</v>
      </c>
      <c r="G151" t="s">
        <v>39</v>
      </c>
      <c r="H151" t="s">
        <v>976</v>
      </c>
      <c r="I151" t="s">
        <v>40</v>
      </c>
      <c r="J151" t="s">
        <v>40</v>
      </c>
      <c r="K151" t="s">
        <v>977</v>
      </c>
    </row>
    <row r="152" spans="1:11" hidden="1" x14ac:dyDescent="0.25">
      <c r="A152" s="3">
        <v>1483028</v>
      </c>
      <c r="B152" t="s">
        <v>7170</v>
      </c>
      <c r="C152" t="s">
        <v>2111</v>
      </c>
      <c r="D152" t="s">
        <v>3293</v>
      </c>
      <c r="E152" t="s">
        <v>7171</v>
      </c>
      <c r="F152" s="4">
        <v>2204.395</v>
      </c>
      <c r="G152" t="s">
        <v>7172</v>
      </c>
      <c r="H152" t="s">
        <v>976</v>
      </c>
      <c r="I152" t="s">
        <v>7173</v>
      </c>
      <c r="J152" t="s">
        <v>1447</v>
      </c>
      <c r="K152" t="s">
        <v>6944</v>
      </c>
    </row>
    <row r="153" spans="1:11" hidden="1" x14ac:dyDescent="0.25">
      <c r="A153" s="3">
        <v>1483080</v>
      </c>
      <c r="B153" t="s">
        <v>7174</v>
      </c>
      <c r="C153" t="s">
        <v>7175</v>
      </c>
      <c r="D153" t="s">
        <v>80</v>
      </c>
      <c r="E153" t="s">
        <v>7176</v>
      </c>
      <c r="F153" s="4">
        <v>1465</v>
      </c>
      <c r="G153" t="s">
        <v>7177</v>
      </c>
      <c r="H153" t="s">
        <v>976</v>
      </c>
      <c r="I153" t="s">
        <v>1055</v>
      </c>
      <c r="J153" t="s">
        <v>1175</v>
      </c>
      <c r="K153" t="s">
        <v>6944</v>
      </c>
    </row>
    <row r="154" spans="1:11" hidden="1" x14ac:dyDescent="0.25">
      <c r="A154" s="3">
        <v>1483094</v>
      </c>
      <c r="B154" t="s">
        <v>7178</v>
      </c>
      <c r="C154" t="s">
        <v>7179</v>
      </c>
      <c r="D154" t="s">
        <v>7180</v>
      </c>
      <c r="E154" t="s">
        <v>7181</v>
      </c>
      <c r="F154" s="4">
        <v>942.5</v>
      </c>
      <c r="G154" t="s">
        <v>1866</v>
      </c>
      <c r="H154" t="s">
        <v>976</v>
      </c>
      <c r="I154" t="s">
        <v>101</v>
      </c>
      <c r="J154" t="s">
        <v>17</v>
      </c>
      <c r="K154" t="s">
        <v>6944</v>
      </c>
    </row>
    <row r="155" spans="1:11" hidden="1" x14ac:dyDescent="0.25">
      <c r="A155" s="3">
        <v>1483108</v>
      </c>
      <c r="B155" t="s">
        <v>7182</v>
      </c>
      <c r="C155" t="s">
        <v>7183</v>
      </c>
      <c r="D155" t="s">
        <v>1893</v>
      </c>
      <c r="E155" t="s">
        <v>7184</v>
      </c>
      <c r="F155" s="4">
        <v>2649.5</v>
      </c>
      <c r="G155" t="s">
        <v>7185</v>
      </c>
      <c r="H155" t="s">
        <v>976</v>
      </c>
      <c r="I155" t="s">
        <v>29</v>
      </c>
      <c r="J155" t="s">
        <v>44</v>
      </c>
      <c r="K155" t="s">
        <v>6944</v>
      </c>
    </row>
    <row r="156" spans="1:11" hidden="1" x14ac:dyDescent="0.25">
      <c r="A156" s="3">
        <v>1483111</v>
      </c>
      <c r="B156" t="s">
        <v>7186</v>
      </c>
      <c r="C156" t="s">
        <v>7187</v>
      </c>
      <c r="D156" t="s">
        <v>7188</v>
      </c>
      <c r="E156" t="s">
        <v>7189</v>
      </c>
      <c r="F156" s="4">
        <v>4688.8874999999998</v>
      </c>
      <c r="G156" t="s">
        <v>7190</v>
      </c>
      <c r="H156" t="s">
        <v>976</v>
      </c>
      <c r="I156" t="s">
        <v>48</v>
      </c>
      <c r="J156" t="s">
        <v>17</v>
      </c>
      <c r="K156" t="s">
        <v>6944</v>
      </c>
    </row>
    <row r="157" spans="1:11" hidden="1" x14ac:dyDescent="0.25">
      <c r="A157" s="3">
        <v>1483134</v>
      </c>
      <c r="B157" t="s">
        <v>7191</v>
      </c>
      <c r="C157" t="s">
        <v>4561</v>
      </c>
      <c r="D157" t="s">
        <v>4561</v>
      </c>
      <c r="E157" t="s">
        <v>990</v>
      </c>
      <c r="F157" s="4">
        <v>1870</v>
      </c>
      <c r="G157" t="s">
        <v>4561</v>
      </c>
      <c r="H157" t="s">
        <v>976</v>
      </c>
      <c r="I157" t="s">
        <v>17</v>
      </c>
      <c r="J157" t="s">
        <v>17</v>
      </c>
      <c r="K157" t="s">
        <v>6944</v>
      </c>
    </row>
    <row r="158" spans="1:11" hidden="1" x14ac:dyDescent="0.25">
      <c r="A158" s="3">
        <v>1483144</v>
      </c>
      <c r="B158" t="s">
        <v>7192</v>
      </c>
      <c r="C158" t="s">
        <v>1022</v>
      </c>
      <c r="D158" t="s">
        <v>801</v>
      </c>
      <c r="E158" t="s">
        <v>1698</v>
      </c>
      <c r="F158" s="4">
        <v>3225</v>
      </c>
      <c r="G158" t="s">
        <v>1759</v>
      </c>
      <c r="H158" t="s">
        <v>976</v>
      </c>
      <c r="I158" t="s">
        <v>2837</v>
      </c>
      <c r="J158" t="s">
        <v>1438</v>
      </c>
      <c r="K158" t="s">
        <v>6944</v>
      </c>
    </row>
    <row r="159" spans="1:11" hidden="1" x14ac:dyDescent="0.25">
      <c r="A159" s="3">
        <v>1483152</v>
      </c>
      <c r="B159" t="s">
        <v>7193</v>
      </c>
      <c r="C159" t="s">
        <v>3767</v>
      </c>
      <c r="D159" t="s">
        <v>3767</v>
      </c>
      <c r="E159" t="s">
        <v>990</v>
      </c>
      <c r="F159" s="4">
        <v>670</v>
      </c>
      <c r="G159" t="s">
        <v>3767</v>
      </c>
      <c r="H159" t="s">
        <v>976</v>
      </c>
      <c r="I159" t="s">
        <v>17</v>
      </c>
      <c r="J159" t="s">
        <v>17</v>
      </c>
      <c r="K159" t="s">
        <v>6944</v>
      </c>
    </row>
    <row r="160" spans="1:11" hidden="1" x14ac:dyDescent="0.25">
      <c r="A160" s="3">
        <v>1483157</v>
      </c>
      <c r="B160" t="s">
        <v>7194</v>
      </c>
      <c r="C160" t="s">
        <v>1059</v>
      </c>
      <c r="D160" t="s">
        <v>3712</v>
      </c>
      <c r="E160" t="s">
        <v>6815</v>
      </c>
      <c r="F160" s="4">
        <v>2101.77</v>
      </c>
      <c r="G160" t="s">
        <v>6816</v>
      </c>
      <c r="H160" t="s">
        <v>976</v>
      </c>
      <c r="I160" t="s">
        <v>48</v>
      </c>
      <c r="J160" t="s">
        <v>40</v>
      </c>
      <c r="K160" t="s">
        <v>6944</v>
      </c>
    </row>
    <row r="161" spans="1:11" hidden="1" x14ac:dyDescent="0.25">
      <c r="A161" s="3">
        <v>1483162</v>
      </c>
      <c r="B161" t="s">
        <v>7195</v>
      </c>
      <c r="C161" t="s">
        <v>39</v>
      </c>
      <c r="D161" t="s">
        <v>7196</v>
      </c>
      <c r="E161" t="s">
        <v>7197</v>
      </c>
      <c r="F161" s="4">
        <v>3486.5</v>
      </c>
      <c r="G161" t="s">
        <v>2688</v>
      </c>
      <c r="H161" t="s">
        <v>976</v>
      </c>
      <c r="I161" t="s">
        <v>44</v>
      </c>
      <c r="J161" t="s">
        <v>19</v>
      </c>
      <c r="K161" t="s">
        <v>6944</v>
      </c>
    </row>
    <row r="162" spans="1:11" hidden="1" x14ac:dyDescent="0.25">
      <c r="A162" s="3">
        <v>1483202</v>
      </c>
      <c r="B162" t="s">
        <v>7198</v>
      </c>
      <c r="C162" t="s">
        <v>646</v>
      </c>
      <c r="D162" t="s">
        <v>211</v>
      </c>
      <c r="E162" t="s">
        <v>1011</v>
      </c>
      <c r="F162" s="4">
        <v>1550</v>
      </c>
      <c r="G162" t="s">
        <v>1250</v>
      </c>
      <c r="H162" t="s">
        <v>976</v>
      </c>
      <c r="I162" t="s">
        <v>1527</v>
      </c>
      <c r="J162" t="s">
        <v>1238</v>
      </c>
      <c r="K162" t="s">
        <v>6944</v>
      </c>
    </row>
    <row r="163" spans="1:11" hidden="1" x14ac:dyDescent="0.25">
      <c r="A163" s="3">
        <v>1483207</v>
      </c>
      <c r="B163" t="s">
        <v>1081</v>
      </c>
      <c r="C163" t="s">
        <v>211</v>
      </c>
      <c r="D163" t="s">
        <v>211</v>
      </c>
      <c r="E163" t="s">
        <v>990</v>
      </c>
      <c r="F163" s="4">
        <v>1000</v>
      </c>
      <c r="G163" t="s">
        <v>211</v>
      </c>
      <c r="H163" t="s">
        <v>976</v>
      </c>
      <c r="I163" t="s">
        <v>17</v>
      </c>
      <c r="J163" t="s">
        <v>17</v>
      </c>
      <c r="K163" t="s">
        <v>977</v>
      </c>
    </row>
    <row r="164" spans="1:11" hidden="1" x14ac:dyDescent="0.25">
      <c r="A164" s="3">
        <v>1483236</v>
      </c>
      <c r="B164" t="s">
        <v>7199</v>
      </c>
      <c r="C164" t="s">
        <v>7200</v>
      </c>
      <c r="D164" t="s">
        <v>7200</v>
      </c>
      <c r="E164" t="s">
        <v>990</v>
      </c>
      <c r="F164" s="4">
        <v>2620</v>
      </c>
      <c r="G164" t="s">
        <v>7200</v>
      </c>
      <c r="H164" t="s">
        <v>976</v>
      </c>
      <c r="I164" t="s">
        <v>325</v>
      </c>
      <c r="J164" t="s">
        <v>17</v>
      </c>
      <c r="K164" t="s">
        <v>6944</v>
      </c>
    </row>
    <row r="165" spans="1:11" hidden="1" x14ac:dyDescent="0.25">
      <c r="A165" s="3">
        <v>1483242</v>
      </c>
      <c r="B165" t="s">
        <v>7201</v>
      </c>
      <c r="C165" t="s">
        <v>24</v>
      </c>
      <c r="D165" t="s">
        <v>24</v>
      </c>
      <c r="E165" t="s">
        <v>990</v>
      </c>
      <c r="F165" s="4">
        <v>1500</v>
      </c>
      <c r="G165" t="s">
        <v>24</v>
      </c>
      <c r="H165" t="s">
        <v>976</v>
      </c>
      <c r="I165" t="s">
        <v>40</v>
      </c>
      <c r="J165" t="s">
        <v>17</v>
      </c>
      <c r="K165" t="s">
        <v>6944</v>
      </c>
    </row>
    <row r="166" spans="1:11" hidden="1" x14ac:dyDescent="0.25">
      <c r="A166" s="3">
        <v>1483243</v>
      </c>
      <c r="B166" t="s">
        <v>7202</v>
      </c>
      <c r="C166" t="s">
        <v>993</v>
      </c>
      <c r="D166" t="s">
        <v>993</v>
      </c>
      <c r="E166" t="s">
        <v>990</v>
      </c>
      <c r="F166" s="4">
        <v>1400</v>
      </c>
      <c r="G166" t="s">
        <v>993</v>
      </c>
      <c r="H166" t="s">
        <v>976</v>
      </c>
      <c r="I166" t="s">
        <v>17</v>
      </c>
      <c r="J166" t="s">
        <v>17</v>
      </c>
      <c r="K166" t="s">
        <v>6944</v>
      </c>
    </row>
    <row r="167" spans="1:11" hidden="1" x14ac:dyDescent="0.25">
      <c r="A167" s="3">
        <v>1483267</v>
      </c>
      <c r="B167" t="s">
        <v>1082</v>
      </c>
      <c r="C167" t="s">
        <v>1083</v>
      </c>
      <c r="D167" t="s">
        <v>1083</v>
      </c>
      <c r="E167" t="s">
        <v>990</v>
      </c>
      <c r="F167" s="4">
        <v>3600</v>
      </c>
      <c r="G167" t="s">
        <v>1083</v>
      </c>
      <c r="H167" t="s">
        <v>976</v>
      </c>
      <c r="I167" t="s">
        <v>17</v>
      </c>
      <c r="J167" t="s">
        <v>17</v>
      </c>
      <c r="K167" t="s">
        <v>977</v>
      </c>
    </row>
    <row r="168" spans="1:11" hidden="1" x14ac:dyDescent="0.25">
      <c r="A168" s="3">
        <v>1483270</v>
      </c>
      <c r="B168" t="s">
        <v>7203</v>
      </c>
      <c r="C168" t="s">
        <v>39</v>
      </c>
      <c r="D168" t="s">
        <v>39</v>
      </c>
      <c r="E168" t="s">
        <v>990</v>
      </c>
      <c r="F168" s="4">
        <v>3500</v>
      </c>
      <c r="G168" t="s">
        <v>39</v>
      </c>
      <c r="H168" t="s">
        <v>976</v>
      </c>
      <c r="I168" t="s">
        <v>325</v>
      </c>
      <c r="J168" t="s">
        <v>17</v>
      </c>
      <c r="K168" t="s">
        <v>6944</v>
      </c>
    </row>
    <row r="169" spans="1:11" hidden="1" x14ac:dyDescent="0.25">
      <c r="A169" s="3">
        <v>1483274</v>
      </c>
      <c r="B169" t="s">
        <v>1084</v>
      </c>
      <c r="C169" t="s">
        <v>404</v>
      </c>
      <c r="D169" t="s">
        <v>272</v>
      </c>
      <c r="E169" t="s">
        <v>1007</v>
      </c>
      <c r="F169" s="4">
        <v>3575</v>
      </c>
      <c r="G169" t="s">
        <v>1085</v>
      </c>
      <c r="H169" t="s">
        <v>976</v>
      </c>
      <c r="I169" t="s">
        <v>988</v>
      </c>
      <c r="J169" t="s">
        <v>325</v>
      </c>
      <c r="K169" t="s">
        <v>977</v>
      </c>
    </row>
    <row r="170" spans="1:11" hidden="1" x14ac:dyDescent="0.25">
      <c r="A170" s="3">
        <v>1483300</v>
      </c>
      <c r="B170" t="s">
        <v>7204</v>
      </c>
      <c r="C170" t="s">
        <v>2313</v>
      </c>
      <c r="D170" t="s">
        <v>7205</v>
      </c>
      <c r="E170" t="s">
        <v>7206</v>
      </c>
      <c r="F170" s="4">
        <v>963.25</v>
      </c>
      <c r="G170" t="s">
        <v>7207</v>
      </c>
      <c r="H170" t="s">
        <v>976</v>
      </c>
      <c r="I170" t="s">
        <v>2788</v>
      </c>
      <c r="J170" t="s">
        <v>1527</v>
      </c>
      <c r="K170" t="s">
        <v>6944</v>
      </c>
    </row>
    <row r="171" spans="1:11" hidden="1" x14ac:dyDescent="0.25">
      <c r="A171" s="3">
        <v>1483309</v>
      </c>
      <c r="B171" t="s">
        <v>7208</v>
      </c>
      <c r="C171" t="s">
        <v>481</v>
      </c>
      <c r="D171" t="s">
        <v>806</v>
      </c>
      <c r="E171" t="s">
        <v>973</v>
      </c>
      <c r="F171" s="4">
        <v>4900</v>
      </c>
      <c r="G171" t="s">
        <v>1243</v>
      </c>
      <c r="H171" t="s">
        <v>976</v>
      </c>
      <c r="I171" t="s">
        <v>668</v>
      </c>
      <c r="J171" t="s">
        <v>25</v>
      </c>
      <c r="K171" t="s">
        <v>6944</v>
      </c>
    </row>
    <row r="172" spans="1:11" hidden="1" x14ac:dyDescent="0.25">
      <c r="A172" s="3">
        <v>1483319</v>
      </c>
      <c r="B172" t="s">
        <v>1086</v>
      </c>
      <c r="C172" t="s">
        <v>1071</v>
      </c>
      <c r="D172" t="s">
        <v>1087</v>
      </c>
      <c r="E172" t="s">
        <v>1052</v>
      </c>
      <c r="F172" s="4">
        <v>2493</v>
      </c>
      <c r="G172" t="s">
        <v>1088</v>
      </c>
      <c r="H172" t="s">
        <v>976</v>
      </c>
      <c r="I172" t="s">
        <v>996</v>
      </c>
      <c r="J172" t="s">
        <v>678</v>
      </c>
      <c r="K172" t="s">
        <v>977</v>
      </c>
    </row>
    <row r="173" spans="1:11" hidden="1" x14ac:dyDescent="0.25">
      <c r="A173" s="3">
        <v>1483360</v>
      </c>
      <c r="B173" t="s">
        <v>1089</v>
      </c>
      <c r="C173" t="s">
        <v>999</v>
      </c>
      <c r="D173" t="s">
        <v>986</v>
      </c>
      <c r="E173" t="s">
        <v>1090</v>
      </c>
      <c r="F173" s="4">
        <v>212.5</v>
      </c>
      <c r="G173" t="s">
        <v>1091</v>
      </c>
      <c r="H173" t="s">
        <v>976</v>
      </c>
      <c r="I173" t="s">
        <v>44</v>
      </c>
      <c r="J173" t="s">
        <v>19</v>
      </c>
      <c r="K173" t="s">
        <v>977</v>
      </c>
    </row>
    <row r="174" spans="1:11" hidden="1" x14ac:dyDescent="0.25">
      <c r="A174" s="3">
        <v>1483406</v>
      </c>
      <c r="B174" t="s">
        <v>7209</v>
      </c>
      <c r="C174" t="s">
        <v>1362</v>
      </c>
      <c r="D174" t="s">
        <v>7074</v>
      </c>
      <c r="E174" t="s">
        <v>7075</v>
      </c>
      <c r="F174" s="4">
        <v>821.39</v>
      </c>
      <c r="G174" t="s">
        <v>7076</v>
      </c>
      <c r="H174" t="s">
        <v>976</v>
      </c>
      <c r="I174" t="s">
        <v>810</v>
      </c>
      <c r="J174" t="s">
        <v>17</v>
      </c>
      <c r="K174" t="s">
        <v>6944</v>
      </c>
    </row>
    <row r="175" spans="1:11" hidden="1" x14ac:dyDescent="0.25">
      <c r="A175" s="3">
        <v>1483474</v>
      </c>
      <c r="B175" t="s">
        <v>7210</v>
      </c>
      <c r="C175" t="s">
        <v>7211</v>
      </c>
      <c r="D175" t="s">
        <v>326</v>
      </c>
      <c r="E175" t="s">
        <v>2294</v>
      </c>
      <c r="F175" s="4">
        <v>3127.5</v>
      </c>
      <c r="G175" t="s">
        <v>7212</v>
      </c>
      <c r="H175" t="s">
        <v>976</v>
      </c>
      <c r="I175" t="s">
        <v>40</v>
      </c>
      <c r="J175" t="s">
        <v>17</v>
      </c>
      <c r="K175" t="s">
        <v>6944</v>
      </c>
    </row>
    <row r="176" spans="1:11" hidden="1" x14ac:dyDescent="0.25">
      <c r="A176" s="3">
        <v>1483499</v>
      </c>
      <c r="B176" t="s">
        <v>7213</v>
      </c>
      <c r="C176" t="s">
        <v>3498</v>
      </c>
      <c r="D176" t="s">
        <v>43</v>
      </c>
      <c r="E176" t="s">
        <v>7214</v>
      </c>
      <c r="F176" s="4">
        <v>2385</v>
      </c>
      <c r="G176" t="s">
        <v>4850</v>
      </c>
      <c r="H176" t="s">
        <v>976</v>
      </c>
      <c r="I176" t="s">
        <v>19</v>
      </c>
      <c r="J176" t="s">
        <v>19</v>
      </c>
      <c r="K176" t="s">
        <v>6944</v>
      </c>
    </row>
    <row r="177" spans="1:11" hidden="1" x14ac:dyDescent="0.25">
      <c r="A177" s="3">
        <v>1483503</v>
      </c>
      <c r="B177" t="s">
        <v>7215</v>
      </c>
      <c r="C177" t="s">
        <v>4978</v>
      </c>
      <c r="D177" t="s">
        <v>1403</v>
      </c>
      <c r="E177" t="s">
        <v>7216</v>
      </c>
      <c r="F177" s="4">
        <v>1849.25</v>
      </c>
      <c r="G177" t="s">
        <v>7217</v>
      </c>
      <c r="H177" t="s">
        <v>976</v>
      </c>
      <c r="I177" t="s">
        <v>2767</v>
      </c>
      <c r="J177" t="s">
        <v>25</v>
      </c>
      <c r="K177" t="s">
        <v>6944</v>
      </c>
    </row>
    <row r="178" spans="1:11" hidden="1" x14ac:dyDescent="0.25">
      <c r="A178" s="3">
        <v>1483514</v>
      </c>
      <c r="B178" t="s">
        <v>7218</v>
      </c>
      <c r="C178" t="s">
        <v>1010</v>
      </c>
      <c r="D178" t="s">
        <v>7219</v>
      </c>
      <c r="E178" t="s">
        <v>2655</v>
      </c>
      <c r="F178" s="4">
        <v>1458.75</v>
      </c>
      <c r="G178" t="s">
        <v>7220</v>
      </c>
      <c r="H178" t="s">
        <v>976</v>
      </c>
      <c r="I178" t="s">
        <v>48</v>
      </c>
      <c r="J178" t="s">
        <v>25</v>
      </c>
      <c r="K178" t="s">
        <v>6944</v>
      </c>
    </row>
    <row r="179" spans="1:11" hidden="1" x14ac:dyDescent="0.25">
      <c r="A179" s="3">
        <v>1483511</v>
      </c>
      <c r="B179" t="s">
        <v>7221</v>
      </c>
      <c r="C179" t="s">
        <v>326</v>
      </c>
      <c r="D179" t="s">
        <v>53</v>
      </c>
      <c r="E179" t="s">
        <v>999</v>
      </c>
      <c r="F179" s="4">
        <v>2050</v>
      </c>
      <c r="G179" t="s">
        <v>776</v>
      </c>
      <c r="H179" t="s">
        <v>976</v>
      </c>
      <c r="I179" t="s">
        <v>1019</v>
      </c>
      <c r="J179" t="s">
        <v>25</v>
      </c>
      <c r="K179" t="s">
        <v>6944</v>
      </c>
    </row>
    <row r="180" spans="1:11" hidden="1" x14ac:dyDescent="0.25">
      <c r="A180" s="3">
        <v>1483524</v>
      </c>
      <c r="B180" t="s">
        <v>1092</v>
      </c>
      <c r="C180" t="s">
        <v>298</v>
      </c>
      <c r="D180" t="s">
        <v>43</v>
      </c>
      <c r="E180" t="s">
        <v>1093</v>
      </c>
      <c r="F180" s="4">
        <v>2725</v>
      </c>
      <c r="G180" t="s">
        <v>1094</v>
      </c>
      <c r="H180" t="s">
        <v>976</v>
      </c>
      <c r="I180" t="s">
        <v>101</v>
      </c>
      <c r="J180" t="s">
        <v>48</v>
      </c>
      <c r="K180" t="s">
        <v>977</v>
      </c>
    </row>
    <row r="181" spans="1:11" hidden="1" x14ac:dyDescent="0.25">
      <c r="A181" s="3">
        <v>1483531</v>
      </c>
      <c r="B181" t="s">
        <v>7222</v>
      </c>
      <c r="C181" t="s">
        <v>6632</v>
      </c>
      <c r="D181" t="s">
        <v>399</v>
      </c>
      <c r="E181" t="s">
        <v>739</v>
      </c>
      <c r="F181" s="4">
        <v>3050</v>
      </c>
      <c r="G181" t="s">
        <v>1982</v>
      </c>
      <c r="H181" t="s">
        <v>976</v>
      </c>
      <c r="I181" t="s">
        <v>1055</v>
      </c>
      <c r="J181" t="s">
        <v>1020</v>
      </c>
      <c r="K181" t="s">
        <v>6944</v>
      </c>
    </row>
    <row r="182" spans="1:11" hidden="1" x14ac:dyDescent="0.25">
      <c r="A182" s="3">
        <v>1483548</v>
      </c>
      <c r="B182" t="s">
        <v>7223</v>
      </c>
      <c r="C182" t="s">
        <v>460</v>
      </c>
      <c r="D182" t="s">
        <v>298</v>
      </c>
      <c r="E182" t="s">
        <v>80</v>
      </c>
      <c r="F182" s="4">
        <v>4500</v>
      </c>
      <c r="G182" t="s">
        <v>953</v>
      </c>
      <c r="H182" t="s">
        <v>976</v>
      </c>
      <c r="I182" t="s">
        <v>19</v>
      </c>
      <c r="J182" t="s">
        <v>17</v>
      </c>
      <c r="K182" t="s">
        <v>6944</v>
      </c>
    </row>
    <row r="183" spans="1:11" hidden="1" x14ac:dyDescent="0.25">
      <c r="A183" s="3">
        <v>1483553</v>
      </c>
      <c r="B183" t="s">
        <v>7224</v>
      </c>
      <c r="C183" t="s">
        <v>1857</v>
      </c>
      <c r="D183" t="s">
        <v>1982</v>
      </c>
      <c r="E183" t="s">
        <v>1539</v>
      </c>
      <c r="F183" s="4">
        <v>4462.5</v>
      </c>
      <c r="G183" t="s">
        <v>4024</v>
      </c>
      <c r="H183" t="s">
        <v>976</v>
      </c>
      <c r="I183" t="s">
        <v>19</v>
      </c>
      <c r="J183" t="s">
        <v>19</v>
      </c>
      <c r="K183" t="s">
        <v>6944</v>
      </c>
    </row>
    <row r="184" spans="1:11" hidden="1" x14ac:dyDescent="0.25">
      <c r="A184" s="3">
        <v>1483573</v>
      </c>
      <c r="B184" t="s">
        <v>7225</v>
      </c>
      <c r="C184" t="s">
        <v>7226</v>
      </c>
      <c r="D184" t="s">
        <v>953</v>
      </c>
      <c r="E184" t="s">
        <v>4561</v>
      </c>
      <c r="F184" s="4">
        <v>6370</v>
      </c>
      <c r="G184" t="s">
        <v>7227</v>
      </c>
      <c r="H184" t="s">
        <v>976</v>
      </c>
      <c r="I184" t="s">
        <v>996</v>
      </c>
      <c r="J184" t="s">
        <v>1020</v>
      </c>
      <c r="K184" t="s">
        <v>6944</v>
      </c>
    </row>
    <row r="185" spans="1:11" hidden="1" x14ac:dyDescent="0.25">
      <c r="A185" s="3">
        <v>1483619</v>
      </c>
      <c r="B185" t="s">
        <v>7228</v>
      </c>
      <c r="C185" t="s">
        <v>2107</v>
      </c>
      <c r="D185" t="s">
        <v>7229</v>
      </c>
      <c r="E185" t="s">
        <v>7230</v>
      </c>
      <c r="F185" s="4">
        <v>1590.15</v>
      </c>
      <c r="G185" t="s">
        <v>7231</v>
      </c>
      <c r="H185" t="s">
        <v>976</v>
      </c>
      <c r="I185" t="s">
        <v>1128</v>
      </c>
      <c r="J185" t="s">
        <v>44</v>
      </c>
      <c r="K185" t="s">
        <v>6944</v>
      </c>
    </row>
    <row r="186" spans="1:11" hidden="1" x14ac:dyDescent="0.25">
      <c r="A186" s="3">
        <v>1483631</v>
      </c>
      <c r="B186" t="s">
        <v>7232</v>
      </c>
      <c r="C186" t="s">
        <v>39</v>
      </c>
      <c r="D186" t="s">
        <v>7233</v>
      </c>
      <c r="E186" t="s">
        <v>7234</v>
      </c>
      <c r="F186" s="4">
        <v>1892.51</v>
      </c>
      <c r="G186" t="s">
        <v>7235</v>
      </c>
      <c r="H186" t="s">
        <v>976</v>
      </c>
      <c r="I186" t="s">
        <v>1175</v>
      </c>
      <c r="J186" t="s">
        <v>48</v>
      </c>
      <c r="K186" t="s">
        <v>6944</v>
      </c>
    </row>
    <row r="187" spans="1:11" hidden="1" x14ac:dyDescent="0.25">
      <c r="A187" s="3">
        <v>1483641</v>
      </c>
      <c r="B187" t="s">
        <v>7236</v>
      </c>
      <c r="C187" t="s">
        <v>7237</v>
      </c>
      <c r="D187" t="s">
        <v>100</v>
      </c>
      <c r="E187" t="s">
        <v>7238</v>
      </c>
      <c r="F187" s="4">
        <v>2842.8150000000001</v>
      </c>
      <c r="G187" t="s">
        <v>7239</v>
      </c>
      <c r="H187" t="s">
        <v>976</v>
      </c>
      <c r="I187" t="s">
        <v>44</v>
      </c>
      <c r="J187" t="s">
        <v>325</v>
      </c>
      <c r="K187" t="s">
        <v>6944</v>
      </c>
    </row>
    <row r="188" spans="1:11" hidden="1" x14ac:dyDescent="0.25">
      <c r="A188" s="3">
        <v>1483682</v>
      </c>
      <c r="B188" t="s">
        <v>1095</v>
      </c>
      <c r="C188" t="s">
        <v>992</v>
      </c>
      <c r="D188" t="s">
        <v>125</v>
      </c>
      <c r="E188" t="s">
        <v>1096</v>
      </c>
      <c r="F188" s="4">
        <v>3412.5</v>
      </c>
      <c r="G188" t="s">
        <v>1097</v>
      </c>
      <c r="H188" t="s">
        <v>976</v>
      </c>
      <c r="I188" t="s">
        <v>1098</v>
      </c>
      <c r="J188" t="s">
        <v>810</v>
      </c>
      <c r="K188" t="s">
        <v>977</v>
      </c>
    </row>
    <row r="189" spans="1:11" hidden="1" x14ac:dyDescent="0.25">
      <c r="A189" s="3">
        <v>1483722</v>
      </c>
      <c r="B189" t="s">
        <v>1099</v>
      </c>
      <c r="C189" t="s">
        <v>646</v>
      </c>
      <c r="D189" t="s">
        <v>646</v>
      </c>
      <c r="E189" t="s">
        <v>990</v>
      </c>
      <c r="F189" s="4">
        <v>3200</v>
      </c>
      <c r="G189" t="s">
        <v>646</v>
      </c>
      <c r="H189" t="s">
        <v>976</v>
      </c>
      <c r="I189" t="s">
        <v>17</v>
      </c>
      <c r="J189" t="s">
        <v>17</v>
      </c>
      <c r="K189" t="s">
        <v>977</v>
      </c>
    </row>
    <row r="190" spans="1:11" hidden="1" x14ac:dyDescent="0.25">
      <c r="A190" s="3">
        <v>1483768</v>
      </c>
      <c r="B190" t="s">
        <v>7240</v>
      </c>
      <c r="C190" t="s">
        <v>7039</v>
      </c>
      <c r="D190" t="s">
        <v>1728</v>
      </c>
      <c r="E190" t="s">
        <v>1244</v>
      </c>
      <c r="F190" s="4">
        <v>1730</v>
      </c>
      <c r="G190" t="s">
        <v>7241</v>
      </c>
      <c r="H190" t="s">
        <v>976</v>
      </c>
      <c r="I190" t="s">
        <v>983</v>
      </c>
      <c r="J190" t="s">
        <v>1128</v>
      </c>
      <c r="K190" t="s">
        <v>6944</v>
      </c>
    </row>
    <row r="191" spans="1:11" hidden="1" x14ac:dyDescent="0.25">
      <c r="A191" s="3">
        <v>1483776</v>
      </c>
      <c r="B191" t="s">
        <v>7242</v>
      </c>
      <c r="C191" t="s">
        <v>7243</v>
      </c>
      <c r="D191" t="s">
        <v>7244</v>
      </c>
      <c r="E191" t="s">
        <v>7245</v>
      </c>
      <c r="F191" s="4">
        <v>2546</v>
      </c>
      <c r="G191" t="s">
        <v>7246</v>
      </c>
      <c r="H191" t="s">
        <v>976</v>
      </c>
      <c r="I191" t="s">
        <v>325</v>
      </c>
      <c r="J191" t="s">
        <v>325</v>
      </c>
      <c r="K191" t="s">
        <v>6944</v>
      </c>
    </row>
    <row r="192" spans="1:11" hidden="1" x14ac:dyDescent="0.25">
      <c r="A192" s="3">
        <v>1483789</v>
      </c>
      <c r="B192" t="s">
        <v>7247</v>
      </c>
      <c r="C192" t="s">
        <v>39</v>
      </c>
      <c r="D192" t="s">
        <v>7144</v>
      </c>
      <c r="E192" t="s">
        <v>7248</v>
      </c>
      <c r="F192" s="4">
        <v>3323.75</v>
      </c>
      <c r="G192" t="s">
        <v>7249</v>
      </c>
      <c r="H192" t="s">
        <v>976</v>
      </c>
      <c r="I192" t="s">
        <v>19</v>
      </c>
      <c r="J192" t="s">
        <v>19</v>
      </c>
      <c r="K192" t="s">
        <v>6944</v>
      </c>
    </row>
    <row r="193" spans="1:11" hidden="1" x14ac:dyDescent="0.25">
      <c r="A193" s="3">
        <v>1483830</v>
      </c>
      <c r="B193" t="s">
        <v>7250</v>
      </c>
      <c r="C193" t="s">
        <v>7251</v>
      </c>
      <c r="D193" t="s">
        <v>1190</v>
      </c>
      <c r="E193" t="s">
        <v>1280</v>
      </c>
      <c r="F193" s="4">
        <v>759.5</v>
      </c>
      <c r="G193" t="s">
        <v>1813</v>
      </c>
      <c r="H193" t="s">
        <v>976</v>
      </c>
      <c r="I193" t="s">
        <v>40</v>
      </c>
      <c r="J193" t="s">
        <v>44</v>
      </c>
      <c r="K193" t="s">
        <v>6944</v>
      </c>
    </row>
    <row r="194" spans="1:11" hidden="1" x14ac:dyDescent="0.25">
      <c r="A194" s="3">
        <v>1483831</v>
      </c>
      <c r="B194" t="s">
        <v>7252</v>
      </c>
      <c r="C194" t="s">
        <v>1579</v>
      </c>
      <c r="D194" t="s">
        <v>7253</v>
      </c>
      <c r="E194" t="s">
        <v>7254</v>
      </c>
      <c r="F194" s="4">
        <v>1288.5</v>
      </c>
      <c r="G194" t="s">
        <v>7255</v>
      </c>
      <c r="H194" t="s">
        <v>976</v>
      </c>
      <c r="I194" t="s">
        <v>997</v>
      </c>
      <c r="J194" t="s">
        <v>25</v>
      </c>
      <c r="K194" t="s">
        <v>6944</v>
      </c>
    </row>
    <row r="195" spans="1:11" hidden="1" x14ac:dyDescent="0.25">
      <c r="A195" s="3">
        <v>1483842</v>
      </c>
      <c r="B195" t="s">
        <v>7256</v>
      </c>
      <c r="C195" t="s">
        <v>1371</v>
      </c>
      <c r="D195" t="s">
        <v>7257</v>
      </c>
      <c r="E195" t="s">
        <v>7258</v>
      </c>
      <c r="F195" s="4">
        <v>1547.5</v>
      </c>
      <c r="G195" t="s">
        <v>7259</v>
      </c>
      <c r="H195" t="s">
        <v>976</v>
      </c>
      <c r="I195" t="s">
        <v>5086</v>
      </c>
      <c r="J195" t="s">
        <v>1447</v>
      </c>
      <c r="K195" t="s">
        <v>6944</v>
      </c>
    </row>
    <row r="196" spans="1:11" hidden="1" x14ac:dyDescent="0.25">
      <c r="A196" s="3">
        <v>1483870</v>
      </c>
      <c r="B196" t="s">
        <v>7260</v>
      </c>
      <c r="C196" t="s">
        <v>1059</v>
      </c>
      <c r="D196" t="s">
        <v>3293</v>
      </c>
      <c r="E196" t="s">
        <v>7261</v>
      </c>
      <c r="F196" s="4">
        <v>1693.395</v>
      </c>
      <c r="G196" t="s">
        <v>7262</v>
      </c>
      <c r="H196" t="s">
        <v>976</v>
      </c>
      <c r="I196" t="s">
        <v>5252</v>
      </c>
      <c r="J196" t="s">
        <v>1027</v>
      </c>
      <c r="K196" t="s">
        <v>6944</v>
      </c>
    </row>
    <row r="197" spans="1:11" hidden="1" x14ac:dyDescent="0.25">
      <c r="A197" s="3">
        <v>1483883</v>
      </c>
      <c r="B197" t="s">
        <v>7263</v>
      </c>
      <c r="C197" t="s">
        <v>326</v>
      </c>
      <c r="D197" t="s">
        <v>326</v>
      </c>
      <c r="E197" t="s">
        <v>990</v>
      </c>
      <c r="F197" s="4">
        <v>2800</v>
      </c>
      <c r="G197" t="s">
        <v>326</v>
      </c>
      <c r="H197" t="s">
        <v>976</v>
      </c>
      <c r="I197" t="s">
        <v>17</v>
      </c>
      <c r="J197" t="s">
        <v>17</v>
      </c>
      <c r="K197" t="s">
        <v>6944</v>
      </c>
    </row>
    <row r="198" spans="1:11" hidden="1" x14ac:dyDescent="0.25">
      <c r="A198" s="3">
        <v>1483946</v>
      </c>
      <c r="B198" t="s">
        <v>7264</v>
      </c>
      <c r="C198" t="s">
        <v>298</v>
      </c>
      <c r="D198" t="s">
        <v>7265</v>
      </c>
      <c r="E198" t="s">
        <v>5446</v>
      </c>
      <c r="F198" s="4">
        <v>3707.5</v>
      </c>
      <c r="G198" t="s">
        <v>7266</v>
      </c>
      <c r="H198" t="s">
        <v>976</v>
      </c>
      <c r="I198" t="s">
        <v>40</v>
      </c>
      <c r="J198" t="s">
        <v>325</v>
      </c>
      <c r="K198" t="s">
        <v>6944</v>
      </c>
    </row>
    <row r="199" spans="1:11" hidden="1" x14ac:dyDescent="0.25">
      <c r="A199" s="3">
        <v>1483988</v>
      </c>
      <c r="B199" t="s">
        <v>1100</v>
      </c>
      <c r="C199" t="s">
        <v>1101</v>
      </c>
      <c r="D199" t="s">
        <v>392</v>
      </c>
      <c r="E199" t="s">
        <v>1102</v>
      </c>
      <c r="F199" s="4">
        <v>1732.5</v>
      </c>
      <c r="G199" t="s">
        <v>1103</v>
      </c>
      <c r="H199" t="s">
        <v>976</v>
      </c>
      <c r="I199" t="s">
        <v>1104</v>
      </c>
      <c r="J199" t="s">
        <v>810</v>
      </c>
      <c r="K199" t="s">
        <v>977</v>
      </c>
    </row>
    <row r="200" spans="1:11" hidden="1" x14ac:dyDescent="0.25">
      <c r="A200" s="3">
        <v>1484001</v>
      </c>
      <c r="B200" t="s">
        <v>7267</v>
      </c>
      <c r="C200" t="s">
        <v>2535</v>
      </c>
      <c r="D200" t="s">
        <v>646</v>
      </c>
      <c r="E200" t="s">
        <v>1586</v>
      </c>
      <c r="F200" s="4">
        <v>3925</v>
      </c>
      <c r="G200" t="s">
        <v>3996</v>
      </c>
      <c r="H200" t="s">
        <v>976</v>
      </c>
      <c r="I200" t="s">
        <v>1393</v>
      </c>
      <c r="J200" t="s">
        <v>668</v>
      </c>
      <c r="K200" t="s">
        <v>6944</v>
      </c>
    </row>
    <row r="201" spans="1:11" hidden="1" x14ac:dyDescent="0.25">
      <c r="A201" s="3">
        <v>1484040</v>
      </c>
      <c r="B201" t="s">
        <v>7268</v>
      </c>
      <c r="C201" t="s">
        <v>43</v>
      </c>
      <c r="D201" t="s">
        <v>43</v>
      </c>
      <c r="E201" t="s">
        <v>990</v>
      </c>
      <c r="F201" s="4">
        <v>2300</v>
      </c>
      <c r="G201" t="s">
        <v>43</v>
      </c>
      <c r="H201" t="s">
        <v>976</v>
      </c>
      <c r="I201" t="s">
        <v>19</v>
      </c>
      <c r="J201" t="s">
        <v>19</v>
      </c>
      <c r="K201" t="s">
        <v>6944</v>
      </c>
    </row>
    <row r="202" spans="1:11" hidden="1" x14ac:dyDescent="0.25">
      <c r="A202" s="3">
        <v>1484078</v>
      </c>
      <c r="B202" t="s">
        <v>7269</v>
      </c>
      <c r="C202" t="s">
        <v>1022</v>
      </c>
      <c r="D202" t="s">
        <v>210</v>
      </c>
      <c r="E202" t="s">
        <v>178</v>
      </c>
      <c r="F202" s="4">
        <v>4200</v>
      </c>
      <c r="G202" t="s">
        <v>806</v>
      </c>
      <c r="H202" t="s">
        <v>976</v>
      </c>
      <c r="I202" t="s">
        <v>810</v>
      </c>
      <c r="J202" t="s">
        <v>44</v>
      </c>
      <c r="K202" t="s">
        <v>6944</v>
      </c>
    </row>
    <row r="203" spans="1:11" hidden="1" x14ac:dyDescent="0.25">
      <c r="A203" s="3">
        <v>1484099</v>
      </c>
      <c r="B203" t="s">
        <v>7270</v>
      </c>
      <c r="C203" t="s">
        <v>7103</v>
      </c>
      <c r="D203" t="s">
        <v>7103</v>
      </c>
      <c r="E203" t="s">
        <v>990</v>
      </c>
      <c r="F203" s="4">
        <v>140</v>
      </c>
      <c r="G203" t="s">
        <v>7103</v>
      </c>
      <c r="H203" t="s">
        <v>976</v>
      </c>
      <c r="I203" t="s">
        <v>17</v>
      </c>
      <c r="J203" t="s">
        <v>17</v>
      </c>
      <c r="K203" t="s">
        <v>7152</v>
      </c>
    </row>
    <row r="204" spans="1:11" hidden="1" x14ac:dyDescent="0.25">
      <c r="A204" s="3">
        <v>1484128</v>
      </c>
      <c r="B204" t="s">
        <v>7271</v>
      </c>
      <c r="C204" t="s">
        <v>3557</v>
      </c>
      <c r="D204" t="s">
        <v>3557</v>
      </c>
      <c r="E204" t="s">
        <v>990</v>
      </c>
      <c r="F204" s="4">
        <v>720</v>
      </c>
      <c r="G204" t="s">
        <v>3557</v>
      </c>
      <c r="H204" t="s">
        <v>976</v>
      </c>
      <c r="I204" t="s">
        <v>17</v>
      </c>
      <c r="J204" t="s">
        <v>17</v>
      </c>
      <c r="K204" t="s">
        <v>7272</v>
      </c>
    </row>
    <row r="205" spans="1:11" hidden="1" x14ac:dyDescent="0.25">
      <c r="A205" s="3">
        <v>1484141</v>
      </c>
      <c r="B205" t="s">
        <v>7273</v>
      </c>
      <c r="C205" t="s">
        <v>817</v>
      </c>
      <c r="D205" t="s">
        <v>7274</v>
      </c>
      <c r="E205" t="s">
        <v>5041</v>
      </c>
      <c r="F205" s="4">
        <v>4827.5</v>
      </c>
      <c r="G205" t="s">
        <v>7275</v>
      </c>
      <c r="H205" t="s">
        <v>976</v>
      </c>
      <c r="I205" t="s">
        <v>44</v>
      </c>
      <c r="J205" t="s">
        <v>325</v>
      </c>
      <c r="K205" t="s">
        <v>6944</v>
      </c>
    </row>
    <row r="206" spans="1:11" hidden="1" x14ac:dyDescent="0.25">
      <c r="A206" s="3">
        <v>1484148</v>
      </c>
      <c r="B206" t="s">
        <v>7276</v>
      </c>
      <c r="C206" t="s">
        <v>460</v>
      </c>
      <c r="D206" t="s">
        <v>5846</v>
      </c>
      <c r="E206" t="s">
        <v>7277</v>
      </c>
      <c r="F206" s="4">
        <v>5221.5</v>
      </c>
      <c r="G206" t="s">
        <v>7278</v>
      </c>
      <c r="H206" t="s">
        <v>976</v>
      </c>
      <c r="I206" t="s">
        <v>48</v>
      </c>
      <c r="J206" t="s">
        <v>44</v>
      </c>
      <c r="K206" t="s">
        <v>6944</v>
      </c>
    </row>
    <row r="207" spans="1:11" hidden="1" x14ac:dyDescent="0.25">
      <c r="A207" s="3">
        <v>1484157</v>
      </c>
      <c r="B207" t="s">
        <v>7279</v>
      </c>
      <c r="C207" t="s">
        <v>53</v>
      </c>
      <c r="D207" t="s">
        <v>1003</v>
      </c>
      <c r="E207" t="s">
        <v>1000</v>
      </c>
      <c r="F207" s="4">
        <v>1387.5</v>
      </c>
      <c r="G207" t="s">
        <v>1445</v>
      </c>
      <c r="H207" t="s">
        <v>976</v>
      </c>
      <c r="I207" t="s">
        <v>44</v>
      </c>
      <c r="J207" t="s">
        <v>19</v>
      </c>
      <c r="K207" t="s">
        <v>6944</v>
      </c>
    </row>
    <row r="208" spans="1:11" hidden="1" x14ac:dyDescent="0.25">
      <c r="A208" s="3">
        <v>1484173</v>
      </c>
      <c r="B208" t="s">
        <v>7280</v>
      </c>
      <c r="C208" t="s">
        <v>392</v>
      </c>
      <c r="D208" t="s">
        <v>392</v>
      </c>
      <c r="E208" t="s">
        <v>990</v>
      </c>
      <c r="F208" s="4">
        <v>1200</v>
      </c>
      <c r="G208" t="s">
        <v>392</v>
      </c>
      <c r="H208" t="s">
        <v>976</v>
      </c>
      <c r="I208" t="s">
        <v>17</v>
      </c>
      <c r="J208" t="s">
        <v>17</v>
      </c>
      <c r="K208" t="s">
        <v>6944</v>
      </c>
    </row>
    <row r="209" spans="1:11" hidden="1" x14ac:dyDescent="0.25">
      <c r="A209" s="3">
        <v>1484185</v>
      </c>
      <c r="B209" t="s">
        <v>7281</v>
      </c>
      <c r="C209" t="s">
        <v>1579</v>
      </c>
      <c r="D209" t="s">
        <v>1579</v>
      </c>
      <c r="E209" t="s">
        <v>990</v>
      </c>
      <c r="F209" s="4">
        <v>3900</v>
      </c>
      <c r="G209" t="s">
        <v>1579</v>
      </c>
      <c r="H209" t="s">
        <v>976</v>
      </c>
      <c r="I209" t="s">
        <v>17</v>
      </c>
      <c r="J209" t="s">
        <v>17</v>
      </c>
      <c r="K209" t="s">
        <v>6944</v>
      </c>
    </row>
    <row r="210" spans="1:11" hidden="1" x14ac:dyDescent="0.25">
      <c r="A210" s="3">
        <v>1484191</v>
      </c>
      <c r="B210" t="s">
        <v>7282</v>
      </c>
      <c r="C210" t="s">
        <v>7283</v>
      </c>
      <c r="D210" t="s">
        <v>7283</v>
      </c>
      <c r="E210" t="s">
        <v>990</v>
      </c>
      <c r="F210" s="4">
        <v>352</v>
      </c>
      <c r="G210" t="s">
        <v>7283</v>
      </c>
      <c r="H210" t="s">
        <v>976</v>
      </c>
      <c r="I210" t="s">
        <v>1128</v>
      </c>
      <c r="J210" t="s">
        <v>325</v>
      </c>
      <c r="K210" t="s">
        <v>6944</v>
      </c>
    </row>
    <row r="211" spans="1:11" hidden="1" x14ac:dyDescent="0.25">
      <c r="A211" s="3">
        <v>1484206</v>
      </c>
      <c r="B211" t="s">
        <v>1105</v>
      </c>
      <c r="C211" t="s">
        <v>1059</v>
      </c>
      <c r="D211" t="s">
        <v>1106</v>
      </c>
      <c r="E211" t="s">
        <v>1107</v>
      </c>
      <c r="F211" s="4">
        <v>2816.25</v>
      </c>
      <c r="G211" t="s">
        <v>1108</v>
      </c>
      <c r="H211" t="s">
        <v>976</v>
      </c>
      <c r="I211" t="s">
        <v>1055</v>
      </c>
      <c r="J211" t="s">
        <v>40</v>
      </c>
      <c r="K211" t="s">
        <v>977</v>
      </c>
    </row>
    <row r="212" spans="1:11" hidden="1" x14ac:dyDescent="0.25">
      <c r="A212" s="3">
        <v>1484211</v>
      </c>
      <c r="B212" t="s">
        <v>7284</v>
      </c>
      <c r="C212" t="s">
        <v>404</v>
      </c>
      <c r="D212" t="s">
        <v>3222</v>
      </c>
      <c r="E212" t="s">
        <v>1855</v>
      </c>
      <c r="F212" s="4">
        <v>2112.5</v>
      </c>
      <c r="G212" t="s">
        <v>3858</v>
      </c>
      <c r="H212" t="s">
        <v>976</v>
      </c>
      <c r="I212" t="s">
        <v>1020</v>
      </c>
      <c r="J212" t="s">
        <v>668</v>
      </c>
      <c r="K212" t="s">
        <v>6944</v>
      </c>
    </row>
    <row r="213" spans="1:11" hidden="1" x14ac:dyDescent="0.25">
      <c r="A213" s="3">
        <v>1484245</v>
      </c>
      <c r="B213" t="s">
        <v>7285</v>
      </c>
      <c r="C213" t="s">
        <v>392</v>
      </c>
      <c r="D213" t="s">
        <v>3206</v>
      </c>
      <c r="E213" t="s">
        <v>7286</v>
      </c>
      <c r="F213" s="4">
        <v>1031.25</v>
      </c>
      <c r="G213" t="s">
        <v>7287</v>
      </c>
      <c r="H213" t="s">
        <v>976</v>
      </c>
      <c r="I213" t="s">
        <v>325</v>
      </c>
      <c r="J213" t="s">
        <v>325</v>
      </c>
      <c r="K213" t="s">
        <v>6944</v>
      </c>
    </row>
    <row r="214" spans="1:11" hidden="1" x14ac:dyDescent="0.25">
      <c r="A214" s="3">
        <v>1484252</v>
      </c>
      <c r="B214" t="s">
        <v>7288</v>
      </c>
      <c r="C214" t="s">
        <v>287</v>
      </c>
      <c r="D214" t="s">
        <v>392</v>
      </c>
      <c r="E214" t="s">
        <v>2278</v>
      </c>
      <c r="F214" s="4">
        <v>1650</v>
      </c>
      <c r="G214" t="s">
        <v>1436</v>
      </c>
      <c r="H214" t="s">
        <v>976</v>
      </c>
      <c r="I214" t="s">
        <v>997</v>
      </c>
      <c r="J214" t="s">
        <v>48</v>
      </c>
      <c r="K214" t="s">
        <v>6944</v>
      </c>
    </row>
    <row r="215" spans="1:11" hidden="1" x14ac:dyDescent="0.25">
      <c r="A215" s="3">
        <v>1484256</v>
      </c>
      <c r="B215" t="s">
        <v>7289</v>
      </c>
      <c r="C215" t="s">
        <v>7290</v>
      </c>
      <c r="D215" t="s">
        <v>7257</v>
      </c>
      <c r="E215" t="s">
        <v>7291</v>
      </c>
      <c r="F215" s="4">
        <v>228.25</v>
      </c>
      <c r="G215" t="s">
        <v>7292</v>
      </c>
      <c r="H215" t="s">
        <v>976</v>
      </c>
      <c r="I215" t="s">
        <v>44</v>
      </c>
      <c r="J215" t="s">
        <v>44</v>
      </c>
      <c r="K215" t="s">
        <v>6944</v>
      </c>
    </row>
    <row r="216" spans="1:11" hidden="1" x14ac:dyDescent="0.25">
      <c r="A216" s="3">
        <v>1484272</v>
      </c>
      <c r="B216" t="s">
        <v>7293</v>
      </c>
      <c r="C216" t="s">
        <v>210</v>
      </c>
      <c r="D216" t="s">
        <v>210</v>
      </c>
      <c r="E216" t="s">
        <v>990</v>
      </c>
      <c r="F216" s="4">
        <v>2600</v>
      </c>
      <c r="G216" t="s">
        <v>210</v>
      </c>
      <c r="H216" t="s">
        <v>976</v>
      </c>
      <c r="I216" t="s">
        <v>810</v>
      </c>
      <c r="J216" t="s">
        <v>19</v>
      </c>
      <c r="K216" t="s">
        <v>6944</v>
      </c>
    </row>
    <row r="217" spans="1:11" hidden="1" x14ac:dyDescent="0.25">
      <c r="A217" s="3">
        <v>1484290</v>
      </c>
      <c r="B217" t="s">
        <v>7294</v>
      </c>
      <c r="C217" t="s">
        <v>806</v>
      </c>
      <c r="D217" t="s">
        <v>210</v>
      </c>
      <c r="E217" t="s">
        <v>1146</v>
      </c>
      <c r="F217" s="4">
        <v>3000</v>
      </c>
      <c r="G217" t="s">
        <v>287</v>
      </c>
      <c r="H217" t="s">
        <v>976</v>
      </c>
      <c r="I217" t="s">
        <v>101</v>
      </c>
      <c r="J217" t="s">
        <v>29</v>
      </c>
      <c r="K217" t="s">
        <v>6944</v>
      </c>
    </row>
    <row r="218" spans="1:11" hidden="1" x14ac:dyDescent="0.25">
      <c r="A218" s="3">
        <v>1484302</v>
      </c>
      <c r="B218" t="s">
        <v>7295</v>
      </c>
      <c r="C218" t="s">
        <v>399</v>
      </c>
      <c r="D218" t="s">
        <v>399</v>
      </c>
      <c r="E218" t="s">
        <v>990</v>
      </c>
      <c r="F218" s="4">
        <v>1700</v>
      </c>
      <c r="G218" t="s">
        <v>399</v>
      </c>
      <c r="H218" t="s">
        <v>976</v>
      </c>
      <c r="I218" t="s">
        <v>17</v>
      </c>
      <c r="J218" t="s">
        <v>17</v>
      </c>
      <c r="K218" t="s">
        <v>6944</v>
      </c>
    </row>
    <row r="219" spans="1:11" hidden="1" x14ac:dyDescent="0.25">
      <c r="A219" s="3">
        <v>1484314</v>
      </c>
      <c r="B219" t="s">
        <v>7296</v>
      </c>
      <c r="C219" t="s">
        <v>7297</v>
      </c>
      <c r="D219" t="s">
        <v>7298</v>
      </c>
      <c r="E219" t="s">
        <v>7299</v>
      </c>
      <c r="F219" s="4">
        <v>1282.875</v>
      </c>
      <c r="G219" t="s">
        <v>7300</v>
      </c>
      <c r="H219" t="s">
        <v>976</v>
      </c>
      <c r="I219" t="s">
        <v>2268</v>
      </c>
      <c r="J219" t="s">
        <v>1527</v>
      </c>
      <c r="K219" t="s">
        <v>6944</v>
      </c>
    </row>
    <row r="220" spans="1:11" hidden="1" x14ac:dyDescent="0.25">
      <c r="A220" s="3">
        <v>1484331</v>
      </c>
      <c r="B220" t="s">
        <v>1109</v>
      </c>
      <c r="C220" t="s">
        <v>460</v>
      </c>
      <c r="D220" t="s">
        <v>1110</v>
      </c>
      <c r="E220" t="s">
        <v>1111</v>
      </c>
      <c r="F220" s="4">
        <v>1575</v>
      </c>
      <c r="G220" t="s">
        <v>1112</v>
      </c>
      <c r="H220" t="s">
        <v>976</v>
      </c>
      <c r="I220" t="s">
        <v>1113</v>
      </c>
      <c r="J220" t="s">
        <v>982</v>
      </c>
      <c r="K220" t="s">
        <v>977</v>
      </c>
    </row>
    <row r="221" spans="1:11" hidden="1" x14ac:dyDescent="0.25">
      <c r="A221" s="3">
        <v>1484350</v>
      </c>
      <c r="B221" t="s">
        <v>7301</v>
      </c>
      <c r="C221" t="s">
        <v>854</v>
      </c>
      <c r="D221" t="s">
        <v>7302</v>
      </c>
      <c r="E221" t="s">
        <v>7303</v>
      </c>
      <c r="F221" s="4">
        <v>378.95</v>
      </c>
      <c r="G221" t="s">
        <v>7304</v>
      </c>
      <c r="H221" t="s">
        <v>976</v>
      </c>
      <c r="I221" t="s">
        <v>5584</v>
      </c>
      <c r="J221" t="s">
        <v>2281</v>
      </c>
      <c r="K221" t="s">
        <v>6944</v>
      </c>
    </row>
    <row r="222" spans="1:11" hidden="1" x14ac:dyDescent="0.25">
      <c r="A222" s="3">
        <v>1484351</v>
      </c>
      <c r="B222" t="s">
        <v>7305</v>
      </c>
      <c r="C222" t="s">
        <v>2509</v>
      </c>
      <c r="D222" t="s">
        <v>326</v>
      </c>
      <c r="E222" t="s">
        <v>2091</v>
      </c>
      <c r="F222" s="4">
        <v>7100</v>
      </c>
      <c r="G222" t="s">
        <v>6632</v>
      </c>
      <c r="H222" t="s">
        <v>976</v>
      </c>
      <c r="I222" t="s">
        <v>44</v>
      </c>
      <c r="J222" t="s">
        <v>44</v>
      </c>
      <c r="K222" t="s">
        <v>6944</v>
      </c>
    </row>
    <row r="223" spans="1:11" hidden="1" x14ac:dyDescent="0.25">
      <c r="A223" s="3">
        <v>1484366</v>
      </c>
      <c r="B223" t="s">
        <v>7306</v>
      </c>
      <c r="C223" t="s">
        <v>1378</v>
      </c>
      <c r="D223" t="s">
        <v>1371</v>
      </c>
      <c r="E223" t="s">
        <v>1611</v>
      </c>
      <c r="F223" s="4">
        <v>6075</v>
      </c>
      <c r="G223" t="s">
        <v>7307</v>
      </c>
      <c r="H223" t="s">
        <v>976</v>
      </c>
      <c r="I223" t="s">
        <v>325</v>
      </c>
      <c r="J223" t="s">
        <v>325</v>
      </c>
      <c r="K223" t="s">
        <v>6944</v>
      </c>
    </row>
    <row r="224" spans="1:11" hidden="1" x14ac:dyDescent="0.25">
      <c r="A224" s="3">
        <v>1484391</v>
      </c>
      <c r="B224" t="s">
        <v>7308</v>
      </c>
      <c r="C224" t="s">
        <v>3853</v>
      </c>
      <c r="D224" t="s">
        <v>3853</v>
      </c>
      <c r="E224" t="s">
        <v>990</v>
      </c>
      <c r="F224" s="4">
        <v>1211.58</v>
      </c>
      <c r="G224" t="s">
        <v>3853</v>
      </c>
      <c r="H224" t="s">
        <v>976</v>
      </c>
      <c r="I224" t="s">
        <v>17</v>
      </c>
      <c r="J224" t="s">
        <v>17</v>
      </c>
      <c r="K224" t="s">
        <v>6944</v>
      </c>
    </row>
    <row r="225" spans="1:11" hidden="1" x14ac:dyDescent="0.25">
      <c r="A225" s="3">
        <v>1484403</v>
      </c>
      <c r="B225" t="s">
        <v>7309</v>
      </c>
      <c r="C225" t="s">
        <v>7103</v>
      </c>
      <c r="D225" t="s">
        <v>7103</v>
      </c>
      <c r="E225" t="s">
        <v>990</v>
      </c>
      <c r="F225" s="4">
        <v>140</v>
      </c>
      <c r="G225" t="s">
        <v>7103</v>
      </c>
      <c r="H225" t="s">
        <v>976</v>
      </c>
      <c r="I225" t="s">
        <v>17</v>
      </c>
      <c r="J225" t="s">
        <v>17</v>
      </c>
      <c r="K225" t="s">
        <v>7152</v>
      </c>
    </row>
    <row r="226" spans="1:11" hidden="1" x14ac:dyDescent="0.25">
      <c r="A226" s="3">
        <v>1484459</v>
      </c>
      <c r="B226" t="s">
        <v>7310</v>
      </c>
      <c r="C226" t="s">
        <v>953</v>
      </c>
      <c r="D226" t="s">
        <v>7311</v>
      </c>
      <c r="E226" t="s">
        <v>6391</v>
      </c>
      <c r="F226" s="4">
        <v>1935</v>
      </c>
      <c r="G226" t="s">
        <v>4930</v>
      </c>
      <c r="H226" t="s">
        <v>976</v>
      </c>
      <c r="I226" t="s">
        <v>1064</v>
      </c>
      <c r="J226" t="s">
        <v>48</v>
      </c>
      <c r="K226" t="s">
        <v>6944</v>
      </c>
    </row>
    <row r="227" spans="1:11" hidden="1" x14ac:dyDescent="0.25">
      <c r="A227" s="3">
        <v>1484493</v>
      </c>
      <c r="B227" t="s">
        <v>7312</v>
      </c>
      <c r="C227" t="s">
        <v>801</v>
      </c>
      <c r="D227" t="s">
        <v>801</v>
      </c>
      <c r="E227" t="s">
        <v>990</v>
      </c>
      <c r="F227" s="4">
        <v>1300</v>
      </c>
      <c r="G227" t="s">
        <v>801</v>
      </c>
      <c r="H227" t="s">
        <v>976</v>
      </c>
      <c r="I227" t="s">
        <v>17</v>
      </c>
      <c r="J227" t="s">
        <v>17</v>
      </c>
      <c r="K227" t="s">
        <v>6944</v>
      </c>
    </row>
    <row r="228" spans="1:11" hidden="1" x14ac:dyDescent="0.25">
      <c r="A228" s="3">
        <v>1484505</v>
      </c>
      <c r="B228" t="s">
        <v>7313</v>
      </c>
      <c r="C228" t="s">
        <v>1243</v>
      </c>
      <c r="D228" t="s">
        <v>7314</v>
      </c>
      <c r="E228" t="s">
        <v>6011</v>
      </c>
      <c r="F228" s="4">
        <v>2897.5</v>
      </c>
      <c r="G228" t="s">
        <v>7315</v>
      </c>
      <c r="H228" t="s">
        <v>976</v>
      </c>
      <c r="I228" t="s">
        <v>40</v>
      </c>
      <c r="J228" t="s">
        <v>19</v>
      </c>
      <c r="K228" t="s">
        <v>6944</v>
      </c>
    </row>
    <row r="229" spans="1:11" hidden="1" x14ac:dyDescent="0.25">
      <c r="A229" s="3">
        <v>1484516</v>
      </c>
      <c r="B229" t="s">
        <v>7316</v>
      </c>
      <c r="C229" t="s">
        <v>24</v>
      </c>
      <c r="D229" t="s">
        <v>3646</v>
      </c>
      <c r="E229" t="s">
        <v>5874</v>
      </c>
      <c r="F229" s="4">
        <v>952.5</v>
      </c>
      <c r="G229" t="s">
        <v>3815</v>
      </c>
      <c r="H229" t="s">
        <v>976</v>
      </c>
      <c r="I229" t="s">
        <v>668</v>
      </c>
      <c r="J229" t="s">
        <v>29</v>
      </c>
      <c r="K229" t="s">
        <v>6944</v>
      </c>
    </row>
    <row r="230" spans="1:11" hidden="1" x14ac:dyDescent="0.25">
      <c r="A230" s="3">
        <v>1484532</v>
      </c>
      <c r="B230" t="s">
        <v>7317</v>
      </c>
      <c r="C230" t="s">
        <v>953</v>
      </c>
      <c r="D230" t="s">
        <v>1115</v>
      </c>
      <c r="E230" t="s">
        <v>3666</v>
      </c>
      <c r="F230" s="4">
        <v>2212.5</v>
      </c>
      <c r="G230" t="s">
        <v>3433</v>
      </c>
      <c r="H230" t="s">
        <v>976</v>
      </c>
      <c r="I230" t="s">
        <v>325</v>
      </c>
      <c r="J230" t="s">
        <v>19</v>
      </c>
      <c r="K230" t="s">
        <v>6944</v>
      </c>
    </row>
    <row r="231" spans="1:11" hidden="1" x14ac:dyDescent="0.25">
      <c r="A231" s="3">
        <v>1484536</v>
      </c>
      <c r="B231" t="s">
        <v>7318</v>
      </c>
      <c r="C231" t="s">
        <v>2107</v>
      </c>
      <c r="D231" t="s">
        <v>1362</v>
      </c>
      <c r="E231" t="s">
        <v>7319</v>
      </c>
      <c r="F231" s="4">
        <v>1276.8675000000001</v>
      </c>
      <c r="G231" t="s">
        <v>7320</v>
      </c>
      <c r="H231" t="s">
        <v>976</v>
      </c>
      <c r="I231" t="s">
        <v>1751</v>
      </c>
      <c r="J231" t="s">
        <v>25</v>
      </c>
      <c r="K231" t="s">
        <v>6944</v>
      </c>
    </row>
    <row r="232" spans="1:11" hidden="1" x14ac:dyDescent="0.25">
      <c r="A232" s="3">
        <v>1484600</v>
      </c>
      <c r="B232" t="s">
        <v>7321</v>
      </c>
      <c r="C232" t="s">
        <v>83</v>
      </c>
      <c r="D232" t="s">
        <v>83</v>
      </c>
      <c r="E232" t="s">
        <v>990</v>
      </c>
      <c r="F232" s="4">
        <v>2100</v>
      </c>
      <c r="G232" t="s">
        <v>83</v>
      </c>
      <c r="H232" t="s">
        <v>976</v>
      </c>
      <c r="I232" t="s">
        <v>17</v>
      </c>
      <c r="J232" t="s">
        <v>17</v>
      </c>
      <c r="K232" t="s">
        <v>6944</v>
      </c>
    </row>
    <row r="233" spans="1:11" hidden="1" x14ac:dyDescent="0.25">
      <c r="A233" s="3">
        <v>1484629</v>
      </c>
      <c r="B233" t="s">
        <v>7322</v>
      </c>
      <c r="C233" t="s">
        <v>677</v>
      </c>
      <c r="D233" t="s">
        <v>1893</v>
      </c>
      <c r="E233" t="s">
        <v>7323</v>
      </c>
      <c r="F233" s="4">
        <v>4282</v>
      </c>
      <c r="G233" t="s">
        <v>7324</v>
      </c>
      <c r="H233" t="s">
        <v>976</v>
      </c>
      <c r="I233" t="s">
        <v>1393</v>
      </c>
      <c r="J233" t="s">
        <v>29</v>
      </c>
      <c r="K233" t="s">
        <v>6944</v>
      </c>
    </row>
    <row r="234" spans="1:11" hidden="1" x14ac:dyDescent="0.25">
      <c r="A234" s="3">
        <v>1484633</v>
      </c>
      <c r="B234" t="s">
        <v>7325</v>
      </c>
      <c r="C234" t="s">
        <v>1711</v>
      </c>
      <c r="D234" t="s">
        <v>3110</v>
      </c>
      <c r="E234" t="s">
        <v>7326</v>
      </c>
      <c r="F234" s="4">
        <v>5532.5</v>
      </c>
      <c r="G234" t="s">
        <v>7327</v>
      </c>
      <c r="H234" t="s">
        <v>976</v>
      </c>
      <c r="I234" t="s">
        <v>810</v>
      </c>
      <c r="J234" t="s">
        <v>19</v>
      </c>
      <c r="K234" t="s">
        <v>6944</v>
      </c>
    </row>
    <row r="235" spans="1:11" hidden="1" x14ac:dyDescent="0.25">
      <c r="A235" s="3">
        <v>1484637</v>
      </c>
      <c r="B235" t="s">
        <v>7328</v>
      </c>
      <c r="C235" t="s">
        <v>1059</v>
      </c>
      <c r="D235" t="s">
        <v>1460</v>
      </c>
      <c r="E235" t="s">
        <v>7329</v>
      </c>
      <c r="F235" s="4">
        <v>1201.5</v>
      </c>
      <c r="G235" t="s">
        <v>7330</v>
      </c>
      <c r="H235" t="s">
        <v>976</v>
      </c>
      <c r="I235" t="s">
        <v>668</v>
      </c>
      <c r="J235" t="s">
        <v>25</v>
      </c>
      <c r="K235" t="s">
        <v>6944</v>
      </c>
    </row>
    <row r="236" spans="1:11" hidden="1" x14ac:dyDescent="0.25">
      <c r="A236" s="3">
        <v>1484654</v>
      </c>
      <c r="B236" t="s">
        <v>1114</v>
      </c>
      <c r="C236" t="s">
        <v>1022</v>
      </c>
      <c r="D236" t="s">
        <v>646</v>
      </c>
      <c r="E236" t="s">
        <v>1115</v>
      </c>
      <c r="F236" s="4">
        <v>4650</v>
      </c>
      <c r="G236" t="s">
        <v>1116</v>
      </c>
      <c r="H236" t="s">
        <v>976</v>
      </c>
      <c r="I236" t="s">
        <v>1117</v>
      </c>
      <c r="J236" t="s">
        <v>101</v>
      </c>
      <c r="K236" t="s">
        <v>977</v>
      </c>
    </row>
    <row r="237" spans="1:11" hidden="1" x14ac:dyDescent="0.25">
      <c r="A237" s="3">
        <v>1484685</v>
      </c>
      <c r="B237" t="s">
        <v>7331</v>
      </c>
      <c r="C237" t="s">
        <v>646</v>
      </c>
      <c r="D237" t="s">
        <v>7332</v>
      </c>
      <c r="E237" t="s">
        <v>2471</v>
      </c>
      <c r="F237" s="4">
        <v>1955</v>
      </c>
      <c r="G237" t="s">
        <v>2207</v>
      </c>
      <c r="H237" t="s">
        <v>976</v>
      </c>
      <c r="I237" t="s">
        <v>40</v>
      </c>
      <c r="J237" t="s">
        <v>40</v>
      </c>
      <c r="K237" t="s">
        <v>6944</v>
      </c>
    </row>
    <row r="238" spans="1:11" hidden="1" x14ac:dyDescent="0.25">
      <c r="A238" s="3">
        <v>1484696</v>
      </c>
      <c r="B238" t="s">
        <v>7333</v>
      </c>
      <c r="C238" t="s">
        <v>104</v>
      </c>
      <c r="D238" t="s">
        <v>104</v>
      </c>
      <c r="E238" t="s">
        <v>990</v>
      </c>
      <c r="F238" s="4">
        <v>2000</v>
      </c>
      <c r="G238" t="s">
        <v>104</v>
      </c>
      <c r="H238" t="s">
        <v>976</v>
      </c>
      <c r="I238" t="s">
        <v>17</v>
      </c>
      <c r="J238" t="s">
        <v>17</v>
      </c>
      <c r="K238" t="s">
        <v>6944</v>
      </c>
    </row>
    <row r="239" spans="1:11" hidden="1" x14ac:dyDescent="0.25">
      <c r="A239" s="3">
        <v>1484697</v>
      </c>
      <c r="B239" t="s">
        <v>7334</v>
      </c>
      <c r="C239" t="s">
        <v>6196</v>
      </c>
      <c r="D239" t="s">
        <v>6196</v>
      </c>
      <c r="E239" t="s">
        <v>990</v>
      </c>
      <c r="F239" s="4">
        <v>1070</v>
      </c>
      <c r="G239" t="s">
        <v>6196</v>
      </c>
      <c r="H239" t="s">
        <v>976</v>
      </c>
      <c r="I239" t="s">
        <v>17</v>
      </c>
      <c r="J239" t="s">
        <v>17</v>
      </c>
      <c r="K239" t="s">
        <v>6944</v>
      </c>
    </row>
    <row r="240" spans="1:11" hidden="1" x14ac:dyDescent="0.25">
      <c r="A240" s="3">
        <v>1484727</v>
      </c>
      <c r="B240" t="s">
        <v>7335</v>
      </c>
      <c r="C240" t="s">
        <v>36</v>
      </c>
      <c r="D240" t="s">
        <v>1460</v>
      </c>
      <c r="E240" t="s">
        <v>3215</v>
      </c>
      <c r="F240" s="4">
        <v>662.5</v>
      </c>
      <c r="G240" t="s">
        <v>6499</v>
      </c>
      <c r="H240" t="s">
        <v>976</v>
      </c>
      <c r="I240" t="s">
        <v>1209</v>
      </c>
      <c r="J240" t="s">
        <v>48</v>
      </c>
      <c r="K240" t="s">
        <v>6944</v>
      </c>
    </row>
    <row r="241" spans="1:11" hidden="1" x14ac:dyDescent="0.25">
      <c r="A241" s="3">
        <v>1484744</v>
      </c>
      <c r="B241" t="s">
        <v>1118</v>
      </c>
      <c r="C241" t="s">
        <v>1119</v>
      </c>
      <c r="D241" t="s">
        <v>704</v>
      </c>
      <c r="E241" t="s">
        <v>1120</v>
      </c>
      <c r="F241" s="4">
        <v>1135</v>
      </c>
      <c r="G241" t="s">
        <v>1121</v>
      </c>
      <c r="H241" t="s">
        <v>976</v>
      </c>
      <c r="I241" t="s">
        <v>1064</v>
      </c>
      <c r="J241" t="s">
        <v>40</v>
      </c>
      <c r="K241" t="s">
        <v>977</v>
      </c>
    </row>
    <row r="242" spans="1:11" hidden="1" x14ac:dyDescent="0.25">
      <c r="A242" s="3">
        <v>1484771</v>
      </c>
      <c r="B242" t="s">
        <v>7336</v>
      </c>
      <c r="C242" t="s">
        <v>43</v>
      </c>
      <c r="D242" t="s">
        <v>80</v>
      </c>
      <c r="E242" t="s">
        <v>2278</v>
      </c>
      <c r="F242" s="4">
        <v>950</v>
      </c>
      <c r="G242" t="s">
        <v>717</v>
      </c>
      <c r="H242" t="s">
        <v>976</v>
      </c>
      <c r="I242" t="s">
        <v>1609</v>
      </c>
      <c r="J242" t="s">
        <v>996</v>
      </c>
      <c r="K242" t="s">
        <v>6944</v>
      </c>
    </row>
    <row r="243" spans="1:11" hidden="1" x14ac:dyDescent="0.25">
      <c r="A243" s="3">
        <v>1484779</v>
      </c>
      <c r="B243" t="s">
        <v>7337</v>
      </c>
      <c r="C243" t="s">
        <v>53</v>
      </c>
      <c r="D243" t="s">
        <v>7338</v>
      </c>
      <c r="E243" t="s">
        <v>7339</v>
      </c>
      <c r="F243" s="4">
        <v>1425.84</v>
      </c>
      <c r="G243" t="s">
        <v>7340</v>
      </c>
      <c r="H243" t="s">
        <v>976</v>
      </c>
      <c r="I243" t="s">
        <v>1020</v>
      </c>
      <c r="J243" t="s">
        <v>40</v>
      </c>
      <c r="K243" t="s">
        <v>6944</v>
      </c>
    </row>
    <row r="244" spans="1:11" hidden="1" x14ac:dyDescent="0.25">
      <c r="A244" s="3">
        <v>1484823</v>
      </c>
      <c r="B244" t="s">
        <v>7341</v>
      </c>
      <c r="C244" t="s">
        <v>399</v>
      </c>
      <c r="D244" t="s">
        <v>2189</v>
      </c>
      <c r="E244" t="s">
        <v>7342</v>
      </c>
      <c r="F244" s="4">
        <v>713.75</v>
      </c>
      <c r="G244" t="s">
        <v>3661</v>
      </c>
      <c r="H244" t="s">
        <v>976</v>
      </c>
      <c r="I244" t="s">
        <v>1366</v>
      </c>
      <c r="J244" t="s">
        <v>1298</v>
      </c>
      <c r="K244" t="s">
        <v>6944</v>
      </c>
    </row>
    <row r="245" spans="1:11" hidden="1" x14ac:dyDescent="0.25">
      <c r="A245" s="3">
        <v>1484836</v>
      </c>
      <c r="B245" t="s">
        <v>7343</v>
      </c>
      <c r="C245" t="s">
        <v>1318</v>
      </c>
      <c r="D245" t="s">
        <v>1003</v>
      </c>
      <c r="E245" t="s">
        <v>7344</v>
      </c>
      <c r="F245" s="4">
        <v>1295</v>
      </c>
      <c r="G245" t="s">
        <v>6400</v>
      </c>
      <c r="H245" t="s">
        <v>976</v>
      </c>
      <c r="I245" t="s">
        <v>44</v>
      </c>
      <c r="J245" t="s">
        <v>325</v>
      </c>
      <c r="K245" t="s">
        <v>6944</v>
      </c>
    </row>
    <row r="246" spans="1:11" hidden="1" x14ac:dyDescent="0.25">
      <c r="A246" s="3">
        <v>1484855</v>
      </c>
      <c r="B246" t="s">
        <v>7345</v>
      </c>
      <c r="C246" t="s">
        <v>28</v>
      </c>
      <c r="D246" t="s">
        <v>28</v>
      </c>
      <c r="E246" t="s">
        <v>990</v>
      </c>
      <c r="F246" s="4">
        <v>5500</v>
      </c>
      <c r="G246" t="s">
        <v>28</v>
      </c>
      <c r="H246" t="s">
        <v>976</v>
      </c>
      <c r="I246" t="s">
        <v>17</v>
      </c>
      <c r="J246" t="s">
        <v>17</v>
      </c>
      <c r="K246" t="s">
        <v>6944</v>
      </c>
    </row>
    <row r="247" spans="1:11" hidden="1" x14ac:dyDescent="0.25">
      <c r="A247" s="3">
        <v>1484907</v>
      </c>
      <c r="B247" t="s">
        <v>7346</v>
      </c>
      <c r="C247" t="s">
        <v>7109</v>
      </c>
      <c r="D247" t="s">
        <v>704</v>
      </c>
      <c r="E247" t="s">
        <v>7110</v>
      </c>
      <c r="F247" s="4">
        <v>1427.7750000000001</v>
      </c>
      <c r="G247" t="s">
        <v>7111</v>
      </c>
      <c r="H247" t="s">
        <v>976</v>
      </c>
      <c r="I247" t="s">
        <v>1245</v>
      </c>
      <c r="J247" t="s">
        <v>1104</v>
      </c>
      <c r="K247" t="s">
        <v>6944</v>
      </c>
    </row>
    <row r="248" spans="1:11" hidden="1" x14ac:dyDescent="0.25">
      <c r="A248" s="3">
        <v>1484915</v>
      </c>
      <c r="B248" t="s">
        <v>7347</v>
      </c>
      <c r="C248" t="s">
        <v>953</v>
      </c>
      <c r="D248" t="s">
        <v>298</v>
      </c>
      <c r="E248" t="s">
        <v>1283</v>
      </c>
      <c r="F248" s="4">
        <v>4125</v>
      </c>
      <c r="G248" t="s">
        <v>4435</v>
      </c>
      <c r="H248" t="s">
        <v>976</v>
      </c>
      <c r="I248" t="s">
        <v>1451</v>
      </c>
      <c r="J248" t="s">
        <v>25</v>
      </c>
      <c r="K248" t="s">
        <v>6944</v>
      </c>
    </row>
    <row r="249" spans="1:11" hidden="1" x14ac:dyDescent="0.25">
      <c r="A249" s="3">
        <v>1484921</v>
      </c>
      <c r="B249" t="s">
        <v>1122</v>
      </c>
      <c r="C249" t="s">
        <v>1123</v>
      </c>
      <c r="D249" t="s">
        <v>801</v>
      </c>
      <c r="E249" t="s">
        <v>801</v>
      </c>
      <c r="F249" s="4">
        <v>2600</v>
      </c>
      <c r="G249" t="s">
        <v>210</v>
      </c>
      <c r="H249" t="s">
        <v>976</v>
      </c>
      <c r="I249" t="s">
        <v>1124</v>
      </c>
      <c r="J249" t="s">
        <v>1125</v>
      </c>
      <c r="K249" t="s">
        <v>977</v>
      </c>
    </row>
    <row r="250" spans="1:11" hidden="1" x14ac:dyDescent="0.25">
      <c r="A250" s="3">
        <v>1484931</v>
      </c>
      <c r="B250" t="s">
        <v>1126</v>
      </c>
      <c r="C250" t="s">
        <v>677</v>
      </c>
      <c r="D250" t="s">
        <v>681</v>
      </c>
      <c r="E250" t="s">
        <v>80</v>
      </c>
      <c r="F250" s="4">
        <v>8500</v>
      </c>
      <c r="G250" t="s">
        <v>1127</v>
      </c>
      <c r="H250" t="s">
        <v>976</v>
      </c>
      <c r="I250" t="s">
        <v>1128</v>
      </c>
      <c r="J250" t="s">
        <v>325</v>
      </c>
      <c r="K250" t="s">
        <v>977</v>
      </c>
    </row>
    <row r="251" spans="1:11" hidden="1" x14ac:dyDescent="0.25">
      <c r="A251" s="3">
        <v>1484932</v>
      </c>
      <c r="B251" t="s">
        <v>7348</v>
      </c>
      <c r="C251" t="s">
        <v>1022</v>
      </c>
      <c r="D251" t="s">
        <v>1022</v>
      </c>
      <c r="E251" t="s">
        <v>990</v>
      </c>
      <c r="F251" s="4">
        <v>9000</v>
      </c>
      <c r="G251" t="s">
        <v>1022</v>
      </c>
      <c r="H251" t="s">
        <v>976</v>
      </c>
      <c r="I251" t="s">
        <v>17</v>
      </c>
      <c r="J251" t="s">
        <v>17</v>
      </c>
      <c r="K251" t="s">
        <v>6944</v>
      </c>
    </row>
    <row r="252" spans="1:11" hidden="1" x14ac:dyDescent="0.25">
      <c r="A252" s="3">
        <v>1484936</v>
      </c>
      <c r="B252" t="s">
        <v>7349</v>
      </c>
      <c r="C252" t="s">
        <v>2274</v>
      </c>
      <c r="D252" t="s">
        <v>704</v>
      </c>
      <c r="E252" t="s">
        <v>3222</v>
      </c>
      <c r="F252" s="4">
        <v>1950</v>
      </c>
      <c r="G252" t="s">
        <v>2174</v>
      </c>
      <c r="H252" t="s">
        <v>976</v>
      </c>
      <c r="I252" t="s">
        <v>7350</v>
      </c>
      <c r="J252" t="s">
        <v>1919</v>
      </c>
      <c r="K252" t="s">
        <v>6944</v>
      </c>
    </row>
    <row r="253" spans="1:11" hidden="1" x14ac:dyDescent="0.25">
      <c r="A253" s="3">
        <v>1484943</v>
      </c>
      <c r="B253" t="s">
        <v>7351</v>
      </c>
      <c r="C253" t="s">
        <v>677</v>
      </c>
      <c r="D253" t="s">
        <v>7175</v>
      </c>
      <c r="E253" t="s">
        <v>1198</v>
      </c>
      <c r="F253" s="4">
        <v>5770</v>
      </c>
      <c r="G253" t="s">
        <v>7352</v>
      </c>
      <c r="H253" t="s">
        <v>976</v>
      </c>
      <c r="I253" t="s">
        <v>325</v>
      </c>
      <c r="J253" t="s">
        <v>19</v>
      </c>
      <c r="K253" t="s">
        <v>6944</v>
      </c>
    </row>
    <row r="254" spans="1:11" hidden="1" x14ac:dyDescent="0.25">
      <c r="A254" s="3">
        <v>1484971</v>
      </c>
      <c r="B254" t="s">
        <v>7353</v>
      </c>
      <c r="C254" t="s">
        <v>7354</v>
      </c>
      <c r="D254" t="s">
        <v>5596</v>
      </c>
      <c r="E254" t="s">
        <v>7355</v>
      </c>
      <c r="F254" s="4">
        <v>3173.75</v>
      </c>
      <c r="G254" t="s">
        <v>7356</v>
      </c>
      <c r="H254" t="s">
        <v>976</v>
      </c>
      <c r="I254" t="s">
        <v>6593</v>
      </c>
      <c r="J254" t="s">
        <v>1175</v>
      </c>
      <c r="K254" t="s">
        <v>6944</v>
      </c>
    </row>
    <row r="255" spans="1:11" hidden="1" x14ac:dyDescent="0.25">
      <c r="A255" s="3">
        <v>1484988</v>
      </c>
      <c r="B255" t="s">
        <v>7357</v>
      </c>
      <c r="C255" t="s">
        <v>53</v>
      </c>
      <c r="D255" t="s">
        <v>178</v>
      </c>
      <c r="E255" t="s">
        <v>1317</v>
      </c>
      <c r="F255" s="4">
        <v>1650</v>
      </c>
      <c r="G255" t="s">
        <v>1436</v>
      </c>
      <c r="H255" t="s">
        <v>976</v>
      </c>
      <c r="I255" t="s">
        <v>44</v>
      </c>
      <c r="J255" t="s">
        <v>44</v>
      </c>
      <c r="K255" t="s">
        <v>6944</v>
      </c>
    </row>
    <row r="256" spans="1:11" hidden="1" x14ac:dyDescent="0.25">
      <c r="A256" s="3">
        <v>1485003</v>
      </c>
      <c r="B256" t="s">
        <v>7358</v>
      </c>
      <c r="C256" t="s">
        <v>738</v>
      </c>
      <c r="D256" t="s">
        <v>399</v>
      </c>
      <c r="E256" t="s">
        <v>1157</v>
      </c>
      <c r="F256" s="4">
        <v>1737.5</v>
      </c>
      <c r="G256" t="s">
        <v>7359</v>
      </c>
      <c r="H256" t="s">
        <v>976</v>
      </c>
      <c r="I256" t="s">
        <v>44</v>
      </c>
      <c r="J256" t="s">
        <v>325</v>
      </c>
      <c r="K256" t="s">
        <v>6944</v>
      </c>
    </row>
    <row r="257" spans="1:11" hidden="1" x14ac:dyDescent="0.25">
      <c r="A257" s="3">
        <v>1485009</v>
      </c>
      <c r="B257" t="s">
        <v>1129</v>
      </c>
      <c r="C257" t="s">
        <v>1130</v>
      </c>
      <c r="D257" t="s">
        <v>1130</v>
      </c>
      <c r="E257" t="s">
        <v>990</v>
      </c>
      <c r="F257" s="4">
        <v>2650</v>
      </c>
      <c r="G257" t="s">
        <v>1130</v>
      </c>
      <c r="H257" t="s">
        <v>976</v>
      </c>
      <c r="I257" t="s">
        <v>17</v>
      </c>
      <c r="J257" t="s">
        <v>17</v>
      </c>
      <c r="K257" t="s">
        <v>977</v>
      </c>
    </row>
    <row r="258" spans="1:11" hidden="1" x14ac:dyDescent="0.25">
      <c r="A258" s="3">
        <v>1485043</v>
      </c>
      <c r="B258" t="s">
        <v>7360</v>
      </c>
      <c r="C258" t="s">
        <v>7361</v>
      </c>
      <c r="D258" t="s">
        <v>80</v>
      </c>
      <c r="E258" t="s">
        <v>7362</v>
      </c>
      <c r="F258" s="4">
        <v>854.48249999999996</v>
      </c>
      <c r="G258" t="s">
        <v>7363</v>
      </c>
      <c r="H258" t="s">
        <v>976</v>
      </c>
      <c r="I258" t="s">
        <v>668</v>
      </c>
      <c r="J258" t="s">
        <v>810</v>
      </c>
      <c r="K258" t="s">
        <v>6944</v>
      </c>
    </row>
    <row r="259" spans="1:11" hidden="1" x14ac:dyDescent="0.25">
      <c r="A259" s="3">
        <v>1485048</v>
      </c>
      <c r="B259" t="s">
        <v>7364</v>
      </c>
      <c r="C259" t="s">
        <v>677</v>
      </c>
      <c r="D259" t="s">
        <v>2168</v>
      </c>
      <c r="E259" t="s">
        <v>7365</v>
      </c>
      <c r="F259" s="4">
        <v>2777.5</v>
      </c>
      <c r="G259" t="s">
        <v>3406</v>
      </c>
      <c r="H259" t="s">
        <v>976</v>
      </c>
      <c r="I259" t="s">
        <v>1125</v>
      </c>
      <c r="J259" t="s">
        <v>1128</v>
      </c>
      <c r="K259" t="s">
        <v>6944</v>
      </c>
    </row>
    <row r="260" spans="1:11" hidden="1" x14ac:dyDescent="0.25">
      <c r="A260" s="3">
        <v>1485049</v>
      </c>
      <c r="B260" t="s">
        <v>7366</v>
      </c>
      <c r="C260" t="s">
        <v>1415</v>
      </c>
      <c r="D260" t="s">
        <v>104</v>
      </c>
      <c r="E260" t="s">
        <v>6627</v>
      </c>
      <c r="F260" s="4">
        <v>2215</v>
      </c>
      <c r="G260" t="s">
        <v>5190</v>
      </c>
      <c r="H260" t="s">
        <v>976</v>
      </c>
      <c r="I260" t="s">
        <v>29</v>
      </c>
      <c r="J260" t="s">
        <v>48</v>
      </c>
      <c r="K260" t="s">
        <v>6944</v>
      </c>
    </row>
    <row r="261" spans="1:11" hidden="1" x14ac:dyDescent="0.25">
      <c r="A261" s="3">
        <v>1485054</v>
      </c>
      <c r="B261" t="s">
        <v>1131</v>
      </c>
      <c r="C261" t="s">
        <v>1132</v>
      </c>
      <c r="D261" t="s">
        <v>100</v>
      </c>
      <c r="E261" t="s">
        <v>104</v>
      </c>
      <c r="F261" s="4">
        <v>4500</v>
      </c>
      <c r="G261" t="s">
        <v>953</v>
      </c>
      <c r="H261" t="s">
        <v>976</v>
      </c>
      <c r="I261" t="s">
        <v>1133</v>
      </c>
      <c r="J261" t="s">
        <v>1134</v>
      </c>
      <c r="K261" t="s">
        <v>977</v>
      </c>
    </row>
    <row r="262" spans="1:11" hidden="1" x14ac:dyDescent="0.25">
      <c r="A262" s="3">
        <v>1485057</v>
      </c>
      <c r="B262" t="s">
        <v>7367</v>
      </c>
      <c r="C262" t="s">
        <v>2174</v>
      </c>
      <c r="D262" t="s">
        <v>3542</v>
      </c>
      <c r="E262" t="s">
        <v>7368</v>
      </c>
      <c r="F262" s="4">
        <v>532.5</v>
      </c>
      <c r="G262" t="s">
        <v>1102</v>
      </c>
      <c r="H262" t="s">
        <v>976</v>
      </c>
      <c r="I262" t="s">
        <v>1809</v>
      </c>
      <c r="J262" t="s">
        <v>1751</v>
      </c>
      <c r="K262" t="s">
        <v>6944</v>
      </c>
    </row>
    <row r="263" spans="1:11" hidden="1" x14ac:dyDescent="0.25">
      <c r="A263" s="3">
        <v>1485058</v>
      </c>
      <c r="B263" t="s">
        <v>7369</v>
      </c>
      <c r="C263" t="s">
        <v>2082</v>
      </c>
      <c r="D263" t="s">
        <v>1436</v>
      </c>
      <c r="E263" t="s">
        <v>6578</v>
      </c>
      <c r="F263" s="4">
        <v>1702.5</v>
      </c>
      <c r="G263" t="s">
        <v>4627</v>
      </c>
      <c r="H263" t="s">
        <v>976</v>
      </c>
      <c r="I263" t="s">
        <v>44</v>
      </c>
      <c r="J263" t="s">
        <v>325</v>
      </c>
      <c r="K263" t="s">
        <v>6944</v>
      </c>
    </row>
    <row r="264" spans="1:11" hidden="1" x14ac:dyDescent="0.25">
      <c r="A264" s="3">
        <v>1485083</v>
      </c>
      <c r="B264" t="s">
        <v>7370</v>
      </c>
      <c r="C264" t="s">
        <v>211</v>
      </c>
      <c r="D264" t="s">
        <v>7371</v>
      </c>
      <c r="E264" t="s">
        <v>7372</v>
      </c>
      <c r="F264" s="4">
        <v>316.66750000000002</v>
      </c>
      <c r="G264" t="s">
        <v>7373</v>
      </c>
      <c r="H264" t="s">
        <v>976</v>
      </c>
      <c r="I264" t="s">
        <v>29</v>
      </c>
      <c r="J264" t="s">
        <v>25</v>
      </c>
      <c r="K264" t="s">
        <v>6944</v>
      </c>
    </row>
    <row r="265" spans="1:11" hidden="1" x14ac:dyDescent="0.25">
      <c r="A265" s="3">
        <v>1485128</v>
      </c>
      <c r="B265" t="s">
        <v>7374</v>
      </c>
      <c r="C265" t="s">
        <v>2460</v>
      </c>
      <c r="D265" t="s">
        <v>7375</v>
      </c>
      <c r="E265" t="s">
        <v>7376</v>
      </c>
      <c r="F265" s="4">
        <v>2091.25</v>
      </c>
      <c r="G265" t="s">
        <v>7377</v>
      </c>
      <c r="H265" t="s">
        <v>976</v>
      </c>
      <c r="I265" t="s">
        <v>1104</v>
      </c>
      <c r="J265" t="s">
        <v>1238</v>
      </c>
      <c r="K265" t="s">
        <v>6944</v>
      </c>
    </row>
    <row r="266" spans="1:11" hidden="1" x14ac:dyDescent="0.25">
      <c r="A266" s="3">
        <v>1485132</v>
      </c>
      <c r="B266" t="s">
        <v>7378</v>
      </c>
      <c r="C266" t="s">
        <v>1519</v>
      </c>
      <c r="D266" t="s">
        <v>3337</v>
      </c>
      <c r="E266" t="s">
        <v>7379</v>
      </c>
      <c r="F266" s="4">
        <v>972</v>
      </c>
      <c r="G266" t="s">
        <v>3941</v>
      </c>
      <c r="H266" t="s">
        <v>976</v>
      </c>
      <c r="I266" t="s">
        <v>1527</v>
      </c>
      <c r="J266" t="s">
        <v>1298</v>
      </c>
      <c r="K266" t="s">
        <v>6944</v>
      </c>
    </row>
    <row r="267" spans="1:11" hidden="1" x14ac:dyDescent="0.25">
      <c r="A267" s="3">
        <v>1485168</v>
      </c>
      <c r="B267" t="s">
        <v>1135</v>
      </c>
      <c r="C267" t="s">
        <v>481</v>
      </c>
      <c r="D267" t="s">
        <v>481</v>
      </c>
      <c r="E267" t="s">
        <v>990</v>
      </c>
      <c r="F267" s="4">
        <v>7000</v>
      </c>
      <c r="G267" t="s">
        <v>481</v>
      </c>
      <c r="H267" t="s">
        <v>976</v>
      </c>
      <c r="I267" t="s">
        <v>325</v>
      </c>
      <c r="J267" t="s">
        <v>17</v>
      </c>
      <c r="K267" t="s">
        <v>977</v>
      </c>
    </row>
    <row r="268" spans="1:11" hidden="1" x14ac:dyDescent="0.25">
      <c r="A268" s="3">
        <v>1485176</v>
      </c>
      <c r="B268" t="s">
        <v>7380</v>
      </c>
      <c r="C268" t="s">
        <v>7381</v>
      </c>
      <c r="D268" t="s">
        <v>53</v>
      </c>
      <c r="E268" t="s">
        <v>3014</v>
      </c>
      <c r="F268" s="4">
        <v>5525</v>
      </c>
      <c r="G268" t="s">
        <v>3660</v>
      </c>
      <c r="H268" t="s">
        <v>976</v>
      </c>
      <c r="I268" t="s">
        <v>29</v>
      </c>
      <c r="J268" t="s">
        <v>48</v>
      </c>
      <c r="K268" t="s">
        <v>6944</v>
      </c>
    </row>
    <row r="269" spans="1:11" hidden="1" x14ac:dyDescent="0.25">
      <c r="A269" s="3">
        <v>1485191</v>
      </c>
      <c r="B269" t="s">
        <v>7382</v>
      </c>
      <c r="C269" t="s">
        <v>2938</v>
      </c>
      <c r="D269" t="s">
        <v>1824</v>
      </c>
      <c r="E269" t="s">
        <v>6169</v>
      </c>
      <c r="F269" s="4">
        <v>2673.75</v>
      </c>
      <c r="G269" t="s">
        <v>5429</v>
      </c>
      <c r="H269" t="s">
        <v>976</v>
      </c>
      <c r="I269" t="s">
        <v>4141</v>
      </c>
      <c r="J269" t="s">
        <v>1298</v>
      </c>
      <c r="K269" t="s">
        <v>6944</v>
      </c>
    </row>
    <row r="270" spans="1:11" hidden="1" x14ac:dyDescent="0.25">
      <c r="A270" s="3">
        <v>1485194</v>
      </c>
      <c r="B270" t="s">
        <v>7383</v>
      </c>
      <c r="C270" t="s">
        <v>7384</v>
      </c>
      <c r="D270" t="s">
        <v>704</v>
      </c>
      <c r="E270" t="s">
        <v>7385</v>
      </c>
      <c r="F270" s="4">
        <v>1276.75</v>
      </c>
      <c r="G270" t="s">
        <v>7386</v>
      </c>
      <c r="H270" t="s">
        <v>976</v>
      </c>
      <c r="I270" t="s">
        <v>2423</v>
      </c>
      <c r="J270" t="s">
        <v>1751</v>
      </c>
      <c r="K270" t="s">
        <v>6944</v>
      </c>
    </row>
    <row r="271" spans="1:11" hidden="1" x14ac:dyDescent="0.25">
      <c r="A271" s="3">
        <v>1485197</v>
      </c>
      <c r="B271" t="s">
        <v>7387</v>
      </c>
      <c r="C271" t="s">
        <v>53</v>
      </c>
      <c r="D271" t="s">
        <v>53</v>
      </c>
      <c r="E271" t="s">
        <v>990</v>
      </c>
      <c r="F271" s="4">
        <v>1800</v>
      </c>
      <c r="G271" t="s">
        <v>53</v>
      </c>
      <c r="H271" t="s">
        <v>976</v>
      </c>
      <c r="I271" t="s">
        <v>668</v>
      </c>
      <c r="J271" t="s">
        <v>17</v>
      </c>
      <c r="K271" t="s">
        <v>6944</v>
      </c>
    </row>
    <row r="272" spans="1:11" hidden="1" x14ac:dyDescent="0.25">
      <c r="A272" s="3">
        <v>1485213</v>
      </c>
      <c r="B272" t="s">
        <v>7388</v>
      </c>
      <c r="C272" t="s">
        <v>1075</v>
      </c>
      <c r="D272" t="s">
        <v>1244</v>
      </c>
      <c r="E272" t="s">
        <v>1586</v>
      </c>
      <c r="F272" s="4">
        <v>1575</v>
      </c>
      <c r="G272" t="s">
        <v>1112</v>
      </c>
      <c r="H272" t="s">
        <v>976</v>
      </c>
      <c r="I272" t="s">
        <v>1241</v>
      </c>
      <c r="J272" t="s">
        <v>29</v>
      </c>
      <c r="K272" t="s">
        <v>6944</v>
      </c>
    </row>
    <row r="273" spans="1:11" hidden="1" x14ac:dyDescent="0.25">
      <c r="A273" s="3">
        <v>1485232</v>
      </c>
      <c r="B273" t="s">
        <v>7389</v>
      </c>
      <c r="C273" t="s">
        <v>7390</v>
      </c>
      <c r="D273" t="s">
        <v>7391</v>
      </c>
      <c r="E273" t="s">
        <v>7392</v>
      </c>
      <c r="F273" s="4">
        <v>888.02499999999998</v>
      </c>
      <c r="G273" t="s">
        <v>7393</v>
      </c>
      <c r="H273" t="s">
        <v>976</v>
      </c>
      <c r="I273" t="s">
        <v>2171</v>
      </c>
      <c r="J273" t="s">
        <v>1751</v>
      </c>
      <c r="K273" t="s">
        <v>6944</v>
      </c>
    </row>
    <row r="274" spans="1:11" hidden="1" x14ac:dyDescent="0.25">
      <c r="A274" s="3">
        <v>1485239</v>
      </c>
      <c r="B274" t="s">
        <v>7394</v>
      </c>
      <c r="C274" t="s">
        <v>1371</v>
      </c>
      <c r="D274" t="s">
        <v>1371</v>
      </c>
      <c r="E274" t="s">
        <v>990</v>
      </c>
      <c r="F274" s="4">
        <v>5800</v>
      </c>
      <c r="G274" t="s">
        <v>1371</v>
      </c>
      <c r="H274" t="s">
        <v>976</v>
      </c>
      <c r="I274" t="s">
        <v>17</v>
      </c>
      <c r="J274" t="s">
        <v>17</v>
      </c>
      <c r="K274" t="s">
        <v>6944</v>
      </c>
    </row>
    <row r="275" spans="1:11" hidden="1" x14ac:dyDescent="0.25">
      <c r="A275" s="3">
        <v>1485254</v>
      </c>
      <c r="B275" t="s">
        <v>7395</v>
      </c>
      <c r="C275" t="s">
        <v>7109</v>
      </c>
      <c r="D275" t="s">
        <v>717</v>
      </c>
      <c r="E275" t="s">
        <v>7396</v>
      </c>
      <c r="F275" s="4">
        <v>1540.2750000000001</v>
      </c>
      <c r="G275" t="s">
        <v>7397</v>
      </c>
      <c r="H275" t="s">
        <v>976</v>
      </c>
      <c r="I275" t="s">
        <v>996</v>
      </c>
      <c r="J275" t="s">
        <v>1382</v>
      </c>
      <c r="K275" t="s">
        <v>6944</v>
      </c>
    </row>
    <row r="276" spans="1:11" hidden="1" x14ac:dyDescent="0.25">
      <c r="A276" s="3">
        <v>1485261</v>
      </c>
      <c r="B276" t="s">
        <v>7398</v>
      </c>
      <c r="C276" t="s">
        <v>1946</v>
      </c>
      <c r="D276" t="s">
        <v>7399</v>
      </c>
      <c r="E276" t="s">
        <v>7400</v>
      </c>
      <c r="F276" s="4">
        <v>770.37</v>
      </c>
      <c r="G276" t="s">
        <v>7401</v>
      </c>
      <c r="H276" t="s">
        <v>976</v>
      </c>
      <c r="I276" t="s">
        <v>7402</v>
      </c>
      <c r="J276" t="s">
        <v>1470</v>
      </c>
      <c r="K276" t="s">
        <v>6944</v>
      </c>
    </row>
    <row r="277" spans="1:11" hidden="1" x14ac:dyDescent="0.25">
      <c r="A277" s="3">
        <v>1485281</v>
      </c>
      <c r="B277" t="s">
        <v>7403</v>
      </c>
      <c r="C277" t="s">
        <v>287</v>
      </c>
      <c r="D277" t="s">
        <v>211</v>
      </c>
      <c r="E277" t="s">
        <v>80</v>
      </c>
      <c r="F277" s="4">
        <v>1500</v>
      </c>
      <c r="G277" t="s">
        <v>24</v>
      </c>
      <c r="H277" t="s">
        <v>976</v>
      </c>
      <c r="I277" t="s">
        <v>1063</v>
      </c>
      <c r="J277" t="s">
        <v>997</v>
      </c>
      <c r="K277" t="s">
        <v>6944</v>
      </c>
    </row>
    <row r="278" spans="1:11" hidden="1" x14ac:dyDescent="0.25">
      <c r="A278" s="3">
        <v>1485288</v>
      </c>
      <c r="B278" t="s">
        <v>1136</v>
      </c>
      <c r="C278" t="s">
        <v>1137</v>
      </c>
      <c r="D278" t="s">
        <v>1137</v>
      </c>
      <c r="E278" t="s">
        <v>990</v>
      </c>
      <c r="F278" s="4">
        <v>7545</v>
      </c>
      <c r="G278" t="s">
        <v>1137</v>
      </c>
      <c r="H278" t="s">
        <v>976</v>
      </c>
      <c r="I278" t="s">
        <v>17</v>
      </c>
      <c r="J278" t="s">
        <v>17</v>
      </c>
      <c r="K278" t="s">
        <v>977</v>
      </c>
    </row>
    <row r="279" spans="1:11" hidden="1" x14ac:dyDescent="0.25">
      <c r="A279" s="3">
        <v>1485291</v>
      </c>
      <c r="B279" t="s">
        <v>7404</v>
      </c>
      <c r="C279" t="s">
        <v>2107</v>
      </c>
      <c r="D279" t="s">
        <v>5855</v>
      </c>
      <c r="E279" t="s">
        <v>7405</v>
      </c>
      <c r="F279" s="4">
        <v>1024.6500000000001</v>
      </c>
      <c r="G279" t="s">
        <v>7406</v>
      </c>
      <c r="H279" t="s">
        <v>976</v>
      </c>
      <c r="I279" t="s">
        <v>4111</v>
      </c>
      <c r="J279" t="s">
        <v>1750</v>
      </c>
      <c r="K279" t="s">
        <v>6944</v>
      </c>
    </row>
    <row r="280" spans="1:11" hidden="1" x14ac:dyDescent="0.25">
      <c r="A280" s="3">
        <v>1485358</v>
      </c>
      <c r="B280" t="s">
        <v>1138</v>
      </c>
      <c r="C280" t="s">
        <v>1059</v>
      </c>
      <c r="D280" t="s">
        <v>1139</v>
      </c>
      <c r="E280" t="s">
        <v>1140</v>
      </c>
      <c r="F280" s="4">
        <v>1503.75</v>
      </c>
      <c r="G280" t="s">
        <v>1141</v>
      </c>
      <c r="H280" t="s">
        <v>976</v>
      </c>
      <c r="I280" t="s">
        <v>1142</v>
      </c>
      <c r="J280" t="s">
        <v>988</v>
      </c>
      <c r="K280" t="s">
        <v>977</v>
      </c>
    </row>
    <row r="281" spans="1:11" hidden="1" x14ac:dyDescent="0.25">
      <c r="A281" s="3">
        <v>1485364</v>
      </c>
      <c r="B281" t="s">
        <v>1143</v>
      </c>
      <c r="C281" t="s">
        <v>1144</v>
      </c>
      <c r="D281" t="s">
        <v>1144</v>
      </c>
      <c r="E281" t="s">
        <v>990</v>
      </c>
      <c r="F281" s="4">
        <v>1590</v>
      </c>
      <c r="G281" t="s">
        <v>1144</v>
      </c>
      <c r="H281" t="s">
        <v>976</v>
      </c>
      <c r="I281" t="s">
        <v>17</v>
      </c>
      <c r="J281" t="s">
        <v>17</v>
      </c>
      <c r="K281" t="s">
        <v>977</v>
      </c>
    </row>
    <row r="282" spans="1:11" hidden="1" x14ac:dyDescent="0.25">
      <c r="A282" s="3">
        <v>1485368</v>
      </c>
      <c r="B282" t="s">
        <v>7407</v>
      </c>
      <c r="C282" t="s">
        <v>178</v>
      </c>
      <c r="D282" t="s">
        <v>178</v>
      </c>
      <c r="E282" t="s">
        <v>990</v>
      </c>
      <c r="F282" s="4">
        <v>1600</v>
      </c>
      <c r="G282" t="s">
        <v>178</v>
      </c>
      <c r="H282" t="s">
        <v>976</v>
      </c>
      <c r="I282" t="s">
        <v>17</v>
      </c>
      <c r="J282" t="s">
        <v>17</v>
      </c>
      <c r="K282" t="s">
        <v>6944</v>
      </c>
    </row>
    <row r="283" spans="1:11" hidden="1" x14ac:dyDescent="0.25">
      <c r="A283" s="3">
        <v>1485388</v>
      </c>
      <c r="B283" t="s">
        <v>7408</v>
      </c>
      <c r="C283" t="s">
        <v>1146</v>
      </c>
      <c r="D283" t="s">
        <v>1146</v>
      </c>
      <c r="E283" t="s">
        <v>990</v>
      </c>
      <c r="F283" s="4">
        <v>400</v>
      </c>
      <c r="G283" t="s">
        <v>1146</v>
      </c>
      <c r="H283" t="s">
        <v>976</v>
      </c>
      <c r="I283" t="s">
        <v>29</v>
      </c>
      <c r="J283" t="s">
        <v>17</v>
      </c>
      <c r="K283" t="s">
        <v>6944</v>
      </c>
    </row>
    <row r="284" spans="1:11" hidden="1" x14ac:dyDescent="0.25">
      <c r="A284" s="3">
        <v>1485391</v>
      </c>
      <c r="B284" t="s">
        <v>1145</v>
      </c>
      <c r="C284" t="s">
        <v>1146</v>
      </c>
      <c r="D284" t="s">
        <v>1147</v>
      </c>
      <c r="E284" t="s">
        <v>1147</v>
      </c>
      <c r="F284" s="4">
        <v>160</v>
      </c>
      <c r="G284" t="s">
        <v>1148</v>
      </c>
      <c r="H284" t="s">
        <v>976</v>
      </c>
      <c r="I284" t="s">
        <v>25</v>
      </c>
      <c r="J284" t="s">
        <v>325</v>
      </c>
      <c r="K284" t="s">
        <v>977</v>
      </c>
    </row>
    <row r="285" spans="1:11" hidden="1" x14ac:dyDescent="0.25">
      <c r="A285" s="3">
        <v>1485406</v>
      </c>
      <c r="B285" t="s">
        <v>7409</v>
      </c>
      <c r="C285" t="s">
        <v>7410</v>
      </c>
      <c r="D285" t="s">
        <v>326</v>
      </c>
      <c r="E285" t="s">
        <v>4856</v>
      </c>
      <c r="F285" s="4">
        <v>2997.5</v>
      </c>
      <c r="G285" t="s">
        <v>7411</v>
      </c>
      <c r="H285" t="s">
        <v>976</v>
      </c>
      <c r="I285" t="s">
        <v>44</v>
      </c>
      <c r="J285" t="s">
        <v>17</v>
      </c>
      <c r="K285" t="s">
        <v>6944</v>
      </c>
    </row>
    <row r="286" spans="1:11" hidden="1" x14ac:dyDescent="0.25">
      <c r="A286" s="3">
        <v>1485403</v>
      </c>
      <c r="B286" t="s">
        <v>7412</v>
      </c>
      <c r="C286" t="s">
        <v>1529</v>
      </c>
      <c r="D286" t="s">
        <v>399</v>
      </c>
      <c r="E286" t="s">
        <v>2527</v>
      </c>
      <c r="F286" s="4">
        <v>4525</v>
      </c>
      <c r="G286" t="s">
        <v>3990</v>
      </c>
      <c r="H286" t="s">
        <v>976</v>
      </c>
      <c r="I286" t="s">
        <v>1382</v>
      </c>
      <c r="J286" t="s">
        <v>678</v>
      </c>
      <c r="K286" t="s">
        <v>6944</v>
      </c>
    </row>
    <row r="287" spans="1:11" hidden="1" x14ac:dyDescent="0.25">
      <c r="A287" s="3">
        <v>1485418</v>
      </c>
      <c r="B287" t="s">
        <v>7413</v>
      </c>
      <c r="C287" t="s">
        <v>7414</v>
      </c>
      <c r="D287" t="s">
        <v>2486</v>
      </c>
      <c r="E287" t="s">
        <v>7415</v>
      </c>
      <c r="F287" s="4">
        <v>1877.5</v>
      </c>
      <c r="G287" t="s">
        <v>7416</v>
      </c>
      <c r="H287" t="s">
        <v>976</v>
      </c>
      <c r="I287" t="s">
        <v>1799</v>
      </c>
      <c r="J287" t="s">
        <v>1209</v>
      </c>
      <c r="K287" t="s">
        <v>6944</v>
      </c>
    </row>
    <row r="288" spans="1:11" hidden="1" x14ac:dyDescent="0.25">
      <c r="A288" s="3">
        <v>1485473</v>
      </c>
      <c r="B288" t="s">
        <v>7417</v>
      </c>
      <c r="C288" t="s">
        <v>298</v>
      </c>
      <c r="D288" t="s">
        <v>3222</v>
      </c>
      <c r="E288" t="s">
        <v>7418</v>
      </c>
      <c r="F288" s="4">
        <v>1862.5</v>
      </c>
      <c r="G288" t="s">
        <v>4467</v>
      </c>
      <c r="H288" t="s">
        <v>976</v>
      </c>
      <c r="I288" t="s">
        <v>987</v>
      </c>
      <c r="J288" t="s">
        <v>1532</v>
      </c>
      <c r="K288" t="s">
        <v>6944</v>
      </c>
    </row>
    <row r="289" spans="1:11" hidden="1" x14ac:dyDescent="0.25">
      <c r="A289" s="3">
        <v>1485495</v>
      </c>
      <c r="B289" t="s">
        <v>7419</v>
      </c>
      <c r="C289" t="s">
        <v>28</v>
      </c>
      <c r="D289" t="s">
        <v>1399</v>
      </c>
      <c r="E289" t="s">
        <v>1212</v>
      </c>
      <c r="F289" s="4">
        <v>2365</v>
      </c>
      <c r="G289" t="s">
        <v>1417</v>
      </c>
      <c r="H289" t="s">
        <v>976</v>
      </c>
      <c r="I289" t="s">
        <v>1098</v>
      </c>
      <c r="J289" t="s">
        <v>1245</v>
      </c>
      <c r="K289" t="s">
        <v>6944</v>
      </c>
    </row>
    <row r="290" spans="1:11" hidden="1" x14ac:dyDescent="0.25">
      <c r="A290" s="3">
        <v>1485510</v>
      </c>
      <c r="B290" t="s">
        <v>7420</v>
      </c>
      <c r="C290" t="s">
        <v>7109</v>
      </c>
      <c r="D290" t="s">
        <v>7421</v>
      </c>
      <c r="E290" t="s">
        <v>7422</v>
      </c>
      <c r="F290" s="4">
        <v>1585.2750000000001</v>
      </c>
      <c r="G290" t="s">
        <v>7423</v>
      </c>
      <c r="H290" t="s">
        <v>976</v>
      </c>
      <c r="I290" t="s">
        <v>997</v>
      </c>
      <c r="J290" t="s">
        <v>29</v>
      </c>
      <c r="K290" t="s">
        <v>6944</v>
      </c>
    </row>
    <row r="291" spans="1:11" hidden="1" x14ac:dyDescent="0.25">
      <c r="A291" s="3">
        <v>1473820</v>
      </c>
      <c r="B291" t="s">
        <v>7424</v>
      </c>
      <c r="C291" t="s">
        <v>993</v>
      </c>
      <c r="D291" t="s">
        <v>993</v>
      </c>
      <c r="E291" t="s">
        <v>990</v>
      </c>
      <c r="F291" s="4">
        <v>1400</v>
      </c>
      <c r="G291" t="s">
        <v>993</v>
      </c>
      <c r="H291" t="s">
        <v>976</v>
      </c>
      <c r="I291" t="s">
        <v>19</v>
      </c>
      <c r="J291" t="s">
        <v>19</v>
      </c>
      <c r="K291" t="s">
        <v>6944</v>
      </c>
    </row>
    <row r="292" spans="1:11" hidden="1" x14ac:dyDescent="0.25">
      <c r="A292" s="3">
        <v>1473847</v>
      </c>
      <c r="B292" t="s">
        <v>1149</v>
      </c>
      <c r="C292" t="s">
        <v>1007</v>
      </c>
      <c r="D292" t="s">
        <v>1007</v>
      </c>
      <c r="E292" t="s">
        <v>990</v>
      </c>
      <c r="F292" s="4">
        <v>475</v>
      </c>
      <c r="G292" t="s">
        <v>1007</v>
      </c>
      <c r="H292" t="s">
        <v>976</v>
      </c>
      <c r="I292" t="s">
        <v>325</v>
      </c>
      <c r="J292" t="s">
        <v>17</v>
      </c>
      <c r="K292" t="s">
        <v>977</v>
      </c>
    </row>
    <row r="293" spans="1:11" hidden="1" x14ac:dyDescent="0.25">
      <c r="A293" s="3">
        <v>1473890</v>
      </c>
      <c r="B293" t="s">
        <v>7425</v>
      </c>
      <c r="C293" t="s">
        <v>7426</v>
      </c>
      <c r="D293" t="s">
        <v>7426</v>
      </c>
      <c r="E293" t="s">
        <v>990</v>
      </c>
      <c r="F293" s="4">
        <v>1138.73</v>
      </c>
      <c r="G293" t="s">
        <v>7426</v>
      </c>
      <c r="H293" t="s">
        <v>976</v>
      </c>
      <c r="I293" t="s">
        <v>17</v>
      </c>
      <c r="J293" t="s">
        <v>17</v>
      </c>
      <c r="K293" t="s">
        <v>6944</v>
      </c>
    </row>
    <row r="294" spans="1:11" hidden="1" x14ac:dyDescent="0.25">
      <c r="A294" s="3">
        <v>1473915</v>
      </c>
      <c r="B294" t="s">
        <v>7427</v>
      </c>
      <c r="C294" t="s">
        <v>1059</v>
      </c>
      <c r="D294" t="s">
        <v>2757</v>
      </c>
      <c r="E294" t="s">
        <v>7428</v>
      </c>
      <c r="F294" s="4">
        <v>2009.7</v>
      </c>
      <c r="G294" t="s">
        <v>7429</v>
      </c>
      <c r="H294" t="s">
        <v>976</v>
      </c>
      <c r="I294" t="s">
        <v>810</v>
      </c>
      <c r="J294" t="s">
        <v>325</v>
      </c>
      <c r="K294" t="s">
        <v>6944</v>
      </c>
    </row>
    <row r="295" spans="1:11" hidden="1" x14ac:dyDescent="0.25">
      <c r="A295" s="3">
        <v>1473928</v>
      </c>
      <c r="B295" t="s">
        <v>1150</v>
      </c>
      <c r="C295" t="s">
        <v>1151</v>
      </c>
      <c r="D295" t="s">
        <v>1151</v>
      </c>
      <c r="E295" t="s">
        <v>990</v>
      </c>
      <c r="F295" s="4">
        <v>8800</v>
      </c>
      <c r="G295" t="s">
        <v>1151</v>
      </c>
      <c r="H295" t="s">
        <v>976</v>
      </c>
      <c r="I295" t="s">
        <v>17</v>
      </c>
      <c r="J295" t="s">
        <v>17</v>
      </c>
      <c r="K295" t="s">
        <v>977</v>
      </c>
    </row>
    <row r="296" spans="1:11" hidden="1" x14ac:dyDescent="0.25">
      <c r="A296" s="3">
        <v>1473947</v>
      </c>
      <c r="B296" t="s">
        <v>1152</v>
      </c>
      <c r="C296" t="s">
        <v>1153</v>
      </c>
      <c r="D296" t="s">
        <v>1153</v>
      </c>
      <c r="E296" t="s">
        <v>990</v>
      </c>
      <c r="F296" s="4">
        <v>420</v>
      </c>
      <c r="G296" t="s">
        <v>1153</v>
      </c>
      <c r="H296" t="s">
        <v>976</v>
      </c>
      <c r="I296" t="s">
        <v>40</v>
      </c>
      <c r="J296" t="s">
        <v>17</v>
      </c>
      <c r="K296" t="s">
        <v>977</v>
      </c>
    </row>
    <row r="297" spans="1:11" hidden="1" x14ac:dyDescent="0.25">
      <c r="A297" s="3">
        <v>1473949</v>
      </c>
      <c r="B297" t="s">
        <v>7430</v>
      </c>
      <c r="C297" t="s">
        <v>211</v>
      </c>
      <c r="D297" t="s">
        <v>6068</v>
      </c>
      <c r="E297" t="s">
        <v>7431</v>
      </c>
      <c r="F297" s="4">
        <v>425.5</v>
      </c>
      <c r="G297" t="s">
        <v>7432</v>
      </c>
      <c r="H297" t="s">
        <v>976</v>
      </c>
      <c r="I297" t="s">
        <v>25</v>
      </c>
      <c r="J297" t="s">
        <v>40</v>
      </c>
      <c r="K297" t="s">
        <v>6944</v>
      </c>
    </row>
    <row r="298" spans="1:11" hidden="1" x14ac:dyDescent="0.25">
      <c r="A298" s="3">
        <v>1473951</v>
      </c>
      <c r="B298" t="s">
        <v>7433</v>
      </c>
      <c r="C298" t="s">
        <v>104</v>
      </c>
      <c r="D298" t="s">
        <v>392</v>
      </c>
      <c r="E298" t="s">
        <v>986</v>
      </c>
      <c r="F298" s="4">
        <v>1400</v>
      </c>
      <c r="G298" t="s">
        <v>993</v>
      </c>
      <c r="H298" t="s">
        <v>976</v>
      </c>
      <c r="I298" t="s">
        <v>44</v>
      </c>
      <c r="J298" t="s">
        <v>19</v>
      </c>
      <c r="K298" t="s">
        <v>6944</v>
      </c>
    </row>
    <row r="299" spans="1:11" hidden="1" x14ac:dyDescent="0.25">
      <c r="A299" s="3">
        <v>1473953</v>
      </c>
      <c r="B299" t="s">
        <v>7434</v>
      </c>
      <c r="C299" t="s">
        <v>1519</v>
      </c>
      <c r="D299" t="s">
        <v>392</v>
      </c>
      <c r="E299" t="s">
        <v>2241</v>
      </c>
      <c r="F299" s="4">
        <v>1617</v>
      </c>
      <c r="G299" t="s">
        <v>7435</v>
      </c>
      <c r="H299" t="s">
        <v>976</v>
      </c>
      <c r="I299" t="s">
        <v>668</v>
      </c>
      <c r="J299" t="s">
        <v>325</v>
      </c>
      <c r="K299" t="s">
        <v>6944</v>
      </c>
    </row>
    <row r="300" spans="1:11" hidden="1" x14ac:dyDescent="0.25">
      <c r="A300" s="3">
        <v>1474016</v>
      </c>
      <c r="B300" t="s">
        <v>1154</v>
      </c>
      <c r="C300" t="s">
        <v>1155</v>
      </c>
      <c r="D300" t="s">
        <v>1155</v>
      </c>
      <c r="E300" t="s">
        <v>990</v>
      </c>
      <c r="F300" s="4">
        <v>6050</v>
      </c>
      <c r="G300" t="s">
        <v>1155</v>
      </c>
      <c r="H300" t="s">
        <v>976</v>
      </c>
      <c r="I300" t="s">
        <v>17</v>
      </c>
      <c r="J300" t="s">
        <v>17</v>
      </c>
      <c r="K300" t="s">
        <v>977</v>
      </c>
    </row>
    <row r="301" spans="1:11" hidden="1" x14ac:dyDescent="0.25">
      <c r="A301" s="3">
        <v>1474020</v>
      </c>
      <c r="B301" t="s">
        <v>7436</v>
      </c>
      <c r="C301" t="s">
        <v>1203</v>
      </c>
      <c r="D301" t="s">
        <v>481</v>
      </c>
      <c r="E301" t="s">
        <v>1283</v>
      </c>
      <c r="F301" s="4">
        <v>7125</v>
      </c>
      <c r="G301" t="s">
        <v>7437</v>
      </c>
      <c r="H301" t="s">
        <v>976</v>
      </c>
      <c r="I301" t="s">
        <v>48</v>
      </c>
      <c r="J301" t="s">
        <v>19</v>
      </c>
      <c r="K301" t="s">
        <v>6944</v>
      </c>
    </row>
    <row r="302" spans="1:11" hidden="1" x14ac:dyDescent="0.25">
      <c r="A302" s="3">
        <v>1474024</v>
      </c>
      <c r="B302" t="s">
        <v>1156</v>
      </c>
      <c r="C302" t="s">
        <v>751</v>
      </c>
      <c r="D302" t="s">
        <v>47</v>
      </c>
      <c r="E302" t="s">
        <v>1157</v>
      </c>
      <c r="F302" s="4">
        <v>3987.5</v>
      </c>
      <c r="G302" t="s">
        <v>1158</v>
      </c>
      <c r="H302" t="s">
        <v>976</v>
      </c>
      <c r="I302" t="s">
        <v>19</v>
      </c>
      <c r="J302" t="s">
        <v>19</v>
      </c>
      <c r="K302" t="s">
        <v>977</v>
      </c>
    </row>
    <row r="303" spans="1:11" hidden="1" x14ac:dyDescent="0.25">
      <c r="A303" s="3">
        <v>1474029</v>
      </c>
      <c r="B303" t="s">
        <v>7438</v>
      </c>
      <c r="C303" t="s">
        <v>7439</v>
      </c>
      <c r="D303" t="s">
        <v>6954</v>
      </c>
      <c r="E303" t="s">
        <v>7440</v>
      </c>
      <c r="F303" s="4">
        <v>1265.33</v>
      </c>
      <c r="G303" t="s">
        <v>7441</v>
      </c>
      <c r="H303" t="s">
        <v>976</v>
      </c>
      <c r="I303" t="s">
        <v>1548</v>
      </c>
      <c r="J303" t="s">
        <v>25</v>
      </c>
      <c r="K303" t="s">
        <v>6944</v>
      </c>
    </row>
    <row r="304" spans="1:11" hidden="1" x14ac:dyDescent="0.25">
      <c r="A304" s="3">
        <v>1474050</v>
      </c>
      <c r="B304" t="s">
        <v>7442</v>
      </c>
      <c r="C304" t="s">
        <v>39</v>
      </c>
      <c r="D304" t="s">
        <v>6666</v>
      </c>
      <c r="E304" t="s">
        <v>7443</v>
      </c>
      <c r="F304" s="4">
        <v>2153.75</v>
      </c>
      <c r="G304" t="s">
        <v>7444</v>
      </c>
      <c r="H304" t="s">
        <v>976</v>
      </c>
      <c r="I304" t="s">
        <v>678</v>
      </c>
      <c r="J304" t="s">
        <v>40</v>
      </c>
      <c r="K304" t="s">
        <v>6944</v>
      </c>
    </row>
    <row r="305" spans="1:11" hidden="1" x14ac:dyDescent="0.25">
      <c r="A305" s="3">
        <v>1474055</v>
      </c>
      <c r="B305" t="s">
        <v>7445</v>
      </c>
      <c r="C305" t="s">
        <v>809</v>
      </c>
      <c r="D305" t="s">
        <v>809</v>
      </c>
      <c r="E305" t="s">
        <v>990</v>
      </c>
      <c r="F305" s="4">
        <v>5700</v>
      </c>
      <c r="G305" t="s">
        <v>809</v>
      </c>
      <c r="H305" t="s">
        <v>976</v>
      </c>
      <c r="I305" t="s">
        <v>19</v>
      </c>
      <c r="J305" t="s">
        <v>17</v>
      </c>
      <c r="K305" t="s">
        <v>6944</v>
      </c>
    </row>
    <row r="306" spans="1:11" hidden="1" x14ac:dyDescent="0.25">
      <c r="A306" s="3">
        <v>1474058</v>
      </c>
      <c r="B306" t="s">
        <v>7446</v>
      </c>
      <c r="C306" t="s">
        <v>567</v>
      </c>
      <c r="D306" t="s">
        <v>1244</v>
      </c>
      <c r="E306" t="s">
        <v>1855</v>
      </c>
      <c r="F306" s="4">
        <v>1812.5</v>
      </c>
      <c r="G306" t="s">
        <v>3440</v>
      </c>
      <c r="H306" t="s">
        <v>976</v>
      </c>
      <c r="I306" t="s">
        <v>2767</v>
      </c>
      <c r="J306" t="s">
        <v>1064</v>
      </c>
      <c r="K306" t="s">
        <v>6944</v>
      </c>
    </row>
    <row r="307" spans="1:11" hidden="1" x14ac:dyDescent="0.25">
      <c r="A307" s="3">
        <v>1474062</v>
      </c>
      <c r="B307" t="s">
        <v>1159</v>
      </c>
      <c r="C307" t="s">
        <v>1160</v>
      </c>
      <c r="D307" t="s">
        <v>210</v>
      </c>
      <c r="E307" t="s">
        <v>1161</v>
      </c>
      <c r="F307" s="4">
        <v>3091.25</v>
      </c>
      <c r="G307" t="s">
        <v>1162</v>
      </c>
      <c r="H307" t="s">
        <v>976</v>
      </c>
      <c r="I307" t="s">
        <v>1128</v>
      </c>
      <c r="J307" t="s">
        <v>40</v>
      </c>
      <c r="K307" t="s">
        <v>977</v>
      </c>
    </row>
    <row r="308" spans="1:11" hidden="1" x14ac:dyDescent="0.25">
      <c r="A308" s="3">
        <v>1474066</v>
      </c>
      <c r="B308" t="s">
        <v>1163</v>
      </c>
      <c r="C308" t="s">
        <v>1123</v>
      </c>
      <c r="D308" t="s">
        <v>1123</v>
      </c>
      <c r="E308" t="s">
        <v>990</v>
      </c>
      <c r="F308" s="4">
        <v>6500</v>
      </c>
      <c r="G308" t="s">
        <v>1123</v>
      </c>
      <c r="H308" t="s">
        <v>976</v>
      </c>
      <c r="I308" t="s">
        <v>17</v>
      </c>
      <c r="J308" t="s">
        <v>17</v>
      </c>
      <c r="K308" t="s">
        <v>977</v>
      </c>
    </row>
    <row r="309" spans="1:11" hidden="1" x14ac:dyDescent="0.25">
      <c r="A309" s="3">
        <v>1474105</v>
      </c>
      <c r="B309" t="s">
        <v>1164</v>
      </c>
      <c r="C309" t="s">
        <v>1123</v>
      </c>
      <c r="D309" t="s">
        <v>1160</v>
      </c>
      <c r="E309" t="s">
        <v>1165</v>
      </c>
      <c r="F309" s="4">
        <v>5048.75</v>
      </c>
      <c r="G309" t="s">
        <v>1166</v>
      </c>
      <c r="H309" t="s">
        <v>976</v>
      </c>
      <c r="I309" t="s">
        <v>19</v>
      </c>
      <c r="J309" t="s">
        <v>19</v>
      </c>
      <c r="K309" t="s">
        <v>977</v>
      </c>
    </row>
    <row r="310" spans="1:11" hidden="1" x14ac:dyDescent="0.25">
      <c r="A310" s="3">
        <v>1474113</v>
      </c>
      <c r="B310" t="s">
        <v>7447</v>
      </c>
      <c r="C310" t="s">
        <v>4067</v>
      </c>
      <c r="D310" t="s">
        <v>4067</v>
      </c>
      <c r="E310" t="s">
        <v>990</v>
      </c>
      <c r="F310" s="4">
        <v>5350</v>
      </c>
      <c r="G310" t="s">
        <v>4067</v>
      </c>
      <c r="H310" t="s">
        <v>976</v>
      </c>
      <c r="I310" t="s">
        <v>17</v>
      </c>
      <c r="J310" t="s">
        <v>17</v>
      </c>
      <c r="K310" t="s">
        <v>6944</v>
      </c>
    </row>
    <row r="311" spans="1:11" hidden="1" x14ac:dyDescent="0.25">
      <c r="A311" s="3">
        <v>1474682</v>
      </c>
      <c r="B311" t="s">
        <v>7448</v>
      </c>
      <c r="C311" t="s">
        <v>7109</v>
      </c>
      <c r="D311" t="s">
        <v>18</v>
      </c>
      <c r="E311" t="s">
        <v>7449</v>
      </c>
      <c r="F311" s="4">
        <v>1502.7750000000001</v>
      </c>
      <c r="G311" t="s">
        <v>7450</v>
      </c>
      <c r="H311" t="s">
        <v>976</v>
      </c>
      <c r="I311" t="s">
        <v>997</v>
      </c>
      <c r="J311" t="s">
        <v>678</v>
      </c>
      <c r="K311" t="s">
        <v>6944</v>
      </c>
    </row>
    <row r="312" spans="1:11" hidden="1" x14ac:dyDescent="0.25">
      <c r="A312" s="3">
        <v>1474114</v>
      </c>
      <c r="B312" t="s">
        <v>7451</v>
      </c>
      <c r="C312" t="s">
        <v>4067</v>
      </c>
      <c r="D312" t="s">
        <v>4067</v>
      </c>
      <c r="E312" t="s">
        <v>990</v>
      </c>
      <c r="F312" s="4">
        <v>5350</v>
      </c>
      <c r="G312" t="s">
        <v>4067</v>
      </c>
      <c r="H312" t="s">
        <v>976</v>
      </c>
      <c r="I312" t="s">
        <v>17</v>
      </c>
      <c r="J312" t="s">
        <v>17</v>
      </c>
      <c r="K312" t="s">
        <v>6944</v>
      </c>
    </row>
    <row r="313" spans="1:11" hidden="1" x14ac:dyDescent="0.25">
      <c r="A313" s="3">
        <v>1474128</v>
      </c>
      <c r="B313" t="s">
        <v>7452</v>
      </c>
      <c r="C313" t="s">
        <v>1679</v>
      </c>
      <c r="D313" t="s">
        <v>7453</v>
      </c>
      <c r="E313" t="s">
        <v>3453</v>
      </c>
      <c r="F313" s="4">
        <v>4541.25</v>
      </c>
      <c r="G313" t="s">
        <v>7454</v>
      </c>
      <c r="H313" t="s">
        <v>976</v>
      </c>
      <c r="I313" t="s">
        <v>325</v>
      </c>
      <c r="J313" t="s">
        <v>19</v>
      </c>
      <c r="K313" t="s">
        <v>6944</v>
      </c>
    </row>
    <row r="314" spans="1:11" hidden="1" x14ac:dyDescent="0.25">
      <c r="A314" s="3">
        <v>1474171</v>
      </c>
      <c r="B314" t="s">
        <v>7455</v>
      </c>
      <c r="C314" t="s">
        <v>6177</v>
      </c>
      <c r="D314" t="s">
        <v>211</v>
      </c>
      <c r="E314" t="s">
        <v>3371</v>
      </c>
      <c r="F314" s="4">
        <v>1345.75</v>
      </c>
      <c r="G314" t="s">
        <v>7456</v>
      </c>
      <c r="H314" t="s">
        <v>976</v>
      </c>
      <c r="I314" t="s">
        <v>325</v>
      </c>
      <c r="J314" t="s">
        <v>325</v>
      </c>
      <c r="K314" t="s">
        <v>6944</v>
      </c>
    </row>
    <row r="315" spans="1:11" hidden="1" x14ac:dyDescent="0.25">
      <c r="A315" s="3">
        <v>1474181</v>
      </c>
      <c r="B315" t="s">
        <v>1167</v>
      </c>
      <c r="C315" t="s">
        <v>1123</v>
      </c>
      <c r="D315" t="s">
        <v>1059</v>
      </c>
      <c r="E315" t="s">
        <v>1168</v>
      </c>
      <c r="F315" s="4">
        <v>4892</v>
      </c>
      <c r="G315" t="s">
        <v>1169</v>
      </c>
      <c r="H315" t="s">
        <v>976</v>
      </c>
      <c r="I315" t="s">
        <v>40</v>
      </c>
      <c r="J315" t="s">
        <v>325</v>
      </c>
      <c r="K315" t="s">
        <v>977</v>
      </c>
    </row>
    <row r="316" spans="1:11" hidden="1" x14ac:dyDescent="0.25">
      <c r="A316" s="3">
        <v>1474187</v>
      </c>
      <c r="B316" t="s">
        <v>7457</v>
      </c>
      <c r="C316" t="s">
        <v>191</v>
      </c>
      <c r="D316" t="s">
        <v>331</v>
      </c>
      <c r="E316" t="s">
        <v>1479</v>
      </c>
      <c r="F316" s="4">
        <v>2475</v>
      </c>
      <c r="G316" t="s">
        <v>1722</v>
      </c>
      <c r="H316" t="s">
        <v>976</v>
      </c>
      <c r="I316" t="s">
        <v>19</v>
      </c>
      <c r="J316" t="s">
        <v>17</v>
      </c>
      <c r="K316" t="s">
        <v>6944</v>
      </c>
    </row>
    <row r="317" spans="1:11" hidden="1" x14ac:dyDescent="0.25">
      <c r="A317" s="3">
        <v>1474207</v>
      </c>
      <c r="B317" t="s">
        <v>7458</v>
      </c>
      <c r="C317" t="s">
        <v>1431</v>
      </c>
      <c r="D317" t="s">
        <v>2660</v>
      </c>
      <c r="E317" t="s">
        <v>7459</v>
      </c>
      <c r="F317" s="4">
        <v>1967.5</v>
      </c>
      <c r="G317" t="s">
        <v>7460</v>
      </c>
      <c r="H317" t="s">
        <v>976</v>
      </c>
      <c r="I317" t="s">
        <v>1020</v>
      </c>
      <c r="J317" t="s">
        <v>1064</v>
      </c>
      <c r="K317" t="s">
        <v>6944</v>
      </c>
    </row>
    <row r="318" spans="1:11" hidden="1" x14ac:dyDescent="0.25">
      <c r="A318" s="3">
        <v>1474226</v>
      </c>
      <c r="B318" t="s">
        <v>1170</v>
      </c>
      <c r="C318" t="s">
        <v>1171</v>
      </c>
      <c r="D318" t="s">
        <v>28</v>
      </c>
      <c r="E318" t="s">
        <v>1172</v>
      </c>
      <c r="F318" s="4">
        <v>5930</v>
      </c>
      <c r="G318" t="s">
        <v>1173</v>
      </c>
      <c r="H318" t="s">
        <v>976</v>
      </c>
      <c r="I318" t="s">
        <v>988</v>
      </c>
      <c r="J318" t="s">
        <v>19</v>
      </c>
      <c r="K318" t="s">
        <v>977</v>
      </c>
    </row>
    <row r="319" spans="1:11" hidden="1" x14ac:dyDescent="0.25">
      <c r="A319" s="3">
        <v>1474235</v>
      </c>
      <c r="B319" t="s">
        <v>1174</v>
      </c>
      <c r="C319" t="s">
        <v>1171</v>
      </c>
      <c r="D319" t="s">
        <v>28</v>
      </c>
      <c r="E319" t="s">
        <v>1172</v>
      </c>
      <c r="F319" s="4">
        <v>5930</v>
      </c>
      <c r="G319" t="s">
        <v>1173</v>
      </c>
      <c r="H319" t="s">
        <v>976</v>
      </c>
      <c r="I319" t="s">
        <v>1175</v>
      </c>
      <c r="J319" t="s">
        <v>19</v>
      </c>
      <c r="K319" t="s">
        <v>977</v>
      </c>
    </row>
    <row r="320" spans="1:11" hidden="1" x14ac:dyDescent="0.25">
      <c r="A320" s="3">
        <v>1474244</v>
      </c>
      <c r="B320" t="s">
        <v>1176</v>
      </c>
      <c r="C320" t="s">
        <v>1177</v>
      </c>
      <c r="D320" t="s">
        <v>1177</v>
      </c>
      <c r="E320" t="s">
        <v>990</v>
      </c>
      <c r="F320" s="4">
        <v>7600</v>
      </c>
      <c r="G320" t="s">
        <v>1177</v>
      </c>
      <c r="H320" t="s">
        <v>976</v>
      </c>
      <c r="I320" t="s">
        <v>17</v>
      </c>
      <c r="J320" t="s">
        <v>17</v>
      </c>
      <c r="K320" t="s">
        <v>977</v>
      </c>
    </row>
    <row r="321" spans="1:11" hidden="1" x14ac:dyDescent="0.25">
      <c r="A321" s="3">
        <v>1474271</v>
      </c>
      <c r="B321" t="s">
        <v>1178</v>
      </c>
      <c r="C321" t="s">
        <v>1179</v>
      </c>
      <c r="D321" t="s">
        <v>287</v>
      </c>
      <c r="E321" t="s">
        <v>1180</v>
      </c>
      <c r="F321" s="4">
        <v>3015</v>
      </c>
      <c r="G321" t="s">
        <v>1181</v>
      </c>
      <c r="H321" t="s">
        <v>976</v>
      </c>
      <c r="I321" t="s">
        <v>101</v>
      </c>
      <c r="J321" t="s">
        <v>325</v>
      </c>
      <c r="K321" t="s">
        <v>977</v>
      </c>
    </row>
    <row r="322" spans="1:11" hidden="1" x14ac:dyDescent="0.25">
      <c r="A322" s="3">
        <v>1474284</v>
      </c>
      <c r="B322" t="s">
        <v>1182</v>
      </c>
      <c r="C322" t="s">
        <v>1183</v>
      </c>
      <c r="D322" t="s">
        <v>1183</v>
      </c>
      <c r="E322" t="s">
        <v>990</v>
      </c>
      <c r="F322" s="4">
        <v>5592</v>
      </c>
      <c r="G322" t="s">
        <v>1183</v>
      </c>
      <c r="H322" t="s">
        <v>976</v>
      </c>
      <c r="I322" t="s">
        <v>19</v>
      </c>
      <c r="J322" t="s">
        <v>17</v>
      </c>
      <c r="K322" t="s">
        <v>977</v>
      </c>
    </row>
    <row r="323" spans="1:11" hidden="1" x14ac:dyDescent="0.25">
      <c r="A323" s="3">
        <v>1474288</v>
      </c>
      <c r="B323" t="s">
        <v>7461</v>
      </c>
      <c r="C323" t="s">
        <v>1982</v>
      </c>
      <c r="D323" t="s">
        <v>1982</v>
      </c>
      <c r="E323" t="s">
        <v>990</v>
      </c>
      <c r="F323" s="4">
        <v>3050</v>
      </c>
      <c r="G323" t="s">
        <v>1982</v>
      </c>
      <c r="H323" t="s">
        <v>976</v>
      </c>
      <c r="I323" t="s">
        <v>17</v>
      </c>
      <c r="J323" t="s">
        <v>17</v>
      </c>
      <c r="K323" t="s">
        <v>6977</v>
      </c>
    </row>
    <row r="324" spans="1:11" hidden="1" x14ac:dyDescent="0.25">
      <c r="A324" s="3">
        <v>1474317</v>
      </c>
      <c r="B324" t="s">
        <v>7462</v>
      </c>
      <c r="C324" t="s">
        <v>7179</v>
      </c>
      <c r="D324" t="s">
        <v>7179</v>
      </c>
      <c r="E324" t="s">
        <v>990</v>
      </c>
      <c r="F324" s="4">
        <v>1247</v>
      </c>
      <c r="G324" t="s">
        <v>7179</v>
      </c>
      <c r="H324" t="s">
        <v>976</v>
      </c>
      <c r="I324" t="s">
        <v>19</v>
      </c>
      <c r="J324" t="s">
        <v>17</v>
      </c>
      <c r="K324" t="s">
        <v>6944</v>
      </c>
    </row>
    <row r="325" spans="1:11" hidden="1" x14ac:dyDescent="0.25">
      <c r="A325" s="3">
        <v>1474330</v>
      </c>
      <c r="B325" t="s">
        <v>1184</v>
      </c>
      <c r="C325" t="s">
        <v>1123</v>
      </c>
      <c r="D325" t="s">
        <v>993</v>
      </c>
      <c r="E325" t="s">
        <v>1185</v>
      </c>
      <c r="F325" s="4">
        <v>2675</v>
      </c>
      <c r="G325" t="s">
        <v>1186</v>
      </c>
      <c r="H325" t="s">
        <v>976</v>
      </c>
      <c r="I325" t="s">
        <v>1187</v>
      </c>
      <c r="J325" t="s">
        <v>678</v>
      </c>
      <c r="K325" t="s">
        <v>977</v>
      </c>
    </row>
    <row r="326" spans="1:11" hidden="1" x14ac:dyDescent="0.25">
      <c r="A326" s="3">
        <v>1474356</v>
      </c>
      <c r="B326" t="s">
        <v>7463</v>
      </c>
      <c r="C326" t="s">
        <v>3202</v>
      </c>
      <c r="D326" t="s">
        <v>3202</v>
      </c>
      <c r="E326" t="s">
        <v>990</v>
      </c>
      <c r="F326" s="4">
        <v>10100</v>
      </c>
      <c r="G326" t="s">
        <v>3202</v>
      </c>
      <c r="H326" t="s">
        <v>976</v>
      </c>
      <c r="I326" t="s">
        <v>17</v>
      </c>
      <c r="J326" t="s">
        <v>17</v>
      </c>
      <c r="K326" t="s">
        <v>6944</v>
      </c>
    </row>
    <row r="327" spans="1:11" hidden="1" x14ac:dyDescent="0.25">
      <c r="A327" s="3">
        <v>1474363</v>
      </c>
      <c r="B327" t="s">
        <v>1188</v>
      </c>
      <c r="C327" t="s">
        <v>1189</v>
      </c>
      <c r="D327" t="s">
        <v>1190</v>
      </c>
      <c r="E327" t="s">
        <v>1120</v>
      </c>
      <c r="F327" s="4">
        <v>935</v>
      </c>
      <c r="G327" t="s">
        <v>1191</v>
      </c>
      <c r="H327" t="s">
        <v>976</v>
      </c>
      <c r="I327" t="s">
        <v>25</v>
      </c>
      <c r="J327" t="s">
        <v>40</v>
      </c>
      <c r="K327" t="s">
        <v>977</v>
      </c>
    </row>
    <row r="328" spans="1:11" hidden="1" x14ac:dyDescent="0.25">
      <c r="A328" s="3">
        <v>1474399</v>
      </c>
      <c r="B328" t="s">
        <v>1192</v>
      </c>
      <c r="C328" t="s">
        <v>1193</v>
      </c>
      <c r="D328" t="s">
        <v>1193</v>
      </c>
      <c r="E328" t="s">
        <v>990</v>
      </c>
      <c r="F328" s="4">
        <v>5830</v>
      </c>
      <c r="G328" t="s">
        <v>1193</v>
      </c>
      <c r="H328" t="s">
        <v>976</v>
      </c>
      <c r="I328" t="s">
        <v>17</v>
      </c>
      <c r="J328" t="s">
        <v>17</v>
      </c>
      <c r="K328" t="s">
        <v>977</v>
      </c>
    </row>
    <row r="329" spans="1:11" hidden="1" x14ac:dyDescent="0.25">
      <c r="A329" s="3">
        <v>1474417</v>
      </c>
      <c r="B329" t="s">
        <v>7464</v>
      </c>
      <c r="C329" t="s">
        <v>1083</v>
      </c>
      <c r="D329" t="s">
        <v>1244</v>
      </c>
      <c r="E329" t="s">
        <v>3089</v>
      </c>
      <c r="F329" s="4">
        <v>1537.5</v>
      </c>
      <c r="G329" t="s">
        <v>4391</v>
      </c>
      <c r="H329" t="s">
        <v>976</v>
      </c>
      <c r="I329" t="s">
        <v>1527</v>
      </c>
      <c r="J329" t="s">
        <v>678</v>
      </c>
      <c r="K329" t="s">
        <v>6944</v>
      </c>
    </row>
    <row r="330" spans="1:11" hidden="1" x14ac:dyDescent="0.25">
      <c r="A330" s="3">
        <v>1474423</v>
      </c>
      <c r="B330" t="s">
        <v>7465</v>
      </c>
      <c r="C330" t="s">
        <v>7466</v>
      </c>
      <c r="D330" t="s">
        <v>999</v>
      </c>
      <c r="E330" t="s">
        <v>7467</v>
      </c>
      <c r="F330" s="4">
        <v>528.42999999999995</v>
      </c>
      <c r="G330" t="s">
        <v>7468</v>
      </c>
      <c r="H330" t="s">
        <v>976</v>
      </c>
      <c r="I330" t="s">
        <v>810</v>
      </c>
      <c r="J330" t="s">
        <v>48</v>
      </c>
      <c r="K330" t="s">
        <v>6944</v>
      </c>
    </row>
    <row r="331" spans="1:11" hidden="1" x14ac:dyDescent="0.25">
      <c r="A331" s="3">
        <v>1474466</v>
      </c>
      <c r="B331" t="s">
        <v>7469</v>
      </c>
      <c r="C331" t="s">
        <v>953</v>
      </c>
      <c r="D331" t="s">
        <v>1730</v>
      </c>
      <c r="E331" t="s">
        <v>7470</v>
      </c>
      <c r="F331" s="4">
        <v>1515</v>
      </c>
      <c r="G331" t="s">
        <v>2272</v>
      </c>
      <c r="H331" t="s">
        <v>976</v>
      </c>
      <c r="I331" t="s">
        <v>2767</v>
      </c>
      <c r="J331" t="s">
        <v>29</v>
      </c>
      <c r="K331" t="s">
        <v>6944</v>
      </c>
    </row>
    <row r="332" spans="1:11" hidden="1" x14ac:dyDescent="0.25">
      <c r="A332" s="3">
        <v>1474471</v>
      </c>
      <c r="B332" t="s">
        <v>7471</v>
      </c>
      <c r="C332" t="s">
        <v>481</v>
      </c>
      <c r="D332" t="s">
        <v>3293</v>
      </c>
      <c r="E332" t="s">
        <v>7472</v>
      </c>
      <c r="F332" s="4">
        <v>2354.395</v>
      </c>
      <c r="G332" t="s">
        <v>7473</v>
      </c>
      <c r="H332" t="s">
        <v>976</v>
      </c>
      <c r="I332" t="s">
        <v>1382</v>
      </c>
      <c r="J332" t="s">
        <v>1175</v>
      </c>
      <c r="K332" t="s">
        <v>6944</v>
      </c>
    </row>
    <row r="333" spans="1:11" hidden="1" x14ac:dyDescent="0.25">
      <c r="A333" s="3">
        <v>1474480</v>
      </c>
      <c r="B333" t="s">
        <v>1194</v>
      </c>
      <c r="C333" t="s">
        <v>404</v>
      </c>
      <c r="D333" t="s">
        <v>744</v>
      </c>
      <c r="E333" t="s">
        <v>1195</v>
      </c>
      <c r="F333" s="4">
        <v>3087.5</v>
      </c>
      <c r="G333" t="s">
        <v>1196</v>
      </c>
      <c r="H333" t="s">
        <v>976</v>
      </c>
      <c r="I333" t="s">
        <v>48</v>
      </c>
      <c r="J333" t="s">
        <v>44</v>
      </c>
      <c r="K333" t="s">
        <v>977</v>
      </c>
    </row>
    <row r="334" spans="1:11" hidden="1" x14ac:dyDescent="0.25">
      <c r="A334" s="3">
        <v>1474488</v>
      </c>
      <c r="B334" t="s">
        <v>1197</v>
      </c>
      <c r="C334" t="s">
        <v>1198</v>
      </c>
      <c r="D334" t="s">
        <v>993</v>
      </c>
      <c r="E334" t="s">
        <v>1199</v>
      </c>
      <c r="F334" s="4">
        <v>1402.5</v>
      </c>
      <c r="G334" t="s">
        <v>1200</v>
      </c>
      <c r="H334" t="s">
        <v>976</v>
      </c>
      <c r="I334" t="s">
        <v>19</v>
      </c>
      <c r="J334" t="s">
        <v>19</v>
      </c>
      <c r="K334" t="s">
        <v>977</v>
      </c>
    </row>
    <row r="335" spans="1:11" hidden="1" x14ac:dyDescent="0.25">
      <c r="A335" s="3">
        <v>1474497</v>
      </c>
      <c r="B335" t="s">
        <v>7474</v>
      </c>
      <c r="C335" t="s">
        <v>788</v>
      </c>
      <c r="D335" t="s">
        <v>788</v>
      </c>
      <c r="E335" t="s">
        <v>990</v>
      </c>
      <c r="F335" s="4">
        <v>2250</v>
      </c>
      <c r="G335" t="s">
        <v>788</v>
      </c>
      <c r="H335" t="s">
        <v>976</v>
      </c>
      <c r="I335" t="s">
        <v>19</v>
      </c>
      <c r="J335" t="s">
        <v>19</v>
      </c>
      <c r="K335" t="s">
        <v>6944</v>
      </c>
    </row>
    <row r="336" spans="1:11" hidden="1" x14ac:dyDescent="0.25">
      <c r="A336" s="3">
        <v>1474515</v>
      </c>
      <c r="B336" t="s">
        <v>7475</v>
      </c>
      <c r="C336" t="s">
        <v>404</v>
      </c>
      <c r="D336" t="s">
        <v>986</v>
      </c>
      <c r="E336" t="s">
        <v>392</v>
      </c>
      <c r="F336" s="4">
        <v>1400</v>
      </c>
      <c r="G336" t="s">
        <v>993</v>
      </c>
      <c r="H336" t="s">
        <v>976</v>
      </c>
      <c r="I336" t="s">
        <v>1245</v>
      </c>
      <c r="J336" t="s">
        <v>988</v>
      </c>
      <c r="K336" t="s">
        <v>6944</v>
      </c>
    </row>
    <row r="337" spans="1:11" hidden="1" x14ac:dyDescent="0.25">
      <c r="A337" s="3">
        <v>1474546</v>
      </c>
      <c r="B337" t="s">
        <v>7476</v>
      </c>
      <c r="C337" t="s">
        <v>1083</v>
      </c>
      <c r="D337" t="s">
        <v>3222</v>
      </c>
      <c r="E337" t="s">
        <v>7000</v>
      </c>
      <c r="F337" s="4">
        <v>1762.5</v>
      </c>
      <c r="G337" t="s">
        <v>4170</v>
      </c>
      <c r="H337" t="s">
        <v>976</v>
      </c>
      <c r="I337" t="s">
        <v>996</v>
      </c>
      <c r="J337" t="s">
        <v>810</v>
      </c>
      <c r="K337" t="s">
        <v>6944</v>
      </c>
    </row>
    <row r="338" spans="1:11" hidden="1" x14ac:dyDescent="0.25">
      <c r="A338" s="3">
        <v>1474549</v>
      </c>
      <c r="B338" t="s">
        <v>7477</v>
      </c>
      <c r="C338" t="s">
        <v>5206</v>
      </c>
      <c r="D338" t="s">
        <v>5206</v>
      </c>
      <c r="E338" t="s">
        <v>990</v>
      </c>
      <c r="F338" s="4">
        <v>2168.1</v>
      </c>
      <c r="G338" t="s">
        <v>5206</v>
      </c>
      <c r="H338" t="s">
        <v>976</v>
      </c>
      <c r="I338" t="s">
        <v>17</v>
      </c>
      <c r="J338" t="s">
        <v>17</v>
      </c>
      <c r="K338" t="s">
        <v>6944</v>
      </c>
    </row>
    <row r="339" spans="1:11" hidden="1" x14ac:dyDescent="0.25">
      <c r="A339" s="3">
        <v>1474575</v>
      </c>
      <c r="B339" t="s">
        <v>7478</v>
      </c>
      <c r="C339" t="s">
        <v>2920</v>
      </c>
      <c r="D339" t="s">
        <v>2920</v>
      </c>
      <c r="E339" t="s">
        <v>990</v>
      </c>
      <c r="F339" s="4">
        <v>9800</v>
      </c>
      <c r="G339" t="s">
        <v>2920</v>
      </c>
      <c r="H339" t="s">
        <v>976</v>
      </c>
      <c r="I339" t="s">
        <v>17</v>
      </c>
      <c r="J339" t="s">
        <v>17</v>
      </c>
      <c r="K339" t="s">
        <v>6944</v>
      </c>
    </row>
    <row r="340" spans="1:11" hidden="1" x14ac:dyDescent="0.25">
      <c r="A340" s="3">
        <v>1474576</v>
      </c>
      <c r="B340" t="s">
        <v>7479</v>
      </c>
      <c r="C340" t="s">
        <v>1436</v>
      </c>
      <c r="D340" t="s">
        <v>1436</v>
      </c>
      <c r="E340" t="s">
        <v>990</v>
      </c>
      <c r="F340" s="4">
        <v>1650</v>
      </c>
      <c r="G340" t="s">
        <v>1436</v>
      </c>
      <c r="H340" t="s">
        <v>976</v>
      </c>
      <c r="I340" t="s">
        <v>17</v>
      </c>
      <c r="J340" t="s">
        <v>17</v>
      </c>
      <c r="K340" t="s">
        <v>6944</v>
      </c>
    </row>
    <row r="341" spans="1:11" hidden="1" x14ac:dyDescent="0.25">
      <c r="A341" s="3">
        <v>1474593</v>
      </c>
      <c r="B341" t="s">
        <v>7480</v>
      </c>
      <c r="C341" t="s">
        <v>1591</v>
      </c>
      <c r="D341" t="s">
        <v>211</v>
      </c>
      <c r="E341" t="s">
        <v>5751</v>
      </c>
      <c r="F341" s="4">
        <v>2437.5</v>
      </c>
      <c r="G341" t="s">
        <v>5238</v>
      </c>
      <c r="H341" t="s">
        <v>976</v>
      </c>
      <c r="I341" t="s">
        <v>1799</v>
      </c>
      <c r="J341" t="s">
        <v>29</v>
      </c>
      <c r="K341" t="s">
        <v>6944</v>
      </c>
    </row>
    <row r="342" spans="1:11" hidden="1" x14ac:dyDescent="0.25">
      <c r="A342" s="3">
        <v>1474591</v>
      </c>
      <c r="B342" t="s">
        <v>7481</v>
      </c>
      <c r="C342" t="s">
        <v>788</v>
      </c>
      <c r="D342" t="s">
        <v>704</v>
      </c>
      <c r="E342" t="s">
        <v>3067</v>
      </c>
      <c r="F342" s="4">
        <v>1162.5</v>
      </c>
      <c r="G342" t="s">
        <v>7482</v>
      </c>
      <c r="H342" t="s">
        <v>976</v>
      </c>
      <c r="I342" t="s">
        <v>325</v>
      </c>
      <c r="J342" t="s">
        <v>325</v>
      </c>
      <c r="K342" t="s">
        <v>6944</v>
      </c>
    </row>
    <row r="343" spans="1:11" hidden="1" x14ac:dyDescent="0.25">
      <c r="A343" s="3">
        <v>1474608</v>
      </c>
      <c r="B343" t="s">
        <v>1201</v>
      </c>
      <c r="C343" t="s">
        <v>357</v>
      </c>
      <c r="D343" t="s">
        <v>357</v>
      </c>
      <c r="E343" t="s">
        <v>990</v>
      </c>
      <c r="F343" s="4">
        <v>3800</v>
      </c>
      <c r="G343" t="s">
        <v>357</v>
      </c>
      <c r="H343" t="s">
        <v>976</v>
      </c>
      <c r="I343" t="s">
        <v>17</v>
      </c>
      <c r="J343" t="s">
        <v>17</v>
      </c>
      <c r="K343" t="s">
        <v>977</v>
      </c>
    </row>
    <row r="344" spans="1:11" hidden="1" x14ac:dyDescent="0.25">
      <c r="A344" s="3">
        <v>1474633</v>
      </c>
      <c r="B344" t="s">
        <v>1202</v>
      </c>
      <c r="C344" t="s">
        <v>1203</v>
      </c>
      <c r="D344" t="s">
        <v>1203</v>
      </c>
      <c r="E344" t="s">
        <v>990</v>
      </c>
      <c r="F344" s="4">
        <v>7500</v>
      </c>
      <c r="G344" t="s">
        <v>1203</v>
      </c>
      <c r="H344" t="s">
        <v>976</v>
      </c>
      <c r="I344" t="s">
        <v>19</v>
      </c>
      <c r="J344" t="s">
        <v>17</v>
      </c>
      <c r="K344" t="s">
        <v>977</v>
      </c>
    </row>
    <row r="345" spans="1:11" hidden="1" x14ac:dyDescent="0.25">
      <c r="A345" s="3">
        <v>1474656</v>
      </c>
      <c r="B345" t="s">
        <v>7483</v>
      </c>
      <c r="C345" t="s">
        <v>7484</v>
      </c>
      <c r="D345" t="s">
        <v>7484</v>
      </c>
      <c r="E345" t="s">
        <v>990</v>
      </c>
      <c r="F345" s="4">
        <v>30000</v>
      </c>
      <c r="G345" t="s">
        <v>7484</v>
      </c>
      <c r="H345" t="s">
        <v>976</v>
      </c>
      <c r="I345" t="s">
        <v>17</v>
      </c>
      <c r="J345" t="s">
        <v>17</v>
      </c>
      <c r="K345" t="s">
        <v>6944</v>
      </c>
    </row>
    <row r="346" spans="1:11" hidden="1" x14ac:dyDescent="0.25">
      <c r="A346" s="3">
        <v>1474664</v>
      </c>
      <c r="B346" t="s">
        <v>7485</v>
      </c>
      <c r="C346" t="s">
        <v>2107</v>
      </c>
      <c r="D346" t="s">
        <v>3280</v>
      </c>
      <c r="E346" t="s">
        <v>7486</v>
      </c>
      <c r="F346" s="4">
        <v>1176.9000000000001</v>
      </c>
      <c r="G346" t="s">
        <v>7487</v>
      </c>
      <c r="H346" t="s">
        <v>976</v>
      </c>
      <c r="I346" t="s">
        <v>1393</v>
      </c>
      <c r="J346" t="s">
        <v>810</v>
      </c>
      <c r="K346" t="s">
        <v>6944</v>
      </c>
    </row>
    <row r="347" spans="1:11" hidden="1" x14ac:dyDescent="0.25">
      <c r="A347" s="3">
        <v>1474686</v>
      </c>
      <c r="B347" t="s">
        <v>1204</v>
      </c>
      <c r="C347" t="s">
        <v>287</v>
      </c>
      <c r="D347" t="s">
        <v>1205</v>
      </c>
      <c r="E347" t="s">
        <v>1206</v>
      </c>
      <c r="F347" s="4">
        <v>802.5</v>
      </c>
      <c r="G347" t="s">
        <v>1207</v>
      </c>
      <c r="H347" t="s">
        <v>976</v>
      </c>
      <c r="I347" t="s">
        <v>1208</v>
      </c>
      <c r="J347" t="s">
        <v>1209</v>
      </c>
      <c r="K347" t="s">
        <v>977</v>
      </c>
    </row>
    <row r="348" spans="1:11" hidden="1" x14ac:dyDescent="0.25">
      <c r="A348" s="3">
        <v>1474705</v>
      </c>
      <c r="B348" t="s">
        <v>1210</v>
      </c>
      <c r="C348" t="s">
        <v>28</v>
      </c>
      <c r="D348" t="s">
        <v>28</v>
      </c>
      <c r="E348" t="s">
        <v>990</v>
      </c>
      <c r="F348" s="4">
        <v>5500</v>
      </c>
      <c r="G348" t="s">
        <v>28</v>
      </c>
      <c r="H348" t="s">
        <v>976</v>
      </c>
      <c r="I348" t="s">
        <v>17</v>
      </c>
      <c r="J348" t="s">
        <v>17</v>
      </c>
      <c r="K348" t="s">
        <v>977</v>
      </c>
    </row>
    <row r="349" spans="1:11" hidden="1" x14ac:dyDescent="0.25">
      <c r="A349" s="3">
        <v>1474738</v>
      </c>
      <c r="B349" t="s">
        <v>7488</v>
      </c>
      <c r="C349" t="s">
        <v>125</v>
      </c>
      <c r="D349" t="s">
        <v>125</v>
      </c>
      <c r="E349" t="s">
        <v>990</v>
      </c>
      <c r="F349" s="4">
        <v>1900</v>
      </c>
      <c r="G349" t="s">
        <v>125</v>
      </c>
      <c r="H349" t="s">
        <v>976</v>
      </c>
      <c r="I349" t="s">
        <v>17</v>
      </c>
      <c r="J349" t="s">
        <v>17</v>
      </c>
      <c r="K349" t="s">
        <v>6944</v>
      </c>
    </row>
    <row r="350" spans="1:11" hidden="1" x14ac:dyDescent="0.25">
      <c r="A350" s="3">
        <v>1474762</v>
      </c>
      <c r="B350" t="s">
        <v>7489</v>
      </c>
      <c r="C350" t="s">
        <v>2174</v>
      </c>
      <c r="D350" t="s">
        <v>1852</v>
      </c>
      <c r="E350" t="s">
        <v>1146</v>
      </c>
      <c r="F350" s="4">
        <v>750</v>
      </c>
      <c r="G350" t="s">
        <v>1444</v>
      </c>
      <c r="H350" t="s">
        <v>976</v>
      </c>
      <c r="I350" t="s">
        <v>997</v>
      </c>
      <c r="J350" t="s">
        <v>101</v>
      </c>
      <c r="K350" t="s">
        <v>6944</v>
      </c>
    </row>
    <row r="351" spans="1:11" hidden="1" x14ac:dyDescent="0.25">
      <c r="A351" s="3">
        <v>1474783</v>
      </c>
      <c r="B351" t="s">
        <v>7490</v>
      </c>
      <c r="C351" t="s">
        <v>1857</v>
      </c>
      <c r="D351" t="s">
        <v>1857</v>
      </c>
      <c r="E351" t="s">
        <v>990</v>
      </c>
      <c r="F351" s="4">
        <v>8700</v>
      </c>
      <c r="G351" t="s">
        <v>1857</v>
      </c>
      <c r="H351" t="s">
        <v>976</v>
      </c>
      <c r="I351" t="s">
        <v>17</v>
      </c>
      <c r="J351" t="s">
        <v>17</v>
      </c>
      <c r="K351" t="s">
        <v>6944</v>
      </c>
    </row>
    <row r="352" spans="1:11" hidden="1" x14ac:dyDescent="0.25">
      <c r="A352" s="3">
        <v>1474800</v>
      </c>
      <c r="B352" t="s">
        <v>7491</v>
      </c>
      <c r="C352" t="s">
        <v>1734</v>
      </c>
      <c r="D352" t="s">
        <v>1734</v>
      </c>
      <c r="E352" t="s">
        <v>990</v>
      </c>
      <c r="F352" s="4">
        <v>5550</v>
      </c>
      <c r="G352" t="s">
        <v>1734</v>
      </c>
      <c r="H352" t="s">
        <v>976</v>
      </c>
      <c r="I352" t="s">
        <v>17</v>
      </c>
      <c r="J352" t="s">
        <v>17</v>
      </c>
      <c r="K352" t="s">
        <v>6944</v>
      </c>
    </row>
    <row r="353" spans="1:11" hidden="1" x14ac:dyDescent="0.25">
      <c r="A353" s="3">
        <v>1474806</v>
      </c>
      <c r="B353" t="s">
        <v>1211</v>
      </c>
      <c r="C353" t="s">
        <v>1212</v>
      </c>
      <c r="D353" t="s">
        <v>1212</v>
      </c>
      <c r="E353" t="s">
        <v>990</v>
      </c>
      <c r="F353" s="4">
        <v>1045</v>
      </c>
      <c r="G353" t="s">
        <v>1212</v>
      </c>
      <c r="H353" t="s">
        <v>976</v>
      </c>
      <c r="I353" t="s">
        <v>101</v>
      </c>
      <c r="J353" t="s">
        <v>17</v>
      </c>
      <c r="K353" t="s">
        <v>977</v>
      </c>
    </row>
    <row r="354" spans="1:11" hidden="1" x14ac:dyDescent="0.25">
      <c r="A354" s="3">
        <v>1474879</v>
      </c>
      <c r="B354" t="s">
        <v>7492</v>
      </c>
      <c r="C354" t="s">
        <v>7493</v>
      </c>
      <c r="D354" t="s">
        <v>7493</v>
      </c>
      <c r="E354" t="s">
        <v>990</v>
      </c>
      <c r="F354" s="4">
        <v>2565</v>
      </c>
      <c r="G354" t="s">
        <v>7493</v>
      </c>
      <c r="H354" t="s">
        <v>976</v>
      </c>
      <c r="I354" t="s">
        <v>17</v>
      </c>
      <c r="J354" t="s">
        <v>17</v>
      </c>
      <c r="K354" t="s">
        <v>6944</v>
      </c>
    </row>
    <row r="355" spans="1:11" hidden="1" x14ac:dyDescent="0.25">
      <c r="A355" s="3">
        <v>1474900</v>
      </c>
      <c r="B355" t="s">
        <v>7494</v>
      </c>
      <c r="C355" t="s">
        <v>100</v>
      </c>
      <c r="D355" t="s">
        <v>24</v>
      </c>
      <c r="E355" t="s">
        <v>999</v>
      </c>
      <c r="F355" s="4">
        <v>1750</v>
      </c>
      <c r="G355" t="s">
        <v>1824</v>
      </c>
      <c r="H355" t="s">
        <v>976</v>
      </c>
      <c r="I355" t="s">
        <v>810</v>
      </c>
      <c r="J355" t="s">
        <v>44</v>
      </c>
      <c r="K355" t="s">
        <v>6944</v>
      </c>
    </row>
    <row r="356" spans="1:11" hidden="1" x14ac:dyDescent="0.25">
      <c r="A356" s="3">
        <v>1474905</v>
      </c>
      <c r="B356" t="s">
        <v>7495</v>
      </c>
      <c r="C356" t="s">
        <v>2529</v>
      </c>
      <c r="D356" t="s">
        <v>287</v>
      </c>
      <c r="E356" t="s">
        <v>2894</v>
      </c>
      <c r="F356" s="4">
        <v>3308.75</v>
      </c>
      <c r="G356" t="s">
        <v>7496</v>
      </c>
      <c r="H356" t="s">
        <v>976</v>
      </c>
      <c r="I356" t="s">
        <v>40</v>
      </c>
      <c r="J356" t="s">
        <v>325</v>
      </c>
      <c r="K356" t="s">
        <v>6944</v>
      </c>
    </row>
    <row r="357" spans="1:11" hidden="1" x14ac:dyDescent="0.25">
      <c r="A357" s="3">
        <v>1474912</v>
      </c>
      <c r="B357" t="s">
        <v>7497</v>
      </c>
      <c r="C357" t="s">
        <v>1250</v>
      </c>
      <c r="D357" t="s">
        <v>1250</v>
      </c>
      <c r="E357" t="s">
        <v>990</v>
      </c>
      <c r="F357" s="4">
        <v>1550</v>
      </c>
      <c r="G357" t="s">
        <v>1250</v>
      </c>
      <c r="H357" t="s">
        <v>976</v>
      </c>
      <c r="I357" t="s">
        <v>17</v>
      </c>
      <c r="J357" t="s">
        <v>17</v>
      </c>
      <c r="K357" t="s">
        <v>6944</v>
      </c>
    </row>
    <row r="358" spans="1:11" hidden="1" x14ac:dyDescent="0.25">
      <c r="A358" s="3">
        <v>1474952</v>
      </c>
      <c r="B358" t="s">
        <v>7498</v>
      </c>
      <c r="C358" t="s">
        <v>1741</v>
      </c>
      <c r="D358" t="s">
        <v>1436</v>
      </c>
      <c r="E358" t="s">
        <v>6320</v>
      </c>
      <c r="F358" s="4">
        <v>4362.5</v>
      </c>
      <c r="G358" t="s">
        <v>7499</v>
      </c>
      <c r="H358" t="s">
        <v>976</v>
      </c>
      <c r="I358" t="s">
        <v>5096</v>
      </c>
      <c r="J358" t="s">
        <v>1919</v>
      </c>
      <c r="K358" t="s">
        <v>6944</v>
      </c>
    </row>
    <row r="359" spans="1:11" hidden="1" x14ac:dyDescent="0.25">
      <c r="A359" s="3">
        <v>1474959</v>
      </c>
      <c r="B359" t="s">
        <v>7500</v>
      </c>
      <c r="C359" t="s">
        <v>7501</v>
      </c>
      <c r="D359" t="s">
        <v>7501</v>
      </c>
      <c r="E359" t="s">
        <v>990</v>
      </c>
      <c r="F359" s="4">
        <v>1286.01</v>
      </c>
      <c r="G359" t="s">
        <v>7501</v>
      </c>
      <c r="H359" t="s">
        <v>976</v>
      </c>
      <c r="I359" t="s">
        <v>44</v>
      </c>
      <c r="J359" t="s">
        <v>17</v>
      </c>
      <c r="K359" t="s">
        <v>6944</v>
      </c>
    </row>
    <row r="360" spans="1:11" hidden="1" x14ac:dyDescent="0.25">
      <c r="A360" s="3">
        <v>1474962</v>
      </c>
      <c r="B360" t="s">
        <v>1213</v>
      </c>
      <c r="C360" t="s">
        <v>404</v>
      </c>
      <c r="D360" t="s">
        <v>801</v>
      </c>
      <c r="E360" t="s">
        <v>1214</v>
      </c>
      <c r="F360" s="4">
        <v>2225</v>
      </c>
      <c r="G360" t="s">
        <v>1215</v>
      </c>
      <c r="H360" t="s">
        <v>976</v>
      </c>
      <c r="I360" t="s">
        <v>1019</v>
      </c>
      <c r="J360" t="s">
        <v>29</v>
      </c>
      <c r="K360" t="s">
        <v>977</v>
      </c>
    </row>
    <row r="361" spans="1:11" hidden="1" x14ac:dyDescent="0.25">
      <c r="A361" s="3">
        <v>1474981</v>
      </c>
      <c r="B361" t="s">
        <v>7502</v>
      </c>
      <c r="C361" t="s">
        <v>7503</v>
      </c>
      <c r="D361" t="s">
        <v>1123</v>
      </c>
      <c r="E361" t="s">
        <v>5094</v>
      </c>
      <c r="F361" s="4">
        <v>7096.25</v>
      </c>
      <c r="G361" t="s">
        <v>7504</v>
      </c>
      <c r="H361" t="s">
        <v>976</v>
      </c>
      <c r="I361" t="s">
        <v>101</v>
      </c>
      <c r="J361" t="s">
        <v>44</v>
      </c>
      <c r="K361" t="s">
        <v>6944</v>
      </c>
    </row>
    <row r="362" spans="1:11" hidden="1" x14ac:dyDescent="0.25">
      <c r="A362" s="3">
        <v>1475002</v>
      </c>
      <c r="B362" t="s">
        <v>7505</v>
      </c>
      <c r="C362" t="s">
        <v>646</v>
      </c>
      <c r="D362" t="s">
        <v>646</v>
      </c>
      <c r="E362" t="s">
        <v>990</v>
      </c>
      <c r="F362" s="4">
        <v>3200</v>
      </c>
      <c r="G362" t="s">
        <v>646</v>
      </c>
      <c r="H362" t="s">
        <v>976</v>
      </c>
      <c r="I362" t="s">
        <v>17</v>
      </c>
      <c r="J362" t="s">
        <v>17</v>
      </c>
      <c r="K362" t="s">
        <v>6944</v>
      </c>
    </row>
    <row r="363" spans="1:11" hidden="1" x14ac:dyDescent="0.25">
      <c r="A363" s="3">
        <v>1475034</v>
      </c>
      <c r="B363" t="s">
        <v>1216</v>
      </c>
      <c r="C363" t="s">
        <v>1217</v>
      </c>
      <c r="D363" t="s">
        <v>24</v>
      </c>
      <c r="E363" t="s">
        <v>1218</v>
      </c>
      <c r="F363" s="4">
        <v>1902.5</v>
      </c>
      <c r="G363" t="s">
        <v>1219</v>
      </c>
      <c r="H363" t="s">
        <v>976</v>
      </c>
      <c r="I363" t="s">
        <v>40</v>
      </c>
      <c r="J363" t="s">
        <v>44</v>
      </c>
      <c r="K363" t="s">
        <v>977</v>
      </c>
    </row>
    <row r="364" spans="1:11" hidden="1" x14ac:dyDescent="0.25">
      <c r="A364" s="3">
        <v>1475037</v>
      </c>
      <c r="B364" t="s">
        <v>7506</v>
      </c>
      <c r="C364" t="s">
        <v>3911</v>
      </c>
      <c r="D364" t="s">
        <v>854</v>
      </c>
      <c r="E364" t="s">
        <v>1526</v>
      </c>
      <c r="F364" s="4">
        <v>1567.5</v>
      </c>
      <c r="G364" t="s">
        <v>7507</v>
      </c>
      <c r="H364" t="s">
        <v>976</v>
      </c>
      <c r="I364" t="s">
        <v>40</v>
      </c>
      <c r="J364" t="s">
        <v>44</v>
      </c>
      <c r="K364" t="s">
        <v>6944</v>
      </c>
    </row>
    <row r="365" spans="1:11" hidden="1" x14ac:dyDescent="0.25">
      <c r="A365" s="3">
        <v>1475051</v>
      </c>
      <c r="B365" t="s">
        <v>7508</v>
      </c>
      <c r="C365" t="s">
        <v>7031</v>
      </c>
      <c r="D365" t="s">
        <v>7031</v>
      </c>
      <c r="E365" t="s">
        <v>990</v>
      </c>
      <c r="F365" s="4">
        <v>8030</v>
      </c>
      <c r="G365" t="s">
        <v>7031</v>
      </c>
      <c r="H365" t="s">
        <v>976</v>
      </c>
      <c r="I365" t="s">
        <v>17</v>
      </c>
      <c r="J365" t="s">
        <v>17</v>
      </c>
      <c r="K365" t="s">
        <v>6944</v>
      </c>
    </row>
    <row r="366" spans="1:11" hidden="1" x14ac:dyDescent="0.25">
      <c r="A366" s="3">
        <v>1475055</v>
      </c>
      <c r="B366" t="s">
        <v>7509</v>
      </c>
      <c r="C366" t="s">
        <v>7031</v>
      </c>
      <c r="D366" t="s">
        <v>7031</v>
      </c>
      <c r="E366" t="s">
        <v>990</v>
      </c>
      <c r="F366" s="4">
        <v>8030</v>
      </c>
      <c r="G366" t="s">
        <v>7031</v>
      </c>
      <c r="H366" t="s">
        <v>976</v>
      </c>
      <c r="I366" t="s">
        <v>17</v>
      </c>
      <c r="J366" t="s">
        <v>17</v>
      </c>
      <c r="K366" t="s">
        <v>6944</v>
      </c>
    </row>
    <row r="367" spans="1:11" hidden="1" x14ac:dyDescent="0.25">
      <c r="A367" s="3">
        <v>1475065</v>
      </c>
      <c r="B367" t="s">
        <v>7510</v>
      </c>
      <c r="C367" t="s">
        <v>7511</v>
      </c>
      <c r="D367" t="s">
        <v>2372</v>
      </c>
      <c r="E367" t="s">
        <v>7159</v>
      </c>
      <c r="F367" s="4">
        <v>9042.5</v>
      </c>
      <c r="G367" t="s">
        <v>7512</v>
      </c>
      <c r="H367" t="s">
        <v>976</v>
      </c>
      <c r="I367" t="s">
        <v>1209</v>
      </c>
      <c r="J367" t="s">
        <v>1128</v>
      </c>
      <c r="K367" t="s">
        <v>6944</v>
      </c>
    </row>
    <row r="368" spans="1:11" hidden="1" x14ac:dyDescent="0.25">
      <c r="A368" s="3">
        <v>1475105</v>
      </c>
      <c r="B368" t="s">
        <v>7513</v>
      </c>
      <c r="C368" t="s">
        <v>1911</v>
      </c>
      <c r="D368" t="s">
        <v>1911</v>
      </c>
      <c r="E368" t="s">
        <v>990</v>
      </c>
      <c r="F368" s="4">
        <v>2069.1</v>
      </c>
      <c r="G368" t="s">
        <v>1911</v>
      </c>
      <c r="H368" t="s">
        <v>976</v>
      </c>
      <c r="I368" t="s">
        <v>19</v>
      </c>
      <c r="J368" t="s">
        <v>19</v>
      </c>
      <c r="K368" t="s">
        <v>6977</v>
      </c>
    </row>
    <row r="369" spans="1:11" hidden="1" x14ac:dyDescent="0.25">
      <c r="A369" s="3">
        <v>1475116</v>
      </c>
      <c r="B369" t="s">
        <v>7514</v>
      </c>
      <c r="C369" t="s">
        <v>953</v>
      </c>
      <c r="D369" t="s">
        <v>973</v>
      </c>
      <c r="E369" t="s">
        <v>717</v>
      </c>
      <c r="F369" s="4">
        <v>1650</v>
      </c>
      <c r="G369" t="s">
        <v>1436</v>
      </c>
      <c r="H369" t="s">
        <v>976</v>
      </c>
      <c r="I369" t="s">
        <v>1117</v>
      </c>
      <c r="J369" t="s">
        <v>1125</v>
      </c>
      <c r="K369" t="s">
        <v>6944</v>
      </c>
    </row>
    <row r="370" spans="1:11" hidden="1" x14ac:dyDescent="0.25">
      <c r="A370" s="3">
        <v>1475192</v>
      </c>
      <c r="B370" t="s">
        <v>1220</v>
      </c>
      <c r="C370" t="s">
        <v>615</v>
      </c>
      <c r="D370" t="s">
        <v>615</v>
      </c>
      <c r="E370" t="s">
        <v>990</v>
      </c>
      <c r="F370" s="4">
        <v>3300</v>
      </c>
      <c r="G370" t="s">
        <v>615</v>
      </c>
      <c r="H370" t="s">
        <v>976</v>
      </c>
      <c r="I370" t="s">
        <v>17</v>
      </c>
      <c r="J370" t="s">
        <v>17</v>
      </c>
      <c r="K370" t="s">
        <v>977</v>
      </c>
    </row>
    <row r="371" spans="1:11" hidden="1" x14ac:dyDescent="0.25">
      <c r="A371" s="3">
        <v>1475220</v>
      </c>
      <c r="B371" t="s">
        <v>7515</v>
      </c>
      <c r="C371" t="s">
        <v>1676</v>
      </c>
      <c r="D371" t="s">
        <v>1676</v>
      </c>
      <c r="E371" t="s">
        <v>990</v>
      </c>
      <c r="F371" s="4">
        <v>2025</v>
      </c>
      <c r="G371" t="s">
        <v>1676</v>
      </c>
      <c r="H371" t="s">
        <v>976</v>
      </c>
      <c r="I371" t="s">
        <v>17</v>
      </c>
      <c r="J371" t="s">
        <v>17</v>
      </c>
      <c r="K371" t="s">
        <v>6944</v>
      </c>
    </row>
    <row r="372" spans="1:11" hidden="1" x14ac:dyDescent="0.25">
      <c r="A372" s="3">
        <v>1475261</v>
      </c>
      <c r="B372" t="s">
        <v>7516</v>
      </c>
      <c r="C372" t="s">
        <v>1190</v>
      </c>
      <c r="D372" t="s">
        <v>1190</v>
      </c>
      <c r="E372" t="s">
        <v>990</v>
      </c>
      <c r="F372" s="4">
        <v>600</v>
      </c>
      <c r="G372" t="s">
        <v>1190</v>
      </c>
      <c r="H372" t="s">
        <v>976</v>
      </c>
      <c r="I372" t="s">
        <v>17</v>
      </c>
      <c r="J372" t="s">
        <v>17</v>
      </c>
      <c r="K372" t="s">
        <v>6944</v>
      </c>
    </row>
    <row r="373" spans="1:11" hidden="1" x14ac:dyDescent="0.25">
      <c r="A373" s="3">
        <v>1475267</v>
      </c>
      <c r="B373" t="s">
        <v>1221</v>
      </c>
      <c r="C373" t="s">
        <v>1203</v>
      </c>
      <c r="D373" t="s">
        <v>1222</v>
      </c>
      <c r="E373" t="s">
        <v>455</v>
      </c>
      <c r="F373" s="4">
        <v>4710</v>
      </c>
      <c r="G373" t="s">
        <v>1223</v>
      </c>
      <c r="H373" t="s">
        <v>976</v>
      </c>
      <c r="I373" t="s">
        <v>1209</v>
      </c>
      <c r="J373" t="s">
        <v>29</v>
      </c>
      <c r="K373" t="s">
        <v>977</v>
      </c>
    </row>
    <row r="374" spans="1:11" hidden="1" x14ac:dyDescent="0.25">
      <c r="A374" s="3">
        <v>1475316</v>
      </c>
      <c r="B374" t="s">
        <v>7517</v>
      </c>
      <c r="C374" t="s">
        <v>1022</v>
      </c>
      <c r="D374" t="s">
        <v>1022</v>
      </c>
      <c r="E374" t="s">
        <v>990</v>
      </c>
      <c r="F374" s="4">
        <v>9000</v>
      </c>
      <c r="G374" t="s">
        <v>1022</v>
      </c>
      <c r="H374" t="s">
        <v>976</v>
      </c>
      <c r="I374" t="s">
        <v>19</v>
      </c>
      <c r="J374" t="s">
        <v>17</v>
      </c>
      <c r="K374" t="s">
        <v>6944</v>
      </c>
    </row>
    <row r="375" spans="1:11" hidden="1" x14ac:dyDescent="0.25">
      <c r="A375" s="3">
        <v>1475334</v>
      </c>
      <c r="B375" t="s">
        <v>7518</v>
      </c>
      <c r="C375" t="s">
        <v>1564</v>
      </c>
      <c r="D375" t="s">
        <v>1564</v>
      </c>
      <c r="E375" t="s">
        <v>990</v>
      </c>
      <c r="F375" s="4">
        <v>1375</v>
      </c>
      <c r="G375" t="s">
        <v>1564</v>
      </c>
      <c r="H375" t="s">
        <v>976</v>
      </c>
      <c r="I375" t="s">
        <v>17</v>
      </c>
      <c r="J375" t="s">
        <v>17</v>
      </c>
      <c r="K375" t="s">
        <v>6944</v>
      </c>
    </row>
    <row r="376" spans="1:11" hidden="1" x14ac:dyDescent="0.25">
      <c r="A376" s="3">
        <v>1475360</v>
      </c>
      <c r="B376" t="s">
        <v>1224</v>
      </c>
      <c r="C376" t="s">
        <v>1225</v>
      </c>
      <c r="D376" t="s">
        <v>1226</v>
      </c>
      <c r="E376" t="s">
        <v>1227</v>
      </c>
      <c r="F376" s="4">
        <v>917.5</v>
      </c>
      <c r="G376" t="s">
        <v>1228</v>
      </c>
      <c r="H376" t="s">
        <v>976</v>
      </c>
      <c r="I376" t="s">
        <v>19</v>
      </c>
      <c r="J376" t="s">
        <v>19</v>
      </c>
      <c r="K376" t="s">
        <v>977</v>
      </c>
    </row>
    <row r="377" spans="1:11" hidden="1" x14ac:dyDescent="0.25">
      <c r="A377" s="3">
        <v>1475368</v>
      </c>
      <c r="B377" t="s">
        <v>7519</v>
      </c>
      <c r="C377" t="s">
        <v>646</v>
      </c>
      <c r="D377" t="s">
        <v>646</v>
      </c>
      <c r="E377" t="s">
        <v>990</v>
      </c>
      <c r="F377" s="4">
        <v>3200</v>
      </c>
      <c r="G377" t="s">
        <v>646</v>
      </c>
      <c r="H377" t="s">
        <v>976</v>
      </c>
      <c r="I377" t="s">
        <v>1020</v>
      </c>
      <c r="J377" t="s">
        <v>17</v>
      </c>
      <c r="K377" t="s">
        <v>6944</v>
      </c>
    </row>
    <row r="378" spans="1:11" hidden="1" x14ac:dyDescent="0.25">
      <c r="A378" s="3">
        <v>1475396</v>
      </c>
      <c r="B378" t="s">
        <v>7520</v>
      </c>
      <c r="C378" t="s">
        <v>100</v>
      </c>
      <c r="D378" t="s">
        <v>100</v>
      </c>
      <c r="E378" t="s">
        <v>990</v>
      </c>
      <c r="F378" s="4">
        <v>2500</v>
      </c>
      <c r="G378" t="s">
        <v>100</v>
      </c>
      <c r="H378" t="s">
        <v>976</v>
      </c>
      <c r="I378" t="s">
        <v>17</v>
      </c>
      <c r="J378" t="s">
        <v>17</v>
      </c>
      <c r="K378" t="s">
        <v>6944</v>
      </c>
    </row>
    <row r="379" spans="1:11" hidden="1" x14ac:dyDescent="0.25">
      <c r="A379" s="3">
        <v>1475399</v>
      </c>
      <c r="B379" t="s">
        <v>7521</v>
      </c>
      <c r="C379" t="s">
        <v>788</v>
      </c>
      <c r="D379" t="s">
        <v>788</v>
      </c>
      <c r="E379" t="s">
        <v>990</v>
      </c>
      <c r="F379" s="4">
        <v>2250</v>
      </c>
      <c r="G379" t="s">
        <v>788</v>
      </c>
      <c r="H379" t="s">
        <v>976</v>
      </c>
      <c r="I379" t="s">
        <v>17</v>
      </c>
      <c r="J379" t="s">
        <v>17</v>
      </c>
      <c r="K379" t="s">
        <v>6944</v>
      </c>
    </row>
    <row r="380" spans="1:11" hidden="1" x14ac:dyDescent="0.25">
      <c r="A380" s="3">
        <v>1475410</v>
      </c>
      <c r="B380" t="s">
        <v>1229</v>
      </c>
      <c r="C380" t="s">
        <v>211</v>
      </c>
      <c r="D380" t="s">
        <v>1230</v>
      </c>
      <c r="E380" t="s">
        <v>1231</v>
      </c>
      <c r="F380" s="4">
        <v>786.25</v>
      </c>
      <c r="G380" t="s">
        <v>1232</v>
      </c>
      <c r="H380" t="s">
        <v>976</v>
      </c>
      <c r="I380" t="s">
        <v>325</v>
      </c>
      <c r="J380" t="s">
        <v>19</v>
      </c>
      <c r="K380" t="s">
        <v>977</v>
      </c>
    </row>
    <row r="381" spans="1:11" hidden="1" x14ac:dyDescent="0.25">
      <c r="A381" s="3">
        <v>1475422</v>
      </c>
      <c r="B381" t="s">
        <v>7522</v>
      </c>
      <c r="C381" t="s">
        <v>7523</v>
      </c>
      <c r="D381" t="s">
        <v>7523</v>
      </c>
      <c r="E381" t="s">
        <v>990</v>
      </c>
      <c r="F381" s="4">
        <v>5476.26</v>
      </c>
      <c r="G381" t="s">
        <v>7523</v>
      </c>
      <c r="H381" t="s">
        <v>976</v>
      </c>
      <c r="I381" t="s">
        <v>17</v>
      </c>
      <c r="J381" t="s">
        <v>17</v>
      </c>
      <c r="K381" t="s">
        <v>6944</v>
      </c>
    </row>
    <row r="382" spans="1:11" hidden="1" x14ac:dyDescent="0.25">
      <c r="A382" s="3">
        <v>1475452</v>
      </c>
      <c r="B382" t="s">
        <v>7524</v>
      </c>
      <c r="C382" t="s">
        <v>211</v>
      </c>
      <c r="D382" t="s">
        <v>1444</v>
      </c>
      <c r="E382" t="s">
        <v>1979</v>
      </c>
      <c r="F382" s="4">
        <v>812.5</v>
      </c>
      <c r="G382" t="s">
        <v>2936</v>
      </c>
      <c r="H382" t="s">
        <v>976</v>
      </c>
      <c r="I382" t="s">
        <v>19</v>
      </c>
      <c r="J382" t="s">
        <v>19</v>
      </c>
      <c r="K382" t="s">
        <v>6944</v>
      </c>
    </row>
    <row r="383" spans="1:11" hidden="1" x14ac:dyDescent="0.25">
      <c r="A383" s="3">
        <v>1475504</v>
      </c>
      <c r="B383" t="s">
        <v>1233</v>
      </c>
      <c r="C383" t="s">
        <v>210</v>
      </c>
      <c r="D383" t="s">
        <v>210</v>
      </c>
      <c r="E383" t="s">
        <v>990</v>
      </c>
      <c r="F383" s="4">
        <v>2600</v>
      </c>
      <c r="G383" t="s">
        <v>210</v>
      </c>
      <c r="H383" t="s">
        <v>976</v>
      </c>
      <c r="I383" t="s">
        <v>19</v>
      </c>
      <c r="J383" t="s">
        <v>17</v>
      </c>
      <c r="K383" t="s">
        <v>977</v>
      </c>
    </row>
    <row r="384" spans="1:11" hidden="1" x14ac:dyDescent="0.25">
      <c r="A384" s="3">
        <v>1475509</v>
      </c>
      <c r="B384" t="s">
        <v>7525</v>
      </c>
      <c r="C384" t="s">
        <v>1376</v>
      </c>
      <c r="D384" t="s">
        <v>1376</v>
      </c>
      <c r="E384" t="s">
        <v>990</v>
      </c>
      <c r="F384" s="4">
        <v>3150</v>
      </c>
      <c r="G384" t="s">
        <v>1376</v>
      </c>
      <c r="H384" t="s">
        <v>976</v>
      </c>
      <c r="I384" t="s">
        <v>17</v>
      </c>
      <c r="J384" t="s">
        <v>17</v>
      </c>
      <c r="K384" t="s">
        <v>6944</v>
      </c>
    </row>
    <row r="385" spans="1:11" hidden="1" x14ac:dyDescent="0.25">
      <c r="A385" s="3">
        <v>1475554</v>
      </c>
      <c r="B385" t="s">
        <v>1234</v>
      </c>
      <c r="C385" t="s">
        <v>1235</v>
      </c>
      <c r="D385" t="s">
        <v>404</v>
      </c>
      <c r="E385" t="s">
        <v>1236</v>
      </c>
      <c r="F385" s="4">
        <v>5787.5</v>
      </c>
      <c r="G385" t="s">
        <v>1237</v>
      </c>
      <c r="H385" t="s">
        <v>976</v>
      </c>
      <c r="I385" t="s">
        <v>1238</v>
      </c>
      <c r="J385" t="s">
        <v>40</v>
      </c>
      <c r="K385" t="s">
        <v>977</v>
      </c>
    </row>
    <row r="386" spans="1:11" hidden="1" x14ac:dyDescent="0.25">
      <c r="A386" s="3">
        <v>1475555</v>
      </c>
      <c r="B386" t="s">
        <v>7526</v>
      </c>
      <c r="C386" t="s">
        <v>1235</v>
      </c>
      <c r="D386" t="s">
        <v>1542</v>
      </c>
      <c r="E386" t="s">
        <v>4736</v>
      </c>
      <c r="F386" s="4">
        <v>4040</v>
      </c>
      <c r="G386" t="s">
        <v>3580</v>
      </c>
      <c r="H386" t="s">
        <v>976</v>
      </c>
      <c r="I386" t="s">
        <v>40</v>
      </c>
      <c r="J386" t="s">
        <v>44</v>
      </c>
      <c r="K386" t="s">
        <v>6944</v>
      </c>
    </row>
    <row r="387" spans="1:11" hidden="1" x14ac:dyDescent="0.25">
      <c r="A387" s="3">
        <v>1475572</v>
      </c>
      <c r="B387" t="s">
        <v>7527</v>
      </c>
      <c r="C387" t="s">
        <v>4210</v>
      </c>
      <c r="D387" t="s">
        <v>18</v>
      </c>
      <c r="E387" t="s">
        <v>6184</v>
      </c>
      <c r="F387" s="4">
        <v>995</v>
      </c>
      <c r="G387" t="s">
        <v>7470</v>
      </c>
      <c r="H387" t="s">
        <v>976</v>
      </c>
      <c r="I387" t="s">
        <v>19</v>
      </c>
      <c r="J387" t="s">
        <v>19</v>
      </c>
      <c r="K387" t="s">
        <v>6944</v>
      </c>
    </row>
    <row r="388" spans="1:11" hidden="1" x14ac:dyDescent="0.25">
      <c r="A388" s="3">
        <v>1475593</v>
      </c>
      <c r="B388" t="s">
        <v>7528</v>
      </c>
      <c r="C388" t="s">
        <v>104</v>
      </c>
      <c r="D388" t="s">
        <v>125</v>
      </c>
      <c r="E388" t="s">
        <v>1066</v>
      </c>
      <c r="F388" s="4">
        <v>1925</v>
      </c>
      <c r="G388" t="s">
        <v>1698</v>
      </c>
      <c r="H388" t="s">
        <v>976</v>
      </c>
      <c r="I388" t="s">
        <v>325</v>
      </c>
      <c r="J388" t="s">
        <v>19</v>
      </c>
      <c r="K388" t="s">
        <v>6944</v>
      </c>
    </row>
    <row r="389" spans="1:11" hidden="1" x14ac:dyDescent="0.25">
      <c r="A389" s="3">
        <v>1475615</v>
      </c>
      <c r="B389" t="s">
        <v>7529</v>
      </c>
      <c r="C389" t="s">
        <v>2107</v>
      </c>
      <c r="D389" t="s">
        <v>7530</v>
      </c>
      <c r="E389" t="s">
        <v>7531</v>
      </c>
      <c r="F389" s="4">
        <v>1433.5650000000001</v>
      </c>
      <c r="G389" t="s">
        <v>7532</v>
      </c>
      <c r="H389" t="s">
        <v>976</v>
      </c>
      <c r="I389" t="s">
        <v>678</v>
      </c>
      <c r="J389" t="s">
        <v>44</v>
      </c>
      <c r="K389" t="s">
        <v>6944</v>
      </c>
    </row>
    <row r="390" spans="1:11" hidden="1" x14ac:dyDescent="0.25">
      <c r="A390" s="3">
        <v>1475619</v>
      </c>
      <c r="B390" t="s">
        <v>1239</v>
      </c>
      <c r="C390" t="s">
        <v>404</v>
      </c>
      <c r="D390" t="s">
        <v>404</v>
      </c>
      <c r="E390" t="s">
        <v>990</v>
      </c>
      <c r="F390" s="4">
        <v>5000</v>
      </c>
      <c r="G390" t="s">
        <v>404</v>
      </c>
      <c r="H390" t="s">
        <v>976</v>
      </c>
      <c r="I390" t="s">
        <v>17</v>
      </c>
      <c r="J390" t="s">
        <v>17</v>
      </c>
      <c r="K390" t="s">
        <v>977</v>
      </c>
    </row>
    <row r="391" spans="1:11" hidden="1" x14ac:dyDescent="0.25">
      <c r="A391" s="3">
        <v>1475624</v>
      </c>
      <c r="B391" t="s">
        <v>7533</v>
      </c>
      <c r="C391" t="s">
        <v>7109</v>
      </c>
      <c r="D391" t="s">
        <v>7109</v>
      </c>
      <c r="E391" t="s">
        <v>990</v>
      </c>
      <c r="F391" s="4">
        <v>3311.1</v>
      </c>
      <c r="G391" t="s">
        <v>7109</v>
      </c>
      <c r="H391" t="s">
        <v>976</v>
      </c>
      <c r="I391" t="s">
        <v>17</v>
      </c>
      <c r="J391" t="s">
        <v>17</v>
      </c>
      <c r="K391" t="s">
        <v>6944</v>
      </c>
    </row>
    <row r="392" spans="1:11" hidden="1" x14ac:dyDescent="0.25">
      <c r="A392" s="3">
        <v>1475634</v>
      </c>
      <c r="B392" t="s">
        <v>7534</v>
      </c>
      <c r="C392" t="s">
        <v>1567</v>
      </c>
      <c r="D392" t="s">
        <v>3293</v>
      </c>
      <c r="E392" t="s">
        <v>7535</v>
      </c>
      <c r="F392" s="4">
        <v>4104.3950000000004</v>
      </c>
      <c r="G392" t="s">
        <v>7536</v>
      </c>
      <c r="H392" t="s">
        <v>976</v>
      </c>
      <c r="I392" t="s">
        <v>4141</v>
      </c>
      <c r="J392" t="s">
        <v>1020</v>
      </c>
      <c r="K392" t="s">
        <v>6944</v>
      </c>
    </row>
    <row r="393" spans="1:11" hidden="1" x14ac:dyDescent="0.25">
      <c r="A393" s="3">
        <v>1475635</v>
      </c>
      <c r="B393" t="s">
        <v>7537</v>
      </c>
      <c r="C393" t="s">
        <v>1911</v>
      </c>
      <c r="D393" t="s">
        <v>1911</v>
      </c>
      <c r="E393" t="s">
        <v>990</v>
      </c>
      <c r="F393" s="4">
        <v>2069.1</v>
      </c>
      <c r="G393" t="s">
        <v>1911</v>
      </c>
      <c r="H393" t="s">
        <v>976</v>
      </c>
      <c r="I393" t="s">
        <v>17</v>
      </c>
      <c r="J393" t="s">
        <v>17</v>
      </c>
      <c r="K393" t="s">
        <v>6944</v>
      </c>
    </row>
    <row r="394" spans="1:11" hidden="1" x14ac:dyDescent="0.25">
      <c r="A394" s="3">
        <v>1475639</v>
      </c>
      <c r="B394" t="s">
        <v>7538</v>
      </c>
      <c r="C394" t="s">
        <v>178</v>
      </c>
      <c r="D394" t="s">
        <v>178</v>
      </c>
      <c r="E394" t="s">
        <v>990</v>
      </c>
      <c r="F394" s="4">
        <v>1600</v>
      </c>
      <c r="G394" t="s">
        <v>178</v>
      </c>
      <c r="H394" t="s">
        <v>976</v>
      </c>
      <c r="I394" t="s">
        <v>44</v>
      </c>
      <c r="J394" t="s">
        <v>17</v>
      </c>
      <c r="K394" t="s">
        <v>6944</v>
      </c>
    </row>
    <row r="395" spans="1:11" hidden="1" x14ac:dyDescent="0.25">
      <c r="A395" s="3">
        <v>1475644</v>
      </c>
      <c r="B395" t="s">
        <v>7539</v>
      </c>
      <c r="C395" t="s">
        <v>100</v>
      </c>
      <c r="D395" t="s">
        <v>100</v>
      </c>
      <c r="E395" t="s">
        <v>990</v>
      </c>
      <c r="F395" s="4">
        <v>2500</v>
      </c>
      <c r="G395" t="s">
        <v>100</v>
      </c>
      <c r="H395" t="s">
        <v>976</v>
      </c>
      <c r="I395" t="s">
        <v>19</v>
      </c>
      <c r="J395" t="s">
        <v>19</v>
      </c>
      <c r="K395" t="s">
        <v>6944</v>
      </c>
    </row>
    <row r="396" spans="1:11" hidden="1" x14ac:dyDescent="0.25">
      <c r="A396" s="3">
        <v>1475651</v>
      </c>
      <c r="B396" t="s">
        <v>1240</v>
      </c>
      <c r="C396" t="s">
        <v>125</v>
      </c>
      <c r="D396" t="s">
        <v>125</v>
      </c>
      <c r="E396" t="s">
        <v>990</v>
      </c>
      <c r="F396" s="4">
        <v>1900</v>
      </c>
      <c r="G396" t="s">
        <v>125</v>
      </c>
      <c r="H396" t="s">
        <v>976</v>
      </c>
      <c r="I396" t="s">
        <v>1241</v>
      </c>
      <c r="J396" t="s">
        <v>17</v>
      </c>
      <c r="K396" t="s">
        <v>977</v>
      </c>
    </row>
    <row r="397" spans="1:11" hidden="1" x14ac:dyDescent="0.25">
      <c r="A397" s="3">
        <v>1475659</v>
      </c>
      <c r="B397" t="s">
        <v>7540</v>
      </c>
      <c r="C397" t="s">
        <v>7039</v>
      </c>
      <c r="D397" t="s">
        <v>1119</v>
      </c>
      <c r="E397" t="s">
        <v>7168</v>
      </c>
      <c r="F397" s="4">
        <v>2675</v>
      </c>
      <c r="G397" t="s">
        <v>1186</v>
      </c>
      <c r="H397" t="s">
        <v>976</v>
      </c>
      <c r="I397" t="s">
        <v>810</v>
      </c>
      <c r="J397" t="s">
        <v>19</v>
      </c>
      <c r="K397" t="s">
        <v>6944</v>
      </c>
    </row>
    <row r="398" spans="1:11" hidden="1" x14ac:dyDescent="0.25">
      <c r="A398" s="3">
        <v>1475667</v>
      </c>
      <c r="B398" t="s">
        <v>7541</v>
      </c>
      <c r="C398" t="s">
        <v>7542</v>
      </c>
      <c r="D398" t="s">
        <v>7543</v>
      </c>
      <c r="E398" t="s">
        <v>7544</v>
      </c>
      <c r="F398" s="4">
        <v>1365.5625</v>
      </c>
      <c r="G398" t="s">
        <v>7545</v>
      </c>
      <c r="H398" t="s">
        <v>976</v>
      </c>
      <c r="I398" t="s">
        <v>1809</v>
      </c>
      <c r="J398" t="s">
        <v>1799</v>
      </c>
      <c r="K398" t="s">
        <v>6944</v>
      </c>
    </row>
    <row r="399" spans="1:11" hidden="1" x14ac:dyDescent="0.25">
      <c r="A399" s="3">
        <v>1475677</v>
      </c>
      <c r="B399" t="s">
        <v>1242</v>
      </c>
      <c r="C399" t="s">
        <v>1243</v>
      </c>
      <c r="D399" t="s">
        <v>24</v>
      </c>
      <c r="E399" t="s">
        <v>1244</v>
      </c>
      <c r="F399" s="4">
        <v>2350</v>
      </c>
      <c r="G399" t="s">
        <v>843</v>
      </c>
      <c r="H399" t="s">
        <v>976</v>
      </c>
      <c r="I399" t="s">
        <v>1245</v>
      </c>
      <c r="J399" t="s">
        <v>997</v>
      </c>
      <c r="K399" t="s">
        <v>977</v>
      </c>
    </row>
    <row r="400" spans="1:11" hidden="1" x14ac:dyDescent="0.25">
      <c r="A400" s="3">
        <v>1475680</v>
      </c>
      <c r="B400" t="s">
        <v>7546</v>
      </c>
      <c r="C400" t="s">
        <v>47</v>
      </c>
      <c r="D400" t="s">
        <v>7547</v>
      </c>
      <c r="E400" t="s">
        <v>7548</v>
      </c>
      <c r="F400" s="4">
        <v>1713.5</v>
      </c>
      <c r="G400" t="s">
        <v>7549</v>
      </c>
      <c r="H400" t="s">
        <v>976</v>
      </c>
      <c r="I400" t="s">
        <v>3052</v>
      </c>
      <c r="J400" t="s">
        <v>2004</v>
      </c>
      <c r="K400" t="s">
        <v>6944</v>
      </c>
    </row>
    <row r="401" spans="1:11" hidden="1" x14ac:dyDescent="0.25">
      <c r="A401" s="3">
        <v>1475691</v>
      </c>
      <c r="B401" t="s">
        <v>7550</v>
      </c>
      <c r="C401" t="s">
        <v>7154</v>
      </c>
      <c r="D401" t="s">
        <v>7551</v>
      </c>
      <c r="E401" t="s">
        <v>7552</v>
      </c>
      <c r="F401" s="4">
        <v>1964.5250000000001</v>
      </c>
      <c r="G401" t="s">
        <v>7553</v>
      </c>
      <c r="H401" t="s">
        <v>976</v>
      </c>
      <c r="I401" t="s">
        <v>325</v>
      </c>
      <c r="J401" t="s">
        <v>325</v>
      </c>
      <c r="K401" t="s">
        <v>6944</v>
      </c>
    </row>
    <row r="402" spans="1:11" hidden="1" x14ac:dyDescent="0.25">
      <c r="A402" s="3">
        <v>1475700</v>
      </c>
      <c r="B402" t="s">
        <v>1246</v>
      </c>
      <c r="C402" t="s">
        <v>1115</v>
      </c>
      <c r="D402" t="s">
        <v>1115</v>
      </c>
      <c r="E402" t="s">
        <v>990</v>
      </c>
      <c r="F402" s="4">
        <v>1450</v>
      </c>
      <c r="G402" t="s">
        <v>1115</v>
      </c>
      <c r="H402" t="s">
        <v>976</v>
      </c>
      <c r="I402" t="s">
        <v>1238</v>
      </c>
      <c r="J402" t="s">
        <v>17</v>
      </c>
      <c r="K402" t="s">
        <v>977</v>
      </c>
    </row>
    <row r="403" spans="1:11" hidden="1" x14ac:dyDescent="0.25">
      <c r="A403" s="3">
        <v>1475711</v>
      </c>
      <c r="B403" t="s">
        <v>7554</v>
      </c>
      <c r="C403" t="s">
        <v>28</v>
      </c>
      <c r="D403" t="s">
        <v>999</v>
      </c>
      <c r="E403" t="s">
        <v>1953</v>
      </c>
      <c r="F403" s="4">
        <v>1562.5</v>
      </c>
      <c r="G403" t="s">
        <v>7555</v>
      </c>
      <c r="H403" t="s">
        <v>976</v>
      </c>
      <c r="I403" t="s">
        <v>1209</v>
      </c>
      <c r="J403" t="s">
        <v>1451</v>
      </c>
      <c r="K403" t="s">
        <v>6944</v>
      </c>
    </row>
    <row r="404" spans="1:11" hidden="1" x14ac:dyDescent="0.25">
      <c r="A404" s="3">
        <v>1475723</v>
      </c>
      <c r="B404" t="s">
        <v>7556</v>
      </c>
      <c r="C404" t="s">
        <v>1083</v>
      </c>
      <c r="D404" t="s">
        <v>1083</v>
      </c>
      <c r="E404" t="s">
        <v>990</v>
      </c>
      <c r="F404" s="4">
        <v>3600</v>
      </c>
      <c r="G404" t="s">
        <v>1083</v>
      </c>
      <c r="H404" t="s">
        <v>976</v>
      </c>
      <c r="I404" t="s">
        <v>325</v>
      </c>
      <c r="J404" t="s">
        <v>17</v>
      </c>
      <c r="K404" t="s">
        <v>6944</v>
      </c>
    </row>
    <row r="405" spans="1:11" hidden="1" x14ac:dyDescent="0.25">
      <c r="A405" s="3">
        <v>1475748</v>
      </c>
      <c r="B405" t="s">
        <v>7557</v>
      </c>
      <c r="C405" t="s">
        <v>1503</v>
      </c>
      <c r="D405" t="s">
        <v>1503</v>
      </c>
      <c r="E405" t="s">
        <v>990</v>
      </c>
      <c r="F405" s="4">
        <v>225</v>
      </c>
      <c r="G405" t="s">
        <v>1503</v>
      </c>
      <c r="H405" t="s">
        <v>976</v>
      </c>
      <c r="I405" t="s">
        <v>17</v>
      </c>
      <c r="J405" t="s">
        <v>17</v>
      </c>
      <c r="K405" t="s">
        <v>7152</v>
      </c>
    </row>
    <row r="406" spans="1:11" hidden="1" x14ac:dyDescent="0.25">
      <c r="A406" s="3">
        <v>1475757</v>
      </c>
      <c r="B406" t="s">
        <v>1247</v>
      </c>
      <c r="C406" t="s">
        <v>1248</v>
      </c>
      <c r="D406" t="s">
        <v>1249</v>
      </c>
      <c r="E406" t="s">
        <v>1250</v>
      </c>
      <c r="F406" s="4">
        <v>7700</v>
      </c>
      <c r="G406" t="s">
        <v>1251</v>
      </c>
      <c r="H406" t="s">
        <v>976</v>
      </c>
      <c r="I406" t="s">
        <v>325</v>
      </c>
      <c r="J406" t="s">
        <v>19</v>
      </c>
      <c r="K406" t="s">
        <v>977</v>
      </c>
    </row>
    <row r="407" spans="1:11" hidden="1" x14ac:dyDescent="0.25">
      <c r="A407" s="3">
        <v>1475758</v>
      </c>
      <c r="B407" t="s">
        <v>1252</v>
      </c>
      <c r="C407" t="s">
        <v>1253</v>
      </c>
      <c r="D407" t="s">
        <v>1254</v>
      </c>
      <c r="E407" t="s">
        <v>1255</v>
      </c>
      <c r="F407" s="4">
        <v>5160.75</v>
      </c>
      <c r="G407" t="s">
        <v>1256</v>
      </c>
      <c r="H407" t="s">
        <v>976</v>
      </c>
      <c r="I407" t="s">
        <v>1257</v>
      </c>
      <c r="J407" t="s">
        <v>983</v>
      </c>
      <c r="K407" t="s">
        <v>977</v>
      </c>
    </row>
    <row r="408" spans="1:11" hidden="1" x14ac:dyDescent="0.25">
      <c r="A408" s="3">
        <v>1475813</v>
      </c>
      <c r="B408" t="s">
        <v>1258</v>
      </c>
      <c r="C408" t="s">
        <v>1022</v>
      </c>
      <c r="D408" t="s">
        <v>1022</v>
      </c>
      <c r="E408" t="s">
        <v>990</v>
      </c>
      <c r="F408" s="4">
        <v>9000</v>
      </c>
      <c r="G408" t="s">
        <v>1022</v>
      </c>
      <c r="H408" t="s">
        <v>976</v>
      </c>
      <c r="I408" t="s">
        <v>19</v>
      </c>
      <c r="J408" t="s">
        <v>19</v>
      </c>
      <c r="K408" t="s">
        <v>977</v>
      </c>
    </row>
    <row r="409" spans="1:11" hidden="1" x14ac:dyDescent="0.25">
      <c r="A409" s="3">
        <v>1475806</v>
      </c>
      <c r="B409" t="s">
        <v>1259</v>
      </c>
      <c r="C409" t="s">
        <v>1260</v>
      </c>
      <c r="D409" t="s">
        <v>1260</v>
      </c>
      <c r="E409" t="s">
        <v>990</v>
      </c>
      <c r="F409" s="4">
        <v>6770</v>
      </c>
      <c r="G409" t="s">
        <v>1260</v>
      </c>
      <c r="H409" t="s">
        <v>976</v>
      </c>
      <c r="I409" t="s">
        <v>17</v>
      </c>
      <c r="J409" t="s">
        <v>17</v>
      </c>
      <c r="K409" t="s">
        <v>977</v>
      </c>
    </row>
    <row r="410" spans="1:11" hidden="1" x14ac:dyDescent="0.25">
      <c r="A410" s="3">
        <v>1475817</v>
      </c>
      <c r="B410" t="s">
        <v>1261</v>
      </c>
      <c r="C410" t="s">
        <v>1262</v>
      </c>
      <c r="D410" t="s">
        <v>1262</v>
      </c>
      <c r="E410" t="s">
        <v>990</v>
      </c>
      <c r="F410" s="4">
        <v>9700</v>
      </c>
      <c r="G410" t="s">
        <v>1262</v>
      </c>
      <c r="H410" t="s">
        <v>976</v>
      </c>
      <c r="I410" t="s">
        <v>19</v>
      </c>
      <c r="J410" t="s">
        <v>19</v>
      </c>
      <c r="K410" t="s">
        <v>977</v>
      </c>
    </row>
    <row r="411" spans="1:11" hidden="1" x14ac:dyDescent="0.25">
      <c r="A411" s="3">
        <v>1475836</v>
      </c>
      <c r="B411" t="s">
        <v>1263</v>
      </c>
      <c r="C411" t="s">
        <v>1059</v>
      </c>
      <c r="D411" t="s">
        <v>1059</v>
      </c>
      <c r="E411" t="s">
        <v>990</v>
      </c>
      <c r="F411" s="4">
        <v>4356</v>
      </c>
      <c r="G411" t="s">
        <v>1059</v>
      </c>
      <c r="H411" t="s">
        <v>976</v>
      </c>
      <c r="I411" t="s">
        <v>17</v>
      </c>
      <c r="J411" t="s">
        <v>17</v>
      </c>
      <c r="K411" t="s">
        <v>977</v>
      </c>
    </row>
    <row r="412" spans="1:11" hidden="1" x14ac:dyDescent="0.25">
      <c r="A412" s="3">
        <v>1475838</v>
      </c>
      <c r="B412" t="s">
        <v>7558</v>
      </c>
      <c r="C412" t="s">
        <v>4711</v>
      </c>
      <c r="D412" t="s">
        <v>1911</v>
      </c>
      <c r="E412" t="s">
        <v>7559</v>
      </c>
      <c r="F412" s="4">
        <v>3675.375</v>
      </c>
      <c r="G412" t="s">
        <v>7560</v>
      </c>
      <c r="H412" t="s">
        <v>976</v>
      </c>
      <c r="I412" t="s">
        <v>3849</v>
      </c>
      <c r="J412" t="s">
        <v>2124</v>
      </c>
      <c r="K412" t="s">
        <v>6944</v>
      </c>
    </row>
    <row r="413" spans="1:11" hidden="1" x14ac:dyDescent="0.25">
      <c r="A413" s="3">
        <v>1475857</v>
      </c>
      <c r="B413" t="s">
        <v>7561</v>
      </c>
      <c r="C413" t="s">
        <v>2174</v>
      </c>
      <c r="D413" t="s">
        <v>2174</v>
      </c>
      <c r="E413" t="s">
        <v>990</v>
      </c>
      <c r="F413" s="4">
        <v>1950</v>
      </c>
      <c r="G413" t="s">
        <v>2174</v>
      </c>
      <c r="H413" t="s">
        <v>976</v>
      </c>
      <c r="I413" t="s">
        <v>17</v>
      </c>
      <c r="J413" t="s">
        <v>17</v>
      </c>
      <c r="K413" t="s">
        <v>6944</v>
      </c>
    </row>
    <row r="414" spans="1:11" hidden="1" x14ac:dyDescent="0.25">
      <c r="A414" s="3">
        <v>1475859</v>
      </c>
      <c r="B414" t="s">
        <v>7562</v>
      </c>
      <c r="C414" t="s">
        <v>3660</v>
      </c>
      <c r="D414" t="s">
        <v>3660</v>
      </c>
      <c r="E414" t="s">
        <v>990</v>
      </c>
      <c r="F414" s="4">
        <v>5525</v>
      </c>
      <c r="G414" t="s">
        <v>3660</v>
      </c>
      <c r="H414" t="s">
        <v>976</v>
      </c>
      <c r="I414" t="s">
        <v>810</v>
      </c>
      <c r="J414" t="s">
        <v>17</v>
      </c>
      <c r="K414" t="s">
        <v>6944</v>
      </c>
    </row>
    <row r="415" spans="1:11" hidden="1" x14ac:dyDescent="0.25">
      <c r="A415" s="3">
        <v>1475860</v>
      </c>
      <c r="B415" t="s">
        <v>7563</v>
      </c>
      <c r="C415" t="s">
        <v>287</v>
      </c>
      <c r="D415" t="s">
        <v>287</v>
      </c>
      <c r="E415" t="s">
        <v>990</v>
      </c>
      <c r="F415" s="4">
        <v>3000</v>
      </c>
      <c r="G415" t="s">
        <v>287</v>
      </c>
      <c r="H415" t="s">
        <v>976</v>
      </c>
      <c r="I415" t="s">
        <v>17</v>
      </c>
      <c r="J415" t="s">
        <v>17</v>
      </c>
      <c r="K415" t="s">
        <v>6944</v>
      </c>
    </row>
    <row r="416" spans="1:11" hidden="1" x14ac:dyDescent="0.25">
      <c r="A416" s="3">
        <v>1475867</v>
      </c>
      <c r="B416" t="s">
        <v>7564</v>
      </c>
      <c r="C416" t="s">
        <v>460</v>
      </c>
      <c r="D416" t="s">
        <v>7565</v>
      </c>
      <c r="E416" t="s">
        <v>1550</v>
      </c>
      <c r="F416" s="4">
        <v>3765</v>
      </c>
      <c r="G416" t="s">
        <v>7566</v>
      </c>
      <c r="H416" t="s">
        <v>976</v>
      </c>
      <c r="I416" t="s">
        <v>2888</v>
      </c>
      <c r="J416" t="s">
        <v>101</v>
      </c>
      <c r="K416" t="s">
        <v>6944</v>
      </c>
    </row>
    <row r="417" spans="1:11" hidden="1" x14ac:dyDescent="0.25">
      <c r="A417" s="3">
        <v>1475943</v>
      </c>
      <c r="B417" t="s">
        <v>7567</v>
      </c>
      <c r="C417" t="s">
        <v>4974</v>
      </c>
      <c r="D417" t="s">
        <v>53</v>
      </c>
      <c r="E417" t="s">
        <v>7568</v>
      </c>
      <c r="F417" s="4">
        <v>2166.75</v>
      </c>
      <c r="G417" t="s">
        <v>7569</v>
      </c>
      <c r="H417" t="s">
        <v>976</v>
      </c>
      <c r="I417" t="s">
        <v>668</v>
      </c>
      <c r="J417" t="s">
        <v>48</v>
      </c>
      <c r="K417" t="s">
        <v>6944</v>
      </c>
    </row>
    <row r="418" spans="1:11" hidden="1" x14ac:dyDescent="0.25">
      <c r="A418" s="3">
        <v>1475948</v>
      </c>
      <c r="B418" t="s">
        <v>1264</v>
      </c>
      <c r="C418" t="s">
        <v>1265</v>
      </c>
      <c r="D418" t="s">
        <v>211</v>
      </c>
      <c r="E418" t="s">
        <v>1266</v>
      </c>
      <c r="F418" s="4">
        <v>2152.5</v>
      </c>
      <c r="G418" t="s">
        <v>1267</v>
      </c>
      <c r="H418" t="s">
        <v>976</v>
      </c>
      <c r="I418" t="s">
        <v>1268</v>
      </c>
      <c r="J418" t="s">
        <v>1269</v>
      </c>
      <c r="K418" t="s">
        <v>977</v>
      </c>
    </row>
    <row r="419" spans="1:11" hidden="1" x14ac:dyDescent="0.25">
      <c r="A419" s="3">
        <v>1475996</v>
      </c>
      <c r="B419" t="s">
        <v>7570</v>
      </c>
      <c r="C419" t="s">
        <v>681</v>
      </c>
      <c r="D419" t="s">
        <v>6954</v>
      </c>
      <c r="E419" t="s">
        <v>7571</v>
      </c>
      <c r="F419" s="4">
        <v>2611.88</v>
      </c>
      <c r="G419" t="s">
        <v>7572</v>
      </c>
      <c r="H419" t="s">
        <v>976</v>
      </c>
      <c r="I419" t="s">
        <v>3001</v>
      </c>
      <c r="J419" t="s">
        <v>1019</v>
      </c>
      <c r="K419" t="s">
        <v>6944</v>
      </c>
    </row>
    <row r="420" spans="1:11" hidden="1" x14ac:dyDescent="0.25">
      <c r="A420" s="3">
        <v>1476026</v>
      </c>
      <c r="B420" t="s">
        <v>7573</v>
      </c>
      <c r="C420" t="s">
        <v>2431</v>
      </c>
      <c r="D420" t="s">
        <v>2431</v>
      </c>
      <c r="E420" t="s">
        <v>990</v>
      </c>
      <c r="F420" s="4">
        <v>2990</v>
      </c>
      <c r="G420" t="s">
        <v>2431</v>
      </c>
      <c r="H420" t="s">
        <v>976</v>
      </c>
      <c r="I420" t="s">
        <v>325</v>
      </c>
      <c r="J420" t="s">
        <v>17</v>
      </c>
      <c r="K420" t="s">
        <v>6944</v>
      </c>
    </row>
    <row r="421" spans="1:11" hidden="1" x14ac:dyDescent="0.25">
      <c r="A421" s="3">
        <v>1476028</v>
      </c>
      <c r="B421" t="s">
        <v>7574</v>
      </c>
      <c r="C421" t="s">
        <v>36</v>
      </c>
      <c r="D421" t="s">
        <v>854</v>
      </c>
      <c r="E421" t="s">
        <v>1611</v>
      </c>
      <c r="F421" s="4">
        <v>1375</v>
      </c>
      <c r="G421" t="s">
        <v>1564</v>
      </c>
      <c r="H421" t="s">
        <v>976</v>
      </c>
      <c r="I421" t="s">
        <v>48</v>
      </c>
      <c r="J421" t="s">
        <v>40</v>
      </c>
      <c r="K421" t="s">
        <v>6944</v>
      </c>
    </row>
    <row r="422" spans="1:11" hidden="1" x14ac:dyDescent="0.25">
      <c r="A422" s="3">
        <v>1476029</v>
      </c>
      <c r="B422" t="s">
        <v>7575</v>
      </c>
      <c r="C422" t="s">
        <v>2349</v>
      </c>
      <c r="D422" t="s">
        <v>4163</v>
      </c>
      <c r="E422" t="s">
        <v>7576</v>
      </c>
      <c r="F422" s="4">
        <v>1122.5</v>
      </c>
      <c r="G422" t="s">
        <v>7577</v>
      </c>
      <c r="H422" t="s">
        <v>976</v>
      </c>
      <c r="I422" t="s">
        <v>1019</v>
      </c>
      <c r="J422" t="s">
        <v>25</v>
      </c>
      <c r="K422" t="s">
        <v>6944</v>
      </c>
    </row>
    <row r="423" spans="1:11" hidden="1" x14ac:dyDescent="0.25">
      <c r="A423" s="3">
        <v>1476036</v>
      </c>
      <c r="B423" t="s">
        <v>1270</v>
      </c>
      <c r="C423" t="s">
        <v>39</v>
      </c>
      <c r="D423" t="s">
        <v>1106</v>
      </c>
      <c r="E423" t="s">
        <v>1271</v>
      </c>
      <c r="F423" s="4">
        <v>2602.25</v>
      </c>
      <c r="G423" t="s">
        <v>1272</v>
      </c>
      <c r="H423" t="s">
        <v>976</v>
      </c>
      <c r="I423" t="s">
        <v>1019</v>
      </c>
      <c r="J423" t="s">
        <v>44</v>
      </c>
      <c r="K423" t="s">
        <v>977</v>
      </c>
    </row>
    <row r="424" spans="1:11" hidden="1" x14ac:dyDescent="0.25">
      <c r="A424" s="3">
        <v>1476063</v>
      </c>
      <c r="B424" t="s">
        <v>7578</v>
      </c>
      <c r="C424" t="s">
        <v>39</v>
      </c>
      <c r="D424" t="s">
        <v>1436</v>
      </c>
      <c r="E424" t="s">
        <v>1620</v>
      </c>
      <c r="F424" s="4">
        <v>2112.5</v>
      </c>
      <c r="G424" t="s">
        <v>3858</v>
      </c>
      <c r="H424" t="s">
        <v>976</v>
      </c>
      <c r="I424" t="s">
        <v>1438</v>
      </c>
      <c r="J424" t="s">
        <v>1020</v>
      </c>
      <c r="K424" t="s">
        <v>6944</v>
      </c>
    </row>
    <row r="425" spans="1:11" hidden="1" x14ac:dyDescent="0.25">
      <c r="A425" s="3">
        <v>1476088</v>
      </c>
      <c r="B425" t="s">
        <v>7579</v>
      </c>
      <c r="C425" t="s">
        <v>5456</v>
      </c>
      <c r="D425" t="s">
        <v>3507</v>
      </c>
      <c r="E425" t="s">
        <v>7580</v>
      </c>
      <c r="F425" s="4">
        <v>1258.75</v>
      </c>
      <c r="G425" t="s">
        <v>7581</v>
      </c>
      <c r="H425" t="s">
        <v>976</v>
      </c>
      <c r="I425" t="s">
        <v>48</v>
      </c>
      <c r="J425" t="s">
        <v>40</v>
      </c>
      <c r="K425" t="s">
        <v>6944</v>
      </c>
    </row>
    <row r="426" spans="1:11" hidden="1" x14ac:dyDescent="0.25">
      <c r="A426" s="3">
        <v>1476114</v>
      </c>
      <c r="B426" t="s">
        <v>7582</v>
      </c>
      <c r="C426" t="s">
        <v>1083</v>
      </c>
      <c r="D426" t="s">
        <v>7116</v>
      </c>
      <c r="E426" t="s">
        <v>7583</v>
      </c>
      <c r="F426" s="4">
        <v>1315.5</v>
      </c>
      <c r="G426" t="s">
        <v>7584</v>
      </c>
      <c r="H426" t="s">
        <v>976</v>
      </c>
      <c r="I426" t="s">
        <v>1038</v>
      </c>
      <c r="J426" t="s">
        <v>101</v>
      </c>
      <c r="K426" t="s">
        <v>6944</v>
      </c>
    </row>
    <row r="427" spans="1:11" hidden="1" x14ac:dyDescent="0.25">
      <c r="A427" s="3">
        <v>1476207</v>
      </c>
      <c r="B427" t="s">
        <v>7585</v>
      </c>
      <c r="C427" t="s">
        <v>272</v>
      </c>
      <c r="D427" t="s">
        <v>7586</v>
      </c>
      <c r="E427" t="s">
        <v>7587</v>
      </c>
      <c r="F427" s="4">
        <v>1018.8475</v>
      </c>
      <c r="G427" t="s">
        <v>7588</v>
      </c>
      <c r="H427" t="s">
        <v>976</v>
      </c>
      <c r="I427" t="s">
        <v>325</v>
      </c>
      <c r="J427" t="s">
        <v>19</v>
      </c>
      <c r="K427" t="s">
        <v>6944</v>
      </c>
    </row>
    <row r="428" spans="1:11" hidden="1" x14ac:dyDescent="0.25">
      <c r="A428" s="3">
        <v>1476216</v>
      </c>
      <c r="B428" t="s">
        <v>7589</v>
      </c>
      <c r="C428" t="s">
        <v>999</v>
      </c>
      <c r="D428" t="s">
        <v>999</v>
      </c>
      <c r="E428" t="s">
        <v>990</v>
      </c>
      <c r="F428" s="4">
        <v>250</v>
      </c>
      <c r="G428" t="s">
        <v>999</v>
      </c>
      <c r="H428" t="s">
        <v>976</v>
      </c>
      <c r="I428" t="s">
        <v>17</v>
      </c>
      <c r="J428" t="s">
        <v>17</v>
      </c>
      <c r="K428" t="s">
        <v>6944</v>
      </c>
    </row>
    <row r="429" spans="1:11" hidden="1" x14ac:dyDescent="0.25">
      <c r="A429" s="3">
        <v>1476226</v>
      </c>
      <c r="B429" t="s">
        <v>1273</v>
      </c>
      <c r="C429" t="s">
        <v>1274</v>
      </c>
      <c r="D429" t="s">
        <v>1275</v>
      </c>
      <c r="E429" t="s">
        <v>1276</v>
      </c>
      <c r="F429" s="4">
        <v>17255.5</v>
      </c>
      <c r="G429" t="s">
        <v>1277</v>
      </c>
      <c r="H429" t="s">
        <v>976</v>
      </c>
      <c r="I429" t="s">
        <v>19</v>
      </c>
      <c r="J429" t="s">
        <v>19</v>
      </c>
      <c r="K429" t="s">
        <v>977</v>
      </c>
    </row>
    <row r="430" spans="1:11" hidden="1" x14ac:dyDescent="0.25">
      <c r="A430" s="3">
        <v>1476232</v>
      </c>
      <c r="B430" t="s">
        <v>7590</v>
      </c>
      <c r="C430" t="s">
        <v>681</v>
      </c>
      <c r="D430" t="s">
        <v>125</v>
      </c>
      <c r="E430" t="s">
        <v>3995</v>
      </c>
      <c r="F430" s="4">
        <v>3425</v>
      </c>
      <c r="G430" t="s">
        <v>7591</v>
      </c>
      <c r="H430" t="s">
        <v>976</v>
      </c>
      <c r="I430" t="s">
        <v>1064</v>
      </c>
      <c r="J430" t="s">
        <v>44</v>
      </c>
      <c r="K430" t="s">
        <v>6944</v>
      </c>
    </row>
    <row r="431" spans="1:11" hidden="1" x14ac:dyDescent="0.25">
      <c r="A431" s="3">
        <v>1476290</v>
      </c>
      <c r="B431" t="s">
        <v>7592</v>
      </c>
      <c r="C431" t="s">
        <v>7593</v>
      </c>
      <c r="D431" t="s">
        <v>646</v>
      </c>
      <c r="E431" t="s">
        <v>7594</v>
      </c>
      <c r="F431" s="4">
        <v>4048.75</v>
      </c>
      <c r="G431" t="s">
        <v>7595</v>
      </c>
      <c r="H431" t="s">
        <v>976</v>
      </c>
      <c r="I431" t="s">
        <v>1799</v>
      </c>
      <c r="J431" t="s">
        <v>1020</v>
      </c>
      <c r="K431" t="s">
        <v>6944</v>
      </c>
    </row>
    <row r="432" spans="1:11" hidden="1" x14ac:dyDescent="0.25">
      <c r="A432" s="3">
        <v>1476299</v>
      </c>
      <c r="B432" t="s">
        <v>1278</v>
      </c>
      <c r="C432" t="s">
        <v>1279</v>
      </c>
      <c r="D432" t="s">
        <v>24</v>
      </c>
      <c r="E432" t="s">
        <v>1280</v>
      </c>
      <c r="F432" s="4">
        <v>1659.5</v>
      </c>
      <c r="G432" t="s">
        <v>1281</v>
      </c>
      <c r="H432" t="s">
        <v>976</v>
      </c>
      <c r="I432" t="s">
        <v>19</v>
      </c>
      <c r="J432" t="s">
        <v>19</v>
      </c>
      <c r="K432" t="s">
        <v>977</v>
      </c>
    </row>
    <row r="433" spans="1:11" hidden="1" x14ac:dyDescent="0.25">
      <c r="A433" s="3">
        <v>1476304</v>
      </c>
      <c r="B433" t="s">
        <v>7596</v>
      </c>
      <c r="C433" t="s">
        <v>7597</v>
      </c>
      <c r="D433" t="s">
        <v>399</v>
      </c>
      <c r="E433" t="s">
        <v>7598</v>
      </c>
      <c r="F433" s="4">
        <v>2666.25</v>
      </c>
      <c r="G433" t="s">
        <v>7599</v>
      </c>
      <c r="H433" t="s">
        <v>976</v>
      </c>
      <c r="I433" t="s">
        <v>1438</v>
      </c>
      <c r="J433" t="s">
        <v>48</v>
      </c>
      <c r="K433" t="s">
        <v>6944</v>
      </c>
    </row>
    <row r="434" spans="1:11" hidden="1" x14ac:dyDescent="0.25">
      <c r="A434" s="3">
        <v>1476302</v>
      </c>
      <c r="B434" t="s">
        <v>1282</v>
      </c>
      <c r="C434" t="s">
        <v>191</v>
      </c>
      <c r="D434" t="s">
        <v>36</v>
      </c>
      <c r="E434" t="s">
        <v>1283</v>
      </c>
      <c r="F434" s="4">
        <v>2325</v>
      </c>
      <c r="G434" t="s">
        <v>1284</v>
      </c>
      <c r="H434" t="s">
        <v>976</v>
      </c>
      <c r="I434" t="s">
        <v>997</v>
      </c>
      <c r="J434" t="s">
        <v>44</v>
      </c>
      <c r="K434" t="s">
        <v>977</v>
      </c>
    </row>
    <row r="435" spans="1:11" hidden="1" x14ac:dyDescent="0.25">
      <c r="A435" s="3">
        <v>1476329</v>
      </c>
      <c r="B435" t="s">
        <v>7600</v>
      </c>
      <c r="C435" t="s">
        <v>615</v>
      </c>
      <c r="D435" t="s">
        <v>100</v>
      </c>
      <c r="E435" t="s">
        <v>986</v>
      </c>
      <c r="F435" s="4">
        <v>2700</v>
      </c>
      <c r="G435" t="s">
        <v>191</v>
      </c>
      <c r="H435" t="s">
        <v>976</v>
      </c>
      <c r="I435" t="s">
        <v>19</v>
      </c>
      <c r="J435" t="s">
        <v>19</v>
      </c>
      <c r="K435" t="s">
        <v>6944</v>
      </c>
    </row>
    <row r="436" spans="1:11" hidden="1" x14ac:dyDescent="0.25">
      <c r="A436" s="3">
        <v>1476344</v>
      </c>
      <c r="B436" t="s">
        <v>7601</v>
      </c>
      <c r="C436" t="s">
        <v>2460</v>
      </c>
      <c r="D436" t="s">
        <v>2460</v>
      </c>
      <c r="E436" t="s">
        <v>990</v>
      </c>
      <c r="F436" s="4">
        <v>3850</v>
      </c>
      <c r="G436" t="s">
        <v>2460</v>
      </c>
      <c r="H436" t="s">
        <v>976</v>
      </c>
      <c r="I436" t="s">
        <v>988</v>
      </c>
      <c r="J436" t="s">
        <v>810</v>
      </c>
      <c r="K436" t="s">
        <v>6944</v>
      </c>
    </row>
    <row r="437" spans="1:11" hidden="1" x14ac:dyDescent="0.25">
      <c r="A437" s="3">
        <v>1476381</v>
      </c>
      <c r="B437" t="s">
        <v>7602</v>
      </c>
      <c r="C437" t="s">
        <v>1327</v>
      </c>
      <c r="D437" t="s">
        <v>1327</v>
      </c>
      <c r="E437" t="s">
        <v>990</v>
      </c>
      <c r="F437" s="4">
        <v>9500</v>
      </c>
      <c r="G437" t="s">
        <v>1327</v>
      </c>
      <c r="H437" t="s">
        <v>976</v>
      </c>
      <c r="I437" t="s">
        <v>17</v>
      </c>
      <c r="J437" t="s">
        <v>17</v>
      </c>
      <c r="K437" t="s">
        <v>6944</v>
      </c>
    </row>
    <row r="438" spans="1:11" hidden="1" x14ac:dyDescent="0.25">
      <c r="A438" s="3">
        <v>1476382</v>
      </c>
      <c r="B438" t="s">
        <v>7603</v>
      </c>
      <c r="C438" t="s">
        <v>460</v>
      </c>
      <c r="D438" t="s">
        <v>460</v>
      </c>
      <c r="E438" t="s">
        <v>990</v>
      </c>
      <c r="F438" s="4">
        <v>6000</v>
      </c>
      <c r="G438" t="s">
        <v>460</v>
      </c>
      <c r="H438" t="s">
        <v>976</v>
      </c>
      <c r="I438" t="s">
        <v>19</v>
      </c>
      <c r="J438" t="s">
        <v>17</v>
      </c>
      <c r="K438" t="s">
        <v>6944</v>
      </c>
    </row>
    <row r="439" spans="1:11" hidden="1" x14ac:dyDescent="0.25">
      <c r="A439" s="3">
        <v>1476392</v>
      </c>
      <c r="B439" t="s">
        <v>7604</v>
      </c>
      <c r="C439" t="s">
        <v>4579</v>
      </c>
      <c r="D439" t="s">
        <v>4579</v>
      </c>
      <c r="E439" t="s">
        <v>990</v>
      </c>
      <c r="F439" s="4">
        <v>25000</v>
      </c>
      <c r="G439" t="s">
        <v>4579</v>
      </c>
      <c r="H439" t="s">
        <v>976</v>
      </c>
      <c r="I439" t="s">
        <v>17</v>
      </c>
      <c r="J439" t="s">
        <v>17</v>
      </c>
      <c r="K439" t="s">
        <v>6944</v>
      </c>
    </row>
    <row r="440" spans="1:11" hidden="1" x14ac:dyDescent="0.25">
      <c r="A440" s="3">
        <v>1476395</v>
      </c>
      <c r="B440" t="s">
        <v>7605</v>
      </c>
      <c r="C440" t="s">
        <v>2514</v>
      </c>
      <c r="D440" t="s">
        <v>24</v>
      </c>
      <c r="E440" t="s">
        <v>3932</v>
      </c>
      <c r="F440" s="4">
        <v>2387.5</v>
      </c>
      <c r="G440" t="s">
        <v>7606</v>
      </c>
      <c r="H440" t="s">
        <v>976</v>
      </c>
      <c r="I440" t="s">
        <v>1438</v>
      </c>
      <c r="J440" t="s">
        <v>25</v>
      </c>
      <c r="K440" t="s">
        <v>6944</v>
      </c>
    </row>
    <row r="441" spans="1:11" hidden="1" x14ac:dyDescent="0.25">
      <c r="A441" s="3">
        <v>1476396</v>
      </c>
      <c r="B441" t="s">
        <v>7607</v>
      </c>
      <c r="C441" t="s">
        <v>7608</v>
      </c>
      <c r="D441" t="s">
        <v>7608</v>
      </c>
      <c r="E441" t="s">
        <v>990</v>
      </c>
      <c r="F441" s="4">
        <v>1938</v>
      </c>
      <c r="G441" t="s">
        <v>7608</v>
      </c>
      <c r="H441" t="s">
        <v>976</v>
      </c>
      <c r="I441" t="s">
        <v>17</v>
      </c>
      <c r="J441" t="s">
        <v>17</v>
      </c>
      <c r="K441" t="s">
        <v>6944</v>
      </c>
    </row>
    <row r="442" spans="1:11" hidden="1" x14ac:dyDescent="0.25">
      <c r="A442" s="3">
        <v>1476399</v>
      </c>
      <c r="B442" t="s">
        <v>7609</v>
      </c>
      <c r="C442" t="s">
        <v>7610</v>
      </c>
      <c r="D442" t="s">
        <v>7610</v>
      </c>
      <c r="E442" t="s">
        <v>990</v>
      </c>
      <c r="F442" s="4">
        <v>2165</v>
      </c>
      <c r="G442" t="s">
        <v>7610</v>
      </c>
      <c r="H442" t="s">
        <v>976</v>
      </c>
      <c r="I442" t="s">
        <v>17</v>
      </c>
      <c r="J442" t="s">
        <v>17</v>
      </c>
      <c r="K442" t="s">
        <v>6944</v>
      </c>
    </row>
    <row r="443" spans="1:11" hidden="1" x14ac:dyDescent="0.25">
      <c r="A443" s="3">
        <v>1476402</v>
      </c>
      <c r="B443" t="s">
        <v>1285</v>
      </c>
      <c r="C443" t="s">
        <v>1127</v>
      </c>
      <c r="D443" t="s">
        <v>1127</v>
      </c>
      <c r="E443" t="s">
        <v>990</v>
      </c>
      <c r="F443" s="4">
        <v>8500</v>
      </c>
      <c r="G443" t="s">
        <v>1127</v>
      </c>
      <c r="H443" t="s">
        <v>976</v>
      </c>
      <c r="I443" t="s">
        <v>17</v>
      </c>
      <c r="J443" t="s">
        <v>17</v>
      </c>
      <c r="K443" t="s">
        <v>977</v>
      </c>
    </row>
    <row r="444" spans="1:11" hidden="1" x14ac:dyDescent="0.25">
      <c r="A444" s="3">
        <v>1476407</v>
      </c>
      <c r="B444" t="s">
        <v>7611</v>
      </c>
      <c r="C444" t="s">
        <v>7612</v>
      </c>
      <c r="D444" t="s">
        <v>7612</v>
      </c>
      <c r="E444" t="s">
        <v>990</v>
      </c>
      <c r="F444" s="4">
        <v>4850</v>
      </c>
      <c r="G444" t="s">
        <v>7612</v>
      </c>
      <c r="H444" t="s">
        <v>976</v>
      </c>
      <c r="I444" t="s">
        <v>25</v>
      </c>
      <c r="J444" t="s">
        <v>17</v>
      </c>
      <c r="K444" t="s">
        <v>6944</v>
      </c>
    </row>
    <row r="445" spans="1:11" hidden="1" x14ac:dyDescent="0.25">
      <c r="A445" s="3">
        <v>1476419</v>
      </c>
      <c r="B445" t="s">
        <v>7613</v>
      </c>
      <c r="C445" t="s">
        <v>3693</v>
      </c>
      <c r="D445" t="s">
        <v>2095</v>
      </c>
      <c r="E445" t="s">
        <v>7614</v>
      </c>
      <c r="F445" s="4">
        <v>768.75</v>
      </c>
      <c r="G445" t="s">
        <v>7615</v>
      </c>
      <c r="H445" t="s">
        <v>976</v>
      </c>
      <c r="I445" t="s">
        <v>1382</v>
      </c>
      <c r="J445" t="s">
        <v>997</v>
      </c>
      <c r="K445" t="s">
        <v>6944</v>
      </c>
    </row>
    <row r="446" spans="1:11" hidden="1" x14ac:dyDescent="0.25">
      <c r="A446" s="3">
        <v>1476422</v>
      </c>
      <c r="B446" t="s">
        <v>7616</v>
      </c>
      <c r="C446" t="s">
        <v>2095</v>
      </c>
      <c r="D446" t="s">
        <v>7617</v>
      </c>
      <c r="E446" t="s">
        <v>7618</v>
      </c>
      <c r="F446" s="4">
        <v>281.8725</v>
      </c>
      <c r="G446" t="s">
        <v>7619</v>
      </c>
      <c r="H446" t="s">
        <v>976</v>
      </c>
      <c r="I446" t="s">
        <v>1382</v>
      </c>
      <c r="J446" t="s">
        <v>29</v>
      </c>
      <c r="K446" t="s">
        <v>6944</v>
      </c>
    </row>
    <row r="447" spans="1:11" hidden="1" x14ac:dyDescent="0.25">
      <c r="A447" s="3">
        <v>1476423</v>
      </c>
      <c r="B447" t="s">
        <v>1286</v>
      </c>
      <c r="C447" t="s">
        <v>211</v>
      </c>
      <c r="D447" t="s">
        <v>1287</v>
      </c>
      <c r="E447" t="s">
        <v>1288</v>
      </c>
      <c r="F447" s="4">
        <v>448</v>
      </c>
      <c r="G447" t="s">
        <v>1289</v>
      </c>
      <c r="H447" t="s">
        <v>976</v>
      </c>
      <c r="I447" t="s">
        <v>25</v>
      </c>
      <c r="J447" t="s">
        <v>44</v>
      </c>
      <c r="K447" t="s">
        <v>977</v>
      </c>
    </row>
    <row r="448" spans="1:11" hidden="1" x14ac:dyDescent="0.25">
      <c r="A448" s="3">
        <v>1476425</v>
      </c>
      <c r="B448" t="s">
        <v>7620</v>
      </c>
      <c r="C448" t="s">
        <v>1244</v>
      </c>
      <c r="D448" t="s">
        <v>1244</v>
      </c>
      <c r="E448" t="s">
        <v>990</v>
      </c>
      <c r="F448" s="4">
        <v>850</v>
      </c>
      <c r="G448" t="s">
        <v>1244</v>
      </c>
      <c r="H448" t="s">
        <v>976</v>
      </c>
      <c r="I448" t="s">
        <v>19</v>
      </c>
      <c r="J448" t="s">
        <v>17</v>
      </c>
      <c r="K448" t="s">
        <v>6944</v>
      </c>
    </row>
    <row r="449" spans="1:11" hidden="1" x14ac:dyDescent="0.25">
      <c r="A449" s="3">
        <v>1476435</v>
      </c>
      <c r="B449" t="s">
        <v>7621</v>
      </c>
      <c r="C449" t="s">
        <v>4067</v>
      </c>
      <c r="D449" t="s">
        <v>4067</v>
      </c>
      <c r="E449" t="s">
        <v>990</v>
      </c>
      <c r="F449" s="4">
        <v>5350</v>
      </c>
      <c r="G449" t="s">
        <v>4067</v>
      </c>
      <c r="H449" t="s">
        <v>976</v>
      </c>
      <c r="I449" t="s">
        <v>17</v>
      </c>
      <c r="J449" t="s">
        <v>17</v>
      </c>
      <c r="K449" t="s">
        <v>6944</v>
      </c>
    </row>
    <row r="450" spans="1:11" hidden="1" x14ac:dyDescent="0.25">
      <c r="A450" s="3">
        <v>1476467</v>
      </c>
      <c r="B450" t="s">
        <v>7622</v>
      </c>
      <c r="C450" t="s">
        <v>4067</v>
      </c>
      <c r="D450" t="s">
        <v>4067</v>
      </c>
      <c r="E450" t="s">
        <v>990</v>
      </c>
      <c r="F450" s="4">
        <v>5350</v>
      </c>
      <c r="G450" t="s">
        <v>4067</v>
      </c>
      <c r="H450" t="s">
        <v>976</v>
      </c>
      <c r="I450" t="s">
        <v>17</v>
      </c>
      <c r="J450" t="s">
        <v>17</v>
      </c>
      <c r="K450" t="s">
        <v>6944</v>
      </c>
    </row>
    <row r="451" spans="1:11" hidden="1" x14ac:dyDescent="0.25">
      <c r="A451" s="3">
        <v>1476471</v>
      </c>
      <c r="B451" t="s">
        <v>7623</v>
      </c>
      <c r="C451" t="s">
        <v>4067</v>
      </c>
      <c r="D451" t="s">
        <v>4067</v>
      </c>
      <c r="E451" t="s">
        <v>990</v>
      </c>
      <c r="F451" s="4">
        <v>5350</v>
      </c>
      <c r="G451" t="s">
        <v>4067</v>
      </c>
      <c r="H451" t="s">
        <v>976</v>
      </c>
      <c r="I451" t="s">
        <v>17</v>
      </c>
      <c r="J451" t="s">
        <v>17</v>
      </c>
      <c r="K451" t="s">
        <v>6944</v>
      </c>
    </row>
    <row r="452" spans="1:11" hidden="1" x14ac:dyDescent="0.25">
      <c r="A452" s="3">
        <v>1476479</v>
      </c>
      <c r="B452" t="s">
        <v>7624</v>
      </c>
      <c r="C452" t="s">
        <v>1679</v>
      </c>
      <c r="D452" t="s">
        <v>5974</v>
      </c>
      <c r="E452" t="s">
        <v>7625</v>
      </c>
      <c r="F452" s="4">
        <v>3911.25</v>
      </c>
      <c r="G452" t="s">
        <v>7626</v>
      </c>
      <c r="H452" t="s">
        <v>976</v>
      </c>
      <c r="I452" t="s">
        <v>325</v>
      </c>
      <c r="J452" t="s">
        <v>19</v>
      </c>
      <c r="K452" t="s">
        <v>6944</v>
      </c>
    </row>
    <row r="453" spans="1:11" hidden="1" x14ac:dyDescent="0.25">
      <c r="A453" s="3">
        <v>1476497</v>
      </c>
      <c r="B453" t="s">
        <v>7627</v>
      </c>
      <c r="C453" t="s">
        <v>3222</v>
      </c>
      <c r="D453" t="s">
        <v>3222</v>
      </c>
      <c r="E453" t="s">
        <v>990</v>
      </c>
      <c r="F453" s="4">
        <v>1150</v>
      </c>
      <c r="G453" t="s">
        <v>3222</v>
      </c>
      <c r="H453" t="s">
        <v>976</v>
      </c>
      <c r="I453" t="s">
        <v>17</v>
      </c>
      <c r="J453" t="s">
        <v>17</v>
      </c>
      <c r="K453" t="s">
        <v>6944</v>
      </c>
    </row>
    <row r="454" spans="1:11" hidden="1" x14ac:dyDescent="0.25">
      <c r="A454" s="3">
        <v>1476517</v>
      </c>
      <c r="B454" t="s">
        <v>7628</v>
      </c>
      <c r="C454" t="s">
        <v>4842</v>
      </c>
      <c r="D454" t="s">
        <v>973</v>
      </c>
      <c r="E454" t="s">
        <v>2494</v>
      </c>
      <c r="F454" s="4">
        <v>1270</v>
      </c>
      <c r="G454" t="s">
        <v>2061</v>
      </c>
      <c r="H454" t="s">
        <v>976</v>
      </c>
      <c r="I454" t="s">
        <v>1522</v>
      </c>
      <c r="J454" t="s">
        <v>1451</v>
      </c>
      <c r="K454" t="s">
        <v>6944</v>
      </c>
    </row>
    <row r="455" spans="1:11" hidden="1" x14ac:dyDescent="0.25">
      <c r="A455" s="3">
        <v>1476520</v>
      </c>
      <c r="B455" t="s">
        <v>1290</v>
      </c>
      <c r="C455" t="s">
        <v>1203</v>
      </c>
      <c r="D455" t="s">
        <v>1291</v>
      </c>
      <c r="E455" t="s">
        <v>1292</v>
      </c>
      <c r="F455" s="4">
        <v>3847.5</v>
      </c>
      <c r="G455" t="s">
        <v>1293</v>
      </c>
      <c r="H455" t="s">
        <v>976</v>
      </c>
      <c r="I455" t="s">
        <v>1104</v>
      </c>
      <c r="J455" t="s">
        <v>48</v>
      </c>
      <c r="K455" t="s">
        <v>977</v>
      </c>
    </row>
    <row r="456" spans="1:11" hidden="1" x14ac:dyDescent="0.25">
      <c r="A456" s="3">
        <v>1476545</v>
      </c>
      <c r="B456" t="s">
        <v>7629</v>
      </c>
      <c r="C456" t="s">
        <v>83</v>
      </c>
      <c r="D456" t="s">
        <v>83</v>
      </c>
      <c r="E456" t="s">
        <v>990</v>
      </c>
      <c r="F456" s="4">
        <v>2100</v>
      </c>
      <c r="G456" t="s">
        <v>83</v>
      </c>
      <c r="H456" t="s">
        <v>976</v>
      </c>
      <c r="I456" t="s">
        <v>17</v>
      </c>
      <c r="J456" t="s">
        <v>17</v>
      </c>
      <c r="K456" t="s">
        <v>6944</v>
      </c>
    </row>
    <row r="457" spans="1:11" hidden="1" x14ac:dyDescent="0.25">
      <c r="A457" s="3">
        <v>1476555</v>
      </c>
      <c r="B457" t="s">
        <v>7630</v>
      </c>
      <c r="C457" t="s">
        <v>806</v>
      </c>
      <c r="D457" t="s">
        <v>7410</v>
      </c>
      <c r="E457" t="s">
        <v>5073</v>
      </c>
      <c r="F457" s="4">
        <v>3742.5</v>
      </c>
      <c r="G457" t="s">
        <v>7631</v>
      </c>
      <c r="H457" t="s">
        <v>976</v>
      </c>
      <c r="I457" t="s">
        <v>325</v>
      </c>
      <c r="J457" t="s">
        <v>19</v>
      </c>
      <c r="K457" t="s">
        <v>6944</v>
      </c>
    </row>
    <row r="458" spans="1:11" hidden="1" x14ac:dyDescent="0.25">
      <c r="A458" s="3">
        <v>1476655</v>
      </c>
      <c r="B458" t="s">
        <v>7632</v>
      </c>
      <c r="C458" t="s">
        <v>832</v>
      </c>
      <c r="D458" t="s">
        <v>832</v>
      </c>
      <c r="E458" t="s">
        <v>990</v>
      </c>
      <c r="F458" s="4">
        <v>3700</v>
      </c>
      <c r="G458" t="s">
        <v>832</v>
      </c>
      <c r="H458" t="s">
        <v>976</v>
      </c>
      <c r="I458" t="s">
        <v>17</v>
      </c>
      <c r="J458" t="s">
        <v>17</v>
      </c>
      <c r="K458" t="s">
        <v>6944</v>
      </c>
    </row>
    <row r="459" spans="1:11" hidden="1" x14ac:dyDescent="0.25">
      <c r="A459" s="3">
        <v>1476664</v>
      </c>
      <c r="B459" t="s">
        <v>7633</v>
      </c>
      <c r="C459" t="s">
        <v>326</v>
      </c>
      <c r="D459" t="s">
        <v>100</v>
      </c>
      <c r="E459" t="s">
        <v>1479</v>
      </c>
      <c r="F459" s="4">
        <v>2575</v>
      </c>
      <c r="G459" t="s">
        <v>7022</v>
      </c>
      <c r="H459" t="s">
        <v>976</v>
      </c>
      <c r="I459" t="s">
        <v>325</v>
      </c>
      <c r="J459" t="s">
        <v>325</v>
      </c>
      <c r="K459" t="s">
        <v>6944</v>
      </c>
    </row>
    <row r="460" spans="1:11" hidden="1" x14ac:dyDescent="0.25">
      <c r="A460" s="3">
        <v>1476687</v>
      </c>
      <c r="B460" t="s">
        <v>7634</v>
      </c>
      <c r="C460" t="s">
        <v>404</v>
      </c>
      <c r="D460" t="s">
        <v>993</v>
      </c>
      <c r="E460" t="s">
        <v>18</v>
      </c>
      <c r="F460" s="4">
        <v>2300</v>
      </c>
      <c r="G460" t="s">
        <v>43</v>
      </c>
      <c r="H460" t="s">
        <v>976</v>
      </c>
      <c r="I460" t="s">
        <v>1475</v>
      </c>
      <c r="J460" t="s">
        <v>1019</v>
      </c>
      <c r="K460" t="s">
        <v>6944</v>
      </c>
    </row>
    <row r="461" spans="1:11" hidden="1" x14ac:dyDescent="0.25">
      <c r="A461" s="3">
        <v>1476715</v>
      </c>
      <c r="B461" t="s">
        <v>7635</v>
      </c>
      <c r="C461" t="s">
        <v>2961</v>
      </c>
      <c r="D461" t="s">
        <v>2961</v>
      </c>
      <c r="E461" t="s">
        <v>990</v>
      </c>
      <c r="F461" s="4">
        <v>3550</v>
      </c>
      <c r="G461" t="s">
        <v>2961</v>
      </c>
      <c r="H461" t="s">
        <v>976</v>
      </c>
      <c r="I461" t="s">
        <v>17</v>
      </c>
      <c r="J461" t="s">
        <v>17</v>
      </c>
      <c r="K461" t="s">
        <v>6944</v>
      </c>
    </row>
    <row r="462" spans="1:11" hidden="1" x14ac:dyDescent="0.25">
      <c r="A462" s="3">
        <v>1476725</v>
      </c>
      <c r="B462" t="s">
        <v>7636</v>
      </c>
      <c r="C462" t="s">
        <v>7637</v>
      </c>
      <c r="D462" t="s">
        <v>7637</v>
      </c>
      <c r="E462" t="s">
        <v>990</v>
      </c>
      <c r="F462" s="4">
        <v>4410</v>
      </c>
      <c r="G462" t="s">
        <v>7637</v>
      </c>
      <c r="H462" t="s">
        <v>976</v>
      </c>
      <c r="I462" t="s">
        <v>17</v>
      </c>
      <c r="J462" t="s">
        <v>17</v>
      </c>
      <c r="K462" t="s">
        <v>6944</v>
      </c>
    </row>
    <row r="463" spans="1:11" hidden="1" x14ac:dyDescent="0.25">
      <c r="A463" s="3">
        <v>1476744</v>
      </c>
      <c r="B463" t="s">
        <v>7638</v>
      </c>
      <c r="C463" t="s">
        <v>4462</v>
      </c>
      <c r="D463" t="s">
        <v>1924</v>
      </c>
      <c r="E463" t="s">
        <v>1730</v>
      </c>
      <c r="F463" s="4">
        <v>4570</v>
      </c>
      <c r="G463" t="s">
        <v>7274</v>
      </c>
      <c r="H463" t="s">
        <v>976</v>
      </c>
      <c r="I463" t="s">
        <v>19</v>
      </c>
      <c r="J463" t="s">
        <v>17</v>
      </c>
      <c r="K463" t="s">
        <v>6944</v>
      </c>
    </row>
    <row r="464" spans="1:11" hidden="1" x14ac:dyDescent="0.25">
      <c r="A464" s="3">
        <v>1476777</v>
      </c>
      <c r="B464" t="s">
        <v>1294</v>
      </c>
      <c r="C464" t="s">
        <v>832</v>
      </c>
      <c r="D464" t="s">
        <v>832</v>
      </c>
      <c r="E464" t="s">
        <v>990</v>
      </c>
      <c r="F464" s="4">
        <v>3700</v>
      </c>
      <c r="G464" t="s">
        <v>832</v>
      </c>
      <c r="H464" t="s">
        <v>976</v>
      </c>
      <c r="I464" t="s">
        <v>17</v>
      </c>
      <c r="J464" t="s">
        <v>17</v>
      </c>
      <c r="K464" t="s">
        <v>977</v>
      </c>
    </row>
    <row r="465" spans="1:11" hidden="1" x14ac:dyDescent="0.25">
      <c r="A465" s="3">
        <v>1476799</v>
      </c>
      <c r="B465" t="s">
        <v>1295</v>
      </c>
      <c r="C465" t="s">
        <v>1296</v>
      </c>
      <c r="D465" t="s">
        <v>1296</v>
      </c>
      <c r="E465" t="s">
        <v>990</v>
      </c>
      <c r="F465" s="4">
        <v>3382</v>
      </c>
      <c r="G465" t="s">
        <v>1296</v>
      </c>
      <c r="H465" t="s">
        <v>976</v>
      </c>
      <c r="I465" t="s">
        <v>17</v>
      </c>
      <c r="J465" t="s">
        <v>17</v>
      </c>
      <c r="K465" t="s">
        <v>977</v>
      </c>
    </row>
    <row r="466" spans="1:11" hidden="1" x14ac:dyDescent="0.25">
      <c r="A466" s="3">
        <v>1476851</v>
      </c>
      <c r="B466" t="s">
        <v>1297</v>
      </c>
      <c r="C466" t="s">
        <v>392</v>
      </c>
      <c r="D466" t="s">
        <v>392</v>
      </c>
      <c r="E466" t="s">
        <v>990</v>
      </c>
      <c r="F466" s="4">
        <v>1200</v>
      </c>
      <c r="G466" t="s">
        <v>392</v>
      </c>
      <c r="H466" t="s">
        <v>976</v>
      </c>
      <c r="I466" t="s">
        <v>1298</v>
      </c>
      <c r="J466" t="s">
        <v>17</v>
      </c>
      <c r="K466" t="s">
        <v>977</v>
      </c>
    </row>
    <row r="467" spans="1:11" hidden="1" x14ac:dyDescent="0.25">
      <c r="A467" s="3">
        <v>1476911</v>
      </c>
      <c r="B467" t="s">
        <v>7639</v>
      </c>
      <c r="C467" t="s">
        <v>357</v>
      </c>
      <c r="D467" t="s">
        <v>6390</v>
      </c>
      <c r="E467" t="s">
        <v>7640</v>
      </c>
      <c r="F467" s="4">
        <v>1523.75</v>
      </c>
      <c r="G467" t="s">
        <v>7641</v>
      </c>
      <c r="H467" t="s">
        <v>976</v>
      </c>
      <c r="I467" t="s">
        <v>2423</v>
      </c>
      <c r="J467" t="s">
        <v>4171</v>
      </c>
      <c r="K467" t="s">
        <v>6944</v>
      </c>
    </row>
    <row r="468" spans="1:11" hidden="1" x14ac:dyDescent="0.25">
      <c r="A468" s="3">
        <v>1476924</v>
      </c>
      <c r="B468" t="s">
        <v>7642</v>
      </c>
      <c r="C468" t="s">
        <v>178</v>
      </c>
      <c r="D468" t="s">
        <v>178</v>
      </c>
      <c r="E468" t="s">
        <v>990</v>
      </c>
      <c r="F468" s="4">
        <v>1600</v>
      </c>
      <c r="G468" t="s">
        <v>178</v>
      </c>
      <c r="H468" t="s">
        <v>976</v>
      </c>
      <c r="I468" t="s">
        <v>19</v>
      </c>
      <c r="J468" t="s">
        <v>17</v>
      </c>
      <c r="K468" t="s">
        <v>6944</v>
      </c>
    </row>
    <row r="469" spans="1:11" hidden="1" x14ac:dyDescent="0.25">
      <c r="A469" s="3">
        <v>1476928</v>
      </c>
      <c r="B469" t="s">
        <v>7643</v>
      </c>
      <c r="C469" t="s">
        <v>1083</v>
      </c>
      <c r="D469" t="s">
        <v>7233</v>
      </c>
      <c r="E469" t="s">
        <v>7644</v>
      </c>
      <c r="F469" s="4">
        <v>1917.51</v>
      </c>
      <c r="G469" t="s">
        <v>7645</v>
      </c>
      <c r="H469" t="s">
        <v>976</v>
      </c>
      <c r="I469" t="s">
        <v>2488</v>
      </c>
      <c r="J469" t="s">
        <v>1064</v>
      </c>
      <c r="K469" t="s">
        <v>6944</v>
      </c>
    </row>
    <row r="470" spans="1:11" hidden="1" x14ac:dyDescent="0.25">
      <c r="A470" s="3">
        <v>1476955</v>
      </c>
      <c r="B470" t="s">
        <v>7646</v>
      </c>
      <c r="C470" t="s">
        <v>2381</v>
      </c>
      <c r="D470" t="s">
        <v>2381</v>
      </c>
      <c r="E470" t="s">
        <v>990</v>
      </c>
      <c r="F470" s="4">
        <v>2750</v>
      </c>
      <c r="G470" t="s">
        <v>2381</v>
      </c>
      <c r="H470" t="s">
        <v>976</v>
      </c>
      <c r="I470" t="s">
        <v>25</v>
      </c>
      <c r="J470" t="s">
        <v>17</v>
      </c>
      <c r="K470" t="s">
        <v>6944</v>
      </c>
    </row>
    <row r="471" spans="1:11" hidden="1" x14ac:dyDescent="0.25">
      <c r="A471" s="3">
        <v>1476962</v>
      </c>
      <c r="B471" t="s">
        <v>7647</v>
      </c>
      <c r="C471" t="s">
        <v>1075</v>
      </c>
      <c r="D471" t="s">
        <v>1075</v>
      </c>
      <c r="E471" t="s">
        <v>990</v>
      </c>
      <c r="F471" s="4">
        <v>3750</v>
      </c>
      <c r="G471" t="s">
        <v>1075</v>
      </c>
      <c r="H471" t="s">
        <v>976</v>
      </c>
      <c r="I471" t="s">
        <v>19</v>
      </c>
      <c r="J471" t="s">
        <v>17</v>
      </c>
      <c r="K471" t="s">
        <v>6944</v>
      </c>
    </row>
    <row r="472" spans="1:11" hidden="1" x14ac:dyDescent="0.25">
      <c r="A472" s="3">
        <v>1476972</v>
      </c>
      <c r="B472" t="s">
        <v>1299</v>
      </c>
      <c r="C472" t="s">
        <v>1300</v>
      </c>
      <c r="D472" t="s">
        <v>1300</v>
      </c>
      <c r="E472" t="s">
        <v>990</v>
      </c>
      <c r="F472" s="4">
        <v>7110</v>
      </c>
      <c r="G472" t="s">
        <v>1300</v>
      </c>
      <c r="H472" t="s">
        <v>976</v>
      </c>
      <c r="I472" t="s">
        <v>810</v>
      </c>
      <c r="J472" t="s">
        <v>19</v>
      </c>
      <c r="K472" t="s">
        <v>977</v>
      </c>
    </row>
    <row r="473" spans="1:11" hidden="1" x14ac:dyDescent="0.25">
      <c r="A473" s="3">
        <v>1476973</v>
      </c>
      <c r="B473" t="s">
        <v>1301</v>
      </c>
      <c r="C473" t="s">
        <v>1203</v>
      </c>
      <c r="D473" t="s">
        <v>1203</v>
      </c>
      <c r="E473" t="s">
        <v>990</v>
      </c>
      <c r="F473" s="4">
        <v>7500</v>
      </c>
      <c r="G473" t="s">
        <v>1203</v>
      </c>
      <c r="H473" t="s">
        <v>976</v>
      </c>
      <c r="I473" t="s">
        <v>17</v>
      </c>
      <c r="J473" t="s">
        <v>17</v>
      </c>
      <c r="K473" t="s">
        <v>977</v>
      </c>
    </row>
    <row r="474" spans="1:11" hidden="1" x14ac:dyDescent="0.25">
      <c r="A474" s="3">
        <v>1476981</v>
      </c>
      <c r="B474" t="s">
        <v>7648</v>
      </c>
      <c r="C474" t="s">
        <v>1852</v>
      </c>
      <c r="D474" t="s">
        <v>2095</v>
      </c>
      <c r="E474" t="s">
        <v>1090</v>
      </c>
      <c r="F474" s="4">
        <v>312.5</v>
      </c>
      <c r="G474" t="s">
        <v>3128</v>
      </c>
      <c r="H474" t="s">
        <v>976</v>
      </c>
      <c r="I474" t="s">
        <v>325</v>
      </c>
      <c r="J474" t="s">
        <v>325</v>
      </c>
      <c r="K474" t="s">
        <v>6944</v>
      </c>
    </row>
    <row r="475" spans="1:11" hidden="1" x14ac:dyDescent="0.25">
      <c r="A475" s="3">
        <v>1477018</v>
      </c>
      <c r="B475" t="s">
        <v>7649</v>
      </c>
      <c r="C475" t="s">
        <v>1203</v>
      </c>
      <c r="D475" t="s">
        <v>1399</v>
      </c>
      <c r="E475" t="s">
        <v>2914</v>
      </c>
      <c r="F475" s="4">
        <v>2865</v>
      </c>
      <c r="G475" t="s">
        <v>4230</v>
      </c>
      <c r="H475" t="s">
        <v>976</v>
      </c>
      <c r="I475" t="s">
        <v>2171</v>
      </c>
      <c r="J475" t="s">
        <v>1241</v>
      </c>
      <c r="K475" t="s">
        <v>6944</v>
      </c>
    </row>
    <row r="476" spans="1:11" hidden="1" x14ac:dyDescent="0.25">
      <c r="A476" s="3">
        <v>1477030</v>
      </c>
      <c r="B476" t="s">
        <v>7650</v>
      </c>
      <c r="C476" t="s">
        <v>43</v>
      </c>
      <c r="D476" t="s">
        <v>43</v>
      </c>
      <c r="E476" t="s">
        <v>990</v>
      </c>
      <c r="F476" s="4">
        <v>2300</v>
      </c>
      <c r="G476" t="s">
        <v>43</v>
      </c>
      <c r="H476" t="s">
        <v>976</v>
      </c>
      <c r="I476" t="s">
        <v>17</v>
      </c>
      <c r="J476" t="s">
        <v>17</v>
      </c>
      <c r="K476" t="s">
        <v>6944</v>
      </c>
    </row>
    <row r="477" spans="1:11" hidden="1" x14ac:dyDescent="0.25">
      <c r="A477" s="3">
        <v>1477042</v>
      </c>
      <c r="B477" t="s">
        <v>7651</v>
      </c>
      <c r="C477" t="s">
        <v>3203</v>
      </c>
      <c r="D477" t="s">
        <v>7652</v>
      </c>
      <c r="E477" t="s">
        <v>7653</v>
      </c>
      <c r="F477" s="4">
        <v>3966.47</v>
      </c>
      <c r="G477" t="s">
        <v>7654</v>
      </c>
      <c r="H477" t="s">
        <v>976</v>
      </c>
      <c r="I477" t="s">
        <v>7655</v>
      </c>
      <c r="J477" t="s">
        <v>1609</v>
      </c>
      <c r="K477" t="s">
        <v>6944</v>
      </c>
    </row>
    <row r="478" spans="1:11" hidden="1" x14ac:dyDescent="0.25">
      <c r="A478" s="3">
        <v>1477053</v>
      </c>
      <c r="B478" t="s">
        <v>1302</v>
      </c>
      <c r="C478" t="s">
        <v>646</v>
      </c>
      <c r="D478" t="s">
        <v>1146</v>
      </c>
      <c r="E478" t="s">
        <v>973</v>
      </c>
      <c r="F478" s="4">
        <v>1100</v>
      </c>
      <c r="G478" t="s">
        <v>854</v>
      </c>
      <c r="H478" t="s">
        <v>976</v>
      </c>
      <c r="I478" t="s">
        <v>1303</v>
      </c>
      <c r="J478" t="s">
        <v>1241</v>
      </c>
      <c r="K478" t="s">
        <v>977</v>
      </c>
    </row>
    <row r="479" spans="1:11" hidden="1" x14ac:dyDescent="0.25">
      <c r="A479" s="3">
        <v>1477071</v>
      </c>
      <c r="B479" t="s">
        <v>7656</v>
      </c>
      <c r="C479" t="s">
        <v>6946</v>
      </c>
      <c r="D479" t="s">
        <v>6946</v>
      </c>
      <c r="E479" t="s">
        <v>990</v>
      </c>
      <c r="F479" s="4">
        <v>2915</v>
      </c>
      <c r="G479" t="s">
        <v>6946</v>
      </c>
      <c r="H479" t="s">
        <v>976</v>
      </c>
      <c r="I479" t="s">
        <v>17</v>
      </c>
      <c r="J479" t="s">
        <v>17</v>
      </c>
      <c r="K479" t="s">
        <v>6944</v>
      </c>
    </row>
    <row r="480" spans="1:11" hidden="1" x14ac:dyDescent="0.25">
      <c r="A480" s="3">
        <v>1477103</v>
      </c>
      <c r="B480" t="s">
        <v>7657</v>
      </c>
      <c r="C480" t="s">
        <v>7658</v>
      </c>
      <c r="D480" t="s">
        <v>80</v>
      </c>
      <c r="E480" t="s">
        <v>7659</v>
      </c>
      <c r="F480" s="4">
        <v>757.60249999999996</v>
      </c>
      <c r="G480" t="s">
        <v>7660</v>
      </c>
      <c r="H480" t="s">
        <v>976</v>
      </c>
      <c r="I480" t="s">
        <v>1104</v>
      </c>
      <c r="J480" t="s">
        <v>29</v>
      </c>
      <c r="K480" t="s">
        <v>6944</v>
      </c>
    </row>
    <row r="481" spans="1:11" hidden="1" x14ac:dyDescent="0.25">
      <c r="A481" s="3">
        <v>1477106</v>
      </c>
      <c r="B481" t="s">
        <v>7661</v>
      </c>
      <c r="C481" t="s">
        <v>809</v>
      </c>
      <c r="D481" t="s">
        <v>973</v>
      </c>
      <c r="E481" t="s">
        <v>1003</v>
      </c>
      <c r="F481" s="4">
        <v>1950</v>
      </c>
      <c r="G481" t="s">
        <v>2174</v>
      </c>
      <c r="H481" t="s">
        <v>976</v>
      </c>
      <c r="I481" t="s">
        <v>1522</v>
      </c>
      <c r="J481" t="s">
        <v>1104</v>
      </c>
      <c r="K481" t="s">
        <v>6944</v>
      </c>
    </row>
    <row r="482" spans="1:11" hidden="1" x14ac:dyDescent="0.25">
      <c r="A482" s="3">
        <v>1477118</v>
      </c>
      <c r="B482" t="s">
        <v>7662</v>
      </c>
      <c r="C482" t="s">
        <v>460</v>
      </c>
      <c r="D482" t="s">
        <v>460</v>
      </c>
      <c r="E482" t="s">
        <v>990</v>
      </c>
      <c r="F482" s="4">
        <v>6000</v>
      </c>
      <c r="G482" t="s">
        <v>460</v>
      </c>
      <c r="H482" t="s">
        <v>976</v>
      </c>
      <c r="I482" t="s">
        <v>17</v>
      </c>
      <c r="J482" t="s">
        <v>17</v>
      </c>
      <c r="K482" t="s">
        <v>6944</v>
      </c>
    </row>
    <row r="483" spans="1:11" hidden="1" x14ac:dyDescent="0.25">
      <c r="A483" s="3">
        <v>1477132</v>
      </c>
      <c r="B483" t="s">
        <v>7663</v>
      </c>
      <c r="C483" t="s">
        <v>1503</v>
      </c>
      <c r="D483" t="s">
        <v>1503</v>
      </c>
      <c r="E483" t="s">
        <v>990</v>
      </c>
      <c r="F483" s="4">
        <v>225</v>
      </c>
      <c r="G483" t="s">
        <v>1503</v>
      </c>
      <c r="H483" t="s">
        <v>976</v>
      </c>
      <c r="I483" t="s">
        <v>17</v>
      </c>
      <c r="J483" t="s">
        <v>17</v>
      </c>
      <c r="K483" t="s">
        <v>7152</v>
      </c>
    </row>
    <row r="484" spans="1:11" hidden="1" x14ac:dyDescent="0.25">
      <c r="A484" s="3">
        <v>1477141</v>
      </c>
      <c r="B484" t="s">
        <v>1304</v>
      </c>
      <c r="C484" t="s">
        <v>584</v>
      </c>
      <c r="D484" t="s">
        <v>584</v>
      </c>
      <c r="E484" t="s">
        <v>990</v>
      </c>
      <c r="F484" s="4">
        <v>3064</v>
      </c>
      <c r="G484" t="s">
        <v>584</v>
      </c>
      <c r="H484" t="s">
        <v>976</v>
      </c>
      <c r="I484" t="s">
        <v>19</v>
      </c>
      <c r="J484" t="s">
        <v>17</v>
      </c>
      <c r="K484" t="s">
        <v>977</v>
      </c>
    </row>
    <row r="485" spans="1:11" hidden="1" x14ac:dyDescent="0.25">
      <c r="A485" s="3">
        <v>1477204</v>
      </c>
      <c r="B485" t="s">
        <v>7664</v>
      </c>
      <c r="C485" t="s">
        <v>1408</v>
      </c>
      <c r="D485" t="s">
        <v>3989</v>
      </c>
      <c r="E485" t="s">
        <v>7665</v>
      </c>
      <c r="F485" s="4">
        <v>1541.75</v>
      </c>
      <c r="G485" t="s">
        <v>7666</v>
      </c>
      <c r="H485" t="s">
        <v>976</v>
      </c>
      <c r="I485" t="s">
        <v>25</v>
      </c>
      <c r="J485" t="s">
        <v>44</v>
      </c>
      <c r="K485" t="s">
        <v>6944</v>
      </c>
    </row>
    <row r="486" spans="1:11" hidden="1" x14ac:dyDescent="0.25">
      <c r="A486" s="3">
        <v>1477209</v>
      </c>
      <c r="B486" t="s">
        <v>7667</v>
      </c>
      <c r="C486" t="s">
        <v>326</v>
      </c>
      <c r="D486" t="s">
        <v>7668</v>
      </c>
      <c r="E486" t="s">
        <v>7669</v>
      </c>
      <c r="F486" s="4">
        <v>1814.5</v>
      </c>
      <c r="G486" t="s">
        <v>7670</v>
      </c>
      <c r="H486" t="s">
        <v>976</v>
      </c>
      <c r="I486" t="s">
        <v>1019</v>
      </c>
      <c r="J486" t="s">
        <v>25</v>
      </c>
      <c r="K486" t="s">
        <v>6944</v>
      </c>
    </row>
    <row r="487" spans="1:11" hidden="1" x14ac:dyDescent="0.25">
      <c r="A487" s="3">
        <v>1477243</v>
      </c>
      <c r="B487" t="s">
        <v>1305</v>
      </c>
      <c r="C487" t="s">
        <v>1034</v>
      </c>
      <c r="D487" t="s">
        <v>1306</v>
      </c>
      <c r="E487" t="s">
        <v>1307</v>
      </c>
      <c r="F487" s="4">
        <v>6537.5</v>
      </c>
      <c r="G487" t="s">
        <v>1308</v>
      </c>
      <c r="H487" t="s">
        <v>976</v>
      </c>
      <c r="I487" t="s">
        <v>40</v>
      </c>
      <c r="J487" t="s">
        <v>19</v>
      </c>
      <c r="K487" t="s">
        <v>977</v>
      </c>
    </row>
    <row r="488" spans="1:11" hidden="1" x14ac:dyDescent="0.25">
      <c r="A488" s="3">
        <v>1477252</v>
      </c>
      <c r="B488" t="s">
        <v>1309</v>
      </c>
      <c r="C488" t="s">
        <v>1310</v>
      </c>
      <c r="D488" t="s">
        <v>1311</v>
      </c>
      <c r="E488" t="s">
        <v>1312</v>
      </c>
      <c r="F488" s="4">
        <v>4698.5</v>
      </c>
      <c r="G488" t="s">
        <v>1313</v>
      </c>
      <c r="H488" t="s">
        <v>976</v>
      </c>
      <c r="I488" t="s">
        <v>1128</v>
      </c>
      <c r="J488" t="s">
        <v>19</v>
      </c>
      <c r="K488" t="s">
        <v>977</v>
      </c>
    </row>
    <row r="489" spans="1:11" hidden="1" x14ac:dyDescent="0.25">
      <c r="A489" s="3">
        <v>1477292</v>
      </c>
      <c r="B489" t="s">
        <v>1314</v>
      </c>
      <c r="C489" t="s">
        <v>1315</v>
      </c>
      <c r="D489" t="s">
        <v>1316</v>
      </c>
      <c r="E489" t="s">
        <v>1317</v>
      </c>
      <c r="F489" s="4">
        <v>1430</v>
      </c>
      <c r="G489" t="s">
        <v>1318</v>
      </c>
      <c r="H489" t="s">
        <v>976</v>
      </c>
      <c r="I489" t="s">
        <v>44</v>
      </c>
      <c r="J489" t="s">
        <v>17</v>
      </c>
      <c r="K489" t="s">
        <v>977</v>
      </c>
    </row>
    <row r="490" spans="1:11" hidden="1" x14ac:dyDescent="0.25">
      <c r="A490" s="3">
        <v>1477303</v>
      </c>
      <c r="B490" t="s">
        <v>1319</v>
      </c>
      <c r="C490" t="s">
        <v>357</v>
      </c>
      <c r="D490" t="s">
        <v>357</v>
      </c>
      <c r="E490" t="s">
        <v>990</v>
      </c>
      <c r="F490" s="4">
        <v>3800</v>
      </c>
      <c r="G490" t="s">
        <v>357</v>
      </c>
      <c r="H490" t="s">
        <v>976</v>
      </c>
      <c r="I490" t="s">
        <v>17</v>
      </c>
      <c r="J490" t="s">
        <v>17</v>
      </c>
      <c r="K490" t="s">
        <v>977</v>
      </c>
    </row>
    <row r="491" spans="1:11" hidden="1" x14ac:dyDescent="0.25">
      <c r="A491" s="3">
        <v>1477304</v>
      </c>
      <c r="B491" t="s">
        <v>1320</v>
      </c>
      <c r="C491" t="s">
        <v>39</v>
      </c>
      <c r="D491" t="s">
        <v>39</v>
      </c>
      <c r="E491" t="s">
        <v>990</v>
      </c>
      <c r="F491" s="4">
        <v>3500</v>
      </c>
      <c r="G491" t="s">
        <v>39</v>
      </c>
      <c r="H491" t="s">
        <v>976</v>
      </c>
      <c r="I491" t="s">
        <v>17</v>
      </c>
      <c r="J491" t="s">
        <v>17</v>
      </c>
      <c r="K491" t="s">
        <v>977</v>
      </c>
    </row>
    <row r="492" spans="1:11" hidden="1" x14ac:dyDescent="0.25">
      <c r="A492" s="3">
        <v>1477314</v>
      </c>
      <c r="B492" t="s">
        <v>7671</v>
      </c>
      <c r="C492" t="s">
        <v>211</v>
      </c>
      <c r="D492" t="s">
        <v>211</v>
      </c>
      <c r="E492" t="s">
        <v>990</v>
      </c>
      <c r="F492" s="4">
        <v>1000</v>
      </c>
      <c r="G492" t="s">
        <v>211</v>
      </c>
      <c r="H492" t="s">
        <v>976</v>
      </c>
      <c r="I492" t="s">
        <v>17</v>
      </c>
      <c r="J492" t="s">
        <v>17</v>
      </c>
      <c r="K492" t="s">
        <v>6944</v>
      </c>
    </row>
    <row r="493" spans="1:11" hidden="1" x14ac:dyDescent="0.25">
      <c r="A493" s="3">
        <v>1477318</v>
      </c>
      <c r="B493" t="s">
        <v>7672</v>
      </c>
      <c r="C493" t="s">
        <v>191</v>
      </c>
      <c r="D493" t="s">
        <v>191</v>
      </c>
      <c r="E493" t="s">
        <v>990</v>
      </c>
      <c r="F493" s="4">
        <v>2700</v>
      </c>
      <c r="G493" t="s">
        <v>191</v>
      </c>
      <c r="H493" t="s">
        <v>976</v>
      </c>
      <c r="I493" t="s">
        <v>325</v>
      </c>
      <c r="J493" t="s">
        <v>17</v>
      </c>
      <c r="K493" t="s">
        <v>6944</v>
      </c>
    </row>
    <row r="494" spans="1:11" hidden="1" x14ac:dyDescent="0.25">
      <c r="A494" s="3">
        <v>1477351</v>
      </c>
      <c r="B494" t="s">
        <v>1321</v>
      </c>
      <c r="C494" t="s">
        <v>1183</v>
      </c>
      <c r="D494" t="s">
        <v>1183</v>
      </c>
      <c r="E494" t="s">
        <v>990</v>
      </c>
      <c r="F494" s="4">
        <v>5592</v>
      </c>
      <c r="G494" t="s">
        <v>1183</v>
      </c>
      <c r="H494" t="s">
        <v>976</v>
      </c>
      <c r="I494" t="s">
        <v>48</v>
      </c>
      <c r="J494" t="s">
        <v>17</v>
      </c>
      <c r="K494" t="s">
        <v>977</v>
      </c>
    </row>
    <row r="495" spans="1:11" hidden="1" x14ac:dyDescent="0.25">
      <c r="A495" s="3">
        <v>1477364</v>
      </c>
      <c r="B495" t="s">
        <v>7673</v>
      </c>
      <c r="C495" t="s">
        <v>854</v>
      </c>
      <c r="D495" t="s">
        <v>854</v>
      </c>
      <c r="E495" t="s">
        <v>990</v>
      </c>
      <c r="F495" s="4">
        <v>1100</v>
      </c>
      <c r="G495" t="s">
        <v>854</v>
      </c>
      <c r="H495" t="s">
        <v>976</v>
      </c>
      <c r="I495" t="s">
        <v>668</v>
      </c>
      <c r="J495" t="s">
        <v>668</v>
      </c>
      <c r="K495" t="s">
        <v>6944</v>
      </c>
    </row>
    <row r="496" spans="1:11" hidden="1" x14ac:dyDescent="0.25">
      <c r="A496" s="3">
        <v>1477382</v>
      </c>
      <c r="B496" t="s">
        <v>1322</v>
      </c>
      <c r="C496" t="s">
        <v>1323</v>
      </c>
      <c r="D496" t="s">
        <v>100</v>
      </c>
      <c r="E496" t="s">
        <v>1324</v>
      </c>
      <c r="F496" s="4">
        <v>2687.5</v>
      </c>
      <c r="G496" t="s">
        <v>1325</v>
      </c>
      <c r="H496" t="s">
        <v>976</v>
      </c>
      <c r="I496" t="s">
        <v>19</v>
      </c>
      <c r="J496" t="s">
        <v>19</v>
      </c>
      <c r="K496" t="s">
        <v>977</v>
      </c>
    </row>
    <row r="497" spans="1:11" hidden="1" x14ac:dyDescent="0.25">
      <c r="A497" s="3">
        <v>1477405</v>
      </c>
      <c r="B497" t="s">
        <v>7674</v>
      </c>
      <c r="C497" t="s">
        <v>567</v>
      </c>
      <c r="D497" t="s">
        <v>567</v>
      </c>
      <c r="E497" t="s">
        <v>990</v>
      </c>
      <c r="F497" s="4">
        <v>4700</v>
      </c>
      <c r="G497" t="s">
        <v>567</v>
      </c>
      <c r="H497" t="s">
        <v>976</v>
      </c>
      <c r="I497" t="s">
        <v>17</v>
      </c>
      <c r="J497" t="s">
        <v>17</v>
      </c>
      <c r="K497" t="s">
        <v>6944</v>
      </c>
    </row>
    <row r="498" spans="1:11" hidden="1" x14ac:dyDescent="0.25">
      <c r="A498" s="3">
        <v>1477432</v>
      </c>
      <c r="B498" t="s">
        <v>7675</v>
      </c>
      <c r="C498" t="s">
        <v>178</v>
      </c>
      <c r="D498" t="s">
        <v>801</v>
      </c>
      <c r="E498" t="s">
        <v>1479</v>
      </c>
      <c r="F498" s="4">
        <v>1375</v>
      </c>
      <c r="G498" t="s">
        <v>1564</v>
      </c>
      <c r="H498" t="s">
        <v>976</v>
      </c>
      <c r="I498" t="s">
        <v>25</v>
      </c>
      <c r="J498" t="s">
        <v>44</v>
      </c>
      <c r="K498" t="s">
        <v>6944</v>
      </c>
    </row>
    <row r="499" spans="1:11" hidden="1" x14ac:dyDescent="0.25">
      <c r="A499" s="3">
        <v>1477451</v>
      </c>
      <c r="B499" t="s">
        <v>7676</v>
      </c>
      <c r="C499" t="s">
        <v>704</v>
      </c>
      <c r="D499" t="s">
        <v>1153</v>
      </c>
      <c r="E499" t="s">
        <v>6184</v>
      </c>
      <c r="F499" s="4">
        <v>515</v>
      </c>
      <c r="G499" t="s">
        <v>6208</v>
      </c>
      <c r="H499" t="s">
        <v>976</v>
      </c>
      <c r="I499" t="s">
        <v>1175</v>
      </c>
      <c r="J499" t="s">
        <v>325</v>
      </c>
      <c r="K499" t="s">
        <v>6944</v>
      </c>
    </row>
    <row r="500" spans="1:11" hidden="1" x14ac:dyDescent="0.25">
      <c r="A500" s="3">
        <v>1477481</v>
      </c>
      <c r="B500" t="s">
        <v>7677</v>
      </c>
      <c r="C500" t="s">
        <v>1327</v>
      </c>
      <c r="D500" t="s">
        <v>1327</v>
      </c>
      <c r="E500" t="s">
        <v>990</v>
      </c>
      <c r="F500" s="4">
        <v>9500</v>
      </c>
      <c r="G500" t="s">
        <v>1327</v>
      </c>
      <c r="H500" t="s">
        <v>976</v>
      </c>
      <c r="I500" t="s">
        <v>19</v>
      </c>
      <c r="J500" t="s">
        <v>17</v>
      </c>
      <c r="K500" t="s">
        <v>6944</v>
      </c>
    </row>
    <row r="501" spans="1:11" hidden="1" x14ac:dyDescent="0.25">
      <c r="A501" s="3">
        <v>1477532</v>
      </c>
      <c r="B501" t="s">
        <v>7678</v>
      </c>
      <c r="C501" t="s">
        <v>53</v>
      </c>
      <c r="D501" t="s">
        <v>53</v>
      </c>
      <c r="E501" t="s">
        <v>990</v>
      </c>
      <c r="F501" s="4">
        <v>1800</v>
      </c>
      <c r="G501" t="s">
        <v>53</v>
      </c>
      <c r="H501" t="s">
        <v>976</v>
      </c>
      <c r="I501" t="s">
        <v>17</v>
      </c>
      <c r="J501" t="s">
        <v>17</v>
      </c>
      <c r="K501" t="s">
        <v>6944</v>
      </c>
    </row>
    <row r="502" spans="1:11" hidden="1" x14ac:dyDescent="0.25">
      <c r="A502" s="3">
        <v>1477540</v>
      </c>
      <c r="B502" t="s">
        <v>7679</v>
      </c>
      <c r="C502" t="s">
        <v>4163</v>
      </c>
      <c r="D502" t="s">
        <v>4163</v>
      </c>
      <c r="E502" t="s">
        <v>990</v>
      </c>
      <c r="F502" s="4">
        <v>780</v>
      </c>
      <c r="G502" t="s">
        <v>4163</v>
      </c>
      <c r="H502" t="s">
        <v>976</v>
      </c>
      <c r="I502" t="s">
        <v>17</v>
      </c>
      <c r="J502" t="s">
        <v>17</v>
      </c>
      <c r="K502" t="s">
        <v>6944</v>
      </c>
    </row>
    <row r="503" spans="1:11" hidden="1" x14ac:dyDescent="0.25">
      <c r="A503" s="3">
        <v>1477556</v>
      </c>
      <c r="B503" t="s">
        <v>7680</v>
      </c>
      <c r="C503" t="s">
        <v>7297</v>
      </c>
      <c r="D503" t="s">
        <v>18</v>
      </c>
      <c r="E503" t="s">
        <v>7681</v>
      </c>
      <c r="F503" s="4">
        <v>1900.125</v>
      </c>
      <c r="G503" t="s">
        <v>7682</v>
      </c>
      <c r="H503" t="s">
        <v>976</v>
      </c>
      <c r="I503" t="s">
        <v>1175</v>
      </c>
      <c r="J503" t="s">
        <v>25</v>
      </c>
      <c r="K503" t="s">
        <v>6944</v>
      </c>
    </row>
    <row r="504" spans="1:11" hidden="1" x14ac:dyDescent="0.25">
      <c r="A504" s="3">
        <v>1477560</v>
      </c>
      <c r="B504" t="s">
        <v>7683</v>
      </c>
      <c r="C504" t="s">
        <v>2107</v>
      </c>
      <c r="D504" t="s">
        <v>211</v>
      </c>
      <c r="E504" t="s">
        <v>7684</v>
      </c>
      <c r="F504" s="4">
        <v>1403.4</v>
      </c>
      <c r="G504" t="s">
        <v>7685</v>
      </c>
      <c r="H504" t="s">
        <v>976</v>
      </c>
      <c r="I504" t="s">
        <v>678</v>
      </c>
      <c r="J504" t="s">
        <v>325</v>
      </c>
      <c r="K504" t="s">
        <v>6944</v>
      </c>
    </row>
    <row r="505" spans="1:11" hidden="1" x14ac:dyDescent="0.25">
      <c r="A505" s="3">
        <v>1477573</v>
      </c>
      <c r="B505" t="s">
        <v>1326</v>
      </c>
      <c r="C505" t="s">
        <v>1327</v>
      </c>
      <c r="D505" t="s">
        <v>1327</v>
      </c>
      <c r="E505" t="s">
        <v>990</v>
      </c>
      <c r="F505" s="4">
        <v>9500</v>
      </c>
      <c r="G505" t="s">
        <v>1327</v>
      </c>
      <c r="H505" t="s">
        <v>976</v>
      </c>
      <c r="I505" t="s">
        <v>25</v>
      </c>
      <c r="J505" t="s">
        <v>17</v>
      </c>
      <c r="K505" t="s">
        <v>977</v>
      </c>
    </row>
    <row r="506" spans="1:11" hidden="1" x14ac:dyDescent="0.25">
      <c r="A506" s="3">
        <v>1477583</v>
      </c>
      <c r="B506" t="s">
        <v>1328</v>
      </c>
      <c r="C506" t="s">
        <v>1121</v>
      </c>
      <c r="D506" t="s">
        <v>854</v>
      </c>
      <c r="E506" t="s">
        <v>1329</v>
      </c>
      <c r="F506" s="4">
        <v>1108.75</v>
      </c>
      <c r="G506" t="s">
        <v>1330</v>
      </c>
      <c r="H506" t="s">
        <v>976</v>
      </c>
      <c r="I506" t="s">
        <v>19</v>
      </c>
      <c r="J506" t="s">
        <v>19</v>
      </c>
      <c r="K506" t="s">
        <v>977</v>
      </c>
    </row>
    <row r="507" spans="1:11" hidden="1" x14ac:dyDescent="0.25">
      <c r="A507" s="3">
        <v>1477615</v>
      </c>
      <c r="B507" t="s">
        <v>7686</v>
      </c>
      <c r="C507" t="s">
        <v>53</v>
      </c>
      <c r="D507" t="s">
        <v>53</v>
      </c>
      <c r="E507" t="s">
        <v>990</v>
      </c>
      <c r="F507" s="4">
        <v>1800</v>
      </c>
      <c r="G507" t="s">
        <v>53</v>
      </c>
      <c r="H507" t="s">
        <v>976</v>
      </c>
      <c r="I507" t="s">
        <v>17</v>
      </c>
      <c r="J507" t="s">
        <v>17</v>
      </c>
      <c r="K507" t="s">
        <v>6944</v>
      </c>
    </row>
    <row r="508" spans="1:11" hidden="1" x14ac:dyDescent="0.25">
      <c r="A508" s="3">
        <v>1477656</v>
      </c>
      <c r="B508" t="s">
        <v>7687</v>
      </c>
      <c r="C508" t="s">
        <v>4750</v>
      </c>
      <c r="D508" t="s">
        <v>854</v>
      </c>
      <c r="E508" t="s">
        <v>6928</v>
      </c>
      <c r="F508" s="4">
        <v>1278.75</v>
      </c>
      <c r="G508" t="s">
        <v>7688</v>
      </c>
      <c r="H508" t="s">
        <v>976</v>
      </c>
      <c r="I508" t="s">
        <v>1175</v>
      </c>
      <c r="J508" t="s">
        <v>44</v>
      </c>
      <c r="K508" t="s">
        <v>6944</v>
      </c>
    </row>
    <row r="509" spans="1:11" hidden="1" x14ac:dyDescent="0.25">
      <c r="A509" s="3">
        <v>1477671</v>
      </c>
      <c r="B509" t="s">
        <v>7689</v>
      </c>
      <c r="C509" t="s">
        <v>7188</v>
      </c>
      <c r="D509" t="s">
        <v>2107</v>
      </c>
      <c r="E509" t="s">
        <v>7690</v>
      </c>
      <c r="F509" s="4">
        <v>3073.95</v>
      </c>
      <c r="G509" t="s">
        <v>7691</v>
      </c>
      <c r="H509" t="s">
        <v>976</v>
      </c>
      <c r="I509" t="s">
        <v>678</v>
      </c>
      <c r="J509" t="s">
        <v>40</v>
      </c>
      <c r="K509" t="s">
        <v>6944</v>
      </c>
    </row>
    <row r="510" spans="1:11" hidden="1" x14ac:dyDescent="0.25">
      <c r="A510" s="3">
        <v>1477691</v>
      </c>
      <c r="B510" t="s">
        <v>7692</v>
      </c>
      <c r="C510" t="s">
        <v>298</v>
      </c>
      <c r="D510" t="s">
        <v>36</v>
      </c>
      <c r="E510" t="s">
        <v>2278</v>
      </c>
      <c r="F510" s="4">
        <v>2650</v>
      </c>
      <c r="G510" t="s">
        <v>1130</v>
      </c>
      <c r="H510" t="s">
        <v>976</v>
      </c>
      <c r="I510" t="s">
        <v>48</v>
      </c>
      <c r="J510" t="s">
        <v>48</v>
      </c>
      <c r="K510" t="s">
        <v>6944</v>
      </c>
    </row>
    <row r="511" spans="1:11" hidden="1" x14ac:dyDescent="0.25">
      <c r="A511" s="3">
        <v>1477697</v>
      </c>
      <c r="B511" t="s">
        <v>7693</v>
      </c>
      <c r="C511" t="s">
        <v>2107</v>
      </c>
      <c r="D511" t="s">
        <v>83</v>
      </c>
      <c r="E511" t="s">
        <v>7694</v>
      </c>
      <c r="F511" s="4">
        <v>2228.4</v>
      </c>
      <c r="G511" t="s">
        <v>7695</v>
      </c>
      <c r="H511" t="s">
        <v>976</v>
      </c>
      <c r="I511" t="s">
        <v>1055</v>
      </c>
      <c r="J511" t="s">
        <v>325</v>
      </c>
      <c r="K511" t="s">
        <v>6944</v>
      </c>
    </row>
    <row r="512" spans="1:11" hidden="1" x14ac:dyDescent="0.25">
      <c r="A512" s="3">
        <v>1477706</v>
      </c>
      <c r="B512" t="s">
        <v>7696</v>
      </c>
      <c r="C512" t="s">
        <v>404</v>
      </c>
      <c r="D512" t="s">
        <v>1730</v>
      </c>
      <c r="E512" t="s">
        <v>7697</v>
      </c>
      <c r="F512" s="4">
        <v>1640</v>
      </c>
      <c r="G512" t="s">
        <v>1401</v>
      </c>
      <c r="H512" t="s">
        <v>976</v>
      </c>
      <c r="I512" t="s">
        <v>44</v>
      </c>
      <c r="J512" t="s">
        <v>44</v>
      </c>
      <c r="K512" t="s">
        <v>6944</v>
      </c>
    </row>
    <row r="513" spans="1:11" hidden="1" x14ac:dyDescent="0.25">
      <c r="A513" s="3">
        <v>1477761</v>
      </c>
      <c r="B513" t="s">
        <v>7698</v>
      </c>
      <c r="C513" t="s">
        <v>7297</v>
      </c>
      <c r="D513" t="s">
        <v>801</v>
      </c>
      <c r="E513" t="s">
        <v>7699</v>
      </c>
      <c r="F513" s="4">
        <v>2200.125</v>
      </c>
      <c r="G513" t="s">
        <v>7700</v>
      </c>
      <c r="H513" t="s">
        <v>976</v>
      </c>
      <c r="I513" t="s">
        <v>1269</v>
      </c>
      <c r="J513" t="s">
        <v>1128</v>
      </c>
      <c r="K513" t="s">
        <v>6944</v>
      </c>
    </row>
    <row r="514" spans="1:11" hidden="1" x14ac:dyDescent="0.25">
      <c r="A514" s="3">
        <v>1477780</v>
      </c>
      <c r="B514" t="s">
        <v>1331</v>
      </c>
      <c r="C514" t="s">
        <v>326</v>
      </c>
      <c r="D514" t="s">
        <v>326</v>
      </c>
      <c r="E514" t="s">
        <v>990</v>
      </c>
      <c r="F514" s="4">
        <v>2800</v>
      </c>
      <c r="G514" t="s">
        <v>326</v>
      </c>
      <c r="H514" t="s">
        <v>976</v>
      </c>
      <c r="I514" t="s">
        <v>17</v>
      </c>
      <c r="J514" t="s">
        <v>17</v>
      </c>
      <c r="K514" t="s">
        <v>977</v>
      </c>
    </row>
    <row r="515" spans="1:11" hidden="1" x14ac:dyDescent="0.25">
      <c r="A515" s="3">
        <v>1477788</v>
      </c>
      <c r="B515" t="s">
        <v>7701</v>
      </c>
      <c r="C515" t="s">
        <v>854</v>
      </c>
      <c r="D515" t="s">
        <v>854</v>
      </c>
      <c r="E515" t="s">
        <v>990</v>
      </c>
      <c r="F515" s="4">
        <v>1100</v>
      </c>
      <c r="G515" t="s">
        <v>854</v>
      </c>
      <c r="H515" t="s">
        <v>976</v>
      </c>
      <c r="I515" t="s">
        <v>17</v>
      </c>
      <c r="J515" t="s">
        <v>17</v>
      </c>
      <c r="K515" t="s">
        <v>6944</v>
      </c>
    </row>
    <row r="516" spans="1:11" hidden="1" x14ac:dyDescent="0.25">
      <c r="A516" s="3">
        <v>1477795</v>
      </c>
      <c r="B516" t="s">
        <v>7702</v>
      </c>
      <c r="C516" t="s">
        <v>28</v>
      </c>
      <c r="D516" t="s">
        <v>1003</v>
      </c>
      <c r="E516" t="s">
        <v>3439</v>
      </c>
      <c r="F516" s="4">
        <v>2312.5</v>
      </c>
      <c r="G516" t="s">
        <v>3216</v>
      </c>
      <c r="H516" t="s">
        <v>976</v>
      </c>
      <c r="I516" t="s">
        <v>3739</v>
      </c>
      <c r="J516" t="s">
        <v>1773</v>
      </c>
      <c r="K516" t="s">
        <v>6944</v>
      </c>
    </row>
    <row r="517" spans="1:11" hidden="1" x14ac:dyDescent="0.25">
      <c r="A517" s="3">
        <v>1477800</v>
      </c>
      <c r="B517" t="s">
        <v>1332</v>
      </c>
      <c r="C517" t="s">
        <v>1333</v>
      </c>
      <c r="D517" t="s">
        <v>1333</v>
      </c>
      <c r="E517" t="s">
        <v>990</v>
      </c>
      <c r="F517" s="4">
        <v>5040</v>
      </c>
      <c r="G517" t="s">
        <v>1333</v>
      </c>
      <c r="H517" t="s">
        <v>976</v>
      </c>
      <c r="I517" t="s">
        <v>17</v>
      </c>
      <c r="J517" t="s">
        <v>17</v>
      </c>
      <c r="K517" t="s">
        <v>977</v>
      </c>
    </row>
    <row r="518" spans="1:11" hidden="1" x14ac:dyDescent="0.25">
      <c r="A518" s="3">
        <v>1477813</v>
      </c>
      <c r="B518" t="s">
        <v>1334</v>
      </c>
      <c r="C518" t="s">
        <v>298</v>
      </c>
      <c r="D518" t="s">
        <v>298</v>
      </c>
      <c r="E518" t="s">
        <v>990</v>
      </c>
      <c r="F518" s="4">
        <v>4000</v>
      </c>
      <c r="G518" t="s">
        <v>298</v>
      </c>
      <c r="H518" t="s">
        <v>976</v>
      </c>
      <c r="I518" t="s">
        <v>17</v>
      </c>
      <c r="J518" t="s">
        <v>17</v>
      </c>
      <c r="K518" t="s">
        <v>977</v>
      </c>
    </row>
    <row r="519" spans="1:11" hidden="1" x14ac:dyDescent="0.25">
      <c r="A519" s="3">
        <v>1477824</v>
      </c>
      <c r="B519" t="s">
        <v>1335</v>
      </c>
      <c r="C519" t="s">
        <v>1336</v>
      </c>
      <c r="D519" t="s">
        <v>801</v>
      </c>
      <c r="E519" t="s">
        <v>1337</v>
      </c>
      <c r="F519" s="4">
        <v>1826.5</v>
      </c>
      <c r="G519" t="s">
        <v>1338</v>
      </c>
      <c r="H519" t="s">
        <v>976</v>
      </c>
      <c r="I519" t="s">
        <v>40</v>
      </c>
      <c r="J519" t="s">
        <v>40</v>
      </c>
      <c r="K519" t="s">
        <v>977</v>
      </c>
    </row>
    <row r="520" spans="1:11" hidden="1" x14ac:dyDescent="0.25">
      <c r="A520" s="3">
        <v>1477826</v>
      </c>
      <c r="B520" t="s">
        <v>7703</v>
      </c>
      <c r="C520" t="s">
        <v>7704</v>
      </c>
      <c r="D520" t="s">
        <v>7704</v>
      </c>
      <c r="E520" t="s">
        <v>990</v>
      </c>
      <c r="F520" s="4">
        <v>1132.58</v>
      </c>
      <c r="G520" t="s">
        <v>7704</v>
      </c>
      <c r="H520" t="s">
        <v>976</v>
      </c>
      <c r="I520" t="s">
        <v>17</v>
      </c>
      <c r="J520" t="s">
        <v>17</v>
      </c>
      <c r="K520" t="s">
        <v>6944</v>
      </c>
    </row>
    <row r="521" spans="1:11" hidden="1" x14ac:dyDescent="0.25">
      <c r="A521" s="3">
        <v>1477833</v>
      </c>
      <c r="B521" t="s">
        <v>7705</v>
      </c>
      <c r="C521" t="s">
        <v>28</v>
      </c>
      <c r="D521" t="s">
        <v>28</v>
      </c>
      <c r="E521" t="s">
        <v>990</v>
      </c>
      <c r="F521" s="4">
        <v>5500</v>
      </c>
      <c r="G521" t="s">
        <v>28</v>
      </c>
      <c r="H521" t="s">
        <v>976</v>
      </c>
      <c r="I521" t="s">
        <v>678</v>
      </c>
      <c r="J521" t="s">
        <v>19</v>
      </c>
      <c r="K521" t="s">
        <v>6944</v>
      </c>
    </row>
    <row r="522" spans="1:11" hidden="1" x14ac:dyDescent="0.25">
      <c r="A522" s="3">
        <v>1477848</v>
      </c>
      <c r="B522" t="s">
        <v>7706</v>
      </c>
      <c r="C522" t="s">
        <v>4067</v>
      </c>
      <c r="D522" t="s">
        <v>4067</v>
      </c>
      <c r="E522" t="s">
        <v>990</v>
      </c>
      <c r="F522" s="4">
        <v>5350</v>
      </c>
      <c r="G522" t="s">
        <v>4067</v>
      </c>
      <c r="H522" t="s">
        <v>976</v>
      </c>
      <c r="I522" t="s">
        <v>17</v>
      </c>
      <c r="J522" t="s">
        <v>17</v>
      </c>
      <c r="K522" t="s">
        <v>6944</v>
      </c>
    </row>
    <row r="523" spans="1:11" hidden="1" x14ac:dyDescent="0.25">
      <c r="A523" s="3">
        <v>1477855</v>
      </c>
      <c r="B523" t="s">
        <v>7707</v>
      </c>
      <c r="C523" t="s">
        <v>2724</v>
      </c>
      <c r="D523" t="s">
        <v>2724</v>
      </c>
      <c r="E523" t="s">
        <v>990</v>
      </c>
      <c r="F523" s="4">
        <v>5300</v>
      </c>
      <c r="G523" t="s">
        <v>2724</v>
      </c>
      <c r="H523" t="s">
        <v>976</v>
      </c>
      <c r="I523" t="s">
        <v>17</v>
      </c>
      <c r="J523" t="s">
        <v>17</v>
      </c>
      <c r="K523" t="s">
        <v>6944</v>
      </c>
    </row>
    <row r="524" spans="1:11" hidden="1" x14ac:dyDescent="0.25">
      <c r="A524" s="3">
        <v>1477867</v>
      </c>
      <c r="B524" t="s">
        <v>1339</v>
      </c>
      <c r="C524" t="s">
        <v>1340</v>
      </c>
      <c r="D524" t="s">
        <v>1340</v>
      </c>
      <c r="E524" t="s">
        <v>990</v>
      </c>
      <c r="F524" s="4">
        <v>980</v>
      </c>
      <c r="G524" t="s">
        <v>1340</v>
      </c>
      <c r="H524" t="s">
        <v>976</v>
      </c>
      <c r="I524" t="s">
        <v>19</v>
      </c>
      <c r="J524" t="s">
        <v>17</v>
      </c>
      <c r="K524" t="s">
        <v>977</v>
      </c>
    </row>
    <row r="525" spans="1:11" hidden="1" x14ac:dyDescent="0.25">
      <c r="A525" s="3">
        <v>1477876</v>
      </c>
      <c r="B525" t="s">
        <v>1341</v>
      </c>
      <c r="C525" t="s">
        <v>1342</v>
      </c>
      <c r="D525" t="s">
        <v>1342</v>
      </c>
      <c r="E525" t="s">
        <v>990</v>
      </c>
      <c r="F525" s="4">
        <v>6850</v>
      </c>
      <c r="G525" t="s">
        <v>1342</v>
      </c>
      <c r="H525" t="s">
        <v>976</v>
      </c>
      <c r="I525" t="s">
        <v>19</v>
      </c>
      <c r="J525" t="s">
        <v>17</v>
      </c>
      <c r="K525" t="s">
        <v>977</v>
      </c>
    </row>
    <row r="526" spans="1:11" hidden="1" x14ac:dyDescent="0.25">
      <c r="A526" s="3">
        <v>1477877</v>
      </c>
      <c r="B526" t="s">
        <v>1343</v>
      </c>
      <c r="C526" t="s">
        <v>481</v>
      </c>
      <c r="D526" t="s">
        <v>953</v>
      </c>
      <c r="E526" t="s">
        <v>1344</v>
      </c>
      <c r="F526" s="4">
        <v>5125</v>
      </c>
      <c r="G526" t="s">
        <v>1345</v>
      </c>
      <c r="H526" t="s">
        <v>976</v>
      </c>
      <c r="I526" t="s">
        <v>44</v>
      </c>
      <c r="J526" t="s">
        <v>44</v>
      </c>
      <c r="K526" t="s">
        <v>977</v>
      </c>
    </row>
    <row r="527" spans="1:11" hidden="1" x14ac:dyDescent="0.25">
      <c r="A527" s="3">
        <v>1477884</v>
      </c>
      <c r="B527" t="s">
        <v>1346</v>
      </c>
      <c r="C527" t="s">
        <v>1347</v>
      </c>
      <c r="D527" t="s">
        <v>1347</v>
      </c>
      <c r="E527" t="s">
        <v>990</v>
      </c>
      <c r="F527" s="4">
        <v>9060</v>
      </c>
      <c r="G527" t="s">
        <v>1347</v>
      </c>
      <c r="H527" t="s">
        <v>976</v>
      </c>
      <c r="I527" t="s">
        <v>325</v>
      </c>
      <c r="J527" t="s">
        <v>17</v>
      </c>
      <c r="K527" t="s">
        <v>977</v>
      </c>
    </row>
    <row r="528" spans="1:11" hidden="1" x14ac:dyDescent="0.25">
      <c r="A528" s="3">
        <v>1477897</v>
      </c>
      <c r="B528" t="s">
        <v>7708</v>
      </c>
      <c r="C528" t="s">
        <v>460</v>
      </c>
      <c r="D528" t="s">
        <v>24</v>
      </c>
      <c r="E528" t="s">
        <v>2776</v>
      </c>
      <c r="F528" s="4">
        <v>2625</v>
      </c>
      <c r="G528" t="s">
        <v>1796</v>
      </c>
      <c r="H528" t="s">
        <v>976</v>
      </c>
      <c r="I528" t="s">
        <v>668</v>
      </c>
      <c r="J528" t="s">
        <v>44</v>
      </c>
      <c r="K528" t="s">
        <v>6944</v>
      </c>
    </row>
    <row r="529" spans="1:11" hidden="1" x14ac:dyDescent="0.25">
      <c r="A529" s="3">
        <v>1477899</v>
      </c>
      <c r="B529" t="s">
        <v>7709</v>
      </c>
      <c r="C529" t="s">
        <v>2460</v>
      </c>
      <c r="D529" t="s">
        <v>2411</v>
      </c>
      <c r="E529" t="s">
        <v>6668</v>
      </c>
      <c r="F529" s="4">
        <v>1907.5</v>
      </c>
      <c r="G529" t="s">
        <v>3364</v>
      </c>
      <c r="H529" t="s">
        <v>976</v>
      </c>
      <c r="I529" t="s">
        <v>982</v>
      </c>
      <c r="J529" t="s">
        <v>1751</v>
      </c>
      <c r="K529" t="s">
        <v>6944</v>
      </c>
    </row>
    <row r="530" spans="1:11" hidden="1" x14ac:dyDescent="0.25">
      <c r="A530" s="3">
        <v>1477916</v>
      </c>
      <c r="B530" t="s">
        <v>7710</v>
      </c>
      <c r="C530" t="s">
        <v>7711</v>
      </c>
      <c r="D530" t="s">
        <v>7711</v>
      </c>
      <c r="E530" t="s">
        <v>990</v>
      </c>
      <c r="F530" s="4">
        <v>3113</v>
      </c>
      <c r="G530" t="s">
        <v>7711</v>
      </c>
      <c r="H530" t="s">
        <v>976</v>
      </c>
      <c r="I530" t="s">
        <v>17</v>
      </c>
      <c r="J530" t="s">
        <v>17</v>
      </c>
      <c r="K530" t="s">
        <v>6944</v>
      </c>
    </row>
    <row r="531" spans="1:11" hidden="1" x14ac:dyDescent="0.25">
      <c r="A531" s="3">
        <v>1477943</v>
      </c>
      <c r="B531" t="s">
        <v>7712</v>
      </c>
      <c r="C531" t="s">
        <v>2121</v>
      </c>
      <c r="D531" t="s">
        <v>392</v>
      </c>
      <c r="E531" t="s">
        <v>3917</v>
      </c>
      <c r="F531" s="4">
        <v>1205</v>
      </c>
      <c r="G531" t="s">
        <v>7713</v>
      </c>
      <c r="H531" t="s">
        <v>976</v>
      </c>
      <c r="I531" t="s">
        <v>19</v>
      </c>
      <c r="J531" t="s">
        <v>17</v>
      </c>
      <c r="K531" t="s">
        <v>6944</v>
      </c>
    </row>
    <row r="532" spans="1:11" hidden="1" x14ac:dyDescent="0.25">
      <c r="A532" s="3">
        <v>1477960</v>
      </c>
      <c r="B532" t="s">
        <v>1348</v>
      </c>
      <c r="C532" t="s">
        <v>404</v>
      </c>
      <c r="D532" t="s">
        <v>404</v>
      </c>
      <c r="E532" t="s">
        <v>990</v>
      </c>
      <c r="F532" s="4">
        <v>5000</v>
      </c>
      <c r="G532" t="s">
        <v>404</v>
      </c>
      <c r="H532" t="s">
        <v>976</v>
      </c>
      <c r="I532" t="s">
        <v>325</v>
      </c>
      <c r="J532" t="s">
        <v>17</v>
      </c>
      <c r="K532" t="s">
        <v>977</v>
      </c>
    </row>
    <row r="533" spans="1:11" hidden="1" x14ac:dyDescent="0.25">
      <c r="A533" s="3">
        <v>1477954</v>
      </c>
      <c r="B533" t="s">
        <v>7714</v>
      </c>
      <c r="C533" t="s">
        <v>7715</v>
      </c>
      <c r="D533" t="s">
        <v>24</v>
      </c>
      <c r="E533" t="s">
        <v>7716</v>
      </c>
      <c r="F533" s="4">
        <v>1782</v>
      </c>
      <c r="G533" t="s">
        <v>7717</v>
      </c>
      <c r="H533" t="s">
        <v>976</v>
      </c>
      <c r="I533" t="s">
        <v>48</v>
      </c>
      <c r="J533" t="s">
        <v>48</v>
      </c>
      <c r="K533" t="s">
        <v>6944</v>
      </c>
    </row>
    <row r="534" spans="1:11" hidden="1" x14ac:dyDescent="0.25">
      <c r="A534" s="3">
        <v>1477976</v>
      </c>
      <c r="B534" t="s">
        <v>7718</v>
      </c>
      <c r="C534" t="s">
        <v>2061</v>
      </c>
      <c r="D534" t="s">
        <v>2061</v>
      </c>
      <c r="E534" t="s">
        <v>990</v>
      </c>
      <c r="F534" s="4">
        <v>1270</v>
      </c>
      <c r="G534" t="s">
        <v>2061</v>
      </c>
      <c r="H534" t="s">
        <v>976</v>
      </c>
      <c r="I534" t="s">
        <v>325</v>
      </c>
      <c r="J534" t="s">
        <v>17</v>
      </c>
      <c r="K534" t="s">
        <v>6944</v>
      </c>
    </row>
    <row r="535" spans="1:11" hidden="1" x14ac:dyDescent="0.25">
      <c r="A535" s="3">
        <v>1477994</v>
      </c>
      <c r="B535" t="s">
        <v>7719</v>
      </c>
      <c r="C535" t="s">
        <v>326</v>
      </c>
      <c r="D535" t="s">
        <v>392</v>
      </c>
      <c r="E535" t="s">
        <v>1146</v>
      </c>
      <c r="F535" s="4">
        <v>1600</v>
      </c>
      <c r="G535" t="s">
        <v>178</v>
      </c>
      <c r="H535" t="s">
        <v>976</v>
      </c>
      <c r="I535" t="s">
        <v>1366</v>
      </c>
      <c r="J535" t="s">
        <v>101</v>
      </c>
      <c r="K535" t="s">
        <v>6944</v>
      </c>
    </row>
    <row r="536" spans="1:11" hidden="1" x14ac:dyDescent="0.25">
      <c r="A536" s="3">
        <v>1478030</v>
      </c>
      <c r="B536" t="s">
        <v>7720</v>
      </c>
      <c r="C536" t="s">
        <v>326</v>
      </c>
      <c r="D536" t="s">
        <v>326</v>
      </c>
      <c r="E536" t="s">
        <v>990</v>
      </c>
      <c r="F536" s="4">
        <v>2800</v>
      </c>
      <c r="G536" t="s">
        <v>326</v>
      </c>
      <c r="H536" t="s">
        <v>976</v>
      </c>
      <c r="I536" t="s">
        <v>17</v>
      </c>
      <c r="J536" t="s">
        <v>17</v>
      </c>
      <c r="K536" t="s">
        <v>6944</v>
      </c>
    </row>
    <row r="537" spans="1:11" hidden="1" x14ac:dyDescent="0.25">
      <c r="A537" s="3">
        <v>1478033</v>
      </c>
      <c r="B537" t="s">
        <v>7721</v>
      </c>
      <c r="C537" t="s">
        <v>1083</v>
      </c>
      <c r="D537" t="s">
        <v>1362</v>
      </c>
      <c r="E537" t="s">
        <v>7722</v>
      </c>
      <c r="F537" s="4">
        <v>1523.4675</v>
      </c>
      <c r="G537" t="s">
        <v>7723</v>
      </c>
      <c r="H537" t="s">
        <v>976</v>
      </c>
      <c r="I537" t="s">
        <v>4141</v>
      </c>
      <c r="J537" t="s">
        <v>1038</v>
      </c>
      <c r="K537" t="s">
        <v>6944</v>
      </c>
    </row>
    <row r="538" spans="1:11" hidden="1" x14ac:dyDescent="0.25">
      <c r="A538" s="3">
        <v>1478035</v>
      </c>
      <c r="B538" t="s">
        <v>7724</v>
      </c>
      <c r="C538" t="s">
        <v>2107</v>
      </c>
      <c r="D538" t="s">
        <v>993</v>
      </c>
      <c r="E538" t="s">
        <v>7725</v>
      </c>
      <c r="F538" s="4">
        <v>1703.4</v>
      </c>
      <c r="G538" t="s">
        <v>7726</v>
      </c>
      <c r="H538" t="s">
        <v>976</v>
      </c>
      <c r="I538" t="s">
        <v>1055</v>
      </c>
      <c r="J538" t="s">
        <v>325</v>
      </c>
      <c r="K538" t="s">
        <v>6944</v>
      </c>
    </row>
    <row r="539" spans="1:11" hidden="1" x14ac:dyDescent="0.25">
      <c r="A539" s="3">
        <v>1478081</v>
      </c>
      <c r="B539" t="s">
        <v>1349</v>
      </c>
      <c r="C539" t="s">
        <v>1350</v>
      </c>
      <c r="D539" t="s">
        <v>1350</v>
      </c>
      <c r="E539" t="s">
        <v>990</v>
      </c>
      <c r="F539" s="4">
        <v>4550</v>
      </c>
      <c r="G539" t="s">
        <v>1350</v>
      </c>
      <c r="H539" t="s">
        <v>976</v>
      </c>
      <c r="I539" t="s">
        <v>17</v>
      </c>
      <c r="J539" t="s">
        <v>17</v>
      </c>
      <c r="K539" t="s">
        <v>977</v>
      </c>
    </row>
    <row r="540" spans="1:11" hidden="1" x14ac:dyDescent="0.25">
      <c r="A540" s="3">
        <v>1478086</v>
      </c>
      <c r="B540" t="s">
        <v>7727</v>
      </c>
      <c r="C540" t="s">
        <v>39</v>
      </c>
      <c r="D540" t="s">
        <v>39</v>
      </c>
      <c r="E540" t="s">
        <v>990</v>
      </c>
      <c r="F540" s="4">
        <v>3500</v>
      </c>
      <c r="G540" t="s">
        <v>39</v>
      </c>
      <c r="H540" t="s">
        <v>976</v>
      </c>
      <c r="I540" t="s">
        <v>17</v>
      </c>
      <c r="J540" t="s">
        <v>17</v>
      </c>
      <c r="K540" t="s">
        <v>6944</v>
      </c>
    </row>
    <row r="541" spans="1:11" hidden="1" x14ac:dyDescent="0.25">
      <c r="A541" s="3">
        <v>1478103</v>
      </c>
      <c r="B541" t="s">
        <v>7728</v>
      </c>
      <c r="C541" t="s">
        <v>993</v>
      </c>
      <c r="D541" t="s">
        <v>1728</v>
      </c>
      <c r="E541" t="s">
        <v>7257</v>
      </c>
      <c r="F541" s="4">
        <v>1010</v>
      </c>
      <c r="G541" t="s">
        <v>7421</v>
      </c>
      <c r="H541" t="s">
        <v>976</v>
      </c>
      <c r="I541" t="s">
        <v>1737</v>
      </c>
      <c r="J541" t="s">
        <v>1175</v>
      </c>
      <c r="K541" t="s">
        <v>6944</v>
      </c>
    </row>
    <row r="542" spans="1:11" hidden="1" x14ac:dyDescent="0.25">
      <c r="A542" s="3">
        <v>1478131</v>
      </c>
      <c r="B542" t="s">
        <v>7729</v>
      </c>
      <c r="C542" t="s">
        <v>7730</v>
      </c>
      <c r="D542" t="s">
        <v>1668</v>
      </c>
      <c r="E542" t="s">
        <v>7731</v>
      </c>
      <c r="F542" s="4">
        <v>2437.75</v>
      </c>
      <c r="G542" t="s">
        <v>7732</v>
      </c>
      <c r="H542" t="s">
        <v>976</v>
      </c>
      <c r="I542" t="s">
        <v>44</v>
      </c>
      <c r="J542" t="s">
        <v>44</v>
      </c>
      <c r="K542" t="s">
        <v>6944</v>
      </c>
    </row>
    <row r="543" spans="1:11" hidden="1" x14ac:dyDescent="0.25">
      <c r="A543" s="3">
        <v>1478136</v>
      </c>
      <c r="B543" t="s">
        <v>7733</v>
      </c>
      <c r="C543" t="s">
        <v>53</v>
      </c>
      <c r="D543" t="s">
        <v>1115</v>
      </c>
      <c r="E543" t="s">
        <v>1762</v>
      </c>
      <c r="F543" s="4">
        <v>1537.5</v>
      </c>
      <c r="G543" t="s">
        <v>4391</v>
      </c>
      <c r="H543" t="s">
        <v>976</v>
      </c>
      <c r="I543" t="s">
        <v>19</v>
      </c>
      <c r="J543" t="s">
        <v>19</v>
      </c>
      <c r="K543" t="s">
        <v>6944</v>
      </c>
    </row>
    <row r="544" spans="1:11" hidden="1" x14ac:dyDescent="0.25">
      <c r="A544" s="3">
        <v>1478148</v>
      </c>
      <c r="B544" t="s">
        <v>7734</v>
      </c>
      <c r="C544" t="s">
        <v>326</v>
      </c>
      <c r="D544" t="s">
        <v>53</v>
      </c>
      <c r="E544" t="s">
        <v>999</v>
      </c>
      <c r="F544" s="4">
        <v>2050</v>
      </c>
      <c r="G544" t="s">
        <v>776</v>
      </c>
      <c r="H544" t="s">
        <v>976</v>
      </c>
      <c r="I544" t="s">
        <v>810</v>
      </c>
      <c r="J544" t="s">
        <v>40</v>
      </c>
      <c r="K544" t="s">
        <v>6944</v>
      </c>
    </row>
    <row r="545" spans="1:11" hidden="1" x14ac:dyDescent="0.25">
      <c r="A545" s="3">
        <v>1478171</v>
      </c>
      <c r="B545" t="s">
        <v>7735</v>
      </c>
      <c r="C545" t="s">
        <v>7736</v>
      </c>
      <c r="D545" t="s">
        <v>7736</v>
      </c>
      <c r="E545" t="s">
        <v>990</v>
      </c>
      <c r="F545" s="4">
        <v>21371</v>
      </c>
      <c r="G545" t="s">
        <v>7736</v>
      </c>
      <c r="H545" t="s">
        <v>976</v>
      </c>
      <c r="I545" t="s">
        <v>17</v>
      </c>
      <c r="J545" t="s">
        <v>17</v>
      </c>
      <c r="K545" t="s">
        <v>7737</v>
      </c>
    </row>
    <row r="546" spans="1:11" hidden="1" x14ac:dyDescent="0.25">
      <c r="A546" s="3">
        <v>1478193</v>
      </c>
      <c r="B546" t="s">
        <v>7738</v>
      </c>
      <c r="C546" t="s">
        <v>357</v>
      </c>
      <c r="D546" t="s">
        <v>357</v>
      </c>
      <c r="E546" t="s">
        <v>990</v>
      </c>
      <c r="F546" s="4">
        <v>3800</v>
      </c>
      <c r="G546" t="s">
        <v>357</v>
      </c>
      <c r="H546" t="s">
        <v>976</v>
      </c>
      <c r="I546" t="s">
        <v>325</v>
      </c>
      <c r="J546" t="s">
        <v>17</v>
      </c>
      <c r="K546" t="s">
        <v>6944</v>
      </c>
    </row>
    <row r="547" spans="1:11" hidden="1" x14ac:dyDescent="0.25">
      <c r="A547" s="3">
        <v>1478211</v>
      </c>
      <c r="B547" t="s">
        <v>7739</v>
      </c>
      <c r="C547" t="s">
        <v>1083</v>
      </c>
      <c r="D547" t="s">
        <v>1190</v>
      </c>
      <c r="E547" t="s">
        <v>1444</v>
      </c>
      <c r="F547" s="4">
        <v>1350</v>
      </c>
      <c r="G547" t="s">
        <v>739</v>
      </c>
      <c r="H547" t="s">
        <v>976</v>
      </c>
      <c r="I547" t="s">
        <v>1438</v>
      </c>
      <c r="J547" t="s">
        <v>48</v>
      </c>
      <c r="K547" t="s">
        <v>6944</v>
      </c>
    </row>
    <row r="548" spans="1:11" hidden="1" x14ac:dyDescent="0.25">
      <c r="A548" s="3">
        <v>1478215</v>
      </c>
      <c r="B548" t="s">
        <v>1351</v>
      </c>
      <c r="C548" t="s">
        <v>1352</v>
      </c>
      <c r="D548" t="s">
        <v>1352</v>
      </c>
      <c r="E548" t="s">
        <v>990</v>
      </c>
      <c r="F548" s="4">
        <v>2316</v>
      </c>
      <c r="G548" t="s">
        <v>1352</v>
      </c>
      <c r="H548" t="s">
        <v>976</v>
      </c>
      <c r="I548" t="s">
        <v>17</v>
      </c>
      <c r="J548" t="s">
        <v>17</v>
      </c>
      <c r="K548" t="s">
        <v>977</v>
      </c>
    </row>
    <row r="549" spans="1:11" hidden="1" x14ac:dyDescent="0.25">
      <c r="A549" s="3">
        <v>1478224</v>
      </c>
      <c r="B549" t="s">
        <v>1353</v>
      </c>
      <c r="C549" t="s">
        <v>999</v>
      </c>
      <c r="D549" t="s">
        <v>1354</v>
      </c>
      <c r="E549" t="s">
        <v>1355</v>
      </c>
      <c r="F549" s="4">
        <v>227.5</v>
      </c>
      <c r="G549" t="s">
        <v>1356</v>
      </c>
      <c r="H549" t="s">
        <v>976</v>
      </c>
      <c r="I549" t="s">
        <v>19</v>
      </c>
      <c r="J549" t="s">
        <v>19</v>
      </c>
      <c r="K549" t="s">
        <v>977</v>
      </c>
    </row>
    <row r="550" spans="1:11" hidden="1" x14ac:dyDescent="0.25">
      <c r="A550" s="3">
        <v>1478235</v>
      </c>
      <c r="B550" t="s">
        <v>7740</v>
      </c>
      <c r="C550" t="s">
        <v>7741</v>
      </c>
      <c r="D550" t="s">
        <v>7742</v>
      </c>
      <c r="E550" t="s">
        <v>7743</v>
      </c>
      <c r="F550" s="4">
        <v>2030.93</v>
      </c>
      <c r="G550" t="s">
        <v>7744</v>
      </c>
      <c r="H550" t="s">
        <v>976</v>
      </c>
      <c r="I550" t="s">
        <v>1365</v>
      </c>
      <c r="J550" t="s">
        <v>1584</v>
      </c>
      <c r="K550" t="s">
        <v>6944</v>
      </c>
    </row>
    <row r="551" spans="1:11" hidden="1" x14ac:dyDescent="0.25">
      <c r="A551" s="3">
        <v>1478244</v>
      </c>
      <c r="B551" t="s">
        <v>7745</v>
      </c>
      <c r="C551" t="s">
        <v>298</v>
      </c>
      <c r="D551" t="s">
        <v>7196</v>
      </c>
      <c r="E551" t="s">
        <v>7746</v>
      </c>
      <c r="F551" s="4">
        <v>3611.5</v>
      </c>
      <c r="G551" t="s">
        <v>7747</v>
      </c>
      <c r="H551" t="s">
        <v>976</v>
      </c>
      <c r="I551" t="s">
        <v>25</v>
      </c>
      <c r="J551" t="s">
        <v>44</v>
      </c>
      <c r="K551" t="s">
        <v>6944</v>
      </c>
    </row>
    <row r="552" spans="1:11" hidden="1" x14ac:dyDescent="0.25">
      <c r="A552" s="3">
        <v>1478267</v>
      </c>
      <c r="B552" t="s">
        <v>1357</v>
      </c>
      <c r="C552" t="s">
        <v>1358</v>
      </c>
      <c r="D552" t="s">
        <v>1358</v>
      </c>
      <c r="E552" t="s">
        <v>990</v>
      </c>
      <c r="F552" s="4">
        <v>11000</v>
      </c>
      <c r="G552" t="s">
        <v>1358</v>
      </c>
      <c r="H552" t="s">
        <v>976</v>
      </c>
      <c r="I552" t="s">
        <v>17</v>
      </c>
      <c r="J552" t="s">
        <v>17</v>
      </c>
      <c r="K552" t="s">
        <v>977</v>
      </c>
    </row>
    <row r="553" spans="1:11" hidden="1" x14ac:dyDescent="0.25">
      <c r="A553" s="3">
        <v>1478274</v>
      </c>
      <c r="B553" t="s">
        <v>7748</v>
      </c>
      <c r="C553" t="s">
        <v>1203</v>
      </c>
      <c r="D553" t="s">
        <v>1203</v>
      </c>
      <c r="E553" t="s">
        <v>990</v>
      </c>
      <c r="F553" s="4">
        <v>7500</v>
      </c>
      <c r="G553" t="s">
        <v>1203</v>
      </c>
      <c r="H553" t="s">
        <v>976</v>
      </c>
      <c r="I553" t="s">
        <v>17</v>
      </c>
      <c r="J553" t="s">
        <v>17</v>
      </c>
      <c r="K553" t="s">
        <v>6944</v>
      </c>
    </row>
    <row r="554" spans="1:11" hidden="1" x14ac:dyDescent="0.25">
      <c r="A554" s="3">
        <v>1478291</v>
      </c>
      <c r="B554" t="s">
        <v>7749</v>
      </c>
      <c r="C554" t="s">
        <v>973</v>
      </c>
      <c r="D554" t="s">
        <v>1011</v>
      </c>
      <c r="E554" t="s">
        <v>1157</v>
      </c>
      <c r="F554" s="4">
        <v>587.5</v>
      </c>
      <c r="G554" t="s">
        <v>980</v>
      </c>
      <c r="H554" t="s">
        <v>976</v>
      </c>
      <c r="I554" t="s">
        <v>25</v>
      </c>
      <c r="J554" t="s">
        <v>44</v>
      </c>
      <c r="K554" t="s">
        <v>6944</v>
      </c>
    </row>
    <row r="555" spans="1:11" hidden="1" x14ac:dyDescent="0.25">
      <c r="A555" s="3">
        <v>1478304</v>
      </c>
      <c r="B555" t="s">
        <v>7750</v>
      </c>
      <c r="C555" t="s">
        <v>481</v>
      </c>
      <c r="D555" t="s">
        <v>481</v>
      </c>
      <c r="E555" t="s">
        <v>990</v>
      </c>
      <c r="F555" s="4">
        <v>7000</v>
      </c>
      <c r="G555" t="s">
        <v>481</v>
      </c>
      <c r="H555" t="s">
        <v>976</v>
      </c>
      <c r="I555" t="s">
        <v>17</v>
      </c>
      <c r="J555" t="s">
        <v>17</v>
      </c>
      <c r="K555" t="s">
        <v>6944</v>
      </c>
    </row>
    <row r="556" spans="1:11" hidden="1" x14ac:dyDescent="0.25">
      <c r="A556" s="3">
        <v>1478312</v>
      </c>
      <c r="B556" t="s">
        <v>7751</v>
      </c>
      <c r="C556" t="s">
        <v>28</v>
      </c>
      <c r="D556" t="s">
        <v>993</v>
      </c>
      <c r="E556" t="s">
        <v>2097</v>
      </c>
      <c r="F556" s="4">
        <v>2425</v>
      </c>
      <c r="G556" t="s">
        <v>1651</v>
      </c>
      <c r="H556" t="s">
        <v>976</v>
      </c>
      <c r="I556" t="s">
        <v>3447</v>
      </c>
      <c r="J556" t="s">
        <v>1527</v>
      </c>
      <c r="K556" t="s">
        <v>6944</v>
      </c>
    </row>
    <row r="557" spans="1:11" hidden="1" x14ac:dyDescent="0.25">
      <c r="A557" s="3">
        <v>1478317</v>
      </c>
      <c r="B557" t="s">
        <v>1359</v>
      </c>
      <c r="C557" t="s">
        <v>1360</v>
      </c>
      <c r="D557" t="s">
        <v>1360</v>
      </c>
      <c r="E557" t="s">
        <v>990</v>
      </c>
      <c r="F557" s="4">
        <v>7970</v>
      </c>
      <c r="G557" t="s">
        <v>1360</v>
      </c>
      <c r="H557" t="s">
        <v>976</v>
      </c>
      <c r="I557" t="s">
        <v>17</v>
      </c>
      <c r="J557" t="s">
        <v>17</v>
      </c>
      <c r="K557" t="s">
        <v>977</v>
      </c>
    </row>
    <row r="558" spans="1:11" hidden="1" x14ac:dyDescent="0.25">
      <c r="A558" s="3">
        <v>1478322</v>
      </c>
      <c r="B558" t="s">
        <v>7752</v>
      </c>
      <c r="C558" t="s">
        <v>7753</v>
      </c>
      <c r="D558" t="s">
        <v>178</v>
      </c>
      <c r="E558" t="s">
        <v>7754</v>
      </c>
      <c r="F558" s="4">
        <v>1722.5</v>
      </c>
      <c r="G558" t="s">
        <v>7755</v>
      </c>
      <c r="H558" t="s">
        <v>976</v>
      </c>
      <c r="I558" t="s">
        <v>19</v>
      </c>
      <c r="J558" t="s">
        <v>19</v>
      </c>
      <c r="K558" t="s">
        <v>6944</v>
      </c>
    </row>
    <row r="559" spans="1:11" hidden="1" x14ac:dyDescent="0.25">
      <c r="A559" s="3">
        <v>1478340</v>
      </c>
      <c r="B559" t="s">
        <v>7756</v>
      </c>
      <c r="C559" t="s">
        <v>298</v>
      </c>
      <c r="D559" t="s">
        <v>287</v>
      </c>
      <c r="E559" t="s">
        <v>999</v>
      </c>
      <c r="F559" s="4">
        <v>3250</v>
      </c>
      <c r="G559" t="s">
        <v>1323</v>
      </c>
      <c r="H559" t="s">
        <v>976</v>
      </c>
      <c r="I559" t="s">
        <v>1438</v>
      </c>
      <c r="J559" t="s">
        <v>40</v>
      </c>
      <c r="K559" t="s">
        <v>6944</v>
      </c>
    </row>
    <row r="560" spans="1:11" hidden="1" x14ac:dyDescent="0.25">
      <c r="A560" s="3">
        <v>1478357</v>
      </c>
      <c r="B560" t="s">
        <v>7757</v>
      </c>
      <c r="C560" t="s">
        <v>1083</v>
      </c>
      <c r="D560" t="s">
        <v>973</v>
      </c>
      <c r="E560" t="s">
        <v>1586</v>
      </c>
      <c r="F560" s="4">
        <v>1425</v>
      </c>
      <c r="G560" t="s">
        <v>2933</v>
      </c>
      <c r="H560" t="s">
        <v>976</v>
      </c>
      <c r="I560" t="s">
        <v>983</v>
      </c>
      <c r="J560" t="s">
        <v>1298</v>
      </c>
      <c r="K560" t="s">
        <v>6944</v>
      </c>
    </row>
    <row r="561" spans="1:11" hidden="1" x14ac:dyDescent="0.25">
      <c r="A561" s="3">
        <v>1478393</v>
      </c>
      <c r="B561" t="s">
        <v>7758</v>
      </c>
      <c r="C561" t="s">
        <v>7177</v>
      </c>
      <c r="D561" t="s">
        <v>2278</v>
      </c>
      <c r="E561" t="s">
        <v>5428</v>
      </c>
      <c r="F561" s="4">
        <v>703.75</v>
      </c>
      <c r="G561" t="s">
        <v>3952</v>
      </c>
      <c r="H561" t="s">
        <v>976</v>
      </c>
      <c r="I561" t="s">
        <v>19</v>
      </c>
      <c r="J561" t="s">
        <v>19</v>
      </c>
      <c r="K561" t="s">
        <v>6944</v>
      </c>
    </row>
    <row r="562" spans="1:11" hidden="1" x14ac:dyDescent="0.25">
      <c r="A562" s="3">
        <v>1478407</v>
      </c>
      <c r="B562" t="s">
        <v>7759</v>
      </c>
      <c r="C562" t="s">
        <v>1327</v>
      </c>
      <c r="D562" t="s">
        <v>1911</v>
      </c>
      <c r="E562" t="s">
        <v>4413</v>
      </c>
      <c r="F562" s="4">
        <v>3926.8249999999998</v>
      </c>
      <c r="G562" t="s">
        <v>4414</v>
      </c>
      <c r="H562" t="s">
        <v>976</v>
      </c>
      <c r="I562" t="s">
        <v>2715</v>
      </c>
      <c r="J562" t="s">
        <v>1209</v>
      </c>
      <c r="K562" t="s">
        <v>6944</v>
      </c>
    </row>
    <row r="563" spans="1:11" hidden="1" x14ac:dyDescent="0.25">
      <c r="A563" s="3">
        <v>1478418</v>
      </c>
      <c r="B563" t="s">
        <v>1361</v>
      </c>
      <c r="C563" t="s">
        <v>460</v>
      </c>
      <c r="D563" t="s">
        <v>1362</v>
      </c>
      <c r="E563" t="s">
        <v>1363</v>
      </c>
      <c r="F563" s="4">
        <v>2123.4675000000002</v>
      </c>
      <c r="G563" t="s">
        <v>1364</v>
      </c>
      <c r="H563" t="s">
        <v>976</v>
      </c>
      <c r="I563" t="s">
        <v>1365</v>
      </c>
      <c r="J563" t="s">
        <v>1366</v>
      </c>
      <c r="K563" t="s">
        <v>977</v>
      </c>
    </row>
    <row r="564" spans="1:11" hidden="1" x14ac:dyDescent="0.25">
      <c r="A564" s="3">
        <v>1478424</v>
      </c>
      <c r="B564" t="s">
        <v>7760</v>
      </c>
      <c r="C564" t="s">
        <v>3712</v>
      </c>
      <c r="D564" t="s">
        <v>3712</v>
      </c>
      <c r="E564" t="s">
        <v>990</v>
      </c>
      <c r="F564" s="4">
        <v>1350.36</v>
      </c>
      <c r="G564" t="s">
        <v>3712</v>
      </c>
      <c r="H564" t="s">
        <v>976</v>
      </c>
      <c r="I564" t="s">
        <v>17</v>
      </c>
      <c r="J564" t="s">
        <v>17</v>
      </c>
      <c r="K564" t="s">
        <v>6944</v>
      </c>
    </row>
    <row r="565" spans="1:11" hidden="1" x14ac:dyDescent="0.25">
      <c r="A565" s="3">
        <v>1478429</v>
      </c>
      <c r="B565" t="s">
        <v>7761</v>
      </c>
      <c r="C565" t="s">
        <v>1503</v>
      </c>
      <c r="D565" t="s">
        <v>1503</v>
      </c>
      <c r="E565" t="s">
        <v>990</v>
      </c>
      <c r="F565" s="4">
        <v>225</v>
      </c>
      <c r="G565" t="s">
        <v>1503</v>
      </c>
      <c r="H565" t="s">
        <v>976</v>
      </c>
      <c r="I565" t="s">
        <v>17</v>
      </c>
      <c r="J565" t="s">
        <v>17</v>
      </c>
      <c r="K565" t="s">
        <v>7152</v>
      </c>
    </row>
    <row r="566" spans="1:11" hidden="1" x14ac:dyDescent="0.25">
      <c r="A566" s="3">
        <v>1478433</v>
      </c>
      <c r="B566" t="s">
        <v>7762</v>
      </c>
      <c r="C566" t="s">
        <v>806</v>
      </c>
      <c r="D566" t="s">
        <v>806</v>
      </c>
      <c r="E566" t="s">
        <v>990</v>
      </c>
      <c r="F566" s="4">
        <v>4200</v>
      </c>
      <c r="G566" t="s">
        <v>806</v>
      </c>
      <c r="H566" t="s">
        <v>976</v>
      </c>
      <c r="I566" t="s">
        <v>17</v>
      </c>
      <c r="J566" t="s">
        <v>17</v>
      </c>
      <c r="K566" t="s">
        <v>6944</v>
      </c>
    </row>
    <row r="567" spans="1:11" hidden="1" x14ac:dyDescent="0.25">
      <c r="A567" s="3">
        <v>1478438</v>
      </c>
      <c r="B567" t="s">
        <v>7763</v>
      </c>
      <c r="C567" t="s">
        <v>53</v>
      </c>
      <c r="D567" t="s">
        <v>53</v>
      </c>
      <c r="E567" t="s">
        <v>990</v>
      </c>
      <c r="F567" s="4">
        <v>1800</v>
      </c>
      <c r="G567" t="s">
        <v>53</v>
      </c>
      <c r="H567" t="s">
        <v>976</v>
      </c>
      <c r="I567" t="s">
        <v>17</v>
      </c>
      <c r="J567" t="s">
        <v>17</v>
      </c>
      <c r="K567" t="s">
        <v>6944</v>
      </c>
    </row>
    <row r="568" spans="1:11" hidden="1" x14ac:dyDescent="0.25">
      <c r="A568" s="3">
        <v>1478439</v>
      </c>
      <c r="B568" t="s">
        <v>7764</v>
      </c>
      <c r="C568" t="s">
        <v>460</v>
      </c>
      <c r="D568" t="s">
        <v>104</v>
      </c>
      <c r="E568" t="s">
        <v>211</v>
      </c>
      <c r="F568" s="4">
        <v>3000</v>
      </c>
      <c r="G568" t="s">
        <v>287</v>
      </c>
      <c r="H568" t="s">
        <v>976</v>
      </c>
      <c r="I568" t="s">
        <v>2488</v>
      </c>
      <c r="J568" t="s">
        <v>2356</v>
      </c>
      <c r="K568" t="s">
        <v>6944</v>
      </c>
    </row>
    <row r="569" spans="1:11" hidden="1" x14ac:dyDescent="0.25">
      <c r="A569" s="3">
        <v>1478457</v>
      </c>
      <c r="B569" t="s">
        <v>1367</v>
      </c>
      <c r="C569" t="s">
        <v>1253</v>
      </c>
      <c r="D569" t="s">
        <v>1203</v>
      </c>
      <c r="E569" t="s">
        <v>1368</v>
      </c>
      <c r="F569" s="4">
        <v>9375</v>
      </c>
      <c r="G569" t="s">
        <v>1369</v>
      </c>
      <c r="H569" t="s">
        <v>976</v>
      </c>
      <c r="I569" t="s">
        <v>810</v>
      </c>
      <c r="J569" t="s">
        <v>19</v>
      </c>
      <c r="K569" t="s">
        <v>977</v>
      </c>
    </row>
    <row r="570" spans="1:11" hidden="1" x14ac:dyDescent="0.25">
      <c r="A570" s="3">
        <v>1478479</v>
      </c>
      <c r="B570" t="s">
        <v>7765</v>
      </c>
      <c r="C570" t="s">
        <v>1244</v>
      </c>
      <c r="D570" t="s">
        <v>1611</v>
      </c>
      <c r="E570" t="s">
        <v>7766</v>
      </c>
      <c r="F570" s="4">
        <v>418.75</v>
      </c>
      <c r="G570" t="s">
        <v>1499</v>
      </c>
      <c r="H570" t="s">
        <v>976</v>
      </c>
      <c r="I570" t="s">
        <v>2698</v>
      </c>
      <c r="J570" t="s">
        <v>1438</v>
      </c>
      <c r="K570" t="s">
        <v>6944</v>
      </c>
    </row>
    <row r="571" spans="1:11" hidden="1" x14ac:dyDescent="0.25">
      <c r="A571" s="3">
        <v>1478535</v>
      </c>
      <c r="B571" t="s">
        <v>7767</v>
      </c>
      <c r="C571" t="s">
        <v>7768</v>
      </c>
      <c r="D571" t="s">
        <v>80</v>
      </c>
      <c r="E571" t="s">
        <v>7769</v>
      </c>
      <c r="F571" s="4">
        <v>1225.7125000000001</v>
      </c>
      <c r="G571" t="s">
        <v>7770</v>
      </c>
      <c r="H571" t="s">
        <v>976</v>
      </c>
      <c r="I571" t="s">
        <v>996</v>
      </c>
      <c r="J571" t="s">
        <v>988</v>
      </c>
      <c r="K571" t="s">
        <v>6944</v>
      </c>
    </row>
    <row r="572" spans="1:11" hidden="1" x14ac:dyDescent="0.25">
      <c r="A572" s="3">
        <v>1478587</v>
      </c>
      <c r="B572" t="s">
        <v>7771</v>
      </c>
      <c r="C572" t="s">
        <v>801</v>
      </c>
      <c r="D572" t="s">
        <v>801</v>
      </c>
      <c r="E572" t="s">
        <v>990</v>
      </c>
      <c r="F572" s="4">
        <v>1300</v>
      </c>
      <c r="G572" t="s">
        <v>801</v>
      </c>
      <c r="H572" t="s">
        <v>976</v>
      </c>
      <c r="I572" t="s">
        <v>17</v>
      </c>
      <c r="J572" t="s">
        <v>17</v>
      </c>
      <c r="K572" t="s">
        <v>6944</v>
      </c>
    </row>
    <row r="573" spans="1:11" hidden="1" x14ac:dyDescent="0.25">
      <c r="A573" s="3">
        <v>1478594</v>
      </c>
      <c r="B573" t="s">
        <v>7772</v>
      </c>
      <c r="C573" t="s">
        <v>1112</v>
      </c>
      <c r="D573" t="s">
        <v>2563</v>
      </c>
      <c r="E573" t="s">
        <v>7773</v>
      </c>
      <c r="F573" s="4">
        <v>701.25</v>
      </c>
      <c r="G573" t="s">
        <v>7774</v>
      </c>
      <c r="H573" t="s">
        <v>976</v>
      </c>
      <c r="I573" t="s">
        <v>997</v>
      </c>
      <c r="J573" t="s">
        <v>988</v>
      </c>
      <c r="K573" t="s">
        <v>6944</v>
      </c>
    </row>
    <row r="574" spans="1:11" hidden="1" x14ac:dyDescent="0.25">
      <c r="A574" s="3">
        <v>1478598</v>
      </c>
      <c r="B574" t="s">
        <v>7775</v>
      </c>
      <c r="C574" t="s">
        <v>104</v>
      </c>
      <c r="D574" t="s">
        <v>1460</v>
      </c>
      <c r="E574" t="s">
        <v>1620</v>
      </c>
      <c r="F574" s="4">
        <v>612.5</v>
      </c>
      <c r="G574" t="s">
        <v>7000</v>
      </c>
      <c r="H574" t="s">
        <v>976</v>
      </c>
      <c r="I574" t="s">
        <v>4092</v>
      </c>
      <c r="J574" t="s">
        <v>1737</v>
      </c>
      <c r="K574" t="s">
        <v>6944</v>
      </c>
    </row>
    <row r="575" spans="1:11" hidden="1" x14ac:dyDescent="0.25">
      <c r="A575" s="3">
        <v>1478610</v>
      </c>
      <c r="B575" t="s">
        <v>7776</v>
      </c>
      <c r="C575" t="s">
        <v>326</v>
      </c>
      <c r="D575" t="s">
        <v>326</v>
      </c>
      <c r="E575" t="s">
        <v>990</v>
      </c>
      <c r="F575" s="4">
        <v>2800</v>
      </c>
      <c r="G575" t="s">
        <v>326</v>
      </c>
      <c r="H575" t="s">
        <v>976</v>
      </c>
      <c r="I575" t="s">
        <v>325</v>
      </c>
      <c r="J575" t="s">
        <v>17</v>
      </c>
      <c r="K575" t="s">
        <v>6944</v>
      </c>
    </row>
    <row r="576" spans="1:11" hidden="1" x14ac:dyDescent="0.25">
      <c r="A576" s="3">
        <v>1478614</v>
      </c>
      <c r="B576" t="s">
        <v>7777</v>
      </c>
      <c r="C576" t="s">
        <v>4341</v>
      </c>
      <c r="D576" t="s">
        <v>4341</v>
      </c>
      <c r="E576" t="s">
        <v>990</v>
      </c>
      <c r="F576" s="4">
        <v>120</v>
      </c>
      <c r="G576" t="s">
        <v>4341</v>
      </c>
      <c r="H576" t="s">
        <v>976</v>
      </c>
      <c r="I576" t="s">
        <v>17</v>
      </c>
      <c r="J576" t="s">
        <v>17</v>
      </c>
      <c r="K576" t="s">
        <v>6944</v>
      </c>
    </row>
    <row r="577" spans="1:11" hidden="1" x14ac:dyDescent="0.25">
      <c r="A577" s="3">
        <v>1478630</v>
      </c>
      <c r="B577" t="s">
        <v>7778</v>
      </c>
      <c r="C577" t="s">
        <v>7154</v>
      </c>
      <c r="D577" t="s">
        <v>1230</v>
      </c>
      <c r="E577" t="s">
        <v>7779</v>
      </c>
      <c r="F577" s="4">
        <v>1339.0250000000001</v>
      </c>
      <c r="G577" t="s">
        <v>7780</v>
      </c>
      <c r="H577" t="s">
        <v>976</v>
      </c>
      <c r="I577" t="s">
        <v>1799</v>
      </c>
      <c r="J577" t="s">
        <v>1055</v>
      </c>
      <c r="K577" t="s">
        <v>6944</v>
      </c>
    </row>
    <row r="578" spans="1:11" hidden="1" x14ac:dyDescent="0.25">
      <c r="A578" s="3">
        <v>1478631</v>
      </c>
      <c r="B578" t="s">
        <v>7781</v>
      </c>
      <c r="C578" t="s">
        <v>1963</v>
      </c>
      <c r="D578" t="s">
        <v>7782</v>
      </c>
      <c r="E578" t="s">
        <v>7783</v>
      </c>
      <c r="F578" s="4">
        <v>3847.605</v>
      </c>
      <c r="G578" t="s">
        <v>7784</v>
      </c>
      <c r="H578" t="s">
        <v>976</v>
      </c>
      <c r="I578" t="s">
        <v>1674</v>
      </c>
      <c r="J578" t="s">
        <v>1382</v>
      </c>
      <c r="K578" t="s">
        <v>6944</v>
      </c>
    </row>
    <row r="579" spans="1:11" hidden="1" x14ac:dyDescent="0.25">
      <c r="A579" s="3">
        <v>1478655</v>
      </c>
      <c r="B579" t="s">
        <v>1370</v>
      </c>
      <c r="C579" t="s">
        <v>1371</v>
      </c>
      <c r="D579" t="s">
        <v>1372</v>
      </c>
      <c r="E579" t="s">
        <v>1036</v>
      </c>
      <c r="F579" s="4">
        <v>5275</v>
      </c>
      <c r="G579" t="s">
        <v>1373</v>
      </c>
      <c r="H579" t="s">
        <v>976</v>
      </c>
      <c r="I579" t="s">
        <v>19</v>
      </c>
      <c r="J579" t="s">
        <v>19</v>
      </c>
      <c r="K579" t="s">
        <v>977</v>
      </c>
    </row>
    <row r="580" spans="1:11" hidden="1" x14ac:dyDescent="0.25">
      <c r="A580" s="3">
        <v>1478693</v>
      </c>
      <c r="B580" t="s">
        <v>1374</v>
      </c>
      <c r="C580" t="s">
        <v>1375</v>
      </c>
      <c r="D580" t="s">
        <v>210</v>
      </c>
      <c r="E580" t="s">
        <v>1011</v>
      </c>
      <c r="F580" s="4">
        <v>3150</v>
      </c>
      <c r="G580" t="s">
        <v>1376</v>
      </c>
      <c r="H580" t="s">
        <v>976</v>
      </c>
      <c r="I580" t="s">
        <v>44</v>
      </c>
      <c r="J580" t="s">
        <v>44</v>
      </c>
      <c r="K580" t="s">
        <v>977</v>
      </c>
    </row>
    <row r="581" spans="1:11" hidden="1" x14ac:dyDescent="0.25">
      <c r="A581" s="3">
        <v>1478709</v>
      </c>
      <c r="B581" t="s">
        <v>7785</v>
      </c>
      <c r="C581" t="s">
        <v>1327</v>
      </c>
      <c r="D581" t="s">
        <v>1327</v>
      </c>
      <c r="E581" t="s">
        <v>990</v>
      </c>
      <c r="F581" s="4">
        <v>9500</v>
      </c>
      <c r="G581" t="s">
        <v>1327</v>
      </c>
      <c r="H581" t="s">
        <v>976</v>
      </c>
      <c r="I581" t="s">
        <v>17</v>
      </c>
      <c r="J581" t="s">
        <v>17</v>
      </c>
      <c r="K581" t="s">
        <v>6944</v>
      </c>
    </row>
    <row r="582" spans="1:11" hidden="1" x14ac:dyDescent="0.25">
      <c r="A582" s="3">
        <v>1478806</v>
      </c>
      <c r="B582" t="s">
        <v>7786</v>
      </c>
      <c r="C582" t="s">
        <v>460</v>
      </c>
      <c r="D582" t="s">
        <v>460</v>
      </c>
      <c r="E582" t="s">
        <v>990</v>
      </c>
      <c r="F582" s="4">
        <v>6000</v>
      </c>
      <c r="G582" t="s">
        <v>460</v>
      </c>
      <c r="H582" t="s">
        <v>976</v>
      </c>
      <c r="I582" t="s">
        <v>17</v>
      </c>
      <c r="J582" t="s">
        <v>17</v>
      </c>
      <c r="K582" t="s">
        <v>6944</v>
      </c>
    </row>
    <row r="583" spans="1:11" hidden="1" x14ac:dyDescent="0.25">
      <c r="A583" s="3">
        <v>1478818</v>
      </c>
      <c r="B583" t="s">
        <v>7787</v>
      </c>
      <c r="C583" t="s">
        <v>481</v>
      </c>
      <c r="D583" t="s">
        <v>7139</v>
      </c>
      <c r="E583" t="s">
        <v>7788</v>
      </c>
      <c r="F583" s="4">
        <v>4146.25</v>
      </c>
      <c r="G583" t="s">
        <v>7789</v>
      </c>
      <c r="H583" t="s">
        <v>976</v>
      </c>
      <c r="I583" t="s">
        <v>810</v>
      </c>
      <c r="J583" t="s">
        <v>48</v>
      </c>
      <c r="K583" t="s">
        <v>6977</v>
      </c>
    </row>
    <row r="584" spans="1:11" hidden="1" x14ac:dyDescent="0.25">
      <c r="A584" s="3">
        <v>1478821</v>
      </c>
      <c r="B584" t="s">
        <v>1377</v>
      </c>
      <c r="C584" t="s">
        <v>1378</v>
      </c>
      <c r="D584" t="s">
        <v>1379</v>
      </c>
      <c r="E584" t="s">
        <v>1380</v>
      </c>
      <c r="F584" s="4">
        <v>2847</v>
      </c>
      <c r="G584" t="s">
        <v>1381</v>
      </c>
      <c r="H584" t="s">
        <v>976</v>
      </c>
      <c r="I584" t="s">
        <v>1382</v>
      </c>
      <c r="J584" t="s">
        <v>997</v>
      </c>
      <c r="K584" t="s">
        <v>977</v>
      </c>
    </row>
    <row r="585" spans="1:11" hidden="1" x14ac:dyDescent="0.25">
      <c r="A585" s="3">
        <v>1478827</v>
      </c>
      <c r="B585" t="s">
        <v>7790</v>
      </c>
      <c r="C585" t="s">
        <v>993</v>
      </c>
      <c r="D585" t="s">
        <v>993</v>
      </c>
      <c r="E585" t="s">
        <v>990</v>
      </c>
      <c r="F585" s="4">
        <v>1400</v>
      </c>
      <c r="G585" t="s">
        <v>993</v>
      </c>
      <c r="H585" t="s">
        <v>976</v>
      </c>
      <c r="I585" t="s">
        <v>17</v>
      </c>
      <c r="J585" t="s">
        <v>17</v>
      </c>
      <c r="K585" t="s">
        <v>6944</v>
      </c>
    </row>
    <row r="586" spans="1:11" hidden="1" x14ac:dyDescent="0.25">
      <c r="A586" s="3">
        <v>1478858</v>
      </c>
      <c r="B586" t="s">
        <v>7791</v>
      </c>
      <c r="C586" t="s">
        <v>7792</v>
      </c>
      <c r="D586" t="s">
        <v>1011</v>
      </c>
      <c r="E586" t="s">
        <v>7793</v>
      </c>
      <c r="F586" s="4">
        <v>1190.125</v>
      </c>
      <c r="G586" t="s">
        <v>7794</v>
      </c>
      <c r="H586" t="s">
        <v>976</v>
      </c>
      <c r="I586" t="s">
        <v>1027</v>
      </c>
      <c r="J586" t="s">
        <v>1447</v>
      </c>
      <c r="K586" t="s">
        <v>6944</v>
      </c>
    </row>
    <row r="587" spans="1:11" hidden="1" x14ac:dyDescent="0.25">
      <c r="A587" s="3">
        <v>1478891</v>
      </c>
      <c r="B587" t="s">
        <v>7795</v>
      </c>
      <c r="C587" t="s">
        <v>2107</v>
      </c>
      <c r="D587" t="s">
        <v>6389</v>
      </c>
      <c r="E587" t="s">
        <v>7796</v>
      </c>
      <c r="F587" s="4">
        <v>720.9</v>
      </c>
      <c r="G587" t="s">
        <v>7797</v>
      </c>
      <c r="H587" t="s">
        <v>976</v>
      </c>
      <c r="I587" t="s">
        <v>2008</v>
      </c>
      <c r="J587" t="s">
        <v>4141</v>
      </c>
      <c r="K587" t="s">
        <v>6944</v>
      </c>
    </row>
    <row r="588" spans="1:11" hidden="1" x14ac:dyDescent="0.25">
      <c r="A588" s="3">
        <v>1478894</v>
      </c>
      <c r="B588" t="s">
        <v>7798</v>
      </c>
      <c r="C588" t="s">
        <v>7799</v>
      </c>
      <c r="D588" t="s">
        <v>2599</v>
      </c>
      <c r="E588" t="s">
        <v>7800</v>
      </c>
      <c r="F588" s="4">
        <v>264.065</v>
      </c>
      <c r="G588" t="s">
        <v>7801</v>
      </c>
      <c r="H588" t="s">
        <v>976</v>
      </c>
      <c r="I588" t="s">
        <v>5903</v>
      </c>
      <c r="J588" t="s">
        <v>2793</v>
      </c>
      <c r="K588" t="s">
        <v>6944</v>
      </c>
    </row>
    <row r="589" spans="1:11" hidden="1" x14ac:dyDescent="0.25">
      <c r="A589" s="3">
        <v>1478895</v>
      </c>
      <c r="B589" t="s">
        <v>7802</v>
      </c>
      <c r="C589" t="s">
        <v>7803</v>
      </c>
      <c r="D589" t="s">
        <v>1148</v>
      </c>
      <c r="E589" t="s">
        <v>7804</v>
      </c>
      <c r="F589" s="4">
        <v>239.79</v>
      </c>
      <c r="G589" t="s">
        <v>7805</v>
      </c>
      <c r="H589" t="s">
        <v>976</v>
      </c>
      <c r="I589" t="s">
        <v>48</v>
      </c>
      <c r="J589" t="s">
        <v>44</v>
      </c>
      <c r="K589" t="s">
        <v>6944</v>
      </c>
    </row>
    <row r="590" spans="1:11" hidden="1" x14ac:dyDescent="0.25">
      <c r="A590" s="3">
        <v>1478896</v>
      </c>
      <c r="B590" t="s">
        <v>7806</v>
      </c>
      <c r="C590" t="s">
        <v>481</v>
      </c>
      <c r="D590" t="s">
        <v>1379</v>
      </c>
      <c r="E590" t="s">
        <v>7807</v>
      </c>
      <c r="F590" s="4">
        <v>2872</v>
      </c>
      <c r="G590" t="s">
        <v>7808</v>
      </c>
      <c r="H590" t="s">
        <v>976</v>
      </c>
      <c r="I590" t="s">
        <v>1365</v>
      </c>
      <c r="J590" t="s">
        <v>2291</v>
      </c>
      <c r="K590" t="s">
        <v>6944</v>
      </c>
    </row>
    <row r="591" spans="1:11" hidden="1" x14ac:dyDescent="0.25">
      <c r="A591" s="3">
        <v>1478922</v>
      </c>
      <c r="B591" t="s">
        <v>7809</v>
      </c>
      <c r="C591" t="s">
        <v>7810</v>
      </c>
      <c r="D591" t="s">
        <v>7155</v>
      </c>
      <c r="E591" t="s">
        <v>7811</v>
      </c>
      <c r="F591" s="4">
        <v>599.75</v>
      </c>
      <c r="G591" t="s">
        <v>7812</v>
      </c>
      <c r="H591" t="s">
        <v>976</v>
      </c>
      <c r="I591" t="s">
        <v>19</v>
      </c>
      <c r="J591" t="s">
        <v>19</v>
      </c>
      <c r="K591" t="s">
        <v>6977</v>
      </c>
    </row>
    <row r="592" spans="1:11" hidden="1" x14ac:dyDescent="0.25">
      <c r="A592" s="3">
        <v>1478929</v>
      </c>
      <c r="B592" t="s">
        <v>7813</v>
      </c>
      <c r="C592" t="s">
        <v>7237</v>
      </c>
      <c r="D592" t="s">
        <v>399</v>
      </c>
      <c r="E592" t="s">
        <v>7814</v>
      </c>
      <c r="F592" s="4">
        <v>2242.8150000000001</v>
      </c>
      <c r="G592" t="s">
        <v>7815</v>
      </c>
      <c r="H592" t="s">
        <v>976</v>
      </c>
      <c r="I592" t="s">
        <v>40</v>
      </c>
      <c r="J592" t="s">
        <v>40</v>
      </c>
      <c r="K592" t="s">
        <v>6944</v>
      </c>
    </row>
    <row r="593" spans="1:11" hidden="1" x14ac:dyDescent="0.25">
      <c r="A593" s="3">
        <v>1478930</v>
      </c>
      <c r="B593" t="s">
        <v>7816</v>
      </c>
      <c r="C593" t="s">
        <v>1455</v>
      </c>
      <c r="D593" t="s">
        <v>7817</v>
      </c>
      <c r="E593" t="s">
        <v>7818</v>
      </c>
      <c r="F593" s="4">
        <v>3498</v>
      </c>
      <c r="G593" t="s">
        <v>7819</v>
      </c>
      <c r="H593" t="s">
        <v>976</v>
      </c>
      <c r="I593" t="s">
        <v>3212</v>
      </c>
      <c r="J593" t="s">
        <v>1809</v>
      </c>
      <c r="K593" t="s">
        <v>6944</v>
      </c>
    </row>
    <row r="594" spans="1:11" hidden="1" x14ac:dyDescent="0.25">
      <c r="A594" s="3">
        <v>1478935</v>
      </c>
      <c r="B594" t="s">
        <v>7820</v>
      </c>
      <c r="C594" t="s">
        <v>460</v>
      </c>
      <c r="D594" t="s">
        <v>191</v>
      </c>
      <c r="E594" t="s">
        <v>3507</v>
      </c>
      <c r="F594" s="4">
        <v>3525</v>
      </c>
      <c r="G594" t="s">
        <v>2583</v>
      </c>
      <c r="H594" t="s">
        <v>976</v>
      </c>
      <c r="I594" t="s">
        <v>325</v>
      </c>
      <c r="J594" t="s">
        <v>19</v>
      </c>
      <c r="K594" t="s">
        <v>6944</v>
      </c>
    </row>
    <row r="595" spans="1:11" hidden="1" x14ac:dyDescent="0.25">
      <c r="A595" s="3">
        <v>1478946</v>
      </c>
      <c r="B595" t="s">
        <v>1383</v>
      </c>
      <c r="C595" t="s">
        <v>1384</v>
      </c>
      <c r="D595" t="s">
        <v>1385</v>
      </c>
      <c r="E595" t="s">
        <v>1386</v>
      </c>
      <c r="F595" s="4">
        <v>2288</v>
      </c>
      <c r="G595" t="s">
        <v>1387</v>
      </c>
      <c r="H595" t="s">
        <v>976</v>
      </c>
      <c r="I595" t="s">
        <v>1020</v>
      </c>
      <c r="J595" t="s">
        <v>40</v>
      </c>
      <c r="K595" t="s">
        <v>977</v>
      </c>
    </row>
    <row r="596" spans="1:11" hidden="1" x14ac:dyDescent="0.25">
      <c r="A596" s="3">
        <v>1478971</v>
      </c>
      <c r="B596" t="s">
        <v>7821</v>
      </c>
      <c r="C596" t="s">
        <v>28</v>
      </c>
      <c r="D596" t="s">
        <v>3357</v>
      </c>
      <c r="E596" t="s">
        <v>7822</v>
      </c>
      <c r="F596" s="4">
        <v>1558.75</v>
      </c>
      <c r="G596" t="s">
        <v>7823</v>
      </c>
      <c r="H596" t="s">
        <v>976</v>
      </c>
      <c r="I596" t="s">
        <v>2837</v>
      </c>
      <c r="J596" t="s">
        <v>1241</v>
      </c>
      <c r="K596" t="s">
        <v>6944</v>
      </c>
    </row>
    <row r="597" spans="1:11" hidden="1" x14ac:dyDescent="0.25">
      <c r="A597" s="3">
        <v>1478996</v>
      </c>
      <c r="B597" t="s">
        <v>7824</v>
      </c>
      <c r="C597" t="s">
        <v>178</v>
      </c>
      <c r="D597" t="s">
        <v>1318</v>
      </c>
      <c r="E597" t="s">
        <v>4562</v>
      </c>
      <c r="F597" s="4">
        <v>1472.5</v>
      </c>
      <c r="G597" t="s">
        <v>7825</v>
      </c>
      <c r="H597" t="s">
        <v>976</v>
      </c>
      <c r="I597" t="s">
        <v>19</v>
      </c>
      <c r="J597" t="s">
        <v>19</v>
      </c>
      <c r="K597" t="s">
        <v>6944</v>
      </c>
    </row>
    <row r="598" spans="1:11" hidden="1" x14ac:dyDescent="0.25">
      <c r="A598" s="3">
        <v>1479003</v>
      </c>
      <c r="B598" t="s">
        <v>7826</v>
      </c>
      <c r="C598" t="s">
        <v>1455</v>
      </c>
      <c r="D598" t="s">
        <v>2117</v>
      </c>
      <c r="E598" t="s">
        <v>2572</v>
      </c>
      <c r="F598" s="4">
        <v>3795</v>
      </c>
      <c r="G598" t="s">
        <v>7827</v>
      </c>
      <c r="H598" t="s">
        <v>976</v>
      </c>
      <c r="I598" t="s">
        <v>3447</v>
      </c>
      <c r="J598" t="s">
        <v>1245</v>
      </c>
      <c r="K598" t="s">
        <v>6944</v>
      </c>
    </row>
    <row r="599" spans="1:11" hidden="1" x14ac:dyDescent="0.25">
      <c r="A599" s="3">
        <v>1479006</v>
      </c>
      <c r="B599" t="s">
        <v>7828</v>
      </c>
      <c r="C599" t="s">
        <v>2107</v>
      </c>
      <c r="D599" t="s">
        <v>2107</v>
      </c>
      <c r="E599" t="s">
        <v>990</v>
      </c>
      <c r="F599" s="4">
        <v>2613.6</v>
      </c>
      <c r="G599" t="s">
        <v>2107</v>
      </c>
      <c r="H599" t="s">
        <v>976</v>
      </c>
      <c r="I599" t="s">
        <v>19</v>
      </c>
      <c r="J599" t="s">
        <v>17</v>
      </c>
      <c r="K599" t="s">
        <v>6944</v>
      </c>
    </row>
    <row r="600" spans="1:11" hidden="1" x14ac:dyDescent="0.25">
      <c r="A600" s="3">
        <v>1479016</v>
      </c>
      <c r="B600" t="s">
        <v>7829</v>
      </c>
      <c r="C600" t="s">
        <v>39</v>
      </c>
      <c r="D600" t="s">
        <v>7074</v>
      </c>
      <c r="E600" t="s">
        <v>7830</v>
      </c>
      <c r="F600" s="4">
        <v>1488.5675000000001</v>
      </c>
      <c r="G600" t="s">
        <v>7831</v>
      </c>
      <c r="H600" t="s">
        <v>976</v>
      </c>
      <c r="I600" t="s">
        <v>1298</v>
      </c>
      <c r="J600" t="s">
        <v>1064</v>
      </c>
      <c r="K600" t="s">
        <v>6944</v>
      </c>
    </row>
    <row r="601" spans="1:11" hidden="1" x14ac:dyDescent="0.25">
      <c r="A601" s="3">
        <v>1479050</v>
      </c>
      <c r="B601" t="s">
        <v>1388</v>
      </c>
      <c r="C601" t="s">
        <v>399</v>
      </c>
      <c r="D601" t="s">
        <v>399</v>
      </c>
      <c r="E601" t="s">
        <v>990</v>
      </c>
      <c r="F601" s="4">
        <v>1700</v>
      </c>
      <c r="G601" t="s">
        <v>399</v>
      </c>
      <c r="H601" t="s">
        <v>976</v>
      </c>
      <c r="I601" t="s">
        <v>17</v>
      </c>
      <c r="J601" t="s">
        <v>17</v>
      </c>
      <c r="K601" t="s">
        <v>977</v>
      </c>
    </row>
    <row r="602" spans="1:11" hidden="1" x14ac:dyDescent="0.25">
      <c r="A602" s="3">
        <v>1479084</v>
      </c>
      <c r="B602" t="s">
        <v>7832</v>
      </c>
      <c r="C602" t="s">
        <v>191</v>
      </c>
      <c r="D602" t="s">
        <v>331</v>
      </c>
      <c r="E602" t="s">
        <v>1479</v>
      </c>
      <c r="F602" s="4">
        <v>2475</v>
      </c>
      <c r="G602" t="s">
        <v>1722</v>
      </c>
      <c r="H602" t="s">
        <v>976</v>
      </c>
      <c r="I602" t="s">
        <v>325</v>
      </c>
      <c r="J602" t="s">
        <v>19</v>
      </c>
      <c r="K602" t="s">
        <v>6944</v>
      </c>
    </row>
    <row r="603" spans="1:11" hidden="1" x14ac:dyDescent="0.25">
      <c r="A603" s="3">
        <v>1479096</v>
      </c>
      <c r="B603" t="s">
        <v>1389</v>
      </c>
      <c r="C603" t="s">
        <v>1390</v>
      </c>
      <c r="D603" t="s">
        <v>1362</v>
      </c>
      <c r="E603" t="s">
        <v>1391</v>
      </c>
      <c r="F603" s="4">
        <v>1520.7175</v>
      </c>
      <c r="G603" t="s">
        <v>1392</v>
      </c>
      <c r="H603" t="s">
        <v>976</v>
      </c>
      <c r="I603" t="s">
        <v>1365</v>
      </c>
      <c r="J603" t="s">
        <v>1393</v>
      </c>
      <c r="K603" t="s">
        <v>977</v>
      </c>
    </row>
    <row r="604" spans="1:11" hidden="1" x14ac:dyDescent="0.25">
      <c r="A604" s="3">
        <v>1479117</v>
      </c>
      <c r="B604" t="s">
        <v>7833</v>
      </c>
      <c r="C604" t="s">
        <v>953</v>
      </c>
      <c r="D604" t="s">
        <v>7834</v>
      </c>
      <c r="E604" t="s">
        <v>7835</v>
      </c>
      <c r="F604" s="4">
        <v>1735.95</v>
      </c>
      <c r="G604" t="s">
        <v>7836</v>
      </c>
      <c r="H604" t="s">
        <v>976</v>
      </c>
      <c r="I604" t="s">
        <v>1438</v>
      </c>
      <c r="J604" t="s">
        <v>1451</v>
      </c>
      <c r="K604" t="s">
        <v>6944</v>
      </c>
    </row>
    <row r="605" spans="1:11" hidden="1" x14ac:dyDescent="0.25">
      <c r="A605" s="3">
        <v>1479120</v>
      </c>
      <c r="B605" t="s">
        <v>7837</v>
      </c>
      <c r="C605" t="s">
        <v>832</v>
      </c>
      <c r="D605" t="s">
        <v>7233</v>
      </c>
      <c r="E605" t="s">
        <v>7838</v>
      </c>
      <c r="F605" s="4">
        <v>1942.51</v>
      </c>
      <c r="G605" t="s">
        <v>7839</v>
      </c>
      <c r="H605" t="s">
        <v>976</v>
      </c>
      <c r="I605" t="s">
        <v>19</v>
      </c>
      <c r="J605" t="s">
        <v>19</v>
      </c>
      <c r="K605" t="s">
        <v>6944</v>
      </c>
    </row>
    <row r="606" spans="1:11" hidden="1" x14ac:dyDescent="0.25">
      <c r="A606" s="3">
        <v>1479123</v>
      </c>
      <c r="B606" t="s">
        <v>7840</v>
      </c>
      <c r="C606" t="s">
        <v>1728</v>
      </c>
      <c r="D606" t="s">
        <v>1728</v>
      </c>
      <c r="E606" t="s">
        <v>990</v>
      </c>
      <c r="F606" s="4">
        <v>880</v>
      </c>
      <c r="G606" t="s">
        <v>1728</v>
      </c>
      <c r="H606" t="s">
        <v>976</v>
      </c>
      <c r="I606" t="s">
        <v>19</v>
      </c>
      <c r="J606" t="s">
        <v>17</v>
      </c>
      <c r="K606" t="s">
        <v>6944</v>
      </c>
    </row>
    <row r="607" spans="1:11" hidden="1" x14ac:dyDescent="0.25">
      <c r="A607" s="3">
        <v>1479130</v>
      </c>
      <c r="B607" t="s">
        <v>7841</v>
      </c>
      <c r="C607" t="s">
        <v>399</v>
      </c>
      <c r="D607" t="s">
        <v>1728</v>
      </c>
      <c r="E607" t="s">
        <v>7842</v>
      </c>
      <c r="F607" s="4">
        <v>1085</v>
      </c>
      <c r="G607" t="s">
        <v>7843</v>
      </c>
      <c r="H607" t="s">
        <v>976</v>
      </c>
      <c r="I607" t="s">
        <v>1451</v>
      </c>
      <c r="J607" t="s">
        <v>25</v>
      </c>
      <c r="K607" t="s">
        <v>6944</v>
      </c>
    </row>
    <row r="608" spans="1:11" hidden="1" x14ac:dyDescent="0.25">
      <c r="A608" s="3">
        <v>1479131</v>
      </c>
      <c r="B608" t="s">
        <v>7844</v>
      </c>
      <c r="C608" t="s">
        <v>392</v>
      </c>
      <c r="D608" t="s">
        <v>392</v>
      </c>
      <c r="E608" t="s">
        <v>990</v>
      </c>
      <c r="F608" s="4">
        <v>1200</v>
      </c>
      <c r="G608" t="s">
        <v>392</v>
      </c>
      <c r="H608" t="s">
        <v>976</v>
      </c>
      <c r="I608" t="s">
        <v>19</v>
      </c>
      <c r="J608" t="s">
        <v>17</v>
      </c>
      <c r="K608" t="s">
        <v>6944</v>
      </c>
    </row>
    <row r="609" spans="1:11" hidden="1" x14ac:dyDescent="0.25">
      <c r="A609" s="3">
        <v>1479172</v>
      </c>
      <c r="B609" t="s">
        <v>7845</v>
      </c>
      <c r="C609" t="s">
        <v>7846</v>
      </c>
      <c r="D609" t="s">
        <v>7846</v>
      </c>
      <c r="E609" t="s">
        <v>990</v>
      </c>
      <c r="F609" s="4">
        <v>1326.6</v>
      </c>
      <c r="G609" t="s">
        <v>7846</v>
      </c>
      <c r="H609" t="s">
        <v>976</v>
      </c>
      <c r="I609" t="s">
        <v>17</v>
      </c>
      <c r="J609" t="s">
        <v>17</v>
      </c>
      <c r="K609" t="s">
        <v>6944</v>
      </c>
    </row>
    <row r="610" spans="1:11" hidden="1" x14ac:dyDescent="0.25">
      <c r="A610" s="3">
        <v>1479174</v>
      </c>
      <c r="B610" t="s">
        <v>7847</v>
      </c>
      <c r="C610" t="s">
        <v>3498</v>
      </c>
      <c r="D610" t="s">
        <v>3498</v>
      </c>
      <c r="E610" t="s">
        <v>990</v>
      </c>
      <c r="F610" s="4">
        <v>2640</v>
      </c>
      <c r="G610" t="s">
        <v>3498</v>
      </c>
      <c r="H610" t="s">
        <v>976</v>
      </c>
      <c r="I610" t="s">
        <v>25</v>
      </c>
      <c r="J610" t="s">
        <v>17</v>
      </c>
      <c r="K610" t="s">
        <v>6944</v>
      </c>
    </row>
    <row r="611" spans="1:11" hidden="1" x14ac:dyDescent="0.25">
      <c r="A611" s="3">
        <v>1479212</v>
      </c>
      <c r="B611" t="s">
        <v>7848</v>
      </c>
      <c r="C611" t="s">
        <v>2944</v>
      </c>
      <c r="D611" t="s">
        <v>2944</v>
      </c>
      <c r="E611" t="s">
        <v>990</v>
      </c>
      <c r="F611" s="4">
        <v>3985</v>
      </c>
      <c r="G611" t="s">
        <v>2944</v>
      </c>
      <c r="H611" t="s">
        <v>976</v>
      </c>
      <c r="I611" t="s">
        <v>17</v>
      </c>
      <c r="J611" t="s">
        <v>17</v>
      </c>
      <c r="K611" t="s">
        <v>6944</v>
      </c>
    </row>
    <row r="612" spans="1:11" hidden="1" x14ac:dyDescent="0.25">
      <c r="A612" s="3">
        <v>1479221</v>
      </c>
      <c r="B612" t="s">
        <v>7849</v>
      </c>
      <c r="C612" t="s">
        <v>3066</v>
      </c>
      <c r="D612" t="s">
        <v>7850</v>
      </c>
      <c r="E612" t="s">
        <v>7851</v>
      </c>
      <c r="F612" s="4">
        <v>2717</v>
      </c>
      <c r="G612" t="s">
        <v>7852</v>
      </c>
      <c r="H612" t="s">
        <v>976</v>
      </c>
      <c r="I612" t="s">
        <v>19</v>
      </c>
      <c r="J612" t="s">
        <v>19</v>
      </c>
      <c r="K612" t="s">
        <v>6944</v>
      </c>
    </row>
    <row r="613" spans="1:11" hidden="1" x14ac:dyDescent="0.25">
      <c r="A613" s="3">
        <v>1479231</v>
      </c>
      <c r="B613" t="s">
        <v>7853</v>
      </c>
      <c r="C613" t="s">
        <v>1579</v>
      </c>
      <c r="D613" t="s">
        <v>4165</v>
      </c>
      <c r="E613" t="s">
        <v>6778</v>
      </c>
      <c r="F613" s="4">
        <v>1642.5</v>
      </c>
      <c r="G613" t="s">
        <v>7854</v>
      </c>
      <c r="H613" t="s">
        <v>976</v>
      </c>
      <c r="I613" t="s">
        <v>1794</v>
      </c>
      <c r="J613" t="s">
        <v>1269</v>
      </c>
      <c r="K613" t="s">
        <v>6944</v>
      </c>
    </row>
    <row r="614" spans="1:11" hidden="1" x14ac:dyDescent="0.25">
      <c r="A614" s="3">
        <v>1479234</v>
      </c>
      <c r="B614" t="s">
        <v>7855</v>
      </c>
      <c r="C614" t="s">
        <v>677</v>
      </c>
      <c r="D614" t="s">
        <v>39</v>
      </c>
      <c r="E614" t="s">
        <v>1909</v>
      </c>
      <c r="F614" s="4">
        <v>5125</v>
      </c>
      <c r="G614" t="s">
        <v>1345</v>
      </c>
      <c r="H614" t="s">
        <v>976</v>
      </c>
      <c r="I614" t="s">
        <v>48</v>
      </c>
      <c r="J614" t="s">
        <v>40</v>
      </c>
      <c r="K614" t="s">
        <v>6944</v>
      </c>
    </row>
    <row r="615" spans="1:11" hidden="1" x14ac:dyDescent="0.25">
      <c r="A615" s="3">
        <v>1479244</v>
      </c>
      <c r="B615" t="s">
        <v>7856</v>
      </c>
      <c r="C615" t="s">
        <v>2546</v>
      </c>
      <c r="D615" t="s">
        <v>2546</v>
      </c>
      <c r="E615" t="s">
        <v>990</v>
      </c>
      <c r="F615" s="4">
        <v>945</v>
      </c>
      <c r="G615" t="s">
        <v>2546</v>
      </c>
      <c r="H615" t="s">
        <v>976</v>
      </c>
      <c r="I615" t="s">
        <v>17</v>
      </c>
      <c r="J615" t="s">
        <v>17</v>
      </c>
      <c r="K615" t="s">
        <v>6944</v>
      </c>
    </row>
    <row r="616" spans="1:11" hidden="1" x14ac:dyDescent="0.25">
      <c r="A616" s="3">
        <v>1479269</v>
      </c>
      <c r="B616" t="s">
        <v>7857</v>
      </c>
      <c r="C616" t="s">
        <v>1968</v>
      </c>
      <c r="D616" t="s">
        <v>1968</v>
      </c>
      <c r="E616" t="s">
        <v>990</v>
      </c>
      <c r="F616" s="4">
        <v>1170</v>
      </c>
      <c r="G616" t="s">
        <v>1968</v>
      </c>
      <c r="H616" t="s">
        <v>976</v>
      </c>
      <c r="I616" t="s">
        <v>17</v>
      </c>
      <c r="J616" t="s">
        <v>17</v>
      </c>
      <c r="K616" t="s">
        <v>6944</v>
      </c>
    </row>
    <row r="617" spans="1:11" hidden="1" x14ac:dyDescent="0.25">
      <c r="A617" s="3">
        <v>1479290</v>
      </c>
      <c r="B617" t="s">
        <v>7858</v>
      </c>
      <c r="C617" t="s">
        <v>7859</v>
      </c>
      <c r="D617" t="s">
        <v>765</v>
      </c>
      <c r="E617" t="s">
        <v>1316</v>
      </c>
      <c r="F617" s="4">
        <v>2350</v>
      </c>
      <c r="G617" t="s">
        <v>843</v>
      </c>
      <c r="H617" t="s">
        <v>976</v>
      </c>
      <c r="I617" t="s">
        <v>7860</v>
      </c>
      <c r="J617" t="s">
        <v>2888</v>
      </c>
      <c r="K617" t="s">
        <v>6944</v>
      </c>
    </row>
    <row r="618" spans="1:11" hidden="1" x14ac:dyDescent="0.25">
      <c r="A618" s="3">
        <v>1479309</v>
      </c>
      <c r="B618" t="s">
        <v>1394</v>
      </c>
      <c r="C618" t="s">
        <v>39</v>
      </c>
      <c r="D618" t="s">
        <v>1395</v>
      </c>
      <c r="E618" t="s">
        <v>1396</v>
      </c>
      <c r="F618" s="4">
        <v>3447.5</v>
      </c>
      <c r="G618" t="s">
        <v>1397</v>
      </c>
      <c r="H618" t="s">
        <v>976</v>
      </c>
      <c r="I618" t="s">
        <v>19</v>
      </c>
      <c r="J618" t="s">
        <v>17</v>
      </c>
      <c r="K618" t="s">
        <v>977</v>
      </c>
    </row>
    <row r="619" spans="1:11" hidden="1" x14ac:dyDescent="0.25">
      <c r="A619" s="3">
        <v>1479311</v>
      </c>
      <c r="B619" t="s">
        <v>1398</v>
      </c>
      <c r="C619" t="s">
        <v>210</v>
      </c>
      <c r="D619" t="s">
        <v>1399</v>
      </c>
      <c r="E619" t="s">
        <v>1400</v>
      </c>
      <c r="F619" s="4">
        <v>1640</v>
      </c>
      <c r="G619" t="s">
        <v>1401</v>
      </c>
      <c r="H619" t="s">
        <v>976</v>
      </c>
      <c r="I619" t="s">
        <v>44</v>
      </c>
      <c r="J619" t="s">
        <v>325</v>
      </c>
      <c r="K619" t="s">
        <v>977</v>
      </c>
    </row>
    <row r="620" spans="1:11" hidden="1" x14ac:dyDescent="0.25">
      <c r="A620" s="3">
        <v>1479328</v>
      </c>
      <c r="B620" t="s">
        <v>7861</v>
      </c>
      <c r="C620" t="s">
        <v>1132</v>
      </c>
      <c r="D620" t="s">
        <v>1132</v>
      </c>
      <c r="E620" t="s">
        <v>990</v>
      </c>
      <c r="F620" s="4">
        <v>10500</v>
      </c>
      <c r="G620" t="s">
        <v>1132</v>
      </c>
      <c r="H620" t="s">
        <v>976</v>
      </c>
      <c r="I620" t="s">
        <v>17</v>
      </c>
      <c r="J620" t="s">
        <v>17</v>
      </c>
      <c r="K620" t="s">
        <v>6944</v>
      </c>
    </row>
    <row r="621" spans="1:11" hidden="1" x14ac:dyDescent="0.25">
      <c r="A621" s="3">
        <v>1479355</v>
      </c>
      <c r="B621" t="s">
        <v>7862</v>
      </c>
      <c r="C621" t="s">
        <v>210</v>
      </c>
      <c r="D621" t="s">
        <v>24</v>
      </c>
      <c r="E621" t="s">
        <v>1611</v>
      </c>
      <c r="F621" s="4">
        <v>1775</v>
      </c>
      <c r="G621" t="s">
        <v>2822</v>
      </c>
      <c r="H621" t="s">
        <v>976</v>
      </c>
      <c r="I621" t="s">
        <v>40</v>
      </c>
      <c r="J621" t="s">
        <v>44</v>
      </c>
      <c r="K621" t="s">
        <v>6944</v>
      </c>
    </row>
    <row r="622" spans="1:11" hidden="1" x14ac:dyDescent="0.25">
      <c r="A622" s="3">
        <v>1479407</v>
      </c>
      <c r="B622" t="s">
        <v>7863</v>
      </c>
      <c r="C622" t="s">
        <v>7864</v>
      </c>
      <c r="D622" t="s">
        <v>2503</v>
      </c>
      <c r="E622" t="s">
        <v>7865</v>
      </c>
      <c r="F622" s="4">
        <v>1946.25</v>
      </c>
      <c r="G622" t="s">
        <v>7866</v>
      </c>
      <c r="H622" t="s">
        <v>976</v>
      </c>
      <c r="I622" t="s">
        <v>7867</v>
      </c>
      <c r="J622" t="s">
        <v>1600</v>
      </c>
      <c r="K622" t="s">
        <v>6944</v>
      </c>
    </row>
    <row r="623" spans="1:11" hidden="1" x14ac:dyDescent="0.25">
      <c r="A623" s="3">
        <v>1479444</v>
      </c>
      <c r="B623" t="s">
        <v>1402</v>
      </c>
      <c r="C623" t="s">
        <v>1123</v>
      </c>
      <c r="D623" t="s">
        <v>1403</v>
      </c>
      <c r="E623" t="s">
        <v>1404</v>
      </c>
      <c r="F623" s="4">
        <v>2730.5</v>
      </c>
      <c r="G623" t="s">
        <v>1405</v>
      </c>
      <c r="H623" t="s">
        <v>976</v>
      </c>
      <c r="I623" t="s">
        <v>1134</v>
      </c>
      <c r="J623" t="s">
        <v>810</v>
      </c>
      <c r="K623" t="s">
        <v>977</v>
      </c>
    </row>
    <row r="624" spans="1:11" hidden="1" x14ac:dyDescent="0.25">
      <c r="A624" s="3">
        <v>1479445</v>
      </c>
      <c r="B624" t="s">
        <v>7868</v>
      </c>
      <c r="C624" t="s">
        <v>2724</v>
      </c>
      <c r="D624" t="s">
        <v>4399</v>
      </c>
      <c r="E624" t="s">
        <v>7869</v>
      </c>
      <c r="F624" s="4">
        <v>3424.25</v>
      </c>
      <c r="G624" t="s">
        <v>7870</v>
      </c>
      <c r="H624" t="s">
        <v>976</v>
      </c>
      <c r="I624" t="s">
        <v>25</v>
      </c>
      <c r="J624" t="s">
        <v>40</v>
      </c>
      <c r="K624" t="s">
        <v>6944</v>
      </c>
    </row>
    <row r="625" spans="1:11" hidden="1" x14ac:dyDescent="0.25">
      <c r="A625" s="3">
        <v>1479487</v>
      </c>
      <c r="B625" t="s">
        <v>7871</v>
      </c>
      <c r="C625" t="s">
        <v>53</v>
      </c>
      <c r="D625" t="s">
        <v>53</v>
      </c>
      <c r="E625" t="s">
        <v>990</v>
      </c>
      <c r="F625" s="4">
        <v>1800</v>
      </c>
      <c r="G625" t="s">
        <v>53</v>
      </c>
      <c r="H625" t="s">
        <v>976</v>
      </c>
      <c r="I625" t="s">
        <v>17</v>
      </c>
      <c r="J625" t="s">
        <v>17</v>
      </c>
      <c r="K625" t="s">
        <v>6944</v>
      </c>
    </row>
    <row r="626" spans="1:11" hidden="1" x14ac:dyDescent="0.25">
      <c r="A626" s="3">
        <v>1479494</v>
      </c>
      <c r="B626" t="s">
        <v>7872</v>
      </c>
      <c r="C626" t="s">
        <v>3008</v>
      </c>
      <c r="D626" t="s">
        <v>3008</v>
      </c>
      <c r="E626" t="s">
        <v>990</v>
      </c>
      <c r="F626" s="4">
        <v>2530</v>
      </c>
      <c r="G626" t="s">
        <v>3008</v>
      </c>
      <c r="H626" t="s">
        <v>976</v>
      </c>
      <c r="I626" t="s">
        <v>17</v>
      </c>
      <c r="J626" t="s">
        <v>17</v>
      </c>
      <c r="K626" t="s">
        <v>6944</v>
      </c>
    </row>
    <row r="627" spans="1:11" hidden="1" x14ac:dyDescent="0.25">
      <c r="A627" s="3">
        <v>1479502</v>
      </c>
      <c r="B627" t="s">
        <v>7873</v>
      </c>
      <c r="C627" t="s">
        <v>2629</v>
      </c>
      <c r="D627" t="s">
        <v>178</v>
      </c>
      <c r="E627" t="s">
        <v>3842</v>
      </c>
      <c r="F627" s="4">
        <v>1731.25</v>
      </c>
      <c r="G627" t="s">
        <v>7874</v>
      </c>
      <c r="H627" t="s">
        <v>976</v>
      </c>
      <c r="I627" t="s">
        <v>25</v>
      </c>
      <c r="J627" t="s">
        <v>25</v>
      </c>
      <c r="K627" t="s">
        <v>6944</v>
      </c>
    </row>
    <row r="628" spans="1:11" hidden="1" x14ac:dyDescent="0.25">
      <c r="A628" s="3">
        <v>1479506</v>
      </c>
      <c r="B628" t="s">
        <v>7875</v>
      </c>
      <c r="C628" t="s">
        <v>1244</v>
      </c>
      <c r="D628" t="s">
        <v>1244</v>
      </c>
      <c r="E628" t="s">
        <v>990</v>
      </c>
      <c r="F628" s="4">
        <v>850</v>
      </c>
      <c r="G628" t="s">
        <v>1244</v>
      </c>
      <c r="H628" t="s">
        <v>976</v>
      </c>
      <c r="I628" t="s">
        <v>17</v>
      </c>
      <c r="J628" t="s">
        <v>17</v>
      </c>
      <c r="K628" t="s">
        <v>6944</v>
      </c>
    </row>
    <row r="629" spans="1:11" hidden="1" x14ac:dyDescent="0.25">
      <c r="A629" s="3">
        <v>1479512</v>
      </c>
      <c r="B629" t="s">
        <v>7876</v>
      </c>
      <c r="C629" t="s">
        <v>1399</v>
      </c>
      <c r="D629" t="s">
        <v>1399</v>
      </c>
      <c r="E629" t="s">
        <v>990</v>
      </c>
      <c r="F629" s="4">
        <v>1320</v>
      </c>
      <c r="G629" t="s">
        <v>1399</v>
      </c>
      <c r="H629" t="s">
        <v>976</v>
      </c>
      <c r="I629" t="s">
        <v>17</v>
      </c>
      <c r="J629" t="s">
        <v>17</v>
      </c>
      <c r="K629" t="s">
        <v>6944</v>
      </c>
    </row>
    <row r="630" spans="1:11" hidden="1" x14ac:dyDescent="0.25">
      <c r="A630" s="3">
        <v>1479518</v>
      </c>
      <c r="B630" t="s">
        <v>7877</v>
      </c>
      <c r="C630" t="s">
        <v>53</v>
      </c>
      <c r="D630" t="s">
        <v>53</v>
      </c>
      <c r="E630" t="s">
        <v>990</v>
      </c>
      <c r="F630" s="4">
        <v>1800</v>
      </c>
      <c r="G630" t="s">
        <v>53</v>
      </c>
      <c r="H630" t="s">
        <v>976</v>
      </c>
      <c r="I630" t="s">
        <v>17</v>
      </c>
      <c r="J630" t="s">
        <v>17</v>
      </c>
      <c r="K630" t="s">
        <v>6944</v>
      </c>
    </row>
    <row r="631" spans="1:11" hidden="1" x14ac:dyDescent="0.25">
      <c r="A631" s="3">
        <v>1479562</v>
      </c>
      <c r="B631" t="s">
        <v>7878</v>
      </c>
      <c r="C631" t="s">
        <v>1911</v>
      </c>
      <c r="D631" t="s">
        <v>1911</v>
      </c>
      <c r="E631" t="s">
        <v>990</v>
      </c>
      <c r="F631" s="4">
        <v>2069.1</v>
      </c>
      <c r="G631" t="s">
        <v>1911</v>
      </c>
      <c r="H631" t="s">
        <v>976</v>
      </c>
      <c r="I631" t="s">
        <v>19</v>
      </c>
      <c r="J631" t="s">
        <v>19</v>
      </c>
      <c r="K631" t="s">
        <v>6977</v>
      </c>
    </row>
    <row r="632" spans="1:11" hidden="1" x14ac:dyDescent="0.25">
      <c r="A632" s="3">
        <v>1479577</v>
      </c>
      <c r="B632" t="s">
        <v>7879</v>
      </c>
      <c r="C632" t="s">
        <v>4067</v>
      </c>
      <c r="D632" t="s">
        <v>4067</v>
      </c>
      <c r="E632" t="s">
        <v>990</v>
      </c>
      <c r="F632" s="4">
        <v>5350</v>
      </c>
      <c r="G632" t="s">
        <v>4067</v>
      </c>
      <c r="H632" t="s">
        <v>976</v>
      </c>
      <c r="I632" t="s">
        <v>17</v>
      </c>
      <c r="J632" t="s">
        <v>17</v>
      </c>
      <c r="K632" t="s">
        <v>6944</v>
      </c>
    </row>
    <row r="633" spans="1:11" hidden="1" x14ac:dyDescent="0.25">
      <c r="A633" s="3">
        <v>1479628</v>
      </c>
      <c r="B633" t="s">
        <v>1406</v>
      </c>
      <c r="C633" t="s">
        <v>331</v>
      </c>
      <c r="D633" t="s">
        <v>331</v>
      </c>
      <c r="E633" t="s">
        <v>990</v>
      </c>
      <c r="F633" s="4">
        <v>2400</v>
      </c>
      <c r="G633" t="s">
        <v>331</v>
      </c>
      <c r="H633" t="s">
        <v>976</v>
      </c>
      <c r="I633" t="s">
        <v>17</v>
      </c>
      <c r="J633" t="s">
        <v>17</v>
      </c>
      <c r="K633" t="s">
        <v>977</v>
      </c>
    </row>
    <row r="634" spans="1:11" hidden="1" x14ac:dyDescent="0.25">
      <c r="A634" s="3">
        <v>1479650</v>
      </c>
      <c r="B634" t="s">
        <v>7880</v>
      </c>
      <c r="C634" t="s">
        <v>326</v>
      </c>
      <c r="D634" t="s">
        <v>326</v>
      </c>
      <c r="E634" t="s">
        <v>990</v>
      </c>
      <c r="F634" s="4">
        <v>2800</v>
      </c>
      <c r="G634" t="s">
        <v>326</v>
      </c>
      <c r="H634" t="s">
        <v>976</v>
      </c>
      <c r="I634" t="s">
        <v>17</v>
      </c>
      <c r="J634" t="s">
        <v>17</v>
      </c>
      <c r="K634" t="s">
        <v>6944</v>
      </c>
    </row>
    <row r="635" spans="1:11" hidden="1" x14ac:dyDescent="0.25">
      <c r="A635" s="3">
        <v>1479653</v>
      </c>
      <c r="B635" t="s">
        <v>7881</v>
      </c>
      <c r="C635" t="s">
        <v>2893</v>
      </c>
      <c r="D635" t="s">
        <v>744</v>
      </c>
      <c r="E635" t="s">
        <v>7882</v>
      </c>
      <c r="F635" s="4">
        <v>2646.25</v>
      </c>
      <c r="G635" t="s">
        <v>7883</v>
      </c>
      <c r="H635" t="s">
        <v>976</v>
      </c>
      <c r="I635" t="s">
        <v>1175</v>
      </c>
      <c r="J635" t="s">
        <v>40</v>
      </c>
      <c r="K635" t="s">
        <v>6944</v>
      </c>
    </row>
    <row r="636" spans="1:11" hidden="1" x14ac:dyDescent="0.25">
      <c r="A636" s="3">
        <v>1479654</v>
      </c>
      <c r="B636" t="s">
        <v>1407</v>
      </c>
      <c r="C636" t="s">
        <v>1408</v>
      </c>
      <c r="D636" t="s">
        <v>1409</v>
      </c>
      <c r="E636" t="s">
        <v>1231</v>
      </c>
      <c r="F636" s="4">
        <v>1978.25</v>
      </c>
      <c r="G636" t="s">
        <v>1410</v>
      </c>
      <c r="H636" t="s">
        <v>976</v>
      </c>
      <c r="I636" t="s">
        <v>19</v>
      </c>
      <c r="J636" t="s">
        <v>19</v>
      </c>
      <c r="K636" t="s">
        <v>977</v>
      </c>
    </row>
    <row r="637" spans="1:11" hidden="1" x14ac:dyDescent="0.25">
      <c r="A637" s="3">
        <v>1479657</v>
      </c>
      <c r="B637" t="s">
        <v>1411</v>
      </c>
      <c r="C637" t="s">
        <v>36</v>
      </c>
      <c r="D637" t="s">
        <v>36</v>
      </c>
      <c r="E637" t="s">
        <v>990</v>
      </c>
      <c r="F637" s="4">
        <v>2200</v>
      </c>
      <c r="G637" t="s">
        <v>36</v>
      </c>
      <c r="H637" t="s">
        <v>976</v>
      </c>
      <c r="I637" t="s">
        <v>17</v>
      </c>
      <c r="J637" t="s">
        <v>17</v>
      </c>
      <c r="K637" t="s">
        <v>977</v>
      </c>
    </row>
    <row r="638" spans="1:11" hidden="1" x14ac:dyDescent="0.25">
      <c r="A638" s="3">
        <v>1479666</v>
      </c>
      <c r="B638" t="s">
        <v>7884</v>
      </c>
      <c r="C638" t="s">
        <v>1408</v>
      </c>
      <c r="D638" t="s">
        <v>1408</v>
      </c>
      <c r="E638" t="s">
        <v>990</v>
      </c>
      <c r="F638" s="4">
        <v>2192</v>
      </c>
      <c r="G638" t="s">
        <v>1408</v>
      </c>
      <c r="H638" t="s">
        <v>976</v>
      </c>
      <c r="I638" t="s">
        <v>40</v>
      </c>
      <c r="J638" t="s">
        <v>17</v>
      </c>
      <c r="K638" t="s">
        <v>6944</v>
      </c>
    </row>
    <row r="639" spans="1:11" hidden="1" x14ac:dyDescent="0.25">
      <c r="A639" s="3">
        <v>1479667</v>
      </c>
      <c r="B639" t="s">
        <v>7885</v>
      </c>
      <c r="C639" t="s">
        <v>751</v>
      </c>
      <c r="D639" t="s">
        <v>2153</v>
      </c>
      <c r="E639" t="s">
        <v>7886</v>
      </c>
      <c r="F639" s="4">
        <v>1586</v>
      </c>
      <c r="G639" t="s">
        <v>7887</v>
      </c>
      <c r="H639" t="s">
        <v>976</v>
      </c>
      <c r="I639" t="s">
        <v>7888</v>
      </c>
      <c r="J639" t="s">
        <v>7889</v>
      </c>
      <c r="K639" t="s">
        <v>6944</v>
      </c>
    </row>
    <row r="640" spans="1:11" hidden="1" x14ac:dyDescent="0.25">
      <c r="A640" s="3">
        <v>1479675</v>
      </c>
      <c r="B640" t="s">
        <v>7890</v>
      </c>
      <c r="C640" t="s">
        <v>287</v>
      </c>
      <c r="D640" t="s">
        <v>24</v>
      </c>
      <c r="E640" t="s">
        <v>1052</v>
      </c>
      <c r="F640" s="4">
        <v>1875</v>
      </c>
      <c r="G640" t="s">
        <v>1368</v>
      </c>
      <c r="H640" t="s">
        <v>976</v>
      </c>
      <c r="I640" t="s">
        <v>101</v>
      </c>
      <c r="J640" t="s">
        <v>810</v>
      </c>
      <c r="K640" t="s">
        <v>6944</v>
      </c>
    </row>
    <row r="641" spans="1:11" hidden="1" x14ac:dyDescent="0.25">
      <c r="A641" s="3">
        <v>1479687</v>
      </c>
      <c r="B641" t="s">
        <v>7891</v>
      </c>
      <c r="C641" t="s">
        <v>287</v>
      </c>
      <c r="D641" t="s">
        <v>854</v>
      </c>
      <c r="E641" t="s">
        <v>1007</v>
      </c>
      <c r="F641" s="4">
        <v>1575</v>
      </c>
      <c r="G641" t="s">
        <v>1112</v>
      </c>
      <c r="H641" t="s">
        <v>976</v>
      </c>
      <c r="I641" t="s">
        <v>101</v>
      </c>
      <c r="J641" t="s">
        <v>810</v>
      </c>
      <c r="K641" t="s">
        <v>6944</v>
      </c>
    </row>
    <row r="642" spans="1:11" hidden="1" x14ac:dyDescent="0.25">
      <c r="A642" s="3">
        <v>1479691</v>
      </c>
      <c r="B642" t="s">
        <v>7892</v>
      </c>
      <c r="C642" t="s">
        <v>6941</v>
      </c>
      <c r="D642" t="s">
        <v>6941</v>
      </c>
      <c r="E642" t="s">
        <v>990</v>
      </c>
      <c r="F642" s="4">
        <v>907.5</v>
      </c>
      <c r="G642" t="s">
        <v>6941</v>
      </c>
      <c r="H642" t="s">
        <v>976</v>
      </c>
      <c r="I642" t="s">
        <v>17</v>
      </c>
      <c r="J642" t="s">
        <v>17</v>
      </c>
      <c r="K642" t="s">
        <v>6944</v>
      </c>
    </row>
    <row r="643" spans="1:11" hidden="1" x14ac:dyDescent="0.25">
      <c r="A643" s="3">
        <v>1479694</v>
      </c>
      <c r="B643" t="s">
        <v>7893</v>
      </c>
      <c r="C643" t="s">
        <v>1375</v>
      </c>
      <c r="D643" t="s">
        <v>100</v>
      </c>
      <c r="E643" t="s">
        <v>1717</v>
      </c>
      <c r="F643" s="4">
        <v>3075</v>
      </c>
      <c r="G643" t="s">
        <v>1008</v>
      </c>
      <c r="H643" t="s">
        <v>976</v>
      </c>
      <c r="I643" t="s">
        <v>1245</v>
      </c>
      <c r="J643" t="s">
        <v>1175</v>
      </c>
      <c r="K643" t="s">
        <v>6944</v>
      </c>
    </row>
    <row r="644" spans="1:11" hidden="1" x14ac:dyDescent="0.25">
      <c r="A644" s="3">
        <v>1479701</v>
      </c>
      <c r="B644" t="s">
        <v>7894</v>
      </c>
      <c r="C644" t="s">
        <v>1132</v>
      </c>
      <c r="D644" t="s">
        <v>854</v>
      </c>
      <c r="E644" t="s">
        <v>843</v>
      </c>
      <c r="F644" s="4">
        <v>3450</v>
      </c>
      <c r="G644" t="s">
        <v>3242</v>
      </c>
      <c r="H644" t="s">
        <v>976</v>
      </c>
      <c r="I644" t="s">
        <v>7895</v>
      </c>
      <c r="J644" t="s">
        <v>3691</v>
      </c>
      <c r="K644" t="s">
        <v>6944</v>
      </c>
    </row>
    <row r="645" spans="1:11" hidden="1" x14ac:dyDescent="0.25">
      <c r="A645" s="3">
        <v>1479704</v>
      </c>
      <c r="B645" t="s">
        <v>7896</v>
      </c>
      <c r="C645" t="s">
        <v>100</v>
      </c>
      <c r="D645" t="s">
        <v>100</v>
      </c>
      <c r="E645" t="s">
        <v>990</v>
      </c>
      <c r="F645" s="4">
        <v>2500</v>
      </c>
      <c r="G645" t="s">
        <v>100</v>
      </c>
      <c r="H645" t="s">
        <v>976</v>
      </c>
      <c r="I645" t="s">
        <v>17</v>
      </c>
      <c r="J645" t="s">
        <v>17</v>
      </c>
      <c r="K645" t="s">
        <v>6944</v>
      </c>
    </row>
    <row r="646" spans="1:11" hidden="1" x14ac:dyDescent="0.25">
      <c r="A646" s="3">
        <v>1479705</v>
      </c>
      <c r="B646" t="s">
        <v>7897</v>
      </c>
      <c r="C646" t="s">
        <v>357</v>
      </c>
      <c r="D646" t="s">
        <v>2095</v>
      </c>
      <c r="E646" t="s">
        <v>1053</v>
      </c>
      <c r="F646" s="4">
        <v>1175</v>
      </c>
      <c r="G646" t="s">
        <v>4823</v>
      </c>
      <c r="H646" t="s">
        <v>976</v>
      </c>
      <c r="I646" t="s">
        <v>2423</v>
      </c>
      <c r="J646" t="s">
        <v>1055</v>
      </c>
      <c r="K646" t="s">
        <v>6944</v>
      </c>
    </row>
    <row r="647" spans="1:11" hidden="1" x14ac:dyDescent="0.25">
      <c r="A647" s="3">
        <v>1479715</v>
      </c>
      <c r="B647" t="s">
        <v>7898</v>
      </c>
      <c r="C647" t="s">
        <v>104</v>
      </c>
      <c r="D647" t="s">
        <v>104</v>
      </c>
      <c r="E647" t="s">
        <v>990</v>
      </c>
      <c r="F647" s="4">
        <v>2000</v>
      </c>
      <c r="G647" t="s">
        <v>104</v>
      </c>
      <c r="H647" t="s">
        <v>976</v>
      </c>
      <c r="I647" t="s">
        <v>17</v>
      </c>
      <c r="J647" t="s">
        <v>17</v>
      </c>
      <c r="K647" t="s">
        <v>6944</v>
      </c>
    </row>
    <row r="648" spans="1:11" hidden="1" x14ac:dyDescent="0.25">
      <c r="A648" s="3">
        <v>1479752</v>
      </c>
      <c r="B648" t="s">
        <v>7899</v>
      </c>
      <c r="C648" t="s">
        <v>43</v>
      </c>
      <c r="D648" t="s">
        <v>399</v>
      </c>
      <c r="E648" t="s">
        <v>1460</v>
      </c>
      <c r="F648" s="4">
        <v>1850</v>
      </c>
      <c r="G648" t="s">
        <v>738</v>
      </c>
      <c r="H648" t="s">
        <v>976</v>
      </c>
      <c r="I648" t="s">
        <v>325</v>
      </c>
      <c r="J648" t="s">
        <v>325</v>
      </c>
      <c r="K648" t="s">
        <v>6944</v>
      </c>
    </row>
    <row r="649" spans="1:11" hidden="1" x14ac:dyDescent="0.25">
      <c r="A649" s="3">
        <v>1479758</v>
      </c>
      <c r="B649" t="s">
        <v>7900</v>
      </c>
      <c r="C649" t="s">
        <v>287</v>
      </c>
      <c r="D649" t="s">
        <v>36</v>
      </c>
      <c r="E649" t="s">
        <v>986</v>
      </c>
      <c r="F649" s="4">
        <v>2400</v>
      </c>
      <c r="G649" t="s">
        <v>331</v>
      </c>
      <c r="H649" t="s">
        <v>976</v>
      </c>
      <c r="I649" t="s">
        <v>19</v>
      </c>
      <c r="J649" t="s">
        <v>19</v>
      </c>
      <c r="K649" t="s">
        <v>6944</v>
      </c>
    </row>
    <row r="650" spans="1:11" hidden="1" x14ac:dyDescent="0.25">
      <c r="A650" s="3">
        <v>1479760</v>
      </c>
      <c r="B650" t="s">
        <v>7901</v>
      </c>
      <c r="C650" t="s">
        <v>7902</v>
      </c>
      <c r="D650" t="s">
        <v>3646</v>
      </c>
      <c r="E650" t="s">
        <v>7903</v>
      </c>
      <c r="F650" s="4">
        <v>4865.4375</v>
      </c>
      <c r="G650" t="s">
        <v>7904</v>
      </c>
      <c r="H650" t="s">
        <v>976</v>
      </c>
      <c r="I650" t="s">
        <v>1269</v>
      </c>
      <c r="J650" t="s">
        <v>1104</v>
      </c>
      <c r="K650" t="s">
        <v>6944</v>
      </c>
    </row>
    <row r="651" spans="1:11" hidden="1" x14ac:dyDescent="0.25">
      <c r="A651" s="3">
        <v>1479765</v>
      </c>
      <c r="B651" t="s">
        <v>7905</v>
      </c>
      <c r="C651" t="s">
        <v>3712</v>
      </c>
      <c r="D651" t="s">
        <v>3712</v>
      </c>
      <c r="E651" t="s">
        <v>990</v>
      </c>
      <c r="F651" s="4">
        <v>1350.36</v>
      </c>
      <c r="G651" t="s">
        <v>3712</v>
      </c>
      <c r="H651" t="s">
        <v>976</v>
      </c>
      <c r="I651" t="s">
        <v>17</v>
      </c>
      <c r="J651" t="s">
        <v>17</v>
      </c>
      <c r="K651" t="s">
        <v>6944</v>
      </c>
    </row>
    <row r="652" spans="1:11" hidden="1" x14ac:dyDescent="0.25">
      <c r="A652" s="3">
        <v>1479763</v>
      </c>
      <c r="B652" t="s">
        <v>1412</v>
      </c>
      <c r="C652" t="s">
        <v>36</v>
      </c>
      <c r="D652" t="s">
        <v>24</v>
      </c>
      <c r="E652" t="s">
        <v>1036</v>
      </c>
      <c r="F652" s="4">
        <v>1675</v>
      </c>
      <c r="G652" t="s">
        <v>1413</v>
      </c>
      <c r="H652" t="s">
        <v>976</v>
      </c>
      <c r="I652" t="s">
        <v>1064</v>
      </c>
      <c r="J652" t="s">
        <v>325</v>
      </c>
      <c r="K652" t="s">
        <v>977</v>
      </c>
    </row>
    <row r="653" spans="1:11" hidden="1" x14ac:dyDescent="0.25">
      <c r="A653" s="3">
        <v>1479778</v>
      </c>
      <c r="B653" t="s">
        <v>7906</v>
      </c>
      <c r="C653" t="s">
        <v>7907</v>
      </c>
      <c r="D653" t="s">
        <v>854</v>
      </c>
      <c r="E653" t="s">
        <v>7908</v>
      </c>
      <c r="F653" s="4">
        <v>1561.25</v>
      </c>
      <c r="G653" t="s">
        <v>7909</v>
      </c>
      <c r="H653" t="s">
        <v>976</v>
      </c>
      <c r="I653" t="s">
        <v>1527</v>
      </c>
      <c r="J653" t="s">
        <v>1298</v>
      </c>
      <c r="K653" t="s">
        <v>6944</v>
      </c>
    </row>
    <row r="654" spans="1:11" hidden="1" x14ac:dyDescent="0.25">
      <c r="A654" s="3">
        <v>1479816</v>
      </c>
      <c r="B654" t="s">
        <v>1414</v>
      </c>
      <c r="C654" t="s">
        <v>1415</v>
      </c>
      <c r="D654" t="s">
        <v>36</v>
      </c>
      <c r="E654" t="s">
        <v>1416</v>
      </c>
      <c r="F654" s="4">
        <v>2365</v>
      </c>
      <c r="G654" t="s">
        <v>1417</v>
      </c>
      <c r="H654" t="s">
        <v>976</v>
      </c>
      <c r="I654" t="s">
        <v>1104</v>
      </c>
      <c r="J654" t="s">
        <v>44</v>
      </c>
      <c r="K654" t="s">
        <v>977</v>
      </c>
    </row>
    <row r="655" spans="1:11" hidden="1" x14ac:dyDescent="0.25">
      <c r="A655" s="3">
        <v>1479825</v>
      </c>
      <c r="B655" t="s">
        <v>1418</v>
      </c>
      <c r="C655" t="s">
        <v>1203</v>
      </c>
      <c r="D655" t="s">
        <v>1203</v>
      </c>
      <c r="E655" t="s">
        <v>990</v>
      </c>
      <c r="F655" s="4">
        <v>7500</v>
      </c>
      <c r="G655" t="s">
        <v>1203</v>
      </c>
      <c r="H655" t="s">
        <v>976</v>
      </c>
      <c r="I655" t="s">
        <v>17</v>
      </c>
      <c r="J655" t="s">
        <v>17</v>
      </c>
      <c r="K655" t="s">
        <v>977</v>
      </c>
    </row>
    <row r="656" spans="1:11" hidden="1" x14ac:dyDescent="0.25">
      <c r="A656" s="3">
        <v>1479826</v>
      </c>
      <c r="B656" t="s">
        <v>7910</v>
      </c>
      <c r="C656" t="s">
        <v>7911</v>
      </c>
      <c r="D656" t="s">
        <v>7912</v>
      </c>
      <c r="E656" t="s">
        <v>7913</v>
      </c>
      <c r="F656" s="4">
        <v>2057.9425000000001</v>
      </c>
      <c r="G656" t="s">
        <v>7914</v>
      </c>
      <c r="H656" t="s">
        <v>976</v>
      </c>
      <c r="I656" t="s">
        <v>19</v>
      </c>
      <c r="J656" t="s">
        <v>19</v>
      </c>
      <c r="K656" t="s">
        <v>6944</v>
      </c>
    </row>
    <row r="657" spans="1:11" hidden="1" x14ac:dyDescent="0.25">
      <c r="A657" s="3">
        <v>1479829</v>
      </c>
      <c r="B657" t="s">
        <v>7915</v>
      </c>
      <c r="C657" t="s">
        <v>7916</v>
      </c>
      <c r="D657" t="s">
        <v>7916</v>
      </c>
      <c r="E657" t="s">
        <v>990</v>
      </c>
      <c r="F657" s="4">
        <v>1755.08</v>
      </c>
      <c r="G657" t="s">
        <v>7916</v>
      </c>
      <c r="H657" t="s">
        <v>976</v>
      </c>
      <c r="I657" t="s">
        <v>17</v>
      </c>
      <c r="J657" t="s">
        <v>17</v>
      </c>
      <c r="K657" t="s">
        <v>6944</v>
      </c>
    </row>
    <row r="658" spans="1:11" hidden="1" x14ac:dyDescent="0.25">
      <c r="A658" s="3">
        <v>1479886</v>
      </c>
      <c r="B658" t="s">
        <v>1419</v>
      </c>
      <c r="C658" t="s">
        <v>1420</v>
      </c>
      <c r="D658" t="s">
        <v>1421</v>
      </c>
      <c r="E658" t="s">
        <v>1422</v>
      </c>
      <c r="F658" s="4">
        <v>1682</v>
      </c>
      <c r="G658" t="s">
        <v>1423</v>
      </c>
      <c r="H658" t="s">
        <v>976</v>
      </c>
      <c r="I658" t="s">
        <v>1128</v>
      </c>
      <c r="J658" t="s">
        <v>44</v>
      </c>
      <c r="K658" t="s">
        <v>977</v>
      </c>
    </row>
    <row r="659" spans="1:11" hidden="1" x14ac:dyDescent="0.25">
      <c r="A659" s="3">
        <v>1479897</v>
      </c>
      <c r="B659" t="s">
        <v>7917</v>
      </c>
      <c r="C659" t="s">
        <v>999</v>
      </c>
      <c r="D659" t="s">
        <v>5796</v>
      </c>
      <c r="E659" t="s">
        <v>7918</v>
      </c>
      <c r="F659" s="4">
        <v>229.24</v>
      </c>
      <c r="G659" t="s">
        <v>7919</v>
      </c>
      <c r="H659" t="s">
        <v>976</v>
      </c>
      <c r="I659" t="s">
        <v>325</v>
      </c>
      <c r="J659" t="s">
        <v>19</v>
      </c>
      <c r="K659" t="s">
        <v>6944</v>
      </c>
    </row>
    <row r="660" spans="1:11" hidden="1" x14ac:dyDescent="0.25">
      <c r="A660" s="3">
        <v>1479901</v>
      </c>
      <c r="B660" t="s">
        <v>7920</v>
      </c>
      <c r="C660" t="s">
        <v>7921</v>
      </c>
      <c r="D660" t="s">
        <v>7921</v>
      </c>
      <c r="E660" t="s">
        <v>990</v>
      </c>
      <c r="F660" s="4">
        <v>4617.3599999999997</v>
      </c>
      <c r="G660" t="s">
        <v>7921</v>
      </c>
      <c r="H660" t="s">
        <v>976</v>
      </c>
      <c r="I660" t="s">
        <v>17</v>
      </c>
      <c r="J660" t="s">
        <v>17</v>
      </c>
      <c r="K660" t="s">
        <v>6977</v>
      </c>
    </row>
    <row r="661" spans="1:11" hidden="1" x14ac:dyDescent="0.25">
      <c r="A661" s="3">
        <v>1479902</v>
      </c>
      <c r="B661" t="s">
        <v>7922</v>
      </c>
      <c r="C661" t="s">
        <v>7921</v>
      </c>
      <c r="D661" t="s">
        <v>7921</v>
      </c>
      <c r="E661" t="s">
        <v>990</v>
      </c>
      <c r="F661" s="4">
        <v>4617.3599999999997</v>
      </c>
      <c r="G661" t="s">
        <v>7921</v>
      </c>
      <c r="H661" t="s">
        <v>976</v>
      </c>
      <c r="I661" t="s">
        <v>17</v>
      </c>
      <c r="J661" t="s">
        <v>17</v>
      </c>
      <c r="K661" t="s">
        <v>6944</v>
      </c>
    </row>
    <row r="662" spans="1:11" hidden="1" x14ac:dyDescent="0.25">
      <c r="A662" s="3">
        <v>1479908</v>
      </c>
      <c r="B662" t="s">
        <v>1424</v>
      </c>
      <c r="C662" t="s">
        <v>738</v>
      </c>
      <c r="D662" t="s">
        <v>738</v>
      </c>
      <c r="E662" t="s">
        <v>990</v>
      </c>
      <c r="F662" s="4">
        <v>1850</v>
      </c>
      <c r="G662" t="s">
        <v>738</v>
      </c>
      <c r="H662" t="s">
        <v>976</v>
      </c>
      <c r="I662" t="s">
        <v>17</v>
      </c>
      <c r="J662" t="s">
        <v>17</v>
      </c>
      <c r="K662" t="s">
        <v>977</v>
      </c>
    </row>
    <row r="663" spans="1:11" hidden="1" x14ac:dyDescent="0.25">
      <c r="A663" s="3">
        <v>1479932</v>
      </c>
      <c r="B663" t="s">
        <v>1425</v>
      </c>
      <c r="C663" t="s">
        <v>972</v>
      </c>
      <c r="D663" t="s">
        <v>972</v>
      </c>
      <c r="E663" t="s">
        <v>990</v>
      </c>
      <c r="F663" s="4">
        <v>766.27</v>
      </c>
      <c r="G663" t="s">
        <v>972</v>
      </c>
      <c r="H663" t="s">
        <v>976</v>
      </c>
      <c r="I663" t="s">
        <v>19</v>
      </c>
      <c r="J663" t="s">
        <v>17</v>
      </c>
      <c r="K663" t="s">
        <v>977</v>
      </c>
    </row>
    <row r="664" spans="1:11" hidden="1" x14ac:dyDescent="0.25">
      <c r="A664" s="3">
        <v>1479950</v>
      </c>
      <c r="B664" t="s">
        <v>7923</v>
      </c>
      <c r="C664" t="s">
        <v>1059</v>
      </c>
      <c r="D664" t="s">
        <v>2093</v>
      </c>
      <c r="E664" t="s">
        <v>7924</v>
      </c>
      <c r="F664" s="4">
        <v>1332.75</v>
      </c>
      <c r="G664" t="s">
        <v>7925</v>
      </c>
      <c r="H664" t="s">
        <v>976</v>
      </c>
      <c r="I664" t="s">
        <v>2767</v>
      </c>
      <c r="J664" t="s">
        <v>25</v>
      </c>
      <c r="K664" t="s">
        <v>6944</v>
      </c>
    </row>
    <row r="665" spans="1:11" hidden="1" x14ac:dyDescent="0.25">
      <c r="A665" s="3">
        <v>1479953</v>
      </c>
      <c r="B665" t="s">
        <v>7926</v>
      </c>
      <c r="C665" t="s">
        <v>104</v>
      </c>
      <c r="D665" t="s">
        <v>104</v>
      </c>
      <c r="E665" t="s">
        <v>990</v>
      </c>
      <c r="F665" s="4">
        <v>2000</v>
      </c>
      <c r="G665" t="s">
        <v>104</v>
      </c>
      <c r="H665" t="s">
        <v>976</v>
      </c>
      <c r="I665" t="s">
        <v>44</v>
      </c>
      <c r="J665" t="s">
        <v>17</v>
      </c>
      <c r="K665" t="s">
        <v>6944</v>
      </c>
    </row>
    <row r="666" spans="1:11" hidden="1" x14ac:dyDescent="0.25">
      <c r="A666" s="3">
        <v>1479956</v>
      </c>
      <c r="B666" t="s">
        <v>7927</v>
      </c>
      <c r="C666" t="s">
        <v>104</v>
      </c>
      <c r="D666" t="s">
        <v>1852</v>
      </c>
      <c r="E666" t="s">
        <v>7042</v>
      </c>
      <c r="F666" s="4">
        <v>762.5</v>
      </c>
      <c r="G666" t="s">
        <v>3666</v>
      </c>
      <c r="H666" t="s">
        <v>976</v>
      </c>
      <c r="I666" t="s">
        <v>983</v>
      </c>
      <c r="J666" t="s">
        <v>1128</v>
      </c>
      <c r="K666" t="s">
        <v>6944</v>
      </c>
    </row>
    <row r="667" spans="1:11" hidden="1" x14ac:dyDescent="0.25">
      <c r="A667" s="3">
        <v>1480010</v>
      </c>
      <c r="B667" t="s">
        <v>7928</v>
      </c>
      <c r="C667" t="s">
        <v>298</v>
      </c>
      <c r="D667" t="s">
        <v>973</v>
      </c>
      <c r="E667" t="s">
        <v>3507</v>
      </c>
      <c r="F667" s="4">
        <v>1525</v>
      </c>
      <c r="G667" t="s">
        <v>3995</v>
      </c>
      <c r="H667" t="s">
        <v>976</v>
      </c>
      <c r="I667" t="s">
        <v>987</v>
      </c>
      <c r="J667" t="s">
        <v>997</v>
      </c>
      <c r="K667" t="s">
        <v>6944</v>
      </c>
    </row>
    <row r="668" spans="1:11" hidden="1" x14ac:dyDescent="0.25">
      <c r="A668" s="3">
        <v>1480028</v>
      </c>
      <c r="B668" t="s">
        <v>7929</v>
      </c>
      <c r="C668" t="s">
        <v>1127</v>
      </c>
      <c r="D668" t="s">
        <v>178</v>
      </c>
      <c r="E668" t="s">
        <v>4205</v>
      </c>
      <c r="F668" s="4">
        <v>3325</v>
      </c>
      <c r="G668" t="s">
        <v>6531</v>
      </c>
      <c r="H668" t="s">
        <v>976</v>
      </c>
      <c r="I668" t="s">
        <v>7930</v>
      </c>
      <c r="J668" t="s">
        <v>2008</v>
      </c>
      <c r="K668" t="s">
        <v>6944</v>
      </c>
    </row>
    <row r="669" spans="1:11" hidden="1" x14ac:dyDescent="0.25">
      <c r="A669" s="3">
        <v>1480052</v>
      </c>
      <c r="B669" t="s">
        <v>7931</v>
      </c>
      <c r="C669" t="s">
        <v>104</v>
      </c>
      <c r="D669" t="s">
        <v>104</v>
      </c>
      <c r="E669" t="s">
        <v>990</v>
      </c>
      <c r="F669" s="4">
        <v>2000</v>
      </c>
      <c r="G669" t="s">
        <v>104</v>
      </c>
      <c r="H669" t="s">
        <v>976</v>
      </c>
      <c r="I669" t="s">
        <v>17</v>
      </c>
      <c r="J669" t="s">
        <v>17</v>
      </c>
      <c r="K669" t="s">
        <v>6944</v>
      </c>
    </row>
    <row r="670" spans="1:11" hidden="1" x14ac:dyDescent="0.25">
      <c r="A670" s="3">
        <v>1480060</v>
      </c>
      <c r="B670" t="s">
        <v>1426</v>
      </c>
      <c r="C670" t="s">
        <v>993</v>
      </c>
      <c r="D670" t="s">
        <v>993</v>
      </c>
      <c r="E670" t="s">
        <v>990</v>
      </c>
      <c r="F670" s="4">
        <v>1400</v>
      </c>
      <c r="G670" t="s">
        <v>993</v>
      </c>
      <c r="H670" t="s">
        <v>976</v>
      </c>
      <c r="I670" t="s">
        <v>25</v>
      </c>
      <c r="J670" t="s">
        <v>17</v>
      </c>
      <c r="K670" t="s">
        <v>977</v>
      </c>
    </row>
    <row r="671" spans="1:11" hidden="1" x14ac:dyDescent="0.25">
      <c r="A671" s="3">
        <v>1480069</v>
      </c>
      <c r="B671" t="s">
        <v>7932</v>
      </c>
      <c r="C671" t="s">
        <v>28</v>
      </c>
      <c r="D671" t="s">
        <v>24</v>
      </c>
      <c r="E671" t="s">
        <v>211</v>
      </c>
      <c r="F671" s="4">
        <v>2500</v>
      </c>
      <c r="G671" t="s">
        <v>100</v>
      </c>
      <c r="H671" t="s">
        <v>976</v>
      </c>
      <c r="I671" t="s">
        <v>1245</v>
      </c>
      <c r="J671" t="s">
        <v>678</v>
      </c>
      <c r="K671" t="s">
        <v>6944</v>
      </c>
    </row>
    <row r="672" spans="1:11" hidden="1" x14ac:dyDescent="0.25">
      <c r="A672" s="3">
        <v>1480101</v>
      </c>
      <c r="B672" t="s">
        <v>7933</v>
      </c>
      <c r="C672" t="s">
        <v>1567</v>
      </c>
      <c r="D672" t="s">
        <v>7934</v>
      </c>
      <c r="E672" t="s">
        <v>7935</v>
      </c>
      <c r="F672" s="4">
        <v>8210</v>
      </c>
      <c r="G672" t="s">
        <v>7936</v>
      </c>
      <c r="H672" t="s">
        <v>976</v>
      </c>
      <c r="I672" t="s">
        <v>44</v>
      </c>
      <c r="J672" t="s">
        <v>19</v>
      </c>
      <c r="K672" t="s">
        <v>6944</v>
      </c>
    </row>
    <row r="673" spans="1:11" hidden="1" x14ac:dyDescent="0.25">
      <c r="A673" s="3">
        <v>1480104</v>
      </c>
      <c r="B673" t="s">
        <v>7937</v>
      </c>
      <c r="C673" t="s">
        <v>7200</v>
      </c>
      <c r="D673" t="s">
        <v>7200</v>
      </c>
      <c r="E673" t="s">
        <v>990</v>
      </c>
      <c r="F673" s="4">
        <v>2620</v>
      </c>
      <c r="G673" t="s">
        <v>7200</v>
      </c>
      <c r="H673" t="s">
        <v>976</v>
      </c>
      <c r="I673" t="s">
        <v>325</v>
      </c>
      <c r="J673" t="s">
        <v>19</v>
      </c>
      <c r="K673" t="s">
        <v>6944</v>
      </c>
    </row>
    <row r="674" spans="1:11" hidden="1" x14ac:dyDescent="0.25">
      <c r="A674" s="3">
        <v>1480106</v>
      </c>
      <c r="B674" t="s">
        <v>7938</v>
      </c>
      <c r="C674" t="s">
        <v>43</v>
      </c>
      <c r="D674" t="s">
        <v>1362</v>
      </c>
      <c r="E674" t="s">
        <v>7939</v>
      </c>
      <c r="F674" s="4">
        <v>1198.4675</v>
      </c>
      <c r="G674" t="s">
        <v>7940</v>
      </c>
      <c r="H674" t="s">
        <v>976</v>
      </c>
      <c r="I674" t="s">
        <v>48</v>
      </c>
      <c r="J674" t="s">
        <v>25</v>
      </c>
      <c r="K674" t="s">
        <v>6944</v>
      </c>
    </row>
    <row r="675" spans="1:11" hidden="1" x14ac:dyDescent="0.25">
      <c r="A675" s="3">
        <v>1480114</v>
      </c>
      <c r="B675" t="s">
        <v>7941</v>
      </c>
      <c r="C675" t="s">
        <v>1911</v>
      </c>
      <c r="D675" t="s">
        <v>973</v>
      </c>
      <c r="E675" t="s">
        <v>7942</v>
      </c>
      <c r="F675" s="4">
        <v>1042.2750000000001</v>
      </c>
      <c r="G675" t="s">
        <v>7943</v>
      </c>
      <c r="H675" t="s">
        <v>976</v>
      </c>
      <c r="I675" t="s">
        <v>325</v>
      </c>
      <c r="J675" t="s">
        <v>325</v>
      </c>
      <c r="K675" t="s">
        <v>6944</v>
      </c>
    </row>
    <row r="676" spans="1:11" hidden="1" x14ac:dyDescent="0.25">
      <c r="A676" s="3">
        <v>1480118</v>
      </c>
      <c r="B676" t="s">
        <v>7944</v>
      </c>
      <c r="C676" t="s">
        <v>125</v>
      </c>
      <c r="D676" t="s">
        <v>125</v>
      </c>
      <c r="E676" t="s">
        <v>990</v>
      </c>
      <c r="F676" s="4">
        <v>1900</v>
      </c>
      <c r="G676" t="s">
        <v>125</v>
      </c>
      <c r="H676" t="s">
        <v>976</v>
      </c>
      <c r="I676" t="s">
        <v>325</v>
      </c>
      <c r="J676" t="s">
        <v>17</v>
      </c>
      <c r="K676" t="s">
        <v>6944</v>
      </c>
    </row>
    <row r="677" spans="1:11" hidden="1" x14ac:dyDescent="0.25">
      <c r="A677" s="3">
        <v>1480129</v>
      </c>
      <c r="B677" t="s">
        <v>7945</v>
      </c>
      <c r="C677" t="s">
        <v>7946</v>
      </c>
      <c r="D677" t="s">
        <v>776</v>
      </c>
      <c r="E677" t="s">
        <v>7947</v>
      </c>
      <c r="F677" s="4">
        <v>2103.25</v>
      </c>
      <c r="G677" t="s">
        <v>7948</v>
      </c>
      <c r="H677" t="s">
        <v>976</v>
      </c>
      <c r="I677" t="s">
        <v>1063</v>
      </c>
      <c r="J677" t="s">
        <v>325</v>
      </c>
      <c r="K677" t="s">
        <v>6944</v>
      </c>
    </row>
    <row r="678" spans="1:11" hidden="1" x14ac:dyDescent="0.25">
      <c r="A678" s="3">
        <v>1480151</v>
      </c>
      <c r="B678" t="s">
        <v>7949</v>
      </c>
      <c r="C678" t="s">
        <v>2572</v>
      </c>
      <c r="D678" t="s">
        <v>1244</v>
      </c>
      <c r="E678" t="s">
        <v>2548</v>
      </c>
      <c r="F678" s="4">
        <v>1146.25</v>
      </c>
      <c r="G678" t="s">
        <v>7950</v>
      </c>
      <c r="H678" t="s">
        <v>976</v>
      </c>
      <c r="I678" t="s">
        <v>997</v>
      </c>
      <c r="J678" t="s">
        <v>325</v>
      </c>
      <c r="K678" t="s">
        <v>6944</v>
      </c>
    </row>
    <row r="679" spans="1:11" hidden="1" x14ac:dyDescent="0.25">
      <c r="A679" s="3">
        <v>1480161</v>
      </c>
      <c r="B679" t="s">
        <v>7951</v>
      </c>
      <c r="C679" t="s">
        <v>2112</v>
      </c>
      <c r="D679" t="s">
        <v>7952</v>
      </c>
      <c r="E679" t="s">
        <v>7953</v>
      </c>
      <c r="F679" s="4">
        <v>2918.3874999999998</v>
      </c>
      <c r="G679" t="s">
        <v>7954</v>
      </c>
      <c r="H679" t="s">
        <v>976</v>
      </c>
      <c r="I679" t="s">
        <v>19</v>
      </c>
      <c r="J679" t="s">
        <v>19</v>
      </c>
      <c r="K679" t="s">
        <v>6944</v>
      </c>
    </row>
    <row r="680" spans="1:11" hidden="1" x14ac:dyDescent="0.25">
      <c r="A680" s="3">
        <v>1480167</v>
      </c>
      <c r="B680" t="s">
        <v>7955</v>
      </c>
      <c r="C680" t="s">
        <v>854</v>
      </c>
      <c r="D680" t="s">
        <v>1146</v>
      </c>
      <c r="E680" t="s">
        <v>1036</v>
      </c>
      <c r="F680" s="4">
        <v>575</v>
      </c>
      <c r="G680" t="s">
        <v>1717</v>
      </c>
      <c r="H680" t="s">
        <v>976</v>
      </c>
      <c r="I680" t="s">
        <v>44</v>
      </c>
      <c r="J680" t="s">
        <v>44</v>
      </c>
      <c r="K680" t="s">
        <v>6944</v>
      </c>
    </row>
    <row r="681" spans="1:11" hidden="1" x14ac:dyDescent="0.25">
      <c r="A681" s="3">
        <v>1480179</v>
      </c>
      <c r="B681" t="s">
        <v>7956</v>
      </c>
      <c r="C681" t="s">
        <v>392</v>
      </c>
      <c r="D681" t="s">
        <v>1110</v>
      </c>
      <c r="E681" t="s">
        <v>1611</v>
      </c>
      <c r="F681" s="4">
        <v>375</v>
      </c>
      <c r="G681" t="s">
        <v>1052</v>
      </c>
      <c r="H681" t="s">
        <v>976</v>
      </c>
      <c r="I681" t="s">
        <v>29</v>
      </c>
      <c r="J681" t="s">
        <v>325</v>
      </c>
      <c r="K681" t="s">
        <v>6944</v>
      </c>
    </row>
    <row r="682" spans="1:11" hidden="1" x14ac:dyDescent="0.25">
      <c r="A682" s="3">
        <v>1480189</v>
      </c>
      <c r="B682" t="s">
        <v>1427</v>
      </c>
      <c r="C682" t="s">
        <v>1385</v>
      </c>
      <c r="D682" t="s">
        <v>1385</v>
      </c>
      <c r="E682" t="s">
        <v>990</v>
      </c>
      <c r="F682" s="4">
        <v>2047</v>
      </c>
      <c r="G682" t="s">
        <v>1385</v>
      </c>
      <c r="H682" t="s">
        <v>976</v>
      </c>
      <c r="I682" t="s">
        <v>1128</v>
      </c>
      <c r="J682" t="s">
        <v>17</v>
      </c>
      <c r="K682" t="s">
        <v>977</v>
      </c>
    </row>
    <row r="683" spans="1:11" hidden="1" x14ac:dyDescent="0.25">
      <c r="A683" s="3">
        <v>1480190</v>
      </c>
      <c r="B683" t="s">
        <v>7957</v>
      </c>
      <c r="C683" t="s">
        <v>178</v>
      </c>
      <c r="D683" t="s">
        <v>178</v>
      </c>
      <c r="E683" t="s">
        <v>990</v>
      </c>
      <c r="F683" s="4">
        <v>1600</v>
      </c>
      <c r="G683" t="s">
        <v>178</v>
      </c>
      <c r="H683" t="s">
        <v>976</v>
      </c>
      <c r="I683" t="s">
        <v>17</v>
      </c>
      <c r="J683" t="s">
        <v>17</v>
      </c>
      <c r="K683" t="s">
        <v>6944</v>
      </c>
    </row>
    <row r="684" spans="1:11" hidden="1" x14ac:dyDescent="0.25">
      <c r="A684" s="3">
        <v>1480202</v>
      </c>
      <c r="B684" t="s">
        <v>7958</v>
      </c>
      <c r="C684" t="s">
        <v>7959</v>
      </c>
      <c r="D684" t="s">
        <v>4078</v>
      </c>
      <c r="E684" t="s">
        <v>999</v>
      </c>
      <c r="F684" s="4">
        <v>4140</v>
      </c>
      <c r="G684" t="s">
        <v>2659</v>
      </c>
      <c r="H684" t="s">
        <v>976</v>
      </c>
      <c r="I684" t="s">
        <v>44</v>
      </c>
      <c r="J684" t="s">
        <v>325</v>
      </c>
      <c r="K684" t="s">
        <v>6944</v>
      </c>
    </row>
    <row r="685" spans="1:11" hidden="1" x14ac:dyDescent="0.25">
      <c r="A685" s="3">
        <v>1480209</v>
      </c>
      <c r="B685" t="s">
        <v>7960</v>
      </c>
      <c r="C685" t="s">
        <v>1244</v>
      </c>
      <c r="D685" t="s">
        <v>979</v>
      </c>
      <c r="E685" t="s">
        <v>1317</v>
      </c>
      <c r="F685" s="4">
        <v>700</v>
      </c>
      <c r="G685" t="s">
        <v>973</v>
      </c>
      <c r="H685" t="s">
        <v>976</v>
      </c>
      <c r="I685" t="s">
        <v>44</v>
      </c>
      <c r="J685" t="s">
        <v>19</v>
      </c>
      <c r="K685" t="s">
        <v>6944</v>
      </c>
    </row>
    <row r="686" spans="1:11" hidden="1" x14ac:dyDescent="0.25">
      <c r="A686" s="3">
        <v>1480235</v>
      </c>
      <c r="B686" t="s">
        <v>7961</v>
      </c>
      <c r="C686" t="s">
        <v>1716</v>
      </c>
      <c r="D686" t="s">
        <v>973</v>
      </c>
      <c r="E686" t="s">
        <v>2449</v>
      </c>
      <c r="F686" s="4">
        <v>1375</v>
      </c>
      <c r="G686" t="s">
        <v>1564</v>
      </c>
      <c r="H686" t="s">
        <v>976</v>
      </c>
      <c r="I686" t="s">
        <v>2488</v>
      </c>
      <c r="J686" t="s">
        <v>1019</v>
      </c>
      <c r="K686" t="s">
        <v>6944</v>
      </c>
    </row>
    <row r="687" spans="1:11" hidden="1" x14ac:dyDescent="0.25">
      <c r="A687" s="3">
        <v>1480255</v>
      </c>
      <c r="B687" t="s">
        <v>1428</v>
      </c>
      <c r="C687" t="s">
        <v>1429</v>
      </c>
      <c r="D687" t="s">
        <v>399</v>
      </c>
      <c r="E687" t="s">
        <v>993</v>
      </c>
      <c r="F687" s="4">
        <v>3100</v>
      </c>
      <c r="G687" t="s">
        <v>272</v>
      </c>
      <c r="H687" t="s">
        <v>976</v>
      </c>
      <c r="I687" t="s">
        <v>1038</v>
      </c>
      <c r="J687" t="s">
        <v>48</v>
      </c>
      <c r="K687" t="s">
        <v>977</v>
      </c>
    </row>
    <row r="688" spans="1:11" hidden="1" x14ac:dyDescent="0.25">
      <c r="A688" s="3">
        <v>1480287</v>
      </c>
      <c r="B688" t="s">
        <v>7962</v>
      </c>
      <c r="C688" t="s">
        <v>7963</v>
      </c>
      <c r="D688" t="s">
        <v>7963</v>
      </c>
      <c r="E688" t="s">
        <v>990</v>
      </c>
      <c r="F688" s="4">
        <v>15700</v>
      </c>
      <c r="G688" t="s">
        <v>7963</v>
      </c>
      <c r="H688" t="s">
        <v>976</v>
      </c>
      <c r="I688" t="s">
        <v>17</v>
      </c>
      <c r="J688" t="s">
        <v>17</v>
      </c>
      <c r="K688" t="s">
        <v>6944</v>
      </c>
    </row>
    <row r="689" spans="1:11" hidden="1" x14ac:dyDescent="0.25">
      <c r="A689" s="3">
        <v>1480288</v>
      </c>
      <c r="B689" t="s">
        <v>7964</v>
      </c>
      <c r="C689" t="s">
        <v>331</v>
      </c>
      <c r="D689" t="s">
        <v>993</v>
      </c>
      <c r="E689" t="s">
        <v>999</v>
      </c>
      <c r="F689" s="4">
        <v>1650</v>
      </c>
      <c r="G689" t="s">
        <v>1436</v>
      </c>
      <c r="H689" t="s">
        <v>976</v>
      </c>
      <c r="I689" t="s">
        <v>40</v>
      </c>
      <c r="J689" t="s">
        <v>325</v>
      </c>
      <c r="K689" t="s">
        <v>6944</v>
      </c>
    </row>
    <row r="690" spans="1:11" hidden="1" x14ac:dyDescent="0.25">
      <c r="A690" s="3">
        <v>1480355</v>
      </c>
      <c r="B690" t="s">
        <v>7965</v>
      </c>
      <c r="C690" t="s">
        <v>3411</v>
      </c>
      <c r="D690" t="s">
        <v>3411</v>
      </c>
      <c r="E690" t="s">
        <v>990</v>
      </c>
      <c r="F690" s="4">
        <v>2960</v>
      </c>
      <c r="G690" t="s">
        <v>3411</v>
      </c>
      <c r="H690" t="s">
        <v>976</v>
      </c>
      <c r="I690" t="s">
        <v>17</v>
      </c>
      <c r="J690" t="s">
        <v>17</v>
      </c>
      <c r="K690" t="s">
        <v>6944</v>
      </c>
    </row>
    <row r="691" spans="1:11" hidden="1" x14ac:dyDescent="0.25">
      <c r="A691" s="3">
        <v>1480406</v>
      </c>
      <c r="B691" t="s">
        <v>7966</v>
      </c>
      <c r="C691" t="s">
        <v>1376</v>
      </c>
      <c r="D691" t="s">
        <v>7967</v>
      </c>
      <c r="E691" t="s">
        <v>7968</v>
      </c>
      <c r="F691" s="4">
        <v>1624.0725</v>
      </c>
      <c r="G691" t="s">
        <v>7969</v>
      </c>
      <c r="H691" t="s">
        <v>976</v>
      </c>
      <c r="I691" t="s">
        <v>678</v>
      </c>
      <c r="J691" t="s">
        <v>40</v>
      </c>
      <c r="K691" t="s">
        <v>6944</v>
      </c>
    </row>
    <row r="692" spans="1:11" hidden="1" x14ac:dyDescent="0.25">
      <c r="A692" s="3">
        <v>1480418</v>
      </c>
      <c r="B692" t="s">
        <v>1430</v>
      </c>
      <c r="C692" t="s">
        <v>1431</v>
      </c>
      <c r="D692" t="s">
        <v>1431</v>
      </c>
      <c r="E692" t="s">
        <v>990</v>
      </c>
      <c r="F692" s="4">
        <v>4600</v>
      </c>
      <c r="G692" t="s">
        <v>1431</v>
      </c>
      <c r="H692" t="s">
        <v>976</v>
      </c>
      <c r="I692" t="s">
        <v>17</v>
      </c>
      <c r="J692" t="s">
        <v>17</v>
      </c>
      <c r="K692" t="s">
        <v>977</v>
      </c>
    </row>
    <row r="693" spans="1:11" hidden="1" x14ac:dyDescent="0.25">
      <c r="A693" s="3">
        <v>1480430</v>
      </c>
      <c r="B693" t="s">
        <v>7970</v>
      </c>
      <c r="C693" t="s">
        <v>100</v>
      </c>
      <c r="D693" t="s">
        <v>1244</v>
      </c>
      <c r="E693" t="s">
        <v>7042</v>
      </c>
      <c r="F693" s="4">
        <v>1262.5</v>
      </c>
      <c r="G693" t="s">
        <v>3882</v>
      </c>
      <c r="H693" t="s">
        <v>976</v>
      </c>
      <c r="I693" t="s">
        <v>1064</v>
      </c>
      <c r="J693" t="s">
        <v>325</v>
      </c>
      <c r="K693" t="s">
        <v>6944</v>
      </c>
    </row>
    <row r="694" spans="1:11" hidden="1" x14ac:dyDescent="0.25">
      <c r="A694" s="3">
        <v>1485518</v>
      </c>
      <c r="B694" t="s">
        <v>7971</v>
      </c>
      <c r="C694" t="s">
        <v>806</v>
      </c>
      <c r="D694" t="s">
        <v>2095</v>
      </c>
      <c r="E694" t="s">
        <v>3206</v>
      </c>
      <c r="F694" s="4">
        <v>1275</v>
      </c>
      <c r="G694" t="s">
        <v>1185</v>
      </c>
      <c r="H694" t="s">
        <v>976</v>
      </c>
      <c r="I694" t="s">
        <v>7972</v>
      </c>
      <c r="J694" t="s">
        <v>1794</v>
      </c>
      <c r="K694" t="s">
        <v>6944</v>
      </c>
    </row>
    <row r="695" spans="1:11" hidden="1" x14ac:dyDescent="0.25">
      <c r="A695" s="3">
        <v>1483369</v>
      </c>
      <c r="B695" t="s">
        <v>7973</v>
      </c>
      <c r="C695" t="s">
        <v>2776</v>
      </c>
      <c r="D695" t="s">
        <v>2776</v>
      </c>
      <c r="E695" t="s">
        <v>990</v>
      </c>
      <c r="F695" s="4">
        <v>1125</v>
      </c>
      <c r="G695" t="s">
        <v>2776</v>
      </c>
      <c r="H695" t="s">
        <v>976</v>
      </c>
      <c r="I695" t="s">
        <v>40</v>
      </c>
      <c r="J695" t="s">
        <v>19</v>
      </c>
      <c r="K695" t="s">
        <v>6944</v>
      </c>
    </row>
    <row r="696" spans="1:11" hidden="1" x14ac:dyDescent="0.25">
      <c r="A696" s="3">
        <v>1483387</v>
      </c>
      <c r="B696" t="s">
        <v>7974</v>
      </c>
      <c r="C696" t="s">
        <v>7414</v>
      </c>
      <c r="D696" t="s">
        <v>2486</v>
      </c>
      <c r="E696" t="s">
        <v>7415</v>
      </c>
      <c r="F696" s="4">
        <v>1877.5</v>
      </c>
      <c r="G696" t="s">
        <v>7416</v>
      </c>
      <c r="H696" t="s">
        <v>976</v>
      </c>
      <c r="I696" t="s">
        <v>1245</v>
      </c>
      <c r="J696" t="s">
        <v>1238</v>
      </c>
      <c r="K696" t="s">
        <v>6944</v>
      </c>
    </row>
    <row r="697" spans="1:11" hidden="1" x14ac:dyDescent="0.25">
      <c r="A697" s="3">
        <v>1483393</v>
      </c>
      <c r="B697" t="s">
        <v>3909</v>
      </c>
      <c r="C697" t="s">
        <v>100</v>
      </c>
      <c r="D697" t="s">
        <v>100</v>
      </c>
      <c r="E697" t="s">
        <v>990</v>
      </c>
      <c r="F697" s="4">
        <v>2500</v>
      </c>
      <c r="G697" t="s">
        <v>100</v>
      </c>
      <c r="H697" t="s">
        <v>976</v>
      </c>
      <c r="I697" t="s">
        <v>17</v>
      </c>
      <c r="J697" t="s">
        <v>17</v>
      </c>
      <c r="K697" t="s">
        <v>6944</v>
      </c>
    </row>
    <row r="698" spans="1:11" hidden="1" x14ac:dyDescent="0.25">
      <c r="A698" s="3">
        <v>1483303</v>
      </c>
      <c r="B698" t="s">
        <v>7975</v>
      </c>
      <c r="C698" t="s">
        <v>2412</v>
      </c>
      <c r="D698" t="s">
        <v>2412</v>
      </c>
      <c r="E698" t="s">
        <v>990</v>
      </c>
      <c r="F698" s="4">
        <v>1820</v>
      </c>
      <c r="G698" t="s">
        <v>2412</v>
      </c>
      <c r="H698" t="s">
        <v>976</v>
      </c>
      <c r="I698" t="s">
        <v>17</v>
      </c>
      <c r="J698" t="s">
        <v>17</v>
      </c>
      <c r="K698" t="s">
        <v>6944</v>
      </c>
    </row>
    <row r="699" spans="1:11" hidden="1" x14ac:dyDescent="0.25">
      <c r="A699" s="3">
        <v>1483283</v>
      </c>
      <c r="B699" t="s">
        <v>7976</v>
      </c>
      <c r="C699" t="s">
        <v>1253</v>
      </c>
      <c r="D699" t="s">
        <v>1852</v>
      </c>
      <c r="E699" t="s">
        <v>7977</v>
      </c>
      <c r="F699" s="4">
        <v>4012.5</v>
      </c>
      <c r="G699" t="s">
        <v>7978</v>
      </c>
      <c r="H699" t="s">
        <v>976</v>
      </c>
      <c r="I699" t="s">
        <v>810</v>
      </c>
      <c r="J699" t="s">
        <v>25</v>
      </c>
      <c r="K699" t="s">
        <v>6944</v>
      </c>
    </row>
    <row r="700" spans="1:11" hidden="1" x14ac:dyDescent="0.25">
      <c r="A700" s="3">
        <v>1483284</v>
      </c>
      <c r="B700" t="s">
        <v>7979</v>
      </c>
      <c r="C700" t="s">
        <v>1075</v>
      </c>
      <c r="D700" t="s">
        <v>1011</v>
      </c>
      <c r="E700" t="s">
        <v>704</v>
      </c>
      <c r="F700" s="4">
        <v>1350</v>
      </c>
      <c r="G700" t="s">
        <v>739</v>
      </c>
      <c r="H700" t="s">
        <v>976</v>
      </c>
      <c r="I700" t="s">
        <v>325</v>
      </c>
      <c r="J700" t="s">
        <v>19</v>
      </c>
      <c r="K700" t="s">
        <v>6944</v>
      </c>
    </row>
    <row r="701" spans="1:11" hidden="1" x14ac:dyDescent="0.25">
      <c r="A701" s="3">
        <v>1483287</v>
      </c>
      <c r="B701" t="s">
        <v>7980</v>
      </c>
      <c r="C701" t="s">
        <v>1711</v>
      </c>
      <c r="D701" t="s">
        <v>3110</v>
      </c>
      <c r="E701" t="s">
        <v>7326</v>
      </c>
      <c r="F701" s="4">
        <v>5532.5</v>
      </c>
      <c r="G701" t="s">
        <v>7327</v>
      </c>
      <c r="H701" t="s">
        <v>976</v>
      </c>
      <c r="I701" t="s">
        <v>48</v>
      </c>
      <c r="J701" t="s">
        <v>325</v>
      </c>
      <c r="K701" t="s">
        <v>6944</v>
      </c>
    </row>
    <row r="702" spans="1:11" hidden="1" x14ac:dyDescent="0.25">
      <c r="A702" s="3">
        <v>1483337</v>
      </c>
      <c r="B702" t="s">
        <v>1432</v>
      </c>
      <c r="C702" t="s">
        <v>28</v>
      </c>
      <c r="D702" t="s">
        <v>953</v>
      </c>
      <c r="E702" t="s">
        <v>999</v>
      </c>
      <c r="F702" s="4">
        <v>4750</v>
      </c>
      <c r="G702" t="s">
        <v>1433</v>
      </c>
      <c r="H702" t="s">
        <v>976</v>
      </c>
      <c r="I702" t="s">
        <v>48</v>
      </c>
      <c r="J702" t="s">
        <v>19</v>
      </c>
      <c r="K702" t="s">
        <v>977</v>
      </c>
    </row>
    <row r="703" spans="1:11" hidden="1" x14ac:dyDescent="0.25">
      <c r="A703" s="3">
        <v>1483343</v>
      </c>
      <c r="B703" t="s">
        <v>1434</v>
      </c>
      <c r="C703" t="s">
        <v>1435</v>
      </c>
      <c r="D703" t="s">
        <v>953</v>
      </c>
      <c r="E703" t="s">
        <v>1436</v>
      </c>
      <c r="F703" s="4">
        <v>6150</v>
      </c>
      <c r="G703" t="s">
        <v>1249</v>
      </c>
      <c r="H703" t="s">
        <v>976</v>
      </c>
      <c r="I703" t="s">
        <v>40</v>
      </c>
      <c r="J703" t="s">
        <v>44</v>
      </c>
      <c r="K703" t="s">
        <v>977</v>
      </c>
    </row>
    <row r="704" spans="1:11" hidden="1" x14ac:dyDescent="0.25">
      <c r="A704" s="3">
        <v>1483344</v>
      </c>
      <c r="B704" t="s">
        <v>7981</v>
      </c>
      <c r="C704" t="s">
        <v>298</v>
      </c>
      <c r="D704" t="s">
        <v>1121</v>
      </c>
      <c r="E704" t="s">
        <v>7982</v>
      </c>
      <c r="F704" s="4">
        <v>1851.25</v>
      </c>
      <c r="G704" t="s">
        <v>7983</v>
      </c>
      <c r="H704" t="s">
        <v>976</v>
      </c>
      <c r="I704" t="s">
        <v>1187</v>
      </c>
      <c r="J704" t="s">
        <v>678</v>
      </c>
      <c r="K704" t="s">
        <v>6944</v>
      </c>
    </row>
    <row r="705" spans="1:11" hidden="1" x14ac:dyDescent="0.25">
      <c r="A705" s="3">
        <v>1483356</v>
      </c>
      <c r="B705" t="s">
        <v>7984</v>
      </c>
      <c r="C705" t="s">
        <v>326</v>
      </c>
      <c r="D705" t="s">
        <v>7547</v>
      </c>
      <c r="E705" t="s">
        <v>7985</v>
      </c>
      <c r="F705" s="4">
        <v>1426</v>
      </c>
      <c r="G705" t="s">
        <v>7986</v>
      </c>
      <c r="H705" t="s">
        <v>976</v>
      </c>
      <c r="I705" t="s">
        <v>3849</v>
      </c>
      <c r="J705" t="s">
        <v>1382</v>
      </c>
      <c r="K705" t="s">
        <v>6944</v>
      </c>
    </row>
    <row r="706" spans="1:11" hidden="1" x14ac:dyDescent="0.25">
      <c r="A706" s="3">
        <v>1483248</v>
      </c>
      <c r="B706" t="s">
        <v>7987</v>
      </c>
      <c r="C706" t="s">
        <v>7988</v>
      </c>
      <c r="D706" t="s">
        <v>1011</v>
      </c>
      <c r="E706" t="s">
        <v>1967</v>
      </c>
      <c r="F706" s="4">
        <v>1910</v>
      </c>
      <c r="G706" t="s">
        <v>7989</v>
      </c>
      <c r="H706" t="s">
        <v>976</v>
      </c>
      <c r="I706" t="s">
        <v>3135</v>
      </c>
      <c r="J706" t="s">
        <v>1799</v>
      </c>
      <c r="K706" t="s">
        <v>6944</v>
      </c>
    </row>
    <row r="707" spans="1:11" hidden="1" x14ac:dyDescent="0.25">
      <c r="A707" s="3">
        <v>1483253</v>
      </c>
      <c r="B707" t="s">
        <v>7990</v>
      </c>
      <c r="C707" t="s">
        <v>1968</v>
      </c>
      <c r="D707" t="s">
        <v>18</v>
      </c>
      <c r="E707" t="s">
        <v>4794</v>
      </c>
      <c r="F707" s="4">
        <v>967.5</v>
      </c>
      <c r="G707" t="s">
        <v>7991</v>
      </c>
      <c r="H707" t="s">
        <v>976</v>
      </c>
      <c r="I707" t="s">
        <v>19</v>
      </c>
      <c r="J707" t="s">
        <v>17</v>
      </c>
      <c r="K707" t="s">
        <v>6944</v>
      </c>
    </row>
    <row r="708" spans="1:11" hidden="1" x14ac:dyDescent="0.25">
      <c r="A708" s="3">
        <v>1483256</v>
      </c>
      <c r="B708" t="s">
        <v>7992</v>
      </c>
      <c r="C708" t="s">
        <v>1323</v>
      </c>
      <c r="D708" t="s">
        <v>3026</v>
      </c>
      <c r="E708" t="s">
        <v>7993</v>
      </c>
      <c r="F708" s="4">
        <v>1139.2</v>
      </c>
      <c r="G708" t="s">
        <v>7994</v>
      </c>
      <c r="H708" t="s">
        <v>976</v>
      </c>
      <c r="I708" t="s">
        <v>1382</v>
      </c>
      <c r="J708" t="s">
        <v>1055</v>
      </c>
      <c r="K708" t="s">
        <v>6944</v>
      </c>
    </row>
    <row r="709" spans="1:11" hidden="1" x14ac:dyDescent="0.25">
      <c r="A709" s="3">
        <v>1483229</v>
      </c>
      <c r="B709" t="s">
        <v>7995</v>
      </c>
      <c r="C709" t="s">
        <v>1579</v>
      </c>
      <c r="D709" t="s">
        <v>7803</v>
      </c>
      <c r="E709" t="s">
        <v>7996</v>
      </c>
      <c r="F709" s="4">
        <v>1334.37</v>
      </c>
      <c r="G709" t="s">
        <v>7997</v>
      </c>
      <c r="H709" t="s">
        <v>976</v>
      </c>
      <c r="I709" t="s">
        <v>101</v>
      </c>
      <c r="J709" t="s">
        <v>101</v>
      </c>
      <c r="K709" t="s">
        <v>6944</v>
      </c>
    </row>
    <row r="710" spans="1:11" hidden="1" x14ac:dyDescent="0.25">
      <c r="A710" s="3">
        <v>1483233</v>
      </c>
      <c r="B710" t="s">
        <v>7998</v>
      </c>
      <c r="C710" t="s">
        <v>655</v>
      </c>
      <c r="D710" t="s">
        <v>24</v>
      </c>
      <c r="E710" t="s">
        <v>1214</v>
      </c>
      <c r="F710" s="4">
        <v>2425</v>
      </c>
      <c r="G710" t="s">
        <v>1651</v>
      </c>
      <c r="H710" t="s">
        <v>976</v>
      </c>
      <c r="I710" t="s">
        <v>3019</v>
      </c>
      <c r="J710" t="s">
        <v>1063</v>
      </c>
      <c r="K710" t="s">
        <v>6944</v>
      </c>
    </row>
    <row r="711" spans="1:11" hidden="1" x14ac:dyDescent="0.25">
      <c r="A711" s="3">
        <v>1483234</v>
      </c>
      <c r="B711" t="s">
        <v>7999</v>
      </c>
      <c r="C711" t="s">
        <v>460</v>
      </c>
      <c r="D711" t="s">
        <v>53</v>
      </c>
      <c r="E711" t="s">
        <v>1012</v>
      </c>
      <c r="F711" s="4">
        <v>2850</v>
      </c>
      <c r="G711" t="s">
        <v>779</v>
      </c>
      <c r="H711" t="s">
        <v>976</v>
      </c>
      <c r="I711" t="s">
        <v>668</v>
      </c>
      <c r="J711" t="s">
        <v>29</v>
      </c>
      <c r="K711" t="s">
        <v>6944</v>
      </c>
    </row>
    <row r="712" spans="1:11" hidden="1" x14ac:dyDescent="0.25">
      <c r="A712" s="3">
        <v>1483213</v>
      </c>
      <c r="B712" t="s">
        <v>8000</v>
      </c>
      <c r="C712" t="s">
        <v>36</v>
      </c>
      <c r="D712" t="s">
        <v>80</v>
      </c>
      <c r="E712" t="s">
        <v>1093</v>
      </c>
      <c r="F712" s="4">
        <v>925</v>
      </c>
      <c r="G712" t="s">
        <v>1214</v>
      </c>
      <c r="H712" t="s">
        <v>976</v>
      </c>
      <c r="I712" t="s">
        <v>1020</v>
      </c>
      <c r="J712" t="s">
        <v>1020</v>
      </c>
      <c r="K712" t="s">
        <v>6944</v>
      </c>
    </row>
    <row r="713" spans="1:11" hidden="1" x14ac:dyDescent="0.25">
      <c r="A713" s="3">
        <v>1483221</v>
      </c>
      <c r="B713" t="s">
        <v>8001</v>
      </c>
      <c r="C713" t="s">
        <v>2535</v>
      </c>
      <c r="D713" t="s">
        <v>646</v>
      </c>
      <c r="E713" t="s">
        <v>1586</v>
      </c>
      <c r="F713" s="4">
        <v>3925</v>
      </c>
      <c r="G713" t="s">
        <v>3996</v>
      </c>
      <c r="H713" t="s">
        <v>976</v>
      </c>
      <c r="I713" t="s">
        <v>1104</v>
      </c>
      <c r="J713" t="s">
        <v>988</v>
      </c>
      <c r="K713" t="s">
        <v>6944</v>
      </c>
    </row>
    <row r="714" spans="1:11" hidden="1" x14ac:dyDescent="0.25">
      <c r="A714" s="3">
        <v>1483195</v>
      </c>
      <c r="B714" t="s">
        <v>8002</v>
      </c>
      <c r="C714" t="s">
        <v>1350</v>
      </c>
      <c r="D714" t="s">
        <v>4210</v>
      </c>
      <c r="E714" t="s">
        <v>8003</v>
      </c>
      <c r="F714" s="4">
        <v>2097.5</v>
      </c>
      <c r="G714" t="s">
        <v>8004</v>
      </c>
      <c r="H714" t="s">
        <v>976</v>
      </c>
      <c r="I714" t="s">
        <v>2132</v>
      </c>
      <c r="J714" t="s">
        <v>1241</v>
      </c>
      <c r="K714" t="s">
        <v>6944</v>
      </c>
    </row>
    <row r="715" spans="1:11" hidden="1" x14ac:dyDescent="0.25">
      <c r="A715" s="3">
        <v>1485486</v>
      </c>
      <c r="B715" t="s">
        <v>1437</v>
      </c>
      <c r="C715" t="s">
        <v>1385</v>
      </c>
      <c r="D715" t="s">
        <v>1385</v>
      </c>
      <c r="E715" t="s">
        <v>990</v>
      </c>
      <c r="F715" s="4">
        <v>2047</v>
      </c>
      <c r="G715" t="s">
        <v>1385</v>
      </c>
      <c r="H715" t="s">
        <v>976</v>
      </c>
      <c r="I715" t="s">
        <v>1438</v>
      </c>
      <c r="J715" t="s">
        <v>17</v>
      </c>
      <c r="K715" t="s">
        <v>977</v>
      </c>
    </row>
    <row r="716" spans="1:11" hidden="1" x14ac:dyDescent="0.25">
      <c r="A716" s="3">
        <v>1483176</v>
      </c>
      <c r="B716" t="s">
        <v>8005</v>
      </c>
      <c r="C716" t="s">
        <v>1022</v>
      </c>
      <c r="D716" t="s">
        <v>2798</v>
      </c>
      <c r="E716" t="s">
        <v>8006</v>
      </c>
      <c r="F716" s="4">
        <v>2799.45</v>
      </c>
      <c r="G716" t="s">
        <v>8007</v>
      </c>
      <c r="H716" t="s">
        <v>976</v>
      </c>
      <c r="I716" t="s">
        <v>2690</v>
      </c>
      <c r="J716" t="s">
        <v>1584</v>
      </c>
      <c r="K716" t="s">
        <v>6944</v>
      </c>
    </row>
    <row r="717" spans="1:11" hidden="1" x14ac:dyDescent="0.25">
      <c r="A717" s="3">
        <v>1483147</v>
      </c>
      <c r="B717" t="s">
        <v>8008</v>
      </c>
      <c r="C717" t="s">
        <v>287</v>
      </c>
      <c r="D717" t="s">
        <v>8009</v>
      </c>
      <c r="E717" t="s">
        <v>4585</v>
      </c>
      <c r="F717" s="4">
        <v>1305</v>
      </c>
      <c r="G717" t="s">
        <v>8010</v>
      </c>
      <c r="H717" t="s">
        <v>976</v>
      </c>
      <c r="I717" t="s">
        <v>101</v>
      </c>
      <c r="J717" t="s">
        <v>101</v>
      </c>
      <c r="K717" t="s">
        <v>6944</v>
      </c>
    </row>
    <row r="718" spans="1:11" hidden="1" x14ac:dyDescent="0.25">
      <c r="A718" s="3">
        <v>1483136</v>
      </c>
      <c r="B718" t="s">
        <v>1439</v>
      </c>
      <c r="C718" t="s">
        <v>191</v>
      </c>
      <c r="D718" t="s">
        <v>1440</v>
      </c>
      <c r="E718" t="s">
        <v>1441</v>
      </c>
      <c r="F718" s="4">
        <v>1269</v>
      </c>
      <c r="G718" t="s">
        <v>1442</v>
      </c>
      <c r="H718" t="s">
        <v>976</v>
      </c>
      <c r="I718" t="s">
        <v>997</v>
      </c>
      <c r="J718" t="s">
        <v>997</v>
      </c>
      <c r="K718" t="s">
        <v>977</v>
      </c>
    </row>
    <row r="719" spans="1:11" hidden="1" x14ac:dyDescent="0.25">
      <c r="A719" s="3">
        <v>1483132</v>
      </c>
      <c r="B719" t="s">
        <v>8011</v>
      </c>
      <c r="C719" t="s">
        <v>4347</v>
      </c>
      <c r="D719" t="s">
        <v>1205</v>
      </c>
      <c r="E719" t="s">
        <v>2563</v>
      </c>
      <c r="F719" s="4">
        <v>480</v>
      </c>
      <c r="G719" t="s">
        <v>3781</v>
      </c>
      <c r="H719" t="s">
        <v>976</v>
      </c>
      <c r="I719" t="s">
        <v>8012</v>
      </c>
      <c r="J719" t="s">
        <v>4988</v>
      </c>
      <c r="K719" t="s">
        <v>6944</v>
      </c>
    </row>
    <row r="720" spans="1:11" hidden="1" x14ac:dyDescent="0.25">
      <c r="A720" s="3">
        <v>1483133</v>
      </c>
      <c r="B720" t="s">
        <v>1443</v>
      </c>
      <c r="C720" t="s">
        <v>615</v>
      </c>
      <c r="D720" t="s">
        <v>1444</v>
      </c>
      <c r="E720" t="s">
        <v>1195</v>
      </c>
      <c r="F720" s="4">
        <v>1387.5</v>
      </c>
      <c r="G720" t="s">
        <v>1445</v>
      </c>
      <c r="H720" t="s">
        <v>976</v>
      </c>
      <c r="I720" t="s">
        <v>1446</v>
      </c>
      <c r="J720" t="s">
        <v>1447</v>
      </c>
      <c r="K720" t="s">
        <v>977</v>
      </c>
    </row>
    <row r="721" spans="1:11" hidden="1" x14ac:dyDescent="0.25">
      <c r="A721" s="3">
        <v>1483100</v>
      </c>
      <c r="B721" t="s">
        <v>8013</v>
      </c>
      <c r="C721" t="s">
        <v>646</v>
      </c>
      <c r="D721" t="s">
        <v>3222</v>
      </c>
      <c r="E721" t="s">
        <v>3215</v>
      </c>
      <c r="F721" s="4">
        <v>1662.5</v>
      </c>
      <c r="G721" t="s">
        <v>8014</v>
      </c>
      <c r="H721" t="s">
        <v>976</v>
      </c>
      <c r="I721" t="s">
        <v>48</v>
      </c>
      <c r="J721" t="s">
        <v>325</v>
      </c>
      <c r="K721" t="s">
        <v>6944</v>
      </c>
    </row>
    <row r="722" spans="1:11" hidden="1" x14ac:dyDescent="0.25">
      <c r="A722" s="3">
        <v>1483042</v>
      </c>
      <c r="B722" t="s">
        <v>8015</v>
      </c>
      <c r="C722" t="s">
        <v>1318</v>
      </c>
      <c r="D722" t="s">
        <v>4736</v>
      </c>
      <c r="E722" t="s">
        <v>1180</v>
      </c>
      <c r="F722" s="4">
        <v>1385</v>
      </c>
      <c r="G722" t="s">
        <v>4086</v>
      </c>
      <c r="H722" t="s">
        <v>976</v>
      </c>
      <c r="I722" t="s">
        <v>19</v>
      </c>
      <c r="J722" t="s">
        <v>19</v>
      </c>
      <c r="K722" t="s">
        <v>6944</v>
      </c>
    </row>
    <row r="723" spans="1:11" hidden="1" x14ac:dyDescent="0.25">
      <c r="A723" s="3">
        <v>1483052</v>
      </c>
      <c r="B723" t="s">
        <v>8016</v>
      </c>
      <c r="C723" t="s">
        <v>287</v>
      </c>
      <c r="D723" t="s">
        <v>211</v>
      </c>
      <c r="E723" t="s">
        <v>80</v>
      </c>
      <c r="F723" s="4">
        <v>1500</v>
      </c>
      <c r="G723" t="s">
        <v>24</v>
      </c>
      <c r="H723" t="s">
        <v>976</v>
      </c>
      <c r="I723" t="s">
        <v>25</v>
      </c>
      <c r="J723" t="s">
        <v>19</v>
      </c>
      <c r="K723" t="s">
        <v>6944</v>
      </c>
    </row>
    <row r="724" spans="1:11" hidden="1" x14ac:dyDescent="0.25">
      <c r="A724" s="3">
        <v>1483003</v>
      </c>
      <c r="B724" t="s">
        <v>8017</v>
      </c>
      <c r="C724" t="s">
        <v>7410</v>
      </c>
      <c r="D724" t="s">
        <v>326</v>
      </c>
      <c r="E724" t="s">
        <v>4856</v>
      </c>
      <c r="F724" s="4">
        <v>2997.5</v>
      </c>
      <c r="G724" t="s">
        <v>7411</v>
      </c>
      <c r="H724" t="s">
        <v>976</v>
      </c>
      <c r="I724" t="s">
        <v>44</v>
      </c>
      <c r="J724" t="s">
        <v>17</v>
      </c>
      <c r="K724" t="s">
        <v>6944</v>
      </c>
    </row>
    <row r="725" spans="1:11" hidden="1" x14ac:dyDescent="0.25">
      <c r="A725" s="3">
        <v>1483009</v>
      </c>
      <c r="B725" t="s">
        <v>8018</v>
      </c>
      <c r="C725" t="s">
        <v>7103</v>
      </c>
      <c r="D725" t="s">
        <v>7103</v>
      </c>
      <c r="E725" t="s">
        <v>990</v>
      </c>
      <c r="F725" s="4">
        <v>140</v>
      </c>
      <c r="G725" t="s">
        <v>7103</v>
      </c>
      <c r="H725" t="s">
        <v>976</v>
      </c>
      <c r="I725" t="s">
        <v>17</v>
      </c>
      <c r="J725" t="s">
        <v>17</v>
      </c>
      <c r="K725" t="s">
        <v>7152</v>
      </c>
    </row>
    <row r="726" spans="1:11" hidden="1" x14ac:dyDescent="0.25">
      <c r="A726" s="3">
        <v>1482973</v>
      </c>
      <c r="B726" t="s">
        <v>1448</v>
      </c>
      <c r="C726" t="s">
        <v>1449</v>
      </c>
      <c r="D726" t="s">
        <v>287</v>
      </c>
      <c r="E726" t="s">
        <v>1376</v>
      </c>
      <c r="F726" s="4">
        <v>6150</v>
      </c>
      <c r="G726" t="s">
        <v>1249</v>
      </c>
      <c r="H726" t="s">
        <v>976</v>
      </c>
      <c r="I726" t="s">
        <v>1450</v>
      </c>
      <c r="J726" t="s">
        <v>1451</v>
      </c>
      <c r="K726" t="s">
        <v>977</v>
      </c>
    </row>
    <row r="727" spans="1:11" hidden="1" x14ac:dyDescent="0.25">
      <c r="A727" s="3">
        <v>1482966</v>
      </c>
      <c r="B727" t="s">
        <v>8019</v>
      </c>
      <c r="C727" t="s">
        <v>1083</v>
      </c>
      <c r="D727" t="s">
        <v>2174</v>
      </c>
      <c r="E727" t="s">
        <v>7042</v>
      </c>
      <c r="F727" s="4">
        <v>2362.5</v>
      </c>
      <c r="G727" t="s">
        <v>8020</v>
      </c>
      <c r="H727" t="s">
        <v>976</v>
      </c>
      <c r="I727" t="s">
        <v>1020</v>
      </c>
      <c r="J727" t="s">
        <v>101</v>
      </c>
      <c r="K727" t="s">
        <v>6944</v>
      </c>
    </row>
    <row r="728" spans="1:11" hidden="1" x14ac:dyDescent="0.25">
      <c r="A728" s="3">
        <v>1482946</v>
      </c>
      <c r="B728" t="s">
        <v>8021</v>
      </c>
      <c r="C728" t="s">
        <v>1203</v>
      </c>
      <c r="D728" t="s">
        <v>404</v>
      </c>
      <c r="E728" t="s">
        <v>1344</v>
      </c>
      <c r="F728" s="4">
        <v>5625</v>
      </c>
      <c r="G728" t="s">
        <v>5200</v>
      </c>
      <c r="H728" t="s">
        <v>976</v>
      </c>
      <c r="I728" t="s">
        <v>19</v>
      </c>
      <c r="J728" t="s">
        <v>19</v>
      </c>
      <c r="K728" t="s">
        <v>6944</v>
      </c>
    </row>
    <row r="729" spans="1:11" hidden="1" x14ac:dyDescent="0.25">
      <c r="A729" s="3">
        <v>1482915</v>
      </c>
      <c r="B729" t="s">
        <v>8022</v>
      </c>
      <c r="C729" t="s">
        <v>7637</v>
      </c>
      <c r="D729" t="s">
        <v>7637</v>
      </c>
      <c r="E729" t="s">
        <v>990</v>
      </c>
      <c r="F729" s="4">
        <v>4410</v>
      </c>
      <c r="G729" t="s">
        <v>7637</v>
      </c>
      <c r="H729" t="s">
        <v>976</v>
      </c>
      <c r="I729" t="s">
        <v>19</v>
      </c>
      <c r="J729" t="s">
        <v>19</v>
      </c>
      <c r="K729" t="s">
        <v>6944</v>
      </c>
    </row>
    <row r="730" spans="1:11" hidden="1" x14ac:dyDescent="0.25">
      <c r="A730" s="3">
        <v>1482916</v>
      </c>
      <c r="B730" t="s">
        <v>8023</v>
      </c>
      <c r="C730" t="s">
        <v>1952</v>
      </c>
      <c r="D730" t="s">
        <v>3485</v>
      </c>
      <c r="E730" t="s">
        <v>1090</v>
      </c>
      <c r="F730" s="4">
        <v>8212.5</v>
      </c>
      <c r="G730" t="s">
        <v>3534</v>
      </c>
      <c r="H730" t="s">
        <v>976</v>
      </c>
      <c r="I730" t="s">
        <v>325</v>
      </c>
      <c r="J730" t="s">
        <v>19</v>
      </c>
      <c r="K730" t="s">
        <v>6944</v>
      </c>
    </row>
    <row r="731" spans="1:11" hidden="1" x14ac:dyDescent="0.25">
      <c r="A731" s="3">
        <v>1482898</v>
      </c>
      <c r="B731" t="s">
        <v>8024</v>
      </c>
      <c r="C731" t="s">
        <v>1358</v>
      </c>
      <c r="D731" t="s">
        <v>1358</v>
      </c>
      <c r="E731" t="s">
        <v>990</v>
      </c>
      <c r="F731" s="4">
        <v>11000</v>
      </c>
      <c r="G731" t="s">
        <v>1358</v>
      </c>
      <c r="H731" t="s">
        <v>976</v>
      </c>
      <c r="I731" t="s">
        <v>40</v>
      </c>
      <c r="J731" t="s">
        <v>17</v>
      </c>
      <c r="K731" t="s">
        <v>6944</v>
      </c>
    </row>
    <row r="732" spans="1:11" hidden="1" x14ac:dyDescent="0.25">
      <c r="A732" s="3">
        <v>1482848</v>
      </c>
      <c r="B732" t="s">
        <v>1452</v>
      </c>
      <c r="C732" t="s">
        <v>1123</v>
      </c>
      <c r="D732" t="s">
        <v>39</v>
      </c>
      <c r="E732" t="s">
        <v>1444</v>
      </c>
      <c r="F732" s="4">
        <v>4250</v>
      </c>
      <c r="G732" t="s">
        <v>1453</v>
      </c>
      <c r="H732" t="s">
        <v>976</v>
      </c>
      <c r="I732" t="s">
        <v>40</v>
      </c>
      <c r="J732" t="s">
        <v>325</v>
      </c>
      <c r="K732" t="s">
        <v>977</v>
      </c>
    </row>
    <row r="733" spans="1:11" hidden="1" x14ac:dyDescent="0.25">
      <c r="A733" s="3">
        <v>1482815</v>
      </c>
      <c r="B733" t="s">
        <v>8025</v>
      </c>
      <c r="C733" t="s">
        <v>3712</v>
      </c>
      <c r="D733" t="s">
        <v>3712</v>
      </c>
      <c r="E733" t="s">
        <v>990</v>
      </c>
      <c r="F733" s="4">
        <v>1350.36</v>
      </c>
      <c r="G733" t="s">
        <v>3712</v>
      </c>
      <c r="H733" t="s">
        <v>976</v>
      </c>
      <c r="I733" t="s">
        <v>17</v>
      </c>
      <c r="J733" t="s">
        <v>17</v>
      </c>
      <c r="K733" t="s">
        <v>6977</v>
      </c>
    </row>
    <row r="734" spans="1:11" hidden="1" x14ac:dyDescent="0.25">
      <c r="A734" s="3">
        <v>1482830</v>
      </c>
      <c r="B734" t="s">
        <v>8026</v>
      </c>
      <c r="C734" t="s">
        <v>1123</v>
      </c>
      <c r="D734" t="s">
        <v>1059</v>
      </c>
      <c r="E734" t="s">
        <v>1168</v>
      </c>
      <c r="F734" s="4">
        <v>4892</v>
      </c>
      <c r="G734" t="s">
        <v>1169</v>
      </c>
      <c r="H734" t="s">
        <v>976</v>
      </c>
      <c r="I734" t="s">
        <v>997</v>
      </c>
      <c r="J734" t="s">
        <v>44</v>
      </c>
      <c r="K734" t="s">
        <v>6977</v>
      </c>
    </row>
    <row r="735" spans="1:11" hidden="1" x14ac:dyDescent="0.25">
      <c r="A735" s="3">
        <v>1485530</v>
      </c>
      <c r="B735" t="s">
        <v>8027</v>
      </c>
      <c r="C735" t="s">
        <v>7484</v>
      </c>
      <c r="D735" t="s">
        <v>7484</v>
      </c>
      <c r="E735" t="s">
        <v>990</v>
      </c>
      <c r="F735" s="4">
        <v>30000</v>
      </c>
      <c r="G735" t="s">
        <v>7484</v>
      </c>
      <c r="H735" t="s">
        <v>976</v>
      </c>
      <c r="I735" t="s">
        <v>17</v>
      </c>
      <c r="J735" t="s">
        <v>17</v>
      </c>
      <c r="K735" t="s">
        <v>6944</v>
      </c>
    </row>
    <row r="736" spans="1:11" hidden="1" x14ac:dyDescent="0.25">
      <c r="A736" s="3">
        <v>1485426</v>
      </c>
      <c r="B736" t="s">
        <v>8028</v>
      </c>
      <c r="C736" t="s">
        <v>1059</v>
      </c>
      <c r="D736" t="s">
        <v>2250</v>
      </c>
      <c r="E736" t="s">
        <v>8029</v>
      </c>
      <c r="F736" s="4">
        <v>2163</v>
      </c>
      <c r="G736" t="s">
        <v>8030</v>
      </c>
      <c r="H736" t="s">
        <v>976</v>
      </c>
      <c r="I736" t="s">
        <v>2291</v>
      </c>
      <c r="J736" t="s">
        <v>1451</v>
      </c>
      <c r="K736" t="s">
        <v>6944</v>
      </c>
    </row>
    <row r="737" spans="1:11" hidden="1" x14ac:dyDescent="0.25">
      <c r="A737" s="3">
        <v>1485441</v>
      </c>
      <c r="B737" t="s">
        <v>8031</v>
      </c>
      <c r="C737" t="s">
        <v>404</v>
      </c>
      <c r="D737" t="s">
        <v>2278</v>
      </c>
      <c r="E737" t="s">
        <v>2210</v>
      </c>
      <c r="F737" s="4">
        <v>1587.5</v>
      </c>
      <c r="G737" t="s">
        <v>3083</v>
      </c>
      <c r="H737" t="s">
        <v>976</v>
      </c>
      <c r="I737" t="s">
        <v>1117</v>
      </c>
      <c r="J737" t="s">
        <v>983</v>
      </c>
      <c r="K737" t="s">
        <v>6944</v>
      </c>
    </row>
    <row r="738" spans="1:11" hidden="1" x14ac:dyDescent="0.25">
      <c r="A738" s="3">
        <v>1485447</v>
      </c>
      <c r="B738" t="s">
        <v>8032</v>
      </c>
      <c r="C738" t="s">
        <v>8033</v>
      </c>
      <c r="D738" t="s">
        <v>8033</v>
      </c>
      <c r="E738" t="s">
        <v>990</v>
      </c>
      <c r="F738" s="4">
        <v>9760</v>
      </c>
      <c r="G738" t="s">
        <v>8033</v>
      </c>
      <c r="H738" t="s">
        <v>976</v>
      </c>
      <c r="I738" t="s">
        <v>40</v>
      </c>
      <c r="J738" t="s">
        <v>17</v>
      </c>
      <c r="K738" t="s">
        <v>6944</v>
      </c>
    </row>
    <row r="739" spans="1:11" hidden="1" x14ac:dyDescent="0.25">
      <c r="A739" s="3">
        <v>1485402</v>
      </c>
      <c r="B739" t="s">
        <v>8034</v>
      </c>
      <c r="C739" t="s">
        <v>28</v>
      </c>
      <c r="D739" t="s">
        <v>7753</v>
      </c>
      <c r="E739" t="s">
        <v>8035</v>
      </c>
      <c r="F739" s="4">
        <v>2942.5</v>
      </c>
      <c r="G739" t="s">
        <v>8036</v>
      </c>
      <c r="H739" t="s">
        <v>976</v>
      </c>
      <c r="I739" t="s">
        <v>1799</v>
      </c>
      <c r="J739" t="s">
        <v>678</v>
      </c>
      <c r="K739" t="s">
        <v>6944</v>
      </c>
    </row>
    <row r="740" spans="1:11" hidden="1" x14ac:dyDescent="0.25">
      <c r="A740" s="3">
        <v>1485379</v>
      </c>
      <c r="B740" t="s">
        <v>1454</v>
      </c>
      <c r="C740" t="s">
        <v>1455</v>
      </c>
      <c r="D740" t="s">
        <v>167</v>
      </c>
      <c r="E740" t="s">
        <v>1456</v>
      </c>
      <c r="F740" s="4">
        <v>3928.0875000000001</v>
      </c>
      <c r="G740" t="s">
        <v>1457</v>
      </c>
      <c r="H740" t="s">
        <v>976</v>
      </c>
      <c r="I740" t="s">
        <v>1458</v>
      </c>
      <c r="J740" t="s">
        <v>1382</v>
      </c>
      <c r="K740" t="s">
        <v>977</v>
      </c>
    </row>
    <row r="741" spans="1:11" hidden="1" x14ac:dyDescent="0.25">
      <c r="A741" s="3">
        <v>1485320</v>
      </c>
      <c r="B741" t="s">
        <v>8037</v>
      </c>
      <c r="C741" t="s">
        <v>3315</v>
      </c>
      <c r="D741" t="s">
        <v>2563</v>
      </c>
      <c r="E741" t="s">
        <v>3198</v>
      </c>
      <c r="F741" s="4">
        <v>977.5</v>
      </c>
      <c r="G741" t="s">
        <v>8038</v>
      </c>
      <c r="H741" t="s">
        <v>976</v>
      </c>
      <c r="I741" t="s">
        <v>29</v>
      </c>
      <c r="J741" t="s">
        <v>44</v>
      </c>
      <c r="K741" t="s">
        <v>6944</v>
      </c>
    </row>
    <row r="742" spans="1:11" hidden="1" x14ac:dyDescent="0.25">
      <c r="A742" s="3">
        <v>1485325</v>
      </c>
      <c r="B742" t="s">
        <v>1459</v>
      </c>
      <c r="C742" t="s">
        <v>1420</v>
      </c>
      <c r="D742" t="s">
        <v>43</v>
      </c>
      <c r="E742" t="s">
        <v>1460</v>
      </c>
      <c r="F742" s="4">
        <v>2450</v>
      </c>
      <c r="G742" t="s">
        <v>744</v>
      </c>
      <c r="H742" t="s">
        <v>976</v>
      </c>
      <c r="I742" t="s">
        <v>44</v>
      </c>
      <c r="J742" t="s">
        <v>19</v>
      </c>
      <c r="K742" t="s">
        <v>977</v>
      </c>
    </row>
    <row r="743" spans="1:11" hidden="1" x14ac:dyDescent="0.25">
      <c r="A743" s="3">
        <v>1485330</v>
      </c>
      <c r="B743" t="s">
        <v>8039</v>
      </c>
      <c r="C743" t="s">
        <v>6045</v>
      </c>
      <c r="D743" t="s">
        <v>392</v>
      </c>
      <c r="E743" t="s">
        <v>3743</v>
      </c>
      <c r="F743" s="4">
        <v>2312.5</v>
      </c>
      <c r="G743" t="s">
        <v>3216</v>
      </c>
      <c r="H743" t="s">
        <v>976</v>
      </c>
      <c r="I743" t="s">
        <v>1458</v>
      </c>
      <c r="J743" t="s">
        <v>1238</v>
      </c>
      <c r="K743" t="s">
        <v>6944</v>
      </c>
    </row>
    <row r="744" spans="1:11" hidden="1" x14ac:dyDescent="0.25">
      <c r="A744" s="3">
        <v>1485340</v>
      </c>
      <c r="B744" t="s">
        <v>1461</v>
      </c>
      <c r="C744" t="s">
        <v>1462</v>
      </c>
      <c r="D744" t="s">
        <v>1463</v>
      </c>
      <c r="E744" t="s">
        <v>1464</v>
      </c>
      <c r="F744" s="4">
        <v>1360.1824999999999</v>
      </c>
      <c r="G744" t="s">
        <v>1465</v>
      </c>
      <c r="H744" t="s">
        <v>976</v>
      </c>
      <c r="I744" t="s">
        <v>997</v>
      </c>
      <c r="J744" t="s">
        <v>29</v>
      </c>
      <c r="K744" t="s">
        <v>977</v>
      </c>
    </row>
    <row r="745" spans="1:11" hidden="1" x14ac:dyDescent="0.25">
      <c r="A745" s="3">
        <v>1485287</v>
      </c>
      <c r="B745" t="s">
        <v>8040</v>
      </c>
      <c r="C745" t="s">
        <v>1137</v>
      </c>
      <c r="D745" t="s">
        <v>8041</v>
      </c>
      <c r="E745" t="s">
        <v>8042</v>
      </c>
      <c r="F745" s="4">
        <v>2064</v>
      </c>
      <c r="G745" t="s">
        <v>8043</v>
      </c>
      <c r="H745" t="s">
        <v>976</v>
      </c>
      <c r="I745" t="s">
        <v>5584</v>
      </c>
      <c r="J745" t="s">
        <v>1245</v>
      </c>
      <c r="K745" t="s">
        <v>6944</v>
      </c>
    </row>
    <row r="746" spans="1:11" hidden="1" x14ac:dyDescent="0.25">
      <c r="A746" s="3">
        <v>1485297</v>
      </c>
      <c r="B746" t="s">
        <v>8044</v>
      </c>
      <c r="C746" t="s">
        <v>953</v>
      </c>
      <c r="D746" t="s">
        <v>43</v>
      </c>
      <c r="E746" t="s">
        <v>1011</v>
      </c>
      <c r="F746" s="4">
        <v>2850</v>
      </c>
      <c r="G746" t="s">
        <v>779</v>
      </c>
      <c r="H746" t="s">
        <v>976</v>
      </c>
      <c r="I746" t="s">
        <v>810</v>
      </c>
      <c r="J746" t="s">
        <v>25</v>
      </c>
      <c r="K746" t="s">
        <v>6944</v>
      </c>
    </row>
    <row r="747" spans="1:11" hidden="1" x14ac:dyDescent="0.25">
      <c r="A747" s="3">
        <v>1485299</v>
      </c>
      <c r="B747" t="s">
        <v>1466</v>
      </c>
      <c r="C747" t="s">
        <v>1153</v>
      </c>
      <c r="D747" t="s">
        <v>1467</v>
      </c>
      <c r="E747" t="s">
        <v>1468</v>
      </c>
      <c r="F747" s="4">
        <v>381</v>
      </c>
      <c r="G747" t="s">
        <v>1469</v>
      </c>
      <c r="H747" t="s">
        <v>976</v>
      </c>
      <c r="I747" t="s">
        <v>1470</v>
      </c>
      <c r="J747" t="s">
        <v>19</v>
      </c>
      <c r="K747" t="s">
        <v>977</v>
      </c>
    </row>
    <row r="748" spans="1:11" hidden="1" x14ac:dyDescent="0.25">
      <c r="A748" s="3">
        <v>1485269</v>
      </c>
      <c r="B748" t="s">
        <v>8045</v>
      </c>
      <c r="C748" t="s">
        <v>8046</v>
      </c>
      <c r="D748" t="s">
        <v>39</v>
      </c>
      <c r="E748" t="s">
        <v>8047</v>
      </c>
      <c r="F748" s="4">
        <v>4804.25</v>
      </c>
      <c r="G748" t="s">
        <v>8048</v>
      </c>
      <c r="H748" t="s">
        <v>976</v>
      </c>
      <c r="I748" t="s">
        <v>2435</v>
      </c>
      <c r="J748" t="s">
        <v>1522</v>
      </c>
      <c r="K748" t="s">
        <v>6944</v>
      </c>
    </row>
    <row r="749" spans="1:11" hidden="1" x14ac:dyDescent="0.25">
      <c r="A749" s="3">
        <v>1485259</v>
      </c>
      <c r="B749" t="s">
        <v>8049</v>
      </c>
      <c r="C749" t="s">
        <v>1987</v>
      </c>
      <c r="D749" t="s">
        <v>1987</v>
      </c>
      <c r="E749" t="s">
        <v>990</v>
      </c>
      <c r="F749" s="4">
        <v>16000</v>
      </c>
      <c r="G749" t="s">
        <v>1987</v>
      </c>
      <c r="H749" t="s">
        <v>976</v>
      </c>
      <c r="I749" t="s">
        <v>17</v>
      </c>
      <c r="J749" t="s">
        <v>17</v>
      </c>
      <c r="K749" t="s">
        <v>6944</v>
      </c>
    </row>
    <row r="750" spans="1:11" hidden="1" x14ac:dyDescent="0.25">
      <c r="A750" s="3">
        <v>1485260</v>
      </c>
      <c r="B750" t="s">
        <v>1471</v>
      </c>
      <c r="C750" t="s">
        <v>53</v>
      </c>
      <c r="D750" t="s">
        <v>1472</v>
      </c>
      <c r="E750" t="s">
        <v>1473</v>
      </c>
      <c r="F750" s="4">
        <v>887.25</v>
      </c>
      <c r="G750" t="s">
        <v>1474</v>
      </c>
      <c r="H750" t="s">
        <v>976</v>
      </c>
      <c r="I750" t="s">
        <v>1475</v>
      </c>
      <c r="J750" t="s">
        <v>1055</v>
      </c>
      <c r="K750" t="s">
        <v>977</v>
      </c>
    </row>
    <row r="751" spans="1:11" hidden="1" x14ac:dyDescent="0.25">
      <c r="A751" s="3">
        <v>1485263</v>
      </c>
      <c r="B751" t="s">
        <v>1476</v>
      </c>
      <c r="C751" t="s">
        <v>1477</v>
      </c>
      <c r="D751" t="s">
        <v>1477</v>
      </c>
      <c r="E751" t="s">
        <v>990</v>
      </c>
      <c r="F751" s="4">
        <v>2961</v>
      </c>
      <c r="G751" t="s">
        <v>1477</v>
      </c>
      <c r="H751" t="s">
        <v>976</v>
      </c>
      <c r="I751" t="s">
        <v>19</v>
      </c>
      <c r="J751" t="s">
        <v>19</v>
      </c>
      <c r="K751" t="s">
        <v>977</v>
      </c>
    </row>
    <row r="752" spans="1:11" hidden="1" x14ac:dyDescent="0.25">
      <c r="A752" s="3">
        <v>1485256</v>
      </c>
      <c r="B752" t="s">
        <v>8050</v>
      </c>
      <c r="C752" t="s">
        <v>392</v>
      </c>
      <c r="D752" t="s">
        <v>1354</v>
      </c>
      <c r="E752" t="s">
        <v>3357</v>
      </c>
      <c r="F752" s="4">
        <v>465</v>
      </c>
      <c r="G752" t="s">
        <v>8051</v>
      </c>
      <c r="H752" t="s">
        <v>976</v>
      </c>
      <c r="I752" t="s">
        <v>1063</v>
      </c>
      <c r="J752" t="s">
        <v>1019</v>
      </c>
      <c r="K752" t="s">
        <v>6944</v>
      </c>
    </row>
    <row r="753" spans="1:11" hidden="1" x14ac:dyDescent="0.25">
      <c r="A753" s="3">
        <v>1485253</v>
      </c>
      <c r="B753" t="s">
        <v>1478</v>
      </c>
      <c r="C753" t="s">
        <v>357</v>
      </c>
      <c r="D753" t="s">
        <v>39</v>
      </c>
      <c r="E753" t="s">
        <v>1479</v>
      </c>
      <c r="F753" s="4">
        <v>3575</v>
      </c>
      <c r="G753" t="s">
        <v>1085</v>
      </c>
      <c r="H753" t="s">
        <v>976</v>
      </c>
      <c r="I753" t="s">
        <v>48</v>
      </c>
      <c r="J753" t="s">
        <v>325</v>
      </c>
      <c r="K753" t="s">
        <v>977</v>
      </c>
    </row>
    <row r="754" spans="1:11" hidden="1" x14ac:dyDescent="0.25">
      <c r="A754" s="3">
        <v>1482783</v>
      </c>
      <c r="B754" t="s">
        <v>8052</v>
      </c>
      <c r="C754" t="s">
        <v>8053</v>
      </c>
      <c r="D754" t="s">
        <v>39</v>
      </c>
      <c r="E754" t="s">
        <v>3867</v>
      </c>
      <c r="F754" s="4">
        <v>11375</v>
      </c>
      <c r="G754" t="s">
        <v>8054</v>
      </c>
      <c r="H754" t="s">
        <v>976</v>
      </c>
      <c r="I754" t="s">
        <v>988</v>
      </c>
      <c r="J754" t="s">
        <v>40</v>
      </c>
      <c r="K754" t="s">
        <v>6944</v>
      </c>
    </row>
    <row r="755" spans="1:11" hidden="1" x14ac:dyDescent="0.25">
      <c r="A755" s="3">
        <v>1482789</v>
      </c>
      <c r="B755" t="s">
        <v>8055</v>
      </c>
      <c r="C755" t="s">
        <v>806</v>
      </c>
      <c r="D755" t="s">
        <v>806</v>
      </c>
      <c r="E755" t="s">
        <v>990</v>
      </c>
      <c r="F755" s="4">
        <v>4200</v>
      </c>
      <c r="G755" t="s">
        <v>806</v>
      </c>
      <c r="H755" t="s">
        <v>976</v>
      </c>
      <c r="I755" t="s">
        <v>17</v>
      </c>
      <c r="J755" t="s">
        <v>17</v>
      </c>
      <c r="K755" t="s">
        <v>6944</v>
      </c>
    </row>
    <row r="756" spans="1:11" hidden="1" x14ac:dyDescent="0.25">
      <c r="A756" s="3">
        <v>1482792</v>
      </c>
      <c r="B756" t="s">
        <v>1480</v>
      </c>
      <c r="C756" t="s">
        <v>1130</v>
      </c>
      <c r="D756" t="s">
        <v>754</v>
      </c>
      <c r="E756" t="s">
        <v>1481</v>
      </c>
      <c r="F756" s="4">
        <v>1157.5</v>
      </c>
      <c r="G756" t="s">
        <v>1482</v>
      </c>
      <c r="H756" t="s">
        <v>976</v>
      </c>
      <c r="I756" t="s">
        <v>1475</v>
      </c>
      <c r="J756" t="s">
        <v>1187</v>
      </c>
      <c r="K756" t="s">
        <v>977</v>
      </c>
    </row>
    <row r="757" spans="1:11" hidden="1" x14ac:dyDescent="0.25">
      <c r="A757" s="3">
        <v>1482777</v>
      </c>
      <c r="B757" t="s">
        <v>8056</v>
      </c>
      <c r="C757" t="s">
        <v>53</v>
      </c>
      <c r="D757" t="s">
        <v>4163</v>
      </c>
      <c r="E757" t="s">
        <v>3459</v>
      </c>
      <c r="F757" s="4">
        <v>1035</v>
      </c>
      <c r="G757" t="s">
        <v>2766</v>
      </c>
      <c r="H757" t="s">
        <v>976</v>
      </c>
      <c r="I757" t="s">
        <v>668</v>
      </c>
      <c r="J757" t="s">
        <v>25</v>
      </c>
      <c r="K757" t="s">
        <v>6944</v>
      </c>
    </row>
    <row r="758" spans="1:11" hidden="1" x14ac:dyDescent="0.25">
      <c r="A758" s="3">
        <v>1482772</v>
      </c>
      <c r="B758" t="s">
        <v>8057</v>
      </c>
      <c r="C758" t="s">
        <v>2938</v>
      </c>
      <c r="D758" t="s">
        <v>2798</v>
      </c>
      <c r="E758" t="s">
        <v>8058</v>
      </c>
      <c r="F758" s="4">
        <v>1910.7</v>
      </c>
      <c r="G758" t="s">
        <v>8059</v>
      </c>
      <c r="H758" t="s">
        <v>976</v>
      </c>
      <c r="I758" t="s">
        <v>2767</v>
      </c>
      <c r="J758" t="s">
        <v>325</v>
      </c>
      <c r="K758" t="s">
        <v>6944</v>
      </c>
    </row>
    <row r="759" spans="1:11" hidden="1" x14ac:dyDescent="0.25">
      <c r="A759" s="3">
        <v>1482764</v>
      </c>
      <c r="B759" t="s">
        <v>8060</v>
      </c>
      <c r="C759" t="s">
        <v>1567</v>
      </c>
      <c r="D759" t="s">
        <v>6252</v>
      </c>
      <c r="E759" t="s">
        <v>2860</v>
      </c>
      <c r="F759" s="4">
        <v>5810</v>
      </c>
      <c r="G759" t="s">
        <v>8061</v>
      </c>
      <c r="H759" t="s">
        <v>976</v>
      </c>
      <c r="I759" t="s">
        <v>1470</v>
      </c>
      <c r="J759" t="s">
        <v>1020</v>
      </c>
      <c r="K759" t="s">
        <v>6944</v>
      </c>
    </row>
    <row r="760" spans="1:11" hidden="1" x14ac:dyDescent="0.25">
      <c r="A760" s="3">
        <v>1482765</v>
      </c>
      <c r="B760" t="s">
        <v>1483</v>
      </c>
      <c r="C760" t="s">
        <v>1375</v>
      </c>
      <c r="D760" t="s">
        <v>1484</v>
      </c>
      <c r="E760" t="s">
        <v>1485</v>
      </c>
      <c r="F760" s="4">
        <v>1470</v>
      </c>
      <c r="G760" t="s">
        <v>1486</v>
      </c>
      <c r="H760" t="s">
        <v>976</v>
      </c>
      <c r="I760" t="s">
        <v>1487</v>
      </c>
      <c r="J760" t="s">
        <v>1488</v>
      </c>
      <c r="K760" t="s">
        <v>977</v>
      </c>
    </row>
    <row r="761" spans="1:11" hidden="1" x14ac:dyDescent="0.25">
      <c r="A761" s="3">
        <v>1482755</v>
      </c>
      <c r="B761" t="s">
        <v>8062</v>
      </c>
      <c r="C761" t="s">
        <v>24</v>
      </c>
      <c r="D761" t="s">
        <v>24</v>
      </c>
      <c r="E761" t="s">
        <v>990</v>
      </c>
      <c r="F761" s="4">
        <v>1500</v>
      </c>
      <c r="G761" t="s">
        <v>24</v>
      </c>
      <c r="H761" t="s">
        <v>976</v>
      </c>
      <c r="I761" t="s">
        <v>17</v>
      </c>
      <c r="J761" t="s">
        <v>17</v>
      </c>
      <c r="K761" t="s">
        <v>6944</v>
      </c>
    </row>
    <row r="762" spans="1:11" hidden="1" x14ac:dyDescent="0.25">
      <c r="A762" s="3">
        <v>1482680</v>
      </c>
      <c r="B762" t="s">
        <v>8063</v>
      </c>
      <c r="C762" t="s">
        <v>646</v>
      </c>
      <c r="D762" t="s">
        <v>646</v>
      </c>
      <c r="E762" t="s">
        <v>990</v>
      </c>
      <c r="F762" s="4">
        <v>3200</v>
      </c>
      <c r="G762" t="s">
        <v>646</v>
      </c>
      <c r="H762" t="s">
        <v>976</v>
      </c>
      <c r="I762" t="s">
        <v>810</v>
      </c>
      <c r="J762" t="s">
        <v>17</v>
      </c>
      <c r="K762" t="s">
        <v>6944</v>
      </c>
    </row>
    <row r="763" spans="1:11" hidden="1" x14ac:dyDescent="0.25">
      <c r="A763" s="3">
        <v>1482686</v>
      </c>
      <c r="B763" t="s">
        <v>8064</v>
      </c>
      <c r="C763" t="s">
        <v>854</v>
      </c>
      <c r="D763" t="s">
        <v>854</v>
      </c>
      <c r="E763" t="s">
        <v>990</v>
      </c>
      <c r="F763" s="4">
        <v>1100</v>
      </c>
      <c r="G763" t="s">
        <v>854</v>
      </c>
      <c r="H763" t="s">
        <v>976</v>
      </c>
      <c r="I763" t="s">
        <v>17</v>
      </c>
      <c r="J763" t="s">
        <v>17</v>
      </c>
      <c r="K763" t="s">
        <v>6944</v>
      </c>
    </row>
    <row r="764" spans="1:11" hidden="1" x14ac:dyDescent="0.25">
      <c r="A764" s="3">
        <v>1482694</v>
      </c>
      <c r="B764" t="s">
        <v>8065</v>
      </c>
      <c r="C764" t="s">
        <v>104</v>
      </c>
      <c r="D764" t="s">
        <v>104</v>
      </c>
      <c r="E764" t="s">
        <v>990</v>
      </c>
      <c r="F764" s="4">
        <v>2000</v>
      </c>
      <c r="G764" t="s">
        <v>104</v>
      </c>
      <c r="H764" t="s">
        <v>976</v>
      </c>
      <c r="I764" t="s">
        <v>17</v>
      </c>
      <c r="J764" t="s">
        <v>17</v>
      </c>
      <c r="K764" t="s">
        <v>6944</v>
      </c>
    </row>
    <row r="765" spans="1:11" hidden="1" x14ac:dyDescent="0.25">
      <c r="A765" s="3">
        <v>1482698</v>
      </c>
      <c r="B765" t="s">
        <v>1489</v>
      </c>
      <c r="C765" t="s">
        <v>1490</v>
      </c>
      <c r="D765" t="s">
        <v>1491</v>
      </c>
      <c r="E765" t="s">
        <v>1492</v>
      </c>
      <c r="F765" s="4">
        <v>809.75</v>
      </c>
      <c r="G765" t="s">
        <v>1493</v>
      </c>
      <c r="H765" t="s">
        <v>976</v>
      </c>
      <c r="I765" t="s">
        <v>19</v>
      </c>
      <c r="J765" t="s">
        <v>19</v>
      </c>
      <c r="K765" t="s">
        <v>977</v>
      </c>
    </row>
    <row r="766" spans="1:11" hidden="1" x14ac:dyDescent="0.25">
      <c r="A766" s="3">
        <v>1482640</v>
      </c>
      <c r="B766" t="s">
        <v>8066</v>
      </c>
      <c r="C766" t="s">
        <v>8067</v>
      </c>
      <c r="D766" t="s">
        <v>8067</v>
      </c>
      <c r="E766" t="s">
        <v>990</v>
      </c>
      <c r="F766" s="4">
        <v>3990</v>
      </c>
      <c r="G766" t="s">
        <v>8067</v>
      </c>
      <c r="H766" t="s">
        <v>976</v>
      </c>
      <c r="I766" t="s">
        <v>17</v>
      </c>
      <c r="J766" t="s">
        <v>17</v>
      </c>
      <c r="K766" t="s">
        <v>6944</v>
      </c>
    </row>
    <row r="767" spans="1:11" hidden="1" x14ac:dyDescent="0.25">
      <c r="A767" s="3">
        <v>1482655</v>
      </c>
      <c r="B767" t="s">
        <v>1494</v>
      </c>
      <c r="C767" t="s">
        <v>460</v>
      </c>
      <c r="D767" t="s">
        <v>399</v>
      </c>
      <c r="E767" t="s">
        <v>1495</v>
      </c>
      <c r="F767" s="4">
        <v>2775</v>
      </c>
      <c r="G767" t="s">
        <v>1496</v>
      </c>
      <c r="H767" t="s">
        <v>976</v>
      </c>
      <c r="I767" t="s">
        <v>1241</v>
      </c>
      <c r="J767" t="s">
        <v>1128</v>
      </c>
      <c r="K767" t="s">
        <v>977</v>
      </c>
    </row>
    <row r="768" spans="1:11" hidden="1" x14ac:dyDescent="0.25">
      <c r="A768" s="3">
        <v>1482665</v>
      </c>
      <c r="B768" t="s">
        <v>1497</v>
      </c>
      <c r="C768" t="s">
        <v>1127</v>
      </c>
      <c r="D768" t="s">
        <v>1498</v>
      </c>
      <c r="E768" t="s">
        <v>1499</v>
      </c>
      <c r="F768" s="4">
        <v>7243.75</v>
      </c>
      <c r="G768" t="s">
        <v>1500</v>
      </c>
      <c r="H768" t="s">
        <v>976</v>
      </c>
      <c r="I768" t="s">
        <v>48</v>
      </c>
      <c r="J768" t="s">
        <v>44</v>
      </c>
      <c r="K768" t="s">
        <v>977</v>
      </c>
    </row>
    <row r="769" spans="1:11" hidden="1" x14ac:dyDescent="0.25">
      <c r="A769" s="3">
        <v>1482621</v>
      </c>
      <c r="B769" t="s">
        <v>8068</v>
      </c>
      <c r="C769" t="s">
        <v>104</v>
      </c>
      <c r="D769" t="s">
        <v>53</v>
      </c>
      <c r="E769" t="s">
        <v>1317</v>
      </c>
      <c r="F769" s="4">
        <v>1850</v>
      </c>
      <c r="G769" t="s">
        <v>738</v>
      </c>
      <c r="H769" t="s">
        <v>976</v>
      </c>
      <c r="I769" t="s">
        <v>325</v>
      </c>
      <c r="J769" t="s">
        <v>17</v>
      </c>
      <c r="K769" t="s">
        <v>6944</v>
      </c>
    </row>
    <row r="770" spans="1:11" hidden="1" x14ac:dyDescent="0.25">
      <c r="A770" s="3">
        <v>1482622</v>
      </c>
      <c r="B770" t="s">
        <v>1501</v>
      </c>
      <c r="C770" t="s">
        <v>178</v>
      </c>
      <c r="D770" t="s">
        <v>178</v>
      </c>
      <c r="E770" t="s">
        <v>990</v>
      </c>
      <c r="F770" s="4">
        <v>1600</v>
      </c>
      <c r="G770" t="s">
        <v>178</v>
      </c>
      <c r="H770" t="s">
        <v>976</v>
      </c>
      <c r="I770" t="s">
        <v>17</v>
      </c>
      <c r="J770" t="s">
        <v>17</v>
      </c>
      <c r="K770" t="s">
        <v>977</v>
      </c>
    </row>
    <row r="771" spans="1:11" hidden="1" x14ac:dyDescent="0.25">
      <c r="A771" s="3">
        <v>1482617</v>
      </c>
      <c r="B771" t="s">
        <v>1502</v>
      </c>
      <c r="C771" t="s">
        <v>100</v>
      </c>
      <c r="D771" t="s">
        <v>178</v>
      </c>
      <c r="E771" t="s">
        <v>1503</v>
      </c>
      <c r="F771" s="4">
        <v>1825</v>
      </c>
      <c r="G771" t="s">
        <v>1504</v>
      </c>
      <c r="H771" t="s">
        <v>976</v>
      </c>
      <c r="I771" t="s">
        <v>325</v>
      </c>
      <c r="J771" t="s">
        <v>19</v>
      </c>
      <c r="K771" t="s">
        <v>977</v>
      </c>
    </row>
    <row r="772" spans="1:11" hidden="1" x14ac:dyDescent="0.25">
      <c r="A772" s="3">
        <v>1482613</v>
      </c>
      <c r="B772" t="s">
        <v>8069</v>
      </c>
      <c r="C772" t="s">
        <v>43</v>
      </c>
      <c r="D772" t="s">
        <v>8070</v>
      </c>
      <c r="E772" t="s">
        <v>1205</v>
      </c>
      <c r="F772" s="4">
        <v>2090</v>
      </c>
      <c r="G772" t="s">
        <v>7753</v>
      </c>
      <c r="H772" t="s">
        <v>976</v>
      </c>
      <c r="I772" t="s">
        <v>19</v>
      </c>
      <c r="J772" t="s">
        <v>17</v>
      </c>
      <c r="K772" t="s">
        <v>6944</v>
      </c>
    </row>
    <row r="773" spans="1:11" hidden="1" x14ac:dyDescent="0.25">
      <c r="A773" s="3">
        <v>1485198</v>
      </c>
      <c r="B773" t="s">
        <v>1505</v>
      </c>
      <c r="C773" t="s">
        <v>1506</v>
      </c>
      <c r="D773" t="s">
        <v>1507</v>
      </c>
      <c r="E773" t="s">
        <v>1508</v>
      </c>
      <c r="F773" s="4">
        <v>1314</v>
      </c>
      <c r="G773" t="s">
        <v>1509</v>
      </c>
      <c r="H773" t="s">
        <v>976</v>
      </c>
      <c r="I773" t="s">
        <v>29</v>
      </c>
      <c r="J773" t="s">
        <v>40</v>
      </c>
      <c r="K773" t="s">
        <v>977</v>
      </c>
    </row>
    <row r="774" spans="1:11" hidden="1" x14ac:dyDescent="0.25">
      <c r="A774" s="3">
        <v>1485216</v>
      </c>
      <c r="B774" t="s">
        <v>8071</v>
      </c>
      <c r="C774" t="s">
        <v>43</v>
      </c>
      <c r="D774" t="s">
        <v>1868</v>
      </c>
      <c r="E774" t="s">
        <v>8072</v>
      </c>
      <c r="F774" s="4">
        <v>1223</v>
      </c>
      <c r="G774" t="s">
        <v>8073</v>
      </c>
      <c r="H774" t="s">
        <v>976</v>
      </c>
      <c r="I774" t="s">
        <v>1751</v>
      </c>
      <c r="J774" t="s">
        <v>1128</v>
      </c>
      <c r="K774" t="s">
        <v>6944</v>
      </c>
    </row>
    <row r="775" spans="1:11" hidden="1" x14ac:dyDescent="0.25">
      <c r="A775" s="3">
        <v>1485212</v>
      </c>
      <c r="B775" t="s">
        <v>8074</v>
      </c>
      <c r="C775" t="s">
        <v>2660</v>
      </c>
      <c r="D775" t="s">
        <v>2660</v>
      </c>
      <c r="E775" t="s">
        <v>990</v>
      </c>
      <c r="F775" s="4">
        <v>1090</v>
      </c>
      <c r="G775" t="s">
        <v>2660</v>
      </c>
      <c r="H775" t="s">
        <v>976</v>
      </c>
      <c r="I775" t="s">
        <v>17</v>
      </c>
      <c r="J775" t="s">
        <v>17</v>
      </c>
      <c r="K775" t="s">
        <v>6944</v>
      </c>
    </row>
    <row r="776" spans="1:11" hidden="1" x14ac:dyDescent="0.25">
      <c r="A776" s="3">
        <v>1485230</v>
      </c>
      <c r="B776" t="s">
        <v>1510</v>
      </c>
      <c r="C776" t="s">
        <v>1511</v>
      </c>
      <c r="D776" t="s">
        <v>211</v>
      </c>
      <c r="E776" t="s">
        <v>1512</v>
      </c>
      <c r="F776" s="4">
        <v>1093.5</v>
      </c>
      <c r="G776" t="s">
        <v>1513</v>
      </c>
      <c r="H776" t="s">
        <v>976</v>
      </c>
      <c r="I776" t="s">
        <v>1128</v>
      </c>
      <c r="J776" t="s">
        <v>325</v>
      </c>
      <c r="K776" t="s">
        <v>977</v>
      </c>
    </row>
    <row r="777" spans="1:11" hidden="1" x14ac:dyDescent="0.25">
      <c r="A777" s="3">
        <v>1485136</v>
      </c>
      <c r="B777" t="s">
        <v>8075</v>
      </c>
      <c r="C777" t="s">
        <v>39</v>
      </c>
      <c r="D777" t="s">
        <v>1011</v>
      </c>
      <c r="E777" t="s">
        <v>3703</v>
      </c>
      <c r="F777" s="4">
        <v>1287.5</v>
      </c>
      <c r="G777" t="s">
        <v>5701</v>
      </c>
      <c r="H777" t="s">
        <v>976</v>
      </c>
      <c r="I777" t="s">
        <v>997</v>
      </c>
      <c r="J777" t="s">
        <v>810</v>
      </c>
      <c r="K777" t="s">
        <v>6944</v>
      </c>
    </row>
    <row r="778" spans="1:11" hidden="1" x14ac:dyDescent="0.25">
      <c r="A778" s="3">
        <v>1485145</v>
      </c>
      <c r="B778" t="s">
        <v>1514</v>
      </c>
      <c r="C778" t="s">
        <v>1515</v>
      </c>
      <c r="D778" t="s">
        <v>1436</v>
      </c>
      <c r="E778" t="s">
        <v>1516</v>
      </c>
      <c r="F778" s="4">
        <v>2051</v>
      </c>
      <c r="G778" t="s">
        <v>1517</v>
      </c>
      <c r="H778" t="s">
        <v>976</v>
      </c>
      <c r="I778" t="s">
        <v>1245</v>
      </c>
      <c r="J778" t="s">
        <v>44</v>
      </c>
      <c r="K778" t="s">
        <v>977</v>
      </c>
    </row>
    <row r="779" spans="1:11" hidden="1" x14ac:dyDescent="0.25">
      <c r="A779" s="3">
        <v>1485131</v>
      </c>
      <c r="B779" t="s">
        <v>1518</v>
      </c>
      <c r="C779" t="s">
        <v>1519</v>
      </c>
      <c r="D779" t="s">
        <v>1190</v>
      </c>
      <c r="E779" t="s">
        <v>1520</v>
      </c>
      <c r="F779" s="4">
        <v>1167</v>
      </c>
      <c r="G779" t="s">
        <v>1521</v>
      </c>
      <c r="H779" t="s">
        <v>976</v>
      </c>
      <c r="I779" t="s">
        <v>1522</v>
      </c>
      <c r="J779" t="s">
        <v>1020</v>
      </c>
      <c r="K779" t="s">
        <v>977</v>
      </c>
    </row>
    <row r="780" spans="1:11" hidden="1" x14ac:dyDescent="0.25">
      <c r="A780" s="3">
        <v>1485118</v>
      </c>
      <c r="B780" t="s">
        <v>8076</v>
      </c>
      <c r="C780" t="s">
        <v>1083</v>
      </c>
      <c r="D780" t="s">
        <v>7967</v>
      </c>
      <c r="E780" t="s">
        <v>8077</v>
      </c>
      <c r="F780" s="4">
        <v>1736.5725</v>
      </c>
      <c r="G780" t="s">
        <v>8078</v>
      </c>
      <c r="H780" t="s">
        <v>976</v>
      </c>
      <c r="I780" t="s">
        <v>1382</v>
      </c>
      <c r="J780" t="s">
        <v>325</v>
      </c>
      <c r="K780" t="s">
        <v>6944</v>
      </c>
    </row>
    <row r="781" spans="1:11" hidden="1" x14ac:dyDescent="0.25">
      <c r="A781" s="3">
        <v>1485125</v>
      </c>
      <c r="B781" t="s">
        <v>1523</v>
      </c>
      <c r="C781" t="s">
        <v>1524</v>
      </c>
      <c r="D781" t="s">
        <v>1110</v>
      </c>
      <c r="E781" t="s">
        <v>1525</v>
      </c>
      <c r="F781" s="4">
        <v>467.5</v>
      </c>
      <c r="G781" t="s">
        <v>1526</v>
      </c>
      <c r="H781" t="s">
        <v>976</v>
      </c>
      <c r="I781" t="s">
        <v>1527</v>
      </c>
      <c r="J781" t="s">
        <v>1064</v>
      </c>
      <c r="K781" t="s">
        <v>977</v>
      </c>
    </row>
    <row r="782" spans="1:11" hidden="1" x14ac:dyDescent="0.25">
      <c r="A782" s="3">
        <v>1485059</v>
      </c>
      <c r="B782" t="s">
        <v>8079</v>
      </c>
      <c r="C782" t="s">
        <v>392</v>
      </c>
      <c r="D782" t="s">
        <v>1340</v>
      </c>
      <c r="E782" t="s">
        <v>4696</v>
      </c>
      <c r="F782" s="4">
        <v>1035</v>
      </c>
      <c r="G782" t="s">
        <v>2766</v>
      </c>
      <c r="H782" t="s">
        <v>976</v>
      </c>
      <c r="I782" t="s">
        <v>44</v>
      </c>
      <c r="J782" t="s">
        <v>325</v>
      </c>
      <c r="K782" t="s">
        <v>6944</v>
      </c>
    </row>
    <row r="783" spans="1:11" hidden="1" x14ac:dyDescent="0.25">
      <c r="A783" s="3">
        <v>1485056</v>
      </c>
      <c r="B783" t="s">
        <v>8080</v>
      </c>
      <c r="C783" t="s">
        <v>404</v>
      </c>
      <c r="D783" t="s">
        <v>1491</v>
      </c>
      <c r="E783" t="s">
        <v>8081</v>
      </c>
      <c r="F783" s="4">
        <v>1842.5</v>
      </c>
      <c r="G783" t="s">
        <v>2359</v>
      </c>
      <c r="H783" t="s">
        <v>976</v>
      </c>
      <c r="I783" t="s">
        <v>1175</v>
      </c>
      <c r="J783" t="s">
        <v>1064</v>
      </c>
      <c r="K783" t="s">
        <v>6944</v>
      </c>
    </row>
    <row r="784" spans="1:11" hidden="1" x14ac:dyDescent="0.25">
      <c r="A784" s="3">
        <v>1485038</v>
      </c>
      <c r="B784" t="s">
        <v>8082</v>
      </c>
      <c r="C784" t="s">
        <v>331</v>
      </c>
      <c r="D784" t="s">
        <v>331</v>
      </c>
      <c r="E784" t="s">
        <v>990</v>
      </c>
      <c r="F784" s="4">
        <v>2400</v>
      </c>
      <c r="G784" t="s">
        <v>331</v>
      </c>
      <c r="H784" t="s">
        <v>976</v>
      </c>
      <c r="I784" t="s">
        <v>17</v>
      </c>
      <c r="J784" t="s">
        <v>17</v>
      </c>
      <c r="K784" t="s">
        <v>6944</v>
      </c>
    </row>
    <row r="785" spans="1:11" hidden="1" x14ac:dyDescent="0.25">
      <c r="A785" s="3">
        <v>1485021</v>
      </c>
      <c r="B785" t="s">
        <v>1528</v>
      </c>
      <c r="C785" t="s">
        <v>1529</v>
      </c>
      <c r="D785" t="s">
        <v>43</v>
      </c>
      <c r="E785" t="s">
        <v>1186</v>
      </c>
      <c r="F785" s="4">
        <v>4975</v>
      </c>
      <c r="G785" t="s">
        <v>1530</v>
      </c>
      <c r="H785" t="s">
        <v>976</v>
      </c>
      <c r="I785" t="s">
        <v>1531</v>
      </c>
      <c r="J785" t="s">
        <v>1532</v>
      </c>
      <c r="K785" t="s">
        <v>977</v>
      </c>
    </row>
    <row r="786" spans="1:11" hidden="1" x14ac:dyDescent="0.25">
      <c r="A786" s="3">
        <v>1485023</v>
      </c>
      <c r="B786" t="s">
        <v>8083</v>
      </c>
      <c r="C786" t="s">
        <v>1253</v>
      </c>
      <c r="D786" t="s">
        <v>8084</v>
      </c>
      <c r="E786" t="s">
        <v>8085</v>
      </c>
      <c r="F786" s="4">
        <v>8197.8150000000005</v>
      </c>
      <c r="G786" t="s">
        <v>8086</v>
      </c>
      <c r="H786" t="s">
        <v>976</v>
      </c>
      <c r="I786" t="s">
        <v>1751</v>
      </c>
      <c r="J786" t="s">
        <v>1128</v>
      </c>
      <c r="K786" t="s">
        <v>6944</v>
      </c>
    </row>
    <row r="787" spans="1:11" hidden="1" x14ac:dyDescent="0.25">
      <c r="A787" s="3">
        <v>1485002</v>
      </c>
      <c r="B787" t="s">
        <v>8087</v>
      </c>
      <c r="C787" t="s">
        <v>1130</v>
      </c>
      <c r="D787" t="s">
        <v>211</v>
      </c>
      <c r="E787" t="s">
        <v>7042</v>
      </c>
      <c r="F787" s="4">
        <v>1412.5</v>
      </c>
      <c r="G787" t="s">
        <v>1539</v>
      </c>
      <c r="H787" t="s">
        <v>976</v>
      </c>
      <c r="I787" t="s">
        <v>1269</v>
      </c>
      <c r="J787" t="s">
        <v>1527</v>
      </c>
      <c r="K787" t="s">
        <v>6944</v>
      </c>
    </row>
    <row r="788" spans="1:11" hidden="1" x14ac:dyDescent="0.25">
      <c r="A788" s="3">
        <v>1484993</v>
      </c>
      <c r="B788" t="s">
        <v>8088</v>
      </c>
      <c r="C788" t="s">
        <v>8089</v>
      </c>
      <c r="D788" t="s">
        <v>287</v>
      </c>
      <c r="E788" t="s">
        <v>8090</v>
      </c>
      <c r="F788" s="4">
        <v>3877.75</v>
      </c>
      <c r="G788" t="s">
        <v>8091</v>
      </c>
      <c r="H788" t="s">
        <v>976</v>
      </c>
      <c r="I788" t="s">
        <v>101</v>
      </c>
      <c r="J788" t="s">
        <v>44</v>
      </c>
      <c r="K788" t="s">
        <v>6944</v>
      </c>
    </row>
    <row r="789" spans="1:11" hidden="1" x14ac:dyDescent="0.25">
      <c r="A789" s="3">
        <v>1484945</v>
      </c>
      <c r="B789" t="s">
        <v>8092</v>
      </c>
      <c r="C789" t="s">
        <v>8093</v>
      </c>
      <c r="D789" t="s">
        <v>8093</v>
      </c>
      <c r="E789" t="s">
        <v>990</v>
      </c>
      <c r="F789" s="4">
        <v>37000</v>
      </c>
      <c r="G789" t="s">
        <v>8093</v>
      </c>
      <c r="H789" t="s">
        <v>976</v>
      </c>
      <c r="I789" t="s">
        <v>17</v>
      </c>
      <c r="J789" t="s">
        <v>17</v>
      </c>
      <c r="K789" t="s">
        <v>6944</v>
      </c>
    </row>
    <row r="790" spans="1:11" hidden="1" x14ac:dyDescent="0.25">
      <c r="A790" s="3">
        <v>1484934</v>
      </c>
      <c r="B790" t="s">
        <v>8094</v>
      </c>
      <c r="C790" t="s">
        <v>3242</v>
      </c>
      <c r="D790" t="s">
        <v>8095</v>
      </c>
      <c r="E790" t="s">
        <v>8096</v>
      </c>
      <c r="F790" s="4">
        <v>1057.5</v>
      </c>
      <c r="G790" t="s">
        <v>1726</v>
      </c>
      <c r="H790" t="s">
        <v>976</v>
      </c>
      <c r="I790" t="s">
        <v>8097</v>
      </c>
      <c r="J790" t="s">
        <v>1609</v>
      </c>
      <c r="K790" t="s">
        <v>6944</v>
      </c>
    </row>
    <row r="791" spans="1:11" hidden="1" x14ac:dyDescent="0.25">
      <c r="A791" s="3">
        <v>1484879</v>
      </c>
      <c r="B791" t="s">
        <v>8098</v>
      </c>
      <c r="C791" t="s">
        <v>2460</v>
      </c>
      <c r="D791" t="s">
        <v>2460</v>
      </c>
      <c r="E791" t="s">
        <v>990</v>
      </c>
      <c r="F791" s="4">
        <v>3850</v>
      </c>
      <c r="G791" t="s">
        <v>2460</v>
      </c>
      <c r="H791" t="s">
        <v>976</v>
      </c>
      <c r="I791" t="s">
        <v>17</v>
      </c>
      <c r="J791" t="s">
        <v>17</v>
      </c>
      <c r="K791" t="s">
        <v>6944</v>
      </c>
    </row>
    <row r="792" spans="1:11" hidden="1" x14ac:dyDescent="0.25">
      <c r="A792" s="3">
        <v>1484894</v>
      </c>
      <c r="B792" t="s">
        <v>8099</v>
      </c>
      <c r="C792" t="s">
        <v>738</v>
      </c>
      <c r="D792" t="s">
        <v>8100</v>
      </c>
      <c r="E792" t="s">
        <v>8101</v>
      </c>
      <c r="F792" s="4">
        <v>553.625</v>
      </c>
      <c r="G792" t="s">
        <v>8102</v>
      </c>
      <c r="H792" t="s">
        <v>976</v>
      </c>
      <c r="I792" t="s">
        <v>5493</v>
      </c>
      <c r="J792" t="s">
        <v>1609</v>
      </c>
      <c r="K792" t="s">
        <v>6944</v>
      </c>
    </row>
    <row r="793" spans="1:11" hidden="1" x14ac:dyDescent="0.25">
      <c r="A793" s="3">
        <v>1482589</v>
      </c>
      <c r="B793" t="s">
        <v>8103</v>
      </c>
      <c r="C793" t="s">
        <v>1591</v>
      </c>
      <c r="D793" t="s">
        <v>1591</v>
      </c>
      <c r="E793" t="s">
        <v>990</v>
      </c>
      <c r="F793" s="4">
        <v>6750</v>
      </c>
      <c r="G793" t="s">
        <v>1591</v>
      </c>
      <c r="H793" t="s">
        <v>976</v>
      </c>
      <c r="I793" t="s">
        <v>17</v>
      </c>
      <c r="J793" t="s">
        <v>17</v>
      </c>
      <c r="K793" t="s">
        <v>6944</v>
      </c>
    </row>
    <row r="794" spans="1:11" hidden="1" x14ac:dyDescent="0.25">
      <c r="A794" s="3">
        <v>1482577</v>
      </c>
      <c r="B794" t="s">
        <v>8104</v>
      </c>
      <c r="C794" t="s">
        <v>1132</v>
      </c>
      <c r="D794" t="s">
        <v>1327</v>
      </c>
      <c r="E794" t="s">
        <v>999</v>
      </c>
      <c r="F794" s="4">
        <v>9750</v>
      </c>
      <c r="G794" t="s">
        <v>3054</v>
      </c>
      <c r="H794" t="s">
        <v>976</v>
      </c>
      <c r="I794" t="s">
        <v>19</v>
      </c>
      <c r="J794" t="s">
        <v>17</v>
      </c>
      <c r="K794" t="s">
        <v>6944</v>
      </c>
    </row>
    <row r="795" spans="1:11" hidden="1" x14ac:dyDescent="0.25">
      <c r="A795" s="3">
        <v>1482505</v>
      </c>
      <c r="B795" t="s">
        <v>8105</v>
      </c>
      <c r="C795" t="s">
        <v>404</v>
      </c>
      <c r="D795" t="s">
        <v>80</v>
      </c>
      <c r="E795" t="s">
        <v>2776</v>
      </c>
      <c r="F795" s="4">
        <v>1625</v>
      </c>
      <c r="G795" t="s">
        <v>1909</v>
      </c>
      <c r="H795" t="s">
        <v>976</v>
      </c>
      <c r="I795" t="s">
        <v>2888</v>
      </c>
      <c r="J795" t="s">
        <v>1175</v>
      </c>
      <c r="K795" t="s">
        <v>6944</v>
      </c>
    </row>
    <row r="796" spans="1:11" hidden="1" x14ac:dyDescent="0.25">
      <c r="A796" s="3">
        <v>1482518</v>
      </c>
      <c r="B796" t="s">
        <v>8106</v>
      </c>
      <c r="C796" t="s">
        <v>1679</v>
      </c>
      <c r="D796" t="s">
        <v>1679</v>
      </c>
      <c r="E796" t="s">
        <v>990</v>
      </c>
      <c r="F796" s="4">
        <v>4950</v>
      </c>
      <c r="G796" t="s">
        <v>1679</v>
      </c>
      <c r="H796" t="s">
        <v>976</v>
      </c>
      <c r="I796" t="s">
        <v>17</v>
      </c>
      <c r="J796" t="s">
        <v>17</v>
      </c>
      <c r="K796" t="s">
        <v>6944</v>
      </c>
    </row>
    <row r="797" spans="1:11" hidden="1" x14ac:dyDescent="0.25">
      <c r="A797" s="3">
        <v>1482460</v>
      </c>
      <c r="B797" t="s">
        <v>8107</v>
      </c>
      <c r="C797" t="s">
        <v>1083</v>
      </c>
      <c r="D797" t="s">
        <v>2107</v>
      </c>
      <c r="E797" t="s">
        <v>8108</v>
      </c>
      <c r="F797" s="4">
        <v>2860.2</v>
      </c>
      <c r="G797" t="s">
        <v>8109</v>
      </c>
      <c r="H797" t="s">
        <v>976</v>
      </c>
      <c r="I797" t="s">
        <v>19</v>
      </c>
      <c r="J797" t="s">
        <v>19</v>
      </c>
      <c r="K797" t="s">
        <v>6944</v>
      </c>
    </row>
    <row r="798" spans="1:11" hidden="1" x14ac:dyDescent="0.25">
      <c r="A798" s="3">
        <v>1482474</v>
      </c>
      <c r="B798" t="s">
        <v>8110</v>
      </c>
      <c r="C798" t="s">
        <v>100</v>
      </c>
      <c r="D798" t="s">
        <v>53</v>
      </c>
      <c r="E798" t="s">
        <v>1036</v>
      </c>
      <c r="F798" s="4">
        <v>1975</v>
      </c>
      <c r="G798" t="s">
        <v>2297</v>
      </c>
      <c r="H798" t="s">
        <v>976</v>
      </c>
      <c r="I798" t="s">
        <v>29</v>
      </c>
      <c r="J798" t="s">
        <v>40</v>
      </c>
      <c r="K798" t="s">
        <v>6944</v>
      </c>
    </row>
    <row r="799" spans="1:11" hidden="1" x14ac:dyDescent="0.25">
      <c r="A799" s="3">
        <v>1482453</v>
      </c>
      <c r="B799" t="s">
        <v>8111</v>
      </c>
      <c r="C799" t="s">
        <v>8112</v>
      </c>
      <c r="D799" t="s">
        <v>6390</v>
      </c>
      <c r="E799" t="s">
        <v>8113</v>
      </c>
      <c r="F799" s="4">
        <v>1491.25</v>
      </c>
      <c r="G799" t="s">
        <v>2573</v>
      </c>
      <c r="H799" t="s">
        <v>976</v>
      </c>
      <c r="I799" t="s">
        <v>1447</v>
      </c>
      <c r="J799" t="s">
        <v>1799</v>
      </c>
      <c r="K799" t="s">
        <v>6944</v>
      </c>
    </row>
    <row r="800" spans="1:11" hidden="1" x14ac:dyDescent="0.25">
      <c r="A800" s="3">
        <v>1482413</v>
      </c>
      <c r="B800" t="s">
        <v>8114</v>
      </c>
      <c r="C800" t="s">
        <v>8115</v>
      </c>
      <c r="D800" t="s">
        <v>2121</v>
      </c>
      <c r="E800" t="s">
        <v>1503</v>
      </c>
      <c r="F800" s="4">
        <v>1445</v>
      </c>
      <c r="G800" t="s">
        <v>8116</v>
      </c>
      <c r="H800" t="s">
        <v>976</v>
      </c>
      <c r="I800" t="s">
        <v>44</v>
      </c>
      <c r="J800" t="s">
        <v>17</v>
      </c>
      <c r="K800" t="s">
        <v>6944</v>
      </c>
    </row>
    <row r="801" spans="1:11" hidden="1" x14ac:dyDescent="0.25">
      <c r="A801" s="3">
        <v>1482306</v>
      </c>
      <c r="B801" t="s">
        <v>1533</v>
      </c>
      <c r="C801" t="s">
        <v>646</v>
      </c>
      <c r="D801" t="s">
        <v>646</v>
      </c>
      <c r="E801" t="s">
        <v>990</v>
      </c>
      <c r="F801" s="4">
        <v>3200</v>
      </c>
      <c r="G801" t="s">
        <v>646</v>
      </c>
      <c r="H801" t="s">
        <v>976</v>
      </c>
      <c r="I801" t="s">
        <v>17</v>
      </c>
      <c r="J801" t="s">
        <v>17</v>
      </c>
      <c r="K801" t="s">
        <v>977</v>
      </c>
    </row>
    <row r="802" spans="1:11" hidden="1" x14ac:dyDescent="0.25">
      <c r="A802" s="3">
        <v>1482288</v>
      </c>
      <c r="B802" t="s">
        <v>8117</v>
      </c>
      <c r="C802" t="s">
        <v>104</v>
      </c>
      <c r="D802" t="s">
        <v>104</v>
      </c>
      <c r="E802" t="s">
        <v>990</v>
      </c>
      <c r="F802" s="4">
        <v>2000</v>
      </c>
      <c r="G802" t="s">
        <v>104</v>
      </c>
      <c r="H802" t="s">
        <v>976</v>
      </c>
      <c r="I802" t="s">
        <v>17</v>
      </c>
      <c r="J802" t="s">
        <v>17</v>
      </c>
      <c r="K802" t="s">
        <v>6944</v>
      </c>
    </row>
    <row r="803" spans="1:11" hidden="1" x14ac:dyDescent="0.25">
      <c r="A803" s="3">
        <v>1482291</v>
      </c>
      <c r="B803" t="s">
        <v>8118</v>
      </c>
      <c r="C803" t="s">
        <v>3716</v>
      </c>
      <c r="D803" t="s">
        <v>3716</v>
      </c>
      <c r="E803" t="s">
        <v>990</v>
      </c>
      <c r="F803" s="4">
        <v>1785.6</v>
      </c>
      <c r="G803" t="s">
        <v>3716</v>
      </c>
      <c r="H803" t="s">
        <v>976</v>
      </c>
      <c r="I803" t="s">
        <v>17</v>
      </c>
      <c r="J803" t="s">
        <v>17</v>
      </c>
      <c r="K803" t="s">
        <v>6944</v>
      </c>
    </row>
    <row r="804" spans="1:11" hidden="1" x14ac:dyDescent="0.25">
      <c r="A804" s="3">
        <v>1482318</v>
      </c>
      <c r="B804" t="s">
        <v>8119</v>
      </c>
      <c r="C804" t="s">
        <v>7109</v>
      </c>
      <c r="D804" t="s">
        <v>7421</v>
      </c>
      <c r="E804" t="s">
        <v>7422</v>
      </c>
      <c r="F804" s="4">
        <v>1585.2750000000001</v>
      </c>
      <c r="G804" t="s">
        <v>7423</v>
      </c>
      <c r="H804" t="s">
        <v>976</v>
      </c>
      <c r="I804" t="s">
        <v>668</v>
      </c>
      <c r="J804" t="s">
        <v>29</v>
      </c>
      <c r="K804" t="s">
        <v>6944</v>
      </c>
    </row>
    <row r="805" spans="1:11" hidden="1" x14ac:dyDescent="0.25">
      <c r="A805" s="3">
        <v>1482331</v>
      </c>
      <c r="B805" t="s">
        <v>8120</v>
      </c>
      <c r="C805" t="s">
        <v>392</v>
      </c>
      <c r="D805" t="s">
        <v>392</v>
      </c>
      <c r="E805" t="s">
        <v>990</v>
      </c>
      <c r="F805" s="4">
        <v>1200</v>
      </c>
      <c r="G805" t="s">
        <v>392</v>
      </c>
      <c r="H805" t="s">
        <v>976</v>
      </c>
      <c r="I805" t="s">
        <v>17</v>
      </c>
      <c r="J805" t="s">
        <v>17</v>
      </c>
      <c r="K805" t="s">
        <v>6944</v>
      </c>
    </row>
    <row r="806" spans="1:11" hidden="1" x14ac:dyDescent="0.25">
      <c r="A806" s="3">
        <v>1482259</v>
      </c>
      <c r="B806" t="s">
        <v>8121</v>
      </c>
      <c r="C806" t="s">
        <v>3712</v>
      </c>
      <c r="D806" t="s">
        <v>3712</v>
      </c>
      <c r="E806" t="s">
        <v>990</v>
      </c>
      <c r="F806" s="4">
        <v>1350.36</v>
      </c>
      <c r="G806" t="s">
        <v>3712</v>
      </c>
      <c r="H806" t="s">
        <v>976</v>
      </c>
      <c r="I806" t="s">
        <v>325</v>
      </c>
      <c r="J806" t="s">
        <v>17</v>
      </c>
      <c r="K806" t="s">
        <v>6944</v>
      </c>
    </row>
    <row r="807" spans="1:11" hidden="1" x14ac:dyDescent="0.25">
      <c r="A807" s="3">
        <v>1482256</v>
      </c>
      <c r="B807" t="s">
        <v>8122</v>
      </c>
      <c r="C807" t="s">
        <v>3716</v>
      </c>
      <c r="D807" t="s">
        <v>1244</v>
      </c>
      <c r="E807" t="s">
        <v>8123</v>
      </c>
      <c r="F807" s="4">
        <v>1083.9000000000001</v>
      </c>
      <c r="G807" t="s">
        <v>8124</v>
      </c>
      <c r="H807" t="s">
        <v>976</v>
      </c>
      <c r="I807" t="s">
        <v>19</v>
      </c>
      <c r="J807" t="s">
        <v>19</v>
      </c>
      <c r="K807" t="s">
        <v>6944</v>
      </c>
    </row>
    <row r="808" spans="1:11" hidden="1" x14ac:dyDescent="0.25">
      <c r="A808" s="3">
        <v>1482203</v>
      </c>
      <c r="B808" t="s">
        <v>8125</v>
      </c>
      <c r="C808" t="s">
        <v>1436</v>
      </c>
      <c r="D808" t="s">
        <v>1436</v>
      </c>
      <c r="E808" t="s">
        <v>990</v>
      </c>
      <c r="F808" s="4">
        <v>1650</v>
      </c>
      <c r="G808" t="s">
        <v>1436</v>
      </c>
      <c r="H808" t="s">
        <v>976</v>
      </c>
      <c r="I808" t="s">
        <v>17</v>
      </c>
      <c r="J808" t="s">
        <v>17</v>
      </c>
      <c r="K808" t="s">
        <v>6944</v>
      </c>
    </row>
    <row r="809" spans="1:11" hidden="1" x14ac:dyDescent="0.25">
      <c r="A809" s="3">
        <v>1482141</v>
      </c>
      <c r="B809" t="s">
        <v>8126</v>
      </c>
      <c r="C809" t="s">
        <v>2938</v>
      </c>
      <c r="D809" t="s">
        <v>2938</v>
      </c>
      <c r="E809" t="s">
        <v>990</v>
      </c>
      <c r="F809" s="4">
        <v>5445</v>
      </c>
      <c r="G809" t="s">
        <v>2938</v>
      </c>
      <c r="H809" t="s">
        <v>976</v>
      </c>
      <c r="I809" t="s">
        <v>17</v>
      </c>
      <c r="J809" t="s">
        <v>17</v>
      </c>
      <c r="K809" t="s">
        <v>6944</v>
      </c>
    </row>
    <row r="810" spans="1:11" hidden="1" x14ac:dyDescent="0.25">
      <c r="A810" s="3">
        <v>1482170</v>
      </c>
      <c r="B810" t="s">
        <v>8127</v>
      </c>
      <c r="C810" t="s">
        <v>2938</v>
      </c>
      <c r="D810" t="s">
        <v>2938</v>
      </c>
      <c r="E810" t="s">
        <v>990</v>
      </c>
      <c r="F810" s="4">
        <v>5445</v>
      </c>
      <c r="G810" t="s">
        <v>2938</v>
      </c>
      <c r="H810" t="s">
        <v>976</v>
      </c>
      <c r="I810" t="s">
        <v>17</v>
      </c>
      <c r="J810" t="s">
        <v>17</v>
      </c>
      <c r="K810" t="s">
        <v>6944</v>
      </c>
    </row>
    <row r="811" spans="1:11" hidden="1" x14ac:dyDescent="0.25">
      <c r="A811" s="3">
        <v>1482173</v>
      </c>
      <c r="B811" t="s">
        <v>8128</v>
      </c>
      <c r="C811" t="s">
        <v>53</v>
      </c>
      <c r="D811" t="s">
        <v>399</v>
      </c>
      <c r="E811" t="s">
        <v>1066</v>
      </c>
      <c r="F811" s="4">
        <v>1725</v>
      </c>
      <c r="G811" t="s">
        <v>4205</v>
      </c>
      <c r="H811" t="s">
        <v>976</v>
      </c>
      <c r="I811" t="s">
        <v>29</v>
      </c>
      <c r="J811" t="s">
        <v>17</v>
      </c>
      <c r="K811" t="s">
        <v>6944</v>
      </c>
    </row>
    <row r="812" spans="1:11" hidden="1" x14ac:dyDescent="0.25">
      <c r="A812" s="3">
        <v>1484896</v>
      </c>
      <c r="B812" t="s">
        <v>1534</v>
      </c>
      <c r="C812" t="s">
        <v>801</v>
      </c>
      <c r="D812" t="s">
        <v>1535</v>
      </c>
      <c r="E812" t="s">
        <v>1536</v>
      </c>
      <c r="F812" s="4">
        <v>1046.5</v>
      </c>
      <c r="G812" t="s">
        <v>1537</v>
      </c>
      <c r="H812" t="s">
        <v>976</v>
      </c>
      <c r="I812" t="s">
        <v>40</v>
      </c>
      <c r="J812" t="s">
        <v>40</v>
      </c>
      <c r="K812" t="s">
        <v>977</v>
      </c>
    </row>
    <row r="813" spans="1:11" hidden="1" x14ac:dyDescent="0.25">
      <c r="A813" s="3">
        <v>1484903</v>
      </c>
      <c r="B813" t="s">
        <v>8129</v>
      </c>
      <c r="C813" t="s">
        <v>5172</v>
      </c>
      <c r="D813" t="s">
        <v>5172</v>
      </c>
      <c r="E813" t="s">
        <v>990</v>
      </c>
      <c r="F813" s="4">
        <v>1974</v>
      </c>
      <c r="G813" t="s">
        <v>5172</v>
      </c>
      <c r="H813" t="s">
        <v>976</v>
      </c>
      <c r="I813" t="s">
        <v>17</v>
      </c>
      <c r="J813" t="s">
        <v>17</v>
      </c>
      <c r="K813" t="s">
        <v>6944</v>
      </c>
    </row>
    <row r="814" spans="1:11" hidden="1" x14ac:dyDescent="0.25">
      <c r="A814" s="3">
        <v>1484839</v>
      </c>
      <c r="B814" t="s">
        <v>8130</v>
      </c>
      <c r="C814" t="s">
        <v>24</v>
      </c>
      <c r="D814" t="s">
        <v>24</v>
      </c>
      <c r="E814" t="s">
        <v>990</v>
      </c>
      <c r="F814" s="4">
        <v>1500</v>
      </c>
      <c r="G814" t="s">
        <v>24</v>
      </c>
      <c r="H814" t="s">
        <v>976</v>
      </c>
      <c r="I814" t="s">
        <v>17</v>
      </c>
      <c r="J814" t="s">
        <v>17</v>
      </c>
      <c r="K814" t="s">
        <v>6944</v>
      </c>
    </row>
    <row r="815" spans="1:11" hidden="1" x14ac:dyDescent="0.25">
      <c r="A815" s="3">
        <v>1484842</v>
      </c>
      <c r="B815" t="s">
        <v>8131</v>
      </c>
      <c r="C815" t="s">
        <v>2174</v>
      </c>
      <c r="D815" t="s">
        <v>3912</v>
      </c>
      <c r="E815" t="s">
        <v>7576</v>
      </c>
      <c r="F815" s="4">
        <v>922.5</v>
      </c>
      <c r="G815" t="s">
        <v>8132</v>
      </c>
      <c r="H815" t="s">
        <v>976</v>
      </c>
      <c r="I815" t="s">
        <v>1142</v>
      </c>
      <c r="J815" t="s">
        <v>1064</v>
      </c>
      <c r="K815" t="s">
        <v>6944</v>
      </c>
    </row>
    <row r="816" spans="1:11" hidden="1" x14ac:dyDescent="0.25">
      <c r="A816" s="3">
        <v>1484845</v>
      </c>
      <c r="B816" t="s">
        <v>8133</v>
      </c>
      <c r="C816" t="s">
        <v>7109</v>
      </c>
      <c r="D816" t="s">
        <v>1112</v>
      </c>
      <c r="E816" t="s">
        <v>8134</v>
      </c>
      <c r="F816" s="4">
        <v>2009.0250000000001</v>
      </c>
      <c r="G816" t="s">
        <v>8135</v>
      </c>
      <c r="H816" t="s">
        <v>976</v>
      </c>
      <c r="I816" t="s">
        <v>44</v>
      </c>
      <c r="J816" t="s">
        <v>44</v>
      </c>
      <c r="K816" t="s">
        <v>6944</v>
      </c>
    </row>
    <row r="817" spans="1:11" hidden="1" x14ac:dyDescent="0.25">
      <c r="A817" s="3">
        <v>1484825</v>
      </c>
      <c r="B817" t="s">
        <v>8136</v>
      </c>
      <c r="C817" t="s">
        <v>1524</v>
      </c>
      <c r="D817" t="s">
        <v>979</v>
      </c>
      <c r="E817" t="s">
        <v>3250</v>
      </c>
      <c r="F817" s="4">
        <v>880</v>
      </c>
      <c r="G817" t="s">
        <v>1728</v>
      </c>
      <c r="H817" t="s">
        <v>976</v>
      </c>
      <c r="I817" t="s">
        <v>1064</v>
      </c>
      <c r="J817" t="s">
        <v>25</v>
      </c>
      <c r="K817" t="s">
        <v>6944</v>
      </c>
    </row>
    <row r="818" spans="1:11" hidden="1" x14ac:dyDescent="0.25">
      <c r="A818" s="3">
        <v>1484797</v>
      </c>
      <c r="B818" t="s">
        <v>8137</v>
      </c>
      <c r="C818" t="s">
        <v>2721</v>
      </c>
      <c r="D818" t="s">
        <v>1671</v>
      </c>
      <c r="E818" t="s">
        <v>7241</v>
      </c>
      <c r="F818" s="4">
        <v>2010</v>
      </c>
      <c r="G818" t="s">
        <v>3114</v>
      </c>
      <c r="H818" t="s">
        <v>976</v>
      </c>
      <c r="I818" t="s">
        <v>8138</v>
      </c>
      <c r="J818" t="s">
        <v>1241</v>
      </c>
      <c r="K818" t="s">
        <v>6944</v>
      </c>
    </row>
    <row r="819" spans="1:11" hidden="1" x14ac:dyDescent="0.25">
      <c r="A819" s="3">
        <v>1484814</v>
      </c>
      <c r="B819" t="s">
        <v>1538</v>
      </c>
      <c r="C819" t="s">
        <v>481</v>
      </c>
      <c r="D819" t="s">
        <v>739</v>
      </c>
      <c r="E819" t="s">
        <v>1539</v>
      </c>
      <c r="F819" s="4">
        <v>2762.5</v>
      </c>
      <c r="G819" t="s">
        <v>1540</v>
      </c>
      <c r="H819" t="s">
        <v>976</v>
      </c>
      <c r="I819" t="s">
        <v>1257</v>
      </c>
      <c r="J819" t="s">
        <v>1019</v>
      </c>
      <c r="K819" t="s">
        <v>977</v>
      </c>
    </row>
    <row r="820" spans="1:11" hidden="1" x14ac:dyDescent="0.25">
      <c r="A820" s="3">
        <v>1484726</v>
      </c>
      <c r="B820" t="s">
        <v>1541</v>
      </c>
      <c r="C820" t="s">
        <v>1059</v>
      </c>
      <c r="D820" t="s">
        <v>1542</v>
      </c>
      <c r="E820" t="s">
        <v>1543</v>
      </c>
      <c r="F820" s="4">
        <v>3091.5</v>
      </c>
      <c r="G820" t="s">
        <v>1544</v>
      </c>
      <c r="H820" t="s">
        <v>976</v>
      </c>
      <c r="I820" t="s">
        <v>48</v>
      </c>
      <c r="J820" t="s">
        <v>325</v>
      </c>
      <c r="K820" t="s">
        <v>977</v>
      </c>
    </row>
    <row r="821" spans="1:11" hidden="1" x14ac:dyDescent="0.25">
      <c r="A821" s="3">
        <v>1484730</v>
      </c>
      <c r="B821" t="s">
        <v>8139</v>
      </c>
      <c r="C821" t="s">
        <v>681</v>
      </c>
      <c r="D821" t="s">
        <v>832</v>
      </c>
      <c r="E821" t="s">
        <v>1495</v>
      </c>
      <c r="F821" s="4">
        <v>4775</v>
      </c>
      <c r="G821" t="s">
        <v>8140</v>
      </c>
      <c r="H821" t="s">
        <v>976</v>
      </c>
      <c r="I821" t="s">
        <v>1298</v>
      </c>
      <c r="J821" t="s">
        <v>25</v>
      </c>
      <c r="K821" t="s">
        <v>6944</v>
      </c>
    </row>
    <row r="822" spans="1:11" hidden="1" x14ac:dyDescent="0.25">
      <c r="A822" s="3">
        <v>1484737</v>
      </c>
      <c r="B822" t="s">
        <v>1545</v>
      </c>
      <c r="C822" t="s">
        <v>993</v>
      </c>
      <c r="D822" t="s">
        <v>211</v>
      </c>
      <c r="E822" t="s">
        <v>1110</v>
      </c>
      <c r="F822" s="4">
        <v>1100</v>
      </c>
      <c r="G822" t="s">
        <v>854</v>
      </c>
      <c r="H822" t="s">
        <v>976</v>
      </c>
      <c r="I822" t="s">
        <v>678</v>
      </c>
      <c r="J822" t="s">
        <v>44</v>
      </c>
      <c r="K822" t="s">
        <v>977</v>
      </c>
    </row>
    <row r="823" spans="1:11" hidden="1" x14ac:dyDescent="0.25">
      <c r="A823" s="3">
        <v>1484740</v>
      </c>
      <c r="B823" t="s">
        <v>8141</v>
      </c>
      <c r="C823" t="s">
        <v>1358</v>
      </c>
      <c r="D823" t="s">
        <v>287</v>
      </c>
      <c r="E823" t="s">
        <v>104</v>
      </c>
      <c r="F823" s="4">
        <v>5000</v>
      </c>
      <c r="G823" t="s">
        <v>404</v>
      </c>
      <c r="H823" t="s">
        <v>976</v>
      </c>
      <c r="I823" t="s">
        <v>1020</v>
      </c>
      <c r="J823" t="s">
        <v>29</v>
      </c>
      <c r="K823" t="s">
        <v>6944</v>
      </c>
    </row>
    <row r="824" spans="1:11" hidden="1" x14ac:dyDescent="0.25">
      <c r="A824" s="3">
        <v>1484686</v>
      </c>
      <c r="B824" t="s">
        <v>8142</v>
      </c>
      <c r="C824" t="s">
        <v>1429</v>
      </c>
      <c r="D824" t="s">
        <v>7074</v>
      </c>
      <c r="E824" t="s">
        <v>8143</v>
      </c>
      <c r="F824" s="4">
        <v>2438.5675000000001</v>
      </c>
      <c r="G824" t="s">
        <v>8144</v>
      </c>
      <c r="H824" t="s">
        <v>976</v>
      </c>
      <c r="I824" t="s">
        <v>1527</v>
      </c>
      <c r="J824" t="s">
        <v>1128</v>
      </c>
      <c r="K824" t="s">
        <v>6944</v>
      </c>
    </row>
    <row r="825" spans="1:11" hidden="1" x14ac:dyDescent="0.25">
      <c r="A825" s="3">
        <v>1484655</v>
      </c>
      <c r="B825" t="s">
        <v>8145</v>
      </c>
      <c r="C825" t="s">
        <v>4471</v>
      </c>
      <c r="D825" t="s">
        <v>8146</v>
      </c>
      <c r="E825" t="s">
        <v>8147</v>
      </c>
      <c r="F825" s="4">
        <v>3629.75</v>
      </c>
      <c r="G825" t="s">
        <v>8148</v>
      </c>
      <c r="H825" t="s">
        <v>976</v>
      </c>
      <c r="I825" t="s">
        <v>3301</v>
      </c>
      <c r="J825" t="s">
        <v>1055</v>
      </c>
      <c r="K825" t="s">
        <v>6944</v>
      </c>
    </row>
    <row r="826" spans="1:11" hidden="1" x14ac:dyDescent="0.25">
      <c r="A826" s="3">
        <v>1484617</v>
      </c>
      <c r="B826" t="s">
        <v>8149</v>
      </c>
      <c r="C826" t="s">
        <v>8150</v>
      </c>
      <c r="D826" t="s">
        <v>704</v>
      </c>
      <c r="E826" t="s">
        <v>8151</v>
      </c>
      <c r="F826" s="4">
        <v>1239.75</v>
      </c>
      <c r="G826" t="s">
        <v>8152</v>
      </c>
      <c r="H826" t="s">
        <v>976</v>
      </c>
      <c r="I826" t="s">
        <v>1393</v>
      </c>
      <c r="J826" t="s">
        <v>1238</v>
      </c>
      <c r="K826" t="s">
        <v>6944</v>
      </c>
    </row>
    <row r="827" spans="1:11" hidden="1" x14ac:dyDescent="0.25">
      <c r="A827" s="3">
        <v>1484599</v>
      </c>
      <c r="B827" t="s">
        <v>8153</v>
      </c>
      <c r="C827" t="s">
        <v>7934</v>
      </c>
      <c r="D827" t="s">
        <v>460</v>
      </c>
      <c r="E827" t="s">
        <v>1205</v>
      </c>
      <c r="F827" s="4">
        <v>6070</v>
      </c>
      <c r="G827" t="s">
        <v>8154</v>
      </c>
      <c r="H827" t="s">
        <v>976</v>
      </c>
      <c r="I827" t="s">
        <v>40</v>
      </c>
      <c r="J827" t="s">
        <v>325</v>
      </c>
      <c r="K827" t="s">
        <v>6944</v>
      </c>
    </row>
    <row r="828" spans="1:11" hidden="1" x14ac:dyDescent="0.25">
      <c r="A828" s="3">
        <v>1484592</v>
      </c>
      <c r="B828" t="s">
        <v>8155</v>
      </c>
      <c r="C828" t="s">
        <v>646</v>
      </c>
      <c r="D828" t="s">
        <v>24</v>
      </c>
      <c r="E828" t="s">
        <v>1093</v>
      </c>
      <c r="F828" s="4">
        <v>1925</v>
      </c>
      <c r="G828" t="s">
        <v>1698</v>
      </c>
      <c r="H828" t="s">
        <v>976</v>
      </c>
      <c r="I828" t="s">
        <v>1020</v>
      </c>
      <c r="J828" t="s">
        <v>668</v>
      </c>
      <c r="K828" t="s">
        <v>6944</v>
      </c>
    </row>
    <row r="829" spans="1:11" hidden="1" x14ac:dyDescent="0.25">
      <c r="A829" s="3">
        <v>1484602</v>
      </c>
      <c r="B829" t="s">
        <v>8156</v>
      </c>
      <c r="C829" t="s">
        <v>24</v>
      </c>
      <c r="D829" t="s">
        <v>973</v>
      </c>
      <c r="E829" t="s">
        <v>986</v>
      </c>
      <c r="F829" s="4">
        <v>900</v>
      </c>
      <c r="G829" t="s">
        <v>18</v>
      </c>
      <c r="H829" t="s">
        <v>976</v>
      </c>
      <c r="I829" t="s">
        <v>4141</v>
      </c>
      <c r="J829" t="s">
        <v>1382</v>
      </c>
      <c r="K829" t="s">
        <v>6944</v>
      </c>
    </row>
    <row r="830" spans="1:11" hidden="1" x14ac:dyDescent="0.25">
      <c r="A830" s="3">
        <v>1484620</v>
      </c>
      <c r="B830" t="s">
        <v>8157</v>
      </c>
      <c r="C830" t="s">
        <v>298</v>
      </c>
      <c r="D830" t="s">
        <v>3103</v>
      </c>
      <c r="E830" t="s">
        <v>6831</v>
      </c>
      <c r="F830" s="4">
        <v>2342.5</v>
      </c>
      <c r="G830" t="s">
        <v>8158</v>
      </c>
      <c r="H830" t="s">
        <v>976</v>
      </c>
      <c r="I830" t="s">
        <v>988</v>
      </c>
      <c r="J830" t="s">
        <v>40</v>
      </c>
      <c r="K830" t="s">
        <v>6944</v>
      </c>
    </row>
    <row r="831" spans="1:11" hidden="1" x14ac:dyDescent="0.25">
      <c r="A831" s="3">
        <v>1484551</v>
      </c>
      <c r="B831" t="s">
        <v>1546</v>
      </c>
      <c r="C831" t="s">
        <v>1035</v>
      </c>
      <c r="D831" t="s">
        <v>655</v>
      </c>
      <c r="E831" t="s">
        <v>1052</v>
      </c>
      <c r="F831" s="4">
        <v>5575</v>
      </c>
      <c r="G831" t="s">
        <v>1547</v>
      </c>
      <c r="H831" t="s">
        <v>976</v>
      </c>
      <c r="I831" t="s">
        <v>1548</v>
      </c>
      <c r="J831" t="s">
        <v>325</v>
      </c>
      <c r="K831" t="s">
        <v>977</v>
      </c>
    </row>
    <row r="832" spans="1:11" hidden="1" x14ac:dyDescent="0.25">
      <c r="A832" s="3">
        <v>1484559</v>
      </c>
      <c r="B832" t="s">
        <v>8159</v>
      </c>
      <c r="C832" t="s">
        <v>8160</v>
      </c>
      <c r="D832" t="s">
        <v>8161</v>
      </c>
      <c r="E832" t="s">
        <v>8162</v>
      </c>
      <c r="F832" s="4">
        <v>7765</v>
      </c>
      <c r="G832" t="s">
        <v>8163</v>
      </c>
      <c r="H832" t="s">
        <v>976</v>
      </c>
      <c r="I832" t="s">
        <v>325</v>
      </c>
      <c r="J832" t="s">
        <v>17</v>
      </c>
      <c r="K832" t="s">
        <v>6944</v>
      </c>
    </row>
    <row r="833" spans="1:11" hidden="1" x14ac:dyDescent="0.25">
      <c r="A833" s="3">
        <v>1484568</v>
      </c>
      <c r="B833" t="s">
        <v>1549</v>
      </c>
      <c r="C833" t="s">
        <v>1550</v>
      </c>
      <c r="D833" t="s">
        <v>1147</v>
      </c>
      <c r="E833" t="s">
        <v>1551</v>
      </c>
      <c r="F833" s="4">
        <v>246.25</v>
      </c>
      <c r="G833" t="s">
        <v>1552</v>
      </c>
      <c r="H833" t="s">
        <v>976</v>
      </c>
      <c r="I833" t="s">
        <v>48</v>
      </c>
      <c r="J833" t="s">
        <v>40</v>
      </c>
      <c r="K833" t="s">
        <v>977</v>
      </c>
    </row>
    <row r="834" spans="1:11" hidden="1" x14ac:dyDescent="0.25">
      <c r="A834" s="3">
        <v>1482184</v>
      </c>
      <c r="B834" t="s">
        <v>8164</v>
      </c>
      <c r="C834" t="s">
        <v>1982</v>
      </c>
      <c r="D834" t="s">
        <v>7071</v>
      </c>
      <c r="E834" t="s">
        <v>8165</v>
      </c>
      <c r="F834" s="4">
        <v>1938.62</v>
      </c>
      <c r="G834" t="s">
        <v>8166</v>
      </c>
      <c r="H834" t="s">
        <v>976</v>
      </c>
      <c r="I834" t="s">
        <v>19</v>
      </c>
      <c r="J834" t="s">
        <v>19</v>
      </c>
      <c r="K834" t="s">
        <v>6944</v>
      </c>
    </row>
    <row r="835" spans="1:11" hidden="1" x14ac:dyDescent="0.25">
      <c r="A835" s="3">
        <v>1482189</v>
      </c>
      <c r="B835" t="s">
        <v>8167</v>
      </c>
      <c r="C835" t="s">
        <v>1059</v>
      </c>
      <c r="D835" t="s">
        <v>1059</v>
      </c>
      <c r="E835" t="s">
        <v>990</v>
      </c>
      <c r="F835" s="4">
        <v>4356</v>
      </c>
      <c r="G835" t="s">
        <v>1059</v>
      </c>
      <c r="H835" t="s">
        <v>976</v>
      </c>
      <c r="I835" t="s">
        <v>17</v>
      </c>
      <c r="J835" t="s">
        <v>17</v>
      </c>
      <c r="K835" t="s">
        <v>6944</v>
      </c>
    </row>
    <row r="836" spans="1:11" hidden="1" x14ac:dyDescent="0.25">
      <c r="A836" s="3">
        <v>1482199</v>
      </c>
      <c r="B836" t="s">
        <v>8168</v>
      </c>
      <c r="C836" t="s">
        <v>1059</v>
      </c>
      <c r="D836" t="s">
        <v>1059</v>
      </c>
      <c r="E836" t="s">
        <v>990</v>
      </c>
      <c r="F836" s="4">
        <v>4356</v>
      </c>
      <c r="G836" t="s">
        <v>1059</v>
      </c>
      <c r="H836" t="s">
        <v>976</v>
      </c>
      <c r="I836" t="s">
        <v>17</v>
      </c>
      <c r="J836" t="s">
        <v>17</v>
      </c>
      <c r="K836" t="s">
        <v>6944</v>
      </c>
    </row>
    <row r="837" spans="1:11" hidden="1" x14ac:dyDescent="0.25">
      <c r="A837" s="3">
        <v>1482114</v>
      </c>
      <c r="B837" t="s">
        <v>8169</v>
      </c>
      <c r="C837" t="s">
        <v>1583</v>
      </c>
      <c r="D837" t="s">
        <v>1583</v>
      </c>
      <c r="E837" t="s">
        <v>990</v>
      </c>
      <c r="F837" s="4">
        <v>990</v>
      </c>
      <c r="G837" t="s">
        <v>1583</v>
      </c>
      <c r="H837" t="s">
        <v>976</v>
      </c>
      <c r="I837" t="s">
        <v>17</v>
      </c>
      <c r="J837" t="s">
        <v>17</v>
      </c>
      <c r="K837" t="s">
        <v>6944</v>
      </c>
    </row>
    <row r="838" spans="1:11" hidden="1" x14ac:dyDescent="0.25">
      <c r="A838" s="3">
        <v>1482084</v>
      </c>
      <c r="B838" t="s">
        <v>8170</v>
      </c>
      <c r="C838" t="s">
        <v>1503</v>
      </c>
      <c r="D838" t="s">
        <v>1503</v>
      </c>
      <c r="E838" t="s">
        <v>990</v>
      </c>
      <c r="F838" s="4">
        <v>225</v>
      </c>
      <c r="G838" t="s">
        <v>1503</v>
      </c>
      <c r="H838" t="s">
        <v>976</v>
      </c>
      <c r="I838" t="s">
        <v>17</v>
      </c>
      <c r="J838" t="s">
        <v>17</v>
      </c>
      <c r="K838" t="s">
        <v>7152</v>
      </c>
    </row>
    <row r="839" spans="1:11" hidden="1" x14ac:dyDescent="0.25">
      <c r="A839" s="3">
        <v>1482089</v>
      </c>
      <c r="B839" t="s">
        <v>1553</v>
      </c>
      <c r="C839" t="s">
        <v>1385</v>
      </c>
      <c r="D839" t="s">
        <v>1385</v>
      </c>
      <c r="E839" t="s">
        <v>990</v>
      </c>
      <c r="F839" s="4">
        <v>2047</v>
      </c>
      <c r="G839" t="s">
        <v>1385</v>
      </c>
      <c r="H839" t="s">
        <v>976</v>
      </c>
      <c r="I839" t="s">
        <v>40</v>
      </c>
      <c r="J839" t="s">
        <v>17</v>
      </c>
      <c r="K839" t="s">
        <v>977</v>
      </c>
    </row>
    <row r="840" spans="1:11" hidden="1" x14ac:dyDescent="0.25">
      <c r="A840" s="3">
        <v>1482064</v>
      </c>
      <c r="B840" t="s">
        <v>8171</v>
      </c>
      <c r="C840" t="s">
        <v>100</v>
      </c>
      <c r="D840" t="s">
        <v>1444</v>
      </c>
      <c r="E840" t="s">
        <v>3088</v>
      </c>
      <c r="F840" s="4">
        <v>1187.5</v>
      </c>
      <c r="G840" t="s">
        <v>4110</v>
      </c>
      <c r="H840" t="s">
        <v>976</v>
      </c>
      <c r="I840" t="s">
        <v>325</v>
      </c>
      <c r="J840" t="s">
        <v>325</v>
      </c>
      <c r="K840" t="s">
        <v>6944</v>
      </c>
    </row>
    <row r="841" spans="1:11" hidden="1" x14ac:dyDescent="0.25">
      <c r="A841" s="3">
        <v>1482034</v>
      </c>
      <c r="B841" t="s">
        <v>8172</v>
      </c>
      <c r="C841" t="s">
        <v>6960</v>
      </c>
      <c r="D841" t="s">
        <v>6960</v>
      </c>
      <c r="E841" t="s">
        <v>990</v>
      </c>
      <c r="F841" s="4">
        <v>1538</v>
      </c>
      <c r="G841" t="s">
        <v>6960</v>
      </c>
      <c r="H841" t="s">
        <v>976</v>
      </c>
      <c r="I841" t="s">
        <v>678</v>
      </c>
      <c r="J841" t="s">
        <v>17</v>
      </c>
      <c r="K841" t="s">
        <v>6944</v>
      </c>
    </row>
    <row r="842" spans="1:11" hidden="1" x14ac:dyDescent="0.25">
      <c r="A842" s="3">
        <v>1482035</v>
      </c>
      <c r="B842" t="s">
        <v>8173</v>
      </c>
      <c r="C842" t="s">
        <v>1083</v>
      </c>
      <c r="D842" t="s">
        <v>7967</v>
      </c>
      <c r="E842" t="s">
        <v>8077</v>
      </c>
      <c r="F842" s="4">
        <v>1736.5725</v>
      </c>
      <c r="G842" t="s">
        <v>8078</v>
      </c>
      <c r="H842" t="s">
        <v>976</v>
      </c>
      <c r="I842" t="s">
        <v>2356</v>
      </c>
      <c r="J842" t="s">
        <v>44</v>
      </c>
      <c r="K842" t="s">
        <v>6944</v>
      </c>
    </row>
    <row r="843" spans="1:11" hidden="1" x14ac:dyDescent="0.25">
      <c r="A843" s="3">
        <v>1482040</v>
      </c>
      <c r="B843" t="s">
        <v>8174</v>
      </c>
      <c r="C843" t="s">
        <v>1378</v>
      </c>
      <c r="D843" t="s">
        <v>2000</v>
      </c>
      <c r="E843" t="s">
        <v>8175</v>
      </c>
      <c r="F843" s="4">
        <v>3513.6824999999999</v>
      </c>
      <c r="G843" t="s">
        <v>8176</v>
      </c>
      <c r="H843" t="s">
        <v>976</v>
      </c>
      <c r="I843" t="s">
        <v>997</v>
      </c>
      <c r="J843" t="s">
        <v>1128</v>
      </c>
      <c r="K843" t="s">
        <v>6944</v>
      </c>
    </row>
    <row r="844" spans="1:11" hidden="1" x14ac:dyDescent="0.25">
      <c r="A844" s="3">
        <v>1482043</v>
      </c>
      <c r="B844" t="s">
        <v>8177</v>
      </c>
      <c r="C844" t="s">
        <v>8178</v>
      </c>
      <c r="D844" t="s">
        <v>8178</v>
      </c>
      <c r="E844" t="s">
        <v>990</v>
      </c>
      <c r="F844" s="4">
        <v>976.8</v>
      </c>
      <c r="G844" t="s">
        <v>8178</v>
      </c>
      <c r="H844" t="s">
        <v>976</v>
      </c>
      <c r="I844" t="s">
        <v>19</v>
      </c>
      <c r="J844" t="s">
        <v>17</v>
      </c>
      <c r="K844" t="s">
        <v>6944</v>
      </c>
    </row>
    <row r="845" spans="1:11" hidden="1" x14ac:dyDescent="0.25">
      <c r="A845" s="3">
        <v>1482019</v>
      </c>
      <c r="B845" t="s">
        <v>8179</v>
      </c>
      <c r="C845" t="s">
        <v>8180</v>
      </c>
      <c r="D845" t="s">
        <v>8180</v>
      </c>
      <c r="E845" t="s">
        <v>990</v>
      </c>
      <c r="F845" s="4">
        <v>633.5</v>
      </c>
      <c r="G845" t="s">
        <v>8180</v>
      </c>
      <c r="H845" t="s">
        <v>976</v>
      </c>
      <c r="I845" t="s">
        <v>19</v>
      </c>
      <c r="J845" t="s">
        <v>17</v>
      </c>
      <c r="K845" t="s">
        <v>6944</v>
      </c>
    </row>
    <row r="846" spans="1:11" hidden="1" x14ac:dyDescent="0.25">
      <c r="A846" s="3">
        <v>1482009</v>
      </c>
      <c r="B846" t="s">
        <v>1554</v>
      </c>
      <c r="C846" t="s">
        <v>681</v>
      </c>
      <c r="D846" t="s">
        <v>1555</v>
      </c>
      <c r="E846" t="s">
        <v>1556</v>
      </c>
      <c r="F846" s="4">
        <v>6923.75</v>
      </c>
      <c r="G846" t="s">
        <v>1557</v>
      </c>
      <c r="H846" t="s">
        <v>976</v>
      </c>
      <c r="I846" t="s">
        <v>25</v>
      </c>
      <c r="J846" t="s">
        <v>25</v>
      </c>
      <c r="K846" t="s">
        <v>977</v>
      </c>
    </row>
    <row r="847" spans="1:11" hidden="1" x14ac:dyDescent="0.25">
      <c r="A847" s="3">
        <v>1481995</v>
      </c>
      <c r="B847" t="s">
        <v>1558</v>
      </c>
      <c r="C847" t="s">
        <v>1559</v>
      </c>
      <c r="D847" t="s">
        <v>1560</v>
      </c>
      <c r="E847" t="s">
        <v>1561</v>
      </c>
      <c r="F847" s="4">
        <v>1863.5</v>
      </c>
      <c r="G847" t="s">
        <v>1562</v>
      </c>
      <c r="H847" t="s">
        <v>976</v>
      </c>
      <c r="I847" t="s">
        <v>101</v>
      </c>
      <c r="J847" t="s">
        <v>25</v>
      </c>
      <c r="K847" t="s">
        <v>977</v>
      </c>
    </row>
    <row r="848" spans="1:11" hidden="1" x14ac:dyDescent="0.25">
      <c r="A848" s="3">
        <v>1481980</v>
      </c>
      <c r="B848" t="s">
        <v>8181</v>
      </c>
      <c r="C848" t="s">
        <v>287</v>
      </c>
      <c r="D848" t="s">
        <v>1354</v>
      </c>
      <c r="E848" t="s">
        <v>8182</v>
      </c>
      <c r="F848" s="4">
        <v>915</v>
      </c>
      <c r="G848" t="s">
        <v>8183</v>
      </c>
      <c r="H848" t="s">
        <v>976</v>
      </c>
      <c r="I848" t="s">
        <v>2356</v>
      </c>
      <c r="J848" t="s">
        <v>1104</v>
      </c>
      <c r="K848" t="s">
        <v>6944</v>
      </c>
    </row>
    <row r="849" spans="1:11" hidden="1" x14ac:dyDescent="0.25">
      <c r="A849" s="3">
        <v>1481942</v>
      </c>
      <c r="B849" t="s">
        <v>8184</v>
      </c>
      <c r="C849" t="s">
        <v>7902</v>
      </c>
      <c r="D849" t="s">
        <v>43</v>
      </c>
      <c r="E849" t="s">
        <v>8185</v>
      </c>
      <c r="F849" s="4">
        <v>6012.9375</v>
      </c>
      <c r="G849" t="s">
        <v>8186</v>
      </c>
      <c r="H849" t="s">
        <v>976</v>
      </c>
      <c r="I849" t="s">
        <v>48</v>
      </c>
      <c r="J849" t="s">
        <v>325</v>
      </c>
      <c r="K849" t="s">
        <v>6944</v>
      </c>
    </row>
    <row r="850" spans="1:11" hidden="1" x14ac:dyDescent="0.25">
      <c r="A850" s="3">
        <v>1481975</v>
      </c>
      <c r="B850" t="s">
        <v>8187</v>
      </c>
      <c r="C850" t="s">
        <v>1462</v>
      </c>
      <c r="D850" t="s">
        <v>24</v>
      </c>
      <c r="E850" t="s">
        <v>8188</v>
      </c>
      <c r="F850" s="4">
        <v>1693.1824999999999</v>
      </c>
      <c r="G850" t="s">
        <v>8189</v>
      </c>
      <c r="H850" t="s">
        <v>976</v>
      </c>
      <c r="I850" t="s">
        <v>25</v>
      </c>
      <c r="J850" t="s">
        <v>19</v>
      </c>
      <c r="K850" t="s">
        <v>6944</v>
      </c>
    </row>
    <row r="851" spans="1:11" hidden="1" x14ac:dyDescent="0.25">
      <c r="A851" s="3">
        <v>1481976</v>
      </c>
      <c r="B851" t="s">
        <v>1563</v>
      </c>
      <c r="C851" t="s">
        <v>100</v>
      </c>
      <c r="D851" t="s">
        <v>211</v>
      </c>
      <c r="E851" t="s">
        <v>1052</v>
      </c>
      <c r="F851" s="4">
        <v>1375</v>
      </c>
      <c r="G851" t="s">
        <v>1564</v>
      </c>
      <c r="H851" t="s">
        <v>976</v>
      </c>
      <c r="I851" t="s">
        <v>29</v>
      </c>
      <c r="J851" t="s">
        <v>40</v>
      </c>
      <c r="K851" t="s">
        <v>977</v>
      </c>
    </row>
    <row r="852" spans="1:11" hidden="1" x14ac:dyDescent="0.25">
      <c r="A852" s="3">
        <v>1481938</v>
      </c>
      <c r="B852" t="s">
        <v>8190</v>
      </c>
      <c r="C852" t="s">
        <v>298</v>
      </c>
      <c r="D852" t="s">
        <v>298</v>
      </c>
      <c r="E852" t="s">
        <v>990</v>
      </c>
      <c r="F852" s="4">
        <v>4000</v>
      </c>
      <c r="G852" t="s">
        <v>298</v>
      </c>
      <c r="H852" t="s">
        <v>976</v>
      </c>
      <c r="I852" t="s">
        <v>17</v>
      </c>
      <c r="J852" t="s">
        <v>17</v>
      </c>
      <c r="K852" t="s">
        <v>6944</v>
      </c>
    </row>
    <row r="853" spans="1:11" hidden="1" x14ac:dyDescent="0.25">
      <c r="A853" s="3">
        <v>1481909</v>
      </c>
      <c r="B853" t="s">
        <v>8191</v>
      </c>
      <c r="C853" t="s">
        <v>125</v>
      </c>
      <c r="D853" t="s">
        <v>24</v>
      </c>
      <c r="E853" t="s">
        <v>1110</v>
      </c>
      <c r="F853" s="4">
        <v>1600</v>
      </c>
      <c r="G853" t="s">
        <v>178</v>
      </c>
      <c r="H853" t="s">
        <v>976</v>
      </c>
      <c r="I853" t="s">
        <v>25</v>
      </c>
      <c r="J853" t="s">
        <v>25</v>
      </c>
      <c r="K853" t="s">
        <v>6944</v>
      </c>
    </row>
    <row r="854" spans="1:11" hidden="1" x14ac:dyDescent="0.25">
      <c r="A854" s="3">
        <v>1484507</v>
      </c>
      <c r="B854" t="s">
        <v>8192</v>
      </c>
      <c r="C854" t="s">
        <v>5456</v>
      </c>
      <c r="D854" t="s">
        <v>5456</v>
      </c>
      <c r="E854" t="s">
        <v>990</v>
      </c>
      <c r="F854" s="4">
        <v>2560</v>
      </c>
      <c r="G854" t="s">
        <v>5456</v>
      </c>
      <c r="H854" t="s">
        <v>976</v>
      </c>
      <c r="I854" t="s">
        <v>17</v>
      </c>
      <c r="J854" t="s">
        <v>17</v>
      </c>
      <c r="K854" t="s">
        <v>6944</v>
      </c>
    </row>
    <row r="855" spans="1:11" hidden="1" x14ac:dyDescent="0.25">
      <c r="A855" s="3">
        <v>1484490</v>
      </c>
      <c r="B855" t="s">
        <v>8193</v>
      </c>
      <c r="C855" t="s">
        <v>8033</v>
      </c>
      <c r="D855" t="s">
        <v>8033</v>
      </c>
      <c r="E855" t="s">
        <v>990</v>
      </c>
      <c r="F855" s="4">
        <v>9760</v>
      </c>
      <c r="G855" t="s">
        <v>8033</v>
      </c>
      <c r="H855" t="s">
        <v>976</v>
      </c>
      <c r="I855" t="s">
        <v>17</v>
      </c>
      <c r="J855" t="s">
        <v>17</v>
      </c>
      <c r="K855" t="s">
        <v>6944</v>
      </c>
    </row>
    <row r="856" spans="1:11" hidden="1" x14ac:dyDescent="0.25">
      <c r="A856" s="3">
        <v>1484482</v>
      </c>
      <c r="B856" t="s">
        <v>1565</v>
      </c>
      <c r="C856" t="s">
        <v>39</v>
      </c>
      <c r="D856" t="s">
        <v>39</v>
      </c>
      <c r="E856" t="s">
        <v>990</v>
      </c>
      <c r="F856" s="4">
        <v>3500</v>
      </c>
      <c r="G856" t="s">
        <v>39</v>
      </c>
      <c r="H856" t="s">
        <v>976</v>
      </c>
      <c r="I856" t="s">
        <v>17</v>
      </c>
      <c r="J856" t="s">
        <v>17</v>
      </c>
      <c r="K856" t="s">
        <v>977</v>
      </c>
    </row>
    <row r="857" spans="1:11" hidden="1" x14ac:dyDescent="0.25">
      <c r="A857" s="3">
        <v>1484479</v>
      </c>
      <c r="B857" t="s">
        <v>8194</v>
      </c>
      <c r="C857" t="s">
        <v>8195</v>
      </c>
      <c r="D857" t="s">
        <v>1011</v>
      </c>
      <c r="E857" t="s">
        <v>7576</v>
      </c>
      <c r="F857" s="4">
        <v>892.5</v>
      </c>
      <c r="G857" t="s">
        <v>8196</v>
      </c>
      <c r="H857" t="s">
        <v>976</v>
      </c>
      <c r="I857" t="s">
        <v>1674</v>
      </c>
      <c r="J857" t="s">
        <v>1609</v>
      </c>
      <c r="K857" t="s">
        <v>6944</v>
      </c>
    </row>
    <row r="858" spans="1:11" hidden="1" x14ac:dyDescent="0.25">
      <c r="A858" s="3">
        <v>1484480</v>
      </c>
      <c r="B858" t="s">
        <v>8197</v>
      </c>
      <c r="C858" t="s">
        <v>36</v>
      </c>
      <c r="D858" t="s">
        <v>1460</v>
      </c>
      <c r="E858" t="s">
        <v>3215</v>
      </c>
      <c r="F858" s="4">
        <v>662.5</v>
      </c>
      <c r="G858" t="s">
        <v>6499</v>
      </c>
      <c r="H858" t="s">
        <v>976</v>
      </c>
      <c r="I858" t="s">
        <v>2481</v>
      </c>
      <c r="J858" t="s">
        <v>1038</v>
      </c>
      <c r="K858" t="s">
        <v>6944</v>
      </c>
    </row>
    <row r="859" spans="1:11" hidden="1" x14ac:dyDescent="0.25">
      <c r="A859" s="3">
        <v>1484437</v>
      </c>
      <c r="B859" t="s">
        <v>1566</v>
      </c>
      <c r="C859" t="s">
        <v>1567</v>
      </c>
      <c r="D859" t="s">
        <v>18</v>
      </c>
      <c r="E859" t="s">
        <v>1568</v>
      </c>
      <c r="F859" s="4">
        <v>4175</v>
      </c>
      <c r="G859" t="s">
        <v>1569</v>
      </c>
      <c r="H859" t="s">
        <v>976</v>
      </c>
      <c r="I859" t="s">
        <v>1570</v>
      </c>
      <c r="J859" t="s">
        <v>1571</v>
      </c>
      <c r="K859" t="s">
        <v>977</v>
      </c>
    </row>
    <row r="860" spans="1:11" hidden="1" x14ac:dyDescent="0.25">
      <c r="A860" s="3">
        <v>1484448</v>
      </c>
      <c r="B860" t="s">
        <v>8198</v>
      </c>
      <c r="C860" t="s">
        <v>8199</v>
      </c>
      <c r="D860" t="s">
        <v>8199</v>
      </c>
      <c r="E860" t="s">
        <v>990</v>
      </c>
      <c r="F860" s="4">
        <v>11900</v>
      </c>
      <c r="G860" t="s">
        <v>8199</v>
      </c>
      <c r="H860" t="s">
        <v>976</v>
      </c>
      <c r="I860" t="s">
        <v>17</v>
      </c>
      <c r="J860" t="s">
        <v>17</v>
      </c>
      <c r="K860" t="s">
        <v>6944</v>
      </c>
    </row>
    <row r="861" spans="1:11" hidden="1" x14ac:dyDescent="0.25">
      <c r="A861" s="3">
        <v>1484407</v>
      </c>
      <c r="B861" t="s">
        <v>8200</v>
      </c>
      <c r="C861" t="s">
        <v>1127</v>
      </c>
      <c r="D861" t="s">
        <v>287</v>
      </c>
      <c r="E861" t="s">
        <v>1564</v>
      </c>
      <c r="F861" s="4">
        <v>4375</v>
      </c>
      <c r="G861" t="s">
        <v>1634</v>
      </c>
      <c r="H861" t="s">
        <v>976</v>
      </c>
      <c r="I861" t="s">
        <v>325</v>
      </c>
      <c r="J861" t="s">
        <v>325</v>
      </c>
      <c r="K861" t="s">
        <v>6944</v>
      </c>
    </row>
    <row r="862" spans="1:11" hidden="1" x14ac:dyDescent="0.25">
      <c r="A862" s="3">
        <v>1484411</v>
      </c>
      <c r="B862" t="s">
        <v>8201</v>
      </c>
      <c r="C862" t="s">
        <v>7109</v>
      </c>
      <c r="D862" t="s">
        <v>7109</v>
      </c>
      <c r="E862" t="s">
        <v>990</v>
      </c>
      <c r="F862" s="4">
        <v>3311.1</v>
      </c>
      <c r="G862" t="s">
        <v>7109</v>
      </c>
      <c r="H862" t="s">
        <v>976</v>
      </c>
      <c r="I862" t="s">
        <v>17</v>
      </c>
      <c r="J862" t="s">
        <v>17</v>
      </c>
      <c r="K862" t="s">
        <v>6944</v>
      </c>
    </row>
    <row r="863" spans="1:11" hidden="1" x14ac:dyDescent="0.25">
      <c r="A863" s="3">
        <v>1484412</v>
      </c>
      <c r="B863" t="s">
        <v>8202</v>
      </c>
      <c r="C863" t="s">
        <v>993</v>
      </c>
      <c r="D863" t="s">
        <v>999</v>
      </c>
      <c r="E863" t="s">
        <v>1307</v>
      </c>
      <c r="F863" s="4">
        <v>537.5</v>
      </c>
      <c r="G863" t="s">
        <v>5225</v>
      </c>
      <c r="H863" t="s">
        <v>976</v>
      </c>
      <c r="I863" t="s">
        <v>983</v>
      </c>
      <c r="J863" t="s">
        <v>1438</v>
      </c>
      <c r="K863" t="s">
        <v>6944</v>
      </c>
    </row>
    <row r="864" spans="1:11" hidden="1" x14ac:dyDescent="0.25">
      <c r="A864" s="3">
        <v>1484413</v>
      </c>
      <c r="B864" t="s">
        <v>8203</v>
      </c>
      <c r="C864" t="s">
        <v>2514</v>
      </c>
      <c r="D864" t="s">
        <v>24</v>
      </c>
      <c r="E864" t="s">
        <v>3932</v>
      </c>
      <c r="F864" s="4">
        <v>2387.5</v>
      </c>
      <c r="G864" t="s">
        <v>7606</v>
      </c>
      <c r="H864" t="s">
        <v>976</v>
      </c>
      <c r="I864" t="s">
        <v>1584</v>
      </c>
      <c r="J864" t="s">
        <v>1298</v>
      </c>
      <c r="K864" t="s">
        <v>6944</v>
      </c>
    </row>
    <row r="865" spans="1:11" hidden="1" x14ac:dyDescent="0.25">
      <c r="A865" s="3">
        <v>1484414</v>
      </c>
      <c r="B865" t="s">
        <v>8204</v>
      </c>
      <c r="C865" t="s">
        <v>1010</v>
      </c>
      <c r="D865" t="s">
        <v>43</v>
      </c>
      <c r="E865" t="s">
        <v>1979</v>
      </c>
      <c r="F865" s="4">
        <v>2362.5</v>
      </c>
      <c r="G865" t="s">
        <v>8020</v>
      </c>
      <c r="H865" t="s">
        <v>976</v>
      </c>
      <c r="I865" t="s">
        <v>48</v>
      </c>
      <c r="J865" t="s">
        <v>19</v>
      </c>
      <c r="K865" t="s">
        <v>6944</v>
      </c>
    </row>
    <row r="866" spans="1:11" hidden="1" x14ac:dyDescent="0.25">
      <c r="A866" s="3">
        <v>1484393</v>
      </c>
      <c r="B866" t="s">
        <v>8205</v>
      </c>
      <c r="C866" t="s">
        <v>8206</v>
      </c>
      <c r="D866" t="s">
        <v>211</v>
      </c>
      <c r="E866" t="s">
        <v>8207</v>
      </c>
      <c r="F866" s="4">
        <v>1777.75</v>
      </c>
      <c r="G866" t="s">
        <v>8208</v>
      </c>
      <c r="H866" t="s">
        <v>976</v>
      </c>
      <c r="I866" t="s">
        <v>1696</v>
      </c>
      <c r="J866" t="s">
        <v>1447</v>
      </c>
      <c r="K866" t="s">
        <v>6944</v>
      </c>
    </row>
    <row r="867" spans="1:11" hidden="1" x14ac:dyDescent="0.25">
      <c r="A867" s="3">
        <v>1484395</v>
      </c>
      <c r="B867" t="s">
        <v>1572</v>
      </c>
      <c r="C867" t="s">
        <v>100</v>
      </c>
      <c r="D867" t="s">
        <v>1385</v>
      </c>
      <c r="E867" t="s">
        <v>1573</v>
      </c>
      <c r="F867" s="4">
        <v>2160.25</v>
      </c>
      <c r="G867" t="s">
        <v>1574</v>
      </c>
      <c r="H867" t="s">
        <v>976</v>
      </c>
      <c r="I867" t="s">
        <v>1175</v>
      </c>
      <c r="J867" t="s">
        <v>19</v>
      </c>
      <c r="K867" t="s">
        <v>977</v>
      </c>
    </row>
    <row r="868" spans="1:11" hidden="1" x14ac:dyDescent="0.25">
      <c r="A868" s="3">
        <v>1484401</v>
      </c>
      <c r="B868" t="s">
        <v>8209</v>
      </c>
      <c r="C868" t="s">
        <v>287</v>
      </c>
      <c r="D868" t="s">
        <v>999</v>
      </c>
      <c r="E868" t="s">
        <v>3089</v>
      </c>
      <c r="F868" s="4">
        <v>937.5</v>
      </c>
      <c r="G868" t="s">
        <v>2624</v>
      </c>
      <c r="H868" t="s">
        <v>976</v>
      </c>
      <c r="I868" t="s">
        <v>8210</v>
      </c>
      <c r="J868" t="s">
        <v>4092</v>
      </c>
      <c r="K868" t="s">
        <v>6944</v>
      </c>
    </row>
    <row r="869" spans="1:11" hidden="1" x14ac:dyDescent="0.25">
      <c r="A869" s="3">
        <v>1484318</v>
      </c>
      <c r="B869" t="s">
        <v>8211</v>
      </c>
      <c r="C869" t="s">
        <v>1824</v>
      </c>
      <c r="D869" t="s">
        <v>399</v>
      </c>
      <c r="E869" t="s">
        <v>1090</v>
      </c>
      <c r="F869" s="4">
        <v>1712.5</v>
      </c>
      <c r="G869" t="s">
        <v>2713</v>
      </c>
      <c r="H869" t="s">
        <v>976</v>
      </c>
      <c r="I869" t="s">
        <v>19</v>
      </c>
      <c r="J869" t="s">
        <v>19</v>
      </c>
      <c r="K869" t="s">
        <v>6944</v>
      </c>
    </row>
    <row r="870" spans="1:11" hidden="1" x14ac:dyDescent="0.25">
      <c r="A870" s="3">
        <v>1484300</v>
      </c>
      <c r="B870" t="s">
        <v>8212</v>
      </c>
      <c r="C870" t="s">
        <v>39</v>
      </c>
      <c r="D870" t="s">
        <v>39</v>
      </c>
      <c r="E870" t="s">
        <v>990</v>
      </c>
      <c r="F870" s="4">
        <v>3500</v>
      </c>
      <c r="G870" t="s">
        <v>39</v>
      </c>
      <c r="H870" t="s">
        <v>976</v>
      </c>
      <c r="I870" t="s">
        <v>17</v>
      </c>
      <c r="J870" t="s">
        <v>17</v>
      </c>
      <c r="K870" t="s">
        <v>6944</v>
      </c>
    </row>
    <row r="871" spans="1:11" hidden="1" x14ac:dyDescent="0.25">
      <c r="A871" s="3">
        <v>1484312</v>
      </c>
      <c r="B871" t="s">
        <v>8213</v>
      </c>
      <c r="C871" t="s">
        <v>1358</v>
      </c>
      <c r="D871" t="s">
        <v>7338</v>
      </c>
      <c r="E871" t="s">
        <v>8214</v>
      </c>
      <c r="F871" s="4">
        <v>3725.84</v>
      </c>
      <c r="G871" t="s">
        <v>8215</v>
      </c>
      <c r="H871" t="s">
        <v>976</v>
      </c>
      <c r="I871" t="s">
        <v>1600</v>
      </c>
      <c r="J871" t="s">
        <v>2356</v>
      </c>
      <c r="K871" t="s">
        <v>6944</v>
      </c>
    </row>
    <row r="872" spans="1:11" hidden="1" x14ac:dyDescent="0.25">
      <c r="A872" s="3">
        <v>1484292</v>
      </c>
      <c r="B872" t="s">
        <v>8216</v>
      </c>
      <c r="C872" t="s">
        <v>8217</v>
      </c>
      <c r="D872" t="s">
        <v>854</v>
      </c>
      <c r="E872" t="s">
        <v>8218</v>
      </c>
      <c r="F872" s="4">
        <v>3768.75</v>
      </c>
      <c r="G872" t="s">
        <v>8219</v>
      </c>
      <c r="H872" t="s">
        <v>976</v>
      </c>
      <c r="I872" t="s">
        <v>4228</v>
      </c>
      <c r="J872" t="s">
        <v>1438</v>
      </c>
      <c r="K872" t="s">
        <v>6944</v>
      </c>
    </row>
    <row r="873" spans="1:11" hidden="1" x14ac:dyDescent="0.25">
      <c r="A873" s="3">
        <v>1484240</v>
      </c>
      <c r="B873" t="s">
        <v>8220</v>
      </c>
      <c r="C873" t="s">
        <v>1395</v>
      </c>
      <c r="D873" t="s">
        <v>1395</v>
      </c>
      <c r="E873" t="s">
        <v>990</v>
      </c>
      <c r="F873" s="4">
        <v>3430</v>
      </c>
      <c r="G873" t="s">
        <v>1395</v>
      </c>
      <c r="H873" t="s">
        <v>976</v>
      </c>
      <c r="I873" t="s">
        <v>19</v>
      </c>
      <c r="J873" t="s">
        <v>19</v>
      </c>
      <c r="K873" t="s">
        <v>6944</v>
      </c>
    </row>
    <row r="874" spans="1:11" hidden="1" x14ac:dyDescent="0.25">
      <c r="A874" s="3">
        <v>1484203</v>
      </c>
      <c r="B874" t="s">
        <v>1575</v>
      </c>
      <c r="C874" t="s">
        <v>104</v>
      </c>
      <c r="D874" t="s">
        <v>1146</v>
      </c>
      <c r="E874" t="s">
        <v>1146</v>
      </c>
      <c r="F874" s="4">
        <v>800</v>
      </c>
      <c r="G874" t="s">
        <v>704</v>
      </c>
      <c r="H874" t="s">
        <v>976</v>
      </c>
      <c r="I874" t="s">
        <v>1450</v>
      </c>
      <c r="J874" t="s">
        <v>1393</v>
      </c>
      <c r="K874" t="s">
        <v>977</v>
      </c>
    </row>
    <row r="875" spans="1:11" hidden="1" x14ac:dyDescent="0.25">
      <c r="A875" s="3">
        <v>1481901</v>
      </c>
      <c r="B875" t="s">
        <v>1576</v>
      </c>
      <c r="C875" t="s">
        <v>39</v>
      </c>
      <c r="D875" t="s">
        <v>39</v>
      </c>
      <c r="E875" t="s">
        <v>990</v>
      </c>
      <c r="F875" s="4">
        <v>3500</v>
      </c>
      <c r="G875" t="s">
        <v>39</v>
      </c>
      <c r="H875" t="s">
        <v>976</v>
      </c>
      <c r="I875" t="s">
        <v>17</v>
      </c>
      <c r="J875" t="s">
        <v>17</v>
      </c>
      <c r="K875" t="s">
        <v>977</v>
      </c>
    </row>
    <row r="876" spans="1:11" hidden="1" x14ac:dyDescent="0.25">
      <c r="A876" s="3">
        <v>1481891</v>
      </c>
      <c r="B876" t="s">
        <v>8221</v>
      </c>
      <c r="C876" t="s">
        <v>1123</v>
      </c>
      <c r="D876" t="s">
        <v>6323</v>
      </c>
      <c r="E876" t="s">
        <v>8222</v>
      </c>
      <c r="F876" s="4">
        <v>3455</v>
      </c>
      <c r="G876" t="s">
        <v>8223</v>
      </c>
      <c r="H876" t="s">
        <v>976</v>
      </c>
      <c r="I876" t="s">
        <v>1847</v>
      </c>
      <c r="J876" t="s">
        <v>668</v>
      </c>
      <c r="K876" t="s">
        <v>6944</v>
      </c>
    </row>
    <row r="877" spans="1:11" hidden="1" x14ac:dyDescent="0.25">
      <c r="A877" s="3">
        <v>1481892</v>
      </c>
      <c r="B877" t="s">
        <v>8224</v>
      </c>
      <c r="C877" t="s">
        <v>2560</v>
      </c>
      <c r="D877" t="s">
        <v>2560</v>
      </c>
      <c r="E877" t="s">
        <v>990</v>
      </c>
      <c r="F877" s="4">
        <v>830</v>
      </c>
      <c r="G877" t="s">
        <v>2560</v>
      </c>
      <c r="H877" t="s">
        <v>976</v>
      </c>
      <c r="I877" t="s">
        <v>17</v>
      </c>
      <c r="J877" t="s">
        <v>17</v>
      </c>
      <c r="K877" t="s">
        <v>6944</v>
      </c>
    </row>
    <row r="878" spans="1:11" hidden="1" x14ac:dyDescent="0.25">
      <c r="A878" s="3">
        <v>1481823</v>
      </c>
      <c r="B878" t="s">
        <v>8225</v>
      </c>
      <c r="C878" t="s">
        <v>7109</v>
      </c>
      <c r="D878" t="s">
        <v>7421</v>
      </c>
      <c r="E878" t="s">
        <v>7422</v>
      </c>
      <c r="F878" s="4">
        <v>1585.2750000000001</v>
      </c>
      <c r="G878" t="s">
        <v>7423</v>
      </c>
      <c r="H878" t="s">
        <v>976</v>
      </c>
      <c r="I878" t="s">
        <v>1019</v>
      </c>
      <c r="J878" t="s">
        <v>25</v>
      </c>
      <c r="K878" t="s">
        <v>6944</v>
      </c>
    </row>
    <row r="879" spans="1:11" hidden="1" x14ac:dyDescent="0.25">
      <c r="A879" s="3">
        <v>1481818</v>
      </c>
      <c r="B879" t="s">
        <v>8226</v>
      </c>
      <c r="C879" t="s">
        <v>1453</v>
      </c>
      <c r="D879" t="s">
        <v>646</v>
      </c>
      <c r="E879" t="s">
        <v>2400</v>
      </c>
      <c r="F879" s="4">
        <v>3462.5</v>
      </c>
      <c r="G879" t="s">
        <v>8227</v>
      </c>
      <c r="H879" t="s">
        <v>976</v>
      </c>
      <c r="I879" t="s">
        <v>1609</v>
      </c>
      <c r="J879" t="s">
        <v>48</v>
      </c>
      <c r="K879" t="s">
        <v>6944</v>
      </c>
    </row>
    <row r="880" spans="1:11" hidden="1" x14ac:dyDescent="0.25">
      <c r="A880" s="3">
        <v>1481809</v>
      </c>
      <c r="B880" t="s">
        <v>8228</v>
      </c>
      <c r="C880" t="s">
        <v>1864</v>
      </c>
      <c r="D880" t="s">
        <v>1864</v>
      </c>
      <c r="E880" t="s">
        <v>990</v>
      </c>
      <c r="F880" s="4">
        <v>2570</v>
      </c>
      <c r="G880" t="s">
        <v>1864</v>
      </c>
      <c r="H880" t="s">
        <v>976</v>
      </c>
      <c r="I880" t="s">
        <v>17</v>
      </c>
      <c r="J880" t="s">
        <v>17</v>
      </c>
      <c r="K880" t="s">
        <v>6944</v>
      </c>
    </row>
    <row r="881" spans="1:11" hidden="1" x14ac:dyDescent="0.25">
      <c r="A881" s="3">
        <v>1481780</v>
      </c>
      <c r="B881" t="s">
        <v>8229</v>
      </c>
      <c r="C881" t="s">
        <v>681</v>
      </c>
      <c r="D881" t="s">
        <v>681</v>
      </c>
      <c r="E881" t="s">
        <v>990</v>
      </c>
      <c r="F881" s="4">
        <v>8000</v>
      </c>
      <c r="G881" t="s">
        <v>681</v>
      </c>
      <c r="H881" t="s">
        <v>976</v>
      </c>
      <c r="I881" t="s">
        <v>17</v>
      </c>
      <c r="J881" t="s">
        <v>17</v>
      </c>
      <c r="K881" t="s">
        <v>6944</v>
      </c>
    </row>
    <row r="882" spans="1:11" hidden="1" x14ac:dyDescent="0.25">
      <c r="A882" s="3">
        <v>1481739</v>
      </c>
      <c r="B882" t="s">
        <v>8230</v>
      </c>
      <c r="C882" t="s">
        <v>8231</v>
      </c>
      <c r="D882" t="s">
        <v>298</v>
      </c>
      <c r="E882" t="s">
        <v>1698</v>
      </c>
      <c r="F882" s="4">
        <v>5925</v>
      </c>
      <c r="G882" t="s">
        <v>5533</v>
      </c>
      <c r="H882" t="s">
        <v>976</v>
      </c>
      <c r="I882" t="s">
        <v>19</v>
      </c>
      <c r="J882" t="s">
        <v>17</v>
      </c>
      <c r="K882" t="s">
        <v>6944</v>
      </c>
    </row>
    <row r="883" spans="1:11" hidden="1" x14ac:dyDescent="0.25">
      <c r="A883" s="3">
        <v>1481725</v>
      </c>
      <c r="B883" t="s">
        <v>1577</v>
      </c>
      <c r="C883" t="s">
        <v>1035</v>
      </c>
      <c r="D883" t="s">
        <v>655</v>
      </c>
      <c r="E883" t="s">
        <v>1052</v>
      </c>
      <c r="F883" s="4">
        <v>5575</v>
      </c>
      <c r="G883" t="s">
        <v>1547</v>
      </c>
      <c r="H883" t="s">
        <v>976</v>
      </c>
      <c r="I883" t="s">
        <v>996</v>
      </c>
      <c r="J883" t="s">
        <v>17</v>
      </c>
      <c r="K883" t="s">
        <v>977</v>
      </c>
    </row>
    <row r="884" spans="1:11" hidden="1" x14ac:dyDescent="0.25">
      <c r="A884" s="3">
        <v>1481700</v>
      </c>
      <c r="B884" t="s">
        <v>8232</v>
      </c>
      <c r="C884" t="s">
        <v>2107</v>
      </c>
      <c r="D884" t="s">
        <v>1893</v>
      </c>
      <c r="E884" t="s">
        <v>8233</v>
      </c>
      <c r="F884" s="4">
        <v>2435.4</v>
      </c>
      <c r="G884" t="s">
        <v>8234</v>
      </c>
      <c r="H884" t="s">
        <v>976</v>
      </c>
      <c r="I884" t="s">
        <v>1175</v>
      </c>
      <c r="J884" t="s">
        <v>325</v>
      </c>
      <c r="K884" t="s">
        <v>6944</v>
      </c>
    </row>
    <row r="885" spans="1:11" hidden="1" x14ac:dyDescent="0.25">
      <c r="A885" s="3">
        <v>1481693</v>
      </c>
      <c r="B885" t="s">
        <v>8235</v>
      </c>
      <c r="C885" t="s">
        <v>211</v>
      </c>
      <c r="D885" t="s">
        <v>1146</v>
      </c>
      <c r="E885" t="s">
        <v>1460</v>
      </c>
      <c r="F885" s="4">
        <v>550</v>
      </c>
      <c r="G885" t="s">
        <v>1011</v>
      </c>
      <c r="H885" t="s">
        <v>976</v>
      </c>
      <c r="I885" t="s">
        <v>101</v>
      </c>
      <c r="J885" t="s">
        <v>810</v>
      </c>
      <c r="K885" t="s">
        <v>6944</v>
      </c>
    </row>
    <row r="886" spans="1:11" hidden="1" x14ac:dyDescent="0.25">
      <c r="A886" s="3">
        <v>1481681</v>
      </c>
      <c r="B886" t="s">
        <v>8236</v>
      </c>
      <c r="C886" t="s">
        <v>646</v>
      </c>
      <c r="D886" t="s">
        <v>646</v>
      </c>
      <c r="E886" t="s">
        <v>990</v>
      </c>
      <c r="F886" s="4">
        <v>3200</v>
      </c>
      <c r="G886" t="s">
        <v>646</v>
      </c>
      <c r="H886" t="s">
        <v>976</v>
      </c>
      <c r="I886" t="s">
        <v>17</v>
      </c>
      <c r="J886" t="s">
        <v>17</v>
      </c>
      <c r="K886" t="s">
        <v>6944</v>
      </c>
    </row>
    <row r="887" spans="1:11" hidden="1" x14ac:dyDescent="0.25">
      <c r="A887" s="3">
        <v>1481634</v>
      </c>
      <c r="B887" t="s">
        <v>8237</v>
      </c>
      <c r="C887" t="s">
        <v>7753</v>
      </c>
      <c r="D887" t="s">
        <v>7753</v>
      </c>
      <c r="E887" t="s">
        <v>990</v>
      </c>
      <c r="F887" s="4">
        <v>2090</v>
      </c>
      <c r="G887" t="s">
        <v>7753</v>
      </c>
      <c r="H887" t="s">
        <v>976</v>
      </c>
      <c r="I887" t="s">
        <v>17</v>
      </c>
      <c r="J887" t="s">
        <v>17</v>
      </c>
      <c r="K887" t="s">
        <v>6944</v>
      </c>
    </row>
    <row r="888" spans="1:11" hidden="1" x14ac:dyDescent="0.25">
      <c r="A888" s="3">
        <v>1481653</v>
      </c>
      <c r="B888" t="s">
        <v>1578</v>
      </c>
      <c r="C888" t="s">
        <v>1579</v>
      </c>
      <c r="D888" t="s">
        <v>1579</v>
      </c>
      <c r="E888" t="s">
        <v>990</v>
      </c>
      <c r="F888" s="4">
        <v>3900</v>
      </c>
      <c r="G888" t="s">
        <v>1579</v>
      </c>
      <c r="H888" t="s">
        <v>976</v>
      </c>
      <c r="I888" t="s">
        <v>17</v>
      </c>
      <c r="J888" t="s">
        <v>17</v>
      </c>
      <c r="K888" t="s">
        <v>977</v>
      </c>
    </row>
    <row r="889" spans="1:11" hidden="1" x14ac:dyDescent="0.25">
      <c r="A889" s="3">
        <v>1481622</v>
      </c>
      <c r="B889" t="s">
        <v>8238</v>
      </c>
      <c r="C889" t="s">
        <v>1503</v>
      </c>
      <c r="D889" t="s">
        <v>1503</v>
      </c>
      <c r="E889" t="s">
        <v>990</v>
      </c>
      <c r="F889" s="4">
        <v>225</v>
      </c>
      <c r="G889" t="s">
        <v>1503</v>
      </c>
      <c r="H889" t="s">
        <v>976</v>
      </c>
      <c r="I889" t="s">
        <v>17</v>
      </c>
      <c r="J889" t="s">
        <v>17</v>
      </c>
      <c r="K889" t="s">
        <v>7152</v>
      </c>
    </row>
    <row r="890" spans="1:11" hidden="1" x14ac:dyDescent="0.25">
      <c r="A890" s="3">
        <v>1481604</v>
      </c>
      <c r="B890" t="s">
        <v>8239</v>
      </c>
      <c r="C890" t="s">
        <v>953</v>
      </c>
      <c r="D890" t="s">
        <v>18</v>
      </c>
      <c r="E890" t="s">
        <v>18</v>
      </c>
      <c r="F890" s="4">
        <v>1800</v>
      </c>
      <c r="G890" t="s">
        <v>53</v>
      </c>
      <c r="H890" t="s">
        <v>976</v>
      </c>
      <c r="I890" t="s">
        <v>1532</v>
      </c>
      <c r="J890" t="s">
        <v>1238</v>
      </c>
      <c r="K890" t="s">
        <v>6944</v>
      </c>
    </row>
    <row r="891" spans="1:11" hidden="1" x14ac:dyDescent="0.25">
      <c r="A891" s="3">
        <v>1481610</v>
      </c>
      <c r="B891" t="s">
        <v>8240</v>
      </c>
      <c r="C891" t="s">
        <v>7314</v>
      </c>
      <c r="D891" t="s">
        <v>7314</v>
      </c>
      <c r="E891" t="s">
        <v>990</v>
      </c>
      <c r="F891" s="4">
        <v>2230</v>
      </c>
      <c r="G891" t="s">
        <v>7314</v>
      </c>
      <c r="H891" t="s">
        <v>976</v>
      </c>
      <c r="I891" t="s">
        <v>44</v>
      </c>
      <c r="J891" t="s">
        <v>19</v>
      </c>
      <c r="K891" t="s">
        <v>6944</v>
      </c>
    </row>
    <row r="892" spans="1:11" hidden="1" x14ac:dyDescent="0.25">
      <c r="A892" s="3">
        <v>1481606</v>
      </c>
      <c r="B892" t="s">
        <v>8241</v>
      </c>
      <c r="C892" t="s">
        <v>7902</v>
      </c>
      <c r="D892" t="s">
        <v>2460</v>
      </c>
      <c r="E892" t="s">
        <v>8242</v>
      </c>
      <c r="F892" s="4">
        <v>7175.4375</v>
      </c>
      <c r="G892" t="s">
        <v>8243</v>
      </c>
      <c r="H892" t="s">
        <v>976</v>
      </c>
      <c r="I892" t="s">
        <v>8244</v>
      </c>
      <c r="J892" t="s">
        <v>983</v>
      </c>
      <c r="K892" t="s">
        <v>6944</v>
      </c>
    </row>
    <row r="893" spans="1:11" hidden="1" x14ac:dyDescent="0.25">
      <c r="A893" s="3">
        <v>1481562</v>
      </c>
      <c r="B893" t="s">
        <v>1580</v>
      </c>
      <c r="C893" t="s">
        <v>1581</v>
      </c>
      <c r="D893" t="s">
        <v>704</v>
      </c>
      <c r="E893" t="s">
        <v>1582</v>
      </c>
      <c r="F893" s="4">
        <v>990</v>
      </c>
      <c r="G893" t="s">
        <v>1583</v>
      </c>
      <c r="H893" t="s">
        <v>976</v>
      </c>
      <c r="I893" t="s">
        <v>1584</v>
      </c>
      <c r="J893" t="s">
        <v>25</v>
      </c>
      <c r="K893" t="s">
        <v>977</v>
      </c>
    </row>
    <row r="894" spans="1:11" hidden="1" x14ac:dyDescent="0.25">
      <c r="A894" s="3">
        <v>1484199</v>
      </c>
      <c r="B894" t="s">
        <v>8245</v>
      </c>
      <c r="C894" t="s">
        <v>1506</v>
      </c>
      <c r="D894" t="s">
        <v>739</v>
      </c>
      <c r="E894" t="s">
        <v>6232</v>
      </c>
      <c r="F894" s="4">
        <v>1485</v>
      </c>
      <c r="G894" t="s">
        <v>8246</v>
      </c>
      <c r="H894" t="s">
        <v>976</v>
      </c>
      <c r="I894" t="s">
        <v>668</v>
      </c>
      <c r="J894" t="s">
        <v>44</v>
      </c>
      <c r="K894" t="s">
        <v>6944</v>
      </c>
    </row>
    <row r="895" spans="1:11" hidden="1" x14ac:dyDescent="0.25">
      <c r="A895" s="3">
        <v>1484196</v>
      </c>
      <c r="B895" t="s">
        <v>8247</v>
      </c>
      <c r="C895" t="s">
        <v>287</v>
      </c>
      <c r="D895" t="s">
        <v>100</v>
      </c>
      <c r="E895" t="s">
        <v>1283</v>
      </c>
      <c r="F895" s="4">
        <v>2625</v>
      </c>
      <c r="G895" t="s">
        <v>1796</v>
      </c>
      <c r="H895" t="s">
        <v>976</v>
      </c>
      <c r="I895" t="s">
        <v>325</v>
      </c>
      <c r="J895" t="s">
        <v>19</v>
      </c>
      <c r="K895" t="s">
        <v>6944</v>
      </c>
    </row>
    <row r="896" spans="1:11" hidden="1" x14ac:dyDescent="0.25">
      <c r="A896" s="3">
        <v>1484131</v>
      </c>
      <c r="B896" t="s">
        <v>8248</v>
      </c>
      <c r="C896" t="s">
        <v>2107</v>
      </c>
      <c r="D896" t="s">
        <v>704</v>
      </c>
      <c r="E896" t="s">
        <v>8249</v>
      </c>
      <c r="F896" s="4">
        <v>1253.4000000000001</v>
      </c>
      <c r="G896" t="s">
        <v>8250</v>
      </c>
      <c r="H896" t="s">
        <v>976</v>
      </c>
      <c r="I896" t="s">
        <v>1064</v>
      </c>
      <c r="J896" t="s">
        <v>325</v>
      </c>
      <c r="K896" t="s">
        <v>6944</v>
      </c>
    </row>
    <row r="897" spans="1:11" hidden="1" x14ac:dyDescent="0.25">
      <c r="A897" s="3">
        <v>1484101</v>
      </c>
      <c r="B897" t="s">
        <v>8251</v>
      </c>
      <c r="C897" t="s">
        <v>2270</v>
      </c>
      <c r="D897" t="s">
        <v>24</v>
      </c>
      <c r="E897" t="s">
        <v>8252</v>
      </c>
      <c r="F897" s="4">
        <v>2115</v>
      </c>
      <c r="G897" t="s">
        <v>8253</v>
      </c>
      <c r="H897" t="s">
        <v>976</v>
      </c>
      <c r="I897" t="s">
        <v>1020</v>
      </c>
      <c r="J897" t="s">
        <v>29</v>
      </c>
      <c r="K897" t="s">
        <v>6944</v>
      </c>
    </row>
    <row r="898" spans="1:11" hidden="1" x14ac:dyDescent="0.25">
      <c r="A898" s="3">
        <v>1484070</v>
      </c>
      <c r="B898" t="s">
        <v>1585</v>
      </c>
      <c r="C898" t="s">
        <v>1368</v>
      </c>
      <c r="D898" t="s">
        <v>1586</v>
      </c>
      <c r="E898" t="s">
        <v>1307</v>
      </c>
      <c r="F898" s="4">
        <v>1012.5</v>
      </c>
      <c r="G898" t="s">
        <v>1587</v>
      </c>
      <c r="H898" t="s">
        <v>976</v>
      </c>
      <c r="I898" t="s">
        <v>997</v>
      </c>
      <c r="J898" t="s">
        <v>325</v>
      </c>
      <c r="K898" t="s">
        <v>977</v>
      </c>
    </row>
    <row r="899" spans="1:11" hidden="1" x14ac:dyDescent="0.25">
      <c r="A899" s="3">
        <v>1484044</v>
      </c>
      <c r="B899" t="s">
        <v>8254</v>
      </c>
      <c r="C899" t="s">
        <v>1436</v>
      </c>
      <c r="D899" t="s">
        <v>80</v>
      </c>
      <c r="E899" t="s">
        <v>1307</v>
      </c>
      <c r="F899" s="4">
        <v>787.5</v>
      </c>
      <c r="G899" t="s">
        <v>1236</v>
      </c>
      <c r="H899" t="s">
        <v>976</v>
      </c>
      <c r="I899" t="s">
        <v>6056</v>
      </c>
      <c r="J899" t="s">
        <v>2837</v>
      </c>
      <c r="K899" t="s">
        <v>6944</v>
      </c>
    </row>
    <row r="900" spans="1:11" hidden="1" x14ac:dyDescent="0.25">
      <c r="A900" s="3">
        <v>1484060</v>
      </c>
      <c r="B900" t="s">
        <v>8255</v>
      </c>
      <c r="C900" t="s">
        <v>2107</v>
      </c>
      <c r="D900" t="s">
        <v>854</v>
      </c>
      <c r="E900" t="s">
        <v>8256</v>
      </c>
      <c r="F900" s="4">
        <v>1478.4</v>
      </c>
      <c r="G900" t="s">
        <v>8257</v>
      </c>
      <c r="H900" t="s">
        <v>976</v>
      </c>
      <c r="I900" t="s">
        <v>988</v>
      </c>
      <c r="J900" t="s">
        <v>44</v>
      </c>
      <c r="K900" t="s">
        <v>6944</v>
      </c>
    </row>
    <row r="901" spans="1:11" hidden="1" x14ac:dyDescent="0.25">
      <c r="A901" s="3">
        <v>1484047</v>
      </c>
      <c r="B901" t="s">
        <v>8258</v>
      </c>
      <c r="C901" t="s">
        <v>6010</v>
      </c>
      <c r="D901" t="s">
        <v>1582</v>
      </c>
      <c r="E901" t="s">
        <v>8259</v>
      </c>
      <c r="F901" s="4">
        <v>425</v>
      </c>
      <c r="G901" t="s">
        <v>1093</v>
      </c>
      <c r="H901" t="s">
        <v>976</v>
      </c>
      <c r="I901" t="s">
        <v>8260</v>
      </c>
      <c r="J901" t="s">
        <v>8261</v>
      </c>
      <c r="K901" t="s">
        <v>6944</v>
      </c>
    </row>
    <row r="902" spans="1:11" hidden="1" x14ac:dyDescent="0.25">
      <c r="A902" s="3">
        <v>1484048</v>
      </c>
      <c r="B902" t="s">
        <v>8262</v>
      </c>
      <c r="C902" t="s">
        <v>24</v>
      </c>
      <c r="D902" t="s">
        <v>1244</v>
      </c>
      <c r="E902" t="s">
        <v>6742</v>
      </c>
      <c r="F902" s="4">
        <v>1012.5</v>
      </c>
      <c r="G902" t="s">
        <v>1587</v>
      </c>
      <c r="H902" t="s">
        <v>976</v>
      </c>
      <c r="I902" t="s">
        <v>40</v>
      </c>
      <c r="J902" t="s">
        <v>325</v>
      </c>
      <c r="K902" t="s">
        <v>6944</v>
      </c>
    </row>
    <row r="903" spans="1:11" hidden="1" x14ac:dyDescent="0.25">
      <c r="A903" s="3">
        <v>1484024</v>
      </c>
      <c r="B903" t="s">
        <v>8263</v>
      </c>
      <c r="C903" t="s">
        <v>8264</v>
      </c>
      <c r="D903" t="s">
        <v>1586</v>
      </c>
      <c r="E903" t="s">
        <v>8265</v>
      </c>
      <c r="F903" s="4">
        <v>1226.5250000000001</v>
      </c>
      <c r="G903" t="s">
        <v>8266</v>
      </c>
      <c r="H903" t="s">
        <v>976</v>
      </c>
      <c r="I903" t="s">
        <v>1527</v>
      </c>
      <c r="J903" t="s">
        <v>1209</v>
      </c>
      <c r="K903" t="s">
        <v>6944</v>
      </c>
    </row>
    <row r="904" spans="1:11" hidden="1" x14ac:dyDescent="0.25">
      <c r="A904" s="3">
        <v>1484005</v>
      </c>
      <c r="B904" t="s">
        <v>1588</v>
      </c>
      <c r="C904" t="s">
        <v>979</v>
      </c>
      <c r="D904" t="s">
        <v>979</v>
      </c>
      <c r="E904" t="s">
        <v>990</v>
      </c>
      <c r="F904" s="4">
        <v>650</v>
      </c>
      <c r="G904" t="s">
        <v>979</v>
      </c>
      <c r="H904" t="s">
        <v>976</v>
      </c>
      <c r="I904" t="s">
        <v>17</v>
      </c>
      <c r="J904" t="s">
        <v>17</v>
      </c>
      <c r="K904" t="s">
        <v>977</v>
      </c>
    </row>
    <row r="905" spans="1:11" hidden="1" x14ac:dyDescent="0.25">
      <c r="A905" s="3">
        <v>1483943</v>
      </c>
      <c r="B905" t="s">
        <v>8267</v>
      </c>
      <c r="C905" t="s">
        <v>8268</v>
      </c>
      <c r="D905" t="s">
        <v>8268</v>
      </c>
      <c r="E905" t="s">
        <v>990</v>
      </c>
      <c r="F905" s="4">
        <v>2386.64</v>
      </c>
      <c r="G905" t="s">
        <v>8268</v>
      </c>
      <c r="H905" t="s">
        <v>976</v>
      </c>
      <c r="I905" t="s">
        <v>17</v>
      </c>
      <c r="J905" t="s">
        <v>17</v>
      </c>
      <c r="K905" t="s">
        <v>6944</v>
      </c>
    </row>
    <row r="906" spans="1:11" hidden="1" x14ac:dyDescent="0.25">
      <c r="A906" s="3">
        <v>1483888</v>
      </c>
      <c r="B906" t="s">
        <v>1589</v>
      </c>
      <c r="C906" t="s">
        <v>287</v>
      </c>
      <c r="D906" t="s">
        <v>287</v>
      </c>
      <c r="E906" t="s">
        <v>990</v>
      </c>
      <c r="F906" s="4">
        <v>3000</v>
      </c>
      <c r="G906" t="s">
        <v>287</v>
      </c>
      <c r="H906" t="s">
        <v>976</v>
      </c>
      <c r="I906" t="s">
        <v>325</v>
      </c>
      <c r="J906" t="s">
        <v>19</v>
      </c>
      <c r="K906" t="s">
        <v>977</v>
      </c>
    </row>
    <row r="907" spans="1:11" hidden="1" x14ac:dyDescent="0.25">
      <c r="A907" s="3">
        <v>1483911</v>
      </c>
      <c r="B907" t="s">
        <v>1590</v>
      </c>
      <c r="C907" t="s">
        <v>1203</v>
      </c>
      <c r="D907" t="s">
        <v>1123</v>
      </c>
      <c r="E907" t="s">
        <v>999</v>
      </c>
      <c r="F907" s="4">
        <v>6750</v>
      </c>
      <c r="G907" t="s">
        <v>1591</v>
      </c>
      <c r="H907" t="s">
        <v>976</v>
      </c>
      <c r="I907" t="s">
        <v>19</v>
      </c>
      <c r="J907" t="s">
        <v>19</v>
      </c>
      <c r="K907" t="s">
        <v>977</v>
      </c>
    </row>
    <row r="908" spans="1:11" hidden="1" x14ac:dyDescent="0.25">
      <c r="A908" s="3">
        <v>1483921</v>
      </c>
      <c r="B908" t="s">
        <v>8269</v>
      </c>
      <c r="C908" t="s">
        <v>4399</v>
      </c>
      <c r="D908" t="s">
        <v>100</v>
      </c>
      <c r="E908" t="s">
        <v>8270</v>
      </c>
      <c r="F908" s="4">
        <v>2574.75</v>
      </c>
      <c r="G908" t="s">
        <v>8271</v>
      </c>
      <c r="H908" t="s">
        <v>976</v>
      </c>
      <c r="I908" t="s">
        <v>29</v>
      </c>
      <c r="J908" t="s">
        <v>19</v>
      </c>
      <c r="K908" t="s">
        <v>6944</v>
      </c>
    </row>
    <row r="909" spans="1:11" hidden="1" x14ac:dyDescent="0.25">
      <c r="A909" s="3">
        <v>1483925</v>
      </c>
      <c r="B909" t="s">
        <v>1592</v>
      </c>
      <c r="C909" t="s">
        <v>1593</v>
      </c>
      <c r="D909" t="s">
        <v>1362</v>
      </c>
      <c r="E909" t="s">
        <v>1594</v>
      </c>
      <c r="F909" s="4">
        <v>1819.4675</v>
      </c>
      <c r="G909" t="s">
        <v>1595</v>
      </c>
      <c r="H909" t="s">
        <v>976</v>
      </c>
      <c r="I909" t="s">
        <v>1269</v>
      </c>
      <c r="J909" t="s">
        <v>1451</v>
      </c>
      <c r="K909" t="s">
        <v>977</v>
      </c>
    </row>
    <row r="910" spans="1:11" hidden="1" x14ac:dyDescent="0.25">
      <c r="A910" s="3">
        <v>1483933</v>
      </c>
      <c r="B910" t="s">
        <v>8272</v>
      </c>
      <c r="C910" t="s">
        <v>854</v>
      </c>
      <c r="D910" t="s">
        <v>854</v>
      </c>
      <c r="E910" t="s">
        <v>990</v>
      </c>
      <c r="F910" s="4">
        <v>1100</v>
      </c>
      <c r="G910" t="s">
        <v>854</v>
      </c>
      <c r="H910" t="s">
        <v>976</v>
      </c>
      <c r="I910" t="s">
        <v>17</v>
      </c>
      <c r="J910" t="s">
        <v>17</v>
      </c>
      <c r="K910" t="s">
        <v>6944</v>
      </c>
    </row>
    <row r="911" spans="1:11" hidden="1" x14ac:dyDescent="0.25">
      <c r="A911" s="3">
        <v>1483843</v>
      </c>
      <c r="B911" t="s">
        <v>8273</v>
      </c>
      <c r="C911" t="s">
        <v>53</v>
      </c>
      <c r="D911" t="s">
        <v>1460</v>
      </c>
      <c r="E911" t="s">
        <v>7042</v>
      </c>
      <c r="F911" s="4">
        <v>562.5</v>
      </c>
      <c r="G911" t="s">
        <v>3140</v>
      </c>
      <c r="H911" t="s">
        <v>976</v>
      </c>
      <c r="I911" t="s">
        <v>1847</v>
      </c>
      <c r="J911" t="s">
        <v>1055</v>
      </c>
      <c r="K911" t="s">
        <v>6944</v>
      </c>
    </row>
    <row r="912" spans="1:11" hidden="1" x14ac:dyDescent="0.25">
      <c r="A912" s="3">
        <v>1483863</v>
      </c>
      <c r="B912" t="s">
        <v>1596</v>
      </c>
      <c r="C912" t="s">
        <v>178</v>
      </c>
      <c r="D912" t="s">
        <v>1597</v>
      </c>
      <c r="E912" t="s">
        <v>1598</v>
      </c>
      <c r="F912" s="4">
        <v>492.8125</v>
      </c>
      <c r="G912" t="s">
        <v>1599</v>
      </c>
      <c r="H912" t="s">
        <v>976</v>
      </c>
      <c r="I912" t="s">
        <v>1600</v>
      </c>
      <c r="J912" t="s">
        <v>1064</v>
      </c>
      <c r="K912" t="s">
        <v>977</v>
      </c>
    </row>
    <row r="913" spans="1:11" hidden="1" x14ac:dyDescent="0.25">
      <c r="A913" s="3">
        <v>1483427</v>
      </c>
      <c r="B913" t="s">
        <v>1601</v>
      </c>
      <c r="C913" t="s">
        <v>404</v>
      </c>
      <c r="D913" t="s">
        <v>1602</v>
      </c>
      <c r="E913" t="s">
        <v>1603</v>
      </c>
      <c r="F913" s="4">
        <v>3338.75</v>
      </c>
      <c r="G913" t="s">
        <v>1604</v>
      </c>
      <c r="H913" t="s">
        <v>976</v>
      </c>
      <c r="I913" t="s">
        <v>40</v>
      </c>
      <c r="J913" t="s">
        <v>325</v>
      </c>
      <c r="K913" t="s">
        <v>977</v>
      </c>
    </row>
    <row r="914" spans="1:11" hidden="1" x14ac:dyDescent="0.25">
      <c r="A914" s="3">
        <v>1481587</v>
      </c>
      <c r="B914" t="s">
        <v>8274</v>
      </c>
      <c r="C914" t="s">
        <v>8275</v>
      </c>
      <c r="D914" t="s">
        <v>8275</v>
      </c>
      <c r="E914" t="s">
        <v>990</v>
      </c>
      <c r="F914" s="4">
        <v>2190</v>
      </c>
      <c r="G914" t="s">
        <v>8275</v>
      </c>
      <c r="H914" t="s">
        <v>976</v>
      </c>
      <c r="I914" t="s">
        <v>19</v>
      </c>
      <c r="J914" t="s">
        <v>19</v>
      </c>
      <c r="K914" t="s">
        <v>6944</v>
      </c>
    </row>
    <row r="915" spans="1:11" hidden="1" x14ac:dyDescent="0.25">
      <c r="A915" s="3">
        <v>1481525</v>
      </c>
      <c r="B915" t="s">
        <v>8276</v>
      </c>
      <c r="C915" t="s">
        <v>100</v>
      </c>
      <c r="D915" t="s">
        <v>53</v>
      </c>
      <c r="E915" t="s">
        <v>1036</v>
      </c>
      <c r="F915" s="4">
        <v>1975</v>
      </c>
      <c r="G915" t="s">
        <v>2297</v>
      </c>
      <c r="H915" t="s">
        <v>976</v>
      </c>
      <c r="I915" t="s">
        <v>40</v>
      </c>
      <c r="J915" t="s">
        <v>325</v>
      </c>
      <c r="K915" t="s">
        <v>6944</v>
      </c>
    </row>
    <row r="916" spans="1:11" hidden="1" x14ac:dyDescent="0.25">
      <c r="A916" s="3">
        <v>1481553</v>
      </c>
      <c r="B916" t="s">
        <v>8277</v>
      </c>
      <c r="C916" t="s">
        <v>1490</v>
      </c>
      <c r="D916" t="s">
        <v>1491</v>
      </c>
      <c r="E916" t="s">
        <v>1492</v>
      </c>
      <c r="F916" s="4">
        <v>809.75</v>
      </c>
      <c r="G916" t="s">
        <v>1493</v>
      </c>
      <c r="H916" t="s">
        <v>976</v>
      </c>
      <c r="I916" t="s">
        <v>44</v>
      </c>
      <c r="J916" t="s">
        <v>19</v>
      </c>
      <c r="K916" t="s">
        <v>6944</v>
      </c>
    </row>
    <row r="917" spans="1:11" hidden="1" x14ac:dyDescent="0.25">
      <c r="A917" s="3">
        <v>1481492</v>
      </c>
      <c r="B917" t="s">
        <v>8278</v>
      </c>
      <c r="C917" t="s">
        <v>2107</v>
      </c>
      <c r="D917" t="s">
        <v>2107</v>
      </c>
      <c r="E917" t="s">
        <v>990</v>
      </c>
      <c r="F917" s="4">
        <v>2613.6</v>
      </c>
      <c r="G917" t="s">
        <v>2107</v>
      </c>
      <c r="H917" t="s">
        <v>976</v>
      </c>
      <c r="I917" t="s">
        <v>17</v>
      </c>
      <c r="J917" t="s">
        <v>17</v>
      </c>
      <c r="K917" t="s">
        <v>6944</v>
      </c>
    </row>
    <row r="918" spans="1:11" hidden="1" x14ac:dyDescent="0.25">
      <c r="A918" s="3">
        <v>1481496</v>
      </c>
      <c r="B918" t="s">
        <v>8279</v>
      </c>
      <c r="C918" t="s">
        <v>43</v>
      </c>
      <c r="D918" t="s">
        <v>43</v>
      </c>
      <c r="E918" t="s">
        <v>990</v>
      </c>
      <c r="F918" s="4">
        <v>2300</v>
      </c>
      <c r="G918" t="s">
        <v>43</v>
      </c>
      <c r="H918" t="s">
        <v>976</v>
      </c>
      <c r="I918" t="s">
        <v>19</v>
      </c>
      <c r="J918" t="s">
        <v>17</v>
      </c>
      <c r="K918" t="s">
        <v>6944</v>
      </c>
    </row>
    <row r="919" spans="1:11" hidden="1" x14ac:dyDescent="0.25">
      <c r="A919" s="3">
        <v>1481510</v>
      </c>
      <c r="B919" t="s">
        <v>1605</v>
      </c>
      <c r="C919" t="s">
        <v>404</v>
      </c>
      <c r="D919" t="s">
        <v>1606</v>
      </c>
      <c r="E919" t="s">
        <v>1607</v>
      </c>
      <c r="F919" s="4">
        <v>1712</v>
      </c>
      <c r="G919" t="s">
        <v>1608</v>
      </c>
      <c r="H919" t="s">
        <v>976</v>
      </c>
      <c r="I919" t="s">
        <v>1609</v>
      </c>
      <c r="J919" t="s">
        <v>1238</v>
      </c>
      <c r="K919" t="s">
        <v>977</v>
      </c>
    </row>
    <row r="920" spans="1:11" hidden="1" x14ac:dyDescent="0.25">
      <c r="A920" s="3">
        <v>1481458</v>
      </c>
      <c r="B920" t="s">
        <v>8280</v>
      </c>
      <c r="C920" t="s">
        <v>8281</v>
      </c>
      <c r="D920" t="s">
        <v>1650</v>
      </c>
      <c r="E920" t="s">
        <v>7418</v>
      </c>
      <c r="F920" s="4">
        <v>12712.5</v>
      </c>
      <c r="G920" t="s">
        <v>8282</v>
      </c>
      <c r="H920" t="s">
        <v>976</v>
      </c>
      <c r="I920" t="s">
        <v>1055</v>
      </c>
      <c r="J920" t="s">
        <v>19</v>
      </c>
      <c r="K920" t="s">
        <v>6944</v>
      </c>
    </row>
    <row r="921" spans="1:11" hidden="1" x14ac:dyDescent="0.25">
      <c r="A921" s="3">
        <v>1481481</v>
      </c>
      <c r="B921" t="s">
        <v>1610</v>
      </c>
      <c r="C921" t="s">
        <v>392</v>
      </c>
      <c r="D921" t="s">
        <v>1110</v>
      </c>
      <c r="E921" t="s">
        <v>1611</v>
      </c>
      <c r="F921" s="4">
        <v>375</v>
      </c>
      <c r="G921" t="s">
        <v>1052</v>
      </c>
      <c r="H921" t="s">
        <v>976</v>
      </c>
      <c r="I921" t="s">
        <v>44</v>
      </c>
      <c r="J921" t="s">
        <v>325</v>
      </c>
      <c r="K921" t="s">
        <v>977</v>
      </c>
    </row>
    <row r="922" spans="1:11" hidden="1" x14ac:dyDescent="0.25">
      <c r="A922" s="3">
        <v>1481424</v>
      </c>
      <c r="B922" t="s">
        <v>8283</v>
      </c>
      <c r="C922" t="s">
        <v>6198</v>
      </c>
      <c r="D922" t="s">
        <v>6198</v>
      </c>
      <c r="E922" t="s">
        <v>990</v>
      </c>
      <c r="F922" s="4">
        <v>1818.18</v>
      </c>
      <c r="G922" t="s">
        <v>6198</v>
      </c>
      <c r="H922" t="s">
        <v>976</v>
      </c>
      <c r="I922" t="s">
        <v>17</v>
      </c>
      <c r="J922" t="s">
        <v>17</v>
      </c>
      <c r="K922" t="s">
        <v>6944</v>
      </c>
    </row>
    <row r="923" spans="1:11" hidden="1" x14ac:dyDescent="0.25">
      <c r="A923" s="3">
        <v>1481425</v>
      </c>
      <c r="B923" t="s">
        <v>8284</v>
      </c>
      <c r="C923" t="s">
        <v>6198</v>
      </c>
      <c r="D923" t="s">
        <v>4513</v>
      </c>
      <c r="E923" t="s">
        <v>8285</v>
      </c>
      <c r="F923" s="4">
        <v>561.04499999999996</v>
      </c>
      <c r="G923" t="s">
        <v>8286</v>
      </c>
      <c r="H923" t="s">
        <v>976</v>
      </c>
      <c r="I923" t="s">
        <v>1187</v>
      </c>
      <c r="J923" t="s">
        <v>668</v>
      </c>
      <c r="K923" t="s">
        <v>6944</v>
      </c>
    </row>
    <row r="924" spans="1:11" hidden="1" x14ac:dyDescent="0.25">
      <c r="A924" s="3">
        <v>1481427</v>
      </c>
      <c r="B924" t="s">
        <v>8287</v>
      </c>
      <c r="C924" t="s">
        <v>28</v>
      </c>
      <c r="D924" t="s">
        <v>546</v>
      </c>
      <c r="E924" t="s">
        <v>8288</v>
      </c>
      <c r="F924" s="4">
        <v>4096</v>
      </c>
      <c r="G924" t="s">
        <v>8289</v>
      </c>
      <c r="H924" t="s">
        <v>976</v>
      </c>
      <c r="I924" t="s">
        <v>988</v>
      </c>
      <c r="J924" t="s">
        <v>325</v>
      </c>
      <c r="K924" t="s">
        <v>6944</v>
      </c>
    </row>
    <row r="925" spans="1:11" hidden="1" x14ac:dyDescent="0.25">
      <c r="A925" s="3">
        <v>1481434</v>
      </c>
      <c r="B925" t="s">
        <v>8290</v>
      </c>
      <c r="C925" t="s">
        <v>854</v>
      </c>
      <c r="D925" t="s">
        <v>854</v>
      </c>
      <c r="E925" t="s">
        <v>990</v>
      </c>
      <c r="F925" s="4">
        <v>1100</v>
      </c>
      <c r="G925" t="s">
        <v>854</v>
      </c>
      <c r="H925" t="s">
        <v>976</v>
      </c>
      <c r="I925" t="s">
        <v>17</v>
      </c>
      <c r="J925" t="s">
        <v>17</v>
      </c>
      <c r="K925" t="s">
        <v>6944</v>
      </c>
    </row>
    <row r="926" spans="1:11" hidden="1" x14ac:dyDescent="0.25">
      <c r="A926" s="3">
        <v>1481436</v>
      </c>
      <c r="B926" t="s">
        <v>8291</v>
      </c>
      <c r="C926" t="s">
        <v>1190</v>
      </c>
      <c r="D926" t="s">
        <v>1190</v>
      </c>
      <c r="E926" t="s">
        <v>990</v>
      </c>
      <c r="F926" s="4">
        <v>600</v>
      </c>
      <c r="G926" t="s">
        <v>1190</v>
      </c>
      <c r="H926" t="s">
        <v>976</v>
      </c>
      <c r="I926" t="s">
        <v>17</v>
      </c>
      <c r="J926" t="s">
        <v>17</v>
      </c>
      <c r="K926" t="s">
        <v>6944</v>
      </c>
    </row>
    <row r="927" spans="1:11" hidden="1" x14ac:dyDescent="0.25">
      <c r="A927" s="3">
        <v>1481388</v>
      </c>
      <c r="B927" t="s">
        <v>8292</v>
      </c>
      <c r="C927" t="s">
        <v>1455</v>
      </c>
      <c r="D927" t="s">
        <v>287</v>
      </c>
      <c r="E927" t="s">
        <v>4205</v>
      </c>
      <c r="F927" s="4">
        <v>4725</v>
      </c>
      <c r="G927" t="s">
        <v>1652</v>
      </c>
      <c r="H927" t="s">
        <v>976</v>
      </c>
      <c r="I927" t="s">
        <v>25</v>
      </c>
      <c r="J927" t="s">
        <v>44</v>
      </c>
      <c r="K927" t="s">
        <v>6944</v>
      </c>
    </row>
    <row r="928" spans="1:11" hidden="1" x14ac:dyDescent="0.25">
      <c r="A928" s="3">
        <v>1481405</v>
      </c>
      <c r="B928" t="s">
        <v>8293</v>
      </c>
      <c r="C928" t="s">
        <v>646</v>
      </c>
      <c r="D928" t="s">
        <v>1376</v>
      </c>
      <c r="E928" t="s">
        <v>1090</v>
      </c>
      <c r="F928" s="4">
        <v>3162.5</v>
      </c>
      <c r="G928" t="s">
        <v>5699</v>
      </c>
      <c r="H928" t="s">
        <v>976</v>
      </c>
      <c r="I928" t="s">
        <v>40</v>
      </c>
      <c r="J928" t="s">
        <v>325</v>
      </c>
      <c r="K928" t="s">
        <v>6944</v>
      </c>
    </row>
    <row r="929" spans="1:11" hidden="1" x14ac:dyDescent="0.25">
      <c r="A929" s="3">
        <v>1481410</v>
      </c>
      <c r="B929" t="s">
        <v>8294</v>
      </c>
      <c r="C929" t="s">
        <v>211</v>
      </c>
      <c r="D929" t="s">
        <v>1905</v>
      </c>
      <c r="E929" t="s">
        <v>7344</v>
      </c>
      <c r="F929" s="4">
        <v>865</v>
      </c>
      <c r="G929" t="s">
        <v>8295</v>
      </c>
      <c r="H929" t="s">
        <v>976</v>
      </c>
      <c r="I929" t="s">
        <v>325</v>
      </c>
      <c r="J929" t="s">
        <v>19</v>
      </c>
      <c r="K929" t="s">
        <v>6944</v>
      </c>
    </row>
    <row r="930" spans="1:11" hidden="1" x14ac:dyDescent="0.25">
      <c r="A930" s="3">
        <v>1481418</v>
      </c>
      <c r="B930" t="s">
        <v>8296</v>
      </c>
      <c r="C930" t="s">
        <v>7103</v>
      </c>
      <c r="D930" t="s">
        <v>7103</v>
      </c>
      <c r="E930" t="s">
        <v>990</v>
      </c>
      <c r="F930" s="4">
        <v>140</v>
      </c>
      <c r="G930" t="s">
        <v>7103</v>
      </c>
      <c r="H930" t="s">
        <v>976</v>
      </c>
      <c r="I930" t="s">
        <v>17</v>
      </c>
      <c r="J930" t="s">
        <v>17</v>
      </c>
      <c r="K930" t="s">
        <v>7152</v>
      </c>
    </row>
    <row r="931" spans="1:11" hidden="1" x14ac:dyDescent="0.25">
      <c r="A931" s="3">
        <v>1480620</v>
      </c>
      <c r="B931" t="s">
        <v>8297</v>
      </c>
      <c r="C931" t="s">
        <v>1123</v>
      </c>
      <c r="D931" t="s">
        <v>779</v>
      </c>
      <c r="E931" t="s">
        <v>4169</v>
      </c>
      <c r="F931" s="4">
        <v>3762.5</v>
      </c>
      <c r="G931" t="s">
        <v>4581</v>
      </c>
      <c r="H931" t="s">
        <v>976</v>
      </c>
      <c r="I931" t="s">
        <v>668</v>
      </c>
      <c r="J931" t="s">
        <v>44</v>
      </c>
      <c r="K931" t="s">
        <v>6944</v>
      </c>
    </row>
    <row r="932" spans="1:11" hidden="1" x14ac:dyDescent="0.25">
      <c r="A932" s="3">
        <v>1483788</v>
      </c>
      <c r="B932" t="s">
        <v>8298</v>
      </c>
      <c r="C932" t="s">
        <v>1375</v>
      </c>
      <c r="D932" t="s">
        <v>3911</v>
      </c>
      <c r="E932" t="s">
        <v>4394</v>
      </c>
      <c r="F932" s="4">
        <v>3427.5</v>
      </c>
      <c r="G932" t="s">
        <v>8299</v>
      </c>
      <c r="H932" t="s">
        <v>976</v>
      </c>
      <c r="I932" t="s">
        <v>325</v>
      </c>
      <c r="J932" t="s">
        <v>325</v>
      </c>
      <c r="K932" t="s">
        <v>6944</v>
      </c>
    </row>
    <row r="933" spans="1:11" hidden="1" x14ac:dyDescent="0.25">
      <c r="A933" s="3">
        <v>1483817</v>
      </c>
      <c r="B933" t="s">
        <v>1612</v>
      </c>
      <c r="C933" t="s">
        <v>1613</v>
      </c>
      <c r="D933" t="s">
        <v>1012</v>
      </c>
      <c r="E933" t="s">
        <v>1614</v>
      </c>
      <c r="F933" s="4">
        <v>1382.5</v>
      </c>
      <c r="G933" t="s">
        <v>1615</v>
      </c>
      <c r="H933" t="s">
        <v>976</v>
      </c>
      <c r="I933" t="s">
        <v>44</v>
      </c>
      <c r="J933" t="s">
        <v>19</v>
      </c>
      <c r="K933" t="s">
        <v>977</v>
      </c>
    </row>
    <row r="934" spans="1:11" hidden="1" x14ac:dyDescent="0.25">
      <c r="A934" s="3">
        <v>1483828</v>
      </c>
      <c r="B934" t="s">
        <v>1616</v>
      </c>
      <c r="C934" t="s">
        <v>399</v>
      </c>
      <c r="D934" t="s">
        <v>399</v>
      </c>
      <c r="E934" t="s">
        <v>990</v>
      </c>
      <c r="F934" s="4">
        <v>1700</v>
      </c>
      <c r="G934" t="s">
        <v>399</v>
      </c>
      <c r="H934" t="s">
        <v>976</v>
      </c>
      <c r="I934" t="s">
        <v>17</v>
      </c>
      <c r="J934" t="s">
        <v>17</v>
      </c>
      <c r="K934" t="s">
        <v>977</v>
      </c>
    </row>
    <row r="935" spans="1:11" hidden="1" x14ac:dyDescent="0.25">
      <c r="A935" s="3">
        <v>1483724</v>
      </c>
      <c r="B935" t="s">
        <v>1617</v>
      </c>
      <c r="C935" t="s">
        <v>211</v>
      </c>
      <c r="D935" t="s">
        <v>211</v>
      </c>
      <c r="E935" t="s">
        <v>990</v>
      </c>
      <c r="F935" s="4">
        <v>1000</v>
      </c>
      <c r="G935" t="s">
        <v>211</v>
      </c>
      <c r="H935" t="s">
        <v>976</v>
      </c>
      <c r="I935" t="s">
        <v>17</v>
      </c>
      <c r="J935" t="s">
        <v>17</v>
      </c>
      <c r="K935" t="s">
        <v>977</v>
      </c>
    </row>
    <row r="936" spans="1:11" hidden="1" x14ac:dyDescent="0.25">
      <c r="A936" s="3">
        <v>1483746</v>
      </c>
      <c r="B936" t="s">
        <v>1618</v>
      </c>
      <c r="C936" t="s">
        <v>1579</v>
      </c>
      <c r="D936" t="s">
        <v>43</v>
      </c>
      <c r="E936" t="s">
        <v>1146</v>
      </c>
      <c r="F936" s="4">
        <v>2700</v>
      </c>
      <c r="G936" t="s">
        <v>191</v>
      </c>
      <c r="H936" t="s">
        <v>976</v>
      </c>
      <c r="I936" t="s">
        <v>40</v>
      </c>
      <c r="J936" t="s">
        <v>19</v>
      </c>
      <c r="K936" t="s">
        <v>977</v>
      </c>
    </row>
    <row r="937" spans="1:11" hidden="1" x14ac:dyDescent="0.25">
      <c r="A937" s="3">
        <v>1483752</v>
      </c>
      <c r="B937" t="s">
        <v>8300</v>
      </c>
      <c r="C937" t="s">
        <v>404</v>
      </c>
      <c r="D937" t="s">
        <v>2107</v>
      </c>
      <c r="E937" t="s">
        <v>8301</v>
      </c>
      <c r="F937" s="4">
        <v>3210.2</v>
      </c>
      <c r="G937" t="s">
        <v>8302</v>
      </c>
      <c r="H937" t="s">
        <v>976</v>
      </c>
      <c r="I937" t="s">
        <v>1128</v>
      </c>
      <c r="J937" t="s">
        <v>40</v>
      </c>
      <c r="K937" t="s">
        <v>6944</v>
      </c>
    </row>
    <row r="938" spans="1:11" hidden="1" x14ac:dyDescent="0.25">
      <c r="A938" s="3">
        <v>1483755</v>
      </c>
      <c r="B938" t="s">
        <v>8303</v>
      </c>
      <c r="C938" t="s">
        <v>1399</v>
      </c>
      <c r="D938" t="s">
        <v>1399</v>
      </c>
      <c r="E938" t="s">
        <v>990</v>
      </c>
      <c r="F938" s="4">
        <v>1320</v>
      </c>
      <c r="G938" t="s">
        <v>1399</v>
      </c>
      <c r="H938" t="s">
        <v>976</v>
      </c>
      <c r="I938" t="s">
        <v>17</v>
      </c>
      <c r="J938" t="s">
        <v>17</v>
      </c>
      <c r="K938" t="s">
        <v>6944</v>
      </c>
    </row>
    <row r="939" spans="1:11" hidden="1" x14ac:dyDescent="0.25">
      <c r="A939" s="3">
        <v>1483683</v>
      </c>
      <c r="B939" t="s">
        <v>8304</v>
      </c>
      <c r="C939" t="s">
        <v>2107</v>
      </c>
      <c r="D939" t="s">
        <v>1893</v>
      </c>
      <c r="E939" t="s">
        <v>8233</v>
      </c>
      <c r="F939" s="4">
        <v>2435.4</v>
      </c>
      <c r="G939" t="s">
        <v>8234</v>
      </c>
      <c r="H939" t="s">
        <v>976</v>
      </c>
      <c r="I939" t="s">
        <v>983</v>
      </c>
      <c r="J939" t="s">
        <v>678</v>
      </c>
      <c r="K939" t="s">
        <v>6944</v>
      </c>
    </row>
    <row r="940" spans="1:11" hidden="1" x14ac:dyDescent="0.25">
      <c r="A940" s="3">
        <v>1483590</v>
      </c>
      <c r="B940" t="s">
        <v>8305</v>
      </c>
      <c r="C940" t="s">
        <v>1083</v>
      </c>
      <c r="D940" t="s">
        <v>2278</v>
      </c>
      <c r="E940" t="s">
        <v>1236</v>
      </c>
      <c r="F940" s="4">
        <v>1237.5</v>
      </c>
      <c r="G940" t="s">
        <v>981</v>
      </c>
      <c r="H940" t="s">
        <v>976</v>
      </c>
      <c r="I940" t="s">
        <v>40</v>
      </c>
      <c r="J940" t="s">
        <v>19</v>
      </c>
      <c r="K940" t="s">
        <v>6944</v>
      </c>
    </row>
    <row r="941" spans="1:11" hidden="1" x14ac:dyDescent="0.25">
      <c r="A941" s="3">
        <v>1483557</v>
      </c>
      <c r="B941" t="s">
        <v>8306</v>
      </c>
      <c r="C941" t="s">
        <v>100</v>
      </c>
      <c r="D941" t="s">
        <v>178</v>
      </c>
      <c r="E941" t="s">
        <v>1503</v>
      </c>
      <c r="F941" s="4">
        <v>1825</v>
      </c>
      <c r="G941" t="s">
        <v>1504</v>
      </c>
      <c r="H941" t="s">
        <v>976</v>
      </c>
      <c r="I941" t="s">
        <v>1128</v>
      </c>
      <c r="J941" t="s">
        <v>40</v>
      </c>
      <c r="K941" t="s">
        <v>6944</v>
      </c>
    </row>
    <row r="942" spans="1:11" hidden="1" x14ac:dyDescent="0.25">
      <c r="A942" s="3">
        <v>1483561</v>
      </c>
      <c r="B942" t="s">
        <v>8307</v>
      </c>
      <c r="C942" t="s">
        <v>1503</v>
      </c>
      <c r="D942" t="s">
        <v>1503</v>
      </c>
      <c r="E942" t="s">
        <v>990</v>
      </c>
      <c r="F942" s="4">
        <v>225</v>
      </c>
      <c r="G942" t="s">
        <v>1503</v>
      </c>
      <c r="H942" t="s">
        <v>976</v>
      </c>
      <c r="I942" t="s">
        <v>17</v>
      </c>
      <c r="J942" t="s">
        <v>17</v>
      </c>
      <c r="K942" t="s">
        <v>7152</v>
      </c>
    </row>
    <row r="943" spans="1:11" hidden="1" x14ac:dyDescent="0.25">
      <c r="A943" s="3">
        <v>1483546</v>
      </c>
      <c r="B943" t="s">
        <v>8308</v>
      </c>
      <c r="C943" t="s">
        <v>2107</v>
      </c>
      <c r="D943" t="s">
        <v>2107</v>
      </c>
      <c r="E943" t="s">
        <v>990</v>
      </c>
      <c r="F943" s="4">
        <v>2613.6</v>
      </c>
      <c r="G943" t="s">
        <v>2107</v>
      </c>
      <c r="H943" t="s">
        <v>976</v>
      </c>
      <c r="I943" t="s">
        <v>810</v>
      </c>
      <c r="J943" t="s">
        <v>17</v>
      </c>
      <c r="K943" t="s">
        <v>6944</v>
      </c>
    </row>
    <row r="944" spans="1:11" hidden="1" x14ac:dyDescent="0.25">
      <c r="A944" s="3">
        <v>1483522</v>
      </c>
      <c r="B944" t="s">
        <v>8309</v>
      </c>
      <c r="C944" t="s">
        <v>7934</v>
      </c>
      <c r="D944" t="s">
        <v>7934</v>
      </c>
      <c r="E944" t="s">
        <v>990</v>
      </c>
      <c r="F944" s="4">
        <v>6280</v>
      </c>
      <c r="G944" t="s">
        <v>7934</v>
      </c>
      <c r="H944" t="s">
        <v>976</v>
      </c>
      <c r="I944" t="s">
        <v>17</v>
      </c>
      <c r="J944" t="s">
        <v>17</v>
      </c>
      <c r="K944" t="s">
        <v>6944</v>
      </c>
    </row>
    <row r="945" spans="1:11" hidden="1" x14ac:dyDescent="0.25">
      <c r="A945" s="3">
        <v>1483475</v>
      </c>
      <c r="B945" t="s">
        <v>8310</v>
      </c>
      <c r="C945" t="s">
        <v>7547</v>
      </c>
      <c r="D945" t="s">
        <v>999</v>
      </c>
      <c r="E945" t="s">
        <v>8311</v>
      </c>
      <c r="F945" s="4">
        <v>429.5</v>
      </c>
      <c r="G945" t="s">
        <v>8312</v>
      </c>
      <c r="H945" t="s">
        <v>976</v>
      </c>
      <c r="I945" t="s">
        <v>1809</v>
      </c>
      <c r="J945" t="s">
        <v>1751</v>
      </c>
      <c r="K945" t="s">
        <v>6944</v>
      </c>
    </row>
    <row r="946" spans="1:11" hidden="1" x14ac:dyDescent="0.25">
      <c r="A946" s="3">
        <v>1483467</v>
      </c>
      <c r="B946" t="s">
        <v>1619</v>
      </c>
      <c r="C946" t="s">
        <v>210</v>
      </c>
      <c r="D946" t="s">
        <v>1444</v>
      </c>
      <c r="E946" t="s">
        <v>1620</v>
      </c>
      <c r="F946" s="4">
        <v>1212.5</v>
      </c>
      <c r="G946" t="s">
        <v>1621</v>
      </c>
      <c r="H946" t="s">
        <v>976</v>
      </c>
      <c r="I946" t="s">
        <v>678</v>
      </c>
      <c r="J946" t="s">
        <v>810</v>
      </c>
      <c r="K946" t="s">
        <v>977</v>
      </c>
    </row>
    <row r="947" spans="1:11" hidden="1" x14ac:dyDescent="0.25">
      <c r="A947" s="3">
        <v>1483486</v>
      </c>
      <c r="B947" t="s">
        <v>8313</v>
      </c>
      <c r="C947" t="s">
        <v>481</v>
      </c>
      <c r="D947" t="s">
        <v>392</v>
      </c>
      <c r="E947" t="s">
        <v>1115</v>
      </c>
      <c r="F947" s="4">
        <v>2650</v>
      </c>
      <c r="G947" t="s">
        <v>1130</v>
      </c>
      <c r="H947" t="s">
        <v>976</v>
      </c>
      <c r="I947" t="s">
        <v>1451</v>
      </c>
      <c r="J947" t="s">
        <v>44</v>
      </c>
      <c r="K947" t="s">
        <v>6944</v>
      </c>
    </row>
    <row r="948" spans="1:11" hidden="1" x14ac:dyDescent="0.25">
      <c r="A948" s="3">
        <v>1483430</v>
      </c>
      <c r="B948" t="s">
        <v>1622</v>
      </c>
      <c r="C948" t="s">
        <v>1623</v>
      </c>
      <c r="D948" t="s">
        <v>1623</v>
      </c>
      <c r="E948" t="s">
        <v>990</v>
      </c>
      <c r="F948" s="4">
        <v>4985</v>
      </c>
      <c r="G948" t="s">
        <v>1623</v>
      </c>
      <c r="H948" t="s">
        <v>976</v>
      </c>
      <c r="I948" t="s">
        <v>17</v>
      </c>
      <c r="J948" t="s">
        <v>17</v>
      </c>
      <c r="K948" t="s">
        <v>977</v>
      </c>
    </row>
    <row r="949" spans="1:11" hidden="1" x14ac:dyDescent="0.25">
      <c r="A949" s="3">
        <v>1483446</v>
      </c>
      <c r="B949" t="s">
        <v>8314</v>
      </c>
      <c r="C949" t="s">
        <v>1444</v>
      </c>
      <c r="D949" t="s">
        <v>1146</v>
      </c>
      <c r="E949" t="s">
        <v>1762</v>
      </c>
      <c r="F949" s="4">
        <v>487.5</v>
      </c>
      <c r="G949" t="s">
        <v>3443</v>
      </c>
      <c r="H949" t="s">
        <v>976</v>
      </c>
      <c r="I949" t="s">
        <v>44</v>
      </c>
      <c r="J949" t="s">
        <v>44</v>
      </c>
      <c r="K949" t="s">
        <v>6944</v>
      </c>
    </row>
    <row r="950" spans="1:11" hidden="1" x14ac:dyDescent="0.25">
      <c r="A950" s="3">
        <v>1483402</v>
      </c>
      <c r="B950" t="s">
        <v>8315</v>
      </c>
      <c r="C950" t="s">
        <v>2135</v>
      </c>
      <c r="D950" t="s">
        <v>5983</v>
      </c>
      <c r="E950" t="s">
        <v>1049</v>
      </c>
      <c r="F950" s="4">
        <v>1163.75</v>
      </c>
      <c r="G950" t="s">
        <v>8316</v>
      </c>
      <c r="H950" t="s">
        <v>976</v>
      </c>
      <c r="I950" t="s">
        <v>1584</v>
      </c>
      <c r="J950" t="s">
        <v>1175</v>
      </c>
      <c r="K950" t="s">
        <v>6944</v>
      </c>
    </row>
    <row r="951" spans="1:11" hidden="1" x14ac:dyDescent="0.25">
      <c r="A951" s="3">
        <v>1483422</v>
      </c>
      <c r="B951" t="s">
        <v>8317</v>
      </c>
      <c r="C951" t="s">
        <v>298</v>
      </c>
      <c r="D951" t="s">
        <v>6196</v>
      </c>
      <c r="E951" t="s">
        <v>1206</v>
      </c>
      <c r="F951" s="4">
        <v>1802.5</v>
      </c>
      <c r="G951" t="s">
        <v>8318</v>
      </c>
      <c r="H951" t="s">
        <v>976</v>
      </c>
      <c r="I951" t="s">
        <v>1847</v>
      </c>
      <c r="J951" t="s">
        <v>1451</v>
      </c>
      <c r="K951" t="s">
        <v>6944</v>
      </c>
    </row>
    <row r="952" spans="1:11" hidden="1" x14ac:dyDescent="0.25">
      <c r="A952" s="3">
        <v>1481419</v>
      </c>
      <c r="B952" t="s">
        <v>8319</v>
      </c>
      <c r="C952" t="s">
        <v>1503</v>
      </c>
      <c r="D952" t="s">
        <v>1503</v>
      </c>
      <c r="E952" t="s">
        <v>990</v>
      </c>
      <c r="F952" s="4">
        <v>225</v>
      </c>
      <c r="G952" t="s">
        <v>1503</v>
      </c>
      <c r="H952" t="s">
        <v>976</v>
      </c>
      <c r="I952" t="s">
        <v>17</v>
      </c>
      <c r="J952" t="s">
        <v>17</v>
      </c>
      <c r="K952" t="s">
        <v>7152</v>
      </c>
    </row>
    <row r="953" spans="1:11" hidden="1" x14ac:dyDescent="0.25">
      <c r="A953" s="3">
        <v>1481350</v>
      </c>
      <c r="B953" t="s">
        <v>8320</v>
      </c>
      <c r="C953" t="s">
        <v>104</v>
      </c>
      <c r="D953" t="s">
        <v>1399</v>
      </c>
      <c r="E953" t="s">
        <v>2001</v>
      </c>
      <c r="F953" s="4">
        <v>1490</v>
      </c>
      <c r="G953" t="s">
        <v>2576</v>
      </c>
      <c r="H953" t="s">
        <v>976</v>
      </c>
      <c r="I953" t="s">
        <v>1238</v>
      </c>
      <c r="J953" t="s">
        <v>325</v>
      </c>
      <c r="K953" t="s">
        <v>6944</v>
      </c>
    </row>
    <row r="954" spans="1:11" hidden="1" x14ac:dyDescent="0.25">
      <c r="A954" s="3">
        <v>1481355</v>
      </c>
      <c r="B954" t="s">
        <v>8321</v>
      </c>
      <c r="C954" t="s">
        <v>39</v>
      </c>
      <c r="D954" t="s">
        <v>2121</v>
      </c>
      <c r="E954" t="s">
        <v>2494</v>
      </c>
      <c r="F954" s="4">
        <v>1790</v>
      </c>
      <c r="G954" t="s">
        <v>3103</v>
      </c>
      <c r="H954" t="s">
        <v>976</v>
      </c>
      <c r="I954" t="s">
        <v>1245</v>
      </c>
      <c r="J954" t="s">
        <v>1451</v>
      </c>
      <c r="K954" t="s">
        <v>6944</v>
      </c>
    </row>
    <row r="955" spans="1:11" hidden="1" x14ac:dyDescent="0.25">
      <c r="A955" s="3">
        <v>1481317</v>
      </c>
      <c r="B955" t="s">
        <v>1624</v>
      </c>
      <c r="C955" t="s">
        <v>191</v>
      </c>
      <c r="D955" t="s">
        <v>1362</v>
      </c>
      <c r="E955" t="s">
        <v>1625</v>
      </c>
      <c r="F955" s="4">
        <v>1298.4675</v>
      </c>
      <c r="G955" t="s">
        <v>1626</v>
      </c>
      <c r="H955" t="s">
        <v>976</v>
      </c>
      <c r="I955" t="s">
        <v>997</v>
      </c>
      <c r="J955" t="s">
        <v>1064</v>
      </c>
      <c r="K955" t="s">
        <v>977</v>
      </c>
    </row>
    <row r="956" spans="1:11" hidden="1" x14ac:dyDescent="0.25">
      <c r="A956" s="3">
        <v>1481340</v>
      </c>
      <c r="B956" t="s">
        <v>8322</v>
      </c>
      <c r="C956" t="s">
        <v>53</v>
      </c>
      <c r="D956" t="s">
        <v>1146</v>
      </c>
      <c r="E956" t="s">
        <v>1852</v>
      </c>
      <c r="F956" s="4">
        <v>750</v>
      </c>
      <c r="G956" t="s">
        <v>1444</v>
      </c>
      <c r="H956" t="s">
        <v>976</v>
      </c>
      <c r="I956" t="s">
        <v>5153</v>
      </c>
      <c r="J956" t="s">
        <v>1919</v>
      </c>
      <c r="K956" t="s">
        <v>6944</v>
      </c>
    </row>
    <row r="957" spans="1:11" hidden="1" x14ac:dyDescent="0.25">
      <c r="A957" s="3">
        <v>1481300</v>
      </c>
      <c r="B957" t="s">
        <v>8323</v>
      </c>
      <c r="C957" t="s">
        <v>655</v>
      </c>
      <c r="D957" t="s">
        <v>6954</v>
      </c>
      <c r="E957" t="s">
        <v>8324</v>
      </c>
      <c r="F957" s="4">
        <v>1911.88</v>
      </c>
      <c r="G957" t="s">
        <v>8325</v>
      </c>
      <c r="H957" t="s">
        <v>976</v>
      </c>
      <c r="I957" t="s">
        <v>1438</v>
      </c>
      <c r="J957" t="s">
        <v>44</v>
      </c>
      <c r="K957" t="s">
        <v>6944</v>
      </c>
    </row>
    <row r="958" spans="1:11" hidden="1" x14ac:dyDescent="0.25">
      <c r="A958" s="3">
        <v>1481283</v>
      </c>
      <c r="B958" t="s">
        <v>8326</v>
      </c>
      <c r="C958" t="s">
        <v>1077</v>
      </c>
      <c r="D958" t="s">
        <v>1077</v>
      </c>
      <c r="E958" t="s">
        <v>990</v>
      </c>
      <c r="F958" s="4">
        <v>1980</v>
      </c>
      <c r="G958" t="s">
        <v>1077</v>
      </c>
      <c r="H958" t="s">
        <v>976</v>
      </c>
      <c r="I958" t="s">
        <v>19</v>
      </c>
      <c r="J958" t="s">
        <v>19</v>
      </c>
      <c r="K958" t="s">
        <v>6944</v>
      </c>
    </row>
    <row r="959" spans="1:11" hidden="1" x14ac:dyDescent="0.25">
      <c r="A959" s="3">
        <v>1481291</v>
      </c>
      <c r="B959" t="s">
        <v>1627</v>
      </c>
      <c r="C959" t="s">
        <v>681</v>
      </c>
      <c r="D959" t="s">
        <v>100</v>
      </c>
      <c r="E959" t="s">
        <v>1564</v>
      </c>
      <c r="F959" s="4">
        <v>3875</v>
      </c>
      <c r="G959" t="s">
        <v>1628</v>
      </c>
      <c r="H959" t="s">
        <v>976</v>
      </c>
      <c r="I959" t="s">
        <v>1245</v>
      </c>
      <c r="J959" t="s">
        <v>668</v>
      </c>
      <c r="K959" t="s">
        <v>977</v>
      </c>
    </row>
    <row r="960" spans="1:11" hidden="1" x14ac:dyDescent="0.25">
      <c r="A960" s="3">
        <v>1481273</v>
      </c>
      <c r="B960" t="s">
        <v>1629</v>
      </c>
      <c r="C960" t="s">
        <v>1630</v>
      </c>
      <c r="D960" t="s">
        <v>739</v>
      </c>
      <c r="E960" t="s">
        <v>1631</v>
      </c>
      <c r="F960" s="4">
        <v>1733.25</v>
      </c>
      <c r="G960" t="s">
        <v>1632</v>
      </c>
      <c r="H960" t="s">
        <v>976</v>
      </c>
      <c r="I960" t="s">
        <v>1366</v>
      </c>
      <c r="J960" t="s">
        <v>25</v>
      </c>
      <c r="K960" t="s">
        <v>977</v>
      </c>
    </row>
    <row r="961" spans="1:11" hidden="1" x14ac:dyDescent="0.25">
      <c r="A961" s="3">
        <v>1481251</v>
      </c>
      <c r="B961" t="s">
        <v>1633</v>
      </c>
      <c r="C961" t="s">
        <v>28</v>
      </c>
      <c r="D961" t="s">
        <v>298</v>
      </c>
      <c r="E961" t="s">
        <v>1052</v>
      </c>
      <c r="F961" s="4">
        <v>4375</v>
      </c>
      <c r="G961" t="s">
        <v>1634</v>
      </c>
      <c r="H961" t="s">
        <v>976</v>
      </c>
      <c r="I961" t="s">
        <v>44</v>
      </c>
      <c r="J961" t="s">
        <v>19</v>
      </c>
      <c r="K961" t="s">
        <v>977</v>
      </c>
    </row>
    <row r="962" spans="1:11" hidden="1" x14ac:dyDescent="0.25">
      <c r="A962" s="3">
        <v>1481221</v>
      </c>
      <c r="B962" t="s">
        <v>1635</v>
      </c>
      <c r="C962" t="s">
        <v>1636</v>
      </c>
      <c r="D962" t="s">
        <v>999</v>
      </c>
      <c r="E962" t="s">
        <v>1637</v>
      </c>
      <c r="F962" s="4">
        <v>996.5</v>
      </c>
      <c r="G962" t="s">
        <v>1638</v>
      </c>
      <c r="H962" t="s">
        <v>976</v>
      </c>
      <c r="I962" t="s">
        <v>996</v>
      </c>
      <c r="J962" t="s">
        <v>325</v>
      </c>
      <c r="K962" t="s">
        <v>977</v>
      </c>
    </row>
    <row r="963" spans="1:11" hidden="1" x14ac:dyDescent="0.25">
      <c r="A963" s="3">
        <v>1481229</v>
      </c>
      <c r="B963" t="s">
        <v>8327</v>
      </c>
      <c r="C963" t="s">
        <v>404</v>
      </c>
      <c r="D963" t="s">
        <v>404</v>
      </c>
      <c r="E963" t="s">
        <v>990</v>
      </c>
      <c r="F963" s="4">
        <v>5000</v>
      </c>
      <c r="G963" t="s">
        <v>404</v>
      </c>
      <c r="H963" t="s">
        <v>976</v>
      </c>
      <c r="I963" t="s">
        <v>17</v>
      </c>
      <c r="J963" t="s">
        <v>17</v>
      </c>
      <c r="K963" t="s">
        <v>6944</v>
      </c>
    </row>
    <row r="964" spans="1:11" hidden="1" x14ac:dyDescent="0.25">
      <c r="A964" s="3">
        <v>1481232</v>
      </c>
      <c r="B964" t="s">
        <v>8328</v>
      </c>
      <c r="C964" t="s">
        <v>4270</v>
      </c>
      <c r="D964" t="s">
        <v>5117</v>
      </c>
      <c r="E964" t="s">
        <v>6806</v>
      </c>
      <c r="F964" s="4">
        <v>1077.75</v>
      </c>
      <c r="G964" t="s">
        <v>8329</v>
      </c>
      <c r="H964" t="s">
        <v>976</v>
      </c>
      <c r="I964" t="s">
        <v>8330</v>
      </c>
      <c r="J964" t="s">
        <v>1600</v>
      </c>
      <c r="K964" t="s">
        <v>6944</v>
      </c>
    </row>
    <row r="965" spans="1:11" hidden="1" x14ac:dyDescent="0.25">
      <c r="A965" s="3">
        <v>1481186</v>
      </c>
      <c r="B965" t="s">
        <v>8331</v>
      </c>
      <c r="C965" t="s">
        <v>2261</v>
      </c>
      <c r="D965" t="s">
        <v>3250</v>
      </c>
      <c r="E965" t="s">
        <v>999</v>
      </c>
      <c r="F965" s="4">
        <v>480</v>
      </c>
      <c r="G965" t="s">
        <v>3781</v>
      </c>
      <c r="H965" t="s">
        <v>976</v>
      </c>
      <c r="I965" t="s">
        <v>1959</v>
      </c>
      <c r="J965" t="s">
        <v>1104</v>
      </c>
      <c r="K965" t="s">
        <v>6944</v>
      </c>
    </row>
    <row r="966" spans="1:11" hidden="1" x14ac:dyDescent="0.25">
      <c r="A966" s="3">
        <v>1481192</v>
      </c>
      <c r="B966" t="s">
        <v>8332</v>
      </c>
      <c r="C966" t="s">
        <v>43</v>
      </c>
      <c r="D966" t="s">
        <v>43</v>
      </c>
      <c r="E966" t="s">
        <v>990</v>
      </c>
      <c r="F966" s="4">
        <v>2300</v>
      </c>
      <c r="G966" t="s">
        <v>43</v>
      </c>
      <c r="H966" t="s">
        <v>976</v>
      </c>
      <c r="I966" t="s">
        <v>17</v>
      </c>
      <c r="J966" t="s">
        <v>17</v>
      </c>
      <c r="K966" t="s">
        <v>6944</v>
      </c>
    </row>
    <row r="967" spans="1:11" hidden="1" x14ac:dyDescent="0.25">
      <c r="A967" s="3">
        <v>1481137</v>
      </c>
      <c r="B967" t="s">
        <v>8333</v>
      </c>
      <c r="C967" t="s">
        <v>8334</v>
      </c>
      <c r="D967" t="s">
        <v>1123</v>
      </c>
      <c r="E967" t="s">
        <v>2080</v>
      </c>
      <c r="F967" s="4">
        <v>9625</v>
      </c>
      <c r="G967" t="s">
        <v>6021</v>
      </c>
      <c r="H967" t="s">
        <v>976</v>
      </c>
      <c r="I967" t="s">
        <v>40</v>
      </c>
      <c r="J967" t="s">
        <v>40</v>
      </c>
      <c r="K967" t="s">
        <v>6944</v>
      </c>
    </row>
    <row r="968" spans="1:11" hidden="1" x14ac:dyDescent="0.25">
      <c r="A968" s="3">
        <v>1481146</v>
      </c>
      <c r="B968" t="s">
        <v>8335</v>
      </c>
      <c r="C968" t="s">
        <v>1318</v>
      </c>
      <c r="D968" t="s">
        <v>4736</v>
      </c>
      <c r="E968" t="s">
        <v>1180</v>
      </c>
      <c r="F968" s="4">
        <v>1385</v>
      </c>
      <c r="G968" t="s">
        <v>4086</v>
      </c>
      <c r="H968" t="s">
        <v>976</v>
      </c>
      <c r="I968" t="s">
        <v>19</v>
      </c>
      <c r="J968" t="s">
        <v>19</v>
      </c>
      <c r="K968" t="s">
        <v>6944</v>
      </c>
    </row>
    <row r="969" spans="1:11" hidden="1" x14ac:dyDescent="0.25">
      <c r="A969" s="3">
        <v>1481160</v>
      </c>
      <c r="B969" t="s">
        <v>1639</v>
      </c>
      <c r="C969" t="s">
        <v>1171</v>
      </c>
      <c r="D969" t="s">
        <v>1640</v>
      </c>
      <c r="E969" t="s">
        <v>1641</v>
      </c>
      <c r="F969" s="4">
        <v>4271.75</v>
      </c>
      <c r="G969" t="s">
        <v>1642</v>
      </c>
      <c r="H969" t="s">
        <v>976</v>
      </c>
      <c r="I969" t="s">
        <v>1366</v>
      </c>
      <c r="J969" t="s">
        <v>29</v>
      </c>
      <c r="K969" t="s">
        <v>977</v>
      </c>
    </row>
    <row r="970" spans="1:11" hidden="1" x14ac:dyDescent="0.25">
      <c r="A970" s="3">
        <v>1481086</v>
      </c>
      <c r="B970" t="s">
        <v>8336</v>
      </c>
      <c r="C970" t="s">
        <v>1358</v>
      </c>
      <c r="D970" t="s">
        <v>3964</v>
      </c>
      <c r="E970" t="s">
        <v>1460</v>
      </c>
      <c r="F970" s="4">
        <v>10550</v>
      </c>
      <c r="G970" t="s">
        <v>4198</v>
      </c>
      <c r="H970" t="s">
        <v>976</v>
      </c>
      <c r="I970" t="s">
        <v>19</v>
      </c>
      <c r="J970" t="s">
        <v>19</v>
      </c>
      <c r="K970" t="s">
        <v>6944</v>
      </c>
    </row>
    <row r="971" spans="1:11" hidden="1" x14ac:dyDescent="0.25">
      <c r="A971" s="3">
        <v>1481092</v>
      </c>
      <c r="B971" t="s">
        <v>8337</v>
      </c>
      <c r="C971" t="s">
        <v>8338</v>
      </c>
      <c r="D971" t="s">
        <v>8338</v>
      </c>
      <c r="E971" t="s">
        <v>990</v>
      </c>
      <c r="F971" s="4">
        <v>540</v>
      </c>
      <c r="G971" t="s">
        <v>8338</v>
      </c>
      <c r="H971" t="s">
        <v>976</v>
      </c>
      <c r="I971" t="s">
        <v>810</v>
      </c>
      <c r="J971" t="s">
        <v>17</v>
      </c>
      <c r="K971" t="s">
        <v>6944</v>
      </c>
    </row>
    <row r="972" spans="1:11" hidden="1" x14ac:dyDescent="0.25">
      <c r="A972" s="3">
        <v>1481118</v>
      </c>
      <c r="B972" t="s">
        <v>8339</v>
      </c>
      <c r="C972" t="s">
        <v>2309</v>
      </c>
      <c r="D972" t="s">
        <v>2309</v>
      </c>
      <c r="E972" t="s">
        <v>990</v>
      </c>
      <c r="F972" s="4">
        <v>1060</v>
      </c>
      <c r="G972" t="s">
        <v>2309</v>
      </c>
      <c r="H972" t="s">
        <v>976</v>
      </c>
      <c r="I972" t="s">
        <v>17</v>
      </c>
      <c r="J972" t="s">
        <v>17</v>
      </c>
      <c r="K972" t="s">
        <v>6944</v>
      </c>
    </row>
    <row r="973" spans="1:11" hidden="1" x14ac:dyDescent="0.25">
      <c r="A973" s="3">
        <v>1481130</v>
      </c>
      <c r="B973" t="s">
        <v>8340</v>
      </c>
      <c r="C973" t="s">
        <v>8341</v>
      </c>
      <c r="D973" t="s">
        <v>104</v>
      </c>
      <c r="E973" t="s">
        <v>1905</v>
      </c>
      <c r="F973" s="4">
        <v>2820</v>
      </c>
      <c r="G973" t="s">
        <v>8342</v>
      </c>
      <c r="H973" t="s">
        <v>976</v>
      </c>
      <c r="I973" t="s">
        <v>1064</v>
      </c>
      <c r="J973" t="s">
        <v>101</v>
      </c>
      <c r="K973" t="s">
        <v>6944</v>
      </c>
    </row>
    <row r="974" spans="1:11" hidden="1" x14ac:dyDescent="0.25">
      <c r="A974" s="3">
        <v>1481031</v>
      </c>
      <c r="B974" t="s">
        <v>8343</v>
      </c>
      <c r="C974" t="s">
        <v>53</v>
      </c>
      <c r="D974" t="s">
        <v>8344</v>
      </c>
      <c r="E974" t="s">
        <v>8345</v>
      </c>
      <c r="F974" s="4">
        <v>1288.5</v>
      </c>
      <c r="G974" t="s">
        <v>7255</v>
      </c>
      <c r="H974" t="s">
        <v>976</v>
      </c>
      <c r="I974" t="s">
        <v>1064</v>
      </c>
      <c r="J974" t="s">
        <v>810</v>
      </c>
      <c r="K974" t="s">
        <v>6944</v>
      </c>
    </row>
    <row r="975" spans="1:11" hidden="1" x14ac:dyDescent="0.25">
      <c r="A975" s="3">
        <v>1481045</v>
      </c>
      <c r="B975" t="s">
        <v>1643</v>
      </c>
      <c r="C975" t="s">
        <v>100</v>
      </c>
      <c r="D975" t="s">
        <v>100</v>
      </c>
      <c r="E975" t="s">
        <v>990</v>
      </c>
      <c r="F975" s="4">
        <v>2500</v>
      </c>
      <c r="G975" t="s">
        <v>100</v>
      </c>
      <c r="H975" t="s">
        <v>976</v>
      </c>
      <c r="I975" t="s">
        <v>678</v>
      </c>
      <c r="J975" t="s">
        <v>17</v>
      </c>
      <c r="K975" t="s">
        <v>977</v>
      </c>
    </row>
    <row r="976" spans="1:11" hidden="1" x14ac:dyDescent="0.25">
      <c r="A976" s="3">
        <v>1481046</v>
      </c>
      <c r="B976" t="s">
        <v>8346</v>
      </c>
      <c r="C976" t="s">
        <v>36</v>
      </c>
      <c r="D976" t="s">
        <v>1444</v>
      </c>
      <c r="E976" t="s">
        <v>3067</v>
      </c>
      <c r="F976" s="4">
        <v>1112.5</v>
      </c>
      <c r="G976" t="s">
        <v>3743</v>
      </c>
      <c r="H976" t="s">
        <v>976</v>
      </c>
      <c r="I976" t="s">
        <v>325</v>
      </c>
      <c r="J976" t="s">
        <v>325</v>
      </c>
      <c r="K976" t="s">
        <v>6944</v>
      </c>
    </row>
    <row r="977" spans="1:11" hidden="1" x14ac:dyDescent="0.25">
      <c r="A977" s="3">
        <v>1481011</v>
      </c>
      <c r="B977" t="s">
        <v>8347</v>
      </c>
      <c r="C977" t="s">
        <v>8348</v>
      </c>
      <c r="D977" t="s">
        <v>1003</v>
      </c>
      <c r="E977" t="s">
        <v>8349</v>
      </c>
      <c r="F977" s="4">
        <v>1960.75</v>
      </c>
      <c r="G977" t="s">
        <v>8350</v>
      </c>
      <c r="H977" t="s">
        <v>976</v>
      </c>
      <c r="I977" t="s">
        <v>1063</v>
      </c>
      <c r="J977" t="s">
        <v>810</v>
      </c>
      <c r="K977" t="s">
        <v>6944</v>
      </c>
    </row>
    <row r="978" spans="1:11" hidden="1" x14ac:dyDescent="0.25">
      <c r="A978" s="3">
        <v>1481004</v>
      </c>
      <c r="B978" t="s">
        <v>1644</v>
      </c>
      <c r="C978" t="s">
        <v>1645</v>
      </c>
      <c r="D978" t="s">
        <v>1646</v>
      </c>
      <c r="E978" t="s">
        <v>1647</v>
      </c>
      <c r="F978" s="4">
        <v>5165.9125000000004</v>
      </c>
      <c r="G978" t="s">
        <v>1648</v>
      </c>
      <c r="H978" t="s">
        <v>976</v>
      </c>
      <c r="I978" t="s">
        <v>1104</v>
      </c>
      <c r="J978" t="s">
        <v>40</v>
      </c>
      <c r="K978" t="s">
        <v>977</v>
      </c>
    </row>
    <row r="979" spans="1:11" hidden="1" x14ac:dyDescent="0.25">
      <c r="A979" s="3">
        <v>1481028</v>
      </c>
      <c r="B979" t="s">
        <v>8351</v>
      </c>
      <c r="C979" t="s">
        <v>53</v>
      </c>
      <c r="D979" t="s">
        <v>1581</v>
      </c>
      <c r="E979" t="s">
        <v>3542</v>
      </c>
      <c r="F979" s="4">
        <v>1620</v>
      </c>
      <c r="G979" t="s">
        <v>2037</v>
      </c>
      <c r="H979" t="s">
        <v>976</v>
      </c>
      <c r="I979" t="s">
        <v>19</v>
      </c>
      <c r="J979" t="s">
        <v>17</v>
      </c>
      <c r="K979" t="s">
        <v>6944</v>
      </c>
    </row>
    <row r="980" spans="1:11" hidden="1" x14ac:dyDescent="0.25">
      <c r="A980" s="3">
        <v>1480973</v>
      </c>
      <c r="B980" t="s">
        <v>8352</v>
      </c>
      <c r="C980" t="s">
        <v>210</v>
      </c>
      <c r="D980" t="s">
        <v>1399</v>
      </c>
      <c r="E980" t="s">
        <v>1400</v>
      </c>
      <c r="F980" s="4">
        <v>1640</v>
      </c>
      <c r="G980" t="s">
        <v>1401</v>
      </c>
      <c r="H980" t="s">
        <v>976</v>
      </c>
      <c r="I980" t="s">
        <v>325</v>
      </c>
      <c r="J980" t="s">
        <v>325</v>
      </c>
      <c r="K980" t="s">
        <v>6944</v>
      </c>
    </row>
    <row r="981" spans="1:11" hidden="1" x14ac:dyDescent="0.25">
      <c r="A981" s="3">
        <v>1480954</v>
      </c>
      <c r="B981" t="s">
        <v>1649</v>
      </c>
      <c r="C981" t="s">
        <v>1650</v>
      </c>
      <c r="D981" t="s">
        <v>43</v>
      </c>
      <c r="E981" t="s">
        <v>1651</v>
      </c>
      <c r="F981" s="4">
        <v>4725</v>
      </c>
      <c r="G981" t="s">
        <v>1652</v>
      </c>
      <c r="H981" t="s">
        <v>976</v>
      </c>
      <c r="I981" t="s">
        <v>1584</v>
      </c>
      <c r="J981" t="s">
        <v>1128</v>
      </c>
      <c r="K981" t="s">
        <v>977</v>
      </c>
    </row>
    <row r="982" spans="1:11" hidden="1" x14ac:dyDescent="0.25">
      <c r="A982" s="3">
        <v>1480888</v>
      </c>
      <c r="B982" t="s">
        <v>8353</v>
      </c>
      <c r="C982" t="s">
        <v>178</v>
      </c>
      <c r="D982" t="s">
        <v>8354</v>
      </c>
      <c r="E982" t="s">
        <v>8355</v>
      </c>
      <c r="F982" s="4">
        <v>1311.25</v>
      </c>
      <c r="G982" t="s">
        <v>8356</v>
      </c>
      <c r="H982" t="s">
        <v>976</v>
      </c>
      <c r="I982" t="s">
        <v>25</v>
      </c>
      <c r="J982" t="s">
        <v>40</v>
      </c>
      <c r="K982" t="s">
        <v>6944</v>
      </c>
    </row>
    <row r="983" spans="1:11" hidden="1" x14ac:dyDescent="0.25">
      <c r="A983" s="3">
        <v>1480853</v>
      </c>
      <c r="B983" t="s">
        <v>8357</v>
      </c>
      <c r="C983" t="s">
        <v>5455</v>
      </c>
      <c r="D983" t="s">
        <v>5455</v>
      </c>
      <c r="E983" t="s">
        <v>990</v>
      </c>
      <c r="F983" s="4">
        <v>3640</v>
      </c>
      <c r="G983" t="s">
        <v>5455</v>
      </c>
      <c r="H983" t="s">
        <v>976</v>
      </c>
      <c r="I983" t="s">
        <v>17</v>
      </c>
      <c r="J983" t="s">
        <v>17</v>
      </c>
      <c r="K983" t="s">
        <v>6944</v>
      </c>
    </row>
    <row r="984" spans="1:11" hidden="1" x14ac:dyDescent="0.25">
      <c r="A984" s="3">
        <v>1480860</v>
      </c>
      <c r="B984" t="s">
        <v>8358</v>
      </c>
      <c r="C984" t="s">
        <v>8359</v>
      </c>
      <c r="D984" t="s">
        <v>8359</v>
      </c>
      <c r="E984" t="s">
        <v>990</v>
      </c>
      <c r="F984" s="4">
        <v>3873</v>
      </c>
      <c r="G984" t="s">
        <v>8359</v>
      </c>
      <c r="H984" t="s">
        <v>976</v>
      </c>
      <c r="I984" t="s">
        <v>19</v>
      </c>
      <c r="J984" t="s">
        <v>19</v>
      </c>
      <c r="K984" t="s">
        <v>6944</v>
      </c>
    </row>
    <row r="985" spans="1:11" hidden="1" x14ac:dyDescent="0.25">
      <c r="A985" s="3">
        <v>1480861</v>
      </c>
      <c r="B985" t="s">
        <v>1653</v>
      </c>
      <c r="C985" t="s">
        <v>326</v>
      </c>
      <c r="D985" t="s">
        <v>326</v>
      </c>
      <c r="E985" t="s">
        <v>990</v>
      </c>
      <c r="F985" s="4">
        <v>2800</v>
      </c>
      <c r="G985" t="s">
        <v>326</v>
      </c>
      <c r="H985" t="s">
        <v>976</v>
      </c>
      <c r="I985" t="s">
        <v>17</v>
      </c>
      <c r="J985" t="s">
        <v>17</v>
      </c>
      <c r="K985" t="s">
        <v>977</v>
      </c>
    </row>
    <row r="986" spans="1:11" hidden="1" x14ac:dyDescent="0.25">
      <c r="A986" s="3">
        <v>1480906</v>
      </c>
      <c r="B986" t="s">
        <v>8360</v>
      </c>
      <c r="C986" t="s">
        <v>2460</v>
      </c>
      <c r="D986" t="s">
        <v>36</v>
      </c>
      <c r="E986" t="s">
        <v>7042</v>
      </c>
      <c r="F986" s="4">
        <v>2612.5</v>
      </c>
      <c r="G986" t="s">
        <v>5697</v>
      </c>
      <c r="H986" t="s">
        <v>976</v>
      </c>
      <c r="I986" t="s">
        <v>996</v>
      </c>
      <c r="J986" t="s">
        <v>325</v>
      </c>
      <c r="K986" t="s">
        <v>6944</v>
      </c>
    </row>
    <row r="987" spans="1:11" hidden="1" x14ac:dyDescent="0.25">
      <c r="A987" s="3">
        <v>1480915</v>
      </c>
      <c r="B987" t="s">
        <v>8361</v>
      </c>
      <c r="C987" t="s">
        <v>39</v>
      </c>
      <c r="D987" t="s">
        <v>39</v>
      </c>
      <c r="E987" t="s">
        <v>990</v>
      </c>
      <c r="F987" s="4">
        <v>3500</v>
      </c>
      <c r="G987" t="s">
        <v>39</v>
      </c>
      <c r="H987" t="s">
        <v>976</v>
      </c>
      <c r="I987" t="s">
        <v>17</v>
      </c>
      <c r="J987" t="s">
        <v>17</v>
      </c>
      <c r="K987" t="s">
        <v>6944</v>
      </c>
    </row>
    <row r="988" spans="1:11" hidden="1" x14ac:dyDescent="0.25">
      <c r="A988" s="3">
        <v>1480815</v>
      </c>
      <c r="B988" t="s">
        <v>1654</v>
      </c>
      <c r="C988" t="s">
        <v>704</v>
      </c>
      <c r="D988" t="s">
        <v>1655</v>
      </c>
      <c r="E988" t="s">
        <v>1656</v>
      </c>
      <c r="F988" s="4">
        <v>315.5</v>
      </c>
      <c r="G988" t="s">
        <v>1657</v>
      </c>
      <c r="H988" t="s">
        <v>976</v>
      </c>
      <c r="I988" t="s">
        <v>40</v>
      </c>
      <c r="J988" t="s">
        <v>325</v>
      </c>
      <c r="K988" t="s">
        <v>977</v>
      </c>
    </row>
    <row r="989" spans="1:11" hidden="1" x14ac:dyDescent="0.25">
      <c r="A989" s="3">
        <v>1480560</v>
      </c>
      <c r="B989" t="s">
        <v>8362</v>
      </c>
      <c r="C989" t="s">
        <v>357</v>
      </c>
      <c r="D989" t="s">
        <v>3507</v>
      </c>
      <c r="E989" t="s">
        <v>8363</v>
      </c>
      <c r="F989" s="4">
        <v>1568.75</v>
      </c>
      <c r="G989" t="s">
        <v>8364</v>
      </c>
      <c r="H989" t="s">
        <v>976</v>
      </c>
      <c r="I989" t="s">
        <v>1809</v>
      </c>
      <c r="J989" t="s">
        <v>1527</v>
      </c>
      <c r="K989" t="s">
        <v>6944</v>
      </c>
    </row>
    <row r="990" spans="1:11" hidden="1" x14ac:dyDescent="0.25">
      <c r="A990" s="3">
        <v>1480808</v>
      </c>
      <c r="B990" t="s">
        <v>8365</v>
      </c>
      <c r="C990" t="s">
        <v>287</v>
      </c>
      <c r="D990" t="s">
        <v>287</v>
      </c>
      <c r="E990" t="s">
        <v>990</v>
      </c>
      <c r="F990" s="4">
        <v>3000</v>
      </c>
      <c r="G990" t="s">
        <v>287</v>
      </c>
      <c r="H990" t="s">
        <v>976</v>
      </c>
      <c r="I990" t="s">
        <v>17</v>
      </c>
      <c r="J990" t="s">
        <v>17</v>
      </c>
      <c r="K990" t="s">
        <v>6944</v>
      </c>
    </row>
    <row r="991" spans="1:11" hidden="1" x14ac:dyDescent="0.25">
      <c r="A991" s="3">
        <v>1480809</v>
      </c>
      <c r="B991" t="s">
        <v>8366</v>
      </c>
      <c r="C991" t="s">
        <v>615</v>
      </c>
      <c r="D991" t="s">
        <v>615</v>
      </c>
      <c r="E991" t="s">
        <v>990</v>
      </c>
      <c r="F991" s="4">
        <v>3300</v>
      </c>
      <c r="G991" t="s">
        <v>615</v>
      </c>
      <c r="H991" t="s">
        <v>976</v>
      </c>
      <c r="I991" t="s">
        <v>17</v>
      </c>
      <c r="J991" t="s">
        <v>17</v>
      </c>
      <c r="K991" t="s">
        <v>6944</v>
      </c>
    </row>
    <row r="992" spans="1:11" hidden="1" x14ac:dyDescent="0.25">
      <c r="A992" s="3">
        <v>1480804</v>
      </c>
      <c r="B992" t="s">
        <v>8367</v>
      </c>
      <c r="C992" t="s">
        <v>460</v>
      </c>
      <c r="D992" t="s">
        <v>211</v>
      </c>
      <c r="E992" t="s">
        <v>1003</v>
      </c>
      <c r="F992" s="4">
        <v>2250</v>
      </c>
      <c r="G992" t="s">
        <v>788</v>
      </c>
      <c r="H992" t="s">
        <v>976</v>
      </c>
      <c r="I992" t="s">
        <v>3563</v>
      </c>
      <c r="J992" t="s">
        <v>2356</v>
      </c>
      <c r="K992" t="s">
        <v>6944</v>
      </c>
    </row>
    <row r="993" spans="1:11" hidden="1" x14ac:dyDescent="0.25">
      <c r="A993" s="3">
        <v>1480781</v>
      </c>
      <c r="B993" t="s">
        <v>1658</v>
      </c>
      <c r="C993" t="s">
        <v>404</v>
      </c>
      <c r="D993" t="s">
        <v>404</v>
      </c>
      <c r="E993" t="s">
        <v>990</v>
      </c>
      <c r="F993" s="4">
        <v>5000</v>
      </c>
      <c r="G993" t="s">
        <v>404</v>
      </c>
      <c r="H993" t="s">
        <v>976</v>
      </c>
      <c r="I993" t="s">
        <v>19</v>
      </c>
      <c r="J993" t="s">
        <v>17</v>
      </c>
      <c r="K993" t="s">
        <v>977</v>
      </c>
    </row>
    <row r="994" spans="1:11" hidden="1" x14ac:dyDescent="0.25">
      <c r="A994" s="3">
        <v>1480789</v>
      </c>
      <c r="B994" t="s">
        <v>8368</v>
      </c>
      <c r="C994" t="s">
        <v>1083</v>
      </c>
      <c r="D994" t="s">
        <v>1083</v>
      </c>
      <c r="E994" t="s">
        <v>990</v>
      </c>
      <c r="F994" s="4">
        <v>3600</v>
      </c>
      <c r="G994" t="s">
        <v>1083</v>
      </c>
      <c r="H994" t="s">
        <v>976</v>
      </c>
      <c r="I994" t="s">
        <v>325</v>
      </c>
      <c r="J994" t="s">
        <v>17</v>
      </c>
      <c r="K994" t="s">
        <v>6944</v>
      </c>
    </row>
    <row r="995" spans="1:11" hidden="1" x14ac:dyDescent="0.25">
      <c r="A995" s="3">
        <v>1480837</v>
      </c>
      <c r="B995" t="s">
        <v>8369</v>
      </c>
      <c r="C995" t="s">
        <v>39</v>
      </c>
      <c r="D995" t="s">
        <v>3911</v>
      </c>
      <c r="E995" t="s">
        <v>3423</v>
      </c>
      <c r="F995" s="4">
        <v>3102.5</v>
      </c>
      <c r="G995" t="s">
        <v>8370</v>
      </c>
      <c r="H995" t="s">
        <v>976</v>
      </c>
      <c r="I995" t="s">
        <v>19</v>
      </c>
      <c r="J995" t="s">
        <v>19</v>
      </c>
      <c r="K995" t="s">
        <v>6944</v>
      </c>
    </row>
    <row r="996" spans="1:11" hidden="1" x14ac:dyDescent="0.25">
      <c r="A996" s="3">
        <v>1480752</v>
      </c>
      <c r="B996" t="s">
        <v>1659</v>
      </c>
      <c r="C996" t="s">
        <v>100</v>
      </c>
      <c r="D996" t="s">
        <v>100</v>
      </c>
      <c r="E996" t="s">
        <v>990</v>
      </c>
      <c r="F996" s="4">
        <v>2500</v>
      </c>
      <c r="G996" t="s">
        <v>100</v>
      </c>
      <c r="H996" t="s">
        <v>976</v>
      </c>
      <c r="I996" t="s">
        <v>19</v>
      </c>
      <c r="J996" t="s">
        <v>17</v>
      </c>
      <c r="K996" t="s">
        <v>977</v>
      </c>
    </row>
    <row r="997" spans="1:11" hidden="1" x14ac:dyDescent="0.25">
      <c r="A997" s="3">
        <v>1480778</v>
      </c>
      <c r="B997" t="s">
        <v>1660</v>
      </c>
      <c r="C997" t="s">
        <v>460</v>
      </c>
      <c r="D997" t="s">
        <v>460</v>
      </c>
      <c r="E997" t="s">
        <v>990</v>
      </c>
      <c r="F997" s="4">
        <v>6000</v>
      </c>
      <c r="G997" t="s">
        <v>460</v>
      </c>
      <c r="H997" t="s">
        <v>976</v>
      </c>
      <c r="I997" t="s">
        <v>17</v>
      </c>
      <c r="J997" t="s">
        <v>17</v>
      </c>
      <c r="K997" t="s">
        <v>977</v>
      </c>
    </row>
    <row r="998" spans="1:11" hidden="1" x14ac:dyDescent="0.25">
      <c r="A998" s="3">
        <v>1480700</v>
      </c>
      <c r="B998" t="s">
        <v>8371</v>
      </c>
      <c r="C998" t="s">
        <v>2107</v>
      </c>
      <c r="D998" t="s">
        <v>973</v>
      </c>
      <c r="E998" t="s">
        <v>6910</v>
      </c>
      <c r="F998" s="4">
        <v>1178.4000000000001</v>
      </c>
      <c r="G998" t="s">
        <v>6911</v>
      </c>
      <c r="H998" t="s">
        <v>976</v>
      </c>
      <c r="I998" t="s">
        <v>5252</v>
      </c>
      <c r="J998" t="s">
        <v>983</v>
      </c>
      <c r="K998" t="s">
        <v>6944</v>
      </c>
    </row>
    <row r="999" spans="1:11" hidden="1" x14ac:dyDescent="0.25">
      <c r="A999" s="3">
        <v>1480694</v>
      </c>
      <c r="B999" t="s">
        <v>8372</v>
      </c>
      <c r="C999" t="s">
        <v>100</v>
      </c>
      <c r="D999" t="s">
        <v>100</v>
      </c>
      <c r="E999" t="s">
        <v>990</v>
      </c>
      <c r="F999" s="4">
        <v>2500</v>
      </c>
      <c r="G999" t="s">
        <v>100</v>
      </c>
      <c r="H999" t="s">
        <v>976</v>
      </c>
      <c r="I999" t="s">
        <v>17</v>
      </c>
      <c r="J999" t="s">
        <v>17</v>
      </c>
      <c r="K999" t="s">
        <v>6944</v>
      </c>
    </row>
    <row r="1000" spans="1:11" hidden="1" x14ac:dyDescent="0.25">
      <c r="A1000" s="3">
        <v>1480679</v>
      </c>
      <c r="B1000" t="s">
        <v>1661</v>
      </c>
      <c r="C1000" t="s">
        <v>1327</v>
      </c>
      <c r="D1000" t="s">
        <v>1327</v>
      </c>
      <c r="E1000" t="s">
        <v>990</v>
      </c>
      <c r="F1000" s="4">
        <v>9500</v>
      </c>
      <c r="G1000" t="s">
        <v>1327</v>
      </c>
      <c r="H1000" t="s">
        <v>976</v>
      </c>
      <c r="I1000" t="s">
        <v>25</v>
      </c>
      <c r="J1000" t="s">
        <v>17</v>
      </c>
      <c r="K1000" t="s">
        <v>977</v>
      </c>
    </row>
    <row r="1001" spans="1:11" hidden="1" x14ac:dyDescent="0.25">
      <c r="A1001" s="3">
        <v>1480665</v>
      </c>
      <c r="B1001" t="s">
        <v>8373</v>
      </c>
      <c r="C1001" t="s">
        <v>53</v>
      </c>
      <c r="D1001" t="s">
        <v>53</v>
      </c>
      <c r="E1001" t="s">
        <v>990</v>
      </c>
      <c r="F1001" s="4">
        <v>1800</v>
      </c>
      <c r="G1001" t="s">
        <v>53</v>
      </c>
      <c r="H1001" t="s">
        <v>976</v>
      </c>
      <c r="I1001" t="s">
        <v>17</v>
      </c>
      <c r="J1001" t="s">
        <v>17</v>
      </c>
      <c r="K1001" t="s">
        <v>6944</v>
      </c>
    </row>
    <row r="1002" spans="1:11" hidden="1" x14ac:dyDescent="0.25">
      <c r="A1002" s="3">
        <v>1480635</v>
      </c>
      <c r="B1002" t="s">
        <v>8374</v>
      </c>
      <c r="C1002" t="s">
        <v>404</v>
      </c>
      <c r="D1002" t="s">
        <v>24</v>
      </c>
      <c r="E1002" t="s">
        <v>1053</v>
      </c>
      <c r="F1002" s="4">
        <v>2375</v>
      </c>
      <c r="G1002" t="s">
        <v>1668</v>
      </c>
      <c r="H1002" t="s">
        <v>976</v>
      </c>
      <c r="I1002" t="s">
        <v>2004</v>
      </c>
      <c r="J1002" t="s">
        <v>1773</v>
      </c>
      <c r="K1002" t="s">
        <v>6944</v>
      </c>
    </row>
    <row r="1003" spans="1:11" hidden="1" x14ac:dyDescent="0.25">
      <c r="A1003" s="3">
        <v>1480636</v>
      </c>
      <c r="B1003" t="s">
        <v>8375</v>
      </c>
      <c r="C1003" t="s">
        <v>1123</v>
      </c>
      <c r="D1003" t="s">
        <v>1123</v>
      </c>
      <c r="E1003" t="s">
        <v>990</v>
      </c>
      <c r="F1003" s="4">
        <v>6500</v>
      </c>
      <c r="G1003" t="s">
        <v>1123</v>
      </c>
      <c r="H1003" t="s">
        <v>976</v>
      </c>
      <c r="I1003" t="s">
        <v>17</v>
      </c>
      <c r="J1003" t="s">
        <v>17</v>
      </c>
      <c r="K1003" t="s">
        <v>6944</v>
      </c>
    </row>
    <row r="1004" spans="1:11" hidden="1" x14ac:dyDescent="0.25">
      <c r="A1004" s="3">
        <v>1480640</v>
      </c>
      <c r="B1004" t="s">
        <v>8376</v>
      </c>
      <c r="C1004" t="s">
        <v>392</v>
      </c>
      <c r="D1004" t="s">
        <v>18</v>
      </c>
      <c r="E1004" t="s">
        <v>1479</v>
      </c>
      <c r="F1004" s="4">
        <v>975</v>
      </c>
      <c r="G1004" t="s">
        <v>3206</v>
      </c>
      <c r="H1004" t="s">
        <v>976</v>
      </c>
      <c r="I1004" t="s">
        <v>40</v>
      </c>
      <c r="J1004" t="s">
        <v>325</v>
      </c>
      <c r="K1004" t="s">
        <v>6944</v>
      </c>
    </row>
    <row r="1005" spans="1:11" hidden="1" x14ac:dyDescent="0.25">
      <c r="A1005" s="3">
        <v>1480646</v>
      </c>
      <c r="B1005" t="s">
        <v>8377</v>
      </c>
      <c r="C1005" t="s">
        <v>481</v>
      </c>
      <c r="D1005" t="s">
        <v>481</v>
      </c>
      <c r="E1005" t="s">
        <v>990</v>
      </c>
      <c r="F1005" s="4">
        <v>7000</v>
      </c>
      <c r="G1005" t="s">
        <v>481</v>
      </c>
      <c r="H1005" t="s">
        <v>976</v>
      </c>
      <c r="I1005" t="s">
        <v>17</v>
      </c>
      <c r="J1005" t="s">
        <v>17</v>
      </c>
      <c r="K1005" t="s">
        <v>6944</v>
      </c>
    </row>
    <row r="1006" spans="1:11" hidden="1" x14ac:dyDescent="0.25">
      <c r="A1006" s="3">
        <v>1480616</v>
      </c>
      <c r="B1006" t="s">
        <v>1662</v>
      </c>
      <c r="C1006" t="s">
        <v>1663</v>
      </c>
      <c r="D1006" t="s">
        <v>1664</v>
      </c>
      <c r="E1006" t="s">
        <v>1665</v>
      </c>
      <c r="F1006" s="4">
        <v>655.5</v>
      </c>
      <c r="G1006" t="s">
        <v>1666</v>
      </c>
      <c r="H1006" t="s">
        <v>976</v>
      </c>
      <c r="I1006" t="s">
        <v>101</v>
      </c>
      <c r="J1006" t="s">
        <v>325</v>
      </c>
      <c r="K1006" t="s">
        <v>977</v>
      </c>
    </row>
    <row r="1007" spans="1:11" hidden="1" x14ac:dyDescent="0.25">
      <c r="A1007" s="3">
        <v>1480617</v>
      </c>
      <c r="B1007" t="s">
        <v>8378</v>
      </c>
      <c r="C1007" t="s">
        <v>36</v>
      </c>
      <c r="D1007" t="s">
        <v>211</v>
      </c>
      <c r="E1007" t="s">
        <v>2095</v>
      </c>
      <c r="F1007" s="4">
        <v>1300</v>
      </c>
      <c r="G1007" t="s">
        <v>801</v>
      </c>
      <c r="H1007" t="s">
        <v>976</v>
      </c>
      <c r="I1007" t="s">
        <v>1064</v>
      </c>
      <c r="J1007" t="s">
        <v>810</v>
      </c>
      <c r="K1007" t="s">
        <v>6944</v>
      </c>
    </row>
    <row r="1008" spans="1:11" hidden="1" x14ac:dyDescent="0.25">
      <c r="A1008" s="3">
        <v>1480578</v>
      </c>
      <c r="B1008" t="s">
        <v>8379</v>
      </c>
      <c r="C1008" t="s">
        <v>100</v>
      </c>
      <c r="D1008" t="s">
        <v>6872</v>
      </c>
      <c r="E1008" t="s">
        <v>1865</v>
      </c>
      <c r="F1008" s="4">
        <v>872.5</v>
      </c>
      <c r="G1008" t="s">
        <v>8380</v>
      </c>
      <c r="H1008" t="s">
        <v>976</v>
      </c>
      <c r="I1008" t="s">
        <v>1527</v>
      </c>
      <c r="J1008" t="s">
        <v>101</v>
      </c>
      <c r="K1008" t="s">
        <v>6944</v>
      </c>
    </row>
    <row r="1009" spans="1:11" hidden="1" x14ac:dyDescent="0.25">
      <c r="A1009" s="3">
        <v>1480590</v>
      </c>
      <c r="B1009" t="s">
        <v>8381</v>
      </c>
      <c r="C1009" t="s">
        <v>1503</v>
      </c>
      <c r="D1009" t="s">
        <v>1503</v>
      </c>
      <c r="E1009" t="s">
        <v>990</v>
      </c>
      <c r="F1009" s="4">
        <v>225</v>
      </c>
      <c r="G1009" t="s">
        <v>1503</v>
      </c>
      <c r="H1009" t="s">
        <v>976</v>
      </c>
      <c r="I1009" t="s">
        <v>17</v>
      </c>
      <c r="J1009" t="s">
        <v>17</v>
      </c>
      <c r="K1009" t="s">
        <v>7152</v>
      </c>
    </row>
    <row r="1010" spans="1:11" hidden="1" x14ac:dyDescent="0.25">
      <c r="A1010" s="3">
        <v>1480555</v>
      </c>
      <c r="B1010" t="s">
        <v>1667</v>
      </c>
      <c r="C1010" t="s">
        <v>39</v>
      </c>
      <c r="D1010" t="s">
        <v>104</v>
      </c>
      <c r="E1010" t="s">
        <v>1052</v>
      </c>
      <c r="F1010" s="4">
        <v>2375</v>
      </c>
      <c r="G1010" t="s">
        <v>1668</v>
      </c>
      <c r="H1010" t="s">
        <v>976</v>
      </c>
      <c r="I1010" t="s">
        <v>1128</v>
      </c>
      <c r="J1010" t="s">
        <v>325</v>
      </c>
      <c r="K1010" t="s">
        <v>977</v>
      </c>
    </row>
    <row r="1011" spans="1:11" hidden="1" x14ac:dyDescent="0.25">
      <c r="A1011" s="3">
        <v>1480556</v>
      </c>
      <c r="B1011" t="s">
        <v>8382</v>
      </c>
      <c r="C1011" t="s">
        <v>298</v>
      </c>
      <c r="D1011" t="s">
        <v>39</v>
      </c>
      <c r="E1011" t="s">
        <v>1283</v>
      </c>
      <c r="F1011" s="4">
        <v>3625</v>
      </c>
      <c r="G1011" t="s">
        <v>1784</v>
      </c>
      <c r="H1011" t="s">
        <v>976</v>
      </c>
      <c r="I1011" t="s">
        <v>25</v>
      </c>
      <c r="J1011" t="s">
        <v>19</v>
      </c>
      <c r="K1011" t="s">
        <v>6944</v>
      </c>
    </row>
    <row r="1012" spans="1:11" hidden="1" x14ac:dyDescent="0.25">
      <c r="A1012" s="3">
        <v>1480557</v>
      </c>
      <c r="B1012" t="s">
        <v>8383</v>
      </c>
      <c r="C1012" t="s">
        <v>272</v>
      </c>
      <c r="D1012" t="s">
        <v>272</v>
      </c>
      <c r="E1012" t="s">
        <v>990</v>
      </c>
      <c r="F1012" s="4">
        <v>3100</v>
      </c>
      <c r="G1012" t="s">
        <v>272</v>
      </c>
      <c r="H1012" t="s">
        <v>976</v>
      </c>
      <c r="I1012" t="s">
        <v>17</v>
      </c>
      <c r="J1012" t="s">
        <v>17</v>
      </c>
      <c r="K1012" t="s">
        <v>6944</v>
      </c>
    </row>
    <row r="1013" spans="1:11" hidden="1" x14ac:dyDescent="0.25">
      <c r="A1013" s="3">
        <v>1480539</v>
      </c>
      <c r="B1013" t="s">
        <v>1669</v>
      </c>
      <c r="C1013" t="s">
        <v>100</v>
      </c>
      <c r="D1013" t="s">
        <v>100</v>
      </c>
      <c r="E1013" t="s">
        <v>990</v>
      </c>
      <c r="F1013" s="4">
        <v>2500</v>
      </c>
      <c r="G1013" t="s">
        <v>100</v>
      </c>
      <c r="H1013" t="s">
        <v>976</v>
      </c>
      <c r="I1013" t="s">
        <v>17</v>
      </c>
      <c r="J1013" t="s">
        <v>17</v>
      </c>
      <c r="K1013" t="s">
        <v>977</v>
      </c>
    </row>
    <row r="1014" spans="1:11" hidden="1" x14ac:dyDescent="0.25">
      <c r="A1014" s="3">
        <v>1480540</v>
      </c>
      <c r="B1014" t="s">
        <v>8384</v>
      </c>
      <c r="C1014" t="s">
        <v>993</v>
      </c>
      <c r="D1014" t="s">
        <v>7047</v>
      </c>
      <c r="E1014" t="s">
        <v>8385</v>
      </c>
      <c r="F1014" s="4">
        <v>398.75</v>
      </c>
      <c r="G1014" t="s">
        <v>5616</v>
      </c>
      <c r="H1014" t="s">
        <v>976</v>
      </c>
      <c r="I1014" t="s">
        <v>1298</v>
      </c>
      <c r="J1014" t="s">
        <v>1064</v>
      </c>
      <c r="K1014" t="s">
        <v>6944</v>
      </c>
    </row>
    <row r="1015" spans="1:11" hidden="1" x14ac:dyDescent="0.25">
      <c r="A1015" s="3">
        <v>1480533</v>
      </c>
      <c r="B1015" t="s">
        <v>8386</v>
      </c>
      <c r="C1015" t="s">
        <v>2107</v>
      </c>
      <c r="D1015" t="s">
        <v>2107</v>
      </c>
      <c r="E1015" t="s">
        <v>990</v>
      </c>
      <c r="F1015" s="4">
        <v>2613.6</v>
      </c>
      <c r="G1015" t="s">
        <v>2107</v>
      </c>
      <c r="H1015" t="s">
        <v>976</v>
      </c>
      <c r="I1015" t="s">
        <v>17</v>
      </c>
      <c r="J1015" t="s">
        <v>17</v>
      </c>
      <c r="K1015" t="s">
        <v>6944</v>
      </c>
    </row>
    <row r="1016" spans="1:11" hidden="1" x14ac:dyDescent="0.25">
      <c r="A1016" s="3">
        <v>1480537</v>
      </c>
      <c r="B1016" t="s">
        <v>1670</v>
      </c>
      <c r="C1016" t="s">
        <v>43</v>
      </c>
      <c r="D1016" t="s">
        <v>1671</v>
      </c>
      <c r="E1016" t="s">
        <v>1672</v>
      </c>
      <c r="F1016" s="4">
        <v>785</v>
      </c>
      <c r="G1016" t="s">
        <v>1673</v>
      </c>
      <c r="H1016" t="s">
        <v>976</v>
      </c>
      <c r="I1016" t="s">
        <v>1674</v>
      </c>
      <c r="J1016" t="s">
        <v>1451</v>
      </c>
      <c r="K1016" t="s">
        <v>977</v>
      </c>
    </row>
    <row r="1017" spans="1:11" hidden="1" x14ac:dyDescent="0.25">
      <c r="A1017" s="3">
        <v>1480491</v>
      </c>
      <c r="B1017" t="s">
        <v>8387</v>
      </c>
      <c r="C1017" t="s">
        <v>287</v>
      </c>
      <c r="D1017" t="s">
        <v>3968</v>
      </c>
      <c r="E1017" t="s">
        <v>4447</v>
      </c>
      <c r="F1017" s="4">
        <v>2215.5</v>
      </c>
      <c r="G1017" t="s">
        <v>4448</v>
      </c>
      <c r="H1017" t="s">
        <v>976</v>
      </c>
      <c r="I1017" t="s">
        <v>1064</v>
      </c>
      <c r="J1017" t="s">
        <v>25</v>
      </c>
      <c r="K1017" t="s">
        <v>6944</v>
      </c>
    </row>
    <row r="1018" spans="1:11" hidden="1" x14ac:dyDescent="0.25">
      <c r="A1018" s="3">
        <v>1480511</v>
      </c>
      <c r="B1018" t="s">
        <v>8388</v>
      </c>
      <c r="C1018" t="s">
        <v>1378</v>
      </c>
      <c r="D1018" t="s">
        <v>1378</v>
      </c>
      <c r="E1018" t="s">
        <v>990</v>
      </c>
      <c r="F1018" s="4">
        <v>6900</v>
      </c>
      <c r="G1018" t="s">
        <v>1378</v>
      </c>
      <c r="H1018" t="s">
        <v>976</v>
      </c>
      <c r="I1018" t="s">
        <v>17</v>
      </c>
      <c r="J1018" t="s">
        <v>17</v>
      </c>
      <c r="K1018" t="s">
        <v>6944</v>
      </c>
    </row>
    <row r="1019" spans="1:11" hidden="1" x14ac:dyDescent="0.25">
      <c r="A1019" s="3">
        <v>1480463</v>
      </c>
      <c r="B1019" t="s">
        <v>8389</v>
      </c>
      <c r="C1019" t="s">
        <v>8390</v>
      </c>
      <c r="D1019" t="s">
        <v>8390</v>
      </c>
      <c r="E1019" t="s">
        <v>990</v>
      </c>
      <c r="F1019" s="4">
        <v>1783.73</v>
      </c>
      <c r="G1019" t="s">
        <v>8390</v>
      </c>
      <c r="H1019" t="s">
        <v>976</v>
      </c>
      <c r="I1019" t="s">
        <v>17</v>
      </c>
      <c r="J1019" t="s">
        <v>17</v>
      </c>
      <c r="K1019" t="s">
        <v>6944</v>
      </c>
    </row>
    <row r="1020" spans="1:11" hidden="1" x14ac:dyDescent="0.25">
      <c r="A1020" s="3">
        <v>1480461</v>
      </c>
      <c r="B1020" t="s">
        <v>8391</v>
      </c>
      <c r="C1020" t="s">
        <v>788</v>
      </c>
      <c r="D1020" t="s">
        <v>788</v>
      </c>
      <c r="E1020" t="s">
        <v>990</v>
      </c>
      <c r="F1020" s="4">
        <v>2250</v>
      </c>
      <c r="G1020" t="s">
        <v>788</v>
      </c>
      <c r="H1020" t="s">
        <v>976</v>
      </c>
      <c r="I1020" t="s">
        <v>17</v>
      </c>
      <c r="J1020" t="s">
        <v>17</v>
      </c>
      <c r="K1020" t="s">
        <v>6944</v>
      </c>
    </row>
    <row r="1021" spans="1:11" hidden="1" x14ac:dyDescent="0.25">
      <c r="A1021" s="3">
        <v>1480454</v>
      </c>
      <c r="B1021" t="s">
        <v>8392</v>
      </c>
      <c r="C1021" t="s">
        <v>211</v>
      </c>
      <c r="D1021" t="s">
        <v>211</v>
      </c>
      <c r="E1021" t="s">
        <v>990</v>
      </c>
      <c r="F1021" s="4">
        <v>1000</v>
      </c>
      <c r="G1021" t="s">
        <v>211</v>
      </c>
      <c r="H1021" t="s">
        <v>976</v>
      </c>
      <c r="I1021" t="s">
        <v>17</v>
      </c>
      <c r="J1021" t="s">
        <v>17</v>
      </c>
      <c r="K1021" t="s">
        <v>6944</v>
      </c>
    </row>
    <row r="1022" spans="1:11" hidden="1" x14ac:dyDescent="0.25">
      <c r="A1022" s="3">
        <v>1480422</v>
      </c>
      <c r="B1022" t="s">
        <v>1675</v>
      </c>
      <c r="C1022" t="s">
        <v>331</v>
      </c>
      <c r="D1022" t="s">
        <v>125</v>
      </c>
      <c r="E1022" t="s">
        <v>1283</v>
      </c>
      <c r="F1022" s="4">
        <v>2025</v>
      </c>
      <c r="G1022" t="s">
        <v>1676</v>
      </c>
      <c r="H1022" t="s">
        <v>976</v>
      </c>
      <c r="I1022" t="s">
        <v>25</v>
      </c>
      <c r="J1022" t="s">
        <v>25</v>
      </c>
      <c r="K1022" t="s">
        <v>977</v>
      </c>
    </row>
    <row r="1023" spans="1:11" hidden="1" x14ac:dyDescent="0.25">
      <c r="A1023" s="3">
        <v>1480415</v>
      </c>
      <c r="B1023" t="s">
        <v>8393</v>
      </c>
      <c r="C1023" t="s">
        <v>357</v>
      </c>
      <c r="D1023" t="s">
        <v>1244</v>
      </c>
      <c r="E1023" t="s">
        <v>3703</v>
      </c>
      <c r="F1023" s="4">
        <v>1587.5</v>
      </c>
      <c r="G1023" t="s">
        <v>3083</v>
      </c>
      <c r="H1023" t="s">
        <v>976</v>
      </c>
      <c r="I1023" t="s">
        <v>8394</v>
      </c>
      <c r="J1023" t="s">
        <v>1475</v>
      </c>
      <c r="K1023" t="s">
        <v>6944</v>
      </c>
    </row>
    <row r="1024" spans="1:11" hidden="1" x14ac:dyDescent="0.25">
      <c r="A1024" s="3">
        <v>1480437</v>
      </c>
      <c r="B1024" t="s">
        <v>1677</v>
      </c>
      <c r="C1024" t="s">
        <v>1678</v>
      </c>
      <c r="D1024" t="s">
        <v>1679</v>
      </c>
      <c r="E1024" t="s">
        <v>1680</v>
      </c>
      <c r="F1024" s="4">
        <v>5832.5</v>
      </c>
      <c r="G1024" t="s">
        <v>1681</v>
      </c>
      <c r="H1024" t="s">
        <v>976</v>
      </c>
      <c r="I1024" t="s">
        <v>325</v>
      </c>
      <c r="J1024" t="s">
        <v>17</v>
      </c>
      <c r="K1024" t="s">
        <v>977</v>
      </c>
    </row>
    <row r="1025" spans="1:11" hidden="1" x14ac:dyDescent="0.25">
      <c r="A1025" s="3">
        <v>1480438</v>
      </c>
      <c r="B1025" t="s">
        <v>1682</v>
      </c>
      <c r="C1025" t="s">
        <v>1683</v>
      </c>
      <c r="D1025" t="s">
        <v>1684</v>
      </c>
      <c r="E1025" t="s">
        <v>1685</v>
      </c>
      <c r="F1025" s="4">
        <v>5682.5</v>
      </c>
      <c r="G1025" t="s">
        <v>1686</v>
      </c>
      <c r="H1025" t="s">
        <v>976</v>
      </c>
      <c r="I1025" t="s">
        <v>19</v>
      </c>
      <c r="J1025" t="s">
        <v>17</v>
      </c>
      <c r="K1025" t="s">
        <v>977</v>
      </c>
    </row>
    <row r="1026" spans="1:11" hidden="1" x14ac:dyDescent="0.25">
      <c r="A1026" s="3">
        <v>1480447</v>
      </c>
      <c r="B1026" t="s">
        <v>1687</v>
      </c>
      <c r="C1026" t="s">
        <v>1688</v>
      </c>
      <c r="D1026" t="s">
        <v>1689</v>
      </c>
      <c r="E1026" t="s">
        <v>1690</v>
      </c>
      <c r="F1026" s="4">
        <v>1442</v>
      </c>
      <c r="G1026" t="s">
        <v>1691</v>
      </c>
      <c r="H1026" t="s">
        <v>976</v>
      </c>
      <c r="I1026" t="s">
        <v>1117</v>
      </c>
      <c r="J1026" t="s">
        <v>810</v>
      </c>
      <c r="K1026" t="s">
        <v>977</v>
      </c>
    </row>
    <row r="1027" spans="1:11" hidden="1" x14ac:dyDescent="0.25">
      <c r="A1027" s="3">
        <v>1480407</v>
      </c>
      <c r="B1027" t="s">
        <v>1692</v>
      </c>
      <c r="C1027" t="s">
        <v>287</v>
      </c>
      <c r="D1027" t="s">
        <v>1693</v>
      </c>
      <c r="E1027" t="s">
        <v>1694</v>
      </c>
      <c r="F1027" s="4">
        <v>1185.5999999999999</v>
      </c>
      <c r="G1027" t="s">
        <v>1695</v>
      </c>
      <c r="H1027" t="s">
        <v>976</v>
      </c>
      <c r="I1027" t="s">
        <v>1696</v>
      </c>
      <c r="J1027" t="s">
        <v>678</v>
      </c>
      <c r="K1027" t="s">
        <v>977</v>
      </c>
    </row>
    <row r="1028" spans="1:11" hidden="1" x14ac:dyDescent="0.25">
      <c r="A1028" s="3">
        <v>1480396</v>
      </c>
      <c r="B1028" t="s">
        <v>8395</v>
      </c>
      <c r="C1028" t="s">
        <v>404</v>
      </c>
      <c r="D1028" t="s">
        <v>404</v>
      </c>
      <c r="E1028" t="s">
        <v>990</v>
      </c>
      <c r="F1028" s="4">
        <v>5000</v>
      </c>
      <c r="G1028" t="s">
        <v>404</v>
      </c>
      <c r="H1028" t="s">
        <v>976</v>
      </c>
      <c r="I1028" t="s">
        <v>17</v>
      </c>
      <c r="J1028" t="s">
        <v>17</v>
      </c>
      <c r="K1028" t="s">
        <v>6944</v>
      </c>
    </row>
    <row r="1029" spans="1:11" hidden="1" x14ac:dyDescent="0.25">
      <c r="A1029" s="3">
        <v>1480389</v>
      </c>
      <c r="B1029" t="s">
        <v>8396</v>
      </c>
      <c r="C1029" t="s">
        <v>4504</v>
      </c>
      <c r="D1029" t="s">
        <v>5271</v>
      </c>
      <c r="E1029" t="s">
        <v>8397</v>
      </c>
      <c r="F1029" s="4">
        <v>1048.25</v>
      </c>
      <c r="G1029" t="s">
        <v>2580</v>
      </c>
      <c r="H1029" t="s">
        <v>976</v>
      </c>
      <c r="I1029" t="s">
        <v>668</v>
      </c>
      <c r="J1029" t="s">
        <v>325</v>
      </c>
      <c r="K1029" t="s">
        <v>6944</v>
      </c>
    </row>
    <row r="1030" spans="1:11" hidden="1" x14ac:dyDescent="0.25">
      <c r="A1030" s="3">
        <v>1480367</v>
      </c>
      <c r="B1030" t="s">
        <v>8398</v>
      </c>
      <c r="C1030" t="s">
        <v>287</v>
      </c>
      <c r="D1030" t="s">
        <v>3767</v>
      </c>
      <c r="E1030" t="s">
        <v>5470</v>
      </c>
      <c r="F1030" s="4">
        <v>1252.5</v>
      </c>
      <c r="G1030" t="s">
        <v>6579</v>
      </c>
      <c r="H1030" t="s">
        <v>976</v>
      </c>
      <c r="I1030" t="s">
        <v>1064</v>
      </c>
      <c r="J1030" t="s">
        <v>40</v>
      </c>
      <c r="K1030" t="s">
        <v>6944</v>
      </c>
    </row>
    <row r="1031" spans="1:11" hidden="1" x14ac:dyDescent="0.25">
      <c r="A1031" s="3">
        <v>1480368</v>
      </c>
      <c r="B1031" t="s">
        <v>8399</v>
      </c>
      <c r="C1031" t="s">
        <v>8400</v>
      </c>
      <c r="D1031" t="s">
        <v>1146</v>
      </c>
      <c r="E1031" t="s">
        <v>2328</v>
      </c>
      <c r="F1031" s="4">
        <v>685.75</v>
      </c>
      <c r="G1031" t="s">
        <v>8401</v>
      </c>
      <c r="H1031" t="s">
        <v>976</v>
      </c>
      <c r="I1031" t="s">
        <v>1751</v>
      </c>
      <c r="J1031" t="s">
        <v>1238</v>
      </c>
      <c r="K1031" t="s">
        <v>6944</v>
      </c>
    </row>
    <row r="1032" spans="1:11" hidden="1" x14ac:dyDescent="0.25">
      <c r="A1032" s="3">
        <v>1480371</v>
      </c>
      <c r="B1032" t="s">
        <v>8402</v>
      </c>
      <c r="C1032" t="s">
        <v>8403</v>
      </c>
      <c r="D1032" t="s">
        <v>8403</v>
      </c>
      <c r="E1032" t="s">
        <v>990</v>
      </c>
      <c r="F1032" s="4">
        <v>9990</v>
      </c>
      <c r="G1032" t="s">
        <v>8403</v>
      </c>
      <c r="H1032" t="s">
        <v>976</v>
      </c>
      <c r="I1032" t="s">
        <v>17</v>
      </c>
      <c r="J1032" t="s">
        <v>17</v>
      </c>
      <c r="K1032" t="s">
        <v>6944</v>
      </c>
    </row>
    <row r="1033" spans="1:11" hidden="1" x14ac:dyDescent="0.25">
      <c r="A1033" s="3">
        <v>1480375</v>
      </c>
      <c r="B1033" t="s">
        <v>8404</v>
      </c>
      <c r="C1033" t="s">
        <v>6279</v>
      </c>
      <c r="D1033" t="s">
        <v>1416</v>
      </c>
      <c r="E1033" t="s">
        <v>8405</v>
      </c>
      <c r="F1033" s="4">
        <v>750.75</v>
      </c>
      <c r="G1033" t="s">
        <v>8406</v>
      </c>
      <c r="H1033" t="s">
        <v>976</v>
      </c>
      <c r="I1033" t="s">
        <v>678</v>
      </c>
      <c r="J1033" t="s">
        <v>101</v>
      </c>
      <c r="K1033" t="s">
        <v>6944</v>
      </c>
    </row>
    <row r="1034" spans="1:11" hidden="1" x14ac:dyDescent="0.25">
      <c r="A1034" s="3">
        <v>1480272</v>
      </c>
      <c r="B1034" t="s">
        <v>1697</v>
      </c>
      <c r="C1034" t="s">
        <v>1698</v>
      </c>
      <c r="D1034" t="s">
        <v>1698</v>
      </c>
      <c r="E1034" t="s">
        <v>990</v>
      </c>
      <c r="F1034" s="4">
        <v>1925</v>
      </c>
      <c r="G1034" t="s">
        <v>1698</v>
      </c>
      <c r="H1034" t="s">
        <v>976</v>
      </c>
      <c r="I1034" t="s">
        <v>40</v>
      </c>
      <c r="J1034" t="s">
        <v>17</v>
      </c>
      <c r="K1034" t="s">
        <v>977</v>
      </c>
    </row>
    <row r="1035" spans="1:11" hidden="1" x14ac:dyDescent="0.25">
      <c r="A1035" s="3">
        <v>1480277</v>
      </c>
      <c r="B1035" t="s">
        <v>8407</v>
      </c>
      <c r="C1035" t="s">
        <v>2061</v>
      </c>
      <c r="D1035" t="s">
        <v>2061</v>
      </c>
      <c r="E1035" t="s">
        <v>990</v>
      </c>
      <c r="F1035" s="4">
        <v>1270</v>
      </c>
      <c r="G1035" t="s">
        <v>2061</v>
      </c>
      <c r="H1035" t="s">
        <v>976</v>
      </c>
      <c r="I1035" t="s">
        <v>17</v>
      </c>
      <c r="J1035" t="s">
        <v>17</v>
      </c>
      <c r="K1035" t="s">
        <v>6944</v>
      </c>
    </row>
    <row r="1036" spans="1:11" hidden="1" x14ac:dyDescent="0.25">
      <c r="A1036" s="3">
        <v>1480237</v>
      </c>
      <c r="B1036" t="s">
        <v>1699</v>
      </c>
      <c r="C1036" t="s">
        <v>53</v>
      </c>
      <c r="D1036" t="s">
        <v>178</v>
      </c>
      <c r="E1036" t="s">
        <v>1317</v>
      </c>
      <c r="F1036" s="4">
        <v>1650</v>
      </c>
      <c r="G1036" t="s">
        <v>1436</v>
      </c>
      <c r="H1036" t="s">
        <v>976</v>
      </c>
      <c r="I1036" t="s">
        <v>19</v>
      </c>
      <c r="J1036" t="s">
        <v>17</v>
      </c>
      <c r="K1036" t="s">
        <v>977</v>
      </c>
    </row>
    <row r="1037" spans="1:11" hidden="1" x14ac:dyDescent="0.25">
      <c r="A1037" s="3">
        <v>1480238</v>
      </c>
      <c r="B1037" t="s">
        <v>8408</v>
      </c>
      <c r="C1037" t="s">
        <v>567</v>
      </c>
      <c r="D1037" t="s">
        <v>567</v>
      </c>
      <c r="E1037" t="s">
        <v>990</v>
      </c>
      <c r="F1037" s="4">
        <v>4700</v>
      </c>
      <c r="G1037" t="s">
        <v>567</v>
      </c>
      <c r="H1037" t="s">
        <v>976</v>
      </c>
      <c r="I1037" t="s">
        <v>19</v>
      </c>
      <c r="J1037" t="s">
        <v>17</v>
      </c>
      <c r="K1037" t="s">
        <v>6944</v>
      </c>
    </row>
    <row r="1038" spans="1:11" hidden="1" x14ac:dyDescent="0.25">
      <c r="A1038" s="3">
        <v>1480206</v>
      </c>
      <c r="B1038" t="s">
        <v>8409</v>
      </c>
      <c r="C1038" t="s">
        <v>39</v>
      </c>
      <c r="D1038" t="s">
        <v>39</v>
      </c>
      <c r="E1038" t="s">
        <v>990</v>
      </c>
      <c r="F1038" s="4">
        <v>3500</v>
      </c>
      <c r="G1038" t="s">
        <v>39</v>
      </c>
      <c r="H1038" t="s">
        <v>976</v>
      </c>
      <c r="I1038" t="s">
        <v>17</v>
      </c>
      <c r="J1038" t="s">
        <v>17</v>
      </c>
      <c r="K1038" t="s">
        <v>6944</v>
      </c>
    </row>
    <row r="1039" spans="1:11" hidden="1" x14ac:dyDescent="0.25">
      <c r="A1039" s="3">
        <v>1480216</v>
      </c>
      <c r="B1039" t="s">
        <v>8410</v>
      </c>
      <c r="C1039" t="s">
        <v>2313</v>
      </c>
      <c r="D1039" t="s">
        <v>7205</v>
      </c>
      <c r="E1039" t="s">
        <v>7206</v>
      </c>
      <c r="F1039" s="4">
        <v>963.25</v>
      </c>
      <c r="G1039" t="s">
        <v>7207</v>
      </c>
      <c r="H1039" t="s">
        <v>976</v>
      </c>
      <c r="I1039" t="s">
        <v>3701</v>
      </c>
      <c r="J1039" t="s">
        <v>1019</v>
      </c>
      <c r="K1039" t="s">
        <v>6944</v>
      </c>
    </row>
    <row r="1040" spans="1:11" hidden="1" x14ac:dyDescent="0.25">
      <c r="A1040" s="3">
        <v>1480166</v>
      </c>
      <c r="B1040" t="s">
        <v>1700</v>
      </c>
      <c r="C1040" t="s">
        <v>36</v>
      </c>
      <c r="D1040" t="s">
        <v>80</v>
      </c>
      <c r="E1040" t="s">
        <v>1093</v>
      </c>
      <c r="F1040" s="4">
        <v>925</v>
      </c>
      <c r="G1040" t="s">
        <v>1214</v>
      </c>
      <c r="H1040" t="s">
        <v>976</v>
      </c>
      <c r="I1040" t="s">
        <v>1701</v>
      </c>
      <c r="J1040" t="s">
        <v>1142</v>
      </c>
      <c r="K1040" t="s">
        <v>977</v>
      </c>
    </row>
    <row r="1041" spans="1:11" hidden="1" x14ac:dyDescent="0.25">
      <c r="A1041" s="3">
        <v>1480152</v>
      </c>
      <c r="B1041" t="s">
        <v>1702</v>
      </c>
      <c r="C1041" t="s">
        <v>1703</v>
      </c>
      <c r="D1041" t="s">
        <v>331</v>
      </c>
      <c r="E1041" t="s">
        <v>1704</v>
      </c>
      <c r="F1041" s="4">
        <v>2470.5</v>
      </c>
      <c r="G1041" t="s">
        <v>1705</v>
      </c>
      <c r="H1041" t="s">
        <v>976</v>
      </c>
      <c r="I1041" t="s">
        <v>44</v>
      </c>
      <c r="J1041" t="s">
        <v>44</v>
      </c>
      <c r="K1041" t="s">
        <v>977</v>
      </c>
    </row>
    <row r="1042" spans="1:11" hidden="1" x14ac:dyDescent="0.25">
      <c r="A1042" s="3">
        <v>1480159</v>
      </c>
      <c r="B1042" t="s">
        <v>8411</v>
      </c>
      <c r="C1042" t="s">
        <v>7297</v>
      </c>
      <c r="D1042" t="s">
        <v>7967</v>
      </c>
      <c r="E1042" t="s">
        <v>8412</v>
      </c>
      <c r="F1042" s="4">
        <v>2061.6975000000002</v>
      </c>
      <c r="G1042" t="s">
        <v>8413</v>
      </c>
      <c r="H1042" t="s">
        <v>976</v>
      </c>
      <c r="I1042" t="s">
        <v>1245</v>
      </c>
      <c r="J1042" t="s">
        <v>25</v>
      </c>
      <c r="K1042" t="s">
        <v>6944</v>
      </c>
    </row>
    <row r="1043" spans="1:11" hidden="1" x14ac:dyDescent="0.25">
      <c r="A1043" s="3">
        <v>1480160</v>
      </c>
      <c r="B1043" t="s">
        <v>1706</v>
      </c>
      <c r="C1043" t="s">
        <v>287</v>
      </c>
      <c r="D1043" t="s">
        <v>979</v>
      </c>
      <c r="E1043" t="s">
        <v>980</v>
      </c>
      <c r="F1043" s="4">
        <v>1237.5</v>
      </c>
      <c r="G1043" t="s">
        <v>981</v>
      </c>
      <c r="H1043" t="s">
        <v>976</v>
      </c>
      <c r="I1043" t="s">
        <v>1707</v>
      </c>
      <c r="J1043" t="s">
        <v>1055</v>
      </c>
      <c r="K1043" t="s">
        <v>977</v>
      </c>
    </row>
    <row r="1044" spans="1:11" hidden="1" x14ac:dyDescent="0.25">
      <c r="A1044" s="3">
        <v>1480142</v>
      </c>
      <c r="B1044" t="s">
        <v>8414</v>
      </c>
      <c r="C1044" t="s">
        <v>298</v>
      </c>
      <c r="D1044" t="s">
        <v>7530</v>
      </c>
      <c r="E1044" t="s">
        <v>8415</v>
      </c>
      <c r="F1044" s="4">
        <v>1780.165</v>
      </c>
      <c r="G1044" t="s">
        <v>8416</v>
      </c>
      <c r="H1044" t="s">
        <v>976</v>
      </c>
      <c r="I1044" t="s">
        <v>2281</v>
      </c>
      <c r="J1044" t="s">
        <v>983</v>
      </c>
      <c r="K1044" t="s">
        <v>6944</v>
      </c>
    </row>
    <row r="1045" spans="1:11" hidden="1" x14ac:dyDescent="0.25">
      <c r="A1045" s="3">
        <v>1480140</v>
      </c>
      <c r="B1045" t="s">
        <v>8417</v>
      </c>
      <c r="C1045" t="s">
        <v>1650</v>
      </c>
      <c r="D1045" t="s">
        <v>1982</v>
      </c>
      <c r="E1045" t="s">
        <v>5447</v>
      </c>
      <c r="F1045" s="4">
        <v>5287.5</v>
      </c>
      <c r="G1045" t="s">
        <v>8418</v>
      </c>
      <c r="H1045" t="s">
        <v>976</v>
      </c>
      <c r="I1045" t="s">
        <v>1104</v>
      </c>
      <c r="J1045" t="s">
        <v>25</v>
      </c>
      <c r="K1045" t="s">
        <v>6944</v>
      </c>
    </row>
    <row r="1046" spans="1:11" hidden="1" x14ac:dyDescent="0.25">
      <c r="A1046" s="3">
        <v>1480068</v>
      </c>
      <c r="B1046" t="s">
        <v>8419</v>
      </c>
      <c r="C1046" t="s">
        <v>3498</v>
      </c>
      <c r="D1046" t="s">
        <v>1354</v>
      </c>
      <c r="E1046" t="s">
        <v>8420</v>
      </c>
      <c r="F1046" s="4">
        <v>825</v>
      </c>
      <c r="G1046" t="s">
        <v>3507</v>
      </c>
      <c r="H1046" t="s">
        <v>976</v>
      </c>
      <c r="I1046" t="s">
        <v>1674</v>
      </c>
      <c r="J1046" t="s">
        <v>44</v>
      </c>
      <c r="K1046" t="s">
        <v>6944</v>
      </c>
    </row>
    <row r="1047" spans="1:11" hidden="1" x14ac:dyDescent="0.25">
      <c r="A1047" s="3">
        <v>1480079</v>
      </c>
      <c r="B1047" t="s">
        <v>8421</v>
      </c>
      <c r="C1047" t="s">
        <v>1059</v>
      </c>
      <c r="D1047" t="s">
        <v>1059</v>
      </c>
      <c r="E1047" t="s">
        <v>990</v>
      </c>
      <c r="F1047" s="4">
        <v>4356</v>
      </c>
      <c r="G1047" t="s">
        <v>1059</v>
      </c>
      <c r="H1047" t="s">
        <v>976</v>
      </c>
      <c r="I1047" t="s">
        <v>17</v>
      </c>
      <c r="J1047" t="s">
        <v>17</v>
      </c>
      <c r="K1047" t="s">
        <v>6944</v>
      </c>
    </row>
    <row r="1048" spans="1:11" hidden="1" x14ac:dyDescent="0.25">
      <c r="A1048" s="3">
        <v>1480054</v>
      </c>
      <c r="B1048" t="s">
        <v>8422</v>
      </c>
      <c r="C1048" t="s">
        <v>357</v>
      </c>
      <c r="D1048" t="s">
        <v>357</v>
      </c>
      <c r="E1048" t="s">
        <v>990</v>
      </c>
      <c r="F1048" s="4">
        <v>3800</v>
      </c>
      <c r="G1048" t="s">
        <v>357</v>
      </c>
      <c r="H1048" t="s">
        <v>976</v>
      </c>
      <c r="I1048" t="s">
        <v>19</v>
      </c>
      <c r="J1048" t="s">
        <v>17</v>
      </c>
      <c r="K1048" t="s">
        <v>6944</v>
      </c>
    </row>
    <row r="1049" spans="1:11" hidden="1" x14ac:dyDescent="0.25">
      <c r="A1049" s="3">
        <v>1479996</v>
      </c>
      <c r="B1049" t="s">
        <v>8423</v>
      </c>
      <c r="C1049" t="s">
        <v>298</v>
      </c>
      <c r="D1049" t="s">
        <v>704</v>
      </c>
      <c r="E1049" t="s">
        <v>704</v>
      </c>
      <c r="F1049" s="4">
        <v>1600</v>
      </c>
      <c r="G1049" t="s">
        <v>178</v>
      </c>
      <c r="H1049" t="s">
        <v>976</v>
      </c>
      <c r="I1049" t="s">
        <v>8424</v>
      </c>
      <c r="J1049" t="s">
        <v>1750</v>
      </c>
      <c r="K1049" t="s">
        <v>6944</v>
      </c>
    </row>
    <row r="1050" spans="1:11" hidden="1" x14ac:dyDescent="0.25">
      <c r="A1050" s="3">
        <v>1479942</v>
      </c>
      <c r="B1050" t="s">
        <v>8425</v>
      </c>
      <c r="C1050" t="s">
        <v>2099</v>
      </c>
      <c r="D1050" t="s">
        <v>211</v>
      </c>
      <c r="E1050" t="s">
        <v>1539</v>
      </c>
      <c r="F1050" s="4">
        <v>2412.5</v>
      </c>
      <c r="G1050" t="s">
        <v>8426</v>
      </c>
      <c r="H1050" t="s">
        <v>976</v>
      </c>
      <c r="I1050" t="s">
        <v>983</v>
      </c>
      <c r="J1050" t="s">
        <v>1128</v>
      </c>
      <c r="K1050" t="s">
        <v>6944</v>
      </c>
    </row>
    <row r="1051" spans="1:11" hidden="1" x14ac:dyDescent="0.25">
      <c r="A1051" s="3">
        <v>1479916</v>
      </c>
      <c r="B1051" t="s">
        <v>8427</v>
      </c>
      <c r="C1051" t="s">
        <v>8428</v>
      </c>
      <c r="D1051" t="s">
        <v>1012</v>
      </c>
      <c r="E1051" t="s">
        <v>8429</v>
      </c>
      <c r="F1051" s="4">
        <v>2021.25</v>
      </c>
      <c r="G1051" t="s">
        <v>8430</v>
      </c>
      <c r="H1051" t="s">
        <v>976</v>
      </c>
      <c r="I1051" t="s">
        <v>1175</v>
      </c>
      <c r="J1051" t="s">
        <v>40</v>
      </c>
      <c r="K1051" t="s">
        <v>6944</v>
      </c>
    </row>
    <row r="1052" spans="1:11" hidden="1" x14ac:dyDescent="0.25">
      <c r="A1052" s="3">
        <v>1479922</v>
      </c>
      <c r="B1052" t="s">
        <v>8431</v>
      </c>
      <c r="C1052" t="s">
        <v>843</v>
      </c>
      <c r="D1052" t="s">
        <v>24</v>
      </c>
      <c r="E1052" t="s">
        <v>1091</v>
      </c>
      <c r="F1052" s="4">
        <v>1712.5</v>
      </c>
      <c r="G1052" t="s">
        <v>2713</v>
      </c>
      <c r="H1052" t="s">
        <v>976</v>
      </c>
      <c r="I1052" t="s">
        <v>325</v>
      </c>
      <c r="J1052" t="s">
        <v>19</v>
      </c>
      <c r="K1052" t="s">
        <v>6944</v>
      </c>
    </row>
    <row r="1053" spans="1:11" hidden="1" x14ac:dyDescent="0.25">
      <c r="A1053" s="3">
        <v>1479928</v>
      </c>
      <c r="B1053" t="s">
        <v>8432</v>
      </c>
      <c r="C1053" t="s">
        <v>100</v>
      </c>
      <c r="D1053" t="s">
        <v>100</v>
      </c>
      <c r="E1053" t="s">
        <v>990</v>
      </c>
      <c r="F1053" s="4">
        <v>2500</v>
      </c>
      <c r="G1053" t="s">
        <v>100</v>
      </c>
      <c r="H1053" t="s">
        <v>976</v>
      </c>
      <c r="I1053" t="s">
        <v>25</v>
      </c>
      <c r="J1053" t="s">
        <v>17</v>
      </c>
      <c r="K1053" t="s">
        <v>6944</v>
      </c>
    </row>
    <row r="1054" spans="1:11" hidden="1" x14ac:dyDescent="0.25">
      <c r="A1054" s="3">
        <v>1479931</v>
      </c>
      <c r="B1054" t="s">
        <v>1708</v>
      </c>
      <c r="C1054" t="s">
        <v>1022</v>
      </c>
      <c r="D1054" t="s">
        <v>1022</v>
      </c>
      <c r="E1054" t="s">
        <v>990</v>
      </c>
      <c r="F1054" s="4">
        <v>9000</v>
      </c>
      <c r="G1054" t="s">
        <v>1022</v>
      </c>
      <c r="H1054" t="s">
        <v>976</v>
      </c>
      <c r="I1054" t="s">
        <v>325</v>
      </c>
      <c r="J1054" t="s">
        <v>17</v>
      </c>
      <c r="K1054" t="s">
        <v>977</v>
      </c>
    </row>
    <row r="1055" spans="1:11" hidden="1" x14ac:dyDescent="0.25">
      <c r="A1055" s="3">
        <v>1479911</v>
      </c>
      <c r="B1055" t="s">
        <v>8433</v>
      </c>
      <c r="C1055" t="s">
        <v>8344</v>
      </c>
      <c r="D1055" t="s">
        <v>3293</v>
      </c>
      <c r="E1055" t="s">
        <v>8434</v>
      </c>
      <c r="F1055" s="4">
        <v>883.89499999999998</v>
      </c>
      <c r="G1055" t="s">
        <v>8435</v>
      </c>
      <c r="H1055" t="s">
        <v>976</v>
      </c>
      <c r="I1055" t="s">
        <v>325</v>
      </c>
      <c r="J1055" t="s">
        <v>325</v>
      </c>
      <c r="K1055" t="s">
        <v>6977</v>
      </c>
    </row>
    <row r="1056" spans="1:11" hidden="1" x14ac:dyDescent="0.25">
      <c r="A1056" s="3">
        <v>1479896</v>
      </c>
      <c r="B1056" t="s">
        <v>1709</v>
      </c>
      <c r="C1056" t="s">
        <v>399</v>
      </c>
      <c r="D1056" t="s">
        <v>399</v>
      </c>
      <c r="E1056" t="s">
        <v>990</v>
      </c>
      <c r="F1056" s="4">
        <v>1700</v>
      </c>
      <c r="G1056" t="s">
        <v>399</v>
      </c>
      <c r="H1056" t="s">
        <v>976</v>
      </c>
      <c r="I1056" t="s">
        <v>17</v>
      </c>
      <c r="J1056" t="s">
        <v>17</v>
      </c>
      <c r="K1056" t="s">
        <v>977</v>
      </c>
    </row>
    <row r="1057" spans="1:11" hidden="1" x14ac:dyDescent="0.25">
      <c r="A1057" s="3">
        <v>1479887</v>
      </c>
      <c r="B1057" t="s">
        <v>8436</v>
      </c>
      <c r="C1057" t="s">
        <v>8437</v>
      </c>
      <c r="D1057" t="s">
        <v>1190</v>
      </c>
      <c r="E1057" t="s">
        <v>8438</v>
      </c>
      <c r="F1057" s="4">
        <v>1278</v>
      </c>
      <c r="G1057" t="s">
        <v>5847</v>
      </c>
      <c r="H1057" t="s">
        <v>976</v>
      </c>
      <c r="I1057" t="s">
        <v>8439</v>
      </c>
      <c r="J1057" t="s">
        <v>1382</v>
      </c>
      <c r="K1057" t="s">
        <v>6944</v>
      </c>
    </row>
    <row r="1058" spans="1:11" hidden="1" x14ac:dyDescent="0.25">
      <c r="A1058" s="3">
        <v>1479889</v>
      </c>
      <c r="B1058" t="s">
        <v>1710</v>
      </c>
      <c r="C1058" t="s">
        <v>1711</v>
      </c>
      <c r="D1058" t="s">
        <v>1711</v>
      </c>
      <c r="E1058" t="s">
        <v>990</v>
      </c>
      <c r="F1058" s="4">
        <v>15500</v>
      </c>
      <c r="G1058" t="s">
        <v>1711</v>
      </c>
      <c r="H1058" t="s">
        <v>976</v>
      </c>
      <c r="I1058" t="s">
        <v>19</v>
      </c>
      <c r="J1058" t="s">
        <v>17</v>
      </c>
      <c r="K1058" t="s">
        <v>977</v>
      </c>
    </row>
    <row r="1059" spans="1:11" hidden="1" x14ac:dyDescent="0.25">
      <c r="A1059" s="3">
        <v>1479856</v>
      </c>
      <c r="B1059" t="s">
        <v>8440</v>
      </c>
      <c r="C1059" t="s">
        <v>100</v>
      </c>
      <c r="D1059" t="s">
        <v>993</v>
      </c>
      <c r="E1059" t="s">
        <v>1611</v>
      </c>
      <c r="F1059" s="4">
        <v>1675</v>
      </c>
      <c r="G1059" t="s">
        <v>1413</v>
      </c>
      <c r="H1059" t="s">
        <v>976</v>
      </c>
      <c r="I1059" t="s">
        <v>1055</v>
      </c>
      <c r="J1059" t="s">
        <v>44</v>
      </c>
      <c r="K1059" t="s">
        <v>6944</v>
      </c>
    </row>
    <row r="1060" spans="1:11" hidden="1" x14ac:dyDescent="0.25">
      <c r="A1060" s="3">
        <v>1479859</v>
      </c>
      <c r="B1060" t="s">
        <v>8441</v>
      </c>
      <c r="C1060" t="s">
        <v>8442</v>
      </c>
      <c r="D1060" t="s">
        <v>8442</v>
      </c>
      <c r="E1060" t="s">
        <v>990</v>
      </c>
      <c r="F1060" s="4">
        <v>2405</v>
      </c>
      <c r="G1060" t="s">
        <v>8442</v>
      </c>
      <c r="H1060" t="s">
        <v>976</v>
      </c>
      <c r="I1060" t="s">
        <v>17</v>
      </c>
      <c r="J1060" t="s">
        <v>17</v>
      </c>
      <c r="K1060" t="s">
        <v>6944</v>
      </c>
    </row>
    <row r="1061" spans="1:11" hidden="1" x14ac:dyDescent="0.25">
      <c r="A1061" s="3">
        <v>1479812</v>
      </c>
      <c r="B1061" t="s">
        <v>8443</v>
      </c>
      <c r="C1061" t="s">
        <v>8444</v>
      </c>
      <c r="D1061" t="s">
        <v>1606</v>
      </c>
      <c r="E1061" t="s">
        <v>8445</v>
      </c>
      <c r="F1061" s="4">
        <v>2495.5</v>
      </c>
      <c r="G1061" t="s">
        <v>8446</v>
      </c>
      <c r="H1061" t="s">
        <v>976</v>
      </c>
      <c r="I1061" t="s">
        <v>1055</v>
      </c>
      <c r="J1061" t="s">
        <v>988</v>
      </c>
      <c r="K1061" t="s">
        <v>6944</v>
      </c>
    </row>
    <row r="1062" spans="1:11" hidden="1" x14ac:dyDescent="0.25">
      <c r="A1062" s="3">
        <v>1479779</v>
      </c>
      <c r="B1062" t="s">
        <v>1712</v>
      </c>
      <c r="C1062" t="s">
        <v>39</v>
      </c>
      <c r="D1062" t="s">
        <v>39</v>
      </c>
      <c r="E1062" t="s">
        <v>990</v>
      </c>
      <c r="F1062" s="4">
        <v>3500</v>
      </c>
      <c r="G1062" t="s">
        <v>39</v>
      </c>
      <c r="H1062" t="s">
        <v>976</v>
      </c>
      <c r="I1062" t="s">
        <v>40</v>
      </c>
      <c r="J1062" t="s">
        <v>19</v>
      </c>
      <c r="K1062" t="s">
        <v>977</v>
      </c>
    </row>
    <row r="1063" spans="1:11" hidden="1" x14ac:dyDescent="0.25">
      <c r="A1063" s="3">
        <v>1479769</v>
      </c>
      <c r="B1063" t="s">
        <v>8447</v>
      </c>
      <c r="C1063" t="s">
        <v>481</v>
      </c>
      <c r="D1063" t="s">
        <v>481</v>
      </c>
      <c r="E1063" t="s">
        <v>990</v>
      </c>
      <c r="F1063" s="4">
        <v>7000</v>
      </c>
      <c r="G1063" t="s">
        <v>481</v>
      </c>
      <c r="H1063" t="s">
        <v>976</v>
      </c>
      <c r="I1063" t="s">
        <v>17</v>
      </c>
      <c r="J1063" t="s">
        <v>17</v>
      </c>
      <c r="K1063" t="s">
        <v>6944</v>
      </c>
    </row>
    <row r="1064" spans="1:11" hidden="1" x14ac:dyDescent="0.25">
      <c r="A1064" s="3">
        <v>1479775</v>
      </c>
      <c r="B1064" t="s">
        <v>1713</v>
      </c>
      <c r="C1064" t="s">
        <v>1030</v>
      </c>
      <c r="D1064" t="s">
        <v>1030</v>
      </c>
      <c r="E1064" t="s">
        <v>990</v>
      </c>
      <c r="F1064" s="4">
        <v>5150</v>
      </c>
      <c r="G1064" t="s">
        <v>1030</v>
      </c>
      <c r="H1064" t="s">
        <v>976</v>
      </c>
      <c r="I1064" t="s">
        <v>19</v>
      </c>
      <c r="J1064" t="s">
        <v>17</v>
      </c>
      <c r="K1064" t="s">
        <v>977</v>
      </c>
    </row>
    <row r="1065" spans="1:11" hidden="1" x14ac:dyDescent="0.25">
      <c r="A1065" s="3">
        <v>1479798</v>
      </c>
      <c r="B1065" t="s">
        <v>8448</v>
      </c>
      <c r="C1065" t="s">
        <v>7934</v>
      </c>
      <c r="D1065" t="s">
        <v>7934</v>
      </c>
      <c r="E1065" t="s">
        <v>990</v>
      </c>
      <c r="F1065" s="4">
        <v>6280</v>
      </c>
      <c r="G1065" t="s">
        <v>7934</v>
      </c>
      <c r="H1065" t="s">
        <v>976</v>
      </c>
      <c r="I1065" t="s">
        <v>325</v>
      </c>
      <c r="J1065" t="s">
        <v>17</v>
      </c>
      <c r="K1065" t="s">
        <v>6944</v>
      </c>
    </row>
    <row r="1066" spans="1:11" hidden="1" x14ac:dyDescent="0.25">
      <c r="A1066" s="3">
        <v>1479761</v>
      </c>
      <c r="B1066" t="s">
        <v>8449</v>
      </c>
      <c r="C1066" t="s">
        <v>615</v>
      </c>
      <c r="D1066" t="s">
        <v>615</v>
      </c>
      <c r="E1066" t="s">
        <v>990</v>
      </c>
      <c r="F1066" s="4">
        <v>3300</v>
      </c>
      <c r="G1066" t="s">
        <v>615</v>
      </c>
      <c r="H1066" t="s">
        <v>976</v>
      </c>
      <c r="I1066" t="s">
        <v>19</v>
      </c>
      <c r="J1066" t="s">
        <v>17</v>
      </c>
      <c r="K1066" t="s">
        <v>6944</v>
      </c>
    </row>
    <row r="1067" spans="1:11" hidden="1" x14ac:dyDescent="0.25">
      <c r="A1067" s="3">
        <v>1479740</v>
      </c>
      <c r="B1067" t="s">
        <v>1714</v>
      </c>
      <c r="C1067" t="s">
        <v>100</v>
      </c>
      <c r="D1067" t="s">
        <v>100</v>
      </c>
      <c r="E1067" t="s">
        <v>990</v>
      </c>
      <c r="F1067" s="4">
        <v>2500</v>
      </c>
      <c r="G1067" t="s">
        <v>100</v>
      </c>
      <c r="H1067" t="s">
        <v>976</v>
      </c>
      <c r="I1067" t="s">
        <v>17</v>
      </c>
      <c r="J1067" t="s">
        <v>17</v>
      </c>
      <c r="K1067" t="s">
        <v>977</v>
      </c>
    </row>
    <row r="1068" spans="1:11" hidden="1" x14ac:dyDescent="0.25">
      <c r="A1068" s="3">
        <v>1479741</v>
      </c>
      <c r="B1068" t="s">
        <v>1715</v>
      </c>
      <c r="C1068" t="s">
        <v>1716</v>
      </c>
      <c r="D1068" t="s">
        <v>854</v>
      </c>
      <c r="E1068" t="s">
        <v>1717</v>
      </c>
      <c r="F1068" s="4">
        <v>1675</v>
      </c>
      <c r="G1068" t="s">
        <v>1413</v>
      </c>
      <c r="H1068" t="s">
        <v>976</v>
      </c>
      <c r="I1068" t="s">
        <v>1269</v>
      </c>
      <c r="J1068" t="s">
        <v>1451</v>
      </c>
      <c r="K1068" t="s">
        <v>977</v>
      </c>
    </row>
    <row r="1069" spans="1:11" hidden="1" x14ac:dyDescent="0.25">
      <c r="A1069" s="3">
        <v>1479721</v>
      </c>
      <c r="B1069" t="s">
        <v>8450</v>
      </c>
      <c r="C1069" t="s">
        <v>3712</v>
      </c>
      <c r="D1069" t="s">
        <v>3712</v>
      </c>
      <c r="E1069" t="s">
        <v>990</v>
      </c>
      <c r="F1069" s="4">
        <v>1350.36</v>
      </c>
      <c r="G1069" t="s">
        <v>3712</v>
      </c>
      <c r="H1069" t="s">
        <v>976</v>
      </c>
      <c r="I1069" t="s">
        <v>17</v>
      </c>
      <c r="J1069" t="s">
        <v>17</v>
      </c>
      <c r="K1069" t="s">
        <v>6944</v>
      </c>
    </row>
    <row r="1070" spans="1:11" hidden="1" x14ac:dyDescent="0.25">
      <c r="A1070" s="3">
        <v>1479725</v>
      </c>
      <c r="B1070" t="s">
        <v>8451</v>
      </c>
      <c r="C1070" t="s">
        <v>100</v>
      </c>
      <c r="D1070" t="s">
        <v>392</v>
      </c>
      <c r="E1070" t="s">
        <v>2093</v>
      </c>
      <c r="F1070" s="4">
        <v>1525</v>
      </c>
      <c r="G1070" t="s">
        <v>3995</v>
      </c>
      <c r="H1070" t="s">
        <v>976</v>
      </c>
      <c r="I1070" t="s">
        <v>19</v>
      </c>
      <c r="J1070" t="s">
        <v>19</v>
      </c>
      <c r="K1070" t="s">
        <v>6944</v>
      </c>
    </row>
    <row r="1071" spans="1:11" hidden="1" x14ac:dyDescent="0.25">
      <c r="A1071" s="3">
        <v>1479708</v>
      </c>
      <c r="B1071" t="s">
        <v>8452</v>
      </c>
      <c r="C1071" t="s">
        <v>8453</v>
      </c>
      <c r="D1071" t="s">
        <v>2278</v>
      </c>
      <c r="E1071" t="s">
        <v>8454</v>
      </c>
      <c r="F1071" s="4">
        <v>601.25</v>
      </c>
      <c r="G1071" t="s">
        <v>8455</v>
      </c>
      <c r="H1071" t="s">
        <v>976</v>
      </c>
      <c r="I1071" t="s">
        <v>19</v>
      </c>
      <c r="J1071" t="s">
        <v>19</v>
      </c>
      <c r="K1071" t="s">
        <v>6944</v>
      </c>
    </row>
    <row r="1072" spans="1:11" hidden="1" x14ac:dyDescent="0.25">
      <c r="A1072" s="3">
        <v>1479713</v>
      </c>
      <c r="B1072" t="s">
        <v>8456</v>
      </c>
      <c r="C1072" t="s">
        <v>2666</v>
      </c>
      <c r="D1072" t="s">
        <v>2798</v>
      </c>
      <c r="E1072" t="s">
        <v>8457</v>
      </c>
      <c r="F1072" s="4">
        <v>1215.45</v>
      </c>
      <c r="G1072" t="s">
        <v>8458</v>
      </c>
      <c r="H1072" t="s">
        <v>976</v>
      </c>
      <c r="I1072" t="s">
        <v>8459</v>
      </c>
      <c r="J1072" t="s">
        <v>1054</v>
      </c>
      <c r="K1072" t="s">
        <v>6944</v>
      </c>
    </row>
    <row r="1073" spans="1:11" hidden="1" x14ac:dyDescent="0.25">
      <c r="A1073" s="3">
        <v>1479684</v>
      </c>
      <c r="B1073" t="s">
        <v>1718</v>
      </c>
      <c r="C1073" t="s">
        <v>150</v>
      </c>
      <c r="D1073" t="s">
        <v>150</v>
      </c>
      <c r="E1073" t="s">
        <v>990</v>
      </c>
      <c r="F1073" s="4">
        <v>2950</v>
      </c>
      <c r="G1073" t="s">
        <v>150</v>
      </c>
      <c r="H1073" t="s">
        <v>976</v>
      </c>
      <c r="I1073" t="s">
        <v>17</v>
      </c>
      <c r="J1073" t="s">
        <v>17</v>
      </c>
      <c r="K1073" t="s">
        <v>977</v>
      </c>
    </row>
    <row r="1074" spans="1:11" hidden="1" x14ac:dyDescent="0.25">
      <c r="A1074" s="3">
        <v>1479682</v>
      </c>
      <c r="B1074" t="s">
        <v>1719</v>
      </c>
      <c r="C1074" t="s">
        <v>1375</v>
      </c>
      <c r="D1074" t="s">
        <v>1375</v>
      </c>
      <c r="E1074" t="s">
        <v>990</v>
      </c>
      <c r="F1074" s="4">
        <v>4800</v>
      </c>
      <c r="G1074" t="s">
        <v>1375</v>
      </c>
      <c r="H1074" t="s">
        <v>976</v>
      </c>
      <c r="I1074" t="s">
        <v>17</v>
      </c>
      <c r="J1074" t="s">
        <v>17</v>
      </c>
      <c r="K1074" t="s">
        <v>977</v>
      </c>
    </row>
    <row r="1075" spans="1:11" hidden="1" x14ac:dyDescent="0.25">
      <c r="A1075" s="3">
        <v>1479671</v>
      </c>
      <c r="B1075" t="s">
        <v>1720</v>
      </c>
      <c r="C1075" t="s">
        <v>1678</v>
      </c>
      <c r="D1075" t="s">
        <v>1678</v>
      </c>
      <c r="E1075" t="s">
        <v>990</v>
      </c>
      <c r="F1075" s="4">
        <v>8480</v>
      </c>
      <c r="G1075" t="s">
        <v>1678</v>
      </c>
      <c r="H1075" t="s">
        <v>976</v>
      </c>
      <c r="I1075" t="s">
        <v>17</v>
      </c>
      <c r="J1075" t="s">
        <v>17</v>
      </c>
      <c r="K1075" t="s">
        <v>977</v>
      </c>
    </row>
    <row r="1076" spans="1:11" hidden="1" x14ac:dyDescent="0.25">
      <c r="A1076" s="3">
        <v>1479645</v>
      </c>
      <c r="B1076" t="s">
        <v>8460</v>
      </c>
      <c r="C1076" t="s">
        <v>2381</v>
      </c>
      <c r="D1076" t="s">
        <v>2278</v>
      </c>
      <c r="E1076" t="s">
        <v>1717</v>
      </c>
      <c r="F1076" s="4">
        <v>1025</v>
      </c>
      <c r="G1076" t="s">
        <v>2097</v>
      </c>
      <c r="H1076" t="s">
        <v>976</v>
      </c>
      <c r="I1076" t="s">
        <v>1382</v>
      </c>
      <c r="J1076" t="s">
        <v>1393</v>
      </c>
      <c r="K1076" t="s">
        <v>6944</v>
      </c>
    </row>
    <row r="1077" spans="1:11" hidden="1" x14ac:dyDescent="0.25">
      <c r="A1077" s="3">
        <v>1479646</v>
      </c>
      <c r="B1077" t="s">
        <v>1721</v>
      </c>
      <c r="C1077" t="s">
        <v>191</v>
      </c>
      <c r="D1077" t="s">
        <v>331</v>
      </c>
      <c r="E1077" t="s">
        <v>1479</v>
      </c>
      <c r="F1077" s="4">
        <v>2475</v>
      </c>
      <c r="G1077" t="s">
        <v>1722</v>
      </c>
      <c r="H1077" t="s">
        <v>976</v>
      </c>
      <c r="I1077" t="s">
        <v>19</v>
      </c>
      <c r="J1077" t="s">
        <v>19</v>
      </c>
      <c r="K1077" t="s">
        <v>977</v>
      </c>
    </row>
    <row r="1078" spans="1:11" hidden="1" x14ac:dyDescent="0.25">
      <c r="A1078" s="3">
        <v>1479643</v>
      </c>
      <c r="B1078" t="s">
        <v>1723</v>
      </c>
      <c r="C1078" t="s">
        <v>1198</v>
      </c>
      <c r="D1078" t="s">
        <v>1724</v>
      </c>
      <c r="E1078" t="s">
        <v>1725</v>
      </c>
      <c r="F1078" s="4">
        <v>1057.5</v>
      </c>
      <c r="G1078" t="s">
        <v>1726</v>
      </c>
      <c r="H1078" t="s">
        <v>976</v>
      </c>
      <c r="I1078" t="s">
        <v>325</v>
      </c>
      <c r="J1078" t="s">
        <v>325</v>
      </c>
      <c r="K1078" t="s">
        <v>977</v>
      </c>
    </row>
    <row r="1079" spans="1:11" hidden="1" x14ac:dyDescent="0.25">
      <c r="A1079" s="3">
        <v>1479578</v>
      </c>
      <c r="B1079" t="s">
        <v>8461</v>
      </c>
      <c r="C1079" t="s">
        <v>5974</v>
      </c>
      <c r="D1079" t="s">
        <v>5974</v>
      </c>
      <c r="E1079" t="s">
        <v>990</v>
      </c>
      <c r="F1079" s="4">
        <v>3565</v>
      </c>
      <c r="G1079" t="s">
        <v>5974</v>
      </c>
      <c r="H1079" t="s">
        <v>976</v>
      </c>
      <c r="I1079" t="s">
        <v>17</v>
      </c>
      <c r="J1079" t="s">
        <v>17</v>
      </c>
      <c r="K1079" t="s">
        <v>6944</v>
      </c>
    </row>
    <row r="1080" spans="1:11" hidden="1" x14ac:dyDescent="0.25">
      <c r="A1080" s="3">
        <v>1479573</v>
      </c>
      <c r="B1080" t="s">
        <v>8462</v>
      </c>
      <c r="C1080" t="s">
        <v>4067</v>
      </c>
      <c r="D1080" t="s">
        <v>2708</v>
      </c>
      <c r="E1080" t="s">
        <v>5759</v>
      </c>
      <c r="F1080" s="4">
        <v>4022.5</v>
      </c>
      <c r="G1080" t="s">
        <v>8463</v>
      </c>
      <c r="H1080" t="s">
        <v>976</v>
      </c>
      <c r="I1080" t="s">
        <v>44</v>
      </c>
      <c r="J1080" t="s">
        <v>325</v>
      </c>
      <c r="K1080" t="s">
        <v>6944</v>
      </c>
    </row>
    <row r="1081" spans="1:11" hidden="1" x14ac:dyDescent="0.25">
      <c r="A1081" s="3">
        <v>1479568</v>
      </c>
      <c r="B1081" t="s">
        <v>8464</v>
      </c>
      <c r="C1081" t="s">
        <v>1524</v>
      </c>
      <c r="D1081" t="s">
        <v>4736</v>
      </c>
      <c r="E1081" t="s">
        <v>1317</v>
      </c>
      <c r="F1081" s="4">
        <v>1420</v>
      </c>
      <c r="G1081" t="s">
        <v>4421</v>
      </c>
      <c r="H1081" t="s">
        <v>976</v>
      </c>
      <c r="I1081" t="s">
        <v>44</v>
      </c>
      <c r="J1081" t="s">
        <v>17</v>
      </c>
      <c r="K1081" t="s">
        <v>6944</v>
      </c>
    </row>
    <row r="1082" spans="1:11" hidden="1" x14ac:dyDescent="0.25">
      <c r="A1082" s="3">
        <v>1479559</v>
      </c>
      <c r="B1082" t="s">
        <v>8465</v>
      </c>
      <c r="C1082" t="s">
        <v>331</v>
      </c>
      <c r="D1082" t="s">
        <v>331</v>
      </c>
      <c r="E1082" t="s">
        <v>990</v>
      </c>
      <c r="F1082" s="4">
        <v>2400</v>
      </c>
      <c r="G1082" t="s">
        <v>331</v>
      </c>
      <c r="H1082" t="s">
        <v>976</v>
      </c>
      <c r="I1082" t="s">
        <v>17</v>
      </c>
      <c r="J1082" t="s">
        <v>17</v>
      </c>
      <c r="K1082" t="s">
        <v>6944</v>
      </c>
    </row>
    <row r="1083" spans="1:11" hidden="1" x14ac:dyDescent="0.25">
      <c r="A1083" s="3">
        <v>1479608</v>
      </c>
      <c r="B1083" t="s">
        <v>8466</v>
      </c>
      <c r="C1083" t="s">
        <v>1083</v>
      </c>
      <c r="D1083" t="s">
        <v>392</v>
      </c>
      <c r="E1083" t="s">
        <v>1190</v>
      </c>
      <c r="F1083" s="4">
        <v>1800</v>
      </c>
      <c r="G1083" t="s">
        <v>53</v>
      </c>
      <c r="H1083" t="s">
        <v>976</v>
      </c>
      <c r="I1083" t="s">
        <v>668</v>
      </c>
      <c r="J1083" t="s">
        <v>668</v>
      </c>
      <c r="K1083" t="s">
        <v>6944</v>
      </c>
    </row>
    <row r="1084" spans="1:11" hidden="1" x14ac:dyDescent="0.25">
      <c r="A1084" s="3">
        <v>1479621</v>
      </c>
      <c r="B1084" t="s">
        <v>8467</v>
      </c>
      <c r="C1084" t="s">
        <v>3498</v>
      </c>
      <c r="D1084" t="s">
        <v>3498</v>
      </c>
      <c r="E1084" t="s">
        <v>990</v>
      </c>
      <c r="F1084" s="4">
        <v>2640</v>
      </c>
      <c r="G1084" t="s">
        <v>3498</v>
      </c>
      <c r="H1084" t="s">
        <v>976</v>
      </c>
      <c r="I1084" t="s">
        <v>17</v>
      </c>
      <c r="J1084" t="s">
        <v>17</v>
      </c>
      <c r="K1084" t="s">
        <v>6944</v>
      </c>
    </row>
    <row r="1085" spans="1:11" hidden="1" x14ac:dyDescent="0.25">
      <c r="A1085" s="3">
        <v>1479527</v>
      </c>
      <c r="B1085" t="s">
        <v>8468</v>
      </c>
      <c r="C1085" t="s">
        <v>53</v>
      </c>
      <c r="D1085" t="s">
        <v>53</v>
      </c>
      <c r="E1085" t="s">
        <v>990</v>
      </c>
      <c r="F1085" s="4">
        <v>1800</v>
      </c>
      <c r="G1085" t="s">
        <v>53</v>
      </c>
      <c r="H1085" t="s">
        <v>976</v>
      </c>
      <c r="I1085" t="s">
        <v>17</v>
      </c>
      <c r="J1085" t="s">
        <v>17</v>
      </c>
      <c r="K1085" t="s">
        <v>6944</v>
      </c>
    </row>
    <row r="1086" spans="1:11" hidden="1" x14ac:dyDescent="0.25">
      <c r="A1086" s="3">
        <v>1479534</v>
      </c>
      <c r="B1086" t="s">
        <v>8469</v>
      </c>
      <c r="C1086" t="s">
        <v>8470</v>
      </c>
      <c r="D1086" t="s">
        <v>1375</v>
      </c>
      <c r="E1086" t="s">
        <v>3409</v>
      </c>
      <c r="F1086" s="4">
        <v>7362.5</v>
      </c>
      <c r="G1086" t="s">
        <v>8471</v>
      </c>
      <c r="H1086" t="s">
        <v>976</v>
      </c>
      <c r="I1086" t="s">
        <v>2171</v>
      </c>
      <c r="J1086" t="s">
        <v>810</v>
      </c>
      <c r="K1086" t="s">
        <v>6944</v>
      </c>
    </row>
    <row r="1087" spans="1:11" hidden="1" x14ac:dyDescent="0.25">
      <c r="A1087" s="3">
        <v>1479546</v>
      </c>
      <c r="B1087" t="s">
        <v>8472</v>
      </c>
      <c r="C1087" t="s">
        <v>717</v>
      </c>
      <c r="D1087" t="s">
        <v>717</v>
      </c>
      <c r="E1087" t="s">
        <v>990</v>
      </c>
      <c r="F1087" s="4">
        <v>950</v>
      </c>
      <c r="G1087" t="s">
        <v>717</v>
      </c>
      <c r="H1087" t="s">
        <v>976</v>
      </c>
      <c r="I1087" t="s">
        <v>19</v>
      </c>
      <c r="J1087" t="s">
        <v>17</v>
      </c>
      <c r="K1087" t="s">
        <v>6944</v>
      </c>
    </row>
    <row r="1088" spans="1:11" hidden="1" x14ac:dyDescent="0.25">
      <c r="A1088" s="3">
        <v>1479549</v>
      </c>
      <c r="B1088" t="s">
        <v>8473</v>
      </c>
      <c r="C1088" t="s">
        <v>953</v>
      </c>
      <c r="D1088" t="s">
        <v>704</v>
      </c>
      <c r="E1088" t="s">
        <v>1214</v>
      </c>
      <c r="F1088" s="4">
        <v>1725</v>
      </c>
      <c r="G1088" t="s">
        <v>4205</v>
      </c>
      <c r="H1088" t="s">
        <v>976</v>
      </c>
      <c r="I1088" t="s">
        <v>1134</v>
      </c>
      <c r="J1088" t="s">
        <v>1019</v>
      </c>
      <c r="K1088" t="s">
        <v>6944</v>
      </c>
    </row>
    <row r="1089" spans="1:11" hidden="1" x14ac:dyDescent="0.25">
      <c r="A1089" s="3">
        <v>1479501</v>
      </c>
      <c r="B1089" t="s">
        <v>8474</v>
      </c>
      <c r="C1089" t="s">
        <v>1012</v>
      </c>
      <c r="D1089" t="s">
        <v>1012</v>
      </c>
      <c r="E1089" t="s">
        <v>990</v>
      </c>
      <c r="F1089" s="4">
        <v>1050</v>
      </c>
      <c r="G1089" t="s">
        <v>1012</v>
      </c>
      <c r="H1089" t="s">
        <v>976</v>
      </c>
      <c r="I1089" t="s">
        <v>17</v>
      </c>
      <c r="J1089" t="s">
        <v>17</v>
      </c>
      <c r="K1089" t="s">
        <v>6944</v>
      </c>
    </row>
    <row r="1090" spans="1:11" hidden="1" x14ac:dyDescent="0.25">
      <c r="A1090" s="3">
        <v>1479481</v>
      </c>
      <c r="B1090" t="s">
        <v>8475</v>
      </c>
      <c r="C1090" t="s">
        <v>8476</v>
      </c>
      <c r="D1090" t="s">
        <v>8476</v>
      </c>
      <c r="E1090" t="s">
        <v>990</v>
      </c>
      <c r="F1090" s="4">
        <v>6010</v>
      </c>
      <c r="G1090" t="s">
        <v>8476</v>
      </c>
      <c r="H1090" t="s">
        <v>976</v>
      </c>
      <c r="I1090" t="s">
        <v>17</v>
      </c>
      <c r="J1090" t="s">
        <v>17</v>
      </c>
      <c r="K1090" t="s">
        <v>6944</v>
      </c>
    </row>
    <row r="1091" spans="1:11" hidden="1" x14ac:dyDescent="0.25">
      <c r="A1091" s="3">
        <v>1479482</v>
      </c>
      <c r="B1091" t="s">
        <v>8477</v>
      </c>
      <c r="C1091" t="s">
        <v>1650</v>
      </c>
      <c r="D1091" t="s">
        <v>8478</v>
      </c>
      <c r="E1091" t="s">
        <v>8479</v>
      </c>
      <c r="F1091" s="4">
        <v>7534.5</v>
      </c>
      <c r="G1091" t="s">
        <v>8480</v>
      </c>
      <c r="H1091" t="s">
        <v>976</v>
      </c>
      <c r="I1091" t="s">
        <v>1393</v>
      </c>
      <c r="J1091" t="s">
        <v>325</v>
      </c>
      <c r="K1091" t="s">
        <v>6944</v>
      </c>
    </row>
    <row r="1092" spans="1:11" hidden="1" x14ac:dyDescent="0.25">
      <c r="A1092" s="3">
        <v>1479448</v>
      </c>
      <c r="B1092" t="s">
        <v>1727</v>
      </c>
      <c r="C1092" t="s">
        <v>1728</v>
      </c>
      <c r="D1092" t="s">
        <v>1728</v>
      </c>
      <c r="E1092" t="s">
        <v>990</v>
      </c>
      <c r="F1092" s="4">
        <v>880</v>
      </c>
      <c r="G1092" t="s">
        <v>1728</v>
      </c>
      <c r="H1092" t="s">
        <v>976</v>
      </c>
      <c r="I1092" t="s">
        <v>17</v>
      </c>
      <c r="J1092" t="s">
        <v>17</v>
      </c>
      <c r="K1092" t="s">
        <v>977</v>
      </c>
    </row>
    <row r="1093" spans="1:11" hidden="1" x14ac:dyDescent="0.25">
      <c r="A1093" s="3">
        <v>1479457</v>
      </c>
      <c r="B1093" t="s">
        <v>1729</v>
      </c>
      <c r="C1093" t="s">
        <v>1730</v>
      </c>
      <c r="D1093" t="s">
        <v>1730</v>
      </c>
      <c r="E1093" t="s">
        <v>990</v>
      </c>
      <c r="F1093" s="4">
        <v>520</v>
      </c>
      <c r="G1093" t="s">
        <v>1730</v>
      </c>
      <c r="H1093" t="s">
        <v>976</v>
      </c>
      <c r="I1093" t="s">
        <v>19</v>
      </c>
      <c r="J1093" t="s">
        <v>17</v>
      </c>
      <c r="K1093" t="s">
        <v>977</v>
      </c>
    </row>
    <row r="1094" spans="1:11" hidden="1" x14ac:dyDescent="0.25">
      <c r="A1094" s="3">
        <v>1479468</v>
      </c>
      <c r="B1094" t="s">
        <v>1731</v>
      </c>
      <c r="C1094" t="s">
        <v>24</v>
      </c>
      <c r="D1094" t="s">
        <v>24</v>
      </c>
      <c r="E1094" t="s">
        <v>990</v>
      </c>
      <c r="F1094" s="4">
        <v>1500</v>
      </c>
      <c r="G1094" t="s">
        <v>24</v>
      </c>
      <c r="H1094" t="s">
        <v>976</v>
      </c>
      <c r="I1094" t="s">
        <v>17</v>
      </c>
      <c r="J1094" t="s">
        <v>17</v>
      </c>
      <c r="K1094" t="s">
        <v>977</v>
      </c>
    </row>
    <row r="1095" spans="1:11" hidden="1" x14ac:dyDescent="0.25">
      <c r="A1095" s="3">
        <v>1479470</v>
      </c>
      <c r="B1095" t="s">
        <v>1732</v>
      </c>
      <c r="C1095" t="s">
        <v>1733</v>
      </c>
      <c r="D1095" t="s">
        <v>53</v>
      </c>
      <c r="E1095" t="s">
        <v>1734</v>
      </c>
      <c r="F1095" s="4">
        <v>7350</v>
      </c>
      <c r="G1095" t="s">
        <v>1735</v>
      </c>
      <c r="H1095" t="s">
        <v>976</v>
      </c>
      <c r="I1095" t="s">
        <v>1736</v>
      </c>
      <c r="J1095" t="s">
        <v>1737</v>
      </c>
      <c r="K1095" t="s">
        <v>977</v>
      </c>
    </row>
    <row r="1096" spans="1:11" hidden="1" x14ac:dyDescent="0.25">
      <c r="A1096" s="3">
        <v>1479442</v>
      </c>
      <c r="B1096" t="s">
        <v>8481</v>
      </c>
      <c r="C1096" t="s">
        <v>178</v>
      </c>
      <c r="D1096" t="s">
        <v>1244</v>
      </c>
      <c r="E1096" t="s">
        <v>1324</v>
      </c>
      <c r="F1096" s="4">
        <v>1037.5</v>
      </c>
      <c r="G1096" t="s">
        <v>6643</v>
      </c>
      <c r="H1096" t="s">
        <v>976</v>
      </c>
      <c r="I1096" t="s">
        <v>1064</v>
      </c>
      <c r="J1096" t="s">
        <v>40</v>
      </c>
      <c r="K1096" t="s">
        <v>6944</v>
      </c>
    </row>
    <row r="1097" spans="1:11" hidden="1" x14ac:dyDescent="0.25">
      <c r="A1097" s="3">
        <v>1479358</v>
      </c>
      <c r="B1097" t="s">
        <v>8482</v>
      </c>
      <c r="C1097" t="s">
        <v>36</v>
      </c>
      <c r="D1097" t="s">
        <v>1460</v>
      </c>
      <c r="E1097" t="s">
        <v>3215</v>
      </c>
      <c r="F1097" s="4">
        <v>662.5</v>
      </c>
      <c r="G1097" t="s">
        <v>6499</v>
      </c>
      <c r="H1097" t="s">
        <v>976</v>
      </c>
      <c r="I1097" t="s">
        <v>2481</v>
      </c>
      <c r="J1097" t="s">
        <v>988</v>
      </c>
      <c r="K1097" t="s">
        <v>6944</v>
      </c>
    </row>
    <row r="1098" spans="1:11" hidden="1" x14ac:dyDescent="0.25">
      <c r="A1098" s="3">
        <v>1479362</v>
      </c>
      <c r="B1098" t="s">
        <v>8483</v>
      </c>
      <c r="C1098" t="s">
        <v>567</v>
      </c>
      <c r="D1098" t="s">
        <v>567</v>
      </c>
      <c r="E1098" t="s">
        <v>990</v>
      </c>
      <c r="F1098" s="4">
        <v>4700</v>
      </c>
      <c r="G1098" t="s">
        <v>567</v>
      </c>
      <c r="H1098" t="s">
        <v>976</v>
      </c>
      <c r="I1098" t="s">
        <v>19</v>
      </c>
      <c r="J1098" t="s">
        <v>17</v>
      </c>
      <c r="K1098" t="s">
        <v>6944</v>
      </c>
    </row>
    <row r="1099" spans="1:11" hidden="1" x14ac:dyDescent="0.25">
      <c r="A1099" s="3">
        <v>1479336</v>
      </c>
      <c r="B1099" t="s">
        <v>8484</v>
      </c>
      <c r="C1099" t="s">
        <v>357</v>
      </c>
      <c r="D1099" t="s">
        <v>6068</v>
      </c>
      <c r="E1099" t="s">
        <v>8485</v>
      </c>
      <c r="F1099" s="4">
        <v>1125.5</v>
      </c>
      <c r="G1099" t="s">
        <v>8486</v>
      </c>
      <c r="H1099" t="s">
        <v>976</v>
      </c>
      <c r="I1099" t="s">
        <v>1241</v>
      </c>
      <c r="J1099" t="s">
        <v>1055</v>
      </c>
      <c r="K1099" t="s">
        <v>6944</v>
      </c>
    </row>
    <row r="1100" spans="1:11" hidden="1" x14ac:dyDescent="0.25">
      <c r="A1100" s="3">
        <v>1479338</v>
      </c>
      <c r="B1100" t="s">
        <v>8487</v>
      </c>
      <c r="C1100" t="s">
        <v>104</v>
      </c>
      <c r="D1100" t="s">
        <v>104</v>
      </c>
      <c r="E1100" t="s">
        <v>990</v>
      </c>
      <c r="F1100" s="4">
        <v>2000</v>
      </c>
      <c r="G1100" t="s">
        <v>104</v>
      </c>
      <c r="H1100" t="s">
        <v>976</v>
      </c>
      <c r="I1100" t="s">
        <v>17</v>
      </c>
      <c r="J1100" t="s">
        <v>17</v>
      </c>
      <c r="K1100" t="s">
        <v>6944</v>
      </c>
    </row>
    <row r="1101" spans="1:11" hidden="1" x14ac:dyDescent="0.25">
      <c r="A1101" s="3">
        <v>1479306</v>
      </c>
      <c r="B1101" t="s">
        <v>1738</v>
      </c>
      <c r="C1101" t="s">
        <v>1123</v>
      </c>
      <c r="D1101" t="s">
        <v>404</v>
      </c>
      <c r="E1101" t="s">
        <v>1052</v>
      </c>
      <c r="F1101" s="4">
        <v>5375</v>
      </c>
      <c r="G1101" t="s">
        <v>1739</v>
      </c>
      <c r="H1101" t="s">
        <v>976</v>
      </c>
      <c r="I1101" t="s">
        <v>1175</v>
      </c>
      <c r="J1101" t="s">
        <v>19</v>
      </c>
      <c r="K1101" t="s">
        <v>977</v>
      </c>
    </row>
    <row r="1102" spans="1:11" hidden="1" x14ac:dyDescent="0.25">
      <c r="A1102" s="3">
        <v>1479295</v>
      </c>
      <c r="B1102" t="s">
        <v>8488</v>
      </c>
      <c r="C1102" t="s">
        <v>1151</v>
      </c>
      <c r="D1102" t="s">
        <v>1151</v>
      </c>
      <c r="E1102" t="s">
        <v>990</v>
      </c>
      <c r="F1102" s="4">
        <v>8800</v>
      </c>
      <c r="G1102" t="s">
        <v>1151</v>
      </c>
      <c r="H1102" t="s">
        <v>976</v>
      </c>
      <c r="I1102" t="s">
        <v>17</v>
      </c>
      <c r="J1102" t="s">
        <v>17</v>
      </c>
      <c r="K1102" t="s">
        <v>6944</v>
      </c>
    </row>
    <row r="1103" spans="1:11" hidden="1" x14ac:dyDescent="0.25">
      <c r="A1103" s="3">
        <v>1479293</v>
      </c>
      <c r="B1103" t="s">
        <v>8489</v>
      </c>
      <c r="C1103" t="s">
        <v>1679</v>
      </c>
      <c r="D1103" t="s">
        <v>1679</v>
      </c>
      <c r="E1103" t="s">
        <v>990</v>
      </c>
      <c r="F1103" s="4">
        <v>4950</v>
      </c>
      <c r="G1103" t="s">
        <v>1679</v>
      </c>
      <c r="H1103" t="s">
        <v>976</v>
      </c>
      <c r="I1103" t="s">
        <v>25</v>
      </c>
      <c r="J1103" t="s">
        <v>17</v>
      </c>
      <c r="K1103" t="s">
        <v>6944</v>
      </c>
    </row>
    <row r="1104" spans="1:11" hidden="1" x14ac:dyDescent="0.25">
      <c r="A1104" s="3">
        <v>1479209</v>
      </c>
      <c r="B1104" t="s">
        <v>8490</v>
      </c>
      <c r="C1104" t="s">
        <v>3066</v>
      </c>
      <c r="D1104" t="s">
        <v>7850</v>
      </c>
      <c r="E1104" t="s">
        <v>7851</v>
      </c>
      <c r="F1104" s="4">
        <v>2717</v>
      </c>
      <c r="G1104" t="s">
        <v>7852</v>
      </c>
      <c r="H1104" t="s">
        <v>976</v>
      </c>
      <c r="I1104" t="s">
        <v>19</v>
      </c>
      <c r="J1104" t="s">
        <v>19</v>
      </c>
      <c r="K1104" t="s">
        <v>6944</v>
      </c>
    </row>
    <row r="1105" spans="1:11" hidden="1" x14ac:dyDescent="0.25">
      <c r="A1105" s="3">
        <v>1479194</v>
      </c>
      <c r="B1105" t="s">
        <v>1740</v>
      </c>
      <c r="C1105" t="s">
        <v>1741</v>
      </c>
      <c r="D1105" t="s">
        <v>1741</v>
      </c>
      <c r="E1105" t="s">
        <v>990</v>
      </c>
      <c r="F1105" s="4">
        <v>12500</v>
      </c>
      <c r="G1105" t="s">
        <v>1741</v>
      </c>
      <c r="H1105" t="s">
        <v>976</v>
      </c>
      <c r="I1105" t="s">
        <v>17</v>
      </c>
      <c r="J1105" t="s">
        <v>17</v>
      </c>
      <c r="K1105" t="s">
        <v>977</v>
      </c>
    </row>
    <row r="1106" spans="1:11" hidden="1" x14ac:dyDescent="0.25">
      <c r="A1106" s="3">
        <v>1479170</v>
      </c>
      <c r="B1106" t="s">
        <v>8491</v>
      </c>
      <c r="C1106" t="s">
        <v>53</v>
      </c>
      <c r="D1106" t="s">
        <v>1250</v>
      </c>
      <c r="E1106" t="s">
        <v>1979</v>
      </c>
      <c r="F1106" s="4">
        <v>1612.5</v>
      </c>
      <c r="G1106" t="s">
        <v>5309</v>
      </c>
      <c r="H1106" t="s">
        <v>976</v>
      </c>
      <c r="I1106" t="s">
        <v>19</v>
      </c>
      <c r="J1106" t="s">
        <v>19</v>
      </c>
      <c r="K1106" t="s">
        <v>6944</v>
      </c>
    </row>
    <row r="1107" spans="1:11" hidden="1" x14ac:dyDescent="0.25">
      <c r="A1107" s="3">
        <v>1479155</v>
      </c>
      <c r="B1107" t="s">
        <v>8492</v>
      </c>
      <c r="C1107" t="s">
        <v>104</v>
      </c>
      <c r="D1107" t="s">
        <v>8493</v>
      </c>
      <c r="E1107" t="s">
        <v>8494</v>
      </c>
      <c r="F1107" s="4">
        <v>1404.905</v>
      </c>
      <c r="G1107" t="s">
        <v>8495</v>
      </c>
      <c r="H1107" t="s">
        <v>976</v>
      </c>
      <c r="I1107" t="s">
        <v>48</v>
      </c>
      <c r="J1107" t="s">
        <v>48</v>
      </c>
      <c r="K1107" t="s">
        <v>6944</v>
      </c>
    </row>
    <row r="1108" spans="1:11" hidden="1" x14ac:dyDescent="0.25">
      <c r="A1108" s="3">
        <v>1479157</v>
      </c>
      <c r="B1108" t="s">
        <v>8496</v>
      </c>
      <c r="C1108" t="s">
        <v>178</v>
      </c>
      <c r="D1108" t="s">
        <v>178</v>
      </c>
      <c r="E1108" t="s">
        <v>990</v>
      </c>
      <c r="F1108" s="4">
        <v>1600</v>
      </c>
      <c r="G1108" t="s">
        <v>178</v>
      </c>
      <c r="H1108" t="s">
        <v>976</v>
      </c>
      <c r="I1108" t="s">
        <v>1064</v>
      </c>
      <c r="J1108" t="s">
        <v>1064</v>
      </c>
      <c r="K1108" t="s">
        <v>6944</v>
      </c>
    </row>
    <row r="1109" spans="1:11" hidden="1" x14ac:dyDescent="0.25">
      <c r="A1109" s="3">
        <v>1479168</v>
      </c>
      <c r="B1109" t="s">
        <v>8497</v>
      </c>
      <c r="C1109" t="s">
        <v>1250</v>
      </c>
      <c r="D1109" t="s">
        <v>1250</v>
      </c>
      <c r="E1109" t="s">
        <v>990</v>
      </c>
      <c r="F1109" s="4">
        <v>1550</v>
      </c>
      <c r="G1109" t="s">
        <v>1250</v>
      </c>
      <c r="H1109" t="s">
        <v>976</v>
      </c>
      <c r="I1109" t="s">
        <v>17</v>
      </c>
      <c r="J1109" t="s">
        <v>17</v>
      </c>
      <c r="K1109" t="s">
        <v>6944</v>
      </c>
    </row>
    <row r="1110" spans="1:11" hidden="1" x14ac:dyDescent="0.25">
      <c r="A1110" s="3">
        <v>1479137</v>
      </c>
      <c r="B1110" t="s">
        <v>8498</v>
      </c>
      <c r="C1110" t="s">
        <v>104</v>
      </c>
      <c r="D1110" t="s">
        <v>104</v>
      </c>
      <c r="E1110" t="s">
        <v>990</v>
      </c>
      <c r="F1110" s="4">
        <v>2000</v>
      </c>
      <c r="G1110" t="s">
        <v>104</v>
      </c>
      <c r="H1110" t="s">
        <v>976</v>
      </c>
      <c r="I1110" t="s">
        <v>17</v>
      </c>
      <c r="J1110" t="s">
        <v>17</v>
      </c>
      <c r="K1110" t="s">
        <v>6944</v>
      </c>
    </row>
    <row r="1111" spans="1:11" hidden="1" x14ac:dyDescent="0.25">
      <c r="A1111" s="3">
        <v>1479115</v>
      </c>
      <c r="B1111" t="s">
        <v>8499</v>
      </c>
      <c r="C1111" t="s">
        <v>298</v>
      </c>
      <c r="D1111" t="s">
        <v>298</v>
      </c>
      <c r="E1111" t="s">
        <v>990</v>
      </c>
      <c r="F1111" s="4">
        <v>4000</v>
      </c>
      <c r="G1111" t="s">
        <v>298</v>
      </c>
      <c r="H1111" t="s">
        <v>976</v>
      </c>
      <c r="I1111" t="s">
        <v>17</v>
      </c>
      <c r="J1111" t="s">
        <v>17</v>
      </c>
      <c r="K1111" t="s">
        <v>6944</v>
      </c>
    </row>
    <row r="1112" spans="1:11" hidden="1" x14ac:dyDescent="0.25">
      <c r="A1112" s="3">
        <v>1479072</v>
      </c>
      <c r="B1112" t="s">
        <v>1742</v>
      </c>
      <c r="C1112" t="s">
        <v>298</v>
      </c>
      <c r="D1112" t="s">
        <v>1743</v>
      </c>
      <c r="E1112" t="s">
        <v>1744</v>
      </c>
      <c r="F1112" s="4">
        <v>2446.75</v>
      </c>
      <c r="G1112" t="s">
        <v>1745</v>
      </c>
      <c r="H1112" t="s">
        <v>976</v>
      </c>
      <c r="I1112" t="s">
        <v>997</v>
      </c>
      <c r="J1112" t="s">
        <v>40</v>
      </c>
      <c r="K1112" t="s">
        <v>977</v>
      </c>
    </row>
    <row r="1113" spans="1:11" hidden="1" x14ac:dyDescent="0.25">
      <c r="A1113" s="3">
        <v>1479023</v>
      </c>
      <c r="B1113" t="s">
        <v>8500</v>
      </c>
      <c r="C1113" t="s">
        <v>331</v>
      </c>
      <c r="D1113" t="s">
        <v>331</v>
      </c>
      <c r="E1113" t="s">
        <v>990</v>
      </c>
      <c r="F1113" s="4">
        <v>2400</v>
      </c>
      <c r="G1113" t="s">
        <v>331</v>
      </c>
      <c r="H1113" t="s">
        <v>976</v>
      </c>
      <c r="I1113" t="s">
        <v>17</v>
      </c>
      <c r="J1113" t="s">
        <v>17</v>
      </c>
      <c r="K1113" t="s">
        <v>6944</v>
      </c>
    </row>
    <row r="1114" spans="1:11" hidden="1" x14ac:dyDescent="0.25">
      <c r="A1114" s="3">
        <v>1479026</v>
      </c>
      <c r="B1114" t="s">
        <v>8501</v>
      </c>
      <c r="C1114" t="s">
        <v>24</v>
      </c>
      <c r="D1114" t="s">
        <v>4315</v>
      </c>
      <c r="E1114" t="s">
        <v>8502</v>
      </c>
      <c r="F1114" s="4">
        <v>847.5</v>
      </c>
      <c r="G1114" t="s">
        <v>5163</v>
      </c>
      <c r="H1114" t="s">
        <v>976</v>
      </c>
      <c r="I1114" t="s">
        <v>678</v>
      </c>
      <c r="J1114" t="s">
        <v>325</v>
      </c>
      <c r="K1114" t="s">
        <v>6944</v>
      </c>
    </row>
    <row r="1115" spans="1:11" hidden="1" x14ac:dyDescent="0.25">
      <c r="A1115" s="3">
        <v>1479028</v>
      </c>
      <c r="B1115" t="s">
        <v>1746</v>
      </c>
      <c r="C1115" t="s">
        <v>1747</v>
      </c>
      <c r="D1115" t="s">
        <v>1747</v>
      </c>
      <c r="E1115" t="s">
        <v>990</v>
      </c>
      <c r="F1115" s="4">
        <v>13700</v>
      </c>
      <c r="G1115" t="s">
        <v>1747</v>
      </c>
      <c r="H1115" t="s">
        <v>976</v>
      </c>
      <c r="I1115" t="s">
        <v>19</v>
      </c>
      <c r="J1115" t="s">
        <v>19</v>
      </c>
      <c r="K1115" t="s">
        <v>977</v>
      </c>
    </row>
    <row r="1116" spans="1:11" hidden="1" x14ac:dyDescent="0.25">
      <c r="A1116" s="3">
        <v>1479032</v>
      </c>
      <c r="B1116" t="s">
        <v>8503</v>
      </c>
      <c r="C1116" t="s">
        <v>8504</v>
      </c>
      <c r="D1116" t="s">
        <v>39</v>
      </c>
      <c r="E1116" t="s">
        <v>8505</v>
      </c>
      <c r="F1116" s="4">
        <v>3595.25</v>
      </c>
      <c r="G1116" t="s">
        <v>8506</v>
      </c>
      <c r="H1116" t="s">
        <v>976</v>
      </c>
      <c r="I1116" t="s">
        <v>1020</v>
      </c>
      <c r="J1116" t="s">
        <v>40</v>
      </c>
      <c r="K1116" t="s">
        <v>6944</v>
      </c>
    </row>
    <row r="1117" spans="1:11" hidden="1" x14ac:dyDescent="0.25">
      <c r="A1117" s="3">
        <v>1479034</v>
      </c>
      <c r="B1117" t="s">
        <v>8507</v>
      </c>
      <c r="C1117" t="s">
        <v>681</v>
      </c>
      <c r="D1117" t="s">
        <v>681</v>
      </c>
      <c r="E1117" t="s">
        <v>990</v>
      </c>
      <c r="F1117" s="4">
        <v>8000</v>
      </c>
      <c r="G1117" t="s">
        <v>681</v>
      </c>
      <c r="H1117" t="s">
        <v>976</v>
      </c>
      <c r="I1117" t="s">
        <v>17</v>
      </c>
      <c r="J1117" t="s">
        <v>17</v>
      </c>
      <c r="K1117" t="s">
        <v>6944</v>
      </c>
    </row>
    <row r="1118" spans="1:11" hidden="1" x14ac:dyDescent="0.25">
      <c r="A1118" s="3">
        <v>1479040</v>
      </c>
      <c r="B1118" t="s">
        <v>1748</v>
      </c>
      <c r="C1118" t="s">
        <v>392</v>
      </c>
      <c r="D1118" t="s">
        <v>392</v>
      </c>
      <c r="E1118" t="s">
        <v>990</v>
      </c>
      <c r="F1118" s="4">
        <v>1200</v>
      </c>
      <c r="G1118" t="s">
        <v>392</v>
      </c>
      <c r="H1118" t="s">
        <v>976</v>
      </c>
      <c r="I1118" t="s">
        <v>17</v>
      </c>
      <c r="J1118" t="s">
        <v>17</v>
      </c>
      <c r="K1118" t="s">
        <v>977</v>
      </c>
    </row>
    <row r="1119" spans="1:11" hidden="1" x14ac:dyDescent="0.25">
      <c r="A1119" s="3">
        <v>1478997</v>
      </c>
      <c r="B1119" t="s">
        <v>8508</v>
      </c>
      <c r="C1119" t="s">
        <v>3646</v>
      </c>
      <c r="D1119" t="s">
        <v>3646</v>
      </c>
      <c r="E1119" t="s">
        <v>990</v>
      </c>
      <c r="F1119" s="4">
        <v>770</v>
      </c>
      <c r="G1119" t="s">
        <v>3646</v>
      </c>
      <c r="H1119" t="s">
        <v>976</v>
      </c>
      <c r="I1119" t="s">
        <v>17</v>
      </c>
      <c r="J1119" t="s">
        <v>17</v>
      </c>
      <c r="K1119" t="s">
        <v>6944</v>
      </c>
    </row>
    <row r="1120" spans="1:11" hidden="1" x14ac:dyDescent="0.25">
      <c r="A1120" s="3">
        <v>1478977</v>
      </c>
      <c r="B1120" t="s">
        <v>1749</v>
      </c>
      <c r="C1120" t="s">
        <v>1591</v>
      </c>
      <c r="D1120" t="s">
        <v>1250</v>
      </c>
      <c r="E1120" t="s">
        <v>801</v>
      </c>
      <c r="F1120" s="4">
        <v>2850</v>
      </c>
      <c r="G1120" t="s">
        <v>779</v>
      </c>
      <c r="H1120" t="s">
        <v>976</v>
      </c>
      <c r="I1120" t="s">
        <v>1750</v>
      </c>
      <c r="J1120" t="s">
        <v>1751</v>
      </c>
      <c r="K1120" t="s">
        <v>977</v>
      </c>
    </row>
    <row r="1121" spans="1:11" hidden="1" x14ac:dyDescent="0.25">
      <c r="A1121" s="3">
        <v>1478952</v>
      </c>
      <c r="B1121" t="s">
        <v>8509</v>
      </c>
      <c r="C1121" t="s">
        <v>326</v>
      </c>
      <c r="D1121" t="s">
        <v>326</v>
      </c>
      <c r="E1121" t="s">
        <v>990</v>
      </c>
      <c r="F1121" s="4">
        <v>2800</v>
      </c>
      <c r="G1121" t="s">
        <v>326</v>
      </c>
      <c r="H1121" t="s">
        <v>976</v>
      </c>
      <c r="I1121" t="s">
        <v>17</v>
      </c>
      <c r="J1121" t="s">
        <v>17</v>
      </c>
      <c r="K1121" t="s">
        <v>6944</v>
      </c>
    </row>
    <row r="1122" spans="1:11" hidden="1" x14ac:dyDescent="0.25">
      <c r="A1122" s="3">
        <v>1478938</v>
      </c>
      <c r="B1122" t="s">
        <v>8510</v>
      </c>
      <c r="C1122" t="s">
        <v>7297</v>
      </c>
      <c r="D1122" t="s">
        <v>211</v>
      </c>
      <c r="E1122" t="s">
        <v>8511</v>
      </c>
      <c r="F1122" s="4">
        <v>1975.125</v>
      </c>
      <c r="G1122" t="s">
        <v>8512</v>
      </c>
      <c r="H1122" t="s">
        <v>976</v>
      </c>
      <c r="I1122" t="s">
        <v>6056</v>
      </c>
      <c r="J1122" t="s">
        <v>2356</v>
      </c>
      <c r="K1122" t="s">
        <v>6944</v>
      </c>
    </row>
    <row r="1123" spans="1:11" hidden="1" x14ac:dyDescent="0.25">
      <c r="A1123" s="3">
        <v>1478957</v>
      </c>
      <c r="B1123" t="s">
        <v>8513</v>
      </c>
      <c r="C1123" t="s">
        <v>3912</v>
      </c>
      <c r="D1123" t="s">
        <v>3912</v>
      </c>
      <c r="E1123" t="s">
        <v>990</v>
      </c>
      <c r="F1123" s="4">
        <v>580</v>
      </c>
      <c r="G1123" t="s">
        <v>3912</v>
      </c>
      <c r="H1123" t="s">
        <v>976</v>
      </c>
      <c r="I1123" t="s">
        <v>17</v>
      </c>
      <c r="J1123" t="s">
        <v>17</v>
      </c>
      <c r="K1123" t="s">
        <v>6944</v>
      </c>
    </row>
    <row r="1124" spans="1:11" hidden="1" x14ac:dyDescent="0.25">
      <c r="A1124" s="3">
        <v>1478919</v>
      </c>
      <c r="B1124" t="s">
        <v>8514</v>
      </c>
      <c r="C1124" t="s">
        <v>287</v>
      </c>
      <c r="D1124" t="s">
        <v>8515</v>
      </c>
      <c r="E1124" t="s">
        <v>8516</v>
      </c>
      <c r="F1124" s="4">
        <v>2314.5</v>
      </c>
      <c r="G1124" t="s">
        <v>8517</v>
      </c>
      <c r="H1124" t="s">
        <v>976</v>
      </c>
      <c r="I1124" t="s">
        <v>1238</v>
      </c>
      <c r="J1124" t="s">
        <v>325</v>
      </c>
      <c r="K1124" t="s">
        <v>6944</v>
      </c>
    </row>
    <row r="1125" spans="1:11" hidden="1" x14ac:dyDescent="0.25">
      <c r="A1125" s="3">
        <v>1478876</v>
      </c>
      <c r="B1125" t="s">
        <v>8518</v>
      </c>
      <c r="C1125" t="s">
        <v>47</v>
      </c>
      <c r="D1125" t="s">
        <v>392</v>
      </c>
      <c r="E1125" t="s">
        <v>3089</v>
      </c>
      <c r="F1125" s="4">
        <v>1887.5</v>
      </c>
      <c r="G1125" t="s">
        <v>4612</v>
      </c>
      <c r="H1125" t="s">
        <v>976</v>
      </c>
      <c r="I1125" t="s">
        <v>29</v>
      </c>
      <c r="J1125" t="s">
        <v>25</v>
      </c>
      <c r="K1125" t="s">
        <v>6944</v>
      </c>
    </row>
    <row r="1126" spans="1:11" hidden="1" x14ac:dyDescent="0.25">
      <c r="A1126" s="3">
        <v>1478856</v>
      </c>
      <c r="B1126" t="s">
        <v>8519</v>
      </c>
      <c r="C1126" t="s">
        <v>39</v>
      </c>
      <c r="D1126" t="s">
        <v>39</v>
      </c>
      <c r="E1126" t="s">
        <v>990</v>
      </c>
      <c r="F1126" s="4">
        <v>3500</v>
      </c>
      <c r="G1126" t="s">
        <v>39</v>
      </c>
      <c r="H1126" t="s">
        <v>976</v>
      </c>
      <c r="I1126" t="s">
        <v>17</v>
      </c>
      <c r="J1126" t="s">
        <v>17</v>
      </c>
      <c r="K1126" t="s">
        <v>6944</v>
      </c>
    </row>
    <row r="1127" spans="1:11" hidden="1" x14ac:dyDescent="0.25">
      <c r="A1127" s="3">
        <v>1478810</v>
      </c>
      <c r="B1127" t="s">
        <v>8520</v>
      </c>
      <c r="C1127" t="s">
        <v>8275</v>
      </c>
      <c r="D1127" t="s">
        <v>4783</v>
      </c>
      <c r="E1127" t="s">
        <v>1355</v>
      </c>
      <c r="F1127" s="4">
        <v>2167.5</v>
      </c>
      <c r="G1127" t="s">
        <v>8521</v>
      </c>
      <c r="H1127" t="s">
        <v>976</v>
      </c>
      <c r="I1127" t="s">
        <v>19</v>
      </c>
      <c r="J1127" t="s">
        <v>19</v>
      </c>
      <c r="K1127" t="s">
        <v>6944</v>
      </c>
    </row>
    <row r="1128" spans="1:11" hidden="1" x14ac:dyDescent="0.25">
      <c r="A1128" s="3">
        <v>1478784</v>
      </c>
      <c r="B1128" t="s">
        <v>8522</v>
      </c>
      <c r="C1128" t="s">
        <v>7103</v>
      </c>
      <c r="D1128" t="s">
        <v>7103</v>
      </c>
      <c r="E1128" t="s">
        <v>990</v>
      </c>
      <c r="F1128" s="4">
        <v>140</v>
      </c>
      <c r="G1128" t="s">
        <v>7103</v>
      </c>
      <c r="H1128" t="s">
        <v>976</v>
      </c>
      <c r="I1128" t="s">
        <v>17</v>
      </c>
      <c r="J1128" t="s">
        <v>17</v>
      </c>
      <c r="K1128" t="s">
        <v>7152</v>
      </c>
    </row>
    <row r="1129" spans="1:11" hidden="1" x14ac:dyDescent="0.25">
      <c r="A1129" s="3">
        <v>1478710</v>
      </c>
      <c r="B1129" t="s">
        <v>8523</v>
      </c>
      <c r="C1129" t="s">
        <v>2920</v>
      </c>
      <c r="D1129" t="s">
        <v>7782</v>
      </c>
      <c r="E1129" t="s">
        <v>8524</v>
      </c>
      <c r="F1129" s="4">
        <v>4347.6049999999996</v>
      </c>
      <c r="G1129" t="s">
        <v>8525</v>
      </c>
      <c r="H1129" t="s">
        <v>976</v>
      </c>
      <c r="I1129" t="s">
        <v>1584</v>
      </c>
      <c r="J1129" t="s">
        <v>1104</v>
      </c>
      <c r="K1129" t="s">
        <v>6944</v>
      </c>
    </row>
    <row r="1130" spans="1:11" hidden="1" x14ac:dyDescent="0.25">
      <c r="A1130" s="3">
        <v>1478705</v>
      </c>
      <c r="B1130" t="s">
        <v>1752</v>
      </c>
      <c r="C1130" t="s">
        <v>1753</v>
      </c>
      <c r="D1130" t="s">
        <v>1754</v>
      </c>
      <c r="E1130" t="s">
        <v>1755</v>
      </c>
      <c r="F1130" s="4">
        <v>4674</v>
      </c>
      <c r="G1130" t="s">
        <v>1756</v>
      </c>
      <c r="H1130" t="s">
        <v>976</v>
      </c>
      <c r="I1130" t="s">
        <v>19</v>
      </c>
      <c r="J1130" t="s">
        <v>19</v>
      </c>
      <c r="K1130" t="s">
        <v>977</v>
      </c>
    </row>
    <row r="1131" spans="1:11" hidden="1" x14ac:dyDescent="0.25">
      <c r="A1131" s="3">
        <v>1478688</v>
      </c>
      <c r="B1131" t="s">
        <v>1757</v>
      </c>
      <c r="C1131" t="s">
        <v>1754</v>
      </c>
      <c r="D1131" t="s">
        <v>1754</v>
      </c>
      <c r="E1131" t="s">
        <v>990</v>
      </c>
      <c r="F1131" s="4">
        <v>4560</v>
      </c>
      <c r="G1131" t="s">
        <v>1754</v>
      </c>
      <c r="H1131" t="s">
        <v>976</v>
      </c>
      <c r="I1131" t="s">
        <v>17</v>
      </c>
      <c r="J1131" t="s">
        <v>17</v>
      </c>
      <c r="K1131" t="s">
        <v>977</v>
      </c>
    </row>
    <row r="1132" spans="1:11" hidden="1" x14ac:dyDescent="0.25">
      <c r="A1132" s="3">
        <v>1478729</v>
      </c>
      <c r="B1132" t="s">
        <v>8526</v>
      </c>
      <c r="C1132" t="s">
        <v>24</v>
      </c>
      <c r="D1132" t="s">
        <v>1190</v>
      </c>
      <c r="E1132" t="s">
        <v>1503</v>
      </c>
      <c r="F1132" s="4">
        <v>825</v>
      </c>
      <c r="G1132" t="s">
        <v>3507</v>
      </c>
      <c r="H1132" t="s">
        <v>976</v>
      </c>
      <c r="I1132" t="s">
        <v>1532</v>
      </c>
      <c r="J1132" t="s">
        <v>1451</v>
      </c>
      <c r="K1132" t="s">
        <v>6944</v>
      </c>
    </row>
    <row r="1133" spans="1:11" hidden="1" x14ac:dyDescent="0.25">
      <c r="A1133" s="3">
        <v>1478652</v>
      </c>
      <c r="B1133" t="s">
        <v>1758</v>
      </c>
      <c r="C1133" t="s">
        <v>1372</v>
      </c>
      <c r="D1133" t="s">
        <v>210</v>
      </c>
      <c r="E1133" t="s">
        <v>1344</v>
      </c>
      <c r="F1133" s="4">
        <v>3225</v>
      </c>
      <c r="G1133" t="s">
        <v>1759</v>
      </c>
      <c r="H1133" t="s">
        <v>976</v>
      </c>
      <c r="I1133" t="s">
        <v>48</v>
      </c>
      <c r="J1133" t="s">
        <v>25</v>
      </c>
      <c r="K1133" t="s">
        <v>977</v>
      </c>
    </row>
    <row r="1134" spans="1:11" hidden="1" x14ac:dyDescent="0.25">
      <c r="A1134" s="3">
        <v>1478661</v>
      </c>
      <c r="B1134" t="s">
        <v>1760</v>
      </c>
      <c r="C1134" t="s">
        <v>567</v>
      </c>
      <c r="D1134" t="s">
        <v>1761</v>
      </c>
      <c r="E1134" t="s">
        <v>1762</v>
      </c>
      <c r="F1134" s="4">
        <v>4437.5</v>
      </c>
      <c r="G1134" t="s">
        <v>1763</v>
      </c>
      <c r="H1134" t="s">
        <v>976</v>
      </c>
      <c r="I1134" t="s">
        <v>40</v>
      </c>
      <c r="J1134" t="s">
        <v>19</v>
      </c>
      <c r="K1134" t="s">
        <v>977</v>
      </c>
    </row>
    <row r="1135" spans="1:11" hidden="1" x14ac:dyDescent="0.25">
      <c r="A1135" s="3">
        <v>1478665</v>
      </c>
      <c r="B1135" t="s">
        <v>1764</v>
      </c>
      <c r="C1135" t="s">
        <v>1177</v>
      </c>
      <c r="D1135" t="s">
        <v>1177</v>
      </c>
      <c r="E1135" t="s">
        <v>990</v>
      </c>
      <c r="F1135" s="4">
        <v>7600</v>
      </c>
      <c r="G1135" t="s">
        <v>1177</v>
      </c>
      <c r="H1135" t="s">
        <v>976</v>
      </c>
      <c r="I1135" t="s">
        <v>17</v>
      </c>
      <c r="J1135" t="s">
        <v>17</v>
      </c>
      <c r="K1135" t="s">
        <v>977</v>
      </c>
    </row>
    <row r="1136" spans="1:11" hidden="1" x14ac:dyDescent="0.25">
      <c r="A1136" s="3">
        <v>1478672</v>
      </c>
      <c r="B1136" t="s">
        <v>1765</v>
      </c>
      <c r="C1136" t="s">
        <v>1766</v>
      </c>
      <c r="D1136" t="s">
        <v>1766</v>
      </c>
      <c r="E1136" t="s">
        <v>990</v>
      </c>
      <c r="F1136" s="4">
        <v>5170</v>
      </c>
      <c r="G1136" t="s">
        <v>1766</v>
      </c>
      <c r="H1136" t="s">
        <v>976</v>
      </c>
      <c r="I1136" t="s">
        <v>17</v>
      </c>
      <c r="J1136" t="s">
        <v>17</v>
      </c>
      <c r="K1136" t="s">
        <v>977</v>
      </c>
    </row>
    <row r="1137" spans="1:11" hidden="1" x14ac:dyDescent="0.25">
      <c r="A1137" s="3">
        <v>1478676</v>
      </c>
      <c r="B1137" t="s">
        <v>1767</v>
      </c>
      <c r="C1137" t="s">
        <v>1683</v>
      </c>
      <c r="D1137" t="s">
        <v>1683</v>
      </c>
      <c r="E1137" t="s">
        <v>990</v>
      </c>
      <c r="F1137" s="4">
        <v>6200</v>
      </c>
      <c r="G1137" t="s">
        <v>1683</v>
      </c>
      <c r="H1137" t="s">
        <v>976</v>
      </c>
      <c r="I1137" t="s">
        <v>17</v>
      </c>
      <c r="J1137" t="s">
        <v>17</v>
      </c>
      <c r="K1137" t="s">
        <v>977</v>
      </c>
    </row>
    <row r="1138" spans="1:11" hidden="1" x14ac:dyDescent="0.25">
      <c r="A1138" s="3">
        <v>1478636</v>
      </c>
      <c r="B1138" t="s">
        <v>8527</v>
      </c>
      <c r="C1138" t="s">
        <v>18</v>
      </c>
      <c r="D1138" t="s">
        <v>1460</v>
      </c>
      <c r="E1138" t="s">
        <v>1324</v>
      </c>
      <c r="F1138" s="4">
        <v>337.5</v>
      </c>
      <c r="G1138" t="s">
        <v>2586</v>
      </c>
      <c r="H1138" t="s">
        <v>976</v>
      </c>
      <c r="I1138" t="s">
        <v>44</v>
      </c>
      <c r="J1138" t="s">
        <v>44</v>
      </c>
      <c r="K1138" t="s">
        <v>6944</v>
      </c>
    </row>
    <row r="1139" spans="1:11" hidden="1" x14ac:dyDescent="0.25">
      <c r="A1139" s="3">
        <v>1478611</v>
      </c>
      <c r="B1139" t="s">
        <v>8528</v>
      </c>
      <c r="C1139" t="s">
        <v>460</v>
      </c>
      <c r="D1139" t="s">
        <v>53</v>
      </c>
      <c r="E1139" t="s">
        <v>1012</v>
      </c>
      <c r="F1139" s="4">
        <v>2850</v>
      </c>
      <c r="G1139" t="s">
        <v>779</v>
      </c>
      <c r="H1139" t="s">
        <v>976</v>
      </c>
      <c r="I1139" t="s">
        <v>988</v>
      </c>
      <c r="J1139" t="s">
        <v>48</v>
      </c>
      <c r="K1139" t="s">
        <v>6944</v>
      </c>
    </row>
    <row r="1140" spans="1:11" hidden="1" x14ac:dyDescent="0.25">
      <c r="A1140" s="3">
        <v>1478593</v>
      </c>
      <c r="B1140" t="s">
        <v>8529</v>
      </c>
      <c r="C1140" t="s">
        <v>854</v>
      </c>
      <c r="D1140" t="s">
        <v>2681</v>
      </c>
      <c r="E1140" t="s">
        <v>7754</v>
      </c>
      <c r="F1140" s="4">
        <v>732.5</v>
      </c>
      <c r="G1140" t="s">
        <v>1206</v>
      </c>
      <c r="H1140" t="s">
        <v>976</v>
      </c>
      <c r="I1140" t="s">
        <v>1128</v>
      </c>
      <c r="J1140" t="s">
        <v>1128</v>
      </c>
      <c r="K1140" t="s">
        <v>6944</v>
      </c>
    </row>
    <row r="1141" spans="1:11" hidden="1" x14ac:dyDescent="0.25">
      <c r="A1141" s="3">
        <v>1478595</v>
      </c>
      <c r="B1141" t="s">
        <v>8530</v>
      </c>
      <c r="C1141" t="s">
        <v>8531</v>
      </c>
      <c r="D1141" t="s">
        <v>8532</v>
      </c>
      <c r="E1141" t="s">
        <v>8533</v>
      </c>
      <c r="F1141" s="4">
        <v>849</v>
      </c>
      <c r="G1141" t="s">
        <v>8534</v>
      </c>
      <c r="H1141" t="s">
        <v>976</v>
      </c>
      <c r="I1141" t="s">
        <v>25</v>
      </c>
      <c r="J1141" t="s">
        <v>44</v>
      </c>
      <c r="K1141" t="s">
        <v>6944</v>
      </c>
    </row>
    <row r="1142" spans="1:11" hidden="1" x14ac:dyDescent="0.25">
      <c r="A1142" s="3">
        <v>1478589</v>
      </c>
      <c r="B1142" t="s">
        <v>8535</v>
      </c>
      <c r="C1142" t="s">
        <v>2278</v>
      </c>
      <c r="D1142" t="s">
        <v>1852</v>
      </c>
      <c r="E1142" t="s">
        <v>1066</v>
      </c>
      <c r="F1142" s="4">
        <v>375</v>
      </c>
      <c r="G1142" t="s">
        <v>1052</v>
      </c>
      <c r="H1142" t="s">
        <v>976</v>
      </c>
      <c r="I1142" t="s">
        <v>19</v>
      </c>
      <c r="J1142" t="s">
        <v>17</v>
      </c>
      <c r="K1142" t="s">
        <v>6944</v>
      </c>
    </row>
    <row r="1143" spans="1:11" hidden="1" x14ac:dyDescent="0.25">
      <c r="A1143" s="3">
        <v>1478574</v>
      </c>
      <c r="B1143" t="s">
        <v>8536</v>
      </c>
      <c r="C1143" t="s">
        <v>1415</v>
      </c>
      <c r="D1143" t="s">
        <v>36</v>
      </c>
      <c r="E1143" t="s">
        <v>1416</v>
      </c>
      <c r="F1143" s="4">
        <v>2365</v>
      </c>
      <c r="G1143" t="s">
        <v>1417</v>
      </c>
      <c r="H1143" t="s">
        <v>976</v>
      </c>
      <c r="I1143" t="s">
        <v>19</v>
      </c>
      <c r="J1143" t="s">
        <v>19</v>
      </c>
      <c r="K1143" t="s">
        <v>6944</v>
      </c>
    </row>
    <row r="1144" spans="1:11" hidden="1" x14ac:dyDescent="0.25">
      <c r="A1144" s="3">
        <v>1478539</v>
      </c>
      <c r="B1144" t="s">
        <v>8537</v>
      </c>
      <c r="C1144" t="s">
        <v>1253</v>
      </c>
      <c r="D1144" t="s">
        <v>681</v>
      </c>
      <c r="E1144" t="s">
        <v>1824</v>
      </c>
      <c r="F1144" s="4">
        <v>9750</v>
      </c>
      <c r="G1144" t="s">
        <v>3054</v>
      </c>
      <c r="H1144" t="s">
        <v>976</v>
      </c>
      <c r="I1144" t="s">
        <v>325</v>
      </c>
      <c r="J1144" t="s">
        <v>19</v>
      </c>
      <c r="K1144" t="s">
        <v>6944</v>
      </c>
    </row>
    <row r="1145" spans="1:11" hidden="1" x14ac:dyDescent="0.25">
      <c r="A1145" s="3">
        <v>1478549</v>
      </c>
      <c r="B1145" t="s">
        <v>8538</v>
      </c>
      <c r="C1145" t="s">
        <v>39</v>
      </c>
      <c r="D1145" t="s">
        <v>39</v>
      </c>
      <c r="E1145" t="s">
        <v>990</v>
      </c>
      <c r="F1145" s="4">
        <v>3500</v>
      </c>
      <c r="G1145" t="s">
        <v>39</v>
      </c>
      <c r="H1145" t="s">
        <v>976</v>
      </c>
      <c r="I1145" t="s">
        <v>17</v>
      </c>
      <c r="J1145" t="s">
        <v>17</v>
      </c>
      <c r="K1145" t="s">
        <v>6944</v>
      </c>
    </row>
    <row r="1146" spans="1:11" hidden="1" x14ac:dyDescent="0.25">
      <c r="A1146" s="3">
        <v>1478558</v>
      </c>
      <c r="B1146" t="s">
        <v>8539</v>
      </c>
      <c r="C1146" t="s">
        <v>80</v>
      </c>
      <c r="D1146" t="s">
        <v>1147</v>
      </c>
      <c r="E1146" t="s">
        <v>2639</v>
      </c>
      <c r="F1146" s="4">
        <v>185</v>
      </c>
      <c r="G1146" t="s">
        <v>4384</v>
      </c>
      <c r="H1146" t="s">
        <v>976</v>
      </c>
      <c r="I1146" t="s">
        <v>1175</v>
      </c>
      <c r="J1146" t="s">
        <v>325</v>
      </c>
      <c r="K1146" t="s">
        <v>6944</v>
      </c>
    </row>
    <row r="1147" spans="1:11" hidden="1" x14ac:dyDescent="0.25">
      <c r="A1147" s="3">
        <v>1478484</v>
      </c>
      <c r="B1147" t="s">
        <v>1768</v>
      </c>
      <c r="C1147" t="s">
        <v>1132</v>
      </c>
      <c r="D1147" t="s">
        <v>1769</v>
      </c>
      <c r="E1147" t="s">
        <v>1770</v>
      </c>
      <c r="F1147" s="4">
        <v>4251</v>
      </c>
      <c r="G1147" t="s">
        <v>1771</v>
      </c>
      <c r="H1147" t="s">
        <v>976</v>
      </c>
      <c r="I1147" t="s">
        <v>1772</v>
      </c>
      <c r="J1147" t="s">
        <v>1773</v>
      </c>
      <c r="K1147" t="s">
        <v>977</v>
      </c>
    </row>
    <row r="1148" spans="1:11" hidden="1" x14ac:dyDescent="0.25">
      <c r="A1148" s="3">
        <v>1478485</v>
      </c>
      <c r="B1148" t="s">
        <v>1774</v>
      </c>
      <c r="C1148" t="s">
        <v>1775</v>
      </c>
      <c r="D1148" t="s">
        <v>1775</v>
      </c>
      <c r="E1148" t="s">
        <v>990</v>
      </c>
      <c r="F1148" s="4">
        <v>4070</v>
      </c>
      <c r="G1148" t="s">
        <v>1775</v>
      </c>
      <c r="H1148" t="s">
        <v>976</v>
      </c>
      <c r="I1148" t="s">
        <v>17</v>
      </c>
      <c r="J1148" t="s">
        <v>17</v>
      </c>
      <c r="K1148" t="s">
        <v>977</v>
      </c>
    </row>
    <row r="1149" spans="1:11" hidden="1" x14ac:dyDescent="0.25">
      <c r="A1149" s="3">
        <v>1478489</v>
      </c>
      <c r="B1149" t="s">
        <v>8540</v>
      </c>
      <c r="C1149" t="s">
        <v>4927</v>
      </c>
      <c r="D1149" t="s">
        <v>3473</v>
      </c>
      <c r="E1149" t="s">
        <v>8541</v>
      </c>
      <c r="F1149" s="4">
        <v>4810.5749999999998</v>
      </c>
      <c r="G1149" t="s">
        <v>8542</v>
      </c>
      <c r="H1149" t="s">
        <v>976</v>
      </c>
      <c r="I1149" t="s">
        <v>996</v>
      </c>
      <c r="J1149" t="s">
        <v>1055</v>
      </c>
      <c r="K1149" t="s">
        <v>6944</v>
      </c>
    </row>
    <row r="1150" spans="1:11" hidden="1" x14ac:dyDescent="0.25">
      <c r="A1150" s="3">
        <v>1478494</v>
      </c>
      <c r="B1150" t="s">
        <v>1776</v>
      </c>
      <c r="C1150" t="s">
        <v>953</v>
      </c>
      <c r="D1150" t="s">
        <v>953</v>
      </c>
      <c r="E1150" t="s">
        <v>990</v>
      </c>
      <c r="F1150" s="4">
        <v>4500</v>
      </c>
      <c r="G1150" t="s">
        <v>953</v>
      </c>
      <c r="H1150" t="s">
        <v>976</v>
      </c>
      <c r="I1150" t="s">
        <v>19</v>
      </c>
      <c r="J1150" t="s">
        <v>19</v>
      </c>
      <c r="K1150" t="s">
        <v>977</v>
      </c>
    </row>
    <row r="1151" spans="1:11" hidden="1" x14ac:dyDescent="0.25">
      <c r="A1151" s="3">
        <v>1478463</v>
      </c>
      <c r="B1151" t="s">
        <v>8543</v>
      </c>
      <c r="C1151" t="s">
        <v>39</v>
      </c>
      <c r="D1151" t="s">
        <v>39</v>
      </c>
      <c r="E1151" t="s">
        <v>990</v>
      </c>
      <c r="F1151" s="4">
        <v>3500</v>
      </c>
      <c r="G1151" t="s">
        <v>39</v>
      </c>
      <c r="H1151" t="s">
        <v>976</v>
      </c>
      <c r="I1151" t="s">
        <v>17</v>
      </c>
      <c r="J1151" t="s">
        <v>17</v>
      </c>
      <c r="K1151" t="s">
        <v>6944</v>
      </c>
    </row>
    <row r="1152" spans="1:11" hidden="1" x14ac:dyDescent="0.25">
      <c r="A1152" s="3">
        <v>1478470</v>
      </c>
      <c r="B1152" t="s">
        <v>1777</v>
      </c>
      <c r="C1152" t="s">
        <v>1778</v>
      </c>
      <c r="D1152" t="s">
        <v>287</v>
      </c>
      <c r="E1152" t="s">
        <v>1779</v>
      </c>
      <c r="F1152" s="4">
        <v>4487.5</v>
      </c>
      <c r="G1152" t="s">
        <v>1780</v>
      </c>
      <c r="H1152" t="s">
        <v>976</v>
      </c>
      <c r="I1152" t="s">
        <v>101</v>
      </c>
      <c r="J1152" t="s">
        <v>810</v>
      </c>
      <c r="K1152" t="s">
        <v>977</v>
      </c>
    </row>
    <row r="1153" spans="1:11" hidden="1" x14ac:dyDescent="0.25">
      <c r="A1153" s="3">
        <v>1478498</v>
      </c>
      <c r="B1153" t="s">
        <v>1781</v>
      </c>
      <c r="C1153" t="s">
        <v>1127</v>
      </c>
      <c r="D1153" t="s">
        <v>1127</v>
      </c>
      <c r="E1153" t="s">
        <v>990</v>
      </c>
      <c r="F1153" s="4">
        <v>8500</v>
      </c>
      <c r="G1153" t="s">
        <v>1127</v>
      </c>
      <c r="H1153" t="s">
        <v>976</v>
      </c>
      <c r="I1153" t="s">
        <v>19</v>
      </c>
      <c r="J1153" t="s">
        <v>17</v>
      </c>
      <c r="K1153" t="s">
        <v>977</v>
      </c>
    </row>
    <row r="1154" spans="1:11" hidden="1" x14ac:dyDescent="0.25">
      <c r="A1154" s="3">
        <v>1478501</v>
      </c>
      <c r="B1154" t="s">
        <v>1782</v>
      </c>
      <c r="C1154" t="s">
        <v>481</v>
      </c>
      <c r="D1154" t="s">
        <v>481</v>
      </c>
      <c r="E1154" t="s">
        <v>990</v>
      </c>
      <c r="F1154" s="4">
        <v>7000</v>
      </c>
      <c r="G1154" t="s">
        <v>481</v>
      </c>
      <c r="H1154" t="s">
        <v>976</v>
      </c>
      <c r="I1154" t="s">
        <v>17</v>
      </c>
      <c r="J1154" t="s">
        <v>17</v>
      </c>
      <c r="K1154" t="s">
        <v>977</v>
      </c>
    </row>
    <row r="1155" spans="1:11" hidden="1" x14ac:dyDescent="0.25">
      <c r="A1155" s="3">
        <v>1478502</v>
      </c>
      <c r="B1155" t="s">
        <v>8544</v>
      </c>
      <c r="C1155" t="s">
        <v>1378</v>
      </c>
      <c r="D1155" t="s">
        <v>1911</v>
      </c>
      <c r="E1155" t="s">
        <v>8545</v>
      </c>
      <c r="F1155" s="4">
        <v>3276.8249999999998</v>
      </c>
      <c r="G1155" t="s">
        <v>8546</v>
      </c>
      <c r="H1155" t="s">
        <v>976</v>
      </c>
      <c r="I1155" t="s">
        <v>2291</v>
      </c>
      <c r="J1155" t="s">
        <v>1020</v>
      </c>
      <c r="K1155" t="s">
        <v>6944</v>
      </c>
    </row>
    <row r="1156" spans="1:11" hidden="1" x14ac:dyDescent="0.25">
      <c r="A1156" s="3">
        <v>1478512</v>
      </c>
      <c r="B1156" t="s">
        <v>1783</v>
      </c>
      <c r="C1156" t="s">
        <v>832</v>
      </c>
      <c r="D1156" t="s">
        <v>1083</v>
      </c>
      <c r="E1156" t="s">
        <v>1066</v>
      </c>
      <c r="F1156" s="4">
        <v>3625</v>
      </c>
      <c r="G1156" t="s">
        <v>1784</v>
      </c>
      <c r="H1156" t="s">
        <v>976</v>
      </c>
      <c r="I1156" t="s">
        <v>19</v>
      </c>
      <c r="J1156" t="s">
        <v>17</v>
      </c>
      <c r="K1156" t="s">
        <v>977</v>
      </c>
    </row>
    <row r="1157" spans="1:11" hidden="1" x14ac:dyDescent="0.25">
      <c r="A1157" s="3">
        <v>1478508</v>
      </c>
      <c r="B1157" t="s">
        <v>1785</v>
      </c>
      <c r="C1157" t="s">
        <v>1160</v>
      </c>
      <c r="D1157" t="s">
        <v>210</v>
      </c>
      <c r="E1157" t="s">
        <v>1161</v>
      </c>
      <c r="F1157" s="4">
        <v>3091.25</v>
      </c>
      <c r="G1157" t="s">
        <v>1162</v>
      </c>
      <c r="H1157" t="s">
        <v>976</v>
      </c>
      <c r="I1157" t="s">
        <v>1438</v>
      </c>
      <c r="J1157" t="s">
        <v>25</v>
      </c>
      <c r="K1157" t="s">
        <v>977</v>
      </c>
    </row>
    <row r="1158" spans="1:11" hidden="1" x14ac:dyDescent="0.25">
      <c r="A1158" s="3">
        <v>1478521</v>
      </c>
      <c r="B1158" t="s">
        <v>1786</v>
      </c>
      <c r="C1158" t="s">
        <v>1123</v>
      </c>
      <c r="D1158" t="s">
        <v>1787</v>
      </c>
      <c r="E1158" t="s">
        <v>1788</v>
      </c>
      <c r="F1158" s="4">
        <v>3184.25</v>
      </c>
      <c r="G1158" t="s">
        <v>1789</v>
      </c>
      <c r="H1158" t="s">
        <v>976</v>
      </c>
      <c r="I1158" t="s">
        <v>44</v>
      </c>
      <c r="J1158" t="s">
        <v>19</v>
      </c>
      <c r="K1158" t="s">
        <v>977</v>
      </c>
    </row>
    <row r="1159" spans="1:11" hidden="1" x14ac:dyDescent="0.25">
      <c r="A1159" s="3">
        <v>1478434</v>
      </c>
      <c r="B1159" t="s">
        <v>8547</v>
      </c>
      <c r="C1159" t="s">
        <v>24</v>
      </c>
      <c r="D1159" t="s">
        <v>24</v>
      </c>
      <c r="E1159" t="s">
        <v>990</v>
      </c>
      <c r="F1159" s="4">
        <v>1500</v>
      </c>
      <c r="G1159" t="s">
        <v>24</v>
      </c>
      <c r="H1159" t="s">
        <v>976</v>
      </c>
      <c r="I1159" t="s">
        <v>17</v>
      </c>
      <c r="J1159" t="s">
        <v>17</v>
      </c>
      <c r="K1159" t="s">
        <v>6944</v>
      </c>
    </row>
    <row r="1160" spans="1:11" hidden="1" x14ac:dyDescent="0.25">
      <c r="A1160" s="3">
        <v>1478427</v>
      </c>
      <c r="B1160" t="s">
        <v>8548</v>
      </c>
      <c r="C1160" t="s">
        <v>817</v>
      </c>
      <c r="D1160" t="s">
        <v>854</v>
      </c>
      <c r="E1160" t="s">
        <v>2776</v>
      </c>
      <c r="F1160" s="4">
        <v>2225</v>
      </c>
      <c r="G1160" t="s">
        <v>1215</v>
      </c>
      <c r="H1160" t="s">
        <v>976</v>
      </c>
      <c r="I1160" t="s">
        <v>8549</v>
      </c>
      <c r="J1160" t="s">
        <v>1104</v>
      </c>
      <c r="K1160" t="s">
        <v>6944</v>
      </c>
    </row>
    <row r="1161" spans="1:11" hidden="1" x14ac:dyDescent="0.25">
      <c r="A1161" s="3">
        <v>1478430</v>
      </c>
      <c r="B1161" t="s">
        <v>8550</v>
      </c>
      <c r="C1161" t="s">
        <v>1911</v>
      </c>
      <c r="D1161" t="s">
        <v>1911</v>
      </c>
      <c r="E1161" t="s">
        <v>990</v>
      </c>
      <c r="F1161" s="4">
        <v>2069.1</v>
      </c>
      <c r="G1161" t="s">
        <v>1911</v>
      </c>
      <c r="H1161" t="s">
        <v>976</v>
      </c>
      <c r="I1161" t="s">
        <v>17</v>
      </c>
      <c r="J1161" t="s">
        <v>17</v>
      </c>
      <c r="K1161" t="s">
        <v>6944</v>
      </c>
    </row>
    <row r="1162" spans="1:11" hidden="1" x14ac:dyDescent="0.25">
      <c r="A1162" s="3">
        <v>1478431</v>
      </c>
      <c r="B1162" t="s">
        <v>8551</v>
      </c>
      <c r="C1162" t="s">
        <v>1911</v>
      </c>
      <c r="D1162" t="s">
        <v>999</v>
      </c>
      <c r="E1162" t="s">
        <v>8552</v>
      </c>
      <c r="F1162" s="4">
        <v>704.77499999999998</v>
      </c>
      <c r="G1162" t="s">
        <v>8553</v>
      </c>
      <c r="H1162" t="s">
        <v>976</v>
      </c>
      <c r="I1162" t="s">
        <v>988</v>
      </c>
      <c r="J1162" t="s">
        <v>668</v>
      </c>
      <c r="K1162" t="s">
        <v>6944</v>
      </c>
    </row>
    <row r="1163" spans="1:11" hidden="1" x14ac:dyDescent="0.25">
      <c r="A1163" s="3">
        <v>1478448</v>
      </c>
      <c r="B1163" t="s">
        <v>8554</v>
      </c>
      <c r="C1163" t="s">
        <v>6045</v>
      </c>
      <c r="D1163" t="s">
        <v>806</v>
      </c>
      <c r="E1163" t="s">
        <v>3067</v>
      </c>
      <c r="F1163" s="4">
        <v>4562.5</v>
      </c>
      <c r="G1163" t="s">
        <v>3667</v>
      </c>
      <c r="H1163" t="s">
        <v>976</v>
      </c>
      <c r="I1163" t="s">
        <v>40</v>
      </c>
      <c r="J1163" t="s">
        <v>19</v>
      </c>
      <c r="K1163" t="s">
        <v>6944</v>
      </c>
    </row>
    <row r="1164" spans="1:11" hidden="1" x14ac:dyDescent="0.25">
      <c r="A1164" s="3">
        <v>1478454</v>
      </c>
      <c r="B1164" t="s">
        <v>1790</v>
      </c>
      <c r="C1164" t="s">
        <v>1791</v>
      </c>
      <c r="D1164" t="s">
        <v>1640</v>
      </c>
      <c r="E1164" t="s">
        <v>1792</v>
      </c>
      <c r="F1164" s="4">
        <v>4541.75</v>
      </c>
      <c r="G1164" t="s">
        <v>1793</v>
      </c>
      <c r="H1164" t="s">
        <v>976</v>
      </c>
      <c r="I1164" t="s">
        <v>1794</v>
      </c>
      <c r="J1164" t="s">
        <v>1104</v>
      </c>
      <c r="K1164" t="s">
        <v>977</v>
      </c>
    </row>
    <row r="1165" spans="1:11" hidden="1" x14ac:dyDescent="0.25">
      <c r="A1165" s="3">
        <v>1478419</v>
      </c>
      <c r="B1165" t="s">
        <v>1795</v>
      </c>
      <c r="C1165" t="s">
        <v>287</v>
      </c>
      <c r="D1165" t="s">
        <v>100</v>
      </c>
      <c r="E1165" t="s">
        <v>1283</v>
      </c>
      <c r="F1165" s="4">
        <v>2625</v>
      </c>
      <c r="G1165" t="s">
        <v>1796</v>
      </c>
      <c r="H1165" t="s">
        <v>976</v>
      </c>
      <c r="I1165" t="s">
        <v>44</v>
      </c>
      <c r="J1165" t="s">
        <v>44</v>
      </c>
      <c r="K1165" t="s">
        <v>977</v>
      </c>
    </row>
    <row r="1166" spans="1:11" hidden="1" x14ac:dyDescent="0.25">
      <c r="A1166" s="3">
        <v>1478402</v>
      </c>
      <c r="B1166" t="s">
        <v>8555</v>
      </c>
      <c r="C1166" t="s">
        <v>481</v>
      </c>
      <c r="D1166" t="s">
        <v>5206</v>
      </c>
      <c r="E1166" t="s">
        <v>8556</v>
      </c>
      <c r="F1166" s="4">
        <v>3376.0749999999998</v>
      </c>
      <c r="G1166" t="s">
        <v>8557</v>
      </c>
      <c r="H1166" t="s">
        <v>976</v>
      </c>
      <c r="I1166" t="s">
        <v>1238</v>
      </c>
      <c r="J1166" t="s">
        <v>25</v>
      </c>
      <c r="K1166" t="s">
        <v>6944</v>
      </c>
    </row>
    <row r="1167" spans="1:11" hidden="1" x14ac:dyDescent="0.25">
      <c r="A1167" s="3">
        <v>1478403</v>
      </c>
      <c r="B1167" t="s">
        <v>8558</v>
      </c>
      <c r="C1167" t="s">
        <v>7103</v>
      </c>
      <c r="D1167" t="s">
        <v>7103</v>
      </c>
      <c r="E1167" t="s">
        <v>990</v>
      </c>
      <c r="F1167" s="4">
        <v>140</v>
      </c>
      <c r="G1167" t="s">
        <v>7103</v>
      </c>
      <c r="H1167" t="s">
        <v>976</v>
      </c>
      <c r="I1167" t="s">
        <v>17</v>
      </c>
      <c r="J1167" t="s">
        <v>17</v>
      </c>
      <c r="K1167" t="s">
        <v>7152</v>
      </c>
    </row>
    <row r="1168" spans="1:11" hidden="1" x14ac:dyDescent="0.25">
      <c r="A1168" s="3">
        <v>1478405</v>
      </c>
      <c r="B1168" t="s">
        <v>8559</v>
      </c>
      <c r="C1168" t="s">
        <v>481</v>
      </c>
      <c r="D1168" t="s">
        <v>646</v>
      </c>
      <c r="E1168" t="s">
        <v>717</v>
      </c>
      <c r="F1168" s="4">
        <v>4150</v>
      </c>
      <c r="G1168" t="s">
        <v>1978</v>
      </c>
      <c r="H1168" t="s">
        <v>976</v>
      </c>
      <c r="I1168" t="s">
        <v>1438</v>
      </c>
      <c r="J1168" t="s">
        <v>668</v>
      </c>
      <c r="K1168" t="s">
        <v>6944</v>
      </c>
    </row>
    <row r="1169" spans="1:11" hidden="1" x14ac:dyDescent="0.25">
      <c r="A1169" s="3">
        <v>1478406</v>
      </c>
      <c r="B1169" t="s">
        <v>1797</v>
      </c>
      <c r="C1169" t="s">
        <v>1022</v>
      </c>
      <c r="D1169" t="s">
        <v>36</v>
      </c>
      <c r="E1169" t="s">
        <v>399</v>
      </c>
      <c r="F1169" s="4">
        <v>3900</v>
      </c>
      <c r="G1169" t="s">
        <v>1579</v>
      </c>
      <c r="H1169" t="s">
        <v>976</v>
      </c>
      <c r="I1169" t="s">
        <v>1798</v>
      </c>
      <c r="J1169" t="s">
        <v>1799</v>
      </c>
      <c r="K1169" t="s">
        <v>977</v>
      </c>
    </row>
    <row r="1170" spans="1:11" hidden="1" x14ac:dyDescent="0.25">
      <c r="A1170" s="3">
        <v>1478359</v>
      </c>
      <c r="B1170" t="s">
        <v>1800</v>
      </c>
      <c r="C1170" t="s">
        <v>1075</v>
      </c>
      <c r="D1170" t="s">
        <v>1083</v>
      </c>
      <c r="E1170" t="s">
        <v>1157</v>
      </c>
      <c r="F1170" s="4">
        <v>3637.5</v>
      </c>
      <c r="G1170" t="s">
        <v>1801</v>
      </c>
      <c r="H1170" t="s">
        <v>976</v>
      </c>
      <c r="I1170" t="s">
        <v>19</v>
      </c>
      <c r="J1170" t="s">
        <v>17</v>
      </c>
      <c r="K1170" t="s">
        <v>977</v>
      </c>
    </row>
    <row r="1171" spans="1:11" hidden="1" x14ac:dyDescent="0.25">
      <c r="A1171" s="3">
        <v>1478360</v>
      </c>
      <c r="B1171" t="s">
        <v>8560</v>
      </c>
      <c r="C1171" t="s">
        <v>1075</v>
      </c>
      <c r="D1171" t="s">
        <v>1083</v>
      </c>
      <c r="E1171" t="s">
        <v>1157</v>
      </c>
      <c r="F1171" s="4">
        <v>3637.5</v>
      </c>
      <c r="G1171" t="s">
        <v>1801</v>
      </c>
      <c r="H1171" t="s">
        <v>976</v>
      </c>
      <c r="I1171" t="s">
        <v>44</v>
      </c>
      <c r="J1171" t="s">
        <v>17</v>
      </c>
      <c r="K1171" t="s">
        <v>6944</v>
      </c>
    </row>
    <row r="1172" spans="1:11" hidden="1" x14ac:dyDescent="0.25">
      <c r="A1172" s="3">
        <v>1478349</v>
      </c>
      <c r="B1172" t="s">
        <v>1802</v>
      </c>
      <c r="C1172" t="s">
        <v>1803</v>
      </c>
      <c r="D1172" t="s">
        <v>1803</v>
      </c>
      <c r="E1172" t="s">
        <v>990</v>
      </c>
      <c r="F1172" s="4">
        <v>8850</v>
      </c>
      <c r="G1172" t="s">
        <v>1803</v>
      </c>
      <c r="H1172" t="s">
        <v>976</v>
      </c>
      <c r="I1172" t="s">
        <v>17</v>
      </c>
      <c r="J1172" t="s">
        <v>17</v>
      </c>
      <c r="K1172" t="s">
        <v>977</v>
      </c>
    </row>
    <row r="1173" spans="1:11" hidden="1" x14ac:dyDescent="0.25">
      <c r="A1173" s="3">
        <v>1478350</v>
      </c>
      <c r="B1173" t="s">
        <v>8561</v>
      </c>
      <c r="C1173" t="s">
        <v>326</v>
      </c>
      <c r="D1173" t="s">
        <v>8562</v>
      </c>
      <c r="E1173" t="s">
        <v>7432</v>
      </c>
      <c r="F1173" s="4">
        <v>1523.5</v>
      </c>
      <c r="G1173" t="s">
        <v>6536</v>
      </c>
      <c r="H1173" t="s">
        <v>976</v>
      </c>
      <c r="I1173" t="s">
        <v>1298</v>
      </c>
      <c r="J1173" t="s">
        <v>48</v>
      </c>
      <c r="K1173" t="s">
        <v>6944</v>
      </c>
    </row>
    <row r="1174" spans="1:11" hidden="1" x14ac:dyDescent="0.25">
      <c r="A1174" s="3">
        <v>1478354</v>
      </c>
      <c r="B1174" t="s">
        <v>8563</v>
      </c>
      <c r="C1174" t="s">
        <v>2111</v>
      </c>
      <c r="D1174" t="s">
        <v>2111</v>
      </c>
      <c r="E1174" t="s">
        <v>990</v>
      </c>
      <c r="F1174" s="4">
        <v>6400</v>
      </c>
      <c r="G1174" t="s">
        <v>2111</v>
      </c>
      <c r="H1174" t="s">
        <v>976</v>
      </c>
      <c r="I1174" t="s">
        <v>17</v>
      </c>
      <c r="J1174" t="s">
        <v>17</v>
      </c>
      <c r="K1174" t="s">
        <v>6944</v>
      </c>
    </row>
    <row r="1175" spans="1:11" hidden="1" x14ac:dyDescent="0.25">
      <c r="A1175" s="3">
        <v>1478370</v>
      </c>
      <c r="B1175" t="s">
        <v>8564</v>
      </c>
      <c r="C1175" t="s">
        <v>1420</v>
      </c>
      <c r="D1175" t="s">
        <v>24</v>
      </c>
      <c r="E1175" t="s">
        <v>1852</v>
      </c>
      <c r="F1175" s="4">
        <v>1850</v>
      </c>
      <c r="G1175" t="s">
        <v>738</v>
      </c>
      <c r="H1175" t="s">
        <v>976</v>
      </c>
      <c r="I1175" t="s">
        <v>988</v>
      </c>
      <c r="J1175" t="s">
        <v>101</v>
      </c>
      <c r="K1175" t="s">
        <v>6944</v>
      </c>
    </row>
    <row r="1176" spans="1:11" hidden="1" x14ac:dyDescent="0.25">
      <c r="A1176" s="3">
        <v>1478380</v>
      </c>
      <c r="B1176" t="s">
        <v>8565</v>
      </c>
      <c r="C1176" t="s">
        <v>832</v>
      </c>
      <c r="D1176" t="s">
        <v>832</v>
      </c>
      <c r="E1176" t="s">
        <v>990</v>
      </c>
      <c r="F1176" s="4">
        <v>3700</v>
      </c>
      <c r="G1176" t="s">
        <v>832</v>
      </c>
      <c r="H1176" t="s">
        <v>976</v>
      </c>
      <c r="I1176" t="s">
        <v>19</v>
      </c>
      <c r="J1176" t="s">
        <v>17</v>
      </c>
      <c r="K1176" t="s">
        <v>6944</v>
      </c>
    </row>
    <row r="1177" spans="1:11" hidden="1" x14ac:dyDescent="0.25">
      <c r="A1177" s="3">
        <v>1478382</v>
      </c>
      <c r="B1177" t="s">
        <v>8566</v>
      </c>
      <c r="C1177" t="s">
        <v>832</v>
      </c>
      <c r="D1177" t="s">
        <v>832</v>
      </c>
      <c r="E1177" t="s">
        <v>990</v>
      </c>
      <c r="F1177" s="4">
        <v>3700</v>
      </c>
      <c r="G1177" t="s">
        <v>832</v>
      </c>
      <c r="H1177" t="s">
        <v>976</v>
      </c>
      <c r="I1177" t="s">
        <v>17</v>
      </c>
      <c r="J1177" t="s">
        <v>17</v>
      </c>
      <c r="K1177" t="s">
        <v>6944</v>
      </c>
    </row>
    <row r="1178" spans="1:11" hidden="1" x14ac:dyDescent="0.25">
      <c r="A1178" s="3">
        <v>1478332</v>
      </c>
      <c r="B1178" t="s">
        <v>8567</v>
      </c>
      <c r="C1178" t="s">
        <v>8568</v>
      </c>
      <c r="D1178" t="s">
        <v>8568</v>
      </c>
      <c r="E1178" t="s">
        <v>990</v>
      </c>
      <c r="F1178" s="4">
        <v>3869</v>
      </c>
      <c r="G1178" t="s">
        <v>8568</v>
      </c>
      <c r="H1178" t="s">
        <v>976</v>
      </c>
      <c r="I1178" t="s">
        <v>44</v>
      </c>
      <c r="J1178" t="s">
        <v>17</v>
      </c>
      <c r="K1178" t="s">
        <v>6944</v>
      </c>
    </row>
    <row r="1179" spans="1:11" hidden="1" x14ac:dyDescent="0.25">
      <c r="A1179" s="3">
        <v>1478334</v>
      </c>
      <c r="B1179" t="s">
        <v>8569</v>
      </c>
      <c r="C1179" t="s">
        <v>1358</v>
      </c>
      <c r="D1179" t="s">
        <v>1358</v>
      </c>
      <c r="E1179" t="s">
        <v>990</v>
      </c>
      <c r="F1179" s="4">
        <v>11000</v>
      </c>
      <c r="G1179" t="s">
        <v>1358</v>
      </c>
      <c r="H1179" t="s">
        <v>976</v>
      </c>
      <c r="I1179" t="s">
        <v>17</v>
      </c>
      <c r="J1179" t="s">
        <v>17</v>
      </c>
      <c r="K1179" t="s">
        <v>6944</v>
      </c>
    </row>
    <row r="1180" spans="1:11" hidden="1" x14ac:dyDescent="0.25">
      <c r="A1180" s="3">
        <v>1478314</v>
      </c>
      <c r="B1180" t="s">
        <v>8570</v>
      </c>
      <c r="C1180" t="s">
        <v>7907</v>
      </c>
      <c r="D1180" t="s">
        <v>24</v>
      </c>
      <c r="E1180" t="s">
        <v>8571</v>
      </c>
      <c r="F1180" s="4">
        <v>1861.25</v>
      </c>
      <c r="G1180" t="s">
        <v>8572</v>
      </c>
      <c r="H1180" t="s">
        <v>976</v>
      </c>
      <c r="I1180" t="s">
        <v>1298</v>
      </c>
      <c r="J1180" t="s">
        <v>101</v>
      </c>
      <c r="K1180" t="s">
        <v>6944</v>
      </c>
    </row>
    <row r="1181" spans="1:11" hidden="1" x14ac:dyDescent="0.25">
      <c r="A1181" s="3">
        <v>1478316</v>
      </c>
      <c r="B1181" t="s">
        <v>8573</v>
      </c>
      <c r="C1181" t="s">
        <v>4388</v>
      </c>
      <c r="D1181" t="s">
        <v>4388</v>
      </c>
      <c r="E1181" t="s">
        <v>990</v>
      </c>
      <c r="F1181" s="4">
        <v>2790</v>
      </c>
      <c r="G1181" t="s">
        <v>4388</v>
      </c>
      <c r="H1181" t="s">
        <v>976</v>
      </c>
      <c r="I1181" t="s">
        <v>17</v>
      </c>
      <c r="J1181" t="s">
        <v>17</v>
      </c>
      <c r="K1181" t="s">
        <v>6944</v>
      </c>
    </row>
    <row r="1182" spans="1:11" hidden="1" x14ac:dyDescent="0.25">
      <c r="A1182" s="3">
        <v>1478262</v>
      </c>
      <c r="B1182" t="s">
        <v>8574</v>
      </c>
      <c r="C1182" t="s">
        <v>100</v>
      </c>
      <c r="D1182" t="s">
        <v>392</v>
      </c>
      <c r="E1182" t="s">
        <v>2093</v>
      </c>
      <c r="F1182" s="4">
        <v>1525</v>
      </c>
      <c r="G1182" t="s">
        <v>3995</v>
      </c>
      <c r="H1182" t="s">
        <v>976</v>
      </c>
      <c r="I1182" t="s">
        <v>19</v>
      </c>
      <c r="J1182" t="s">
        <v>19</v>
      </c>
      <c r="K1182" t="s">
        <v>6944</v>
      </c>
    </row>
    <row r="1183" spans="1:11" hidden="1" x14ac:dyDescent="0.25">
      <c r="A1183" s="3">
        <v>1478266</v>
      </c>
      <c r="B1183" t="s">
        <v>1804</v>
      </c>
      <c r="C1183" t="s">
        <v>1805</v>
      </c>
      <c r="D1183" t="s">
        <v>1806</v>
      </c>
      <c r="E1183" t="s">
        <v>1807</v>
      </c>
      <c r="F1183" s="4">
        <v>4417.25</v>
      </c>
      <c r="G1183" t="s">
        <v>1808</v>
      </c>
      <c r="H1183" t="s">
        <v>976</v>
      </c>
      <c r="I1183" t="s">
        <v>1809</v>
      </c>
      <c r="J1183" t="s">
        <v>101</v>
      </c>
      <c r="K1183" t="s">
        <v>977</v>
      </c>
    </row>
    <row r="1184" spans="1:11" hidden="1" x14ac:dyDescent="0.25">
      <c r="A1184" s="3">
        <v>1478227</v>
      </c>
      <c r="B1184" t="s">
        <v>8575</v>
      </c>
      <c r="C1184" t="s">
        <v>1371</v>
      </c>
      <c r="D1184" t="s">
        <v>1852</v>
      </c>
      <c r="E1184" t="s">
        <v>2475</v>
      </c>
      <c r="F1184" s="4">
        <v>1712.5</v>
      </c>
      <c r="G1184" t="s">
        <v>2713</v>
      </c>
      <c r="H1184" t="s">
        <v>976</v>
      </c>
      <c r="I1184" t="s">
        <v>1269</v>
      </c>
      <c r="J1184" t="s">
        <v>988</v>
      </c>
      <c r="K1184" t="s">
        <v>6944</v>
      </c>
    </row>
    <row r="1185" spans="1:11" hidden="1" x14ac:dyDescent="0.25">
      <c r="A1185" s="3">
        <v>1478203</v>
      </c>
      <c r="B1185" t="s">
        <v>8576</v>
      </c>
      <c r="C1185" t="s">
        <v>8093</v>
      </c>
      <c r="D1185" t="s">
        <v>392</v>
      </c>
      <c r="E1185" t="s">
        <v>1778</v>
      </c>
      <c r="F1185" s="4">
        <v>10150</v>
      </c>
      <c r="G1185" t="s">
        <v>8577</v>
      </c>
      <c r="H1185" t="s">
        <v>976</v>
      </c>
      <c r="I1185" t="s">
        <v>982</v>
      </c>
      <c r="J1185" t="s">
        <v>1298</v>
      </c>
      <c r="K1185" t="s">
        <v>6944</v>
      </c>
    </row>
    <row r="1186" spans="1:11" hidden="1" x14ac:dyDescent="0.25">
      <c r="A1186" s="3">
        <v>1478208</v>
      </c>
      <c r="B1186" t="s">
        <v>1810</v>
      </c>
      <c r="C1186" t="s">
        <v>1811</v>
      </c>
      <c r="D1186" t="s">
        <v>1811</v>
      </c>
      <c r="E1186" t="s">
        <v>990</v>
      </c>
      <c r="F1186" s="4">
        <v>1766</v>
      </c>
      <c r="G1186" t="s">
        <v>1811</v>
      </c>
      <c r="H1186" t="s">
        <v>976</v>
      </c>
      <c r="I1186" t="s">
        <v>19</v>
      </c>
      <c r="J1186" t="s">
        <v>17</v>
      </c>
      <c r="K1186" t="s">
        <v>977</v>
      </c>
    </row>
    <row r="1187" spans="1:11" hidden="1" x14ac:dyDescent="0.25">
      <c r="A1187" s="3">
        <v>1478188</v>
      </c>
      <c r="B1187" t="s">
        <v>8578</v>
      </c>
      <c r="C1187" t="s">
        <v>6098</v>
      </c>
      <c r="D1187" t="s">
        <v>24</v>
      </c>
      <c r="E1187" t="s">
        <v>1485</v>
      </c>
      <c r="F1187" s="4">
        <v>2610</v>
      </c>
      <c r="G1187" t="s">
        <v>4827</v>
      </c>
      <c r="H1187" t="s">
        <v>976</v>
      </c>
      <c r="I1187" t="s">
        <v>1959</v>
      </c>
      <c r="J1187" t="s">
        <v>668</v>
      </c>
      <c r="K1187" t="s">
        <v>6944</v>
      </c>
    </row>
    <row r="1188" spans="1:11" hidden="1" x14ac:dyDescent="0.25">
      <c r="A1188" s="3">
        <v>1478159</v>
      </c>
      <c r="B1188" t="s">
        <v>8579</v>
      </c>
      <c r="C1188" t="s">
        <v>1059</v>
      </c>
      <c r="D1188" t="s">
        <v>1059</v>
      </c>
      <c r="E1188" t="s">
        <v>990</v>
      </c>
      <c r="F1188" s="4">
        <v>4356</v>
      </c>
      <c r="G1188" t="s">
        <v>1059</v>
      </c>
      <c r="H1188" t="s">
        <v>976</v>
      </c>
      <c r="I1188" t="s">
        <v>19</v>
      </c>
      <c r="J1188" t="s">
        <v>17</v>
      </c>
      <c r="K1188" t="s">
        <v>6977</v>
      </c>
    </row>
    <row r="1189" spans="1:11" hidden="1" x14ac:dyDescent="0.25">
      <c r="A1189" s="3">
        <v>1478167</v>
      </c>
      <c r="B1189" t="s">
        <v>8580</v>
      </c>
      <c r="C1189" t="s">
        <v>2107</v>
      </c>
      <c r="D1189" t="s">
        <v>1011</v>
      </c>
      <c r="E1189" t="s">
        <v>6725</v>
      </c>
      <c r="F1189" s="4">
        <v>1065.9000000000001</v>
      </c>
      <c r="G1189" t="s">
        <v>6726</v>
      </c>
      <c r="H1189" t="s">
        <v>976</v>
      </c>
      <c r="I1189" t="s">
        <v>1773</v>
      </c>
      <c r="J1189" t="s">
        <v>1527</v>
      </c>
      <c r="K1189" t="s">
        <v>6944</v>
      </c>
    </row>
    <row r="1190" spans="1:11" hidden="1" x14ac:dyDescent="0.25">
      <c r="A1190" s="3">
        <v>1478174</v>
      </c>
      <c r="B1190" t="s">
        <v>8581</v>
      </c>
      <c r="C1190" t="s">
        <v>8582</v>
      </c>
      <c r="D1190" t="s">
        <v>8583</v>
      </c>
      <c r="E1190" t="s">
        <v>4082</v>
      </c>
      <c r="F1190" s="4">
        <v>3112</v>
      </c>
      <c r="G1190" t="s">
        <v>8584</v>
      </c>
      <c r="H1190" t="s">
        <v>976</v>
      </c>
      <c r="I1190" t="s">
        <v>19</v>
      </c>
      <c r="J1190" t="s">
        <v>19</v>
      </c>
      <c r="K1190" t="s">
        <v>6977</v>
      </c>
    </row>
    <row r="1191" spans="1:11" hidden="1" x14ac:dyDescent="0.25">
      <c r="A1191" s="3">
        <v>1478153</v>
      </c>
      <c r="B1191" t="s">
        <v>8585</v>
      </c>
      <c r="C1191" t="s">
        <v>104</v>
      </c>
      <c r="D1191" t="s">
        <v>1436</v>
      </c>
      <c r="E1191" t="s">
        <v>1762</v>
      </c>
      <c r="F1191" s="4">
        <v>1737.5</v>
      </c>
      <c r="G1191" t="s">
        <v>7359</v>
      </c>
      <c r="H1191" t="s">
        <v>976</v>
      </c>
      <c r="I1191" t="s">
        <v>19</v>
      </c>
      <c r="J1191" t="s">
        <v>19</v>
      </c>
      <c r="K1191" t="s">
        <v>6944</v>
      </c>
    </row>
    <row r="1192" spans="1:11" hidden="1" x14ac:dyDescent="0.25">
      <c r="A1192" s="3">
        <v>1478163</v>
      </c>
      <c r="B1192" t="s">
        <v>8586</v>
      </c>
      <c r="C1192" t="s">
        <v>2285</v>
      </c>
      <c r="D1192" t="s">
        <v>80</v>
      </c>
      <c r="E1192" t="s">
        <v>3995</v>
      </c>
      <c r="F1192" s="4">
        <v>2025</v>
      </c>
      <c r="G1192" t="s">
        <v>1676</v>
      </c>
      <c r="H1192" t="s">
        <v>976</v>
      </c>
      <c r="I1192" t="s">
        <v>4171</v>
      </c>
      <c r="J1192" t="s">
        <v>2767</v>
      </c>
      <c r="K1192" t="s">
        <v>6944</v>
      </c>
    </row>
    <row r="1193" spans="1:11" hidden="1" x14ac:dyDescent="0.25">
      <c r="A1193" s="3">
        <v>1478144</v>
      </c>
      <c r="B1193" t="s">
        <v>1812</v>
      </c>
      <c r="C1193" t="s">
        <v>298</v>
      </c>
      <c r="D1193" t="s">
        <v>1535</v>
      </c>
      <c r="E1193" t="s">
        <v>1813</v>
      </c>
      <c r="F1193" s="4">
        <v>1721.5</v>
      </c>
      <c r="G1193" t="s">
        <v>1814</v>
      </c>
      <c r="H1193" t="s">
        <v>976</v>
      </c>
      <c r="I1193" t="s">
        <v>1750</v>
      </c>
      <c r="J1193" t="s">
        <v>1382</v>
      </c>
      <c r="K1193" t="s">
        <v>977</v>
      </c>
    </row>
    <row r="1194" spans="1:11" hidden="1" x14ac:dyDescent="0.25">
      <c r="A1194" s="3">
        <v>1478101</v>
      </c>
      <c r="B1194" t="s">
        <v>8587</v>
      </c>
      <c r="C1194" t="s">
        <v>331</v>
      </c>
      <c r="D1194" t="s">
        <v>331</v>
      </c>
      <c r="E1194" t="s">
        <v>990</v>
      </c>
      <c r="F1194" s="4">
        <v>2400</v>
      </c>
      <c r="G1194" t="s">
        <v>331</v>
      </c>
      <c r="H1194" t="s">
        <v>976</v>
      </c>
      <c r="I1194" t="s">
        <v>17</v>
      </c>
      <c r="J1194" t="s">
        <v>17</v>
      </c>
      <c r="K1194" t="s">
        <v>6944</v>
      </c>
    </row>
    <row r="1195" spans="1:11" hidden="1" x14ac:dyDescent="0.25">
      <c r="A1195" s="3">
        <v>1478107</v>
      </c>
      <c r="B1195" t="s">
        <v>8588</v>
      </c>
      <c r="C1195" t="s">
        <v>8589</v>
      </c>
      <c r="D1195" t="s">
        <v>8590</v>
      </c>
      <c r="E1195" t="s">
        <v>1066</v>
      </c>
      <c r="F1195" s="4">
        <v>1065</v>
      </c>
      <c r="G1195" t="s">
        <v>5461</v>
      </c>
      <c r="H1195" t="s">
        <v>976</v>
      </c>
      <c r="I1195" t="s">
        <v>19</v>
      </c>
      <c r="J1195" t="s">
        <v>17</v>
      </c>
      <c r="K1195" t="s">
        <v>6944</v>
      </c>
    </row>
    <row r="1196" spans="1:11" hidden="1" x14ac:dyDescent="0.25">
      <c r="A1196" s="3">
        <v>1478108</v>
      </c>
      <c r="B1196" t="s">
        <v>8591</v>
      </c>
      <c r="C1196" t="s">
        <v>8592</v>
      </c>
      <c r="D1196" t="s">
        <v>8592</v>
      </c>
      <c r="E1196" t="s">
        <v>990</v>
      </c>
      <c r="F1196" s="4">
        <v>2046</v>
      </c>
      <c r="G1196" t="s">
        <v>8592</v>
      </c>
      <c r="H1196" t="s">
        <v>976</v>
      </c>
      <c r="I1196" t="s">
        <v>325</v>
      </c>
      <c r="J1196" t="s">
        <v>17</v>
      </c>
      <c r="K1196" t="s">
        <v>6944</v>
      </c>
    </row>
    <row r="1197" spans="1:11" hidden="1" x14ac:dyDescent="0.25">
      <c r="A1197" s="3">
        <v>1478084</v>
      </c>
      <c r="B1197" t="s">
        <v>8593</v>
      </c>
      <c r="C1197" t="s">
        <v>1864</v>
      </c>
      <c r="D1197" t="s">
        <v>1115</v>
      </c>
      <c r="E1197" t="s">
        <v>1671</v>
      </c>
      <c r="F1197" s="4">
        <v>1730</v>
      </c>
      <c r="G1197" t="s">
        <v>7241</v>
      </c>
      <c r="H1197" t="s">
        <v>976</v>
      </c>
      <c r="I1197" t="s">
        <v>668</v>
      </c>
      <c r="J1197" t="s">
        <v>17</v>
      </c>
      <c r="K1197" t="s">
        <v>6944</v>
      </c>
    </row>
    <row r="1198" spans="1:11" hidden="1" x14ac:dyDescent="0.25">
      <c r="A1198" s="3">
        <v>1478052</v>
      </c>
      <c r="B1198" t="s">
        <v>1815</v>
      </c>
      <c r="C1198" t="s">
        <v>1816</v>
      </c>
      <c r="D1198" t="s">
        <v>1816</v>
      </c>
      <c r="E1198" t="s">
        <v>990</v>
      </c>
      <c r="F1198" s="4">
        <v>3635</v>
      </c>
      <c r="G1198" t="s">
        <v>1816</v>
      </c>
      <c r="H1198" t="s">
        <v>976</v>
      </c>
      <c r="I1198" t="s">
        <v>17</v>
      </c>
      <c r="J1198" t="s">
        <v>17</v>
      </c>
      <c r="K1198" t="s">
        <v>977</v>
      </c>
    </row>
    <row r="1199" spans="1:11" hidden="1" x14ac:dyDescent="0.25">
      <c r="A1199" s="3">
        <v>1478037</v>
      </c>
      <c r="B1199" t="s">
        <v>1817</v>
      </c>
      <c r="C1199" t="s">
        <v>1818</v>
      </c>
      <c r="D1199" t="s">
        <v>979</v>
      </c>
      <c r="E1199" t="s">
        <v>1819</v>
      </c>
      <c r="F1199" s="4">
        <v>1871.25</v>
      </c>
      <c r="G1199" t="s">
        <v>1820</v>
      </c>
      <c r="H1199" t="s">
        <v>976</v>
      </c>
      <c r="I1199" t="s">
        <v>1701</v>
      </c>
      <c r="J1199" t="s">
        <v>1245</v>
      </c>
      <c r="K1199" t="s">
        <v>977</v>
      </c>
    </row>
    <row r="1200" spans="1:11" hidden="1" x14ac:dyDescent="0.25">
      <c r="A1200" s="3">
        <v>1478039</v>
      </c>
      <c r="B1200" t="s">
        <v>1821</v>
      </c>
      <c r="C1200" t="s">
        <v>100</v>
      </c>
      <c r="D1200" t="s">
        <v>100</v>
      </c>
      <c r="E1200" t="s">
        <v>990</v>
      </c>
      <c r="F1200" s="4">
        <v>2500</v>
      </c>
      <c r="G1200" t="s">
        <v>100</v>
      </c>
      <c r="H1200" t="s">
        <v>976</v>
      </c>
      <c r="I1200" t="s">
        <v>19</v>
      </c>
      <c r="J1200" t="s">
        <v>17</v>
      </c>
      <c r="K1200" t="s">
        <v>977</v>
      </c>
    </row>
    <row r="1201" spans="1:11" hidden="1" x14ac:dyDescent="0.25">
      <c r="A1201" s="3">
        <v>1478050</v>
      </c>
      <c r="B1201" t="s">
        <v>8594</v>
      </c>
      <c r="C1201" t="s">
        <v>47</v>
      </c>
      <c r="D1201" t="s">
        <v>47</v>
      </c>
      <c r="E1201" t="s">
        <v>990</v>
      </c>
      <c r="F1201" s="4">
        <v>3950</v>
      </c>
      <c r="G1201" t="s">
        <v>47</v>
      </c>
      <c r="H1201" t="s">
        <v>976</v>
      </c>
      <c r="I1201" t="s">
        <v>17</v>
      </c>
      <c r="J1201" t="s">
        <v>17</v>
      </c>
      <c r="K1201" t="s">
        <v>6944</v>
      </c>
    </row>
    <row r="1202" spans="1:11" hidden="1" x14ac:dyDescent="0.25">
      <c r="A1202" s="3">
        <v>1478008</v>
      </c>
      <c r="B1202" t="s">
        <v>1822</v>
      </c>
      <c r="C1202" t="s">
        <v>1399</v>
      </c>
      <c r="D1202" t="s">
        <v>1399</v>
      </c>
      <c r="E1202" t="s">
        <v>990</v>
      </c>
      <c r="F1202" s="4">
        <v>1320</v>
      </c>
      <c r="G1202" t="s">
        <v>1399</v>
      </c>
      <c r="H1202" t="s">
        <v>976</v>
      </c>
      <c r="I1202" t="s">
        <v>17</v>
      </c>
      <c r="J1202" t="s">
        <v>17</v>
      </c>
      <c r="K1202" t="s">
        <v>977</v>
      </c>
    </row>
    <row r="1203" spans="1:11" hidden="1" x14ac:dyDescent="0.25">
      <c r="A1203" s="3">
        <v>1477950</v>
      </c>
      <c r="B1203" t="s">
        <v>1823</v>
      </c>
      <c r="C1203" t="s">
        <v>1824</v>
      </c>
      <c r="D1203" t="s">
        <v>1824</v>
      </c>
      <c r="E1203" t="s">
        <v>990</v>
      </c>
      <c r="F1203" s="4">
        <v>1750</v>
      </c>
      <c r="G1203" t="s">
        <v>1824</v>
      </c>
      <c r="H1203" t="s">
        <v>976</v>
      </c>
      <c r="I1203" t="s">
        <v>17</v>
      </c>
      <c r="J1203" t="s">
        <v>17</v>
      </c>
      <c r="K1203" t="s">
        <v>977</v>
      </c>
    </row>
    <row r="1204" spans="1:11" hidden="1" x14ac:dyDescent="0.25">
      <c r="A1204" s="3">
        <v>1477956</v>
      </c>
      <c r="B1204" t="s">
        <v>1825</v>
      </c>
      <c r="C1204" t="s">
        <v>1826</v>
      </c>
      <c r="D1204" t="s">
        <v>1077</v>
      </c>
      <c r="E1204" t="s">
        <v>1827</v>
      </c>
      <c r="F1204" s="4">
        <v>2511</v>
      </c>
      <c r="G1204" t="s">
        <v>1828</v>
      </c>
      <c r="H1204" t="s">
        <v>976</v>
      </c>
      <c r="I1204" t="s">
        <v>40</v>
      </c>
      <c r="J1204" t="s">
        <v>40</v>
      </c>
      <c r="K1204" t="s">
        <v>977</v>
      </c>
    </row>
    <row r="1205" spans="1:11" hidden="1" x14ac:dyDescent="0.25">
      <c r="A1205" s="3">
        <v>1477931</v>
      </c>
      <c r="B1205" t="s">
        <v>8595</v>
      </c>
      <c r="C1205" t="s">
        <v>953</v>
      </c>
      <c r="D1205" t="s">
        <v>953</v>
      </c>
      <c r="E1205" t="s">
        <v>990</v>
      </c>
      <c r="F1205" s="4">
        <v>4500</v>
      </c>
      <c r="G1205" t="s">
        <v>953</v>
      </c>
      <c r="H1205" t="s">
        <v>976</v>
      </c>
      <c r="I1205" t="s">
        <v>19</v>
      </c>
      <c r="J1205" t="s">
        <v>19</v>
      </c>
      <c r="K1205" t="s">
        <v>6944</v>
      </c>
    </row>
    <row r="1206" spans="1:11" hidden="1" x14ac:dyDescent="0.25">
      <c r="A1206" s="3">
        <v>1477934</v>
      </c>
      <c r="B1206" t="s">
        <v>8596</v>
      </c>
      <c r="C1206" t="s">
        <v>2107</v>
      </c>
      <c r="D1206" t="s">
        <v>2107</v>
      </c>
      <c r="E1206" t="s">
        <v>990</v>
      </c>
      <c r="F1206" s="4">
        <v>2613.6</v>
      </c>
      <c r="G1206" t="s">
        <v>2107</v>
      </c>
      <c r="H1206" t="s">
        <v>976</v>
      </c>
      <c r="I1206" t="s">
        <v>48</v>
      </c>
      <c r="J1206" t="s">
        <v>17</v>
      </c>
      <c r="K1206" t="s">
        <v>6944</v>
      </c>
    </row>
    <row r="1207" spans="1:11" hidden="1" x14ac:dyDescent="0.25">
      <c r="A1207" s="3">
        <v>1477936</v>
      </c>
      <c r="B1207" t="s">
        <v>8597</v>
      </c>
      <c r="C1207" t="s">
        <v>392</v>
      </c>
      <c r="D1207" t="s">
        <v>392</v>
      </c>
      <c r="E1207" t="s">
        <v>990</v>
      </c>
      <c r="F1207" s="4">
        <v>1200</v>
      </c>
      <c r="G1207" t="s">
        <v>392</v>
      </c>
      <c r="H1207" t="s">
        <v>976</v>
      </c>
      <c r="I1207" t="s">
        <v>17</v>
      </c>
      <c r="J1207" t="s">
        <v>17</v>
      </c>
      <c r="K1207" t="s">
        <v>6944</v>
      </c>
    </row>
    <row r="1208" spans="1:11" hidden="1" x14ac:dyDescent="0.25">
      <c r="A1208" s="3">
        <v>1477905</v>
      </c>
      <c r="B1208" t="s">
        <v>8598</v>
      </c>
      <c r="C1208" t="s">
        <v>8599</v>
      </c>
      <c r="D1208" t="s">
        <v>8599</v>
      </c>
      <c r="E1208" t="s">
        <v>990</v>
      </c>
      <c r="F1208" s="4">
        <v>2705</v>
      </c>
      <c r="G1208" t="s">
        <v>8599</v>
      </c>
      <c r="H1208" t="s">
        <v>976</v>
      </c>
      <c r="I1208" t="s">
        <v>17</v>
      </c>
      <c r="J1208" t="s">
        <v>17</v>
      </c>
      <c r="K1208" t="s">
        <v>6944</v>
      </c>
    </row>
    <row r="1209" spans="1:11" hidden="1" x14ac:dyDescent="0.25">
      <c r="A1209" s="3">
        <v>1477908</v>
      </c>
      <c r="B1209" t="s">
        <v>8600</v>
      </c>
      <c r="C1209" t="s">
        <v>2064</v>
      </c>
      <c r="D1209" t="s">
        <v>704</v>
      </c>
      <c r="E1209" t="s">
        <v>18</v>
      </c>
      <c r="F1209" s="4">
        <v>1700</v>
      </c>
      <c r="G1209" t="s">
        <v>399</v>
      </c>
      <c r="H1209" t="s">
        <v>976</v>
      </c>
      <c r="I1209" t="s">
        <v>8601</v>
      </c>
      <c r="J1209" t="s">
        <v>1117</v>
      </c>
      <c r="K1209" t="s">
        <v>6944</v>
      </c>
    </row>
    <row r="1210" spans="1:11" hidden="1" x14ac:dyDescent="0.25">
      <c r="A1210" s="3">
        <v>1477912</v>
      </c>
      <c r="B1210" t="s">
        <v>8602</v>
      </c>
      <c r="C1210" t="s">
        <v>1650</v>
      </c>
      <c r="D1210" t="s">
        <v>8603</v>
      </c>
      <c r="E1210" t="s">
        <v>8604</v>
      </c>
      <c r="F1210" s="4">
        <v>9301.5</v>
      </c>
      <c r="G1210" t="s">
        <v>8605</v>
      </c>
      <c r="H1210" t="s">
        <v>976</v>
      </c>
      <c r="I1210" t="s">
        <v>19</v>
      </c>
      <c r="J1210" t="s">
        <v>19</v>
      </c>
      <c r="K1210" t="s">
        <v>6944</v>
      </c>
    </row>
    <row r="1211" spans="1:11" hidden="1" x14ac:dyDescent="0.25">
      <c r="A1211" s="3">
        <v>1477883</v>
      </c>
      <c r="B1211" t="s">
        <v>1829</v>
      </c>
      <c r="C1211" t="s">
        <v>1678</v>
      </c>
      <c r="D1211" t="s">
        <v>1678</v>
      </c>
      <c r="E1211" t="s">
        <v>990</v>
      </c>
      <c r="F1211" s="4">
        <v>8480</v>
      </c>
      <c r="G1211" t="s">
        <v>1678</v>
      </c>
      <c r="H1211" t="s">
        <v>976</v>
      </c>
      <c r="I1211" t="s">
        <v>19</v>
      </c>
      <c r="J1211" t="s">
        <v>17</v>
      </c>
      <c r="K1211" t="s">
        <v>977</v>
      </c>
    </row>
    <row r="1212" spans="1:11" hidden="1" x14ac:dyDescent="0.25">
      <c r="A1212" s="3">
        <v>1477890</v>
      </c>
      <c r="B1212" t="s">
        <v>8606</v>
      </c>
      <c r="C1212" t="s">
        <v>1372</v>
      </c>
      <c r="D1212" t="s">
        <v>1372</v>
      </c>
      <c r="E1212" t="s">
        <v>990</v>
      </c>
      <c r="F1212" s="4">
        <v>5100</v>
      </c>
      <c r="G1212" t="s">
        <v>1372</v>
      </c>
      <c r="H1212" t="s">
        <v>976</v>
      </c>
      <c r="I1212" t="s">
        <v>17</v>
      </c>
      <c r="J1212" t="s">
        <v>17</v>
      </c>
      <c r="K1212" t="s">
        <v>6944</v>
      </c>
    </row>
    <row r="1213" spans="1:11" hidden="1" x14ac:dyDescent="0.25">
      <c r="A1213" s="3">
        <v>1477891</v>
      </c>
      <c r="B1213" t="s">
        <v>8607</v>
      </c>
      <c r="C1213" t="s">
        <v>1151</v>
      </c>
      <c r="D1213" t="s">
        <v>287</v>
      </c>
      <c r="E1213" t="s">
        <v>1115</v>
      </c>
      <c r="F1213" s="4">
        <v>4450</v>
      </c>
      <c r="G1213" t="s">
        <v>3333</v>
      </c>
      <c r="H1213" t="s">
        <v>976</v>
      </c>
      <c r="I1213" t="s">
        <v>325</v>
      </c>
      <c r="J1213" t="s">
        <v>325</v>
      </c>
      <c r="K1213" t="s">
        <v>6944</v>
      </c>
    </row>
    <row r="1214" spans="1:11" hidden="1" x14ac:dyDescent="0.25">
      <c r="A1214" s="3">
        <v>1477811</v>
      </c>
      <c r="B1214" t="s">
        <v>8608</v>
      </c>
      <c r="C1214" t="s">
        <v>39</v>
      </c>
      <c r="D1214" t="s">
        <v>39</v>
      </c>
      <c r="E1214" t="s">
        <v>990</v>
      </c>
      <c r="F1214" s="4">
        <v>3500</v>
      </c>
      <c r="G1214" t="s">
        <v>39</v>
      </c>
      <c r="H1214" t="s">
        <v>976</v>
      </c>
      <c r="I1214" t="s">
        <v>17</v>
      </c>
      <c r="J1214" t="s">
        <v>17</v>
      </c>
      <c r="K1214" t="s">
        <v>6944</v>
      </c>
    </row>
    <row r="1215" spans="1:11" hidden="1" x14ac:dyDescent="0.25">
      <c r="A1215" s="3">
        <v>1477812</v>
      </c>
      <c r="B1215" t="s">
        <v>1830</v>
      </c>
      <c r="C1215" t="s">
        <v>1831</v>
      </c>
      <c r="D1215" t="s">
        <v>1832</v>
      </c>
      <c r="E1215" t="s">
        <v>1833</v>
      </c>
      <c r="F1215" s="4">
        <v>1995</v>
      </c>
      <c r="G1215" t="s">
        <v>1834</v>
      </c>
      <c r="H1215" t="s">
        <v>976</v>
      </c>
      <c r="I1215" t="s">
        <v>325</v>
      </c>
      <c r="J1215" t="s">
        <v>19</v>
      </c>
      <c r="K1215" t="s">
        <v>977</v>
      </c>
    </row>
    <row r="1216" spans="1:11" hidden="1" x14ac:dyDescent="0.25">
      <c r="A1216" s="3">
        <v>1477796</v>
      </c>
      <c r="B1216" t="s">
        <v>1835</v>
      </c>
      <c r="C1216" t="s">
        <v>1836</v>
      </c>
      <c r="D1216" t="s">
        <v>53</v>
      </c>
      <c r="E1216" t="s">
        <v>1837</v>
      </c>
      <c r="F1216" s="4">
        <v>4982.5</v>
      </c>
      <c r="G1216" t="s">
        <v>1838</v>
      </c>
      <c r="H1216" t="s">
        <v>976</v>
      </c>
      <c r="I1216" t="s">
        <v>1839</v>
      </c>
      <c r="J1216" t="s">
        <v>1840</v>
      </c>
      <c r="K1216" t="s">
        <v>977</v>
      </c>
    </row>
    <row r="1217" spans="1:11" hidden="1" x14ac:dyDescent="0.25">
      <c r="A1217" s="3">
        <v>1477758</v>
      </c>
      <c r="B1217" t="s">
        <v>8609</v>
      </c>
      <c r="C1217" t="s">
        <v>24</v>
      </c>
      <c r="D1217" t="s">
        <v>8610</v>
      </c>
      <c r="E1217" t="s">
        <v>8611</v>
      </c>
      <c r="F1217" s="4">
        <v>629.33249999999998</v>
      </c>
      <c r="G1217" t="s">
        <v>8612</v>
      </c>
      <c r="H1217" t="s">
        <v>976</v>
      </c>
      <c r="I1217" t="s">
        <v>29</v>
      </c>
      <c r="J1217" t="s">
        <v>325</v>
      </c>
      <c r="K1217" t="s">
        <v>6944</v>
      </c>
    </row>
    <row r="1218" spans="1:11" hidden="1" x14ac:dyDescent="0.25">
      <c r="A1218" s="3">
        <v>1477745</v>
      </c>
      <c r="B1218" t="s">
        <v>8613</v>
      </c>
      <c r="C1218" t="s">
        <v>8614</v>
      </c>
      <c r="D1218" t="s">
        <v>211</v>
      </c>
      <c r="E1218" t="s">
        <v>8615</v>
      </c>
      <c r="F1218" s="4">
        <v>1820.0250000000001</v>
      </c>
      <c r="G1218" t="s">
        <v>8616</v>
      </c>
      <c r="H1218" t="s">
        <v>976</v>
      </c>
      <c r="I1218" t="s">
        <v>1117</v>
      </c>
      <c r="J1218" t="s">
        <v>1238</v>
      </c>
      <c r="K1218" t="s">
        <v>6944</v>
      </c>
    </row>
    <row r="1219" spans="1:11" hidden="1" x14ac:dyDescent="0.25">
      <c r="A1219" s="3">
        <v>1477736</v>
      </c>
      <c r="B1219" t="s">
        <v>8617</v>
      </c>
      <c r="C1219" t="s">
        <v>298</v>
      </c>
      <c r="D1219" t="s">
        <v>298</v>
      </c>
      <c r="E1219" t="s">
        <v>990</v>
      </c>
      <c r="F1219" s="4">
        <v>4000</v>
      </c>
      <c r="G1219" t="s">
        <v>298</v>
      </c>
      <c r="H1219" t="s">
        <v>976</v>
      </c>
      <c r="I1219" t="s">
        <v>810</v>
      </c>
      <c r="J1219" t="s">
        <v>810</v>
      </c>
      <c r="K1219" t="s">
        <v>6944</v>
      </c>
    </row>
    <row r="1220" spans="1:11" hidden="1" x14ac:dyDescent="0.25">
      <c r="A1220" s="3">
        <v>1477742</v>
      </c>
      <c r="B1220" t="s">
        <v>8618</v>
      </c>
      <c r="C1220" t="s">
        <v>6514</v>
      </c>
      <c r="D1220" t="s">
        <v>460</v>
      </c>
      <c r="E1220" t="s">
        <v>2936</v>
      </c>
      <c r="F1220" s="4">
        <v>6812.5</v>
      </c>
      <c r="G1220" t="s">
        <v>8619</v>
      </c>
      <c r="H1220" t="s">
        <v>976</v>
      </c>
      <c r="I1220" t="s">
        <v>101</v>
      </c>
      <c r="J1220" t="s">
        <v>48</v>
      </c>
      <c r="K1220" t="s">
        <v>6944</v>
      </c>
    </row>
    <row r="1221" spans="1:11" hidden="1" x14ac:dyDescent="0.25">
      <c r="A1221" s="3">
        <v>1477728</v>
      </c>
      <c r="B1221" t="s">
        <v>8620</v>
      </c>
      <c r="C1221" t="s">
        <v>404</v>
      </c>
      <c r="D1221" t="s">
        <v>8621</v>
      </c>
      <c r="E1221" t="s">
        <v>8622</v>
      </c>
      <c r="F1221" s="4">
        <v>1363.25</v>
      </c>
      <c r="G1221" t="s">
        <v>8623</v>
      </c>
      <c r="H1221" t="s">
        <v>976</v>
      </c>
      <c r="I1221" t="s">
        <v>2435</v>
      </c>
      <c r="J1221" t="s">
        <v>1245</v>
      </c>
      <c r="K1221" t="s">
        <v>6944</v>
      </c>
    </row>
    <row r="1222" spans="1:11" hidden="1" x14ac:dyDescent="0.25">
      <c r="A1222" s="3">
        <v>1477680</v>
      </c>
      <c r="B1222" t="s">
        <v>8624</v>
      </c>
      <c r="C1222" t="s">
        <v>8625</v>
      </c>
      <c r="D1222" t="s">
        <v>211</v>
      </c>
      <c r="E1222" t="s">
        <v>8626</v>
      </c>
      <c r="F1222" s="4">
        <v>3744.75</v>
      </c>
      <c r="G1222" t="s">
        <v>8627</v>
      </c>
      <c r="H1222" t="s">
        <v>976</v>
      </c>
      <c r="I1222" t="s">
        <v>8261</v>
      </c>
      <c r="J1222" t="s">
        <v>997</v>
      </c>
      <c r="K1222" t="s">
        <v>6944</v>
      </c>
    </row>
    <row r="1223" spans="1:11" hidden="1" x14ac:dyDescent="0.25">
      <c r="A1223" s="3">
        <v>1477672</v>
      </c>
      <c r="B1223" t="s">
        <v>8628</v>
      </c>
      <c r="C1223" t="s">
        <v>8629</v>
      </c>
      <c r="D1223" t="s">
        <v>39</v>
      </c>
      <c r="E1223" t="s">
        <v>8630</v>
      </c>
      <c r="F1223" s="4">
        <v>3673.75</v>
      </c>
      <c r="G1223" t="s">
        <v>8631</v>
      </c>
      <c r="H1223" t="s">
        <v>976</v>
      </c>
      <c r="I1223" t="s">
        <v>325</v>
      </c>
      <c r="J1223" t="s">
        <v>19</v>
      </c>
      <c r="K1223" t="s">
        <v>6944</v>
      </c>
    </row>
    <row r="1224" spans="1:11" hidden="1" x14ac:dyDescent="0.25">
      <c r="A1224" s="3">
        <v>1477645</v>
      </c>
      <c r="B1224" t="s">
        <v>1841</v>
      </c>
      <c r="C1224" t="s">
        <v>1568</v>
      </c>
      <c r="D1224" t="s">
        <v>1568</v>
      </c>
      <c r="E1224" t="s">
        <v>990</v>
      </c>
      <c r="F1224" s="4">
        <v>3275</v>
      </c>
      <c r="G1224" t="s">
        <v>1568</v>
      </c>
      <c r="H1224" t="s">
        <v>976</v>
      </c>
      <c r="I1224" t="s">
        <v>17</v>
      </c>
      <c r="J1224" t="s">
        <v>17</v>
      </c>
      <c r="K1224" t="s">
        <v>977</v>
      </c>
    </row>
    <row r="1225" spans="1:11" hidden="1" x14ac:dyDescent="0.25">
      <c r="A1225" s="3">
        <v>1477617</v>
      </c>
      <c r="B1225" t="s">
        <v>8632</v>
      </c>
      <c r="C1225" t="s">
        <v>2591</v>
      </c>
      <c r="D1225" t="s">
        <v>2591</v>
      </c>
      <c r="E1225" t="s">
        <v>990</v>
      </c>
      <c r="F1225" s="4">
        <v>4095</v>
      </c>
      <c r="G1225" t="s">
        <v>2591</v>
      </c>
      <c r="H1225" t="s">
        <v>976</v>
      </c>
      <c r="I1225" t="s">
        <v>17</v>
      </c>
      <c r="J1225" t="s">
        <v>17</v>
      </c>
      <c r="K1225" t="s">
        <v>6944</v>
      </c>
    </row>
    <row r="1226" spans="1:11" hidden="1" x14ac:dyDescent="0.25">
      <c r="A1226" s="3">
        <v>1477581</v>
      </c>
      <c r="B1226" t="s">
        <v>8633</v>
      </c>
      <c r="C1226" t="s">
        <v>5694</v>
      </c>
      <c r="D1226" t="s">
        <v>5694</v>
      </c>
      <c r="E1226" t="s">
        <v>990</v>
      </c>
      <c r="F1226" s="4">
        <v>1680</v>
      </c>
      <c r="G1226" t="s">
        <v>5694</v>
      </c>
      <c r="H1226" t="s">
        <v>976</v>
      </c>
      <c r="I1226" t="s">
        <v>17</v>
      </c>
      <c r="J1226" t="s">
        <v>17</v>
      </c>
      <c r="K1226" t="s">
        <v>6944</v>
      </c>
    </row>
    <row r="1227" spans="1:11" hidden="1" x14ac:dyDescent="0.25">
      <c r="A1227" s="3">
        <v>1477519</v>
      </c>
      <c r="B1227" t="s">
        <v>1842</v>
      </c>
      <c r="C1227" t="s">
        <v>1843</v>
      </c>
      <c r="D1227" t="s">
        <v>1843</v>
      </c>
      <c r="E1227" t="s">
        <v>990</v>
      </c>
      <c r="F1227" s="4">
        <v>5123</v>
      </c>
      <c r="G1227" t="s">
        <v>1843</v>
      </c>
      <c r="H1227" t="s">
        <v>976</v>
      </c>
      <c r="I1227" t="s">
        <v>17</v>
      </c>
      <c r="J1227" t="s">
        <v>17</v>
      </c>
      <c r="K1227" t="s">
        <v>977</v>
      </c>
    </row>
    <row r="1228" spans="1:11" hidden="1" x14ac:dyDescent="0.25">
      <c r="A1228" s="3">
        <v>1477479</v>
      </c>
      <c r="B1228" t="s">
        <v>8634</v>
      </c>
      <c r="C1228" t="s">
        <v>2920</v>
      </c>
      <c r="D1228" t="s">
        <v>2920</v>
      </c>
      <c r="E1228" t="s">
        <v>990</v>
      </c>
      <c r="F1228" s="4">
        <v>9800</v>
      </c>
      <c r="G1228" t="s">
        <v>2920</v>
      </c>
      <c r="H1228" t="s">
        <v>976</v>
      </c>
      <c r="I1228" t="s">
        <v>17</v>
      </c>
      <c r="J1228" t="s">
        <v>17</v>
      </c>
      <c r="K1228" t="s">
        <v>6944</v>
      </c>
    </row>
    <row r="1229" spans="1:11" hidden="1" x14ac:dyDescent="0.25">
      <c r="A1229" s="3">
        <v>1477484</v>
      </c>
      <c r="B1229" t="s">
        <v>8635</v>
      </c>
      <c r="C1229" t="s">
        <v>287</v>
      </c>
      <c r="D1229" t="s">
        <v>8636</v>
      </c>
      <c r="E1229" t="s">
        <v>2358</v>
      </c>
      <c r="F1229" s="4">
        <v>2272.5</v>
      </c>
      <c r="G1229" t="s">
        <v>8637</v>
      </c>
      <c r="H1229" t="s">
        <v>976</v>
      </c>
      <c r="I1229" t="s">
        <v>1527</v>
      </c>
      <c r="J1229" t="s">
        <v>810</v>
      </c>
      <c r="K1229" t="s">
        <v>6944</v>
      </c>
    </row>
    <row r="1230" spans="1:11" hidden="1" x14ac:dyDescent="0.25">
      <c r="A1230" s="3">
        <v>1477495</v>
      </c>
      <c r="B1230" t="s">
        <v>8638</v>
      </c>
      <c r="C1230" t="s">
        <v>8639</v>
      </c>
      <c r="D1230" t="s">
        <v>1663</v>
      </c>
      <c r="E1230" t="s">
        <v>8640</v>
      </c>
      <c r="F1230" s="4">
        <v>1579</v>
      </c>
      <c r="G1230" t="s">
        <v>8641</v>
      </c>
      <c r="H1230" t="s">
        <v>976</v>
      </c>
      <c r="I1230" t="s">
        <v>44</v>
      </c>
      <c r="J1230" t="s">
        <v>19</v>
      </c>
      <c r="K1230" t="s">
        <v>6944</v>
      </c>
    </row>
    <row r="1231" spans="1:11" hidden="1" x14ac:dyDescent="0.25">
      <c r="A1231" s="3">
        <v>1477508</v>
      </c>
      <c r="B1231" t="s">
        <v>8642</v>
      </c>
      <c r="C1231" t="s">
        <v>83</v>
      </c>
      <c r="D1231" t="s">
        <v>18</v>
      </c>
      <c r="E1231" t="s">
        <v>2095</v>
      </c>
      <c r="F1231" s="4">
        <v>1200</v>
      </c>
      <c r="G1231" t="s">
        <v>392</v>
      </c>
      <c r="H1231" t="s">
        <v>976</v>
      </c>
      <c r="I1231" t="s">
        <v>1187</v>
      </c>
      <c r="J1231" t="s">
        <v>29</v>
      </c>
      <c r="K1231" t="s">
        <v>6944</v>
      </c>
    </row>
    <row r="1232" spans="1:11" hidden="1" x14ac:dyDescent="0.25">
      <c r="A1232" s="3">
        <v>1477449</v>
      </c>
      <c r="B1232" t="s">
        <v>8643</v>
      </c>
      <c r="C1232" t="s">
        <v>331</v>
      </c>
      <c r="D1232" t="s">
        <v>993</v>
      </c>
      <c r="E1232" t="s">
        <v>999</v>
      </c>
      <c r="F1232" s="4">
        <v>1650</v>
      </c>
      <c r="G1232" t="s">
        <v>1436</v>
      </c>
      <c r="H1232" t="s">
        <v>976</v>
      </c>
      <c r="I1232" t="s">
        <v>48</v>
      </c>
      <c r="J1232" t="s">
        <v>17</v>
      </c>
      <c r="K1232" t="s">
        <v>6944</v>
      </c>
    </row>
    <row r="1233" spans="1:11" hidden="1" x14ac:dyDescent="0.25">
      <c r="A1233" s="3">
        <v>1477445</v>
      </c>
      <c r="B1233" t="s">
        <v>8644</v>
      </c>
      <c r="C1233" t="s">
        <v>4974</v>
      </c>
      <c r="D1233" t="s">
        <v>8645</v>
      </c>
      <c r="E1233" t="s">
        <v>8646</v>
      </c>
      <c r="F1233" s="4">
        <v>3237</v>
      </c>
      <c r="G1233" t="s">
        <v>8647</v>
      </c>
      <c r="H1233" t="s">
        <v>976</v>
      </c>
      <c r="I1233" t="s">
        <v>19</v>
      </c>
      <c r="J1233" t="s">
        <v>19</v>
      </c>
      <c r="K1233" t="s">
        <v>6977</v>
      </c>
    </row>
    <row r="1234" spans="1:11" hidden="1" x14ac:dyDescent="0.25">
      <c r="A1234" s="3">
        <v>1477427</v>
      </c>
      <c r="B1234" t="s">
        <v>8648</v>
      </c>
      <c r="C1234" t="s">
        <v>1244</v>
      </c>
      <c r="D1234" t="s">
        <v>2494</v>
      </c>
      <c r="E1234" t="s">
        <v>1205</v>
      </c>
      <c r="F1234" s="4">
        <v>640</v>
      </c>
      <c r="G1234" t="s">
        <v>4540</v>
      </c>
      <c r="H1234" t="s">
        <v>976</v>
      </c>
      <c r="I1234" t="s">
        <v>325</v>
      </c>
      <c r="J1234" t="s">
        <v>325</v>
      </c>
      <c r="K1234" t="s">
        <v>6944</v>
      </c>
    </row>
    <row r="1235" spans="1:11" hidden="1" x14ac:dyDescent="0.25">
      <c r="A1235" s="3">
        <v>1477371</v>
      </c>
      <c r="B1235" t="s">
        <v>1844</v>
      </c>
      <c r="C1235" t="s">
        <v>1123</v>
      </c>
      <c r="D1235" t="s">
        <v>1640</v>
      </c>
      <c r="E1235" t="s">
        <v>1845</v>
      </c>
      <c r="F1235" s="4">
        <v>4091.75</v>
      </c>
      <c r="G1235" t="s">
        <v>1846</v>
      </c>
      <c r="H1235" t="s">
        <v>976</v>
      </c>
      <c r="I1235" t="s">
        <v>1847</v>
      </c>
      <c r="J1235" t="s">
        <v>997</v>
      </c>
      <c r="K1235" t="s">
        <v>977</v>
      </c>
    </row>
    <row r="1236" spans="1:11" hidden="1" x14ac:dyDescent="0.25">
      <c r="A1236" s="3">
        <v>1477374</v>
      </c>
      <c r="B1236" t="s">
        <v>8649</v>
      </c>
      <c r="C1236" t="s">
        <v>210</v>
      </c>
      <c r="D1236" t="s">
        <v>24</v>
      </c>
      <c r="E1236" t="s">
        <v>1611</v>
      </c>
      <c r="F1236" s="4">
        <v>1775</v>
      </c>
      <c r="G1236" t="s">
        <v>2822</v>
      </c>
      <c r="H1236" t="s">
        <v>976</v>
      </c>
      <c r="I1236" t="s">
        <v>1064</v>
      </c>
      <c r="J1236" t="s">
        <v>25</v>
      </c>
      <c r="K1236" t="s">
        <v>6944</v>
      </c>
    </row>
    <row r="1237" spans="1:11" hidden="1" x14ac:dyDescent="0.25">
      <c r="A1237" s="3">
        <v>1477388</v>
      </c>
      <c r="B1237" t="s">
        <v>8650</v>
      </c>
      <c r="C1237" t="s">
        <v>1862</v>
      </c>
      <c r="D1237" t="s">
        <v>1008</v>
      </c>
      <c r="E1237" t="s">
        <v>4687</v>
      </c>
      <c r="F1237" s="4">
        <v>3768.75</v>
      </c>
      <c r="G1237" t="s">
        <v>8219</v>
      </c>
      <c r="H1237" t="s">
        <v>976</v>
      </c>
      <c r="I1237" t="s">
        <v>19</v>
      </c>
      <c r="J1237" t="s">
        <v>19</v>
      </c>
      <c r="K1237" t="s">
        <v>6944</v>
      </c>
    </row>
    <row r="1238" spans="1:11" hidden="1" x14ac:dyDescent="0.25">
      <c r="A1238" s="3">
        <v>1477392</v>
      </c>
      <c r="B1238" t="s">
        <v>8651</v>
      </c>
      <c r="C1238" t="s">
        <v>178</v>
      </c>
      <c r="D1238" t="s">
        <v>1486</v>
      </c>
      <c r="E1238" t="s">
        <v>2031</v>
      </c>
      <c r="F1238" s="4">
        <v>1502.5</v>
      </c>
      <c r="G1238" t="s">
        <v>3347</v>
      </c>
      <c r="H1238" t="s">
        <v>976</v>
      </c>
      <c r="I1238" t="s">
        <v>325</v>
      </c>
      <c r="J1238" t="s">
        <v>19</v>
      </c>
      <c r="K1238" t="s">
        <v>6944</v>
      </c>
    </row>
    <row r="1239" spans="1:11" hidden="1" x14ac:dyDescent="0.25">
      <c r="A1239" s="3">
        <v>1477400</v>
      </c>
      <c r="B1239" t="s">
        <v>8652</v>
      </c>
      <c r="C1239" t="s">
        <v>2990</v>
      </c>
      <c r="D1239" t="s">
        <v>2990</v>
      </c>
      <c r="E1239" t="s">
        <v>990</v>
      </c>
      <c r="F1239" s="4">
        <v>2062.5</v>
      </c>
      <c r="G1239" t="s">
        <v>2990</v>
      </c>
      <c r="H1239" t="s">
        <v>976</v>
      </c>
      <c r="I1239" t="s">
        <v>17</v>
      </c>
      <c r="J1239" t="s">
        <v>17</v>
      </c>
      <c r="K1239" t="s">
        <v>6944</v>
      </c>
    </row>
    <row r="1240" spans="1:11" hidden="1" x14ac:dyDescent="0.25">
      <c r="A1240" s="3">
        <v>1477365</v>
      </c>
      <c r="B1240" t="s">
        <v>8653</v>
      </c>
      <c r="C1240" t="s">
        <v>43</v>
      </c>
      <c r="D1240" t="s">
        <v>43</v>
      </c>
      <c r="E1240" t="s">
        <v>990</v>
      </c>
      <c r="F1240" s="4">
        <v>2300</v>
      </c>
      <c r="G1240" t="s">
        <v>43</v>
      </c>
      <c r="H1240" t="s">
        <v>976</v>
      </c>
      <c r="I1240" t="s">
        <v>44</v>
      </c>
      <c r="J1240" t="s">
        <v>19</v>
      </c>
      <c r="K1240" t="s">
        <v>6944</v>
      </c>
    </row>
    <row r="1241" spans="1:11" hidden="1" x14ac:dyDescent="0.25">
      <c r="A1241" s="3">
        <v>1477338</v>
      </c>
      <c r="B1241" t="s">
        <v>8654</v>
      </c>
      <c r="C1241" t="s">
        <v>1059</v>
      </c>
      <c r="D1241" t="s">
        <v>1059</v>
      </c>
      <c r="E1241" t="s">
        <v>990</v>
      </c>
      <c r="F1241" s="4">
        <v>4356</v>
      </c>
      <c r="G1241" t="s">
        <v>1059</v>
      </c>
      <c r="H1241" t="s">
        <v>976</v>
      </c>
      <c r="I1241" t="s">
        <v>17</v>
      </c>
      <c r="J1241" t="s">
        <v>17</v>
      </c>
      <c r="K1241" t="s">
        <v>6977</v>
      </c>
    </row>
    <row r="1242" spans="1:11" hidden="1" x14ac:dyDescent="0.25">
      <c r="A1242" s="3">
        <v>1477350</v>
      </c>
      <c r="B1242" t="s">
        <v>1848</v>
      </c>
      <c r="C1242" t="s">
        <v>287</v>
      </c>
      <c r="D1242" t="s">
        <v>287</v>
      </c>
      <c r="E1242" t="s">
        <v>990</v>
      </c>
      <c r="F1242" s="4">
        <v>3000</v>
      </c>
      <c r="G1242" t="s">
        <v>287</v>
      </c>
      <c r="H1242" t="s">
        <v>976</v>
      </c>
      <c r="I1242" t="s">
        <v>17</v>
      </c>
      <c r="J1242" t="s">
        <v>17</v>
      </c>
      <c r="K1242" t="s">
        <v>977</v>
      </c>
    </row>
    <row r="1243" spans="1:11" hidden="1" x14ac:dyDescent="0.25">
      <c r="A1243" s="3">
        <v>1477321</v>
      </c>
      <c r="B1243" t="s">
        <v>8655</v>
      </c>
      <c r="C1243" t="s">
        <v>8656</v>
      </c>
      <c r="D1243" t="s">
        <v>287</v>
      </c>
      <c r="E1243" t="s">
        <v>47</v>
      </c>
      <c r="F1243" s="4">
        <v>6950</v>
      </c>
      <c r="G1243" t="s">
        <v>3154</v>
      </c>
      <c r="H1243" t="s">
        <v>976</v>
      </c>
      <c r="I1243" t="s">
        <v>1799</v>
      </c>
      <c r="J1243" t="s">
        <v>1175</v>
      </c>
      <c r="K1243" t="s">
        <v>6944</v>
      </c>
    </row>
    <row r="1244" spans="1:11" hidden="1" x14ac:dyDescent="0.25">
      <c r="A1244" s="3">
        <v>1477310</v>
      </c>
      <c r="B1244" t="s">
        <v>1849</v>
      </c>
      <c r="C1244" t="s">
        <v>104</v>
      </c>
      <c r="D1244" t="s">
        <v>104</v>
      </c>
      <c r="E1244" t="s">
        <v>990</v>
      </c>
      <c r="F1244" s="4">
        <v>2000</v>
      </c>
      <c r="G1244" t="s">
        <v>104</v>
      </c>
      <c r="H1244" t="s">
        <v>976</v>
      </c>
      <c r="I1244" t="s">
        <v>17</v>
      </c>
      <c r="J1244" t="s">
        <v>17</v>
      </c>
      <c r="K1244" t="s">
        <v>977</v>
      </c>
    </row>
    <row r="1245" spans="1:11" hidden="1" x14ac:dyDescent="0.25">
      <c r="A1245" s="3">
        <v>1477294</v>
      </c>
      <c r="B1245" t="s">
        <v>1850</v>
      </c>
      <c r="C1245" t="s">
        <v>1315</v>
      </c>
      <c r="D1245" t="s">
        <v>1316</v>
      </c>
      <c r="E1245" t="s">
        <v>1317</v>
      </c>
      <c r="F1245" s="4">
        <v>1430</v>
      </c>
      <c r="G1245" t="s">
        <v>1318</v>
      </c>
      <c r="H1245" t="s">
        <v>976</v>
      </c>
      <c r="I1245" t="s">
        <v>101</v>
      </c>
      <c r="J1245" t="s">
        <v>17</v>
      </c>
      <c r="K1245" t="s">
        <v>977</v>
      </c>
    </row>
    <row r="1246" spans="1:11" hidden="1" x14ac:dyDescent="0.25">
      <c r="A1246" s="3">
        <v>1477269</v>
      </c>
      <c r="B1246" t="s">
        <v>1851</v>
      </c>
      <c r="C1246" t="s">
        <v>704</v>
      </c>
      <c r="D1246" t="s">
        <v>1852</v>
      </c>
      <c r="E1246" t="s">
        <v>1853</v>
      </c>
      <c r="F1246" s="4">
        <v>462.5</v>
      </c>
      <c r="G1246" t="s">
        <v>1620</v>
      </c>
      <c r="H1246" t="s">
        <v>976</v>
      </c>
      <c r="I1246" t="s">
        <v>25</v>
      </c>
      <c r="J1246" t="s">
        <v>325</v>
      </c>
      <c r="K1246" t="s">
        <v>977</v>
      </c>
    </row>
    <row r="1247" spans="1:11" hidden="1" x14ac:dyDescent="0.25">
      <c r="A1247" s="3">
        <v>1477233</v>
      </c>
      <c r="B1247" t="s">
        <v>8657</v>
      </c>
      <c r="C1247" t="s">
        <v>2107</v>
      </c>
      <c r="D1247" t="s">
        <v>1893</v>
      </c>
      <c r="E1247" t="s">
        <v>8233</v>
      </c>
      <c r="F1247" s="4">
        <v>2435.4</v>
      </c>
      <c r="G1247" t="s">
        <v>8234</v>
      </c>
      <c r="H1247" t="s">
        <v>976</v>
      </c>
      <c r="I1247" t="s">
        <v>810</v>
      </c>
      <c r="J1247" t="s">
        <v>17</v>
      </c>
      <c r="K1247" t="s">
        <v>6944</v>
      </c>
    </row>
    <row r="1248" spans="1:11" hidden="1" x14ac:dyDescent="0.25">
      <c r="A1248" s="3">
        <v>1477219</v>
      </c>
      <c r="B1248" t="s">
        <v>1854</v>
      </c>
      <c r="C1248" t="s">
        <v>801</v>
      </c>
      <c r="D1248" t="s">
        <v>1244</v>
      </c>
      <c r="E1248" t="s">
        <v>1853</v>
      </c>
      <c r="F1248" s="4">
        <v>962.5</v>
      </c>
      <c r="G1248" t="s">
        <v>1855</v>
      </c>
      <c r="H1248" t="s">
        <v>976</v>
      </c>
      <c r="I1248" t="s">
        <v>19</v>
      </c>
      <c r="J1248" t="s">
        <v>19</v>
      </c>
      <c r="K1248" t="s">
        <v>977</v>
      </c>
    </row>
    <row r="1249" spans="1:11" hidden="1" x14ac:dyDescent="0.25">
      <c r="A1249" s="3">
        <v>1477225</v>
      </c>
      <c r="B1249" t="s">
        <v>8658</v>
      </c>
      <c r="C1249" t="s">
        <v>211</v>
      </c>
      <c r="D1249" t="s">
        <v>3293</v>
      </c>
      <c r="E1249" t="s">
        <v>8659</v>
      </c>
      <c r="F1249" s="4">
        <v>854.39499999999998</v>
      </c>
      <c r="G1249" t="s">
        <v>8660</v>
      </c>
      <c r="H1249" t="s">
        <v>976</v>
      </c>
      <c r="I1249" t="s">
        <v>810</v>
      </c>
      <c r="J1249" t="s">
        <v>325</v>
      </c>
      <c r="K1249" t="s">
        <v>6944</v>
      </c>
    </row>
    <row r="1250" spans="1:11" hidden="1" x14ac:dyDescent="0.25">
      <c r="A1250" s="3">
        <v>1477159</v>
      </c>
      <c r="B1250" t="s">
        <v>8661</v>
      </c>
      <c r="C1250" t="s">
        <v>8662</v>
      </c>
      <c r="D1250" t="s">
        <v>993</v>
      </c>
      <c r="E1250" t="s">
        <v>8663</v>
      </c>
      <c r="F1250" s="4">
        <v>1726.5</v>
      </c>
      <c r="G1250" t="s">
        <v>8664</v>
      </c>
      <c r="H1250" t="s">
        <v>976</v>
      </c>
      <c r="I1250" t="s">
        <v>48</v>
      </c>
      <c r="J1250" t="s">
        <v>325</v>
      </c>
      <c r="K1250" t="s">
        <v>6944</v>
      </c>
    </row>
    <row r="1251" spans="1:11" hidden="1" x14ac:dyDescent="0.25">
      <c r="A1251" s="3">
        <v>1477167</v>
      </c>
      <c r="B1251" t="s">
        <v>1856</v>
      </c>
      <c r="C1251" t="s">
        <v>1857</v>
      </c>
      <c r="D1251" t="s">
        <v>1857</v>
      </c>
      <c r="E1251" t="s">
        <v>990</v>
      </c>
      <c r="F1251" s="4">
        <v>8700</v>
      </c>
      <c r="G1251" t="s">
        <v>1857</v>
      </c>
      <c r="H1251" t="s">
        <v>976</v>
      </c>
      <c r="I1251" t="s">
        <v>17</v>
      </c>
      <c r="J1251" t="s">
        <v>17</v>
      </c>
      <c r="K1251" t="s">
        <v>977</v>
      </c>
    </row>
    <row r="1252" spans="1:11" hidden="1" x14ac:dyDescent="0.25">
      <c r="A1252" s="3">
        <v>1477168</v>
      </c>
      <c r="B1252" t="s">
        <v>1858</v>
      </c>
      <c r="C1252" t="s">
        <v>1857</v>
      </c>
      <c r="D1252" t="s">
        <v>1857</v>
      </c>
      <c r="E1252" t="s">
        <v>990</v>
      </c>
      <c r="F1252" s="4">
        <v>8700</v>
      </c>
      <c r="G1252" t="s">
        <v>1857</v>
      </c>
      <c r="H1252" t="s">
        <v>976</v>
      </c>
      <c r="I1252" t="s">
        <v>17</v>
      </c>
      <c r="J1252" t="s">
        <v>17</v>
      </c>
      <c r="K1252" t="s">
        <v>977</v>
      </c>
    </row>
    <row r="1253" spans="1:11" hidden="1" x14ac:dyDescent="0.25">
      <c r="A1253" s="3">
        <v>1477143</v>
      </c>
      <c r="B1253" t="s">
        <v>1859</v>
      </c>
      <c r="C1253" t="s">
        <v>584</v>
      </c>
      <c r="D1253" t="s">
        <v>584</v>
      </c>
      <c r="E1253" t="s">
        <v>990</v>
      </c>
      <c r="F1253" s="4">
        <v>3064</v>
      </c>
      <c r="G1253" t="s">
        <v>584</v>
      </c>
      <c r="H1253" t="s">
        <v>976</v>
      </c>
      <c r="I1253" t="s">
        <v>17</v>
      </c>
      <c r="J1253" t="s">
        <v>17</v>
      </c>
      <c r="K1253" t="s">
        <v>977</v>
      </c>
    </row>
    <row r="1254" spans="1:11" hidden="1" x14ac:dyDescent="0.25">
      <c r="A1254" s="3">
        <v>1477145</v>
      </c>
      <c r="B1254" t="s">
        <v>8665</v>
      </c>
      <c r="C1254" t="s">
        <v>1741</v>
      </c>
      <c r="D1254" t="s">
        <v>2091</v>
      </c>
      <c r="E1254" t="s">
        <v>776</v>
      </c>
      <c r="F1254" s="4">
        <v>6350</v>
      </c>
      <c r="G1254" t="s">
        <v>5868</v>
      </c>
      <c r="H1254" t="s">
        <v>976</v>
      </c>
      <c r="I1254" t="s">
        <v>1522</v>
      </c>
      <c r="J1254" t="s">
        <v>1298</v>
      </c>
      <c r="K1254" t="s">
        <v>6944</v>
      </c>
    </row>
    <row r="1255" spans="1:11" hidden="1" x14ac:dyDescent="0.25">
      <c r="A1255" s="3">
        <v>1477135</v>
      </c>
      <c r="B1255" t="s">
        <v>1860</v>
      </c>
      <c r="C1255" t="s">
        <v>681</v>
      </c>
      <c r="D1255" t="s">
        <v>681</v>
      </c>
      <c r="E1255" t="s">
        <v>990</v>
      </c>
      <c r="F1255" s="4">
        <v>8000</v>
      </c>
      <c r="G1255" t="s">
        <v>681</v>
      </c>
      <c r="H1255" t="s">
        <v>976</v>
      </c>
      <c r="I1255" t="s">
        <v>19</v>
      </c>
      <c r="J1255" t="s">
        <v>17</v>
      </c>
      <c r="K1255" t="s">
        <v>977</v>
      </c>
    </row>
    <row r="1256" spans="1:11" hidden="1" x14ac:dyDescent="0.25">
      <c r="A1256" s="3">
        <v>1477125</v>
      </c>
      <c r="B1256" t="s">
        <v>1861</v>
      </c>
      <c r="C1256" t="s">
        <v>1862</v>
      </c>
      <c r="D1256" t="s">
        <v>1862</v>
      </c>
      <c r="E1256" t="s">
        <v>990</v>
      </c>
      <c r="F1256" s="4">
        <v>5850</v>
      </c>
      <c r="G1256" t="s">
        <v>1862</v>
      </c>
      <c r="H1256" t="s">
        <v>976</v>
      </c>
      <c r="I1256" t="s">
        <v>17</v>
      </c>
      <c r="J1256" t="s">
        <v>17</v>
      </c>
      <c r="K1256" t="s">
        <v>977</v>
      </c>
    </row>
    <row r="1257" spans="1:11" hidden="1" x14ac:dyDescent="0.25">
      <c r="A1257" s="3">
        <v>1477121</v>
      </c>
      <c r="B1257" t="s">
        <v>1863</v>
      </c>
      <c r="C1257" t="s">
        <v>1864</v>
      </c>
      <c r="D1257" t="s">
        <v>1146</v>
      </c>
      <c r="E1257" t="s">
        <v>1865</v>
      </c>
      <c r="F1257" s="4">
        <v>942.5</v>
      </c>
      <c r="G1257" t="s">
        <v>1866</v>
      </c>
      <c r="H1257" t="s">
        <v>976</v>
      </c>
      <c r="I1257" t="s">
        <v>1298</v>
      </c>
      <c r="J1257" t="s">
        <v>1128</v>
      </c>
      <c r="K1257" t="s">
        <v>977</v>
      </c>
    </row>
    <row r="1258" spans="1:11" hidden="1" x14ac:dyDescent="0.25">
      <c r="A1258" s="3">
        <v>1477115</v>
      </c>
      <c r="B1258" t="s">
        <v>8666</v>
      </c>
      <c r="C1258" t="s">
        <v>460</v>
      </c>
      <c r="D1258" t="s">
        <v>8667</v>
      </c>
      <c r="E1258" t="s">
        <v>8668</v>
      </c>
      <c r="F1258" s="4">
        <v>4878.75</v>
      </c>
      <c r="G1258" t="s">
        <v>8669</v>
      </c>
      <c r="H1258" t="s">
        <v>976</v>
      </c>
      <c r="I1258" t="s">
        <v>44</v>
      </c>
      <c r="J1258" t="s">
        <v>19</v>
      </c>
      <c r="K1258" t="s">
        <v>6944</v>
      </c>
    </row>
    <row r="1259" spans="1:11" hidden="1" x14ac:dyDescent="0.25">
      <c r="A1259" s="3">
        <v>1477095</v>
      </c>
      <c r="B1259" t="s">
        <v>8670</v>
      </c>
      <c r="C1259" t="s">
        <v>8671</v>
      </c>
      <c r="D1259" t="s">
        <v>1153</v>
      </c>
      <c r="E1259" t="s">
        <v>8672</v>
      </c>
      <c r="F1259" s="4">
        <v>543.15</v>
      </c>
      <c r="G1259" t="s">
        <v>8673</v>
      </c>
      <c r="H1259" t="s">
        <v>976</v>
      </c>
      <c r="I1259" t="s">
        <v>2837</v>
      </c>
      <c r="J1259" t="s">
        <v>325</v>
      </c>
      <c r="K1259" t="s">
        <v>6944</v>
      </c>
    </row>
    <row r="1260" spans="1:11" hidden="1" x14ac:dyDescent="0.25">
      <c r="A1260" s="3">
        <v>1477070</v>
      </c>
      <c r="B1260" t="s">
        <v>8674</v>
      </c>
      <c r="C1260" t="s">
        <v>326</v>
      </c>
      <c r="D1260" t="s">
        <v>326</v>
      </c>
      <c r="E1260" t="s">
        <v>990</v>
      </c>
      <c r="F1260" s="4">
        <v>2800</v>
      </c>
      <c r="G1260" t="s">
        <v>326</v>
      </c>
      <c r="H1260" t="s">
        <v>976</v>
      </c>
      <c r="I1260" t="s">
        <v>17</v>
      </c>
      <c r="J1260" t="s">
        <v>17</v>
      </c>
      <c r="K1260" t="s">
        <v>6944</v>
      </c>
    </row>
    <row r="1261" spans="1:11" hidden="1" x14ac:dyDescent="0.25">
      <c r="A1261" s="3">
        <v>1477058</v>
      </c>
      <c r="B1261" t="s">
        <v>1867</v>
      </c>
      <c r="C1261" t="s">
        <v>1059</v>
      </c>
      <c r="D1261" t="s">
        <v>18</v>
      </c>
      <c r="E1261" t="s">
        <v>1868</v>
      </c>
      <c r="F1261" s="4">
        <v>1764</v>
      </c>
      <c r="G1261" t="s">
        <v>1869</v>
      </c>
      <c r="H1261" t="s">
        <v>976</v>
      </c>
      <c r="I1261" t="s">
        <v>1209</v>
      </c>
      <c r="J1261" t="s">
        <v>29</v>
      </c>
      <c r="K1261" t="s">
        <v>977</v>
      </c>
    </row>
    <row r="1262" spans="1:11" hidden="1" x14ac:dyDescent="0.25">
      <c r="A1262" s="3">
        <v>1477060</v>
      </c>
      <c r="B1262" t="s">
        <v>8675</v>
      </c>
      <c r="C1262" t="s">
        <v>287</v>
      </c>
      <c r="D1262" t="s">
        <v>287</v>
      </c>
      <c r="E1262" t="s">
        <v>990</v>
      </c>
      <c r="F1262" s="4">
        <v>3000</v>
      </c>
      <c r="G1262" t="s">
        <v>287</v>
      </c>
      <c r="H1262" t="s">
        <v>976</v>
      </c>
      <c r="I1262" t="s">
        <v>17</v>
      </c>
      <c r="J1262" t="s">
        <v>17</v>
      </c>
      <c r="K1262" t="s">
        <v>6944</v>
      </c>
    </row>
    <row r="1263" spans="1:11" hidden="1" x14ac:dyDescent="0.25">
      <c r="A1263" s="3">
        <v>1477052</v>
      </c>
      <c r="B1263" t="s">
        <v>8676</v>
      </c>
      <c r="C1263" t="s">
        <v>2593</v>
      </c>
      <c r="D1263" t="s">
        <v>6300</v>
      </c>
      <c r="E1263" t="s">
        <v>1460</v>
      </c>
      <c r="F1263" s="4">
        <v>16550</v>
      </c>
      <c r="G1263" t="s">
        <v>8677</v>
      </c>
      <c r="H1263" t="s">
        <v>976</v>
      </c>
      <c r="I1263" t="s">
        <v>1055</v>
      </c>
      <c r="J1263" t="s">
        <v>325</v>
      </c>
      <c r="K1263" t="s">
        <v>7737</v>
      </c>
    </row>
    <row r="1264" spans="1:11" hidden="1" x14ac:dyDescent="0.25">
      <c r="A1264" s="3">
        <v>1477044</v>
      </c>
      <c r="B1264" t="s">
        <v>8678</v>
      </c>
      <c r="C1264" t="s">
        <v>4183</v>
      </c>
      <c r="D1264" t="s">
        <v>100</v>
      </c>
      <c r="E1264" t="s">
        <v>5296</v>
      </c>
      <c r="F1264" s="4">
        <v>2713.75</v>
      </c>
      <c r="G1264" t="s">
        <v>8679</v>
      </c>
      <c r="H1264" t="s">
        <v>976</v>
      </c>
      <c r="I1264" t="s">
        <v>101</v>
      </c>
      <c r="J1264" t="s">
        <v>325</v>
      </c>
      <c r="K1264" t="s">
        <v>6944</v>
      </c>
    </row>
    <row r="1265" spans="1:11" hidden="1" x14ac:dyDescent="0.25">
      <c r="A1265" s="3">
        <v>1477024</v>
      </c>
      <c r="B1265" t="s">
        <v>8680</v>
      </c>
      <c r="C1265" t="s">
        <v>4750</v>
      </c>
      <c r="D1265" t="s">
        <v>178</v>
      </c>
      <c r="E1265" t="s">
        <v>2863</v>
      </c>
      <c r="F1265" s="4">
        <v>1653.75</v>
      </c>
      <c r="G1265" t="s">
        <v>8681</v>
      </c>
      <c r="H1265" t="s">
        <v>976</v>
      </c>
      <c r="I1265" t="s">
        <v>48</v>
      </c>
      <c r="J1265" t="s">
        <v>19</v>
      </c>
      <c r="K1265" t="s">
        <v>6944</v>
      </c>
    </row>
    <row r="1266" spans="1:11" hidden="1" x14ac:dyDescent="0.25">
      <c r="A1266" s="3">
        <v>1477021</v>
      </c>
      <c r="B1266" t="s">
        <v>8682</v>
      </c>
      <c r="C1266" t="s">
        <v>1069</v>
      </c>
      <c r="D1266" t="s">
        <v>986</v>
      </c>
      <c r="E1266" t="s">
        <v>8683</v>
      </c>
      <c r="F1266" s="4">
        <v>572.5</v>
      </c>
      <c r="G1266" t="s">
        <v>3530</v>
      </c>
      <c r="H1266" t="s">
        <v>976</v>
      </c>
      <c r="I1266" t="s">
        <v>1134</v>
      </c>
      <c r="J1266" t="s">
        <v>1125</v>
      </c>
      <c r="K1266" t="s">
        <v>6944</v>
      </c>
    </row>
    <row r="1267" spans="1:11" hidden="1" x14ac:dyDescent="0.25">
      <c r="A1267" s="3">
        <v>1477013</v>
      </c>
      <c r="B1267" t="s">
        <v>1870</v>
      </c>
      <c r="C1267" t="s">
        <v>460</v>
      </c>
      <c r="D1267" t="s">
        <v>1379</v>
      </c>
      <c r="E1267" t="s">
        <v>1871</v>
      </c>
      <c r="F1267" s="4">
        <v>2622</v>
      </c>
      <c r="G1267" t="s">
        <v>1872</v>
      </c>
      <c r="H1267" t="s">
        <v>976</v>
      </c>
      <c r="I1267" t="s">
        <v>1027</v>
      </c>
      <c r="J1267" t="s">
        <v>668</v>
      </c>
      <c r="K1267" t="s">
        <v>977</v>
      </c>
    </row>
    <row r="1268" spans="1:11" hidden="1" x14ac:dyDescent="0.25">
      <c r="A1268" s="3">
        <v>1476983</v>
      </c>
      <c r="B1268" t="s">
        <v>8684</v>
      </c>
      <c r="C1268" t="s">
        <v>2107</v>
      </c>
      <c r="D1268" t="s">
        <v>2107</v>
      </c>
      <c r="E1268" t="s">
        <v>990</v>
      </c>
      <c r="F1268" s="4">
        <v>2613.6</v>
      </c>
      <c r="G1268" t="s">
        <v>2107</v>
      </c>
      <c r="H1268" t="s">
        <v>976</v>
      </c>
      <c r="I1268" t="s">
        <v>17</v>
      </c>
      <c r="J1268" t="s">
        <v>17</v>
      </c>
      <c r="K1268" t="s">
        <v>6944</v>
      </c>
    </row>
    <row r="1269" spans="1:11" hidden="1" x14ac:dyDescent="0.25">
      <c r="A1269" s="3">
        <v>1477009</v>
      </c>
      <c r="B1269" t="s">
        <v>8685</v>
      </c>
      <c r="C1269" t="s">
        <v>8020</v>
      </c>
      <c r="D1269" t="s">
        <v>392</v>
      </c>
      <c r="E1269" t="s">
        <v>8686</v>
      </c>
      <c r="F1269" s="4">
        <v>1490.625</v>
      </c>
      <c r="G1269" t="s">
        <v>8687</v>
      </c>
      <c r="H1269" t="s">
        <v>976</v>
      </c>
      <c r="I1269" t="s">
        <v>325</v>
      </c>
      <c r="J1269" t="s">
        <v>325</v>
      </c>
      <c r="K1269" t="s">
        <v>6944</v>
      </c>
    </row>
    <row r="1270" spans="1:11" hidden="1" x14ac:dyDescent="0.25">
      <c r="A1270" s="3">
        <v>1476974</v>
      </c>
      <c r="B1270" t="s">
        <v>8688</v>
      </c>
      <c r="C1270" t="s">
        <v>460</v>
      </c>
      <c r="D1270" t="s">
        <v>460</v>
      </c>
      <c r="E1270" t="s">
        <v>990</v>
      </c>
      <c r="F1270" s="4">
        <v>6000</v>
      </c>
      <c r="G1270" t="s">
        <v>460</v>
      </c>
      <c r="H1270" t="s">
        <v>976</v>
      </c>
      <c r="I1270" t="s">
        <v>325</v>
      </c>
      <c r="J1270" t="s">
        <v>17</v>
      </c>
      <c r="K1270" t="s">
        <v>6944</v>
      </c>
    </row>
    <row r="1271" spans="1:11" hidden="1" x14ac:dyDescent="0.25">
      <c r="A1271" s="3">
        <v>1476971</v>
      </c>
      <c r="B1271" t="s">
        <v>8689</v>
      </c>
      <c r="C1271" t="s">
        <v>1944</v>
      </c>
      <c r="D1271" t="s">
        <v>1944</v>
      </c>
      <c r="E1271" t="s">
        <v>990</v>
      </c>
      <c r="F1271" s="4">
        <v>7850</v>
      </c>
      <c r="G1271" t="s">
        <v>1944</v>
      </c>
      <c r="H1271" t="s">
        <v>976</v>
      </c>
      <c r="I1271" t="s">
        <v>17</v>
      </c>
      <c r="J1271" t="s">
        <v>17</v>
      </c>
      <c r="K1271" t="s">
        <v>6944</v>
      </c>
    </row>
    <row r="1272" spans="1:11" hidden="1" x14ac:dyDescent="0.25">
      <c r="A1272" s="3">
        <v>1476967</v>
      </c>
      <c r="B1272" t="s">
        <v>8690</v>
      </c>
      <c r="C1272" t="s">
        <v>1151</v>
      </c>
      <c r="D1272" t="s">
        <v>973</v>
      </c>
      <c r="E1272" t="s">
        <v>1676</v>
      </c>
      <c r="F1272" s="4">
        <v>2725</v>
      </c>
      <c r="G1272" t="s">
        <v>1094</v>
      </c>
      <c r="H1272" t="s">
        <v>976</v>
      </c>
      <c r="I1272" t="s">
        <v>2356</v>
      </c>
      <c r="J1272" t="s">
        <v>1020</v>
      </c>
      <c r="K1272" t="s">
        <v>6944</v>
      </c>
    </row>
    <row r="1273" spans="1:11" hidden="1" x14ac:dyDescent="0.25">
      <c r="A1273" s="3">
        <v>1476919</v>
      </c>
      <c r="B1273" t="s">
        <v>8691</v>
      </c>
      <c r="C1273" t="s">
        <v>298</v>
      </c>
      <c r="D1273" t="s">
        <v>6506</v>
      </c>
      <c r="E1273" t="s">
        <v>8692</v>
      </c>
      <c r="F1273" s="4">
        <v>3223.75</v>
      </c>
      <c r="G1273" t="s">
        <v>8693</v>
      </c>
      <c r="H1273" t="s">
        <v>976</v>
      </c>
      <c r="I1273" t="s">
        <v>1238</v>
      </c>
      <c r="J1273" t="s">
        <v>40</v>
      </c>
      <c r="K1273" t="s">
        <v>6944</v>
      </c>
    </row>
    <row r="1274" spans="1:11" hidden="1" x14ac:dyDescent="0.25">
      <c r="A1274" s="3">
        <v>1476846</v>
      </c>
      <c r="B1274" t="s">
        <v>1873</v>
      </c>
      <c r="C1274" t="s">
        <v>1429</v>
      </c>
      <c r="D1274" t="s">
        <v>1429</v>
      </c>
      <c r="E1274" t="s">
        <v>990</v>
      </c>
      <c r="F1274" s="4">
        <v>7300</v>
      </c>
      <c r="G1274" t="s">
        <v>1429</v>
      </c>
      <c r="H1274" t="s">
        <v>976</v>
      </c>
      <c r="I1274" t="s">
        <v>17</v>
      </c>
      <c r="J1274" t="s">
        <v>17</v>
      </c>
      <c r="K1274" t="s">
        <v>977</v>
      </c>
    </row>
    <row r="1275" spans="1:11" hidden="1" x14ac:dyDescent="0.25">
      <c r="A1275" s="3">
        <v>1476804</v>
      </c>
      <c r="B1275" t="s">
        <v>1874</v>
      </c>
      <c r="C1275" t="s">
        <v>953</v>
      </c>
      <c r="D1275" t="s">
        <v>953</v>
      </c>
      <c r="E1275" t="s">
        <v>990</v>
      </c>
      <c r="F1275" s="4">
        <v>4500</v>
      </c>
      <c r="G1275" t="s">
        <v>953</v>
      </c>
      <c r="H1275" t="s">
        <v>976</v>
      </c>
      <c r="I1275" t="s">
        <v>17</v>
      </c>
      <c r="J1275" t="s">
        <v>17</v>
      </c>
      <c r="K1275" t="s">
        <v>977</v>
      </c>
    </row>
    <row r="1276" spans="1:11" hidden="1" x14ac:dyDescent="0.25">
      <c r="A1276" s="3">
        <v>1476805</v>
      </c>
      <c r="B1276" t="s">
        <v>1875</v>
      </c>
      <c r="C1276" t="s">
        <v>39</v>
      </c>
      <c r="D1276" t="s">
        <v>39</v>
      </c>
      <c r="E1276" t="s">
        <v>990</v>
      </c>
      <c r="F1276" s="4">
        <v>3500</v>
      </c>
      <c r="G1276" t="s">
        <v>39</v>
      </c>
      <c r="H1276" t="s">
        <v>976</v>
      </c>
      <c r="I1276" t="s">
        <v>17</v>
      </c>
      <c r="J1276" t="s">
        <v>17</v>
      </c>
      <c r="K1276" t="s">
        <v>977</v>
      </c>
    </row>
    <row r="1277" spans="1:11" hidden="1" x14ac:dyDescent="0.25">
      <c r="A1277" s="3">
        <v>1476813</v>
      </c>
      <c r="B1277" t="s">
        <v>1876</v>
      </c>
      <c r="C1277" t="s">
        <v>1877</v>
      </c>
      <c r="D1277" t="s">
        <v>1877</v>
      </c>
      <c r="E1277" t="s">
        <v>990</v>
      </c>
      <c r="F1277" s="4">
        <v>3732</v>
      </c>
      <c r="G1277" t="s">
        <v>1877</v>
      </c>
      <c r="H1277" t="s">
        <v>976</v>
      </c>
      <c r="I1277" t="s">
        <v>17</v>
      </c>
      <c r="J1277" t="s">
        <v>17</v>
      </c>
      <c r="K1277" t="s">
        <v>977</v>
      </c>
    </row>
    <row r="1278" spans="1:11" hidden="1" x14ac:dyDescent="0.25">
      <c r="A1278" s="3">
        <v>1476814</v>
      </c>
      <c r="B1278" t="s">
        <v>1878</v>
      </c>
      <c r="C1278" t="s">
        <v>1879</v>
      </c>
      <c r="D1278" t="s">
        <v>779</v>
      </c>
      <c r="E1278" t="s">
        <v>1880</v>
      </c>
      <c r="F1278" s="4">
        <v>2933</v>
      </c>
      <c r="G1278" t="s">
        <v>1881</v>
      </c>
      <c r="H1278" t="s">
        <v>976</v>
      </c>
      <c r="I1278" t="s">
        <v>19</v>
      </c>
      <c r="J1278" t="s">
        <v>19</v>
      </c>
      <c r="K1278" t="s">
        <v>977</v>
      </c>
    </row>
    <row r="1279" spans="1:11" hidden="1" x14ac:dyDescent="0.25">
      <c r="A1279" s="3">
        <v>1476188</v>
      </c>
      <c r="B1279" t="s">
        <v>8694</v>
      </c>
      <c r="C1279" t="s">
        <v>1123</v>
      </c>
      <c r="D1279" t="s">
        <v>7934</v>
      </c>
      <c r="E1279" t="s">
        <v>4696</v>
      </c>
      <c r="F1279" s="4">
        <v>6335</v>
      </c>
      <c r="G1279" t="s">
        <v>8695</v>
      </c>
      <c r="H1279" t="s">
        <v>976</v>
      </c>
      <c r="I1279" t="s">
        <v>44</v>
      </c>
      <c r="J1279" t="s">
        <v>19</v>
      </c>
      <c r="K1279" t="s">
        <v>6944</v>
      </c>
    </row>
    <row r="1280" spans="1:11" hidden="1" x14ac:dyDescent="0.25">
      <c r="A1280" s="3">
        <v>1476824</v>
      </c>
      <c r="B1280" t="s">
        <v>1882</v>
      </c>
      <c r="C1280" t="s">
        <v>1883</v>
      </c>
      <c r="D1280" t="s">
        <v>1883</v>
      </c>
      <c r="E1280" t="s">
        <v>990</v>
      </c>
      <c r="F1280" s="4">
        <v>4202</v>
      </c>
      <c r="G1280" t="s">
        <v>1883</v>
      </c>
      <c r="H1280" t="s">
        <v>976</v>
      </c>
      <c r="I1280" t="s">
        <v>17</v>
      </c>
      <c r="J1280" t="s">
        <v>17</v>
      </c>
      <c r="K1280" t="s">
        <v>977</v>
      </c>
    </row>
    <row r="1281" spans="1:11" hidden="1" x14ac:dyDescent="0.25">
      <c r="A1281" s="3">
        <v>1476785</v>
      </c>
      <c r="B1281" t="s">
        <v>1884</v>
      </c>
      <c r="C1281" t="s">
        <v>1885</v>
      </c>
      <c r="D1281" t="s">
        <v>1885</v>
      </c>
      <c r="E1281" t="s">
        <v>990</v>
      </c>
      <c r="F1281" s="4">
        <v>3530</v>
      </c>
      <c r="G1281" t="s">
        <v>1885</v>
      </c>
      <c r="H1281" t="s">
        <v>976</v>
      </c>
      <c r="I1281" t="s">
        <v>810</v>
      </c>
      <c r="J1281" t="s">
        <v>17</v>
      </c>
      <c r="K1281" t="s">
        <v>977</v>
      </c>
    </row>
    <row r="1282" spans="1:11" hidden="1" x14ac:dyDescent="0.25">
      <c r="A1282" s="3">
        <v>1476753</v>
      </c>
      <c r="B1282" t="s">
        <v>1886</v>
      </c>
      <c r="C1282" t="s">
        <v>1887</v>
      </c>
      <c r="D1282" t="s">
        <v>1887</v>
      </c>
      <c r="E1282" t="s">
        <v>990</v>
      </c>
      <c r="F1282" s="4">
        <v>8388</v>
      </c>
      <c r="G1282" t="s">
        <v>1887</v>
      </c>
      <c r="H1282" t="s">
        <v>976</v>
      </c>
      <c r="I1282" t="s">
        <v>17</v>
      </c>
      <c r="J1282" t="s">
        <v>17</v>
      </c>
      <c r="K1282" t="s">
        <v>977</v>
      </c>
    </row>
    <row r="1283" spans="1:11" hidden="1" x14ac:dyDescent="0.25">
      <c r="A1283" s="3">
        <v>1476756</v>
      </c>
      <c r="B1283" t="s">
        <v>1888</v>
      </c>
      <c r="C1283" t="s">
        <v>287</v>
      </c>
      <c r="D1283" t="s">
        <v>287</v>
      </c>
      <c r="E1283" t="s">
        <v>990</v>
      </c>
      <c r="F1283" s="4">
        <v>3000</v>
      </c>
      <c r="G1283" t="s">
        <v>287</v>
      </c>
      <c r="H1283" t="s">
        <v>976</v>
      </c>
      <c r="I1283" t="s">
        <v>44</v>
      </c>
      <c r="J1283" t="s">
        <v>17</v>
      </c>
      <c r="K1283" t="s">
        <v>977</v>
      </c>
    </row>
    <row r="1284" spans="1:11" hidden="1" x14ac:dyDescent="0.25">
      <c r="A1284" s="3">
        <v>1476760</v>
      </c>
      <c r="B1284" t="s">
        <v>1889</v>
      </c>
      <c r="C1284" t="s">
        <v>854</v>
      </c>
      <c r="D1284" t="s">
        <v>854</v>
      </c>
      <c r="E1284" t="s">
        <v>990</v>
      </c>
      <c r="F1284" s="4">
        <v>1100</v>
      </c>
      <c r="G1284" t="s">
        <v>854</v>
      </c>
      <c r="H1284" t="s">
        <v>976</v>
      </c>
      <c r="I1284" t="s">
        <v>17</v>
      </c>
      <c r="J1284" t="s">
        <v>17</v>
      </c>
      <c r="K1284" t="s">
        <v>977</v>
      </c>
    </row>
    <row r="1285" spans="1:11" hidden="1" x14ac:dyDescent="0.25">
      <c r="A1285" s="3">
        <v>1476731</v>
      </c>
      <c r="B1285" t="s">
        <v>8696</v>
      </c>
      <c r="C1285" t="s">
        <v>481</v>
      </c>
      <c r="D1285" t="s">
        <v>481</v>
      </c>
      <c r="E1285" t="s">
        <v>990</v>
      </c>
      <c r="F1285" s="4">
        <v>7000</v>
      </c>
      <c r="G1285" t="s">
        <v>481</v>
      </c>
      <c r="H1285" t="s">
        <v>976</v>
      </c>
      <c r="I1285" t="s">
        <v>17</v>
      </c>
      <c r="J1285" t="s">
        <v>17</v>
      </c>
      <c r="K1285" t="s">
        <v>6944</v>
      </c>
    </row>
    <row r="1286" spans="1:11" hidden="1" x14ac:dyDescent="0.25">
      <c r="A1286" s="3">
        <v>1476733</v>
      </c>
      <c r="B1286" t="s">
        <v>8697</v>
      </c>
      <c r="C1286" t="s">
        <v>2091</v>
      </c>
      <c r="D1286" t="s">
        <v>2091</v>
      </c>
      <c r="E1286" t="s">
        <v>990</v>
      </c>
      <c r="F1286" s="4">
        <v>4300</v>
      </c>
      <c r="G1286" t="s">
        <v>2091</v>
      </c>
      <c r="H1286" t="s">
        <v>976</v>
      </c>
      <c r="I1286" t="s">
        <v>17</v>
      </c>
      <c r="J1286" t="s">
        <v>17</v>
      </c>
      <c r="K1286" t="s">
        <v>6944</v>
      </c>
    </row>
    <row r="1287" spans="1:11" hidden="1" x14ac:dyDescent="0.25">
      <c r="A1287" s="3">
        <v>1476716</v>
      </c>
      <c r="B1287" t="s">
        <v>8698</v>
      </c>
      <c r="C1287" t="s">
        <v>2961</v>
      </c>
      <c r="D1287" t="s">
        <v>2961</v>
      </c>
      <c r="E1287" t="s">
        <v>990</v>
      </c>
      <c r="F1287" s="4">
        <v>3550</v>
      </c>
      <c r="G1287" t="s">
        <v>2961</v>
      </c>
      <c r="H1287" t="s">
        <v>976</v>
      </c>
      <c r="I1287" t="s">
        <v>17</v>
      </c>
      <c r="J1287" t="s">
        <v>17</v>
      </c>
      <c r="K1287" t="s">
        <v>6944</v>
      </c>
    </row>
    <row r="1288" spans="1:11" hidden="1" x14ac:dyDescent="0.25">
      <c r="A1288" s="3">
        <v>1476712</v>
      </c>
      <c r="B1288" t="s">
        <v>1890</v>
      </c>
      <c r="C1288" t="s">
        <v>832</v>
      </c>
      <c r="D1288" t="s">
        <v>615</v>
      </c>
      <c r="E1288" t="s">
        <v>1110</v>
      </c>
      <c r="F1288" s="4">
        <v>3400</v>
      </c>
      <c r="G1288" t="s">
        <v>1716</v>
      </c>
      <c r="H1288" t="s">
        <v>976</v>
      </c>
      <c r="I1288" t="s">
        <v>40</v>
      </c>
      <c r="J1288" t="s">
        <v>19</v>
      </c>
      <c r="K1288" t="s">
        <v>977</v>
      </c>
    </row>
    <row r="1289" spans="1:11" hidden="1" x14ac:dyDescent="0.25">
      <c r="A1289" s="3">
        <v>1476695</v>
      </c>
      <c r="B1289" t="s">
        <v>8699</v>
      </c>
      <c r="C1289" t="s">
        <v>125</v>
      </c>
      <c r="D1289" t="s">
        <v>999</v>
      </c>
      <c r="E1289" t="s">
        <v>7042</v>
      </c>
      <c r="F1289" s="4">
        <v>662.5</v>
      </c>
      <c r="G1289" t="s">
        <v>6499</v>
      </c>
      <c r="H1289" t="s">
        <v>976</v>
      </c>
      <c r="I1289" t="s">
        <v>1238</v>
      </c>
      <c r="J1289" t="s">
        <v>810</v>
      </c>
      <c r="K1289" t="s">
        <v>6944</v>
      </c>
    </row>
    <row r="1290" spans="1:11" hidden="1" x14ac:dyDescent="0.25">
      <c r="A1290" s="3">
        <v>1476669</v>
      </c>
      <c r="B1290" t="s">
        <v>8700</v>
      </c>
      <c r="C1290" t="s">
        <v>24</v>
      </c>
      <c r="D1290" t="s">
        <v>24</v>
      </c>
      <c r="E1290" t="s">
        <v>990</v>
      </c>
      <c r="F1290" s="4">
        <v>1500</v>
      </c>
      <c r="G1290" t="s">
        <v>24</v>
      </c>
      <c r="H1290" t="s">
        <v>976</v>
      </c>
      <c r="I1290" t="s">
        <v>17</v>
      </c>
      <c r="J1290" t="s">
        <v>17</v>
      </c>
      <c r="K1290" t="s">
        <v>6944</v>
      </c>
    </row>
    <row r="1291" spans="1:11" hidden="1" x14ac:dyDescent="0.25">
      <c r="A1291" s="3">
        <v>1476563</v>
      </c>
      <c r="B1291" t="s">
        <v>8701</v>
      </c>
      <c r="C1291" t="s">
        <v>1734</v>
      </c>
      <c r="D1291" t="s">
        <v>326</v>
      </c>
      <c r="E1291" t="s">
        <v>3089</v>
      </c>
      <c r="F1291" s="4">
        <v>3487.5</v>
      </c>
      <c r="G1291" t="s">
        <v>8702</v>
      </c>
      <c r="H1291" t="s">
        <v>976</v>
      </c>
      <c r="I1291" t="s">
        <v>810</v>
      </c>
      <c r="J1291" t="s">
        <v>29</v>
      </c>
      <c r="K1291" t="s">
        <v>6944</v>
      </c>
    </row>
    <row r="1292" spans="1:11" hidden="1" x14ac:dyDescent="0.25">
      <c r="A1292" s="3">
        <v>1476536</v>
      </c>
      <c r="B1292" t="s">
        <v>8703</v>
      </c>
      <c r="C1292" t="s">
        <v>3108</v>
      </c>
      <c r="D1292" t="s">
        <v>3108</v>
      </c>
      <c r="E1292" t="s">
        <v>990</v>
      </c>
      <c r="F1292" s="4">
        <v>3528.36</v>
      </c>
      <c r="G1292" t="s">
        <v>3108</v>
      </c>
      <c r="H1292" t="s">
        <v>976</v>
      </c>
      <c r="I1292" t="s">
        <v>17</v>
      </c>
      <c r="J1292" t="s">
        <v>17</v>
      </c>
      <c r="K1292" t="s">
        <v>6944</v>
      </c>
    </row>
    <row r="1293" spans="1:11" hidden="1" x14ac:dyDescent="0.25">
      <c r="A1293" s="3">
        <v>1476526</v>
      </c>
      <c r="B1293" t="s">
        <v>1891</v>
      </c>
      <c r="C1293" t="s">
        <v>1892</v>
      </c>
      <c r="D1293" t="s">
        <v>1893</v>
      </c>
      <c r="E1293" t="s">
        <v>1894</v>
      </c>
      <c r="F1293" s="4">
        <v>7632</v>
      </c>
      <c r="G1293" t="s">
        <v>1895</v>
      </c>
      <c r="H1293" t="s">
        <v>976</v>
      </c>
      <c r="I1293" t="s">
        <v>1896</v>
      </c>
      <c r="J1293" t="s">
        <v>1134</v>
      </c>
      <c r="K1293" t="s">
        <v>977</v>
      </c>
    </row>
    <row r="1294" spans="1:11" hidden="1" x14ac:dyDescent="0.25">
      <c r="A1294" s="3">
        <v>1476589</v>
      </c>
      <c r="B1294" t="s">
        <v>8704</v>
      </c>
      <c r="C1294" t="s">
        <v>53</v>
      </c>
      <c r="D1294" t="s">
        <v>80</v>
      </c>
      <c r="E1294" t="s">
        <v>2093</v>
      </c>
      <c r="F1294" s="4">
        <v>825</v>
      </c>
      <c r="G1294" t="s">
        <v>3507</v>
      </c>
      <c r="H1294" t="s">
        <v>976</v>
      </c>
      <c r="I1294" t="s">
        <v>983</v>
      </c>
      <c r="J1294" t="s">
        <v>1064</v>
      </c>
      <c r="K1294" t="s">
        <v>6944</v>
      </c>
    </row>
    <row r="1295" spans="1:11" hidden="1" x14ac:dyDescent="0.25">
      <c r="A1295" s="3">
        <v>1476602</v>
      </c>
      <c r="B1295" t="s">
        <v>8705</v>
      </c>
      <c r="C1295" t="s">
        <v>993</v>
      </c>
      <c r="D1295" t="s">
        <v>392</v>
      </c>
      <c r="E1295" t="s">
        <v>1317</v>
      </c>
      <c r="F1295" s="4">
        <v>1250</v>
      </c>
      <c r="G1295" t="s">
        <v>1003</v>
      </c>
      <c r="H1295" t="s">
        <v>976</v>
      </c>
      <c r="I1295" t="s">
        <v>19</v>
      </c>
      <c r="J1295" t="s">
        <v>19</v>
      </c>
      <c r="K1295" t="s">
        <v>6944</v>
      </c>
    </row>
    <row r="1296" spans="1:11" hidden="1" x14ac:dyDescent="0.25">
      <c r="A1296" s="3">
        <v>1476643</v>
      </c>
      <c r="B1296" t="s">
        <v>1897</v>
      </c>
      <c r="C1296" t="s">
        <v>1898</v>
      </c>
      <c r="D1296" t="s">
        <v>1898</v>
      </c>
      <c r="E1296" t="s">
        <v>990</v>
      </c>
      <c r="F1296" s="4">
        <v>6240</v>
      </c>
      <c r="G1296" t="s">
        <v>1898</v>
      </c>
      <c r="H1296" t="s">
        <v>976</v>
      </c>
      <c r="I1296" t="s">
        <v>19</v>
      </c>
      <c r="J1296" t="s">
        <v>17</v>
      </c>
      <c r="K1296" t="s">
        <v>977</v>
      </c>
    </row>
    <row r="1297" spans="1:11" hidden="1" x14ac:dyDescent="0.25">
      <c r="A1297" s="3">
        <v>1476491</v>
      </c>
      <c r="B1297" t="s">
        <v>1899</v>
      </c>
      <c r="C1297" t="s">
        <v>125</v>
      </c>
      <c r="D1297" t="s">
        <v>125</v>
      </c>
      <c r="E1297" t="s">
        <v>990</v>
      </c>
      <c r="F1297" s="4">
        <v>1900</v>
      </c>
      <c r="G1297" t="s">
        <v>125</v>
      </c>
      <c r="H1297" t="s">
        <v>976</v>
      </c>
      <c r="I1297" t="s">
        <v>17</v>
      </c>
      <c r="J1297" t="s">
        <v>17</v>
      </c>
      <c r="K1297" t="s">
        <v>977</v>
      </c>
    </row>
    <row r="1298" spans="1:11" hidden="1" x14ac:dyDescent="0.25">
      <c r="A1298" s="3">
        <v>1476493</v>
      </c>
      <c r="B1298" t="s">
        <v>8706</v>
      </c>
      <c r="C1298" t="s">
        <v>460</v>
      </c>
      <c r="D1298" t="s">
        <v>704</v>
      </c>
      <c r="E1298" t="s">
        <v>801</v>
      </c>
      <c r="F1298" s="4">
        <v>2100</v>
      </c>
      <c r="G1298" t="s">
        <v>83</v>
      </c>
      <c r="H1298" t="s">
        <v>976</v>
      </c>
      <c r="I1298" t="s">
        <v>8707</v>
      </c>
      <c r="J1298" t="s">
        <v>1063</v>
      </c>
      <c r="K1298" t="s">
        <v>6944</v>
      </c>
    </row>
    <row r="1299" spans="1:11" hidden="1" x14ac:dyDescent="0.25">
      <c r="A1299" s="3">
        <v>1476470</v>
      </c>
      <c r="B1299" t="s">
        <v>8708</v>
      </c>
      <c r="C1299" t="s">
        <v>326</v>
      </c>
      <c r="D1299" t="s">
        <v>8515</v>
      </c>
      <c r="E1299" t="s">
        <v>8709</v>
      </c>
      <c r="F1299" s="4">
        <v>2264.5</v>
      </c>
      <c r="G1299" t="s">
        <v>2333</v>
      </c>
      <c r="H1299" t="s">
        <v>976</v>
      </c>
      <c r="I1299" t="s">
        <v>44</v>
      </c>
      <c r="J1299" t="s">
        <v>325</v>
      </c>
      <c r="K1299" t="s">
        <v>6944</v>
      </c>
    </row>
    <row r="1300" spans="1:11" hidden="1" x14ac:dyDescent="0.25">
      <c r="A1300" s="3">
        <v>1476447</v>
      </c>
      <c r="B1300" t="s">
        <v>8710</v>
      </c>
      <c r="C1300" t="s">
        <v>2944</v>
      </c>
      <c r="D1300" t="s">
        <v>2944</v>
      </c>
      <c r="E1300" t="s">
        <v>990</v>
      </c>
      <c r="F1300" s="4">
        <v>3985</v>
      </c>
      <c r="G1300" t="s">
        <v>2944</v>
      </c>
      <c r="H1300" t="s">
        <v>976</v>
      </c>
      <c r="I1300" t="s">
        <v>17</v>
      </c>
      <c r="J1300" t="s">
        <v>17</v>
      </c>
      <c r="K1300" t="s">
        <v>6944</v>
      </c>
    </row>
    <row r="1301" spans="1:11" hidden="1" x14ac:dyDescent="0.25">
      <c r="A1301" s="3">
        <v>1476397</v>
      </c>
      <c r="B1301" t="s">
        <v>8711</v>
      </c>
      <c r="C1301" t="s">
        <v>18</v>
      </c>
      <c r="D1301" t="s">
        <v>704</v>
      </c>
      <c r="E1301" t="s">
        <v>1066</v>
      </c>
      <c r="F1301" s="4">
        <v>825</v>
      </c>
      <c r="G1301" t="s">
        <v>3507</v>
      </c>
      <c r="H1301" t="s">
        <v>976</v>
      </c>
      <c r="I1301" t="s">
        <v>25</v>
      </c>
      <c r="J1301" t="s">
        <v>19</v>
      </c>
      <c r="K1301" t="s">
        <v>6944</v>
      </c>
    </row>
    <row r="1302" spans="1:11" hidden="1" x14ac:dyDescent="0.25">
      <c r="A1302" s="3">
        <v>1476398</v>
      </c>
      <c r="B1302" t="s">
        <v>8712</v>
      </c>
      <c r="C1302" t="s">
        <v>8713</v>
      </c>
      <c r="D1302" t="s">
        <v>211</v>
      </c>
      <c r="E1302" t="s">
        <v>8714</v>
      </c>
      <c r="F1302" s="4">
        <v>1672.9275</v>
      </c>
      <c r="G1302" t="s">
        <v>8715</v>
      </c>
      <c r="H1302" t="s">
        <v>976</v>
      </c>
      <c r="I1302" t="s">
        <v>25</v>
      </c>
      <c r="J1302" t="s">
        <v>44</v>
      </c>
      <c r="K1302" t="s">
        <v>6944</v>
      </c>
    </row>
    <row r="1303" spans="1:11" hidden="1" x14ac:dyDescent="0.25">
      <c r="A1303" s="3">
        <v>1476383</v>
      </c>
      <c r="B1303" t="s">
        <v>8716</v>
      </c>
      <c r="C1303" t="s">
        <v>3498</v>
      </c>
      <c r="D1303" t="s">
        <v>3498</v>
      </c>
      <c r="E1303" t="s">
        <v>990</v>
      </c>
      <c r="F1303" s="4">
        <v>2640</v>
      </c>
      <c r="G1303" t="s">
        <v>3498</v>
      </c>
      <c r="H1303" t="s">
        <v>976</v>
      </c>
      <c r="I1303" t="s">
        <v>17</v>
      </c>
      <c r="J1303" t="s">
        <v>17</v>
      </c>
      <c r="K1303" t="s">
        <v>6944</v>
      </c>
    </row>
    <row r="1304" spans="1:11" hidden="1" x14ac:dyDescent="0.25">
      <c r="A1304" s="3">
        <v>1476376</v>
      </c>
      <c r="B1304" t="s">
        <v>8717</v>
      </c>
      <c r="C1304" t="s">
        <v>1716</v>
      </c>
      <c r="D1304" t="s">
        <v>211</v>
      </c>
      <c r="E1304" t="s">
        <v>1190</v>
      </c>
      <c r="F1304" s="4">
        <v>1600</v>
      </c>
      <c r="G1304" t="s">
        <v>178</v>
      </c>
      <c r="H1304" t="s">
        <v>976</v>
      </c>
      <c r="I1304" t="s">
        <v>40</v>
      </c>
      <c r="J1304" t="s">
        <v>40</v>
      </c>
      <c r="K1304" t="s">
        <v>6944</v>
      </c>
    </row>
    <row r="1305" spans="1:11" hidden="1" x14ac:dyDescent="0.25">
      <c r="A1305" s="3">
        <v>1476365</v>
      </c>
      <c r="B1305" t="s">
        <v>8718</v>
      </c>
      <c r="C1305" t="s">
        <v>460</v>
      </c>
      <c r="D1305" t="s">
        <v>460</v>
      </c>
      <c r="E1305" t="s">
        <v>990</v>
      </c>
      <c r="F1305" s="4">
        <v>6000</v>
      </c>
      <c r="G1305" t="s">
        <v>460</v>
      </c>
      <c r="H1305" t="s">
        <v>976</v>
      </c>
      <c r="I1305" t="s">
        <v>17</v>
      </c>
      <c r="J1305" t="s">
        <v>17</v>
      </c>
      <c r="K1305" t="s">
        <v>6944</v>
      </c>
    </row>
    <row r="1306" spans="1:11" hidden="1" x14ac:dyDescent="0.25">
      <c r="A1306" s="3">
        <v>1476323</v>
      </c>
      <c r="B1306" t="s">
        <v>1900</v>
      </c>
      <c r="C1306" t="s">
        <v>681</v>
      </c>
      <c r="D1306" t="s">
        <v>80</v>
      </c>
      <c r="E1306" t="s">
        <v>1368</v>
      </c>
      <c r="F1306" s="4">
        <v>2375</v>
      </c>
      <c r="G1306" t="s">
        <v>1668</v>
      </c>
      <c r="H1306" t="s">
        <v>976</v>
      </c>
      <c r="I1306" t="s">
        <v>1450</v>
      </c>
      <c r="J1306" t="s">
        <v>1019</v>
      </c>
      <c r="K1306" t="s">
        <v>977</v>
      </c>
    </row>
    <row r="1307" spans="1:11" hidden="1" x14ac:dyDescent="0.25">
      <c r="A1307" s="3">
        <v>1476314</v>
      </c>
      <c r="B1307" t="s">
        <v>8719</v>
      </c>
      <c r="C1307" t="s">
        <v>2107</v>
      </c>
      <c r="D1307" t="s">
        <v>211</v>
      </c>
      <c r="E1307" t="s">
        <v>7684</v>
      </c>
      <c r="F1307" s="4">
        <v>1403.4</v>
      </c>
      <c r="G1307" t="s">
        <v>7685</v>
      </c>
      <c r="H1307" t="s">
        <v>976</v>
      </c>
      <c r="I1307" t="s">
        <v>1064</v>
      </c>
      <c r="J1307" t="s">
        <v>325</v>
      </c>
      <c r="K1307" t="s">
        <v>6944</v>
      </c>
    </row>
    <row r="1308" spans="1:11" hidden="1" x14ac:dyDescent="0.25">
      <c r="A1308" s="3">
        <v>1476321</v>
      </c>
      <c r="B1308" t="s">
        <v>8720</v>
      </c>
      <c r="C1308" t="s">
        <v>8721</v>
      </c>
      <c r="D1308" t="s">
        <v>8721</v>
      </c>
      <c r="E1308" t="s">
        <v>990</v>
      </c>
      <c r="F1308" s="4">
        <v>562</v>
      </c>
      <c r="G1308" t="s">
        <v>8721</v>
      </c>
      <c r="H1308" t="s">
        <v>976</v>
      </c>
      <c r="I1308" t="s">
        <v>17</v>
      </c>
      <c r="J1308" t="s">
        <v>17</v>
      </c>
      <c r="K1308" t="s">
        <v>6944</v>
      </c>
    </row>
    <row r="1309" spans="1:11" hidden="1" x14ac:dyDescent="0.25">
      <c r="A1309" s="3">
        <v>1476287</v>
      </c>
      <c r="B1309" t="s">
        <v>8722</v>
      </c>
      <c r="C1309" t="s">
        <v>1003</v>
      </c>
      <c r="D1309" t="s">
        <v>1003</v>
      </c>
      <c r="E1309" t="s">
        <v>990</v>
      </c>
      <c r="F1309" s="4">
        <v>1250</v>
      </c>
      <c r="G1309" t="s">
        <v>1003</v>
      </c>
      <c r="H1309" t="s">
        <v>976</v>
      </c>
      <c r="I1309" t="s">
        <v>17</v>
      </c>
      <c r="J1309" t="s">
        <v>17</v>
      </c>
      <c r="K1309" t="s">
        <v>6944</v>
      </c>
    </row>
    <row r="1310" spans="1:11" hidden="1" x14ac:dyDescent="0.25">
      <c r="A1310" s="3">
        <v>1476272</v>
      </c>
      <c r="B1310" t="s">
        <v>8723</v>
      </c>
      <c r="C1310" t="s">
        <v>100</v>
      </c>
      <c r="D1310" t="s">
        <v>36</v>
      </c>
      <c r="E1310" t="s">
        <v>1479</v>
      </c>
      <c r="F1310" s="4">
        <v>2275</v>
      </c>
      <c r="G1310" t="s">
        <v>5019</v>
      </c>
      <c r="H1310" t="s">
        <v>976</v>
      </c>
      <c r="I1310" t="s">
        <v>325</v>
      </c>
      <c r="J1310" t="s">
        <v>325</v>
      </c>
      <c r="K1310" t="s">
        <v>6944</v>
      </c>
    </row>
    <row r="1311" spans="1:11" hidden="1" x14ac:dyDescent="0.25">
      <c r="A1311" s="3">
        <v>1476241</v>
      </c>
      <c r="B1311" t="s">
        <v>8724</v>
      </c>
      <c r="C1311" t="s">
        <v>104</v>
      </c>
      <c r="D1311" t="s">
        <v>1460</v>
      </c>
      <c r="E1311" t="s">
        <v>1620</v>
      </c>
      <c r="F1311" s="4">
        <v>612.5</v>
      </c>
      <c r="G1311" t="s">
        <v>7000</v>
      </c>
      <c r="H1311" t="s">
        <v>976</v>
      </c>
      <c r="I1311" t="s">
        <v>3447</v>
      </c>
      <c r="J1311" t="s">
        <v>1919</v>
      </c>
      <c r="K1311" t="s">
        <v>6944</v>
      </c>
    </row>
    <row r="1312" spans="1:11" hidden="1" x14ac:dyDescent="0.25">
      <c r="A1312" s="3">
        <v>1476218</v>
      </c>
      <c r="B1312" t="s">
        <v>8725</v>
      </c>
      <c r="C1312" t="s">
        <v>3712</v>
      </c>
      <c r="D1312" t="s">
        <v>3712</v>
      </c>
      <c r="E1312" t="s">
        <v>990</v>
      </c>
      <c r="F1312" s="4">
        <v>1350.36</v>
      </c>
      <c r="G1312" t="s">
        <v>3712</v>
      </c>
      <c r="H1312" t="s">
        <v>976</v>
      </c>
      <c r="I1312" t="s">
        <v>17</v>
      </c>
      <c r="J1312" t="s">
        <v>17</v>
      </c>
      <c r="K1312" t="s">
        <v>6944</v>
      </c>
    </row>
    <row r="1313" spans="1:11" hidden="1" x14ac:dyDescent="0.25">
      <c r="A1313" s="3">
        <v>1476168</v>
      </c>
      <c r="B1313" t="s">
        <v>8726</v>
      </c>
      <c r="C1313" t="s">
        <v>43</v>
      </c>
      <c r="D1313" t="s">
        <v>43</v>
      </c>
      <c r="E1313" t="s">
        <v>990</v>
      </c>
      <c r="F1313" s="4">
        <v>2300</v>
      </c>
      <c r="G1313" t="s">
        <v>43</v>
      </c>
      <c r="H1313" t="s">
        <v>976</v>
      </c>
      <c r="I1313" t="s">
        <v>17</v>
      </c>
      <c r="J1313" t="s">
        <v>17</v>
      </c>
      <c r="K1313" t="s">
        <v>6944</v>
      </c>
    </row>
    <row r="1314" spans="1:11" hidden="1" x14ac:dyDescent="0.25">
      <c r="A1314" s="3">
        <v>1476100</v>
      </c>
      <c r="B1314" t="s">
        <v>1901</v>
      </c>
      <c r="C1314" t="s">
        <v>24</v>
      </c>
      <c r="D1314" t="s">
        <v>24</v>
      </c>
      <c r="E1314" t="s">
        <v>990</v>
      </c>
      <c r="F1314" s="4">
        <v>1500</v>
      </c>
      <c r="G1314" t="s">
        <v>24</v>
      </c>
      <c r="H1314" t="s">
        <v>976</v>
      </c>
      <c r="I1314" t="s">
        <v>17</v>
      </c>
      <c r="J1314" t="s">
        <v>17</v>
      </c>
      <c r="K1314" t="s">
        <v>977</v>
      </c>
    </row>
    <row r="1315" spans="1:11" hidden="1" x14ac:dyDescent="0.25">
      <c r="A1315" s="3">
        <v>1476125</v>
      </c>
      <c r="B1315" t="s">
        <v>8727</v>
      </c>
      <c r="C1315" t="s">
        <v>1711</v>
      </c>
      <c r="D1315" t="s">
        <v>1711</v>
      </c>
      <c r="E1315" t="s">
        <v>990</v>
      </c>
      <c r="F1315" s="4">
        <v>15500</v>
      </c>
      <c r="G1315" t="s">
        <v>1711</v>
      </c>
      <c r="H1315" t="s">
        <v>976</v>
      </c>
      <c r="I1315" t="s">
        <v>17</v>
      </c>
      <c r="J1315" t="s">
        <v>17</v>
      </c>
      <c r="K1315" t="s">
        <v>7737</v>
      </c>
    </row>
    <row r="1316" spans="1:11" hidden="1" x14ac:dyDescent="0.25">
      <c r="A1316" s="3">
        <v>1476127</v>
      </c>
      <c r="B1316" t="s">
        <v>1902</v>
      </c>
      <c r="C1316" t="s">
        <v>1127</v>
      </c>
      <c r="D1316" t="s">
        <v>1127</v>
      </c>
      <c r="E1316" t="s">
        <v>990</v>
      </c>
      <c r="F1316" s="4">
        <v>8500</v>
      </c>
      <c r="G1316" t="s">
        <v>1127</v>
      </c>
      <c r="H1316" t="s">
        <v>976</v>
      </c>
      <c r="I1316" t="s">
        <v>17</v>
      </c>
      <c r="J1316" t="s">
        <v>17</v>
      </c>
      <c r="K1316" t="s">
        <v>977</v>
      </c>
    </row>
    <row r="1317" spans="1:11" hidden="1" x14ac:dyDescent="0.25">
      <c r="A1317" s="3">
        <v>1476074</v>
      </c>
      <c r="B1317" t="s">
        <v>8728</v>
      </c>
      <c r="C1317" t="s">
        <v>704</v>
      </c>
      <c r="D1317" t="s">
        <v>1444</v>
      </c>
      <c r="E1317" t="s">
        <v>1090</v>
      </c>
      <c r="F1317" s="4">
        <v>762.5</v>
      </c>
      <c r="G1317" t="s">
        <v>3666</v>
      </c>
      <c r="H1317" t="s">
        <v>976</v>
      </c>
      <c r="I1317" t="s">
        <v>25</v>
      </c>
      <c r="J1317" t="s">
        <v>17</v>
      </c>
      <c r="K1317" t="s">
        <v>6944</v>
      </c>
    </row>
    <row r="1318" spans="1:11" hidden="1" x14ac:dyDescent="0.25">
      <c r="A1318" s="3">
        <v>1476051</v>
      </c>
      <c r="B1318" t="s">
        <v>8729</v>
      </c>
      <c r="C1318" t="s">
        <v>2938</v>
      </c>
      <c r="D1318" t="s">
        <v>2938</v>
      </c>
      <c r="E1318" t="s">
        <v>990</v>
      </c>
      <c r="F1318" s="4">
        <v>5445</v>
      </c>
      <c r="G1318" t="s">
        <v>2938</v>
      </c>
      <c r="H1318" t="s">
        <v>976</v>
      </c>
      <c r="I1318" t="s">
        <v>17</v>
      </c>
      <c r="J1318" t="s">
        <v>17</v>
      </c>
      <c r="K1318" t="s">
        <v>6944</v>
      </c>
    </row>
    <row r="1319" spans="1:11" hidden="1" x14ac:dyDescent="0.25">
      <c r="A1319" s="3">
        <v>1476054</v>
      </c>
      <c r="B1319" t="s">
        <v>8730</v>
      </c>
      <c r="C1319" t="s">
        <v>211</v>
      </c>
      <c r="D1319" t="s">
        <v>211</v>
      </c>
      <c r="E1319" t="s">
        <v>990</v>
      </c>
      <c r="F1319" s="4">
        <v>1000</v>
      </c>
      <c r="G1319" t="s">
        <v>211</v>
      </c>
      <c r="H1319" t="s">
        <v>976</v>
      </c>
      <c r="I1319" t="s">
        <v>44</v>
      </c>
      <c r="J1319" t="s">
        <v>44</v>
      </c>
      <c r="K1319" t="s">
        <v>6944</v>
      </c>
    </row>
    <row r="1320" spans="1:11" hidden="1" x14ac:dyDescent="0.25">
      <c r="A1320" s="3">
        <v>1476055</v>
      </c>
      <c r="B1320" t="s">
        <v>1903</v>
      </c>
      <c r="C1320" t="s">
        <v>24</v>
      </c>
      <c r="D1320" t="s">
        <v>24</v>
      </c>
      <c r="E1320" t="s">
        <v>990</v>
      </c>
      <c r="F1320" s="4">
        <v>1500</v>
      </c>
      <c r="G1320" t="s">
        <v>24</v>
      </c>
      <c r="H1320" t="s">
        <v>976</v>
      </c>
      <c r="I1320" t="s">
        <v>17</v>
      </c>
      <c r="J1320" t="s">
        <v>17</v>
      </c>
      <c r="K1320" t="s">
        <v>977</v>
      </c>
    </row>
    <row r="1321" spans="1:11" hidden="1" x14ac:dyDescent="0.25">
      <c r="A1321" s="3">
        <v>1476040</v>
      </c>
      <c r="B1321" t="s">
        <v>8731</v>
      </c>
      <c r="C1321" t="s">
        <v>1911</v>
      </c>
      <c r="D1321" t="s">
        <v>1911</v>
      </c>
      <c r="E1321" t="s">
        <v>990</v>
      </c>
      <c r="F1321" s="4">
        <v>2069.1</v>
      </c>
      <c r="G1321" t="s">
        <v>1911</v>
      </c>
      <c r="H1321" t="s">
        <v>976</v>
      </c>
      <c r="I1321" t="s">
        <v>17</v>
      </c>
      <c r="J1321" t="s">
        <v>17</v>
      </c>
      <c r="K1321" t="s">
        <v>6944</v>
      </c>
    </row>
    <row r="1322" spans="1:11" hidden="1" x14ac:dyDescent="0.25">
      <c r="A1322" s="3">
        <v>1476027</v>
      </c>
      <c r="B1322" t="s">
        <v>8732</v>
      </c>
      <c r="C1322" t="s">
        <v>1420</v>
      </c>
      <c r="D1322" t="s">
        <v>1420</v>
      </c>
      <c r="E1322" t="s">
        <v>990</v>
      </c>
      <c r="F1322" s="4">
        <v>2900</v>
      </c>
      <c r="G1322" t="s">
        <v>1420</v>
      </c>
      <c r="H1322" t="s">
        <v>976</v>
      </c>
      <c r="I1322" t="s">
        <v>17</v>
      </c>
      <c r="J1322" t="s">
        <v>17</v>
      </c>
      <c r="K1322" t="s">
        <v>6944</v>
      </c>
    </row>
    <row r="1323" spans="1:11" hidden="1" x14ac:dyDescent="0.25">
      <c r="A1323" s="3">
        <v>1476008</v>
      </c>
      <c r="B1323" t="s">
        <v>8733</v>
      </c>
      <c r="C1323" t="s">
        <v>1012</v>
      </c>
      <c r="D1323" t="s">
        <v>1012</v>
      </c>
      <c r="E1323" t="s">
        <v>990</v>
      </c>
      <c r="F1323" s="4">
        <v>1050</v>
      </c>
      <c r="G1323" t="s">
        <v>1012</v>
      </c>
      <c r="H1323" t="s">
        <v>976</v>
      </c>
      <c r="I1323" t="s">
        <v>325</v>
      </c>
      <c r="J1323" t="s">
        <v>17</v>
      </c>
      <c r="K1323" t="s">
        <v>6944</v>
      </c>
    </row>
    <row r="1324" spans="1:11" hidden="1" x14ac:dyDescent="0.25">
      <c r="A1324" s="3">
        <v>1475994</v>
      </c>
      <c r="B1324" t="s">
        <v>8734</v>
      </c>
      <c r="C1324" t="s">
        <v>24</v>
      </c>
      <c r="D1324" t="s">
        <v>8735</v>
      </c>
      <c r="E1324" t="s">
        <v>8736</v>
      </c>
      <c r="F1324" s="4">
        <v>1431</v>
      </c>
      <c r="G1324" t="s">
        <v>8737</v>
      </c>
      <c r="H1324" t="s">
        <v>976</v>
      </c>
      <c r="I1324" t="s">
        <v>325</v>
      </c>
      <c r="J1324" t="s">
        <v>17</v>
      </c>
      <c r="K1324" t="s">
        <v>6944</v>
      </c>
    </row>
    <row r="1325" spans="1:11" hidden="1" x14ac:dyDescent="0.25">
      <c r="A1325" s="3">
        <v>1475999</v>
      </c>
      <c r="B1325" t="s">
        <v>8738</v>
      </c>
      <c r="C1325" t="s">
        <v>2270</v>
      </c>
      <c r="D1325" t="s">
        <v>1911</v>
      </c>
      <c r="E1325" t="s">
        <v>8739</v>
      </c>
      <c r="F1325" s="4">
        <v>2541.8249999999998</v>
      </c>
      <c r="G1325" t="s">
        <v>8740</v>
      </c>
      <c r="H1325" t="s">
        <v>976</v>
      </c>
      <c r="I1325" t="s">
        <v>810</v>
      </c>
      <c r="J1325" t="s">
        <v>44</v>
      </c>
      <c r="K1325" t="s">
        <v>6944</v>
      </c>
    </row>
    <row r="1326" spans="1:11" hidden="1" x14ac:dyDescent="0.25">
      <c r="A1326" s="3">
        <v>1476001</v>
      </c>
      <c r="B1326" t="s">
        <v>8741</v>
      </c>
      <c r="C1326" t="s">
        <v>125</v>
      </c>
      <c r="D1326" t="s">
        <v>1121</v>
      </c>
      <c r="E1326" t="s">
        <v>8742</v>
      </c>
      <c r="F1326" s="4">
        <v>1326.25</v>
      </c>
      <c r="G1326" t="s">
        <v>8743</v>
      </c>
      <c r="H1326" t="s">
        <v>976</v>
      </c>
      <c r="I1326" t="s">
        <v>48</v>
      </c>
      <c r="J1326" t="s">
        <v>325</v>
      </c>
      <c r="K1326" t="s">
        <v>6944</v>
      </c>
    </row>
    <row r="1327" spans="1:11" hidden="1" x14ac:dyDescent="0.25">
      <c r="A1327" s="3">
        <v>1475982</v>
      </c>
      <c r="B1327" t="s">
        <v>8744</v>
      </c>
      <c r="C1327" t="s">
        <v>326</v>
      </c>
      <c r="D1327" t="s">
        <v>1436</v>
      </c>
      <c r="E1327" t="s">
        <v>1307</v>
      </c>
      <c r="F1327" s="4">
        <v>1937.5</v>
      </c>
      <c r="G1327" t="s">
        <v>4377</v>
      </c>
      <c r="H1327" t="s">
        <v>976</v>
      </c>
      <c r="I1327" t="s">
        <v>19</v>
      </c>
      <c r="J1327" t="s">
        <v>19</v>
      </c>
      <c r="K1327" t="s">
        <v>6944</v>
      </c>
    </row>
    <row r="1328" spans="1:11" hidden="1" x14ac:dyDescent="0.25">
      <c r="A1328" s="3">
        <v>1475986</v>
      </c>
      <c r="B1328" t="s">
        <v>1904</v>
      </c>
      <c r="C1328" t="s">
        <v>1905</v>
      </c>
      <c r="D1328" t="s">
        <v>596</v>
      </c>
      <c r="E1328" t="s">
        <v>1906</v>
      </c>
      <c r="F1328" s="4">
        <v>817.75</v>
      </c>
      <c r="G1328" t="s">
        <v>1907</v>
      </c>
      <c r="H1328" t="s">
        <v>976</v>
      </c>
      <c r="I1328" t="s">
        <v>44</v>
      </c>
      <c r="J1328" t="s">
        <v>19</v>
      </c>
      <c r="K1328" t="s">
        <v>977</v>
      </c>
    </row>
    <row r="1329" spans="1:11" hidden="1" x14ac:dyDescent="0.25">
      <c r="A1329" s="3">
        <v>1475946</v>
      </c>
      <c r="B1329" t="s">
        <v>4871</v>
      </c>
      <c r="C1329" t="s">
        <v>1075</v>
      </c>
      <c r="D1329" t="s">
        <v>1075</v>
      </c>
      <c r="E1329" t="s">
        <v>990</v>
      </c>
      <c r="F1329" s="4">
        <v>3750</v>
      </c>
      <c r="G1329" t="s">
        <v>1075</v>
      </c>
      <c r="H1329" t="s">
        <v>976</v>
      </c>
      <c r="I1329" t="s">
        <v>325</v>
      </c>
      <c r="J1329" t="s">
        <v>17</v>
      </c>
      <c r="K1329" t="s">
        <v>6944</v>
      </c>
    </row>
    <row r="1330" spans="1:11" hidden="1" x14ac:dyDescent="0.25">
      <c r="A1330" s="3">
        <v>1475947</v>
      </c>
      <c r="B1330" t="s">
        <v>4871</v>
      </c>
      <c r="C1330" t="s">
        <v>2064</v>
      </c>
      <c r="D1330" t="s">
        <v>2064</v>
      </c>
      <c r="E1330" t="s">
        <v>990</v>
      </c>
      <c r="F1330" s="4">
        <v>4400</v>
      </c>
      <c r="G1330" t="s">
        <v>2064</v>
      </c>
      <c r="H1330" t="s">
        <v>976</v>
      </c>
      <c r="I1330" t="s">
        <v>325</v>
      </c>
      <c r="J1330" t="s">
        <v>17</v>
      </c>
      <c r="K1330" t="s">
        <v>6944</v>
      </c>
    </row>
    <row r="1331" spans="1:11" hidden="1" x14ac:dyDescent="0.25">
      <c r="A1331" s="3">
        <v>1475958</v>
      </c>
      <c r="B1331" t="s">
        <v>1908</v>
      </c>
      <c r="C1331" t="s">
        <v>677</v>
      </c>
      <c r="D1331" t="s">
        <v>39</v>
      </c>
      <c r="E1331" t="s">
        <v>1909</v>
      </c>
      <c r="F1331" s="4">
        <v>5125</v>
      </c>
      <c r="G1331" t="s">
        <v>1345</v>
      </c>
      <c r="H1331" t="s">
        <v>976</v>
      </c>
      <c r="I1331" t="s">
        <v>668</v>
      </c>
      <c r="J1331" t="s">
        <v>25</v>
      </c>
      <c r="K1331" t="s">
        <v>977</v>
      </c>
    </row>
    <row r="1332" spans="1:11" hidden="1" x14ac:dyDescent="0.25">
      <c r="A1332" s="3">
        <v>1475972</v>
      </c>
      <c r="B1332" t="s">
        <v>1910</v>
      </c>
      <c r="C1332" t="s">
        <v>1911</v>
      </c>
      <c r="D1332" t="s">
        <v>1911</v>
      </c>
      <c r="E1332" t="s">
        <v>990</v>
      </c>
      <c r="F1332" s="4">
        <v>2069.1</v>
      </c>
      <c r="G1332" t="s">
        <v>1911</v>
      </c>
      <c r="H1332" t="s">
        <v>976</v>
      </c>
      <c r="I1332" t="s">
        <v>17</v>
      </c>
      <c r="J1332" t="s">
        <v>17</v>
      </c>
      <c r="K1332" t="s">
        <v>977</v>
      </c>
    </row>
    <row r="1333" spans="1:11" hidden="1" x14ac:dyDescent="0.25">
      <c r="A1333" s="3">
        <v>1475870</v>
      </c>
      <c r="B1333" t="s">
        <v>8745</v>
      </c>
      <c r="C1333" t="s">
        <v>399</v>
      </c>
      <c r="D1333" t="s">
        <v>24</v>
      </c>
      <c r="E1333" t="s">
        <v>1317</v>
      </c>
      <c r="F1333" s="4">
        <v>1550</v>
      </c>
      <c r="G1333" t="s">
        <v>1250</v>
      </c>
      <c r="H1333" t="s">
        <v>976</v>
      </c>
      <c r="I1333" t="s">
        <v>19</v>
      </c>
      <c r="J1333" t="s">
        <v>17</v>
      </c>
      <c r="K1333" t="s">
        <v>6944</v>
      </c>
    </row>
    <row r="1334" spans="1:11" hidden="1" x14ac:dyDescent="0.25">
      <c r="A1334" s="3">
        <v>1475847</v>
      </c>
      <c r="B1334" t="s">
        <v>8746</v>
      </c>
      <c r="C1334" t="s">
        <v>681</v>
      </c>
      <c r="D1334" t="s">
        <v>357</v>
      </c>
      <c r="E1334" t="s">
        <v>1012</v>
      </c>
      <c r="F1334" s="4">
        <v>4850</v>
      </c>
      <c r="G1334" t="s">
        <v>7612</v>
      </c>
      <c r="H1334" t="s">
        <v>976</v>
      </c>
      <c r="I1334" t="s">
        <v>19</v>
      </c>
      <c r="J1334" t="s">
        <v>17</v>
      </c>
      <c r="K1334" t="s">
        <v>6944</v>
      </c>
    </row>
    <row r="1335" spans="1:11" hidden="1" x14ac:dyDescent="0.25">
      <c r="A1335" s="3">
        <v>1475808</v>
      </c>
      <c r="B1335" t="s">
        <v>1912</v>
      </c>
      <c r="C1335" t="s">
        <v>953</v>
      </c>
      <c r="D1335" t="s">
        <v>953</v>
      </c>
      <c r="E1335" t="s">
        <v>990</v>
      </c>
      <c r="F1335" s="4">
        <v>4500</v>
      </c>
      <c r="G1335" t="s">
        <v>953</v>
      </c>
      <c r="H1335" t="s">
        <v>976</v>
      </c>
      <c r="I1335" t="s">
        <v>17</v>
      </c>
      <c r="J1335" t="s">
        <v>17</v>
      </c>
      <c r="K1335" t="s">
        <v>977</v>
      </c>
    </row>
    <row r="1336" spans="1:11" hidden="1" x14ac:dyDescent="0.25">
      <c r="A1336" s="3">
        <v>1475833</v>
      </c>
      <c r="B1336" t="s">
        <v>8747</v>
      </c>
      <c r="C1336" t="s">
        <v>8748</v>
      </c>
      <c r="D1336" t="s">
        <v>7144</v>
      </c>
      <c r="E1336" t="s">
        <v>8749</v>
      </c>
      <c r="F1336" s="4">
        <v>3346.75</v>
      </c>
      <c r="G1336" t="s">
        <v>8750</v>
      </c>
      <c r="H1336" t="s">
        <v>976</v>
      </c>
      <c r="I1336" t="s">
        <v>19</v>
      </c>
      <c r="J1336" t="s">
        <v>19</v>
      </c>
      <c r="K1336" t="s">
        <v>6944</v>
      </c>
    </row>
    <row r="1337" spans="1:11" hidden="1" x14ac:dyDescent="0.25">
      <c r="A1337" s="3">
        <v>1475875</v>
      </c>
      <c r="B1337" t="s">
        <v>1913</v>
      </c>
      <c r="C1337" t="s">
        <v>1914</v>
      </c>
      <c r="D1337" t="s">
        <v>1914</v>
      </c>
      <c r="E1337" t="s">
        <v>990</v>
      </c>
      <c r="F1337" s="4">
        <v>2360</v>
      </c>
      <c r="G1337" t="s">
        <v>1914</v>
      </c>
      <c r="H1337" t="s">
        <v>976</v>
      </c>
      <c r="I1337" t="s">
        <v>325</v>
      </c>
      <c r="J1337" t="s">
        <v>17</v>
      </c>
      <c r="K1337" t="s">
        <v>977</v>
      </c>
    </row>
    <row r="1338" spans="1:11" hidden="1" x14ac:dyDescent="0.25">
      <c r="A1338" s="3">
        <v>1475898</v>
      </c>
      <c r="B1338" t="s">
        <v>1915</v>
      </c>
      <c r="C1338" t="s">
        <v>1916</v>
      </c>
      <c r="D1338" t="s">
        <v>1078</v>
      </c>
      <c r="E1338" t="s">
        <v>1917</v>
      </c>
      <c r="F1338" s="4">
        <v>1441.75</v>
      </c>
      <c r="G1338" t="s">
        <v>1918</v>
      </c>
      <c r="H1338" t="s">
        <v>976</v>
      </c>
      <c r="I1338" t="s">
        <v>1798</v>
      </c>
      <c r="J1338" t="s">
        <v>1919</v>
      </c>
      <c r="K1338" t="s">
        <v>977</v>
      </c>
    </row>
    <row r="1339" spans="1:11" hidden="1" x14ac:dyDescent="0.25">
      <c r="A1339" s="3">
        <v>1475900</v>
      </c>
      <c r="B1339" t="s">
        <v>1920</v>
      </c>
      <c r="C1339" t="s">
        <v>1921</v>
      </c>
      <c r="D1339" t="s">
        <v>1921</v>
      </c>
      <c r="E1339" t="s">
        <v>990</v>
      </c>
      <c r="F1339" s="4">
        <v>2330</v>
      </c>
      <c r="G1339" t="s">
        <v>1921</v>
      </c>
      <c r="H1339" t="s">
        <v>976</v>
      </c>
      <c r="I1339" t="s">
        <v>1128</v>
      </c>
      <c r="J1339" t="s">
        <v>325</v>
      </c>
      <c r="K1339" t="s">
        <v>977</v>
      </c>
    </row>
    <row r="1340" spans="1:11" hidden="1" x14ac:dyDescent="0.25">
      <c r="A1340" s="3">
        <v>1475904</v>
      </c>
      <c r="B1340" t="s">
        <v>8751</v>
      </c>
      <c r="C1340" t="s">
        <v>8752</v>
      </c>
      <c r="D1340" t="s">
        <v>2260</v>
      </c>
      <c r="E1340" t="s">
        <v>8753</v>
      </c>
      <c r="F1340" s="4">
        <v>3269.75</v>
      </c>
      <c r="G1340" t="s">
        <v>8754</v>
      </c>
      <c r="H1340" t="s">
        <v>976</v>
      </c>
      <c r="I1340" t="s">
        <v>19</v>
      </c>
      <c r="J1340" t="s">
        <v>19</v>
      </c>
      <c r="K1340" t="s">
        <v>6944</v>
      </c>
    </row>
    <row r="1341" spans="1:11" hidden="1" x14ac:dyDescent="0.25">
      <c r="A1341" s="3">
        <v>1475926</v>
      </c>
      <c r="B1341" t="s">
        <v>1922</v>
      </c>
      <c r="C1341" t="s">
        <v>1130</v>
      </c>
      <c r="D1341" t="s">
        <v>1130</v>
      </c>
      <c r="E1341" t="s">
        <v>990</v>
      </c>
      <c r="F1341" s="4">
        <v>2650</v>
      </c>
      <c r="G1341" t="s">
        <v>1130</v>
      </c>
      <c r="H1341" t="s">
        <v>976</v>
      </c>
      <c r="I1341" t="s">
        <v>19</v>
      </c>
      <c r="J1341" t="s">
        <v>17</v>
      </c>
      <c r="K1341" t="s">
        <v>977</v>
      </c>
    </row>
    <row r="1342" spans="1:11" hidden="1" x14ac:dyDescent="0.25">
      <c r="A1342" s="3">
        <v>1475938</v>
      </c>
      <c r="B1342" t="s">
        <v>1923</v>
      </c>
      <c r="C1342" t="s">
        <v>460</v>
      </c>
      <c r="D1342" t="s">
        <v>1716</v>
      </c>
      <c r="E1342" t="s">
        <v>979</v>
      </c>
      <c r="F1342" s="4">
        <v>4050</v>
      </c>
      <c r="G1342" t="s">
        <v>1924</v>
      </c>
      <c r="H1342" t="s">
        <v>976</v>
      </c>
      <c r="I1342" t="s">
        <v>1548</v>
      </c>
      <c r="J1342" t="s">
        <v>40</v>
      </c>
      <c r="K1342" t="s">
        <v>977</v>
      </c>
    </row>
    <row r="1343" spans="1:11" hidden="1" x14ac:dyDescent="0.25">
      <c r="A1343" s="3">
        <v>1475753</v>
      </c>
      <c r="B1343" t="s">
        <v>1925</v>
      </c>
      <c r="C1343" t="s">
        <v>100</v>
      </c>
      <c r="D1343" t="s">
        <v>1926</v>
      </c>
      <c r="E1343" t="s">
        <v>1927</v>
      </c>
      <c r="F1343" s="4">
        <v>2430.25</v>
      </c>
      <c r="G1343" t="s">
        <v>1928</v>
      </c>
      <c r="H1343" t="s">
        <v>976</v>
      </c>
      <c r="I1343" t="s">
        <v>19</v>
      </c>
      <c r="J1343" t="s">
        <v>19</v>
      </c>
      <c r="K1343" t="s">
        <v>977</v>
      </c>
    </row>
    <row r="1344" spans="1:11" hidden="1" x14ac:dyDescent="0.25">
      <c r="A1344" s="3">
        <v>1475742</v>
      </c>
      <c r="B1344" t="s">
        <v>8755</v>
      </c>
      <c r="C1344" t="s">
        <v>7902</v>
      </c>
      <c r="D1344" t="s">
        <v>287</v>
      </c>
      <c r="E1344" t="s">
        <v>8756</v>
      </c>
      <c r="F1344" s="4">
        <v>6537.9375</v>
      </c>
      <c r="G1344" t="s">
        <v>8757</v>
      </c>
      <c r="H1344" t="s">
        <v>976</v>
      </c>
      <c r="I1344" t="s">
        <v>2356</v>
      </c>
      <c r="J1344" t="s">
        <v>2124</v>
      </c>
      <c r="K1344" t="s">
        <v>6944</v>
      </c>
    </row>
    <row r="1345" spans="1:11" hidden="1" x14ac:dyDescent="0.25">
      <c r="A1345" s="3">
        <v>1475769</v>
      </c>
      <c r="B1345" t="s">
        <v>8758</v>
      </c>
      <c r="C1345" t="s">
        <v>481</v>
      </c>
      <c r="D1345" t="s">
        <v>6098</v>
      </c>
      <c r="E1345" t="s">
        <v>6591</v>
      </c>
      <c r="F1345" s="4">
        <v>6205</v>
      </c>
      <c r="G1345" t="s">
        <v>8759</v>
      </c>
      <c r="H1345" t="s">
        <v>976</v>
      </c>
      <c r="I1345" t="s">
        <v>1020</v>
      </c>
      <c r="J1345" t="s">
        <v>997</v>
      </c>
      <c r="K1345" t="s">
        <v>6944</v>
      </c>
    </row>
    <row r="1346" spans="1:11" hidden="1" x14ac:dyDescent="0.25">
      <c r="A1346" s="3">
        <v>1475724</v>
      </c>
      <c r="B1346" t="s">
        <v>1929</v>
      </c>
      <c r="C1346" t="s">
        <v>1340</v>
      </c>
      <c r="D1346" t="s">
        <v>1655</v>
      </c>
      <c r="E1346" t="s">
        <v>1930</v>
      </c>
      <c r="F1346" s="4">
        <v>360.5</v>
      </c>
      <c r="G1346" t="s">
        <v>1931</v>
      </c>
      <c r="H1346" t="s">
        <v>976</v>
      </c>
      <c r="I1346" t="s">
        <v>1799</v>
      </c>
      <c r="J1346" t="s">
        <v>1175</v>
      </c>
      <c r="K1346" t="s">
        <v>977</v>
      </c>
    </row>
    <row r="1347" spans="1:11" hidden="1" x14ac:dyDescent="0.25">
      <c r="A1347" s="3">
        <v>1475687</v>
      </c>
      <c r="B1347" t="s">
        <v>8760</v>
      </c>
      <c r="C1347" t="s">
        <v>36</v>
      </c>
      <c r="D1347" t="s">
        <v>36</v>
      </c>
      <c r="E1347" t="s">
        <v>990</v>
      </c>
      <c r="F1347" s="4">
        <v>2200</v>
      </c>
      <c r="G1347" t="s">
        <v>36</v>
      </c>
      <c r="H1347" t="s">
        <v>976</v>
      </c>
      <c r="I1347" t="s">
        <v>325</v>
      </c>
      <c r="J1347" t="s">
        <v>19</v>
      </c>
      <c r="K1347" t="s">
        <v>6944</v>
      </c>
    </row>
    <row r="1348" spans="1:11" hidden="1" x14ac:dyDescent="0.25">
      <c r="A1348" s="3">
        <v>1475689</v>
      </c>
      <c r="B1348" t="s">
        <v>8761</v>
      </c>
      <c r="C1348" t="s">
        <v>1083</v>
      </c>
      <c r="D1348" t="s">
        <v>1083</v>
      </c>
      <c r="E1348" t="s">
        <v>990</v>
      </c>
      <c r="F1348" s="4">
        <v>3600</v>
      </c>
      <c r="G1348" t="s">
        <v>1083</v>
      </c>
      <c r="H1348" t="s">
        <v>976</v>
      </c>
      <c r="I1348" t="s">
        <v>325</v>
      </c>
      <c r="J1348" t="s">
        <v>17</v>
      </c>
      <c r="K1348" t="s">
        <v>6944</v>
      </c>
    </row>
    <row r="1349" spans="1:11" hidden="1" x14ac:dyDescent="0.25">
      <c r="A1349" s="3">
        <v>1475657</v>
      </c>
      <c r="B1349" t="s">
        <v>1932</v>
      </c>
      <c r="C1349" t="s">
        <v>1059</v>
      </c>
      <c r="D1349" t="s">
        <v>1059</v>
      </c>
      <c r="E1349" t="s">
        <v>990</v>
      </c>
      <c r="F1349" s="4">
        <v>4356</v>
      </c>
      <c r="G1349" t="s">
        <v>1059</v>
      </c>
      <c r="H1349" t="s">
        <v>976</v>
      </c>
      <c r="I1349" t="s">
        <v>17</v>
      </c>
      <c r="J1349" t="s">
        <v>17</v>
      </c>
      <c r="K1349" t="s">
        <v>977</v>
      </c>
    </row>
    <row r="1350" spans="1:11" hidden="1" x14ac:dyDescent="0.25">
      <c r="A1350" s="3">
        <v>1475658</v>
      </c>
      <c r="B1350" t="s">
        <v>1933</v>
      </c>
      <c r="C1350" t="s">
        <v>1059</v>
      </c>
      <c r="D1350" t="s">
        <v>1911</v>
      </c>
      <c r="E1350" t="s">
        <v>1934</v>
      </c>
      <c r="F1350" s="4">
        <v>2640.8249999999998</v>
      </c>
      <c r="G1350" t="s">
        <v>1935</v>
      </c>
      <c r="H1350" t="s">
        <v>976</v>
      </c>
      <c r="I1350" t="s">
        <v>325</v>
      </c>
      <c r="J1350" t="s">
        <v>19</v>
      </c>
      <c r="K1350" t="s">
        <v>977</v>
      </c>
    </row>
    <row r="1351" spans="1:11" hidden="1" x14ac:dyDescent="0.25">
      <c r="A1351" s="3">
        <v>1475649</v>
      </c>
      <c r="B1351" t="s">
        <v>8762</v>
      </c>
      <c r="C1351" t="s">
        <v>2938</v>
      </c>
      <c r="D1351" t="s">
        <v>2938</v>
      </c>
      <c r="E1351" t="s">
        <v>990</v>
      </c>
      <c r="F1351" s="4">
        <v>5445</v>
      </c>
      <c r="G1351" t="s">
        <v>2938</v>
      </c>
      <c r="H1351" t="s">
        <v>976</v>
      </c>
      <c r="I1351" t="s">
        <v>17</v>
      </c>
      <c r="J1351" t="s">
        <v>17</v>
      </c>
      <c r="K1351" t="s">
        <v>6977</v>
      </c>
    </row>
    <row r="1352" spans="1:11" hidden="1" x14ac:dyDescent="0.25">
      <c r="A1352" s="3">
        <v>1475594</v>
      </c>
      <c r="B1352" t="s">
        <v>8763</v>
      </c>
      <c r="C1352" t="s">
        <v>1250</v>
      </c>
      <c r="D1352" t="s">
        <v>1250</v>
      </c>
      <c r="E1352" t="s">
        <v>990</v>
      </c>
      <c r="F1352" s="4">
        <v>1550</v>
      </c>
      <c r="G1352" t="s">
        <v>1250</v>
      </c>
      <c r="H1352" t="s">
        <v>976</v>
      </c>
      <c r="I1352" t="s">
        <v>17</v>
      </c>
      <c r="J1352" t="s">
        <v>17</v>
      </c>
      <c r="K1352" t="s">
        <v>6944</v>
      </c>
    </row>
    <row r="1353" spans="1:11" hidden="1" x14ac:dyDescent="0.25">
      <c r="A1353" s="3">
        <v>1475584</v>
      </c>
      <c r="B1353" t="s">
        <v>8764</v>
      </c>
      <c r="C1353" t="s">
        <v>739</v>
      </c>
      <c r="D1353" t="s">
        <v>739</v>
      </c>
      <c r="E1353" t="s">
        <v>990</v>
      </c>
      <c r="F1353" s="4">
        <v>1350</v>
      </c>
      <c r="G1353" t="s">
        <v>739</v>
      </c>
      <c r="H1353" t="s">
        <v>976</v>
      </c>
      <c r="I1353" t="s">
        <v>325</v>
      </c>
      <c r="J1353" t="s">
        <v>17</v>
      </c>
      <c r="K1353" t="s">
        <v>6944</v>
      </c>
    </row>
    <row r="1354" spans="1:11" hidden="1" x14ac:dyDescent="0.25">
      <c r="A1354" s="3">
        <v>1475601</v>
      </c>
      <c r="B1354" t="s">
        <v>1936</v>
      </c>
      <c r="C1354" t="s">
        <v>1477</v>
      </c>
      <c r="D1354" t="s">
        <v>392</v>
      </c>
      <c r="E1354" t="s">
        <v>1937</v>
      </c>
      <c r="F1354" s="4">
        <v>1640.25</v>
      </c>
      <c r="G1354" t="s">
        <v>1938</v>
      </c>
      <c r="H1354" t="s">
        <v>976</v>
      </c>
      <c r="I1354" t="s">
        <v>1064</v>
      </c>
      <c r="J1354" t="s">
        <v>29</v>
      </c>
      <c r="K1354" t="s">
        <v>977</v>
      </c>
    </row>
    <row r="1355" spans="1:11" hidden="1" x14ac:dyDescent="0.25">
      <c r="A1355" s="3">
        <v>1475602</v>
      </c>
      <c r="B1355" t="s">
        <v>8765</v>
      </c>
      <c r="C1355" t="s">
        <v>2107</v>
      </c>
      <c r="D1355" t="s">
        <v>2107</v>
      </c>
      <c r="E1355" t="s">
        <v>990</v>
      </c>
      <c r="F1355" s="4">
        <v>2613.6</v>
      </c>
      <c r="G1355" t="s">
        <v>2107</v>
      </c>
      <c r="H1355" t="s">
        <v>976</v>
      </c>
      <c r="I1355" t="s">
        <v>17</v>
      </c>
      <c r="J1355" t="s">
        <v>17</v>
      </c>
      <c r="K1355" t="s">
        <v>6944</v>
      </c>
    </row>
    <row r="1356" spans="1:11" hidden="1" x14ac:dyDescent="0.25">
      <c r="A1356" s="3">
        <v>1475545</v>
      </c>
      <c r="B1356" t="s">
        <v>8766</v>
      </c>
      <c r="C1356" t="s">
        <v>298</v>
      </c>
      <c r="D1356" t="s">
        <v>2177</v>
      </c>
      <c r="E1356" t="s">
        <v>1762</v>
      </c>
      <c r="F1356" s="4">
        <v>3737.5</v>
      </c>
      <c r="G1356" t="s">
        <v>8767</v>
      </c>
      <c r="H1356" t="s">
        <v>976</v>
      </c>
      <c r="I1356" t="s">
        <v>19</v>
      </c>
      <c r="J1356" t="s">
        <v>19</v>
      </c>
      <c r="K1356" t="s">
        <v>6944</v>
      </c>
    </row>
    <row r="1357" spans="1:11" hidden="1" x14ac:dyDescent="0.25">
      <c r="A1357" s="3">
        <v>1475506</v>
      </c>
      <c r="B1357" t="s">
        <v>8768</v>
      </c>
      <c r="C1357" t="s">
        <v>1075</v>
      </c>
      <c r="D1357" t="s">
        <v>1075</v>
      </c>
      <c r="E1357" t="s">
        <v>990</v>
      </c>
      <c r="F1357" s="4">
        <v>3750</v>
      </c>
      <c r="G1357" t="s">
        <v>1075</v>
      </c>
      <c r="H1357" t="s">
        <v>976</v>
      </c>
      <c r="I1357" t="s">
        <v>678</v>
      </c>
      <c r="J1357" t="s">
        <v>17</v>
      </c>
      <c r="K1357" t="s">
        <v>6944</v>
      </c>
    </row>
    <row r="1358" spans="1:11" hidden="1" x14ac:dyDescent="0.25">
      <c r="A1358" s="3">
        <v>1475481</v>
      </c>
      <c r="B1358" t="s">
        <v>8769</v>
      </c>
      <c r="C1358" t="s">
        <v>399</v>
      </c>
      <c r="D1358" t="s">
        <v>399</v>
      </c>
      <c r="E1358" t="s">
        <v>990</v>
      </c>
      <c r="F1358" s="4">
        <v>1700</v>
      </c>
      <c r="G1358" t="s">
        <v>399</v>
      </c>
      <c r="H1358" t="s">
        <v>976</v>
      </c>
      <c r="I1358" t="s">
        <v>17</v>
      </c>
      <c r="J1358" t="s">
        <v>17</v>
      </c>
      <c r="K1358" t="s">
        <v>6944</v>
      </c>
    </row>
    <row r="1359" spans="1:11" hidden="1" x14ac:dyDescent="0.25">
      <c r="A1359" s="3">
        <v>1475482</v>
      </c>
      <c r="B1359" t="s">
        <v>8770</v>
      </c>
      <c r="C1359" t="s">
        <v>178</v>
      </c>
      <c r="D1359" t="s">
        <v>178</v>
      </c>
      <c r="E1359" t="s">
        <v>990</v>
      </c>
      <c r="F1359" s="4">
        <v>1600</v>
      </c>
      <c r="G1359" t="s">
        <v>178</v>
      </c>
      <c r="H1359" t="s">
        <v>976</v>
      </c>
      <c r="I1359" t="s">
        <v>17</v>
      </c>
      <c r="J1359" t="s">
        <v>17</v>
      </c>
      <c r="K1359" t="s">
        <v>6944</v>
      </c>
    </row>
    <row r="1360" spans="1:11" hidden="1" x14ac:dyDescent="0.25">
      <c r="A1360" s="3">
        <v>1475411</v>
      </c>
      <c r="B1360" t="s">
        <v>8771</v>
      </c>
      <c r="C1360" t="s">
        <v>39</v>
      </c>
      <c r="D1360" t="s">
        <v>39</v>
      </c>
      <c r="E1360" t="s">
        <v>990</v>
      </c>
      <c r="F1360" s="4">
        <v>3500</v>
      </c>
      <c r="G1360" t="s">
        <v>39</v>
      </c>
      <c r="H1360" t="s">
        <v>976</v>
      </c>
      <c r="I1360" t="s">
        <v>17</v>
      </c>
      <c r="J1360" t="s">
        <v>17</v>
      </c>
      <c r="K1360" t="s">
        <v>6944</v>
      </c>
    </row>
    <row r="1361" spans="1:11" hidden="1" x14ac:dyDescent="0.25">
      <c r="A1361" s="3">
        <v>1475432</v>
      </c>
      <c r="B1361" t="s">
        <v>8772</v>
      </c>
      <c r="C1361" t="s">
        <v>1193</v>
      </c>
      <c r="D1361" t="s">
        <v>298</v>
      </c>
      <c r="E1361" t="s">
        <v>4394</v>
      </c>
      <c r="F1361" s="4">
        <v>4457.5</v>
      </c>
      <c r="G1361" t="s">
        <v>8773</v>
      </c>
      <c r="H1361" t="s">
        <v>976</v>
      </c>
      <c r="I1361" t="s">
        <v>25</v>
      </c>
      <c r="J1361" t="s">
        <v>40</v>
      </c>
      <c r="K1361" t="s">
        <v>6944</v>
      </c>
    </row>
    <row r="1362" spans="1:11" hidden="1" x14ac:dyDescent="0.25">
      <c r="A1362" s="3">
        <v>1475439</v>
      </c>
      <c r="B1362" t="s">
        <v>8774</v>
      </c>
      <c r="C1362" t="s">
        <v>8775</v>
      </c>
      <c r="D1362" t="s">
        <v>8775</v>
      </c>
      <c r="E1362" t="s">
        <v>990</v>
      </c>
      <c r="F1362" s="4">
        <v>15510</v>
      </c>
      <c r="G1362" t="s">
        <v>8775</v>
      </c>
      <c r="H1362" t="s">
        <v>976</v>
      </c>
      <c r="I1362" t="s">
        <v>810</v>
      </c>
      <c r="J1362" t="s">
        <v>17</v>
      </c>
      <c r="K1362" t="s">
        <v>6944</v>
      </c>
    </row>
    <row r="1363" spans="1:11" hidden="1" x14ac:dyDescent="0.25">
      <c r="A1363" s="3">
        <v>1475404</v>
      </c>
      <c r="B1363" t="s">
        <v>8776</v>
      </c>
      <c r="C1363" t="s">
        <v>460</v>
      </c>
      <c r="D1363" t="s">
        <v>2798</v>
      </c>
      <c r="E1363" t="s">
        <v>8777</v>
      </c>
      <c r="F1363" s="4">
        <v>2049.4499999999998</v>
      </c>
      <c r="G1363" t="s">
        <v>8778</v>
      </c>
      <c r="H1363" t="s">
        <v>976</v>
      </c>
      <c r="I1363" t="s">
        <v>6282</v>
      </c>
      <c r="J1363" t="s">
        <v>2356</v>
      </c>
      <c r="K1363" t="s">
        <v>6944</v>
      </c>
    </row>
    <row r="1364" spans="1:11" hidden="1" x14ac:dyDescent="0.25">
      <c r="A1364" s="3">
        <v>1475395</v>
      </c>
      <c r="B1364" t="s">
        <v>1939</v>
      </c>
      <c r="C1364" t="s">
        <v>1940</v>
      </c>
      <c r="D1364" t="s">
        <v>125</v>
      </c>
      <c r="E1364" t="s">
        <v>1941</v>
      </c>
      <c r="F1364" s="4">
        <v>2343.75</v>
      </c>
      <c r="G1364" t="s">
        <v>1942</v>
      </c>
      <c r="H1364" t="s">
        <v>976</v>
      </c>
      <c r="I1364" t="s">
        <v>1451</v>
      </c>
      <c r="J1364" t="s">
        <v>325</v>
      </c>
      <c r="K1364" t="s">
        <v>977</v>
      </c>
    </row>
    <row r="1365" spans="1:11" hidden="1" x14ac:dyDescent="0.25">
      <c r="A1365" s="3">
        <v>1475381</v>
      </c>
      <c r="B1365" t="s">
        <v>8779</v>
      </c>
      <c r="C1365" t="s">
        <v>1253</v>
      </c>
      <c r="D1365" t="s">
        <v>1075</v>
      </c>
      <c r="E1365" t="s">
        <v>8780</v>
      </c>
      <c r="F1365" s="4">
        <v>6562.5</v>
      </c>
      <c r="G1365" t="s">
        <v>8781</v>
      </c>
      <c r="H1365" t="s">
        <v>976</v>
      </c>
      <c r="I1365" t="s">
        <v>40</v>
      </c>
      <c r="J1365" t="s">
        <v>19</v>
      </c>
      <c r="K1365" t="s">
        <v>6944</v>
      </c>
    </row>
    <row r="1366" spans="1:11" hidden="1" x14ac:dyDescent="0.25">
      <c r="A1366" s="3">
        <v>1475265</v>
      </c>
      <c r="B1366" t="s">
        <v>1943</v>
      </c>
      <c r="C1366" t="s">
        <v>1944</v>
      </c>
      <c r="D1366" t="s">
        <v>1944</v>
      </c>
      <c r="E1366" t="s">
        <v>990</v>
      </c>
      <c r="F1366" s="4">
        <v>7850</v>
      </c>
      <c r="G1366" t="s">
        <v>1944</v>
      </c>
      <c r="H1366" t="s">
        <v>976</v>
      </c>
      <c r="I1366" t="s">
        <v>17</v>
      </c>
      <c r="J1366" t="s">
        <v>17</v>
      </c>
      <c r="K1366" t="s">
        <v>977</v>
      </c>
    </row>
    <row r="1367" spans="1:11" hidden="1" x14ac:dyDescent="0.25">
      <c r="A1367" s="3">
        <v>1475238</v>
      </c>
      <c r="B1367" t="s">
        <v>8782</v>
      </c>
      <c r="C1367" t="s">
        <v>1130</v>
      </c>
      <c r="D1367" t="s">
        <v>1833</v>
      </c>
      <c r="E1367" t="s">
        <v>7145</v>
      </c>
      <c r="F1367" s="4">
        <v>748.75</v>
      </c>
      <c r="G1367" t="s">
        <v>8783</v>
      </c>
      <c r="H1367" t="s">
        <v>976</v>
      </c>
      <c r="I1367" t="s">
        <v>8784</v>
      </c>
      <c r="J1367" t="s">
        <v>2488</v>
      </c>
      <c r="K1367" t="s">
        <v>6944</v>
      </c>
    </row>
    <row r="1368" spans="1:11" hidden="1" x14ac:dyDescent="0.25">
      <c r="A1368" s="3">
        <v>1475245</v>
      </c>
      <c r="B1368" t="s">
        <v>8785</v>
      </c>
      <c r="C1368" t="s">
        <v>100</v>
      </c>
      <c r="D1368" t="s">
        <v>36</v>
      </c>
      <c r="E1368" t="s">
        <v>1479</v>
      </c>
      <c r="F1368" s="4">
        <v>2275</v>
      </c>
      <c r="G1368" t="s">
        <v>5019</v>
      </c>
      <c r="H1368" t="s">
        <v>976</v>
      </c>
      <c r="I1368" t="s">
        <v>19</v>
      </c>
      <c r="J1368" t="s">
        <v>19</v>
      </c>
      <c r="K1368" t="s">
        <v>6944</v>
      </c>
    </row>
    <row r="1369" spans="1:11" hidden="1" x14ac:dyDescent="0.25">
      <c r="A1369" s="3">
        <v>1475211</v>
      </c>
      <c r="B1369" t="s">
        <v>8786</v>
      </c>
      <c r="C1369" t="s">
        <v>1436</v>
      </c>
      <c r="D1369" t="s">
        <v>986</v>
      </c>
      <c r="E1369" t="s">
        <v>3067</v>
      </c>
      <c r="F1369" s="4">
        <v>562.5</v>
      </c>
      <c r="G1369" t="s">
        <v>3140</v>
      </c>
      <c r="H1369" t="s">
        <v>976</v>
      </c>
      <c r="I1369" t="s">
        <v>810</v>
      </c>
      <c r="J1369" t="s">
        <v>29</v>
      </c>
      <c r="K1369" t="s">
        <v>6944</v>
      </c>
    </row>
    <row r="1370" spans="1:11" hidden="1" x14ac:dyDescent="0.25">
      <c r="A1370" s="3">
        <v>1475215</v>
      </c>
      <c r="B1370" t="s">
        <v>1945</v>
      </c>
      <c r="C1370" t="s">
        <v>1946</v>
      </c>
      <c r="D1370" t="s">
        <v>36</v>
      </c>
      <c r="E1370" t="s">
        <v>1147</v>
      </c>
      <c r="F1370" s="4">
        <v>2280</v>
      </c>
      <c r="G1370" t="s">
        <v>1947</v>
      </c>
      <c r="H1370" t="s">
        <v>976</v>
      </c>
      <c r="I1370" t="s">
        <v>19</v>
      </c>
      <c r="J1370" t="s">
        <v>17</v>
      </c>
      <c r="K1370" t="s">
        <v>977</v>
      </c>
    </row>
    <row r="1371" spans="1:11" hidden="1" x14ac:dyDescent="0.25">
      <c r="A1371" s="3">
        <v>1475216</v>
      </c>
      <c r="B1371" t="s">
        <v>8787</v>
      </c>
      <c r="C1371" t="s">
        <v>646</v>
      </c>
      <c r="D1371" t="s">
        <v>646</v>
      </c>
      <c r="E1371" t="s">
        <v>990</v>
      </c>
      <c r="F1371" s="4">
        <v>3200</v>
      </c>
      <c r="G1371" t="s">
        <v>646</v>
      </c>
      <c r="H1371" t="s">
        <v>976</v>
      </c>
      <c r="I1371" t="s">
        <v>17</v>
      </c>
      <c r="J1371" t="s">
        <v>17</v>
      </c>
      <c r="K1371" t="s">
        <v>6944</v>
      </c>
    </row>
    <row r="1372" spans="1:11" hidden="1" x14ac:dyDescent="0.25">
      <c r="A1372" s="3">
        <v>1475217</v>
      </c>
      <c r="B1372" t="s">
        <v>8788</v>
      </c>
      <c r="C1372" t="s">
        <v>210</v>
      </c>
      <c r="D1372" t="s">
        <v>210</v>
      </c>
      <c r="E1372" t="s">
        <v>990</v>
      </c>
      <c r="F1372" s="4">
        <v>2600</v>
      </c>
      <c r="G1372" t="s">
        <v>210</v>
      </c>
      <c r="H1372" t="s">
        <v>976</v>
      </c>
      <c r="I1372" t="s">
        <v>17</v>
      </c>
      <c r="J1372" t="s">
        <v>17</v>
      </c>
      <c r="K1372" t="s">
        <v>6944</v>
      </c>
    </row>
    <row r="1373" spans="1:11" hidden="1" x14ac:dyDescent="0.25">
      <c r="A1373" s="3">
        <v>1475177</v>
      </c>
      <c r="B1373" t="s">
        <v>1948</v>
      </c>
      <c r="C1373" t="s">
        <v>1949</v>
      </c>
      <c r="D1373" t="s">
        <v>1949</v>
      </c>
      <c r="E1373" t="s">
        <v>990</v>
      </c>
      <c r="F1373" s="4">
        <v>5921</v>
      </c>
      <c r="G1373" t="s">
        <v>1949</v>
      </c>
      <c r="H1373" t="s">
        <v>976</v>
      </c>
      <c r="I1373" t="s">
        <v>17</v>
      </c>
      <c r="J1373" t="s">
        <v>17</v>
      </c>
      <c r="K1373" t="s">
        <v>977</v>
      </c>
    </row>
    <row r="1374" spans="1:11" hidden="1" x14ac:dyDescent="0.25">
      <c r="A1374" s="3">
        <v>1475125</v>
      </c>
      <c r="B1374" t="s">
        <v>8789</v>
      </c>
      <c r="C1374" t="s">
        <v>8790</v>
      </c>
      <c r="D1374" t="s">
        <v>8790</v>
      </c>
      <c r="E1374" t="s">
        <v>990</v>
      </c>
      <c r="F1374" s="4">
        <v>527.44000000000005</v>
      </c>
      <c r="G1374" t="s">
        <v>8790</v>
      </c>
      <c r="H1374" t="s">
        <v>976</v>
      </c>
      <c r="I1374" t="s">
        <v>17</v>
      </c>
      <c r="J1374" t="s">
        <v>17</v>
      </c>
      <c r="K1374" t="s">
        <v>6944</v>
      </c>
    </row>
    <row r="1375" spans="1:11" hidden="1" x14ac:dyDescent="0.25">
      <c r="A1375" s="3">
        <v>1475109</v>
      </c>
      <c r="B1375" t="s">
        <v>8791</v>
      </c>
      <c r="C1375" t="s">
        <v>1503</v>
      </c>
      <c r="D1375" t="s">
        <v>1503</v>
      </c>
      <c r="E1375" t="s">
        <v>990</v>
      </c>
      <c r="F1375" s="4">
        <v>225</v>
      </c>
      <c r="G1375" t="s">
        <v>1503</v>
      </c>
      <c r="H1375" t="s">
        <v>976</v>
      </c>
      <c r="I1375" t="s">
        <v>17</v>
      </c>
      <c r="J1375" t="s">
        <v>17</v>
      </c>
      <c r="K1375" t="s">
        <v>7152</v>
      </c>
    </row>
    <row r="1376" spans="1:11" hidden="1" x14ac:dyDescent="0.25">
      <c r="A1376" s="3">
        <v>1475114</v>
      </c>
      <c r="B1376" t="s">
        <v>3565</v>
      </c>
      <c r="C1376" t="s">
        <v>481</v>
      </c>
      <c r="D1376" t="s">
        <v>481</v>
      </c>
      <c r="E1376" t="s">
        <v>990</v>
      </c>
      <c r="F1376" s="4">
        <v>7000</v>
      </c>
      <c r="G1376" t="s">
        <v>481</v>
      </c>
      <c r="H1376" t="s">
        <v>976</v>
      </c>
      <c r="I1376" t="s">
        <v>17</v>
      </c>
      <c r="J1376" t="s">
        <v>17</v>
      </c>
      <c r="K1376" t="s">
        <v>6944</v>
      </c>
    </row>
    <row r="1377" spans="1:11" hidden="1" x14ac:dyDescent="0.25">
      <c r="A1377" s="3">
        <v>1475098</v>
      </c>
      <c r="B1377" t="s">
        <v>1950</v>
      </c>
      <c r="C1377" t="s">
        <v>404</v>
      </c>
      <c r="D1377" t="s">
        <v>404</v>
      </c>
      <c r="E1377" t="s">
        <v>990</v>
      </c>
      <c r="F1377" s="4">
        <v>5000</v>
      </c>
      <c r="G1377" t="s">
        <v>404</v>
      </c>
      <c r="H1377" t="s">
        <v>976</v>
      </c>
      <c r="I1377" t="s">
        <v>17</v>
      </c>
      <c r="J1377" t="s">
        <v>17</v>
      </c>
      <c r="K1377" t="s">
        <v>977</v>
      </c>
    </row>
    <row r="1378" spans="1:11" hidden="1" x14ac:dyDescent="0.25">
      <c r="A1378" s="3">
        <v>1475138</v>
      </c>
      <c r="B1378" t="s">
        <v>8792</v>
      </c>
      <c r="C1378" t="s">
        <v>953</v>
      </c>
      <c r="D1378" t="s">
        <v>953</v>
      </c>
      <c r="E1378" t="s">
        <v>990</v>
      </c>
      <c r="F1378" s="4">
        <v>4500</v>
      </c>
      <c r="G1378" t="s">
        <v>953</v>
      </c>
      <c r="H1378" t="s">
        <v>976</v>
      </c>
      <c r="I1378" t="s">
        <v>17</v>
      </c>
      <c r="J1378" t="s">
        <v>17</v>
      </c>
      <c r="K1378" t="s">
        <v>6944</v>
      </c>
    </row>
    <row r="1379" spans="1:11" hidden="1" x14ac:dyDescent="0.25">
      <c r="A1379" s="3">
        <v>1475145</v>
      </c>
      <c r="B1379" t="s">
        <v>8793</v>
      </c>
      <c r="C1379" t="s">
        <v>298</v>
      </c>
      <c r="D1379" t="s">
        <v>331</v>
      </c>
      <c r="E1379" t="s">
        <v>1146</v>
      </c>
      <c r="F1379" s="4">
        <v>2800</v>
      </c>
      <c r="G1379" t="s">
        <v>326</v>
      </c>
      <c r="H1379" t="s">
        <v>976</v>
      </c>
      <c r="I1379" t="s">
        <v>25</v>
      </c>
      <c r="J1379" t="s">
        <v>325</v>
      </c>
      <c r="K1379" t="s">
        <v>6944</v>
      </c>
    </row>
    <row r="1380" spans="1:11" hidden="1" x14ac:dyDescent="0.25">
      <c r="A1380" s="3">
        <v>1475150</v>
      </c>
      <c r="B1380" t="s">
        <v>8794</v>
      </c>
      <c r="C1380" t="s">
        <v>1315</v>
      </c>
      <c r="D1380" t="s">
        <v>1444</v>
      </c>
      <c r="E1380" t="s">
        <v>6211</v>
      </c>
      <c r="F1380" s="4">
        <v>957.5</v>
      </c>
      <c r="G1380" t="s">
        <v>8795</v>
      </c>
      <c r="H1380" t="s">
        <v>976</v>
      </c>
      <c r="I1380" t="s">
        <v>1245</v>
      </c>
      <c r="J1380" t="s">
        <v>1055</v>
      </c>
      <c r="K1380" t="s">
        <v>6944</v>
      </c>
    </row>
    <row r="1381" spans="1:11" hidden="1" x14ac:dyDescent="0.25">
      <c r="A1381" s="3">
        <v>1475077</v>
      </c>
      <c r="B1381" t="s">
        <v>1951</v>
      </c>
      <c r="C1381" t="s">
        <v>1952</v>
      </c>
      <c r="D1381" t="s">
        <v>287</v>
      </c>
      <c r="E1381" t="s">
        <v>1953</v>
      </c>
      <c r="F1381" s="4">
        <v>4312.5</v>
      </c>
      <c r="G1381" t="s">
        <v>1954</v>
      </c>
      <c r="H1381" t="s">
        <v>976</v>
      </c>
      <c r="I1381" t="s">
        <v>678</v>
      </c>
      <c r="J1381" t="s">
        <v>48</v>
      </c>
      <c r="K1381" t="s">
        <v>977</v>
      </c>
    </row>
    <row r="1382" spans="1:11" hidden="1" x14ac:dyDescent="0.25">
      <c r="A1382" s="3">
        <v>1475089</v>
      </c>
      <c r="B1382" t="s">
        <v>1955</v>
      </c>
      <c r="C1382" t="s">
        <v>1327</v>
      </c>
      <c r="D1382" t="s">
        <v>1956</v>
      </c>
      <c r="E1382" t="s">
        <v>1957</v>
      </c>
      <c r="F1382" s="4">
        <v>5472.5</v>
      </c>
      <c r="G1382" t="s">
        <v>1958</v>
      </c>
      <c r="H1382" t="s">
        <v>976</v>
      </c>
      <c r="I1382" t="s">
        <v>1959</v>
      </c>
      <c r="J1382" t="s">
        <v>988</v>
      </c>
      <c r="K1382" t="s">
        <v>977</v>
      </c>
    </row>
    <row r="1383" spans="1:11" hidden="1" x14ac:dyDescent="0.25">
      <c r="A1383" s="3">
        <v>1475031</v>
      </c>
      <c r="B1383" t="s">
        <v>8796</v>
      </c>
      <c r="C1383" t="s">
        <v>460</v>
      </c>
      <c r="D1383" t="s">
        <v>460</v>
      </c>
      <c r="E1383" t="s">
        <v>990</v>
      </c>
      <c r="F1383" s="4">
        <v>6000</v>
      </c>
      <c r="G1383" t="s">
        <v>460</v>
      </c>
      <c r="H1383" t="s">
        <v>976</v>
      </c>
      <c r="I1383" t="s">
        <v>17</v>
      </c>
      <c r="J1383" t="s">
        <v>17</v>
      </c>
      <c r="K1383" t="s">
        <v>6944</v>
      </c>
    </row>
    <row r="1384" spans="1:11" hidden="1" x14ac:dyDescent="0.25">
      <c r="A1384" s="3">
        <v>1474755</v>
      </c>
      <c r="B1384" t="s">
        <v>8797</v>
      </c>
      <c r="C1384" t="s">
        <v>2000</v>
      </c>
      <c r="D1384" t="s">
        <v>5206</v>
      </c>
      <c r="E1384" t="s">
        <v>8798</v>
      </c>
      <c r="F1384" s="4">
        <v>2222.3024999999998</v>
      </c>
      <c r="G1384" t="s">
        <v>8799</v>
      </c>
      <c r="H1384" t="s">
        <v>976</v>
      </c>
      <c r="I1384" t="s">
        <v>48</v>
      </c>
      <c r="J1384" t="s">
        <v>17</v>
      </c>
      <c r="K1384" t="s">
        <v>6944</v>
      </c>
    </row>
    <row r="1385" spans="1:11" hidden="1" x14ac:dyDescent="0.25">
      <c r="A1385" s="3">
        <v>1475021</v>
      </c>
      <c r="B1385" t="s">
        <v>1960</v>
      </c>
      <c r="C1385" t="s">
        <v>1961</v>
      </c>
      <c r="D1385" t="s">
        <v>1961</v>
      </c>
      <c r="E1385" t="s">
        <v>990</v>
      </c>
      <c r="F1385" s="4">
        <v>4860</v>
      </c>
      <c r="G1385" t="s">
        <v>1961</v>
      </c>
      <c r="H1385" t="s">
        <v>976</v>
      </c>
      <c r="I1385" t="s">
        <v>17</v>
      </c>
      <c r="J1385" t="s">
        <v>17</v>
      </c>
      <c r="K1385" t="s">
        <v>977</v>
      </c>
    </row>
    <row r="1386" spans="1:11" hidden="1" x14ac:dyDescent="0.25">
      <c r="A1386" s="3">
        <v>1475005</v>
      </c>
      <c r="B1386" t="s">
        <v>8800</v>
      </c>
      <c r="C1386" t="s">
        <v>1059</v>
      </c>
      <c r="D1386" t="s">
        <v>1115</v>
      </c>
      <c r="E1386" t="s">
        <v>8801</v>
      </c>
      <c r="F1386" s="4">
        <v>2176.5</v>
      </c>
      <c r="G1386" t="s">
        <v>8802</v>
      </c>
      <c r="H1386" t="s">
        <v>976</v>
      </c>
      <c r="I1386" t="s">
        <v>1269</v>
      </c>
      <c r="J1386" t="s">
        <v>988</v>
      </c>
      <c r="K1386" t="s">
        <v>6944</v>
      </c>
    </row>
    <row r="1387" spans="1:11" hidden="1" x14ac:dyDescent="0.25">
      <c r="A1387" s="3">
        <v>1474985</v>
      </c>
      <c r="B1387" t="s">
        <v>1962</v>
      </c>
      <c r="C1387" t="s">
        <v>1963</v>
      </c>
      <c r="D1387" t="s">
        <v>1963</v>
      </c>
      <c r="E1387" t="s">
        <v>990</v>
      </c>
      <c r="F1387" s="4">
        <v>7800</v>
      </c>
      <c r="G1387" t="s">
        <v>1963</v>
      </c>
      <c r="H1387" t="s">
        <v>976</v>
      </c>
      <c r="I1387" t="s">
        <v>25</v>
      </c>
      <c r="J1387" t="s">
        <v>17</v>
      </c>
      <c r="K1387" t="s">
        <v>977</v>
      </c>
    </row>
    <row r="1388" spans="1:11" hidden="1" x14ac:dyDescent="0.25">
      <c r="A1388" s="3">
        <v>1474997</v>
      </c>
      <c r="B1388" t="s">
        <v>8803</v>
      </c>
      <c r="C1388" t="s">
        <v>2080</v>
      </c>
      <c r="D1388" t="s">
        <v>1230</v>
      </c>
      <c r="E1388" t="s">
        <v>4745</v>
      </c>
      <c r="F1388" s="4">
        <v>1317.5</v>
      </c>
      <c r="G1388" t="s">
        <v>8804</v>
      </c>
      <c r="H1388" t="s">
        <v>976</v>
      </c>
      <c r="I1388" t="s">
        <v>1125</v>
      </c>
      <c r="J1388" t="s">
        <v>997</v>
      </c>
      <c r="K1388" t="s">
        <v>6944</v>
      </c>
    </row>
    <row r="1389" spans="1:11" hidden="1" x14ac:dyDescent="0.25">
      <c r="A1389" s="3">
        <v>1474982</v>
      </c>
      <c r="B1389" t="s">
        <v>8805</v>
      </c>
      <c r="C1389" t="s">
        <v>1857</v>
      </c>
      <c r="D1389" t="s">
        <v>1611</v>
      </c>
      <c r="E1389" t="s">
        <v>8806</v>
      </c>
      <c r="F1389" s="4">
        <v>2381.25</v>
      </c>
      <c r="G1389" t="s">
        <v>8807</v>
      </c>
      <c r="H1389" t="s">
        <v>976</v>
      </c>
      <c r="I1389" t="s">
        <v>1451</v>
      </c>
      <c r="J1389" t="s">
        <v>1128</v>
      </c>
      <c r="K1389" t="s">
        <v>6944</v>
      </c>
    </row>
    <row r="1390" spans="1:11" hidden="1" x14ac:dyDescent="0.25">
      <c r="A1390" s="3">
        <v>1474970</v>
      </c>
      <c r="B1390" t="s">
        <v>8808</v>
      </c>
      <c r="C1390" t="s">
        <v>1253</v>
      </c>
      <c r="D1390" t="s">
        <v>681</v>
      </c>
      <c r="E1390" t="s">
        <v>1824</v>
      </c>
      <c r="F1390" s="4">
        <v>9750</v>
      </c>
      <c r="G1390" t="s">
        <v>3054</v>
      </c>
      <c r="H1390" t="s">
        <v>976</v>
      </c>
      <c r="I1390" t="s">
        <v>325</v>
      </c>
      <c r="J1390" t="s">
        <v>19</v>
      </c>
      <c r="K1390" t="s">
        <v>6944</v>
      </c>
    </row>
    <row r="1391" spans="1:11" hidden="1" x14ac:dyDescent="0.25">
      <c r="A1391" s="3">
        <v>1474954</v>
      </c>
      <c r="B1391" t="s">
        <v>1964</v>
      </c>
      <c r="C1391" t="s">
        <v>1146</v>
      </c>
      <c r="D1391" t="s">
        <v>999</v>
      </c>
      <c r="E1391" t="s">
        <v>1157</v>
      </c>
      <c r="F1391" s="4">
        <v>287.5</v>
      </c>
      <c r="G1391" t="s">
        <v>1307</v>
      </c>
      <c r="H1391" t="s">
        <v>976</v>
      </c>
      <c r="I1391" t="s">
        <v>40</v>
      </c>
      <c r="J1391" t="s">
        <v>44</v>
      </c>
      <c r="K1391" t="s">
        <v>977</v>
      </c>
    </row>
    <row r="1392" spans="1:11" hidden="1" x14ac:dyDescent="0.25">
      <c r="A1392" s="3">
        <v>1474956</v>
      </c>
      <c r="B1392" t="s">
        <v>8809</v>
      </c>
      <c r="C1392" t="s">
        <v>1484</v>
      </c>
      <c r="D1392" t="s">
        <v>1110</v>
      </c>
      <c r="E1392" t="s">
        <v>7047</v>
      </c>
      <c r="F1392" s="4">
        <v>165</v>
      </c>
      <c r="G1392" t="s">
        <v>1416</v>
      </c>
      <c r="H1392" t="s">
        <v>976</v>
      </c>
      <c r="I1392" t="s">
        <v>983</v>
      </c>
      <c r="J1392" t="s">
        <v>19</v>
      </c>
      <c r="K1392" t="s">
        <v>6944</v>
      </c>
    </row>
    <row r="1393" spans="1:11" hidden="1" x14ac:dyDescent="0.25">
      <c r="A1393" s="3">
        <v>1474889</v>
      </c>
      <c r="B1393" t="s">
        <v>8810</v>
      </c>
      <c r="C1393" t="s">
        <v>1083</v>
      </c>
      <c r="D1393" t="s">
        <v>1011</v>
      </c>
      <c r="E1393" t="s">
        <v>3666</v>
      </c>
      <c r="F1393" s="4">
        <v>1312.5</v>
      </c>
      <c r="G1393" t="s">
        <v>1953</v>
      </c>
      <c r="H1393" t="s">
        <v>976</v>
      </c>
      <c r="I1393" t="s">
        <v>8811</v>
      </c>
      <c r="J1393" t="s">
        <v>1447</v>
      </c>
      <c r="K1393" t="s">
        <v>6944</v>
      </c>
    </row>
    <row r="1394" spans="1:11" hidden="1" x14ac:dyDescent="0.25">
      <c r="A1394" s="3">
        <v>1474878</v>
      </c>
      <c r="B1394" t="s">
        <v>8812</v>
      </c>
      <c r="C1394" t="s">
        <v>738</v>
      </c>
      <c r="D1394" t="s">
        <v>7074</v>
      </c>
      <c r="E1394" t="s">
        <v>8813</v>
      </c>
      <c r="F1394" s="4">
        <v>1076.0675000000001</v>
      </c>
      <c r="G1394" t="s">
        <v>8814</v>
      </c>
      <c r="H1394" t="s">
        <v>976</v>
      </c>
      <c r="I1394" t="s">
        <v>1064</v>
      </c>
      <c r="J1394" t="s">
        <v>325</v>
      </c>
      <c r="K1394" t="s">
        <v>6944</v>
      </c>
    </row>
    <row r="1395" spans="1:11" hidden="1" x14ac:dyDescent="0.25">
      <c r="A1395" s="3">
        <v>1474899</v>
      </c>
      <c r="B1395" t="s">
        <v>8815</v>
      </c>
      <c r="C1395" t="s">
        <v>104</v>
      </c>
      <c r="D1395" t="s">
        <v>104</v>
      </c>
      <c r="E1395" t="s">
        <v>990</v>
      </c>
      <c r="F1395" s="4">
        <v>2000</v>
      </c>
      <c r="G1395" t="s">
        <v>104</v>
      </c>
      <c r="H1395" t="s">
        <v>976</v>
      </c>
      <c r="I1395" t="s">
        <v>17</v>
      </c>
      <c r="J1395" t="s">
        <v>17</v>
      </c>
      <c r="K1395" t="s">
        <v>6944</v>
      </c>
    </row>
    <row r="1396" spans="1:11" hidden="1" x14ac:dyDescent="0.25">
      <c r="A1396" s="3">
        <v>1474883</v>
      </c>
      <c r="B1396" t="s">
        <v>8816</v>
      </c>
      <c r="C1396" t="s">
        <v>1905</v>
      </c>
      <c r="D1396" t="s">
        <v>1905</v>
      </c>
      <c r="E1396" t="s">
        <v>990</v>
      </c>
      <c r="F1396" s="4">
        <v>820</v>
      </c>
      <c r="G1396" t="s">
        <v>1905</v>
      </c>
      <c r="H1396" t="s">
        <v>976</v>
      </c>
      <c r="I1396" t="s">
        <v>17</v>
      </c>
      <c r="J1396" t="s">
        <v>17</v>
      </c>
      <c r="K1396" t="s">
        <v>6944</v>
      </c>
    </row>
    <row r="1397" spans="1:11" hidden="1" x14ac:dyDescent="0.25">
      <c r="A1397" s="3">
        <v>1474937</v>
      </c>
      <c r="B1397" t="s">
        <v>8817</v>
      </c>
      <c r="C1397" t="s">
        <v>1579</v>
      </c>
      <c r="D1397" t="s">
        <v>287</v>
      </c>
      <c r="E1397" t="s">
        <v>1503</v>
      </c>
      <c r="F1397" s="4">
        <v>3225</v>
      </c>
      <c r="G1397" t="s">
        <v>1759</v>
      </c>
      <c r="H1397" t="s">
        <v>976</v>
      </c>
      <c r="I1397" t="s">
        <v>48</v>
      </c>
      <c r="J1397" t="s">
        <v>325</v>
      </c>
      <c r="K1397" t="s">
        <v>6944</v>
      </c>
    </row>
    <row r="1398" spans="1:11" hidden="1" x14ac:dyDescent="0.25">
      <c r="A1398" s="3">
        <v>1474815</v>
      </c>
      <c r="B1398" t="s">
        <v>8818</v>
      </c>
      <c r="C1398" t="s">
        <v>460</v>
      </c>
      <c r="D1398" t="s">
        <v>3498</v>
      </c>
      <c r="E1398" t="s">
        <v>8819</v>
      </c>
      <c r="F1398" s="4">
        <v>3480</v>
      </c>
      <c r="G1398" t="s">
        <v>5665</v>
      </c>
      <c r="H1398" t="s">
        <v>976</v>
      </c>
      <c r="I1398" t="s">
        <v>996</v>
      </c>
      <c r="J1398" t="s">
        <v>1209</v>
      </c>
      <c r="K1398" t="s">
        <v>6944</v>
      </c>
    </row>
    <row r="1399" spans="1:11" hidden="1" x14ac:dyDescent="0.25">
      <c r="A1399" s="3">
        <v>1474819</v>
      </c>
      <c r="B1399" t="s">
        <v>8820</v>
      </c>
      <c r="C1399" t="s">
        <v>1011</v>
      </c>
      <c r="D1399" t="s">
        <v>1011</v>
      </c>
      <c r="E1399" t="s">
        <v>990</v>
      </c>
      <c r="F1399" s="4">
        <v>550</v>
      </c>
      <c r="G1399" t="s">
        <v>1011</v>
      </c>
      <c r="H1399" t="s">
        <v>976</v>
      </c>
      <c r="I1399" t="s">
        <v>17</v>
      </c>
      <c r="J1399" t="s">
        <v>17</v>
      </c>
      <c r="K1399" t="s">
        <v>6944</v>
      </c>
    </row>
    <row r="1400" spans="1:11" hidden="1" x14ac:dyDescent="0.25">
      <c r="A1400" s="3">
        <v>1474852</v>
      </c>
      <c r="B1400" t="s">
        <v>8821</v>
      </c>
      <c r="C1400" t="s">
        <v>1716</v>
      </c>
      <c r="D1400" t="s">
        <v>1716</v>
      </c>
      <c r="E1400" t="s">
        <v>990</v>
      </c>
      <c r="F1400" s="4">
        <v>3400</v>
      </c>
      <c r="G1400" t="s">
        <v>1716</v>
      </c>
      <c r="H1400" t="s">
        <v>976</v>
      </c>
      <c r="I1400" t="s">
        <v>17</v>
      </c>
      <c r="J1400" t="s">
        <v>17</v>
      </c>
      <c r="K1400" t="s">
        <v>6944</v>
      </c>
    </row>
    <row r="1401" spans="1:11" hidden="1" x14ac:dyDescent="0.25">
      <c r="A1401" s="3">
        <v>1474861</v>
      </c>
      <c r="B1401" t="s">
        <v>8822</v>
      </c>
      <c r="C1401" t="s">
        <v>7103</v>
      </c>
      <c r="D1401" t="s">
        <v>7103</v>
      </c>
      <c r="E1401" t="s">
        <v>990</v>
      </c>
      <c r="F1401" s="4">
        <v>140</v>
      </c>
      <c r="G1401" t="s">
        <v>7103</v>
      </c>
      <c r="H1401" t="s">
        <v>976</v>
      </c>
      <c r="I1401" t="s">
        <v>17</v>
      </c>
      <c r="J1401" t="s">
        <v>17</v>
      </c>
      <c r="K1401" t="s">
        <v>7152</v>
      </c>
    </row>
    <row r="1402" spans="1:11" hidden="1" x14ac:dyDescent="0.25">
      <c r="A1402" s="3">
        <v>1474770</v>
      </c>
      <c r="B1402" t="s">
        <v>8823</v>
      </c>
      <c r="C1402" t="s">
        <v>646</v>
      </c>
      <c r="D1402" t="s">
        <v>646</v>
      </c>
      <c r="E1402" t="s">
        <v>990</v>
      </c>
      <c r="F1402" s="4">
        <v>3200</v>
      </c>
      <c r="G1402" t="s">
        <v>646</v>
      </c>
      <c r="H1402" t="s">
        <v>976</v>
      </c>
      <c r="I1402" t="s">
        <v>1064</v>
      </c>
      <c r="J1402" t="s">
        <v>1064</v>
      </c>
      <c r="K1402" t="s">
        <v>6944</v>
      </c>
    </row>
    <row r="1403" spans="1:11" hidden="1" x14ac:dyDescent="0.25">
      <c r="A1403" s="3">
        <v>1474778</v>
      </c>
      <c r="B1403" t="s">
        <v>8824</v>
      </c>
      <c r="C1403" t="s">
        <v>287</v>
      </c>
      <c r="D1403" t="s">
        <v>287</v>
      </c>
      <c r="E1403" t="s">
        <v>990</v>
      </c>
      <c r="F1403" s="4">
        <v>3000</v>
      </c>
      <c r="G1403" t="s">
        <v>287</v>
      </c>
      <c r="H1403" t="s">
        <v>976</v>
      </c>
      <c r="I1403" t="s">
        <v>17</v>
      </c>
      <c r="J1403" t="s">
        <v>17</v>
      </c>
      <c r="K1403" t="s">
        <v>6944</v>
      </c>
    </row>
    <row r="1404" spans="1:11" hidden="1" x14ac:dyDescent="0.25">
      <c r="A1404" s="3">
        <v>1474757</v>
      </c>
      <c r="B1404" t="s">
        <v>8825</v>
      </c>
      <c r="C1404" t="s">
        <v>8826</v>
      </c>
      <c r="D1404" t="s">
        <v>8826</v>
      </c>
      <c r="E1404" t="s">
        <v>990</v>
      </c>
      <c r="F1404" s="4">
        <v>3572</v>
      </c>
      <c r="G1404" t="s">
        <v>8826</v>
      </c>
      <c r="H1404" t="s">
        <v>976</v>
      </c>
      <c r="I1404" t="s">
        <v>17</v>
      </c>
      <c r="J1404" t="s">
        <v>17</v>
      </c>
      <c r="K1404" t="s">
        <v>6944</v>
      </c>
    </row>
    <row r="1405" spans="1:11" hidden="1" x14ac:dyDescent="0.25">
      <c r="A1405" s="3">
        <v>1474719</v>
      </c>
      <c r="B1405" t="s">
        <v>8827</v>
      </c>
      <c r="C1405" t="s">
        <v>8828</v>
      </c>
      <c r="D1405" t="s">
        <v>854</v>
      </c>
      <c r="E1405" t="s">
        <v>3371</v>
      </c>
      <c r="F1405" s="4">
        <v>1445.75</v>
      </c>
      <c r="G1405" t="s">
        <v>8829</v>
      </c>
      <c r="H1405" t="s">
        <v>976</v>
      </c>
      <c r="I1405" t="s">
        <v>1393</v>
      </c>
      <c r="J1405" t="s">
        <v>44</v>
      </c>
      <c r="K1405" t="s">
        <v>6944</v>
      </c>
    </row>
    <row r="1406" spans="1:11" hidden="1" x14ac:dyDescent="0.25">
      <c r="A1406" s="3">
        <v>1474730</v>
      </c>
      <c r="B1406" t="s">
        <v>8830</v>
      </c>
      <c r="C1406" t="s">
        <v>567</v>
      </c>
      <c r="D1406" t="s">
        <v>39</v>
      </c>
      <c r="E1406" t="s">
        <v>2095</v>
      </c>
      <c r="F1406" s="4">
        <v>3800</v>
      </c>
      <c r="G1406" t="s">
        <v>357</v>
      </c>
      <c r="H1406" t="s">
        <v>976</v>
      </c>
      <c r="I1406" t="s">
        <v>40</v>
      </c>
      <c r="J1406" t="s">
        <v>325</v>
      </c>
      <c r="K1406" t="s">
        <v>6944</v>
      </c>
    </row>
    <row r="1407" spans="1:11" hidden="1" x14ac:dyDescent="0.25">
      <c r="A1407" s="3">
        <v>1474736</v>
      </c>
      <c r="B1407" t="s">
        <v>8831</v>
      </c>
      <c r="C1407" t="s">
        <v>1127</v>
      </c>
      <c r="D1407" t="s">
        <v>6479</v>
      </c>
      <c r="E1407" t="s">
        <v>8832</v>
      </c>
      <c r="F1407" s="4">
        <v>3502.75</v>
      </c>
      <c r="G1407" t="s">
        <v>8833</v>
      </c>
      <c r="H1407" t="s">
        <v>976</v>
      </c>
      <c r="I1407" t="s">
        <v>668</v>
      </c>
      <c r="J1407" t="s">
        <v>1064</v>
      </c>
      <c r="K1407" t="s">
        <v>6944</v>
      </c>
    </row>
    <row r="1408" spans="1:11" hidden="1" x14ac:dyDescent="0.25">
      <c r="A1408" s="3">
        <v>1474673</v>
      </c>
      <c r="B1408" t="s">
        <v>8834</v>
      </c>
      <c r="C1408" t="s">
        <v>39</v>
      </c>
      <c r="D1408" t="s">
        <v>1716</v>
      </c>
      <c r="E1408" t="s">
        <v>1066</v>
      </c>
      <c r="F1408" s="4">
        <v>3425</v>
      </c>
      <c r="G1408" t="s">
        <v>7591</v>
      </c>
      <c r="H1408" t="s">
        <v>976</v>
      </c>
      <c r="I1408" t="s">
        <v>325</v>
      </c>
      <c r="J1408" t="s">
        <v>19</v>
      </c>
      <c r="K1408" t="s">
        <v>6944</v>
      </c>
    </row>
    <row r="1409" spans="1:11" hidden="1" x14ac:dyDescent="0.25">
      <c r="A1409" s="3">
        <v>1474652</v>
      </c>
      <c r="B1409" t="s">
        <v>8835</v>
      </c>
      <c r="C1409" t="s">
        <v>1243</v>
      </c>
      <c r="D1409" t="s">
        <v>1243</v>
      </c>
      <c r="E1409" t="s">
        <v>990</v>
      </c>
      <c r="F1409" s="4">
        <v>4900</v>
      </c>
      <c r="G1409" t="s">
        <v>1243</v>
      </c>
      <c r="H1409" t="s">
        <v>976</v>
      </c>
      <c r="I1409" t="s">
        <v>19</v>
      </c>
      <c r="J1409" t="s">
        <v>17</v>
      </c>
      <c r="K1409" t="s">
        <v>6944</v>
      </c>
    </row>
    <row r="1410" spans="1:11" hidden="1" x14ac:dyDescent="0.25">
      <c r="A1410" s="3">
        <v>1474634</v>
      </c>
      <c r="B1410" t="s">
        <v>8836</v>
      </c>
      <c r="C1410" t="s">
        <v>1203</v>
      </c>
      <c r="D1410" t="s">
        <v>1203</v>
      </c>
      <c r="E1410" t="s">
        <v>990</v>
      </c>
      <c r="F1410" s="4">
        <v>7500</v>
      </c>
      <c r="G1410" t="s">
        <v>1203</v>
      </c>
      <c r="H1410" t="s">
        <v>976</v>
      </c>
      <c r="I1410" t="s">
        <v>40</v>
      </c>
      <c r="J1410" t="s">
        <v>17</v>
      </c>
      <c r="K1410" t="s">
        <v>6944</v>
      </c>
    </row>
    <row r="1411" spans="1:11" hidden="1" x14ac:dyDescent="0.25">
      <c r="A1411" s="3">
        <v>1474618</v>
      </c>
      <c r="B1411" t="s">
        <v>1965</v>
      </c>
      <c r="C1411" t="s">
        <v>1399</v>
      </c>
      <c r="D1411" t="s">
        <v>1399</v>
      </c>
      <c r="E1411" t="s">
        <v>990</v>
      </c>
      <c r="F1411" s="4">
        <v>1320</v>
      </c>
      <c r="G1411" t="s">
        <v>1399</v>
      </c>
      <c r="H1411" t="s">
        <v>976</v>
      </c>
      <c r="I1411" t="s">
        <v>25</v>
      </c>
      <c r="J1411" t="s">
        <v>17</v>
      </c>
      <c r="K1411" t="s">
        <v>977</v>
      </c>
    </row>
    <row r="1412" spans="1:11" hidden="1" x14ac:dyDescent="0.25">
      <c r="A1412" s="3">
        <v>1474602</v>
      </c>
      <c r="B1412" t="s">
        <v>1966</v>
      </c>
      <c r="C1412" t="s">
        <v>1967</v>
      </c>
      <c r="D1412" t="s">
        <v>1968</v>
      </c>
      <c r="E1412" t="s">
        <v>1969</v>
      </c>
      <c r="F1412" s="4">
        <v>1217.5</v>
      </c>
      <c r="G1412" t="s">
        <v>1292</v>
      </c>
      <c r="H1412" t="s">
        <v>976</v>
      </c>
      <c r="I1412" t="s">
        <v>19</v>
      </c>
      <c r="J1412" t="s">
        <v>19</v>
      </c>
      <c r="K1412" t="s">
        <v>977</v>
      </c>
    </row>
    <row r="1413" spans="1:11" hidden="1" x14ac:dyDescent="0.25">
      <c r="A1413" s="3">
        <v>1474574</v>
      </c>
      <c r="B1413" t="s">
        <v>8837</v>
      </c>
      <c r="C1413" t="s">
        <v>8838</v>
      </c>
      <c r="D1413" t="s">
        <v>8838</v>
      </c>
      <c r="E1413" t="s">
        <v>990</v>
      </c>
      <c r="F1413" s="4">
        <v>4512</v>
      </c>
      <c r="G1413" t="s">
        <v>8838</v>
      </c>
      <c r="H1413" t="s">
        <v>976</v>
      </c>
      <c r="I1413" t="s">
        <v>17</v>
      </c>
      <c r="J1413" t="s">
        <v>17</v>
      </c>
      <c r="K1413" t="s">
        <v>6944</v>
      </c>
    </row>
    <row r="1414" spans="1:11" hidden="1" x14ac:dyDescent="0.25">
      <c r="A1414" s="3">
        <v>1474583</v>
      </c>
      <c r="B1414" t="s">
        <v>8839</v>
      </c>
      <c r="C1414" t="s">
        <v>8840</v>
      </c>
      <c r="D1414" t="s">
        <v>677</v>
      </c>
      <c r="E1414" t="s">
        <v>1717</v>
      </c>
      <c r="F1414" s="4">
        <v>10575</v>
      </c>
      <c r="G1414" t="s">
        <v>8841</v>
      </c>
      <c r="H1414" t="s">
        <v>976</v>
      </c>
      <c r="I1414" t="s">
        <v>810</v>
      </c>
      <c r="J1414" t="s">
        <v>19</v>
      </c>
      <c r="K1414" t="s">
        <v>6944</v>
      </c>
    </row>
    <row r="1415" spans="1:11" hidden="1" x14ac:dyDescent="0.25">
      <c r="A1415" s="3">
        <v>1474560</v>
      </c>
      <c r="B1415" t="s">
        <v>8842</v>
      </c>
      <c r="C1415" t="s">
        <v>287</v>
      </c>
      <c r="D1415" t="s">
        <v>973</v>
      </c>
      <c r="E1415" t="s">
        <v>1717</v>
      </c>
      <c r="F1415" s="4">
        <v>1275</v>
      </c>
      <c r="G1415" t="s">
        <v>1185</v>
      </c>
      <c r="H1415" t="s">
        <v>976</v>
      </c>
      <c r="I1415" t="s">
        <v>5442</v>
      </c>
      <c r="J1415" t="s">
        <v>1245</v>
      </c>
      <c r="K1415" t="s">
        <v>6944</v>
      </c>
    </row>
    <row r="1416" spans="1:11" hidden="1" x14ac:dyDescent="0.25">
      <c r="A1416" s="3">
        <v>1474550</v>
      </c>
      <c r="B1416" t="s">
        <v>8843</v>
      </c>
      <c r="C1416" t="s">
        <v>1911</v>
      </c>
      <c r="D1416" t="s">
        <v>8844</v>
      </c>
      <c r="E1416" t="s">
        <v>8845</v>
      </c>
      <c r="F1416" s="4">
        <v>798.03750000000002</v>
      </c>
      <c r="G1416" t="s">
        <v>8846</v>
      </c>
      <c r="H1416" t="s">
        <v>976</v>
      </c>
      <c r="I1416" t="s">
        <v>44</v>
      </c>
      <c r="J1416" t="s">
        <v>19</v>
      </c>
      <c r="K1416" t="s">
        <v>6944</v>
      </c>
    </row>
    <row r="1417" spans="1:11" hidden="1" x14ac:dyDescent="0.25">
      <c r="A1417" s="3">
        <v>1474547</v>
      </c>
      <c r="B1417" t="s">
        <v>8847</v>
      </c>
      <c r="C1417" t="s">
        <v>4974</v>
      </c>
      <c r="D1417" t="s">
        <v>4974</v>
      </c>
      <c r="E1417" t="s">
        <v>990</v>
      </c>
      <c r="F1417" s="4">
        <v>3267</v>
      </c>
      <c r="G1417" t="s">
        <v>4974</v>
      </c>
      <c r="H1417" t="s">
        <v>976</v>
      </c>
      <c r="I1417" t="s">
        <v>17</v>
      </c>
      <c r="J1417" t="s">
        <v>17</v>
      </c>
      <c r="K1417" t="s">
        <v>6977</v>
      </c>
    </row>
    <row r="1418" spans="1:11" hidden="1" x14ac:dyDescent="0.25">
      <c r="A1418" s="3">
        <v>1474539</v>
      </c>
      <c r="B1418" t="s">
        <v>1970</v>
      </c>
      <c r="C1418" t="s">
        <v>36</v>
      </c>
      <c r="D1418" t="s">
        <v>36</v>
      </c>
      <c r="E1418" t="s">
        <v>990</v>
      </c>
      <c r="F1418" s="4">
        <v>2200</v>
      </c>
      <c r="G1418" t="s">
        <v>36</v>
      </c>
      <c r="H1418" t="s">
        <v>976</v>
      </c>
      <c r="I1418" t="s">
        <v>17</v>
      </c>
      <c r="J1418" t="s">
        <v>17</v>
      </c>
      <c r="K1418" t="s">
        <v>977</v>
      </c>
    </row>
    <row r="1419" spans="1:11" hidden="1" x14ac:dyDescent="0.25">
      <c r="A1419" s="3">
        <v>1474485</v>
      </c>
      <c r="B1419" t="s">
        <v>1971</v>
      </c>
      <c r="C1419" t="s">
        <v>1198</v>
      </c>
      <c r="D1419" t="s">
        <v>993</v>
      </c>
      <c r="E1419" t="s">
        <v>1199</v>
      </c>
      <c r="F1419" s="4">
        <v>1402.5</v>
      </c>
      <c r="G1419" t="s">
        <v>1200</v>
      </c>
      <c r="H1419" t="s">
        <v>976</v>
      </c>
      <c r="I1419" t="s">
        <v>19</v>
      </c>
      <c r="J1419" t="s">
        <v>19</v>
      </c>
      <c r="K1419" t="s">
        <v>977</v>
      </c>
    </row>
    <row r="1420" spans="1:11" hidden="1" x14ac:dyDescent="0.25">
      <c r="A1420" s="3">
        <v>1474483</v>
      </c>
      <c r="B1420" t="s">
        <v>1972</v>
      </c>
      <c r="C1420" t="s">
        <v>39</v>
      </c>
      <c r="D1420" t="s">
        <v>801</v>
      </c>
      <c r="E1420" t="s">
        <v>1011</v>
      </c>
      <c r="F1420" s="4">
        <v>1850</v>
      </c>
      <c r="G1420" t="s">
        <v>738</v>
      </c>
      <c r="H1420" t="s">
        <v>976</v>
      </c>
      <c r="I1420" t="s">
        <v>1245</v>
      </c>
      <c r="J1420" t="s">
        <v>988</v>
      </c>
      <c r="K1420" t="s">
        <v>977</v>
      </c>
    </row>
    <row r="1421" spans="1:11" hidden="1" x14ac:dyDescent="0.25">
      <c r="A1421" s="3">
        <v>1474474</v>
      </c>
      <c r="B1421" t="s">
        <v>8848</v>
      </c>
      <c r="C1421" t="s">
        <v>953</v>
      </c>
      <c r="D1421" t="s">
        <v>24</v>
      </c>
      <c r="E1421" t="s">
        <v>1444</v>
      </c>
      <c r="F1421" s="4">
        <v>2250</v>
      </c>
      <c r="G1421" t="s">
        <v>788</v>
      </c>
      <c r="H1421" t="s">
        <v>976</v>
      </c>
      <c r="I1421" t="s">
        <v>1532</v>
      </c>
      <c r="J1421" t="s">
        <v>1055</v>
      </c>
      <c r="K1421" t="s">
        <v>6944</v>
      </c>
    </row>
    <row r="1422" spans="1:11" hidden="1" x14ac:dyDescent="0.25">
      <c r="A1422" s="3">
        <v>1474428</v>
      </c>
      <c r="B1422" t="s">
        <v>8849</v>
      </c>
      <c r="C1422" t="s">
        <v>1022</v>
      </c>
      <c r="D1422" t="s">
        <v>1022</v>
      </c>
      <c r="E1422" t="s">
        <v>990</v>
      </c>
      <c r="F1422" s="4">
        <v>9000</v>
      </c>
      <c r="G1422" t="s">
        <v>1022</v>
      </c>
      <c r="H1422" t="s">
        <v>976</v>
      </c>
      <c r="I1422" t="s">
        <v>17</v>
      </c>
      <c r="J1422" t="s">
        <v>17</v>
      </c>
      <c r="K1422" t="s">
        <v>7737</v>
      </c>
    </row>
    <row r="1423" spans="1:11" hidden="1" x14ac:dyDescent="0.25">
      <c r="A1423" s="3">
        <v>1474440</v>
      </c>
      <c r="B1423" t="s">
        <v>1973</v>
      </c>
      <c r="C1423" t="s">
        <v>326</v>
      </c>
      <c r="D1423" t="s">
        <v>326</v>
      </c>
      <c r="E1423" t="s">
        <v>990</v>
      </c>
      <c r="F1423" s="4">
        <v>2800</v>
      </c>
      <c r="G1423" t="s">
        <v>326</v>
      </c>
      <c r="H1423" t="s">
        <v>976</v>
      </c>
      <c r="I1423" t="s">
        <v>17</v>
      </c>
      <c r="J1423" t="s">
        <v>17</v>
      </c>
      <c r="K1423" t="s">
        <v>977</v>
      </c>
    </row>
    <row r="1424" spans="1:11" hidden="1" x14ac:dyDescent="0.25">
      <c r="A1424" s="3">
        <v>1474409</v>
      </c>
      <c r="B1424" t="s">
        <v>8850</v>
      </c>
      <c r="C1424" t="s">
        <v>1146</v>
      </c>
      <c r="D1424" t="s">
        <v>986</v>
      </c>
      <c r="E1424" t="s">
        <v>1317</v>
      </c>
      <c r="F1424" s="4">
        <v>250</v>
      </c>
      <c r="G1424" t="s">
        <v>999</v>
      </c>
      <c r="H1424" t="s">
        <v>976</v>
      </c>
      <c r="I1424" t="s">
        <v>1063</v>
      </c>
      <c r="J1424" t="s">
        <v>1175</v>
      </c>
      <c r="K1424" t="s">
        <v>6944</v>
      </c>
    </row>
    <row r="1425" spans="1:11" hidden="1" x14ac:dyDescent="0.25">
      <c r="A1425" s="3">
        <v>1474410</v>
      </c>
      <c r="B1425" t="s">
        <v>8851</v>
      </c>
      <c r="C1425" t="s">
        <v>1344</v>
      </c>
      <c r="D1425" t="s">
        <v>1611</v>
      </c>
      <c r="E1425" t="s">
        <v>1762</v>
      </c>
      <c r="F1425" s="4">
        <v>362.5</v>
      </c>
      <c r="G1425" t="s">
        <v>3067</v>
      </c>
      <c r="H1425" t="s">
        <v>976</v>
      </c>
      <c r="I1425" t="s">
        <v>1020</v>
      </c>
      <c r="J1425" t="s">
        <v>1064</v>
      </c>
      <c r="K1425" t="s">
        <v>6944</v>
      </c>
    </row>
    <row r="1426" spans="1:11" hidden="1" x14ac:dyDescent="0.25">
      <c r="A1426" s="3">
        <v>1474338</v>
      </c>
      <c r="B1426" t="s">
        <v>8852</v>
      </c>
      <c r="C1426" t="s">
        <v>1832</v>
      </c>
      <c r="D1426" t="s">
        <v>1832</v>
      </c>
      <c r="E1426" t="s">
        <v>990</v>
      </c>
      <c r="F1426" s="4">
        <v>1880</v>
      </c>
      <c r="G1426" t="s">
        <v>1832</v>
      </c>
      <c r="H1426" t="s">
        <v>976</v>
      </c>
      <c r="I1426" t="s">
        <v>17</v>
      </c>
      <c r="J1426" t="s">
        <v>17</v>
      </c>
      <c r="K1426" t="s">
        <v>6944</v>
      </c>
    </row>
    <row r="1427" spans="1:11" hidden="1" x14ac:dyDescent="0.25">
      <c r="A1427" s="3">
        <v>1474308</v>
      </c>
      <c r="B1427" t="s">
        <v>8853</v>
      </c>
      <c r="C1427" t="s">
        <v>8854</v>
      </c>
      <c r="D1427" t="s">
        <v>7179</v>
      </c>
      <c r="E1427" t="s">
        <v>1512</v>
      </c>
      <c r="F1427" s="4">
        <v>1340.5</v>
      </c>
      <c r="G1427" t="s">
        <v>8855</v>
      </c>
      <c r="H1427" t="s">
        <v>976</v>
      </c>
      <c r="I1427" t="s">
        <v>325</v>
      </c>
      <c r="J1427" t="s">
        <v>17</v>
      </c>
      <c r="K1427" t="s">
        <v>6944</v>
      </c>
    </row>
    <row r="1428" spans="1:11" hidden="1" x14ac:dyDescent="0.25">
      <c r="A1428" s="3">
        <v>1474292</v>
      </c>
      <c r="B1428" t="s">
        <v>8856</v>
      </c>
      <c r="C1428" t="s">
        <v>1318</v>
      </c>
      <c r="D1428" t="s">
        <v>8857</v>
      </c>
      <c r="E1428" t="s">
        <v>8858</v>
      </c>
      <c r="F1428" s="4">
        <v>906.5</v>
      </c>
      <c r="G1428" t="s">
        <v>8859</v>
      </c>
      <c r="H1428" t="s">
        <v>976</v>
      </c>
      <c r="I1428" t="s">
        <v>1175</v>
      </c>
      <c r="J1428" t="s">
        <v>19</v>
      </c>
      <c r="K1428" t="s">
        <v>6944</v>
      </c>
    </row>
    <row r="1429" spans="1:11" hidden="1" x14ac:dyDescent="0.25">
      <c r="A1429" s="3">
        <v>1474250</v>
      </c>
      <c r="B1429" t="s">
        <v>8860</v>
      </c>
      <c r="C1429" t="s">
        <v>6045</v>
      </c>
      <c r="D1429" t="s">
        <v>7652</v>
      </c>
      <c r="E1429" t="s">
        <v>8861</v>
      </c>
      <c r="F1429" s="4">
        <v>2966.47</v>
      </c>
      <c r="G1429" t="s">
        <v>8862</v>
      </c>
      <c r="H1429" t="s">
        <v>976</v>
      </c>
      <c r="I1429" t="s">
        <v>4171</v>
      </c>
      <c r="J1429" t="s">
        <v>1055</v>
      </c>
      <c r="K1429" t="s">
        <v>6944</v>
      </c>
    </row>
    <row r="1430" spans="1:11" hidden="1" x14ac:dyDescent="0.25">
      <c r="A1430" s="3">
        <v>1474238</v>
      </c>
      <c r="B1430" t="s">
        <v>1974</v>
      </c>
      <c r="C1430" t="s">
        <v>1826</v>
      </c>
      <c r="D1430" t="s">
        <v>326</v>
      </c>
      <c r="E1430" t="s">
        <v>1975</v>
      </c>
      <c r="F1430" s="4">
        <v>3126</v>
      </c>
      <c r="G1430" t="s">
        <v>1976</v>
      </c>
      <c r="H1430" t="s">
        <v>976</v>
      </c>
      <c r="I1430" t="s">
        <v>44</v>
      </c>
      <c r="J1430" t="s">
        <v>44</v>
      </c>
      <c r="K1430" t="s">
        <v>977</v>
      </c>
    </row>
    <row r="1431" spans="1:11" hidden="1" x14ac:dyDescent="0.25">
      <c r="A1431" s="3">
        <v>1474241</v>
      </c>
      <c r="B1431" t="s">
        <v>1977</v>
      </c>
      <c r="C1431" t="s">
        <v>1978</v>
      </c>
      <c r="D1431" t="s">
        <v>1579</v>
      </c>
      <c r="E1431" t="s">
        <v>1979</v>
      </c>
      <c r="F1431" s="4">
        <v>3962.5</v>
      </c>
      <c r="G1431" t="s">
        <v>1980</v>
      </c>
      <c r="H1431" t="s">
        <v>976</v>
      </c>
      <c r="I1431" t="s">
        <v>325</v>
      </c>
      <c r="J1431" t="s">
        <v>17</v>
      </c>
      <c r="K1431" t="s">
        <v>977</v>
      </c>
    </row>
    <row r="1432" spans="1:11" hidden="1" x14ac:dyDescent="0.25">
      <c r="A1432" s="3">
        <v>1474215</v>
      </c>
      <c r="B1432" t="s">
        <v>8863</v>
      </c>
      <c r="C1432" t="s">
        <v>8341</v>
      </c>
      <c r="D1432" t="s">
        <v>1399</v>
      </c>
      <c r="E1432" t="s">
        <v>1583</v>
      </c>
      <c r="F1432" s="4">
        <v>2310</v>
      </c>
      <c r="G1432" t="s">
        <v>5072</v>
      </c>
      <c r="H1432" t="s">
        <v>976</v>
      </c>
      <c r="I1432" t="s">
        <v>1027</v>
      </c>
      <c r="J1432" t="s">
        <v>988</v>
      </c>
      <c r="K1432" t="s">
        <v>6944</v>
      </c>
    </row>
    <row r="1433" spans="1:11" hidden="1" x14ac:dyDescent="0.25">
      <c r="A1433" s="3">
        <v>1474200</v>
      </c>
      <c r="B1433" t="s">
        <v>8864</v>
      </c>
      <c r="C1433" t="s">
        <v>1115</v>
      </c>
      <c r="D1433" t="s">
        <v>2278</v>
      </c>
      <c r="E1433" t="s">
        <v>999</v>
      </c>
      <c r="F1433" s="4">
        <v>700</v>
      </c>
      <c r="G1433" t="s">
        <v>973</v>
      </c>
      <c r="H1433" t="s">
        <v>976</v>
      </c>
      <c r="I1433" t="s">
        <v>1799</v>
      </c>
      <c r="J1433" t="s">
        <v>1104</v>
      </c>
      <c r="K1433" t="s">
        <v>6944</v>
      </c>
    </row>
    <row r="1434" spans="1:11" hidden="1" x14ac:dyDescent="0.25">
      <c r="A1434" s="3">
        <v>1474201</v>
      </c>
      <c r="B1434" t="s">
        <v>8865</v>
      </c>
      <c r="C1434" t="s">
        <v>1433</v>
      </c>
      <c r="D1434" t="s">
        <v>3529</v>
      </c>
      <c r="E1434" t="s">
        <v>8866</v>
      </c>
      <c r="F1434" s="4">
        <v>2095</v>
      </c>
      <c r="G1434" t="s">
        <v>3786</v>
      </c>
      <c r="H1434" t="s">
        <v>976</v>
      </c>
      <c r="I1434" t="s">
        <v>19</v>
      </c>
      <c r="J1434" t="s">
        <v>19</v>
      </c>
      <c r="K1434" t="s">
        <v>6944</v>
      </c>
    </row>
    <row r="1435" spans="1:11" hidden="1" x14ac:dyDescent="0.25">
      <c r="A1435" s="3">
        <v>1474204</v>
      </c>
      <c r="B1435" t="s">
        <v>8867</v>
      </c>
      <c r="C1435" t="s">
        <v>854</v>
      </c>
      <c r="D1435" t="s">
        <v>854</v>
      </c>
      <c r="E1435" t="s">
        <v>990</v>
      </c>
      <c r="F1435" s="4">
        <v>1100</v>
      </c>
      <c r="G1435" t="s">
        <v>854</v>
      </c>
      <c r="H1435" t="s">
        <v>976</v>
      </c>
      <c r="I1435" t="s">
        <v>19</v>
      </c>
      <c r="J1435" t="s">
        <v>17</v>
      </c>
      <c r="K1435" t="s">
        <v>6944</v>
      </c>
    </row>
    <row r="1436" spans="1:11" hidden="1" x14ac:dyDescent="0.25">
      <c r="A1436" s="3">
        <v>1474191</v>
      </c>
      <c r="B1436" t="s">
        <v>8868</v>
      </c>
      <c r="C1436" t="s">
        <v>1579</v>
      </c>
      <c r="D1436" t="s">
        <v>8869</v>
      </c>
      <c r="E1436" t="s">
        <v>8870</v>
      </c>
      <c r="F1436" s="4">
        <v>3836.25</v>
      </c>
      <c r="G1436" t="s">
        <v>8871</v>
      </c>
      <c r="H1436" t="s">
        <v>976</v>
      </c>
      <c r="I1436" t="s">
        <v>19</v>
      </c>
      <c r="J1436" t="s">
        <v>19</v>
      </c>
      <c r="K1436" t="s">
        <v>6944</v>
      </c>
    </row>
    <row r="1437" spans="1:11" hidden="1" x14ac:dyDescent="0.25">
      <c r="A1437" s="3">
        <v>1474174</v>
      </c>
      <c r="B1437" t="s">
        <v>1981</v>
      </c>
      <c r="C1437" t="s">
        <v>646</v>
      </c>
      <c r="D1437" t="s">
        <v>287</v>
      </c>
      <c r="E1437" t="s">
        <v>1317</v>
      </c>
      <c r="F1437" s="4">
        <v>3050</v>
      </c>
      <c r="G1437" t="s">
        <v>1982</v>
      </c>
      <c r="H1437" t="s">
        <v>976</v>
      </c>
      <c r="I1437" t="s">
        <v>1055</v>
      </c>
      <c r="J1437" t="s">
        <v>325</v>
      </c>
      <c r="K1437" t="s">
        <v>977</v>
      </c>
    </row>
    <row r="1438" spans="1:11" hidden="1" x14ac:dyDescent="0.25">
      <c r="A1438" s="3">
        <v>1474175</v>
      </c>
      <c r="B1438" t="s">
        <v>1983</v>
      </c>
      <c r="C1438" t="s">
        <v>24</v>
      </c>
      <c r="D1438" t="s">
        <v>24</v>
      </c>
      <c r="E1438" t="s">
        <v>990</v>
      </c>
      <c r="F1438" s="4">
        <v>1500</v>
      </c>
      <c r="G1438" t="s">
        <v>24</v>
      </c>
      <c r="H1438" t="s">
        <v>976</v>
      </c>
      <c r="I1438" t="s">
        <v>48</v>
      </c>
      <c r="J1438" t="s">
        <v>17</v>
      </c>
      <c r="K1438" t="s">
        <v>977</v>
      </c>
    </row>
    <row r="1439" spans="1:11" hidden="1" x14ac:dyDescent="0.25">
      <c r="A1439" s="3">
        <v>1474129</v>
      </c>
      <c r="B1439" t="s">
        <v>8872</v>
      </c>
      <c r="C1439" t="s">
        <v>392</v>
      </c>
      <c r="D1439" t="s">
        <v>392</v>
      </c>
      <c r="E1439" t="s">
        <v>990</v>
      </c>
      <c r="F1439" s="4">
        <v>1200</v>
      </c>
      <c r="G1439" t="s">
        <v>392</v>
      </c>
      <c r="H1439" t="s">
        <v>976</v>
      </c>
      <c r="I1439" t="s">
        <v>325</v>
      </c>
      <c r="J1439" t="s">
        <v>17</v>
      </c>
      <c r="K1439" t="s">
        <v>6944</v>
      </c>
    </row>
    <row r="1440" spans="1:11" hidden="1" x14ac:dyDescent="0.25">
      <c r="A1440" s="3">
        <v>1474134</v>
      </c>
      <c r="B1440" t="s">
        <v>8873</v>
      </c>
      <c r="C1440" t="s">
        <v>4067</v>
      </c>
      <c r="D1440" t="s">
        <v>4067</v>
      </c>
      <c r="E1440" t="s">
        <v>990</v>
      </c>
      <c r="F1440" s="4">
        <v>5350</v>
      </c>
      <c r="G1440" t="s">
        <v>4067</v>
      </c>
      <c r="H1440" t="s">
        <v>976</v>
      </c>
      <c r="I1440" t="s">
        <v>17</v>
      </c>
      <c r="J1440" t="s">
        <v>17</v>
      </c>
      <c r="K1440" t="s">
        <v>6944</v>
      </c>
    </row>
    <row r="1441" spans="1:11" hidden="1" x14ac:dyDescent="0.25">
      <c r="A1441" s="3">
        <v>1474137</v>
      </c>
      <c r="B1441" t="s">
        <v>8874</v>
      </c>
      <c r="C1441" t="s">
        <v>8875</v>
      </c>
      <c r="D1441" t="s">
        <v>8875</v>
      </c>
      <c r="E1441" t="s">
        <v>990</v>
      </c>
      <c r="F1441" s="4">
        <v>5450</v>
      </c>
      <c r="G1441" t="s">
        <v>8875</v>
      </c>
      <c r="H1441" t="s">
        <v>976</v>
      </c>
      <c r="I1441" t="s">
        <v>17</v>
      </c>
      <c r="J1441" t="s">
        <v>17</v>
      </c>
      <c r="K1441" t="s">
        <v>6944</v>
      </c>
    </row>
    <row r="1442" spans="1:11" hidden="1" x14ac:dyDescent="0.25">
      <c r="A1442" s="3">
        <v>1474142</v>
      </c>
      <c r="B1442" t="s">
        <v>8876</v>
      </c>
      <c r="C1442" t="s">
        <v>2724</v>
      </c>
      <c r="D1442" t="s">
        <v>1362</v>
      </c>
      <c r="E1442" t="s">
        <v>8877</v>
      </c>
      <c r="F1442" s="4">
        <v>1948.4675</v>
      </c>
      <c r="G1442" t="s">
        <v>8878</v>
      </c>
      <c r="H1442" t="s">
        <v>976</v>
      </c>
      <c r="I1442" t="s">
        <v>1014</v>
      </c>
      <c r="J1442" t="s">
        <v>1238</v>
      </c>
      <c r="K1442" t="s">
        <v>6944</v>
      </c>
    </row>
    <row r="1443" spans="1:11" hidden="1" x14ac:dyDescent="0.25">
      <c r="A1443" s="3">
        <v>1474059</v>
      </c>
      <c r="B1443" t="s">
        <v>1984</v>
      </c>
      <c r="C1443" t="s">
        <v>211</v>
      </c>
      <c r="D1443" t="s">
        <v>211</v>
      </c>
      <c r="E1443" t="s">
        <v>990</v>
      </c>
      <c r="F1443" s="4">
        <v>1000</v>
      </c>
      <c r="G1443" t="s">
        <v>211</v>
      </c>
      <c r="H1443" t="s">
        <v>976</v>
      </c>
      <c r="I1443" t="s">
        <v>17</v>
      </c>
      <c r="J1443" t="s">
        <v>17</v>
      </c>
      <c r="K1443" t="s">
        <v>977</v>
      </c>
    </row>
    <row r="1444" spans="1:11" hidden="1" x14ac:dyDescent="0.25">
      <c r="A1444" s="3">
        <v>1474082</v>
      </c>
      <c r="B1444" t="s">
        <v>8879</v>
      </c>
      <c r="C1444" t="s">
        <v>1077</v>
      </c>
      <c r="D1444" t="s">
        <v>1077</v>
      </c>
      <c r="E1444" t="s">
        <v>990</v>
      </c>
      <c r="F1444" s="4">
        <v>1980</v>
      </c>
      <c r="G1444" t="s">
        <v>1077</v>
      </c>
      <c r="H1444" t="s">
        <v>976</v>
      </c>
      <c r="I1444" t="s">
        <v>29</v>
      </c>
      <c r="J1444" t="s">
        <v>17</v>
      </c>
      <c r="K1444" t="s">
        <v>6944</v>
      </c>
    </row>
    <row r="1445" spans="1:11" hidden="1" x14ac:dyDescent="0.25">
      <c r="A1445" s="3">
        <v>1474086</v>
      </c>
      <c r="B1445" t="s">
        <v>8880</v>
      </c>
      <c r="C1445" t="s">
        <v>392</v>
      </c>
      <c r="D1445" t="s">
        <v>392</v>
      </c>
      <c r="E1445" t="s">
        <v>990</v>
      </c>
      <c r="F1445" s="4">
        <v>1200</v>
      </c>
      <c r="G1445" t="s">
        <v>392</v>
      </c>
      <c r="H1445" t="s">
        <v>976</v>
      </c>
      <c r="I1445" t="s">
        <v>17</v>
      </c>
      <c r="J1445" t="s">
        <v>17</v>
      </c>
      <c r="K1445" t="s">
        <v>6944</v>
      </c>
    </row>
    <row r="1446" spans="1:11" hidden="1" x14ac:dyDescent="0.25">
      <c r="A1446" s="3">
        <v>1474040</v>
      </c>
      <c r="B1446" t="s">
        <v>8881</v>
      </c>
      <c r="C1446" t="s">
        <v>1375</v>
      </c>
      <c r="D1446" t="s">
        <v>2121</v>
      </c>
      <c r="E1446" t="s">
        <v>1226</v>
      </c>
      <c r="F1446" s="4">
        <v>2115</v>
      </c>
      <c r="G1446" t="s">
        <v>8253</v>
      </c>
      <c r="H1446" t="s">
        <v>976</v>
      </c>
      <c r="I1446" t="s">
        <v>1098</v>
      </c>
      <c r="J1446" t="s">
        <v>988</v>
      </c>
      <c r="K1446" t="s">
        <v>6944</v>
      </c>
    </row>
    <row r="1447" spans="1:11" hidden="1" x14ac:dyDescent="0.25">
      <c r="A1447" s="3">
        <v>1474014</v>
      </c>
      <c r="B1447" t="s">
        <v>1985</v>
      </c>
      <c r="C1447" t="s">
        <v>481</v>
      </c>
      <c r="D1447" t="s">
        <v>481</v>
      </c>
      <c r="E1447" t="s">
        <v>990</v>
      </c>
      <c r="F1447" s="4">
        <v>7000</v>
      </c>
      <c r="G1447" t="s">
        <v>481</v>
      </c>
      <c r="H1447" t="s">
        <v>976</v>
      </c>
      <c r="I1447" t="s">
        <v>17</v>
      </c>
      <c r="J1447" t="s">
        <v>17</v>
      </c>
      <c r="K1447" t="s">
        <v>977</v>
      </c>
    </row>
    <row r="1448" spans="1:11" hidden="1" x14ac:dyDescent="0.25">
      <c r="A1448" s="3">
        <v>1473956</v>
      </c>
      <c r="B1448" t="s">
        <v>8882</v>
      </c>
      <c r="C1448" t="s">
        <v>8883</v>
      </c>
      <c r="D1448" t="s">
        <v>7803</v>
      </c>
      <c r="E1448" t="s">
        <v>8884</v>
      </c>
      <c r="F1448" s="4">
        <v>1113.8699999999999</v>
      </c>
      <c r="G1448" t="s">
        <v>8885</v>
      </c>
      <c r="H1448" t="s">
        <v>976</v>
      </c>
      <c r="I1448" t="s">
        <v>1064</v>
      </c>
      <c r="J1448" t="s">
        <v>29</v>
      </c>
      <c r="K1448" t="s">
        <v>6944</v>
      </c>
    </row>
    <row r="1449" spans="1:11" hidden="1" x14ac:dyDescent="0.25">
      <c r="A1449" s="3">
        <v>1473976</v>
      </c>
      <c r="B1449" t="s">
        <v>8886</v>
      </c>
      <c r="C1449" t="s">
        <v>854</v>
      </c>
      <c r="D1449" t="s">
        <v>854</v>
      </c>
      <c r="E1449" t="s">
        <v>990</v>
      </c>
      <c r="F1449" s="4">
        <v>1100</v>
      </c>
      <c r="G1449" t="s">
        <v>854</v>
      </c>
      <c r="H1449" t="s">
        <v>976</v>
      </c>
      <c r="I1449" t="s">
        <v>17</v>
      </c>
      <c r="J1449" t="s">
        <v>17</v>
      </c>
      <c r="K1449" t="s">
        <v>6944</v>
      </c>
    </row>
    <row r="1450" spans="1:11" hidden="1" x14ac:dyDescent="0.25">
      <c r="A1450" s="3">
        <v>1473984</v>
      </c>
      <c r="B1450" t="s">
        <v>1986</v>
      </c>
      <c r="C1450" t="s">
        <v>1987</v>
      </c>
      <c r="D1450" t="s">
        <v>1988</v>
      </c>
      <c r="E1450" t="s">
        <v>986</v>
      </c>
      <c r="F1450" s="4">
        <v>15400</v>
      </c>
      <c r="G1450" t="s">
        <v>1989</v>
      </c>
      <c r="H1450" t="s">
        <v>976</v>
      </c>
      <c r="I1450" t="s">
        <v>40</v>
      </c>
      <c r="J1450" t="s">
        <v>17</v>
      </c>
      <c r="K1450" t="s">
        <v>977</v>
      </c>
    </row>
    <row r="1451" spans="1:11" hidden="1" x14ac:dyDescent="0.25">
      <c r="A1451" s="3">
        <v>1473941</v>
      </c>
      <c r="B1451" t="s">
        <v>8887</v>
      </c>
      <c r="C1451" t="s">
        <v>2274</v>
      </c>
      <c r="D1451" t="s">
        <v>211</v>
      </c>
      <c r="E1451" t="s">
        <v>854</v>
      </c>
      <c r="F1451" s="4">
        <v>2100</v>
      </c>
      <c r="G1451" t="s">
        <v>83</v>
      </c>
      <c r="H1451" t="s">
        <v>976</v>
      </c>
      <c r="I1451" t="s">
        <v>101</v>
      </c>
      <c r="J1451" t="s">
        <v>40</v>
      </c>
      <c r="K1451" t="s">
        <v>6944</v>
      </c>
    </row>
    <row r="1452" spans="1:11" hidden="1" x14ac:dyDescent="0.25">
      <c r="A1452" s="3">
        <v>1473939</v>
      </c>
      <c r="B1452" t="s">
        <v>1990</v>
      </c>
      <c r="C1452" t="s">
        <v>1991</v>
      </c>
      <c r="D1452" t="s">
        <v>392</v>
      </c>
      <c r="E1452" t="s">
        <v>1992</v>
      </c>
      <c r="F1452" s="4">
        <v>2253.5</v>
      </c>
      <c r="G1452" t="s">
        <v>1993</v>
      </c>
      <c r="H1452" t="s">
        <v>976</v>
      </c>
      <c r="I1452" t="s">
        <v>101</v>
      </c>
      <c r="J1452" t="s">
        <v>40</v>
      </c>
      <c r="K1452" t="s">
        <v>977</v>
      </c>
    </row>
    <row r="1453" spans="1:11" hidden="1" x14ac:dyDescent="0.25">
      <c r="A1453" s="3">
        <v>1473929</v>
      </c>
      <c r="B1453" t="s">
        <v>8888</v>
      </c>
      <c r="C1453" t="s">
        <v>4255</v>
      </c>
      <c r="D1453" t="s">
        <v>43</v>
      </c>
      <c r="E1453" t="s">
        <v>8295</v>
      </c>
      <c r="F1453" s="4">
        <v>3165</v>
      </c>
      <c r="G1453" t="s">
        <v>8889</v>
      </c>
      <c r="H1453" t="s">
        <v>976</v>
      </c>
      <c r="I1453" t="s">
        <v>1238</v>
      </c>
      <c r="J1453" t="s">
        <v>48</v>
      </c>
      <c r="K1453" t="s">
        <v>6944</v>
      </c>
    </row>
    <row r="1454" spans="1:11" hidden="1" x14ac:dyDescent="0.25">
      <c r="A1454" s="3">
        <v>1473848</v>
      </c>
      <c r="B1454" t="s">
        <v>8890</v>
      </c>
      <c r="C1454" t="s">
        <v>7109</v>
      </c>
      <c r="D1454" t="s">
        <v>1318</v>
      </c>
      <c r="E1454" t="s">
        <v>8891</v>
      </c>
      <c r="F1454" s="4">
        <v>1900.2750000000001</v>
      </c>
      <c r="G1454" t="s">
        <v>8892</v>
      </c>
      <c r="H1454" t="s">
        <v>976</v>
      </c>
      <c r="I1454" t="s">
        <v>988</v>
      </c>
      <c r="J1454" t="s">
        <v>48</v>
      </c>
      <c r="K1454" t="s">
        <v>6944</v>
      </c>
    </row>
    <row r="1455" spans="1:11" hidden="1" x14ac:dyDescent="0.25">
      <c r="A1455" s="3">
        <v>1473843</v>
      </c>
      <c r="B1455" t="s">
        <v>8893</v>
      </c>
      <c r="C1455" t="s">
        <v>1350</v>
      </c>
      <c r="D1455" t="s">
        <v>8894</v>
      </c>
      <c r="E1455" t="s">
        <v>8895</v>
      </c>
      <c r="F1455" s="4">
        <v>1733.5625</v>
      </c>
      <c r="G1455" t="s">
        <v>8896</v>
      </c>
      <c r="H1455" t="s">
        <v>976</v>
      </c>
      <c r="I1455" t="s">
        <v>5866</v>
      </c>
      <c r="J1455" t="s">
        <v>1799</v>
      </c>
      <c r="K1455" t="s">
        <v>6944</v>
      </c>
    </row>
    <row r="1456" spans="1:11" hidden="1" x14ac:dyDescent="0.25">
      <c r="A1456" s="3">
        <v>1473874</v>
      </c>
      <c r="B1456" t="s">
        <v>8897</v>
      </c>
      <c r="C1456" t="s">
        <v>24</v>
      </c>
      <c r="D1456" t="s">
        <v>24</v>
      </c>
      <c r="E1456" t="s">
        <v>990</v>
      </c>
      <c r="F1456" s="4">
        <v>1500</v>
      </c>
      <c r="G1456" t="s">
        <v>24</v>
      </c>
      <c r="H1456" t="s">
        <v>976</v>
      </c>
      <c r="I1456" t="s">
        <v>19</v>
      </c>
      <c r="J1456" t="s">
        <v>17</v>
      </c>
      <c r="K1456" t="s">
        <v>6944</v>
      </c>
    </row>
    <row r="1457" spans="1:11" hidden="1" x14ac:dyDescent="0.25">
      <c r="A1457" s="3">
        <v>1473812</v>
      </c>
      <c r="B1457" t="s">
        <v>8898</v>
      </c>
      <c r="C1457" t="s">
        <v>43</v>
      </c>
      <c r="D1457" t="s">
        <v>43</v>
      </c>
      <c r="E1457" t="s">
        <v>990</v>
      </c>
      <c r="F1457" s="4">
        <v>2300</v>
      </c>
      <c r="G1457" t="s">
        <v>43</v>
      </c>
      <c r="H1457" t="s">
        <v>976</v>
      </c>
      <c r="I1457" t="s">
        <v>17</v>
      </c>
      <c r="J1457" t="s">
        <v>17</v>
      </c>
      <c r="K1457" t="s">
        <v>6944</v>
      </c>
    </row>
    <row r="1458" spans="1:11" hidden="1" x14ac:dyDescent="0.25">
      <c r="A1458" s="3">
        <v>1473831</v>
      </c>
      <c r="B1458" t="s">
        <v>8899</v>
      </c>
      <c r="C1458" t="s">
        <v>2712</v>
      </c>
      <c r="D1458" t="s">
        <v>8900</v>
      </c>
      <c r="E1458" t="s">
        <v>8901</v>
      </c>
      <c r="F1458" s="4">
        <v>4848.37</v>
      </c>
      <c r="G1458" t="s">
        <v>8902</v>
      </c>
      <c r="H1458" t="s">
        <v>976</v>
      </c>
      <c r="I1458" t="s">
        <v>29</v>
      </c>
      <c r="J1458" t="s">
        <v>25</v>
      </c>
      <c r="K1458" t="s">
        <v>6944</v>
      </c>
    </row>
    <row r="1459" spans="1:11" hidden="1" x14ac:dyDescent="0.25">
      <c r="A1459" s="3">
        <v>1475714</v>
      </c>
      <c r="B1459" t="s">
        <v>8903</v>
      </c>
      <c r="C1459" t="s">
        <v>615</v>
      </c>
      <c r="D1459" t="s">
        <v>150</v>
      </c>
      <c r="E1459" t="s">
        <v>1762</v>
      </c>
      <c r="F1459" s="4">
        <v>3037.5</v>
      </c>
      <c r="G1459" t="s">
        <v>995</v>
      </c>
      <c r="H1459" t="s">
        <v>976</v>
      </c>
      <c r="I1459" t="s">
        <v>44</v>
      </c>
      <c r="J1459" t="s">
        <v>19</v>
      </c>
      <c r="K1459" t="s">
        <v>6944</v>
      </c>
    </row>
    <row r="1460" spans="1:11" hidden="1" x14ac:dyDescent="0.25">
      <c r="A1460" s="3">
        <v>1475785</v>
      </c>
      <c r="B1460" t="s">
        <v>8904</v>
      </c>
      <c r="C1460" t="s">
        <v>8905</v>
      </c>
      <c r="D1460" t="s">
        <v>8905</v>
      </c>
      <c r="E1460" t="s">
        <v>990</v>
      </c>
      <c r="F1460" s="4">
        <v>2036</v>
      </c>
      <c r="G1460" t="s">
        <v>8905</v>
      </c>
      <c r="H1460" t="s">
        <v>976</v>
      </c>
      <c r="I1460" t="s">
        <v>17</v>
      </c>
      <c r="J1460" t="s">
        <v>17</v>
      </c>
      <c r="K1460" t="s">
        <v>6944</v>
      </c>
    </row>
    <row r="1461" spans="1:11" hidden="1" x14ac:dyDescent="0.25">
      <c r="A1461" s="3">
        <v>1475790</v>
      </c>
      <c r="B1461" t="s">
        <v>8906</v>
      </c>
      <c r="C1461" t="s">
        <v>953</v>
      </c>
      <c r="D1461" t="s">
        <v>1011</v>
      </c>
      <c r="E1461" t="s">
        <v>4897</v>
      </c>
      <c r="F1461" s="4">
        <v>1537.5</v>
      </c>
      <c r="G1461" t="s">
        <v>4391</v>
      </c>
      <c r="H1461" t="s">
        <v>976</v>
      </c>
      <c r="I1461" t="s">
        <v>1104</v>
      </c>
      <c r="J1461" t="s">
        <v>1393</v>
      </c>
      <c r="K1461" t="s">
        <v>6944</v>
      </c>
    </row>
    <row r="1462" spans="1:11" hidden="1" x14ac:dyDescent="0.25">
      <c r="A1462" s="3">
        <v>1475798</v>
      </c>
      <c r="B1462" t="s">
        <v>8907</v>
      </c>
      <c r="C1462" t="s">
        <v>8908</v>
      </c>
      <c r="D1462" t="s">
        <v>8908</v>
      </c>
      <c r="E1462" t="s">
        <v>990</v>
      </c>
      <c r="F1462" s="4">
        <v>5631.41</v>
      </c>
      <c r="G1462" t="s">
        <v>8908</v>
      </c>
      <c r="H1462" t="s">
        <v>976</v>
      </c>
      <c r="I1462" t="s">
        <v>17</v>
      </c>
      <c r="J1462" t="s">
        <v>17</v>
      </c>
      <c r="K1462" t="s">
        <v>6944</v>
      </c>
    </row>
    <row r="1463" spans="1:11" hidden="1" x14ac:dyDescent="0.25">
      <c r="A1463" s="3">
        <v>1475745</v>
      </c>
      <c r="B1463" t="s">
        <v>8909</v>
      </c>
      <c r="C1463" t="s">
        <v>53</v>
      </c>
      <c r="D1463" t="s">
        <v>1146</v>
      </c>
      <c r="E1463" t="s">
        <v>1852</v>
      </c>
      <c r="F1463" s="4">
        <v>750</v>
      </c>
      <c r="G1463" t="s">
        <v>1444</v>
      </c>
      <c r="H1463" t="s">
        <v>976</v>
      </c>
      <c r="I1463" t="s">
        <v>1366</v>
      </c>
      <c r="J1463" t="s">
        <v>1064</v>
      </c>
      <c r="K1463" t="s">
        <v>6944</v>
      </c>
    </row>
    <row r="1464" spans="1:11" hidden="1" x14ac:dyDescent="0.25">
      <c r="A1464" s="3">
        <v>1475731</v>
      </c>
      <c r="B1464" t="s">
        <v>8910</v>
      </c>
      <c r="C1464" t="s">
        <v>1007</v>
      </c>
      <c r="D1464" t="s">
        <v>1007</v>
      </c>
      <c r="E1464" t="s">
        <v>990</v>
      </c>
      <c r="F1464" s="4">
        <v>475</v>
      </c>
      <c r="G1464" t="s">
        <v>1007</v>
      </c>
      <c r="H1464" t="s">
        <v>976</v>
      </c>
      <c r="I1464" t="s">
        <v>101</v>
      </c>
      <c r="J1464" t="s">
        <v>17</v>
      </c>
      <c r="K1464" t="s">
        <v>6944</v>
      </c>
    </row>
    <row r="1465" spans="1:11" hidden="1" x14ac:dyDescent="0.25">
      <c r="A1465" s="3">
        <v>1475930</v>
      </c>
      <c r="B1465" t="s">
        <v>1994</v>
      </c>
      <c r="C1465" t="s">
        <v>39</v>
      </c>
      <c r="D1465" t="s">
        <v>646</v>
      </c>
      <c r="E1465" t="s">
        <v>1479</v>
      </c>
      <c r="F1465" s="4">
        <v>3275</v>
      </c>
      <c r="G1465" t="s">
        <v>1568</v>
      </c>
      <c r="H1465" t="s">
        <v>976</v>
      </c>
      <c r="I1465" t="s">
        <v>810</v>
      </c>
      <c r="J1465" t="s">
        <v>325</v>
      </c>
      <c r="K1465" t="s">
        <v>977</v>
      </c>
    </row>
    <row r="1466" spans="1:11" hidden="1" x14ac:dyDescent="0.25">
      <c r="A1466" s="3">
        <v>1475933</v>
      </c>
      <c r="B1466" t="s">
        <v>8911</v>
      </c>
      <c r="C1466" t="s">
        <v>953</v>
      </c>
      <c r="D1466" t="s">
        <v>39</v>
      </c>
      <c r="E1466" t="s">
        <v>999</v>
      </c>
      <c r="F1466" s="4">
        <v>3750</v>
      </c>
      <c r="G1466" t="s">
        <v>1075</v>
      </c>
      <c r="H1466" t="s">
        <v>976</v>
      </c>
      <c r="I1466" t="s">
        <v>40</v>
      </c>
      <c r="J1466" t="s">
        <v>44</v>
      </c>
      <c r="K1466" t="s">
        <v>6944</v>
      </c>
    </row>
    <row r="1467" spans="1:11" hidden="1" x14ac:dyDescent="0.25">
      <c r="A1467" s="3">
        <v>1475927</v>
      </c>
      <c r="B1467" t="s">
        <v>8912</v>
      </c>
      <c r="C1467" t="s">
        <v>100</v>
      </c>
      <c r="D1467" t="s">
        <v>36</v>
      </c>
      <c r="E1467" t="s">
        <v>1479</v>
      </c>
      <c r="F1467" s="4">
        <v>2275</v>
      </c>
      <c r="G1467" t="s">
        <v>5019</v>
      </c>
      <c r="H1467" t="s">
        <v>976</v>
      </c>
      <c r="I1467" t="s">
        <v>19</v>
      </c>
      <c r="J1467" t="s">
        <v>19</v>
      </c>
      <c r="K1467" t="s">
        <v>6944</v>
      </c>
    </row>
    <row r="1468" spans="1:11" hidden="1" x14ac:dyDescent="0.25">
      <c r="A1468" s="3">
        <v>1475874</v>
      </c>
      <c r="B1468" t="s">
        <v>1995</v>
      </c>
      <c r="C1468" t="s">
        <v>460</v>
      </c>
      <c r="D1468" t="s">
        <v>1110</v>
      </c>
      <c r="E1468" t="s">
        <v>1111</v>
      </c>
      <c r="F1468" s="4">
        <v>1575</v>
      </c>
      <c r="G1468" t="s">
        <v>1112</v>
      </c>
      <c r="H1468" t="s">
        <v>976</v>
      </c>
      <c r="I1468" t="s">
        <v>1996</v>
      </c>
      <c r="J1468" t="s">
        <v>1446</v>
      </c>
      <c r="K1468" t="s">
        <v>977</v>
      </c>
    </row>
    <row r="1469" spans="1:11" hidden="1" x14ac:dyDescent="0.25">
      <c r="A1469" s="3">
        <v>1475829</v>
      </c>
      <c r="B1469" t="s">
        <v>8913</v>
      </c>
      <c r="C1469" t="s">
        <v>100</v>
      </c>
      <c r="D1469" t="s">
        <v>6954</v>
      </c>
      <c r="E1469" t="s">
        <v>8914</v>
      </c>
      <c r="F1469" s="4">
        <v>1236.8800000000001</v>
      </c>
      <c r="G1469" t="s">
        <v>8915</v>
      </c>
      <c r="H1469" t="s">
        <v>976</v>
      </c>
      <c r="I1469" t="s">
        <v>1298</v>
      </c>
      <c r="J1469" t="s">
        <v>1451</v>
      </c>
      <c r="K1469" t="s">
        <v>6944</v>
      </c>
    </row>
    <row r="1470" spans="1:11" hidden="1" x14ac:dyDescent="0.25">
      <c r="A1470" s="3">
        <v>1475804</v>
      </c>
      <c r="B1470" t="s">
        <v>1997</v>
      </c>
      <c r="C1470" t="s">
        <v>1260</v>
      </c>
      <c r="D1470" t="s">
        <v>1260</v>
      </c>
      <c r="E1470" t="s">
        <v>990</v>
      </c>
      <c r="F1470" s="4">
        <v>6770</v>
      </c>
      <c r="G1470" t="s">
        <v>1260</v>
      </c>
      <c r="H1470" t="s">
        <v>976</v>
      </c>
      <c r="I1470" t="s">
        <v>17</v>
      </c>
      <c r="J1470" t="s">
        <v>17</v>
      </c>
      <c r="K1470" t="s">
        <v>977</v>
      </c>
    </row>
    <row r="1471" spans="1:11" hidden="1" x14ac:dyDescent="0.25">
      <c r="A1471" s="3">
        <v>1475814</v>
      </c>
      <c r="B1471" t="s">
        <v>1998</v>
      </c>
      <c r="C1471" t="s">
        <v>681</v>
      </c>
      <c r="D1471" t="s">
        <v>681</v>
      </c>
      <c r="E1471" t="s">
        <v>990</v>
      </c>
      <c r="F1471" s="4">
        <v>8000</v>
      </c>
      <c r="G1471" t="s">
        <v>681</v>
      </c>
      <c r="H1471" t="s">
        <v>976</v>
      </c>
      <c r="I1471" t="s">
        <v>29</v>
      </c>
      <c r="J1471" t="s">
        <v>17</v>
      </c>
      <c r="K1471" t="s">
        <v>977</v>
      </c>
    </row>
    <row r="1472" spans="1:11" hidden="1" x14ac:dyDescent="0.25">
      <c r="A1472" s="3">
        <v>1475855</v>
      </c>
      <c r="B1472" t="s">
        <v>8916</v>
      </c>
      <c r="C1472" t="s">
        <v>854</v>
      </c>
      <c r="D1472" t="s">
        <v>854</v>
      </c>
      <c r="E1472" t="s">
        <v>990</v>
      </c>
      <c r="F1472" s="4">
        <v>1100</v>
      </c>
      <c r="G1472" t="s">
        <v>854</v>
      </c>
      <c r="H1472" t="s">
        <v>976</v>
      </c>
      <c r="I1472" t="s">
        <v>17</v>
      </c>
      <c r="J1472" t="s">
        <v>17</v>
      </c>
      <c r="K1472" t="s">
        <v>6944</v>
      </c>
    </row>
    <row r="1473" spans="1:11" hidden="1" x14ac:dyDescent="0.25">
      <c r="A1473" s="3">
        <v>1475991</v>
      </c>
      <c r="B1473" t="s">
        <v>8917</v>
      </c>
      <c r="C1473" t="s">
        <v>2107</v>
      </c>
      <c r="D1473" t="s">
        <v>2107</v>
      </c>
      <c r="E1473" t="s">
        <v>990</v>
      </c>
      <c r="F1473" s="4">
        <v>2613.6</v>
      </c>
      <c r="G1473" t="s">
        <v>2107</v>
      </c>
      <c r="H1473" t="s">
        <v>976</v>
      </c>
      <c r="I1473" t="s">
        <v>810</v>
      </c>
      <c r="J1473" t="s">
        <v>17</v>
      </c>
      <c r="K1473" t="s">
        <v>6944</v>
      </c>
    </row>
    <row r="1474" spans="1:11" hidden="1" x14ac:dyDescent="0.25">
      <c r="A1474" s="3">
        <v>1476012</v>
      </c>
      <c r="B1474" t="s">
        <v>8918</v>
      </c>
      <c r="C1474" t="s">
        <v>4726</v>
      </c>
      <c r="D1474" t="s">
        <v>4726</v>
      </c>
      <c r="E1474" t="s">
        <v>990</v>
      </c>
      <c r="F1474" s="4">
        <v>2118.5</v>
      </c>
      <c r="G1474" t="s">
        <v>4726</v>
      </c>
      <c r="H1474" t="s">
        <v>976</v>
      </c>
      <c r="I1474" t="s">
        <v>17</v>
      </c>
      <c r="J1474" t="s">
        <v>17</v>
      </c>
      <c r="K1474" t="s">
        <v>6944</v>
      </c>
    </row>
    <row r="1475" spans="1:11" hidden="1" x14ac:dyDescent="0.25">
      <c r="A1475" s="3">
        <v>1476014</v>
      </c>
      <c r="B1475" t="s">
        <v>8919</v>
      </c>
      <c r="C1475" t="s">
        <v>326</v>
      </c>
      <c r="D1475" t="s">
        <v>53</v>
      </c>
      <c r="E1475" t="s">
        <v>999</v>
      </c>
      <c r="F1475" s="4">
        <v>2050</v>
      </c>
      <c r="G1475" t="s">
        <v>776</v>
      </c>
      <c r="H1475" t="s">
        <v>976</v>
      </c>
      <c r="I1475" t="s">
        <v>325</v>
      </c>
      <c r="J1475" t="s">
        <v>17</v>
      </c>
      <c r="K1475" t="s">
        <v>6944</v>
      </c>
    </row>
    <row r="1476" spans="1:11" hidden="1" x14ac:dyDescent="0.25">
      <c r="A1476" s="3">
        <v>1476030</v>
      </c>
      <c r="B1476" t="s">
        <v>8920</v>
      </c>
      <c r="C1476" t="s">
        <v>24</v>
      </c>
      <c r="D1476" t="s">
        <v>8921</v>
      </c>
      <c r="E1476" t="s">
        <v>8922</v>
      </c>
      <c r="F1476" s="4">
        <v>1180.5</v>
      </c>
      <c r="G1476" t="s">
        <v>8923</v>
      </c>
      <c r="H1476" t="s">
        <v>976</v>
      </c>
      <c r="I1476" t="s">
        <v>40</v>
      </c>
      <c r="J1476" t="s">
        <v>325</v>
      </c>
      <c r="K1476" t="s">
        <v>6944</v>
      </c>
    </row>
    <row r="1477" spans="1:11" hidden="1" x14ac:dyDescent="0.25">
      <c r="A1477" s="3">
        <v>1479100</v>
      </c>
      <c r="B1477" t="s">
        <v>8924</v>
      </c>
      <c r="C1477" t="s">
        <v>287</v>
      </c>
      <c r="D1477" t="s">
        <v>24</v>
      </c>
      <c r="E1477" t="s">
        <v>1052</v>
      </c>
      <c r="F1477" s="4">
        <v>1875</v>
      </c>
      <c r="G1477" t="s">
        <v>1368</v>
      </c>
      <c r="H1477" t="s">
        <v>976</v>
      </c>
      <c r="I1477" t="s">
        <v>40</v>
      </c>
      <c r="J1477" t="s">
        <v>325</v>
      </c>
      <c r="K1477" t="s">
        <v>6944</v>
      </c>
    </row>
    <row r="1478" spans="1:11" hidden="1" x14ac:dyDescent="0.25">
      <c r="A1478" s="3">
        <v>1473826</v>
      </c>
      <c r="B1478" t="s">
        <v>8925</v>
      </c>
      <c r="C1478" t="s">
        <v>39</v>
      </c>
      <c r="D1478" t="s">
        <v>392</v>
      </c>
      <c r="E1478" t="s">
        <v>1717</v>
      </c>
      <c r="F1478" s="4">
        <v>1775</v>
      </c>
      <c r="G1478" t="s">
        <v>2822</v>
      </c>
      <c r="H1478" t="s">
        <v>976</v>
      </c>
      <c r="I1478" t="s">
        <v>40</v>
      </c>
      <c r="J1478" t="s">
        <v>44</v>
      </c>
      <c r="K1478" t="s">
        <v>6944</v>
      </c>
    </row>
    <row r="1479" spans="1:11" hidden="1" x14ac:dyDescent="0.25">
      <c r="A1479" s="3">
        <v>1473817</v>
      </c>
      <c r="B1479" t="s">
        <v>8926</v>
      </c>
      <c r="C1479" t="s">
        <v>1559</v>
      </c>
      <c r="D1479" t="s">
        <v>1690</v>
      </c>
      <c r="E1479" t="s">
        <v>8927</v>
      </c>
      <c r="F1479" s="4">
        <v>1484.75</v>
      </c>
      <c r="G1479" t="s">
        <v>8928</v>
      </c>
      <c r="H1479" t="s">
        <v>976</v>
      </c>
      <c r="I1479" t="s">
        <v>1609</v>
      </c>
      <c r="J1479" t="s">
        <v>1128</v>
      </c>
      <c r="K1479" t="s">
        <v>6944</v>
      </c>
    </row>
    <row r="1480" spans="1:11" hidden="1" x14ac:dyDescent="0.25">
      <c r="A1480" s="3">
        <v>1473844</v>
      </c>
      <c r="B1480" t="s">
        <v>1999</v>
      </c>
      <c r="C1480" t="s">
        <v>2000</v>
      </c>
      <c r="D1480" t="s">
        <v>2001</v>
      </c>
      <c r="E1480" t="s">
        <v>2002</v>
      </c>
      <c r="F1480" s="4">
        <v>723.72749999999996</v>
      </c>
      <c r="G1480" t="s">
        <v>2003</v>
      </c>
      <c r="H1480" t="s">
        <v>976</v>
      </c>
      <c r="I1480" t="s">
        <v>2004</v>
      </c>
      <c r="J1480" t="s">
        <v>1799</v>
      </c>
      <c r="K1480" t="s">
        <v>977</v>
      </c>
    </row>
    <row r="1481" spans="1:11" hidden="1" x14ac:dyDescent="0.25">
      <c r="A1481" s="3">
        <v>1473924</v>
      </c>
      <c r="B1481" t="s">
        <v>8929</v>
      </c>
      <c r="C1481" t="s">
        <v>1678</v>
      </c>
      <c r="D1481" t="s">
        <v>1678</v>
      </c>
      <c r="E1481" t="s">
        <v>990</v>
      </c>
      <c r="F1481" s="4">
        <v>8480</v>
      </c>
      <c r="G1481" t="s">
        <v>1678</v>
      </c>
      <c r="H1481" t="s">
        <v>976</v>
      </c>
      <c r="I1481" t="s">
        <v>17</v>
      </c>
      <c r="J1481" t="s">
        <v>17</v>
      </c>
      <c r="K1481" t="s">
        <v>6944</v>
      </c>
    </row>
    <row r="1482" spans="1:11" hidden="1" x14ac:dyDescent="0.25">
      <c r="A1482" s="3">
        <v>1473919</v>
      </c>
      <c r="B1482" t="s">
        <v>8930</v>
      </c>
      <c r="C1482" t="s">
        <v>1529</v>
      </c>
      <c r="D1482" t="s">
        <v>8931</v>
      </c>
      <c r="E1482" t="s">
        <v>8932</v>
      </c>
      <c r="F1482" s="4">
        <v>5061.7</v>
      </c>
      <c r="G1482" t="s">
        <v>8933</v>
      </c>
      <c r="H1482" t="s">
        <v>976</v>
      </c>
      <c r="I1482" t="s">
        <v>1532</v>
      </c>
      <c r="J1482" t="s">
        <v>25</v>
      </c>
      <c r="K1482" t="s">
        <v>6977</v>
      </c>
    </row>
    <row r="1483" spans="1:11" hidden="1" x14ac:dyDescent="0.25">
      <c r="A1483" s="3">
        <v>1473931</v>
      </c>
      <c r="B1483" t="s">
        <v>2005</v>
      </c>
      <c r="C1483" t="s">
        <v>1358</v>
      </c>
      <c r="D1483" t="s">
        <v>1911</v>
      </c>
      <c r="E1483" t="s">
        <v>2006</v>
      </c>
      <c r="F1483" s="4">
        <v>4301.8249999999998</v>
      </c>
      <c r="G1483" t="s">
        <v>2007</v>
      </c>
      <c r="H1483" t="s">
        <v>976</v>
      </c>
      <c r="I1483" t="s">
        <v>2008</v>
      </c>
      <c r="J1483" t="s">
        <v>1128</v>
      </c>
      <c r="K1483" t="s">
        <v>977</v>
      </c>
    </row>
    <row r="1484" spans="1:11" hidden="1" x14ac:dyDescent="0.25">
      <c r="A1484" s="3">
        <v>1476037</v>
      </c>
      <c r="B1484" t="s">
        <v>8934</v>
      </c>
      <c r="C1484" t="s">
        <v>36</v>
      </c>
      <c r="D1484" t="s">
        <v>36</v>
      </c>
      <c r="E1484" t="s">
        <v>990</v>
      </c>
      <c r="F1484" s="4">
        <v>2200</v>
      </c>
      <c r="G1484" t="s">
        <v>36</v>
      </c>
      <c r="H1484" t="s">
        <v>976</v>
      </c>
      <c r="I1484" t="s">
        <v>17</v>
      </c>
      <c r="J1484" t="s">
        <v>17</v>
      </c>
      <c r="K1484" t="s">
        <v>6944</v>
      </c>
    </row>
    <row r="1485" spans="1:11" hidden="1" x14ac:dyDescent="0.25">
      <c r="A1485" s="3">
        <v>1476052</v>
      </c>
      <c r="B1485" t="s">
        <v>8935</v>
      </c>
      <c r="C1485" t="s">
        <v>2938</v>
      </c>
      <c r="D1485" t="s">
        <v>2938</v>
      </c>
      <c r="E1485" t="s">
        <v>990</v>
      </c>
      <c r="F1485" s="4">
        <v>5445</v>
      </c>
      <c r="G1485" t="s">
        <v>2938</v>
      </c>
      <c r="H1485" t="s">
        <v>976</v>
      </c>
      <c r="I1485" t="s">
        <v>19</v>
      </c>
      <c r="J1485" t="s">
        <v>17</v>
      </c>
      <c r="K1485" t="s">
        <v>6977</v>
      </c>
    </row>
    <row r="1486" spans="1:11" hidden="1" x14ac:dyDescent="0.25">
      <c r="A1486" s="3">
        <v>1476048</v>
      </c>
      <c r="B1486" t="s">
        <v>8936</v>
      </c>
      <c r="C1486" t="s">
        <v>125</v>
      </c>
      <c r="D1486" t="s">
        <v>8937</v>
      </c>
      <c r="E1486" t="s">
        <v>8938</v>
      </c>
      <c r="F1486" s="4">
        <v>1340.26</v>
      </c>
      <c r="G1486" t="s">
        <v>8939</v>
      </c>
      <c r="H1486" t="s">
        <v>976</v>
      </c>
      <c r="I1486" t="s">
        <v>1055</v>
      </c>
      <c r="J1486" t="s">
        <v>19</v>
      </c>
      <c r="K1486" t="s">
        <v>6944</v>
      </c>
    </row>
    <row r="1487" spans="1:11" hidden="1" x14ac:dyDescent="0.25">
      <c r="A1487" s="3">
        <v>1476115</v>
      </c>
      <c r="B1487" t="s">
        <v>8940</v>
      </c>
      <c r="C1487" t="s">
        <v>8281</v>
      </c>
      <c r="D1487" t="s">
        <v>1123</v>
      </c>
      <c r="E1487" t="s">
        <v>4764</v>
      </c>
      <c r="F1487" s="4">
        <v>8587.5</v>
      </c>
      <c r="G1487" t="s">
        <v>8941</v>
      </c>
      <c r="H1487" t="s">
        <v>976</v>
      </c>
      <c r="I1487" t="s">
        <v>810</v>
      </c>
      <c r="J1487" t="s">
        <v>325</v>
      </c>
      <c r="K1487" t="s">
        <v>6944</v>
      </c>
    </row>
    <row r="1488" spans="1:11" hidden="1" x14ac:dyDescent="0.25">
      <c r="A1488" s="3">
        <v>1476174</v>
      </c>
      <c r="B1488" t="s">
        <v>8942</v>
      </c>
      <c r="C1488" t="s">
        <v>39</v>
      </c>
      <c r="D1488" t="s">
        <v>39</v>
      </c>
      <c r="E1488" t="s">
        <v>990</v>
      </c>
      <c r="F1488" s="4">
        <v>3500</v>
      </c>
      <c r="G1488" t="s">
        <v>39</v>
      </c>
      <c r="H1488" t="s">
        <v>976</v>
      </c>
      <c r="I1488" t="s">
        <v>17</v>
      </c>
      <c r="J1488" t="s">
        <v>17</v>
      </c>
      <c r="K1488" t="s">
        <v>6944</v>
      </c>
    </row>
    <row r="1489" spans="1:11" hidden="1" x14ac:dyDescent="0.25">
      <c r="A1489" s="3">
        <v>1476161</v>
      </c>
      <c r="B1489" t="s">
        <v>8943</v>
      </c>
      <c r="C1489" t="s">
        <v>100</v>
      </c>
      <c r="D1489" t="s">
        <v>100</v>
      </c>
      <c r="E1489" t="s">
        <v>990</v>
      </c>
      <c r="F1489" s="4">
        <v>2500</v>
      </c>
      <c r="G1489" t="s">
        <v>100</v>
      </c>
      <c r="H1489" t="s">
        <v>976</v>
      </c>
      <c r="I1489" t="s">
        <v>17</v>
      </c>
      <c r="J1489" t="s">
        <v>17</v>
      </c>
      <c r="K1489" t="s">
        <v>6944</v>
      </c>
    </row>
    <row r="1490" spans="1:11" hidden="1" x14ac:dyDescent="0.25">
      <c r="A1490" s="3">
        <v>1476195</v>
      </c>
      <c r="B1490" t="s">
        <v>2009</v>
      </c>
      <c r="C1490" t="s">
        <v>1372</v>
      </c>
      <c r="D1490" t="s">
        <v>1372</v>
      </c>
      <c r="E1490" t="s">
        <v>990</v>
      </c>
      <c r="F1490" s="4">
        <v>5100</v>
      </c>
      <c r="G1490" t="s">
        <v>1372</v>
      </c>
      <c r="H1490" t="s">
        <v>976</v>
      </c>
      <c r="I1490" t="s">
        <v>17</v>
      </c>
      <c r="J1490" t="s">
        <v>17</v>
      </c>
      <c r="K1490" t="s">
        <v>977</v>
      </c>
    </row>
    <row r="1491" spans="1:11" hidden="1" x14ac:dyDescent="0.25">
      <c r="A1491" s="3">
        <v>1476239</v>
      </c>
      <c r="B1491" t="s">
        <v>8944</v>
      </c>
      <c r="C1491" t="s">
        <v>3293</v>
      </c>
      <c r="D1491" t="s">
        <v>3293</v>
      </c>
      <c r="E1491" t="s">
        <v>990</v>
      </c>
      <c r="F1491" s="4">
        <v>805.86</v>
      </c>
      <c r="G1491" t="s">
        <v>3293</v>
      </c>
      <c r="H1491" t="s">
        <v>976</v>
      </c>
      <c r="I1491" t="s">
        <v>17</v>
      </c>
      <c r="J1491" t="s">
        <v>17</v>
      </c>
      <c r="K1491" t="s">
        <v>6977</v>
      </c>
    </row>
    <row r="1492" spans="1:11" hidden="1" x14ac:dyDescent="0.25">
      <c r="A1492" s="3">
        <v>1476228</v>
      </c>
      <c r="B1492" t="s">
        <v>8945</v>
      </c>
      <c r="C1492" t="s">
        <v>7103</v>
      </c>
      <c r="D1492" t="s">
        <v>7103</v>
      </c>
      <c r="E1492" t="s">
        <v>990</v>
      </c>
      <c r="F1492" s="4">
        <v>140</v>
      </c>
      <c r="G1492" t="s">
        <v>7103</v>
      </c>
      <c r="H1492" t="s">
        <v>976</v>
      </c>
      <c r="I1492" t="s">
        <v>17</v>
      </c>
      <c r="J1492" t="s">
        <v>17</v>
      </c>
      <c r="K1492" t="s">
        <v>7152</v>
      </c>
    </row>
    <row r="1493" spans="1:11" hidden="1" x14ac:dyDescent="0.25">
      <c r="A1493" s="3">
        <v>1476257</v>
      </c>
      <c r="B1493" t="s">
        <v>8946</v>
      </c>
      <c r="C1493" t="s">
        <v>1011</v>
      </c>
      <c r="D1493" t="s">
        <v>7851</v>
      </c>
      <c r="E1493" t="s">
        <v>8947</v>
      </c>
      <c r="F1493" s="4">
        <v>295.75</v>
      </c>
      <c r="G1493" t="s">
        <v>8948</v>
      </c>
      <c r="H1493" t="s">
        <v>976</v>
      </c>
      <c r="I1493" t="s">
        <v>44</v>
      </c>
      <c r="J1493" t="s">
        <v>325</v>
      </c>
      <c r="K1493" t="s">
        <v>6944</v>
      </c>
    </row>
    <row r="1494" spans="1:11" hidden="1" x14ac:dyDescent="0.25">
      <c r="A1494" s="3">
        <v>1476361</v>
      </c>
      <c r="B1494" t="s">
        <v>8949</v>
      </c>
      <c r="C1494" t="s">
        <v>8950</v>
      </c>
      <c r="D1494" t="s">
        <v>8951</v>
      </c>
      <c r="E1494" t="s">
        <v>8952</v>
      </c>
      <c r="F1494" s="4">
        <v>1132.5</v>
      </c>
      <c r="G1494" t="s">
        <v>8953</v>
      </c>
      <c r="H1494" t="s">
        <v>976</v>
      </c>
      <c r="I1494" t="s">
        <v>19</v>
      </c>
      <c r="J1494" t="s">
        <v>17</v>
      </c>
      <c r="K1494" t="s">
        <v>6944</v>
      </c>
    </row>
    <row r="1495" spans="1:11" hidden="1" x14ac:dyDescent="0.25">
      <c r="A1495" s="3">
        <v>1476354</v>
      </c>
      <c r="B1495" t="s">
        <v>8954</v>
      </c>
      <c r="C1495" t="s">
        <v>806</v>
      </c>
      <c r="D1495" t="s">
        <v>287</v>
      </c>
      <c r="E1495" t="s">
        <v>2095</v>
      </c>
      <c r="F1495" s="4">
        <v>3300</v>
      </c>
      <c r="G1495" t="s">
        <v>615</v>
      </c>
      <c r="H1495" t="s">
        <v>976</v>
      </c>
      <c r="I1495" t="s">
        <v>988</v>
      </c>
      <c r="J1495" t="s">
        <v>668</v>
      </c>
      <c r="K1495" t="s">
        <v>6944</v>
      </c>
    </row>
    <row r="1496" spans="1:11" hidden="1" x14ac:dyDescent="0.25">
      <c r="A1496" s="3">
        <v>1476372</v>
      </c>
      <c r="B1496" t="s">
        <v>8955</v>
      </c>
      <c r="C1496" t="s">
        <v>8956</v>
      </c>
      <c r="D1496" t="s">
        <v>287</v>
      </c>
      <c r="E1496" t="s">
        <v>8957</v>
      </c>
      <c r="F1496" s="4">
        <v>3813</v>
      </c>
      <c r="G1496" t="s">
        <v>8958</v>
      </c>
      <c r="H1496" t="s">
        <v>976</v>
      </c>
      <c r="I1496" t="s">
        <v>29</v>
      </c>
      <c r="J1496" t="s">
        <v>44</v>
      </c>
      <c r="K1496" t="s">
        <v>6944</v>
      </c>
    </row>
    <row r="1497" spans="1:11" hidden="1" x14ac:dyDescent="0.25">
      <c r="A1497" s="3">
        <v>1476384</v>
      </c>
      <c r="B1497" t="s">
        <v>8959</v>
      </c>
      <c r="C1497" t="s">
        <v>567</v>
      </c>
      <c r="D1497" t="s">
        <v>83</v>
      </c>
      <c r="E1497" t="s">
        <v>979</v>
      </c>
      <c r="F1497" s="4">
        <v>2750</v>
      </c>
      <c r="G1497" t="s">
        <v>2381</v>
      </c>
      <c r="H1497" t="s">
        <v>976</v>
      </c>
      <c r="I1497" t="s">
        <v>40</v>
      </c>
      <c r="J1497" t="s">
        <v>44</v>
      </c>
      <c r="K1497" t="s">
        <v>6944</v>
      </c>
    </row>
    <row r="1498" spans="1:11" hidden="1" x14ac:dyDescent="0.25">
      <c r="A1498" s="3">
        <v>1476404</v>
      </c>
      <c r="B1498" t="s">
        <v>8960</v>
      </c>
      <c r="C1498" t="s">
        <v>326</v>
      </c>
      <c r="D1498" t="s">
        <v>326</v>
      </c>
      <c r="E1498" t="s">
        <v>990</v>
      </c>
      <c r="F1498" s="4">
        <v>2800</v>
      </c>
      <c r="G1498" t="s">
        <v>326</v>
      </c>
      <c r="H1498" t="s">
        <v>976</v>
      </c>
      <c r="I1498" t="s">
        <v>17</v>
      </c>
      <c r="J1498" t="s">
        <v>17</v>
      </c>
      <c r="K1498" t="s">
        <v>6944</v>
      </c>
    </row>
    <row r="1499" spans="1:11" hidden="1" x14ac:dyDescent="0.25">
      <c r="A1499" s="3">
        <v>1476436</v>
      </c>
      <c r="B1499" t="s">
        <v>8961</v>
      </c>
      <c r="C1499" t="s">
        <v>4067</v>
      </c>
      <c r="D1499" t="s">
        <v>4067</v>
      </c>
      <c r="E1499" t="s">
        <v>990</v>
      </c>
      <c r="F1499" s="4">
        <v>5350</v>
      </c>
      <c r="G1499" t="s">
        <v>4067</v>
      </c>
      <c r="H1499" t="s">
        <v>976</v>
      </c>
      <c r="I1499" t="s">
        <v>17</v>
      </c>
      <c r="J1499" t="s">
        <v>17</v>
      </c>
      <c r="K1499" t="s">
        <v>6944</v>
      </c>
    </row>
    <row r="1500" spans="1:11" hidden="1" x14ac:dyDescent="0.25">
      <c r="A1500" s="3">
        <v>1476439</v>
      </c>
      <c r="B1500" t="s">
        <v>8962</v>
      </c>
      <c r="C1500" t="s">
        <v>4067</v>
      </c>
      <c r="D1500" t="s">
        <v>8963</v>
      </c>
      <c r="E1500" t="s">
        <v>3098</v>
      </c>
      <c r="F1500" s="4">
        <v>4726.75</v>
      </c>
      <c r="G1500" t="s">
        <v>8964</v>
      </c>
      <c r="H1500" t="s">
        <v>976</v>
      </c>
      <c r="I1500" t="s">
        <v>325</v>
      </c>
      <c r="J1500" t="s">
        <v>19</v>
      </c>
      <c r="K1500" t="s">
        <v>6944</v>
      </c>
    </row>
    <row r="1501" spans="1:11" hidden="1" x14ac:dyDescent="0.25">
      <c r="A1501" s="3">
        <v>1473932</v>
      </c>
      <c r="B1501" t="s">
        <v>8965</v>
      </c>
      <c r="C1501" t="s">
        <v>1127</v>
      </c>
      <c r="D1501" t="s">
        <v>953</v>
      </c>
      <c r="E1501" t="s">
        <v>211</v>
      </c>
      <c r="F1501" s="4">
        <v>5500</v>
      </c>
      <c r="G1501" t="s">
        <v>28</v>
      </c>
      <c r="H1501" t="s">
        <v>976</v>
      </c>
      <c r="I1501" t="s">
        <v>44</v>
      </c>
      <c r="J1501" t="s">
        <v>325</v>
      </c>
      <c r="K1501" t="s">
        <v>6944</v>
      </c>
    </row>
    <row r="1502" spans="1:11" hidden="1" x14ac:dyDescent="0.25">
      <c r="A1502" s="3">
        <v>1473911</v>
      </c>
      <c r="B1502" t="s">
        <v>8966</v>
      </c>
      <c r="C1502" t="s">
        <v>3110</v>
      </c>
      <c r="D1502" t="s">
        <v>2263</v>
      </c>
      <c r="E1502" t="s">
        <v>7754</v>
      </c>
      <c r="F1502" s="4">
        <v>1842.5</v>
      </c>
      <c r="G1502" t="s">
        <v>2359</v>
      </c>
      <c r="H1502" t="s">
        <v>976</v>
      </c>
      <c r="I1502" t="s">
        <v>29</v>
      </c>
      <c r="J1502" t="s">
        <v>17</v>
      </c>
      <c r="K1502" t="s">
        <v>6944</v>
      </c>
    </row>
    <row r="1503" spans="1:11" hidden="1" x14ac:dyDescent="0.25">
      <c r="A1503" s="3">
        <v>1473964</v>
      </c>
      <c r="B1503" t="s">
        <v>8967</v>
      </c>
      <c r="C1503" t="s">
        <v>854</v>
      </c>
      <c r="D1503" t="s">
        <v>854</v>
      </c>
      <c r="E1503" t="s">
        <v>990</v>
      </c>
      <c r="F1503" s="4">
        <v>1100</v>
      </c>
      <c r="G1503" t="s">
        <v>854</v>
      </c>
      <c r="H1503" t="s">
        <v>976</v>
      </c>
      <c r="I1503" t="s">
        <v>17</v>
      </c>
      <c r="J1503" t="s">
        <v>17</v>
      </c>
      <c r="K1503" t="s">
        <v>6944</v>
      </c>
    </row>
    <row r="1504" spans="1:11" hidden="1" x14ac:dyDescent="0.25">
      <c r="A1504" s="3">
        <v>1474013</v>
      </c>
      <c r="B1504" t="s">
        <v>2010</v>
      </c>
      <c r="C1504" t="s">
        <v>191</v>
      </c>
      <c r="D1504" t="s">
        <v>191</v>
      </c>
      <c r="E1504" t="s">
        <v>990</v>
      </c>
      <c r="F1504" s="4">
        <v>2700</v>
      </c>
      <c r="G1504" t="s">
        <v>191</v>
      </c>
      <c r="H1504" t="s">
        <v>976</v>
      </c>
      <c r="I1504" t="s">
        <v>17</v>
      </c>
      <c r="J1504" t="s">
        <v>17</v>
      </c>
      <c r="K1504" t="s">
        <v>977</v>
      </c>
    </row>
    <row r="1505" spans="1:11" hidden="1" x14ac:dyDescent="0.25">
      <c r="A1505" s="3">
        <v>1474090</v>
      </c>
      <c r="B1505" t="s">
        <v>8968</v>
      </c>
      <c r="C1505" t="s">
        <v>717</v>
      </c>
      <c r="D1505" t="s">
        <v>1689</v>
      </c>
      <c r="E1505" t="s">
        <v>8969</v>
      </c>
      <c r="F1505" s="4">
        <v>692.75</v>
      </c>
      <c r="G1505" t="s">
        <v>8970</v>
      </c>
      <c r="H1505" t="s">
        <v>976</v>
      </c>
      <c r="I1505" t="s">
        <v>325</v>
      </c>
      <c r="J1505" t="s">
        <v>19</v>
      </c>
      <c r="K1505" t="s">
        <v>6944</v>
      </c>
    </row>
    <row r="1506" spans="1:11" hidden="1" x14ac:dyDescent="0.25">
      <c r="A1506" s="3">
        <v>1474081</v>
      </c>
      <c r="B1506" t="s">
        <v>8971</v>
      </c>
      <c r="C1506" t="s">
        <v>287</v>
      </c>
      <c r="D1506" t="s">
        <v>8972</v>
      </c>
      <c r="E1506" t="s">
        <v>8973</v>
      </c>
      <c r="F1506" s="4">
        <v>837</v>
      </c>
      <c r="G1506" t="s">
        <v>8974</v>
      </c>
      <c r="H1506" t="s">
        <v>976</v>
      </c>
      <c r="I1506" t="s">
        <v>8975</v>
      </c>
      <c r="J1506" t="s">
        <v>2423</v>
      </c>
      <c r="K1506" t="s">
        <v>6944</v>
      </c>
    </row>
    <row r="1507" spans="1:11" hidden="1" x14ac:dyDescent="0.25">
      <c r="A1507" s="3">
        <v>1474070</v>
      </c>
      <c r="B1507" t="s">
        <v>8976</v>
      </c>
      <c r="C1507" t="s">
        <v>5573</v>
      </c>
      <c r="D1507" t="s">
        <v>2563</v>
      </c>
      <c r="E1507" t="s">
        <v>8977</v>
      </c>
      <c r="F1507" s="4">
        <v>754</v>
      </c>
      <c r="G1507" t="s">
        <v>8978</v>
      </c>
      <c r="H1507" t="s">
        <v>976</v>
      </c>
      <c r="I1507" t="s">
        <v>1104</v>
      </c>
      <c r="J1507" t="s">
        <v>101</v>
      </c>
      <c r="K1507" t="s">
        <v>6944</v>
      </c>
    </row>
    <row r="1508" spans="1:11" hidden="1" x14ac:dyDescent="0.25">
      <c r="A1508" s="3">
        <v>1474158</v>
      </c>
      <c r="B1508" t="s">
        <v>2011</v>
      </c>
      <c r="C1508" t="s">
        <v>1420</v>
      </c>
      <c r="D1508" t="s">
        <v>1420</v>
      </c>
      <c r="E1508" t="s">
        <v>990</v>
      </c>
      <c r="F1508" s="4">
        <v>2900</v>
      </c>
      <c r="G1508" t="s">
        <v>1420</v>
      </c>
      <c r="H1508" t="s">
        <v>976</v>
      </c>
      <c r="I1508" t="s">
        <v>325</v>
      </c>
      <c r="J1508" t="s">
        <v>17</v>
      </c>
      <c r="K1508" t="s">
        <v>977</v>
      </c>
    </row>
    <row r="1509" spans="1:11" hidden="1" x14ac:dyDescent="0.25">
      <c r="A1509" s="3">
        <v>1474159</v>
      </c>
      <c r="B1509" t="s">
        <v>8979</v>
      </c>
      <c r="C1509" t="s">
        <v>1420</v>
      </c>
      <c r="D1509" t="s">
        <v>1420</v>
      </c>
      <c r="E1509" t="s">
        <v>990</v>
      </c>
      <c r="F1509" s="4">
        <v>2900</v>
      </c>
      <c r="G1509" t="s">
        <v>1420</v>
      </c>
      <c r="H1509" t="s">
        <v>976</v>
      </c>
      <c r="I1509" t="s">
        <v>44</v>
      </c>
      <c r="J1509" t="s">
        <v>17</v>
      </c>
      <c r="K1509" t="s">
        <v>6944</v>
      </c>
    </row>
    <row r="1510" spans="1:11" hidden="1" x14ac:dyDescent="0.25">
      <c r="A1510" s="3">
        <v>1474135</v>
      </c>
      <c r="B1510" t="s">
        <v>8980</v>
      </c>
      <c r="C1510" t="s">
        <v>1075</v>
      </c>
      <c r="D1510" t="s">
        <v>36</v>
      </c>
      <c r="E1510" t="s">
        <v>1001</v>
      </c>
      <c r="F1510" s="4">
        <v>2587.5</v>
      </c>
      <c r="G1510" t="s">
        <v>2211</v>
      </c>
      <c r="H1510" t="s">
        <v>976</v>
      </c>
      <c r="I1510" t="s">
        <v>44</v>
      </c>
      <c r="J1510" t="s">
        <v>325</v>
      </c>
      <c r="K1510" t="s">
        <v>6944</v>
      </c>
    </row>
    <row r="1511" spans="1:11" hidden="1" x14ac:dyDescent="0.25">
      <c r="A1511" s="3">
        <v>1474125</v>
      </c>
      <c r="B1511" t="s">
        <v>8981</v>
      </c>
      <c r="C1511" t="s">
        <v>4067</v>
      </c>
      <c r="D1511" t="s">
        <v>4067</v>
      </c>
      <c r="E1511" t="s">
        <v>990</v>
      </c>
      <c r="F1511" s="4">
        <v>5350</v>
      </c>
      <c r="G1511" t="s">
        <v>4067</v>
      </c>
      <c r="H1511" t="s">
        <v>976</v>
      </c>
      <c r="I1511" t="s">
        <v>17</v>
      </c>
      <c r="J1511" t="s">
        <v>17</v>
      </c>
      <c r="K1511" t="s">
        <v>6944</v>
      </c>
    </row>
    <row r="1512" spans="1:11" hidden="1" x14ac:dyDescent="0.25">
      <c r="A1512" s="3">
        <v>1474109</v>
      </c>
      <c r="B1512" t="s">
        <v>8982</v>
      </c>
      <c r="C1512" t="s">
        <v>5573</v>
      </c>
      <c r="D1512" t="s">
        <v>2563</v>
      </c>
      <c r="E1512" t="s">
        <v>8977</v>
      </c>
      <c r="F1512" s="4">
        <v>754</v>
      </c>
      <c r="G1512" t="s">
        <v>8978</v>
      </c>
      <c r="H1512" t="s">
        <v>976</v>
      </c>
      <c r="I1512" t="s">
        <v>2767</v>
      </c>
      <c r="J1512" t="s">
        <v>1128</v>
      </c>
      <c r="K1512" t="s">
        <v>6944</v>
      </c>
    </row>
    <row r="1513" spans="1:11" hidden="1" x14ac:dyDescent="0.25">
      <c r="A1513" s="3">
        <v>1474106</v>
      </c>
      <c r="B1513" t="s">
        <v>2012</v>
      </c>
      <c r="C1513" t="s">
        <v>298</v>
      </c>
      <c r="D1513" t="s">
        <v>1420</v>
      </c>
      <c r="E1513" t="s">
        <v>1611</v>
      </c>
      <c r="F1513" s="4">
        <v>3175</v>
      </c>
      <c r="G1513" t="s">
        <v>2013</v>
      </c>
      <c r="H1513" t="s">
        <v>976</v>
      </c>
      <c r="I1513" t="s">
        <v>48</v>
      </c>
      <c r="J1513" t="s">
        <v>19</v>
      </c>
      <c r="K1513" t="s">
        <v>977</v>
      </c>
    </row>
    <row r="1514" spans="1:11" hidden="1" x14ac:dyDescent="0.25">
      <c r="A1514" s="3">
        <v>1474163</v>
      </c>
      <c r="B1514" t="s">
        <v>2014</v>
      </c>
      <c r="C1514" t="s">
        <v>24</v>
      </c>
      <c r="D1514" t="s">
        <v>24</v>
      </c>
      <c r="E1514" t="s">
        <v>990</v>
      </c>
      <c r="F1514" s="4">
        <v>1500</v>
      </c>
      <c r="G1514" t="s">
        <v>24</v>
      </c>
      <c r="H1514" t="s">
        <v>976</v>
      </c>
      <c r="I1514" t="s">
        <v>48</v>
      </c>
      <c r="J1514" t="s">
        <v>17</v>
      </c>
      <c r="K1514" t="s">
        <v>977</v>
      </c>
    </row>
    <row r="1515" spans="1:11" hidden="1" x14ac:dyDescent="0.25">
      <c r="A1515" s="3">
        <v>1474196</v>
      </c>
      <c r="B1515" t="s">
        <v>8983</v>
      </c>
      <c r="C1515" t="s">
        <v>1274</v>
      </c>
      <c r="D1515" t="s">
        <v>1274</v>
      </c>
      <c r="E1515" t="s">
        <v>990</v>
      </c>
      <c r="F1515" s="4">
        <v>22000</v>
      </c>
      <c r="G1515" t="s">
        <v>1274</v>
      </c>
      <c r="H1515" t="s">
        <v>976</v>
      </c>
      <c r="I1515" t="s">
        <v>17</v>
      </c>
      <c r="J1515" t="s">
        <v>17</v>
      </c>
      <c r="K1515" t="s">
        <v>7737</v>
      </c>
    </row>
    <row r="1516" spans="1:11" hidden="1" x14ac:dyDescent="0.25">
      <c r="A1516" s="3">
        <v>1474217</v>
      </c>
      <c r="B1516" t="s">
        <v>8984</v>
      </c>
      <c r="C1516" t="s">
        <v>53</v>
      </c>
      <c r="D1516" t="s">
        <v>8985</v>
      </c>
      <c r="E1516" t="s">
        <v>8986</v>
      </c>
      <c r="F1516" s="4">
        <v>967.5</v>
      </c>
      <c r="G1516" t="s">
        <v>7991</v>
      </c>
      <c r="H1516" t="s">
        <v>976</v>
      </c>
      <c r="I1516" t="s">
        <v>29</v>
      </c>
      <c r="J1516" t="s">
        <v>48</v>
      </c>
      <c r="K1516" t="s">
        <v>6944</v>
      </c>
    </row>
    <row r="1517" spans="1:11" hidden="1" x14ac:dyDescent="0.25">
      <c r="A1517" s="3">
        <v>1474256</v>
      </c>
      <c r="B1517" t="s">
        <v>2015</v>
      </c>
      <c r="C1517" t="s">
        <v>2016</v>
      </c>
      <c r="D1517" t="s">
        <v>2016</v>
      </c>
      <c r="E1517" t="s">
        <v>990</v>
      </c>
      <c r="F1517" s="4">
        <v>10362</v>
      </c>
      <c r="G1517" t="s">
        <v>2016</v>
      </c>
      <c r="H1517" t="s">
        <v>976</v>
      </c>
      <c r="I1517" t="s">
        <v>17</v>
      </c>
      <c r="J1517" t="s">
        <v>17</v>
      </c>
      <c r="K1517" t="s">
        <v>977</v>
      </c>
    </row>
    <row r="1518" spans="1:11" hidden="1" x14ac:dyDescent="0.25">
      <c r="A1518" s="3">
        <v>1476413</v>
      </c>
      <c r="B1518" t="s">
        <v>8987</v>
      </c>
      <c r="C1518" t="s">
        <v>1132</v>
      </c>
      <c r="D1518" t="s">
        <v>1132</v>
      </c>
      <c r="E1518" t="s">
        <v>990</v>
      </c>
      <c r="F1518" s="4">
        <v>10500</v>
      </c>
      <c r="G1518" t="s">
        <v>1132</v>
      </c>
      <c r="H1518" t="s">
        <v>976</v>
      </c>
      <c r="I1518" t="s">
        <v>25</v>
      </c>
      <c r="J1518" t="s">
        <v>325</v>
      </c>
      <c r="K1518" t="s">
        <v>6944</v>
      </c>
    </row>
    <row r="1519" spans="1:11" hidden="1" x14ac:dyDescent="0.25">
      <c r="A1519" s="3">
        <v>1476458</v>
      </c>
      <c r="B1519" t="s">
        <v>8988</v>
      </c>
      <c r="C1519" t="s">
        <v>1679</v>
      </c>
      <c r="D1519" t="s">
        <v>2944</v>
      </c>
      <c r="E1519" t="s">
        <v>8989</v>
      </c>
      <c r="F1519" s="4">
        <v>4226.25</v>
      </c>
      <c r="G1519" t="s">
        <v>8990</v>
      </c>
      <c r="H1519" t="s">
        <v>976</v>
      </c>
      <c r="I1519" t="s">
        <v>19</v>
      </c>
      <c r="J1519" t="s">
        <v>19</v>
      </c>
      <c r="K1519" t="s">
        <v>6944</v>
      </c>
    </row>
    <row r="1520" spans="1:11" hidden="1" x14ac:dyDescent="0.25">
      <c r="A1520" s="3">
        <v>1476456</v>
      </c>
      <c r="B1520" t="s">
        <v>8991</v>
      </c>
      <c r="C1520" t="s">
        <v>4067</v>
      </c>
      <c r="D1520" t="s">
        <v>8992</v>
      </c>
      <c r="E1520" t="s">
        <v>8993</v>
      </c>
      <c r="F1520" s="4">
        <v>5041.75</v>
      </c>
      <c r="G1520" t="s">
        <v>8994</v>
      </c>
      <c r="H1520" t="s">
        <v>976</v>
      </c>
      <c r="I1520" t="s">
        <v>19</v>
      </c>
      <c r="J1520" t="s">
        <v>19</v>
      </c>
      <c r="K1520" t="s">
        <v>6944</v>
      </c>
    </row>
    <row r="1521" spans="1:11" hidden="1" x14ac:dyDescent="0.25">
      <c r="A1521" s="3">
        <v>1476480</v>
      </c>
      <c r="B1521" t="s">
        <v>8995</v>
      </c>
      <c r="C1521" t="s">
        <v>326</v>
      </c>
      <c r="D1521" t="s">
        <v>326</v>
      </c>
      <c r="E1521" t="s">
        <v>990</v>
      </c>
      <c r="F1521" s="4">
        <v>2800</v>
      </c>
      <c r="G1521" t="s">
        <v>326</v>
      </c>
      <c r="H1521" t="s">
        <v>976</v>
      </c>
      <c r="I1521" t="s">
        <v>17</v>
      </c>
      <c r="J1521" t="s">
        <v>17</v>
      </c>
      <c r="K1521" t="s">
        <v>6944</v>
      </c>
    </row>
    <row r="1522" spans="1:11" hidden="1" x14ac:dyDescent="0.25">
      <c r="A1522" s="3">
        <v>1476484</v>
      </c>
      <c r="B1522" t="s">
        <v>8996</v>
      </c>
      <c r="C1522" t="s">
        <v>8963</v>
      </c>
      <c r="D1522" t="s">
        <v>8963</v>
      </c>
      <c r="E1522" t="s">
        <v>990</v>
      </c>
      <c r="F1522" s="4">
        <v>4519</v>
      </c>
      <c r="G1522" t="s">
        <v>8963</v>
      </c>
      <c r="H1522" t="s">
        <v>976</v>
      </c>
      <c r="I1522" t="s">
        <v>17</v>
      </c>
      <c r="J1522" t="s">
        <v>17</v>
      </c>
      <c r="K1522" t="s">
        <v>6944</v>
      </c>
    </row>
    <row r="1523" spans="1:11" hidden="1" x14ac:dyDescent="0.25">
      <c r="A1523" s="3">
        <v>1476486</v>
      </c>
      <c r="B1523" t="s">
        <v>8997</v>
      </c>
      <c r="C1523" t="s">
        <v>1679</v>
      </c>
      <c r="D1523" t="s">
        <v>5974</v>
      </c>
      <c r="E1523" t="s">
        <v>7625</v>
      </c>
      <c r="F1523" s="4">
        <v>3911.25</v>
      </c>
      <c r="G1523" t="s">
        <v>7626</v>
      </c>
      <c r="H1523" t="s">
        <v>976</v>
      </c>
      <c r="I1523" t="s">
        <v>44</v>
      </c>
      <c r="J1523" t="s">
        <v>325</v>
      </c>
      <c r="K1523" t="s">
        <v>6944</v>
      </c>
    </row>
    <row r="1524" spans="1:11" hidden="1" x14ac:dyDescent="0.25">
      <c r="A1524" s="3">
        <v>1476487</v>
      </c>
      <c r="B1524" t="s">
        <v>8998</v>
      </c>
      <c r="C1524" t="s">
        <v>3911</v>
      </c>
      <c r="D1524" t="s">
        <v>8515</v>
      </c>
      <c r="E1524" t="s">
        <v>8999</v>
      </c>
      <c r="F1524" s="4">
        <v>2307</v>
      </c>
      <c r="G1524" t="s">
        <v>9000</v>
      </c>
      <c r="H1524" t="s">
        <v>976</v>
      </c>
      <c r="I1524" t="s">
        <v>40</v>
      </c>
      <c r="J1524" t="s">
        <v>44</v>
      </c>
      <c r="K1524" t="s">
        <v>6944</v>
      </c>
    </row>
    <row r="1525" spans="1:11" hidden="1" x14ac:dyDescent="0.25">
      <c r="A1525" s="3">
        <v>1476500</v>
      </c>
      <c r="B1525" t="s">
        <v>2017</v>
      </c>
      <c r="C1525" t="s">
        <v>993</v>
      </c>
      <c r="D1525" t="s">
        <v>993</v>
      </c>
      <c r="E1525" t="s">
        <v>990</v>
      </c>
      <c r="F1525" s="4">
        <v>1400</v>
      </c>
      <c r="G1525" t="s">
        <v>993</v>
      </c>
      <c r="H1525" t="s">
        <v>976</v>
      </c>
      <c r="I1525" t="s">
        <v>25</v>
      </c>
      <c r="J1525" t="s">
        <v>17</v>
      </c>
      <c r="K1525" t="s">
        <v>977</v>
      </c>
    </row>
    <row r="1526" spans="1:11" hidden="1" x14ac:dyDescent="0.25">
      <c r="A1526" s="3">
        <v>1476509</v>
      </c>
      <c r="B1526" t="s">
        <v>9001</v>
      </c>
      <c r="C1526" t="s">
        <v>744</v>
      </c>
      <c r="D1526" t="s">
        <v>1115</v>
      </c>
      <c r="E1526" t="s">
        <v>999</v>
      </c>
      <c r="F1526" s="4">
        <v>1700</v>
      </c>
      <c r="G1526" t="s">
        <v>399</v>
      </c>
      <c r="H1526" t="s">
        <v>976</v>
      </c>
      <c r="I1526" t="s">
        <v>25</v>
      </c>
      <c r="J1526" t="s">
        <v>325</v>
      </c>
      <c r="K1526" t="s">
        <v>6944</v>
      </c>
    </row>
    <row r="1527" spans="1:11" hidden="1" x14ac:dyDescent="0.25">
      <c r="A1527" s="3">
        <v>1476653</v>
      </c>
      <c r="B1527" t="s">
        <v>2018</v>
      </c>
      <c r="C1527" t="s">
        <v>2019</v>
      </c>
      <c r="D1527" t="s">
        <v>596</v>
      </c>
      <c r="E1527" t="s">
        <v>2020</v>
      </c>
      <c r="F1527" s="4">
        <v>1176.8125</v>
      </c>
      <c r="G1527" t="s">
        <v>2021</v>
      </c>
      <c r="H1527" t="s">
        <v>976</v>
      </c>
      <c r="I1527" t="s">
        <v>48</v>
      </c>
      <c r="J1527" t="s">
        <v>44</v>
      </c>
      <c r="K1527" t="s">
        <v>977</v>
      </c>
    </row>
    <row r="1528" spans="1:11" hidden="1" x14ac:dyDescent="0.25">
      <c r="A1528" s="3">
        <v>1476625</v>
      </c>
      <c r="B1528" t="s">
        <v>2022</v>
      </c>
      <c r="C1528" t="s">
        <v>1123</v>
      </c>
      <c r="D1528" t="s">
        <v>36</v>
      </c>
      <c r="E1528" t="s">
        <v>1495</v>
      </c>
      <c r="F1528" s="4">
        <v>3275</v>
      </c>
      <c r="G1528" t="s">
        <v>1568</v>
      </c>
      <c r="H1528" t="s">
        <v>976</v>
      </c>
      <c r="I1528" t="s">
        <v>1584</v>
      </c>
      <c r="J1528" t="s">
        <v>40</v>
      </c>
      <c r="K1528" t="s">
        <v>977</v>
      </c>
    </row>
    <row r="1529" spans="1:11" hidden="1" x14ac:dyDescent="0.25">
      <c r="A1529" s="3">
        <v>1476594</v>
      </c>
      <c r="B1529" t="s">
        <v>9002</v>
      </c>
      <c r="C1529" t="s">
        <v>8828</v>
      </c>
      <c r="D1529" t="s">
        <v>8828</v>
      </c>
      <c r="E1529" t="s">
        <v>990</v>
      </c>
      <c r="F1529" s="4">
        <v>2483</v>
      </c>
      <c r="G1529" t="s">
        <v>8828</v>
      </c>
      <c r="H1529" t="s">
        <v>976</v>
      </c>
      <c r="I1529" t="s">
        <v>17</v>
      </c>
      <c r="J1529" t="s">
        <v>17</v>
      </c>
      <c r="K1529" t="s">
        <v>6944</v>
      </c>
    </row>
    <row r="1530" spans="1:11" hidden="1" x14ac:dyDescent="0.25">
      <c r="A1530" s="3">
        <v>1476616</v>
      </c>
      <c r="B1530" t="s">
        <v>9003</v>
      </c>
      <c r="C1530" t="s">
        <v>953</v>
      </c>
      <c r="D1530" t="s">
        <v>953</v>
      </c>
      <c r="E1530" t="s">
        <v>990</v>
      </c>
      <c r="F1530" s="4">
        <v>4500</v>
      </c>
      <c r="G1530" t="s">
        <v>953</v>
      </c>
      <c r="H1530" t="s">
        <v>976</v>
      </c>
      <c r="I1530" t="s">
        <v>19</v>
      </c>
      <c r="J1530" t="s">
        <v>17</v>
      </c>
      <c r="K1530" t="s">
        <v>6944</v>
      </c>
    </row>
    <row r="1531" spans="1:11" hidden="1" x14ac:dyDescent="0.25">
      <c r="A1531" s="3">
        <v>1476532</v>
      </c>
      <c r="B1531" t="s">
        <v>2023</v>
      </c>
      <c r="C1531" t="s">
        <v>1683</v>
      </c>
      <c r="D1531" t="s">
        <v>1683</v>
      </c>
      <c r="E1531" t="s">
        <v>990</v>
      </c>
      <c r="F1531" s="4">
        <v>6200</v>
      </c>
      <c r="G1531" t="s">
        <v>1683</v>
      </c>
      <c r="H1531" t="s">
        <v>976</v>
      </c>
      <c r="I1531" t="s">
        <v>17</v>
      </c>
      <c r="J1531" t="s">
        <v>17</v>
      </c>
      <c r="K1531" t="s">
        <v>977</v>
      </c>
    </row>
    <row r="1532" spans="1:11" hidden="1" x14ac:dyDescent="0.25">
      <c r="A1532" s="3">
        <v>1476538</v>
      </c>
      <c r="B1532" t="s">
        <v>9004</v>
      </c>
      <c r="C1532" t="s">
        <v>392</v>
      </c>
      <c r="D1532" t="s">
        <v>973</v>
      </c>
      <c r="E1532" t="s">
        <v>1283</v>
      </c>
      <c r="F1532" s="4">
        <v>825</v>
      </c>
      <c r="G1532" t="s">
        <v>3507</v>
      </c>
      <c r="H1532" t="s">
        <v>976</v>
      </c>
      <c r="I1532" t="s">
        <v>44</v>
      </c>
      <c r="J1532" t="s">
        <v>325</v>
      </c>
      <c r="K1532" t="s">
        <v>6944</v>
      </c>
    </row>
    <row r="1533" spans="1:11" hidden="1" x14ac:dyDescent="0.25">
      <c r="A1533" s="3">
        <v>1476542</v>
      </c>
      <c r="B1533" t="s">
        <v>9005</v>
      </c>
      <c r="C1533" t="s">
        <v>953</v>
      </c>
      <c r="D1533" t="s">
        <v>953</v>
      </c>
      <c r="E1533" t="s">
        <v>990</v>
      </c>
      <c r="F1533" s="4">
        <v>4500</v>
      </c>
      <c r="G1533" t="s">
        <v>953</v>
      </c>
      <c r="H1533" t="s">
        <v>976</v>
      </c>
      <c r="I1533" t="s">
        <v>17</v>
      </c>
      <c r="J1533" t="s">
        <v>17</v>
      </c>
      <c r="K1533" t="s">
        <v>6944</v>
      </c>
    </row>
    <row r="1534" spans="1:11" hidden="1" x14ac:dyDescent="0.25">
      <c r="A1534" s="3">
        <v>1474264</v>
      </c>
      <c r="B1534" t="s">
        <v>2024</v>
      </c>
      <c r="C1534" t="s">
        <v>39</v>
      </c>
      <c r="D1534" t="s">
        <v>39</v>
      </c>
      <c r="E1534" t="s">
        <v>990</v>
      </c>
      <c r="F1534" s="4">
        <v>3500</v>
      </c>
      <c r="G1534" t="s">
        <v>39</v>
      </c>
      <c r="H1534" t="s">
        <v>976</v>
      </c>
      <c r="I1534" t="s">
        <v>19</v>
      </c>
      <c r="J1534" t="s">
        <v>19</v>
      </c>
      <c r="K1534" t="s">
        <v>977</v>
      </c>
    </row>
    <row r="1535" spans="1:11" hidden="1" x14ac:dyDescent="0.25">
      <c r="A1535" s="3">
        <v>1474268</v>
      </c>
      <c r="B1535" t="s">
        <v>2025</v>
      </c>
      <c r="C1535" t="s">
        <v>298</v>
      </c>
      <c r="D1535" t="s">
        <v>2026</v>
      </c>
      <c r="E1535" t="s">
        <v>1969</v>
      </c>
      <c r="F1535" s="4">
        <v>3857.5</v>
      </c>
      <c r="G1535" t="s">
        <v>2027</v>
      </c>
      <c r="H1535" t="s">
        <v>976</v>
      </c>
      <c r="I1535" t="s">
        <v>988</v>
      </c>
      <c r="J1535" t="s">
        <v>325</v>
      </c>
      <c r="K1535" t="s">
        <v>977</v>
      </c>
    </row>
    <row r="1536" spans="1:11" hidden="1" x14ac:dyDescent="0.25">
      <c r="A1536" s="3">
        <v>1474313</v>
      </c>
      <c r="B1536" t="s">
        <v>9006</v>
      </c>
      <c r="C1536" t="s">
        <v>2309</v>
      </c>
      <c r="D1536" t="s">
        <v>1190</v>
      </c>
      <c r="E1536" t="s">
        <v>1833</v>
      </c>
      <c r="F1536" s="4">
        <v>715</v>
      </c>
      <c r="G1536" t="s">
        <v>1230</v>
      </c>
      <c r="H1536" t="s">
        <v>976</v>
      </c>
      <c r="I1536" t="s">
        <v>48</v>
      </c>
      <c r="J1536" t="s">
        <v>325</v>
      </c>
      <c r="K1536" t="s">
        <v>6944</v>
      </c>
    </row>
    <row r="1537" spans="1:11" hidden="1" x14ac:dyDescent="0.25">
      <c r="A1537" s="3">
        <v>1474321</v>
      </c>
      <c r="B1537" t="s">
        <v>9007</v>
      </c>
      <c r="C1537" t="s">
        <v>9008</v>
      </c>
      <c r="D1537" t="s">
        <v>9008</v>
      </c>
      <c r="E1537" t="s">
        <v>990</v>
      </c>
      <c r="F1537" s="4">
        <v>2601</v>
      </c>
      <c r="G1537" t="s">
        <v>9008</v>
      </c>
      <c r="H1537" t="s">
        <v>976</v>
      </c>
      <c r="I1537" t="s">
        <v>19</v>
      </c>
      <c r="J1537" t="s">
        <v>17</v>
      </c>
      <c r="K1537" t="s">
        <v>6944</v>
      </c>
    </row>
    <row r="1538" spans="1:11" hidden="1" x14ac:dyDescent="0.25">
      <c r="A1538" s="3">
        <v>1474340</v>
      </c>
      <c r="B1538" t="s">
        <v>9009</v>
      </c>
      <c r="C1538" t="s">
        <v>100</v>
      </c>
      <c r="D1538" t="s">
        <v>100</v>
      </c>
      <c r="E1538" t="s">
        <v>990</v>
      </c>
      <c r="F1538" s="4">
        <v>2500</v>
      </c>
      <c r="G1538" t="s">
        <v>100</v>
      </c>
      <c r="H1538" t="s">
        <v>976</v>
      </c>
      <c r="I1538" t="s">
        <v>17</v>
      </c>
      <c r="J1538" t="s">
        <v>17</v>
      </c>
      <c r="K1538" t="s">
        <v>6944</v>
      </c>
    </row>
    <row r="1539" spans="1:11" hidden="1" x14ac:dyDescent="0.25">
      <c r="A1539" s="3">
        <v>1474373</v>
      </c>
      <c r="B1539" t="s">
        <v>9010</v>
      </c>
      <c r="C1539" t="s">
        <v>326</v>
      </c>
      <c r="D1539" t="s">
        <v>326</v>
      </c>
      <c r="E1539" t="s">
        <v>990</v>
      </c>
      <c r="F1539" s="4">
        <v>2800</v>
      </c>
      <c r="G1539" t="s">
        <v>326</v>
      </c>
      <c r="H1539" t="s">
        <v>976</v>
      </c>
      <c r="I1539" t="s">
        <v>17</v>
      </c>
      <c r="J1539" t="s">
        <v>17</v>
      </c>
      <c r="K1539" t="s">
        <v>6944</v>
      </c>
    </row>
    <row r="1540" spans="1:11" hidden="1" x14ac:dyDescent="0.25">
      <c r="A1540" s="3">
        <v>1474383</v>
      </c>
      <c r="B1540" t="s">
        <v>2028</v>
      </c>
      <c r="C1540" t="s">
        <v>1022</v>
      </c>
      <c r="D1540" t="s">
        <v>1022</v>
      </c>
      <c r="E1540" t="s">
        <v>990</v>
      </c>
      <c r="F1540" s="4">
        <v>9000</v>
      </c>
      <c r="G1540" t="s">
        <v>1022</v>
      </c>
      <c r="H1540" t="s">
        <v>976</v>
      </c>
      <c r="I1540" t="s">
        <v>29</v>
      </c>
      <c r="J1540" t="s">
        <v>17</v>
      </c>
      <c r="K1540" t="s">
        <v>977</v>
      </c>
    </row>
    <row r="1541" spans="1:11" hidden="1" x14ac:dyDescent="0.25">
      <c r="A1541" s="3">
        <v>1474392</v>
      </c>
      <c r="B1541" t="s">
        <v>9011</v>
      </c>
      <c r="C1541" t="s">
        <v>1035</v>
      </c>
      <c r="D1541" t="s">
        <v>1035</v>
      </c>
      <c r="E1541" t="s">
        <v>990</v>
      </c>
      <c r="F1541" s="4">
        <v>6700</v>
      </c>
      <c r="G1541" t="s">
        <v>1035</v>
      </c>
      <c r="H1541" t="s">
        <v>976</v>
      </c>
      <c r="I1541" t="s">
        <v>17</v>
      </c>
      <c r="J1541" t="s">
        <v>17</v>
      </c>
      <c r="K1541" t="s">
        <v>6944</v>
      </c>
    </row>
    <row r="1542" spans="1:11" hidden="1" x14ac:dyDescent="0.25">
      <c r="A1542" s="3">
        <v>1474446</v>
      </c>
      <c r="B1542" t="s">
        <v>9012</v>
      </c>
      <c r="C1542" t="s">
        <v>1203</v>
      </c>
      <c r="D1542" t="s">
        <v>1203</v>
      </c>
      <c r="E1542" t="s">
        <v>990</v>
      </c>
      <c r="F1542" s="4">
        <v>7500</v>
      </c>
      <c r="G1542" t="s">
        <v>1203</v>
      </c>
      <c r="H1542" t="s">
        <v>976</v>
      </c>
      <c r="I1542" t="s">
        <v>17</v>
      </c>
      <c r="J1542" t="s">
        <v>17</v>
      </c>
      <c r="K1542" t="s">
        <v>6944</v>
      </c>
    </row>
    <row r="1543" spans="1:11" hidden="1" x14ac:dyDescent="0.25">
      <c r="A1543" s="3">
        <v>1474491</v>
      </c>
      <c r="B1543" t="s">
        <v>2029</v>
      </c>
      <c r="C1543" t="s">
        <v>1190</v>
      </c>
      <c r="D1543" t="s">
        <v>2030</v>
      </c>
      <c r="E1543" t="s">
        <v>2031</v>
      </c>
      <c r="F1543" s="4">
        <v>502.5</v>
      </c>
      <c r="G1543" t="s">
        <v>2032</v>
      </c>
      <c r="H1543" t="s">
        <v>976</v>
      </c>
      <c r="I1543" t="s">
        <v>19</v>
      </c>
      <c r="J1543" t="s">
        <v>19</v>
      </c>
      <c r="K1543" t="s">
        <v>977</v>
      </c>
    </row>
    <row r="1544" spans="1:11" hidden="1" x14ac:dyDescent="0.25">
      <c r="A1544" s="3">
        <v>1474492</v>
      </c>
      <c r="B1544" t="s">
        <v>2033</v>
      </c>
      <c r="C1544" t="s">
        <v>39</v>
      </c>
      <c r="D1544" t="s">
        <v>39</v>
      </c>
      <c r="E1544" t="s">
        <v>990</v>
      </c>
      <c r="F1544" s="4">
        <v>3500</v>
      </c>
      <c r="G1544" t="s">
        <v>39</v>
      </c>
      <c r="H1544" t="s">
        <v>976</v>
      </c>
      <c r="I1544" t="s">
        <v>17</v>
      </c>
      <c r="J1544" t="s">
        <v>17</v>
      </c>
      <c r="K1544" t="s">
        <v>977</v>
      </c>
    </row>
    <row r="1545" spans="1:11" hidden="1" x14ac:dyDescent="0.25">
      <c r="A1545" s="3">
        <v>1474510</v>
      </c>
      <c r="B1545" t="s">
        <v>2034</v>
      </c>
      <c r="C1545" t="s">
        <v>2035</v>
      </c>
      <c r="D1545" t="s">
        <v>2035</v>
      </c>
      <c r="E1545" t="s">
        <v>990</v>
      </c>
      <c r="F1545" s="4">
        <v>13650</v>
      </c>
      <c r="G1545" t="s">
        <v>2035</v>
      </c>
      <c r="H1545" t="s">
        <v>976</v>
      </c>
      <c r="I1545" t="s">
        <v>17</v>
      </c>
      <c r="J1545" t="s">
        <v>17</v>
      </c>
      <c r="K1545" t="s">
        <v>977</v>
      </c>
    </row>
    <row r="1546" spans="1:11" hidden="1" x14ac:dyDescent="0.25">
      <c r="A1546" s="3">
        <v>1474501</v>
      </c>
      <c r="B1546" t="s">
        <v>9013</v>
      </c>
      <c r="C1546" t="s">
        <v>5072</v>
      </c>
      <c r="D1546" t="s">
        <v>5072</v>
      </c>
      <c r="E1546" t="s">
        <v>990</v>
      </c>
      <c r="F1546" s="4">
        <v>2310</v>
      </c>
      <c r="G1546" t="s">
        <v>5072</v>
      </c>
      <c r="H1546" t="s">
        <v>976</v>
      </c>
      <c r="I1546" t="s">
        <v>17</v>
      </c>
      <c r="J1546" t="s">
        <v>17</v>
      </c>
      <c r="K1546" t="s">
        <v>6944</v>
      </c>
    </row>
    <row r="1547" spans="1:11" hidden="1" x14ac:dyDescent="0.25">
      <c r="A1547" s="3">
        <v>1474521</v>
      </c>
      <c r="B1547" t="s">
        <v>9014</v>
      </c>
      <c r="C1547" t="s">
        <v>43</v>
      </c>
      <c r="D1547" t="s">
        <v>1362</v>
      </c>
      <c r="E1547" t="s">
        <v>7939</v>
      </c>
      <c r="F1547" s="4">
        <v>1198.4675</v>
      </c>
      <c r="G1547" t="s">
        <v>7940</v>
      </c>
      <c r="H1547" t="s">
        <v>976</v>
      </c>
      <c r="I1547" t="s">
        <v>40</v>
      </c>
      <c r="J1547" t="s">
        <v>44</v>
      </c>
      <c r="K1547" t="s">
        <v>6944</v>
      </c>
    </row>
    <row r="1548" spans="1:11" hidden="1" x14ac:dyDescent="0.25">
      <c r="A1548" s="3">
        <v>1474533</v>
      </c>
      <c r="B1548" t="s">
        <v>9015</v>
      </c>
      <c r="C1548" t="s">
        <v>18</v>
      </c>
      <c r="D1548" t="s">
        <v>7803</v>
      </c>
      <c r="E1548" t="s">
        <v>9016</v>
      </c>
      <c r="F1548" s="4">
        <v>584.37</v>
      </c>
      <c r="G1548" t="s">
        <v>9017</v>
      </c>
      <c r="H1548" t="s">
        <v>976</v>
      </c>
      <c r="I1548" t="s">
        <v>325</v>
      </c>
      <c r="J1548" t="s">
        <v>325</v>
      </c>
      <c r="K1548" t="s">
        <v>6944</v>
      </c>
    </row>
    <row r="1549" spans="1:11" hidden="1" x14ac:dyDescent="0.25">
      <c r="A1549" s="3">
        <v>1474571</v>
      </c>
      <c r="B1549" t="s">
        <v>9018</v>
      </c>
      <c r="C1549" t="s">
        <v>1857</v>
      </c>
      <c r="D1549" t="s">
        <v>1857</v>
      </c>
      <c r="E1549" t="s">
        <v>990</v>
      </c>
      <c r="F1549" s="4">
        <v>8700</v>
      </c>
      <c r="G1549" t="s">
        <v>1857</v>
      </c>
      <c r="H1549" t="s">
        <v>976</v>
      </c>
      <c r="I1549" t="s">
        <v>325</v>
      </c>
      <c r="J1549" t="s">
        <v>19</v>
      </c>
      <c r="K1549" t="s">
        <v>6944</v>
      </c>
    </row>
    <row r="1550" spans="1:11" hidden="1" x14ac:dyDescent="0.25">
      <c r="A1550" s="3">
        <v>1474603</v>
      </c>
      <c r="B1550" t="s">
        <v>2036</v>
      </c>
      <c r="C1550" t="s">
        <v>2037</v>
      </c>
      <c r="D1550" t="s">
        <v>2037</v>
      </c>
      <c r="E1550" t="s">
        <v>990</v>
      </c>
      <c r="F1550" s="4">
        <v>1620</v>
      </c>
      <c r="G1550" t="s">
        <v>2037</v>
      </c>
      <c r="H1550" t="s">
        <v>976</v>
      </c>
      <c r="I1550" t="s">
        <v>325</v>
      </c>
      <c r="J1550" t="s">
        <v>325</v>
      </c>
      <c r="K1550" t="s">
        <v>977</v>
      </c>
    </row>
    <row r="1551" spans="1:11" hidden="1" x14ac:dyDescent="0.25">
      <c r="A1551" s="3">
        <v>1475459</v>
      </c>
      <c r="B1551" t="s">
        <v>9019</v>
      </c>
      <c r="C1551" t="s">
        <v>8819</v>
      </c>
      <c r="D1551" t="s">
        <v>1460</v>
      </c>
      <c r="E1551" t="s">
        <v>1685</v>
      </c>
      <c r="F1551" s="4">
        <v>322.5</v>
      </c>
      <c r="G1551" t="s">
        <v>9020</v>
      </c>
      <c r="H1551" t="s">
        <v>976</v>
      </c>
      <c r="I1551" t="s">
        <v>29</v>
      </c>
      <c r="J1551" t="s">
        <v>44</v>
      </c>
      <c r="K1551" t="s">
        <v>6944</v>
      </c>
    </row>
    <row r="1552" spans="1:11" hidden="1" x14ac:dyDescent="0.25">
      <c r="A1552" s="3">
        <v>1476548</v>
      </c>
      <c r="B1552" t="s">
        <v>9021</v>
      </c>
      <c r="C1552" t="s">
        <v>18</v>
      </c>
      <c r="D1552" t="s">
        <v>1190</v>
      </c>
      <c r="E1552" t="s">
        <v>1479</v>
      </c>
      <c r="F1552" s="4">
        <v>675</v>
      </c>
      <c r="G1552" t="s">
        <v>2449</v>
      </c>
      <c r="H1552" t="s">
        <v>976</v>
      </c>
      <c r="I1552" t="s">
        <v>19</v>
      </c>
      <c r="J1552" t="s">
        <v>17</v>
      </c>
      <c r="K1552" t="s">
        <v>6944</v>
      </c>
    </row>
    <row r="1553" spans="1:11" hidden="1" x14ac:dyDescent="0.25">
      <c r="A1553" s="3">
        <v>1476659</v>
      </c>
      <c r="B1553" t="s">
        <v>9022</v>
      </c>
      <c r="C1553" t="s">
        <v>7109</v>
      </c>
      <c r="D1553" t="s">
        <v>7109</v>
      </c>
      <c r="E1553" t="s">
        <v>990</v>
      </c>
      <c r="F1553" s="4">
        <v>3311.1</v>
      </c>
      <c r="G1553" t="s">
        <v>7109</v>
      </c>
      <c r="H1553" t="s">
        <v>976</v>
      </c>
      <c r="I1553" t="s">
        <v>17</v>
      </c>
      <c r="J1553" t="s">
        <v>17</v>
      </c>
      <c r="K1553" t="s">
        <v>6944</v>
      </c>
    </row>
    <row r="1554" spans="1:11" hidden="1" x14ac:dyDescent="0.25">
      <c r="A1554" s="3">
        <v>1476662</v>
      </c>
      <c r="B1554" t="s">
        <v>9023</v>
      </c>
      <c r="C1554" t="s">
        <v>3293</v>
      </c>
      <c r="D1554" t="s">
        <v>2798</v>
      </c>
      <c r="E1554" t="s">
        <v>9024</v>
      </c>
      <c r="F1554" s="4">
        <v>750.91499999999996</v>
      </c>
      <c r="G1554" t="s">
        <v>9025</v>
      </c>
      <c r="H1554" t="s">
        <v>976</v>
      </c>
      <c r="I1554" t="s">
        <v>325</v>
      </c>
      <c r="J1554" t="s">
        <v>19</v>
      </c>
      <c r="K1554" t="s">
        <v>6944</v>
      </c>
    </row>
    <row r="1555" spans="1:11" hidden="1" x14ac:dyDescent="0.25">
      <c r="A1555" s="3">
        <v>1476686</v>
      </c>
      <c r="B1555" t="s">
        <v>9026</v>
      </c>
      <c r="C1555" t="s">
        <v>809</v>
      </c>
      <c r="D1555" t="s">
        <v>809</v>
      </c>
      <c r="E1555" t="s">
        <v>990</v>
      </c>
      <c r="F1555" s="4">
        <v>5700</v>
      </c>
      <c r="G1555" t="s">
        <v>809</v>
      </c>
      <c r="H1555" t="s">
        <v>976</v>
      </c>
      <c r="I1555" t="s">
        <v>17</v>
      </c>
      <c r="J1555" t="s">
        <v>17</v>
      </c>
      <c r="K1555" t="s">
        <v>6944</v>
      </c>
    </row>
    <row r="1556" spans="1:11" hidden="1" x14ac:dyDescent="0.25">
      <c r="A1556" s="3">
        <v>1476682</v>
      </c>
      <c r="B1556" t="s">
        <v>2038</v>
      </c>
      <c r="C1556" t="s">
        <v>404</v>
      </c>
      <c r="D1556" t="s">
        <v>404</v>
      </c>
      <c r="E1556" t="s">
        <v>990</v>
      </c>
      <c r="F1556" s="4">
        <v>5000</v>
      </c>
      <c r="G1556" t="s">
        <v>404</v>
      </c>
      <c r="H1556" t="s">
        <v>976</v>
      </c>
      <c r="I1556" t="s">
        <v>44</v>
      </c>
      <c r="J1556" t="s">
        <v>17</v>
      </c>
      <c r="K1556" t="s">
        <v>977</v>
      </c>
    </row>
    <row r="1557" spans="1:11" hidden="1" x14ac:dyDescent="0.25">
      <c r="A1557" s="3">
        <v>1476738</v>
      </c>
      <c r="B1557" t="s">
        <v>9027</v>
      </c>
      <c r="C1557" t="s">
        <v>104</v>
      </c>
      <c r="D1557" t="s">
        <v>125</v>
      </c>
      <c r="E1557" t="s">
        <v>1066</v>
      </c>
      <c r="F1557" s="4">
        <v>1925</v>
      </c>
      <c r="G1557" t="s">
        <v>1698</v>
      </c>
      <c r="H1557" t="s">
        <v>976</v>
      </c>
      <c r="I1557" t="s">
        <v>101</v>
      </c>
      <c r="J1557" t="s">
        <v>19</v>
      </c>
      <c r="K1557" t="s">
        <v>6944</v>
      </c>
    </row>
    <row r="1558" spans="1:11" hidden="1" x14ac:dyDescent="0.25">
      <c r="A1558" s="3">
        <v>1476765</v>
      </c>
      <c r="B1558" t="s">
        <v>2039</v>
      </c>
      <c r="C1558" t="s">
        <v>287</v>
      </c>
      <c r="D1558" t="s">
        <v>287</v>
      </c>
      <c r="E1558" t="s">
        <v>990</v>
      </c>
      <c r="F1558" s="4">
        <v>3000</v>
      </c>
      <c r="G1558" t="s">
        <v>287</v>
      </c>
      <c r="H1558" t="s">
        <v>976</v>
      </c>
      <c r="I1558" t="s">
        <v>19</v>
      </c>
      <c r="J1558" t="s">
        <v>19</v>
      </c>
      <c r="K1558" t="s">
        <v>977</v>
      </c>
    </row>
    <row r="1559" spans="1:11" hidden="1" x14ac:dyDescent="0.25">
      <c r="A1559" s="3">
        <v>1476767</v>
      </c>
      <c r="B1559" t="s">
        <v>2040</v>
      </c>
      <c r="C1559" t="s">
        <v>1579</v>
      </c>
      <c r="D1559" t="s">
        <v>100</v>
      </c>
      <c r="E1559" t="s">
        <v>1852</v>
      </c>
      <c r="F1559" s="4">
        <v>2850</v>
      </c>
      <c r="G1559" t="s">
        <v>779</v>
      </c>
      <c r="H1559" t="s">
        <v>976</v>
      </c>
      <c r="I1559" t="s">
        <v>1128</v>
      </c>
      <c r="J1559" t="s">
        <v>325</v>
      </c>
      <c r="K1559" t="s">
        <v>977</v>
      </c>
    </row>
    <row r="1560" spans="1:11" hidden="1" x14ac:dyDescent="0.25">
      <c r="A1560" s="3">
        <v>1476773</v>
      </c>
      <c r="B1560" t="s">
        <v>2041</v>
      </c>
      <c r="C1560" t="s">
        <v>1243</v>
      </c>
      <c r="D1560" t="s">
        <v>1243</v>
      </c>
      <c r="E1560" t="s">
        <v>990</v>
      </c>
      <c r="F1560" s="4">
        <v>4900</v>
      </c>
      <c r="G1560" t="s">
        <v>1243</v>
      </c>
      <c r="H1560" t="s">
        <v>976</v>
      </c>
      <c r="I1560" t="s">
        <v>17</v>
      </c>
      <c r="J1560" t="s">
        <v>17</v>
      </c>
      <c r="K1560" t="s">
        <v>977</v>
      </c>
    </row>
    <row r="1561" spans="1:11" hidden="1" x14ac:dyDescent="0.25">
      <c r="A1561" s="3">
        <v>1476838</v>
      </c>
      <c r="B1561" t="s">
        <v>2042</v>
      </c>
      <c r="C1561" t="s">
        <v>2043</v>
      </c>
      <c r="D1561" t="s">
        <v>24</v>
      </c>
      <c r="E1561" t="s">
        <v>2044</v>
      </c>
      <c r="F1561" s="4">
        <v>2120.75</v>
      </c>
      <c r="G1561" t="s">
        <v>2045</v>
      </c>
      <c r="H1561" t="s">
        <v>976</v>
      </c>
      <c r="I1561" t="s">
        <v>25</v>
      </c>
      <c r="J1561" t="s">
        <v>19</v>
      </c>
      <c r="K1561" t="s">
        <v>977</v>
      </c>
    </row>
    <row r="1562" spans="1:11" hidden="1" x14ac:dyDescent="0.25">
      <c r="A1562" s="3">
        <v>1476917</v>
      </c>
      <c r="B1562" t="s">
        <v>9028</v>
      </c>
      <c r="C1562" t="s">
        <v>9029</v>
      </c>
      <c r="D1562" t="s">
        <v>53</v>
      </c>
      <c r="E1562" t="s">
        <v>9030</v>
      </c>
      <c r="F1562" s="4">
        <v>1812.25</v>
      </c>
      <c r="G1562" t="s">
        <v>9031</v>
      </c>
      <c r="H1562" t="s">
        <v>976</v>
      </c>
      <c r="I1562" t="s">
        <v>19</v>
      </c>
      <c r="J1562" t="s">
        <v>17</v>
      </c>
      <c r="K1562" t="s">
        <v>6944</v>
      </c>
    </row>
    <row r="1563" spans="1:11" hidden="1" x14ac:dyDescent="0.25">
      <c r="A1563" s="3">
        <v>1476915</v>
      </c>
      <c r="B1563" t="s">
        <v>9032</v>
      </c>
      <c r="C1563" t="s">
        <v>100</v>
      </c>
      <c r="D1563" t="s">
        <v>43</v>
      </c>
      <c r="E1563" t="s">
        <v>1317</v>
      </c>
      <c r="F1563" s="4">
        <v>2350</v>
      </c>
      <c r="G1563" t="s">
        <v>843</v>
      </c>
      <c r="H1563" t="s">
        <v>976</v>
      </c>
      <c r="I1563" t="s">
        <v>19</v>
      </c>
      <c r="J1563" t="s">
        <v>17</v>
      </c>
      <c r="K1563" t="s">
        <v>6944</v>
      </c>
    </row>
    <row r="1564" spans="1:11" hidden="1" x14ac:dyDescent="0.25">
      <c r="A1564" s="3">
        <v>1476937</v>
      </c>
      <c r="B1564" t="s">
        <v>9033</v>
      </c>
      <c r="C1564" t="s">
        <v>1327</v>
      </c>
      <c r="D1564" t="s">
        <v>1327</v>
      </c>
      <c r="E1564" t="s">
        <v>990</v>
      </c>
      <c r="F1564" s="4">
        <v>9500</v>
      </c>
      <c r="G1564" t="s">
        <v>1327</v>
      </c>
      <c r="H1564" t="s">
        <v>976</v>
      </c>
      <c r="I1564" t="s">
        <v>17</v>
      </c>
      <c r="J1564" t="s">
        <v>17</v>
      </c>
      <c r="K1564" t="s">
        <v>6944</v>
      </c>
    </row>
    <row r="1565" spans="1:11" hidden="1" x14ac:dyDescent="0.25">
      <c r="A1565" s="3">
        <v>1476883</v>
      </c>
      <c r="B1565" t="s">
        <v>9034</v>
      </c>
      <c r="C1565" t="s">
        <v>287</v>
      </c>
      <c r="D1565" t="s">
        <v>287</v>
      </c>
      <c r="E1565" t="s">
        <v>990</v>
      </c>
      <c r="F1565" s="4">
        <v>3000</v>
      </c>
      <c r="G1565" t="s">
        <v>287</v>
      </c>
      <c r="H1565" t="s">
        <v>976</v>
      </c>
      <c r="I1565" t="s">
        <v>17</v>
      </c>
      <c r="J1565" t="s">
        <v>17</v>
      </c>
      <c r="K1565" t="s">
        <v>6944</v>
      </c>
    </row>
    <row r="1566" spans="1:11" hidden="1" x14ac:dyDescent="0.25">
      <c r="A1566" s="3">
        <v>1476994</v>
      </c>
      <c r="B1566" t="s">
        <v>9035</v>
      </c>
      <c r="C1566" t="s">
        <v>9036</v>
      </c>
      <c r="D1566" t="s">
        <v>1190</v>
      </c>
      <c r="E1566" t="s">
        <v>9037</v>
      </c>
      <c r="F1566" s="4">
        <v>868.0675</v>
      </c>
      <c r="G1566" t="s">
        <v>9038</v>
      </c>
      <c r="H1566" t="s">
        <v>976</v>
      </c>
      <c r="I1566" t="s">
        <v>1038</v>
      </c>
      <c r="J1566" t="s">
        <v>1055</v>
      </c>
      <c r="K1566" t="s">
        <v>6944</v>
      </c>
    </row>
    <row r="1567" spans="1:11" hidden="1" x14ac:dyDescent="0.25">
      <c r="A1567" s="3">
        <v>1476986</v>
      </c>
      <c r="B1567" t="s">
        <v>9039</v>
      </c>
      <c r="C1567" t="s">
        <v>4762</v>
      </c>
      <c r="D1567" t="s">
        <v>1535</v>
      </c>
      <c r="E1567" t="s">
        <v>9040</v>
      </c>
      <c r="F1567" s="4">
        <v>1470.25</v>
      </c>
      <c r="G1567" t="s">
        <v>9041</v>
      </c>
      <c r="H1567" t="s">
        <v>976</v>
      </c>
      <c r="I1567" t="s">
        <v>1241</v>
      </c>
      <c r="J1567" t="s">
        <v>996</v>
      </c>
      <c r="K1567" t="s">
        <v>6944</v>
      </c>
    </row>
    <row r="1568" spans="1:11" hidden="1" x14ac:dyDescent="0.25">
      <c r="A1568" s="3">
        <v>1474643</v>
      </c>
      <c r="B1568" t="s">
        <v>9042</v>
      </c>
      <c r="C1568" t="s">
        <v>1012</v>
      </c>
      <c r="D1568" t="s">
        <v>1012</v>
      </c>
      <c r="E1568" t="s">
        <v>990</v>
      </c>
      <c r="F1568" s="4">
        <v>1050</v>
      </c>
      <c r="G1568" t="s">
        <v>1012</v>
      </c>
      <c r="H1568" t="s">
        <v>976</v>
      </c>
      <c r="I1568" t="s">
        <v>17</v>
      </c>
      <c r="J1568" t="s">
        <v>17</v>
      </c>
      <c r="K1568" t="s">
        <v>6944</v>
      </c>
    </row>
    <row r="1569" spans="1:11" hidden="1" x14ac:dyDescent="0.25">
      <c r="A1569" s="3">
        <v>1474644</v>
      </c>
      <c r="B1569" t="s">
        <v>2046</v>
      </c>
      <c r="C1569" t="s">
        <v>993</v>
      </c>
      <c r="D1569" t="s">
        <v>993</v>
      </c>
      <c r="E1569" t="s">
        <v>990</v>
      </c>
      <c r="F1569" s="4">
        <v>1400</v>
      </c>
      <c r="G1569" t="s">
        <v>993</v>
      </c>
      <c r="H1569" t="s">
        <v>976</v>
      </c>
      <c r="I1569" t="s">
        <v>17</v>
      </c>
      <c r="J1569" t="s">
        <v>17</v>
      </c>
      <c r="K1569" t="s">
        <v>977</v>
      </c>
    </row>
    <row r="1570" spans="1:11" hidden="1" x14ac:dyDescent="0.25">
      <c r="A1570" s="3">
        <v>1474689</v>
      </c>
      <c r="B1570" t="s">
        <v>2047</v>
      </c>
      <c r="C1570" t="s">
        <v>53</v>
      </c>
      <c r="D1570" t="s">
        <v>53</v>
      </c>
      <c r="E1570" t="s">
        <v>990</v>
      </c>
      <c r="F1570" s="4">
        <v>1800</v>
      </c>
      <c r="G1570" t="s">
        <v>53</v>
      </c>
      <c r="H1570" t="s">
        <v>976</v>
      </c>
      <c r="I1570" t="s">
        <v>17</v>
      </c>
      <c r="J1570" t="s">
        <v>17</v>
      </c>
      <c r="K1570" t="s">
        <v>977</v>
      </c>
    </row>
    <row r="1571" spans="1:11" hidden="1" x14ac:dyDescent="0.25">
      <c r="A1571" s="3">
        <v>1474697</v>
      </c>
      <c r="B1571" t="s">
        <v>9043</v>
      </c>
      <c r="C1571" t="s">
        <v>53</v>
      </c>
      <c r="D1571" t="s">
        <v>53</v>
      </c>
      <c r="E1571" t="s">
        <v>990</v>
      </c>
      <c r="F1571" s="4">
        <v>1800</v>
      </c>
      <c r="G1571" t="s">
        <v>53</v>
      </c>
      <c r="H1571" t="s">
        <v>976</v>
      </c>
      <c r="I1571" t="s">
        <v>325</v>
      </c>
      <c r="J1571" t="s">
        <v>17</v>
      </c>
      <c r="K1571" t="s">
        <v>6944</v>
      </c>
    </row>
    <row r="1572" spans="1:11" hidden="1" x14ac:dyDescent="0.25">
      <c r="A1572" s="3">
        <v>1474737</v>
      </c>
      <c r="B1572" t="s">
        <v>9044</v>
      </c>
      <c r="C1572" t="s">
        <v>854</v>
      </c>
      <c r="D1572" t="s">
        <v>854</v>
      </c>
      <c r="E1572" t="s">
        <v>990</v>
      </c>
      <c r="F1572" s="4">
        <v>1100</v>
      </c>
      <c r="G1572" t="s">
        <v>854</v>
      </c>
      <c r="H1572" t="s">
        <v>976</v>
      </c>
      <c r="I1572" t="s">
        <v>19</v>
      </c>
      <c r="J1572" t="s">
        <v>19</v>
      </c>
      <c r="K1572" t="s">
        <v>6944</v>
      </c>
    </row>
    <row r="1573" spans="1:11" hidden="1" x14ac:dyDescent="0.25">
      <c r="A1573" s="3">
        <v>1474782</v>
      </c>
      <c r="B1573" t="s">
        <v>9045</v>
      </c>
      <c r="C1573" t="s">
        <v>5083</v>
      </c>
      <c r="D1573" t="s">
        <v>7652</v>
      </c>
      <c r="E1573" t="s">
        <v>9046</v>
      </c>
      <c r="F1573" s="4">
        <v>5476.47</v>
      </c>
      <c r="G1573" t="s">
        <v>9047</v>
      </c>
      <c r="H1573" t="s">
        <v>976</v>
      </c>
      <c r="I1573" t="s">
        <v>9048</v>
      </c>
      <c r="J1573" t="s">
        <v>1187</v>
      </c>
      <c r="K1573" t="s">
        <v>6944</v>
      </c>
    </row>
    <row r="1574" spans="1:11" hidden="1" x14ac:dyDescent="0.25">
      <c r="A1574" s="3">
        <v>1474868</v>
      </c>
      <c r="B1574" t="s">
        <v>2048</v>
      </c>
      <c r="C1574" t="s">
        <v>2049</v>
      </c>
      <c r="D1574" t="s">
        <v>2049</v>
      </c>
      <c r="E1574" t="s">
        <v>990</v>
      </c>
      <c r="F1574" s="4">
        <v>6300</v>
      </c>
      <c r="G1574" t="s">
        <v>2049</v>
      </c>
      <c r="H1574" t="s">
        <v>976</v>
      </c>
      <c r="I1574" t="s">
        <v>17</v>
      </c>
      <c r="J1574" t="s">
        <v>17</v>
      </c>
      <c r="K1574" t="s">
        <v>977</v>
      </c>
    </row>
    <row r="1575" spans="1:11" hidden="1" x14ac:dyDescent="0.25">
      <c r="A1575" s="3">
        <v>1474856</v>
      </c>
      <c r="B1575" t="s">
        <v>9049</v>
      </c>
      <c r="C1575" t="s">
        <v>1455</v>
      </c>
      <c r="D1575" t="s">
        <v>1022</v>
      </c>
      <c r="E1575" t="s">
        <v>1503</v>
      </c>
      <c r="F1575" s="4">
        <v>9225</v>
      </c>
      <c r="G1575" t="s">
        <v>9050</v>
      </c>
      <c r="H1575" t="s">
        <v>976</v>
      </c>
      <c r="I1575" t="s">
        <v>40</v>
      </c>
      <c r="J1575" t="s">
        <v>325</v>
      </c>
      <c r="K1575" t="s">
        <v>6944</v>
      </c>
    </row>
    <row r="1576" spans="1:11" hidden="1" x14ac:dyDescent="0.25">
      <c r="A1576" s="3">
        <v>1474841</v>
      </c>
      <c r="B1576" t="s">
        <v>9051</v>
      </c>
      <c r="C1576" t="s">
        <v>1444</v>
      </c>
      <c r="D1576" t="s">
        <v>1444</v>
      </c>
      <c r="E1576" t="s">
        <v>990</v>
      </c>
      <c r="F1576" s="4">
        <v>750</v>
      </c>
      <c r="G1576" t="s">
        <v>1444</v>
      </c>
      <c r="H1576" t="s">
        <v>976</v>
      </c>
      <c r="I1576" t="s">
        <v>25</v>
      </c>
      <c r="J1576" t="s">
        <v>17</v>
      </c>
      <c r="K1576" t="s">
        <v>6944</v>
      </c>
    </row>
    <row r="1577" spans="1:11" hidden="1" x14ac:dyDescent="0.25">
      <c r="A1577" s="3">
        <v>1474846</v>
      </c>
      <c r="B1577" t="s">
        <v>9052</v>
      </c>
      <c r="C1577" t="s">
        <v>801</v>
      </c>
      <c r="D1577" t="s">
        <v>9053</v>
      </c>
      <c r="E1577" t="s">
        <v>9054</v>
      </c>
      <c r="F1577" s="4">
        <v>739</v>
      </c>
      <c r="G1577" t="s">
        <v>2841</v>
      </c>
      <c r="H1577" t="s">
        <v>976</v>
      </c>
      <c r="I1577" t="s">
        <v>1458</v>
      </c>
      <c r="J1577" t="s">
        <v>1447</v>
      </c>
      <c r="K1577" t="s">
        <v>6944</v>
      </c>
    </row>
    <row r="1578" spans="1:11" hidden="1" x14ac:dyDescent="0.25">
      <c r="A1578" s="3">
        <v>1474818</v>
      </c>
      <c r="B1578" t="s">
        <v>9055</v>
      </c>
      <c r="C1578" t="s">
        <v>9056</v>
      </c>
      <c r="D1578" t="s">
        <v>53</v>
      </c>
      <c r="E1578" t="s">
        <v>3752</v>
      </c>
      <c r="F1578" s="4">
        <v>3630</v>
      </c>
      <c r="G1578" t="s">
        <v>2314</v>
      </c>
      <c r="H1578" t="s">
        <v>976</v>
      </c>
      <c r="I1578" t="s">
        <v>29</v>
      </c>
      <c r="J1578" t="s">
        <v>44</v>
      </c>
      <c r="K1578" t="s">
        <v>6944</v>
      </c>
    </row>
    <row r="1579" spans="1:11" hidden="1" x14ac:dyDescent="0.25">
      <c r="A1579" s="3">
        <v>1474809</v>
      </c>
      <c r="B1579" t="s">
        <v>4130</v>
      </c>
      <c r="C1579" t="s">
        <v>1911</v>
      </c>
      <c r="D1579" t="s">
        <v>1911</v>
      </c>
      <c r="E1579" t="s">
        <v>990</v>
      </c>
      <c r="F1579" s="4">
        <v>2069.1</v>
      </c>
      <c r="G1579" t="s">
        <v>1911</v>
      </c>
      <c r="H1579" t="s">
        <v>976</v>
      </c>
      <c r="I1579" t="s">
        <v>17</v>
      </c>
      <c r="J1579" t="s">
        <v>17</v>
      </c>
      <c r="K1579" t="s">
        <v>6944</v>
      </c>
    </row>
    <row r="1580" spans="1:11" hidden="1" x14ac:dyDescent="0.25">
      <c r="A1580" s="3">
        <v>1474812</v>
      </c>
      <c r="B1580" t="s">
        <v>9057</v>
      </c>
      <c r="C1580" t="s">
        <v>615</v>
      </c>
      <c r="D1580" t="s">
        <v>104</v>
      </c>
      <c r="E1580" t="s">
        <v>2093</v>
      </c>
      <c r="F1580" s="4">
        <v>2325</v>
      </c>
      <c r="G1580" t="s">
        <v>1284</v>
      </c>
      <c r="H1580" t="s">
        <v>976</v>
      </c>
      <c r="I1580" t="s">
        <v>1451</v>
      </c>
      <c r="J1580" t="s">
        <v>1064</v>
      </c>
      <c r="K1580" t="s">
        <v>6944</v>
      </c>
    </row>
    <row r="1581" spans="1:11" hidden="1" x14ac:dyDescent="0.25">
      <c r="A1581" s="3">
        <v>1474836</v>
      </c>
      <c r="B1581" t="s">
        <v>9058</v>
      </c>
      <c r="C1581" t="s">
        <v>854</v>
      </c>
      <c r="D1581" t="s">
        <v>854</v>
      </c>
      <c r="E1581" t="s">
        <v>990</v>
      </c>
      <c r="F1581" s="4">
        <v>1100</v>
      </c>
      <c r="G1581" t="s">
        <v>854</v>
      </c>
      <c r="H1581" t="s">
        <v>976</v>
      </c>
      <c r="I1581" t="s">
        <v>17</v>
      </c>
      <c r="J1581" t="s">
        <v>17</v>
      </c>
      <c r="K1581" t="s">
        <v>6944</v>
      </c>
    </row>
    <row r="1582" spans="1:11" hidden="1" x14ac:dyDescent="0.25">
      <c r="A1582" s="3">
        <v>1474942</v>
      </c>
      <c r="B1582" t="s">
        <v>9059</v>
      </c>
      <c r="C1582" t="s">
        <v>2460</v>
      </c>
      <c r="D1582" t="s">
        <v>191</v>
      </c>
      <c r="E1582" t="s">
        <v>1307</v>
      </c>
      <c r="F1582" s="4">
        <v>2987.5</v>
      </c>
      <c r="G1582" t="s">
        <v>3610</v>
      </c>
      <c r="H1582" t="s">
        <v>976</v>
      </c>
      <c r="I1582" t="s">
        <v>48</v>
      </c>
      <c r="J1582" t="s">
        <v>44</v>
      </c>
      <c r="K1582" t="s">
        <v>6944</v>
      </c>
    </row>
    <row r="1583" spans="1:11" hidden="1" x14ac:dyDescent="0.25">
      <c r="A1583" s="3">
        <v>1474945</v>
      </c>
      <c r="B1583" t="s">
        <v>9060</v>
      </c>
      <c r="C1583" t="s">
        <v>615</v>
      </c>
      <c r="D1583" t="s">
        <v>615</v>
      </c>
      <c r="E1583" t="s">
        <v>990</v>
      </c>
      <c r="F1583" s="4">
        <v>3300</v>
      </c>
      <c r="G1583" t="s">
        <v>615</v>
      </c>
      <c r="H1583" t="s">
        <v>976</v>
      </c>
      <c r="I1583" t="s">
        <v>17</v>
      </c>
      <c r="J1583" t="s">
        <v>17</v>
      </c>
      <c r="K1583" t="s">
        <v>6944</v>
      </c>
    </row>
    <row r="1584" spans="1:11" hidden="1" x14ac:dyDescent="0.25">
      <c r="A1584" s="3">
        <v>1474872</v>
      </c>
      <c r="B1584" t="s">
        <v>9061</v>
      </c>
      <c r="C1584" t="s">
        <v>460</v>
      </c>
      <c r="D1584" t="s">
        <v>392</v>
      </c>
      <c r="E1584" t="s">
        <v>392</v>
      </c>
      <c r="F1584" s="4">
        <v>2400</v>
      </c>
      <c r="G1584" t="s">
        <v>331</v>
      </c>
      <c r="H1584" t="s">
        <v>976</v>
      </c>
      <c r="I1584" t="s">
        <v>9062</v>
      </c>
      <c r="J1584" t="s">
        <v>3033</v>
      </c>
      <c r="K1584" t="s">
        <v>6944</v>
      </c>
    </row>
    <row r="1585" spans="1:11" hidden="1" x14ac:dyDescent="0.25">
      <c r="A1585" s="3">
        <v>1474892</v>
      </c>
      <c r="B1585" t="s">
        <v>2050</v>
      </c>
      <c r="C1585" t="s">
        <v>2051</v>
      </c>
      <c r="D1585" t="s">
        <v>2051</v>
      </c>
      <c r="E1585" t="s">
        <v>990</v>
      </c>
      <c r="F1585" s="4">
        <v>3690</v>
      </c>
      <c r="G1585" t="s">
        <v>2051</v>
      </c>
      <c r="H1585" t="s">
        <v>976</v>
      </c>
      <c r="I1585" t="s">
        <v>325</v>
      </c>
      <c r="J1585" t="s">
        <v>17</v>
      </c>
      <c r="K1585" t="s">
        <v>977</v>
      </c>
    </row>
    <row r="1586" spans="1:11" hidden="1" x14ac:dyDescent="0.25">
      <c r="A1586" s="3">
        <v>1476992</v>
      </c>
      <c r="B1586" t="s">
        <v>9063</v>
      </c>
      <c r="C1586" t="s">
        <v>326</v>
      </c>
      <c r="D1586" t="s">
        <v>100</v>
      </c>
      <c r="E1586" t="s">
        <v>1479</v>
      </c>
      <c r="F1586" s="4">
        <v>2575</v>
      </c>
      <c r="G1586" t="s">
        <v>7022</v>
      </c>
      <c r="H1586" t="s">
        <v>976</v>
      </c>
      <c r="I1586" t="s">
        <v>44</v>
      </c>
      <c r="J1586" t="s">
        <v>44</v>
      </c>
      <c r="K1586" t="s">
        <v>6944</v>
      </c>
    </row>
    <row r="1587" spans="1:11" hidden="1" x14ac:dyDescent="0.25">
      <c r="A1587" s="3">
        <v>1477016</v>
      </c>
      <c r="B1587" t="s">
        <v>9064</v>
      </c>
      <c r="C1587" t="s">
        <v>287</v>
      </c>
      <c r="D1587" t="s">
        <v>287</v>
      </c>
      <c r="E1587" t="s">
        <v>990</v>
      </c>
      <c r="F1587" s="4">
        <v>3000</v>
      </c>
      <c r="G1587" t="s">
        <v>287</v>
      </c>
      <c r="H1587" t="s">
        <v>976</v>
      </c>
      <c r="I1587" t="s">
        <v>19</v>
      </c>
      <c r="J1587" t="s">
        <v>19</v>
      </c>
      <c r="K1587" t="s">
        <v>6944</v>
      </c>
    </row>
    <row r="1588" spans="1:11" hidden="1" x14ac:dyDescent="0.25">
      <c r="A1588" s="3">
        <v>1477035</v>
      </c>
      <c r="B1588" t="s">
        <v>9065</v>
      </c>
      <c r="C1588" t="s">
        <v>7952</v>
      </c>
      <c r="D1588" t="s">
        <v>7952</v>
      </c>
      <c r="E1588" t="s">
        <v>990</v>
      </c>
      <c r="F1588" s="4">
        <v>2482.85</v>
      </c>
      <c r="G1588" t="s">
        <v>7952</v>
      </c>
      <c r="H1588" t="s">
        <v>976</v>
      </c>
      <c r="I1588" t="s">
        <v>17</v>
      </c>
      <c r="J1588" t="s">
        <v>17</v>
      </c>
      <c r="K1588" t="s">
        <v>6944</v>
      </c>
    </row>
    <row r="1589" spans="1:11" hidden="1" x14ac:dyDescent="0.25">
      <c r="A1589" s="3">
        <v>1477079</v>
      </c>
      <c r="B1589" t="s">
        <v>9066</v>
      </c>
      <c r="C1589" t="s">
        <v>36</v>
      </c>
      <c r="D1589" t="s">
        <v>36</v>
      </c>
      <c r="E1589" t="s">
        <v>990</v>
      </c>
      <c r="F1589" s="4">
        <v>2200</v>
      </c>
      <c r="G1589" t="s">
        <v>36</v>
      </c>
      <c r="H1589" t="s">
        <v>976</v>
      </c>
      <c r="I1589" t="s">
        <v>325</v>
      </c>
      <c r="J1589" t="s">
        <v>17</v>
      </c>
      <c r="K1589" t="s">
        <v>6944</v>
      </c>
    </row>
    <row r="1590" spans="1:11" hidden="1" x14ac:dyDescent="0.25">
      <c r="A1590" s="3">
        <v>1477072</v>
      </c>
      <c r="B1590" t="s">
        <v>9067</v>
      </c>
      <c r="C1590" t="s">
        <v>681</v>
      </c>
      <c r="D1590" t="s">
        <v>681</v>
      </c>
      <c r="E1590" t="s">
        <v>990</v>
      </c>
      <c r="F1590" s="4">
        <v>8000</v>
      </c>
      <c r="G1590" t="s">
        <v>681</v>
      </c>
      <c r="H1590" t="s">
        <v>976</v>
      </c>
      <c r="I1590" t="s">
        <v>17</v>
      </c>
      <c r="J1590" t="s">
        <v>17</v>
      </c>
      <c r="K1590" t="s">
        <v>6944</v>
      </c>
    </row>
    <row r="1591" spans="1:11" hidden="1" x14ac:dyDescent="0.25">
      <c r="A1591" s="3">
        <v>1477116</v>
      </c>
      <c r="B1591" t="s">
        <v>9068</v>
      </c>
      <c r="C1591" t="s">
        <v>681</v>
      </c>
      <c r="D1591" t="s">
        <v>80</v>
      </c>
      <c r="E1591" t="s">
        <v>1368</v>
      </c>
      <c r="F1591" s="4">
        <v>2375</v>
      </c>
      <c r="G1591" t="s">
        <v>1668</v>
      </c>
      <c r="H1591" t="s">
        <v>976</v>
      </c>
      <c r="I1591" t="s">
        <v>1014</v>
      </c>
      <c r="J1591" t="s">
        <v>2124</v>
      </c>
      <c r="K1591" t="s">
        <v>6944</v>
      </c>
    </row>
    <row r="1592" spans="1:11" hidden="1" x14ac:dyDescent="0.25">
      <c r="A1592" s="3">
        <v>1477136</v>
      </c>
      <c r="B1592" t="s">
        <v>9069</v>
      </c>
      <c r="C1592" t="s">
        <v>9070</v>
      </c>
      <c r="D1592" t="s">
        <v>9070</v>
      </c>
      <c r="E1592" t="s">
        <v>990</v>
      </c>
      <c r="F1592" s="4">
        <v>3512</v>
      </c>
      <c r="G1592" t="s">
        <v>9070</v>
      </c>
      <c r="H1592" t="s">
        <v>976</v>
      </c>
      <c r="I1592" t="s">
        <v>17</v>
      </c>
      <c r="J1592" t="s">
        <v>17</v>
      </c>
      <c r="K1592" t="s">
        <v>6944</v>
      </c>
    </row>
    <row r="1593" spans="1:11" hidden="1" x14ac:dyDescent="0.25">
      <c r="A1593" s="3">
        <v>1477133</v>
      </c>
      <c r="B1593" t="s">
        <v>2052</v>
      </c>
      <c r="C1593" t="s">
        <v>1529</v>
      </c>
      <c r="D1593" t="s">
        <v>1123</v>
      </c>
      <c r="E1593" t="s">
        <v>1909</v>
      </c>
      <c r="F1593" s="4">
        <v>8125</v>
      </c>
      <c r="G1593" t="s">
        <v>2053</v>
      </c>
      <c r="H1593" t="s">
        <v>976</v>
      </c>
      <c r="I1593" t="s">
        <v>1187</v>
      </c>
      <c r="J1593" t="s">
        <v>101</v>
      </c>
      <c r="K1593" t="s">
        <v>977</v>
      </c>
    </row>
    <row r="1594" spans="1:11" hidden="1" x14ac:dyDescent="0.25">
      <c r="A1594" s="3">
        <v>1477165</v>
      </c>
      <c r="B1594" t="s">
        <v>2054</v>
      </c>
      <c r="C1594" t="s">
        <v>1034</v>
      </c>
      <c r="D1594" t="s">
        <v>1034</v>
      </c>
      <c r="E1594" t="s">
        <v>990</v>
      </c>
      <c r="F1594" s="4">
        <v>7400</v>
      </c>
      <c r="G1594" t="s">
        <v>1034</v>
      </c>
      <c r="H1594" t="s">
        <v>976</v>
      </c>
      <c r="I1594" t="s">
        <v>325</v>
      </c>
      <c r="J1594" t="s">
        <v>17</v>
      </c>
      <c r="K1594" t="s">
        <v>977</v>
      </c>
    </row>
    <row r="1595" spans="1:11" hidden="1" x14ac:dyDescent="0.25">
      <c r="A1595" s="3">
        <v>1477217</v>
      </c>
      <c r="B1595" t="s">
        <v>9071</v>
      </c>
      <c r="C1595" t="s">
        <v>5315</v>
      </c>
      <c r="D1595" t="s">
        <v>1230</v>
      </c>
      <c r="E1595" t="s">
        <v>2784</v>
      </c>
      <c r="F1595" s="4">
        <v>1376.25</v>
      </c>
      <c r="G1595" t="s">
        <v>9072</v>
      </c>
      <c r="H1595" t="s">
        <v>976</v>
      </c>
      <c r="I1595" t="s">
        <v>1609</v>
      </c>
      <c r="J1595" t="s">
        <v>1751</v>
      </c>
      <c r="K1595" t="s">
        <v>6944</v>
      </c>
    </row>
    <row r="1596" spans="1:11" hidden="1" x14ac:dyDescent="0.25">
      <c r="A1596" s="3">
        <v>1477207</v>
      </c>
      <c r="B1596" t="s">
        <v>9073</v>
      </c>
      <c r="C1596" t="s">
        <v>765</v>
      </c>
      <c r="D1596" t="s">
        <v>1444</v>
      </c>
      <c r="E1596" t="s">
        <v>4696</v>
      </c>
      <c r="F1596" s="4">
        <v>805</v>
      </c>
      <c r="G1596" t="s">
        <v>4849</v>
      </c>
      <c r="H1596" t="s">
        <v>976</v>
      </c>
      <c r="I1596" t="s">
        <v>19</v>
      </c>
      <c r="J1596" t="s">
        <v>19</v>
      </c>
      <c r="K1596" t="s">
        <v>6944</v>
      </c>
    </row>
    <row r="1597" spans="1:11" hidden="1" x14ac:dyDescent="0.25">
      <c r="A1597" s="3">
        <v>1477202</v>
      </c>
      <c r="B1597" t="s">
        <v>9074</v>
      </c>
      <c r="C1597" t="s">
        <v>1408</v>
      </c>
      <c r="D1597" t="s">
        <v>9075</v>
      </c>
      <c r="E1597" t="s">
        <v>9076</v>
      </c>
      <c r="F1597" s="4">
        <v>2053.25</v>
      </c>
      <c r="G1597" t="s">
        <v>9077</v>
      </c>
      <c r="H1597" t="s">
        <v>976</v>
      </c>
      <c r="I1597" t="s">
        <v>325</v>
      </c>
      <c r="J1597" t="s">
        <v>19</v>
      </c>
      <c r="K1597" t="s">
        <v>6944</v>
      </c>
    </row>
    <row r="1598" spans="1:11" hidden="1" x14ac:dyDescent="0.25">
      <c r="A1598" s="3">
        <v>1477231</v>
      </c>
      <c r="B1598" t="s">
        <v>9078</v>
      </c>
      <c r="C1598" t="s">
        <v>854</v>
      </c>
      <c r="D1598" t="s">
        <v>2449</v>
      </c>
      <c r="E1598" t="s">
        <v>9079</v>
      </c>
      <c r="F1598" s="4">
        <v>781.25</v>
      </c>
      <c r="G1598" t="s">
        <v>9080</v>
      </c>
      <c r="H1598" t="s">
        <v>976</v>
      </c>
      <c r="I1598" t="s">
        <v>678</v>
      </c>
      <c r="J1598" t="s">
        <v>325</v>
      </c>
      <c r="K1598" t="s">
        <v>6944</v>
      </c>
    </row>
    <row r="1599" spans="1:11" hidden="1" x14ac:dyDescent="0.25">
      <c r="A1599" s="3">
        <v>1477267</v>
      </c>
      <c r="B1599" t="s">
        <v>2055</v>
      </c>
      <c r="C1599" t="s">
        <v>1429</v>
      </c>
      <c r="D1599" t="s">
        <v>1429</v>
      </c>
      <c r="E1599" t="s">
        <v>990</v>
      </c>
      <c r="F1599" s="4">
        <v>7300</v>
      </c>
      <c r="G1599" t="s">
        <v>1429</v>
      </c>
      <c r="H1599" t="s">
        <v>976</v>
      </c>
      <c r="I1599" t="s">
        <v>17</v>
      </c>
      <c r="J1599" t="s">
        <v>17</v>
      </c>
      <c r="K1599" t="s">
        <v>977</v>
      </c>
    </row>
    <row r="1600" spans="1:11" hidden="1" x14ac:dyDescent="0.25">
      <c r="A1600" s="3">
        <v>1477323</v>
      </c>
      <c r="B1600" t="s">
        <v>9081</v>
      </c>
      <c r="C1600" t="s">
        <v>357</v>
      </c>
      <c r="D1600" t="s">
        <v>357</v>
      </c>
      <c r="E1600" t="s">
        <v>990</v>
      </c>
      <c r="F1600" s="4">
        <v>3800</v>
      </c>
      <c r="G1600" t="s">
        <v>357</v>
      </c>
      <c r="H1600" t="s">
        <v>976</v>
      </c>
      <c r="I1600" t="s">
        <v>17</v>
      </c>
      <c r="J1600" t="s">
        <v>17</v>
      </c>
      <c r="K1600" t="s">
        <v>6944</v>
      </c>
    </row>
    <row r="1601" spans="1:11" hidden="1" x14ac:dyDescent="0.25">
      <c r="A1601" s="3">
        <v>1477342</v>
      </c>
      <c r="B1601" t="s">
        <v>2056</v>
      </c>
      <c r="C1601" t="s">
        <v>39</v>
      </c>
      <c r="D1601" t="s">
        <v>2057</v>
      </c>
      <c r="E1601" t="s">
        <v>2058</v>
      </c>
      <c r="F1601" s="4">
        <v>2031.5</v>
      </c>
      <c r="G1601" t="s">
        <v>2059</v>
      </c>
      <c r="H1601" t="s">
        <v>976</v>
      </c>
      <c r="I1601" t="s">
        <v>44</v>
      </c>
      <c r="J1601" t="s">
        <v>44</v>
      </c>
      <c r="K1601" t="s">
        <v>977</v>
      </c>
    </row>
    <row r="1602" spans="1:11" hidden="1" x14ac:dyDescent="0.25">
      <c r="A1602" s="3">
        <v>1477343</v>
      </c>
      <c r="B1602" t="s">
        <v>9082</v>
      </c>
      <c r="C1602" t="s">
        <v>298</v>
      </c>
      <c r="D1602" t="s">
        <v>100</v>
      </c>
      <c r="E1602" t="s">
        <v>1052</v>
      </c>
      <c r="F1602" s="4">
        <v>2875</v>
      </c>
      <c r="G1602" t="s">
        <v>2491</v>
      </c>
      <c r="H1602" t="s">
        <v>976</v>
      </c>
      <c r="I1602" t="s">
        <v>988</v>
      </c>
      <c r="J1602" t="s">
        <v>101</v>
      </c>
      <c r="K1602" t="s">
        <v>6944</v>
      </c>
    </row>
    <row r="1603" spans="1:11" hidden="1" x14ac:dyDescent="0.25">
      <c r="A1603" s="3">
        <v>1477396</v>
      </c>
      <c r="B1603" t="s">
        <v>9083</v>
      </c>
      <c r="C1603" t="s">
        <v>6779</v>
      </c>
      <c r="D1603" t="s">
        <v>6779</v>
      </c>
      <c r="E1603" t="s">
        <v>990</v>
      </c>
      <c r="F1603" s="4">
        <v>2002.5</v>
      </c>
      <c r="G1603" t="s">
        <v>6779</v>
      </c>
      <c r="H1603" t="s">
        <v>976</v>
      </c>
      <c r="I1603" t="s">
        <v>17</v>
      </c>
      <c r="J1603" t="s">
        <v>17</v>
      </c>
      <c r="K1603" t="s">
        <v>6944</v>
      </c>
    </row>
    <row r="1604" spans="1:11" hidden="1" x14ac:dyDescent="0.25">
      <c r="A1604" s="3">
        <v>1474909</v>
      </c>
      <c r="B1604" t="s">
        <v>2060</v>
      </c>
      <c r="C1604" t="s">
        <v>993</v>
      </c>
      <c r="D1604" t="s">
        <v>2061</v>
      </c>
      <c r="E1604" t="s">
        <v>2031</v>
      </c>
      <c r="F1604" s="4">
        <v>1302.5</v>
      </c>
      <c r="G1604" t="s">
        <v>2062</v>
      </c>
      <c r="H1604" t="s">
        <v>976</v>
      </c>
      <c r="I1604" t="s">
        <v>325</v>
      </c>
      <c r="J1604" t="s">
        <v>17</v>
      </c>
      <c r="K1604" t="s">
        <v>977</v>
      </c>
    </row>
    <row r="1605" spans="1:11" hidden="1" x14ac:dyDescent="0.25">
      <c r="A1605" s="3">
        <v>1474984</v>
      </c>
      <c r="B1605" t="s">
        <v>9084</v>
      </c>
      <c r="C1605" t="s">
        <v>704</v>
      </c>
      <c r="D1605" t="s">
        <v>986</v>
      </c>
      <c r="E1605" t="s">
        <v>1460</v>
      </c>
      <c r="F1605" s="4">
        <v>350</v>
      </c>
      <c r="G1605" t="s">
        <v>1852</v>
      </c>
      <c r="H1605" t="s">
        <v>976</v>
      </c>
      <c r="I1605" t="s">
        <v>1393</v>
      </c>
      <c r="J1605" t="s">
        <v>29</v>
      </c>
      <c r="K1605" t="s">
        <v>6944</v>
      </c>
    </row>
    <row r="1606" spans="1:11" hidden="1" x14ac:dyDescent="0.25">
      <c r="A1606" s="3">
        <v>1474996</v>
      </c>
      <c r="B1606" t="s">
        <v>9085</v>
      </c>
      <c r="C1606" t="s">
        <v>5694</v>
      </c>
      <c r="D1606" t="s">
        <v>5694</v>
      </c>
      <c r="E1606" t="s">
        <v>990</v>
      </c>
      <c r="F1606" s="4">
        <v>1680</v>
      </c>
      <c r="G1606" t="s">
        <v>5694</v>
      </c>
      <c r="H1606" t="s">
        <v>976</v>
      </c>
      <c r="I1606" t="s">
        <v>40</v>
      </c>
      <c r="J1606" t="s">
        <v>17</v>
      </c>
      <c r="K1606" t="s">
        <v>6944</v>
      </c>
    </row>
    <row r="1607" spans="1:11" hidden="1" x14ac:dyDescent="0.25">
      <c r="A1607" s="3">
        <v>1475030</v>
      </c>
      <c r="B1607" t="s">
        <v>2063</v>
      </c>
      <c r="C1607" t="s">
        <v>985</v>
      </c>
      <c r="D1607" t="s">
        <v>287</v>
      </c>
      <c r="E1607" t="s">
        <v>993</v>
      </c>
      <c r="F1607" s="4">
        <v>4400</v>
      </c>
      <c r="G1607" t="s">
        <v>2064</v>
      </c>
      <c r="H1607" t="s">
        <v>976</v>
      </c>
      <c r="I1607" t="s">
        <v>1020</v>
      </c>
      <c r="J1607" t="s">
        <v>810</v>
      </c>
      <c r="K1607" t="s">
        <v>977</v>
      </c>
    </row>
    <row r="1608" spans="1:11" hidden="1" x14ac:dyDescent="0.25">
      <c r="A1608" s="3">
        <v>1475041</v>
      </c>
      <c r="B1608" t="s">
        <v>9086</v>
      </c>
      <c r="C1608" t="s">
        <v>24</v>
      </c>
      <c r="D1608" t="s">
        <v>24</v>
      </c>
      <c r="E1608" t="s">
        <v>990</v>
      </c>
      <c r="F1608" s="4">
        <v>1500</v>
      </c>
      <c r="G1608" t="s">
        <v>24</v>
      </c>
      <c r="H1608" t="s">
        <v>976</v>
      </c>
      <c r="I1608" t="s">
        <v>17</v>
      </c>
      <c r="J1608" t="s">
        <v>17</v>
      </c>
      <c r="K1608" t="s">
        <v>6944</v>
      </c>
    </row>
    <row r="1609" spans="1:11" hidden="1" x14ac:dyDescent="0.25">
      <c r="A1609" s="3">
        <v>1475083</v>
      </c>
      <c r="B1609" t="s">
        <v>2065</v>
      </c>
      <c r="C1609" t="s">
        <v>1371</v>
      </c>
      <c r="D1609" t="s">
        <v>1371</v>
      </c>
      <c r="E1609" t="s">
        <v>990</v>
      </c>
      <c r="F1609" s="4">
        <v>5800</v>
      </c>
      <c r="G1609" t="s">
        <v>1371</v>
      </c>
      <c r="H1609" t="s">
        <v>976</v>
      </c>
      <c r="I1609" t="s">
        <v>25</v>
      </c>
      <c r="J1609" t="s">
        <v>17</v>
      </c>
      <c r="K1609" t="s">
        <v>977</v>
      </c>
    </row>
    <row r="1610" spans="1:11" hidden="1" x14ac:dyDescent="0.25">
      <c r="A1610" s="3">
        <v>1475142</v>
      </c>
      <c r="B1610" t="s">
        <v>9087</v>
      </c>
      <c r="C1610" t="s">
        <v>1375</v>
      </c>
      <c r="D1610" t="s">
        <v>2638</v>
      </c>
      <c r="E1610" t="s">
        <v>4570</v>
      </c>
      <c r="F1610" s="4">
        <v>2422.5</v>
      </c>
      <c r="G1610" t="s">
        <v>9088</v>
      </c>
      <c r="H1610" t="s">
        <v>976</v>
      </c>
      <c r="I1610" t="s">
        <v>325</v>
      </c>
      <c r="J1610" t="s">
        <v>19</v>
      </c>
      <c r="K1610" t="s">
        <v>6944</v>
      </c>
    </row>
    <row r="1611" spans="1:11" hidden="1" x14ac:dyDescent="0.25">
      <c r="A1611" s="3">
        <v>1475131</v>
      </c>
      <c r="B1611" t="s">
        <v>9089</v>
      </c>
      <c r="C1611" t="s">
        <v>704</v>
      </c>
      <c r="D1611" t="s">
        <v>704</v>
      </c>
      <c r="E1611" t="s">
        <v>990</v>
      </c>
      <c r="F1611" s="4">
        <v>800</v>
      </c>
      <c r="G1611" t="s">
        <v>704</v>
      </c>
      <c r="H1611" t="s">
        <v>976</v>
      </c>
      <c r="I1611" t="s">
        <v>17</v>
      </c>
      <c r="J1611" t="s">
        <v>17</v>
      </c>
      <c r="K1611" t="s">
        <v>6944</v>
      </c>
    </row>
    <row r="1612" spans="1:11" hidden="1" x14ac:dyDescent="0.25">
      <c r="A1612" s="3">
        <v>1475115</v>
      </c>
      <c r="B1612" t="s">
        <v>9090</v>
      </c>
      <c r="C1612" t="s">
        <v>287</v>
      </c>
      <c r="D1612" t="s">
        <v>287</v>
      </c>
      <c r="E1612" t="s">
        <v>990</v>
      </c>
      <c r="F1612" s="4">
        <v>3000</v>
      </c>
      <c r="G1612" t="s">
        <v>287</v>
      </c>
      <c r="H1612" t="s">
        <v>976</v>
      </c>
      <c r="I1612" t="s">
        <v>17</v>
      </c>
      <c r="J1612" t="s">
        <v>17</v>
      </c>
      <c r="K1612" t="s">
        <v>6944</v>
      </c>
    </row>
    <row r="1613" spans="1:11" hidden="1" x14ac:dyDescent="0.25">
      <c r="A1613" s="3">
        <v>1475178</v>
      </c>
      <c r="B1613" t="s">
        <v>9091</v>
      </c>
      <c r="C1613" t="s">
        <v>1003</v>
      </c>
      <c r="D1613" t="s">
        <v>1003</v>
      </c>
      <c r="E1613" t="s">
        <v>990</v>
      </c>
      <c r="F1613" s="4">
        <v>1250</v>
      </c>
      <c r="G1613" t="s">
        <v>1003</v>
      </c>
      <c r="H1613" t="s">
        <v>976</v>
      </c>
      <c r="I1613" t="s">
        <v>17</v>
      </c>
      <c r="J1613" t="s">
        <v>17</v>
      </c>
      <c r="K1613" t="s">
        <v>6944</v>
      </c>
    </row>
    <row r="1614" spans="1:11" hidden="1" x14ac:dyDescent="0.25">
      <c r="A1614" s="3">
        <v>1475181</v>
      </c>
      <c r="B1614" t="s">
        <v>9092</v>
      </c>
      <c r="C1614" t="s">
        <v>1911</v>
      </c>
      <c r="D1614" t="s">
        <v>2263</v>
      </c>
      <c r="E1614" t="s">
        <v>9093</v>
      </c>
      <c r="F1614" s="4">
        <v>1807.2750000000001</v>
      </c>
      <c r="G1614" t="s">
        <v>9094</v>
      </c>
      <c r="H1614" t="s">
        <v>976</v>
      </c>
      <c r="I1614" t="s">
        <v>44</v>
      </c>
      <c r="J1614" t="s">
        <v>19</v>
      </c>
      <c r="K1614" t="s">
        <v>6944</v>
      </c>
    </row>
    <row r="1615" spans="1:11" hidden="1" x14ac:dyDescent="0.25">
      <c r="A1615" s="3">
        <v>1475182</v>
      </c>
      <c r="B1615" t="s">
        <v>2066</v>
      </c>
      <c r="C1615" t="s">
        <v>2067</v>
      </c>
      <c r="D1615" t="s">
        <v>36</v>
      </c>
      <c r="E1615" t="s">
        <v>2068</v>
      </c>
      <c r="F1615" s="4">
        <v>3294.75</v>
      </c>
      <c r="G1615" t="s">
        <v>2069</v>
      </c>
      <c r="H1615" t="s">
        <v>976</v>
      </c>
      <c r="I1615" t="s">
        <v>1187</v>
      </c>
      <c r="J1615" t="s">
        <v>25</v>
      </c>
      <c r="K1615" t="s">
        <v>977</v>
      </c>
    </row>
    <row r="1616" spans="1:11" hidden="1" x14ac:dyDescent="0.25">
      <c r="A1616" s="3">
        <v>1475189</v>
      </c>
      <c r="B1616" t="s">
        <v>2070</v>
      </c>
      <c r="C1616" t="s">
        <v>298</v>
      </c>
      <c r="D1616" t="s">
        <v>104</v>
      </c>
      <c r="E1616" t="s">
        <v>80</v>
      </c>
      <c r="F1616" s="4">
        <v>2500</v>
      </c>
      <c r="G1616" t="s">
        <v>100</v>
      </c>
      <c r="H1616" t="s">
        <v>976</v>
      </c>
      <c r="I1616" t="s">
        <v>40</v>
      </c>
      <c r="J1616" t="s">
        <v>325</v>
      </c>
      <c r="K1616" t="s">
        <v>977</v>
      </c>
    </row>
    <row r="1617" spans="1:11" hidden="1" x14ac:dyDescent="0.25">
      <c r="A1617" s="3">
        <v>1475162</v>
      </c>
      <c r="B1617" t="s">
        <v>9095</v>
      </c>
      <c r="C1617" t="s">
        <v>1491</v>
      </c>
      <c r="D1617" t="s">
        <v>5271</v>
      </c>
      <c r="E1617" t="s">
        <v>9096</v>
      </c>
      <c r="F1617" s="4">
        <v>707.5</v>
      </c>
      <c r="G1617" t="s">
        <v>9097</v>
      </c>
      <c r="H1617" t="s">
        <v>976</v>
      </c>
      <c r="I1617" t="s">
        <v>325</v>
      </c>
      <c r="J1617" t="s">
        <v>325</v>
      </c>
      <c r="K1617" t="s">
        <v>6944</v>
      </c>
    </row>
    <row r="1618" spans="1:11" hidden="1" x14ac:dyDescent="0.25">
      <c r="A1618" s="3">
        <v>1475175</v>
      </c>
      <c r="B1618" t="s">
        <v>9098</v>
      </c>
      <c r="C1618" t="s">
        <v>677</v>
      </c>
      <c r="D1618" t="s">
        <v>1003</v>
      </c>
      <c r="E1618" t="s">
        <v>3574</v>
      </c>
      <c r="F1618" s="4">
        <v>3437.5</v>
      </c>
      <c r="G1618" t="s">
        <v>5159</v>
      </c>
      <c r="H1618" t="s">
        <v>976</v>
      </c>
      <c r="I1618" t="s">
        <v>2435</v>
      </c>
      <c r="J1618" t="s">
        <v>1366</v>
      </c>
      <c r="K1618" t="s">
        <v>6944</v>
      </c>
    </row>
    <row r="1619" spans="1:11" hidden="1" x14ac:dyDescent="0.25">
      <c r="A1619" s="3">
        <v>1475218</v>
      </c>
      <c r="B1619" t="s">
        <v>9099</v>
      </c>
      <c r="C1619" t="s">
        <v>801</v>
      </c>
      <c r="D1619" t="s">
        <v>211</v>
      </c>
      <c r="E1619" t="s">
        <v>1479</v>
      </c>
      <c r="F1619" s="4">
        <v>1075</v>
      </c>
      <c r="G1619" t="s">
        <v>1495</v>
      </c>
      <c r="H1619" t="s">
        <v>976</v>
      </c>
      <c r="I1619" t="s">
        <v>1238</v>
      </c>
      <c r="J1619" t="s">
        <v>17</v>
      </c>
      <c r="K1619" t="s">
        <v>6944</v>
      </c>
    </row>
    <row r="1620" spans="1:11" hidden="1" x14ac:dyDescent="0.25">
      <c r="A1620" s="3">
        <v>1475214</v>
      </c>
      <c r="B1620" t="s">
        <v>2071</v>
      </c>
      <c r="C1620" t="s">
        <v>1127</v>
      </c>
      <c r="D1620" t="s">
        <v>1127</v>
      </c>
      <c r="E1620" t="s">
        <v>990</v>
      </c>
      <c r="F1620" s="4">
        <v>8500</v>
      </c>
      <c r="G1620" t="s">
        <v>1127</v>
      </c>
      <c r="H1620" t="s">
        <v>976</v>
      </c>
      <c r="I1620" t="s">
        <v>17</v>
      </c>
      <c r="J1620" t="s">
        <v>17</v>
      </c>
      <c r="K1620" t="s">
        <v>977</v>
      </c>
    </row>
    <row r="1621" spans="1:11" hidden="1" x14ac:dyDescent="0.25">
      <c r="A1621" s="3">
        <v>1475199</v>
      </c>
      <c r="B1621" t="s">
        <v>9100</v>
      </c>
      <c r="C1621" t="s">
        <v>953</v>
      </c>
      <c r="D1621" t="s">
        <v>953</v>
      </c>
      <c r="E1621" t="s">
        <v>990</v>
      </c>
      <c r="F1621" s="4">
        <v>4500</v>
      </c>
      <c r="G1621" t="s">
        <v>953</v>
      </c>
      <c r="H1621" t="s">
        <v>976</v>
      </c>
      <c r="I1621" t="s">
        <v>17</v>
      </c>
      <c r="J1621" t="s">
        <v>17</v>
      </c>
      <c r="K1621" t="s">
        <v>6944</v>
      </c>
    </row>
    <row r="1622" spans="1:11" hidden="1" x14ac:dyDescent="0.25">
      <c r="A1622" s="3">
        <v>1477363</v>
      </c>
      <c r="B1622" t="s">
        <v>9101</v>
      </c>
      <c r="C1622" t="s">
        <v>211</v>
      </c>
      <c r="D1622" t="s">
        <v>211</v>
      </c>
      <c r="E1622" t="s">
        <v>990</v>
      </c>
      <c r="F1622" s="4">
        <v>1000</v>
      </c>
      <c r="G1622" t="s">
        <v>211</v>
      </c>
      <c r="H1622" t="s">
        <v>976</v>
      </c>
      <c r="I1622" t="s">
        <v>17</v>
      </c>
      <c r="J1622" t="s">
        <v>17</v>
      </c>
      <c r="K1622" t="s">
        <v>6944</v>
      </c>
    </row>
    <row r="1623" spans="1:11" hidden="1" x14ac:dyDescent="0.25">
      <c r="A1623" s="3">
        <v>1477379</v>
      </c>
      <c r="B1623" t="s">
        <v>9102</v>
      </c>
      <c r="C1623" t="s">
        <v>28</v>
      </c>
      <c r="D1623" t="s">
        <v>24</v>
      </c>
      <c r="E1623" t="s">
        <v>211</v>
      </c>
      <c r="F1623" s="4">
        <v>2500</v>
      </c>
      <c r="G1623" t="s">
        <v>100</v>
      </c>
      <c r="H1623" t="s">
        <v>976</v>
      </c>
      <c r="I1623" t="s">
        <v>1245</v>
      </c>
      <c r="J1623" t="s">
        <v>1020</v>
      </c>
      <c r="K1623" t="s">
        <v>6944</v>
      </c>
    </row>
    <row r="1624" spans="1:11" hidden="1" x14ac:dyDescent="0.25">
      <c r="A1624" s="3">
        <v>1477426</v>
      </c>
      <c r="B1624" t="s">
        <v>9103</v>
      </c>
      <c r="C1624" t="s">
        <v>1115</v>
      </c>
      <c r="D1624" t="s">
        <v>739</v>
      </c>
      <c r="E1624" t="s">
        <v>1066</v>
      </c>
      <c r="F1624" s="4">
        <v>1375</v>
      </c>
      <c r="G1624" t="s">
        <v>1564</v>
      </c>
      <c r="H1624" t="s">
        <v>976</v>
      </c>
      <c r="I1624" t="s">
        <v>48</v>
      </c>
      <c r="J1624" t="s">
        <v>17</v>
      </c>
      <c r="K1624" t="s">
        <v>6944</v>
      </c>
    </row>
    <row r="1625" spans="1:11" hidden="1" x14ac:dyDescent="0.25">
      <c r="A1625" s="3">
        <v>1477406</v>
      </c>
      <c r="B1625" t="s">
        <v>9104</v>
      </c>
      <c r="C1625" t="s">
        <v>832</v>
      </c>
      <c r="D1625" t="s">
        <v>9105</v>
      </c>
      <c r="E1625" t="s">
        <v>9106</v>
      </c>
      <c r="F1625" s="4">
        <v>2023.1875</v>
      </c>
      <c r="G1625" t="s">
        <v>9107</v>
      </c>
      <c r="H1625" t="s">
        <v>976</v>
      </c>
      <c r="I1625" t="s">
        <v>1799</v>
      </c>
      <c r="J1625" t="s">
        <v>25</v>
      </c>
      <c r="K1625" t="s">
        <v>6944</v>
      </c>
    </row>
    <row r="1626" spans="1:11" hidden="1" x14ac:dyDescent="0.25">
      <c r="A1626" s="3">
        <v>1477407</v>
      </c>
      <c r="B1626" t="s">
        <v>9108</v>
      </c>
      <c r="C1626" t="s">
        <v>3202</v>
      </c>
      <c r="D1626" t="s">
        <v>704</v>
      </c>
      <c r="E1626" t="s">
        <v>1284</v>
      </c>
      <c r="F1626" s="4">
        <v>3125</v>
      </c>
      <c r="G1626" t="s">
        <v>2080</v>
      </c>
      <c r="H1626" t="s">
        <v>976</v>
      </c>
      <c r="I1626" t="s">
        <v>2124</v>
      </c>
      <c r="J1626" t="s">
        <v>48</v>
      </c>
      <c r="K1626" t="s">
        <v>6944</v>
      </c>
    </row>
    <row r="1627" spans="1:11" hidden="1" x14ac:dyDescent="0.25">
      <c r="A1627" s="3">
        <v>1477440</v>
      </c>
      <c r="B1627" t="s">
        <v>9109</v>
      </c>
      <c r="C1627" t="s">
        <v>1460</v>
      </c>
      <c r="D1627" t="s">
        <v>1460</v>
      </c>
      <c r="E1627" t="s">
        <v>990</v>
      </c>
      <c r="F1627" s="4">
        <v>150</v>
      </c>
      <c r="G1627" t="s">
        <v>1460</v>
      </c>
      <c r="H1627" t="s">
        <v>976</v>
      </c>
      <c r="I1627" t="s">
        <v>19</v>
      </c>
      <c r="J1627" t="s">
        <v>17</v>
      </c>
      <c r="K1627" t="s">
        <v>6944</v>
      </c>
    </row>
    <row r="1628" spans="1:11" hidden="1" x14ac:dyDescent="0.25">
      <c r="A1628" s="3">
        <v>1477450</v>
      </c>
      <c r="B1628" t="s">
        <v>9110</v>
      </c>
      <c r="C1628" t="s">
        <v>6399</v>
      </c>
      <c r="D1628" t="s">
        <v>6399</v>
      </c>
      <c r="E1628" t="s">
        <v>990</v>
      </c>
      <c r="F1628" s="4">
        <v>870</v>
      </c>
      <c r="G1628" t="s">
        <v>6399</v>
      </c>
      <c r="H1628" t="s">
        <v>976</v>
      </c>
      <c r="I1628" t="s">
        <v>17</v>
      </c>
      <c r="J1628" t="s">
        <v>17</v>
      </c>
      <c r="K1628" t="s">
        <v>6944</v>
      </c>
    </row>
    <row r="1629" spans="1:11" hidden="1" x14ac:dyDescent="0.25">
      <c r="A1629" s="3">
        <v>1477456</v>
      </c>
      <c r="B1629" t="s">
        <v>9111</v>
      </c>
      <c r="C1629" t="s">
        <v>4540</v>
      </c>
      <c r="D1629" t="s">
        <v>7155</v>
      </c>
      <c r="E1629" t="s">
        <v>9112</v>
      </c>
      <c r="F1629" s="4">
        <v>598.75</v>
      </c>
      <c r="G1629" t="s">
        <v>9113</v>
      </c>
      <c r="H1629" t="s">
        <v>976</v>
      </c>
      <c r="I1629" t="s">
        <v>19</v>
      </c>
      <c r="J1629" t="s">
        <v>19</v>
      </c>
      <c r="K1629" t="s">
        <v>6977</v>
      </c>
    </row>
    <row r="1630" spans="1:11" hidden="1" x14ac:dyDescent="0.25">
      <c r="A1630" s="3">
        <v>1477499</v>
      </c>
      <c r="B1630" t="s">
        <v>9114</v>
      </c>
      <c r="C1630" t="s">
        <v>36</v>
      </c>
      <c r="D1630" t="s">
        <v>125</v>
      </c>
      <c r="E1630" t="s">
        <v>1479</v>
      </c>
      <c r="F1630" s="4">
        <v>1975</v>
      </c>
      <c r="G1630" t="s">
        <v>2297</v>
      </c>
      <c r="H1630" t="s">
        <v>976</v>
      </c>
      <c r="I1630" t="s">
        <v>1451</v>
      </c>
      <c r="J1630" t="s">
        <v>17</v>
      </c>
      <c r="K1630" t="s">
        <v>6944</v>
      </c>
    </row>
    <row r="1631" spans="1:11" hidden="1" x14ac:dyDescent="0.25">
      <c r="A1631" s="3">
        <v>1477538</v>
      </c>
      <c r="B1631" t="s">
        <v>9115</v>
      </c>
      <c r="C1631" t="s">
        <v>287</v>
      </c>
      <c r="D1631" t="s">
        <v>287</v>
      </c>
      <c r="E1631" t="s">
        <v>990</v>
      </c>
      <c r="F1631" s="4">
        <v>3000</v>
      </c>
      <c r="G1631" t="s">
        <v>287</v>
      </c>
      <c r="H1631" t="s">
        <v>976</v>
      </c>
      <c r="I1631" t="s">
        <v>17</v>
      </c>
      <c r="J1631" t="s">
        <v>17</v>
      </c>
      <c r="K1631" t="s">
        <v>6944</v>
      </c>
    </row>
    <row r="1632" spans="1:11" hidden="1" x14ac:dyDescent="0.25">
      <c r="A1632" s="3">
        <v>1477543</v>
      </c>
      <c r="B1632" t="s">
        <v>9116</v>
      </c>
      <c r="C1632" t="s">
        <v>9117</v>
      </c>
      <c r="D1632" t="s">
        <v>8162</v>
      </c>
      <c r="E1632" t="s">
        <v>9118</v>
      </c>
      <c r="F1632" s="4">
        <v>1799.25</v>
      </c>
      <c r="G1632" t="s">
        <v>9119</v>
      </c>
      <c r="H1632" t="s">
        <v>976</v>
      </c>
      <c r="I1632" t="s">
        <v>325</v>
      </c>
      <c r="J1632" t="s">
        <v>325</v>
      </c>
      <c r="K1632" t="s">
        <v>6944</v>
      </c>
    </row>
    <row r="1633" spans="1:11" hidden="1" x14ac:dyDescent="0.25">
      <c r="A1633" s="3">
        <v>1477529</v>
      </c>
      <c r="B1633" t="s">
        <v>9120</v>
      </c>
      <c r="C1633" t="s">
        <v>6946</v>
      </c>
      <c r="D1633" t="s">
        <v>6946</v>
      </c>
      <c r="E1633" t="s">
        <v>990</v>
      </c>
      <c r="F1633" s="4">
        <v>2915</v>
      </c>
      <c r="G1633" t="s">
        <v>6946</v>
      </c>
      <c r="H1633" t="s">
        <v>976</v>
      </c>
      <c r="I1633" t="s">
        <v>17</v>
      </c>
      <c r="J1633" t="s">
        <v>17</v>
      </c>
      <c r="K1633" t="s">
        <v>6944</v>
      </c>
    </row>
    <row r="1634" spans="1:11" hidden="1" x14ac:dyDescent="0.25">
      <c r="A1634" s="3">
        <v>1477584</v>
      </c>
      <c r="B1634" t="s">
        <v>9121</v>
      </c>
      <c r="C1634" t="s">
        <v>1824</v>
      </c>
      <c r="D1634" t="s">
        <v>1824</v>
      </c>
      <c r="E1634" t="s">
        <v>990</v>
      </c>
      <c r="F1634" s="4">
        <v>1750</v>
      </c>
      <c r="G1634" t="s">
        <v>1824</v>
      </c>
      <c r="H1634" t="s">
        <v>976</v>
      </c>
      <c r="I1634" t="s">
        <v>17</v>
      </c>
      <c r="J1634" t="s">
        <v>17</v>
      </c>
      <c r="K1634" t="s">
        <v>6944</v>
      </c>
    </row>
    <row r="1635" spans="1:11" hidden="1" x14ac:dyDescent="0.25">
      <c r="A1635" s="3">
        <v>1477566</v>
      </c>
      <c r="B1635" t="s">
        <v>9122</v>
      </c>
      <c r="C1635" t="s">
        <v>738</v>
      </c>
      <c r="D1635" t="s">
        <v>993</v>
      </c>
      <c r="E1635" t="s">
        <v>1853</v>
      </c>
      <c r="F1635" s="4">
        <v>1512.5</v>
      </c>
      <c r="G1635" t="s">
        <v>1096</v>
      </c>
      <c r="H1635" t="s">
        <v>976</v>
      </c>
      <c r="I1635" t="s">
        <v>19</v>
      </c>
      <c r="J1635" t="s">
        <v>19</v>
      </c>
      <c r="K1635" t="s">
        <v>6944</v>
      </c>
    </row>
    <row r="1636" spans="1:11" hidden="1" x14ac:dyDescent="0.25">
      <c r="A1636" s="3">
        <v>1477610</v>
      </c>
      <c r="B1636" t="s">
        <v>2072</v>
      </c>
      <c r="C1636" t="s">
        <v>1375</v>
      </c>
      <c r="D1636" t="s">
        <v>2073</v>
      </c>
      <c r="E1636" t="s">
        <v>2074</v>
      </c>
      <c r="F1636" s="4">
        <v>3855</v>
      </c>
      <c r="G1636" t="s">
        <v>2075</v>
      </c>
      <c r="H1636" t="s">
        <v>976</v>
      </c>
      <c r="I1636" t="s">
        <v>44</v>
      </c>
      <c r="J1636" t="s">
        <v>44</v>
      </c>
      <c r="K1636" t="s">
        <v>977</v>
      </c>
    </row>
    <row r="1637" spans="1:11" hidden="1" x14ac:dyDescent="0.25">
      <c r="A1637" s="3">
        <v>1477586</v>
      </c>
      <c r="B1637" t="s">
        <v>2076</v>
      </c>
      <c r="C1637" t="s">
        <v>2077</v>
      </c>
      <c r="D1637" t="s">
        <v>2077</v>
      </c>
      <c r="E1637" t="s">
        <v>990</v>
      </c>
      <c r="F1637" s="4">
        <v>1826.22</v>
      </c>
      <c r="G1637" t="s">
        <v>2077</v>
      </c>
      <c r="H1637" t="s">
        <v>976</v>
      </c>
      <c r="I1637" t="s">
        <v>17</v>
      </c>
      <c r="J1637" t="s">
        <v>17</v>
      </c>
      <c r="K1637" t="s">
        <v>977</v>
      </c>
    </row>
    <row r="1638" spans="1:11" hidden="1" x14ac:dyDescent="0.25">
      <c r="A1638" s="3">
        <v>1477597</v>
      </c>
      <c r="B1638" t="s">
        <v>9123</v>
      </c>
      <c r="C1638" t="s">
        <v>9124</v>
      </c>
      <c r="D1638" t="s">
        <v>9124</v>
      </c>
      <c r="E1638" t="s">
        <v>990</v>
      </c>
      <c r="F1638" s="4">
        <v>2881.67</v>
      </c>
      <c r="G1638" t="s">
        <v>9124</v>
      </c>
      <c r="H1638" t="s">
        <v>976</v>
      </c>
      <c r="I1638" t="s">
        <v>17</v>
      </c>
      <c r="J1638" t="s">
        <v>17</v>
      </c>
      <c r="K1638" t="s">
        <v>6944</v>
      </c>
    </row>
    <row r="1639" spans="1:11" hidden="1" x14ac:dyDescent="0.25">
      <c r="A1639" s="3">
        <v>1477639</v>
      </c>
      <c r="B1639" t="s">
        <v>9125</v>
      </c>
      <c r="C1639" t="s">
        <v>1911</v>
      </c>
      <c r="D1639" t="s">
        <v>1911</v>
      </c>
      <c r="E1639" t="s">
        <v>990</v>
      </c>
      <c r="F1639" s="4">
        <v>2069.1</v>
      </c>
      <c r="G1639" t="s">
        <v>1911</v>
      </c>
      <c r="H1639" t="s">
        <v>976</v>
      </c>
      <c r="I1639" t="s">
        <v>17</v>
      </c>
      <c r="J1639" t="s">
        <v>17</v>
      </c>
      <c r="K1639" t="s">
        <v>6977</v>
      </c>
    </row>
    <row r="1640" spans="1:11" hidden="1" x14ac:dyDescent="0.25">
      <c r="A1640" s="3">
        <v>1475206</v>
      </c>
      <c r="B1640" t="s">
        <v>9126</v>
      </c>
      <c r="C1640" t="s">
        <v>28</v>
      </c>
      <c r="D1640" t="s">
        <v>211</v>
      </c>
      <c r="E1640" t="s">
        <v>2776</v>
      </c>
      <c r="F1640" s="4">
        <v>2125</v>
      </c>
      <c r="G1640" t="s">
        <v>2629</v>
      </c>
      <c r="H1640" t="s">
        <v>976</v>
      </c>
      <c r="I1640" t="s">
        <v>5403</v>
      </c>
      <c r="J1640" t="s">
        <v>1584</v>
      </c>
      <c r="K1640" t="s">
        <v>6944</v>
      </c>
    </row>
    <row r="1641" spans="1:11" hidden="1" x14ac:dyDescent="0.25">
      <c r="A1641" s="3">
        <v>1475243</v>
      </c>
      <c r="B1641" t="s">
        <v>9127</v>
      </c>
      <c r="C1641" t="s">
        <v>9128</v>
      </c>
      <c r="D1641" t="s">
        <v>1375</v>
      </c>
      <c r="E1641" t="s">
        <v>9129</v>
      </c>
      <c r="F1641" s="4">
        <v>5301.5625</v>
      </c>
      <c r="G1641" t="s">
        <v>9130</v>
      </c>
      <c r="H1641" t="s">
        <v>976</v>
      </c>
      <c r="I1641" t="s">
        <v>40</v>
      </c>
      <c r="J1641" t="s">
        <v>40</v>
      </c>
      <c r="K1641" t="s">
        <v>6977</v>
      </c>
    </row>
    <row r="1642" spans="1:11" hidden="1" x14ac:dyDescent="0.25">
      <c r="A1642" s="3">
        <v>1475247</v>
      </c>
      <c r="B1642" t="s">
        <v>9131</v>
      </c>
      <c r="C1642" t="s">
        <v>481</v>
      </c>
      <c r="D1642" t="s">
        <v>754</v>
      </c>
      <c r="E1642" t="s">
        <v>2570</v>
      </c>
      <c r="F1642" s="4">
        <v>2245</v>
      </c>
      <c r="G1642" t="s">
        <v>9132</v>
      </c>
      <c r="H1642" t="s">
        <v>976</v>
      </c>
      <c r="I1642" t="s">
        <v>1019</v>
      </c>
      <c r="J1642" t="s">
        <v>1393</v>
      </c>
      <c r="K1642" t="s">
        <v>6944</v>
      </c>
    </row>
    <row r="1643" spans="1:11" hidden="1" x14ac:dyDescent="0.25">
      <c r="A1643" s="3">
        <v>1475269</v>
      </c>
      <c r="B1643" t="s">
        <v>9133</v>
      </c>
      <c r="C1643" t="s">
        <v>9134</v>
      </c>
      <c r="D1643" t="s">
        <v>9135</v>
      </c>
      <c r="E1643" t="s">
        <v>9136</v>
      </c>
      <c r="F1643" s="4">
        <v>1940.625</v>
      </c>
      <c r="G1643" t="s">
        <v>9137</v>
      </c>
      <c r="H1643" t="s">
        <v>976</v>
      </c>
      <c r="I1643" t="s">
        <v>1175</v>
      </c>
      <c r="J1643" t="s">
        <v>40</v>
      </c>
      <c r="K1643" t="s">
        <v>6944</v>
      </c>
    </row>
    <row r="1644" spans="1:11" hidden="1" x14ac:dyDescent="0.25">
      <c r="A1644" s="3">
        <v>1475273</v>
      </c>
      <c r="B1644" t="s">
        <v>9138</v>
      </c>
      <c r="C1644" t="s">
        <v>1123</v>
      </c>
      <c r="D1644" t="s">
        <v>1123</v>
      </c>
      <c r="E1644" t="s">
        <v>990</v>
      </c>
      <c r="F1644" s="4">
        <v>6500</v>
      </c>
      <c r="G1644" t="s">
        <v>1123</v>
      </c>
      <c r="H1644" t="s">
        <v>976</v>
      </c>
      <c r="I1644" t="s">
        <v>17</v>
      </c>
      <c r="J1644" t="s">
        <v>17</v>
      </c>
      <c r="K1644" t="s">
        <v>6977</v>
      </c>
    </row>
    <row r="1645" spans="1:11" hidden="1" x14ac:dyDescent="0.25">
      <c r="A1645" s="3">
        <v>1475274</v>
      </c>
      <c r="B1645" t="s">
        <v>9139</v>
      </c>
      <c r="C1645" t="s">
        <v>9140</v>
      </c>
      <c r="D1645" t="s">
        <v>9140</v>
      </c>
      <c r="E1645" t="s">
        <v>990</v>
      </c>
      <c r="F1645" s="4">
        <v>2145</v>
      </c>
      <c r="G1645" t="s">
        <v>9140</v>
      </c>
      <c r="H1645" t="s">
        <v>976</v>
      </c>
      <c r="I1645" t="s">
        <v>19</v>
      </c>
      <c r="J1645" t="s">
        <v>19</v>
      </c>
      <c r="K1645" t="s">
        <v>6944</v>
      </c>
    </row>
    <row r="1646" spans="1:11" hidden="1" x14ac:dyDescent="0.25">
      <c r="A1646" s="3">
        <v>1475283</v>
      </c>
      <c r="B1646" t="s">
        <v>2078</v>
      </c>
      <c r="C1646" t="s">
        <v>100</v>
      </c>
      <c r="D1646" t="s">
        <v>100</v>
      </c>
      <c r="E1646" t="s">
        <v>990</v>
      </c>
      <c r="F1646" s="4">
        <v>2500</v>
      </c>
      <c r="G1646" t="s">
        <v>100</v>
      </c>
      <c r="H1646" t="s">
        <v>976</v>
      </c>
      <c r="I1646" t="s">
        <v>17</v>
      </c>
      <c r="J1646" t="s">
        <v>17</v>
      </c>
      <c r="K1646" t="s">
        <v>977</v>
      </c>
    </row>
    <row r="1647" spans="1:11" hidden="1" x14ac:dyDescent="0.25">
      <c r="A1647" s="3">
        <v>1475291</v>
      </c>
      <c r="B1647" t="s">
        <v>2079</v>
      </c>
      <c r="C1647" t="s">
        <v>39</v>
      </c>
      <c r="D1647" t="s">
        <v>287</v>
      </c>
      <c r="E1647" t="s">
        <v>1283</v>
      </c>
      <c r="F1647" s="4">
        <v>3125</v>
      </c>
      <c r="G1647" t="s">
        <v>2080</v>
      </c>
      <c r="H1647" t="s">
        <v>976</v>
      </c>
      <c r="I1647" t="s">
        <v>983</v>
      </c>
      <c r="J1647" t="s">
        <v>325</v>
      </c>
      <c r="K1647" t="s">
        <v>977</v>
      </c>
    </row>
    <row r="1648" spans="1:11" hidden="1" x14ac:dyDescent="0.25">
      <c r="A1648" s="3">
        <v>1475298</v>
      </c>
      <c r="B1648" t="s">
        <v>2081</v>
      </c>
      <c r="C1648" t="s">
        <v>191</v>
      </c>
      <c r="D1648" t="s">
        <v>2082</v>
      </c>
      <c r="E1648" t="s">
        <v>2083</v>
      </c>
      <c r="F1648" s="4">
        <v>2070</v>
      </c>
      <c r="G1648" t="s">
        <v>2084</v>
      </c>
      <c r="H1648" t="s">
        <v>976</v>
      </c>
      <c r="I1648" t="s">
        <v>19</v>
      </c>
      <c r="J1648" t="s">
        <v>19</v>
      </c>
      <c r="K1648" t="s">
        <v>977</v>
      </c>
    </row>
    <row r="1649" spans="1:11" hidden="1" x14ac:dyDescent="0.25">
      <c r="A1649" s="3">
        <v>1475336</v>
      </c>
      <c r="B1649" t="s">
        <v>9141</v>
      </c>
      <c r="C1649" t="s">
        <v>1059</v>
      </c>
      <c r="D1649" t="s">
        <v>3293</v>
      </c>
      <c r="E1649" t="s">
        <v>7261</v>
      </c>
      <c r="F1649" s="4">
        <v>1693.395</v>
      </c>
      <c r="G1649" t="s">
        <v>7262</v>
      </c>
      <c r="H1649" t="s">
        <v>976</v>
      </c>
      <c r="I1649" t="s">
        <v>1840</v>
      </c>
      <c r="J1649" t="s">
        <v>1674</v>
      </c>
      <c r="K1649" t="s">
        <v>6944</v>
      </c>
    </row>
    <row r="1650" spans="1:11" hidden="1" x14ac:dyDescent="0.25">
      <c r="A1650" s="3">
        <v>1475332</v>
      </c>
      <c r="B1650" t="s">
        <v>9142</v>
      </c>
      <c r="C1650" t="s">
        <v>1123</v>
      </c>
      <c r="D1650" t="s">
        <v>1059</v>
      </c>
      <c r="E1650" t="s">
        <v>1168</v>
      </c>
      <c r="F1650" s="4">
        <v>4892</v>
      </c>
      <c r="G1650" t="s">
        <v>1169</v>
      </c>
      <c r="H1650" t="s">
        <v>976</v>
      </c>
      <c r="I1650" t="s">
        <v>25</v>
      </c>
      <c r="J1650" t="s">
        <v>44</v>
      </c>
      <c r="K1650" t="s">
        <v>6977</v>
      </c>
    </row>
    <row r="1651" spans="1:11" hidden="1" x14ac:dyDescent="0.25">
      <c r="A1651" s="3">
        <v>1475303</v>
      </c>
      <c r="B1651" t="s">
        <v>9143</v>
      </c>
      <c r="C1651" t="s">
        <v>178</v>
      </c>
      <c r="D1651" t="s">
        <v>211</v>
      </c>
      <c r="E1651" t="s">
        <v>1460</v>
      </c>
      <c r="F1651" s="4">
        <v>1150</v>
      </c>
      <c r="G1651" t="s">
        <v>3222</v>
      </c>
      <c r="H1651" t="s">
        <v>976</v>
      </c>
      <c r="I1651" t="s">
        <v>44</v>
      </c>
      <c r="J1651" t="s">
        <v>44</v>
      </c>
      <c r="K1651" t="s">
        <v>6944</v>
      </c>
    </row>
    <row r="1652" spans="1:11" hidden="1" x14ac:dyDescent="0.25">
      <c r="A1652" s="3">
        <v>1475372</v>
      </c>
      <c r="B1652" t="s">
        <v>9144</v>
      </c>
      <c r="C1652" t="s">
        <v>9145</v>
      </c>
      <c r="D1652" t="s">
        <v>43</v>
      </c>
      <c r="E1652" t="s">
        <v>9146</v>
      </c>
      <c r="F1652" s="4">
        <v>3402.5</v>
      </c>
      <c r="G1652" t="s">
        <v>9147</v>
      </c>
      <c r="H1652" t="s">
        <v>976</v>
      </c>
      <c r="I1652" t="s">
        <v>1532</v>
      </c>
      <c r="J1652" t="s">
        <v>1104</v>
      </c>
      <c r="K1652" t="s">
        <v>6944</v>
      </c>
    </row>
    <row r="1653" spans="1:11" hidden="1" x14ac:dyDescent="0.25">
      <c r="A1653" s="3">
        <v>1475403</v>
      </c>
      <c r="B1653" t="s">
        <v>9148</v>
      </c>
      <c r="C1653" t="s">
        <v>843</v>
      </c>
      <c r="D1653" t="s">
        <v>843</v>
      </c>
      <c r="E1653" t="s">
        <v>990</v>
      </c>
      <c r="F1653" s="4">
        <v>2350</v>
      </c>
      <c r="G1653" t="s">
        <v>843</v>
      </c>
      <c r="H1653" t="s">
        <v>976</v>
      </c>
      <c r="I1653" t="s">
        <v>19</v>
      </c>
      <c r="J1653" t="s">
        <v>19</v>
      </c>
      <c r="K1653" t="s">
        <v>6944</v>
      </c>
    </row>
    <row r="1654" spans="1:11" hidden="1" x14ac:dyDescent="0.25">
      <c r="A1654" s="3">
        <v>1475423</v>
      </c>
      <c r="B1654" t="s">
        <v>9149</v>
      </c>
      <c r="C1654" t="s">
        <v>993</v>
      </c>
      <c r="D1654" t="s">
        <v>1852</v>
      </c>
      <c r="E1654" t="s">
        <v>2400</v>
      </c>
      <c r="F1654" s="4">
        <v>612.5</v>
      </c>
      <c r="G1654" t="s">
        <v>7000</v>
      </c>
      <c r="H1654" t="s">
        <v>976</v>
      </c>
      <c r="I1654" t="s">
        <v>1027</v>
      </c>
      <c r="J1654" t="s">
        <v>1238</v>
      </c>
      <c r="K1654" t="s">
        <v>6944</v>
      </c>
    </row>
    <row r="1655" spans="1:11" hidden="1" x14ac:dyDescent="0.25">
      <c r="A1655" s="3">
        <v>1475495</v>
      </c>
      <c r="B1655" t="s">
        <v>2085</v>
      </c>
      <c r="C1655" t="s">
        <v>2086</v>
      </c>
      <c r="D1655" t="s">
        <v>2086</v>
      </c>
      <c r="E1655" t="s">
        <v>990</v>
      </c>
      <c r="F1655" s="4">
        <v>5360</v>
      </c>
      <c r="G1655" t="s">
        <v>2086</v>
      </c>
      <c r="H1655" t="s">
        <v>976</v>
      </c>
      <c r="I1655" t="s">
        <v>17</v>
      </c>
      <c r="J1655" t="s">
        <v>17</v>
      </c>
      <c r="K1655" t="s">
        <v>977</v>
      </c>
    </row>
    <row r="1656" spans="1:11" hidden="1" x14ac:dyDescent="0.25">
      <c r="A1656" s="3">
        <v>1475511</v>
      </c>
      <c r="B1656" t="s">
        <v>9150</v>
      </c>
      <c r="C1656" t="s">
        <v>298</v>
      </c>
      <c r="D1656" t="s">
        <v>738</v>
      </c>
      <c r="E1656" t="s">
        <v>5225</v>
      </c>
      <c r="F1656" s="4">
        <v>2387.5</v>
      </c>
      <c r="G1656" t="s">
        <v>7606</v>
      </c>
      <c r="H1656" t="s">
        <v>976</v>
      </c>
      <c r="I1656" t="s">
        <v>1751</v>
      </c>
      <c r="J1656" t="s">
        <v>678</v>
      </c>
      <c r="K1656" t="s">
        <v>6944</v>
      </c>
    </row>
    <row r="1657" spans="1:11" hidden="1" x14ac:dyDescent="0.25">
      <c r="A1657" s="3">
        <v>1475508</v>
      </c>
      <c r="B1657" t="s">
        <v>2087</v>
      </c>
      <c r="C1657" t="s">
        <v>298</v>
      </c>
      <c r="D1657" t="s">
        <v>1395</v>
      </c>
      <c r="E1657" t="s">
        <v>2088</v>
      </c>
      <c r="F1657" s="4">
        <v>3572.5</v>
      </c>
      <c r="G1657" t="s">
        <v>2089</v>
      </c>
      <c r="H1657" t="s">
        <v>976</v>
      </c>
      <c r="I1657" t="s">
        <v>19</v>
      </c>
      <c r="J1657" t="s">
        <v>17</v>
      </c>
      <c r="K1657" t="s">
        <v>977</v>
      </c>
    </row>
    <row r="1658" spans="1:11" hidden="1" x14ac:dyDescent="0.25">
      <c r="A1658" s="3">
        <v>1477647</v>
      </c>
      <c r="B1658" t="s">
        <v>9151</v>
      </c>
      <c r="C1658" t="s">
        <v>788</v>
      </c>
      <c r="D1658" t="s">
        <v>104</v>
      </c>
      <c r="E1658" t="s">
        <v>1979</v>
      </c>
      <c r="F1658" s="4">
        <v>2062.5</v>
      </c>
      <c r="G1658" t="s">
        <v>2990</v>
      </c>
      <c r="H1658" t="s">
        <v>976</v>
      </c>
      <c r="I1658" t="s">
        <v>19</v>
      </c>
      <c r="J1658" t="s">
        <v>19</v>
      </c>
      <c r="K1658" t="s">
        <v>6944</v>
      </c>
    </row>
    <row r="1659" spans="1:11" hidden="1" x14ac:dyDescent="0.25">
      <c r="A1659" s="3">
        <v>1477627</v>
      </c>
      <c r="B1659" t="s">
        <v>2090</v>
      </c>
      <c r="C1659" t="s">
        <v>2091</v>
      </c>
      <c r="D1659" t="s">
        <v>2091</v>
      </c>
      <c r="E1659" t="s">
        <v>990</v>
      </c>
      <c r="F1659" s="4">
        <v>4300</v>
      </c>
      <c r="G1659" t="s">
        <v>2091</v>
      </c>
      <c r="H1659" t="s">
        <v>976</v>
      </c>
      <c r="I1659" t="s">
        <v>17</v>
      </c>
      <c r="J1659" t="s">
        <v>17</v>
      </c>
      <c r="K1659" t="s">
        <v>977</v>
      </c>
    </row>
    <row r="1660" spans="1:11" hidden="1" x14ac:dyDescent="0.25">
      <c r="A1660" s="3">
        <v>1477665</v>
      </c>
      <c r="B1660" t="s">
        <v>9152</v>
      </c>
      <c r="C1660" t="s">
        <v>287</v>
      </c>
      <c r="D1660" t="s">
        <v>104</v>
      </c>
      <c r="E1660" t="s">
        <v>999</v>
      </c>
      <c r="F1660" s="4">
        <v>2250</v>
      </c>
      <c r="G1660" t="s">
        <v>788</v>
      </c>
      <c r="H1660" t="s">
        <v>976</v>
      </c>
      <c r="I1660" t="s">
        <v>325</v>
      </c>
      <c r="J1660" t="s">
        <v>325</v>
      </c>
      <c r="K1660" t="s">
        <v>6944</v>
      </c>
    </row>
    <row r="1661" spans="1:11" hidden="1" x14ac:dyDescent="0.25">
      <c r="A1661" s="3">
        <v>1477757</v>
      </c>
      <c r="B1661" t="s">
        <v>9153</v>
      </c>
      <c r="C1661" t="s">
        <v>5251</v>
      </c>
      <c r="D1661" t="s">
        <v>2001</v>
      </c>
      <c r="E1661" t="s">
        <v>9154</v>
      </c>
      <c r="F1661" s="4">
        <v>687.5</v>
      </c>
      <c r="G1661" t="s">
        <v>3089</v>
      </c>
      <c r="H1661" t="s">
        <v>976</v>
      </c>
      <c r="I1661" t="s">
        <v>9155</v>
      </c>
      <c r="J1661" t="s">
        <v>6477</v>
      </c>
      <c r="K1661" t="s">
        <v>6944</v>
      </c>
    </row>
    <row r="1662" spans="1:11" hidden="1" x14ac:dyDescent="0.25">
      <c r="A1662" s="3">
        <v>1477793</v>
      </c>
      <c r="B1662" t="s">
        <v>9156</v>
      </c>
      <c r="C1662" t="s">
        <v>9157</v>
      </c>
      <c r="D1662" t="s">
        <v>567</v>
      </c>
      <c r="E1662" t="s">
        <v>1399</v>
      </c>
      <c r="F1662" s="4">
        <v>6020</v>
      </c>
      <c r="G1662" t="s">
        <v>9158</v>
      </c>
      <c r="H1662" t="s">
        <v>976</v>
      </c>
      <c r="I1662" t="s">
        <v>40</v>
      </c>
      <c r="J1662" t="s">
        <v>325</v>
      </c>
      <c r="K1662" t="s">
        <v>6944</v>
      </c>
    </row>
    <row r="1663" spans="1:11" hidden="1" x14ac:dyDescent="0.25">
      <c r="A1663" s="3">
        <v>1477791</v>
      </c>
      <c r="B1663" t="s">
        <v>9159</v>
      </c>
      <c r="C1663" t="s">
        <v>104</v>
      </c>
      <c r="D1663" t="s">
        <v>2095</v>
      </c>
      <c r="E1663" t="s">
        <v>1093</v>
      </c>
      <c r="F1663" s="4">
        <v>725</v>
      </c>
      <c r="G1663" t="s">
        <v>1586</v>
      </c>
      <c r="H1663" t="s">
        <v>976</v>
      </c>
      <c r="I1663" t="s">
        <v>25</v>
      </c>
      <c r="J1663" t="s">
        <v>19</v>
      </c>
      <c r="K1663" t="s">
        <v>6944</v>
      </c>
    </row>
    <row r="1664" spans="1:11" hidden="1" x14ac:dyDescent="0.25">
      <c r="A1664" s="3">
        <v>1477802</v>
      </c>
      <c r="B1664" t="s">
        <v>2092</v>
      </c>
      <c r="C1664" t="s">
        <v>298</v>
      </c>
      <c r="D1664" t="s">
        <v>191</v>
      </c>
      <c r="E1664" t="s">
        <v>2093</v>
      </c>
      <c r="F1664" s="4">
        <v>3025</v>
      </c>
      <c r="G1664" t="s">
        <v>1067</v>
      </c>
      <c r="H1664" t="s">
        <v>976</v>
      </c>
      <c r="I1664" t="s">
        <v>668</v>
      </c>
      <c r="J1664" t="s">
        <v>40</v>
      </c>
      <c r="K1664" t="s">
        <v>977</v>
      </c>
    </row>
    <row r="1665" spans="1:11" hidden="1" x14ac:dyDescent="0.25">
      <c r="A1665" s="3">
        <v>1477810</v>
      </c>
      <c r="B1665" t="s">
        <v>2094</v>
      </c>
      <c r="C1665" t="s">
        <v>2064</v>
      </c>
      <c r="D1665" t="s">
        <v>646</v>
      </c>
      <c r="E1665" t="s">
        <v>2095</v>
      </c>
      <c r="F1665" s="4">
        <v>3500</v>
      </c>
      <c r="G1665" t="s">
        <v>39</v>
      </c>
      <c r="H1665" t="s">
        <v>976</v>
      </c>
      <c r="I1665" t="s">
        <v>25</v>
      </c>
      <c r="J1665" t="s">
        <v>19</v>
      </c>
      <c r="K1665" t="s">
        <v>977</v>
      </c>
    </row>
    <row r="1666" spans="1:11" hidden="1" x14ac:dyDescent="0.25">
      <c r="A1666" s="3">
        <v>1477829</v>
      </c>
      <c r="B1666" t="s">
        <v>2096</v>
      </c>
      <c r="C1666" t="s">
        <v>854</v>
      </c>
      <c r="D1666" t="s">
        <v>211</v>
      </c>
      <c r="E1666" t="s">
        <v>1066</v>
      </c>
      <c r="F1666" s="4">
        <v>1025</v>
      </c>
      <c r="G1666" t="s">
        <v>2097</v>
      </c>
      <c r="H1666" t="s">
        <v>976</v>
      </c>
      <c r="I1666" t="s">
        <v>19</v>
      </c>
      <c r="J1666" t="s">
        <v>17</v>
      </c>
      <c r="K1666" t="s">
        <v>977</v>
      </c>
    </row>
    <row r="1667" spans="1:11" hidden="1" x14ac:dyDescent="0.25">
      <c r="A1667" s="3">
        <v>1477869</v>
      </c>
      <c r="B1667" t="s">
        <v>9160</v>
      </c>
      <c r="C1667" t="s">
        <v>1650</v>
      </c>
      <c r="D1667" t="s">
        <v>1650</v>
      </c>
      <c r="E1667" t="s">
        <v>990</v>
      </c>
      <c r="F1667" s="4">
        <v>12000</v>
      </c>
      <c r="G1667" t="s">
        <v>1650</v>
      </c>
      <c r="H1667" t="s">
        <v>976</v>
      </c>
      <c r="I1667" t="s">
        <v>17</v>
      </c>
      <c r="J1667" t="s">
        <v>17</v>
      </c>
      <c r="K1667" t="s">
        <v>7737</v>
      </c>
    </row>
    <row r="1668" spans="1:11" hidden="1" x14ac:dyDescent="0.25">
      <c r="A1668" s="3">
        <v>1477854</v>
      </c>
      <c r="B1668" t="s">
        <v>9161</v>
      </c>
      <c r="C1668" t="s">
        <v>1679</v>
      </c>
      <c r="D1668" t="s">
        <v>1679</v>
      </c>
      <c r="E1668" t="s">
        <v>990</v>
      </c>
      <c r="F1668" s="4">
        <v>4950</v>
      </c>
      <c r="G1668" t="s">
        <v>1679</v>
      </c>
      <c r="H1668" t="s">
        <v>976</v>
      </c>
      <c r="I1668" t="s">
        <v>17</v>
      </c>
      <c r="J1668" t="s">
        <v>17</v>
      </c>
      <c r="K1668" t="s">
        <v>6944</v>
      </c>
    </row>
    <row r="1669" spans="1:11" hidden="1" x14ac:dyDescent="0.25">
      <c r="A1669" s="3">
        <v>1477847</v>
      </c>
      <c r="B1669" t="s">
        <v>9162</v>
      </c>
      <c r="C1669" t="s">
        <v>4067</v>
      </c>
      <c r="D1669" t="s">
        <v>4067</v>
      </c>
      <c r="E1669" t="s">
        <v>990</v>
      </c>
      <c r="F1669" s="4">
        <v>5350</v>
      </c>
      <c r="G1669" t="s">
        <v>4067</v>
      </c>
      <c r="H1669" t="s">
        <v>976</v>
      </c>
      <c r="I1669" t="s">
        <v>17</v>
      </c>
      <c r="J1669" t="s">
        <v>17</v>
      </c>
      <c r="K1669" t="s">
        <v>6944</v>
      </c>
    </row>
    <row r="1670" spans="1:11" hidden="1" x14ac:dyDescent="0.25">
      <c r="A1670" s="3">
        <v>1477889</v>
      </c>
      <c r="B1670" t="s">
        <v>2098</v>
      </c>
      <c r="C1670" t="s">
        <v>2099</v>
      </c>
      <c r="D1670" t="s">
        <v>2099</v>
      </c>
      <c r="E1670" t="s">
        <v>990</v>
      </c>
      <c r="F1670" s="4">
        <v>6650</v>
      </c>
      <c r="G1670" t="s">
        <v>2099</v>
      </c>
      <c r="H1670" t="s">
        <v>976</v>
      </c>
      <c r="I1670" t="s">
        <v>19</v>
      </c>
      <c r="J1670" t="s">
        <v>17</v>
      </c>
      <c r="K1670" t="s">
        <v>977</v>
      </c>
    </row>
    <row r="1671" spans="1:11" hidden="1" x14ac:dyDescent="0.25">
      <c r="A1671" s="3">
        <v>1477885</v>
      </c>
      <c r="B1671" t="s">
        <v>2100</v>
      </c>
      <c r="C1671" t="s">
        <v>404</v>
      </c>
      <c r="D1671" t="s">
        <v>298</v>
      </c>
      <c r="E1671" t="s">
        <v>999</v>
      </c>
      <c r="F1671" s="4">
        <v>4250</v>
      </c>
      <c r="G1671" t="s">
        <v>1453</v>
      </c>
      <c r="H1671" t="s">
        <v>976</v>
      </c>
      <c r="I1671" t="s">
        <v>325</v>
      </c>
      <c r="J1671" t="s">
        <v>325</v>
      </c>
      <c r="K1671" t="s">
        <v>977</v>
      </c>
    </row>
    <row r="1672" spans="1:11" hidden="1" x14ac:dyDescent="0.25">
      <c r="A1672" s="3">
        <v>1477907</v>
      </c>
      <c r="B1672" t="s">
        <v>9163</v>
      </c>
      <c r="C1672" t="s">
        <v>100</v>
      </c>
      <c r="D1672" t="s">
        <v>100</v>
      </c>
      <c r="E1672" t="s">
        <v>990</v>
      </c>
      <c r="F1672" s="4">
        <v>2500</v>
      </c>
      <c r="G1672" t="s">
        <v>100</v>
      </c>
      <c r="H1672" t="s">
        <v>976</v>
      </c>
      <c r="I1672" t="s">
        <v>17</v>
      </c>
      <c r="J1672" t="s">
        <v>17</v>
      </c>
      <c r="K1672" t="s">
        <v>6944</v>
      </c>
    </row>
    <row r="1673" spans="1:11" hidden="1" x14ac:dyDescent="0.25">
      <c r="A1673" s="3">
        <v>1477894</v>
      </c>
      <c r="B1673" t="s">
        <v>2101</v>
      </c>
      <c r="C1673" t="s">
        <v>1130</v>
      </c>
      <c r="D1673" t="s">
        <v>1130</v>
      </c>
      <c r="E1673" t="s">
        <v>990</v>
      </c>
      <c r="F1673" s="4">
        <v>2650</v>
      </c>
      <c r="G1673" t="s">
        <v>1130</v>
      </c>
      <c r="H1673" t="s">
        <v>976</v>
      </c>
      <c r="I1673" t="s">
        <v>17</v>
      </c>
      <c r="J1673" t="s">
        <v>17</v>
      </c>
      <c r="K1673" t="s">
        <v>977</v>
      </c>
    </row>
    <row r="1674" spans="1:11" hidden="1" x14ac:dyDescent="0.25">
      <c r="A1674" s="3">
        <v>1477948</v>
      </c>
      <c r="B1674" t="s">
        <v>2102</v>
      </c>
      <c r="C1674" t="s">
        <v>2103</v>
      </c>
      <c r="D1674" t="s">
        <v>1362</v>
      </c>
      <c r="E1674" t="s">
        <v>2104</v>
      </c>
      <c r="F1674" s="4">
        <v>17119.717499999999</v>
      </c>
      <c r="G1674" t="s">
        <v>2105</v>
      </c>
      <c r="H1674" t="s">
        <v>976</v>
      </c>
      <c r="I1674" t="s">
        <v>1393</v>
      </c>
      <c r="J1674" t="s">
        <v>48</v>
      </c>
      <c r="K1674" t="s">
        <v>977</v>
      </c>
    </row>
    <row r="1675" spans="1:11" hidden="1" x14ac:dyDescent="0.25">
      <c r="A1675" s="3">
        <v>1477917</v>
      </c>
      <c r="B1675" t="s">
        <v>2106</v>
      </c>
      <c r="C1675" t="s">
        <v>677</v>
      </c>
      <c r="D1675" t="s">
        <v>2107</v>
      </c>
      <c r="E1675" t="s">
        <v>2108</v>
      </c>
      <c r="F1675" s="4">
        <v>4460.2</v>
      </c>
      <c r="G1675" t="s">
        <v>2109</v>
      </c>
      <c r="H1675" t="s">
        <v>976</v>
      </c>
      <c r="I1675" t="s">
        <v>1038</v>
      </c>
      <c r="J1675" t="s">
        <v>1238</v>
      </c>
      <c r="K1675" t="s">
        <v>977</v>
      </c>
    </row>
    <row r="1676" spans="1:11" hidden="1" x14ac:dyDescent="0.25">
      <c r="A1676" s="3">
        <v>1475472</v>
      </c>
      <c r="B1676" t="s">
        <v>9164</v>
      </c>
      <c r="C1676" t="s">
        <v>1832</v>
      </c>
      <c r="D1676" t="s">
        <v>1190</v>
      </c>
      <c r="E1676" t="s">
        <v>1400</v>
      </c>
      <c r="F1676" s="4">
        <v>920</v>
      </c>
      <c r="G1676" t="s">
        <v>4749</v>
      </c>
      <c r="H1676" t="s">
        <v>976</v>
      </c>
      <c r="I1676" t="s">
        <v>1064</v>
      </c>
      <c r="J1676" t="s">
        <v>25</v>
      </c>
      <c r="K1676" t="s">
        <v>6944</v>
      </c>
    </row>
    <row r="1677" spans="1:11" hidden="1" x14ac:dyDescent="0.25">
      <c r="A1677" s="3">
        <v>1475541</v>
      </c>
      <c r="B1677" t="s">
        <v>9165</v>
      </c>
      <c r="C1677" t="s">
        <v>615</v>
      </c>
      <c r="D1677" t="s">
        <v>287</v>
      </c>
      <c r="E1677" t="s">
        <v>1479</v>
      </c>
      <c r="F1677" s="4">
        <v>3075</v>
      </c>
      <c r="G1677" t="s">
        <v>1008</v>
      </c>
      <c r="H1677" t="s">
        <v>976</v>
      </c>
      <c r="I1677" t="s">
        <v>325</v>
      </c>
      <c r="J1677" t="s">
        <v>19</v>
      </c>
      <c r="K1677" t="s">
        <v>6944</v>
      </c>
    </row>
    <row r="1678" spans="1:11" hidden="1" x14ac:dyDescent="0.25">
      <c r="A1678" s="3">
        <v>1475536</v>
      </c>
      <c r="B1678" t="s">
        <v>9166</v>
      </c>
      <c r="C1678" t="s">
        <v>2458</v>
      </c>
      <c r="D1678" t="s">
        <v>2458</v>
      </c>
      <c r="E1678" t="s">
        <v>990</v>
      </c>
      <c r="F1678" s="4">
        <v>5970</v>
      </c>
      <c r="G1678" t="s">
        <v>2458</v>
      </c>
      <c r="H1678" t="s">
        <v>976</v>
      </c>
      <c r="I1678" t="s">
        <v>17</v>
      </c>
      <c r="J1678" t="s">
        <v>17</v>
      </c>
      <c r="K1678" t="s">
        <v>6944</v>
      </c>
    </row>
    <row r="1679" spans="1:11" hidden="1" x14ac:dyDescent="0.25">
      <c r="A1679" s="3">
        <v>1475522</v>
      </c>
      <c r="B1679" t="s">
        <v>9167</v>
      </c>
      <c r="C1679" t="s">
        <v>3222</v>
      </c>
      <c r="D1679" t="s">
        <v>1724</v>
      </c>
      <c r="E1679" t="s">
        <v>6578</v>
      </c>
      <c r="F1679" s="4">
        <v>992.5</v>
      </c>
      <c r="G1679" t="s">
        <v>9168</v>
      </c>
      <c r="H1679" t="s">
        <v>976</v>
      </c>
      <c r="I1679" t="s">
        <v>1064</v>
      </c>
      <c r="J1679" t="s">
        <v>17</v>
      </c>
      <c r="K1679" t="s">
        <v>6944</v>
      </c>
    </row>
    <row r="1680" spans="1:11" hidden="1" x14ac:dyDescent="0.25">
      <c r="A1680" s="3">
        <v>1475529</v>
      </c>
      <c r="B1680" t="s">
        <v>9169</v>
      </c>
      <c r="C1680" t="s">
        <v>24</v>
      </c>
      <c r="D1680" t="s">
        <v>801</v>
      </c>
      <c r="E1680" t="s">
        <v>1317</v>
      </c>
      <c r="F1680" s="4">
        <v>1350</v>
      </c>
      <c r="G1680" t="s">
        <v>739</v>
      </c>
      <c r="H1680" t="s">
        <v>976</v>
      </c>
      <c r="I1680" t="s">
        <v>19</v>
      </c>
      <c r="J1680" t="s">
        <v>19</v>
      </c>
      <c r="K1680" t="s">
        <v>6944</v>
      </c>
    </row>
    <row r="1681" spans="1:11" hidden="1" x14ac:dyDescent="0.25">
      <c r="A1681" s="3">
        <v>1475568</v>
      </c>
      <c r="B1681" t="s">
        <v>9170</v>
      </c>
      <c r="C1681" t="s">
        <v>24</v>
      </c>
      <c r="D1681" t="s">
        <v>1011</v>
      </c>
      <c r="E1681" t="s">
        <v>3802</v>
      </c>
      <c r="F1681" s="4">
        <v>787.5</v>
      </c>
      <c r="G1681" t="s">
        <v>1236</v>
      </c>
      <c r="H1681" t="s">
        <v>976</v>
      </c>
      <c r="I1681" t="s">
        <v>1020</v>
      </c>
      <c r="J1681" t="s">
        <v>29</v>
      </c>
      <c r="K1681" t="s">
        <v>6944</v>
      </c>
    </row>
    <row r="1682" spans="1:11" hidden="1" x14ac:dyDescent="0.25">
      <c r="A1682" s="3">
        <v>1475576</v>
      </c>
      <c r="B1682" t="s">
        <v>7528</v>
      </c>
      <c r="C1682" t="s">
        <v>24</v>
      </c>
      <c r="D1682" t="s">
        <v>24</v>
      </c>
      <c r="E1682" t="s">
        <v>990</v>
      </c>
      <c r="F1682" s="4">
        <v>1500</v>
      </c>
      <c r="G1682" t="s">
        <v>24</v>
      </c>
      <c r="H1682" t="s">
        <v>976</v>
      </c>
      <c r="I1682" t="s">
        <v>325</v>
      </c>
      <c r="J1682" t="s">
        <v>19</v>
      </c>
      <c r="K1682" t="s">
        <v>6944</v>
      </c>
    </row>
    <row r="1683" spans="1:11" hidden="1" x14ac:dyDescent="0.25">
      <c r="A1683" s="3">
        <v>1475550</v>
      </c>
      <c r="B1683" t="s">
        <v>9171</v>
      </c>
      <c r="C1683" t="s">
        <v>1083</v>
      </c>
      <c r="D1683" t="s">
        <v>3413</v>
      </c>
      <c r="E1683" t="s">
        <v>9172</v>
      </c>
      <c r="F1683" s="4">
        <v>1329</v>
      </c>
      <c r="G1683" t="s">
        <v>9173</v>
      </c>
      <c r="H1683" t="s">
        <v>976</v>
      </c>
      <c r="I1683" t="s">
        <v>9174</v>
      </c>
      <c r="J1683" t="s">
        <v>3052</v>
      </c>
      <c r="K1683" t="s">
        <v>6944</v>
      </c>
    </row>
    <row r="1684" spans="1:11" hidden="1" x14ac:dyDescent="0.25">
      <c r="A1684" s="3">
        <v>1475565</v>
      </c>
      <c r="B1684" t="s">
        <v>9175</v>
      </c>
      <c r="C1684" t="s">
        <v>53</v>
      </c>
      <c r="D1684" t="s">
        <v>211</v>
      </c>
      <c r="E1684" t="s">
        <v>986</v>
      </c>
      <c r="F1684" s="4">
        <v>1200</v>
      </c>
      <c r="G1684" t="s">
        <v>392</v>
      </c>
      <c r="H1684" t="s">
        <v>976</v>
      </c>
      <c r="I1684" t="s">
        <v>48</v>
      </c>
      <c r="J1684" t="s">
        <v>44</v>
      </c>
      <c r="K1684" t="s">
        <v>6944</v>
      </c>
    </row>
    <row r="1685" spans="1:11" hidden="1" x14ac:dyDescent="0.25">
      <c r="A1685" s="3">
        <v>1475595</v>
      </c>
      <c r="B1685" t="s">
        <v>9176</v>
      </c>
      <c r="C1685" t="s">
        <v>53</v>
      </c>
      <c r="D1685" t="s">
        <v>1250</v>
      </c>
      <c r="E1685" t="s">
        <v>1979</v>
      </c>
      <c r="F1685" s="4">
        <v>1612.5</v>
      </c>
      <c r="G1685" t="s">
        <v>5309</v>
      </c>
      <c r="H1685" t="s">
        <v>976</v>
      </c>
      <c r="I1685" t="s">
        <v>19</v>
      </c>
      <c r="J1685" t="s">
        <v>19</v>
      </c>
      <c r="K1685" t="s">
        <v>6944</v>
      </c>
    </row>
    <row r="1686" spans="1:11" hidden="1" x14ac:dyDescent="0.25">
      <c r="A1686" s="3">
        <v>1475626</v>
      </c>
      <c r="B1686" t="s">
        <v>9177</v>
      </c>
      <c r="C1686" t="s">
        <v>7297</v>
      </c>
      <c r="D1686" t="s">
        <v>2570</v>
      </c>
      <c r="E1686" t="s">
        <v>9178</v>
      </c>
      <c r="F1686" s="4">
        <v>2413.875</v>
      </c>
      <c r="G1686" t="s">
        <v>9179</v>
      </c>
      <c r="H1686" t="s">
        <v>976</v>
      </c>
      <c r="I1686" t="s">
        <v>1548</v>
      </c>
      <c r="J1686" t="s">
        <v>1064</v>
      </c>
      <c r="K1686" t="s">
        <v>6944</v>
      </c>
    </row>
    <row r="1687" spans="1:11" hidden="1" x14ac:dyDescent="0.25">
      <c r="A1687" s="3">
        <v>1475629</v>
      </c>
      <c r="B1687" t="s">
        <v>9180</v>
      </c>
      <c r="C1687" t="s">
        <v>178</v>
      </c>
      <c r="D1687" t="s">
        <v>973</v>
      </c>
      <c r="E1687" t="s">
        <v>1503</v>
      </c>
      <c r="F1687" s="4">
        <v>925</v>
      </c>
      <c r="G1687" t="s">
        <v>1214</v>
      </c>
      <c r="H1687" t="s">
        <v>976</v>
      </c>
      <c r="I1687" t="s">
        <v>48</v>
      </c>
      <c r="J1687" t="s">
        <v>25</v>
      </c>
      <c r="K1687" t="s">
        <v>6944</v>
      </c>
    </row>
    <row r="1688" spans="1:11" hidden="1" x14ac:dyDescent="0.25">
      <c r="A1688" s="3">
        <v>1475683</v>
      </c>
      <c r="B1688" t="s">
        <v>2110</v>
      </c>
      <c r="C1688" t="s">
        <v>2111</v>
      </c>
      <c r="D1688" t="s">
        <v>2112</v>
      </c>
      <c r="E1688" t="s">
        <v>1049</v>
      </c>
      <c r="F1688" s="4">
        <v>4768.75</v>
      </c>
      <c r="G1688" t="s">
        <v>2113</v>
      </c>
      <c r="H1688" t="s">
        <v>976</v>
      </c>
      <c r="I1688" t="s">
        <v>668</v>
      </c>
      <c r="J1688" t="s">
        <v>19</v>
      </c>
      <c r="K1688" t="s">
        <v>977</v>
      </c>
    </row>
    <row r="1689" spans="1:11" hidden="1" x14ac:dyDescent="0.25">
      <c r="A1689" s="3">
        <v>1475648</v>
      </c>
      <c r="B1689" t="s">
        <v>9181</v>
      </c>
      <c r="C1689" t="s">
        <v>2938</v>
      </c>
      <c r="D1689" t="s">
        <v>2938</v>
      </c>
      <c r="E1689" t="s">
        <v>990</v>
      </c>
      <c r="F1689" s="4">
        <v>5445</v>
      </c>
      <c r="G1689" t="s">
        <v>2938</v>
      </c>
      <c r="H1689" t="s">
        <v>976</v>
      </c>
      <c r="I1689" t="s">
        <v>17</v>
      </c>
      <c r="J1689" t="s">
        <v>17</v>
      </c>
      <c r="K1689" t="s">
        <v>6944</v>
      </c>
    </row>
    <row r="1690" spans="1:11" hidden="1" x14ac:dyDescent="0.25">
      <c r="A1690" s="3">
        <v>1475673</v>
      </c>
      <c r="B1690" t="s">
        <v>2114</v>
      </c>
      <c r="C1690" t="s">
        <v>1579</v>
      </c>
      <c r="D1690" t="s">
        <v>39</v>
      </c>
      <c r="E1690" t="s">
        <v>1110</v>
      </c>
      <c r="F1690" s="4">
        <v>3600</v>
      </c>
      <c r="G1690" t="s">
        <v>1083</v>
      </c>
      <c r="H1690" t="s">
        <v>976</v>
      </c>
      <c r="I1690" t="s">
        <v>1055</v>
      </c>
      <c r="J1690" t="s">
        <v>40</v>
      </c>
      <c r="K1690" t="s">
        <v>977</v>
      </c>
    </row>
    <row r="1691" spans="1:11" hidden="1" x14ac:dyDescent="0.25">
      <c r="A1691" s="3">
        <v>1475660</v>
      </c>
      <c r="B1691" t="s">
        <v>9182</v>
      </c>
      <c r="C1691" t="s">
        <v>211</v>
      </c>
      <c r="D1691" t="s">
        <v>986</v>
      </c>
      <c r="E1691" t="s">
        <v>986</v>
      </c>
      <c r="F1691" s="4">
        <v>400</v>
      </c>
      <c r="G1691" t="s">
        <v>1146</v>
      </c>
      <c r="H1691" t="s">
        <v>976</v>
      </c>
      <c r="I1691" t="s">
        <v>325</v>
      </c>
      <c r="J1691" t="s">
        <v>19</v>
      </c>
      <c r="K1691" t="s">
        <v>6944</v>
      </c>
    </row>
    <row r="1692" spans="1:11" hidden="1" x14ac:dyDescent="0.25">
      <c r="A1692" s="3">
        <v>1475710</v>
      </c>
      <c r="B1692" t="s">
        <v>9183</v>
      </c>
      <c r="C1692" t="s">
        <v>481</v>
      </c>
      <c r="D1692" t="s">
        <v>9184</v>
      </c>
      <c r="E1692" t="s">
        <v>9185</v>
      </c>
      <c r="F1692" s="4">
        <v>2939.6424999999999</v>
      </c>
      <c r="G1692" t="s">
        <v>9186</v>
      </c>
      <c r="H1692" t="s">
        <v>976</v>
      </c>
      <c r="I1692" t="s">
        <v>810</v>
      </c>
      <c r="J1692" t="s">
        <v>810</v>
      </c>
      <c r="K1692" t="s">
        <v>6944</v>
      </c>
    </row>
    <row r="1693" spans="1:11" hidden="1" x14ac:dyDescent="0.25">
      <c r="A1693" s="3">
        <v>1478472</v>
      </c>
      <c r="B1693" t="s">
        <v>9187</v>
      </c>
      <c r="C1693" t="s">
        <v>9188</v>
      </c>
      <c r="D1693" t="s">
        <v>6198</v>
      </c>
      <c r="E1693" t="s">
        <v>9189</v>
      </c>
      <c r="F1693" s="4">
        <v>2056.1350000000002</v>
      </c>
      <c r="G1693" t="s">
        <v>9190</v>
      </c>
      <c r="H1693" t="s">
        <v>976</v>
      </c>
      <c r="I1693" t="s">
        <v>25</v>
      </c>
      <c r="J1693" t="s">
        <v>44</v>
      </c>
      <c r="K1693" t="s">
        <v>6944</v>
      </c>
    </row>
    <row r="1694" spans="1:11" hidden="1" x14ac:dyDescent="0.25">
      <c r="A1694" s="3">
        <v>1477920</v>
      </c>
      <c r="B1694" t="s">
        <v>9191</v>
      </c>
      <c r="C1694" t="s">
        <v>4198</v>
      </c>
      <c r="D1694" t="s">
        <v>1127</v>
      </c>
      <c r="E1694" t="s">
        <v>3215</v>
      </c>
      <c r="F1694" s="4">
        <v>9012.5</v>
      </c>
      <c r="G1694" t="s">
        <v>9192</v>
      </c>
      <c r="H1694" t="s">
        <v>976</v>
      </c>
      <c r="I1694" t="s">
        <v>25</v>
      </c>
      <c r="J1694" t="s">
        <v>44</v>
      </c>
      <c r="K1694" t="s">
        <v>6944</v>
      </c>
    </row>
    <row r="1695" spans="1:11" hidden="1" x14ac:dyDescent="0.25">
      <c r="A1695" s="3">
        <v>1477926</v>
      </c>
      <c r="B1695" t="s">
        <v>9193</v>
      </c>
      <c r="C1695" t="s">
        <v>1747</v>
      </c>
      <c r="D1695" t="s">
        <v>1747</v>
      </c>
      <c r="E1695" t="s">
        <v>990</v>
      </c>
      <c r="F1695" s="4">
        <v>13700</v>
      </c>
      <c r="G1695" t="s">
        <v>1747</v>
      </c>
      <c r="H1695" t="s">
        <v>976</v>
      </c>
      <c r="I1695" t="s">
        <v>17</v>
      </c>
      <c r="J1695" t="s">
        <v>17</v>
      </c>
      <c r="K1695" t="s">
        <v>6944</v>
      </c>
    </row>
    <row r="1696" spans="1:11" hidden="1" x14ac:dyDescent="0.25">
      <c r="A1696" s="3">
        <v>1477930</v>
      </c>
      <c r="B1696" t="s">
        <v>2115</v>
      </c>
      <c r="C1696" t="s">
        <v>100</v>
      </c>
      <c r="D1696" t="s">
        <v>178</v>
      </c>
      <c r="E1696" t="s">
        <v>1503</v>
      </c>
      <c r="F1696" s="4">
        <v>1825</v>
      </c>
      <c r="G1696" t="s">
        <v>1504</v>
      </c>
      <c r="H1696" t="s">
        <v>976</v>
      </c>
      <c r="I1696" t="s">
        <v>668</v>
      </c>
      <c r="J1696" t="s">
        <v>668</v>
      </c>
      <c r="K1696" t="s">
        <v>977</v>
      </c>
    </row>
    <row r="1697" spans="1:11" hidden="1" x14ac:dyDescent="0.25">
      <c r="A1697" s="3">
        <v>1477957</v>
      </c>
      <c r="B1697" t="s">
        <v>2116</v>
      </c>
      <c r="C1697" t="s">
        <v>2117</v>
      </c>
      <c r="D1697" t="s">
        <v>2117</v>
      </c>
      <c r="E1697" t="s">
        <v>990</v>
      </c>
      <c r="F1697" s="4">
        <v>1760</v>
      </c>
      <c r="G1697" t="s">
        <v>2117</v>
      </c>
      <c r="H1697" t="s">
        <v>976</v>
      </c>
      <c r="I1697" t="s">
        <v>17</v>
      </c>
      <c r="J1697" t="s">
        <v>17</v>
      </c>
      <c r="K1697" t="s">
        <v>977</v>
      </c>
    </row>
    <row r="1698" spans="1:11" hidden="1" x14ac:dyDescent="0.25">
      <c r="A1698" s="3">
        <v>1477972</v>
      </c>
      <c r="B1698" t="s">
        <v>9194</v>
      </c>
      <c r="C1698" t="s">
        <v>1190</v>
      </c>
      <c r="D1698" t="s">
        <v>7283</v>
      </c>
      <c r="E1698" t="s">
        <v>7245</v>
      </c>
      <c r="F1698" s="4">
        <v>414</v>
      </c>
      <c r="G1698" t="s">
        <v>9195</v>
      </c>
      <c r="H1698" t="s">
        <v>976</v>
      </c>
      <c r="I1698" t="s">
        <v>19</v>
      </c>
      <c r="J1698" t="s">
        <v>17</v>
      </c>
      <c r="K1698" t="s">
        <v>6944</v>
      </c>
    </row>
    <row r="1699" spans="1:11" hidden="1" x14ac:dyDescent="0.25">
      <c r="A1699" s="3">
        <v>1478004</v>
      </c>
      <c r="B1699" t="s">
        <v>9196</v>
      </c>
      <c r="C1699" t="s">
        <v>993</v>
      </c>
      <c r="D1699" t="s">
        <v>993</v>
      </c>
      <c r="E1699" t="s">
        <v>990</v>
      </c>
      <c r="F1699" s="4">
        <v>1400</v>
      </c>
      <c r="G1699" t="s">
        <v>993</v>
      </c>
      <c r="H1699" t="s">
        <v>976</v>
      </c>
      <c r="I1699" t="s">
        <v>17</v>
      </c>
      <c r="J1699" t="s">
        <v>17</v>
      </c>
      <c r="K1699" t="s">
        <v>6944</v>
      </c>
    </row>
    <row r="1700" spans="1:11" hidden="1" x14ac:dyDescent="0.25">
      <c r="A1700" s="3">
        <v>1478007</v>
      </c>
      <c r="B1700" t="s">
        <v>2118</v>
      </c>
      <c r="C1700" t="s">
        <v>210</v>
      </c>
      <c r="D1700" t="s">
        <v>210</v>
      </c>
      <c r="E1700" t="s">
        <v>990</v>
      </c>
      <c r="F1700" s="4">
        <v>2600</v>
      </c>
      <c r="G1700" t="s">
        <v>210</v>
      </c>
      <c r="H1700" t="s">
        <v>976</v>
      </c>
      <c r="I1700" t="s">
        <v>17</v>
      </c>
      <c r="J1700" t="s">
        <v>17</v>
      </c>
      <c r="K1700" t="s">
        <v>977</v>
      </c>
    </row>
    <row r="1701" spans="1:11" hidden="1" x14ac:dyDescent="0.25">
      <c r="A1701" s="3">
        <v>1477993</v>
      </c>
      <c r="B1701" t="s">
        <v>9197</v>
      </c>
      <c r="C1701" t="s">
        <v>9198</v>
      </c>
      <c r="D1701" t="s">
        <v>6666</v>
      </c>
      <c r="E1701" t="s">
        <v>9199</v>
      </c>
      <c r="F1701" s="4">
        <v>2715.5</v>
      </c>
      <c r="G1701" t="s">
        <v>9200</v>
      </c>
      <c r="H1701" t="s">
        <v>976</v>
      </c>
      <c r="I1701" t="s">
        <v>1707</v>
      </c>
      <c r="J1701" t="s">
        <v>1393</v>
      </c>
      <c r="K1701" t="s">
        <v>6944</v>
      </c>
    </row>
    <row r="1702" spans="1:11" hidden="1" x14ac:dyDescent="0.25">
      <c r="A1702" s="3">
        <v>1478054</v>
      </c>
      <c r="B1702" t="s">
        <v>9201</v>
      </c>
      <c r="C1702" t="s">
        <v>801</v>
      </c>
      <c r="D1702" t="s">
        <v>801</v>
      </c>
      <c r="E1702" t="s">
        <v>990</v>
      </c>
      <c r="F1702" s="4">
        <v>1300</v>
      </c>
      <c r="G1702" t="s">
        <v>801</v>
      </c>
      <c r="H1702" t="s">
        <v>976</v>
      </c>
      <c r="I1702" t="s">
        <v>17</v>
      </c>
      <c r="J1702" t="s">
        <v>17</v>
      </c>
      <c r="K1702" t="s">
        <v>6944</v>
      </c>
    </row>
    <row r="1703" spans="1:11" hidden="1" x14ac:dyDescent="0.25">
      <c r="A1703" s="3">
        <v>1478045</v>
      </c>
      <c r="B1703" t="s">
        <v>2119</v>
      </c>
      <c r="C1703" t="s">
        <v>1579</v>
      </c>
      <c r="D1703" t="s">
        <v>1579</v>
      </c>
      <c r="E1703" t="s">
        <v>990</v>
      </c>
      <c r="F1703" s="4">
        <v>3900</v>
      </c>
      <c r="G1703" t="s">
        <v>1579</v>
      </c>
      <c r="H1703" t="s">
        <v>976</v>
      </c>
      <c r="I1703" t="s">
        <v>17</v>
      </c>
      <c r="J1703" t="s">
        <v>17</v>
      </c>
      <c r="K1703" t="s">
        <v>977</v>
      </c>
    </row>
    <row r="1704" spans="1:11" hidden="1" x14ac:dyDescent="0.25">
      <c r="A1704" s="3">
        <v>1478031</v>
      </c>
      <c r="B1704" t="s">
        <v>9202</v>
      </c>
      <c r="C1704" t="s">
        <v>100</v>
      </c>
      <c r="D1704" t="s">
        <v>100</v>
      </c>
      <c r="E1704" t="s">
        <v>990</v>
      </c>
      <c r="F1704" s="4">
        <v>2500</v>
      </c>
      <c r="G1704" t="s">
        <v>100</v>
      </c>
      <c r="H1704" t="s">
        <v>976</v>
      </c>
      <c r="I1704" t="s">
        <v>17</v>
      </c>
      <c r="J1704" t="s">
        <v>17</v>
      </c>
      <c r="K1704" t="s">
        <v>6944</v>
      </c>
    </row>
    <row r="1705" spans="1:11" hidden="1" x14ac:dyDescent="0.25">
      <c r="A1705" s="3">
        <v>1478070</v>
      </c>
      <c r="B1705" t="s">
        <v>9203</v>
      </c>
      <c r="C1705" t="s">
        <v>2721</v>
      </c>
      <c r="D1705" t="s">
        <v>7314</v>
      </c>
      <c r="E1705" t="s">
        <v>9204</v>
      </c>
      <c r="F1705" s="4">
        <v>3472.5</v>
      </c>
      <c r="G1705" t="s">
        <v>9205</v>
      </c>
      <c r="H1705" t="s">
        <v>976</v>
      </c>
      <c r="I1705" t="s">
        <v>40</v>
      </c>
      <c r="J1705" t="s">
        <v>19</v>
      </c>
      <c r="K1705" t="s">
        <v>6944</v>
      </c>
    </row>
    <row r="1706" spans="1:11" hidden="1" x14ac:dyDescent="0.25">
      <c r="A1706" s="3">
        <v>1478088</v>
      </c>
      <c r="B1706" t="s">
        <v>9206</v>
      </c>
      <c r="C1706" t="s">
        <v>9207</v>
      </c>
      <c r="D1706" t="s">
        <v>9207</v>
      </c>
      <c r="E1706" t="s">
        <v>990</v>
      </c>
      <c r="F1706" s="4">
        <v>8225</v>
      </c>
      <c r="G1706" t="s">
        <v>9207</v>
      </c>
      <c r="H1706" t="s">
        <v>976</v>
      </c>
      <c r="I1706" t="s">
        <v>17</v>
      </c>
      <c r="J1706" t="s">
        <v>17</v>
      </c>
      <c r="K1706" t="s">
        <v>6944</v>
      </c>
    </row>
    <row r="1707" spans="1:11" hidden="1" x14ac:dyDescent="0.25">
      <c r="A1707" s="3">
        <v>1478082</v>
      </c>
      <c r="B1707" t="s">
        <v>9208</v>
      </c>
      <c r="C1707" t="s">
        <v>1003</v>
      </c>
      <c r="D1707" t="s">
        <v>973</v>
      </c>
      <c r="E1707" t="s">
        <v>1000</v>
      </c>
      <c r="F1707" s="4">
        <v>837.5</v>
      </c>
      <c r="G1707" t="s">
        <v>3682</v>
      </c>
      <c r="H1707" t="s">
        <v>976</v>
      </c>
      <c r="I1707" t="s">
        <v>325</v>
      </c>
      <c r="J1707" t="s">
        <v>325</v>
      </c>
      <c r="K1707" t="s">
        <v>6944</v>
      </c>
    </row>
    <row r="1708" spans="1:11" hidden="1" x14ac:dyDescent="0.25">
      <c r="A1708" s="3">
        <v>1478092</v>
      </c>
      <c r="B1708" t="s">
        <v>9209</v>
      </c>
      <c r="C1708" t="s">
        <v>8444</v>
      </c>
      <c r="D1708" t="s">
        <v>717</v>
      </c>
      <c r="E1708" t="s">
        <v>9210</v>
      </c>
      <c r="F1708" s="4">
        <v>2746</v>
      </c>
      <c r="G1708" t="s">
        <v>9211</v>
      </c>
      <c r="H1708" t="s">
        <v>976</v>
      </c>
      <c r="I1708" t="s">
        <v>2793</v>
      </c>
      <c r="J1708" t="s">
        <v>1751</v>
      </c>
      <c r="K1708" t="s">
        <v>6944</v>
      </c>
    </row>
    <row r="1709" spans="1:11" hidden="1" x14ac:dyDescent="0.25">
      <c r="A1709" s="3">
        <v>1478080</v>
      </c>
      <c r="B1709" t="s">
        <v>2120</v>
      </c>
      <c r="C1709" t="s">
        <v>1193</v>
      </c>
      <c r="D1709" t="s">
        <v>717</v>
      </c>
      <c r="E1709" t="s">
        <v>2121</v>
      </c>
      <c r="F1709" s="4">
        <v>2170</v>
      </c>
      <c r="G1709" t="s">
        <v>2122</v>
      </c>
      <c r="H1709" t="s">
        <v>976</v>
      </c>
      <c r="I1709" t="s">
        <v>2123</v>
      </c>
      <c r="J1709" t="s">
        <v>2124</v>
      </c>
      <c r="K1709" t="s">
        <v>977</v>
      </c>
    </row>
    <row r="1710" spans="1:11" hidden="1" x14ac:dyDescent="0.25">
      <c r="A1710" s="3">
        <v>1478112</v>
      </c>
      <c r="B1710" t="s">
        <v>9212</v>
      </c>
      <c r="C1710" t="s">
        <v>6196</v>
      </c>
      <c r="D1710" t="s">
        <v>9213</v>
      </c>
      <c r="E1710" t="s">
        <v>9214</v>
      </c>
      <c r="F1710" s="4">
        <v>766.25</v>
      </c>
      <c r="G1710" t="s">
        <v>9215</v>
      </c>
      <c r="H1710" t="s">
        <v>976</v>
      </c>
      <c r="I1710" t="s">
        <v>1175</v>
      </c>
      <c r="J1710" t="s">
        <v>48</v>
      </c>
      <c r="K1710" t="s">
        <v>6944</v>
      </c>
    </row>
    <row r="1711" spans="1:11" hidden="1" x14ac:dyDescent="0.25">
      <c r="A1711" s="3">
        <v>1478135</v>
      </c>
      <c r="B1711" t="s">
        <v>9216</v>
      </c>
      <c r="C1711" t="s">
        <v>8112</v>
      </c>
      <c r="D1711" t="s">
        <v>704</v>
      </c>
      <c r="E1711" t="s">
        <v>9217</v>
      </c>
      <c r="F1711" s="4">
        <v>1517.5</v>
      </c>
      <c r="G1711" t="s">
        <v>6811</v>
      </c>
      <c r="H1711" t="s">
        <v>976</v>
      </c>
      <c r="I1711" t="s">
        <v>2872</v>
      </c>
      <c r="J1711" t="s">
        <v>1674</v>
      </c>
      <c r="K1711" t="s">
        <v>6944</v>
      </c>
    </row>
    <row r="1712" spans="1:11" hidden="1" x14ac:dyDescent="0.25">
      <c r="A1712" s="3">
        <v>1478178</v>
      </c>
      <c r="B1712" t="s">
        <v>9218</v>
      </c>
      <c r="C1712" t="s">
        <v>28</v>
      </c>
      <c r="D1712" t="s">
        <v>28</v>
      </c>
      <c r="E1712" t="s">
        <v>990</v>
      </c>
      <c r="F1712" s="4">
        <v>5500</v>
      </c>
      <c r="G1712" t="s">
        <v>28</v>
      </c>
      <c r="H1712" t="s">
        <v>976</v>
      </c>
      <c r="I1712" t="s">
        <v>17</v>
      </c>
      <c r="J1712" t="s">
        <v>17</v>
      </c>
      <c r="K1712" t="s">
        <v>6944</v>
      </c>
    </row>
    <row r="1713" spans="1:11" hidden="1" x14ac:dyDescent="0.25">
      <c r="A1713" s="3">
        <v>1478169</v>
      </c>
      <c r="B1713" t="s">
        <v>9219</v>
      </c>
      <c r="C1713" t="s">
        <v>9220</v>
      </c>
      <c r="D1713" t="s">
        <v>9220</v>
      </c>
      <c r="E1713" t="s">
        <v>990</v>
      </c>
      <c r="F1713" s="4">
        <v>8063</v>
      </c>
      <c r="G1713" t="s">
        <v>9220</v>
      </c>
      <c r="H1713" t="s">
        <v>976</v>
      </c>
      <c r="I1713" t="s">
        <v>17</v>
      </c>
      <c r="J1713" t="s">
        <v>17</v>
      </c>
      <c r="K1713" t="s">
        <v>6944</v>
      </c>
    </row>
    <row r="1714" spans="1:11" hidden="1" x14ac:dyDescent="0.25">
      <c r="A1714" s="3">
        <v>1478190</v>
      </c>
      <c r="B1714" t="s">
        <v>9221</v>
      </c>
      <c r="C1714" t="s">
        <v>178</v>
      </c>
      <c r="D1714" t="s">
        <v>178</v>
      </c>
      <c r="E1714" t="s">
        <v>990</v>
      </c>
      <c r="F1714" s="4">
        <v>1600</v>
      </c>
      <c r="G1714" t="s">
        <v>178</v>
      </c>
      <c r="H1714" t="s">
        <v>976</v>
      </c>
      <c r="I1714" t="s">
        <v>17</v>
      </c>
      <c r="J1714" t="s">
        <v>17</v>
      </c>
      <c r="K1714" t="s">
        <v>6944</v>
      </c>
    </row>
    <row r="1715" spans="1:11" hidden="1" x14ac:dyDescent="0.25">
      <c r="A1715" s="3">
        <v>1478198</v>
      </c>
      <c r="B1715" t="s">
        <v>9222</v>
      </c>
      <c r="C1715" t="s">
        <v>43</v>
      </c>
      <c r="D1715" t="s">
        <v>1362</v>
      </c>
      <c r="E1715" t="s">
        <v>7939</v>
      </c>
      <c r="F1715" s="4">
        <v>1198.4675</v>
      </c>
      <c r="G1715" t="s">
        <v>7940</v>
      </c>
      <c r="H1715" t="s">
        <v>976</v>
      </c>
      <c r="I1715" t="s">
        <v>325</v>
      </c>
      <c r="J1715" t="s">
        <v>19</v>
      </c>
      <c r="K1715" t="s">
        <v>6944</v>
      </c>
    </row>
    <row r="1716" spans="1:11" hidden="1" x14ac:dyDescent="0.25">
      <c r="A1716" s="3">
        <v>1478216</v>
      </c>
      <c r="B1716" t="s">
        <v>2125</v>
      </c>
      <c r="C1716" t="s">
        <v>287</v>
      </c>
      <c r="D1716" t="s">
        <v>211</v>
      </c>
      <c r="E1716" t="s">
        <v>80</v>
      </c>
      <c r="F1716" s="4">
        <v>1500</v>
      </c>
      <c r="G1716" t="s">
        <v>24</v>
      </c>
      <c r="H1716" t="s">
        <v>976</v>
      </c>
      <c r="I1716" t="s">
        <v>1209</v>
      </c>
      <c r="J1716" t="s">
        <v>678</v>
      </c>
      <c r="K1716" t="s">
        <v>977</v>
      </c>
    </row>
    <row r="1717" spans="1:11" hidden="1" x14ac:dyDescent="0.25">
      <c r="A1717" s="3">
        <v>1478228</v>
      </c>
      <c r="B1717" t="s">
        <v>9223</v>
      </c>
      <c r="C1717" t="s">
        <v>43</v>
      </c>
      <c r="D1717" t="s">
        <v>1362</v>
      </c>
      <c r="E1717" t="s">
        <v>7939</v>
      </c>
      <c r="F1717" s="4">
        <v>1198.4675</v>
      </c>
      <c r="G1717" t="s">
        <v>7940</v>
      </c>
      <c r="H1717" t="s">
        <v>976</v>
      </c>
      <c r="I1717" t="s">
        <v>1055</v>
      </c>
      <c r="J1717" t="s">
        <v>1055</v>
      </c>
      <c r="K1717" t="s">
        <v>6944</v>
      </c>
    </row>
    <row r="1718" spans="1:11" hidden="1" x14ac:dyDescent="0.25">
      <c r="A1718" s="3">
        <v>1478222</v>
      </c>
      <c r="B1718" t="s">
        <v>2126</v>
      </c>
      <c r="C1718" t="s">
        <v>953</v>
      </c>
      <c r="D1718" t="s">
        <v>1403</v>
      </c>
      <c r="E1718" t="s">
        <v>2127</v>
      </c>
      <c r="F1718" s="4">
        <v>2230.5</v>
      </c>
      <c r="G1718" t="s">
        <v>2128</v>
      </c>
      <c r="H1718" t="s">
        <v>976</v>
      </c>
      <c r="I1718" t="s">
        <v>1571</v>
      </c>
      <c r="J1718" t="s">
        <v>101</v>
      </c>
      <c r="K1718" t="s">
        <v>977</v>
      </c>
    </row>
    <row r="1719" spans="1:11" hidden="1" x14ac:dyDescent="0.25">
      <c r="A1719" s="3">
        <v>1478246</v>
      </c>
      <c r="B1719" t="s">
        <v>2129</v>
      </c>
      <c r="C1719" t="s">
        <v>287</v>
      </c>
      <c r="D1719" t="s">
        <v>2130</v>
      </c>
      <c r="E1719" t="s">
        <v>2131</v>
      </c>
      <c r="F1719" s="4">
        <v>1470</v>
      </c>
      <c r="G1719" t="s">
        <v>1486</v>
      </c>
      <c r="H1719" t="s">
        <v>976</v>
      </c>
      <c r="I1719" t="s">
        <v>2132</v>
      </c>
      <c r="J1719" t="s">
        <v>1038</v>
      </c>
      <c r="K1719" t="s">
        <v>977</v>
      </c>
    </row>
    <row r="1720" spans="1:11" hidden="1" x14ac:dyDescent="0.25">
      <c r="A1720" s="3">
        <v>1478239</v>
      </c>
      <c r="B1720" t="s">
        <v>9224</v>
      </c>
      <c r="C1720" t="s">
        <v>704</v>
      </c>
      <c r="D1720" t="s">
        <v>704</v>
      </c>
      <c r="E1720" t="s">
        <v>990</v>
      </c>
      <c r="F1720" s="4">
        <v>800</v>
      </c>
      <c r="G1720" t="s">
        <v>704</v>
      </c>
      <c r="H1720" t="s">
        <v>976</v>
      </c>
      <c r="I1720" t="s">
        <v>17</v>
      </c>
      <c r="J1720" t="s">
        <v>17</v>
      </c>
      <c r="K1720" t="s">
        <v>6944</v>
      </c>
    </row>
    <row r="1721" spans="1:11" hidden="1" x14ac:dyDescent="0.25">
      <c r="A1721" s="3">
        <v>1478253</v>
      </c>
      <c r="B1721" t="s">
        <v>2133</v>
      </c>
      <c r="C1721" t="s">
        <v>1123</v>
      </c>
      <c r="D1721" t="s">
        <v>1581</v>
      </c>
      <c r="E1721" t="s">
        <v>2134</v>
      </c>
      <c r="F1721" s="4">
        <v>2795</v>
      </c>
      <c r="G1721" t="s">
        <v>2135</v>
      </c>
      <c r="H1721" t="s">
        <v>976</v>
      </c>
      <c r="I1721" t="s">
        <v>48</v>
      </c>
      <c r="J1721" t="s">
        <v>19</v>
      </c>
      <c r="K1721" t="s">
        <v>977</v>
      </c>
    </row>
    <row r="1722" spans="1:11" hidden="1" x14ac:dyDescent="0.25">
      <c r="A1722" s="3">
        <v>1478337</v>
      </c>
      <c r="B1722" t="s">
        <v>9225</v>
      </c>
      <c r="C1722" t="s">
        <v>7297</v>
      </c>
      <c r="D1722" t="s">
        <v>7297</v>
      </c>
      <c r="E1722" t="s">
        <v>990</v>
      </c>
      <c r="F1722" s="4">
        <v>4900.5</v>
      </c>
      <c r="G1722" t="s">
        <v>7297</v>
      </c>
      <c r="H1722" t="s">
        <v>976</v>
      </c>
      <c r="I1722" t="s">
        <v>17</v>
      </c>
      <c r="J1722" t="s">
        <v>17</v>
      </c>
      <c r="K1722" t="s">
        <v>6944</v>
      </c>
    </row>
    <row r="1723" spans="1:11" hidden="1" x14ac:dyDescent="0.25">
      <c r="A1723" s="3">
        <v>1478376</v>
      </c>
      <c r="B1723" t="s">
        <v>9226</v>
      </c>
      <c r="C1723" t="s">
        <v>100</v>
      </c>
      <c r="D1723" t="s">
        <v>100</v>
      </c>
      <c r="E1723" t="s">
        <v>990</v>
      </c>
      <c r="F1723" s="4">
        <v>2500</v>
      </c>
      <c r="G1723" t="s">
        <v>100</v>
      </c>
      <c r="H1723" t="s">
        <v>976</v>
      </c>
      <c r="I1723" t="s">
        <v>17</v>
      </c>
      <c r="J1723" t="s">
        <v>17</v>
      </c>
      <c r="K1723" t="s">
        <v>6944</v>
      </c>
    </row>
    <row r="1724" spans="1:11" hidden="1" x14ac:dyDescent="0.25">
      <c r="A1724" s="3">
        <v>1478397</v>
      </c>
      <c r="B1724" t="s">
        <v>9227</v>
      </c>
      <c r="C1724" t="s">
        <v>1911</v>
      </c>
      <c r="D1724" t="s">
        <v>1911</v>
      </c>
      <c r="E1724" t="s">
        <v>990</v>
      </c>
      <c r="F1724" s="4">
        <v>2069.1</v>
      </c>
      <c r="G1724" t="s">
        <v>1911</v>
      </c>
      <c r="H1724" t="s">
        <v>976</v>
      </c>
      <c r="I1724" t="s">
        <v>17</v>
      </c>
      <c r="J1724" t="s">
        <v>17</v>
      </c>
      <c r="K1724" t="s">
        <v>6944</v>
      </c>
    </row>
    <row r="1725" spans="1:11" hidden="1" x14ac:dyDescent="0.25">
      <c r="A1725" s="3">
        <v>1478442</v>
      </c>
      <c r="B1725" t="s">
        <v>9228</v>
      </c>
      <c r="C1725" t="s">
        <v>1127</v>
      </c>
      <c r="D1725" t="s">
        <v>1127</v>
      </c>
      <c r="E1725" t="s">
        <v>990</v>
      </c>
      <c r="F1725" s="4">
        <v>8500</v>
      </c>
      <c r="G1725" t="s">
        <v>1127</v>
      </c>
      <c r="H1725" t="s">
        <v>976</v>
      </c>
      <c r="I1725" t="s">
        <v>17</v>
      </c>
      <c r="J1725" t="s">
        <v>17</v>
      </c>
      <c r="K1725" t="s">
        <v>6944</v>
      </c>
    </row>
    <row r="1726" spans="1:11" hidden="1" x14ac:dyDescent="0.25">
      <c r="A1726" s="3">
        <v>1478421</v>
      </c>
      <c r="B1726" t="s">
        <v>2136</v>
      </c>
      <c r="C1726" t="s">
        <v>646</v>
      </c>
      <c r="D1726" t="s">
        <v>646</v>
      </c>
      <c r="E1726" t="s">
        <v>990</v>
      </c>
      <c r="F1726" s="4">
        <v>3200</v>
      </c>
      <c r="G1726" t="s">
        <v>646</v>
      </c>
      <c r="H1726" t="s">
        <v>976</v>
      </c>
      <c r="I1726" t="s">
        <v>17</v>
      </c>
      <c r="J1726" t="s">
        <v>17</v>
      </c>
      <c r="K1726" t="s">
        <v>977</v>
      </c>
    </row>
    <row r="1727" spans="1:11" hidden="1" x14ac:dyDescent="0.25">
      <c r="A1727" s="3">
        <v>1478506</v>
      </c>
      <c r="B1727" t="s">
        <v>9229</v>
      </c>
      <c r="C1727" t="s">
        <v>1203</v>
      </c>
      <c r="D1727" t="s">
        <v>1059</v>
      </c>
      <c r="E1727" t="s">
        <v>9230</v>
      </c>
      <c r="F1727" s="4">
        <v>5142</v>
      </c>
      <c r="G1727" t="s">
        <v>9231</v>
      </c>
      <c r="H1727" t="s">
        <v>976</v>
      </c>
      <c r="I1727" t="s">
        <v>40</v>
      </c>
      <c r="J1727" t="s">
        <v>40</v>
      </c>
      <c r="K1727" t="s">
        <v>6944</v>
      </c>
    </row>
    <row r="1728" spans="1:11" hidden="1" x14ac:dyDescent="0.25">
      <c r="A1728" s="3">
        <v>1478467</v>
      </c>
      <c r="B1728" t="s">
        <v>9232</v>
      </c>
      <c r="C1728" t="s">
        <v>993</v>
      </c>
      <c r="D1728" t="s">
        <v>5855</v>
      </c>
      <c r="E1728" t="s">
        <v>9233</v>
      </c>
      <c r="F1728" s="4">
        <v>721.25</v>
      </c>
      <c r="G1728" t="s">
        <v>9234</v>
      </c>
      <c r="H1728" t="s">
        <v>976</v>
      </c>
      <c r="I1728" t="s">
        <v>1584</v>
      </c>
      <c r="J1728" t="s">
        <v>810</v>
      </c>
      <c r="K1728" t="s">
        <v>6944</v>
      </c>
    </row>
    <row r="1729" spans="1:11" hidden="1" x14ac:dyDescent="0.25">
      <c r="A1729" s="3">
        <v>1478468</v>
      </c>
      <c r="B1729" t="s">
        <v>9235</v>
      </c>
      <c r="C1729" t="s">
        <v>4285</v>
      </c>
      <c r="D1729" t="s">
        <v>4285</v>
      </c>
      <c r="E1729" t="s">
        <v>990</v>
      </c>
      <c r="F1729" s="4">
        <v>7250</v>
      </c>
      <c r="G1729" t="s">
        <v>4285</v>
      </c>
      <c r="H1729" t="s">
        <v>976</v>
      </c>
      <c r="I1729" t="s">
        <v>17</v>
      </c>
      <c r="J1729" t="s">
        <v>17</v>
      </c>
      <c r="K1729" t="s">
        <v>6944</v>
      </c>
    </row>
    <row r="1730" spans="1:11" hidden="1" x14ac:dyDescent="0.25">
      <c r="A1730" s="3">
        <v>1478473</v>
      </c>
      <c r="B1730" t="s">
        <v>9236</v>
      </c>
      <c r="C1730" t="s">
        <v>567</v>
      </c>
      <c r="D1730" t="s">
        <v>567</v>
      </c>
      <c r="E1730" t="s">
        <v>990</v>
      </c>
      <c r="F1730" s="4">
        <v>4700</v>
      </c>
      <c r="G1730" t="s">
        <v>567</v>
      </c>
      <c r="H1730" t="s">
        <v>976</v>
      </c>
      <c r="I1730" t="s">
        <v>17</v>
      </c>
      <c r="J1730" t="s">
        <v>17</v>
      </c>
      <c r="K1730" t="s">
        <v>6944</v>
      </c>
    </row>
    <row r="1731" spans="1:11" hidden="1" x14ac:dyDescent="0.25">
      <c r="A1731" s="3">
        <v>1478553</v>
      </c>
      <c r="B1731" t="s">
        <v>9237</v>
      </c>
      <c r="C1731" t="s">
        <v>1911</v>
      </c>
      <c r="D1731" t="s">
        <v>1911</v>
      </c>
      <c r="E1731" t="s">
        <v>990</v>
      </c>
      <c r="F1731" s="4">
        <v>2069.1</v>
      </c>
      <c r="G1731" t="s">
        <v>1911</v>
      </c>
      <c r="H1731" t="s">
        <v>976</v>
      </c>
      <c r="I1731" t="s">
        <v>17</v>
      </c>
      <c r="J1731" t="s">
        <v>17</v>
      </c>
      <c r="K1731" t="s">
        <v>6977</v>
      </c>
    </row>
    <row r="1732" spans="1:11" hidden="1" x14ac:dyDescent="0.25">
      <c r="A1732" s="3">
        <v>1478560</v>
      </c>
      <c r="B1732" t="s">
        <v>9238</v>
      </c>
      <c r="C1732" t="s">
        <v>2546</v>
      </c>
      <c r="D1732" t="s">
        <v>2546</v>
      </c>
      <c r="E1732" t="s">
        <v>990</v>
      </c>
      <c r="F1732" s="4">
        <v>945</v>
      </c>
      <c r="G1732" t="s">
        <v>2546</v>
      </c>
      <c r="H1732" t="s">
        <v>976</v>
      </c>
      <c r="I1732" t="s">
        <v>17</v>
      </c>
      <c r="J1732" t="s">
        <v>17</v>
      </c>
      <c r="K1732" t="s">
        <v>6944</v>
      </c>
    </row>
    <row r="1733" spans="1:11" hidden="1" x14ac:dyDescent="0.25">
      <c r="A1733" s="3">
        <v>1478563</v>
      </c>
      <c r="B1733" t="s">
        <v>2137</v>
      </c>
      <c r="C1733" t="s">
        <v>2138</v>
      </c>
      <c r="D1733" t="s">
        <v>2138</v>
      </c>
      <c r="E1733" t="s">
        <v>990</v>
      </c>
      <c r="F1733" s="4">
        <v>11500</v>
      </c>
      <c r="G1733" t="s">
        <v>2138</v>
      </c>
      <c r="H1733" t="s">
        <v>976</v>
      </c>
      <c r="I1733" t="s">
        <v>19</v>
      </c>
      <c r="J1733" t="s">
        <v>19</v>
      </c>
      <c r="K1733" t="s">
        <v>977</v>
      </c>
    </row>
    <row r="1734" spans="1:11" hidden="1" x14ac:dyDescent="0.25">
      <c r="A1734" s="3">
        <v>1478547</v>
      </c>
      <c r="B1734" t="s">
        <v>9239</v>
      </c>
      <c r="C1734" t="s">
        <v>646</v>
      </c>
      <c r="D1734" t="s">
        <v>392</v>
      </c>
      <c r="E1734" t="s">
        <v>80</v>
      </c>
      <c r="F1734" s="4">
        <v>1700</v>
      </c>
      <c r="G1734" t="s">
        <v>399</v>
      </c>
      <c r="H1734" t="s">
        <v>976</v>
      </c>
      <c r="I1734" t="s">
        <v>1175</v>
      </c>
      <c r="J1734" t="s">
        <v>25</v>
      </c>
      <c r="K1734" t="s">
        <v>6944</v>
      </c>
    </row>
    <row r="1735" spans="1:11" hidden="1" x14ac:dyDescent="0.25">
      <c r="A1735" s="3">
        <v>1478540</v>
      </c>
      <c r="B1735" t="s">
        <v>9240</v>
      </c>
      <c r="C1735" t="s">
        <v>1253</v>
      </c>
      <c r="D1735" t="s">
        <v>681</v>
      </c>
      <c r="E1735" t="s">
        <v>1824</v>
      </c>
      <c r="F1735" s="4">
        <v>9750</v>
      </c>
      <c r="G1735" t="s">
        <v>3054</v>
      </c>
      <c r="H1735" t="s">
        <v>976</v>
      </c>
      <c r="I1735" t="s">
        <v>325</v>
      </c>
      <c r="J1735" t="s">
        <v>19</v>
      </c>
      <c r="K1735" t="s">
        <v>6944</v>
      </c>
    </row>
    <row r="1736" spans="1:11" hidden="1" x14ac:dyDescent="0.25">
      <c r="A1736" s="3">
        <v>1478531</v>
      </c>
      <c r="B1736" t="s">
        <v>2139</v>
      </c>
      <c r="C1736" t="s">
        <v>287</v>
      </c>
      <c r="D1736" t="s">
        <v>287</v>
      </c>
      <c r="E1736" t="s">
        <v>990</v>
      </c>
      <c r="F1736" s="4">
        <v>3000</v>
      </c>
      <c r="G1736" t="s">
        <v>287</v>
      </c>
      <c r="H1736" t="s">
        <v>976</v>
      </c>
      <c r="I1736" t="s">
        <v>17</v>
      </c>
      <c r="J1736" t="s">
        <v>17</v>
      </c>
      <c r="K1736" t="s">
        <v>977</v>
      </c>
    </row>
    <row r="1737" spans="1:11" hidden="1" x14ac:dyDescent="0.25">
      <c r="A1737" s="3">
        <v>1478584</v>
      </c>
      <c r="B1737" t="s">
        <v>9241</v>
      </c>
      <c r="C1737" t="s">
        <v>1911</v>
      </c>
      <c r="D1737" t="s">
        <v>1911</v>
      </c>
      <c r="E1737" t="s">
        <v>990</v>
      </c>
      <c r="F1737" s="4">
        <v>2069.1</v>
      </c>
      <c r="G1737" t="s">
        <v>1911</v>
      </c>
      <c r="H1737" t="s">
        <v>976</v>
      </c>
      <c r="I1737" t="s">
        <v>17</v>
      </c>
      <c r="J1737" t="s">
        <v>17</v>
      </c>
      <c r="K1737" t="s">
        <v>6977</v>
      </c>
    </row>
    <row r="1738" spans="1:11" hidden="1" x14ac:dyDescent="0.25">
      <c r="A1738" s="3">
        <v>1478667</v>
      </c>
      <c r="B1738" t="s">
        <v>2140</v>
      </c>
      <c r="C1738" t="s">
        <v>1160</v>
      </c>
      <c r="D1738" t="s">
        <v>210</v>
      </c>
      <c r="E1738" t="s">
        <v>1161</v>
      </c>
      <c r="F1738" s="4">
        <v>3091.25</v>
      </c>
      <c r="G1738" t="s">
        <v>1162</v>
      </c>
      <c r="H1738" t="s">
        <v>976</v>
      </c>
      <c r="I1738" t="s">
        <v>44</v>
      </c>
      <c r="J1738" t="s">
        <v>325</v>
      </c>
      <c r="K1738" t="s">
        <v>977</v>
      </c>
    </row>
    <row r="1739" spans="1:11" hidden="1" x14ac:dyDescent="0.25">
      <c r="A1739" s="3">
        <v>1478654</v>
      </c>
      <c r="B1739" t="s">
        <v>2141</v>
      </c>
      <c r="C1739" t="s">
        <v>2142</v>
      </c>
      <c r="D1739" t="s">
        <v>2142</v>
      </c>
      <c r="E1739" t="s">
        <v>990</v>
      </c>
      <c r="F1739" s="4">
        <v>5886</v>
      </c>
      <c r="G1739" t="s">
        <v>2142</v>
      </c>
      <c r="H1739" t="s">
        <v>976</v>
      </c>
      <c r="I1739" t="s">
        <v>17</v>
      </c>
      <c r="J1739" t="s">
        <v>17</v>
      </c>
      <c r="K1739" t="s">
        <v>977</v>
      </c>
    </row>
    <row r="1740" spans="1:11" hidden="1" x14ac:dyDescent="0.25">
      <c r="A1740" s="3">
        <v>1478645</v>
      </c>
      <c r="B1740" t="s">
        <v>2143</v>
      </c>
      <c r="C1740" t="s">
        <v>1678</v>
      </c>
      <c r="D1740" t="s">
        <v>1678</v>
      </c>
      <c r="E1740" t="s">
        <v>990</v>
      </c>
      <c r="F1740" s="4">
        <v>8480</v>
      </c>
      <c r="G1740" t="s">
        <v>1678</v>
      </c>
      <c r="H1740" t="s">
        <v>976</v>
      </c>
      <c r="I1740" t="s">
        <v>17</v>
      </c>
      <c r="J1740" t="s">
        <v>17</v>
      </c>
      <c r="K1740" t="s">
        <v>977</v>
      </c>
    </row>
    <row r="1741" spans="1:11" hidden="1" x14ac:dyDescent="0.25">
      <c r="A1741" s="3">
        <v>1478728</v>
      </c>
      <c r="B1741" t="s">
        <v>9242</v>
      </c>
      <c r="C1741" t="s">
        <v>2107</v>
      </c>
      <c r="D1741" t="s">
        <v>18</v>
      </c>
      <c r="E1741" t="s">
        <v>9243</v>
      </c>
      <c r="F1741" s="4">
        <v>1328.4</v>
      </c>
      <c r="G1741" t="s">
        <v>9244</v>
      </c>
      <c r="H1741" t="s">
        <v>976</v>
      </c>
      <c r="I1741" t="s">
        <v>997</v>
      </c>
      <c r="J1741" t="s">
        <v>44</v>
      </c>
      <c r="K1741" t="s">
        <v>6944</v>
      </c>
    </row>
    <row r="1742" spans="1:11" hidden="1" x14ac:dyDescent="0.25">
      <c r="A1742" s="3">
        <v>1478731</v>
      </c>
      <c r="B1742" t="s">
        <v>9245</v>
      </c>
      <c r="C1742" t="s">
        <v>100</v>
      </c>
      <c r="D1742" t="s">
        <v>9246</v>
      </c>
      <c r="E1742" t="s">
        <v>9247</v>
      </c>
      <c r="F1742" s="4">
        <v>765.00250000000005</v>
      </c>
      <c r="G1742" t="s">
        <v>9248</v>
      </c>
      <c r="H1742" t="s">
        <v>976</v>
      </c>
      <c r="I1742" t="s">
        <v>40</v>
      </c>
      <c r="J1742" t="s">
        <v>19</v>
      </c>
      <c r="K1742" t="s">
        <v>6944</v>
      </c>
    </row>
    <row r="1743" spans="1:11" hidden="1" x14ac:dyDescent="0.25">
      <c r="A1743" s="3">
        <v>1478733</v>
      </c>
      <c r="B1743" t="s">
        <v>9249</v>
      </c>
      <c r="C1743" t="s">
        <v>2107</v>
      </c>
      <c r="D1743" t="s">
        <v>2107</v>
      </c>
      <c r="E1743" t="s">
        <v>990</v>
      </c>
      <c r="F1743" s="4">
        <v>2613.6</v>
      </c>
      <c r="G1743" t="s">
        <v>2107</v>
      </c>
      <c r="H1743" t="s">
        <v>976</v>
      </c>
      <c r="I1743" t="s">
        <v>40</v>
      </c>
      <c r="J1743" t="s">
        <v>17</v>
      </c>
      <c r="K1743" t="s">
        <v>6944</v>
      </c>
    </row>
    <row r="1744" spans="1:11" hidden="1" x14ac:dyDescent="0.25">
      <c r="A1744" s="3">
        <v>1478722</v>
      </c>
      <c r="B1744" t="s">
        <v>9250</v>
      </c>
      <c r="C1744" t="s">
        <v>646</v>
      </c>
      <c r="D1744" t="s">
        <v>1146</v>
      </c>
      <c r="E1744" t="s">
        <v>973</v>
      </c>
      <c r="F1744" s="4">
        <v>1100</v>
      </c>
      <c r="G1744" t="s">
        <v>854</v>
      </c>
      <c r="H1744" t="s">
        <v>976</v>
      </c>
      <c r="I1744" t="s">
        <v>1063</v>
      </c>
      <c r="J1744" t="s">
        <v>1209</v>
      </c>
      <c r="K1744" t="s">
        <v>6944</v>
      </c>
    </row>
    <row r="1745" spans="1:11" hidden="1" x14ac:dyDescent="0.25">
      <c r="A1745" s="3">
        <v>1478744</v>
      </c>
      <c r="B1745" t="s">
        <v>9251</v>
      </c>
      <c r="C1745" t="s">
        <v>39</v>
      </c>
      <c r="D1745" t="s">
        <v>1254</v>
      </c>
      <c r="E1745" t="s">
        <v>9252</v>
      </c>
      <c r="F1745" s="4">
        <v>2285.75</v>
      </c>
      <c r="G1745" t="s">
        <v>9253</v>
      </c>
      <c r="H1745" t="s">
        <v>976</v>
      </c>
      <c r="I1745" t="s">
        <v>1447</v>
      </c>
      <c r="J1745" t="s">
        <v>25</v>
      </c>
      <c r="K1745" t="s">
        <v>6944</v>
      </c>
    </row>
    <row r="1746" spans="1:11" hidden="1" x14ac:dyDescent="0.25">
      <c r="A1746" s="3">
        <v>1478745</v>
      </c>
      <c r="B1746" t="s">
        <v>9254</v>
      </c>
      <c r="C1746" t="s">
        <v>460</v>
      </c>
      <c r="D1746" t="s">
        <v>4210</v>
      </c>
      <c r="E1746" t="s">
        <v>9255</v>
      </c>
      <c r="F1746" s="4">
        <v>2460</v>
      </c>
      <c r="G1746" t="s">
        <v>4351</v>
      </c>
      <c r="H1746" t="s">
        <v>976</v>
      </c>
      <c r="I1746" t="s">
        <v>996</v>
      </c>
      <c r="J1746" t="s">
        <v>983</v>
      </c>
      <c r="K1746" t="s">
        <v>6944</v>
      </c>
    </row>
    <row r="1747" spans="1:11" hidden="1" x14ac:dyDescent="0.25">
      <c r="A1747" s="3">
        <v>1478752</v>
      </c>
      <c r="B1747" t="s">
        <v>9256</v>
      </c>
      <c r="C1747" t="s">
        <v>331</v>
      </c>
      <c r="D1747" t="s">
        <v>331</v>
      </c>
      <c r="E1747" t="s">
        <v>990</v>
      </c>
      <c r="F1747" s="4">
        <v>2400</v>
      </c>
      <c r="G1747" t="s">
        <v>331</v>
      </c>
      <c r="H1747" t="s">
        <v>976</v>
      </c>
      <c r="I1747" t="s">
        <v>48</v>
      </c>
      <c r="J1747" t="s">
        <v>17</v>
      </c>
      <c r="K1747" t="s">
        <v>6944</v>
      </c>
    </row>
    <row r="1748" spans="1:11" hidden="1" x14ac:dyDescent="0.25">
      <c r="A1748" s="3">
        <v>1478690</v>
      </c>
      <c r="B1748" t="s">
        <v>2144</v>
      </c>
      <c r="C1748" t="s">
        <v>1123</v>
      </c>
      <c r="D1748" t="s">
        <v>1123</v>
      </c>
      <c r="E1748" t="s">
        <v>990</v>
      </c>
      <c r="F1748" s="4">
        <v>6500</v>
      </c>
      <c r="G1748" t="s">
        <v>1123</v>
      </c>
      <c r="H1748" t="s">
        <v>976</v>
      </c>
      <c r="I1748" t="s">
        <v>17</v>
      </c>
      <c r="J1748" t="s">
        <v>17</v>
      </c>
      <c r="K1748" t="s">
        <v>977</v>
      </c>
    </row>
    <row r="1749" spans="1:11" hidden="1" x14ac:dyDescent="0.25">
      <c r="A1749" s="3">
        <v>1478685</v>
      </c>
      <c r="B1749" t="s">
        <v>2145</v>
      </c>
      <c r="C1749" t="s">
        <v>2146</v>
      </c>
      <c r="D1749" t="s">
        <v>210</v>
      </c>
      <c r="E1749" t="s">
        <v>1236</v>
      </c>
      <c r="F1749" s="4">
        <v>3387.5</v>
      </c>
      <c r="G1749" t="s">
        <v>2147</v>
      </c>
      <c r="H1749" t="s">
        <v>976</v>
      </c>
      <c r="I1749" t="s">
        <v>1175</v>
      </c>
      <c r="J1749" t="s">
        <v>810</v>
      </c>
      <c r="K1749" t="s">
        <v>977</v>
      </c>
    </row>
    <row r="1750" spans="1:11" hidden="1" x14ac:dyDescent="0.25">
      <c r="A1750" s="3">
        <v>1478779</v>
      </c>
      <c r="B1750" t="s">
        <v>9257</v>
      </c>
      <c r="C1750" t="s">
        <v>754</v>
      </c>
      <c r="D1750" t="s">
        <v>754</v>
      </c>
      <c r="E1750" t="s">
        <v>990</v>
      </c>
      <c r="F1750" s="4">
        <v>660</v>
      </c>
      <c r="G1750" t="s">
        <v>754</v>
      </c>
      <c r="H1750" t="s">
        <v>976</v>
      </c>
      <c r="I1750" t="s">
        <v>17</v>
      </c>
      <c r="J1750" t="s">
        <v>17</v>
      </c>
      <c r="K1750" t="s">
        <v>6944</v>
      </c>
    </row>
    <row r="1751" spans="1:11" hidden="1" x14ac:dyDescent="0.25">
      <c r="A1751" s="3">
        <v>1478780</v>
      </c>
      <c r="B1751" t="s">
        <v>9258</v>
      </c>
      <c r="C1751" t="s">
        <v>1083</v>
      </c>
      <c r="D1751" t="s">
        <v>7967</v>
      </c>
      <c r="E1751" t="s">
        <v>8077</v>
      </c>
      <c r="F1751" s="4">
        <v>1736.5725</v>
      </c>
      <c r="G1751" t="s">
        <v>8078</v>
      </c>
      <c r="H1751" t="s">
        <v>976</v>
      </c>
      <c r="I1751" t="s">
        <v>1847</v>
      </c>
      <c r="J1751" t="s">
        <v>44</v>
      </c>
      <c r="K1751" t="s">
        <v>6944</v>
      </c>
    </row>
    <row r="1752" spans="1:11" hidden="1" x14ac:dyDescent="0.25">
      <c r="A1752" s="3">
        <v>1478756</v>
      </c>
      <c r="B1752" t="s">
        <v>9259</v>
      </c>
      <c r="C1752" t="s">
        <v>481</v>
      </c>
      <c r="D1752" t="s">
        <v>3293</v>
      </c>
      <c r="E1752" t="s">
        <v>7472</v>
      </c>
      <c r="F1752" s="4">
        <v>2354.395</v>
      </c>
      <c r="G1752" t="s">
        <v>7473</v>
      </c>
      <c r="H1752" t="s">
        <v>976</v>
      </c>
      <c r="I1752" t="s">
        <v>1020</v>
      </c>
      <c r="J1752" t="s">
        <v>48</v>
      </c>
      <c r="K1752" t="s">
        <v>6977</v>
      </c>
    </row>
    <row r="1753" spans="1:11" hidden="1" x14ac:dyDescent="0.25">
      <c r="A1753" s="3">
        <v>1478823</v>
      </c>
      <c r="B1753" t="s">
        <v>9260</v>
      </c>
      <c r="C1753" t="s">
        <v>39</v>
      </c>
      <c r="D1753" t="s">
        <v>3293</v>
      </c>
      <c r="E1753" t="s">
        <v>9261</v>
      </c>
      <c r="F1753" s="4">
        <v>1479.395</v>
      </c>
      <c r="G1753" t="s">
        <v>9262</v>
      </c>
      <c r="H1753" t="s">
        <v>976</v>
      </c>
      <c r="I1753" t="s">
        <v>1128</v>
      </c>
      <c r="J1753" t="s">
        <v>25</v>
      </c>
      <c r="K1753" t="s">
        <v>6944</v>
      </c>
    </row>
    <row r="1754" spans="1:11" hidden="1" x14ac:dyDescent="0.25">
      <c r="A1754" s="3">
        <v>1478887</v>
      </c>
      <c r="B1754" t="s">
        <v>9263</v>
      </c>
      <c r="C1754" t="s">
        <v>953</v>
      </c>
      <c r="D1754" t="s">
        <v>100</v>
      </c>
      <c r="E1754" t="s">
        <v>80</v>
      </c>
      <c r="F1754" s="4">
        <v>3000</v>
      </c>
      <c r="G1754" t="s">
        <v>287</v>
      </c>
      <c r="H1754" t="s">
        <v>976</v>
      </c>
      <c r="I1754" t="s">
        <v>44</v>
      </c>
      <c r="J1754" t="s">
        <v>325</v>
      </c>
      <c r="K1754" t="s">
        <v>7737</v>
      </c>
    </row>
    <row r="1755" spans="1:11" hidden="1" x14ac:dyDescent="0.25">
      <c r="A1755" s="3">
        <v>1478923</v>
      </c>
      <c r="B1755" t="s">
        <v>2148</v>
      </c>
      <c r="C1755" t="s">
        <v>2149</v>
      </c>
      <c r="D1755" t="s">
        <v>765</v>
      </c>
      <c r="E1755" t="s">
        <v>2150</v>
      </c>
      <c r="F1755" s="4">
        <v>994.25</v>
      </c>
      <c r="G1755" t="s">
        <v>2151</v>
      </c>
      <c r="H1755" t="s">
        <v>976</v>
      </c>
      <c r="I1755" t="s">
        <v>19</v>
      </c>
      <c r="J1755" t="s">
        <v>19</v>
      </c>
      <c r="K1755" t="s">
        <v>977</v>
      </c>
    </row>
    <row r="1756" spans="1:11" hidden="1" x14ac:dyDescent="0.25">
      <c r="A1756" s="3">
        <v>1478961</v>
      </c>
      <c r="B1756" t="s">
        <v>2152</v>
      </c>
      <c r="C1756" t="s">
        <v>39</v>
      </c>
      <c r="D1756" t="s">
        <v>2153</v>
      </c>
      <c r="E1756" t="s">
        <v>2154</v>
      </c>
      <c r="F1756" s="4">
        <v>1436</v>
      </c>
      <c r="G1756" t="s">
        <v>2155</v>
      </c>
      <c r="H1756" t="s">
        <v>976</v>
      </c>
      <c r="I1756" t="s">
        <v>1447</v>
      </c>
      <c r="J1756" t="s">
        <v>1527</v>
      </c>
      <c r="K1756" t="s">
        <v>977</v>
      </c>
    </row>
    <row r="1757" spans="1:11" hidden="1" x14ac:dyDescent="0.25">
      <c r="A1757" s="3">
        <v>1478954</v>
      </c>
      <c r="B1757" t="s">
        <v>9264</v>
      </c>
      <c r="C1757" t="s">
        <v>210</v>
      </c>
      <c r="D1757" t="s">
        <v>1230</v>
      </c>
      <c r="E1757" t="s">
        <v>9265</v>
      </c>
      <c r="F1757" s="4">
        <v>1186.25</v>
      </c>
      <c r="G1757" t="s">
        <v>9266</v>
      </c>
      <c r="H1757" t="s">
        <v>976</v>
      </c>
      <c r="I1757" t="s">
        <v>1674</v>
      </c>
      <c r="J1757" t="s">
        <v>668</v>
      </c>
      <c r="K1757" t="s">
        <v>6944</v>
      </c>
    </row>
    <row r="1758" spans="1:11" hidden="1" x14ac:dyDescent="0.25">
      <c r="A1758" s="3">
        <v>1478967</v>
      </c>
      <c r="B1758" t="s">
        <v>2156</v>
      </c>
      <c r="C1758" t="s">
        <v>704</v>
      </c>
      <c r="D1758" t="s">
        <v>1852</v>
      </c>
      <c r="E1758" t="s">
        <v>1853</v>
      </c>
      <c r="F1758" s="4">
        <v>462.5</v>
      </c>
      <c r="G1758" t="s">
        <v>1620</v>
      </c>
      <c r="H1758" t="s">
        <v>976</v>
      </c>
      <c r="I1758" t="s">
        <v>44</v>
      </c>
      <c r="J1758" t="s">
        <v>19</v>
      </c>
      <c r="K1758" t="s">
        <v>977</v>
      </c>
    </row>
    <row r="1759" spans="1:11" hidden="1" x14ac:dyDescent="0.25">
      <c r="A1759" s="3">
        <v>1478978</v>
      </c>
      <c r="B1759" t="s">
        <v>9267</v>
      </c>
      <c r="C1759" t="s">
        <v>9268</v>
      </c>
      <c r="D1759" t="s">
        <v>9268</v>
      </c>
      <c r="E1759" t="s">
        <v>990</v>
      </c>
      <c r="F1759" s="4">
        <v>8925</v>
      </c>
      <c r="G1759" t="s">
        <v>9268</v>
      </c>
      <c r="H1759" t="s">
        <v>976</v>
      </c>
      <c r="I1759" t="s">
        <v>17</v>
      </c>
      <c r="J1759" t="s">
        <v>17</v>
      </c>
      <c r="K1759" t="s">
        <v>6944</v>
      </c>
    </row>
    <row r="1760" spans="1:11" hidden="1" x14ac:dyDescent="0.25">
      <c r="A1760" s="3">
        <v>1478988</v>
      </c>
      <c r="B1760" t="s">
        <v>4011</v>
      </c>
      <c r="C1760" t="s">
        <v>39</v>
      </c>
      <c r="D1760" t="s">
        <v>39</v>
      </c>
      <c r="E1760" t="s">
        <v>990</v>
      </c>
      <c r="F1760" s="4">
        <v>3500</v>
      </c>
      <c r="G1760" t="s">
        <v>39</v>
      </c>
      <c r="H1760" t="s">
        <v>976</v>
      </c>
      <c r="I1760" t="s">
        <v>17</v>
      </c>
      <c r="J1760" t="s">
        <v>17</v>
      </c>
      <c r="K1760" t="s">
        <v>6944</v>
      </c>
    </row>
    <row r="1761" spans="1:11" hidden="1" x14ac:dyDescent="0.25">
      <c r="A1761" s="3">
        <v>1479041</v>
      </c>
      <c r="B1761" t="s">
        <v>2157</v>
      </c>
      <c r="C1761" t="s">
        <v>100</v>
      </c>
      <c r="D1761" t="s">
        <v>100</v>
      </c>
      <c r="E1761" t="s">
        <v>990</v>
      </c>
      <c r="F1761" s="4">
        <v>2500</v>
      </c>
      <c r="G1761" t="s">
        <v>100</v>
      </c>
      <c r="H1761" t="s">
        <v>976</v>
      </c>
      <c r="I1761" t="s">
        <v>17</v>
      </c>
      <c r="J1761" t="s">
        <v>17</v>
      </c>
      <c r="K1761" t="s">
        <v>977</v>
      </c>
    </row>
    <row r="1762" spans="1:11" hidden="1" x14ac:dyDescent="0.25">
      <c r="A1762" s="3">
        <v>1479019</v>
      </c>
      <c r="B1762" t="s">
        <v>9269</v>
      </c>
      <c r="C1762" t="s">
        <v>7200</v>
      </c>
      <c r="D1762" t="s">
        <v>7200</v>
      </c>
      <c r="E1762" t="s">
        <v>990</v>
      </c>
      <c r="F1762" s="4">
        <v>2620</v>
      </c>
      <c r="G1762" t="s">
        <v>7200</v>
      </c>
      <c r="H1762" t="s">
        <v>976</v>
      </c>
      <c r="I1762" t="s">
        <v>19</v>
      </c>
      <c r="J1762" t="s">
        <v>17</v>
      </c>
      <c r="K1762" t="s">
        <v>6944</v>
      </c>
    </row>
    <row r="1763" spans="1:11" hidden="1" x14ac:dyDescent="0.25">
      <c r="A1763" s="3">
        <v>1479057</v>
      </c>
      <c r="B1763" t="s">
        <v>2158</v>
      </c>
      <c r="C1763" t="s">
        <v>2159</v>
      </c>
      <c r="D1763" t="s">
        <v>211</v>
      </c>
      <c r="E1763" t="s">
        <v>1525</v>
      </c>
      <c r="F1763" s="4">
        <v>1367.5</v>
      </c>
      <c r="G1763" t="s">
        <v>2160</v>
      </c>
      <c r="H1763" t="s">
        <v>976</v>
      </c>
      <c r="I1763" t="s">
        <v>1019</v>
      </c>
      <c r="J1763" t="s">
        <v>19</v>
      </c>
      <c r="K1763" t="s">
        <v>977</v>
      </c>
    </row>
    <row r="1764" spans="1:11" hidden="1" x14ac:dyDescent="0.25">
      <c r="A1764" s="3">
        <v>1479061</v>
      </c>
      <c r="B1764" t="s">
        <v>9270</v>
      </c>
      <c r="C1764" t="s">
        <v>832</v>
      </c>
      <c r="D1764" t="s">
        <v>832</v>
      </c>
      <c r="E1764" t="s">
        <v>990</v>
      </c>
      <c r="F1764" s="4">
        <v>3700</v>
      </c>
      <c r="G1764" t="s">
        <v>832</v>
      </c>
      <c r="H1764" t="s">
        <v>976</v>
      </c>
      <c r="I1764" t="s">
        <v>17</v>
      </c>
      <c r="J1764" t="s">
        <v>17</v>
      </c>
      <c r="K1764" t="s">
        <v>6944</v>
      </c>
    </row>
    <row r="1765" spans="1:11" hidden="1" x14ac:dyDescent="0.25">
      <c r="A1765" s="3">
        <v>1479112</v>
      </c>
      <c r="B1765" t="s">
        <v>9271</v>
      </c>
      <c r="C1765" t="s">
        <v>2049</v>
      </c>
      <c r="D1765" t="s">
        <v>9272</v>
      </c>
      <c r="E1765" t="s">
        <v>3628</v>
      </c>
      <c r="F1765" s="4">
        <v>5692.5</v>
      </c>
      <c r="G1765" t="s">
        <v>9273</v>
      </c>
      <c r="H1765" t="s">
        <v>976</v>
      </c>
      <c r="I1765" t="s">
        <v>25</v>
      </c>
      <c r="J1765" t="s">
        <v>325</v>
      </c>
      <c r="K1765" t="s">
        <v>6944</v>
      </c>
    </row>
    <row r="1766" spans="1:11" hidden="1" x14ac:dyDescent="0.25">
      <c r="A1766" s="3">
        <v>1479141</v>
      </c>
      <c r="B1766" t="s">
        <v>8491</v>
      </c>
      <c r="C1766" t="s">
        <v>178</v>
      </c>
      <c r="D1766" t="s">
        <v>739</v>
      </c>
      <c r="E1766" t="s">
        <v>1979</v>
      </c>
      <c r="F1766" s="4">
        <v>1412.5</v>
      </c>
      <c r="G1766" t="s">
        <v>1539</v>
      </c>
      <c r="H1766" t="s">
        <v>976</v>
      </c>
      <c r="I1766" t="s">
        <v>19</v>
      </c>
      <c r="J1766" t="s">
        <v>19</v>
      </c>
      <c r="K1766" t="s">
        <v>6944</v>
      </c>
    </row>
    <row r="1767" spans="1:11" hidden="1" x14ac:dyDescent="0.25">
      <c r="A1767" s="3">
        <v>1479126</v>
      </c>
      <c r="B1767" t="s">
        <v>9274</v>
      </c>
      <c r="C1767" t="s">
        <v>1012</v>
      </c>
      <c r="D1767" t="s">
        <v>211</v>
      </c>
      <c r="E1767" t="s">
        <v>1090</v>
      </c>
      <c r="F1767" s="4">
        <v>1012.5</v>
      </c>
      <c r="G1767" t="s">
        <v>1587</v>
      </c>
      <c r="H1767" t="s">
        <v>976</v>
      </c>
      <c r="I1767" t="s">
        <v>325</v>
      </c>
      <c r="J1767" t="s">
        <v>17</v>
      </c>
      <c r="K1767" t="s">
        <v>6944</v>
      </c>
    </row>
    <row r="1768" spans="1:11" hidden="1" x14ac:dyDescent="0.25">
      <c r="A1768" s="3">
        <v>1479173</v>
      </c>
      <c r="B1768" t="s">
        <v>9275</v>
      </c>
      <c r="C1768" t="s">
        <v>854</v>
      </c>
      <c r="D1768" t="s">
        <v>854</v>
      </c>
      <c r="E1768" t="s">
        <v>990</v>
      </c>
      <c r="F1768" s="4">
        <v>1100</v>
      </c>
      <c r="G1768" t="s">
        <v>854</v>
      </c>
      <c r="H1768" t="s">
        <v>976</v>
      </c>
      <c r="I1768" t="s">
        <v>17</v>
      </c>
      <c r="J1768" t="s">
        <v>17</v>
      </c>
      <c r="K1768" t="s">
        <v>6944</v>
      </c>
    </row>
    <row r="1769" spans="1:11" hidden="1" x14ac:dyDescent="0.25">
      <c r="A1769" s="3">
        <v>1479197</v>
      </c>
      <c r="B1769" t="s">
        <v>2161</v>
      </c>
      <c r="C1769" t="s">
        <v>2091</v>
      </c>
      <c r="D1769" t="s">
        <v>399</v>
      </c>
      <c r="E1769" t="s">
        <v>979</v>
      </c>
      <c r="F1769" s="4">
        <v>2350</v>
      </c>
      <c r="G1769" t="s">
        <v>843</v>
      </c>
      <c r="H1769" t="s">
        <v>976</v>
      </c>
      <c r="I1769" t="s">
        <v>1063</v>
      </c>
      <c r="J1769" t="s">
        <v>1527</v>
      </c>
      <c r="K1769" t="s">
        <v>977</v>
      </c>
    </row>
    <row r="1770" spans="1:11" hidden="1" x14ac:dyDescent="0.25">
      <c r="A1770" s="3">
        <v>1479207</v>
      </c>
      <c r="B1770" t="s">
        <v>9276</v>
      </c>
      <c r="C1770" t="s">
        <v>1679</v>
      </c>
      <c r="D1770" t="s">
        <v>2944</v>
      </c>
      <c r="E1770" t="s">
        <v>8989</v>
      </c>
      <c r="F1770" s="4">
        <v>4226.25</v>
      </c>
      <c r="G1770" t="s">
        <v>8990</v>
      </c>
      <c r="H1770" t="s">
        <v>976</v>
      </c>
      <c r="I1770" t="s">
        <v>19</v>
      </c>
      <c r="J1770" t="s">
        <v>19</v>
      </c>
      <c r="K1770" t="s">
        <v>6944</v>
      </c>
    </row>
    <row r="1771" spans="1:11" hidden="1" x14ac:dyDescent="0.25">
      <c r="A1771" s="3">
        <v>1479257</v>
      </c>
      <c r="B1771" t="s">
        <v>9277</v>
      </c>
      <c r="C1771" t="s">
        <v>1420</v>
      </c>
      <c r="D1771" t="s">
        <v>36</v>
      </c>
      <c r="E1771" t="s">
        <v>1036</v>
      </c>
      <c r="F1771" s="4">
        <v>2375</v>
      </c>
      <c r="G1771" t="s">
        <v>1668</v>
      </c>
      <c r="H1771" t="s">
        <v>976</v>
      </c>
      <c r="I1771" t="s">
        <v>19</v>
      </c>
      <c r="J1771" t="s">
        <v>17</v>
      </c>
      <c r="K1771" t="s">
        <v>6944</v>
      </c>
    </row>
    <row r="1772" spans="1:11" hidden="1" x14ac:dyDescent="0.25">
      <c r="A1772" s="3">
        <v>1479238</v>
      </c>
      <c r="B1772" t="s">
        <v>9278</v>
      </c>
      <c r="C1772" t="s">
        <v>80</v>
      </c>
      <c r="D1772" t="s">
        <v>986</v>
      </c>
      <c r="E1772" t="s">
        <v>1479</v>
      </c>
      <c r="F1772" s="4">
        <v>275</v>
      </c>
      <c r="G1772" t="s">
        <v>1611</v>
      </c>
      <c r="H1772" t="s">
        <v>976</v>
      </c>
      <c r="I1772" t="s">
        <v>9279</v>
      </c>
      <c r="J1772" t="s">
        <v>1366</v>
      </c>
      <c r="K1772" t="s">
        <v>6944</v>
      </c>
    </row>
    <row r="1773" spans="1:11" hidden="1" x14ac:dyDescent="0.25">
      <c r="A1773" s="3">
        <v>1479239</v>
      </c>
      <c r="B1773" t="s">
        <v>9280</v>
      </c>
      <c r="C1773" t="s">
        <v>3404</v>
      </c>
      <c r="D1773" t="s">
        <v>53</v>
      </c>
      <c r="E1773" t="s">
        <v>3609</v>
      </c>
      <c r="F1773" s="4">
        <v>3137.5</v>
      </c>
      <c r="G1773" t="s">
        <v>9281</v>
      </c>
      <c r="H1773" t="s">
        <v>976</v>
      </c>
      <c r="I1773" t="s">
        <v>810</v>
      </c>
      <c r="J1773" t="s">
        <v>29</v>
      </c>
      <c r="K1773" t="s">
        <v>6944</v>
      </c>
    </row>
    <row r="1774" spans="1:11" hidden="1" x14ac:dyDescent="0.25">
      <c r="A1774" s="3">
        <v>1479236</v>
      </c>
      <c r="B1774" t="s">
        <v>9282</v>
      </c>
      <c r="C1774" t="s">
        <v>287</v>
      </c>
      <c r="D1774" t="s">
        <v>3782</v>
      </c>
      <c r="E1774" t="s">
        <v>3542</v>
      </c>
      <c r="F1774" s="4">
        <v>2820</v>
      </c>
      <c r="G1774" t="s">
        <v>8342</v>
      </c>
      <c r="H1774" t="s">
        <v>976</v>
      </c>
      <c r="I1774" t="s">
        <v>325</v>
      </c>
      <c r="J1774" t="s">
        <v>325</v>
      </c>
      <c r="K1774" t="s">
        <v>6944</v>
      </c>
    </row>
    <row r="1775" spans="1:11" hidden="1" x14ac:dyDescent="0.25">
      <c r="A1775" s="3">
        <v>1479261</v>
      </c>
      <c r="B1775" t="s">
        <v>9283</v>
      </c>
      <c r="C1775" t="s">
        <v>3276</v>
      </c>
      <c r="D1775" t="s">
        <v>3276</v>
      </c>
      <c r="E1775" t="s">
        <v>990</v>
      </c>
      <c r="F1775" s="4">
        <v>1240</v>
      </c>
      <c r="G1775" t="s">
        <v>3276</v>
      </c>
      <c r="H1775" t="s">
        <v>976</v>
      </c>
      <c r="I1775" t="s">
        <v>19</v>
      </c>
      <c r="J1775" t="s">
        <v>17</v>
      </c>
      <c r="K1775" t="s">
        <v>6944</v>
      </c>
    </row>
    <row r="1776" spans="1:11" hidden="1" x14ac:dyDescent="0.25">
      <c r="A1776" s="3">
        <v>1479298</v>
      </c>
      <c r="B1776" t="s">
        <v>9284</v>
      </c>
      <c r="C1776" t="s">
        <v>1253</v>
      </c>
      <c r="D1776" t="s">
        <v>2263</v>
      </c>
      <c r="E1776" t="s">
        <v>9285</v>
      </c>
      <c r="F1776" s="4">
        <v>5040</v>
      </c>
      <c r="G1776" t="s">
        <v>1333</v>
      </c>
      <c r="H1776" t="s">
        <v>976</v>
      </c>
      <c r="I1776" t="s">
        <v>25</v>
      </c>
      <c r="J1776" t="s">
        <v>325</v>
      </c>
      <c r="K1776" t="s">
        <v>6944</v>
      </c>
    </row>
    <row r="1777" spans="1:11" hidden="1" x14ac:dyDescent="0.25">
      <c r="A1777" s="3">
        <v>1479305</v>
      </c>
      <c r="B1777" t="s">
        <v>9286</v>
      </c>
      <c r="C1777" t="s">
        <v>681</v>
      </c>
      <c r="D1777" t="s">
        <v>28</v>
      </c>
      <c r="E1777" t="s">
        <v>1344</v>
      </c>
      <c r="F1777" s="4">
        <v>6125</v>
      </c>
      <c r="G1777" t="s">
        <v>2959</v>
      </c>
      <c r="H1777" t="s">
        <v>976</v>
      </c>
      <c r="I1777" t="s">
        <v>668</v>
      </c>
      <c r="J1777" t="s">
        <v>40</v>
      </c>
      <c r="K1777" t="s">
        <v>6944</v>
      </c>
    </row>
    <row r="1778" spans="1:11" hidden="1" x14ac:dyDescent="0.25">
      <c r="A1778" s="3">
        <v>1479352</v>
      </c>
      <c r="B1778" t="s">
        <v>9287</v>
      </c>
      <c r="C1778" t="s">
        <v>1327</v>
      </c>
      <c r="D1778" t="s">
        <v>1327</v>
      </c>
      <c r="E1778" t="s">
        <v>990</v>
      </c>
      <c r="F1778" s="4">
        <v>9500</v>
      </c>
      <c r="G1778" t="s">
        <v>1327</v>
      </c>
      <c r="H1778" t="s">
        <v>976</v>
      </c>
      <c r="I1778" t="s">
        <v>17</v>
      </c>
      <c r="J1778" t="s">
        <v>17</v>
      </c>
      <c r="K1778" t="s">
        <v>6944</v>
      </c>
    </row>
    <row r="1779" spans="1:11" hidden="1" x14ac:dyDescent="0.25">
      <c r="A1779" s="3">
        <v>1479369</v>
      </c>
      <c r="B1779" t="s">
        <v>2162</v>
      </c>
      <c r="C1779" t="s">
        <v>1519</v>
      </c>
      <c r="D1779" t="s">
        <v>2163</v>
      </c>
      <c r="E1779" t="s">
        <v>2164</v>
      </c>
      <c r="F1779" s="4">
        <v>1050.75</v>
      </c>
      <c r="G1779" t="s">
        <v>2165</v>
      </c>
      <c r="H1779" t="s">
        <v>976</v>
      </c>
      <c r="I1779" t="s">
        <v>1737</v>
      </c>
      <c r="J1779" t="s">
        <v>1298</v>
      </c>
      <c r="K1779" t="s">
        <v>977</v>
      </c>
    </row>
    <row r="1780" spans="1:11" hidden="1" x14ac:dyDescent="0.25">
      <c r="A1780" s="3">
        <v>1479389</v>
      </c>
      <c r="B1780" t="s">
        <v>9288</v>
      </c>
      <c r="C1780" t="s">
        <v>953</v>
      </c>
      <c r="D1780" t="s">
        <v>801</v>
      </c>
      <c r="E1780" t="s">
        <v>704</v>
      </c>
      <c r="F1780" s="4">
        <v>2100</v>
      </c>
      <c r="G1780" t="s">
        <v>83</v>
      </c>
      <c r="H1780" t="s">
        <v>976</v>
      </c>
      <c r="I1780" t="s">
        <v>1773</v>
      </c>
      <c r="J1780" t="s">
        <v>668</v>
      </c>
      <c r="K1780" t="s">
        <v>6944</v>
      </c>
    </row>
    <row r="1781" spans="1:11" hidden="1" x14ac:dyDescent="0.25">
      <c r="A1781" s="3">
        <v>1479400</v>
      </c>
      <c r="B1781" t="s">
        <v>9289</v>
      </c>
      <c r="C1781" t="s">
        <v>39</v>
      </c>
      <c r="D1781" t="s">
        <v>7952</v>
      </c>
      <c r="E1781" t="s">
        <v>9290</v>
      </c>
      <c r="F1781" s="4">
        <v>2737.1374999999998</v>
      </c>
      <c r="G1781" t="s">
        <v>9291</v>
      </c>
      <c r="H1781" t="s">
        <v>976</v>
      </c>
      <c r="I1781" t="s">
        <v>40</v>
      </c>
      <c r="J1781" t="s">
        <v>19</v>
      </c>
      <c r="K1781" t="s">
        <v>6944</v>
      </c>
    </row>
    <row r="1782" spans="1:11" hidden="1" x14ac:dyDescent="0.25">
      <c r="A1782" s="3">
        <v>1479406</v>
      </c>
      <c r="B1782" t="s">
        <v>9292</v>
      </c>
      <c r="C1782" t="s">
        <v>1911</v>
      </c>
      <c r="D1782" t="s">
        <v>1911</v>
      </c>
      <c r="E1782" t="s">
        <v>990</v>
      </c>
      <c r="F1782" s="4">
        <v>2069.1</v>
      </c>
      <c r="G1782" t="s">
        <v>1911</v>
      </c>
      <c r="H1782" t="s">
        <v>976</v>
      </c>
      <c r="I1782" t="s">
        <v>17</v>
      </c>
      <c r="J1782" t="s">
        <v>17</v>
      </c>
      <c r="K1782" t="s">
        <v>6944</v>
      </c>
    </row>
    <row r="1783" spans="1:11" hidden="1" x14ac:dyDescent="0.25">
      <c r="A1783" s="3">
        <v>1479472</v>
      </c>
      <c r="B1783" t="s">
        <v>2166</v>
      </c>
      <c r="C1783" t="s">
        <v>404</v>
      </c>
      <c r="D1783" t="s">
        <v>404</v>
      </c>
      <c r="E1783" t="s">
        <v>990</v>
      </c>
      <c r="F1783" s="4">
        <v>5000</v>
      </c>
      <c r="G1783" t="s">
        <v>404</v>
      </c>
      <c r="H1783" t="s">
        <v>976</v>
      </c>
      <c r="I1783" t="s">
        <v>17</v>
      </c>
      <c r="J1783" t="s">
        <v>17</v>
      </c>
      <c r="K1783" t="s">
        <v>977</v>
      </c>
    </row>
    <row r="1784" spans="1:11" hidden="1" x14ac:dyDescent="0.25">
      <c r="A1784" s="3">
        <v>1479450</v>
      </c>
      <c r="B1784" t="s">
        <v>2167</v>
      </c>
      <c r="C1784" t="s">
        <v>28</v>
      </c>
      <c r="D1784" t="s">
        <v>2168</v>
      </c>
      <c r="E1784" t="s">
        <v>2169</v>
      </c>
      <c r="F1784" s="4">
        <v>1652.5</v>
      </c>
      <c r="G1784" t="s">
        <v>2170</v>
      </c>
      <c r="H1784" t="s">
        <v>976</v>
      </c>
      <c r="I1784" t="s">
        <v>2171</v>
      </c>
      <c r="J1784" t="s">
        <v>1751</v>
      </c>
      <c r="K1784" t="s">
        <v>977</v>
      </c>
    </row>
    <row r="1785" spans="1:11" hidden="1" x14ac:dyDescent="0.25">
      <c r="A1785" s="3">
        <v>1479459</v>
      </c>
      <c r="B1785" t="s">
        <v>2172</v>
      </c>
      <c r="C1785" t="s">
        <v>1323</v>
      </c>
      <c r="D1785" t="s">
        <v>100</v>
      </c>
      <c r="E1785" t="s">
        <v>1324</v>
      </c>
      <c r="F1785" s="4">
        <v>2687.5</v>
      </c>
      <c r="G1785" t="s">
        <v>1325</v>
      </c>
      <c r="H1785" t="s">
        <v>976</v>
      </c>
      <c r="I1785" t="s">
        <v>101</v>
      </c>
      <c r="J1785" t="s">
        <v>19</v>
      </c>
      <c r="K1785" t="s">
        <v>977</v>
      </c>
    </row>
    <row r="1786" spans="1:11" hidden="1" x14ac:dyDescent="0.25">
      <c r="A1786" s="3">
        <v>1479492</v>
      </c>
      <c r="B1786" t="s">
        <v>9293</v>
      </c>
      <c r="C1786" t="s">
        <v>24</v>
      </c>
      <c r="D1786" t="s">
        <v>24</v>
      </c>
      <c r="E1786" t="s">
        <v>990</v>
      </c>
      <c r="F1786" s="4">
        <v>1500</v>
      </c>
      <c r="G1786" t="s">
        <v>24</v>
      </c>
      <c r="H1786" t="s">
        <v>976</v>
      </c>
      <c r="I1786" t="s">
        <v>17</v>
      </c>
      <c r="J1786" t="s">
        <v>17</v>
      </c>
      <c r="K1786" t="s">
        <v>6944</v>
      </c>
    </row>
    <row r="1787" spans="1:11" hidden="1" x14ac:dyDescent="0.25">
      <c r="A1787" s="3">
        <v>1479509</v>
      </c>
      <c r="B1787" t="s">
        <v>9294</v>
      </c>
      <c r="C1787" t="s">
        <v>2938</v>
      </c>
      <c r="D1787" t="s">
        <v>3293</v>
      </c>
      <c r="E1787" t="s">
        <v>9295</v>
      </c>
      <c r="F1787" s="4">
        <v>1965.645</v>
      </c>
      <c r="G1787" t="s">
        <v>9296</v>
      </c>
      <c r="H1787" t="s">
        <v>976</v>
      </c>
      <c r="I1787" t="s">
        <v>44</v>
      </c>
      <c r="J1787" t="s">
        <v>17</v>
      </c>
      <c r="K1787" t="s">
        <v>6944</v>
      </c>
    </row>
    <row r="1788" spans="1:11" hidden="1" x14ac:dyDescent="0.25">
      <c r="A1788" s="3">
        <v>1479531</v>
      </c>
      <c r="B1788" t="s">
        <v>9297</v>
      </c>
      <c r="C1788" t="s">
        <v>100</v>
      </c>
      <c r="D1788" t="s">
        <v>100</v>
      </c>
      <c r="E1788" t="s">
        <v>990</v>
      </c>
      <c r="F1788" s="4">
        <v>2500</v>
      </c>
      <c r="G1788" t="s">
        <v>100</v>
      </c>
      <c r="H1788" t="s">
        <v>976</v>
      </c>
      <c r="I1788" t="s">
        <v>17</v>
      </c>
      <c r="J1788" t="s">
        <v>17</v>
      </c>
      <c r="K1788" t="s">
        <v>6944</v>
      </c>
    </row>
    <row r="1789" spans="1:11" hidden="1" x14ac:dyDescent="0.25">
      <c r="A1789" s="3">
        <v>1479524</v>
      </c>
      <c r="B1789" t="s">
        <v>9298</v>
      </c>
      <c r="C1789" t="s">
        <v>1524</v>
      </c>
      <c r="D1789" t="s">
        <v>4736</v>
      </c>
      <c r="E1789" t="s">
        <v>1317</v>
      </c>
      <c r="F1789" s="4">
        <v>1420</v>
      </c>
      <c r="G1789" t="s">
        <v>4421</v>
      </c>
      <c r="H1789" t="s">
        <v>976</v>
      </c>
      <c r="I1789" t="s">
        <v>19</v>
      </c>
      <c r="J1789" t="s">
        <v>19</v>
      </c>
      <c r="K1789" t="s">
        <v>6944</v>
      </c>
    </row>
    <row r="1790" spans="1:11" hidden="1" x14ac:dyDescent="0.25">
      <c r="A1790" s="3">
        <v>1479513</v>
      </c>
      <c r="B1790" t="s">
        <v>2173</v>
      </c>
      <c r="C1790" t="s">
        <v>460</v>
      </c>
      <c r="D1790" t="s">
        <v>1190</v>
      </c>
      <c r="E1790" t="s">
        <v>739</v>
      </c>
      <c r="F1790" s="4">
        <v>1950</v>
      </c>
      <c r="G1790" t="s">
        <v>2174</v>
      </c>
      <c r="H1790" t="s">
        <v>976</v>
      </c>
      <c r="I1790" t="s">
        <v>668</v>
      </c>
      <c r="J1790" t="s">
        <v>19</v>
      </c>
      <c r="K1790" t="s">
        <v>977</v>
      </c>
    </row>
    <row r="1791" spans="1:11" hidden="1" x14ac:dyDescent="0.25">
      <c r="A1791" s="3">
        <v>1479592</v>
      </c>
      <c r="B1791" t="s">
        <v>9299</v>
      </c>
      <c r="C1791" t="s">
        <v>2030</v>
      </c>
      <c r="D1791" t="s">
        <v>1354</v>
      </c>
      <c r="E1791" t="s">
        <v>1979</v>
      </c>
      <c r="F1791" s="4">
        <v>282.5</v>
      </c>
      <c r="G1791" t="s">
        <v>9300</v>
      </c>
      <c r="H1791" t="s">
        <v>976</v>
      </c>
      <c r="I1791" t="s">
        <v>19</v>
      </c>
      <c r="J1791" t="s">
        <v>17</v>
      </c>
      <c r="K1791" t="s">
        <v>6944</v>
      </c>
    </row>
    <row r="1792" spans="1:11" hidden="1" x14ac:dyDescent="0.25">
      <c r="A1792" s="3">
        <v>1479567</v>
      </c>
      <c r="B1792" t="s">
        <v>9301</v>
      </c>
      <c r="C1792" t="s">
        <v>4736</v>
      </c>
      <c r="D1792" t="s">
        <v>6196</v>
      </c>
      <c r="E1792" t="s">
        <v>1479</v>
      </c>
      <c r="F1792" s="4">
        <v>1145</v>
      </c>
      <c r="G1792" t="s">
        <v>9302</v>
      </c>
      <c r="H1792" t="s">
        <v>976</v>
      </c>
      <c r="I1792" t="s">
        <v>19</v>
      </c>
      <c r="J1792" t="s">
        <v>17</v>
      </c>
      <c r="K1792" t="s">
        <v>6944</v>
      </c>
    </row>
    <row r="1793" spans="1:11" hidden="1" x14ac:dyDescent="0.25">
      <c r="A1793" s="3">
        <v>1479647</v>
      </c>
      <c r="B1793" t="s">
        <v>9303</v>
      </c>
      <c r="C1793" t="s">
        <v>53</v>
      </c>
      <c r="D1793" t="s">
        <v>9304</v>
      </c>
      <c r="E1793" t="s">
        <v>9305</v>
      </c>
      <c r="F1793" s="4">
        <v>1095.7049999999999</v>
      </c>
      <c r="G1793" t="s">
        <v>9306</v>
      </c>
      <c r="H1793" t="s">
        <v>976</v>
      </c>
      <c r="I1793" t="s">
        <v>19</v>
      </c>
      <c r="J1793" t="s">
        <v>19</v>
      </c>
      <c r="K1793" t="s">
        <v>6944</v>
      </c>
    </row>
    <row r="1794" spans="1:11" hidden="1" x14ac:dyDescent="0.25">
      <c r="A1794" s="3">
        <v>1479663</v>
      </c>
      <c r="B1794" t="s">
        <v>9307</v>
      </c>
      <c r="C1794" t="s">
        <v>4557</v>
      </c>
      <c r="D1794" t="s">
        <v>104</v>
      </c>
      <c r="E1794" t="s">
        <v>1556</v>
      </c>
      <c r="F1794" s="4">
        <v>2358.75</v>
      </c>
      <c r="G1794" t="s">
        <v>9308</v>
      </c>
      <c r="H1794" t="s">
        <v>976</v>
      </c>
      <c r="I1794" t="s">
        <v>44</v>
      </c>
      <c r="J1794" t="s">
        <v>19</v>
      </c>
      <c r="K1794" t="s">
        <v>6944</v>
      </c>
    </row>
    <row r="1795" spans="1:11" hidden="1" x14ac:dyDescent="0.25">
      <c r="A1795" s="3">
        <v>1479683</v>
      </c>
      <c r="B1795" t="s">
        <v>2175</v>
      </c>
      <c r="C1795" t="s">
        <v>2176</v>
      </c>
      <c r="D1795" t="s">
        <v>2177</v>
      </c>
      <c r="E1795" t="s">
        <v>1146</v>
      </c>
      <c r="F1795" s="4">
        <v>4050</v>
      </c>
      <c r="G1795" t="s">
        <v>1924</v>
      </c>
      <c r="H1795" t="s">
        <v>976</v>
      </c>
      <c r="I1795" t="s">
        <v>810</v>
      </c>
      <c r="J1795" t="s">
        <v>19</v>
      </c>
      <c r="K1795" t="s">
        <v>977</v>
      </c>
    </row>
    <row r="1796" spans="1:11" hidden="1" x14ac:dyDescent="0.25">
      <c r="A1796" s="3">
        <v>1479692</v>
      </c>
      <c r="B1796" t="s">
        <v>9309</v>
      </c>
      <c r="C1796" t="s">
        <v>460</v>
      </c>
      <c r="D1796" t="s">
        <v>1110</v>
      </c>
      <c r="E1796" t="s">
        <v>1111</v>
      </c>
      <c r="F1796" s="4">
        <v>1575</v>
      </c>
      <c r="G1796" t="s">
        <v>1112</v>
      </c>
      <c r="H1796" t="s">
        <v>976</v>
      </c>
      <c r="I1796" t="s">
        <v>9310</v>
      </c>
      <c r="J1796" t="s">
        <v>1696</v>
      </c>
      <c r="K1796" t="s">
        <v>6944</v>
      </c>
    </row>
    <row r="1797" spans="1:11" hidden="1" x14ac:dyDescent="0.25">
      <c r="A1797" s="3">
        <v>1479710</v>
      </c>
      <c r="B1797" t="s">
        <v>9311</v>
      </c>
      <c r="C1797" t="s">
        <v>104</v>
      </c>
      <c r="D1797" t="s">
        <v>104</v>
      </c>
      <c r="E1797" t="s">
        <v>990</v>
      </c>
      <c r="F1797" s="4">
        <v>2000</v>
      </c>
      <c r="G1797" t="s">
        <v>104</v>
      </c>
      <c r="H1797" t="s">
        <v>976</v>
      </c>
      <c r="I1797" t="s">
        <v>17</v>
      </c>
      <c r="J1797" t="s">
        <v>17</v>
      </c>
      <c r="K1797" t="s">
        <v>6944</v>
      </c>
    </row>
    <row r="1798" spans="1:11" hidden="1" x14ac:dyDescent="0.25">
      <c r="A1798" s="3">
        <v>1479697</v>
      </c>
      <c r="B1798" t="s">
        <v>9312</v>
      </c>
      <c r="C1798" t="s">
        <v>7511</v>
      </c>
      <c r="D1798" t="s">
        <v>7031</v>
      </c>
      <c r="E1798" t="s">
        <v>331</v>
      </c>
      <c r="F1798" s="4">
        <v>10430</v>
      </c>
      <c r="G1798" t="s">
        <v>9313</v>
      </c>
      <c r="H1798" t="s">
        <v>976</v>
      </c>
      <c r="I1798" t="s">
        <v>40</v>
      </c>
      <c r="J1798" t="s">
        <v>19</v>
      </c>
      <c r="K1798" t="s">
        <v>6944</v>
      </c>
    </row>
    <row r="1799" spans="1:11" hidden="1" x14ac:dyDescent="0.25">
      <c r="A1799" s="3">
        <v>1479762</v>
      </c>
      <c r="B1799" t="s">
        <v>9314</v>
      </c>
      <c r="C1799" t="s">
        <v>7414</v>
      </c>
      <c r="D1799" t="s">
        <v>2486</v>
      </c>
      <c r="E1799" t="s">
        <v>7415</v>
      </c>
      <c r="F1799" s="4">
        <v>1877.5</v>
      </c>
      <c r="G1799" t="s">
        <v>7416</v>
      </c>
      <c r="H1799" t="s">
        <v>976</v>
      </c>
      <c r="I1799" t="s">
        <v>1064</v>
      </c>
      <c r="J1799" t="s">
        <v>25</v>
      </c>
      <c r="K1799" t="s">
        <v>6944</v>
      </c>
    </row>
    <row r="1800" spans="1:11" hidden="1" x14ac:dyDescent="0.25">
      <c r="A1800" s="3">
        <v>1479791</v>
      </c>
      <c r="B1800" t="s">
        <v>2178</v>
      </c>
      <c r="C1800" t="s">
        <v>2179</v>
      </c>
      <c r="D1800" t="s">
        <v>2179</v>
      </c>
      <c r="E1800" t="s">
        <v>990</v>
      </c>
      <c r="F1800" s="4">
        <v>1355</v>
      </c>
      <c r="G1800" t="s">
        <v>2179</v>
      </c>
      <c r="H1800" t="s">
        <v>976</v>
      </c>
      <c r="I1800" t="s">
        <v>17</v>
      </c>
      <c r="J1800" t="s">
        <v>17</v>
      </c>
      <c r="K1800" t="s">
        <v>977</v>
      </c>
    </row>
    <row r="1801" spans="1:11" hidden="1" x14ac:dyDescent="0.25">
      <c r="A1801" s="3">
        <v>1479777</v>
      </c>
      <c r="B1801" t="s">
        <v>2180</v>
      </c>
      <c r="C1801" t="s">
        <v>53</v>
      </c>
      <c r="D1801" t="s">
        <v>53</v>
      </c>
      <c r="E1801" t="s">
        <v>990</v>
      </c>
      <c r="F1801" s="4">
        <v>1800</v>
      </c>
      <c r="G1801" t="s">
        <v>53</v>
      </c>
      <c r="H1801" t="s">
        <v>976</v>
      </c>
      <c r="I1801" t="s">
        <v>40</v>
      </c>
      <c r="J1801" t="s">
        <v>17</v>
      </c>
      <c r="K1801" t="s">
        <v>977</v>
      </c>
    </row>
    <row r="1802" spans="1:11" hidden="1" x14ac:dyDescent="0.25">
      <c r="A1802" s="3">
        <v>1479781</v>
      </c>
      <c r="B1802" t="s">
        <v>9315</v>
      </c>
      <c r="C1802" t="s">
        <v>7297</v>
      </c>
      <c r="D1802" t="s">
        <v>9316</v>
      </c>
      <c r="E1802" t="s">
        <v>9317</v>
      </c>
      <c r="F1802" s="4">
        <v>2490.1799999999998</v>
      </c>
      <c r="G1802" t="s">
        <v>9318</v>
      </c>
      <c r="H1802" t="s">
        <v>976</v>
      </c>
      <c r="I1802" t="s">
        <v>2488</v>
      </c>
      <c r="J1802" t="s">
        <v>997</v>
      </c>
      <c r="K1802" t="s">
        <v>6944</v>
      </c>
    </row>
    <row r="1803" spans="1:11" hidden="1" x14ac:dyDescent="0.25">
      <c r="A1803" s="3">
        <v>1479782</v>
      </c>
      <c r="B1803" t="s">
        <v>9319</v>
      </c>
      <c r="C1803" t="s">
        <v>646</v>
      </c>
      <c r="D1803" t="s">
        <v>646</v>
      </c>
      <c r="E1803" t="s">
        <v>990</v>
      </c>
      <c r="F1803" s="4">
        <v>3200</v>
      </c>
      <c r="G1803" t="s">
        <v>646</v>
      </c>
      <c r="H1803" t="s">
        <v>976</v>
      </c>
      <c r="I1803" t="s">
        <v>17</v>
      </c>
      <c r="J1803" t="s">
        <v>17</v>
      </c>
      <c r="K1803" t="s">
        <v>6944</v>
      </c>
    </row>
    <row r="1804" spans="1:11" hidden="1" x14ac:dyDescent="0.25">
      <c r="A1804" s="3">
        <v>1479823</v>
      </c>
      <c r="B1804" t="s">
        <v>9320</v>
      </c>
      <c r="C1804" t="s">
        <v>2381</v>
      </c>
      <c r="D1804" t="s">
        <v>1362</v>
      </c>
      <c r="E1804" t="s">
        <v>9321</v>
      </c>
      <c r="F1804" s="4">
        <v>1310.9675</v>
      </c>
      <c r="G1804" t="s">
        <v>9322</v>
      </c>
      <c r="H1804" t="s">
        <v>976</v>
      </c>
      <c r="I1804" t="s">
        <v>40</v>
      </c>
      <c r="J1804" t="s">
        <v>40</v>
      </c>
      <c r="K1804" t="s">
        <v>6944</v>
      </c>
    </row>
    <row r="1805" spans="1:11" hidden="1" x14ac:dyDescent="0.25">
      <c r="A1805" s="3">
        <v>1479861</v>
      </c>
      <c r="B1805" t="s">
        <v>9323</v>
      </c>
      <c r="C1805" t="s">
        <v>2961</v>
      </c>
      <c r="D1805" t="s">
        <v>2961</v>
      </c>
      <c r="E1805" t="s">
        <v>990</v>
      </c>
      <c r="F1805" s="4">
        <v>3550</v>
      </c>
      <c r="G1805" t="s">
        <v>2961</v>
      </c>
      <c r="H1805" t="s">
        <v>976</v>
      </c>
      <c r="I1805" t="s">
        <v>17</v>
      </c>
      <c r="J1805" t="s">
        <v>17</v>
      </c>
      <c r="K1805" t="s">
        <v>6944</v>
      </c>
    </row>
    <row r="1806" spans="1:11" hidden="1" x14ac:dyDescent="0.25">
      <c r="A1806" s="3">
        <v>1479852</v>
      </c>
      <c r="B1806" t="s">
        <v>9324</v>
      </c>
      <c r="C1806" t="s">
        <v>399</v>
      </c>
      <c r="D1806" t="s">
        <v>399</v>
      </c>
      <c r="E1806" t="s">
        <v>990</v>
      </c>
      <c r="F1806" s="4">
        <v>1700</v>
      </c>
      <c r="G1806" t="s">
        <v>399</v>
      </c>
      <c r="H1806" t="s">
        <v>976</v>
      </c>
      <c r="I1806" t="s">
        <v>19</v>
      </c>
      <c r="J1806" t="s">
        <v>17</v>
      </c>
      <c r="K1806" t="s">
        <v>6944</v>
      </c>
    </row>
    <row r="1807" spans="1:11" hidden="1" x14ac:dyDescent="0.25">
      <c r="A1807" s="3">
        <v>1479917</v>
      </c>
      <c r="B1807" t="s">
        <v>9325</v>
      </c>
      <c r="C1807" t="s">
        <v>615</v>
      </c>
      <c r="D1807" t="s">
        <v>615</v>
      </c>
      <c r="E1807" t="s">
        <v>990</v>
      </c>
      <c r="F1807" s="4">
        <v>3300</v>
      </c>
      <c r="G1807" t="s">
        <v>615</v>
      </c>
      <c r="H1807" t="s">
        <v>976</v>
      </c>
      <c r="I1807" t="s">
        <v>17</v>
      </c>
      <c r="J1807" t="s">
        <v>17</v>
      </c>
      <c r="K1807" t="s">
        <v>6944</v>
      </c>
    </row>
    <row r="1808" spans="1:11" hidden="1" x14ac:dyDescent="0.25">
      <c r="A1808" s="3">
        <v>1479965</v>
      </c>
      <c r="B1808" t="s">
        <v>9326</v>
      </c>
      <c r="C1808" t="s">
        <v>7014</v>
      </c>
      <c r="D1808" t="s">
        <v>7014</v>
      </c>
      <c r="E1808" t="s">
        <v>990</v>
      </c>
      <c r="F1808" s="4">
        <v>1012.27</v>
      </c>
      <c r="G1808" t="s">
        <v>7014</v>
      </c>
      <c r="H1808" t="s">
        <v>976</v>
      </c>
      <c r="I1808" t="s">
        <v>17</v>
      </c>
      <c r="J1808" t="s">
        <v>17</v>
      </c>
      <c r="K1808" t="s">
        <v>6944</v>
      </c>
    </row>
    <row r="1809" spans="1:11" hidden="1" x14ac:dyDescent="0.25">
      <c r="A1809" s="3">
        <v>1479969</v>
      </c>
      <c r="B1809" t="s">
        <v>9327</v>
      </c>
      <c r="C1809" t="s">
        <v>53</v>
      </c>
      <c r="D1809" t="s">
        <v>7155</v>
      </c>
      <c r="E1809" t="s">
        <v>9328</v>
      </c>
      <c r="F1809" s="4">
        <v>888.75</v>
      </c>
      <c r="G1809" t="s">
        <v>9329</v>
      </c>
      <c r="H1809" t="s">
        <v>976</v>
      </c>
      <c r="I1809" t="s">
        <v>25</v>
      </c>
      <c r="J1809" t="s">
        <v>25</v>
      </c>
      <c r="K1809" t="s">
        <v>6977</v>
      </c>
    </row>
    <row r="1810" spans="1:11" hidden="1" x14ac:dyDescent="0.25">
      <c r="A1810" s="3">
        <v>1479986</v>
      </c>
      <c r="B1810" t="s">
        <v>9330</v>
      </c>
      <c r="C1810" t="s">
        <v>287</v>
      </c>
      <c r="D1810" t="s">
        <v>287</v>
      </c>
      <c r="E1810" t="s">
        <v>990</v>
      </c>
      <c r="F1810" s="4">
        <v>3000</v>
      </c>
      <c r="G1810" t="s">
        <v>287</v>
      </c>
      <c r="H1810" t="s">
        <v>976</v>
      </c>
      <c r="I1810" t="s">
        <v>17</v>
      </c>
      <c r="J1810" t="s">
        <v>17</v>
      </c>
      <c r="K1810" t="s">
        <v>6944</v>
      </c>
    </row>
    <row r="1811" spans="1:11" hidden="1" x14ac:dyDescent="0.25">
      <c r="A1811" s="3">
        <v>1480007</v>
      </c>
      <c r="B1811" t="s">
        <v>9331</v>
      </c>
      <c r="C1811" t="s">
        <v>326</v>
      </c>
      <c r="D1811" t="s">
        <v>326</v>
      </c>
      <c r="E1811" t="s">
        <v>990</v>
      </c>
      <c r="F1811" s="4">
        <v>2800</v>
      </c>
      <c r="G1811" t="s">
        <v>326</v>
      </c>
      <c r="H1811" t="s">
        <v>976</v>
      </c>
      <c r="I1811" t="s">
        <v>17</v>
      </c>
      <c r="J1811" t="s">
        <v>17</v>
      </c>
      <c r="K1811" t="s">
        <v>6944</v>
      </c>
    </row>
    <row r="1812" spans="1:11" hidden="1" x14ac:dyDescent="0.25">
      <c r="A1812" s="3">
        <v>1480027</v>
      </c>
      <c r="B1812" t="s">
        <v>9332</v>
      </c>
      <c r="C1812" t="s">
        <v>298</v>
      </c>
      <c r="D1812" t="s">
        <v>298</v>
      </c>
      <c r="E1812" t="s">
        <v>990</v>
      </c>
      <c r="F1812" s="4">
        <v>4000</v>
      </c>
      <c r="G1812" t="s">
        <v>298</v>
      </c>
      <c r="H1812" t="s">
        <v>976</v>
      </c>
      <c r="I1812" t="s">
        <v>19</v>
      </c>
      <c r="J1812" t="s">
        <v>17</v>
      </c>
      <c r="K1812" t="s">
        <v>6944</v>
      </c>
    </row>
    <row r="1813" spans="1:11" hidden="1" x14ac:dyDescent="0.25">
      <c r="A1813" s="3">
        <v>1480021</v>
      </c>
      <c r="B1813" t="s">
        <v>2181</v>
      </c>
      <c r="C1813" t="s">
        <v>460</v>
      </c>
      <c r="D1813" t="s">
        <v>460</v>
      </c>
      <c r="E1813" t="s">
        <v>990</v>
      </c>
      <c r="F1813" s="4">
        <v>6000</v>
      </c>
      <c r="G1813" t="s">
        <v>460</v>
      </c>
      <c r="H1813" t="s">
        <v>976</v>
      </c>
      <c r="I1813" t="s">
        <v>17</v>
      </c>
      <c r="J1813" t="s">
        <v>17</v>
      </c>
      <c r="K1813" t="s">
        <v>977</v>
      </c>
    </row>
    <row r="1814" spans="1:11" hidden="1" x14ac:dyDescent="0.25">
      <c r="A1814" s="3">
        <v>1480085</v>
      </c>
      <c r="B1814" t="s">
        <v>2182</v>
      </c>
      <c r="C1814" t="s">
        <v>2183</v>
      </c>
      <c r="D1814" t="s">
        <v>1408</v>
      </c>
      <c r="E1814" t="s">
        <v>2184</v>
      </c>
      <c r="F1814" s="4">
        <v>2339.75</v>
      </c>
      <c r="G1814" t="s">
        <v>2185</v>
      </c>
      <c r="H1814" t="s">
        <v>976</v>
      </c>
      <c r="I1814" t="s">
        <v>19</v>
      </c>
      <c r="J1814" t="s">
        <v>19</v>
      </c>
      <c r="K1814" t="s">
        <v>977</v>
      </c>
    </row>
    <row r="1815" spans="1:11" hidden="1" x14ac:dyDescent="0.25">
      <c r="A1815" s="3">
        <v>1480059</v>
      </c>
      <c r="B1815" t="s">
        <v>2186</v>
      </c>
      <c r="C1815" t="s">
        <v>1730</v>
      </c>
      <c r="D1815" t="s">
        <v>1730</v>
      </c>
      <c r="E1815" t="s">
        <v>990</v>
      </c>
      <c r="F1815" s="4">
        <v>520</v>
      </c>
      <c r="G1815" t="s">
        <v>1730</v>
      </c>
      <c r="H1815" t="s">
        <v>976</v>
      </c>
      <c r="I1815" t="s">
        <v>19</v>
      </c>
      <c r="J1815" t="s">
        <v>17</v>
      </c>
      <c r="K1815" t="s">
        <v>977</v>
      </c>
    </row>
    <row r="1816" spans="1:11" hidden="1" x14ac:dyDescent="0.25">
      <c r="A1816" s="3">
        <v>1480120</v>
      </c>
      <c r="B1816" t="s">
        <v>9333</v>
      </c>
      <c r="C1816" t="s">
        <v>1436</v>
      </c>
      <c r="D1816" t="s">
        <v>1436</v>
      </c>
      <c r="E1816" t="s">
        <v>990</v>
      </c>
      <c r="F1816" s="4">
        <v>1650</v>
      </c>
      <c r="G1816" t="s">
        <v>1436</v>
      </c>
      <c r="H1816" t="s">
        <v>976</v>
      </c>
      <c r="I1816" t="s">
        <v>668</v>
      </c>
      <c r="J1816" t="s">
        <v>668</v>
      </c>
      <c r="K1816" t="s">
        <v>6944</v>
      </c>
    </row>
    <row r="1817" spans="1:11" hidden="1" x14ac:dyDescent="0.25">
      <c r="A1817" s="3">
        <v>1480100</v>
      </c>
      <c r="B1817" t="s">
        <v>9334</v>
      </c>
      <c r="C1817" t="s">
        <v>39</v>
      </c>
      <c r="D1817" t="s">
        <v>8515</v>
      </c>
      <c r="E1817" t="s">
        <v>6884</v>
      </c>
      <c r="F1817" s="4">
        <v>2439.5</v>
      </c>
      <c r="G1817" t="s">
        <v>9335</v>
      </c>
      <c r="H1817" t="s">
        <v>976</v>
      </c>
      <c r="I1817" t="s">
        <v>325</v>
      </c>
      <c r="J1817" t="s">
        <v>325</v>
      </c>
      <c r="K1817" t="s">
        <v>6944</v>
      </c>
    </row>
    <row r="1818" spans="1:11" hidden="1" x14ac:dyDescent="0.25">
      <c r="A1818" s="3">
        <v>1480131</v>
      </c>
      <c r="B1818" t="s">
        <v>9336</v>
      </c>
      <c r="C1818" t="s">
        <v>1486</v>
      </c>
      <c r="D1818" t="s">
        <v>1486</v>
      </c>
      <c r="E1818" t="s">
        <v>990</v>
      </c>
      <c r="F1818" s="4">
        <v>1470</v>
      </c>
      <c r="G1818" t="s">
        <v>1486</v>
      </c>
      <c r="H1818" t="s">
        <v>976</v>
      </c>
      <c r="I1818" t="s">
        <v>17</v>
      </c>
      <c r="J1818" t="s">
        <v>17</v>
      </c>
      <c r="K1818" t="s">
        <v>6944</v>
      </c>
    </row>
    <row r="1819" spans="1:11" hidden="1" x14ac:dyDescent="0.25">
      <c r="A1819" s="3">
        <v>1480155</v>
      </c>
      <c r="B1819" t="s">
        <v>9337</v>
      </c>
      <c r="C1819" t="s">
        <v>3151</v>
      </c>
      <c r="D1819" t="s">
        <v>1354</v>
      </c>
      <c r="E1819" t="s">
        <v>9338</v>
      </c>
      <c r="F1819" s="4">
        <v>1652.5</v>
      </c>
      <c r="G1819" t="s">
        <v>2170</v>
      </c>
      <c r="H1819" t="s">
        <v>976</v>
      </c>
      <c r="I1819" t="s">
        <v>3301</v>
      </c>
      <c r="J1819" t="s">
        <v>1751</v>
      </c>
      <c r="K1819" t="s">
        <v>6944</v>
      </c>
    </row>
    <row r="1820" spans="1:11" hidden="1" x14ac:dyDescent="0.25">
      <c r="A1820" s="3">
        <v>1480186</v>
      </c>
      <c r="B1820" t="s">
        <v>9339</v>
      </c>
      <c r="C1820" t="s">
        <v>404</v>
      </c>
      <c r="D1820" t="s">
        <v>9340</v>
      </c>
      <c r="E1820" t="s">
        <v>9341</v>
      </c>
      <c r="F1820" s="4">
        <v>1379.9375</v>
      </c>
      <c r="G1820" t="s">
        <v>9342</v>
      </c>
      <c r="H1820" t="s">
        <v>976</v>
      </c>
      <c r="I1820" t="s">
        <v>9343</v>
      </c>
      <c r="J1820" t="s">
        <v>1366</v>
      </c>
      <c r="K1820" t="s">
        <v>6944</v>
      </c>
    </row>
    <row r="1821" spans="1:11" hidden="1" x14ac:dyDescent="0.25">
      <c r="A1821" s="3">
        <v>1480195</v>
      </c>
      <c r="B1821" t="s">
        <v>9344</v>
      </c>
      <c r="C1821" t="s">
        <v>2509</v>
      </c>
      <c r="D1821" t="s">
        <v>2593</v>
      </c>
      <c r="E1821" t="s">
        <v>1444</v>
      </c>
      <c r="F1821" s="4">
        <v>17750</v>
      </c>
      <c r="G1821" t="s">
        <v>9345</v>
      </c>
      <c r="H1821" t="s">
        <v>976</v>
      </c>
      <c r="I1821" t="s">
        <v>325</v>
      </c>
      <c r="J1821" t="s">
        <v>19</v>
      </c>
      <c r="K1821" t="s">
        <v>7737</v>
      </c>
    </row>
    <row r="1822" spans="1:11" hidden="1" x14ac:dyDescent="0.25">
      <c r="A1822" s="3">
        <v>1480223</v>
      </c>
      <c r="B1822" t="s">
        <v>9346</v>
      </c>
      <c r="C1822" t="s">
        <v>567</v>
      </c>
      <c r="D1822" t="s">
        <v>53</v>
      </c>
      <c r="E1822" t="s">
        <v>1586</v>
      </c>
      <c r="F1822" s="4">
        <v>2525</v>
      </c>
      <c r="G1822" t="s">
        <v>4120</v>
      </c>
      <c r="H1822" t="s">
        <v>976</v>
      </c>
      <c r="I1822" t="s">
        <v>325</v>
      </c>
      <c r="J1822" t="s">
        <v>325</v>
      </c>
      <c r="K1822" t="s">
        <v>6944</v>
      </c>
    </row>
    <row r="1823" spans="1:11" hidden="1" x14ac:dyDescent="0.25">
      <c r="A1823" s="3">
        <v>1480200</v>
      </c>
      <c r="B1823" t="s">
        <v>2187</v>
      </c>
      <c r="C1823" t="s">
        <v>404</v>
      </c>
      <c r="D1823" t="s">
        <v>2188</v>
      </c>
      <c r="E1823" t="s">
        <v>2189</v>
      </c>
      <c r="F1823" s="4">
        <v>3845</v>
      </c>
      <c r="G1823" t="s">
        <v>2190</v>
      </c>
      <c r="H1823" t="s">
        <v>976</v>
      </c>
      <c r="I1823" t="s">
        <v>44</v>
      </c>
      <c r="J1823" t="s">
        <v>325</v>
      </c>
      <c r="K1823" t="s">
        <v>977</v>
      </c>
    </row>
    <row r="1824" spans="1:11" hidden="1" x14ac:dyDescent="0.25">
      <c r="A1824" s="3">
        <v>1480248</v>
      </c>
      <c r="B1824" t="s">
        <v>9347</v>
      </c>
      <c r="C1824" t="s">
        <v>28</v>
      </c>
      <c r="D1824" t="s">
        <v>615</v>
      </c>
      <c r="E1824" t="s">
        <v>1011</v>
      </c>
      <c r="F1824" s="4">
        <v>3850</v>
      </c>
      <c r="G1824" t="s">
        <v>2460</v>
      </c>
      <c r="H1824" t="s">
        <v>976</v>
      </c>
      <c r="I1824" t="s">
        <v>40</v>
      </c>
      <c r="J1824" t="s">
        <v>44</v>
      </c>
      <c r="K1824" t="s">
        <v>6944</v>
      </c>
    </row>
    <row r="1825" spans="1:11" hidden="1" x14ac:dyDescent="0.25">
      <c r="A1825" s="3">
        <v>1480256</v>
      </c>
      <c r="B1825" t="s">
        <v>2191</v>
      </c>
      <c r="C1825" t="s">
        <v>1251</v>
      </c>
      <c r="D1825" t="s">
        <v>1251</v>
      </c>
      <c r="E1825" t="s">
        <v>990</v>
      </c>
      <c r="F1825" s="4">
        <v>7700</v>
      </c>
      <c r="G1825" t="s">
        <v>1251</v>
      </c>
      <c r="H1825" t="s">
        <v>976</v>
      </c>
      <c r="I1825" t="s">
        <v>19</v>
      </c>
      <c r="J1825" t="s">
        <v>17</v>
      </c>
      <c r="K1825" t="s">
        <v>977</v>
      </c>
    </row>
    <row r="1826" spans="1:11" hidden="1" x14ac:dyDescent="0.25">
      <c r="A1826" s="3">
        <v>1480250</v>
      </c>
      <c r="B1826" t="s">
        <v>9348</v>
      </c>
      <c r="C1826" t="s">
        <v>298</v>
      </c>
      <c r="D1826" t="s">
        <v>298</v>
      </c>
      <c r="E1826" t="s">
        <v>990</v>
      </c>
      <c r="F1826" s="4">
        <v>4000</v>
      </c>
      <c r="G1826" t="s">
        <v>298</v>
      </c>
      <c r="H1826" t="s">
        <v>976</v>
      </c>
      <c r="I1826" t="s">
        <v>17</v>
      </c>
      <c r="J1826" t="s">
        <v>17</v>
      </c>
      <c r="K1826" t="s">
        <v>6944</v>
      </c>
    </row>
    <row r="1827" spans="1:11" hidden="1" x14ac:dyDescent="0.25">
      <c r="A1827" s="3">
        <v>1480261</v>
      </c>
      <c r="B1827" t="s">
        <v>9349</v>
      </c>
      <c r="C1827" t="s">
        <v>39</v>
      </c>
      <c r="D1827" t="s">
        <v>36</v>
      </c>
      <c r="E1827" t="s">
        <v>2093</v>
      </c>
      <c r="F1827" s="4">
        <v>2525</v>
      </c>
      <c r="G1827" t="s">
        <v>4120</v>
      </c>
      <c r="H1827" t="s">
        <v>976</v>
      </c>
      <c r="I1827" t="s">
        <v>19</v>
      </c>
      <c r="J1827" t="s">
        <v>19</v>
      </c>
      <c r="K1827" t="s">
        <v>6944</v>
      </c>
    </row>
    <row r="1828" spans="1:11" hidden="1" x14ac:dyDescent="0.25">
      <c r="A1828" s="3">
        <v>1480278</v>
      </c>
      <c r="B1828" t="s">
        <v>9350</v>
      </c>
      <c r="C1828" t="s">
        <v>211</v>
      </c>
      <c r="D1828" t="s">
        <v>211</v>
      </c>
      <c r="E1828" t="s">
        <v>990</v>
      </c>
      <c r="F1828" s="4">
        <v>1000</v>
      </c>
      <c r="G1828" t="s">
        <v>211</v>
      </c>
      <c r="H1828" t="s">
        <v>976</v>
      </c>
      <c r="I1828" t="s">
        <v>17</v>
      </c>
      <c r="J1828" t="s">
        <v>17</v>
      </c>
      <c r="K1828" t="s">
        <v>6944</v>
      </c>
    </row>
    <row r="1829" spans="1:11" hidden="1" x14ac:dyDescent="0.25">
      <c r="A1829" s="3">
        <v>1480290</v>
      </c>
      <c r="B1829" t="s">
        <v>9351</v>
      </c>
      <c r="C1829" t="s">
        <v>4067</v>
      </c>
      <c r="D1829" t="s">
        <v>8963</v>
      </c>
      <c r="E1829" t="s">
        <v>3098</v>
      </c>
      <c r="F1829" s="4">
        <v>4726.75</v>
      </c>
      <c r="G1829" t="s">
        <v>8964</v>
      </c>
      <c r="H1829" t="s">
        <v>976</v>
      </c>
      <c r="I1829" t="s">
        <v>325</v>
      </c>
      <c r="J1829" t="s">
        <v>19</v>
      </c>
      <c r="K1829" t="s">
        <v>6944</v>
      </c>
    </row>
    <row r="1830" spans="1:11" hidden="1" x14ac:dyDescent="0.25">
      <c r="A1830" s="3">
        <v>1480291</v>
      </c>
      <c r="B1830" t="s">
        <v>9352</v>
      </c>
      <c r="C1830" t="s">
        <v>1679</v>
      </c>
      <c r="D1830" t="s">
        <v>5974</v>
      </c>
      <c r="E1830" t="s">
        <v>7625</v>
      </c>
      <c r="F1830" s="4">
        <v>3911.25</v>
      </c>
      <c r="G1830" t="s">
        <v>7626</v>
      </c>
      <c r="H1830" t="s">
        <v>976</v>
      </c>
      <c r="I1830" t="s">
        <v>19</v>
      </c>
      <c r="J1830" t="s">
        <v>19</v>
      </c>
      <c r="K1830" t="s">
        <v>6944</v>
      </c>
    </row>
    <row r="1831" spans="1:11" hidden="1" x14ac:dyDescent="0.25">
      <c r="A1831" s="3">
        <v>1480304</v>
      </c>
      <c r="B1831" t="s">
        <v>9353</v>
      </c>
      <c r="C1831" t="s">
        <v>53</v>
      </c>
      <c r="D1831" t="s">
        <v>53</v>
      </c>
      <c r="E1831" t="s">
        <v>990</v>
      </c>
      <c r="F1831" s="4">
        <v>1800</v>
      </c>
      <c r="G1831" t="s">
        <v>53</v>
      </c>
      <c r="H1831" t="s">
        <v>976</v>
      </c>
      <c r="I1831" t="s">
        <v>17</v>
      </c>
      <c r="J1831" t="s">
        <v>17</v>
      </c>
      <c r="K1831" t="s">
        <v>6944</v>
      </c>
    </row>
    <row r="1832" spans="1:11" hidden="1" x14ac:dyDescent="0.25">
      <c r="A1832" s="3">
        <v>1480309</v>
      </c>
      <c r="B1832" t="s">
        <v>2192</v>
      </c>
      <c r="C1832" t="s">
        <v>1429</v>
      </c>
      <c r="D1832" t="s">
        <v>801</v>
      </c>
      <c r="E1832" t="s">
        <v>24</v>
      </c>
      <c r="F1832" s="4">
        <v>2800</v>
      </c>
      <c r="G1832" t="s">
        <v>326</v>
      </c>
      <c r="H1832" t="s">
        <v>976</v>
      </c>
      <c r="I1832" t="s">
        <v>1269</v>
      </c>
      <c r="J1832" t="s">
        <v>1064</v>
      </c>
      <c r="K1832" t="s">
        <v>977</v>
      </c>
    </row>
    <row r="1833" spans="1:11" hidden="1" x14ac:dyDescent="0.25">
      <c r="A1833" s="3">
        <v>1480286</v>
      </c>
      <c r="B1833" t="s">
        <v>9354</v>
      </c>
      <c r="C1833" t="s">
        <v>1733</v>
      </c>
      <c r="D1833" t="s">
        <v>1022</v>
      </c>
      <c r="E1833" t="s">
        <v>1075</v>
      </c>
      <c r="F1833" s="4">
        <v>12750</v>
      </c>
      <c r="G1833" t="s">
        <v>9355</v>
      </c>
      <c r="H1833" t="s">
        <v>976</v>
      </c>
      <c r="I1833" t="s">
        <v>1104</v>
      </c>
      <c r="J1833" t="s">
        <v>810</v>
      </c>
      <c r="K1833" t="s">
        <v>6944</v>
      </c>
    </row>
    <row r="1834" spans="1:11" hidden="1" x14ac:dyDescent="0.25">
      <c r="A1834" s="3">
        <v>1480319</v>
      </c>
      <c r="B1834" t="s">
        <v>2193</v>
      </c>
      <c r="C1834" t="s">
        <v>1127</v>
      </c>
      <c r="D1834" t="s">
        <v>1127</v>
      </c>
      <c r="E1834" t="s">
        <v>990</v>
      </c>
      <c r="F1834" s="4">
        <v>8500</v>
      </c>
      <c r="G1834" t="s">
        <v>1127</v>
      </c>
      <c r="H1834" t="s">
        <v>976</v>
      </c>
      <c r="I1834" t="s">
        <v>19</v>
      </c>
      <c r="J1834" t="s">
        <v>19</v>
      </c>
      <c r="K1834" t="s">
        <v>977</v>
      </c>
    </row>
    <row r="1835" spans="1:11" hidden="1" x14ac:dyDescent="0.25">
      <c r="A1835" s="3">
        <v>1480360</v>
      </c>
      <c r="B1835" t="s">
        <v>2194</v>
      </c>
      <c r="C1835" t="s">
        <v>298</v>
      </c>
      <c r="D1835" t="s">
        <v>596</v>
      </c>
      <c r="E1835" t="s">
        <v>2195</v>
      </c>
      <c r="F1835" s="4">
        <v>1612.75</v>
      </c>
      <c r="G1835" t="s">
        <v>2196</v>
      </c>
      <c r="H1835" t="s">
        <v>976</v>
      </c>
      <c r="I1835" t="s">
        <v>44</v>
      </c>
      <c r="J1835" t="s">
        <v>44</v>
      </c>
      <c r="K1835" t="s">
        <v>977</v>
      </c>
    </row>
    <row r="1836" spans="1:11" hidden="1" x14ac:dyDescent="0.25">
      <c r="A1836" s="3">
        <v>1480380</v>
      </c>
      <c r="B1836" t="s">
        <v>9356</v>
      </c>
      <c r="C1836" t="s">
        <v>104</v>
      </c>
      <c r="D1836" t="s">
        <v>104</v>
      </c>
      <c r="E1836" t="s">
        <v>990</v>
      </c>
      <c r="F1836" s="4">
        <v>2000</v>
      </c>
      <c r="G1836" t="s">
        <v>104</v>
      </c>
      <c r="H1836" t="s">
        <v>976</v>
      </c>
      <c r="I1836" t="s">
        <v>17</v>
      </c>
      <c r="J1836" t="s">
        <v>17</v>
      </c>
      <c r="K1836" t="s">
        <v>6944</v>
      </c>
    </row>
    <row r="1837" spans="1:11" hidden="1" x14ac:dyDescent="0.25">
      <c r="A1837" s="3">
        <v>1480421</v>
      </c>
      <c r="B1837" t="s">
        <v>9357</v>
      </c>
      <c r="C1837" t="s">
        <v>4579</v>
      </c>
      <c r="D1837" t="s">
        <v>9358</v>
      </c>
      <c r="E1837" t="s">
        <v>8780</v>
      </c>
      <c r="F1837" s="4">
        <v>16562.5</v>
      </c>
      <c r="G1837" t="s">
        <v>9359</v>
      </c>
      <c r="H1837" t="s">
        <v>976</v>
      </c>
      <c r="I1837" t="s">
        <v>1751</v>
      </c>
      <c r="J1837" t="s">
        <v>810</v>
      </c>
      <c r="K1837" t="s">
        <v>6944</v>
      </c>
    </row>
    <row r="1838" spans="1:11" hidden="1" x14ac:dyDescent="0.25">
      <c r="A1838" s="3">
        <v>1480474</v>
      </c>
      <c r="B1838" t="s">
        <v>9360</v>
      </c>
      <c r="C1838" t="s">
        <v>4817</v>
      </c>
      <c r="D1838" t="s">
        <v>104</v>
      </c>
      <c r="E1838" t="s">
        <v>9361</v>
      </c>
      <c r="F1838" s="4">
        <v>2651.25</v>
      </c>
      <c r="G1838" t="s">
        <v>9362</v>
      </c>
      <c r="H1838" t="s">
        <v>976</v>
      </c>
      <c r="I1838" t="s">
        <v>1446</v>
      </c>
      <c r="J1838" t="s">
        <v>1451</v>
      </c>
      <c r="K1838" t="s">
        <v>6944</v>
      </c>
    </row>
    <row r="1839" spans="1:11" hidden="1" x14ac:dyDescent="0.25">
      <c r="A1839" s="3">
        <v>1480534</v>
      </c>
      <c r="B1839" t="s">
        <v>9363</v>
      </c>
      <c r="C1839" t="s">
        <v>7390</v>
      </c>
      <c r="D1839" t="s">
        <v>1244</v>
      </c>
      <c r="E1839" t="s">
        <v>9364</v>
      </c>
      <c r="F1839" s="4">
        <v>1415.2750000000001</v>
      </c>
      <c r="G1839" t="s">
        <v>9365</v>
      </c>
      <c r="H1839" t="s">
        <v>976</v>
      </c>
      <c r="I1839" t="s">
        <v>1548</v>
      </c>
      <c r="J1839" t="s">
        <v>1209</v>
      </c>
      <c r="K1839" t="s">
        <v>6944</v>
      </c>
    </row>
    <row r="1840" spans="1:11" hidden="1" x14ac:dyDescent="0.25">
      <c r="A1840" s="3">
        <v>1480530</v>
      </c>
      <c r="B1840" t="s">
        <v>9366</v>
      </c>
      <c r="C1840" t="s">
        <v>1415</v>
      </c>
      <c r="D1840" t="s">
        <v>9367</v>
      </c>
      <c r="E1840" t="s">
        <v>9368</v>
      </c>
      <c r="F1840" s="4">
        <v>2359.4274999999998</v>
      </c>
      <c r="G1840" t="s">
        <v>9369</v>
      </c>
      <c r="H1840" t="s">
        <v>976</v>
      </c>
      <c r="I1840" t="s">
        <v>325</v>
      </c>
      <c r="J1840" t="s">
        <v>325</v>
      </c>
      <c r="K1840" t="s">
        <v>6944</v>
      </c>
    </row>
    <row r="1841" spans="1:11" hidden="1" x14ac:dyDescent="0.25">
      <c r="A1841" s="3">
        <v>1480546</v>
      </c>
      <c r="B1841" t="s">
        <v>9370</v>
      </c>
      <c r="C1841" t="s">
        <v>1399</v>
      </c>
      <c r="D1841" t="s">
        <v>1354</v>
      </c>
      <c r="E1841" t="s">
        <v>1611</v>
      </c>
      <c r="F1841" s="4">
        <v>495</v>
      </c>
      <c r="G1841" t="s">
        <v>5855</v>
      </c>
      <c r="H1841" t="s">
        <v>976</v>
      </c>
      <c r="I1841" t="s">
        <v>1799</v>
      </c>
      <c r="J1841" t="s">
        <v>1128</v>
      </c>
      <c r="K1841" t="s">
        <v>6944</v>
      </c>
    </row>
    <row r="1842" spans="1:11" hidden="1" x14ac:dyDescent="0.25">
      <c r="A1842" s="3">
        <v>1480547</v>
      </c>
      <c r="B1842" t="s">
        <v>9371</v>
      </c>
      <c r="C1842" t="s">
        <v>1077</v>
      </c>
      <c r="D1842" t="s">
        <v>1077</v>
      </c>
      <c r="E1842" t="s">
        <v>990</v>
      </c>
      <c r="F1842" s="4">
        <v>1980</v>
      </c>
      <c r="G1842" t="s">
        <v>1077</v>
      </c>
      <c r="H1842" t="s">
        <v>976</v>
      </c>
      <c r="I1842" t="s">
        <v>48</v>
      </c>
      <c r="J1842" t="s">
        <v>17</v>
      </c>
      <c r="K1842" t="s">
        <v>6944</v>
      </c>
    </row>
    <row r="1843" spans="1:11" hidden="1" x14ac:dyDescent="0.25">
      <c r="A1843" s="3">
        <v>1480558</v>
      </c>
      <c r="B1843" t="s">
        <v>9372</v>
      </c>
      <c r="C1843" t="s">
        <v>404</v>
      </c>
      <c r="D1843" t="s">
        <v>2117</v>
      </c>
      <c r="E1843" t="s">
        <v>3086</v>
      </c>
      <c r="F1843" s="4">
        <v>2570</v>
      </c>
      <c r="G1843" t="s">
        <v>1864</v>
      </c>
      <c r="H1843" t="s">
        <v>976</v>
      </c>
      <c r="I1843" t="s">
        <v>1298</v>
      </c>
      <c r="J1843" t="s">
        <v>29</v>
      </c>
      <c r="K1843" t="s">
        <v>6944</v>
      </c>
    </row>
    <row r="1844" spans="1:11" hidden="1" x14ac:dyDescent="0.25">
      <c r="A1844" s="3">
        <v>1480550</v>
      </c>
      <c r="B1844" t="s">
        <v>2197</v>
      </c>
      <c r="C1844" t="s">
        <v>481</v>
      </c>
      <c r="D1844" t="s">
        <v>481</v>
      </c>
      <c r="E1844" t="s">
        <v>990</v>
      </c>
      <c r="F1844" s="4">
        <v>7000</v>
      </c>
      <c r="G1844" t="s">
        <v>481</v>
      </c>
      <c r="H1844" t="s">
        <v>976</v>
      </c>
      <c r="I1844" t="s">
        <v>17</v>
      </c>
      <c r="J1844" t="s">
        <v>17</v>
      </c>
      <c r="K1844" t="s">
        <v>977</v>
      </c>
    </row>
    <row r="1845" spans="1:11" hidden="1" x14ac:dyDescent="0.25">
      <c r="A1845" s="3">
        <v>1480581</v>
      </c>
      <c r="B1845" t="s">
        <v>9373</v>
      </c>
      <c r="C1845" t="s">
        <v>1244</v>
      </c>
      <c r="D1845" t="s">
        <v>2095</v>
      </c>
      <c r="E1845" t="s">
        <v>1000</v>
      </c>
      <c r="F1845" s="4">
        <v>437.5</v>
      </c>
      <c r="G1845" t="s">
        <v>3088</v>
      </c>
      <c r="H1845" t="s">
        <v>976</v>
      </c>
      <c r="I1845" t="s">
        <v>9374</v>
      </c>
      <c r="J1845" t="s">
        <v>2481</v>
      </c>
      <c r="K1845" t="s">
        <v>6944</v>
      </c>
    </row>
    <row r="1846" spans="1:11" hidden="1" x14ac:dyDescent="0.25">
      <c r="A1846" s="3">
        <v>1480563</v>
      </c>
      <c r="B1846" t="s">
        <v>9375</v>
      </c>
      <c r="C1846" t="s">
        <v>1059</v>
      </c>
      <c r="D1846" t="s">
        <v>2757</v>
      </c>
      <c r="E1846" t="s">
        <v>7428</v>
      </c>
      <c r="F1846" s="4">
        <v>2009.7</v>
      </c>
      <c r="G1846" t="s">
        <v>7429</v>
      </c>
      <c r="H1846" t="s">
        <v>976</v>
      </c>
      <c r="I1846" t="s">
        <v>25</v>
      </c>
      <c r="J1846" t="s">
        <v>44</v>
      </c>
      <c r="K1846" t="s">
        <v>6944</v>
      </c>
    </row>
    <row r="1847" spans="1:11" hidden="1" x14ac:dyDescent="0.25">
      <c r="A1847" s="3">
        <v>1480603</v>
      </c>
      <c r="B1847" t="s">
        <v>2198</v>
      </c>
      <c r="C1847" t="s">
        <v>2199</v>
      </c>
      <c r="D1847" t="s">
        <v>2199</v>
      </c>
      <c r="E1847" t="s">
        <v>990</v>
      </c>
      <c r="F1847" s="4">
        <v>4610</v>
      </c>
      <c r="G1847" t="s">
        <v>2199</v>
      </c>
      <c r="H1847" t="s">
        <v>976</v>
      </c>
      <c r="I1847" t="s">
        <v>17</v>
      </c>
      <c r="J1847" t="s">
        <v>17</v>
      </c>
      <c r="K1847" t="s">
        <v>977</v>
      </c>
    </row>
    <row r="1848" spans="1:11" hidden="1" x14ac:dyDescent="0.25">
      <c r="A1848" s="3">
        <v>1480643</v>
      </c>
      <c r="B1848" t="s">
        <v>9376</v>
      </c>
      <c r="C1848" t="s">
        <v>2874</v>
      </c>
      <c r="D1848" t="s">
        <v>2874</v>
      </c>
      <c r="E1848" t="s">
        <v>990</v>
      </c>
      <c r="F1848" s="4">
        <v>440</v>
      </c>
      <c r="G1848" t="s">
        <v>2874</v>
      </c>
      <c r="H1848" t="s">
        <v>976</v>
      </c>
      <c r="I1848" t="s">
        <v>17</v>
      </c>
      <c r="J1848" t="s">
        <v>17</v>
      </c>
      <c r="K1848" t="s">
        <v>6944</v>
      </c>
    </row>
    <row r="1849" spans="1:11" hidden="1" x14ac:dyDescent="0.25">
      <c r="A1849" s="3">
        <v>1480666</v>
      </c>
      <c r="B1849" t="s">
        <v>9377</v>
      </c>
      <c r="C1849" t="s">
        <v>9378</v>
      </c>
      <c r="D1849" t="s">
        <v>1698</v>
      </c>
      <c r="E1849" t="s">
        <v>9379</v>
      </c>
      <c r="F1849" s="4">
        <v>2612</v>
      </c>
      <c r="G1849" t="s">
        <v>9380</v>
      </c>
      <c r="H1849" t="s">
        <v>976</v>
      </c>
      <c r="I1849" t="s">
        <v>1847</v>
      </c>
      <c r="J1849" t="s">
        <v>101</v>
      </c>
      <c r="K1849" t="s">
        <v>6944</v>
      </c>
    </row>
    <row r="1850" spans="1:11" hidden="1" x14ac:dyDescent="0.25">
      <c r="A1850" s="3">
        <v>1480656</v>
      </c>
      <c r="B1850" t="s">
        <v>9381</v>
      </c>
      <c r="C1850" t="s">
        <v>36</v>
      </c>
      <c r="D1850" t="s">
        <v>36</v>
      </c>
      <c r="E1850" t="s">
        <v>990</v>
      </c>
      <c r="F1850" s="4">
        <v>2200</v>
      </c>
      <c r="G1850" t="s">
        <v>36</v>
      </c>
      <c r="H1850" t="s">
        <v>976</v>
      </c>
      <c r="I1850" t="s">
        <v>17</v>
      </c>
      <c r="J1850" t="s">
        <v>17</v>
      </c>
      <c r="K1850" t="s">
        <v>6944</v>
      </c>
    </row>
    <row r="1851" spans="1:11" hidden="1" x14ac:dyDescent="0.25">
      <c r="A1851" s="3">
        <v>1480658</v>
      </c>
      <c r="B1851" t="s">
        <v>2200</v>
      </c>
      <c r="C1851" t="s">
        <v>191</v>
      </c>
      <c r="D1851" t="s">
        <v>191</v>
      </c>
      <c r="E1851" t="s">
        <v>990</v>
      </c>
      <c r="F1851" s="4">
        <v>2700</v>
      </c>
      <c r="G1851" t="s">
        <v>191</v>
      </c>
      <c r="H1851" t="s">
        <v>976</v>
      </c>
      <c r="I1851" t="s">
        <v>17</v>
      </c>
      <c r="J1851" t="s">
        <v>17</v>
      </c>
      <c r="K1851" t="s">
        <v>977</v>
      </c>
    </row>
    <row r="1852" spans="1:11" hidden="1" x14ac:dyDescent="0.25">
      <c r="A1852" s="3">
        <v>1480671</v>
      </c>
      <c r="B1852" t="s">
        <v>2201</v>
      </c>
      <c r="C1852" t="s">
        <v>460</v>
      </c>
      <c r="D1852" t="s">
        <v>460</v>
      </c>
      <c r="E1852" t="s">
        <v>990</v>
      </c>
      <c r="F1852" s="4">
        <v>6000</v>
      </c>
      <c r="G1852" t="s">
        <v>460</v>
      </c>
      <c r="H1852" t="s">
        <v>976</v>
      </c>
      <c r="I1852" t="s">
        <v>17</v>
      </c>
      <c r="J1852" t="s">
        <v>17</v>
      </c>
      <c r="K1852" t="s">
        <v>977</v>
      </c>
    </row>
    <row r="1853" spans="1:11" hidden="1" x14ac:dyDescent="0.25">
      <c r="A1853" s="3">
        <v>1480695</v>
      </c>
      <c r="B1853" t="s">
        <v>9382</v>
      </c>
      <c r="C1853" t="s">
        <v>5162</v>
      </c>
      <c r="D1853" t="s">
        <v>125</v>
      </c>
      <c r="E1853" t="s">
        <v>2564</v>
      </c>
      <c r="F1853" s="4">
        <v>2522.5</v>
      </c>
      <c r="G1853" t="s">
        <v>9383</v>
      </c>
      <c r="H1853" t="s">
        <v>976</v>
      </c>
      <c r="I1853" t="s">
        <v>1451</v>
      </c>
      <c r="J1853" t="s">
        <v>810</v>
      </c>
      <c r="K1853" t="s">
        <v>6944</v>
      </c>
    </row>
    <row r="1854" spans="1:11" hidden="1" x14ac:dyDescent="0.25">
      <c r="A1854" s="3">
        <v>1480709</v>
      </c>
      <c r="B1854" t="s">
        <v>9384</v>
      </c>
      <c r="C1854" t="s">
        <v>1924</v>
      </c>
      <c r="D1854" t="s">
        <v>3498</v>
      </c>
      <c r="E1854" t="s">
        <v>3424</v>
      </c>
      <c r="F1854" s="4">
        <v>2992.5</v>
      </c>
      <c r="G1854" t="s">
        <v>9385</v>
      </c>
      <c r="H1854" t="s">
        <v>976</v>
      </c>
      <c r="I1854" t="s">
        <v>40</v>
      </c>
      <c r="J1854" t="s">
        <v>44</v>
      </c>
      <c r="K1854" t="s">
        <v>6944</v>
      </c>
    </row>
    <row r="1855" spans="1:11" hidden="1" x14ac:dyDescent="0.25">
      <c r="A1855" s="3">
        <v>1480714</v>
      </c>
      <c r="B1855" t="s">
        <v>2202</v>
      </c>
      <c r="C1855" t="s">
        <v>1127</v>
      </c>
      <c r="D1855" t="s">
        <v>832</v>
      </c>
      <c r="E1855" t="s">
        <v>392</v>
      </c>
      <c r="F1855" s="4">
        <v>4900</v>
      </c>
      <c r="G1855" t="s">
        <v>1243</v>
      </c>
      <c r="H1855" t="s">
        <v>976</v>
      </c>
      <c r="I1855" t="s">
        <v>1674</v>
      </c>
      <c r="J1855" t="s">
        <v>1393</v>
      </c>
      <c r="K1855" t="s">
        <v>977</v>
      </c>
    </row>
    <row r="1856" spans="1:11" hidden="1" x14ac:dyDescent="0.25">
      <c r="A1856" s="3">
        <v>1480715</v>
      </c>
      <c r="B1856" t="s">
        <v>9386</v>
      </c>
      <c r="C1856" t="s">
        <v>9387</v>
      </c>
      <c r="D1856" t="s">
        <v>298</v>
      </c>
      <c r="E1856" t="s">
        <v>3110</v>
      </c>
      <c r="F1856" s="4">
        <v>6210</v>
      </c>
      <c r="G1856" t="s">
        <v>9388</v>
      </c>
      <c r="H1856" t="s">
        <v>976</v>
      </c>
      <c r="I1856" t="s">
        <v>325</v>
      </c>
      <c r="J1856" t="s">
        <v>19</v>
      </c>
      <c r="K1856" t="s">
        <v>6944</v>
      </c>
    </row>
    <row r="1857" spans="1:11" hidden="1" x14ac:dyDescent="0.25">
      <c r="A1857" s="3">
        <v>1480725</v>
      </c>
      <c r="B1857" t="s">
        <v>9389</v>
      </c>
      <c r="C1857" t="s">
        <v>765</v>
      </c>
      <c r="D1857" t="s">
        <v>1354</v>
      </c>
      <c r="E1857" t="s">
        <v>1324</v>
      </c>
      <c r="F1857" s="4">
        <v>407.5</v>
      </c>
      <c r="G1857" t="s">
        <v>6820</v>
      </c>
      <c r="H1857" t="s">
        <v>976</v>
      </c>
      <c r="I1857" t="s">
        <v>9390</v>
      </c>
      <c r="J1857" t="s">
        <v>1750</v>
      </c>
      <c r="K1857" t="s">
        <v>6944</v>
      </c>
    </row>
    <row r="1858" spans="1:11" hidden="1" x14ac:dyDescent="0.25">
      <c r="A1858" s="3">
        <v>1480730</v>
      </c>
      <c r="B1858" t="s">
        <v>9391</v>
      </c>
      <c r="C1858" t="s">
        <v>9392</v>
      </c>
      <c r="D1858" t="s">
        <v>739</v>
      </c>
      <c r="E1858" t="s">
        <v>9393</v>
      </c>
      <c r="F1858" s="4">
        <v>2282</v>
      </c>
      <c r="G1858" t="s">
        <v>9394</v>
      </c>
      <c r="H1858" t="s">
        <v>976</v>
      </c>
      <c r="I1858" t="s">
        <v>9310</v>
      </c>
      <c r="J1858" t="s">
        <v>1527</v>
      </c>
      <c r="K1858" t="s">
        <v>6944</v>
      </c>
    </row>
    <row r="1859" spans="1:11" hidden="1" x14ac:dyDescent="0.25">
      <c r="A1859" s="3">
        <v>1480745</v>
      </c>
      <c r="B1859" t="s">
        <v>9395</v>
      </c>
      <c r="C1859" t="s">
        <v>39</v>
      </c>
      <c r="D1859" t="s">
        <v>80</v>
      </c>
      <c r="E1859" t="s">
        <v>1444</v>
      </c>
      <c r="F1859" s="4">
        <v>1250</v>
      </c>
      <c r="G1859" t="s">
        <v>1003</v>
      </c>
      <c r="H1859" t="s">
        <v>976</v>
      </c>
      <c r="I1859" t="s">
        <v>1241</v>
      </c>
      <c r="J1859" t="s">
        <v>1245</v>
      </c>
      <c r="K1859" t="s">
        <v>6944</v>
      </c>
    </row>
    <row r="1860" spans="1:11" hidden="1" x14ac:dyDescent="0.25">
      <c r="A1860" s="3">
        <v>1480759</v>
      </c>
      <c r="B1860" t="s">
        <v>9396</v>
      </c>
      <c r="C1860" t="s">
        <v>7934</v>
      </c>
      <c r="D1860" t="s">
        <v>298</v>
      </c>
      <c r="E1860" t="s">
        <v>2494</v>
      </c>
      <c r="F1860" s="4">
        <v>4570</v>
      </c>
      <c r="G1860" t="s">
        <v>7274</v>
      </c>
      <c r="H1860" t="s">
        <v>976</v>
      </c>
      <c r="I1860" t="s">
        <v>1064</v>
      </c>
      <c r="J1860" t="s">
        <v>40</v>
      </c>
      <c r="K1860" t="s">
        <v>6944</v>
      </c>
    </row>
    <row r="1861" spans="1:11" hidden="1" x14ac:dyDescent="0.25">
      <c r="A1861" s="3">
        <v>1480839</v>
      </c>
      <c r="B1861" t="s">
        <v>9397</v>
      </c>
      <c r="C1861" t="s">
        <v>9398</v>
      </c>
      <c r="D1861" t="s">
        <v>3293</v>
      </c>
      <c r="E1861" t="s">
        <v>9399</v>
      </c>
      <c r="F1861" s="4">
        <v>1964.895</v>
      </c>
      <c r="G1861" t="s">
        <v>9400</v>
      </c>
      <c r="H1861" t="s">
        <v>976</v>
      </c>
      <c r="I1861" t="s">
        <v>4228</v>
      </c>
      <c r="J1861" t="s">
        <v>2481</v>
      </c>
      <c r="K1861" t="s">
        <v>6944</v>
      </c>
    </row>
    <row r="1862" spans="1:11" hidden="1" x14ac:dyDescent="0.25">
      <c r="A1862" s="3">
        <v>1480844</v>
      </c>
      <c r="B1862" t="s">
        <v>9401</v>
      </c>
      <c r="C1862" t="s">
        <v>404</v>
      </c>
      <c r="D1862" t="s">
        <v>6177</v>
      </c>
      <c r="E1862" t="s">
        <v>9402</v>
      </c>
      <c r="F1862" s="4">
        <v>3037.25</v>
      </c>
      <c r="G1862" t="s">
        <v>9403</v>
      </c>
      <c r="H1862" t="s">
        <v>976</v>
      </c>
      <c r="I1862" t="s">
        <v>2837</v>
      </c>
      <c r="J1862" t="s">
        <v>2124</v>
      </c>
      <c r="K1862" t="s">
        <v>6944</v>
      </c>
    </row>
    <row r="1863" spans="1:11" hidden="1" x14ac:dyDescent="0.25">
      <c r="A1863" s="3">
        <v>1480787</v>
      </c>
      <c r="B1863" t="s">
        <v>9404</v>
      </c>
      <c r="C1863" t="s">
        <v>404</v>
      </c>
      <c r="D1863" t="s">
        <v>404</v>
      </c>
      <c r="E1863" t="s">
        <v>990</v>
      </c>
      <c r="F1863" s="4">
        <v>5000</v>
      </c>
      <c r="G1863" t="s">
        <v>404</v>
      </c>
      <c r="H1863" t="s">
        <v>976</v>
      </c>
      <c r="I1863" t="s">
        <v>19</v>
      </c>
      <c r="J1863" t="s">
        <v>17</v>
      </c>
      <c r="K1863" t="s">
        <v>6944</v>
      </c>
    </row>
    <row r="1864" spans="1:11" hidden="1" x14ac:dyDescent="0.25">
      <c r="A1864" s="3">
        <v>1480811</v>
      </c>
      <c r="B1864" t="s">
        <v>2203</v>
      </c>
      <c r="C1864" t="s">
        <v>100</v>
      </c>
      <c r="D1864" t="s">
        <v>100</v>
      </c>
      <c r="E1864" t="s">
        <v>990</v>
      </c>
      <c r="F1864" s="4">
        <v>2500</v>
      </c>
      <c r="G1864" t="s">
        <v>100</v>
      </c>
      <c r="H1864" t="s">
        <v>976</v>
      </c>
      <c r="I1864" t="s">
        <v>17</v>
      </c>
      <c r="J1864" t="s">
        <v>17</v>
      </c>
      <c r="K1864" t="s">
        <v>977</v>
      </c>
    </row>
    <row r="1865" spans="1:11" hidden="1" x14ac:dyDescent="0.25">
      <c r="A1865" s="3">
        <v>1480914</v>
      </c>
      <c r="B1865" t="s">
        <v>2204</v>
      </c>
      <c r="C1865" t="s">
        <v>2205</v>
      </c>
      <c r="D1865" t="s">
        <v>2206</v>
      </c>
      <c r="E1865" t="s">
        <v>2207</v>
      </c>
      <c r="F1865" s="4">
        <v>16635</v>
      </c>
      <c r="G1865" t="s">
        <v>2208</v>
      </c>
      <c r="H1865" t="s">
        <v>976</v>
      </c>
      <c r="I1865" t="s">
        <v>325</v>
      </c>
      <c r="J1865" t="s">
        <v>325</v>
      </c>
      <c r="K1865" t="s">
        <v>977</v>
      </c>
    </row>
    <row r="1866" spans="1:11" hidden="1" x14ac:dyDescent="0.25">
      <c r="A1866" s="3">
        <v>1480885</v>
      </c>
      <c r="B1866" t="s">
        <v>9405</v>
      </c>
      <c r="C1866" t="s">
        <v>1444</v>
      </c>
      <c r="D1866" t="s">
        <v>1444</v>
      </c>
      <c r="E1866" t="s">
        <v>990</v>
      </c>
      <c r="F1866" s="4">
        <v>750</v>
      </c>
      <c r="G1866" t="s">
        <v>1444</v>
      </c>
      <c r="H1866" t="s">
        <v>976</v>
      </c>
      <c r="I1866" t="s">
        <v>17</v>
      </c>
      <c r="J1866" t="s">
        <v>17</v>
      </c>
      <c r="K1866" t="s">
        <v>6944</v>
      </c>
    </row>
    <row r="1867" spans="1:11" hidden="1" x14ac:dyDescent="0.25">
      <c r="A1867" s="3">
        <v>1480876</v>
      </c>
      <c r="B1867" t="s">
        <v>2209</v>
      </c>
      <c r="C1867" t="s">
        <v>460</v>
      </c>
      <c r="D1867" t="s">
        <v>1115</v>
      </c>
      <c r="E1867" t="s">
        <v>2210</v>
      </c>
      <c r="F1867" s="4">
        <v>2587.5</v>
      </c>
      <c r="G1867" t="s">
        <v>2211</v>
      </c>
      <c r="H1867" t="s">
        <v>976</v>
      </c>
      <c r="I1867" t="s">
        <v>2212</v>
      </c>
      <c r="J1867" t="s">
        <v>1125</v>
      </c>
      <c r="K1867" t="s">
        <v>977</v>
      </c>
    </row>
    <row r="1868" spans="1:11" hidden="1" x14ac:dyDescent="0.25">
      <c r="A1868" s="3">
        <v>1480951</v>
      </c>
      <c r="B1868" t="s">
        <v>2213</v>
      </c>
      <c r="C1868" t="s">
        <v>1059</v>
      </c>
      <c r="D1868" t="s">
        <v>1059</v>
      </c>
      <c r="E1868" t="s">
        <v>990</v>
      </c>
      <c r="F1868" s="4">
        <v>4356</v>
      </c>
      <c r="G1868" t="s">
        <v>1059</v>
      </c>
      <c r="H1868" t="s">
        <v>976</v>
      </c>
      <c r="I1868" t="s">
        <v>17</v>
      </c>
      <c r="J1868" t="s">
        <v>17</v>
      </c>
      <c r="K1868" t="s">
        <v>977</v>
      </c>
    </row>
    <row r="1869" spans="1:11" hidden="1" x14ac:dyDescent="0.25">
      <c r="A1869" s="3">
        <v>1480948</v>
      </c>
      <c r="B1869" t="s">
        <v>9406</v>
      </c>
      <c r="C1869" t="s">
        <v>39</v>
      </c>
      <c r="D1869" t="s">
        <v>1110</v>
      </c>
      <c r="E1869" t="s">
        <v>1244</v>
      </c>
      <c r="F1869" s="4">
        <v>950</v>
      </c>
      <c r="G1869" t="s">
        <v>717</v>
      </c>
      <c r="H1869" t="s">
        <v>976</v>
      </c>
      <c r="I1869" t="s">
        <v>1055</v>
      </c>
      <c r="J1869" t="s">
        <v>997</v>
      </c>
      <c r="K1869" t="s">
        <v>6944</v>
      </c>
    </row>
    <row r="1870" spans="1:11" hidden="1" x14ac:dyDescent="0.25">
      <c r="A1870" s="3">
        <v>1480967</v>
      </c>
      <c r="B1870" t="s">
        <v>9407</v>
      </c>
      <c r="C1870" t="s">
        <v>9387</v>
      </c>
      <c r="D1870" t="s">
        <v>1372</v>
      </c>
      <c r="E1870" t="s">
        <v>4930</v>
      </c>
      <c r="F1870" s="4">
        <v>7035</v>
      </c>
      <c r="G1870" t="s">
        <v>9408</v>
      </c>
      <c r="H1870" t="s">
        <v>976</v>
      </c>
      <c r="I1870" t="s">
        <v>101</v>
      </c>
      <c r="J1870" t="s">
        <v>40</v>
      </c>
      <c r="K1870" t="s">
        <v>6944</v>
      </c>
    </row>
    <row r="1871" spans="1:11" hidden="1" x14ac:dyDescent="0.25">
      <c r="A1871" s="3">
        <v>1481022</v>
      </c>
      <c r="B1871" t="s">
        <v>9409</v>
      </c>
      <c r="C1871" t="s">
        <v>1083</v>
      </c>
      <c r="D1871" t="s">
        <v>1083</v>
      </c>
      <c r="E1871" t="s">
        <v>990</v>
      </c>
      <c r="F1871" s="4">
        <v>3600</v>
      </c>
      <c r="G1871" t="s">
        <v>1083</v>
      </c>
      <c r="H1871" t="s">
        <v>976</v>
      </c>
      <c r="I1871" t="s">
        <v>17</v>
      </c>
      <c r="J1871" t="s">
        <v>17</v>
      </c>
      <c r="K1871" t="s">
        <v>6944</v>
      </c>
    </row>
    <row r="1872" spans="1:11" hidden="1" x14ac:dyDescent="0.25">
      <c r="A1872" s="3">
        <v>1481013</v>
      </c>
      <c r="B1872" t="s">
        <v>9410</v>
      </c>
      <c r="C1872" t="s">
        <v>5254</v>
      </c>
      <c r="D1872" t="s">
        <v>5254</v>
      </c>
      <c r="E1872" t="s">
        <v>990</v>
      </c>
      <c r="F1872" s="4">
        <v>1706</v>
      </c>
      <c r="G1872" t="s">
        <v>5254</v>
      </c>
      <c r="H1872" t="s">
        <v>976</v>
      </c>
      <c r="I1872" t="s">
        <v>678</v>
      </c>
      <c r="J1872" t="s">
        <v>17</v>
      </c>
      <c r="K1872" t="s">
        <v>6944</v>
      </c>
    </row>
    <row r="1873" spans="1:11" hidden="1" x14ac:dyDescent="0.25">
      <c r="A1873" s="3">
        <v>1481039</v>
      </c>
      <c r="B1873" t="s">
        <v>9411</v>
      </c>
      <c r="C1873" t="s">
        <v>1963</v>
      </c>
      <c r="D1873" t="s">
        <v>4270</v>
      </c>
      <c r="E1873" t="s">
        <v>9412</v>
      </c>
      <c r="F1873" s="4">
        <v>3727.5</v>
      </c>
      <c r="G1873" t="s">
        <v>9413</v>
      </c>
      <c r="H1873" t="s">
        <v>976</v>
      </c>
      <c r="I1873" t="s">
        <v>29</v>
      </c>
      <c r="J1873" t="s">
        <v>48</v>
      </c>
      <c r="K1873" t="s">
        <v>6944</v>
      </c>
    </row>
    <row r="1874" spans="1:11" hidden="1" x14ac:dyDescent="0.25">
      <c r="A1874" s="3">
        <v>1481132</v>
      </c>
      <c r="B1874" t="s">
        <v>9414</v>
      </c>
      <c r="C1874" t="s">
        <v>3086</v>
      </c>
      <c r="D1874" t="s">
        <v>1146</v>
      </c>
      <c r="E1874" t="s">
        <v>6914</v>
      </c>
      <c r="F1874" s="4">
        <v>502.5</v>
      </c>
      <c r="G1874" t="s">
        <v>2032</v>
      </c>
      <c r="H1874" t="s">
        <v>976</v>
      </c>
      <c r="I1874" t="s">
        <v>44</v>
      </c>
      <c r="J1874" t="s">
        <v>325</v>
      </c>
      <c r="K1874" t="s">
        <v>6944</v>
      </c>
    </row>
    <row r="1875" spans="1:11" hidden="1" x14ac:dyDescent="0.25">
      <c r="A1875" s="3">
        <v>1481091</v>
      </c>
      <c r="B1875" t="s">
        <v>9415</v>
      </c>
      <c r="C1875" t="s">
        <v>7211</v>
      </c>
      <c r="D1875" t="s">
        <v>7211</v>
      </c>
      <c r="E1875" t="s">
        <v>990</v>
      </c>
      <c r="F1875" s="4">
        <v>4110</v>
      </c>
      <c r="G1875" t="s">
        <v>7211</v>
      </c>
      <c r="H1875" t="s">
        <v>976</v>
      </c>
      <c r="I1875" t="s">
        <v>17</v>
      </c>
      <c r="J1875" t="s">
        <v>17</v>
      </c>
      <c r="K1875" t="s">
        <v>6944</v>
      </c>
    </row>
    <row r="1876" spans="1:11" hidden="1" x14ac:dyDescent="0.25">
      <c r="A1876" s="3">
        <v>1481094</v>
      </c>
      <c r="B1876" t="s">
        <v>2214</v>
      </c>
      <c r="C1876" t="s">
        <v>178</v>
      </c>
      <c r="D1876" t="s">
        <v>178</v>
      </c>
      <c r="E1876" t="s">
        <v>990</v>
      </c>
      <c r="F1876" s="4">
        <v>1600</v>
      </c>
      <c r="G1876" t="s">
        <v>178</v>
      </c>
      <c r="H1876" t="s">
        <v>976</v>
      </c>
      <c r="I1876" t="s">
        <v>17</v>
      </c>
      <c r="J1876" t="s">
        <v>17</v>
      </c>
      <c r="K1876" t="s">
        <v>977</v>
      </c>
    </row>
    <row r="1877" spans="1:11" hidden="1" x14ac:dyDescent="0.25">
      <c r="A1877" s="3">
        <v>1481088</v>
      </c>
      <c r="B1877" t="s">
        <v>9416</v>
      </c>
      <c r="C1877" t="s">
        <v>2920</v>
      </c>
      <c r="D1877" t="s">
        <v>481</v>
      </c>
      <c r="E1877" t="s">
        <v>973</v>
      </c>
      <c r="F1877" s="4">
        <v>7700</v>
      </c>
      <c r="G1877" t="s">
        <v>1251</v>
      </c>
      <c r="H1877" t="s">
        <v>976</v>
      </c>
      <c r="I1877" t="s">
        <v>19</v>
      </c>
      <c r="J1877" t="s">
        <v>19</v>
      </c>
      <c r="K1877" t="s">
        <v>6944</v>
      </c>
    </row>
    <row r="1878" spans="1:11" hidden="1" x14ac:dyDescent="0.25">
      <c r="A1878" s="3">
        <v>1481071</v>
      </c>
      <c r="B1878" t="s">
        <v>2215</v>
      </c>
      <c r="C1878" t="s">
        <v>2216</v>
      </c>
      <c r="D1878" t="s">
        <v>1035</v>
      </c>
      <c r="E1878" t="s">
        <v>1762</v>
      </c>
      <c r="F1878" s="4">
        <v>6787.5</v>
      </c>
      <c r="G1878" t="s">
        <v>2217</v>
      </c>
      <c r="H1878" t="s">
        <v>976</v>
      </c>
      <c r="I1878" t="s">
        <v>325</v>
      </c>
      <c r="J1878" t="s">
        <v>325</v>
      </c>
      <c r="K1878" t="s">
        <v>977</v>
      </c>
    </row>
    <row r="1879" spans="1:11" hidden="1" x14ac:dyDescent="0.25">
      <c r="A1879" s="3">
        <v>1481074</v>
      </c>
      <c r="B1879" t="s">
        <v>9417</v>
      </c>
      <c r="C1879" t="s">
        <v>2381</v>
      </c>
      <c r="D1879" t="s">
        <v>2381</v>
      </c>
      <c r="E1879" t="s">
        <v>990</v>
      </c>
      <c r="F1879" s="4">
        <v>2750</v>
      </c>
      <c r="G1879" t="s">
        <v>2381</v>
      </c>
      <c r="H1879" t="s">
        <v>976</v>
      </c>
      <c r="I1879" t="s">
        <v>17</v>
      </c>
      <c r="J1879" t="s">
        <v>17</v>
      </c>
      <c r="K1879" t="s">
        <v>6944</v>
      </c>
    </row>
    <row r="1880" spans="1:11" hidden="1" x14ac:dyDescent="0.25">
      <c r="A1880" s="3">
        <v>1481156</v>
      </c>
      <c r="B1880" t="s">
        <v>9418</v>
      </c>
      <c r="C1880" t="s">
        <v>1362</v>
      </c>
      <c r="D1880" t="s">
        <v>1362</v>
      </c>
      <c r="E1880" t="s">
        <v>990</v>
      </c>
      <c r="F1880" s="4">
        <v>831.29</v>
      </c>
      <c r="G1880" t="s">
        <v>1362</v>
      </c>
      <c r="H1880" t="s">
        <v>976</v>
      </c>
      <c r="I1880" t="s">
        <v>17</v>
      </c>
      <c r="J1880" t="s">
        <v>17</v>
      </c>
      <c r="K1880" t="s">
        <v>6944</v>
      </c>
    </row>
    <row r="1881" spans="1:11" hidden="1" x14ac:dyDescent="0.25">
      <c r="A1881" s="3">
        <v>1481148</v>
      </c>
      <c r="B1881" t="s">
        <v>9419</v>
      </c>
      <c r="C1881" t="s">
        <v>3021</v>
      </c>
      <c r="D1881" t="s">
        <v>3021</v>
      </c>
      <c r="E1881" t="s">
        <v>990</v>
      </c>
      <c r="F1881" s="4">
        <v>1021</v>
      </c>
      <c r="G1881" t="s">
        <v>3021</v>
      </c>
      <c r="H1881" t="s">
        <v>976</v>
      </c>
      <c r="I1881" t="s">
        <v>17</v>
      </c>
      <c r="J1881" t="s">
        <v>17</v>
      </c>
      <c r="K1881" t="s">
        <v>6944</v>
      </c>
    </row>
    <row r="1882" spans="1:11" hidden="1" x14ac:dyDescent="0.25">
      <c r="A1882" s="3">
        <v>1481134</v>
      </c>
      <c r="B1882" t="s">
        <v>9420</v>
      </c>
      <c r="C1882" t="s">
        <v>1911</v>
      </c>
      <c r="D1882" t="s">
        <v>3293</v>
      </c>
      <c r="E1882" t="s">
        <v>4517</v>
      </c>
      <c r="F1882" s="4">
        <v>1121.67</v>
      </c>
      <c r="G1882" t="s">
        <v>4518</v>
      </c>
      <c r="H1882" t="s">
        <v>976</v>
      </c>
      <c r="I1882" t="s">
        <v>40</v>
      </c>
      <c r="J1882" t="s">
        <v>325</v>
      </c>
      <c r="K1882" t="s">
        <v>6944</v>
      </c>
    </row>
    <row r="1883" spans="1:11" hidden="1" x14ac:dyDescent="0.25">
      <c r="A1883" s="3">
        <v>1481202</v>
      </c>
      <c r="B1883" t="s">
        <v>9421</v>
      </c>
      <c r="C1883" t="s">
        <v>8033</v>
      </c>
      <c r="D1883" t="s">
        <v>8033</v>
      </c>
      <c r="E1883" t="s">
        <v>990</v>
      </c>
      <c r="F1883" s="4">
        <v>9760</v>
      </c>
      <c r="G1883" t="s">
        <v>8033</v>
      </c>
      <c r="H1883" t="s">
        <v>976</v>
      </c>
      <c r="I1883" t="s">
        <v>44</v>
      </c>
      <c r="J1883" t="s">
        <v>17</v>
      </c>
      <c r="K1883" t="s">
        <v>6944</v>
      </c>
    </row>
    <row r="1884" spans="1:11" hidden="1" x14ac:dyDescent="0.25">
      <c r="A1884" s="3">
        <v>1481207</v>
      </c>
      <c r="B1884" t="s">
        <v>2218</v>
      </c>
      <c r="C1884" t="s">
        <v>1735</v>
      </c>
      <c r="D1884" t="s">
        <v>1735</v>
      </c>
      <c r="E1884" t="s">
        <v>990</v>
      </c>
      <c r="F1884" s="4">
        <v>7350</v>
      </c>
      <c r="G1884" t="s">
        <v>1735</v>
      </c>
      <c r="H1884" t="s">
        <v>976</v>
      </c>
      <c r="I1884" t="s">
        <v>17</v>
      </c>
      <c r="J1884" t="s">
        <v>17</v>
      </c>
      <c r="K1884" t="s">
        <v>977</v>
      </c>
    </row>
    <row r="1885" spans="1:11" hidden="1" x14ac:dyDescent="0.25">
      <c r="A1885" s="3">
        <v>1481218</v>
      </c>
      <c r="B1885" t="s">
        <v>9422</v>
      </c>
      <c r="C1885" t="s">
        <v>1123</v>
      </c>
      <c r="D1885" t="s">
        <v>287</v>
      </c>
      <c r="E1885" t="s">
        <v>1053</v>
      </c>
      <c r="F1885" s="4">
        <v>3875</v>
      </c>
      <c r="G1885" t="s">
        <v>1628</v>
      </c>
      <c r="H1885" t="s">
        <v>976</v>
      </c>
      <c r="I1885" t="s">
        <v>325</v>
      </c>
      <c r="J1885" t="s">
        <v>19</v>
      </c>
      <c r="K1885" t="s">
        <v>6977</v>
      </c>
    </row>
    <row r="1886" spans="1:11" hidden="1" x14ac:dyDescent="0.25">
      <c r="A1886" s="3">
        <v>1481256</v>
      </c>
      <c r="B1886" t="s">
        <v>9423</v>
      </c>
      <c r="C1886" t="s">
        <v>4974</v>
      </c>
      <c r="D1886" t="s">
        <v>1730</v>
      </c>
      <c r="E1886" t="s">
        <v>9424</v>
      </c>
      <c r="F1886" s="4">
        <v>1206.75</v>
      </c>
      <c r="G1886" t="s">
        <v>9425</v>
      </c>
      <c r="H1886" t="s">
        <v>976</v>
      </c>
      <c r="I1886" t="s">
        <v>4092</v>
      </c>
      <c r="J1886" t="s">
        <v>1438</v>
      </c>
      <c r="K1886" t="s">
        <v>6944</v>
      </c>
    </row>
    <row r="1887" spans="1:11" hidden="1" x14ac:dyDescent="0.25">
      <c r="A1887" s="3">
        <v>1481295</v>
      </c>
      <c r="B1887" t="s">
        <v>2219</v>
      </c>
      <c r="C1887" t="s">
        <v>1735</v>
      </c>
      <c r="D1887" t="s">
        <v>1735</v>
      </c>
      <c r="E1887" t="s">
        <v>990</v>
      </c>
      <c r="F1887" s="4">
        <v>7350</v>
      </c>
      <c r="G1887" t="s">
        <v>1735</v>
      </c>
      <c r="H1887" t="s">
        <v>976</v>
      </c>
      <c r="I1887" t="s">
        <v>17</v>
      </c>
      <c r="J1887" t="s">
        <v>17</v>
      </c>
      <c r="K1887" t="s">
        <v>977</v>
      </c>
    </row>
    <row r="1888" spans="1:11" hidden="1" x14ac:dyDescent="0.25">
      <c r="A1888" s="3">
        <v>1481303</v>
      </c>
      <c r="B1888" t="s">
        <v>9426</v>
      </c>
      <c r="C1888" t="s">
        <v>779</v>
      </c>
      <c r="D1888" t="s">
        <v>9427</v>
      </c>
      <c r="E1888" t="s">
        <v>9428</v>
      </c>
      <c r="F1888" s="4">
        <v>1324.4549999999999</v>
      </c>
      <c r="G1888" t="s">
        <v>9429</v>
      </c>
      <c r="H1888" t="s">
        <v>976</v>
      </c>
      <c r="I1888" t="s">
        <v>2132</v>
      </c>
      <c r="J1888" t="s">
        <v>1475</v>
      </c>
      <c r="K1888" t="s">
        <v>6944</v>
      </c>
    </row>
    <row r="1889" spans="1:11" hidden="1" x14ac:dyDescent="0.25">
      <c r="A1889" s="3">
        <v>1481307</v>
      </c>
      <c r="B1889" t="s">
        <v>9430</v>
      </c>
      <c r="C1889" t="s">
        <v>1244</v>
      </c>
      <c r="D1889" t="s">
        <v>1244</v>
      </c>
      <c r="E1889" t="s">
        <v>990</v>
      </c>
      <c r="F1889" s="4">
        <v>850</v>
      </c>
      <c r="G1889" t="s">
        <v>1244</v>
      </c>
      <c r="H1889" t="s">
        <v>976</v>
      </c>
      <c r="I1889" t="s">
        <v>17</v>
      </c>
      <c r="J1889" t="s">
        <v>17</v>
      </c>
      <c r="K1889" t="s">
        <v>6944</v>
      </c>
    </row>
    <row r="1890" spans="1:11" hidden="1" x14ac:dyDescent="0.25">
      <c r="A1890" s="3">
        <v>1481299</v>
      </c>
      <c r="B1890" t="s">
        <v>9431</v>
      </c>
      <c r="C1890" t="s">
        <v>287</v>
      </c>
      <c r="D1890" t="s">
        <v>973</v>
      </c>
      <c r="E1890" t="s">
        <v>1717</v>
      </c>
      <c r="F1890" s="4">
        <v>1275</v>
      </c>
      <c r="G1890" t="s">
        <v>1185</v>
      </c>
      <c r="H1890" t="s">
        <v>976</v>
      </c>
      <c r="I1890" t="s">
        <v>1366</v>
      </c>
      <c r="J1890" t="s">
        <v>997</v>
      </c>
      <c r="K1890" t="s">
        <v>6944</v>
      </c>
    </row>
    <row r="1891" spans="1:11" hidden="1" x14ac:dyDescent="0.25">
      <c r="A1891" s="3">
        <v>1481351</v>
      </c>
      <c r="B1891" t="s">
        <v>9432</v>
      </c>
      <c r="C1891" t="s">
        <v>9433</v>
      </c>
      <c r="D1891" t="s">
        <v>7967</v>
      </c>
      <c r="E1891" t="s">
        <v>9434</v>
      </c>
      <c r="F1891" s="4">
        <v>3671.5725000000002</v>
      </c>
      <c r="G1891" t="s">
        <v>9435</v>
      </c>
      <c r="H1891" t="s">
        <v>976</v>
      </c>
      <c r="I1891" t="s">
        <v>9436</v>
      </c>
      <c r="J1891" t="s">
        <v>1104</v>
      </c>
      <c r="K1891" t="s">
        <v>6944</v>
      </c>
    </row>
    <row r="1892" spans="1:11" hidden="1" x14ac:dyDescent="0.25">
      <c r="A1892" s="3">
        <v>1481359</v>
      </c>
      <c r="B1892" t="s">
        <v>9437</v>
      </c>
      <c r="C1892" t="s">
        <v>331</v>
      </c>
      <c r="D1892" t="s">
        <v>1110</v>
      </c>
      <c r="E1892" t="s">
        <v>1717</v>
      </c>
      <c r="F1892" s="4">
        <v>675</v>
      </c>
      <c r="G1892" t="s">
        <v>2449</v>
      </c>
      <c r="H1892" t="s">
        <v>976</v>
      </c>
      <c r="I1892" t="s">
        <v>4294</v>
      </c>
      <c r="J1892" t="s">
        <v>1701</v>
      </c>
      <c r="K1892" t="s">
        <v>6944</v>
      </c>
    </row>
    <row r="1893" spans="1:11" hidden="1" x14ac:dyDescent="0.25">
      <c r="A1893" s="3">
        <v>1481362</v>
      </c>
      <c r="B1893" t="s">
        <v>9438</v>
      </c>
      <c r="C1893" t="s">
        <v>1203</v>
      </c>
      <c r="D1893" t="s">
        <v>1203</v>
      </c>
      <c r="E1893" t="s">
        <v>990</v>
      </c>
      <c r="F1893" s="4">
        <v>7500</v>
      </c>
      <c r="G1893" t="s">
        <v>1203</v>
      </c>
      <c r="H1893" t="s">
        <v>976</v>
      </c>
      <c r="I1893" t="s">
        <v>40</v>
      </c>
      <c r="J1893" t="s">
        <v>17</v>
      </c>
      <c r="K1893" t="s">
        <v>6944</v>
      </c>
    </row>
    <row r="1894" spans="1:11" hidden="1" x14ac:dyDescent="0.25">
      <c r="A1894" s="3">
        <v>1481704</v>
      </c>
      <c r="B1894" t="s">
        <v>9439</v>
      </c>
      <c r="C1894" t="s">
        <v>9440</v>
      </c>
      <c r="D1894" t="s">
        <v>953</v>
      </c>
      <c r="E1894" t="s">
        <v>9441</v>
      </c>
      <c r="F1894" s="4">
        <v>5305.25</v>
      </c>
      <c r="G1894" t="s">
        <v>9442</v>
      </c>
      <c r="H1894" t="s">
        <v>976</v>
      </c>
      <c r="I1894" t="s">
        <v>48</v>
      </c>
      <c r="J1894" t="s">
        <v>25</v>
      </c>
      <c r="K1894" t="s">
        <v>6944</v>
      </c>
    </row>
    <row r="1895" spans="1:11" hidden="1" x14ac:dyDescent="0.25">
      <c r="A1895" s="3">
        <v>1481372</v>
      </c>
      <c r="B1895" t="s">
        <v>9443</v>
      </c>
      <c r="C1895" t="s">
        <v>1728</v>
      </c>
      <c r="D1895" t="s">
        <v>1728</v>
      </c>
      <c r="E1895" t="s">
        <v>990</v>
      </c>
      <c r="F1895" s="4">
        <v>880</v>
      </c>
      <c r="G1895" t="s">
        <v>1728</v>
      </c>
      <c r="H1895" t="s">
        <v>976</v>
      </c>
      <c r="I1895" t="s">
        <v>17</v>
      </c>
      <c r="J1895" t="s">
        <v>17</v>
      </c>
      <c r="K1895" t="s">
        <v>6944</v>
      </c>
    </row>
    <row r="1896" spans="1:11" hidden="1" x14ac:dyDescent="0.25">
      <c r="A1896" s="3">
        <v>1481379</v>
      </c>
      <c r="B1896" t="s">
        <v>9444</v>
      </c>
      <c r="C1896" t="s">
        <v>6932</v>
      </c>
      <c r="D1896" t="s">
        <v>6932</v>
      </c>
      <c r="E1896" t="s">
        <v>990</v>
      </c>
      <c r="F1896" s="4">
        <v>1395</v>
      </c>
      <c r="G1896" t="s">
        <v>6932</v>
      </c>
      <c r="H1896" t="s">
        <v>976</v>
      </c>
      <c r="I1896" t="s">
        <v>325</v>
      </c>
      <c r="J1896" t="s">
        <v>17</v>
      </c>
      <c r="K1896" t="s">
        <v>6944</v>
      </c>
    </row>
    <row r="1897" spans="1:11" hidden="1" x14ac:dyDescent="0.25">
      <c r="A1897" s="3">
        <v>1481386</v>
      </c>
      <c r="B1897" t="s">
        <v>9445</v>
      </c>
      <c r="C1897" t="s">
        <v>9446</v>
      </c>
      <c r="D1897" t="s">
        <v>9447</v>
      </c>
      <c r="E1897" t="s">
        <v>2726</v>
      </c>
      <c r="F1897" s="4">
        <v>2978.75</v>
      </c>
      <c r="G1897" t="s">
        <v>9448</v>
      </c>
      <c r="H1897" t="s">
        <v>976</v>
      </c>
      <c r="I1897" t="s">
        <v>40</v>
      </c>
      <c r="J1897" t="s">
        <v>325</v>
      </c>
      <c r="K1897" t="s">
        <v>6944</v>
      </c>
    </row>
    <row r="1898" spans="1:11" hidden="1" x14ac:dyDescent="0.25">
      <c r="A1898" s="3">
        <v>1481479</v>
      </c>
      <c r="B1898" t="s">
        <v>9449</v>
      </c>
      <c r="C1898" t="s">
        <v>100</v>
      </c>
      <c r="D1898" t="s">
        <v>100</v>
      </c>
      <c r="E1898" t="s">
        <v>990</v>
      </c>
      <c r="F1898" s="4">
        <v>2500</v>
      </c>
      <c r="G1898" t="s">
        <v>100</v>
      </c>
      <c r="H1898" t="s">
        <v>976</v>
      </c>
      <c r="I1898" t="s">
        <v>17</v>
      </c>
      <c r="J1898" t="s">
        <v>17</v>
      </c>
      <c r="K1898" t="s">
        <v>6944</v>
      </c>
    </row>
    <row r="1899" spans="1:11" hidden="1" x14ac:dyDescent="0.25">
      <c r="A1899" s="3">
        <v>1481493</v>
      </c>
      <c r="B1899" t="s">
        <v>9450</v>
      </c>
      <c r="C1899" t="s">
        <v>39</v>
      </c>
      <c r="D1899" t="s">
        <v>4163</v>
      </c>
      <c r="E1899" t="s">
        <v>5271</v>
      </c>
      <c r="F1899" s="4">
        <v>1460</v>
      </c>
      <c r="G1899" t="s">
        <v>9451</v>
      </c>
      <c r="H1899" t="s">
        <v>976</v>
      </c>
      <c r="I1899" t="s">
        <v>1208</v>
      </c>
      <c r="J1899" t="s">
        <v>1134</v>
      </c>
      <c r="K1899" t="s">
        <v>6944</v>
      </c>
    </row>
    <row r="1900" spans="1:11" hidden="1" x14ac:dyDescent="0.25">
      <c r="A1900" s="3">
        <v>1481584</v>
      </c>
      <c r="B1900" t="s">
        <v>2220</v>
      </c>
      <c r="C1900" t="s">
        <v>1911</v>
      </c>
      <c r="D1900" t="s">
        <v>1254</v>
      </c>
      <c r="E1900" t="s">
        <v>2221</v>
      </c>
      <c r="F1900" s="4">
        <v>1928.0250000000001</v>
      </c>
      <c r="G1900" t="s">
        <v>2222</v>
      </c>
      <c r="H1900" t="s">
        <v>976</v>
      </c>
      <c r="I1900" t="s">
        <v>19</v>
      </c>
      <c r="J1900" t="s">
        <v>19</v>
      </c>
      <c r="K1900" t="s">
        <v>977</v>
      </c>
    </row>
    <row r="1901" spans="1:11" hidden="1" x14ac:dyDescent="0.25">
      <c r="A1901" s="3">
        <v>1481576</v>
      </c>
      <c r="B1901" t="s">
        <v>9452</v>
      </c>
      <c r="C1901" t="s">
        <v>9453</v>
      </c>
      <c r="D1901" t="s">
        <v>9454</v>
      </c>
      <c r="E1901" t="s">
        <v>9455</v>
      </c>
      <c r="F1901" s="4">
        <v>1064.375</v>
      </c>
      <c r="G1901" t="s">
        <v>9456</v>
      </c>
      <c r="H1901" t="s">
        <v>976</v>
      </c>
      <c r="I1901" t="s">
        <v>3135</v>
      </c>
      <c r="J1901" t="s">
        <v>1366</v>
      </c>
      <c r="K1901" t="s">
        <v>6944</v>
      </c>
    </row>
    <row r="1902" spans="1:11" hidden="1" x14ac:dyDescent="0.25">
      <c r="A1902" s="3">
        <v>1481572</v>
      </c>
      <c r="B1902" t="s">
        <v>9457</v>
      </c>
      <c r="C1902" t="s">
        <v>7511</v>
      </c>
      <c r="D1902" t="s">
        <v>2372</v>
      </c>
      <c r="E1902" t="s">
        <v>7159</v>
      </c>
      <c r="F1902" s="4">
        <v>9042.5</v>
      </c>
      <c r="G1902" t="s">
        <v>7512</v>
      </c>
      <c r="H1902" t="s">
        <v>976</v>
      </c>
      <c r="I1902" t="s">
        <v>29</v>
      </c>
      <c r="J1902" t="s">
        <v>44</v>
      </c>
      <c r="K1902" t="s">
        <v>6944</v>
      </c>
    </row>
    <row r="1903" spans="1:11" hidden="1" x14ac:dyDescent="0.25">
      <c r="A1903" s="3">
        <v>1481597</v>
      </c>
      <c r="B1903" t="s">
        <v>9458</v>
      </c>
      <c r="C1903" t="s">
        <v>100</v>
      </c>
      <c r="D1903" t="s">
        <v>999</v>
      </c>
      <c r="E1903" t="s">
        <v>3140</v>
      </c>
      <c r="F1903" s="4">
        <v>812.5</v>
      </c>
      <c r="G1903" t="s">
        <v>2936</v>
      </c>
      <c r="H1903" t="s">
        <v>976</v>
      </c>
      <c r="I1903" t="s">
        <v>1584</v>
      </c>
      <c r="J1903" t="s">
        <v>1238</v>
      </c>
      <c r="K1903" t="s">
        <v>6944</v>
      </c>
    </row>
    <row r="1904" spans="1:11" hidden="1" x14ac:dyDescent="0.25">
      <c r="A1904" s="3">
        <v>1481623</v>
      </c>
      <c r="B1904" t="s">
        <v>9459</v>
      </c>
      <c r="C1904" t="s">
        <v>2107</v>
      </c>
      <c r="D1904" t="s">
        <v>24</v>
      </c>
      <c r="E1904" t="s">
        <v>9460</v>
      </c>
      <c r="F1904" s="4">
        <v>1778.4</v>
      </c>
      <c r="G1904" t="s">
        <v>9461</v>
      </c>
      <c r="H1904" t="s">
        <v>976</v>
      </c>
      <c r="I1904" t="s">
        <v>325</v>
      </c>
      <c r="J1904" t="s">
        <v>325</v>
      </c>
      <c r="K1904" t="s">
        <v>6944</v>
      </c>
    </row>
    <row r="1905" spans="1:11" hidden="1" x14ac:dyDescent="0.25">
      <c r="A1905" s="3">
        <v>1481624</v>
      </c>
      <c r="B1905" t="s">
        <v>9462</v>
      </c>
      <c r="C1905" t="s">
        <v>4974</v>
      </c>
      <c r="D1905" t="s">
        <v>24</v>
      </c>
      <c r="E1905" t="s">
        <v>9463</v>
      </c>
      <c r="F1905" s="4">
        <v>1941.75</v>
      </c>
      <c r="G1905" t="s">
        <v>9464</v>
      </c>
      <c r="H1905" t="s">
        <v>976</v>
      </c>
      <c r="I1905" t="s">
        <v>1175</v>
      </c>
      <c r="J1905" t="s">
        <v>48</v>
      </c>
      <c r="K1905" t="s">
        <v>6944</v>
      </c>
    </row>
    <row r="1906" spans="1:11" hidden="1" x14ac:dyDescent="0.25">
      <c r="A1906" s="3">
        <v>1481649</v>
      </c>
      <c r="B1906" t="s">
        <v>2223</v>
      </c>
      <c r="C1906" t="s">
        <v>2177</v>
      </c>
      <c r="D1906" t="s">
        <v>1071</v>
      </c>
      <c r="E1906" t="s">
        <v>2224</v>
      </c>
      <c r="F1906" s="4">
        <v>3626</v>
      </c>
      <c r="G1906" t="s">
        <v>2225</v>
      </c>
      <c r="H1906" t="s">
        <v>976</v>
      </c>
      <c r="I1906" t="s">
        <v>325</v>
      </c>
      <c r="J1906" t="s">
        <v>325</v>
      </c>
      <c r="K1906" t="s">
        <v>977</v>
      </c>
    </row>
    <row r="1907" spans="1:11" hidden="1" x14ac:dyDescent="0.25">
      <c r="A1907" s="3">
        <v>1481647</v>
      </c>
      <c r="B1907" t="s">
        <v>2226</v>
      </c>
      <c r="C1907" t="s">
        <v>2227</v>
      </c>
      <c r="D1907" t="s">
        <v>39</v>
      </c>
      <c r="E1907" t="s">
        <v>2228</v>
      </c>
      <c r="F1907" s="4">
        <v>3721.25</v>
      </c>
      <c r="G1907" t="s">
        <v>2229</v>
      </c>
      <c r="H1907" t="s">
        <v>976</v>
      </c>
      <c r="I1907" t="s">
        <v>101</v>
      </c>
      <c r="J1907" t="s">
        <v>44</v>
      </c>
      <c r="K1907" t="s">
        <v>977</v>
      </c>
    </row>
    <row r="1908" spans="1:11" hidden="1" x14ac:dyDescent="0.25">
      <c r="A1908" s="3">
        <v>1481626</v>
      </c>
      <c r="B1908" t="s">
        <v>2230</v>
      </c>
      <c r="C1908" t="s">
        <v>1444</v>
      </c>
      <c r="D1908" t="s">
        <v>1011</v>
      </c>
      <c r="E1908" t="s">
        <v>1317</v>
      </c>
      <c r="F1908" s="4">
        <v>600</v>
      </c>
      <c r="G1908" t="s">
        <v>1190</v>
      </c>
      <c r="H1908" t="s">
        <v>976</v>
      </c>
      <c r="I1908" t="s">
        <v>44</v>
      </c>
      <c r="J1908" t="s">
        <v>19</v>
      </c>
      <c r="K1908" t="s">
        <v>977</v>
      </c>
    </row>
    <row r="1909" spans="1:11" hidden="1" x14ac:dyDescent="0.25">
      <c r="A1909" s="3">
        <v>1481628</v>
      </c>
      <c r="B1909" t="s">
        <v>2231</v>
      </c>
      <c r="C1909" t="s">
        <v>1961</v>
      </c>
      <c r="D1909" t="s">
        <v>1961</v>
      </c>
      <c r="E1909" t="s">
        <v>990</v>
      </c>
      <c r="F1909" s="4">
        <v>4860</v>
      </c>
      <c r="G1909" t="s">
        <v>1961</v>
      </c>
      <c r="H1909" t="s">
        <v>976</v>
      </c>
      <c r="I1909" t="s">
        <v>17</v>
      </c>
      <c r="J1909" t="s">
        <v>17</v>
      </c>
      <c r="K1909" t="s">
        <v>977</v>
      </c>
    </row>
    <row r="1910" spans="1:11" hidden="1" x14ac:dyDescent="0.25">
      <c r="A1910" s="3">
        <v>1481631</v>
      </c>
      <c r="B1910" t="s">
        <v>9465</v>
      </c>
      <c r="C1910" t="s">
        <v>1106</v>
      </c>
      <c r="D1910" t="s">
        <v>1106</v>
      </c>
      <c r="E1910" t="s">
        <v>990</v>
      </c>
      <c r="F1910" s="4">
        <v>2303</v>
      </c>
      <c r="G1910" t="s">
        <v>1106</v>
      </c>
      <c r="H1910" t="s">
        <v>976</v>
      </c>
      <c r="I1910" t="s">
        <v>17</v>
      </c>
      <c r="J1910" t="s">
        <v>17</v>
      </c>
      <c r="K1910" t="s">
        <v>6944</v>
      </c>
    </row>
    <row r="1911" spans="1:11" hidden="1" x14ac:dyDescent="0.25">
      <c r="A1911" s="3">
        <v>1481678</v>
      </c>
      <c r="B1911" t="s">
        <v>9466</v>
      </c>
      <c r="C1911" t="s">
        <v>298</v>
      </c>
      <c r="D1911" t="s">
        <v>211</v>
      </c>
      <c r="E1911" t="s">
        <v>1444</v>
      </c>
      <c r="F1911" s="4">
        <v>1750</v>
      </c>
      <c r="G1911" t="s">
        <v>1824</v>
      </c>
      <c r="H1911" t="s">
        <v>976</v>
      </c>
      <c r="I1911" t="s">
        <v>325</v>
      </c>
      <c r="J1911" t="s">
        <v>325</v>
      </c>
      <c r="K1911" t="s">
        <v>6944</v>
      </c>
    </row>
    <row r="1912" spans="1:11" hidden="1" x14ac:dyDescent="0.25">
      <c r="A1912" s="3">
        <v>1481683</v>
      </c>
      <c r="B1912" t="s">
        <v>9467</v>
      </c>
      <c r="C1912" t="s">
        <v>3712</v>
      </c>
      <c r="D1912" t="s">
        <v>3712</v>
      </c>
      <c r="E1912" t="s">
        <v>990</v>
      </c>
      <c r="F1912" s="4">
        <v>1350.36</v>
      </c>
      <c r="G1912" t="s">
        <v>3712</v>
      </c>
      <c r="H1912" t="s">
        <v>976</v>
      </c>
      <c r="I1912" t="s">
        <v>17</v>
      </c>
      <c r="J1912" t="s">
        <v>17</v>
      </c>
      <c r="K1912" t="s">
        <v>6944</v>
      </c>
    </row>
    <row r="1913" spans="1:11" hidden="1" x14ac:dyDescent="0.25">
      <c r="A1913" s="3">
        <v>1481667</v>
      </c>
      <c r="B1913" t="s">
        <v>9468</v>
      </c>
      <c r="C1913" t="s">
        <v>2737</v>
      </c>
      <c r="D1913" t="s">
        <v>43</v>
      </c>
      <c r="E1913" t="s">
        <v>1115</v>
      </c>
      <c r="F1913" s="4">
        <v>3750</v>
      </c>
      <c r="G1913" t="s">
        <v>1075</v>
      </c>
      <c r="H1913" t="s">
        <v>976</v>
      </c>
      <c r="I1913" t="s">
        <v>2008</v>
      </c>
      <c r="J1913" t="s">
        <v>1128</v>
      </c>
      <c r="K1913" t="s">
        <v>6944</v>
      </c>
    </row>
    <row r="1914" spans="1:11" hidden="1" x14ac:dyDescent="0.25">
      <c r="A1914" s="3">
        <v>1481696</v>
      </c>
      <c r="B1914" t="s">
        <v>2232</v>
      </c>
      <c r="C1914" t="s">
        <v>809</v>
      </c>
      <c r="D1914" t="s">
        <v>100</v>
      </c>
      <c r="E1914" t="s">
        <v>704</v>
      </c>
      <c r="F1914" s="4">
        <v>3300</v>
      </c>
      <c r="G1914" t="s">
        <v>615</v>
      </c>
      <c r="H1914" t="s">
        <v>976</v>
      </c>
      <c r="I1914" t="s">
        <v>29</v>
      </c>
      <c r="J1914" t="s">
        <v>40</v>
      </c>
      <c r="K1914" t="s">
        <v>977</v>
      </c>
    </row>
    <row r="1915" spans="1:11" hidden="1" x14ac:dyDescent="0.25">
      <c r="A1915" s="3">
        <v>1481708</v>
      </c>
      <c r="B1915" t="s">
        <v>9469</v>
      </c>
      <c r="C1915" t="s">
        <v>1059</v>
      </c>
      <c r="D1915" t="s">
        <v>5303</v>
      </c>
      <c r="E1915" t="s">
        <v>9470</v>
      </c>
      <c r="F1915" s="4">
        <v>1485</v>
      </c>
      <c r="G1915" t="s">
        <v>8246</v>
      </c>
      <c r="H1915" t="s">
        <v>976</v>
      </c>
      <c r="I1915" t="s">
        <v>2481</v>
      </c>
      <c r="J1915" t="s">
        <v>1104</v>
      </c>
      <c r="K1915" t="s">
        <v>6944</v>
      </c>
    </row>
    <row r="1916" spans="1:11" hidden="1" x14ac:dyDescent="0.25">
      <c r="A1916" s="3">
        <v>1481712</v>
      </c>
      <c r="B1916" t="s">
        <v>2233</v>
      </c>
      <c r="C1916" t="s">
        <v>2138</v>
      </c>
      <c r="D1916" t="s">
        <v>2138</v>
      </c>
      <c r="E1916" t="s">
        <v>990</v>
      </c>
      <c r="F1916" s="4">
        <v>11500</v>
      </c>
      <c r="G1916" t="s">
        <v>2138</v>
      </c>
      <c r="H1916" t="s">
        <v>976</v>
      </c>
      <c r="I1916" t="s">
        <v>17</v>
      </c>
      <c r="J1916" t="s">
        <v>17</v>
      </c>
      <c r="K1916" t="s">
        <v>977</v>
      </c>
    </row>
    <row r="1917" spans="1:11" hidden="1" x14ac:dyDescent="0.25">
      <c r="A1917" s="3">
        <v>1481722</v>
      </c>
      <c r="B1917" t="s">
        <v>9471</v>
      </c>
      <c r="C1917" t="s">
        <v>3059</v>
      </c>
      <c r="D1917" t="s">
        <v>3862</v>
      </c>
      <c r="E1917" t="s">
        <v>9472</v>
      </c>
      <c r="F1917" s="4">
        <v>2185.3325</v>
      </c>
      <c r="G1917" t="s">
        <v>9473</v>
      </c>
      <c r="H1917" t="s">
        <v>976</v>
      </c>
      <c r="I1917" t="s">
        <v>1019</v>
      </c>
      <c r="J1917" t="s">
        <v>988</v>
      </c>
      <c r="K1917" t="s">
        <v>6944</v>
      </c>
    </row>
    <row r="1918" spans="1:11" hidden="1" x14ac:dyDescent="0.25">
      <c r="A1918" s="3">
        <v>1481736</v>
      </c>
      <c r="B1918" t="s">
        <v>2234</v>
      </c>
      <c r="C1918" t="s">
        <v>1083</v>
      </c>
      <c r="D1918" t="s">
        <v>211</v>
      </c>
      <c r="E1918" t="s">
        <v>979</v>
      </c>
      <c r="F1918" s="4">
        <v>1650</v>
      </c>
      <c r="G1918" t="s">
        <v>1436</v>
      </c>
      <c r="H1918" t="s">
        <v>976</v>
      </c>
      <c r="I1918" t="s">
        <v>1063</v>
      </c>
      <c r="J1918" t="s">
        <v>1298</v>
      </c>
      <c r="K1918" t="s">
        <v>977</v>
      </c>
    </row>
    <row r="1919" spans="1:11" hidden="1" x14ac:dyDescent="0.25">
      <c r="A1919" s="3">
        <v>1481743</v>
      </c>
      <c r="B1919" t="s">
        <v>9474</v>
      </c>
      <c r="C1919" t="s">
        <v>9475</v>
      </c>
      <c r="D1919" t="s">
        <v>1110</v>
      </c>
      <c r="E1919" t="s">
        <v>1226</v>
      </c>
      <c r="F1919" s="4">
        <v>995</v>
      </c>
      <c r="G1919" t="s">
        <v>7470</v>
      </c>
      <c r="H1919" t="s">
        <v>976</v>
      </c>
      <c r="I1919" t="s">
        <v>2824</v>
      </c>
      <c r="J1919" t="s">
        <v>7889</v>
      </c>
      <c r="K1919" t="s">
        <v>6944</v>
      </c>
    </row>
    <row r="1920" spans="1:11" hidden="1" x14ac:dyDescent="0.25">
      <c r="A1920" s="3">
        <v>1481748</v>
      </c>
      <c r="B1920" t="s">
        <v>2235</v>
      </c>
      <c r="C1920" t="s">
        <v>1193</v>
      </c>
      <c r="D1920" t="s">
        <v>2236</v>
      </c>
      <c r="E1920" t="s">
        <v>2237</v>
      </c>
      <c r="F1920" s="4">
        <v>2581.75</v>
      </c>
      <c r="G1920" t="s">
        <v>2238</v>
      </c>
      <c r="H1920" t="s">
        <v>976</v>
      </c>
      <c r="I1920" t="s">
        <v>1055</v>
      </c>
      <c r="J1920" t="s">
        <v>44</v>
      </c>
      <c r="K1920" t="s">
        <v>977</v>
      </c>
    </row>
    <row r="1921" spans="1:11" hidden="1" x14ac:dyDescent="0.25">
      <c r="A1921" s="3">
        <v>1481757</v>
      </c>
      <c r="B1921" t="s">
        <v>9476</v>
      </c>
      <c r="C1921" t="s">
        <v>973</v>
      </c>
      <c r="D1921" t="s">
        <v>973</v>
      </c>
      <c r="E1921" t="s">
        <v>990</v>
      </c>
      <c r="F1921" s="4">
        <v>700</v>
      </c>
      <c r="G1921" t="s">
        <v>973</v>
      </c>
      <c r="H1921" t="s">
        <v>976</v>
      </c>
      <c r="I1921" t="s">
        <v>17</v>
      </c>
      <c r="J1921" t="s">
        <v>17</v>
      </c>
      <c r="K1921" t="s">
        <v>6944</v>
      </c>
    </row>
    <row r="1922" spans="1:11" hidden="1" x14ac:dyDescent="0.25">
      <c r="A1922" s="3">
        <v>1481777</v>
      </c>
      <c r="B1922" t="s">
        <v>2239</v>
      </c>
      <c r="C1922" t="s">
        <v>1040</v>
      </c>
      <c r="D1922" t="s">
        <v>1130</v>
      </c>
      <c r="E1922" t="s">
        <v>83</v>
      </c>
      <c r="F1922" s="4">
        <v>4750</v>
      </c>
      <c r="G1922" t="s">
        <v>1433</v>
      </c>
      <c r="H1922" t="s">
        <v>976</v>
      </c>
      <c r="I1922" t="s">
        <v>1366</v>
      </c>
      <c r="J1922" t="s">
        <v>997</v>
      </c>
      <c r="K1922" t="s">
        <v>977</v>
      </c>
    </row>
    <row r="1923" spans="1:11" hidden="1" x14ac:dyDescent="0.25">
      <c r="A1923" s="3">
        <v>1481767</v>
      </c>
      <c r="B1923" t="s">
        <v>2240</v>
      </c>
      <c r="C1923" t="s">
        <v>1083</v>
      </c>
      <c r="D1923" t="s">
        <v>2241</v>
      </c>
      <c r="E1923" t="s">
        <v>2195</v>
      </c>
      <c r="F1923" s="4">
        <v>1212.75</v>
      </c>
      <c r="G1923" t="s">
        <v>2242</v>
      </c>
      <c r="H1923" t="s">
        <v>976</v>
      </c>
      <c r="I1923" t="s">
        <v>2243</v>
      </c>
      <c r="J1923" t="s">
        <v>1020</v>
      </c>
      <c r="K1923" t="s">
        <v>977</v>
      </c>
    </row>
    <row r="1924" spans="1:11" hidden="1" x14ac:dyDescent="0.25">
      <c r="A1924" s="3">
        <v>1481788</v>
      </c>
      <c r="B1924" t="s">
        <v>9477</v>
      </c>
      <c r="C1924" t="s">
        <v>481</v>
      </c>
      <c r="D1924" t="s">
        <v>854</v>
      </c>
      <c r="E1924" t="s">
        <v>1111</v>
      </c>
      <c r="F1924" s="4">
        <v>2575</v>
      </c>
      <c r="G1924" t="s">
        <v>7022</v>
      </c>
      <c r="H1924" t="s">
        <v>976</v>
      </c>
      <c r="I1924" t="s">
        <v>9478</v>
      </c>
      <c r="J1924" t="s">
        <v>4092</v>
      </c>
      <c r="K1924" t="s">
        <v>6944</v>
      </c>
    </row>
    <row r="1925" spans="1:11" hidden="1" x14ac:dyDescent="0.25">
      <c r="A1925" s="3">
        <v>1481806</v>
      </c>
      <c r="B1925" t="s">
        <v>9479</v>
      </c>
      <c r="C1925" t="s">
        <v>2091</v>
      </c>
      <c r="D1925" t="s">
        <v>986</v>
      </c>
      <c r="E1925" t="s">
        <v>2097</v>
      </c>
      <c r="F1925" s="4">
        <v>1225</v>
      </c>
      <c r="G1925" t="s">
        <v>2403</v>
      </c>
      <c r="H1925" t="s">
        <v>976</v>
      </c>
      <c r="I1925" t="s">
        <v>9480</v>
      </c>
      <c r="J1925" t="s">
        <v>1027</v>
      </c>
      <c r="K1925" t="s">
        <v>6944</v>
      </c>
    </row>
    <row r="1926" spans="1:11" hidden="1" x14ac:dyDescent="0.25">
      <c r="A1926" s="3">
        <v>1481824</v>
      </c>
      <c r="B1926" t="s">
        <v>9481</v>
      </c>
      <c r="C1926" t="s">
        <v>1250</v>
      </c>
      <c r="D1926" t="s">
        <v>392</v>
      </c>
      <c r="E1926" t="s">
        <v>1762</v>
      </c>
      <c r="F1926" s="4">
        <v>1287.5</v>
      </c>
      <c r="G1926" t="s">
        <v>5701</v>
      </c>
      <c r="H1926" t="s">
        <v>976</v>
      </c>
      <c r="I1926" t="s">
        <v>19</v>
      </c>
      <c r="J1926" t="s">
        <v>19</v>
      </c>
      <c r="K1926" t="s">
        <v>6944</v>
      </c>
    </row>
    <row r="1927" spans="1:11" hidden="1" x14ac:dyDescent="0.25">
      <c r="A1927" s="3">
        <v>1481833</v>
      </c>
      <c r="B1927" t="s">
        <v>9482</v>
      </c>
      <c r="C1927" t="s">
        <v>2938</v>
      </c>
      <c r="D1927" t="s">
        <v>2938</v>
      </c>
      <c r="E1927" t="s">
        <v>990</v>
      </c>
      <c r="F1927" s="4">
        <v>5445</v>
      </c>
      <c r="G1927" t="s">
        <v>2938</v>
      </c>
      <c r="H1927" t="s">
        <v>976</v>
      </c>
      <c r="I1927" t="s">
        <v>17</v>
      </c>
      <c r="J1927" t="s">
        <v>17</v>
      </c>
      <c r="K1927" t="s">
        <v>6977</v>
      </c>
    </row>
    <row r="1928" spans="1:11" hidden="1" x14ac:dyDescent="0.25">
      <c r="A1928" s="3">
        <v>1481889</v>
      </c>
      <c r="B1928" t="s">
        <v>9483</v>
      </c>
      <c r="C1928" t="s">
        <v>460</v>
      </c>
      <c r="D1928" t="s">
        <v>2938</v>
      </c>
      <c r="E1928" t="s">
        <v>5962</v>
      </c>
      <c r="F1928" s="4">
        <v>5583.75</v>
      </c>
      <c r="G1928" t="s">
        <v>9484</v>
      </c>
      <c r="H1928" t="s">
        <v>976</v>
      </c>
      <c r="I1928" t="s">
        <v>19</v>
      </c>
      <c r="J1928" t="s">
        <v>19</v>
      </c>
      <c r="K1928" t="s">
        <v>6944</v>
      </c>
    </row>
    <row r="1929" spans="1:11" hidden="1" x14ac:dyDescent="0.25">
      <c r="A1929" s="3">
        <v>1481923</v>
      </c>
      <c r="B1929" t="s">
        <v>9485</v>
      </c>
      <c r="C1929" t="s">
        <v>53</v>
      </c>
      <c r="D1929" t="s">
        <v>18</v>
      </c>
      <c r="E1929" t="s">
        <v>1503</v>
      </c>
      <c r="F1929" s="4">
        <v>1125</v>
      </c>
      <c r="G1929" t="s">
        <v>2776</v>
      </c>
      <c r="H1929" t="s">
        <v>976</v>
      </c>
      <c r="I1929" t="s">
        <v>1298</v>
      </c>
      <c r="J1929" t="s">
        <v>48</v>
      </c>
      <c r="K1929" t="s">
        <v>6944</v>
      </c>
    </row>
    <row r="1930" spans="1:11" hidden="1" x14ac:dyDescent="0.25">
      <c r="A1930" s="3">
        <v>1481986</v>
      </c>
      <c r="B1930" t="s">
        <v>9486</v>
      </c>
      <c r="C1930" t="s">
        <v>973</v>
      </c>
      <c r="D1930" t="s">
        <v>973</v>
      </c>
      <c r="E1930" t="s">
        <v>990</v>
      </c>
      <c r="F1930" s="4">
        <v>700</v>
      </c>
      <c r="G1930" t="s">
        <v>973</v>
      </c>
      <c r="H1930" t="s">
        <v>976</v>
      </c>
      <c r="I1930" t="s">
        <v>17</v>
      </c>
      <c r="J1930" t="s">
        <v>17</v>
      </c>
      <c r="K1930" t="s">
        <v>6944</v>
      </c>
    </row>
    <row r="1931" spans="1:11" hidden="1" x14ac:dyDescent="0.25">
      <c r="A1931" s="3">
        <v>1481953</v>
      </c>
      <c r="B1931" t="s">
        <v>2244</v>
      </c>
      <c r="C1931" t="s">
        <v>28</v>
      </c>
      <c r="D1931" t="s">
        <v>28</v>
      </c>
      <c r="E1931" t="s">
        <v>990</v>
      </c>
      <c r="F1931" s="4">
        <v>5500</v>
      </c>
      <c r="G1931" t="s">
        <v>28</v>
      </c>
      <c r="H1931" t="s">
        <v>976</v>
      </c>
      <c r="I1931" t="s">
        <v>19</v>
      </c>
      <c r="J1931" t="s">
        <v>17</v>
      </c>
      <c r="K1931" t="s">
        <v>977</v>
      </c>
    </row>
    <row r="1932" spans="1:11" hidden="1" x14ac:dyDescent="0.25">
      <c r="A1932" s="3">
        <v>1481966</v>
      </c>
      <c r="B1932" t="s">
        <v>2245</v>
      </c>
      <c r="C1932" t="s">
        <v>404</v>
      </c>
      <c r="D1932" t="s">
        <v>298</v>
      </c>
      <c r="E1932" t="s">
        <v>999</v>
      </c>
      <c r="F1932" s="4">
        <v>4250</v>
      </c>
      <c r="G1932" t="s">
        <v>1453</v>
      </c>
      <c r="H1932" t="s">
        <v>976</v>
      </c>
      <c r="I1932" t="s">
        <v>44</v>
      </c>
      <c r="J1932" t="s">
        <v>325</v>
      </c>
      <c r="K1932" t="s">
        <v>977</v>
      </c>
    </row>
    <row r="1933" spans="1:11" hidden="1" x14ac:dyDescent="0.25">
      <c r="A1933" s="3">
        <v>1481996</v>
      </c>
      <c r="B1933" t="s">
        <v>9487</v>
      </c>
      <c r="C1933" t="s">
        <v>1559</v>
      </c>
      <c r="D1933" t="s">
        <v>1690</v>
      </c>
      <c r="E1933" t="s">
        <v>8927</v>
      </c>
      <c r="F1933" s="4">
        <v>1484.75</v>
      </c>
      <c r="G1933" t="s">
        <v>8928</v>
      </c>
      <c r="H1933" t="s">
        <v>976</v>
      </c>
      <c r="I1933" t="s">
        <v>1847</v>
      </c>
      <c r="J1933" t="s">
        <v>101</v>
      </c>
      <c r="K1933" t="s">
        <v>6944</v>
      </c>
    </row>
    <row r="1934" spans="1:11" hidden="1" x14ac:dyDescent="0.25">
      <c r="A1934" s="3">
        <v>1482010</v>
      </c>
      <c r="B1934" t="s">
        <v>2246</v>
      </c>
      <c r="C1934" t="s">
        <v>28</v>
      </c>
      <c r="D1934" t="s">
        <v>28</v>
      </c>
      <c r="E1934" t="s">
        <v>990</v>
      </c>
      <c r="F1934" s="4">
        <v>5500</v>
      </c>
      <c r="G1934" t="s">
        <v>28</v>
      </c>
      <c r="H1934" t="s">
        <v>976</v>
      </c>
      <c r="I1934" t="s">
        <v>325</v>
      </c>
      <c r="J1934" t="s">
        <v>17</v>
      </c>
      <c r="K1934" t="s">
        <v>977</v>
      </c>
    </row>
    <row r="1935" spans="1:11" hidden="1" x14ac:dyDescent="0.25">
      <c r="A1935" s="3">
        <v>1482006</v>
      </c>
      <c r="B1935" t="s">
        <v>9488</v>
      </c>
      <c r="C1935" t="s">
        <v>53</v>
      </c>
      <c r="D1935" t="s">
        <v>24</v>
      </c>
      <c r="E1935" t="s">
        <v>1479</v>
      </c>
      <c r="F1935" s="4">
        <v>1575</v>
      </c>
      <c r="G1935" t="s">
        <v>1112</v>
      </c>
      <c r="H1935" t="s">
        <v>976</v>
      </c>
      <c r="I1935" t="s">
        <v>19</v>
      </c>
      <c r="J1935" t="s">
        <v>19</v>
      </c>
      <c r="K1935" t="s">
        <v>6944</v>
      </c>
    </row>
    <row r="1936" spans="1:11" hidden="1" x14ac:dyDescent="0.25">
      <c r="A1936" s="3">
        <v>1482017</v>
      </c>
      <c r="B1936" t="s">
        <v>9489</v>
      </c>
      <c r="C1936" t="s">
        <v>36</v>
      </c>
      <c r="D1936" t="s">
        <v>211</v>
      </c>
      <c r="E1936" t="s">
        <v>2095</v>
      </c>
      <c r="F1936" s="4">
        <v>1300</v>
      </c>
      <c r="G1936" t="s">
        <v>801</v>
      </c>
      <c r="H1936" t="s">
        <v>976</v>
      </c>
      <c r="I1936" t="s">
        <v>678</v>
      </c>
      <c r="J1936" t="s">
        <v>668</v>
      </c>
      <c r="K1936" t="s">
        <v>6944</v>
      </c>
    </row>
    <row r="1937" spans="1:11" hidden="1" x14ac:dyDescent="0.25">
      <c r="A1937" s="3">
        <v>1482053</v>
      </c>
      <c r="B1937" t="s">
        <v>9490</v>
      </c>
      <c r="C1937" t="s">
        <v>43</v>
      </c>
      <c r="D1937" t="s">
        <v>6954</v>
      </c>
      <c r="E1937" t="s">
        <v>9491</v>
      </c>
      <c r="F1937" s="4">
        <v>1186.8800000000001</v>
      </c>
      <c r="G1937" t="s">
        <v>9492</v>
      </c>
      <c r="H1937" t="s">
        <v>976</v>
      </c>
      <c r="I1937" t="s">
        <v>1451</v>
      </c>
      <c r="J1937" t="s">
        <v>1451</v>
      </c>
      <c r="K1937" t="s">
        <v>6944</v>
      </c>
    </row>
    <row r="1938" spans="1:11" hidden="1" x14ac:dyDescent="0.25">
      <c r="A1938" s="3">
        <v>1482049</v>
      </c>
      <c r="B1938" t="s">
        <v>9493</v>
      </c>
      <c r="C1938" t="s">
        <v>18</v>
      </c>
      <c r="D1938" t="s">
        <v>18</v>
      </c>
      <c r="E1938" t="s">
        <v>990</v>
      </c>
      <c r="F1938" s="4">
        <v>900</v>
      </c>
      <c r="G1938" t="s">
        <v>18</v>
      </c>
      <c r="H1938" t="s">
        <v>976</v>
      </c>
      <c r="I1938" t="s">
        <v>17</v>
      </c>
      <c r="J1938" t="s">
        <v>17</v>
      </c>
      <c r="K1938" t="s">
        <v>6944</v>
      </c>
    </row>
    <row r="1939" spans="1:11" hidden="1" x14ac:dyDescent="0.25">
      <c r="A1939" s="3">
        <v>1482078</v>
      </c>
      <c r="B1939" t="s">
        <v>2247</v>
      </c>
      <c r="C1939" t="s">
        <v>298</v>
      </c>
      <c r="D1939" t="s">
        <v>53</v>
      </c>
      <c r="E1939" t="s">
        <v>1011</v>
      </c>
      <c r="F1939" s="4">
        <v>2350</v>
      </c>
      <c r="G1939" t="s">
        <v>843</v>
      </c>
      <c r="H1939" t="s">
        <v>976</v>
      </c>
      <c r="I1939" t="s">
        <v>40</v>
      </c>
      <c r="J1939" t="s">
        <v>325</v>
      </c>
      <c r="K1939" t="s">
        <v>977</v>
      </c>
    </row>
    <row r="1940" spans="1:11" hidden="1" x14ac:dyDescent="0.25">
      <c r="A1940" s="3">
        <v>1482080</v>
      </c>
      <c r="B1940" t="s">
        <v>9494</v>
      </c>
      <c r="C1940" t="s">
        <v>460</v>
      </c>
      <c r="D1940" t="s">
        <v>9495</v>
      </c>
      <c r="E1940" t="s">
        <v>9496</v>
      </c>
      <c r="F1940" s="4">
        <v>2569.1999999999998</v>
      </c>
      <c r="G1940" t="s">
        <v>9497</v>
      </c>
      <c r="H1940" t="s">
        <v>976</v>
      </c>
      <c r="I1940" t="s">
        <v>1238</v>
      </c>
      <c r="J1940" t="s">
        <v>48</v>
      </c>
      <c r="K1940" t="s">
        <v>6944</v>
      </c>
    </row>
    <row r="1941" spans="1:11" hidden="1" x14ac:dyDescent="0.25">
      <c r="A1941" s="3">
        <v>1482123</v>
      </c>
      <c r="B1941" t="s">
        <v>9498</v>
      </c>
      <c r="C1941" t="s">
        <v>1059</v>
      </c>
      <c r="D1941" t="s">
        <v>1059</v>
      </c>
      <c r="E1941" t="s">
        <v>990</v>
      </c>
      <c r="F1941" s="4">
        <v>4356</v>
      </c>
      <c r="G1941" t="s">
        <v>1059</v>
      </c>
      <c r="H1941" t="s">
        <v>976</v>
      </c>
      <c r="I1941" t="s">
        <v>17</v>
      </c>
      <c r="J1941" t="s">
        <v>17</v>
      </c>
      <c r="K1941" t="s">
        <v>6977</v>
      </c>
    </row>
    <row r="1942" spans="1:11" hidden="1" x14ac:dyDescent="0.25">
      <c r="A1942" s="3">
        <v>1482194</v>
      </c>
      <c r="B1942" t="s">
        <v>9499</v>
      </c>
      <c r="C1942" t="s">
        <v>1911</v>
      </c>
      <c r="D1942" t="s">
        <v>1911</v>
      </c>
      <c r="E1942" t="s">
        <v>990</v>
      </c>
      <c r="F1942" s="4">
        <v>2069.1</v>
      </c>
      <c r="G1942" t="s">
        <v>1911</v>
      </c>
      <c r="H1942" t="s">
        <v>976</v>
      </c>
      <c r="I1942" t="s">
        <v>17</v>
      </c>
      <c r="J1942" t="s">
        <v>17</v>
      </c>
      <c r="K1942" t="s">
        <v>6944</v>
      </c>
    </row>
    <row r="1943" spans="1:11" hidden="1" x14ac:dyDescent="0.25">
      <c r="A1943" s="3">
        <v>1482142</v>
      </c>
      <c r="B1943" t="s">
        <v>9500</v>
      </c>
      <c r="C1943" t="s">
        <v>460</v>
      </c>
      <c r="D1943" t="s">
        <v>460</v>
      </c>
      <c r="E1943" t="s">
        <v>990</v>
      </c>
      <c r="F1943" s="4">
        <v>6000</v>
      </c>
      <c r="G1943" t="s">
        <v>460</v>
      </c>
      <c r="H1943" t="s">
        <v>976</v>
      </c>
      <c r="I1943" t="s">
        <v>325</v>
      </c>
      <c r="J1943" t="s">
        <v>17</v>
      </c>
      <c r="K1943" t="s">
        <v>6944</v>
      </c>
    </row>
    <row r="1944" spans="1:11" hidden="1" x14ac:dyDescent="0.25">
      <c r="A1944" s="3">
        <v>1482156</v>
      </c>
      <c r="B1944" t="s">
        <v>9501</v>
      </c>
      <c r="C1944" t="s">
        <v>1416</v>
      </c>
      <c r="D1944" t="s">
        <v>1416</v>
      </c>
      <c r="E1944" t="s">
        <v>990</v>
      </c>
      <c r="F1944" s="4">
        <v>165</v>
      </c>
      <c r="G1944" t="s">
        <v>1416</v>
      </c>
      <c r="H1944" t="s">
        <v>976</v>
      </c>
      <c r="I1944" t="s">
        <v>325</v>
      </c>
      <c r="J1944" t="s">
        <v>17</v>
      </c>
      <c r="K1944" t="s">
        <v>7272</v>
      </c>
    </row>
    <row r="1945" spans="1:11" hidden="1" x14ac:dyDescent="0.25">
      <c r="A1945" s="3">
        <v>1482158</v>
      </c>
      <c r="B1945" t="s">
        <v>9502</v>
      </c>
      <c r="C1945" t="s">
        <v>1011</v>
      </c>
      <c r="D1945" t="s">
        <v>1011</v>
      </c>
      <c r="E1945" t="s">
        <v>990</v>
      </c>
      <c r="F1945" s="4">
        <v>550</v>
      </c>
      <c r="G1945" t="s">
        <v>1011</v>
      </c>
      <c r="H1945" t="s">
        <v>976</v>
      </c>
      <c r="I1945" t="s">
        <v>17</v>
      </c>
      <c r="J1945" t="s">
        <v>17</v>
      </c>
      <c r="K1945" t="s">
        <v>6944</v>
      </c>
    </row>
    <row r="1946" spans="1:11" hidden="1" x14ac:dyDescent="0.25">
      <c r="A1946" s="3">
        <v>1482159</v>
      </c>
      <c r="B1946" t="s">
        <v>2248</v>
      </c>
      <c r="C1946" t="s">
        <v>24</v>
      </c>
      <c r="D1946" t="s">
        <v>801</v>
      </c>
      <c r="E1946" t="s">
        <v>1317</v>
      </c>
      <c r="F1946" s="4">
        <v>1350</v>
      </c>
      <c r="G1946" t="s">
        <v>739</v>
      </c>
      <c r="H1946" t="s">
        <v>976</v>
      </c>
      <c r="I1946" t="s">
        <v>44</v>
      </c>
      <c r="J1946" t="s">
        <v>17</v>
      </c>
      <c r="K1946" t="s">
        <v>977</v>
      </c>
    </row>
    <row r="1947" spans="1:11" hidden="1" x14ac:dyDescent="0.25">
      <c r="A1947" s="3">
        <v>1482163</v>
      </c>
      <c r="B1947" t="s">
        <v>9503</v>
      </c>
      <c r="C1947" t="s">
        <v>1716</v>
      </c>
      <c r="D1947" t="s">
        <v>104</v>
      </c>
      <c r="E1947" t="s">
        <v>1852</v>
      </c>
      <c r="F1947" s="4">
        <v>2350</v>
      </c>
      <c r="G1947" t="s">
        <v>843</v>
      </c>
      <c r="H1947" t="s">
        <v>976</v>
      </c>
      <c r="I1947" t="s">
        <v>19</v>
      </c>
      <c r="J1947" t="s">
        <v>19</v>
      </c>
      <c r="K1947" t="s">
        <v>6944</v>
      </c>
    </row>
    <row r="1948" spans="1:11" hidden="1" x14ac:dyDescent="0.25">
      <c r="A1948" s="3">
        <v>1482222</v>
      </c>
      <c r="B1948" t="s">
        <v>2249</v>
      </c>
      <c r="C1948" t="s">
        <v>2250</v>
      </c>
      <c r="D1948" t="s">
        <v>2250</v>
      </c>
      <c r="E1948" t="s">
        <v>990</v>
      </c>
      <c r="F1948" s="4">
        <v>1432</v>
      </c>
      <c r="G1948" t="s">
        <v>2250</v>
      </c>
      <c r="H1948" t="s">
        <v>976</v>
      </c>
      <c r="I1948" t="s">
        <v>17</v>
      </c>
      <c r="J1948" t="s">
        <v>17</v>
      </c>
      <c r="K1948" t="s">
        <v>977</v>
      </c>
    </row>
    <row r="1949" spans="1:11" hidden="1" x14ac:dyDescent="0.25">
      <c r="A1949" s="3">
        <v>1482232</v>
      </c>
      <c r="B1949" t="s">
        <v>2251</v>
      </c>
      <c r="C1949" t="s">
        <v>681</v>
      </c>
      <c r="D1949" t="s">
        <v>681</v>
      </c>
      <c r="E1949" t="s">
        <v>990</v>
      </c>
      <c r="F1949" s="4">
        <v>8000</v>
      </c>
      <c r="G1949" t="s">
        <v>681</v>
      </c>
      <c r="H1949" t="s">
        <v>976</v>
      </c>
      <c r="I1949" t="s">
        <v>19</v>
      </c>
      <c r="J1949" t="s">
        <v>19</v>
      </c>
      <c r="K1949" t="s">
        <v>977</v>
      </c>
    </row>
    <row r="1950" spans="1:11" hidden="1" x14ac:dyDescent="0.25">
      <c r="A1950" s="3">
        <v>1482264</v>
      </c>
      <c r="B1950" t="s">
        <v>2252</v>
      </c>
      <c r="C1950" t="s">
        <v>973</v>
      </c>
      <c r="D1950" t="s">
        <v>973</v>
      </c>
      <c r="E1950" t="s">
        <v>990</v>
      </c>
      <c r="F1950" s="4">
        <v>700</v>
      </c>
      <c r="G1950" t="s">
        <v>973</v>
      </c>
      <c r="H1950" t="s">
        <v>976</v>
      </c>
      <c r="I1950" t="s">
        <v>17</v>
      </c>
      <c r="J1950" t="s">
        <v>17</v>
      </c>
      <c r="K1950" t="s">
        <v>977</v>
      </c>
    </row>
    <row r="1951" spans="1:11" hidden="1" x14ac:dyDescent="0.25">
      <c r="A1951" s="3">
        <v>1482340</v>
      </c>
      <c r="B1951" t="s">
        <v>9504</v>
      </c>
      <c r="C1951" t="s">
        <v>80</v>
      </c>
      <c r="D1951" t="s">
        <v>80</v>
      </c>
      <c r="E1951" t="s">
        <v>990</v>
      </c>
      <c r="F1951" s="4">
        <v>500</v>
      </c>
      <c r="G1951" t="s">
        <v>80</v>
      </c>
      <c r="H1951" t="s">
        <v>976</v>
      </c>
      <c r="I1951" t="s">
        <v>17</v>
      </c>
      <c r="J1951" t="s">
        <v>17</v>
      </c>
      <c r="K1951" t="s">
        <v>6944</v>
      </c>
    </row>
    <row r="1952" spans="1:11" hidden="1" x14ac:dyDescent="0.25">
      <c r="A1952" s="3">
        <v>1482342</v>
      </c>
      <c r="B1952" t="s">
        <v>9505</v>
      </c>
      <c r="C1952" t="s">
        <v>677</v>
      </c>
      <c r="D1952" t="s">
        <v>298</v>
      </c>
      <c r="E1952" t="s">
        <v>24</v>
      </c>
      <c r="F1952" s="4">
        <v>5500</v>
      </c>
      <c r="G1952" t="s">
        <v>28</v>
      </c>
      <c r="H1952" t="s">
        <v>976</v>
      </c>
      <c r="I1952" t="s">
        <v>101</v>
      </c>
      <c r="J1952" t="s">
        <v>48</v>
      </c>
      <c r="K1952" t="s">
        <v>6944</v>
      </c>
    </row>
    <row r="1953" spans="1:11" hidden="1" x14ac:dyDescent="0.25">
      <c r="A1953" s="3">
        <v>1482311</v>
      </c>
      <c r="B1953" t="s">
        <v>9506</v>
      </c>
      <c r="C1953" t="s">
        <v>7237</v>
      </c>
      <c r="D1953" t="s">
        <v>7237</v>
      </c>
      <c r="E1953" t="s">
        <v>990</v>
      </c>
      <c r="F1953" s="4">
        <v>3871.26</v>
      </c>
      <c r="G1953" t="s">
        <v>7237</v>
      </c>
      <c r="H1953" t="s">
        <v>976</v>
      </c>
      <c r="I1953" t="s">
        <v>17</v>
      </c>
      <c r="J1953" t="s">
        <v>17</v>
      </c>
      <c r="K1953" t="s">
        <v>6944</v>
      </c>
    </row>
    <row r="1954" spans="1:11" hidden="1" x14ac:dyDescent="0.25">
      <c r="A1954" s="3">
        <v>1482322</v>
      </c>
      <c r="B1954" t="s">
        <v>2253</v>
      </c>
      <c r="C1954" t="s">
        <v>191</v>
      </c>
      <c r="D1954" t="s">
        <v>191</v>
      </c>
      <c r="E1954" t="s">
        <v>990</v>
      </c>
      <c r="F1954" s="4">
        <v>2700</v>
      </c>
      <c r="G1954" t="s">
        <v>191</v>
      </c>
      <c r="H1954" t="s">
        <v>976</v>
      </c>
      <c r="I1954" t="s">
        <v>17</v>
      </c>
      <c r="J1954" t="s">
        <v>17</v>
      </c>
      <c r="K1954" t="s">
        <v>977</v>
      </c>
    </row>
    <row r="1955" spans="1:11" hidden="1" x14ac:dyDescent="0.25">
      <c r="A1955" s="3">
        <v>1482279</v>
      </c>
      <c r="B1955" t="s">
        <v>9507</v>
      </c>
      <c r="C1955" t="s">
        <v>3716</v>
      </c>
      <c r="D1955" t="s">
        <v>3716</v>
      </c>
      <c r="E1955" t="s">
        <v>990</v>
      </c>
      <c r="F1955" s="4">
        <v>1785.6</v>
      </c>
      <c r="G1955" t="s">
        <v>3716</v>
      </c>
      <c r="H1955" t="s">
        <v>976</v>
      </c>
      <c r="I1955" t="s">
        <v>17</v>
      </c>
      <c r="J1955" t="s">
        <v>17</v>
      </c>
      <c r="K1955" t="s">
        <v>6944</v>
      </c>
    </row>
    <row r="1956" spans="1:11" hidden="1" x14ac:dyDescent="0.25">
      <c r="A1956" s="3">
        <v>1482401</v>
      </c>
      <c r="B1956" t="s">
        <v>9508</v>
      </c>
      <c r="C1956" t="s">
        <v>6198</v>
      </c>
      <c r="D1956" t="s">
        <v>986</v>
      </c>
      <c r="E1956" t="s">
        <v>9509</v>
      </c>
      <c r="F1956" s="4">
        <v>604.54499999999996</v>
      </c>
      <c r="G1956" t="s">
        <v>9510</v>
      </c>
      <c r="H1956" t="s">
        <v>976</v>
      </c>
      <c r="I1956" t="s">
        <v>9511</v>
      </c>
      <c r="J1956" t="s">
        <v>1269</v>
      </c>
      <c r="K1956" t="s">
        <v>6944</v>
      </c>
    </row>
    <row r="1957" spans="1:11" hidden="1" x14ac:dyDescent="0.25">
      <c r="A1957" s="3">
        <v>1482402</v>
      </c>
      <c r="B1957" t="s">
        <v>9512</v>
      </c>
      <c r="C1957" t="s">
        <v>1244</v>
      </c>
      <c r="D1957" t="s">
        <v>9513</v>
      </c>
      <c r="E1957" t="s">
        <v>9514</v>
      </c>
      <c r="F1957" s="4">
        <v>605.5</v>
      </c>
      <c r="G1957" t="s">
        <v>9515</v>
      </c>
      <c r="H1957" t="s">
        <v>976</v>
      </c>
      <c r="I1957" t="s">
        <v>1020</v>
      </c>
      <c r="J1957" t="s">
        <v>325</v>
      </c>
      <c r="K1957" t="s">
        <v>6944</v>
      </c>
    </row>
    <row r="1958" spans="1:11" hidden="1" x14ac:dyDescent="0.25">
      <c r="A1958" s="3">
        <v>1482330</v>
      </c>
      <c r="B1958" t="s">
        <v>9516</v>
      </c>
      <c r="C1958" t="s">
        <v>2107</v>
      </c>
      <c r="D1958" t="s">
        <v>704</v>
      </c>
      <c r="E1958" t="s">
        <v>8249</v>
      </c>
      <c r="F1958" s="4">
        <v>1253.4000000000001</v>
      </c>
      <c r="G1958" t="s">
        <v>8250</v>
      </c>
      <c r="H1958" t="s">
        <v>976</v>
      </c>
      <c r="I1958" t="s">
        <v>997</v>
      </c>
      <c r="J1958" t="s">
        <v>101</v>
      </c>
      <c r="K1958" t="s">
        <v>6944</v>
      </c>
    </row>
    <row r="1959" spans="1:11" hidden="1" x14ac:dyDescent="0.25">
      <c r="A1959" s="3">
        <v>1482347</v>
      </c>
      <c r="B1959" t="s">
        <v>2254</v>
      </c>
      <c r="C1959" t="s">
        <v>1824</v>
      </c>
      <c r="D1959" t="s">
        <v>1824</v>
      </c>
      <c r="E1959" t="s">
        <v>990</v>
      </c>
      <c r="F1959" s="4">
        <v>1750</v>
      </c>
      <c r="G1959" t="s">
        <v>1824</v>
      </c>
      <c r="H1959" t="s">
        <v>976</v>
      </c>
      <c r="I1959" t="s">
        <v>19</v>
      </c>
      <c r="J1959" t="s">
        <v>19</v>
      </c>
      <c r="K1959" t="s">
        <v>977</v>
      </c>
    </row>
    <row r="1960" spans="1:11" hidden="1" x14ac:dyDescent="0.25">
      <c r="A1960" s="3">
        <v>1482454</v>
      </c>
      <c r="B1960" t="s">
        <v>9517</v>
      </c>
      <c r="C1960" t="s">
        <v>43</v>
      </c>
      <c r="D1960" t="s">
        <v>6585</v>
      </c>
      <c r="E1960" t="s">
        <v>9518</v>
      </c>
      <c r="F1960" s="4">
        <v>1315.25</v>
      </c>
      <c r="G1960" t="s">
        <v>9519</v>
      </c>
      <c r="H1960" t="s">
        <v>976</v>
      </c>
      <c r="I1960" t="s">
        <v>1055</v>
      </c>
      <c r="J1960" t="s">
        <v>44</v>
      </c>
      <c r="K1960" t="s">
        <v>6944</v>
      </c>
    </row>
    <row r="1961" spans="1:11" hidden="1" x14ac:dyDescent="0.25">
      <c r="A1961" s="3">
        <v>1482428</v>
      </c>
      <c r="B1961" t="s">
        <v>9520</v>
      </c>
      <c r="C1961" t="s">
        <v>2189</v>
      </c>
      <c r="D1961" t="s">
        <v>2189</v>
      </c>
      <c r="E1961" t="s">
        <v>990</v>
      </c>
      <c r="F1961" s="4">
        <v>385</v>
      </c>
      <c r="G1961" t="s">
        <v>2189</v>
      </c>
      <c r="H1961" t="s">
        <v>976</v>
      </c>
      <c r="I1961" t="s">
        <v>19</v>
      </c>
      <c r="J1961" t="s">
        <v>17</v>
      </c>
      <c r="K1961" t="s">
        <v>6944</v>
      </c>
    </row>
    <row r="1962" spans="1:11" hidden="1" x14ac:dyDescent="0.25">
      <c r="A1962" s="3">
        <v>1482431</v>
      </c>
      <c r="B1962" t="s">
        <v>9521</v>
      </c>
      <c r="C1962" t="s">
        <v>28</v>
      </c>
      <c r="D1962" t="s">
        <v>53</v>
      </c>
      <c r="E1962" t="s">
        <v>1214</v>
      </c>
      <c r="F1962" s="4">
        <v>2725</v>
      </c>
      <c r="G1962" t="s">
        <v>1094</v>
      </c>
      <c r="H1962" t="s">
        <v>976</v>
      </c>
      <c r="I1962" t="s">
        <v>1751</v>
      </c>
      <c r="J1962" t="s">
        <v>1064</v>
      </c>
      <c r="K1962" t="s">
        <v>6944</v>
      </c>
    </row>
    <row r="1963" spans="1:11" hidden="1" x14ac:dyDescent="0.25">
      <c r="A1963" s="3">
        <v>1482419</v>
      </c>
      <c r="B1963" t="s">
        <v>9522</v>
      </c>
      <c r="C1963" t="s">
        <v>953</v>
      </c>
      <c r="D1963" t="s">
        <v>953</v>
      </c>
      <c r="E1963" t="s">
        <v>990</v>
      </c>
      <c r="F1963" s="4">
        <v>4500</v>
      </c>
      <c r="G1963" t="s">
        <v>953</v>
      </c>
      <c r="H1963" t="s">
        <v>976</v>
      </c>
      <c r="I1963" t="s">
        <v>17</v>
      </c>
      <c r="J1963" t="s">
        <v>17</v>
      </c>
      <c r="K1963" t="s">
        <v>6944</v>
      </c>
    </row>
    <row r="1964" spans="1:11" hidden="1" x14ac:dyDescent="0.25">
      <c r="A1964" s="3">
        <v>1482473</v>
      </c>
      <c r="B1964" t="s">
        <v>9523</v>
      </c>
      <c r="C1964" t="s">
        <v>7610</v>
      </c>
      <c r="D1964" t="s">
        <v>7610</v>
      </c>
      <c r="E1964" t="s">
        <v>990</v>
      </c>
      <c r="F1964" s="4">
        <v>2165</v>
      </c>
      <c r="G1964" t="s">
        <v>7610</v>
      </c>
      <c r="H1964" t="s">
        <v>976</v>
      </c>
      <c r="I1964" t="s">
        <v>17</v>
      </c>
      <c r="J1964" t="s">
        <v>17</v>
      </c>
      <c r="K1964" t="s">
        <v>6944</v>
      </c>
    </row>
    <row r="1965" spans="1:11" hidden="1" x14ac:dyDescent="0.25">
      <c r="A1965" s="3">
        <v>1482507</v>
      </c>
      <c r="B1965" t="s">
        <v>9524</v>
      </c>
      <c r="C1965" t="s">
        <v>326</v>
      </c>
      <c r="D1965" t="s">
        <v>7668</v>
      </c>
      <c r="E1965" t="s">
        <v>7669</v>
      </c>
      <c r="F1965" s="4">
        <v>1814.5</v>
      </c>
      <c r="G1965" t="s">
        <v>7670</v>
      </c>
      <c r="H1965" t="s">
        <v>976</v>
      </c>
      <c r="I1965" t="s">
        <v>1064</v>
      </c>
      <c r="J1965" t="s">
        <v>325</v>
      </c>
      <c r="K1965" t="s">
        <v>6944</v>
      </c>
    </row>
    <row r="1966" spans="1:11" hidden="1" x14ac:dyDescent="0.25">
      <c r="A1966" s="3">
        <v>1482489</v>
      </c>
      <c r="B1966" t="s">
        <v>9525</v>
      </c>
      <c r="C1966" t="s">
        <v>2107</v>
      </c>
      <c r="D1966" t="s">
        <v>211</v>
      </c>
      <c r="E1966" t="s">
        <v>7684</v>
      </c>
      <c r="F1966" s="4">
        <v>1403.4</v>
      </c>
      <c r="G1966" t="s">
        <v>7685</v>
      </c>
      <c r="H1966" t="s">
        <v>976</v>
      </c>
      <c r="I1966" t="s">
        <v>1799</v>
      </c>
      <c r="J1966" t="s">
        <v>1064</v>
      </c>
      <c r="K1966" t="s">
        <v>6944</v>
      </c>
    </row>
    <row r="1967" spans="1:11" hidden="1" x14ac:dyDescent="0.25">
      <c r="A1967" s="3">
        <v>1482494</v>
      </c>
      <c r="B1967" t="s">
        <v>9526</v>
      </c>
      <c r="C1967" t="s">
        <v>39</v>
      </c>
      <c r="D1967" t="s">
        <v>80</v>
      </c>
      <c r="E1967" t="s">
        <v>1444</v>
      </c>
      <c r="F1967" s="4">
        <v>1250</v>
      </c>
      <c r="G1967" t="s">
        <v>1003</v>
      </c>
      <c r="H1967" t="s">
        <v>976</v>
      </c>
      <c r="I1967" t="s">
        <v>101</v>
      </c>
      <c r="J1967" t="s">
        <v>325</v>
      </c>
      <c r="K1967" t="s">
        <v>6944</v>
      </c>
    </row>
    <row r="1968" spans="1:11" hidden="1" x14ac:dyDescent="0.25">
      <c r="A1968" s="3">
        <v>1482547</v>
      </c>
      <c r="B1968" t="s">
        <v>9527</v>
      </c>
      <c r="C1968" t="s">
        <v>39</v>
      </c>
      <c r="D1968" t="s">
        <v>399</v>
      </c>
      <c r="E1968" t="s">
        <v>2278</v>
      </c>
      <c r="F1968" s="4">
        <v>2150</v>
      </c>
      <c r="G1968" t="s">
        <v>2349</v>
      </c>
      <c r="H1968" t="s">
        <v>976</v>
      </c>
      <c r="I1968" t="s">
        <v>101</v>
      </c>
      <c r="J1968" t="s">
        <v>325</v>
      </c>
      <c r="K1968" t="s">
        <v>6944</v>
      </c>
    </row>
    <row r="1969" spans="1:11" hidden="1" x14ac:dyDescent="0.25">
      <c r="A1969" s="3">
        <v>1482533</v>
      </c>
      <c r="B1969" t="s">
        <v>9528</v>
      </c>
      <c r="C1969" t="s">
        <v>7921</v>
      </c>
      <c r="D1969" t="s">
        <v>178</v>
      </c>
      <c r="E1969" t="s">
        <v>9529</v>
      </c>
      <c r="F1969" s="4">
        <v>2354.34</v>
      </c>
      <c r="G1969" t="s">
        <v>9530</v>
      </c>
      <c r="H1969" t="s">
        <v>976</v>
      </c>
      <c r="I1969" t="s">
        <v>1919</v>
      </c>
      <c r="J1969" t="s">
        <v>1438</v>
      </c>
      <c r="K1969" t="s">
        <v>6944</v>
      </c>
    </row>
    <row r="1970" spans="1:11" hidden="1" x14ac:dyDescent="0.25">
      <c r="A1970" s="3">
        <v>1482581</v>
      </c>
      <c r="B1970" t="s">
        <v>9531</v>
      </c>
      <c r="C1970" t="s">
        <v>3222</v>
      </c>
      <c r="D1970" t="s">
        <v>3222</v>
      </c>
      <c r="E1970" t="s">
        <v>990</v>
      </c>
      <c r="F1970" s="4">
        <v>1150</v>
      </c>
      <c r="G1970" t="s">
        <v>3222</v>
      </c>
      <c r="H1970" t="s">
        <v>976</v>
      </c>
      <c r="I1970" t="s">
        <v>44</v>
      </c>
      <c r="J1970" t="s">
        <v>44</v>
      </c>
      <c r="K1970" t="s">
        <v>6944</v>
      </c>
    </row>
    <row r="1971" spans="1:11" hidden="1" x14ac:dyDescent="0.25">
      <c r="A1971" s="3">
        <v>1482565</v>
      </c>
      <c r="B1971" t="s">
        <v>2255</v>
      </c>
      <c r="C1971" t="s">
        <v>1123</v>
      </c>
      <c r="D1971" t="s">
        <v>404</v>
      </c>
      <c r="E1971" t="s">
        <v>1052</v>
      </c>
      <c r="F1971" s="4">
        <v>5375</v>
      </c>
      <c r="G1971" t="s">
        <v>1739</v>
      </c>
      <c r="H1971" t="s">
        <v>976</v>
      </c>
      <c r="I1971" t="s">
        <v>44</v>
      </c>
      <c r="J1971" t="s">
        <v>325</v>
      </c>
      <c r="K1971" t="s">
        <v>977</v>
      </c>
    </row>
    <row r="1972" spans="1:11" hidden="1" x14ac:dyDescent="0.25">
      <c r="A1972" s="3">
        <v>1482609</v>
      </c>
      <c r="B1972" t="s">
        <v>2256</v>
      </c>
      <c r="C1972" t="s">
        <v>83</v>
      </c>
      <c r="D1972" t="s">
        <v>83</v>
      </c>
      <c r="E1972" t="s">
        <v>990</v>
      </c>
      <c r="F1972" s="4">
        <v>2100</v>
      </c>
      <c r="G1972" t="s">
        <v>83</v>
      </c>
      <c r="H1972" t="s">
        <v>976</v>
      </c>
      <c r="I1972" t="s">
        <v>17</v>
      </c>
      <c r="J1972" t="s">
        <v>17</v>
      </c>
      <c r="K1972" t="s">
        <v>977</v>
      </c>
    </row>
    <row r="1973" spans="1:11" hidden="1" x14ac:dyDescent="0.25">
      <c r="A1973" s="3">
        <v>1482610</v>
      </c>
      <c r="B1973" t="s">
        <v>2257</v>
      </c>
      <c r="C1973" t="s">
        <v>287</v>
      </c>
      <c r="D1973" t="s">
        <v>287</v>
      </c>
      <c r="E1973" t="s">
        <v>990</v>
      </c>
      <c r="F1973" s="4">
        <v>3000</v>
      </c>
      <c r="G1973" t="s">
        <v>287</v>
      </c>
      <c r="H1973" t="s">
        <v>976</v>
      </c>
      <c r="I1973" t="s">
        <v>17</v>
      </c>
      <c r="J1973" t="s">
        <v>17</v>
      </c>
      <c r="K1973" t="s">
        <v>977</v>
      </c>
    </row>
    <row r="1974" spans="1:11" hidden="1" x14ac:dyDescent="0.25">
      <c r="A1974" s="3">
        <v>1482599</v>
      </c>
      <c r="B1974" t="s">
        <v>9532</v>
      </c>
      <c r="C1974" t="s">
        <v>739</v>
      </c>
      <c r="D1974" t="s">
        <v>739</v>
      </c>
      <c r="E1974" t="s">
        <v>990</v>
      </c>
      <c r="F1974" s="4">
        <v>1350</v>
      </c>
      <c r="G1974" t="s">
        <v>739</v>
      </c>
      <c r="H1974" t="s">
        <v>976</v>
      </c>
      <c r="I1974" t="s">
        <v>17</v>
      </c>
      <c r="J1974" t="s">
        <v>17</v>
      </c>
      <c r="K1974" t="s">
        <v>6944</v>
      </c>
    </row>
    <row r="1975" spans="1:11" hidden="1" x14ac:dyDescent="0.25">
      <c r="A1975" s="3">
        <v>1482631</v>
      </c>
      <c r="B1975" t="s">
        <v>2258</v>
      </c>
      <c r="C1975" t="s">
        <v>1127</v>
      </c>
      <c r="D1975" t="s">
        <v>1127</v>
      </c>
      <c r="E1975" t="s">
        <v>990</v>
      </c>
      <c r="F1975" s="4">
        <v>8500</v>
      </c>
      <c r="G1975" t="s">
        <v>1127</v>
      </c>
      <c r="H1975" t="s">
        <v>976</v>
      </c>
      <c r="I1975" t="s">
        <v>17</v>
      </c>
      <c r="J1975" t="s">
        <v>17</v>
      </c>
      <c r="K1975" t="s">
        <v>977</v>
      </c>
    </row>
    <row r="1976" spans="1:11" hidden="1" x14ac:dyDescent="0.25">
      <c r="A1976" s="3">
        <v>1482639</v>
      </c>
      <c r="B1976" t="s">
        <v>9533</v>
      </c>
      <c r="C1976" t="s">
        <v>1436</v>
      </c>
      <c r="D1976" t="s">
        <v>1436</v>
      </c>
      <c r="E1976" t="s">
        <v>990</v>
      </c>
      <c r="F1976" s="4">
        <v>1650</v>
      </c>
      <c r="G1976" t="s">
        <v>1436</v>
      </c>
      <c r="H1976" t="s">
        <v>976</v>
      </c>
      <c r="I1976" t="s">
        <v>17</v>
      </c>
      <c r="J1976" t="s">
        <v>17</v>
      </c>
      <c r="K1976" t="s">
        <v>6944</v>
      </c>
    </row>
    <row r="1977" spans="1:11" hidden="1" x14ac:dyDescent="0.25">
      <c r="A1977" s="3">
        <v>1482696</v>
      </c>
      <c r="B1977" t="s">
        <v>9534</v>
      </c>
      <c r="C1977" t="s">
        <v>7530</v>
      </c>
      <c r="D1977" t="s">
        <v>211</v>
      </c>
      <c r="E1977" t="s">
        <v>9535</v>
      </c>
      <c r="F1977" s="4">
        <v>1010.0549999999999</v>
      </c>
      <c r="G1977" t="s">
        <v>9536</v>
      </c>
      <c r="H1977" t="s">
        <v>976</v>
      </c>
      <c r="I1977" t="s">
        <v>25</v>
      </c>
      <c r="J1977" t="s">
        <v>19</v>
      </c>
      <c r="K1977" t="s">
        <v>6944</v>
      </c>
    </row>
    <row r="1978" spans="1:11" hidden="1" x14ac:dyDescent="0.25">
      <c r="A1978" s="3">
        <v>1482691</v>
      </c>
      <c r="B1978" t="s">
        <v>9537</v>
      </c>
      <c r="C1978" t="s">
        <v>1059</v>
      </c>
      <c r="D1978" t="s">
        <v>1460</v>
      </c>
      <c r="E1978" t="s">
        <v>7329</v>
      </c>
      <c r="F1978" s="4">
        <v>1201.5</v>
      </c>
      <c r="G1978" t="s">
        <v>7330</v>
      </c>
      <c r="H1978" t="s">
        <v>976</v>
      </c>
      <c r="I1978" t="s">
        <v>2837</v>
      </c>
      <c r="J1978" t="s">
        <v>1447</v>
      </c>
      <c r="K1978" t="s">
        <v>6944</v>
      </c>
    </row>
    <row r="1979" spans="1:11" hidden="1" x14ac:dyDescent="0.25">
      <c r="A1979" s="3">
        <v>1482689</v>
      </c>
      <c r="B1979" t="s">
        <v>9538</v>
      </c>
      <c r="C1979" t="s">
        <v>9539</v>
      </c>
      <c r="D1979" t="s">
        <v>973</v>
      </c>
      <c r="E1979" t="s">
        <v>9540</v>
      </c>
      <c r="F1979" s="4">
        <v>1721.75</v>
      </c>
      <c r="G1979" t="s">
        <v>9541</v>
      </c>
      <c r="H1979" t="s">
        <v>976</v>
      </c>
      <c r="I1979" t="s">
        <v>1750</v>
      </c>
      <c r="J1979" t="s">
        <v>1238</v>
      </c>
      <c r="K1979" t="s">
        <v>6944</v>
      </c>
    </row>
    <row r="1980" spans="1:11" hidden="1" x14ac:dyDescent="0.25">
      <c r="A1980" s="3">
        <v>1482670</v>
      </c>
      <c r="B1980" t="s">
        <v>9542</v>
      </c>
      <c r="C1980" t="s">
        <v>298</v>
      </c>
      <c r="D1980" t="s">
        <v>298</v>
      </c>
      <c r="E1980" t="s">
        <v>990</v>
      </c>
      <c r="F1980" s="4">
        <v>4000</v>
      </c>
      <c r="G1980" t="s">
        <v>298</v>
      </c>
      <c r="H1980" t="s">
        <v>976</v>
      </c>
      <c r="I1980" t="s">
        <v>17</v>
      </c>
      <c r="J1980" t="s">
        <v>17</v>
      </c>
      <c r="K1980" t="s">
        <v>6944</v>
      </c>
    </row>
    <row r="1981" spans="1:11" hidden="1" x14ac:dyDescent="0.25">
      <c r="A1981" s="3">
        <v>1482769</v>
      </c>
      <c r="B1981" t="s">
        <v>9543</v>
      </c>
      <c r="C1981" t="s">
        <v>843</v>
      </c>
      <c r="D1981" t="s">
        <v>9544</v>
      </c>
      <c r="E1981" t="s">
        <v>9545</v>
      </c>
      <c r="F1981" s="4">
        <v>1979.5</v>
      </c>
      <c r="G1981" t="s">
        <v>9546</v>
      </c>
      <c r="H1981" t="s">
        <v>976</v>
      </c>
      <c r="I1981" t="s">
        <v>19</v>
      </c>
      <c r="J1981" t="s">
        <v>19</v>
      </c>
      <c r="K1981" t="s">
        <v>6944</v>
      </c>
    </row>
    <row r="1982" spans="1:11" hidden="1" x14ac:dyDescent="0.25">
      <c r="A1982" s="3">
        <v>1482732</v>
      </c>
      <c r="B1982" t="s">
        <v>2259</v>
      </c>
      <c r="C1982" t="s">
        <v>2260</v>
      </c>
      <c r="D1982" t="s">
        <v>2261</v>
      </c>
      <c r="E1982" t="s">
        <v>2262</v>
      </c>
      <c r="F1982" s="4">
        <v>1720</v>
      </c>
      <c r="G1982" t="s">
        <v>2263</v>
      </c>
      <c r="H1982" t="s">
        <v>976</v>
      </c>
      <c r="I1982" t="s">
        <v>1382</v>
      </c>
      <c r="J1982" t="s">
        <v>1055</v>
      </c>
      <c r="K1982" t="s">
        <v>977</v>
      </c>
    </row>
    <row r="1983" spans="1:11" hidden="1" x14ac:dyDescent="0.25">
      <c r="A1983" s="3">
        <v>1482720</v>
      </c>
      <c r="B1983" t="s">
        <v>2264</v>
      </c>
      <c r="C1983" t="s">
        <v>615</v>
      </c>
      <c r="D1983" t="s">
        <v>2265</v>
      </c>
      <c r="E1983" t="s">
        <v>2266</v>
      </c>
      <c r="F1983" s="4">
        <v>1507.5</v>
      </c>
      <c r="G1983" t="s">
        <v>2267</v>
      </c>
      <c r="H1983" t="s">
        <v>976</v>
      </c>
      <c r="I1983" t="s">
        <v>2268</v>
      </c>
      <c r="J1983" t="s">
        <v>1609</v>
      </c>
      <c r="K1983" t="s">
        <v>977</v>
      </c>
    </row>
    <row r="1984" spans="1:11" hidden="1" x14ac:dyDescent="0.25">
      <c r="A1984" s="3">
        <v>1482721</v>
      </c>
      <c r="B1984" t="s">
        <v>9547</v>
      </c>
      <c r="C1984" t="s">
        <v>287</v>
      </c>
      <c r="D1984" t="s">
        <v>287</v>
      </c>
      <c r="E1984" t="s">
        <v>990</v>
      </c>
      <c r="F1984" s="4">
        <v>3000</v>
      </c>
      <c r="G1984" t="s">
        <v>287</v>
      </c>
      <c r="H1984" t="s">
        <v>976</v>
      </c>
      <c r="I1984" t="s">
        <v>19</v>
      </c>
      <c r="J1984" t="s">
        <v>19</v>
      </c>
      <c r="K1984" t="s">
        <v>6944</v>
      </c>
    </row>
    <row r="1985" spans="1:11" hidden="1" x14ac:dyDescent="0.25">
      <c r="A1985" s="3">
        <v>1482798</v>
      </c>
      <c r="B1985" t="s">
        <v>2269</v>
      </c>
      <c r="C1985" t="s">
        <v>2270</v>
      </c>
      <c r="D1985" t="s">
        <v>973</v>
      </c>
      <c r="E1985" t="s">
        <v>2271</v>
      </c>
      <c r="F1985" s="4">
        <v>1515</v>
      </c>
      <c r="G1985" t="s">
        <v>2272</v>
      </c>
      <c r="H1985" t="s">
        <v>976</v>
      </c>
      <c r="I1985" t="s">
        <v>325</v>
      </c>
      <c r="J1985" t="s">
        <v>325</v>
      </c>
      <c r="K1985" t="s">
        <v>977</v>
      </c>
    </row>
    <row r="1986" spans="1:11" hidden="1" x14ac:dyDescent="0.25">
      <c r="A1986" s="3">
        <v>1482831</v>
      </c>
      <c r="B1986" t="s">
        <v>9548</v>
      </c>
      <c r="C1986" t="s">
        <v>3293</v>
      </c>
      <c r="D1986" t="s">
        <v>3293</v>
      </c>
      <c r="E1986" t="s">
        <v>990</v>
      </c>
      <c r="F1986" s="4">
        <v>805.86</v>
      </c>
      <c r="G1986" t="s">
        <v>3293</v>
      </c>
      <c r="H1986" t="s">
        <v>976</v>
      </c>
      <c r="I1986" t="s">
        <v>17</v>
      </c>
      <c r="J1986" t="s">
        <v>17</v>
      </c>
      <c r="K1986" t="s">
        <v>6977</v>
      </c>
    </row>
    <row r="1987" spans="1:11" hidden="1" x14ac:dyDescent="0.25">
      <c r="A1987" s="3">
        <v>1482880</v>
      </c>
      <c r="B1987" t="s">
        <v>9549</v>
      </c>
      <c r="C1987" t="s">
        <v>2107</v>
      </c>
      <c r="D1987" t="s">
        <v>2107</v>
      </c>
      <c r="E1987" t="s">
        <v>990</v>
      </c>
      <c r="F1987" s="4">
        <v>2613.6</v>
      </c>
      <c r="G1987" t="s">
        <v>2107</v>
      </c>
      <c r="H1987" t="s">
        <v>976</v>
      </c>
      <c r="I1987" t="s">
        <v>44</v>
      </c>
      <c r="J1987" t="s">
        <v>325</v>
      </c>
      <c r="K1987" t="s">
        <v>6977</v>
      </c>
    </row>
    <row r="1988" spans="1:11" hidden="1" x14ac:dyDescent="0.25">
      <c r="A1988" s="3">
        <v>1482867</v>
      </c>
      <c r="B1988" t="s">
        <v>9550</v>
      </c>
      <c r="C1988" t="s">
        <v>28</v>
      </c>
      <c r="D1988" t="s">
        <v>1911</v>
      </c>
      <c r="E1988" t="s">
        <v>9551</v>
      </c>
      <c r="F1988" s="4">
        <v>2926.8249999999998</v>
      </c>
      <c r="G1988" t="s">
        <v>9552</v>
      </c>
      <c r="H1988" t="s">
        <v>976</v>
      </c>
      <c r="I1988" t="s">
        <v>48</v>
      </c>
      <c r="J1988" t="s">
        <v>48</v>
      </c>
      <c r="K1988" t="s">
        <v>6977</v>
      </c>
    </row>
    <row r="1989" spans="1:11" hidden="1" x14ac:dyDescent="0.25">
      <c r="A1989" s="3">
        <v>1482865</v>
      </c>
      <c r="B1989" t="s">
        <v>9553</v>
      </c>
      <c r="C1989" t="s">
        <v>1123</v>
      </c>
      <c r="D1989" t="s">
        <v>2080</v>
      </c>
      <c r="E1989" t="s">
        <v>9554</v>
      </c>
      <c r="F1989" s="4">
        <v>3968.75</v>
      </c>
      <c r="G1989" t="s">
        <v>9555</v>
      </c>
      <c r="H1989" t="s">
        <v>976</v>
      </c>
      <c r="I1989" t="s">
        <v>1104</v>
      </c>
      <c r="J1989" t="s">
        <v>48</v>
      </c>
      <c r="K1989" t="s">
        <v>6977</v>
      </c>
    </row>
    <row r="1990" spans="1:11" hidden="1" x14ac:dyDescent="0.25">
      <c r="A1990" s="3">
        <v>1482965</v>
      </c>
      <c r="B1990" t="s">
        <v>4732</v>
      </c>
      <c r="C1990" t="s">
        <v>28</v>
      </c>
      <c r="D1990" t="s">
        <v>28</v>
      </c>
      <c r="E1990" t="s">
        <v>990</v>
      </c>
      <c r="F1990" s="4">
        <v>5500</v>
      </c>
      <c r="G1990" t="s">
        <v>28</v>
      </c>
      <c r="H1990" t="s">
        <v>976</v>
      </c>
      <c r="I1990" t="s">
        <v>17</v>
      </c>
      <c r="J1990" t="s">
        <v>17</v>
      </c>
      <c r="K1990" t="s">
        <v>6944</v>
      </c>
    </row>
    <row r="1991" spans="1:11" hidden="1" x14ac:dyDescent="0.25">
      <c r="A1991" s="3">
        <v>1482979</v>
      </c>
      <c r="B1991" t="s">
        <v>2273</v>
      </c>
      <c r="C1991" t="s">
        <v>2274</v>
      </c>
      <c r="D1991" t="s">
        <v>2274</v>
      </c>
      <c r="E1991" t="s">
        <v>990</v>
      </c>
      <c r="F1991" s="4">
        <v>5400</v>
      </c>
      <c r="G1991" t="s">
        <v>2274</v>
      </c>
      <c r="H1991" t="s">
        <v>976</v>
      </c>
      <c r="I1991" t="s">
        <v>17</v>
      </c>
      <c r="J1991" t="s">
        <v>17</v>
      </c>
      <c r="K1991" t="s">
        <v>977</v>
      </c>
    </row>
    <row r="1992" spans="1:11" hidden="1" x14ac:dyDescent="0.25">
      <c r="A1992" s="3">
        <v>1483029</v>
      </c>
      <c r="B1992" t="s">
        <v>2275</v>
      </c>
      <c r="C1992" t="s">
        <v>357</v>
      </c>
      <c r="D1992" t="s">
        <v>357</v>
      </c>
      <c r="E1992" t="s">
        <v>990</v>
      </c>
      <c r="F1992" s="4">
        <v>3800</v>
      </c>
      <c r="G1992" t="s">
        <v>357</v>
      </c>
      <c r="H1992" t="s">
        <v>976</v>
      </c>
      <c r="I1992" t="s">
        <v>17</v>
      </c>
      <c r="J1992" t="s">
        <v>17</v>
      </c>
      <c r="K1992" t="s">
        <v>977</v>
      </c>
    </row>
    <row r="1993" spans="1:11" hidden="1" x14ac:dyDescent="0.25">
      <c r="A1993" s="3">
        <v>1483032</v>
      </c>
      <c r="B1993" t="s">
        <v>9556</v>
      </c>
      <c r="C1993" t="s">
        <v>6177</v>
      </c>
      <c r="D1993" t="s">
        <v>211</v>
      </c>
      <c r="E1993" t="s">
        <v>3371</v>
      </c>
      <c r="F1993" s="4">
        <v>1345.75</v>
      </c>
      <c r="G1993" t="s">
        <v>7456</v>
      </c>
      <c r="H1993" t="s">
        <v>976</v>
      </c>
      <c r="I1993" t="s">
        <v>44</v>
      </c>
      <c r="J1993" t="s">
        <v>44</v>
      </c>
      <c r="K1993" t="s">
        <v>6944</v>
      </c>
    </row>
    <row r="1994" spans="1:11" hidden="1" x14ac:dyDescent="0.25">
      <c r="A1994" s="3">
        <v>1483034</v>
      </c>
      <c r="B1994" t="s">
        <v>9557</v>
      </c>
      <c r="C1994" t="s">
        <v>1315</v>
      </c>
      <c r="D1994" t="s">
        <v>24</v>
      </c>
      <c r="E1994" t="s">
        <v>9558</v>
      </c>
      <c r="F1994" s="4">
        <v>1520</v>
      </c>
      <c r="G1994" t="s">
        <v>3037</v>
      </c>
      <c r="H1994" t="s">
        <v>976</v>
      </c>
      <c r="I1994" t="s">
        <v>19</v>
      </c>
      <c r="J1994" t="s">
        <v>17</v>
      </c>
      <c r="K1994" t="s">
        <v>6944</v>
      </c>
    </row>
    <row r="1995" spans="1:11" hidden="1" x14ac:dyDescent="0.25">
      <c r="A1995" s="3">
        <v>1483099</v>
      </c>
      <c r="B1995" t="s">
        <v>9559</v>
      </c>
      <c r="C1995" t="s">
        <v>3276</v>
      </c>
      <c r="D1995" t="s">
        <v>3276</v>
      </c>
      <c r="E1995" t="s">
        <v>990</v>
      </c>
      <c r="F1995" s="4">
        <v>1240</v>
      </c>
      <c r="G1995" t="s">
        <v>3276</v>
      </c>
      <c r="H1995" t="s">
        <v>976</v>
      </c>
      <c r="I1995" t="s">
        <v>17</v>
      </c>
      <c r="J1995" t="s">
        <v>17</v>
      </c>
      <c r="K1995" t="s">
        <v>6944</v>
      </c>
    </row>
    <row r="1996" spans="1:11" hidden="1" x14ac:dyDescent="0.25">
      <c r="A1996" s="3">
        <v>1483104</v>
      </c>
      <c r="B1996" t="s">
        <v>2276</v>
      </c>
      <c r="C1996" t="s">
        <v>2277</v>
      </c>
      <c r="D1996" t="s">
        <v>2278</v>
      </c>
      <c r="E1996" t="s">
        <v>2279</v>
      </c>
      <c r="F1996" s="4">
        <v>1514</v>
      </c>
      <c r="G1996" t="s">
        <v>2280</v>
      </c>
      <c r="H1996" t="s">
        <v>976</v>
      </c>
      <c r="I1996" t="s">
        <v>2281</v>
      </c>
      <c r="J1996" t="s">
        <v>1366</v>
      </c>
      <c r="K1996" t="s">
        <v>977</v>
      </c>
    </row>
    <row r="1997" spans="1:11" hidden="1" x14ac:dyDescent="0.25">
      <c r="A1997" s="3">
        <v>1483124</v>
      </c>
      <c r="B1997" t="s">
        <v>9560</v>
      </c>
      <c r="C1997" t="s">
        <v>28</v>
      </c>
      <c r="D1997" t="s">
        <v>100</v>
      </c>
      <c r="E1997" t="s">
        <v>1444</v>
      </c>
      <c r="F1997" s="4">
        <v>3250</v>
      </c>
      <c r="G1997" t="s">
        <v>1323</v>
      </c>
      <c r="H1997" t="s">
        <v>976</v>
      </c>
      <c r="I1997" t="s">
        <v>1128</v>
      </c>
      <c r="J1997" t="s">
        <v>40</v>
      </c>
      <c r="K1997" t="s">
        <v>6944</v>
      </c>
    </row>
    <row r="1998" spans="1:11" hidden="1" x14ac:dyDescent="0.25">
      <c r="A1998" s="3">
        <v>1483126</v>
      </c>
      <c r="B1998" t="s">
        <v>9561</v>
      </c>
      <c r="C1998" t="s">
        <v>1824</v>
      </c>
      <c r="D1998" t="s">
        <v>993</v>
      </c>
      <c r="E1998" t="s">
        <v>1762</v>
      </c>
      <c r="F1998" s="4">
        <v>1487.5</v>
      </c>
      <c r="G1998" t="s">
        <v>1779</v>
      </c>
      <c r="H1998" t="s">
        <v>976</v>
      </c>
      <c r="I1998" t="s">
        <v>44</v>
      </c>
      <c r="J1998" t="s">
        <v>17</v>
      </c>
      <c r="K1998" t="s">
        <v>6944</v>
      </c>
    </row>
    <row r="1999" spans="1:11" hidden="1" x14ac:dyDescent="0.25">
      <c r="A1999" s="3">
        <v>1483163</v>
      </c>
      <c r="B1999" t="s">
        <v>9562</v>
      </c>
      <c r="C1999" t="s">
        <v>7921</v>
      </c>
      <c r="D1999" t="s">
        <v>1190</v>
      </c>
      <c r="E1999" t="s">
        <v>9563</v>
      </c>
      <c r="F1999" s="4">
        <v>1604.34</v>
      </c>
      <c r="G1999" t="s">
        <v>9564</v>
      </c>
      <c r="H1999" t="s">
        <v>976</v>
      </c>
      <c r="I1999" t="s">
        <v>1548</v>
      </c>
      <c r="J1999" t="s">
        <v>44</v>
      </c>
      <c r="K1999" t="s">
        <v>6944</v>
      </c>
    </row>
    <row r="2000" spans="1:11" hidden="1" x14ac:dyDescent="0.25">
      <c r="A2000" s="3">
        <v>1483161</v>
      </c>
      <c r="B2000" t="s">
        <v>9565</v>
      </c>
      <c r="C2000" t="s">
        <v>28</v>
      </c>
      <c r="D2000" t="s">
        <v>83</v>
      </c>
      <c r="E2000" t="s">
        <v>1244</v>
      </c>
      <c r="F2000" s="4">
        <v>2950</v>
      </c>
      <c r="G2000" t="s">
        <v>150</v>
      </c>
      <c r="H2000" t="s">
        <v>976</v>
      </c>
      <c r="I2000" t="s">
        <v>1064</v>
      </c>
      <c r="J2000" t="s">
        <v>40</v>
      </c>
      <c r="K2000" t="s">
        <v>6944</v>
      </c>
    </row>
    <row r="2001" spans="1:11" hidden="1" x14ac:dyDescent="0.25">
      <c r="A2001" s="3">
        <v>1483173</v>
      </c>
      <c r="B2001" t="s">
        <v>9566</v>
      </c>
      <c r="C2001" t="s">
        <v>39</v>
      </c>
      <c r="D2001" t="s">
        <v>1012</v>
      </c>
      <c r="E2001" t="s">
        <v>7000</v>
      </c>
      <c r="F2001" s="4">
        <v>1662.5</v>
      </c>
      <c r="G2001" t="s">
        <v>8014</v>
      </c>
      <c r="H2001" t="s">
        <v>976</v>
      </c>
      <c r="I2001" t="s">
        <v>1773</v>
      </c>
      <c r="J2001" t="s">
        <v>1438</v>
      </c>
      <c r="K2001" t="s">
        <v>6944</v>
      </c>
    </row>
    <row r="2002" spans="1:11" hidden="1" x14ac:dyDescent="0.25">
      <c r="A2002" s="3">
        <v>1483196</v>
      </c>
      <c r="B2002" t="s">
        <v>9567</v>
      </c>
      <c r="C2002" t="s">
        <v>3360</v>
      </c>
      <c r="D2002" t="s">
        <v>3542</v>
      </c>
      <c r="E2002" t="s">
        <v>4967</v>
      </c>
      <c r="F2002" s="4">
        <v>667.5</v>
      </c>
      <c r="G2002" t="s">
        <v>6011</v>
      </c>
      <c r="H2002" t="s">
        <v>976</v>
      </c>
      <c r="I2002" t="s">
        <v>1450</v>
      </c>
      <c r="J2002" t="s">
        <v>1366</v>
      </c>
      <c r="K2002" t="s">
        <v>6944</v>
      </c>
    </row>
    <row r="2003" spans="1:11" hidden="1" x14ac:dyDescent="0.25">
      <c r="A2003" s="3">
        <v>1483193</v>
      </c>
      <c r="B2003" t="s">
        <v>9568</v>
      </c>
      <c r="C2003" t="s">
        <v>2107</v>
      </c>
      <c r="D2003" t="s">
        <v>80</v>
      </c>
      <c r="E2003" t="s">
        <v>9569</v>
      </c>
      <c r="F2003" s="4">
        <v>1028.4000000000001</v>
      </c>
      <c r="G2003" t="s">
        <v>9570</v>
      </c>
      <c r="H2003" t="s">
        <v>976</v>
      </c>
      <c r="I2003" t="s">
        <v>1446</v>
      </c>
      <c r="J2003" t="s">
        <v>29</v>
      </c>
      <c r="K2003" t="s">
        <v>6944</v>
      </c>
    </row>
    <row r="2004" spans="1:11" hidden="1" x14ac:dyDescent="0.25">
      <c r="A2004" s="3">
        <v>1483222</v>
      </c>
      <c r="B2004" t="s">
        <v>9571</v>
      </c>
      <c r="C2004" t="s">
        <v>100</v>
      </c>
      <c r="D2004" t="s">
        <v>100</v>
      </c>
      <c r="E2004" t="s">
        <v>990</v>
      </c>
      <c r="F2004" s="4">
        <v>2500</v>
      </c>
      <c r="G2004" t="s">
        <v>100</v>
      </c>
      <c r="H2004" t="s">
        <v>976</v>
      </c>
      <c r="I2004" t="s">
        <v>17</v>
      </c>
      <c r="J2004" t="s">
        <v>17</v>
      </c>
      <c r="K2004" t="s">
        <v>6944</v>
      </c>
    </row>
    <row r="2005" spans="1:11" hidden="1" x14ac:dyDescent="0.25">
      <c r="A2005" s="3">
        <v>1483223</v>
      </c>
      <c r="B2005" t="s">
        <v>9572</v>
      </c>
      <c r="C2005" t="s">
        <v>39</v>
      </c>
      <c r="D2005" t="s">
        <v>9573</v>
      </c>
      <c r="E2005" t="s">
        <v>9574</v>
      </c>
      <c r="F2005" s="4">
        <v>1909.1224999999999</v>
      </c>
      <c r="G2005" t="s">
        <v>9575</v>
      </c>
      <c r="H2005" t="s">
        <v>976</v>
      </c>
      <c r="I2005" t="s">
        <v>4141</v>
      </c>
      <c r="J2005" t="s">
        <v>1104</v>
      </c>
      <c r="K2005" t="s">
        <v>6944</v>
      </c>
    </row>
    <row r="2006" spans="1:11" hidden="1" x14ac:dyDescent="0.25">
      <c r="A2006" s="3">
        <v>1483217</v>
      </c>
      <c r="B2006" t="s">
        <v>2282</v>
      </c>
      <c r="C2006" t="s">
        <v>1650</v>
      </c>
      <c r="D2006" t="s">
        <v>1650</v>
      </c>
      <c r="E2006" t="s">
        <v>990</v>
      </c>
      <c r="F2006" s="4">
        <v>12000</v>
      </c>
      <c r="G2006" t="s">
        <v>1650</v>
      </c>
      <c r="H2006" t="s">
        <v>976</v>
      </c>
      <c r="I2006" t="s">
        <v>17</v>
      </c>
      <c r="J2006" t="s">
        <v>17</v>
      </c>
      <c r="K2006" t="s">
        <v>977</v>
      </c>
    </row>
    <row r="2007" spans="1:11" hidden="1" x14ac:dyDescent="0.25">
      <c r="A2007" s="3">
        <v>1483239</v>
      </c>
      <c r="B2007" t="s">
        <v>9576</v>
      </c>
      <c r="C2007" t="s">
        <v>104</v>
      </c>
      <c r="D2007" t="s">
        <v>1316</v>
      </c>
      <c r="E2007" t="s">
        <v>9577</v>
      </c>
      <c r="F2007" s="4">
        <v>1535</v>
      </c>
      <c r="G2007" t="s">
        <v>5283</v>
      </c>
      <c r="H2007" t="s">
        <v>976</v>
      </c>
      <c r="I2007" t="s">
        <v>325</v>
      </c>
      <c r="J2007" t="s">
        <v>19</v>
      </c>
      <c r="K2007" t="s">
        <v>6944</v>
      </c>
    </row>
    <row r="2008" spans="1:11" hidden="1" x14ac:dyDescent="0.25">
      <c r="A2008" s="3">
        <v>1483257</v>
      </c>
      <c r="B2008" t="s">
        <v>9578</v>
      </c>
      <c r="C2008" t="s">
        <v>210</v>
      </c>
      <c r="D2008" t="s">
        <v>210</v>
      </c>
      <c r="E2008" t="s">
        <v>990</v>
      </c>
      <c r="F2008" s="4">
        <v>2600</v>
      </c>
      <c r="G2008" t="s">
        <v>210</v>
      </c>
      <c r="H2008" t="s">
        <v>976</v>
      </c>
      <c r="I2008" t="s">
        <v>17</v>
      </c>
      <c r="J2008" t="s">
        <v>17</v>
      </c>
      <c r="K2008" t="s">
        <v>6944</v>
      </c>
    </row>
    <row r="2009" spans="1:11" hidden="1" x14ac:dyDescent="0.25">
      <c r="A2009" s="3">
        <v>1483252</v>
      </c>
      <c r="B2009" t="s">
        <v>9579</v>
      </c>
      <c r="C2009" t="s">
        <v>404</v>
      </c>
      <c r="D2009" t="s">
        <v>2095</v>
      </c>
      <c r="E2009" t="s">
        <v>4823</v>
      </c>
      <c r="F2009" s="4">
        <v>1475</v>
      </c>
      <c r="G2009" t="s">
        <v>1111</v>
      </c>
      <c r="H2009" t="s">
        <v>976</v>
      </c>
      <c r="I2009" t="s">
        <v>1187</v>
      </c>
      <c r="J2009" t="s">
        <v>1027</v>
      </c>
      <c r="K2009" t="s">
        <v>6944</v>
      </c>
    </row>
    <row r="2010" spans="1:11" hidden="1" x14ac:dyDescent="0.25">
      <c r="A2010" s="3">
        <v>1483276</v>
      </c>
      <c r="B2010" t="s">
        <v>2283</v>
      </c>
      <c r="C2010" t="s">
        <v>2284</v>
      </c>
      <c r="D2010" t="s">
        <v>326</v>
      </c>
      <c r="E2010" t="s">
        <v>357</v>
      </c>
      <c r="F2010" s="4">
        <v>6600</v>
      </c>
      <c r="G2010" t="s">
        <v>2285</v>
      </c>
      <c r="H2010" t="s">
        <v>976</v>
      </c>
      <c r="I2010" t="s">
        <v>1117</v>
      </c>
      <c r="J2010" t="s">
        <v>1064</v>
      </c>
      <c r="K2010" t="s">
        <v>977</v>
      </c>
    </row>
    <row r="2011" spans="1:11" hidden="1" x14ac:dyDescent="0.25">
      <c r="A2011" s="3">
        <v>1483280</v>
      </c>
      <c r="B2011" t="s">
        <v>9580</v>
      </c>
      <c r="C2011" t="s">
        <v>125</v>
      </c>
      <c r="D2011" t="s">
        <v>9581</v>
      </c>
      <c r="E2011" t="s">
        <v>9582</v>
      </c>
      <c r="F2011" s="4">
        <v>605.81500000000005</v>
      </c>
      <c r="G2011" t="s">
        <v>9583</v>
      </c>
      <c r="H2011" t="s">
        <v>976</v>
      </c>
      <c r="I2011" t="s">
        <v>1020</v>
      </c>
      <c r="J2011" t="s">
        <v>25</v>
      </c>
      <c r="K2011" t="s">
        <v>6944</v>
      </c>
    </row>
    <row r="2012" spans="1:11" hidden="1" x14ac:dyDescent="0.25">
      <c r="A2012" s="3">
        <v>1483352</v>
      </c>
      <c r="B2012" t="s">
        <v>2286</v>
      </c>
      <c r="C2012" t="s">
        <v>1400</v>
      </c>
      <c r="D2012" t="s">
        <v>2287</v>
      </c>
      <c r="E2012" t="s">
        <v>2288</v>
      </c>
      <c r="F2012" s="4">
        <v>179</v>
      </c>
      <c r="G2012" t="s">
        <v>2289</v>
      </c>
      <c r="H2012" t="s">
        <v>976</v>
      </c>
      <c r="I2012" t="s">
        <v>1470</v>
      </c>
      <c r="J2012" t="s">
        <v>1055</v>
      </c>
      <c r="K2012" t="s">
        <v>977</v>
      </c>
    </row>
    <row r="2013" spans="1:11" hidden="1" x14ac:dyDescent="0.25">
      <c r="A2013" s="3">
        <v>1483290</v>
      </c>
      <c r="B2013" t="s">
        <v>2290</v>
      </c>
      <c r="C2013" t="s">
        <v>2064</v>
      </c>
      <c r="D2013" t="s">
        <v>104</v>
      </c>
      <c r="E2013" t="s">
        <v>1190</v>
      </c>
      <c r="F2013" s="4">
        <v>2600</v>
      </c>
      <c r="G2013" t="s">
        <v>210</v>
      </c>
      <c r="H2013" t="s">
        <v>976</v>
      </c>
      <c r="I2013" t="s">
        <v>2291</v>
      </c>
      <c r="J2013" t="s">
        <v>810</v>
      </c>
      <c r="K2013" t="s">
        <v>977</v>
      </c>
    </row>
    <row r="2014" spans="1:11" hidden="1" x14ac:dyDescent="0.25">
      <c r="A2014" s="3">
        <v>1483389</v>
      </c>
      <c r="B2014" t="s">
        <v>9584</v>
      </c>
      <c r="C2014" t="s">
        <v>287</v>
      </c>
      <c r="D2014" t="s">
        <v>704</v>
      </c>
      <c r="E2014" t="s">
        <v>1011</v>
      </c>
      <c r="F2014" s="4">
        <v>1350</v>
      </c>
      <c r="G2014" t="s">
        <v>739</v>
      </c>
      <c r="H2014" t="s">
        <v>976</v>
      </c>
      <c r="I2014" t="s">
        <v>2291</v>
      </c>
      <c r="J2014" t="s">
        <v>1847</v>
      </c>
      <c r="K2014" t="s">
        <v>6944</v>
      </c>
    </row>
    <row r="2015" spans="1:11" hidden="1" x14ac:dyDescent="0.25">
      <c r="A2015" s="3">
        <v>1483380</v>
      </c>
      <c r="B2015" t="s">
        <v>9585</v>
      </c>
      <c r="C2015" t="s">
        <v>1010</v>
      </c>
      <c r="D2015" t="s">
        <v>1010</v>
      </c>
      <c r="E2015" t="s">
        <v>990</v>
      </c>
      <c r="F2015" s="4">
        <v>2550</v>
      </c>
      <c r="G2015" t="s">
        <v>1010</v>
      </c>
      <c r="H2015" t="s">
        <v>976</v>
      </c>
      <c r="I2015" t="s">
        <v>17</v>
      </c>
      <c r="J2015" t="s">
        <v>17</v>
      </c>
      <c r="K2015" t="s">
        <v>6944</v>
      </c>
    </row>
    <row r="2016" spans="1:11" hidden="1" x14ac:dyDescent="0.25">
      <c r="A2016" s="3">
        <v>1483366</v>
      </c>
      <c r="B2016" t="s">
        <v>4429</v>
      </c>
      <c r="C2016" t="s">
        <v>1203</v>
      </c>
      <c r="D2016" t="s">
        <v>1203</v>
      </c>
      <c r="E2016" t="s">
        <v>990</v>
      </c>
      <c r="F2016" s="4">
        <v>7500</v>
      </c>
      <c r="G2016" t="s">
        <v>1203</v>
      </c>
      <c r="H2016" t="s">
        <v>976</v>
      </c>
      <c r="I2016" t="s">
        <v>19</v>
      </c>
      <c r="J2016" t="s">
        <v>17</v>
      </c>
      <c r="K2016" t="s">
        <v>6944</v>
      </c>
    </row>
    <row r="2017" spans="1:11" hidden="1" x14ac:dyDescent="0.25">
      <c r="A2017" s="3">
        <v>1483414</v>
      </c>
      <c r="B2017" t="s">
        <v>9586</v>
      </c>
      <c r="C2017" t="s">
        <v>3900</v>
      </c>
      <c r="D2017" t="s">
        <v>53</v>
      </c>
      <c r="E2017" t="s">
        <v>3889</v>
      </c>
      <c r="F2017" s="4">
        <v>2355</v>
      </c>
      <c r="G2017" t="s">
        <v>9587</v>
      </c>
      <c r="H2017" t="s">
        <v>976</v>
      </c>
      <c r="I2017" t="s">
        <v>1527</v>
      </c>
      <c r="J2017" t="s">
        <v>1055</v>
      </c>
      <c r="K2017" t="s">
        <v>6944</v>
      </c>
    </row>
    <row r="2018" spans="1:11" hidden="1" x14ac:dyDescent="0.25">
      <c r="A2018" s="3">
        <v>1483411</v>
      </c>
      <c r="B2018" t="s">
        <v>2292</v>
      </c>
      <c r="C2018" t="s">
        <v>2293</v>
      </c>
      <c r="D2018" t="s">
        <v>36</v>
      </c>
      <c r="E2018" t="s">
        <v>2294</v>
      </c>
      <c r="F2018" s="4">
        <v>2527.5</v>
      </c>
      <c r="G2018" t="s">
        <v>2295</v>
      </c>
      <c r="H2018" t="s">
        <v>976</v>
      </c>
      <c r="I2018" t="s">
        <v>1584</v>
      </c>
      <c r="J2018" t="s">
        <v>44</v>
      </c>
      <c r="K2018" t="s">
        <v>977</v>
      </c>
    </row>
    <row r="2019" spans="1:11" hidden="1" x14ac:dyDescent="0.25">
      <c r="A2019" s="3">
        <v>1483489</v>
      </c>
      <c r="B2019" t="s">
        <v>2296</v>
      </c>
      <c r="C2019" t="s">
        <v>481</v>
      </c>
      <c r="D2019" t="s">
        <v>2095</v>
      </c>
      <c r="E2019" t="s">
        <v>1413</v>
      </c>
      <c r="F2019" s="4">
        <v>1975</v>
      </c>
      <c r="G2019" t="s">
        <v>2297</v>
      </c>
      <c r="H2019" t="s">
        <v>976</v>
      </c>
      <c r="I2019" t="s">
        <v>44</v>
      </c>
      <c r="J2019" t="s">
        <v>325</v>
      </c>
      <c r="K2019" t="s">
        <v>977</v>
      </c>
    </row>
    <row r="2020" spans="1:11" hidden="1" x14ac:dyDescent="0.25">
      <c r="A2020" s="3">
        <v>1483492</v>
      </c>
      <c r="B2020" t="s">
        <v>2298</v>
      </c>
      <c r="C2020" t="s">
        <v>2299</v>
      </c>
      <c r="D2020" t="s">
        <v>2300</v>
      </c>
      <c r="E2020" t="s">
        <v>2301</v>
      </c>
      <c r="F2020" s="4">
        <v>3711.25</v>
      </c>
      <c r="G2020" t="s">
        <v>2302</v>
      </c>
      <c r="H2020" t="s">
        <v>976</v>
      </c>
      <c r="I2020" t="s">
        <v>1128</v>
      </c>
      <c r="J2020" t="s">
        <v>810</v>
      </c>
      <c r="K2020" t="s">
        <v>977</v>
      </c>
    </row>
    <row r="2021" spans="1:11" hidden="1" x14ac:dyDescent="0.25">
      <c r="A2021" s="3">
        <v>1483466</v>
      </c>
      <c r="B2021" t="s">
        <v>9588</v>
      </c>
      <c r="C2021" t="s">
        <v>100</v>
      </c>
      <c r="D2021" t="s">
        <v>973</v>
      </c>
      <c r="E2021" t="s">
        <v>2278</v>
      </c>
      <c r="F2021" s="4">
        <v>1150</v>
      </c>
      <c r="G2021" t="s">
        <v>3222</v>
      </c>
      <c r="H2021" t="s">
        <v>976</v>
      </c>
      <c r="I2021" t="s">
        <v>1241</v>
      </c>
      <c r="J2021" t="s">
        <v>1238</v>
      </c>
      <c r="K2021" t="s">
        <v>6944</v>
      </c>
    </row>
    <row r="2022" spans="1:11" hidden="1" x14ac:dyDescent="0.25">
      <c r="A2022" s="3">
        <v>1483476</v>
      </c>
      <c r="B2022" t="s">
        <v>2303</v>
      </c>
      <c r="C2022" t="s">
        <v>460</v>
      </c>
      <c r="D2022" t="s">
        <v>2304</v>
      </c>
      <c r="E2022" t="s">
        <v>2305</v>
      </c>
      <c r="F2022" s="4">
        <v>3607.05</v>
      </c>
      <c r="G2022" t="s">
        <v>2306</v>
      </c>
      <c r="H2022" t="s">
        <v>976</v>
      </c>
      <c r="I2022" t="s">
        <v>988</v>
      </c>
      <c r="J2022" t="s">
        <v>40</v>
      </c>
      <c r="K2022" t="s">
        <v>977</v>
      </c>
    </row>
    <row r="2023" spans="1:11" hidden="1" x14ac:dyDescent="0.25">
      <c r="A2023" s="3">
        <v>1483528</v>
      </c>
      <c r="B2023" t="s">
        <v>9589</v>
      </c>
      <c r="C2023" t="s">
        <v>1911</v>
      </c>
      <c r="D2023" t="s">
        <v>1911</v>
      </c>
      <c r="E2023" t="s">
        <v>990</v>
      </c>
      <c r="F2023" s="4">
        <v>2069.1</v>
      </c>
      <c r="G2023" t="s">
        <v>1911</v>
      </c>
      <c r="H2023" t="s">
        <v>976</v>
      </c>
      <c r="I2023" t="s">
        <v>19</v>
      </c>
      <c r="J2023" t="s">
        <v>17</v>
      </c>
      <c r="K2023" t="s">
        <v>6944</v>
      </c>
    </row>
    <row r="2024" spans="1:11" hidden="1" x14ac:dyDescent="0.25">
      <c r="A2024" s="3">
        <v>1483533</v>
      </c>
      <c r="B2024" t="s">
        <v>9590</v>
      </c>
      <c r="C2024" t="s">
        <v>1650</v>
      </c>
      <c r="D2024" t="s">
        <v>9591</v>
      </c>
      <c r="E2024" t="s">
        <v>2160</v>
      </c>
      <c r="F2024" s="4">
        <v>7897.5</v>
      </c>
      <c r="G2024" t="s">
        <v>9592</v>
      </c>
      <c r="H2024" t="s">
        <v>976</v>
      </c>
      <c r="I2024" t="s">
        <v>19</v>
      </c>
      <c r="J2024" t="s">
        <v>19</v>
      </c>
      <c r="K2024" t="s">
        <v>6944</v>
      </c>
    </row>
    <row r="2025" spans="1:11" hidden="1" x14ac:dyDescent="0.25">
      <c r="A2025" s="3">
        <v>1483569</v>
      </c>
      <c r="B2025" t="s">
        <v>9593</v>
      </c>
      <c r="C2025" t="s">
        <v>39</v>
      </c>
      <c r="D2025" t="s">
        <v>39</v>
      </c>
      <c r="E2025" t="s">
        <v>990</v>
      </c>
      <c r="F2025" s="4">
        <v>3500</v>
      </c>
      <c r="G2025" t="s">
        <v>39</v>
      </c>
      <c r="H2025" t="s">
        <v>976</v>
      </c>
      <c r="I2025" t="s">
        <v>17</v>
      </c>
      <c r="J2025" t="s">
        <v>17</v>
      </c>
      <c r="K2025" t="s">
        <v>6944</v>
      </c>
    </row>
    <row r="2026" spans="1:11" hidden="1" x14ac:dyDescent="0.25">
      <c r="A2026" s="3">
        <v>1483597</v>
      </c>
      <c r="B2026" t="s">
        <v>9594</v>
      </c>
      <c r="C2026" t="s">
        <v>2920</v>
      </c>
      <c r="D2026" t="s">
        <v>1077</v>
      </c>
      <c r="E2026" t="s">
        <v>2207</v>
      </c>
      <c r="F2026" s="4">
        <v>3935</v>
      </c>
      <c r="G2026" t="s">
        <v>9595</v>
      </c>
      <c r="H2026" t="s">
        <v>976</v>
      </c>
      <c r="I2026" t="s">
        <v>1438</v>
      </c>
      <c r="J2026" t="s">
        <v>1055</v>
      </c>
      <c r="K2026" t="s">
        <v>6944</v>
      </c>
    </row>
    <row r="2027" spans="1:11" hidden="1" x14ac:dyDescent="0.25">
      <c r="A2027" s="3">
        <v>1483603</v>
      </c>
      <c r="B2027" t="s">
        <v>9596</v>
      </c>
      <c r="C2027" t="s">
        <v>2107</v>
      </c>
      <c r="D2027" t="s">
        <v>1893</v>
      </c>
      <c r="E2027" t="s">
        <v>8233</v>
      </c>
      <c r="F2027" s="4">
        <v>2435.4</v>
      </c>
      <c r="G2027" t="s">
        <v>8234</v>
      </c>
      <c r="H2027" t="s">
        <v>976</v>
      </c>
      <c r="I2027" t="s">
        <v>1064</v>
      </c>
      <c r="J2027" t="s">
        <v>17</v>
      </c>
      <c r="K2027" t="s">
        <v>6944</v>
      </c>
    </row>
    <row r="2028" spans="1:11" hidden="1" x14ac:dyDescent="0.25">
      <c r="A2028" s="3">
        <v>1483605</v>
      </c>
      <c r="B2028" t="s">
        <v>9597</v>
      </c>
      <c r="C2028" t="s">
        <v>1244</v>
      </c>
      <c r="D2028" t="s">
        <v>2095</v>
      </c>
      <c r="E2028" t="s">
        <v>1000</v>
      </c>
      <c r="F2028" s="4">
        <v>437.5</v>
      </c>
      <c r="G2028" t="s">
        <v>3088</v>
      </c>
      <c r="H2028" t="s">
        <v>976</v>
      </c>
      <c r="I2028" t="s">
        <v>1522</v>
      </c>
      <c r="J2028" t="s">
        <v>1238</v>
      </c>
      <c r="K2028" t="s">
        <v>6944</v>
      </c>
    </row>
    <row r="2029" spans="1:11" hidden="1" x14ac:dyDescent="0.25">
      <c r="A2029" s="3">
        <v>1483626</v>
      </c>
      <c r="B2029" t="s">
        <v>9598</v>
      </c>
      <c r="C2029" t="s">
        <v>677</v>
      </c>
      <c r="D2029" t="s">
        <v>481</v>
      </c>
      <c r="E2029" t="s">
        <v>1444</v>
      </c>
      <c r="F2029" s="4">
        <v>7750</v>
      </c>
      <c r="G2029" t="s">
        <v>2462</v>
      </c>
      <c r="H2029" t="s">
        <v>976</v>
      </c>
      <c r="I2029" t="s">
        <v>19</v>
      </c>
      <c r="J2029" t="s">
        <v>19</v>
      </c>
      <c r="K2029" t="s">
        <v>6944</v>
      </c>
    </row>
    <row r="2030" spans="1:11" hidden="1" x14ac:dyDescent="0.25">
      <c r="A2030" s="3">
        <v>1483678</v>
      </c>
      <c r="B2030" t="s">
        <v>9599</v>
      </c>
      <c r="C2030" t="s">
        <v>4399</v>
      </c>
      <c r="D2030" t="s">
        <v>999</v>
      </c>
      <c r="E2030" t="s">
        <v>9600</v>
      </c>
      <c r="F2030" s="4">
        <v>887.25</v>
      </c>
      <c r="G2030" t="s">
        <v>1474</v>
      </c>
      <c r="H2030" t="s">
        <v>976</v>
      </c>
      <c r="I2030" t="s">
        <v>1209</v>
      </c>
      <c r="J2030" t="s">
        <v>810</v>
      </c>
      <c r="K2030" t="s">
        <v>6944</v>
      </c>
    </row>
    <row r="2031" spans="1:11" hidden="1" x14ac:dyDescent="0.25">
      <c r="A2031" s="3">
        <v>1483670</v>
      </c>
      <c r="B2031" t="s">
        <v>9601</v>
      </c>
      <c r="C2031" t="s">
        <v>43</v>
      </c>
      <c r="D2031" t="s">
        <v>3293</v>
      </c>
      <c r="E2031" t="s">
        <v>9602</v>
      </c>
      <c r="F2031" s="4">
        <v>1179.395</v>
      </c>
      <c r="G2031" t="s">
        <v>9603</v>
      </c>
      <c r="H2031" t="s">
        <v>976</v>
      </c>
      <c r="I2031" t="s">
        <v>2124</v>
      </c>
      <c r="J2031" t="s">
        <v>1209</v>
      </c>
      <c r="K2031" t="s">
        <v>6944</v>
      </c>
    </row>
    <row r="2032" spans="1:11" hidden="1" x14ac:dyDescent="0.25">
      <c r="A2032" s="3">
        <v>1483662</v>
      </c>
      <c r="B2032" t="s">
        <v>9604</v>
      </c>
      <c r="C2032" t="s">
        <v>9605</v>
      </c>
      <c r="D2032" t="s">
        <v>4270</v>
      </c>
      <c r="E2032" t="s">
        <v>9606</v>
      </c>
      <c r="F2032" s="4">
        <v>4089</v>
      </c>
      <c r="G2032" t="s">
        <v>9607</v>
      </c>
      <c r="H2032" t="s">
        <v>976</v>
      </c>
      <c r="I2032" t="s">
        <v>1209</v>
      </c>
      <c r="J2032" t="s">
        <v>1451</v>
      </c>
      <c r="K2032" t="s">
        <v>6944</v>
      </c>
    </row>
    <row r="2033" spans="1:11" hidden="1" x14ac:dyDescent="0.25">
      <c r="A2033" s="3">
        <v>1483718</v>
      </c>
      <c r="B2033" t="s">
        <v>2307</v>
      </c>
      <c r="C2033" t="s">
        <v>1121</v>
      </c>
      <c r="D2033" t="s">
        <v>1121</v>
      </c>
      <c r="E2033" t="s">
        <v>990</v>
      </c>
      <c r="F2033" s="4">
        <v>1135</v>
      </c>
      <c r="G2033" t="s">
        <v>1121</v>
      </c>
      <c r="H2033" t="s">
        <v>976</v>
      </c>
      <c r="I2033" t="s">
        <v>19</v>
      </c>
      <c r="J2033" t="s">
        <v>17</v>
      </c>
      <c r="K2033" t="s">
        <v>977</v>
      </c>
    </row>
    <row r="2034" spans="1:11" hidden="1" x14ac:dyDescent="0.25">
      <c r="A2034" s="3">
        <v>1483699</v>
      </c>
      <c r="B2034" t="s">
        <v>9608</v>
      </c>
      <c r="C2034" t="s">
        <v>2107</v>
      </c>
      <c r="D2034" t="s">
        <v>53</v>
      </c>
      <c r="E2034" t="s">
        <v>9609</v>
      </c>
      <c r="F2034" s="4">
        <v>2003.4</v>
      </c>
      <c r="G2034" t="s">
        <v>9610</v>
      </c>
      <c r="H2034" t="s">
        <v>976</v>
      </c>
      <c r="I2034" t="s">
        <v>668</v>
      </c>
      <c r="J2034" t="s">
        <v>325</v>
      </c>
      <c r="K2034" t="s">
        <v>6944</v>
      </c>
    </row>
    <row r="2035" spans="1:11" hidden="1" x14ac:dyDescent="0.25">
      <c r="A2035" s="3">
        <v>1483700</v>
      </c>
      <c r="B2035" t="s">
        <v>2308</v>
      </c>
      <c r="C2035" t="s">
        <v>2309</v>
      </c>
      <c r="D2035" t="s">
        <v>1671</v>
      </c>
      <c r="E2035" t="s">
        <v>2310</v>
      </c>
      <c r="F2035" s="4">
        <v>475</v>
      </c>
      <c r="G2035" t="s">
        <v>1007</v>
      </c>
      <c r="H2035" t="s">
        <v>976</v>
      </c>
      <c r="I2035" t="s">
        <v>1128</v>
      </c>
      <c r="J2035" t="s">
        <v>40</v>
      </c>
      <c r="K2035" t="s">
        <v>977</v>
      </c>
    </row>
    <row r="2036" spans="1:11" hidden="1" x14ac:dyDescent="0.25">
      <c r="A2036" s="3">
        <v>1483744</v>
      </c>
      <c r="B2036" t="s">
        <v>9611</v>
      </c>
      <c r="C2036" t="s">
        <v>326</v>
      </c>
      <c r="D2036" t="s">
        <v>326</v>
      </c>
      <c r="E2036" t="s">
        <v>990</v>
      </c>
      <c r="F2036" s="4">
        <v>2800</v>
      </c>
      <c r="G2036" t="s">
        <v>326</v>
      </c>
      <c r="H2036" t="s">
        <v>976</v>
      </c>
      <c r="I2036" t="s">
        <v>19</v>
      </c>
      <c r="J2036" t="s">
        <v>19</v>
      </c>
      <c r="K2036" t="s">
        <v>6944</v>
      </c>
    </row>
    <row r="2037" spans="1:11" hidden="1" x14ac:dyDescent="0.25">
      <c r="A2037" s="3">
        <v>1483735</v>
      </c>
      <c r="B2037" t="s">
        <v>9612</v>
      </c>
      <c r="C2037" t="s">
        <v>704</v>
      </c>
      <c r="D2037" t="s">
        <v>1011</v>
      </c>
      <c r="E2037" t="s">
        <v>1979</v>
      </c>
      <c r="F2037" s="4">
        <v>612.5</v>
      </c>
      <c r="G2037" t="s">
        <v>7000</v>
      </c>
      <c r="H2037" t="s">
        <v>976</v>
      </c>
      <c r="I2037" t="s">
        <v>48</v>
      </c>
      <c r="J2037" t="s">
        <v>44</v>
      </c>
      <c r="K2037" t="s">
        <v>6944</v>
      </c>
    </row>
    <row r="2038" spans="1:11" hidden="1" x14ac:dyDescent="0.25">
      <c r="A2038" s="3">
        <v>1483737</v>
      </c>
      <c r="B2038" t="s">
        <v>2311</v>
      </c>
      <c r="C2038" t="s">
        <v>1123</v>
      </c>
      <c r="D2038" t="s">
        <v>1123</v>
      </c>
      <c r="E2038" t="s">
        <v>990</v>
      </c>
      <c r="F2038" s="4">
        <v>6500</v>
      </c>
      <c r="G2038" t="s">
        <v>1123</v>
      </c>
      <c r="H2038" t="s">
        <v>976</v>
      </c>
      <c r="I2038" t="s">
        <v>17</v>
      </c>
      <c r="J2038" t="s">
        <v>17</v>
      </c>
      <c r="K2038" t="s">
        <v>977</v>
      </c>
    </row>
    <row r="2039" spans="1:11" hidden="1" x14ac:dyDescent="0.25">
      <c r="A2039" s="3">
        <v>1483785</v>
      </c>
      <c r="B2039" t="s">
        <v>2312</v>
      </c>
      <c r="C2039" t="s">
        <v>1132</v>
      </c>
      <c r="D2039" t="s">
        <v>1560</v>
      </c>
      <c r="E2039" t="s">
        <v>2313</v>
      </c>
      <c r="F2039" s="4">
        <v>3630</v>
      </c>
      <c r="G2039" t="s">
        <v>2314</v>
      </c>
      <c r="H2039" t="s">
        <v>976</v>
      </c>
      <c r="I2039" t="s">
        <v>2212</v>
      </c>
      <c r="J2039" t="s">
        <v>1366</v>
      </c>
      <c r="K2039" t="s">
        <v>977</v>
      </c>
    </row>
    <row r="2040" spans="1:11" hidden="1" x14ac:dyDescent="0.25">
      <c r="A2040" s="3">
        <v>1483767</v>
      </c>
      <c r="B2040" t="s">
        <v>9613</v>
      </c>
      <c r="C2040" t="s">
        <v>404</v>
      </c>
      <c r="D2040" t="s">
        <v>404</v>
      </c>
      <c r="E2040" t="s">
        <v>990</v>
      </c>
      <c r="F2040" s="4">
        <v>5000</v>
      </c>
      <c r="G2040" t="s">
        <v>404</v>
      </c>
      <c r="H2040" t="s">
        <v>976</v>
      </c>
      <c r="I2040" t="s">
        <v>19</v>
      </c>
      <c r="J2040" t="s">
        <v>17</v>
      </c>
      <c r="K2040" t="s">
        <v>6944</v>
      </c>
    </row>
    <row r="2041" spans="1:11" hidden="1" x14ac:dyDescent="0.25">
      <c r="A2041" s="3">
        <v>1483757</v>
      </c>
      <c r="B2041" t="s">
        <v>9614</v>
      </c>
      <c r="C2041" t="s">
        <v>1083</v>
      </c>
      <c r="D2041" t="s">
        <v>1205</v>
      </c>
      <c r="E2041" t="s">
        <v>1680</v>
      </c>
      <c r="F2041" s="4">
        <v>952.5</v>
      </c>
      <c r="G2041" t="s">
        <v>3815</v>
      </c>
      <c r="H2041" t="s">
        <v>976</v>
      </c>
      <c r="I2041" t="s">
        <v>5108</v>
      </c>
      <c r="J2041" t="s">
        <v>2435</v>
      </c>
      <c r="K2041" t="s">
        <v>6944</v>
      </c>
    </row>
    <row r="2042" spans="1:11" hidden="1" x14ac:dyDescent="0.25">
      <c r="A2042" s="3">
        <v>1483799</v>
      </c>
      <c r="B2042" t="s">
        <v>9615</v>
      </c>
      <c r="C2042" t="s">
        <v>191</v>
      </c>
      <c r="D2042" t="s">
        <v>100</v>
      </c>
      <c r="E2042" t="s">
        <v>1317</v>
      </c>
      <c r="F2042" s="4">
        <v>2550</v>
      </c>
      <c r="G2042" t="s">
        <v>1010</v>
      </c>
      <c r="H2042" t="s">
        <v>976</v>
      </c>
      <c r="I2042" t="s">
        <v>19</v>
      </c>
      <c r="J2042" t="s">
        <v>19</v>
      </c>
      <c r="K2042" t="s">
        <v>6944</v>
      </c>
    </row>
    <row r="2043" spans="1:11" hidden="1" x14ac:dyDescent="0.25">
      <c r="A2043" s="3">
        <v>1483804</v>
      </c>
      <c r="B2043" t="s">
        <v>9616</v>
      </c>
      <c r="C2043" t="s">
        <v>28</v>
      </c>
      <c r="D2043" t="s">
        <v>28</v>
      </c>
      <c r="E2043" t="s">
        <v>990</v>
      </c>
      <c r="F2043" s="4">
        <v>5500</v>
      </c>
      <c r="G2043" t="s">
        <v>28</v>
      </c>
      <c r="H2043" t="s">
        <v>976</v>
      </c>
      <c r="I2043" t="s">
        <v>17</v>
      </c>
      <c r="J2043" t="s">
        <v>17</v>
      </c>
      <c r="K2043" t="s">
        <v>6944</v>
      </c>
    </row>
    <row r="2044" spans="1:11" hidden="1" x14ac:dyDescent="0.25">
      <c r="A2044" s="3">
        <v>1483809</v>
      </c>
      <c r="B2044" t="s">
        <v>2315</v>
      </c>
      <c r="C2044" t="s">
        <v>2316</v>
      </c>
      <c r="D2044" t="s">
        <v>2316</v>
      </c>
      <c r="E2044" t="s">
        <v>990</v>
      </c>
      <c r="F2044" s="4">
        <v>6360</v>
      </c>
      <c r="G2044" t="s">
        <v>2316</v>
      </c>
      <c r="H2044" t="s">
        <v>976</v>
      </c>
      <c r="I2044" t="s">
        <v>17</v>
      </c>
      <c r="J2044" t="s">
        <v>17</v>
      </c>
      <c r="K2044" t="s">
        <v>977</v>
      </c>
    </row>
    <row r="2045" spans="1:11" hidden="1" x14ac:dyDescent="0.25">
      <c r="A2045" s="3">
        <v>1483864</v>
      </c>
      <c r="B2045" t="s">
        <v>9617</v>
      </c>
      <c r="C2045" t="s">
        <v>404</v>
      </c>
      <c r="D2045" t="s">
        <v>1503</v>
      </c>
      <c r="E2045" t="s">
        <v>9618</v>
      </c>
      <c r="F2045" s="4">
        <v>1418.75</v>
      </c>
      <c r="G2045" t="s">
        <v>9619</v>
      </c>
      <c r="H2045" t="s">
        <v>976</v>
      </c>
      <c r="I2045" t="s">
        <v>1548</v>
      </c>
      <c r="J2045" t="s">
        <v>997</v>
      </c>
      <c r="K2045" t="s">
        <v>6944</v>
      </c>
    </row>
    <row r="2046" spans="1:11" hidden="1" x14ac:dyDescent="0.25">
      <c r="A2046" s="3">
        <v>1483854</v>
      </c>
      <c r="B2046" t="s">
        <v>9620</v>
      </c>
      <c r="C2046" t="s">
        <v>39</v>
      </c>
      <c r="D2046" t="s">
        <v>1190</v>
      </c>
      <c r="E2046" t="s">
        <v>1586</v>
      </c>
      <c r="F2046" s="4">
        <v>1325</v>
      </c>
      <c r="G2046" t="s">
        <v>3989</v>
      </c>
      <c r="H2046" t="s">
        <v>976</v>
      </c>
      <c r="I2046" t="s">
        <v>1245</v>
      </c>
      <c r="J2046" t="s">
        <v>988</v>
      </c>
      <c r="K2046" t="s">
        <v>6944</v>
      </c>
    </row>
    <row r="2047" spans="1:11" hidden="1" x14ac:dyDescent="0.25">
      <c r="A2047" s="3">
        <v>1483931</v>
      </c>
      <c r="B2047" t="s">
        <v>9621</v>
      </c>
      <c r="C2047" t="s">
        <v>1358</v>
      </c>
      <c r="D2047" t="s">
        <v>9622</v>
      </c>
      <c r="E2047" t="s">
        <v>9623</v>
      </c>
      <c r="F2047" s="4">
        <v>6747.8074999999999</v>
      </c>
      <c r="G2047" t="s">
        <v>9624</v>
      </c>
      <c r="H2047" t="s">
        <v>976</v>
      </c>
      <c r="I2047" t="s">
        <v>1055</v>
      </c>
      <c r="J2047" t="s">
        <v>25</v>
      </c>
      <c r="K2047" t="s">
        <v>6944</v>
      </c>
    </row>
    <row r="2048" spans="1:11" hidden="1" x14ac:dyDescent="0.25">
      <c r="A2048" s="3">
        <v>1483916</v>
      </c>
      <c r="B2048" t="s">
        <v>9625</v>
      </c>
      <c r="C2048" t="s">
        <v>832</v>
      </c>
      <c r="D2048" t="s">
        <v>9626</v>
      </c>
      <c r="E2048" t="s">
        <v>9627</v>
      </c>
      <c r="F2048" s="4">
        <v>1547.71</v>
      </c>
      <c r="G2048" t="s">
        <v>9628</v>
      </c>
      <c r="H2048" t="s">
        <v>976</v>
      </c>
      <c r="I2048" t="s">
        <v>1737</v>
      </c>
      <c r="J2048" t="s">
        <v>1751</v>
      </c>
      <c r="K2048" t="s">
        <v>6944</v>
      </c>
    </row>
    <row r="2049" spans="1:11" hidden="1" x14ac:dyDescent="0.25">
      <c r="A2049" s="3">
        <v>1483886</v>
      </c>
      <c r="B2049" t="s">
        <v>2317</v>
      </c>
      <c r="C2049" t="s">
        <v>1034</v>
      </c>
      <c r="D2049" t="s">
        <v>744</v>
      </c>
      <c r="E2049" t="s">
        <v>981</v>
      </c>
      <c r="F2049" s="4">
        <v>3687.5</v>
      </c>
      <c r="G2049" t="s">
        <v>2318</v>
      </c>
      <c r="H2049" t="s">
        <v>976</v>
      </c>
      <c r="I2049" t="s">
        <v>982</v>
      </c>
      <c r="J2049" t="s">
        <v>1175</v>
      </c>
      <c r="K2049" t="s">
        <v>977</v>
      </c>
    </row>
    <row r="2050" spans="1:11" hidden="1" x14ac:dyDescent="0.25">
      <c r="A2050" s="3">
        <v>1483880</v>
      </c>
      <c r="B2050" t="s">
        <v>2319</v>
      </c>
      <c r="C2050" t="s">
        <v>36</v>
      </c>
      <c r="D2050" t="s">
        <v>53</v>
      </c>
      <c r="E2050" t="s">
        <v>1110</v>
      </c>
      <c r="F2050" s="4">
        <v>1900</v>
      </c>
      <c r="G2050" t="s">
        <v>125</v>
      </c>
      <c r="H2050" t="s">
        <v>976</v>
      </c>
      <c r="I2050" t="s">
        <v>44</v>
      </c>
      <c r="J2050" t="s">
        <v>17</v>
      </c>
      <c r="K2050" t="s">
        <v>977</v>
      </c>
    </row>
    <row r="2051" spans="1:11" hidden="1" x14ac:dyDescent="0.25">
      <c r="A2051" s="3">
        <v>1483941</v>
      </c>
      <c r="B2051" t="s">
        <v>9629</v>
      </c>
      <c r="C2051" t="s">
        <v>460</v>
      </c>
      <c r="D2051" t="s">
        <v>460</v>
      </c>
      <c r="E2051" t="s">
        <v>990</v>
      </c>
      <c r="F2051" s="4">
        <v>6000</v>
      </c>
      <c r="G2051" t="s">
        <v>460</v>
      </c>
      <c r="H2051" t="s">
        <v>976</v>
      </c>
      <c r="I2051" t="s">
        <v>19</v>
      </c>
      <c r="J2051" t="s">
        <v>17</v>
      </c>
      <c r="K2051" t="s">
        <v>6944</v>
      </c>
    </row>
    <row r="2052" spans="1:11" hidden="1" x14ac:dyDescent="0.25">
      <c r="A2052" s="3">
        <v>1483951</v>
      </c>
      <c r="B2052" t="s">
        <v>9630</v>
      </c>
      <c r="C2052" t="s">
        <v>2535</v>
      </c>
      <c r="D2052" t="s">
        <v>1003</v>
      </c>
      <c r="E2052" t="s">
        <v>1621</v>
      </c>
      <c r="F2052" s="4">
        <v>2462.5</v>
      </c>
      <c r="G2052" t="s">
        <v>9631</v>
      </c>
      <c r="H2052" t="s">
        <v>976</v>
      </c>
      <c r="I2052" t="s">
        <v>2171</v>
      </c>
      <c r="J2052" t="s">
        <v>1245</v>
      </c>
      <c r="K2052" t="s">
        <v>6944</v>
      </c>
    </row>
    <row r="2053" spans="1:11" hidden="1" x14ac:dyDescent="0.25">
      <c r="A2053" s="3">
        <v>1483974</v>
      </c>
      <c r="B2053" t="s">
        <v>9632</v>
      </c>
      <c r="C2053" t="s">
        <v>39</v>
      </c>
      <c r="D2053" t="s">
        <v>399</v>
      </c>
      <c r="E2053" t="s">
        <v>2278</v>
      </c>
      <c r="F2053" s="4">
        <v>2150</v>
      </c>
      <c r="G2053" t="s">
        <v>2349</v>
      </c>
      <c r="H2053" t="s">
        <v>976</v>
      </c>
      <c r="I2053" t="s">
        <v>1175</v>
      </c>
      <c r="J2053" t="s">
        <v>44</v>
      </c>
      <c r="K2053" t="s">
        <v>6944</v>
      </c>
    </row>
    <row r="2054" spans="1:11" hidden="1" x14ac:dyDescent="0.25">
      <c r="A2054" s="3">
        <v>1484008</v>
      </c>
      <c r="B2054" t="s">
        <v>9633</v>
      </c>
      <c r="C2054" t="s">
        <v>178</v>
      </c>
      <c r="D2054" t="s">
        <v>9634</v>
      </c>
      <c r="E2054" t="s">
        <v>9635</v>
      </c>
      <c r="F2054" s="4">
        <v>1065.25</v>
      </c>
      <c r="G2054" t="s">
        <v>9636</v>
      </c>
      <c r="H2054" t="s">
        <v>976</v>
      </c>
      <c r="I2054" t="s">
        <v>1175</v>
      </c>
      <c r="J2054" t="s">
        <v>810</v>
      </c>
      <c r="K2054" t="s">
        <v>6944</v>
      </c>
    </row>
    <row r="2055" spans="1:11" hidden="1" x14ac:dyDescent="0.25">
      <c r="A2055" s="3">
        <v>1484009</v>
      </c>
      <c r="B2055" t="s">
        <v>9637</v>
      </c>
      <c r="C2055" t="s">
        <v>18</v>
      </c>
      <c r="D2055" t="s">
        <v>18</v>
      </c>
      <c r="E2055" t="s">
        <v>990</v>
      </c>
      <c r="F2055" s="4">
        <v>900</v>
      </c>
      <c r="G2055" t="s">
        <v>18</v>
      </c>
      <c r="H2055" t="s">
        <v>976</v>
      </c>
      <c r="I2055" t="s">
        <v>17</v>
      </c>
      <c r="J2055" t="s">
        <v>17</v>
      </c>
      <c r="K2055" t="s">
        <v>6944</v>
      </c>
    </row>
    <row r="2056" spans="1:11" hidden="1" x14ac:dyDescent="0.25">
      <c r="A2056" s="3">
        <v>1483998</v>
      </c>
      <c r="B2056" t="s">
        <v>9638</v>
      </c>
      <c r="C2056" t="s">
        <v>1003</v>
      </c>
      <c r="D2056" t="s">
        <v>2095</v>
      </c>
      <c r="E2056" t="s">
        <v>3802</v>
      </c>
      <c r="F2056" s="4">
        <v>537.5</v>
      </c>
      <c r="G2056" t="s">
        <v>5225</v>
      </c>
      <c r="H2056" t="s">
        <v>976</v>
      </c>
      <c r="I2056" t="s">
        <v>9639</v>
      </c>
      <c r="J2056" t="s">
        <v>1527</v>
      </c>
      <c r="K2056" t="s">
        <v>6944</v>
      </c>
    </row>
    <row r="2057" spans="1:11" hidden="1" x14ac:dyDescent="0.25">
      <c r="A2057" s="3">
        <v>1484027</v>
      </c>
      <c r="B2057" t="s">
        <v>2320</v>
      </c>
      <c r="C2057" t="s">
        <v>615</v>
      </c>
      <c r="D2057" t="s">
        <v>615</v>
      </c>
      <c r="E2057" t="s">
        <v>990</v>
      </c>
      <c r="F2057" s="4">
        <v>3300</v>
      </c>
      <c r="G2057" t="s">
        <v>615</v>
      </c>
      <c r="H2057" t="s">
        <v>976</v>
      </c>
      <c r="I2057" t="s">
        <v>17</v>
      </c>
      <c r="J2057" t="s">
        <v>17</v>
      </c>
      <c r="K2057" t="s">
        <v>977</v>
      </c>
    </row>
    <row r="2058" spans="1:11" hidden="1" x14ac:dyDescent="0.25">
      <c r="A2058" s="3">
        <v>1484013</v>
      </c>
      <c r="B2058" t="s">
        <v>9640</v>
      </c>
      <c r="C2058" t="s">
        <v>615</v>
      </c>
      <c r="D2058" t="s">
        <v>1250</v>
      </c>
      <c r="E2058" t="s">
        <v>3088</v>
      </c>
      <c r="F2058" s="4">
        <v>1987.5</v>
      </c>
      <c r="G2058" t="s">
        <v>5128</v>
      </c>
      <c r="H2058" t="s">
        <v>976</v>
      </c>
      <c r="I2058" t="s">
        <v>1522</v>
      </c>
      <c r="J2058" t="s">
        <v>1175</v>
      </c>
      <c r="K2058" t="s">
        <v>6944</v>
      </c>
    </row>
    <row r="2059" spans="1:11" hidden="1" x14ac:dyDescent="0.25">
      <c r="A2059" s="3">
        <v>1484041</v>
      </c>
      <c r="B2059" t="s">
        <v>9641</v>
      </c>
      <c r="C2059" t="s">
        <v>7154</v>
      </c>
      <c r="D2059" t="s">
        <v>7551</v>
      </c>
      <c r="E2059" t="s">
        <v>7552</v>
      </c>
      <c r="F2059" s="4">
        <v>1964.5250000000001</v>
      </c>
      <c r="G2059" t="s">
        <v>7553</v>
      </c>
      <c r="H2059" t="s">
        <v>976</v>
      </c>
      <c r="I2059" t="s">
        <v>325</v>
      </c>
      <c r="J2059" t="s">
        <v>325</v>
      </c>
      <c r="K2059" t="s">
        <v>6944</v>
      </c>
    </row>
    <row r="2060" spans="1:11" hidden="1" x14ac:dyDescent="0.25">
      <c r="A2060" s="3">
        <v>1484057</v>
      </c>
      <c r="B2060" t="s">
        <v>9642</v>
      </c>
      <c r="C2060" t="s">
        <v>2284</v>
      </c>
      <c r="D2060" t="s">
        <v>3911</v>
      </c>
      <c r="E2060" t="s">
        <v>7140</v>
      </c>
      <c r="F2060" s="4">
        <v>6727.5</v>
      </c>
      <c r="G2060" t="s">
        <v>9643</v>
      </c>
      <c r="H2060" t="s">
        <v>976</v>
      </c>
      <c r="I2060" t="s">
        <v>2488</v>
      </c>
      <c r="J2060" t="s">
        <v>988</v>
      </c>
      <c r="K2060" t="s">
        <v>6944</v>
      </c>
    </row>
    <row r="2061" spans="1:11" hidden="1" x14ac:dyDescent="0.25">
      <c r="A2061" s="3">
        <v>1484069</v>
      </c>
      <c r="B2061" t="s">
        <v>2321</v>
      </c>
      <c r="C2061" t="s">
        <v>1120</v>
      </c>
      <c r="D2061" t="s">
        <v>1120</v>
      </c>
      <c r="E2061" t="s">
        <v>990</v>
      </c>
      <c r="F2061" s="4">
        <v>335</v>
      </c>
      <c r="G2061" t="s">
        <v>1120</v>
      </c>
      <c r="H2061" t="s">
        <v>976</v>
      </c>
      <c r="I2061" t="s">
        <v>17</v>
      </c>
      <c r="J2061" t="s">
        <v>17</v>
      </c>
      <c r="K2061" t="s">
        <v>977</v>
      </c>
    </row>
    <row r="2062" spans="1:11" hidden="1" x14ac:dyDescent="0.25">
      <c r="A2062" s="3">
        <v>1484136</v>
      </c>
      <c r="B2062" t="s">
        <v>9644</v>
      </c>
      <c r="C2062" t="s">
        <v>681</v>
      </c>
      <c r="D2062" t="s">
        <v>953</v>
      </c>
      <c r="E2062" t="s">
        <v>1053</v>
      </c>
      <c r="F2062" s="4">
        <v>5375</v>
      </c>
      <c r="G2062" t="s">
        <v>1739</v>
      </c>
      <c r="H2062" t="s">
        <v>976</v>
      </c>
      <c r="I2062" t="s">
        <v>1019</v>
      </c>
      <c r="J2062" t="s">
        <v>325</v>
      </c>
      <c r="K2062" t="s">
        <v>6944</v>
      </c>
    </row>
    <row r="2063" spans="1:11" hidden="1" x14ac:dyDescent="0.25">
      <c r="A2063" s="3">
        <v>1484120</v>
      </c>
      <c r="B2063" t="s">
        <v>9645</v>
      </c>
      <c r="C2063" t="s">
        <v>191</v>
      </c>
      <c r="D2063" t="s">
        <v>191</v>
      </c>
      <c r="E2063" t="s">
        <v>990</v>
      </c>
      <c r="F2063" s="4">
        <v>2700</v>
      </c>
      <c r="G2063" t="s">
        <v>191</v>
      </c>
      <c r="H2063" t="s">
        <v>976</v>
      </c>
      <c r="I2063" t="s">
        <v>17</v>
      </c>
      <c r="J2063" t="s">
        <v>17</v>
      </c>
      <c r="K2063" t="s">
        <v>6944</v>
      </c>
    </row>
    <row r="2064" spans="1:11" hidden="1" x14ac:dyDescent="0.25">
      <c r="A2064" s="3">
        <v>1484213</v>
      </c>
      <c r="B2064" t="s">
        <v>9646</v>
      </c>
      <c r="C2064" t="s">
        <v>1151</v>
      </c>
      <c r="D2064" t="s">
        <v>1151</v>
      </c>
      <c r="E2064" t="s">
        <v>990</v>
      </c>
      <c r="F2064" s="4">
        <v>8800</v>
      </c>
      <c r="G2064" t="s">
        <v>1151</v>
      </c>
      <c r="H2064" t="s">
        <v>976</v>
      </c>
      <c r="I2064" t="s">
        <v>17</v>
      </c>
      <c r="J2064" t="s">
        <v>17</v>
      </c>
      <c r="K2064" t="s">
        <v>6944</v>
      </c>
    </row>
    <row r="2065" spans="1:11" hidden="1" x14ac:dyDescent="0.25">
      <c r="A2065" s="3">
        <v>1484224</v>
      </c>
      <c r="B2065" t="s">
        <v>9647</v>
      </c>
      <c r="C2065" t="s">
        <v>9648</v>
      </c>
      <c r="D2065" t="s">
        <v>9649</v>
      </c>
      <c r="E2065" t="s">
        <v>9650</v>
      </c>
      <c r="F2065" s="4">
        <v>1315.6424999999999</v>
      </c>
      <c r="G2065" t="s">
        <v>9651</v>
      </c>
      <c r="H2065" t="s">
        <v>976</v>
      </c>
      <c r="I2065" t="s">
        <v>1027</v>
      </c>
      <c r="J2065" t="s">
        <v>1238</v>
      </c>
      <c r="K2065" t="s">
        <v>6944</v>
      </c>
    </row>
    <row r="2066" spans="1:11" hidden="1" x14ac:dyDescent="0.25">
      <c r="A2066" s="3">
        <v>1484182</v>
      </c>
      <c r="B2066" t="s">
        <v>2322</v>
      </c>
      <c r="C2066" t="s">
        <v>287</v>
      </c>
      <c r="D2066" t="s">
        <v>287</v>
      </c>
      <c r="E2066" t="s">
        <v>990</v>
      </c>
      <c r="F2066" s="4">
        <v>3000</v>
      </c>
      <c r="G2066" t="s">
        <v>287</v>
      </c>
      <c r="H2066" t="s">
        <v>976</v>
      </c>
      <c r="I2066" t="s">
        <v>19</v>
      </c>
      <c r="J2066" t="s">
        <v>17</v>
      </c>
      <c r="K2066" t="s">
        <v>977</v>
      </c>
    </row>
    <row r="2067" spans="1:11" hidden="1" x14ac:dyDescent="0.25">
      <c r="A2067" s="3">
        <v>1484162</v>
      </c>
      <c r="B2067" t="s">
        <v>9652</v>
      </c>
      <c r="C2067" t="s">
        <v>7297</v>
      </c>
      <c r="D2067" t="s">
        <v>211</v>
      </c>
      <c r="E2067" t="s">
        <v>8511</v>
      </c>
      <c r="F2067" s="4">
        <v>1975.125</v>
      </c>
      <c r="G2067" t="s">
        <v>8512</v>
      </c>
      <c r="H2067" t="s">
        <v>976</v>
      </c>
      <c r="I2067" t="s">
        <v>1522</v>
      </c>
      <c r="J2067" t="s">
        <v>1751</v>
      </c>
      <c r="K2067" t="s">
        <v>6944</v>
      </c>
    </row>
    <row r="2068" spans="1:11" hidden="1" x14ac:dyDescent="0.25">
      <c r="A2068" s="3">
        <v>1484237</v>
      </c>
      <c r="B2068" t="s">
        <v>2323</v>
      </c>
      <c r="C2068" t="s">
        <v>404</v>
      </c>
      <c r="D2068" t="s">
        <v>125</v>
      </c>
      <c r="E2068" t="s">
        <v>2324</v>
      </c>
      <c r="F2068" s="4">
        <v>2675</v>
      </c>
      <c r="G2068" t="s">
        <v>1186</v>
      </c>
      <c r="H2068" t="s">
        <v>976</v>
      </c>
      <c r="I2068" t="s">
        <v>1038</v>
      </c>
      <c r="J2068" t="s">
        <v>25</v>
      </c>
      <c r="K2068" t="s">
        <v>977</v>
      </c>
    </row>
    <row r="2069" spans="1:11" hidden="1" x14ac:dyDescent="0.25">
      <c r="A2069" s="3">
        <v>1484249</v>
      </c>
      <c r="B2069" t="s">
        <v>9653</v>
      </c>
      <c r="C2069" t="s">
        <v>43</v>
      </c>
      <c r="D2069" t="s">
        <v>43</v>
      </c>
      <c r="E2069" t="s">
        <v>990</v>
      </c>
      <c r="F2069" s="4">
        <v>2300</v>
      </c>
      <c r="G2069" t="s">
        <v>43</v>
      </c>
      <c r="H2069" t="s">
        <v>976</v>
      </c>
      <c r="I2069" t="s">
        <v>17</v>
      </c>
      <c r="J2069" t="s">
        <v>17</v>
      </c>
      <c r="K2069" t="s">
        <v>6944</v>
      </c>
    </row>
    <row r="2070" spans="1:11" hidden="1" x14ac:dyDescent="0.25">
      <c r="A2070" s="3">
        <v>1484276</v>
      </c>
      <c r="B2070" t="s">
        <v>2325</v>
      </c>
      <c r="C2070" t="s">
        <v>1041</v>
      </c>
      <c r="D2070" t="s">
        <v>1041</v>
      </c>
      <c r="E2070" t="s">
        <v>990</v>
      </c>
      <c r="F2070" s="4">
        <v>6270</v>
      </c>
      <c r="G2070" t="s">
        <v>1041</v>
      </c>
      <c r="H2070" t="s">
        <v>976</v>
      </c>
      <c r="I2070" t="s">
        <v>17</v>
      </c>
      <c r="J2070" t="s">
        <v>17</v>
      </c>
      <c r="K2070" t="s">
        <v>977</v>
      </c>
    </row>
    <row r="2071" spans="1:11" hidden="1" x14ac:dyDescent="0.25">
      <c r="A2071" s="3">
        <v>1484279</v>
      </c>
      <c r="B2071" t="s">
        <v>9654</v>
      </c>
      <c r="C2071" t="s">
        <v>3411</v>
      </c>
      <c r="D2071" t="s">
        <v>9655</v>
      </c>
      <c r="E2071" t="s">
        <v>9656</v>
      </c>
      <c r="F2071" s="4">
        <v>959</v>
      </c>
      <c r="G2071" t="s">
        <v>9657</v>
      </c>
      <c r="H2071" t="s">
        <v>976</v>
      </c>
      <c r="I2071" t="s">
        <v>4614</v>
      </c>
      <c r="J2071" t="s">
        <v>983</v>
      </c>
      <c r="K2071" t="s">
        <v>6944</v>
      </c>
    </row>
    <row r="2072" spans="1:11" hidden="1" x14ac:dyDescent="0.25">
      <c r="A2072" s="3">
        <v>1484313</v>
      </c>
      <c r="B2072" t="s">
        <v>9658</v>
      </c>
      <c r="C2072" t="s">
        <v>953</v>
      </c>
      <c r="D2072" t="s">
        <v>953</v>
      </c>
      <c r="E2072" t="s">
        <v>990</v>
      </c>
      <c r="F2072" s="4">
        <v>4500</v>
      </c>
      <c r="G2072" t="s">
        <v>953</v>
      </c>
      <c r="H2072" t="s">
        <v>976</v>
      </c>
      <c r="I2072" t="s">
        <v>17</v>
      </c>
      <c r="J2072" t="s">
        <v>17</v>
      </c>
      <c r="K2072" t="s">
        <v>6944</v>
      </c>
    </row>
    <row r="2073" spans="1:11" hidden="1" x14ac:dyDescent="0.25">
      <c r="A2073" s="3">
        <v>1484297</v>
      </c>
      <c r="B2073" t="s">
        <v>9659</v>
      </c>
      <c r="C2073" t="s">
        <v>7103</v>
      </c>
      <c r="D2073" t="s">
        <v>7103</v>
      </c>
      <c r="E2073" t="s">
        <v>990</v>
      </c>
      <c r="F2073" s="4">
        <v>140</v>
      </c>
      <c r="G2073" t="s">
        <v>7103</v>
      </c>
      <c r="H2073" t="s">
        <v>976</v>
      </c>
      <c r="I2073" t="s">
        <v>17</v>
      </c>
      <c r="J2073" t="s">
        <v>17</v>
      </c>
      <c r="K2073" t="s">
        <v>7152</v>
      </c>
    </row>
    <row r="2074" spans="1:11" hidden="1" x14ac:dyDescent="0.25">
      <c r="A2074" s="3">
        <v>1484316</v>
      </c>
      <c r="B2074" t="s">
        <v>9660</v>
      </c>
      <c r="C2074" t="s">
        <v>404</v>
      </c>
      <c r="D2074" t="s">
        <v>9661</v>
      </c>
      <c r="E2074" t="s">
        <v>9662</v>
      </c>
      <c r="F2074" s="4">
        <v>2834</v>
      </c>
      <c r="G2074" t="s">
        <v>9663</v>
      </c>
      <c r="H2074" t="s">
        <v>976</v>
      </c>
      <c r="I2074" t="s">
        <v>101</v>
      </c>
      <c r="J2074" t="s">
        <v>810</v>
      </c>
      <c r="K2074" t="s">
        <v>6944</v>
      </c>
    </row>
    <row r="2075" spans="1:11" hidden="1" x14ac:dyDescent="0.25">
      <c r="A2075" s="3">
        <v>1484337</v>
      </c>
      <c r="B2075" t="s">
        <v>2326</v>
      </c>
      <c r="C2075" t="s">
        <v>2174</v>
      </c>
      <c r="D2075" t="s">
        <v>2327</v>
      </c>
      <c r="E2075" t="s">
        <v>2328</v>
      </c>
      <c r="F2075" s="4">
        <v>1092.75</v>
      </c>
      <c r="G2075" t="s">
        <v>2329</v>
      </c>
      <c r="H2075" t="s">
        <v>976</v>
      </c>
      <c r="I2075" t="s">
        <v>1393</v>
      </c>
      <c r="J2075" t="s">
        <v>40</v>
      </c>
      <c r="K2075" t="s">
        <v>977</v>
      </c>
    </row>
    <row r="2076" spans="1:11" hidden="1" x14ac:dyDescent="0.25">
      <c r="A2076" s="3">
        <v>1484330</v>
      </c>
      <c r="B2076" t="s">
        <v>2330</v>
      </c>
      <c r="C2076" t="s">
        <v>298</v>
      </c>
      <c r="D2076" t="s">
        <v>2331</v>
      </c>
      <c r="E2076" t="s">
        <v>2332</v>
      </c>
      <c r="F2076" s="4">
        <v>2264.5</v>
      </c>
      <c r="G2076" t="s">
        <v>2333</v>
      </c>
      <c r="H2076" t="s">
        <v>976</v>
      </c>
      <c r="I2076" t="s">
        <v>1128</v>
      </c>
      <c r="J2076" t="s">
        <v>19</v>
      </c>
      <c r="K2076" t="s">
        <v>977</v>
      </c>
    </row>
    <row r="2077" spans="1:11" hidden="1" x14ac:dyDescent="0.25">
      <c r="A2077" s="3">
        <v>1484341</v>
      </c>
      <c r="B2077" t="s">
        <v>9664</v>
      </c>
      <c r="C2077" t="s">
        <v>6198</v>
      </c>
      <c r="D2077" t="s">
        <v>6389</v>
      </c>
      <c r="E2077" t="s">
        <v>9665</v>
      </c>
      <c r="F2077" s="4">
        <v>522.04499999999996</v>
      </c>
      <c r="G2077" t="s">
        <v>9666</v>
      </c>
      <c r="H2077" t="s">
        <v>976</v>
      </c>
      <c r="I2077" t="s">
        <v>3966</v>
      </c>
      <c r="J2077" t="s">
        <v>1187</v>
      </c>
      <c r="K2077" t="s">
        <v>6944</v>
      </c>
    </row>
    <row r="2078" spans="1:11" hidden="1" x14ac:dyDescent="0.25">
      <c r="A2078" s="3">
        <v>1484345</v>
      </c>
      <c r="B2078" t="s">
        <v>9667</v>
      </c>
      <c r="C2078" t="s">
        <v>1519</v>
      </c>
      <c r="D2078" t="s">
        <v>704</v>
      </c>
      <c r="E2078" t="s">
        <v>9668</v>
      </c>
      <c r="F2078" s="4">
        <v>1317</v>
      </c>
      <c r="G2078" t="s">
        <v>9669</v>
      </c>
      <c r="H2078" t="s">
        <v>976</v>
      </c>
      <c r="I2078" t="s">
        <v>325</v>
      </c>
      <c r="J2078" t="s">
        <v>325</v>
      </c>
      <c r="K2078" t="s">
        <v>6944</v>
      </c>
    </row>
    <row r="2079" spans="1:11" hidden="1" x14ac:dyDescent="0.25">
      <c r="A2079" s="3">
        <v>1484380</v>
      </c>
      <c r="B2079" t="s">
        <v>2334</v>
      </c>
      <c r="C2079" t="s">
        <v>832</v>
      </c>
      <c r="D2079" t="s">
        <v>832</v>
      </c>
      <c r="E2079" t="s">
        <v>990</v>
      </c>
      <c r="F2079" s="4">
        <v>3700</v>
      </c>
      <c r="G2079" t="s">
        <v>832</v>
      </c>
      <c r="H2079" t="s">
        <v>976</v>
      </c>
      <c r="I2079" t="s">
        <v>17</v>
      </c>
      <c r="J2079" t="s">
        <v>17</v>
      </c>
      <c r="K2079" t="s">
        <v>977</v>
      </c>
    </row>
    <row r="2080" spans="1:11" hidden="1" x14ac:dyDescent="0.25">
      <c r="A2080" s="3">
        <v>1484421</v>
      </c>
      <c r="B2080" t="s">
        <v>2335</v>
      </c>
      <c r="C2080" t="s">
        <v>646</v>
      </c>
      <c r="D2080" t="s">
        <v>2297</v>
      </c>
      <c r="E2080" t="s">
        <v>2336</v>
      </c>
      <c r="F2080" s="4">
        <v>2281.25</v>
      </c>
      <c r="G2080" t="s">
        <v>2337</v>
      </c>
      <c r="H2080" t="s">
        <v>976</v>
      </c>
      <c r="I2080" t="s">
        <v>1438</v>
      </c>
      <c r="J2080" t="s">
        <v>1128</v>
      </c>
      <c r="K2080" t="s">
        <v>977</v>
      </c>
    </row>
    <row r="2081" spans="1:11" hidden="1" x14ac:dyDescent="0.25">
      <c r="A2081" s="3">
        <v>1484444</v>
      </c>
      <c r="B2081" t="s">
        <v>9670</v>
      </c>
      <c r="C2081" t="s">
        <v>953</v>
      </c>
      <c r="D2081" t="s">
        <v>953</v>
      </c>
      <c r="E2081" t="s">
        <v>990</v>
      </c>
      <c r="F2081" s="4">
        <v>4500</v>
      </c>
      <c r="G2081" t="s">
        <v>953</v>
      </c>
      <c r="H2081" t="s">
        <v>976</v>
      </c>
      <c r="I2081" t="s">
        <v>17</v>
      </c>
      <c r="J2081" t="s">
        <v>17</v>
      </c>
      <c r="K2081" t="s">
        <v>6944</v>
      </c>
    </row>
    <row r="2082" spans="1:11" hidden="1" x14ac:dyDescent="0.25">
      <c r="A2082" s="3">
        <v>1484458</v>
      </c>
      <c r="B2082" t="s">
        <v>9671</v>
      </c>
      <c r="C2082" t="s">
        <v>3222</v>
      </c>
      <c r="D2082" t="s">
        <v>3086</v>
      </c>
      <c r="E2082" t="s">
        <v>7214</v>
      </c>
      <c r="F2082" s="4">
        <v>895</v>
      </c>
      <c r="G2082" t="s">
        <v>1226</v>
      </c>
      <c r="H2082" t="s">
        <v>976</v>
      </c>
      <c r="I2082" t="s">
        <v>1125</v>
      </c>
      <c r="J2082" t="s">
        <v>325</v>
      </c>
      <c r="K2082" t="s">
        <v>6944</v>
      </c>
    </row>
    <row r="2083" spans="1:11" hidden="1" x14ac:dyDescent="0.25">
      <c r="A2083" s="3">
        <v>1484466</v>
      </c>
      <c r="B2083" t="s">
        <v>9672</v>
      </c>
      <c r="C2083" t="s">
        <v>1077</v>
      </c>
      <c r="D2083" t="s">
        <v>2168</v>
      </c>
      <c r="E2083" t="s">
        <v>1218</v>
      </c>
      <c r="F2083" s="4">
        <v>772.5</v>
      </c>
      <c r="G2083" t="s">
        <v>9673</v>
      </c>
      <c r="H2083" t="s">
        <v>976</v>
      </c>
      <c r="I2083" t="s">
        <v>1382</v>
      </c>
      <c r="J2083" t="s">
        <v>1751</v>
      </c>
      <c r="K2083" t="s">
        <v>6944</v>
      </c>
    </row>
    <row r="2084" spans="1:11" hidden="1" x14ac:dyDescent="0.25">
      <c r="A2084" s="3">
        <v>1484476</v>
      </c>
      <c r="B2084" t="s">
        <v>9674</v>
      </c>
      <c r="C2084" t="s">
        <v>1323</v>
      </c>
      <c r="D2084" t="s">
        <v>24</v>
      </c>
      <c r="E2084" t="s">
        <v>3088</v>
      </c>
      <c r="F2084" s="4">
        <v>1937.5</v>
      </c>
      <c r="G2084" t="s">
        <v>4377</v>
      </c>
      <c r="H2084" t="s">
        <v>976</v>
      </c>
      <c r="I2084" t="s">
        <v>997</v>
      </c>
      <c r="J2084" t="s">
        <v>101</v>
      </c>
      <c r="K2084" t="s">
        <v>6944</v>
      </c>
    </row>
    <row r="2085" spans="1:11" hidden="1" x14ac:dyDescent="0.25">
      <c r="A2085" s="3">
        <v>1484488</v>
      </c>
      <c r="B2085" t="s">
        <v>9675</v>
      </c>
      <c r="C2085" t="s">
        <v>8161</v>
      </c>
      <c r="D2085" t="s">
        <v>7314</v>
      </c>
      <c r="E2085" t="s">
        <v>1225</v>
      </c>
      <c r="F2085" s="4">
        <v>3215</v>
      </c>
      <c r="G2085" t="s">
        <v>9676</v>
      </c>
      <c r="H2085" t="s">
        <v>976</v>
      </c>
      <c r="I2085" t="s">
        <v>19</v>
      </c>
      <c r="J2085" t="s">
        <v>17</v>
      </c>
      <c r="K2085" t="s">
        <v>6944</v>
      </c>
    </row>
    <row r="2086" spans="1:11" hidden="1" x14ac:dyDescent="0.25">
      <c r="A2086" s="3">
        <v>1484497</v>
      </c>
      <c r="B2086" t="s">
        <v>2338</v>
      </c>
      <c r="C2086" t="s">
        <v>1022</v>
      </c>
      <c r="D2086" t="s">
        <v>1022</v>
      </c>
      <c r="E2086" t="s">
        <v>990</v>
      </c>
      <c r="F2086" s="4">
        <v>9000</v>
      </c>
      <c r="G2086" t="s">
        <v>1022</v>
      </c>
      <c r="H2086" t="s">
        <v>976</v>
      </c>
      <c r="I2086" t="s">
        <v>325</v>
      </c>
      <c r="J2086" t="s">
        <v>17</v>
      </c>
      <c r="K2086" t="s">
        <v>977</v>
      </c>
    </row>
    <row r="2087" spans="1:11" hidden="1" x14ac:dyDescent="0.25">
      <c r="A2087" s="3">
        <v>1484583</v>
      </c>
      <c r="B2087" t="s">
        <v>9677</v>
      </c>
      <c r="C2087" t="s">
        <v>331</v>
      </c>
      <c r="D2087" t="s">
        <v>993</v>
      </c>
      <c r="E2087" t="s">
        <v>999</v>
      </c>
      <c r="F2087" s="4">
        <v>1650</v>
      </c>
      <c r="G2087" t="s">
        <v>1436</v>
      </c>
      <c r="H2087" t="s">
        <v>976</v>
      </c>
      <c r="I2087" t="s">
        <v>25</v>
      </c>
      <c r="J2087" t="s">
        <v>44</v>
      </c>
      <c r="K2087" t="s">
        <v>6944</v>
      </c>
    </row>
    <row r="2088" spans="1:11" hidden="1" x14ac:dyDescent="0.25">
      <c r="A2088" s="3">
        <v>1484584</v>
      </c>
      <c r="B2088" t="s">
        <v>9678</v>
      </c>
      <c r="C2088" t="s">
        <v>1203</v>
      </c>
      <c r="D2088" t="s">
        <v>646</v>
      </c>
      <c r="E2088" t="s">
        <v>1495</v>
      </c>
      <c r="F2088" s="4">
        <v>4275</v>
      </c>
      <c r="G2088" t="s">
        <v>6315</v>
      </c>
      <c r="H2088" t="s">
        <v>976</v>
      </c>
      <c r="I2088" t="s">
        <v>1382</v>
      </c>
      <c r="J2088" t="s">
        <v>1020</v>
      </c>
      <c r="K2088" t="s">
        <v>6944</v>
      </c>
    </row>
    <row r="2089" spans="1:11" hidden="1" x14ac:dyDescent="0.25">
      <c r="A2089" s="3">
        <v>1484537</v>
      </c>
      <c r="B2089" t="s">
        <v>9679</v>
      </c>
      <c r="C2089" t="s">
        <v>9680</v>
      </c>
      <c r="D2089" t="s">
        <v>211</v>
      </c>
      <c r="E2089" t="s">
        <v>1103</v>
      </c>
      <c r="F2089" s="4">
        <v>2732.5</v>
      </c>
      <c r="G2089" t="s">
        <v>9681</v>
      </c>
      <c r="H2089" t="s">
        <v>976</v>
      </c>
      <c r="I2089" t="s">
        <v>2281</v>
      </c>
      <c r="J2089" t="s">
        <v>1451</v>
      </c>
      <c r="K2089" t="s">
        <v>6944</v>
      </c>
    </row>
    <row r="2090" spans="1:11" hidden="1" x14ac:dyDescent="0.25">
      <c r="A2090" s="3">
        <v>1484514</v>
      </c>
      <c r="B2090" t="s">
        <v>9682</v>
      </c>
      <c r="C2090" t="s">
        <v>1003</v>
      </c>
      <c r="D2090" t="s">
        <v>1110</v>
      </c>
      <c r="E2090" t="s">
        <v>1307</v>
      </c>
      <c r="F2090" s="4">
        <v>387.5</v>
      </c>
      <c r="G2090" t="s">
        <v>1001</v>
      </c>
      <c r="H2090" t="s">
        <v>976</v>
      </c>
      <c r="I2090" t="s">
        <v>1064</v>
      </c>
      <c r="J2090" t="s">
        <v>29</v>
      </c>
      <c r="K2090" t="s">
        <v>6944</v>
      </c>
    </row>
    <row r="2091" spans="1:11" hidden="1" x14ac:dyDescent="0.25">
      <c r="A2091" s="3">
        <v>1484525</v>
      </c>
      <c r="B2091" t="s">
        <v>9683</v>
      </c>
      <c r="C2091" t="s">
        <v>2460</v>
      </c>
      <c r="D2091" t="s">
        <v>392</v>
      </c>
      <c r="E2091" t="s">
        <v>6499</v>
      </c>
      <c r="F2091" s="4">
        <v>1862.5</v>
      </c>
      <c r="G2091" t="s">
        <v>4467</v>
      </c>
      <c r="H2091" t="s">
        <v>976</v>
      </c>
      <c r="I2091" t="s">
        <v>988</v>
      </c>
      <c r="J2091" t="s">
        <v>29</v>
      </c>
      <c r="K2091" t="s">
        <v>6944</v>
      </c>
    </row>
    <row r="2092" spans="1:11" hidden="1" x14ac:dyDescent="0.25">
      <c r="A2092" s="3">
        <v>1484527</v>
      </c>
      <c r="B2092" t="s">
        <v>2339</v>
      </c>
      <c r="C2092" t="s">
        <v>2340</v>
      </c>
      <c r="D2092" t="s">
        <v>2340</v>
      </c>
      <c r="E2092" t="s">
        <v>990</v>
      </c>
      <c r="F2092" s="4">
        <v>4365</v>
      </c>
      <c r="G2092" t="s">
        <v>2340</v>
      </c>
      <c r="H2092" t="s">
        <v>976</v>
      </c>
      <c r="I2092" t="s">
        <v>17</v>
      </c>
      <c r="J2092" t="s">
        <v>17</v>
      </c>
      <c r="K2092" t="s">
        <v>977</v>
      </c>
    </row>
    <row r="2093" spans="1:11" hidden="1" x14ac:dyDescent="0.25">
      <c r="A2093" s="3">
        <v>1484587</v>
      </c>
      <c r="B2093" t="s">
        <v>9684</v>
      </c>
      <c r="C2093" t="s">
        <v>1186</v>
      </c>
      <c r="D2093" t="s">
        <v>6390</v>
      </c>
      <c r="E2093" t="s">
        <v>9685</v>
      </c>
      <c r="F2093" s="4">
        <v>1242.5</v>
      </c>
      <c r="G2093" t="s">
        <v>9204</v>
      </c>
      <c r="H2093" t="s">
        <v>976</v>
      </c>
      <c r="I2093" t="s">
        <v>1064</v>
      </c>
      <c r="J2093" t="s">
        <v>325</v>
      </c>
      <c r="K2093" t="s">
        <v>6944</v>
      </c>
    </row>
    <row r="2094" spans="1:11" hidden="1" x14ac:dyDescent="0.25">
      <c r="A2094" s="3">
        <v>1484591</v>
      </c>
      <c r="B2094" t="s">
        <v>9686</v>
      </c>
      <c r="C2094" t="s">
        <v>717</v>
      </c>
      <c r="D2094" t="s">
        <v>4749</v>
      </c>
      <c r="E2094" t="s">
        <v>1355</v>
      </c>
      <c r="F2094" s="4">
        <v>927.5</v>
      </c>
      <c r="G2094" t="s">
        <v>4522</v>
      </c>
      <c r="H2094" t="s">
        <v>976</v>
      </c>
      <c r="I2094" t="s">
        <v>325</v>
      </c>
      <c r="J2094" t="s">
        <v>19</v>
      </c>
      <c r="K2094" t="s">
        <v>6944</v>
      </c>
    </row>
    <row r="2095" spans="1:11" hidden="1" x14ac:dyDescent="0.25">
      <c r="A2095" s="3">
        <v>1484631</v>
      </c>
      <c r="B2095" t="s">
        <v>9687</v>
      </c>
      <c r="C2095" t="s">
        <v>7612</v>
      </c>
      <c r="D2095" t="s">
        <v>2560</v>
      </c>
      <c r="E2095" t="s">
        <v>9688</v>
      </c>
      <c r="F2095" s="4">
        <v>1835</v>
      </c>
      <c r="G2095" t="s">
        <v>9689</v>
      </c>
      <c r="H2095" t="s">
        <v>976</v>
      </c>
      <c r="I2095" t="s">
        <v>982</v>
      </c>
      <c r="J2095" t="s">
        <v>1527</v>
      </c>
      <c r="K2095" t="s">
        <v>6944</v>
      </c>
    </row>
    <row r="2096" spans="1:11" hidden="1" x14ac:dyDescent="0.25">
      <c r="A2096" s="3">
        <v>1484636</v>
      </c>
      <c r="B2096" t="s">
        <v>2341</v>
      </c>
      <c r="C2096" t="s">
        <v>2342</v>
      </c>
      <c r="D2096" t="s">
        <v>1416</v>
      </c>
      <c r="E2096" t="s">
        <v>2343</v>
      </c>
      <c r="F2096" s="4">
        <v>684</v>
      </c>
      <c r="G2096" t="s">
        <v>2344</v>
      </c>
      <c r="H2096" t="s">
        <v>976</v>
      </c>
      <c r="I2096" t="s">
        <v>1020</v>
      </c>
      <c r="J2096" t="s">
        <v>1175</v>
      </c>
      <c r="K2096" t="s">
        <v>977</v>
      </c>
    </row>
    <row r="2097" spans="1:11" hidden="1" x14ac:dyDescent="0.25">
      <c r="A2097" s="3">
        <v>1484645</v>
      </c>
      <c r="B2097" t="s">
        <v>9690</v>
      </c>
      <c r="C2097" t="s">
        <v>2107</v>
      </c>
      <c r="D2097" t="s">
        <v>7530</v>
      </c>
      <c r="E2097" t="s">
        <v>7531</v>
      </c>
      <c r="F2097" s="4">
        <v>1433.5650000000001</v>
      </c>
      <c r="G2097" t="s">
        <v>7532</v>
      </c>
      <c r="H2097" t="s">
        <v>976</v>
      </c>
      <c r="I2097" t="s">
        <v>1175</v>
      </c>
      <c r="J2097" t="s">
        <v>25</v>
      </c>
      <c r="K2097" t="s">
        <v>6944</v>
      </c>
    </row>
    <row r="2098" spans="1:11" hidden="1" x14ac:dyDescent="0.25">
      <c r="A2098" s="3">
        <v>1484676</v>
      </c>
      <c r="B2098" t="s">
        <v>9691</v>
      </c>
      <c r="C2098" t="s">
        <v>1327</v>
      </c>
      <c r="D2098" t="s">
        <v>1730</v>
      </c>
      <c r="E2098" t="s">
        <v>9132</v>
      </c>
      <c r="F2098" s="4">
        <v>2765</v>
      </c>
      <c r="G2098" t="s">
        <v>9692</v>
      </c>
      <c r="H2098" t="s">
        <v>976</v>
      </c>
      <c r="I2098" t="s">
        <v>1571</v>
      </c>
      <c r="J2098" t="s">
        <v>668</v>
      </c>
      <c r="K2098" t="s">
        <v>6944</v>
      </c>
    </row>
    <row r="2099" spans="1:11" hidden="1" x14ac:dyDescent="0.25">
      <c r="A2099" s="3">
        <v>1484668</v>
      </c>
      <c r="B2099" t="s">
        <v>9693</v>
      </c>
      <c r="C2099" t="s">
        <v>1253</v>
      </c>
      <c r="D2099" t="s">
        <v>9622</v>
      </c>
      <c r="E2099" t="s">
        <v>9694</v>
      </c>
      <c r="F2099" s="4">
        <v>7747.8074999999999</v>
      </c>
      <c r="G2099" t="s">
        <v>9695</v>
      </c>
      <c r="H2099" t="s">
        <v>976</v>
      </c>
      <c r="I2099" t="s">
        <v>1298</v>
      </c>
      <c r="J2099" t="s">
        <v>25</v>
      </c>
      <c r="K2099" t="s">
        <v>6944</v>
      </c>
    </row>
    <row r="2100" spans="1:11" hidden="1" x14ac:dyDescent="0.25">
      <c r="A2100" s="3">
        <v>1484670</v>
      </c>
      <c r="B2100" t="s">
        <v>9696</v>
      </c>
      <c r="C2100" t="s">
        <v>2064</v>
      </c>
      <c r="D2100" t="s">
        <v>2064</v>
      </c>
      <c r="E2100" t="s">
        <v>990</v>
      </c>
      <c r="F2100" s="4">
        <v>4400</v>
      </c>
      <c r="G2100" t="s">
        <v>2064</v>
      </c>
      <c r="H2100" t="s">
        <v>976</v>
      </c>
      <c r="I2100" t="s">
        <v>19</v>
      </c>
      <c r="J2100" t="s">
        <v>17</v>
      </c>
      <c r="K2100" t="s">
        <v>6944</v>
      </c>
    </row>
    <row r="2101" spans="1:11" hidden="1" x14ac:dyDescent="0.25">
      <c r="A2101" s="3">
        <v>1484690</v>
      </c>
      <c r="B2101" t="s">
        <v>9697</v>
      </c>
      <c r="C2101" t="s">
        <v>1716</v>
      </c>
      <c r="D2101" t="s">
        <v>1716</v>
      </c>
      <c r="E2101" t="s">
        <v>990</v>
      </c>
      <c r="F2101" s="4">
        <v>3400</v>
      </c>
      <c r="G2101" t="s">
        <v>1716</v>
      </c>
      <c r="H2101" t="s">
        <v>976</v>
      </c>
      <c r="I2101" t="s">
        <v>17</v>
      </c>
      <c r="J2101" t="s">
        <v>17</v>
      </c>
      <c r="K2101" t="s">
        <v>6944</v>
      </c>
    </row>
    <row r="2102" spans="1:11" hidden="1" x14ac:dyDescent="0.25">
      <c r="A2102" s="3">
        <v>1484731</v>
      </c>
      <c r="B2102" t="s">
        <v>2345</v>
      </c>
      <c r="C2102" t="s">
        <v>287</v>
      </c>
      <c r="D2102" t="s">
        <v>210</v>
      </c>
      <c r="E2102" t="s">
        <v>1110</v>
      </c>
      <c r="F2102" s="4">
        <v>2700</v>
      </c>
      <c r="G2102" t="s">
        <v>191</v>
      </c>
      <c r="H2102" t="s">
        <v>976</v>
      </c>
      <c r="I2102" t="s">
        <v>29</v>
      </c>
      <c r="J2102" t="s">
        <v>325</v>
      </c>
      <c r="K2102" t="s">
        <v>977</v>
      </c>
    </row>
    <row r="2103" spans="1:11" hidden="1" x14ac:dyDescent="0.25">
      <c r="A2103" s="3">
        <v>1484745</v>
      </c>
      <c r="B2103" t="s">
        <v>9698</v>
      </c>
      <c r="C2103" t="s">
        <v>83</v>
      </c>
      <c r="D2103" t="s">
        <v>704</v>
      </c>
      <c r="E2103" t="s">
        <v>2093</v>
      </c>
      <c r="F2103" s="4">
        <v>1125</v>
      </c>
      <c r="G2103" t="s">
        <v>2776</v>
      </c>
      <c r="H2103" t="s">
        <v>976</v>
      </c>
      <c r="I2103" t="s">
        <v>1128</v>
      </c>
      <c r="J2103" t="s">
        <v>29</v>
      </c>
      <c r="K2103" t="s">
        <v>6944</v>
      </c>
    </row>
    <row r="2104" spans="1:11" hidden="1" x14ac:dyDescent="0.25">
      <c r="A2104" s="3">
        <v>1484761</v>
      </c>
      <c r="B2104" t="s">
        <v>2346</v>
      </c>
      <c r="C2104" t="s">
        <v>2347</v>
      </c>
      <c r="D2104" t="s">
        <v>2347</v>
      </c>
      <c r="E2104" t="s">
        <v>990</v>
      </c>
      <c r="F2104" s="4">
        <v>5080</v>
      </c>
      <c r="G2104" t="s">
        <v>2347</v>
      </c>
      <c r="H2104" t="s">
        <v>976</v>
      </c>
      <c r="I2104" t="s">
        <v>17</v>
      </c>
      <c r="J2104" t="s">
        <v>17</v>
      </c>
      <c r="K2104" t="s">
        <v>977</v>
      </c>
    </row>
    <row r="2105" spans="1:11" hidden="1" x14ac:dyDescent="0.25">
      <c r="A2105" s="3">
        <v>1484793</v>
      </c>
      <c r="B2105" t="s">
        <v>9699</v>
      </c>
      <c r="C2105" t="s">
        <v>7039</v>
      </c>
      <c r="D2105" t="s">
        <v>326</v>
      </c>
      <c r="E2105" t="s">
        <v>2168</v>
      </c>
      <c r="F2105" s="4">
        <v>3170</v>
      </c>
      <c r="G2105" t="s">
        <v>9700</v>
      </c>
      <c r="H2105" t="s">
        <v>976</v>
      </c>
      <c r="I2105" t="s">
        <v>44</v>
      </c>
      <c r="J2105" t="s">
        <v>17</v>
      </c>
      <c r="K2105" t="s">
        <v>6944</v>
      </c>
    </row>
    <row r="2106" spans="1:11" hidden="1" x14ac:dyDescent="0.25">
      <c r="A2106" s="3">
        <v>1484843</v>
      </c>
      <c r="B2106" t="s">
        <v>9701</v>
      </c>
      <c r="C2106" t="s">
        <v>7103</v>
      </c>
      <c r="D2106" t="s">
        <v>7103</v>
      </c>
      <c r="E2106" t="s">
        <v>990</v>
      </c>
      <c r="F2106" s="4">
        <v>140</v>
      </c>
      <c r="G2106" t="s">
        <v>7103</v>
      </c>
      <c r="H2106" t="s">
        <v>976</v>
      </c>
      <c r="I2106" t="s">
        <v>17</v>
      </c>
      <c r="J2106" t="s">
        <v>17</v>
      </c>
      <c r="K2106" t="s">
        <v>7152</v>
      </c>
    </row>
    <row r="2107" spans="1:11" hidden="1" x14ac:dyDescent="0.25">
      <c r="A2107" s="3">
        <v>1484849</v>
      </c>
      <c r="B2107" t="s">
        <v>2348</v>
      </c>
      <c r="C2107" t="s">
        <v>39</v>
      </c>
      <c r="D2107" t="s">
        <v>399</v>
      </c>
      <c r="E2107" t="s">
        <v>2278</v>
      </c>
      <c r="F2107" s="4">
        <v>2150</v>
      </c>
      <c r="G2107" t="s">
        <v>2349</v>
      </c>
      <c r="H2107" t="s">
        <v>976</v>
      </c>
      <c r="I2107" t="s">
        <v>1527</v>
      </c>
      <c r="J2107" t="s">
        <v>678</v>
      </c>
      <c r="K2107" t="s">
        <v>977</v>
      </c>
    </row>
    <row r="2108" spans="1:11" hidden="1" x14ac:dyDescent="0.25">
      <c r="A2108" s="3">
        <v>1484851</v>
      </c>
      <c r="B2108" t="s">
        <v>9702</v>
      </c>
      <c r="C2108" t="s">
        <v>3360</v>
      </c>
      <c r="D2108" t="s">
        <v>2000</v>
      </c>
      <c r="E2108" t="s">
        <v>9703</v>
      </c>
      <c r="F2108" s="4">
        <v>2411.1824999999999</v>
      </c>
      <c r="G2108" t="s">
        <v>9704</v>
      </c>
      <c r="H2108" t="s">
        <v>976</v>
      </c>
      <c r="I2108" t="s">
        <v>19</v>
      </c>
      <c r="J2108" t="s">
        <v>19</v>
      </c>
      <c r="K2108" t="s">
        <v>6944</v>
      </c>
    </row>
    <row r="2109" spans="1:11" hidden="1" x14ac:dyDescent="0.25">
      <c r="A2109" s="3">
        <v>1484854</v>
      </c>
      <c r="B2109" t="s">
        <v>9705</v>
      </c>
      <c r="C2109" t="s">
        <v>1358</v>
      </c>
      <c r="D2109" t="s">
        <v>24</v>
      </c>
      <c r="E2109" t="s">
        <v>1668</v>
      </c>
      <c r="F2109" s="4">
        <v>3875</v>
      </c>
      <c r="G2109" t="s">
        <v>1628</v>
      </c>
      <c r="H2109" t="s">
        <v>976</v>
      </c>
      <c r="I2109" t="s">
        <v>3301</v>
      </c>
      <c r="J2109" t="s">
        <v>1125</v>
      </c>
      <c r="K2109" t="s">
        <v>6944</v>
      </c>
    </row>
    <row r="2110" spans="1:11" hidden="1" x14ac:dyDescent="0.25">
      <c r="A2110" s="3">
        <v>1484899</v>
      </c>
      <c r="B2110" t="s">
        <v>9706</v>
      </c>
      <c r="C2110" t="s">
        <v>28</v>
      </c>
      <c r="D2110" t="s">
        <v>43</v>
      </c>
      <c r="E2110" t="s">
        <v>704</v>
      </c>
      <c r="F2110" s="4">
        <v>3100</v>
      </c>
      <c r="G2110" t="s">
        <v>272</v>
      </c>
      <c r="H2110" t="s">
        <v>976</v>
      </c>
      <c r="I2110" t="s">
        <v>7889</v>
      </c>
      <c r="J2110" t="s">
        <v>1366</v>
      </c>
      <c r="K2110" t="s">
        <v>6944</v>
      </c>
    </row>
    <row r="2111" spans="1:11" hidden="1" x14ac:dyDescent="0.25">
      <c r="A2111" s="3">
        <v>1484892</v>
      </c>
      <c r="B2111" t="s">
        <v>2350</v>
      </c>
      <c r="C2111" t="s">
        <v>39</v>
      </c>
      <c r="D2111" t="s">
        <v>39</v>
      </c>
      <c r="E2111" t="s">
        <v>990</v>
      </c>
      <c r="F2111" s="4">
        <v>3500</v>
      </c>
      <c r="G2111" t="s">
        <v>39</v>
      </c>
      <c r="H2111" t="s">
        <v>976</v>
      </c>
      <c r="I2111" t="s">
        <v>48</v>
      </c>
      <c r="J2111" t="s">
        <v>17</v>
      </c>
      <c r="K2111" t="s">
        <v>977</v>
      </c>
    </row>
    <row r="2112" spans="1:11" hidden="1" x14ac:dyDescent="0.25">
      <c r="A2112" s="3">
        <v>1484880</v>
      </c>
      <c r="B2112" t="s">
        <v>9707</v>
      </c>
      <c r="C2112" t="s">
        <v>404</v>
      </c>
      <c r="D2112" t="s">
        <v>1146</v>
      </c>
      <c r="E2112" t="s">
        <v>3222</v>
      </c>
      <c r="F2112" s="4">
        <v>1550</v>
      </c>
      <c r="G2112" t="s">
        <v>1250</v>
      </c>
      <c r="H2112" t="s">
        <v>976</v>
      </c>
      <c r="I2112" t="s">
        <v>1450</v>
      </c>
      <c r="J2112" t="s">
        <v>1209</v>
      </c>
      <c r="K2112" t="s">
        <v>6944</v>
      </c>
    </row>
    <row r="2113" spans="1:11" hidden="1" x14ac:dyDescent="0.25">
      <c r="A2113" s="3">
        <v>1484873</v>
      </c>
      <c r="B2113" t="s">
        <v>9708</v>
      </c>
      <c r="C2113" t="s">
        <v>191</v>
      </c>
      <c r="D2113" t="s">
        <v>801</v>
      </c>
      <c r="E2113" t="s">
        <v>1852</v>
      </c>
      <c r="F2113" s="4">
        <v>1650</v>
      </c>
      <c r="G2113" t="s">
        <v>1436</v>
      </c>
      <c r="H2113" t="s">
        <v>976</v>
      </c>
      <c r="I2113" t="s">
        <v>997</v>
      </c>
      <c r="J2113" t="s">
        <v>988</v>
      </c>
      <c r="K2113" t="s">
        <v>6944</v>
      </c>
    </row>
    <row r="2114" spans="1:11" hidden="1" x14ac:dyDescent="0.25">
      <c r="A2114" s="3">
        <v>1484877</v>
      </c>
      <c r="B2114" t="s">
        <v>9709</v>
      </c>
      <c r="C2114" t="s">
        <v>8656</v>
      </c>
      <c r="D2114" t="s">
        <v>287</v>
      </c>
      <c r="E2114" t="s">
        <v>47</v>
      </c>
      <c r="F2114" s="4">
        <v>6950</v>
      </c>
      <c r="G2114" t="s">
        <v>3154</v>
      </c>
      <c r="H2114" t="s">
        <v>976</v>
      </c>
      <c r="I2114" t="s">
        <v>3033</v>
      </c>
      <c r="J2114" t="s">
        <v>1584</v>
      </c>
      <c r="K2114" t="s">
        <v>6944</v>
      </c>
    </row>
    <row r="2115" spans="1:11" hidden="1" x14ac:dyDescent="0.25">
      <c r="A2115" s="3">
        <v>1484911</v>
      </c>
      <c r="B2115" t="s">
        <v>9710</v>
      </c>
      <c r="C2115" t="s">
        <v>9711</v>
      </c>
      <c r="D2115" t="s">
        <v>24</v>
      </c>
      <c r="E2115" t="s">
        <v>2383</v>
      </c>
      <c r="F2115" s="4">
        <v>2092.5</v>
      </c>
      <c r="G2115" t="s">
        <v>3629</v>
      </c>
      <c r="H2115" t="s">
        <v>976</v>
      </c>
      <c r="I2115" t="s">
        <v>810</v>
      </c>
      <c r="J2115" t="s">
        <v>25</v>
      </c>
      <c r="K2115" t="s">
        <v>6944</v>
      </c>
    </row>
    <row r="2116" spans="1:11" hidden="1" x14ac:dyDescent="0.25">
      <c r="A2116" s="3">
        <v>1484912</v>
      </c>
      <c r="B2116" t="s">
        <v>2351</v>
      </c>
      <c r="C2116" t="s">
        <v>615</v>
      </c>
      <c r="D2116" t="s">
        <v>2095</v>
      </c>
      <c r="E2116" t="s">
        <v>1444</v>
      </c>
      <c r="F2116" s="4">
        <v>1050</v>
      </c>
      <c r="G2116" t="s">
        <v>1012</v>
      </c>
      <c r="H2116" t="s">
        <v>976</v>
      </c>
      <c r="I2116" t="s">
        <v>678</v>
      </c>
      <c r="J2116" t="s">
        <v>668</v>
      </c>
      <c r="K2116" t="s">
        <v>977</v>
      </c>
    </row>
    <row r="2117" spans="1:11" hidden="1" x14ac:dyDescent="0.25">
      <c r="A2117" s="3">
        <v>1484991</v>
      </c>
      <c r="B2117" t="s">
        <v>9712</v>
      </c>
      <c r="C2117" t="s">
        <v>104</v>
      </c>
      <c r="D2117" t="s">
        <v>9713</v>
      </c>
      <c r="E2117" t="s">
        <v>9714</v>
      </c>
      <c r="F2117" s="4">
        <v>732.13250000000005</v>
      </c>
      <c r="G2117" t="s">
        <v>9715</v>
      </c>
      <c r="H2117" t="s">
        <v>976</v>
      </c>
      <c r="I2117" t="s">
        <v>1750</v>
      </c>
      <c r="J2117" t="s">
        <v>1366</v>
      </c>
      <c r="K2117" t="s">
        <v>6944</v>
      </c>
    </row>
    <row r="2118" spans="1:11" hidden="1" x14ac:dyDescent="0.25">
      <c r="A2118" s="3">
        <v>1484985</v>
      </c>
      <c r="B2118" t="s">
        <v>9716</v>
      </c>
      <c r="C2118" t="s">
        <v>615</v>
      </c>
      <c r="D2118" t="s">
        <v>615</v>
      </c>
      <c r="E2118" t="s">
        <v>990</v>
      </c>
      <c r="F2118" s="4">
        <v>3300</v>
      </c>
      <c r="G2118" t="s">
        <v>615</v>
      </c>
      <c r="H2118" t="s">
        <v>976</v>
      </c>
      <c r="I2118" t="s">
        <v>25</v>
      </c>
      <c r="J2118" t="s">
        <v>17</v>
      </c>
      <c r="K2118" t="s">
        <v>6944</v>
      </c>
    </row>
    <row r="2119" spans="1:11" hidden="1" x14ac:dyDescent="0.25">
      <c r="A2119" s="3">
        <v>1485000</v>
      </c>
      <c r="B2119" t="s">
        <v>9717</v>
      </c>
      <c r="C2119" t="s">
        <v>211</v>
      </c>
      <c r="D2119" t="s">
        <v>211</v>
      </c>
      <c r="E2119" t="s">
        <v>990</v>
      </c>
      <c r="F2119" s="4">
        <v>1000</v>
      </c>
      <c r="G2119" t="s">
        <v>211</v>
      </c>
      <c r="H2119" t="s">
        <v>976</v>
      </c>
      <c r="I2119" t="s">
        <v>17</v>
      </c>
      <c r="J2119" t="s">
        <v>17</v>
      </c>
      <c r="K2119" t="s">
        <v>6944</v>
      </c>
    </row>
    <row r="2120" spans="1:11" hidden="1" x14ac:dyDescent="0.25">
      <c r="A2120" s="3">
        <v>1485014</v>
      </c>
      <c r="B2120" t="s">
        <v>9718</v>
      </c>
      <c r="C2120" t="s">
        <v>287</v>
      </c>
      <c r="D2120" t="s">
        <v>973</v>
      </c>
      <c r="E2120" t="s">
        <v>1717</v>
      </c>
      <c r="F2120" s="4">
        <v>1275</v>
      </c>
      <c r="G2120" t="s">
        <v>1185</v>
      </c>
      <c r="H2120" t="s">
        <v>976</v>
      </c>
      <c r="I2120" t="s">
        <v>1366</v>
      </c>
      <c r="J2120" t="s">
        <v>48</v>
      </c>
      <c r="K2120" t="s">
        <v>6944</v>
      </c>
    </row>
    <row r="2121" spans="1:11" hidden="1" x14ac:dyDescent="0.25">
      <c r="A2121" s="3">
        <v>1485025</v>
      </c>
      <c r="B2121" t="s">
        <v>9719</v>
      </c>
      <c r="C2121" t="s">
        <v>567</v>
      </c>
      <c r="D2121" t="s">
        <v>104</v>
      </c>
      <c r="E2121" t="s">
        <v>2449</v>
      </c>
      <c r="F2121" s="4">
        <v>2675</v>
      </c>
      <c r="G2121" t="s">
        <v>1186</v>
      </c>
      <c r="H2121" t="s">
        <v>976</v>
      </c>
      <c r="I2121" t="s">
        <v>48</v>
      </c>
      <c r="J2121" t="s">
        <v>40</v>
      </c>
      <c r="K2121" t="s">
        <v>6944</v>
      </c>
    </row>
    <row r="2122" spans="1:11" hidden="1" x14ac:dyDescent="0.25">
      <c r="A2122" s="3">
        <v>1485022</v>
      </c>
      <c r="B2122" t="s">
        <v>9720</v>
      </c>
      <c r="C2122" t="s">
        <v>1529</v>
      </c>
      <c r="D2122" t="s">
        <v>43</v>
      </c>
      <c r="E2122" t="s">
        <v>1186</v>
      </c>
      <c r="F2122" s="4">
        <v>4975</v>
      </c>
      <c r="G2122" t="s">
        <v>1530</v>
      </c>
      <c r="H2122" t="s">
        <v>976</v>
      </c>
      <c r="I2122" t="s">
        <v>9721</v>
      </c>
      <c r="J2122" t="s">
        <v>2767</v>
      </c>
      <c r="K2122" t="s">
        <v>6944</v>
      </c>
    </row>
    <row r="2123" spans="1:11" hidden="1" x14ac:dyDescent="0.25">
      <c r="A2123" s="3">
        <v>1485033</v>
      </c>
      <c r="B2123" t="s">
        <v>9722</v>
      </c>
      <c r="C2123" t="s">
        <v>8334</v>
      </c>
      <c r="D2123" t="s">
        <v>287</v>
      </c>
      <c r="E2123" t="s">
        <v>298</v>
      </c>
      <c r="F2123" s="4">
        <v>7000</v>
      </c>
      <c r="G2123" t="s">
        <v>481</v>
      </c>
      <c r="H2123" t="s">
        <v>976</v>
      </c>
      <c r="I2123" t="s">
        <v>48</v>
      </c>
      <c r="J2123" t="s">
        <v>48</v>
      </c>
      <c r="K2123" t="s">
        <v>6944</v>
      </c>
    </row>
    <row r="2124" spans="1:11" hidden="1" x14ac:dyDescent="0.25">
      <c r="A2124" s="3">
        <v>1485064</v>
      </c>
      <c r="B2124" t="s">
        <v>9723</v>
      </c>
      <c r="C2124" t="s">
        <v>43</v>
      </c>
      <c r="D2124" t="s">
        <v>24</v>
      </c>
      <c r="E2124" t="s">
        <v>986</v>
      </c>
      <c r="F2124" s="4">
        <v>1700</v>
      </c>
      <c r="G2124" t="s">
        <v>399</v>
      </c>
      <c r="H2124" t="s">
        <v>976</v>
      </c>
      <c r="I2124" t="s">
        <v>678</v>
      </c>
      <c r="J2124" t="s">
        <v>101</v>
      </c>
      <c r="K2124" t="s">
        <v>6944</v>
      </c>
    </row>
    <row r="2125" spans="1:11" hidden="1" x14ac:dyDescent="0.25">
      <c r="A2125" s="3">
        <v>1485067</v>
      </c>
      <c r="B2125" t="s">
        <v>9724</v>
      </c>
      <c r="C2125" t="s">
        <v>1059</v>
      </c>
      <c r="D2125" t="s">
        <v>43</v>
      </c>
      <c r="E2125" t="s">
        <v>9725</v>
      </c>
      <c r="F2125" s="4">
        <v>2814</v>
      </c>
      <c r="G2125" t="s">
        <v>9726</v>
      </c>
      <c r="H2125" t="s">
        <v>976</v>
      </c>
      <c r="I2125" t="s">
        <v>325</v>
      </c>
      <c r="J2125" t="s">
        <v>325</v>
      </c>
      <c r="K2125" t="s">
        <v>6944</v>
      </c>
    </row>
    <row r="2126" spans="1:11" hidden="1" x14ac:dyDescent="0.25">
      <c r="A2126" s="3">
        <v>1485082</v>
      </c>
      <c r="B2126" t="s">
        <v>9727</v>
      </c>
      <c r="C2126" t="s">
        <v>3542</v>
      </c>
      <c r="D2126" t="s">
        <v>3542</v>
      </c>
      <c r="E2126" t="s">
        <v>990</v>
      </c>
      <c r="F2126" s="4">
        <v>60</v>
      </c>
      <c r="G2126" t="s">
        <v>3542</v>
      </c>
      <c r="H2126" t="s">
        <v>976</v>
      </c>
      <c r="I2126" t="s">
        <v>25</v>
      </c>
      <c r="J2126" t="s">
        <v>17</v>
      </c>
      <c r="K2126" t="s">
        <v>6944</v>
      </c>
    </row>
    <row r="2127" spans="1:11" hidden="1" x14ac:dyDescent="0.25">
      <c r="A2127" s="3">
        <v>1485138</v>
      </c>
      <c r="B2127" t="s">
        <v>2352</v>
      </c>
      <c r="C2127" t="s">
        <v>2353</v>
      </c>
      <c r="D2127" t="s">
        <v>100</v>
      </c>
      <c r="E2127" t="s">
        <v>2354</v>
      </c>
      <c r="F2127" s="4">
        <v>2955</v>
      </c>
      <c r="G2127" t="s">
        <v>2355</v>
      </c>
      <c r="H2127" t="s">
        <v>976</v>
      </c>
      <c r="I2127" t="s">
        <v>2356</v>
      </c>
      <c r="J2127" t="s">
        <v>19</v>
      </c>
      <c r="K2127" t="s">
        <v>977</v>
      </c>
    </row>
    <row r="2128" spans="1:11" hidden="1" x14ac:dyDescent="0.25">
      <c r="A2128" s="3">
        <v>1485129</v>
      </c>
      <c r="B2128" t="s">
        <v>2357</v>
      </c>
      <c r="C2128" t="s">
        <v>1864</v>
      </c>
      <c r="D2128" t="s">
        <v>178</v>
      </c>
      <c r="E2128" t="s">
        <v>2358</v>
      </c>
      <c r="F2128" s="4">
        <v>1842.5</v>
      </c>
      <c r="G2128" t="s">
        <v>2359</v>
      </c>
      <c r="H2128" t="s">
        <v>976</v>
      </c>
      <c r="I2128" t="s">
        <v>44</v>
      </c>
      <c r="J2128" t="s">
        <v>19</v>
      </c>
      <c r="K2128" t="s">
        <v>977</v>
      </c>
    </row>
    <row r="2129" spans="1:11" hidden="1" x14ac:dyDescent="0.25">
      <c r="A2129" s="3">
        <v>1485187</v>
      </c>
      <c r="B2129" t="s">
        <v>9728</v>
      </c>
      <c r="C2129" t="s">
        <v>1123</v>
      </c>
      <c r="D2129" t="s">
        <v>854</v>
      </c>
      <c r="E2129" t="s">
        <v>739</v>
      </c>
      <c r="F2129" s="4">
        <v>2450</v>
      </c>
      <c r="G2129" t="s">
        <v>744</v>
      </c>
      <c r="H2129" t="s">
        <v>976</v>
      </c>
      <c r="I2129" t="s">
        <v>7173</v>
      </c>
      <c r="J2129" t="s">
        <v>2171</v>
      </c>
      <c r="K2129" t="s">
        <v>6944</v>
      </c>
    </row>
    <row r="2130" spans="1:11" hidden="1" x14ac:dyDescent="0.25">
      <c r="A2130" s="3">
        <v>1485173</v>
      </c>
      <c r="B2130" t="s">
        <v>9729</v>
      </c>
      <c r="C2130" t="s">
        <v>7200</v>
      </c>
      <c r="D2130" t="s">
        <v>7200</v>
      </c>
      <c r="E2130" t="s">
        <v>990</v>
      </c>
      <c r="F2130" s="4">
        <v>2620</v>
      </c>
      <c r="G2130" t="s">
        <v>7200</v>
      </c>
      <c r="H2130" t="s">
        <v>976</v>
      </c>
      <c r="I2130" t="s">
        <v>19</v>
      </c>
      <c r="J2130" t="s">
        <v>17</v>
      </c>
      <c r="K2130" t="s">
        <v>6944</v>
      </c>
    </row>
    <row r="2131" spans="1:11" hidden="1" x14ac:dyDescent="0.25">
      <c r="A2131" s="3">
        <v>1485233</v>
      </c>
      <c r="B2131" t="s">
        <v>9730</v>
      </c>
      <c r="C2131" t="s">
        <v>5302</v>
      </c>
      <c r="D2131" t="s">
        <v>5302</v>
      </c>
      <c r="E2131" t="s">
        <v>990</v>
      </c>
      <c r="F2131" s="4">
        <v>1530</v>
      </c>
      <c r="G2131" t="s">
        <v>5302</v>
      </c>
      <c r="H2131" t="s">
        <v>976</v>
      </c>
      <c r="I2131" t="s">
        <v>17</v>
      </c>
      <c r="J2131" t="s">
        <v>17</v>
      </c>
      <c r="K2131" t="s">
        <v>6944</v>
      </c>
    </row>
    <row r="2132" spans="1:11" hidden="1" x14ac:dyDescent="0.25">
      <c r="A2132" s="3">
        <v>1485301</v>
      </c>
      <c r="B2132" t="s">
        <v>2360</v>
      </c>
      <c r="C2132" t="s">
        <v>1121</v>
      </c>
      <c r="D2132" t="s">
        <v>1121</v>
      </c>
      <c r="E2132" t="s">
        <v>990</v>
      </c>
      <c r="F2132" s="4">
        <v>1135</v>
      </c>
      <c r="G2132" t="s">
        <v>1121</v>
      </c>
      <c r="H2132" t="s">
        <v>976</v>
      </c>
      <c r="I2132" t="s">
        <v>325</v>
      </c>
      <c r="J2132" t="s">
        <v>17</v>
      </c>
      <c r="K2132" t="s">
        <v>977</v>
      </c>
    </row>
    <row r="2133" spans="1:11" hidden="1" x14ac:dyDescent="0.25">
      <c r="A2133" s="3">
        <v>1485333</v>
      </c>
      <c r="B2133" t="s">
        <v>9731</v>
      </c>
      <c r="C2133" t="s">
        <v>1262</v>
      </c>
      <c r="D2133" t="s">
        <v>39</v>
      </c>
      <c r="E2133" t="s">
        <v>1250</v>
      </c>
      <c r="F2133" s="4">
        <v>5050</v>
      </c>
      <c r="G2133" t="s">
        <v>2514</v>
      </c>
      <c r="H2133" t="s">
        <v>976</v>
      </c>
      <c r="I2133" t="s">
        <v>1020</v>
      </c>
      <c r="J2133" t="s">
        <v>29</v>
      </c>
      <c r="K2133" t="s">
        <v>6944</v>
      </c>
    </row>
    <row r="2134" spans="1:11" hidden="1" x14ac:dyDescent="0.25">
      <c r="A2134" s="3">
        <v>1485322</v>
      </c>
      <c r="B2134" t="s">
        <v>9732</v>
      </c>
      <c r="C2134" t="s">
        <v>677</v>
      </c>
      <c r="D2134" t="s">
        <v>2965</v>
      </c>
      <c r="E2134" t="s">
        <v>9733</v>
      </c>
      <c r="F2134" s="4">
        <v>3754</v>
      </c>
      <c r="G2134" t="s">
        <v>9734</v>
      </c>
      <c r="H2134" t="s">
        <v>976</v>
      </c>
      <c r="I2134" t="s">
        <v>9735</v>
      </c>
      <c r="J2134" t="s">
        <v>983</v>
      </c>
      <c r="K2134" t="s">
        <v>6944</v>
      </c>
    </row>
    <row r="2135" spans="1:11" hidden="1" x14ac:dyDescent="0.25">
      <c r="A2135" s="3">
        <v>1485296</v>
      </c>
      <c r="B2135" t="s">
        <v>9736</v>
      </c>
      <c r="C2135" t="s">
        <v>287</v>
      </c>
      <c r="D2135" t="s">
        <v>211</v>
      </c>
      <c r="E2135" t="s">
        <v>80</v>
      </c>
      <c r="F2135" s="4">
        <v>1500</v>
      </c>
      <c r="G2135" t="s">
        <v>24</v>
      </c>
      <c r="H2135" t="s">
        <v>976</v>
      </c>
      <c r="I2135" t="s">
        <v>2124</v>
      </c>
      <c r="J2135" t="s">
        <v>983</v>
      </c>
      <c r="K2135" t="s">
        <v>6944</v>
      </c>
    </row>
    <row r="2136" spans="1:11" hidden="1" x14ac:dyDescent="0.25">
      <c r="A2136" s="3">
        <v>1485339</v>
      </c>
      <c r="B2136" t="s">
        <v>9737</v>
      </c>
      <c r="C2136" t="s">
        <v>104</v>
      </c>
      <c r="D2136" t="s">
        <v>392</v>
      </c>
      <c r="E2136" t="s">
        <v>986</v>
      </c>
      <c r="F2136" s="4">
        <v>1400</v>
      </c>
      <c r="G2136" t="s">
        <v>993</v>
      </c>
      <c r="H2136" t="s">
        <v>976</v>
      </c>
      <c r="I2136" t="s">
        <v>101</v>
      </c>
      <c r="J2136" t="s">
        <v>810</v>
      </c>
      <c r="K2136" t="s">
        <v>6944</v>
      </c>
    </row>
    <row r="2137" spans="1:11" hidden="1" x14ac:dyDescent="0.25">
      <c r="A2137" s="3">
        <v>1485392</v>
      </c>
      <c r="B2137" t="s">
        <v>9738</v>
      </c>
      <c r="C2137" t="s">
        <v>1460</v>
      </c>
      <c r="D2137" t="s">
        <v>1460</v>
      </c>
      <c r="E2137" t="s">
        <v>990</v>
      </c>
      <c r="F2137" s="4">
        <v>150</v>
      </c>
      <c r="G2137" t="s">
        <v>1460</v>
      </c>
      <c r="H2137" t="s">
        <v>976</v>
      </c>
      <c r="I2137" t="s">
        <v>19</v>
      </c>
      <c r="J2137" t="s">
        <v>17</v>
      </c>
      <c r="K2137" t="s">
        <v>6944</v>
      </c>
    </row>
    <row r="2138" spans="1:11" hidden="1" x14ac:dyDescent="0.25">
      <c r="A2138" s="3">
        <v>1485420</v>
      </c>
      <c r="B2138" t="s">
        <v>9739</v>
      </c>
      <c r="C2138" t="s">
        <v>7183</v>
      </c>
      <c r="D2138" t="s">
        <v>1911</v>
      </c>
      <c r="E2138" t="s">
        <v>9740</v>
      </c>
      <c r="F2138" s="4">
        <v>2419.3249999999998</v>
      </c>
      <c r="G2138" t="s">
        <v>9741</v>
      </c>
      <c r="H2138" t="s">
        <v>976</v>
      </c>
      <c r="I2138" t="s">
        <v>19</v>
      </c>
      <c r="J2138" t="s">
        <v>19</v>
      </c>
      <c r="K2138" t="s">
        <v>6944</v>
      </c>
    </row>
    <row r="2139" spans="1:11" hidden="1" x14ac:dyDescent="0.25">
      <c r="A2139" s="3">
        <v>1485481</v>
      </c>
      <c r="B2139" t="s">
        <v>9742</v>
      </c>
      <c r="C2139" t="s">
        <v>1444</v>
      </c>
      <c r="D2139" t="s">
        <v>9743</v>
      </c>
      <c r="E2139" t="s">
        <v>9744</v>
      </c>
      <c r="F2139" s="4">
        <v>357</v>
      </c>
      <c r="G2139" t="s">
        <v>3031</v>
      </c>
      <c r="H2139" t="s">
        <v>976</v>
      </c>
      <c r="I2139" t="s">
        <v>9745</v>
      </c>
      <c r="J2139" t="s">
        <v>1038</v>
      </c>
      <c r="K2139" t="s">
        <v>6944</v>
      </c>
    </row>
    <row r="2140" spans="1:11" hidden="1" x14ac:dyDescent="0.25">
      <c r="A2140" s="3">
        <v>1485519</v>
      </c>
      <c r="B2140" t="s">
        <v>9746</v>
      </c>
      <c r="C2140" t="s">
        <v>2107</v>
      </c>
      <c r="D2140" t="s">
        <v>53</v>
      </c>
      <c r="E2140" t="s">
        <v>9609</v>
      </c>
      <c r="F2140" s="4">
        <v>2003.4</v>
      </c>
      <c r="G2140" t="s">
        <v>9610</v>
      </c>
      <c r="H2140" t="s">
        <v>976</v>
      </c>
      <c r="I2140" t="s">
        <v>1175</v>
      </c>
      <c r="J2140" t="s">
        <v>325</v>
      </c>
      <c r="K2140" t="s">
        <v>6944</v>
      </c>
    </row>
    <row r="2141" spans="1:11" hidden="1" x14ac:dyDescent="0.25">
      <c r="A2141" s="3">
        <v>1485497</v>
      </c>
      <c r="B2141" t="s">
        <v>2361</v>
      </c>
      <c r="C2141" t="s">
        <v>100</v>
      </c>
      <c r="D2141" t="s">
        <v>83</v>
      </c>
      <c r="E2141" t="s">
        <v>1110</v>
      </c>
      <c r="F2141" s="4">
        <v>2200</v>
      </c>
      <c r="G2141" t="s">
        <v>36</v>
      </c>
      <c r="H2141" t="s">
        <v>976</v>
      </c>
      <c r="I2141" t="s">
        <v>19</v>
      </c>
      <c r="J2141" t="s">
        <v>19</v>
      </c>
      <c r="K2141" t="s">
        <v>977</v>
      </c>
    </row>
    <row r="2142" spans="1:11" hidden="1" x14ac:dyDescent="0.25">
      <c r="A2142" s="3">
        <v>1485500</v>
      </c>
      <c r="B2142" t="s">
        <v>9747</v>
      </c>
      <c r="C2142" t="s">
        <v>1059</v>
      </c>
      <c r="D2142" t="s">
        <v>1059</v>
      </c>
      <c r="E2142" t="s">
        <v>990</v>
      </c>
      <c r="F2142" s="4">
        <v>4356</v>
      </c>
      <c r="G2142" t="s">
        <v>1059</v>
      </c>
      <c r="H2142" t="s">
        <v>976</v>
      </c>
      <c r="I2142" t="s">
        <v>325</v>
      </c>
      <c r="J2142" t="s">
        <v>325</v>
      </c>
      <c r="K2142" t="s">
        <v>6944</v>
      </c>
    </row>
    <row r="2143" spans="1:11" hidden="1" x14ac:dyDescent="0.25">
      <c r="A2143" s="3">
        <v>1485502</v>
      </c>
      <c r="B2143" t="s">
        <v>9748</v>
      </c>
      <c r="C2143" t="s">
        <v>39</v>
      </c>
      <c r="D2143" t="s">
        <v>5965</v>
      </c>
      <c r="E2143" t="s">
        <v>9749</v>
      </c>
      <c r="F2143" s="4">
        <v>1330.8125</v>
      </c>
      <c r="G2143" t="s">
        <v>9750</v>
      </c>
      <c r="H2143" t="s">
        <v>976</v>
      </c>
      <c r="I2143" t="s">
        <v>2481</v>
      </c>
      <c r="J2143" t="s">
        <v>1104</v>
      </c>
      <c r="K2143" t="s">
        <v>6944</v>
      </c>
    </row>
    <row r="2144" spans="1:11" hidden="1" x14ac:dyDescent="0.25">
      <c r="A2144" s="3">
        <v>1483630</v>
      </c>
      <c r="B2144" t="s">
        <v>9751</v>
      </c>
      <c r="C2144" t="s">
        <v>104</v>
      </c>
      <c r="D2144" t="s">
        <v>211</v>
      </c>
      <c r="E2144" t="s">
        <v>999</v>
      </c>
      <c r="F2144" s="4">
        <v>1250</v>
      </c>
      <c r="G2144" t="s">
        <v>1003</v>
      </c>
      <c r="H2144" t="s">
        <v>976</v>
      </c>
      <c r="I2144" t="s">
        <v>325</v>
      </c>
      <c r="J2144" t="s">
        <v>325</v>
      </c>
      <c r="K2144" t="s">
        <v>6944</v>
      </c>
    </row>
    <row r="2145" spans="1:11" hidden="1" x14ac:dyDescent="0.25">
      <c r="A2145" s="3">
        <v>1483608</v>
      </c>
      <c r="B2145" t="s">
        <v>2362</v>
      </c>
      <c r="C2145" t="s">
        <v>2363</v>
      </c>
      <c r="D2145" t="s">
        <v>2363</v>
      </c>
      <c r="E2145" t="s">
        <v>990</v>
      </c>
      <c r="F2145" s="4">
        <v>5648</v>
      </c>
      <c r="G2145" t="s">
        <v>2363</v>
      </c>
      <c r="H2145" t="s">
        <v>976</v>
      </c>
      <c r="I2145" t="s">
        <v>17</v>
      </c>
      <c r="J2145" t="s">
        <v>17</v>
      </c>
      <c r="K2145" t="s">
        <v>977</v>
      </c>
    </row>
    <row r="2146" spans="1:11" hidden="1" x14ac:dyDescent="0.25">
      <c r="A2146" s="3">
        <v>1483576</v>
      </c>
      <c r="B2146" t="s">
        <v>9752</v>
      </c>
      <c r="C2146" t="s">
        <v>2107</v>
      </c>
      <c r="D2146" t="s">
        <v>2107</v>
      </c>
      <c r="E2146" t="s">
        <v>990</v>
      </c>
      <c r="F2146" s="4">
        <v>2613.6</v>
      </c>
      <c r="G2146" t="s">
        <v>2107</v>
      </c>
      <c r="H2146" t="s">
        <v>976</v>
      </c>
      <c r="I2146" t="s">
        <v>40</v>
      </c>
      <c r="J2146" t="s">
        <v>17</v>
      </c>
      <c r="K2146" t="s">
        <v>6944</v>
      </c>
    </row>
    <row r="2147" spans="1:11" hidden="1" x14ac:dyDescent="0.25">
      <c r="A2147" s="3">
        <v>1483559</v>
      </c>
      <c r="B2147" t="s">
        <v>9753</v>
      </c>
      <c r="C2147" t="s">
        <v>953</v>
      </c>
      <c r="D2147" t="s">
        <v>6252</v>
      </c>
      <c r="E2147" t="s">
        <v>4662</v>
      </c>
      <c r="F2147" s="4">
        <v>3435</v>
      </c>
      <c r="G2147" t="s">
        <v>4557</v>
      </c>
      <c r="H2147" t="s">
        <v>976</v>
      </c>
      <c r="I2147" t="s">
        <v>1527</v>
      </c>
      <c r="J2147" t="s">
        <v>325</v>
      </c>
      <c r="K2147" t="s">
        <v>6944</v>
      </c>
    </row>
    <row r="2148" spans="1:11" hidden="1" x14ac:dyDescent="0.25">
      <c r="A2148" s="3">
        <v>1483447</v>
      </c>
      <c r="B2148" t="s">
        <v>2364</v>
      </c>
      <c r="C2148" t="s">
        <v>1542</v>
      </c>
      <c r="D2148" t="s">
        <v>2154</v>
      </c>
      <c r="E2148" t="s">
        <v>2365</v>
      </c>
      <c r="F2148" s="4">
        <v>1183.5</v>
      </c>
      <c r="G2148" t="s">
        <v>2366</v>
      </c>
      <c r="H2148" t="s">
        <v>976</v>
      </c>
      <c r="I2148" t="s">
        <v>29</v>
      </c>
      <c r="J2148" t="s">
        <v>19</v>
      </c>
      <c r="K2148" t="s">
        <v>977</v>
      </c>
    </row>
    <row r="2149" spans="1:11" hidden="1" x14ac:dyDescent="0.25">
      <c r="A2149" s="3">
        <v>1483439</v>
      </c>
      <c r="B2149" t="s">
        <v>2367</v>
      </c>
      <c r="C2149" t="s">
        <v>681</v>
      </c>
      <c r="D2149" t="s">
        <v>681</v>
      </c>
      <c r="E2149" t="s">
        <v>990</v>
      </c>
      <c r="F2149" s="4">
        <v>8000</v>
      </c>
      <c r="G2149" t="s">
        <v>681</v>
      </c>
      <c r="H2149" t="s">
        <v>976</v>
      </c>
      <c r="I2149" t="s">
        <v>17</v>
      </c>
      <c r="J2149" t="s">
        <v>17</v>
      </c>
      <c r="K2149" t="s">
        <v>977</v>
      </c>
    </row>
    <row r="2150" spans="1:11" hidden="1" x14ac:dyDescent="0.25">
      <c r="A2150" s="3">
        <v>1483405</v>
      </c>
      <c r="B2150" t="s">
        <v>2368</v>
      </c>
      <c r="C2150" t="s">
        <v>2369</v>
      </c>
      <c r="D2150" t="s">
        <v>80</v>
      </c>
      <c r="E2150" t="s">
        <v>1492</v>
      </c>
      <c r="F2150" s="4">
        <v>519.75</v>
      </c>
      <c r="G2150" t="s">
        <v>2370</v>
      </c>
      <c r="H2150" t="s">
        <v>976</v>
      </c>
      <c r="I2150" t="s">
        <v>810</v>
      </c>
      <c r="J2150" t="s">
        <v>19</v>
      </c>
      <c r="K2150" t="s">
        <v>977</v>
      </c>
    </row>
    <row r="2151" spans="1:11" hidden="1" x14ac:dyDescent="0.25">
      <c r="A2151" s="3">
        <v>1483428</v>
      </c>
      <c r="B2151" t="s">
        <v>9754</v>
      </c>
      <c r="C2151" t="s">
        <v>1123</v>
      </c>
      <c r="D2151" t="s">
        <v>1123</v>
      </c>
      <c r="E2151" t="s">
        <v>990</v>
      </c>
      <c r="F2151" s="4">
        <v>6500</v>
      </c>
      <c r="G2151" t="s">
        <v>1123</v>
      </c>
      <c r="H2151" t="s">
        <v>976</v>
      </c>
      <c r="I2151" t="s">
        <v>17</v>
      </c>
      <c r="J2151" t="s">
        <v>17</v>
      </c>
      <c r="K2151" t="s">
        <v>6944</v>
      </c>
    </row>
    <row r="2152" spans="1:11" hidden="1" x14ac:dyDescent="0.25">
      <c r="A2152" s="3">
        <v>1483379</v>
      </c>
      <c r="B2152" t="s">
        <v>9755</v>
      </c>
      <c r="C2152" t="s">
        <v>272</v>
      </c>
      <c r="D2152" t="s">
        <v>272</v>
      </c>
      <c r="E2152" t="s">
        <v>990</v>
      </c>
      <c r="F2152" s="4">
        <v>3100</v>
      </c>
      <c r="G2152" t="s">
        <v>272</v>
      </c>
      <c r="H2152" t="s">
        <v>976</v>
      </c>
      <c r="I2152" t="s">
        <v>19</v>
      </c>
      <c r="J2152" t="s">
        <v>19</v>
      </c>
      <c r="K2152" t="s">
        <v>6944</v>
      </c>
    </row>
    <row r="2153" spans="1:11" hidden="1" x14ac:dyDescent="0.25">
      <c r="A2153" s="3">
        <v>1483353</v>
      </c>
      <c r="B2153" t="s">
        <v>9756</v>
      </c>
      <c r="C2153" t="s">
        <v>18</v>
      </c>
      <c r="D2153" t="s">
        <v>1205</v>
      </c>
      <c r="E2153" t="s">
        <v>6211</v>
      </c>
      <c r="F2153" s="4">
        <v>277.5</v>
      </c>
      <c r="G2153" t="s">
        <v>8986</v>
      </c>
      <c r="H2153" t="s">
        <v>976</v>
      </c>
      <c r="I2153" t="s">
        <v>4298</v>
      </c>
      <c r="J2153" t="s">
        <v>1134</v>
      </c>
      <c r="K2153" t="s">
        <v>6944</v>
      </c>
    </row>
    <row r="2154" spans="1:11" hidden="1" x14ac:dyDescent="0.25">
      <c r="A2154" s="3">
        <v>1483331</v>
      </c>
      <c r="B2154" t="s">
        <v>9757</v>
      </c>
      <c r="C2154" t="s">
        <v>1567</v>
      </c>
      <c r="D2154" t="s">
        <v>53</v>
      </c>
      <c r="E2154" t="s">
        <v>1982</v>
      </c>
      <c r="F2154" s="4">
        <v>4850</v>
      </c>
      <c r="G2154" t="s">
        <v>7612</v>
      </c>
      <c r="H2154" t="s">
        <v>976</v>
      </c>
      <c r="I2154" t="s">
        <v>6593</v>
      </c>
      <c r="J2154" t="s">
        <v>1438</v>
      </c>
      <c r="K2154" t="s">
        <v>6944</v>
      </c>
    </row>
    <row r="2155" spans="1:11" hidden="1" x14ac:dyDescent="0.25">
      <c r="A2155" s="3">
        <v>1483282</v>
      </c>
      <c r="B2155" t="s">
        <v>2371</v>
      </c>
      <c r="C2155" t="s">
        <v>1253</v>
      </c>
      <c r="D2155" t="s">
        <v>2372</v>
      </c>
      <c r="E2155" t="s">
        <v>2373</v>
      </c>
      <c r="F2155" s="4">
        <v>8385</v>
      </c>
      <c r="G2155" t="s">
        <v>2374</v>
      </c>
      <c r="H2155" t="s">
        <v>976</v>
      </c>
      <c r="I2155" t="s">
        <v>1522</v>
      </c>
      <c r="J2155" t="s">
        <v>48</v>
      </c>
      <c r="K2155" t="s">
        <v>977</v>
      </c>
    </row>
    <row r="2156" spans="1:11" hidden="1" x14ac:dyDescent="0.25">
      <c r="A2156" s="3">
        <v>1483275</v>
      </c>
      <c r="B2156" t="s">
        <v>9758</v>
      </c>
      <c r="C2156" t="s">
        <v>1963</v>
      </c>
      <c r="D2156" t="s">
        <v>4209</v>
      </c>
      <c r="E2156" t="s">
        <v>9759</v>
      </c>
      <c r="F2156" s="4">
        <v>3765</v>
      </c>
      <c r="G2156" t="s">
        <v>7566</v>
      </c>
      <c r="H2156" t="s">
        <v>976</v>
      </c>
      <c r="I2156" t="s">
        <v>1751</v>
      </c>
      <c r="J2156" t="s">
        <v>1238</v>
      </c>
      <c r="K2156" t="s">
        <v>6944</v>
      </c>
    </row>
    <row r="2157" spans="1:11" hidden="1" x14ac:dyDescent="0.25">
      <c r="A2157" s="3">
        <v>1483266</v>
      </c>
      <c r="B2157" t="s">
        <v>9760</v>
      </c>
      <c r="C2157" t="s">
        <v>210</v>
      </c>
      <c r="D2157" t="s">
        <v>210</v>
      </c>
      <c r="E2157" t="s">
        <v>990</v>
      </c>
      <c r="F2157" s="4">
        <v>2600</v>
      </c>
      <c r="G2157" t="s">
        <v>210</v>
      </c>
      <c r="H2157" t="s">
        <v>976</v>
      </c>
      <c r="I2157" t="s">
        <v>17</v>
      </c>
      <c r="J2157" t="s">
        <v>17</v>
      </c>
      <c r="K2157" t="s">
        <v>6944</v>
      </c>
    </row>
    <row r="2158" spans="1:11" hidden="1" x14ac:dyDescent="0.25">
      <c r="A2158" s="3">
        <v>1483261</v>
      </c>
      <c r="B2158" t="s">
        <v>2375</v>
      </c>
      <c r="C2158" t="s">
        <v>1059</v>
      </c>
      <c r="D2158" t="s">
        <v>979</v>
      </c>
      <c r="E2158" t="s">
        <v>2376</v>
      </c>
      <c r="F2158" s="4">
        <v>1576.5</v>
      </c>
      <c r="G2158" t="s">
        <v>2377</v>
      </c>
      <c r="H2158" t="s">
        <v>976</v>
      </c>
      <c r="I2158" t="s">
        <v>2378</v>
      </c>
      <c r="J2158" t="s">
        <v>1238</v>
      </c>
      <c r="K2158" t="s">
        <v>977</v>
      </c>
    </row>
    <row r="2159" spans="1:11" hidden="1" x14ac:dyDescent="0.25">
      <c r="A2159" s="3">
        <v>1483232</v>
      </c>
      <c r="B2159" t="s">
        <v>2379</v>
      </c>
      <c r="C2159" t="s">
        <v>1130</v>
      </c>
      <c r="D2159" t="s">
        <v>1130</v>
      </c>
      <c r="E2159" t="s">
        <v>990</v>
      </c>
      <c r="F2159" s="4">
        <v>2650</v>
      </c>
      <c r="G2159" t="s">
        <v>1130</v>
      </c>
      <c r="H2159" t="s">
        <v>976</v>
      </c>
      <c r="I2159" t="s">
        <v>17</v>
      </c>
      <c r="J2159" t="s">
        <v>17</v>
      </c>
      <c r="K2159" t="s">
        <v>977</v>
      </c>
    </row>
    <row r="2160" spans="1:11" hidden="1" x14ac:dyDescent="0.25">
      <c r="A2160" s="3">
        <v>1483192</v>
      </c>
      <c r="B2160" t="s">
        <v>2380</v>
      </c>
      <c r="C2160" t="s">
        <v>2381</v>
      </c>
      <c r="D2160" t="s">
        <v>2382</v>
      </c>
      <c r="E2160" t="s">
        <v>2383</v>
      </c>
      <c r="F2160" s="4">
        <v>972.5</v>
      </c>
      <c r="G2160" t="s">
        <v>2384</v>
      </c>
      <c r="H2160" t="s">
        <v>976</v>
      </c>
      <c r="I2160" t="s">
        <v>2385</v>
      </c>
      <c r="J2160" t="s">
        <v>1020</v>
      </c>
      <c r="K2160" t="s">
        <v>977</v>
      </c>
    </row>
    <row r="2161" spans="1:11" hidden="1" x14ac:dyDescent="0.25">
      <c r="A2161" s="3">
        <v>1483209</v>
      </c>
      <c r="B2161" t="s">
        <v>9761</v>
      </c>
      <c r="C2161" t="s">
        <v>3787</v>
      </c>
      <c r="D2161" t="s">
        <v>104</v>
      </c>
      <c r="E2161" t="s">
        <v>9762</v>
      </c>
      <c r="F2161" s="4">
        <v>2148.75</v>
      </c>
      <c r="G2161" t="s">
        <v>9763</v>
      </c>
      <c r="H2161" t="s">
        <v>976</v>
      </c>
      <c r="I2161" t="s">
        <v>678</v>
      </c>
      <c r="J2161" t="s">
        <v>44</v>
      </c>
      <c r="K2161" t="s">
        <v>6944</v>
      </c>
    </row>
    <row r="2162" spans="1:11" hidden="1" x14ac:dyDescent="0.25">
      <c r="A2162" s="3">
        <v>1483188</v>
      </c>
      <c r="B2162" t="s">
        <v>9764</v>
      </c>
      <c r="C2162" t="s">
        <v>801</v>
      </c>
      <c r="D2162" t="s">
        <v>801</v>
      </c>
      <c r="E2162" t="s">
        <v>990</v>
      </c>
      <c r="F2162" s="4">
        <v>1300</v>
      </c>
      <c r="G2162" t="s">
        <v>801</v>
      </c>
      <c r="H2162" t="s">
        <v>976</v>
      </c>
      <c r="I2162" t="s">
        <v>17</v>
      </c>
      <c r="J2162" t="s">
        <v>17</v>
      </c>
      <c r="K2162" t="s">
        <v>6944</v>
      </c>
    </row>
    <row r="2163" spans="1:11" hidden="1" x14ac:dyDescent="0.25">
      <c r="A2163" s="3">
        <v>1483160</v>
      </c>
      <c r="B2163" t="s">
        <v>2386</v>
      </c>
      <c r="C2163" t="s">
        <v>1035</v>
      </c>
      <c r="D2163" t="s">
        <v>125</v>
      </c>
      <c r="E2163" t="s">
        <v>392</v>
      </c>
      <c r="F2163" s="4">
        <v>3100</v>
      </c>
      <c r="G2163" t="s">
        <v>272</v>
      </c>
      <c r="H2163" t="s">
        <v>976</v>
      </c>
      <c r="I2163" t="s">
        <v>1446</v>
      </c>
      <c r="J2163" t="s">
        <v>668</v>
      </c>
      <c r="K2163" t="s">
        <v>977</v>
      </c>
    </row>
    <row r="2164" spans="1:11" hidden="1" x14ac:dyDescent="0.25">
      <c r="A2164" s="3">
        <v>1483103</v>
      </c>
      <c r="B2164" t="s">
        <v>9765</v>
      </c>
      <c r="C2164" t="s">
        <v>832</v>
      </c>
      <c r="D2164" t="s">
        <v>53</v>
      </c>
      <c r="E2164" t="s">
        <v>1007</v>
      </c>
      <c r="F2164" s="4">
        <v>2275</v>
      </c>
      <c r="G2164" t="s">
        <v>5019</v>
      </c>
      <c r="H2164" t="s">
        <v>976</v>
      </c>
      <c r="I2164" t="s">
        <v>1382</v>
      </c>
      <c r="J2164" t="s">
        <v>678</v>
      </c>
      <c r="K2164" t="s">
        <v>6944</v>
      </c>
    </row>
    <row r="2165" spans="1:11" hidden="1" x14ac:dyDescent="0.25">
      <c r="A2165" s="3">
        <v>1483114</v>
      </c>
      <c r="B2165" t="s">
        <v>9766</v>
      </c>
      <c r="C2165" t="s">
        <v>1503</v>
      </c>
      <c r="D2165" t="s">
        <v>1503</v>
      </c>
      <c r="E2165" t="s">
        <v>990</v>
      </c>
      <c r="F2165" s="4">
        <v>225</v>
      </c>
      <c r="G2165" t="s">
        <v>1503</v>
      </c>
      <c r="H2165" t="s">
        <v>976</v>
      </c>
      <c r="I2165" t="s">
        <v>17</v>
      </c>
      <c r="J2165" t="s">
        <v>17</v>
      </c>
      <c r="K2165" t="s">
        <v>7152</v>
      </c>
    </row>
    <row r="2166" spans="1:11" hidden="1" x14ac:dyDescent="0.25">
      <c r="A2166" s="3">
        <v>1483076</v>
      </c>
      <c r="B2166" t="s">
        <v>9767</v>
      </c>
      <c r="C2166" t="s">
        <v>2606</v>
      </c>
      <c r="D2166" t="s">
        <v>1852</v>
      </c>
      <c r="E2166" t="s">
        <v>9768</v>
      </c>
      <c r="F2166" s="4">
        <v>393.75</v>
      </c>
      <c r="G2166" t="s">
        <v>2415</v>
      </c>
      <c r="H2166" t="s">
        <v>976</v>
      </c>
      <c r="I2166" t="s">
        <v>19</v>
      </c>
      <c r="J2166" t="s">
        <v>19</v>
      </c>
      <c r="K2166" t="s">
        <v>6944</v>
      </c>
    </row>
    <row r="2167" spans="1:11" hidden="1" x14ac:dyDescent="0.25">
      <c r="A2167" s="3">
        <v>1483067</v>
      </c>
      <c r="B2167" t="s">
        <v>9769</v>
      </c>
      <c r="C2167" t="s">
        <v>481</v>
      </c>
      <c r="D2167" t="s">
        <v>481</v>
      </c>
      <c r="E2167" t="s">
        <v>990</v>
      </c>
      <c r="F2167" s="4">
        <v>7000</v>
      </c>
      <c r="G2167" t="s">
        <v>481</v>
      </c>
      <c r="H2167" t="s">
        <v>976</v>
      </c>
      <c r="I2167" t="s">
        <v>17</v>
      </c>
      <c r="J2167" t="s">
        <v>17</v>
      </c>
      <c r="K2167" t="s">
        <v>6944</v>
      </c>
    </row>
    <row r="2168" spans="1:11" hidden="1" x14ac:dyDescent="0.25">
      <c r="A2168" s="3">
        <v>1483039</v>
      </c>
      <c r="B2168" t="s">
        <v>9770</v>
      </c>
      <c r="C2168" t="s">
        <v>272</v>
      </c>
      <c r="D2168" t="s">
        <v>331</v>
      </c>
      <c r="E2168" t="s">
        <v>1036</v>
      </c>
      <c r="F2168" s="4">
        <v>2575</v>
      </c>
      <c r="G2168" t="s">
        <v>7022</v>
      </c>
      <c r="H2168" t="s">
        <v>976</v>
      </c>
      <c r="I2168" t="s">
        <v>19</v>
      </c>
      <c r="J2168" t="s">
        <v>19</v>
      </c>
      <c r="K2168" t="s">
        <v>6944</v>
      </c>
    </row>
    <row r="2169" spans="1:11" hidden="1" x14ac:dyDescent="0.25">
      <c r="A2169" s="3">
        <v>1483048</v>
      </c>
      <c r="B2169" t="s">
        <v>9771</v>
      </c>
      <c r="C2169" t="s">
        <v>287</v>
      </c>
      <c r="D2169" t="s">
        <v>211</v>
      </c>
      <c r="E2169" t="s">
        <v>80</v>
      </c>
      <c r="F2169" s="4">
        <v>1500</v>
      </c>
      <c r="G2169" t="s">
        <v>24</v>
      </c>
      <c r="H2169" t="s">
        <v>976</v>
      </c>
      <c r="I2169" t="s">
        <v>48</v>
      </c>
      <c r="J2169" t="s">
        <v>40</v>
      </c>
      <c r="K2169" t="s">
        <v>6944</v>
      </c>
    </row>
    <row r="2170" spans="1:11" hidden="1" x14ac:dyDescent="0.25">
      <c r="A2170" s="3">
        <v>1482996</v>
      </c>
      <c r="B2170" t="s">
        <v>9772</v>
      </c>
      <c r="C2170" t="s">
        <v>191</v>
      </c>
      <c r="D2170" t="s">
        <v>191</v>
      </c>
      <c r="E2170" t="s">
        <v>990</v>
      </c>
      <c r="F2170" s="4">
        <v>2700</v>
      </c>
      <c r="G2170" t="s">
        <v>191</v>
      </c>
      <c r="H2170" t="s">
        <v>976</v>
      </c>
      <c r="I2170" t="s">
        <v>44</v>
      </c>
      <c r="J2170" t="s">
        <v>17</v>
      </c>
      <c r="K2170" t="s">
        <v>6944</v>
      </c>
    </row>
    <row r="2171" spans="1:11" hidden="1" x14ac:dyDescent="0.25">
      <c r="A2171" s="3">
        <v>1482941</v>
      </c>
      <c r="B2171" t="s">
        <v>9773</v>
      </c>
      <c r="C2171" t="s">
        <v>832</v>
      </c>
      <c r="D2171" t="s">
        <v>211</v>
      </c>
      <c r="E2171" t="s">
        <v>2449</v>
      </c>
      <c r="F2171" s="4">
        <v>1675</v>
      </c>
      <c r="G2171" t="s">
        <v>1413</v>
      </c>
      <c r="H2171" t="s">
        <v>976</v>
      </c>
      <c r="I2171" t="s">
        <v>1019</v>
      </c>
      <c r="J2171" t="s">
        <v>983</v>
      </c>
      <c r="K2171" t="s">
        <v>6944</v>
      </c>
    </row>
    <row r="2172" spans="1:11" hidden="1" x14ac:dyDescent="0.25">
      <c r="A2172" s="3">
        <v>1482952</v>
      </c>
      <c r="B2172" t="s">
        <v>9774</v>
      </c>
      <c r="C2172" t="s">
        <v>1911</v>
      </c>
      <c r="D2172" t="s">
        <v>3712</v>
      </c>
      <c r="E2172" t="s">
        <v>3713</v>
      </c>
      <c r="F2172" s="4">
        <v>1530.0450000000001</v>
      </c>
      <c r="G2172" t="s">
        <v>3714</v>
      </c>
      <c r="H2172" t="s">
        <v>976</v>
      </c>
      <c r="I2172" t="s">
        <v>325</v>
      </c>
      <c r="J2172" t="s">
        <v>19</v>
      </c>
      <c r="K2172" t="s">
        <v>6944</v>
      </c>
    </row>
    <row r="2173" spans="1:11" hidden="1" x14ac:dyDescent="0.25">
      <c r="A2173" s="3">
        <v>1482925</v>
      </c>
      <c r="B2173" t="s">
        <v>9775</v>
      </c>
      <c r="C2173" t="s">
        <v>999</v>
      </c>
      <c r="D2173" t="s">
        <v>999</v>
      </c>
      <c r="E2173" t="s">
        <v>990</v>
      </c>
      <c r="F2173" s="4">
        <v>250</v>
      </c>
      <c r="G2173" t="s">
        <v>999</v>
      </c>
      <c r="H2173" t="s">
        <v>976</v>
      </c>
      <c r="I2173" t="s">
        <v>17</v>
      </c>
      <c r="J2173" t="s">
        <v>17</v>
      </c>
      <c r="K2173" t="s">
        <v>6944</v>
      </c>
    </row>
    <row r="2174" spans="1:11" hidden="1" x14ac:dyDescent="0.25">
      <c r="A2174" s="3">
        <v>1482930</v>
      </c>
      <c r="B2174" t="s">
        <v>9776</v>
      </c>
      <c r="C2174" t="s">
        <v>2107</v>
      </c>
      <c r="D2174" t="s">
        <v>2107</v>
      </c>
      <c r="E2174" t="s">
        <v>990</v>
      </c>
      <c r="F2174" s="4">
        <v>2613.6</v>
      </c>
      <c r="G2174" t="s">
        <v>2107</v>
      </c>
      <c r="H2174" t="s">
        <v>976</v>
      </c>
      <c r="I2174" t="s">
        <v>17</v>
      </c>
      <c r="J2174" t="s">
        <v>17</v>
      </c>
      <c r="K2174" t="s">
        <v>6944</v>
      </c>
    </row>
    <row r="2175" spans="1:11" hidden="1" x14ac:dyDescent="0.25">
      <c r="A2175" s="3">
        <v>1482864</v>
      </c>
      <c r="B2175" t="s">
        <v>9777</v>
      </c>
      <c r="C2175" t="s">
        <v>1123</v>
      </c>
      <c r="D2175" t="s">
        <v>1059</v>
      </c>
      <c r="E2175" t="s">
        <v>1168</v>
      </c>
      <c r="F2175" s="4">
        <v>4892</v>
      </c>
      <c r="G2175" t="s">
        <v>1169</v>
      </c>
      <c r="H2175" t="s">
        <v>976</v>
      </c>
      <c r="I2175" t="s">
        <v>325</v>
      </c>
      <c r="J2175" t="s">
        <v>325</v>
      </c>
      <c r="K2175" t="s">
        <v>6977</v>
      </c>
    </row>
    <row r="2176" spans="1:11" hidden="1" x14ac:dyDescent="0.25">
      <c r="A2176" s="3">
        <v>1482869</v>
      </c>
      <c r="B2176" t="s">
        <v>9778</v>
      </c>
      <c r="C2176" t="s">
        <v>1059</v>
      </c>
      <c r="D2176" t="s">
        <v>1059</v>
      </c>
      <c r="E2176" t="s">
        <v>990</v>
      </c>
      <c r="F2176" s="4">
        <v>4356</v>
      </c>
      <c r="G2176" t="s">
        <v>1059</v>
      </c>
      <c r="H2176" t="s">
        <v>976</v>
      </c>
      <c r="I2176" t="s">
        <v>19</v>
      </c>
      <c r="J2176" t="s">
        <v>19</v>
      </c>
      <c r="K2176" t="s">
        <v>6977</v>
      </c>
    </row>
    <row r="2177" spans="1:11" hidden="1" x14ac:dyDescent="0.25">
      <c r="A2177" s="3">
        <v>1482894</v>
      </c>
      <c r="B2177" t="s">
        <v>9779</v>
      </c>
      <c r="C2177" t="s">
        <v>9780</v>
      </c>
      <c r="D2177" t="s">
        <v>7963</v>
      </c>
      <c r="E2177" t="s">
        <v>9781</v>
      </c>
      <c r="F2177" s="4">
        <v>20775</v>
      </c>
      <c r="G2177" t="s">
        <v>9782</v>
      </c>
      <c r="H2177" t="s">
        <v>976</v>
      </c>
      <c r="I2177" t="s">
        <v>2872</v>
      </c>
      <c r="J2177" t="s">
        <v>1451</v>
      </c>
      <c r="K2177" t="s">
        <v>6944</v>
      </c>
    </row>
    <row r="2178" spans="1:11" hidden="1" x14ac:dyDescent="0.25">
      <c r="A2178" s="3">
        <v>1482900</v>
      </c>
      <c r="B2178" t="s">
        <v>9783</v>
      </c>
      <c r="C2178" t="s">
        <v>9784</v>
      </c>
      <c r="D2178" t="s">
        <v>1153</v>
      </c>
      <c r="E2178" t="s">
        <v>9785</v>
      </c>
      <c r="F2178" s="4">
        <v>505.5</v>
      </c>
      <c r="G2178" t="s">
        <v>9786</v>
      </c>
      <c r="H2178" t="s">
        <v>976</v>
      </c>
      <c r="I2178" t="s">
        <v>325</v>
      </c>
      <c r="J2178" t="s">
        <v>325</v>
      </c>
      <c r="K2178" t="s">
        <v>6944</v>
      </c>
    </row>
    <row r="2179" spans="1:11" hidden="1" x14ac:dyDescent="0.25">
      <c r="A2179" s="3">
        <v>1482886</v>
      </c>
      <c r="B2179" t="s">
        <v>2387</v>
      </c>
      <c r="C2179" t="s">
        <v>1127</v>
      </c>
      <c r="D2179" t="s">
        <v>2388</v>
      </c>
      <c r="E2179" t="s">
        <v>2389</v>
      </c>
      <c r="F2179" s="4">
        <v>7533.25</v>
      </c>
      <c r="G2179" t="s">
        <v>2390</v>
      </c>
      <c r="H2179" t="s">
        <v>976</v>
      </c>
      <c r="I2179" t="s">
        <v>1298</v>
      </c>
      <c r="J2179" t="s">
        <v>19</v>
      </c>
      <c r="K2179" t="s">
        <v>977</v>
      </c>
    </row>
    <row r="2180" spans="1:11" hidden="1" x14ac:dyDescent="0.25">
      <c r="A2180" s="3">
        <v>1482918</v>
      </c>
      <c r="B2180" t="s">
        <v>9787</v>
      </c>
      <c r="C2180" t="s">
        <v>392</v>
      </c>
      <c r="D2180" t="s">
        <v>1110</v>
      </c>
      <c r="E2180" t="s">
        <v>1611</v>
      </c>
      <c r="F2180" s="4">
        <v>375</v>
      </c>
      <c r="G2180" t="s">
        <v>1052</v>
      </c>
      <c r="H2180" t="s">
        <v>976</v>
      </c>
      <c r="I2180" t="s">
        <v>810</v>
      </c>
      <c r="J2180" t="s">
        <v>25</v>
      </c>
      <c r="K2180" t="s">
        <v>6944</v>
      </c>
    </row>
    <row r="2181" spans="1:11" hidden="1" x14ac:dyDescent="0.25">
      <c r="A2181" s="3">
        <v>1482824</v>
      </c>
      <c r="B2181" t="s">
        <v>9788</v>
      </c>
      <c r="C2181" t="s">
        <v>481</v>
      </c>
      <c r="D2181" t="s">
        <v>2938</v>
      </c>
      <c r="E2181" t="s">
        <v>9789</v>
      </c>
      <c r="F2181" s="4">
        <v>5833.75</v>
      </c>
      <c r="G2181" t="s">
        <v>9790</v>
      </c>
      <c r="H2181" t="s">
        <v>976</v>
      </c>
      <c r="I2181" t="s">
        <v>40</v>
      </c>
      <c r="J2181" t="s">
        <v>325</v>
      </c>
      <c r="K2181" t="s">
        <v>6977</v>
      </c>
    </row>
    <row r="2182" spans="1:11" hidden="1" x14ac:dyDescent="0.25">
      <c r="A2182" s="3">
        <v>1482826</v>
      </c>
      <c r="B2182" t="s">
        <v>9791</v>
      </c>
      <c r="C2182" t="s">
        <v>1059</v>
      </c>
      <c r="D2182" t="s">
        <v>1059</v>
      </c>
      <c r="E2182" t="s">
        <v>990</v>
      </c>
      <c r="F2182" s="4">
        <v>4356</v>
      </c>
      <c r="G2182" t="s">
        <v>1059</v>
      </c>
      <c r="H2182" t="s">
        <v>976</v>
      </c>
      <c r="I2182" t="s">
        <v>25</v>
      </c>
      <c r="J2182" t="s">
        <v>325</v>
      </c>
      <c r="K2182" t="s">
        <v>6977</v>
      </c>
    </row>
    <row r="2183" spans="1:11" hidden="1" x14ac:dyDescent="0.25">
      <c r="A2183" s="3">
        <v>1482844</v>
      </c>
      <c r="B2183" t="s">
        <v>9792</v>
      </c>
      <c r="C2183" t="s">
        <v>3293</v>
      </c>
      <c r="D2183" t="s">
        <v>3293</v>
      </c>
      <c r="E2183" t="s">
        <v>990</v>
      </c>
      <c r="F2183" s="4">
        <v>805.86</v>
      </c>
      <c r="G2183" t="s">
        <v>3293</v>
      </c>
      <c r="H2183" t="s">
        <v>976</v>
      </c>
      <c r="I2183" t="s">
        <v>19</v>
      </c>
      <c r="J2183" t="s">
        <v>17</v>
      </c>
      <c r="K2183" t="s">
        <v>6977</v>
      </c>
    </row>
    <row r="2184" spans="1:11" hidden="1" x14ac:dyDescent="0.25">
      <c r="A2184" s="3">
        <v>1482837</v>
      </c>
      <c r="B2184" t="s">
        <v>2391</v>
      </c>
      <c r="C2184" t="s">
        <v>1059</v>
      </c>
      <c r="D2184" t="s">
        <v>1059</v>
      </c>
      <c r="E2184" t="s">
        <v>990</v>
      </c>
      <c r="F2184" s="4">
        <v>4356</v>
      </c>
      <c r="G2184" t="s">
        <v>1059</v>
      </c>
      <c r="H2184" t="s">
        <v>976</v>
      </c>
      <c r="I2184" t="s">
        <v>17</v>
      </c>
      <c r="J2184" t="s">
        <v>17</v>
      </c>
      <c r="K2184" t="s">
        <v>977</v>
      </c>
    </row>
    <row r="2185" spans="1:11" hidden="1" x14ac:dyDescent="0.25">
      <c r="A2185" s="3">
        <v>1482782</v>
      </c>
      <c r="B2185" t="s">
        <v>9793</v>
      </c>
      <c r="C2185" t="s">
        <v>481</v>
      </c>
      <c r="D2185" t="s">
        <v>2965</v>
      </c>
      <c r="E2185" t="s">
        <v>9794</v>
      </c>
      <c r="F2185" s="4">
        <v>3004</v>
      </c>
      <c r="G2185" t="s">
        <v>9795</v>
      </c>
      <c r="H2185" t="s">
        <v>976</v>
      </c>
      <c r="I2185" t="s">
        <v>1298</v>
      </c>
      <c r="J2185" t="s">
        <v>40</v>
      </c>
      <c r="K2185" t="s">
        <v>6944</v>
      </c>
    </row>
    <row r="2186" spans="1:11" hidden="1" x14ac:dyDescent="0.25">
      <c r="A2186" s="3">
        <v>1482704</v>
      </c>
      <c r="B2186" t="s">
        <v>2392</v>
      </c>
      <c r="C2186" t="s">
        <v>1340</v>
      </c>
      <c r="D2186" t="s">
        <v>1340</v>
      </c>
      <c r="E2186" t="s">
        <v>990</v>
      </c>
      <c r="F2186" s="4">
        <v>980</v>
      </c>
      <c r="G2186" t="s">
        <v>1340</v>
      </c>
      <c r="H2186" t="s">
        <v>976</v>
      </c>
      <c r="I2186" t="s">
        <v>17</v>
      </c>
      <c r="J2186" t="s">
        <v>17</v>
      </c>
      <c r="K2186" t="s">
        <v>977</v>
      </c>
    </row>
    <row r="2187" spans="1:11" hidden="1" x14ac:dyDescent="0.25">
      <c r="A2187" s="3">
        <v>1482723</v>
      </c>
      <c r="B2187" t="s">
        <v>9796</v>
      </c>
      <c r="C2187" t="s">
        <v>1679</v>
      </c>
      <c r="D2187" t="s">
        <v>1679</v>
      </c>
      <c r="E2187" t="s">
        <v>990</v>
      </c>
      <c r="F2187" s="4">
        <v>4950</v>
      </c>
      <c r="G2187" t="s">
        <v>1679</v>
      </c>
      <c r="H2187" t="s">
        <v>976</v>
      </c>
      <c r="I2187" t="s">
        <v>17</v>
      </c>
      <c r="J2187" t="s">
        <v>17</v>
      </c>
      <c r="K2187" t="s">
        <v>6944</v>
      </c>
    </row>
    <row r="2188" spans="1:11" hidden="1" x14ac:dyDescent="0.25">
      <c r="A2188" s="3">
        <v>1482726</v>
      </c>
      <c r="B2188" t="s">
        <v>9797</v>
      </c>
      <c r="C2188" t="s">
        <v>43</v>
      </c>
      <c r="D2188" t="s">
        <v>739</v>
      </c>
      <c r="E2188" t="s">
        <v>3802</v>
      </c>
      <c r="F2188" s="4">
        <v>1587.5</v>
      </c>
      <c r="G2188" t="s">
        <v>3083</v>
      </c>
      <c r="H2188" t="s">
        <v>976</v>
      </c>
      <c r="I2188" t="s">
        <v>25</v>
      </c>
      <c r="J2188" t="s">
        <v>44</v>
      </c>
      <c r="K2188" t="s">
        <v>6944</v>
      </c>
    </row>
    <row r="2189" spans="1:11" hidden="1" x14ac:dyDescent="0.25">
      <c r="A2189" s="3">
        <v>1482735</v>
      </c>
      <c r="B2189" t="s">
        <v>9798</v>
      </c>
      <c r="C2189" t="s">
        <v>298</v>
      </c>
      <c r="D2189" t="s">
        <v>9799</v>
      </c>
      <c r="E2189" t="s">
        <v>9800</v>
      </c>
      <c r="F2189" s="4">
        <v>2014.75</v>
      </c>
      <c r="G2189" t="s">
        <v>9801</v>
      </c>
      <c r="H2189" t="s">
        <v>976</v>
      </c>
      <c r="I2189" t="s">
        <v>4298</v>
      </c>
      <c r="J2189" t="s">
        <v>1209</v>
      </c>
      <c r="K2189" t="s">
        <v>6944</v>
      </c>
    </row>
    <row r="2190" spans="1:11" hidden="1" x14ac:dyDescent="0.25">
      <c r="A2190" s="3">
        <v>1482737</v>
      </c>
      <c r="B2190" t="s">
        <v>9802</v>
      </c>
      <c r="C2190" t="s">
        <v>3712</v>
      </c>
      <c r="D2190" t="s">
        <v>3293</v>
      </c>
      <c r="E2190" t="s">
        <v>9803</v>
      </c>
      <c r="F2190" s="4">
        <v>941.98500000000001</v>
      </c>
      <c r="G2190" t="s">
        <v>9804</v>
      </c>
      <c r="H2190" t="s">
        <v>976</v>
      </c>
      <c r="I2190" t="s">
        <v>40</v>
      </c>
      <c r="J2190" t="s">
        <v>325</v>
      </c>
      <c r="K2190" t="s">
        <v>6944</v>
      </c>
    </row>
    <row r="2191" spans="1:11" hidden="1" x14ac:dyDescent="0.25">
      <c r="A2191" s="3">
        <v>1482740</v>
      </c>
      <c r="B2191" t="s">
        <v>9805</v>
      </c>
      <c r="C2191" t="s">
        <v>5456</v>
      </c>
      <c r="D2191" t="s">
        <v>53</v>
      </c>
      <c r="E2191" t="s">
        <v>1582</v>
      </c>
      <c r="F2191" s="4">
        <v>1990</v>
      </c>
      <c r="G2191" t="s">
        <v>344</v>
      </c>
      <c r="H2191" t="s">
        <v>976</v>
      </c>
      <c r="I2191" t="s">
        <v>19</v>
      </c>
      <c r="J2191" t="s">
        <v>19</v>
      </c>
      <c r="K2191" t="s">
        <v>6944</v>
      </c>
    </row>
    <row r="2192" spans="1:11" hidden="1" x14ac:dyDescent="0.25">
      <c r="A2192" s="3">
        <v>1482749</v>
      </c>
      <c r="B2192" t="s">
        <v>9806</v>
      </c>
      <c r="C2192" t="s">
        <v>404</v>
      </c>
      <c r="D2192" t="s">
        <v>404</v>
      </c>
      <c r="E2192" t="s">
        <v>990</v>
      </c>
      <c r="F2192" s="4">
        <v>5000</v>
      </c>
      <c r="G2192" t="s">
        <v>404</v>
      </c>
      <c r="H2192" t="s">
        <v>976</v>
      </c>
      <c r="I2192" t="s">
        <v>17</v>
      </c>
      <c r="J2192" t="s">
        <v>17</v>
      </c>
      <c r="K2192" t="s">
        <v>6944</v>
      </c>
    </row>
    <row r="2193" spans="1:11" hidden="1" x14ac:dyDescent="0.25">
      <c r="A2193" s="3">
        <v>1482675</v>
      </c>
      <c r="B2193" t="s">
        <v>2393</v>
      </c>
      <c r="C2193" t="s">
        <v>2394</v>
      </c>
      <c r="D2193" t="s">
        <v>24</v>
      </c>
      <c r="E2193" t="s">
        <v>2395</v>
      </c>
      <c r="F2193" s="4">
        <v>1703.25</v>
      </c>
      <c r="G2193" t="s">
        <v>2396</v>
      </c>
      <c r="H2193" t="s">
        <v>976</v>
      </c>
      <c r="I2193" t="s">
        <v>25</v>
      </c>
      <c r="J2193" t="s">
        <v>19</v>
      </c>
      <c r="K2193" t="s">
        <v>977</v>
      </c>
    </row>
    <row r="2194" spans="1:11" hidden="1" x14ac:dyDescent="0.25">
      <c r="A2194" s="3">
        <v>1482681</v>
      </c>
      <c r="B2194" t="s">
        <v>9807</v>
      </c>
      <c r="C2194" t="s">
        <v>1035</v>
      </c>
      <c r="D2194" t="s">
        <v>1362</v>
      </c>
      <c r="E2194" t="s">
        <v>9808</v>
      </c>
      <c r="F2194" s="4">
        <v>2298.4675000000002</v>
      </c>
      <c r="G2194" t="s">
        <v>9809</v>
      </c>
      <c r="H2194" t="s">
        <v>976</v>
      </c>
      <c r="I2194" t="s">
        <v>1128</v>
      </c>
      <c r="J2194" t="s">
        <v>29</v>
      </c>
      <c r="K2194" t="s">
        <v>6944</v>
      </c>
    </row>
    <row r="2195" spans="1:11" hidden="1" x14ac:dyDescent="0.25">
      <c r="A2195" s="3">
        <v>1482695</v>
      </c>
      <c r="B2195" t="s">
        <v>9810</v>
      </c>
      <c r="C2195" t="s">
        <v>6946</v>
      </c>
      <c r="D2195" t="s">
        <v>1831</v>
      </c>
      <c r="E2195" t="s">
        <v>7766</v>
      </c>
      <c r="F2195" s="4">
        <v>2483.75</v>
      </c>
      <c r="G2195" t="s">
        <v>6191</v>
      </c>
      <c r="H2195" t="s">
        <v>976</v>
      </c>
      <c r="I2195" t="s">
        <v>101</v>
      </c>
      <c r="J2195" t="s">
        <v>325</v>
      </c>
      <c r="K2195" t="s">
        <v>6944</v>
      </c>
    </row>
    <row r="2196" spans="1:11" hidden="1" x14ac:dyDescent="0.25">
      <c r="A2196" s="3">
        <v>1482637</v>
      </c>
      <c r="B2196" t="s">
        <v>9811</v>
      </c>
      <c r="C2196" t="s">
        <v>150</v>
      </c>
      <c r="D2196" t="s">
        <v>7803</v>
      </c>
      <c r="E2196" t="s">
        <v>9812</v>
      </c>
      <c r="F2196" s="4">
        <v>1096.8699999999999</v>
      </c>
      <c r="G2196" t="s">
        <v>9813</v>
      </c>
      <c r="H2196" t="s">
        <v>976</v>
      </c>
      <c r="I2196" t="s">
        <v>3563</v>
      </c>
      <c r="J2196" t="s">
        <v>1208</v>
      </c>
      <c r="K2196" t="s">
        <v>6944</v>
      </c>
    </row>
    <row r="2197" spans="1:11" hidden="1" x14ac:dyDescent="0.25">
      <c r="A2197" s="3">
        <v>1482653</v>
      </c>
      <c r="B2197" t="s">
        <v>9814</v>
      </c>
      <c r="C2197" t="s">
        <v>9815</v>
      </c>
      <c r="D2197" t="s">
        <v>993</v>
      </c>
      <c r="E2197" t="s">
        <v>9816</v>
      </c>
      <c r="F2197" s="4">
        <v>2571.5</v>
      </c>
      <c r="G2197" t="s">
        <v>9817</v>
      </c>
      <c r="H2197" t="s">
        <v>976</v>
      </c>
      <c r="I2197" t="s">
        <v>5903</v>
      </c>
      <c r="J2197" t="s">
        <v>1475</v>
      </c>
      <c r="K2197" t="s">
        <v>6944</v>
      </c>
    </row>
    <row r="2198" spans="1:11" hidden="1" x14ac:dyDescent="0.25">
      <c r="A2198" s="3">
        <v>1482628</v>
      </c>
      <c r="B2198" t="s">
        <v>2397</v>
      </c>
      <c r="C2198" t="s">
        <v>2398</v>
      </c>
      <c r="D2198" t="s">
        <v>2399</v>
      </c>
      <c r="E2198" t="s">
        <v>2400</v>
      </c>
      <c r="F2198" s="4">
        <v>8812.5</v>
      </c>
      <c r="G2198" t="s">
        <v>2401</v>
      </c>
      <c r="H2198" t="s">
        <v>976</v>
      </c>
      <c r="I2198" t="s">
        <v>40</v>
      </c>
      <c r="J2198" t="s">
        <v>40</v>
      </c>
      <c r="K2198" t="s">
        <v>977</v>
      </c>
    </row>
    <row r="2199" spans="1:11" hidden="1" x14ac:dyDescent="0.25">
      <c r="A2199" s="3">
        <v>1482588</v>
      </c>
      <c r="B2199" t="s">
        <v>9818</v>
      </c>
      <c r="C2199" t="s">
        <v>2989</v>
      </c>
      <c r="D2199" t="s">
        <v>739</v>
      </c>
      <c r="E2199" t="s">
        <v>788</v>
      </c>
      <c r="F2199" s="4">
        <v>3600</v>
      </c>
      <c r="G2199" t="s">
        <v>1083</v>
      </c>
      <c r="H2199" t="s">
        <v>976</v>
      </c>
      <c r="I2199" t="s">
        <v>2597</v>
      </c>
      <c r="J2199" t="s">
        <v>1125</v>
      </c>
      <c r="K2199" t="s">
        <v>6944</v>
      </c>
    </row>
    <row r="2200" spans="1:11" hidden="1" x14ac:dyDescent="0.25">
      <c r="A2200" s="3">
        <v>1482593</v>
      </c>
      <c r="B2200" t="s">
        <v>9819</v>
      </c>
      <c r="C2200" t="s">
        <v>1852</v>
      </c>
      <c r="D2200" t="s">
        <v>2095</v>
      </c>
      <c r="E2200" t="s">
        <v>1090</v>
      </c>
      <c r="F2200" s="4">
        <v>312.5</v>
      </c>
      <c r="G2200" t="s">
        <v>3128</v>
      </c>
      <c r="H2200" t="s">
        <v>976</v>
      </c>
      <c r="I2200" t="s">
        <v>44</v>
      </c>
      <c r="J2200" t="s">
        <v>19</v>
      </c>
      <c r="K2200" t="s">
        <v>6944</v>
      </c>
    </row>
    <row r="2201" spans="1:11" hidden="1" x14ac:dyDescent="0.25">
      <c r="A2201" s="3">
        <v>1482537</v>
      </c>
      <c r="B2201" t="s">
        <v>9820</v>
      </c>
      <c r="C2201" t="s">
        <v>1987</v>
      </c>
      <c r="D2201" t="s">
        <v>9821</v>
      </c>
      <c r="E2201" t="s">
        <v>3358</v>
      </c>
      <c r="F2201" s="4">
        <v>10405</v>
      </c>
      <c r="G2201" t="s">
        <v>9822</v>
      </c>
      <c r="H2201" t="s">
        <v>976</v>
      </c>
      <c r="I2201" t="s">
        <v>19</v>
      </c>
      <c r="J2201" t="s">
        <v>19</v>
      </c>
      <c r="K2201" t="s">
        <v>6944</v>
      </c>
    </row>
    <row r="2202" spans="1:11" hidden="1" x14ac:dyDescent="0.25">
      <c r="A2202" s="3">
        <v>1482539</v>
      </c>
      <c r="B2202" t="s">
        <v>2402</v>
      </c>
      <c r="C2202" t="s">
        <v>1581</v>
      </c>
      <c r="D2202" t="s">
        <v>2403</v>
      </c>
      <c r="E2202" t="s">
        <v>2404</v>
      </c>
      <c r="F2202" s="4">
        <v>1308.75</v>
      </c>
      <c r="G2202" t="s">
        <v>2405</v>
      </c>
      <c r="H2202" t="s">
        <v>976</v>
      </c>
      <c r="I2202" t="s">
        <v>325</v>
      </c>
      <c r="J2202" t="s">
        <v>325</v>
      </c>
      <c r="K2202" t="s">
        <v>977</v>
      </c>
    </row>
    <row r="2203" spans="1:11" hidden="1" x14ac:dyDescent="0.25">
      <c r="A2203" s="3">
        <v>1482544</v>
      </c>
      <c r="B2203" t="s">
        <v>9823</v>
      </c>
      <c r="C2203" t="s">
        <v>3358</v>
      </c>
      <c r="D2203" t="s">
        <v>4205</v>
      </c>
      <c r="E2203" t="s">
        <v>4761</v>
      </c>
      <c r="F2203" s="4">
        <v>1760</v>
      </c>
      <c r="G2203" t="s">
        <v>2117</v>
      </c>
      <c r="H2203" t="s">
        <v>976</v>
      </c>
      <c r="I2203" t="s">
        <v>25</v>
      </c>
      <c r="J2203" t="s">
        <v>17</v>
      </c>
      <c r="K2203" t="s">
        <v>6944</v>
      </c>
    </row>
    <row r="2204" spans="1:11" hidden="1" x14ac:dyDescent="0.25">
      <c r="A2204" s="3">
        <v>1482559</v>
      </c>
      <c r="B2204" t="s">
        <v>9824</v>
      </c>
      <c r="C2204" t="s">
        <v>655</v>
      </c>
      <c r="D2204" t="s">
        <v>1003</v>
      </c>
      <c r="E2204" t="s">
        <v>4897</v>
      </c>
      <c r="F2204" s="4">
        <v>2237.5</v>
      </c>
      <c r="G2204" t="s">
        <v>5447</v>
      </c>
      <c r="H2204" t="s">
        <v>976</v>
      </c>
      <c r="I2204" t="s">
        <v>3052</v>
      </c>
      <c r="J2204" t="s">
        <v>1014</v>
      </c>
      <c r="K2204" t="s">
        <v>6944</v>
      </c>
    </row>
    <row r="2205" spans="1:11" hidden="1" x14ac:dyDescent="0.25">
      <c r="A2205" s="3">
        <v>1482458</v>
      </c>
      <c r="B2205" t="s">
        <v>9825</v>
      </c>
      <c r="C2205" t="s">
        <v>1083</v>
      </c>
      <c r="D2205" t="s">
        <v>7967</v>
      </c>
      <c r="E2205" t="s">
        <v>8077</v>
      </c>
      <c r="F2205" s="4">
        <v>1736.5725</v>
      </c>
      <c r="G2205" t="s">
        <v>8078</v>
      </c>
      <c r="H2205" t="s">
        <v>976</v>
      </c>
      <c r="I2205" t="s">
        <v>1438</v>
      </c>
      <c r="J2205" t="s">
        <v>44</v>
      </c>
      <c r="K2205" t="s">
        <v>6944</v>
      </c>
    </row>
    <row r="2206" spans="1:11" hidden="1" x14ac:dyDescent="0.25">
      <c r="A2206" s="3">
        <v>1482466</v>
      </c>
      <c r="B2206" t="s">
        <v>2406</v>
      </c>
      <c r="C2206" t="s">
        <v>1399</v>
      </c>
      <c r="D2206" t="s">
        <v>1399</v>
      </c>
      <c r="E2206" t="s">
        <v>990</v>
      </c>
      <c r="F2206" s="4">
        <v>1320</v>
      </c>
      <c r="G2206" t="s">
        <v>1399</v>
      </c>
      <c r="H2206" t="s">
        <v>976</v>
      </c>
      <c r="I2206" t="s">
        <v>17</v>
      </c>
      <c r="J2206" t="s">
        <v>17</v>
      </c>
      <c r="K2206" t="s">
        <v>977</v>
      </c>
    </row>
    <row r="2207" spans="1:11" hidden="1" x14ac:dyDescent="0.25">
      <c r="A2207" s="3">
        <v>1482469</v>
      </c>
      <c r="B2207" t="s">
        <v>9826</v>
      </c>
      <c r="C2207" t="s">
        <v>39</v>
      </c>
      <c r="D2207" t="s">
        <v>39</v>
      </c>
      <c r="E2207" t="s">
        <v>990</v>
      </c>
      <c r="F2207" s="4">
        <v>3500</v>
      </c>
      <c r="G2207" t="s">
        <v>39</v>
      </c>
      <c r="H2207" t="s">
        <v>976</v>
      </c>
      <c r="I2207" t="s">
        <v>17</v>
      </c>
      <c r="J2207" t="s">
        <v>17</v>
      </c>
      <c r="K2207" t="s">
        <v>6944</v>
      </c>
    </row>
    <row r="2208" spans="1:11" hidden="1" x14ac:dyDescent="0.25">
      <c r="A2208" s="3">
        <v>1482432</v>
      </c>
      <c r="B2208" t="s">
        <v>9827</v>
      </c>
      <c r="C2208" t="s">
        <v>9828</v>
      </c>
      <c r="D2208" t="s">
        <v>7314</v>
      </c>
      <c r="E2208" t="s">
        <v>6832</v>
      </c>
      <c r="F2208" s="4">
        <v>4772.5</v>
      </c>
      <c r="G2208" t="s">
        <v>9829</v>
      </c>
      <c r="H2208" t="s">
        <v>976</v>
      </c>
      <c r="I2208" t="s">
        <v>25</v>
      </c>
      <c r="J2208" t="s">
        <v>325</v>
      </c>
      <c r="K2208" t="s">
        <v>6944</v>
      </c>
    </row>
    <row r="2209" spans="1:11" hidden="1" x14ac:dyDescent="0.25">
      <c r="A2209" s="3">
        <v>1482439</v>
      </c>
      <c r="B2209" t="s">
        <v>2407</v>
      </c>
      <c r="C2209" t="s">
        <v>1766</v>
      </c>
      <c r="D2209" t="s">
        <v>1766</v>
      </c>
      <c r="E2209" t="s">
        <v>990</v>
      </c>
      <c r="F2209" s="4">
        <v>5170</v>
      </c>
      <c r="G2209" t="s">
        <v>1766</v>
      </c>
      <c r="H2209" t="s">
        <v>976</v>
      </c>
      <c r="I2209" t="s">
        <v>17</v>
      </c>
      <c r="J2209" t="s">
        <v>17</v>
      </c>
      <c r="K2209" t="s">
        <v>977</v>
      </c>
    </row>
    <row r="2210" spans="1:11" hidden="1" x14ac:dyDescent="0.25">
      <c r="A2210" s="3">
        <v>1482357</v>
      </c>
      <c r="B2210" t="s">
        <v>2408</v>
      </c>
      <c r="C2210" t="s">
        <v>973</v>
      </c>
      <c r="D2210" t="s">
        <v>1205</v>
      </c>
      <c r="E2210" t="s">
        <v>2409</v>
      </c>
      <c r="F2210" s="4">
        <v>227.5</v>
      </c>
      <c r="G2210" t="s">
        <v>1356</v>
      </c>
      <c r="H2210" t="s">
        <v>976</v>
      </c>
      <c r="I2210" t="s">
        <v>1238</v>
      </c>
      <c r="J2210" t="s">
        <v>668</v>
      </c>
      <c r="K2210" t="s">
        <v>977</v>
      </c>
    </row>
    <row r="2211" spans="1:11" hidden="1" x14ac:dyDescent="0.25">
      <c r="A2211" s="3">
        <v>1482361</v>
      </c>
      <c r="B2211" t="s">
        <v>9830</v>
      </c>
      <c r="C2211" t="s">
        <v>2064</v>
      </c>
      <c r="D2211" t="s">
        <v>3542</v>
      </c>
      <c r="E2211" t="s">
        <v>7843</v>
      </c>
      <c r="F2211" s="4">
        <v>1145</v>
      </c>
      <c r="G2211" t="s">
        <v>9302</v>
      </c>
      <c r="H2211" t="s">
        <v>976</v>
      </c>
      <c r="I2211" t="s">
        <v>9831</v>
      </c>
      <c r="J2211" t="s">
        <v>2291</v>
      </c>
      <c r="K2211" t="s">
        <v>6944</v>
      </c>
    </row>
    <row r="2212" spans="1:11" hidden="1" x14ac:dyDescent="0.25">
      <c r="A2212" s="3">
        <v>1482368</v>
      </c>
      <c r="B2212" t="s">
        <v>9832</v>
      </c>
      <c r="C2212" t="s">
        <v>178</v>
      </c>
      <c r="D2212" t="s">
        <v>178</v>
      </c>
      <c r="E2212" t="s">
        <v>990</v>
      </c>
      <c r="F2212" s="4">
        <v>1600</v>
      </c>
      <c r="G2212" t="s">
        <v>178</v>
      </c>
      <c r="H2212" t="s">
        <v>976</v>
      </c>
      <c r="I2212" t="s">
        <v>17</v>
      </c>
      <c r="J2212" t="s">
        <v>17</v>
      </c>
      <c r="K2212" t="s">
        <v>6944</v>
      </c>
    </row>
    <row r="2213" spans="1:11" hidden="1" x14ac:dyDescent="0.25">
      <c r="A2213" s="3">
        <v>1482364</v>
      </c>
      <c r="B2213" t="s">
        <v>9833</v>
      </c>
      <c r="C2213" t="s">
        <v>953</v>
      </c>
      <c r="D2213" t="s">
        <v>9834</v>
      </c>
      <c r="E2213" t="s">
        <v>9835</v>
      </c>
      <c r="F2213" s="4">
        <v>1657.5</v>
      </c>
      <c r="G2213" t="s">
        <v>4395</v>
      </c>
      <c r="H2213" t="s">
        <v>976</v>
      </c>
      <c r="I2213" t="s">
        <v>1707</v>
      </c>
      <c r="J2213" t="s">
        <v>1020</v>
      </c>
      <c r="K2213" t="s">
        <v>6944</v>
      </c>
    </row>
    <row r="2214" spans="1:11" hidden="1" x14ac:dyDescent="0.25">
      <c r="A2214" s="3">
        <v>1482319</v>
      </c>
      <c r="B2214" t="s">
        <v>2410</v>
      </c>
      <c r="C2214" t="s">
        <v>39</v>
      </c>
      <c r="D2214" t="s">
        <v>2411</v>
      </c>
      <c r="E2214" t="s">
        <v>1060</v>
      </c>
      <c r="F2214" s="4">
        <v>1820</v>
      </c>
      <c r="G2214" t="s">
        <v>2412</v>
      </c>
      <c r="H2214" t="s">
        <v>976</v>
      </c>
      <c r="I2214" t="s">
        <v>2291</v>
      </c>
      <c r="J2214" t="s">
        <v>1064</v>
      </c>
      <c r="K2214" t="s">
        <v>977</v>
      </c>
    </row>
    <row r="2215" spans="1:11" hidden="1" x14ac:dyDescent="0.25">
      <c r="A2215" s="3">
        <v>1482336</v>
      </c>
      <c r="B2215" t="s">
        <v>9836</v>
      </c>
      <c r="C2215" t="s">
        <v>801</v>
      </c>
      <c r="D2215" t="s">
        <v>979</v>
      </c>
      <c r="E2215" t="s">
        <v>6742</v>
      </c>
      <c r="F2215" s="4">
        <v>812.5</v>
      </c>
      <c r="G2215" t="s">
        <v>2936</v>
      </c>
      <c r="H2215" t="s">
        <v>976</v>
      </c>
      <c r="I2215" t="s">
        <v>5096</v>
      </c>
      <c r="J2215" t="s">
        <v>1847</v>
      </c>
      <c r="K2215" t="s">
        <v>6944</v>
      </c>
    </row>
    <row r="2216" spans="1:11" hidden="1" x14ac:dyDescent="0.25">
      <c r="A2216" s="3">
        <v>1482258</v>
      </c>
      <c r="B2216" t="s">
        <v>9837</v>
      </c>
      <c r="C2216" t="s">
        <v>3428</v>
      </c>
      <c r="D2216" t="s">
        <v>3428</v>
      </c>
      <c r="E2216" t="s">
        <v>990</v>
      </c>
      <c r="F2216" s="4">
        <v>5898.75</v>
      </c>
      <c r="G2216" t="s">
        <v>3428</v>
      </c>
      <c r="H2216" t="s">
        <v>976</v>
      </c>
      <c r="I2216" t="s">
        <v>17</v>
      </c>
      <c r="J2216" t="s">
        <v>17</v>
      </c>
      <c r="K2216" t="s">
        <v>6944</v>
      </c>
    </row>
    <row r="2217" spans="1:11" hidden="1" x14ac:dyDescent="0.25">
      <c r="A2217" s="3">
        <v>1482251</v>
      </c>
      <c r="B2217" t="s">
        <v>9838</v>
      </c>
      <c r="C2217" t="s">
        <v>53</v>
      </c>
      <c r="D2217" t="s">
        <v>53</v>
      </c>
      <c r="E2217" t="s">
        <v>990</v>
      </c>
      <c r="F2217" s="4">
        <v>1800</v>
      </c>
      <c r="G2217" t="s">
        <v>53</v>
      </c>
      <c r="H2217" t="s">
        <v>976</v>
      </c>
      <c r="I2217" t="s">
        <v>17</v>
      </c>
      <c r="J2217" t="s">
        <v>17</v>
      </c>
      <c r="K2217" t="s">
        <v>6944</v>
      </c>
    </row>
    <row r="2218" spans="1:11" hidden="1" x14ac:dyDescent="0.25">
      <c r="A2218" s="3">
        <v>1482167</v>
      </c>
      <c r="B2218" t="s">
        <v>9839</v>
      </c>
      <c r="C2218" t="s">
        <v>1254</v>
      </c>
      <c r="D2218" t="s">
        <v>8178</v>
      </c>
      <c r="E2218" t="s">
        <v>9840</v>
      </c>
      <c r="F2218" s="4">
        <v>1202.8499999999999</v>
      </c>
      <c r="G2218" t="s">
        <v>6896</v>
      </c>
      <c r="H2218" t="s">
        <v>976</v>
      </c>
      <c r="I2218" t="s">
        <v>325</v>
      </c>
      <c r="J2218" t="s">
        <v>17</v>
      </c>
      <c r="K2218" t="s">
        <v>6944</v>
      </c>
    </row>
    <row r="2219" spans="1:11" hidden="1" x14ac:dyDescent="0.25">
      <c r="A2219" s="3">
        <v>1482162</v>
      </c>
      <c r="B2219" t="s">
        <v>9841</v>
      </c>
      <c r="C2219" t="s">
        <v>1911</v>
      </c>
      <c r="D2219" t="s">
        <v>1911</v>
      </c>
      <c r="E2219" t="s">
        <v>990</v>
      </c>
      <c r="F2219" s="4">
        <v>2069.1</v>
      </c>
      <c r="G2219" t="s">
        <v>1911</v>
      </c>
      <c r="H2219" t="s">
        <v>976</v>
      </c>
      <c r="I2219" t="s">
        <v>17</v>
      </c>
      <c r="J2219" t="s">
        <v>17</v>
      </c>
      <c r="K2219" t="s">
        <v>6944</v>
      </c>
    </row>
    <row r="2220" spans="1:11" hidden="1" x14ac:dyDescent="0.25">
      <c r="A2220" s="3">
        <v>1482157</v>
      </c>
      <c r="B2220" t="s">
        <v>9842</v>
      </c>
      <c r="C2220" t="s">
        <v>36</v>
      </c>
      <c r="D2220" t="s">
        <v>36</v>
      </c>
      <c r="E2220" t="s">
        <v>990</v>
      </c>
      <c r="F2220" s="4">
        <v>2200</v>
      </c>
      <c r="G2220" t="s">
        <v>36</v>
      </c>
      <c r="H2220" t="s">
        <v>976</v>
      </c>
      <c r="I2220" t="s">
        <v>17</v>
      </c>
      <c r="J2220" t="s">
        <v>17</v>
      </c>
      <c r="K2220" t="s">
        <v>6944</v>
      </c>
    </row>
    <row r="2221" spans="1:11" hidden="1" x14ac:dyDescent="0.25">
      <c r="A2221" s="3">
        <v>1482176</v>
      </c>
      <c r="B2221" t="s">
        <v>9843</v>
      </c>
      <c r="C2221" t="s">
        <v>1747</v>
      </c>
      <c r="D2221" t="s">
        <v>1747</v>
      </c>
      <c r="E2221" t="s">
        <v>990</v>
      </c>
      <c r="F2221" s="4">
        <v>13700</v>
      </c>
      <c r="G2221" t="s">
        <v>1747</v>
      </c>
      <c r="H2221" t="s">
        <v>976</v>
      </c>
      <c r="I2221" t="s">
        <v>17</v>
      </c>
      <c r="J2221" t="s">
        <v>17</v>
      </c>
      <c r="K2221" t="s">
        <v>6944</v>
      </c>
    </row>
    <row r="2222" spans="1:11" hidden="1" x14ac:dyDescent="0.25">
      <c r="A2222" s="3">
        <v>1482169</v>
      </c>
      <c r="B2222" t="s">
        <v>9844</v>
      </c>
      <c r="C2222" t="s">
        <v>2107</v>
      </c>
      <c r="D2222" t="s">
        <v>2107</v>
      </c>
      <c r="E2222" t="s">
        <v>990</v>
      </c>
      <c r="F2222" s="4">
        <v>2613.6</v>
      </c>
      <c r="G2222" t="s">
        <v>2107</v>
      </c>
      <c r="H2222" t="s">
        <v>976</v>
      </c>
      <c r="I2222" t="s">
        <v>17</v>
      </c>
      <c r="J2222" t="s">
        <v>17</v>
      </c>
      <c r="K2222" t="s">
        <v>6944</v>
      </c>
    </row>
    <row r="2223" spans="1:11" hidden="1" x14ac:dyDescent="0.25">
      <c r="A2223" s="3">
        <v>1482117</v>
      </c>
      <c r="B2223" t="s">
        <v>9845</v>
      </c>
      <c r="C2223" t="s">
        <v>9846</v>
      </c>
      <c r="D2223" t="s">
        <v>9846</v>
      </c>
      <c r="E2223" t="s">
        <v>990</v>
      </c>
      <c r="F2223" s="4">
        <v>1488</v>
      </c>
      <c r="G2223" t="s">
        <v>9846</v>
      </c>
      <c r="H2223" t="s">
        <v>976</v>
      </c>
      <c r="I2223" t="s">
        <v>17</v>
      </c>
      <c r="J2223" t="s">
        <v>17</v>
      </c>
      <c r="K2223" t="s">
        <v>6944</v>
      </c>
    </row>
    <row r="2224" spans="1:11" hidden="1" x14ac:dyDescent="0.25">
      <c r="A2224" s="3">
        <v>1482107</v>
      </c>
      <c r="B2224" t="s">
        <v>9847</v>
      </c>
      <c r="C2224" t="s">
        <v>744</v>
      </c>
      <c r="D2224" t="s">
        <v>744</v>
      </c>
      <c r="E2224" t="s">
        <v>990</v>
      </c>
      <c r="F2224" s="4">
        <v>2450</v>
      </c>
      <c r="G2224" t="s">
        <v>744</v>
      </c>
      <c r="H2224" t="s">
        <v>976</v>
      </c>
      <c r="I2224" t="s">
        <v>17</v>
      </c>
      <c r="J2224" t="s">
        <v>17</v>
      </c>
      <c r="K2224" t="s">
        <v>6944</v>
      </c>
    </row>
    <row r="2225" spans="1:11" hidden="1" x14ac:dyDescent="0.25">
      <c r="A2225" s="3">
        <v>1482065</v>
      </c>
      <c r="B2225" t="s">
        <v>9848</v>
      </c>
      <c r="C2225" t="s">
        <v>7071</v>
      </c>
      <c r="D2225" t="s">
        <v>7071</v>
      </c>
      <c r="E2225" t="s">
        <v>990</v>
      </c>
      <c r="F2225" s="4">
        <v>1568.16</v>
      </c>
      <c r="G2225" t="s">
        <v>7071</v>
      </c>
      <c r="H2225" t="s">
        <v>976</v>
      </c>
      <c r="I2225" t="s">
        <v>17</v>
      </c>
      <c r="J2225" t="s">
        <v>17</v>
      </c>
      <c r="K2225" t="s">
        <v>6977</v>
      </c>
    </row>
    <row r="2226" spans="1:11" hidden="1" x14ac:dyDescent="0.25">
      <c r="A2226" s="3">
        <v>1482057</v>
      </c>
      <c r="B2226" t="s">
        <v>9849</v>
      </c>
      <c r="C2226" t="s">
        <v>832</v>
      </c>
      <c r="D2226" t="s">
        <v>24</v>
      </c>
      <c r="E2226" t="s">
        <v>1011</v>
      </c>
      <c r="F2226" s="4">
        <v>2050</v>
      </c>
      <c r="G2226" t="s">
        <v>776</v>
      </c>
      <c r="H2226" t="s">
        <v>976</v>
      </c>
      <c r="I2226" t="s">
        <v>325</v>
      </c>
      <c r="J2226" t="s">
        <v>325</v>
      </c>
      <c r="K2226" t="s">
        <v>6944</v>
      </c>
    </row>
    <row r="2227" spans="1:11" hidden="1" x14ac:dyDescent="0.25">
      <c r="A2227" s="3">
        <v>1481991</v>
      </c>
      <c r="B2227" t="s">
        <v>9850</v>
      </c>
      <c r="C2227" t="s">
        <v>210</v>
      </c>
      <c r="D2227" t="s">
        <v>24</v>
      </c>
      <c r="E2227" t="s">
        <v>1611</v>
      </c>
      <c r="F2227" s="4">
        <v>1775</v>
      </c>
      <c r="G2227" t="s">
        <v>2822</v>
      </c>
      <c r="H2227" t="s">
        <v>976</v>
      </c>
      <c r="I2227" t="s">
        <v>25</v>
      </c>
      <c r="J2227" t="s">
        <v>25</v>
      </c>
      <c r="K2227" t="s">
        <v>6944</v>
      </c>
    </row>
    <row r="2228" spans="1:11" hidden="1" x14ac:dyDescent="0.25">
      <c r="A2228" s="3">
        <v>1481977</v>
      </c>
      <c r="B2228" t="s">
        <v>9851</v>
      </c>
      <c r="C2228" t="s">
        <v>9852</v>
      </c>
      <c r="D2228" t="s">
        <v>9852</v>
      </c>
      <c r="E2228" t="s">
        <v>990</v>
      </c>
      <c r="F2228" s="4">
        <v>4452</v>
      </c>
      <c r="G2228" t="s">
        <v>9852</v>
      </c>
      <c r="H2228" t="s">
        <v>976</v>
      </c>
      <c r="I2228" t="s">
        <v>17</v>
      </c>
      <c r="J2228" t="s">
        <v>17</v>
      </c>
      <c r="K2228" t="s">
        <v>6944</v>
      </c>
    </row>
    <row r="2229" spans="1:11" hidden="1" x14ac:dyDescent="0.25">
      <c r="A2229" s="3">
        <v>1481971</v>
      </c>
      <c r="B2229" t="s">
        <v>2413</v>
      </c>
      <c r="C2229" t="s">
        <v>460</v>
      </c>
      <c r="D2229" t="s">
        <v>2414</v>
      </c>
      <c r="E2229" t="s">
        <v>2415</v>
      </c>
      <c r="F2229" s="4">
        <v>4818.75</v>
      </c>
      <c r="G2229" t="s">
        <v>2416</v>
      </c>
      <c r="H2229" t="s">
        <v>976</v>
      </c>
      <c r="I2229" t="s">
        <v>1055</v>
      </c>
      <c r="J2229" t="s">
        <v>40</v>
      </c>
      <c r="K2229" t="s">
        <v>977</v>
      </c>
    </row>
    <row r="2230" spans="1:11" hidden="1" x14ac:dyDescent="0.25">
      <c r="A2230" s="3">
        <v>1481936</v>
      </c>
      <c r="B2230" t="s">
        <v>9853</v>
      </c>
      <c r="C2230" t="s">
        <v>1911</v>
      </c>
      <c r="D2230" t="s">
        <v>5855</v>
      </c>
      <c r="E2230" t="s">
        <v>7149</v>
      </c>
      <c r="F2230" s="4">
        <v>888.52499999999998</v>
      </c>
      <c r="G2230" t="s">
        <v>7150</v>
      </c>
      <c r="H2230" t="s">
        <v>976</v>
      </c>
      <c r="I2230" t="s">
        <v>1840</v>
      </c>
      <c r="J2230" t="s">
        <v>1245</v>
      </c>
      <c r="K2230" t="s">
        <v>6944</v>
      </c>
    </row>
    <row r="2231" spans="1:11" hidden="1" x14ac:dyDescent="0.25">
      <c r="A2231" s="3">
        <v>1481906</v>
      </c>
      <c r="B2231" t="s">
        <v>9854</v>
      </c>
      <c r="C2231" t="s">
        <v>7902</v>
      </c>
      <c r="D2231" t="s">
        <v>2460</v>
      </c>
      <c r="E2231" t="s">
        <v>8242</v>
      </c>
      <c r="F2231" s="4">
        <v>7175.4375</v>
      </c>
      <c r="G2231" t="s">
        <v>8243</v>
      </c>
      <c r="H2231" t="s">
        <v>976</v>
      </c>
      <c r="I2231" t="s">
        <v>1128</v>
      </c>
      <c r="J2231" t="s">
        <v>810</v>
      </c>
      <c r="K2231" t="s">
        <v>6944</v>
      </c>
    </row>
    <row r="2232" spans="1:11" hidden="1" x14ac:dyDescent="0.25">
      <c r="A2232" s="3">
        <v>1481873</v>
      </c>
      <c r="B2232" t="s">
        <v>9855</v>
      </c>
      <c r="C2232" t="s">
        <v>4736</v>
      </c>
      <c r="D2232" t="s">
        <v>4736</v>
      </c>
      <c r="E2232" t="s">
        <v>990</v>
      </c>
      <c r="F2232" s="4">
        <v>1370</v>
      </c>
      <c r="G2232" t="s">
        <v>4736</v>
      </c>
      <c r="H2232" t="s">
        <v>976</v>
      </c>
      <c r="I2232" t="s">
        <v>19</v>
      </c>
      <c r="J2232" t="s">
        <v>19</v>
      </c>
      <c r="K2232" t="s">
        <v>6944</v>
      </c>
    </row>
    <row r="2233" spans="1:11" hidden="1" x14ac:dyDescent="0.25">
      <c r="A2233" s="3">
        <v>1481835</v>
      </c>
      <c r="B2233" t="s">
        <v>2417</v>
      </c>
      <c r="C2233" t="s">
        <v>1022</v>
      </c>
      <c r="D2233" t="s">
        <v>1022</v>
      </c>
      <c r="E2233" t="s">
        <v>990</v>
      </c>
      <c r="F2233" s="4">
        <v>9000</v>
      </c>
      <c r="G2233" t="s">
        <v>1022</v>
      </c>
      <c r="H2233" t="s">
        <v>976</v>
      </c>
      <c r="I2233" t="s">
        <v>19</v>
      </c>
      <c r="J2233" t="s">
        <v>19</v>
      </c>
      <c r="K2233" t="s">
        <v>977</v>
      </c>
    </row>
    <row r="2234" spans="1:11" hidden="1" x14ac:dyDescent="0.25">
      <c r="A2234" s="3">
        <v>1481804</v>
      </c>
      <c r="B2234" t="s">
        <v>9856</v>
      </c>
      <c r="C2234" t="s">
        <v>28</v>
      </c>
      <c r="D2234" t="s">
        <v>5283</v>
      </c>
      <c r="E2234" t="s">
        <v>2917</v>
      </c>
      <c r="F2234" s="4">
        <v>2526.25</v>
      </c>
      <c r="G2234" t="s">
        <v>9857</v>
      </c>
      <c r="H2234" t="s">
        <v>976</v>
      </c>
      <c r="I2234" t="s">
        <v>44</v>
      </c>
      <c r="J2234" t="s">
        <v>44</v>
      </c>
      <c r="K2234" t="s">
        <v>6944</v>
      </c>
    </row>
    <row r="2235" spans="1:11" hidden="1" x14ac:dyDescent="0.25">
      <c r="A2235" s="3">
        <v>1481772</v>
      </c>
      <c r="B2235" t="s">
        <v>9858</v>
      </c>
      <c r="C2235" t="s">
        <v>1371</v>
      </c>
      <c r="D2235" t="s">
        <v>1371</v>
      </c>
      <c r="E2235" t="s">
        <v>990</v>
      </c>
      <c r="F2235" s="4">
        <v>5800</v>
      </c>
      <c r="G2235" t="s">
        <v>1371</v>
      </c>
      <c r="H2235" t="s">
        <v>976</v>
      </c>
      <c r="I2235" t="s">
        <v>17</v>
      </c>
      <c r="J2235" t="s">
        <v>17</v>
      </c>
      <c r="K2235" t="s">
        <v>6944</v>
      </c>
    </row>
    <row r="2236" spans="1:11" hidden="1" x14ac:dyDescent="0.25">
      <c r="A2236" s="3">
        <v>1481781</v>
      </c>
      <c r="B2236" t="s">
        <v>2418</v>
      </c>
      <c r="C2236" t="s">
        <v>615</v>
      </c>
      <c r="D2236" t="s">
        <v>287</v>
      </c>
      <c r="E2236" t="s">
        <v>1479</v>
      </c>
      <c r="F2236" s="4">
        <v>3075</v>
      </c>
      <c r="G2236" t="s">
        <v>1008</v>
      </c>
      <c r="H2236" t="s">
        <v>976</v>
      </c>
      <c r="I2236" t="s">
        <v>19</v>
      </c>
      <c r="J2236" t="s">
        <v>19</v>
      </c>
      <c r="K2236" t="s">
        <v>977</v>
      </c>
    </row>
    <row r="2237" spans="1:11" hidden="1" x14ac:dyDescent="0.25">
      <c r="A2237" s="3">
        <v>1481764</v>
      </c>
      <c r="B2237" t="s">
        <v>9859</v>
      </c>
      <c r="C2237" t="s">
        <v>2736</v>
      </c>
      <c r="D2237" t="s">
        <v>2736</v>
      </c>
      <c r="E2237" t="s">
        <v>990</v>
      </c>
      <c r="F2237" s="4">
        <v>13100</v>
      </c>
      <c r="G2237" t="s">
        <v>2736</v>
      </c>
      <c r="H2237" t="s">
        <v>976</v>
      </c>
      <c r="I2237" t="s">
        <v>44</v>
      </c>
      <c r="J2237" t="s">
        <v>17</v>
      </c>
      <c r="K2237" t="s">
        <v>6944</v>
      </c>
    </row>
    <row r="2238" spans="1:11" hidden="1" x14ac:dyDescent="0.25">
      <c r="A2238" s="3">
        <v>1481737</v>
      </c>
      <c r="B2238" t="s">
        <v>9860</v>
      </c>
      <c r="C2238" t="s">
        <v>1083</v>
      </c>
      <c r="D2238" t="s">
        <v>211</v>
      </c>
      <c r="E2238" t="s">
        <v>979</v>
      </c>
      <c r="F2238" s="4">
        <v>1650</v>
      </c>
      <c r="G2238" t="s">
        <v>1436</v>
      </c>
      <c r="H2238" t="s">
        <v>976</v>
      </c>
      <c r="I2238" t="s">
        <v>1674</v>
      </c>
      <c r="J2238" t="s">
        <v>1238</v>
      </c>
      <c r="K2238" t="s">
        <v>6944</v>
      </c>
    </row>
    <row r="2239" spans="1:11" hidden="1" x14ac:dyDescent="0.25">
      <c r="A2239" s="3">
        <v>1481731</v>
      </c>
      <c r="B2239" t="s">
        <v>9861</v>
      </c>
      <c r="C2239" t="s">
        <v>3293</v>
      </c>
      <c r="D2239" t="s">
        <v>1110</v>
      </c>
      <c r="E2239" t="s">
        <v>9862</v>
      </c>
      <c r="F2239" s="4">
        <v>276.46499999999997</v>
      </c>
      <c r="G2239" t="s">
        <v>9863</v>
      </c>
      <c r="H2239" t="s">
        <v>976</v>
      </c>
      <c r="I2239" t="s">
        <v>2356</v>
      </c>
      <c r="J2239" t="s">
        <v>29</v>
      </c>
      <c r="K2239" t="s">
        <v>6944</v>
      </c>
    </row>
    <row r="2240" spans="1:11" hidden="1" x14ac:dyDescent="0.25">
      <c r="A2240" s="3">
        <v>1481728</v>
      </c>
      <c r="B2240" t="s">
        <v>2419</v>
      </c>
      <c r="C2240" t="s">
        <v>2080</v>
      </c>
      <c r="D2240" t="s">
        <v>2420</v>
      </c>
      <c r="E2240" t="s">
        <v>2421</v>
      </c>
      <c r="F2240" s="4">
        <v>2229.5</v>
      </c>
      <c r="G2240" t="s">
        <v>2422</v>
      </c>
      <c r="H2240" t="s">
        <v>976</v>
      </c>
      <c r="I2240" t="s">
        <v>2423</v>
      </c>
      <c r="J2240" t="s">
        <v>25</v>
      </c>
      <c r="K2240" t="s">
        <v>977</v>
      </c>
    </row>
    <row r="2241" spans="1:11" hidden="1" x14ac:dyDescent="0.25">
      <c r="A2241" s="3">
        <v>1481702</v>
      </c>
      <c r="B2241" t="s">
        <v>2424</v>
      </c>
      <c r="C2241" t="s">
        <v>2425</v>
      </c>
      <c r="D2241" t="s">
        <v>83</v>
      </c>
      <c r="E2241" t="s">
        <v>2426</v>
      </c>
      <c r="F2241" s="4">
        <v>5002.5</v>
      </c>
      <c r="G2241" t="s">
        <v>2427</v>
      </c>
      <c r="H2241" t="s">
        <v>976</v>
      </c>
      <c r="I2241" t="s">
        <v>1809</v>
      </c>
      <c r="J2241" t="s">
        <v>1175</v>
      </c>
      <c r="K2241" t="s">
        <v>977</v>
      </c>
    </row>
    <row r="2242" spans="1:11" hidden="1" x14ac:dyDescent="0.25">
      <c r="A2242" s="3">
        <v>1481669</v>
      </c>
      <c r="B2242" t="s">
        <v>9864</v>
      </c>
      <c r="C2242" t="s">
        <v>1371</v>
      </c>
      <c r="D2242" t="s">
        <v>2660</v>
      </c>
      <c r="E2242" t="s">
        <v>4426</v>
      </c>
      <c r="F2242" s="4">
        <v>2267.5</v>
      </c>
      <c r="G2242" t="s">
        <v>9865</v>
      </c>
      <c r="H2242" t="s">
        <v>976</v>
      </c>
      <c r="I2242" t="s">
        <v>44</v>
      </c>
      <c r="J2242" t="s">
        <v>19</v>
      </c>
      <c r="K2242" t="s">
        <v>6944</v>
      </c>
    </row>
    <row r="2243" spans="1:11" hidden="1" x14ac:dyDescent="0.25">
      <c r="A2243" s="3">
        <v>1481664</v>
      </c>
      <c r="B2243" t="s">
        <v>9866</v>
      </c>
      <c r="C2243" t="s">
        <v>1716</v>
      </c>
      <c r="D2243" t="s">
        <v>1716</v>
      </c>
      <c r="E2243" t="s">
        <v>990</v>
      </c>
      <c r="F2243" s="4">
        <v>3400</v>
      </c>
      <c r="G2243" t="s">
        <v>1716</v>
      </c>
      <c r="H2243" t="s">
        <v>976</v>
      </c>
      <c r="I2243" t="s">
        <v>17</v>
      </c>
      <c r="J2243" t="s">
        <v>17</v>
      </c>
      <c r="K2243" t="s">
        <v>6944</v>
      </c>
    </row>
    <row r="2244" spans="1:11" hidden="1" x14ac:dyDescent="0.25">
      <c r="A2244" s="3">
        <v>1481635</v>
      </c>
      <c r="B2244" t="s">
        <v>9867</v>
      </c>
      <c r="C2244" t="s">
        <v>1059</v>
      </c>
      <c r="D2244" t="s">
        <v>1444</v>
      </c>
      <c r="E2244" t="s">
        <v>9868</v>
      </c>
      <c r="F2244" s="4">
        <v>1651.5</v>
      </c>
      <c r="G2244" t="s">
        <v>9869</v>
      </c>
      <c r="H2244" t="s">
        <v>976</v>
      </c>
      <c r="I2244" t="s">
        <v>1142</v>
      </c>
      <c r="J2244" t="s">
        <v>1438</v>
      </c>
      <c r="K2244" t="s">
        <v>6944</v>
      </c>
    </row>
    <row r="2245" spans="1:11" hidden="1" x14ac:dyDescent="0.25">
      <c r="A2245" s="3">
        <v>1481613</v>
      </c>
      <c r="B2245" t="s">
        <v>9870</v>
      </c>
      <c r="C2245" t="s">
        <v>210</v>
      </c>
      <c r="D2245" t="s">
        <v>1728</v>
      </c>
      <c r="E2245" t="s">
        <v>1172</v>
      </c>
      <c r="F2245" s="4">
        <v>1310</v>
      </c>
      <c r="G2245" t="s">
        <v>9871</v>
      </c>
      <c r="H2245" t="s">
        <v>976</v>
      </c>
      <c r="I2245" t="s">
        <v>1209</v>
      </c>
      <c r="J2245" t="s">
        <v>1298</v>
      </c>
      <c r="K2245" t="s">
        <v>6944</v>
      </c>
    </row>
    <row r="2246" spans="1:11" hidden="1" x14ac:dyDescent="0.25">
      <c r="A2246" s="3">
        <v>1481580</v>
      </c>
      <c r="B2246" t="s">
        <v>2428</v>
      </c>
      <c r="C2246" t="s">
        <v>1153</v>
      </c>
      <c r="D2246" t="s">
        <v>1467</v>
      </c>
      <c r="E2246" t="s">
        <v>1468</v>
      </c>
      <c r="F2246" s="4">
        <v>381</v>
      </c>
      <c r="G2246" t="s">
        <v>1469</v>
      </c>
      <c r="H2246" t="s">
        <v>976</v>
      </c>
      <c r="I2246" t="s">
        <v>1470</v>
      </c>
      <c r="J2246" t="s">
        <v>19</v>
      </c>
      <c r="K2246" t="s">
        <v>977</v>
      </c>
    </row>
    <row r="2247" spans="1:11" hidden="1" x14ac:dyDescent="0.25">
      <c r="A2247" s="3">
        <v>1481550</v>
      </c>
      <c r="B2247" t="s">
        <v>9872</v>
      </c>
      <c r="C2247" t="s">
        <v>1083</v>
      </c>
      <c r="D2247" t="s">
        <v>854</v>
      </c>
      <c r="E2247" t="s">
        <v>1344</v>
      </c>
      <c r="F2247" s="4">
        <v>1725</v>
      </c>
      <c r="G2247" t="s">
        <v>4205</v>
      </c>
      <c r="H2247" t="s">
        <v>976</v>
      </c>
      <c r="I2247" t="s">
        <v>4141</v>
      </c>
      <c r="J2247" t="s">
        <v>668</v>
      </c>
      <c r="K2247" t="s">
        <v>6944</v>
      </c>
    </row>
    <row r="2248" spans="1:11" hidden="1" x14ac:dyDescent="0.25">
      <c r="A2248" s="3">
        <v>1481461</v>
      </c>
      <c r="B2248" t="s">
        <v>9873</v>
      </c>
      <c r="C2248" t="s">
        <v>1911</v>
      </c>
      <c r="D2248" t="s">
        <v>1911</v>
      </c>
      <c r="E2248" t="s">
        <v>990</v>
      </c>
      <c r="F2248" s="4">
        <v>2069.1</v>
      </c>
      <c r="G2248" t="s">
        <v>1911</v>
      </c>
      <c r="H2248" t="s">
        <v>976</v>
      </c>
      <c r="I2248" t="s">
        <v>17</v>
      </c>
      <c r="J2248" t="s">
        <v>17</v>
      </c>
      <c r="K2248" t="s">
        <v>6977</v>
      </c>
    </row>
    <row r="2249" spans="1:11" hidden="1" x14ac:dyDescent="0.25">
      <c r="A2249" s="3">
        <v>1481442</v>
      </c>
      <c r="B2249" t="s">
        <v>9874</v>
      </c>
      <c r="C2249" t="s">
        <v>3105</v>
      </c>
      <c r="D2249" t="s">
        <v>751</v>
      </c>
      <c r="E2249" t="s">
        <v>3989</v>
      </c>
      <c r="F2249" s="4">
        <v>5425</v>
      </c>
      <c r="G2249" t="s">
        <v>9875</v>
      </c>
      <c r="H2249" t="s">
        <v>976</v>
      </c>
      <c r="I2249" t="s">
        <v>1054</v>
      </c>
      <c r="J2249" t="s">
        <v>1799</v>
      </c>
      <c r="K2249" t="s">
        <v>6944</v>
      </c>
    </row>
    <row r="2250" spans="1:11" hidden="1" x14ac:dyDescent="0.25">
      <c r="A2250" s="3">
        <v>1481454</v>
      </c>
      <c r="B2250" t="s">
        <v>9876</v>
      </c>
      <c r="C2250" t="s">
        <v>9877</v>
      </c>
      <c r="D2250" t="s">
        <v>1491</v>
      </c>
      <c r="E2250" t="s">
        <v>9097</v>
      </c>
      <c r="F2250" s="4">
        <v>1497.5</v>
      </c>
      <c r="G2250" t="s">
        <v>9878</v>
      </c>
      <c r="H2250" t="s">
        <v>976</v>
      </c>
      <c r="I2250" t="s">
        <v>1548</v>
      </c>
      <c r="J2250" t="s">
        <v>1584</v>
      </c>
      <c r="K2250" t="s">
        <v>6944</v>
      </c>
    </row>
    <row r="2251" spans="1:11" hidden="1" x14ac:dyDescent="0.25">
      <c r="A2251" s="3">
        <v>1481378</v>
      </c>
      <c r="B2251" t="s">
        <v>9879</v>
      </c>
      <c r="C2251" t="s">
        <v>53</v>
      </c>
      <c r="D2251" t="s">
        <v>1250</v>
      </c>
      <c r="E2251" t="s">
        <v>1979</v>
      </c>
      <c r="F2251" s="4">
        <v>1612.5</v>
      </c>
      <c r="G2251" t="s">
        <v>5309</v>
      </c>
      <c r="H2251" t="s">
        <v>976</v>
      </c>
      <c r="I2251" t="s">
        <v>325</v>
      </c>
      <c r="J2251" t="s">
        <v>325</v>
      </c>
      <c r="K2251" t="s">
        <v>6944</v>
      </c>
    </row>
    <row r="2252" spans="1:11" hidden="1" x14ac:dyDescent="0.25">
      <c r="A2252" s="3">
        <v>1481412</v>
      </c>
      <c r="B2252" t="s">
        <v>9880</v>
      </c>
      <c r="C2252" t="s">
        <v>9881</v>
      </c>
      <c r="D2252" t="s">
        <v>1012</v>
      </c>
      <c r="E2252" t="s">
        <v>9882</v>
      </c>
      <c r="F2252" s="4">
        <v>1141.25</v>
      </c>
      <c r="G2252" t="s">
        <v>9883</v>
      </c>
      <c r="H2252" t="s">
        <v>976</v>
      </c>
      <c r="I2252" t="s">
        <v>25</v>
      </c>
      <c r="J2252" t="s">
        <v>44</v>
      </c>
      <c r="K2252" t="s">
        <v>6944</v>
      </c>
    </row>
    <row r="2253" spans="1:11" hidden="1" x14ac:dyDescent="0.25">
      <c r="A2253" s="3">
        <v>1481414</v>
      </c>
      <c r="B2253" t="s">
        <v>9884</v>
      </c>
      <c r="C2253" t="s">
        <v>751</v>
      </c>
      <c r="D2253" t="s">
        <v>801</v>
      </c>
      <c r="E2253" t="s">
        <v>973</v>
      </c>
      <c r="F2253" s="4">
        <v>2000</v>
      </c>
      <c r="G2253" t="s">
        <v>104</v>
      </c>
      <c r="H2253" t="s">
        <v>976</v>
      </c>
      <c r="I2253" t="s">
        <v>1751</v>
      </c>
      <c r="J2253" t="s">
        <v>29</v>
      </c>
      <c r="K2253" t="s">
        <v>6944</v>
      </c>
    </row>
    <row r="2254" spans="1:11" hidden="1" x14ac:dyDescent="0.25">
      <c r="A2254" s="3">
        <v>1481407</v>
      </c>
      <c r="B2254" t="s">
        <v>9885</v>
      </c>
      <c r="C2254" t="s">
        <v>9447</v>
      </c>
      <c r="D2254" t="s">
        <v>717</v>
      </c>
      <c r="E2254" t="s">
        <v>3781</v>
      </c>
      <c r="F2254" s="4">
        <v>1430</v>
      </c>
      <c r="G2254" t="s">
        <v>1318</v>
      </c>
      <c r="H2254" t="s">
        <v>976</v>
      </c>
      <c r="I2254" t="s">
        <v>1064</v>
      </c>
      <c r="J2254" t="s">
        <v>25</v>
      </c>
      <c r="K2254" t="s">
        <v>6944</v>
      </c>
    </row>
    <row r="2255" spans="1:11" hidden="1" x14ac:dyDescent="0.25">
      <c r="A2255" s="3">
        <v>1481380</v>
      </c>
      <c r="B2255" t="s">
        <v>9886</v>
      </c>
      <c r="C2255" t="s">
        <v>53</v>
      </c>
      <c r="D2255" t="s">
        <v>1250</v>
      </c>
      <c r="E2255" t="s">
        <v>1979</v>
      </c>
      <c r="F2255" s="4">
        <v>1612.5</v>
      </c>
      <c r="G2255" t="s">
        <v>5309</v>
      </c>
      <c r="H2255" t="s">
        <v>976</v>
      </c>
      <c r="I2255" t="s">
        <v>19</v>
      </c>
      <c r="J2255" t="s">
        <v>19</v>
      </c>
      <c r="K2255" t="s">
        <v>6944</v>
      </c>
    </row>
    <row r="2256" spans="1:11" hidden="1" x14ac:dyDescent="0.25">
      <c r="A2256" s="3">
        <v>1481368</v>
      </c>
      <c r="B2256" t="s">
        <v>9887</v>
      </c>
      <c r="C2256" t="s">
        <v>1212</v>
      </c>
      <c r="D2256" t="s">
        <v>1212</v>
      </c>
      <c r="E2256" t="s">
        <v>990</v>
      </c>
      <c r="F2256" s="4">
        <v>1045</v>
      </c>
      <c r="G2256" t="s">
        <v>1212</v>
      </c>
      <c r="H2256" t="s">
        <v>976</v>
      </c>
      <c r="I2256" t="s">
        <v>17</v>
      </c>
      <c r="J2256" t="s">
        <v>17</v>
      </c>
      <c r="K2256" t="s">
        <v>6944</v>
      </c>
    </row>
    <row r="2257" spans="1:11" hidden="1" x14ac:dyDescent="0.25">
      <c r="A2257" s="3">
        <v>1481361</v>
      </c>
      <c r="B2257" t="s">
        <v>2429</v>
      </c>
      <c r="C2257" t="s">
        <v>1203</v>
      </c>
      <c r="D2257" t="s">
        <v>1203</v>
      </c>
      <c r="E2257" t="s">
        <v>990</v>
      </c>
      <c r="F2257" s="4">
        <v>7500</v>
      </c>
      <c r="G2257" t="s">
        <v>1203</v>
      </c>
      <c r="H2257" t="s">
        <v>976</v>
      </c>
      <c r="I2257" t="s">
        <v>19</v>
      </c>
      <c r="J2257" t="s">
        <v>17</v>
      </c>
      <c r="K2257" t="s">
        <v>977</v>
      </c>
    </row>
    <row r="2258" spans="1:11" hidden="1" x14ac:dyDescent="0.25">
      <c r="A2258" s="3">
        <v>1481347</v>
      </c>
      <c r="B2258" t="s">
        <v>2430</v>
      </c>
      <c r="C2258" t="s">
        <v>2431</v>
      </c>
      <c r="D2258" t="s">
        <v>2431</v>
      </c>
      <c r="E2258" t="s">
        <v>990</v>
      </c>
      <c r="F2258" s="4">
        <v>2990</v>
      </c>
      <c r="G2258" t="s">
        <v>2431</v>
      </c>
      <c r="H2258" t="s">
        <v>976</v>
      </c>
      <c r="I2258" t="s">
        <v>17</v>
      </c>
      <c r="J2258" t="s">
        <v>17</v>
      </c>
      <c r="K2258" t="s">
        <v>977</v>
      </c>
    </row>
    <row r="2259" spans="1:11" hidden="1" x14ac:dyDescent="0.25">
      <c r="A2259" s="3">
        <v>1481319</v>
      </c>
      <c r="B2259" t="s">
        <v>2432</v>
      </c>
      <c r="C2259" t="s">
        <v>460</v>
      </c>
      <c r="D2259" t="s">
        <v>460</v>
      </c>
      <c r="E2259" t="s">
        <v>990</v>
      </c>
      <c r="F2259" s="4">
        <v>6000</v>
      </c>
      <c r="G2259" t="s">
        <v>460</v>
      </c>
      <c r="H2259" t="s">
        <v>976</v>
      </c>
      <c r="I2259" t="s">
        <v>17</v>
      </c>
      <c r="J2259" t="s">
        <v>17</v>
      </c>
      <c r="K2259" t="s">
        <v>977</v>
      </c>
    </row>
    <row r="2260" spans="1:11" hidden="1" x14ac:dyDescent="0.25">
      <c r="A2260" s="3">
        <v>1481322</v>
      </c>
      <c r="B2260" t="s">
        <v>9888</v>
      </c>
      <c r="C2260" t="s">
        <v>4303</v>
      </c>
      <c r="D2260" t="s">
        <v>4303</v>
      </c>
      <c r="E2260" t="s">
        <v>990</v>
      </c>
      <c r="F2260" s="4">
        <v>11200</v>
      </c>
      <c r="G2260" t="s">
        <v>4303</v>
      </c>
      <c r="H2260" t="s">
        <v>976</v>
      </c>
      <c r="I2260" t="s">
        <v>325</v>
      </c>
      <c r="J2260" t="s">
        <v>17</v>
      </c>
      <c r="K2260" t="s">
        <v>7737</v>
      </c>
    </row>
    <row r="2261" spans="1:11" hidden="1" x14ac:dyDescent="0.25">
      <c r="A2261" s="3">
        <v>1481324</v>
      </c>
      <c r="B2261" t="s">
        <v>9889</v>
      </c>
      <c r="C2261" t="s">
        <v>4750</v>
      </c>
      <c r="D2261" t="s">
        <v>4750</v>
      </c>
      <c r="E2261" t="s">
        <v>990</v>
      </c>
      <c r="F2261" s="4">
        <v>1815</v>
      </c>
      <c r="G2261" t="s">
        <v>4750</v>
      </c>
      <c r="H2261" t="s">
        <v>976</v>
      </c>
      <c r="I2261" t="s">
        <v>17</v>
      </c>
      <c r="J2261" t="s">
        <v>17</v>
      </c>
      <c r="K2261" t="s">
        <v>6944</v>
      </c>
    </row>
    <row r="2262" spans="1:11" hidden="1" x14ac:dyDescent="0.25">
      <c r="A2262" s="3">
        <v>1481343</v>
      </c>
      <c r="B2262" t="s">
        <v>2433</v>
      </c>
      <c r="C2262" t="s">
        <v>1716</v>
      </c>
      <c r="D2262" t="s">
        <v>1716</v>
      </c>
      <c r="E2262" t="s">
        <v>990</v>
      </c>
      <c r="F2262" s="4">
        <v>3400</v>
      </c>
      <c r="G2262" t="s">
        <v>1716</v>
      </c>
      <c r="H2262" t="s">
        <v>976</v>
      </c>
      <c r="I2262" t="s">
        <v>44</v>
      </c>
      <c r="J2262" t="s">
        <v>17</v>
      </c>
      <c r="K2262" t="s">
        <v>977</v>
      </c>
    </row>
    <row r="2263" spans="1:11" hidden="1" x14ac:dyDescent="0.25">
      <c r="A2263" s="3">
        <v>1481332</v>
      </c>
      <c r="B2263" t="s">
        <v>9890</v>
      </c>
      <c r="C2263" t="s">
        <v>1375</v>
      </c>
      <c r="D2263" t="s">
        <v>80</v>
      </c>
      <c r="E2263" t="s">
        <v>1495</v>
      </c>
      <c r="F2263" s="4">
        <v>1575</v>
      </c>
      <c r="G2263" t="s">
        <v>1112</v>
      </c>
      <c r="H2263" t="s">
        <v>976</v>
      </c>
      <c r="I2263" t="s">
        <v>7173</v>
      </c>
      <c r="J2263" t="s">
        <v>1584</v>
      </c>
      <c r="K2263" t="s">
        <v>6944</v>
      </c>
    </row>
    <row r="2264" spans="1:11" hidden="1" x14ac:dyDescent="0.25">
      <c r="A2264" s="3">
        <v>1481337</v>
      </c>
      <c r="B2264" t="s">
        <v>9891</v>
      </c>
      <c r="C2264" t="s">
        <v>717</v>
      </c>
      <c r="D2264" t="s">
        <v>717</v>
      </c>
      <c r="E2264" t="s">
        <v>990</v>
      </c>
      <c r="F2264" s="4">
        <v>950</v>
      </c>
      <c r="G2264" t="s">
        <v>717</v>
      </c>
      <c r="H2264" t="s">
        <v>976</v>
      </c>
      <c r="I2264" t="s">
        <v>40</v>
      </c>
      <c r="J2264" t="s">
        <v>17</v>
      </c>
      <c r="K2264" t="s">
        <v>6944</v>
      </c>
    </row>
    <row r="2265" spans="1:11" hidden="1" x14ac:dyDescent="0.25">
      <c r="A2265" s="3">
        <v>1481296</v>
      </c>
      <c r="B2265" t="s">
        <v>9892</v>
      </c>
      <c r="C2265" t="s">
        <v>1963</v>
      </c>
      <c r="D2265" t="s">
        <v>4270</v>
      </c>
      <c r="E2265" t="s">
        <v>9412</v>
      </c>
      <c r="F2265" s="4">
        <v>3727.5</v>
      </c>
      <c r="G2265" t="s">
        <v>9413</v>
      </c>
      <c r="H2265" t="s">
        <v>976</v>
      </c>
      <c r="I2265" t="s">
        <v>1522</v>
      </c>
      <c r="J2265" t="s">
        <v>1393</v>
      </c>
      <c r="K2265" t="s">
        <v>6944</v>
      </c>
    </row>
    <row r="2266" spans="1:11" hidden="1" x14ac:dyDescent="0.25">
      <c r="A2266" s="3">
        <v>1481243</v>
      </c>
      <c r="B2266" t="s">
        <v>2434</v>
      </c>
      <c r="C2266" t="s">
        <v>2064</v>
      </c>
      <c r="D2266" t="s">
        <v>24</v>
      </c>
      <c r="E2266" t="s">
        <v>1586</v>
      </c>
      <c r="F2266" s="4">
        <v>2225</v>
      </c>
      <c r="G2266" t="s">
        <v>1215</v>
      </c>
      <c r="H2266" t="s">
        <v>976</v>
      </c>
      <c r="I2266" t="s">
        <v>2435</v>
      </c>
      <c r="J2266" t="s">
        <v>1245</v>
      </c>
      <c r="K2266" t="s">
        <v>977</v>
      </c>
    </row>
    <row r="2267" spans="1:11" hidden="1" x14ac:dyDescent="0.25">
      <c r="A2267" s="3">
        <v>1481214</v>
      </c>
      <c r="B2267" t="s">
        <v>9893</v>
      </c>
      <c r="C2267" t="s">
        <v>979</v>
      </c>
      <c r="D2267" t="s">
        <v>2382</v>
      </c>
      <c r="E2267" t="s">
        <v>4794</v>
      </c>
      <c r="F2267" s="4">
        <v>447.5</v>
      </c>
      <c r="G2267" t="s">
        <v>5726</v>
      </c>
      <c r="H2267" t="s">
        <v>976</v>
      </c>
      <c r="I2267" t="s">
        <v>325</v>
      </c>
      <c r="J2267" t="s">
        <v>19</v>
      </c>
      <c r="K2267" t="s">
        <v>6944</v>
      </c>
    </row>
    <row r="2268" spans="1:11" hidden="1" x14ac:dyDescent="0.25">
      <c r="A2268" s="3">
        <v>1481223</v>
      </c>
      <c r="B2268" t="s">
        <v>9894</v>
      </c>
      <c r="C2268" t="s">
        <v>9895</v>
      </c>
      <c r="D2268" t="s">
        <v>9895</v>
      </c>
      <c r="E2268" t="s">
        <v>990</v>
      </c>
      <c r="F2268" s="4">
        <v>11750</v>
      </c>
      <c r="G2268" t="s">
        <v>9895</v>
      </c>
      <c r="H2268" t="s">
        <v>976</v>
      </c>
      <c r="I2268" t="s">
        <v>17</v>
      </c>
      <c r="J2268" t="s">
        <v>17</v>
      </c>
      <c r="K2268" t="s">
        <v>7737</v>
      </c>
    </row>
    <row r="2269" spans="1:11" hidden="1" x14ac:dyDescent="0.25">
      <c r="A2269" s="3">
        <v>1481139</v>
      </c>
      <c r="B2269" t="s">
        <v>9896</v>
      </c>
      <c r="C2269" t="s">
        <v>2260</v>
      </c>
      <c r="D2269" t="s">
        <v>2260</v>
      </c>
      <c r="E2269" t="s">
        <v>990</v>
      </c>
      <c r="F2269" s="4">
        <v>3190</v>
      </c>
      <c r="G2269" t="s">
        <v>2260</v>
      </c>
      <c r="H2269" t="s">
        <v>976</v>
      </c>
      <c r="I2269" t="s">
        <v>17</v>
      </c>
      <c r="J2269" t="s">
        <v>17</v>
      </c>
      <c r="K2269" t="s">
        <v>6944</v>
      </c>
    </row>
    <row r="2270" spans="1:11" hidden="1" x14ac:dyDescent="0.25">
      <c r="A2270" s="3">
        <v>1481197</v>
      </c>
      <c r="B2270" t="s">
        <v>9897</v>
      </c>
      <c r="C2270" t="s">
        <v>2961</v>
      </c>
      <c r="D2270" t="s">
        <v>2961</v>
      </c>
      <c r="E2270" t="s">
        <v>990</v>
      </c>
      <c r="F2270" s="4">
        <v>3550</v>
      </c>
      <c r="G2270" t="s">
        <v>2961</v>
      </c>
      <c r="H2270" t="s">
        <v>976</v>
      </c>
      <c r="I2270" t="s">
        <v>17</v>
      </c>
      <c r="J2270" t="s">
        <v>17</v>
      </c>
      <c r="K2270" t="s">
        <v>6944</v>
      </c>
    </row>
    <row r="2271" spans="1:11" hidden="1" x14ac:dyDescent="0.25">
      <c r="A2271" s="3">
        <v>1481199</v>
      </c>
      <c r="B2271" t="s">
        <v>9898</v>
      </c>
      <c r="C2271" t="s">
        <v>1262</v>
      </c>
      <c r="D2271" t="s">
        <v>7265</v>
      </c>
      <c r="E2271" t="s">
        <v>9899</v>
      </c>
      <c r="F2271" s="4">
        <v>5132.5</v>
      </c>
      <c r="G2271" t="s">
        <v>6027</v>
      </c>
      <c r="H2271" t="s">
        <v>976</v>
      </c>
      <c r="I2271" t="s">
        <v>988</v>
      </c>
      <c r="J2271" t="s">
        <v>810</v>
      </c>
      <c r="K2271" t="s">
        <v>6944</v>
      </c>
    </row>
    <row r="2272" spans="1:11" hidden="1" x14ac:dyDescent="0.25">
      <c r="A2272" s="3">
        <v>1481076</v>
      </c>
      <c r="B2272" t="s">
        <v>9900</v>
      </c>
      <c r="C2272" t="s">
        <v>1083</v>
      </c>
      <c r="D2272" t="s">
        <v>2107</v>
      </c>
      <c r="E2272" t="s">
        <v>8108</v>
      </c>
      <c r="F2272" s="4">
        <v>2860.2</v>
      </c>
      <c r="G2272" t="s">
        <v>8109</v>
      </c>
      <c r="H2272" t="s">
        <v>976</v>
      </c>
      <c r="I2272" t="s">
        <v>1209</v>
      </c>
      <c r="J2272" t="s">
        <v>19</v>
      </c>
      <c r="K2272" t="s">
        <v>6944</v>
      </c>
    </row>
    <row r="2273" spans="1:11" hidden="1" x14ac:dyDescent="0.25">
      <c r="A2273" s="3">
        <v>1481123</v>
      </c>
      <c r="B2273" t="s">
        <v>9901</v>
      </c>
      <c r="C2273" t="s">
        <v>1190</v>
      </c>
      <c r="D2273" t="s">
        <v>1190</v>
      </c>
      <c r="E2273" t="s">
        <v>990</v>
      </c>
      <c r="F2273" s="4">
        <v>600</v>
      </c>
      <c r="G2273" t="s">
        <v>1190</v>
      </c>
      <c r="H2273" t="s">
        <v>976</v>
      </c>
      <c r="I2273" t="s">
        <v>17</v>
      </c>
      <c r="J2273" t="s">
        <v>17</v>
      </c>
      <c r="K2273" t="s">
        <v>6944</v>
      </c>
    </row>
    <row r="2274" spans="1:11" hidden="1" x14ac:dyDescent="0.25">
      <c r="A2274" s="3">
        <v>1481106</v>
      </c>
      <c r="B2274" t="s">
        <v>9902</v>
      </c>
      <c r="C2274" t="s">
        <v>399</v>
      </c>
      <c r="D2274" t="s">
        <v>4384</v>
      </c>
      <c r="E2274" t="s">
        <v>9903</v>
      </c>
      <c r="F2274" s="4">
        <v>563.75</v>
      </c>
      <c r="G2274" t="s">
        <v>2751</v>
      </c>
      <c r="H2274" t="s">
        <v>976</v>
      </c>
      <c r="I2274" t="s">
        <v>988</v>
      </c>
      <c r="J2274" t="s">
        <v>25</v>
      </c>
      <c r="K2274" t="s">
        <v>6944</v>
      </c>
    </row>
    <row r="2275" spans="1:11" hidden="1" x14ac:dyDescent="0.25">
      <c r="A2275" s="3">
        <v>1481115</v>
      </c>
      <c r="B2275" t="s">
        <v>2436</v>
      </c>
      <c r="C2275" t="s">
        <v>460</v>
      </c>
      <c r="D2275" t="s">
        <v>80</v>
      </c>
      <c r="E2275" t="s">
        <v>1564</v>
      </c>
      <c r="F2275" s="4">
        <v>1875</v>
      </c>
      <c r="G2275" t="s">
        <v>1368</v>
      </c>
      <c r="H2275" t="s">
        <v>976</v>
      </c>
      <c r="I2275" t="s">
        <v>1707</v>
      </c>
      <c r="J2275" t="s">
        <v>1298</v>
      </c>
      <c r="K2275" t="s">
        <v>977</v>
      </c>
    </row>
    <row r="2276" spans="1:11" hidden="1" x14ac:dyDescent="0.25">
      <c r="A2276" s="3">
        <v>1481041</v>
      </c>
      <c r="B2276" t="s">
        <v>2437</v>
      </c>
      <c r="C2276" t="s">
        <v>2438</v>
      </c>
      <c r="D2276" t="s">
        <v>36</v>
      </c>
      <c r="E2276" t="s">
        <v>2439</v>
      </c>
      <c r="F2276" s="4">
        <v>6025</v>
      </c>
      <c r="G2276" t="s">
        <v>2440</v>
      </c>
      <c r="H2276" t="s">
        <v>976</v>
      </c>
      <c r="I2276" t="s">
        <v>2441</v>
      </c>
      <c r="J2276" t="s">
        <v>1245</v>
      </c>
      <c r="K2276" t="s">
        <v>977</v>
      </c>
    </row>
    <row r="2277" spans="1:11" hidden="1" x14ac:dyDescent="0.25">
      <c r="A2277" s="3">
        <v>1481033</v>
      </c>
      <c r="B2277" t="s">
        <v>9904</v>
      </c>
      <c r="C2277" t="s">
        <v>801</v>
      </c>
      <c r="D2277" t="s">
        <v>1344</v>
      </c>
      <c r="E2277" t="s">
        <v>9905</v>
      </c>
      <c r="F2277" s="4">
        <v>793.75</v>
      </c>
      <c r="G2277" t="s">
        <v>9906</v>
      </c>
      <c r="H2277" t="s">
        <v>976</v>
      </c>
      <c r="I2277" t="s">
        <v>8012</v>
      </c>
      <c r="J2277" t="s">
        <v>2435</v>
      </c>
      <c r="K2277" t="s">
        <v>6944</v>
      </c>
    </row>
    <row r="2278" spans="1:11" hidden="1" x14ac:dyDescent="0.25">
      <c r="A2278" s="3">
        <v>1481018</v>
      </c>
      <c r="B2278" t="s">
        <v>9907</v>
      </c>
      <c r="C2278" t="s">
        <v>8677</v>
      </c>
      <c r="D2278" t="s">
        <v>1893</v>
      </c>
      <c r="E2278" t="s">
        <v>9908</v>
      </c>
      <c r="F2278" s="4">
        <v>5919.5</v>
      </c>
      <c r="G2278" t="s">
        <v>9909</v>
      </c>
      <c r="H2278" t="s">
        <v>976</v>
      </c>
      <c r="I2278" t="s">
        <v>2888</v>
      </c>
      <c r="J2278" t="s">
        <v>1245</v>
      </c>
      <c r="K2278" t="s">
        <v>6944</v>
      </c>
    </row>
    <row r="2279" spans="1:11" hidden="1" x14ac:dyDescent="0.25">
      <c r="A2279" s="3">
        <v>1480964</v>
      </c>
      <c r="B2279" t="s">
        <v>9910</v>
      </c>
      <c r="C2279" t="s">
        <v>9911</v>
      </c>
      <c r="D2279" t="s">
        <v>2082</v>
      </c>
      <c r="E2279" t="s">
        <v>9912</v>
      </c>
      <c r="F2279" s="4">
        <v>4804.25</v>
      </c>
      <c r="G2279" t="s">
        <v>8048</v>
      </c>
      <c r="H2279" t="s">
        <v>976</v>
      </c>
      <c r="I2279" t="s">
        <v>2291</v>
      </c>
      <c r="J2279" t="s">
        <v>1238</v>
      </c>
      <c r="K2279" t="s">
        <v>6944</v>
      </c>
    </row>
    <row r="2280" spans="1:11" hidden="1" x14ac:dyDescent="0.25">
      <c r="A2280" s="3">
        <v>1480987</v>
      </c>
      <c r="B2280" t="s">
        <v>9913</v>
      </c>
      <c r="C2280" t="s">
        <v>1911</v>
      </c>
      <c r="D2280" t="s">
        <v>3026</v>
      </c>
      <c r="E2280" t="s">
        <v>9914</v>
      </c>
      <c r="F2280" s="4">
        <v>843.97500000000002</v>
      </c>
      <c r="G2280" t="s">
        <v>9915</v>
      </c>
      <c r="H2280" t="s">
        <v>976</v>
      </c>
      <c r="I2280" t="s">
        <v>1020</v>
      </c>
      <c r="J2280" t="s">
        <v>1064</v>
      </c>
      <c r="K2280" t="s">
        <v>6944</v>
      </c>
    </row>
    <row r="2281" spans="1:11" hidden="1" x14ac:dyDescent="0.25">
      <c r="A2281" s="3">
        <v>1480859</v>
      </c>
      <c r="B2281" t="s">
        <v>9916</v>
      </c>
      <c r="C2281" t="s">
        <v>2938</v>
      </c>
      <c r="D2281" t="s">
        <v>1059</v>
      </c>
      <c r="E2281" t="s">
        <v>4728</v>
      </c>
      <c r="F2281" s="4">
        <v>4628.25</v>
      </c>
      <c r="G2281" t="s">
        <v>9917</v>
      </c>
      <c r="H2281" t="s">
        <v>976</v>
      </c>
      <c r="I2281" t="s">
        <v>325</v>
      </c>
      <c r="J2281" t="s">
        <v>19</v>
      </c>
      <c r="K2281" t="s">
        <v>6977</v>
      </c>
    </row>
    <row r="2282" spans="1:11" hidden="1" x14ac:dyDescent="0.25">
      <c r="A2282" s="3">
        <v>1480889</v>
      </c>
      <c r="B2282" t="s">
        <v>9918</v>
      </c>
      <c r="C2282" t="s">
        <v>399</v>
      </c>
      <c r="D2282" t="s">
        <v>1728</v>
      </c>
      <c r="E2282" t="s">
        <v>7842</v>
      </c>
      <c r="F2282" s="4">
        <v>1085</v>
      </c>
      <c r="G2282" t="s">
        <v>7843</v>
      </c>
      <c r="H2282" t="s">
        <v>976</v>
      </c>
      <c r="I2282" t="s">
        <v>1055</v>
      </c>
      <c r="J2282" t="s">
        <v>101</v>
      </c>
      <c r="K2282" t="s">
        <v>6944</v>
      </c>
    </row>
    <row r="2283" spans="1:11" hidden="1" x14ac:dyDescent="0.25">
      <c r="A2283" s="3">
        <v>1480883</v>
      </c>
      <c r="B2283" t="s">
        <v>9919</v>
      </c>
      <c r="C2283" t="s">
        <v>681</v>
      </c>
      <c r="D2283" t="s">
        <v>2261</v>
      </c>
      <c r="E2283" t="s">
        <v>5211</v>
      </c>
      <c r="F2283" s="4">
        <v>2922.5</v>
      </c>
      <c r="G2283" t="s">
        <v>9920</v>
      </c>
      <c r="H2283" t="s">
        <v>976</v>
      </c>
      <c r="I2283" t="s">
        <v>1750</v>
      </c>
      <c r="J2283" t="s">
        <v>1175</v>
      </c>
      <c r="K2283" t="s">
        <v>6944</v>
      </c>
    </row>
    <row r="2284" spans="1:11" hidden="1" x14ac:dyDescent="0.25">
      <c r="A2284" s="3">
        <v>1480856</v>
      </c>
      <c r="B2284" t="s">
        <v>9921</v>
      </c>
      <c r="C2284" t="s">
        <v>953</v>
      </c>
      <c r="D2284" t="s">
        <v>1011</v>
      </c>
      <c r="E2284" t="s">
        <v>4897</v>
      </c>
      <c r="F2284" s="4">
        <v>1537.5</v>
      </c>
      <c r="G2284" t="s">
        <v>4391</v>
      </c>
      <c r="H2284" t="s">
        <v>976</v>
      </c>
      <c r="I2284" t="s">
        <v>325</v>
      </c>
      <c r="J2284" t="s">
        <v>325</v>
      </c>
      <c r="K2284" t="s">
        <v>6944</v>
      </c>
    </row>
    <row r="2285" spans="1:11" hidden="1" x14ac:dyDescent="0.25">
      <c r="A2285" s="3">
        <v>1480813</v>
      </c>
      <c r="B2285" t="s">
        <v>9922</v>
      </c>
      <c r="C2285" t="s">
        <v>287</v>
      </c>
      <c r="D2285" t="s">
        <v>287</v>
      </c>
      <c r="E2285" t="s">
        <v>990</v>
      </c>
      <c r="F2285" s="4">
        <v>3000</v>
      </c>
      <c r="G2285" t="s">
        <v>287</v>
      </c>
      <c r="H2285" t="s">
        <v>976</v>
      </c>
      <c r="I2285" t="s">
        <v>17</v>
      </c>
      <c r="J2285" t="s">
        <v>17</v>
      </c>
      <c r="K2285" t="s">
        <v>6944</v>
      </c>
    </row>
    <row r="2286" spans="1:11" hidden="1" x14ac:dyDescent="0.25">
      <c r="A2286" s="3">
        <v>1480784</v>
      </c>
      <c r="B2286" t="s">
        <v>2442</v>
      </c>
      <c r="C2286" t="s">
        <v>100</v>
      </c>
      <c r="D2286" t="s">
        <v>53</v>
      </c>
      <c r="E2286" t="s">
        <v>1036</v>
      </c>
      <c r="F2286" s="4">
        <v>1975</v>
      </c>
      <c r="G2286" t="s">
        <v>2297</v>
      </c>
      <c r="H2286" t="s">
        <v>976</v>
      </c>
      <c r="I2286" t="s">
        <v>40</v>
      </c>
      <c r="J2286" t="s">
        <v>325</v>
      </c>
      <c r="K2286" t="s">
        <v>977</v>
      </c>
    </row>
    <row r="2287" spans="1:11" hidden="1" x14ac:dyDescent="0.25">
      <c r="A2287" s="3">
        <v>1480797</v>
      </c>
      <c r="B2287" t="s">
        <v>2443</v>
      </c>
      <c r="C2287" t="s">
        <v>39</v>
      </c>
      <c r="D2287" t="s">
        <v>2444</v>
      </c>
      <c r="E2287" t="s">
        <v>2445</v>
      </c>
      <c r="F2287" s="4">
        <v>2697.5</v>
      </c>
      <c r="G2287" t="s">
        <v>2446</v>
      </c>
      <c r="H2287" t="s">
        <v>976</v>
      </c>
      <c r="I2287" t="s">
        <v>19</v>
      </c>
      <c r="J2287" t="s">
        <v>17</v>
      </c>
      <c r="K2287" t="s">
        <v>977</v>
      </c>
    </row>
    <row r="2288" spans="1:11" hidden="1" x14ac:dyDescent="0.25">
      <c r="A2288" s="3">
        <v>1480792</v>
      </c>
      <c r="B2288" t="s">
        <v>2447</v>
      </c>
      <c r="C2288" t="s">
        <v>191</v>
      </c>
      <c r="D2288" t="s">
        <v>191</v>
      </c>
      <c r="E2288" t="s">
        <v>990</v>
      </c>
      <c r="F2288" s="4">
        <v>2700</v>
      </c>
      <c r="G2288" t="s">
        <v>191</v>
      </c>
      <c r="H2288" t="s">
        <v>976</v>
      </c>
      <c r="I2288" t="s">
        <v>17</v>
      </c>
      <c r="J2288" t="s">
        <v>17</v>
      </c>
      <c r="K2288" t="s">
        <v>977</v>
      </c>
    </row>
    <row r="2289" spans="1:11" hidden="1" x14ac:dyDescent="0.25">
      <c r="A2289" s="3">
        <v>1480841</v>
      </c>
      <c r="B2289" t="s">
        <v>9923</v>
      </c>
      <c r="C2289" t="s">
        <v>567</v>
      </c>
      <c r="D2289" t="s">
        <v>567</v>
      </c>
      <c r="E2289" t="s">
        <v>990</v>
      </c>
      <c r="F2289" s="4">
        <v>4700</v>
      </c>
      <c r="G2289" t="s">
        <v>567</v>
      </c>
      <c r="H2289" t="s">
        <v>976</v>
      </c>
      <c r="I2289" t="s">
        <v>17</v>
      </c>
      <c r="J2289" t="s">
        <v>17</v>
      </c>
      <c r="K2289" t="s">
        <v>6944</v>
      </c>
    </row>
    <row r="2290" spans="1:11" hidden="1" x14ac:dyDescent="0.25">
      <c r="A2290" s="3">
        <v>1480742</v>
      </c>
      <c r="B2290" t="s">
        <v>2448</v>
      </c>
      <c r="C2290" t="s">
        <v>39</v>
      </c>
      <c r="D2290" t="s">
        <v>704</v>
      </c>
      <c r="E2290" t="s">
        <v>2449</v>
      </c>
      <c r="F2290" s="4">
        <v>1475</v>
      </c>
      <c r="G2290" t="s">
        <v>1111</v>
      </c>
      <c r="H2290" t="s">
        <v>976</v>
      </c>
      <c r="I2290" t="s">
        <v>2450</v>
      </c>
      <c r="J2290" t="s">
        <v>1919</v>
      </c>
      <c r="K2290" t="s">
        <v>977</v>
      </c>
    </row>
    <row r="2291" spans="1:11" hidden="1" x14ac:dyDescent="0.25">
      <c r="A2291" s="3">
        <v>1480713</v>
      </c>
      <c r="B2291" t="s">
        <v>2451</v>
      </c>
      <c r="C2291" t="s">
        <v>1203</v>
      </c>
      <c r="D2291" t="s">
        <v>460</v>
      </c>
      <c r="E2291" t="s">
        <v>1052</v>
      </c>
      <c r="F2291" s="4">
        <v>6375</v>
      </c>
      <c r="G2291" t="s">
        <v>2452</v>
      </c>
      <c r="H2291" t="s">
        <v>976</v>
      </c>
      <c r="I2291" t="s">
        <v>1527</v>
      </c>
      <c r="J2291" t="s">
        <v>19</v>
      </c>
      <c r="K2291" t="s">
        <v>977</v>
      </c>
    </row>
    <row r="2292" spans="1:11" hidden="1" x14ac:dyDescent="0.25">
      <c r="A2292" s="3">
        <v>1480691</v>
      </c>
      <c r="B2292" t="s">
        <v>9924</v>
      </c>
      <c r="C2292" t="s">
        <v>7297</v>
      </c>
      <c r="D2292" t="s">
        <v>104</v>
      </c>
      <c r="E2292" t="s">
        <v>9925</v>
      </c>
      <c r="F2292" s="4">
        <v>2725.125</v>
      </c>
      <c r="G2292" t="s">
        <v>9926</v>
      </c>
      <c r="H2292" t="s">
        <v>976</v>
      </c>
      <c r="I2292" t="s">
        <v>1238</v>
      </c>
      <c r="J2292" t="s">
        <v>40</v>
      </c>
      <c r="K2292" t="s">
        <v>6944</v>
      </c>
    </row>
    <row r="2293" spans="1:11" hidden="1" x14ac:dyDescent="0.25">
      <c r="A2293" s="3">
        <v>1480676</v>
      </c>
      <c r="B2293" t="s">
        <v>9927</v>
      </c>
      <c r="C2293" t="s">
        <v>1059</v>
      </c>
      <c r="D2293" t="s">
        <v>1059</v>
      </c>
      <c r="E2293" t="s">
        <v>990</v>
      </c>
      <c r="F2293" s="4">
        <v>4356</v>
      </c>
      <c r="G2293" t="s">
        <v>1059</v>
      </c>
      <c r="H2293" t="s">
        <v>976</v>
      </c>
      <c r="I2293" t="s">
        <v>17</v>
      </c>
      <c r="J2293" t="s">
        <v>17</v>
      </c>
      <c r="K2293" t="s">
        <v>6944</v>
      </c>
    </row>
    <row r="2294" spans="1:11" hidden="1" x14ac:dyDescent="0.25">
      <c r="A2294" s="3">
        <v>1480667</v>
      </c>
      <c r="B2294" t="s">
        <v>9928</v>
      </c>
      <c r="C2294" t="s">
        <v>287</v>
      </c>
      <c r="D2294" t="s">
        <v>2095</v>
      </c>
      <c r="E2294" t="s">
        <v>2449</v>
      </c>
      <c r="F2294" s="4">
        <v>975</v>
      </c>
      <c r="G2294" t="s">
        <v>3206</v>
      </c>
      <c r="H2294" t="s">
        <v>976</v>
      </c>
      <c r="I2294" t="s">
        <v>1064</v>
      </c>
      <c r="J2294" t="s">
        <v>48</v>
      </c>
      <c r="K2294" t="s">
        <v>6944</v>
      </c>
    </row>
    <row r="2295" spans="1:11" hidden="1" x14ac:dyDescent="0.25">
      <c r="A2295" s="3">
        <v>1480662</v>
      </c>
      <c r="B2295" t="s">
        <v>2453</v>
      </c>
      <c r="C2295" t="s">
        <v>53</v>
      </c>
      <c r="D2295" t="s">
        <v>53</v>
      </c>
      <c r="E2295" t="s">
        <v>990</v>
      </c>
      <c r="F2295" s="4">
        <v>1800</v>
      </c>
      <c r="G2295" t="s">
        <v>53</v>
      </c>
      <c r="H2295" t="s">
        <v>976</v>
      </c>
      <c r="I2295" t="s">
        <v>19</v>
      </c>
      <c r="J2295" t="s">
        <v>17</v>
      </c>
      <c r="K2295" t="s">
        <v>977</v>
      </c>
    </row>
    <row r="2296" spans="1:11" hidden="1" x14ac:dyDescent="0.25">
      <c r="A2296" s="3">
        <v>1480601</v>
      </c>
      <c r="B2296" t="s">
        <v>9929</v>
      </c>
      <c r="C2296" t="s">
        <v>481</v>
      </c>
      <c r="D2296" t="s">
        <v>6666</v>
      </c>
      <c r="E2296" t="s">
        <v>9930</v>
      </c>
      <c r="F2296" s="4">
        <v>3028.75</v>
      </c>
      <c r="G2296" t="s">
        <v>9931</v>
      </c>
      <c r="H2296" t="s">
        <v>976</v>
      </c>
      <c r="I2296" t="s">
        <v>2171</v>
      </c>
      <c r="J2296" t="s">
        <v>1209</v>
      </c>
      <c r="K2296" t="s">
        <v>6944</v>
      </c>
    </row>
    <row r="2297" spans="1:11" hidden="1" x14ac:dyDescent="0.25">
      <c r="A2297" s="3">
        <v>1480614</v>
      </c>
      <c r="B2297" t="s">
        <v>9932</v>
      </c>
      <c r="C2297" t="s">
        <v>1716</v>
      </c>
      <c r="D2297" t="s">
        <v>1716</v>
      </c>
      <c r="E2297" t="s">
        <v>990</v>
      </c>
      <c r="F2297" s="4">
        <v>3400</v>
      </c>
      <c r="G2297" t="s">
        <v>1716</v>
      </c>
      <c r="H2297" t="s">
        <v>976</v>
      </c>
      <c r="I2297" t="s">
        <v>19</v>
      </c>
      <c r="J2297" t="s">
        <v>17</v>
      </c>
      <c r="K2297" t="s">
        <v>6944</v>
      </c>
    </row>
    <row r="2298" spans="1:11" hidden="1" x14ac:dyDescent="0.25">
      <c r="A2298" s="3">
        <v>1480628</v>
      </c>
      <c r="B2298" t="s">
        <v>9933</v>
      </c>
      <c r="C2298" t="s">
        <v>104</v>
      </c>
      <c r="D2298" t="s">
        <v>104</v>
      </c>
      <c r="E2298" t="s">
        <v>990</v>
      </c>
      <c r="F2298" s="4">
        <v>2000</v>
      </c>
      <c r="G2298" t="s">
        <v>104</v>
      </c>
      <c r="H2298" t="s">
        <v>976</v>
      </c>
      <c r="I2298" t="s">
        <v>17</v>
      </c>
      <c r="J2298" t="s">
        <v>17</v>
      </c>
      <c r="K2298" t="s">
        <v>6944</v>
      </c>
    </row>
    <row r="2299" spans="1:11" hidden="1" x14ac:dyDescent="0.25">
      <c r="A2299" s="3">
        <v>1480564</v>
      </c>
      <c r="B2299" t="s">
        <v>9934</v>
      </c>
      <c r="C2299" t="s">
        <v>7103</v>
      </c>
      <c r="D2299" t="s">
        <v>7103</v>
      </c>
      <c r="E2299" t="s">
        <v>990</v>
      </c>
      <c r="F2299" s="4">
        <v>140</v>
      </c>
      <c r="G2299" t="s">
        <v>7103</v>
      </c>
      <c r="H2299" t="s">
        <v>976</v>
      </c>
      <c r="I2299" t="s">
        <v>17</v>
      </c>
      <c r="J2299" t="s">
        <v>17</v>
      </c>
      <c r="K2299" t="s">
        <v>7152</v>
      </c>
    </row>
    <row r="2300" spans="1:11" hidden="1" x14ac:dyDescent="0.25">
      <c r="A2300" s="3">
        <v>1480553</v>
      </c>
      <c r="B2300" t="s">
        <v>9935</v>
      </c>
      <c r="C2300" t="s">
        <v>3712</v>
      </c>
      <c r="D2300" t="s">
        <v>3712</v>
      </c>
      <c r="E2300" t="s">
        <v>990</v>
      </c>
      <c r="F2300" s="4">
        <v>1350.36</v>
      </c>
      <c r="G2300" t="s">
        <v>3712</v>
      </c>
      <c r="H2300" t="s">
        <v>976</v>
      </c>
      <c r="I2300" t="s">
        <v>17</v>
      </c>
      <c r="J2300" t="s">
        <v>17</v>
      </c>
      <c r="K2300" t="s">
        <v>6944</v>
      </c>
    </row>
    <row r="2301" spans="1:11" hidden="1" x14ac:dyDescent="0.25">
      <c r="A2301" s="3">
        <v>1480580</v>
      </c>
      <c r="B2301" t="s">
        <v>9936</v>
      </c>
      <c r="C2301" t="s">
        <v>8819</v>
      </c>
      <c r="D2301" t="s">
        <v>1011</v>
      </c>
      <c r="E2301" t="s">
        <v>9937</v>
      </c>
      <c r="F2301" s="4">
        <v>622.5</v>
      </c>
      <c r="G2301" t="s">
        <v>2564</v>
      </c>
      <c r="H2301" t="s">
        <v>976</v>
      </c>
      <c r="I2301" t="s">
        <v>40</v>
      </c>
      <c r="J2301" t="s">
        <v>325</v>
      </c>
      <c r="K2301" t="s">
        <v>6944</v>
      </c>
    </row>
    <row r="2302" spans="1:11" hidden="1" x14ac:dyDescent="0.25">
      <c r="A2302" s="3">
        <v>1480591</v>
      </c>
      <c r="B2302" t="s">
        <v>2454</v>
      </c>
      <c r="C2302" t="s">
        <v>953</v>
      </c>
      <c r="D2302" t="s">
        <v>953</v>
      </c>
      <c r="E2302" t="s">
        <v>990</v>
      </c>
      <c r="F2302" s="4">
        <v>4500</v>
      </c>
      <c r="G2302" t="s">
        <v>953</v>
      </c>
      <c r="H2302" t="s">
        <v>976</v>
      </c>
      <c r="I2302" t="s">
        <v>19</v>
      </c>
      <c r="J2302" t="s">
        <v>17</v>
      </c>
      <c r="K2302" t="s">
        <v>977</v>
      </c>
    </row>
    <row r="2303" spans="1:11" hidden="1" x14ac:dyDescent="0.25">
      <c r="A2303" s="3">
        <v>1480545</v>
      </c>
      <c r="B2303" t="s">
        <v>9938</v>
      </c>
      <c r="C2303" t="s">
        <v>1190</v>
      </c>
      <c r="D2303" t="s">
        <v>1190</v>
      </c>
      <c r="E2303" t="s">
        <v>990</v>
      </c>
      <c r="F2303" s="4">
        <v>600</v>
      </c>
      <c r="G2303" t="s">
        <v>1190</v>
      </c>
      <c r="H2303" t="s">
        <v>976</v>
      </c>
      <c r="I2303" t="s">
        <v>17</v>
      </c>
      <c r="J2303" t="s">
        <v>17</v>
      </c>
      <c r="K2303" t="s">
        <v>6944</v>
      </c>
    </row>
    <row r="2304" spans="1:11" hidden="1" x14ac:dyDescent="0.25">
      <c r="A2304" s="3">
        <v>1480516</v>
      </c>
      <c r="B2304" t="s">
        <v>9939</v>
      </c>
      <c r="C2304" t="s">
        <v>39</v>
      </c>
      <c r="D2304" t="s">
        <v>9940</v>
      </c>
      <c r="E2304" t="s">
        <v>9941</v>
      </c>
      <c r="F2304" s="4">
        <v>1557.7774999999999</v>
      </c>
      <c r="G2304" t="s">
        <v>9942</v>
      </c>
      <c r="H2304" t="s">
        <v>976</v>
      </c>
      <c r="I2304" t="s">
        <v>29</v>
      </c>
      <c r="J2304" t="s">
        <v>48</v>
      </c>
      <c r="K2304" t="s">
        <v>6944</v>
      </c>
    </row>
    <row r="2305" spans="1:11" hidden="1" x14ac:dyDescent="0.25">
      <c r="A2305" s="3">
        <v>1480518</v>
      </c>
      <c r="B2305" t="s">
        <v>9943</v>
      </c>
      <c r="C2305" t="s">
        <v>1376</v>
      </c>
      <c r="D2305" t="s">
        <v>1376</v>
      </c>
      <c r="E2305" t="s">
        <v>990</v>
      </c>
      <c r="F2305" s="4">
        <v>3150</v>
      </c>
      <c r="G2305" t="s">
        <v>1376</v>
      </c>
      <c r="H2305" t="s">
        <v>976</v>
      </c>
      <c r="I2305" t="s">
        <v>19</v>
      </c>
      <c r="J2305" t="s">
        <v>19</v>
      </c>
      <c r="K2305" t="s">
        <v>6944</v>
      </c>
    </row>
    <row r="2306" spans="1:11" hidden="1" x14ac:dyDescent="0.25">
      <c r="A2306" s="3">
        <v>1480490</v>
      </c>
      <c r="B2306" t="s">
        <v>2455</v>
      </c>
      <c r="C2306" t="s">
        <v>2456</v>
      </c>
      <c r="D2306" t="s">
        <v>2456</v>
      </c>
      <c r="E2306" t="s">
        <v>990</v>
      </c>
      <c r="F2306" s="4">
        <v>3908</v>
      </c>
      <c r="G2306" t="s">
        <v>2456</v>
      </c>
      <c r="H2306" t="s">
        <v>976</v>
      </c>
      <c r="I2306" t="s">
        <v>19</v>
      </c>
      <c r="J2306" t="s">
        <v>17</v>
      </c>
      <c r="K2306" t="s">
        <v>977</v>
      </c>
    </row>
    <row r="2307" spans="1:11" hidden="1" x14ac:dyDescent="0.25">
      <c r="A2307" s="3">
        <v>1480479</v>
      </c>
      <c r="B2307" t="s">
        <v>9944</v>
      </c>
      <c r="C2307" t="s">
        <v>36</v>
      </c>
      <c r="D2307" t="s">
        <v>36</v>
      </c>
      <c r="E2307" t="s">
        <v>990</v>
      </c>
      <c r="F2307" s="4">
        <v>2200</v>
      </c>
      <c r="G2307" t="s">
        <v>36</v>
      </c>
      <c r="H2307" t="s">
        <v>976</v>
      </c>
      <c r="I2307" t="s">
        <v>17</v>
      </c>
      <c r="J2307" t="s">
        <v>17</v>
      </c>
      <c r="K2307" t="s">
        <v>6944</v>
      </c>
    </row>
    <row r="2308" spans="1:11" hidden="1" x14ac:dyDescent="0.25">
      <c r="A2308" s="3">
        <v>1480444</v>
      </c>
      <c r="B2308" t="s">
        <v>2457</v>
      </c>
      <c r="C2308" t="s">
        <v>2458</v>
      </c>
      <c r="D2308" t="s">
        <v>2458</v>
      </c>
      <c r="E2308" t="s">
        <v>990</v>
      </c>
      <c r="F2308" s="4">
        <v>5970</v>
      </c>
      <c r="G2308" t="s">
        <v>2458</v>
      </c>
      <c r="H2308" t="s">
        <v>976</v>
      </c>
      <c r="I2308" t="s">
        <v>17</v>
      </c>
      <c r="J2308" t="s">
        <v>17</v>
      </c>
      <c r="K2308" t="s">
        <v>977</v>
      </c>
    </row>
    <row r="2309" spans="1:11" hidden="1" x14ac:dyDescent="0.25">
      <c r="A2309" s="3">
        <v>1480436</v>
      </c>
      <c r="B2309" t="s">
        <v>9945</v>
      </c>
      <c r="C2309" t="s">
        <v>404</v>
      </c>
      <c r="D2309" t="s">
        <v>100</v>
      </c>
      <c r="E2309" t="s">
        <v>1344</v>
      </c>
      <c r="F2309" s="4">
        <v>3125</v>
      </c>
      <c r="G2309" t="s">
        <v>2080</v>
      </c>
      <c r="H2309" t="s">
        <v>976</v>
      </c>
      <c r="I2309" t="s">
        <v>325</v>
      </c>
      <c r="J2309" t="s">
        <v>325</v>
      </c>
      <c r="K2309" t="s">
        <v>6944</v>
      </c>
    </row>
    <row r="2310" spans="1:11" hidden="1" x14ac:dyDescent="0.25">
      <c r="A2310" s="3">
        <v>1480419</v>
      </c>
      <c r="B2310" t="s">
        <v>2459</v>
      </c>
      <c r="C2310" t="s">
        <v>1431</v>
      </c>
      <c r="D2310" t="s">
        <v>1083</v>
      </c>
      <c r="E2310" t="s">
        <v>999</v>
      </c>
      <c r="F2310" s="4">
        <v>3850</v>
      </c>
      <c r="G2310" t="s">
        <v>2460</v>
      </c>
      <c r="H2310" t="s">
        <v>976</v>
      </c>
      <c r="I2310" t="s">
        <v>988</v>
      </c>
      <c r="J2310" t="s">
        <v>101</v>
      </c>
      <c r="K2310" t="s">
        <v>977</v>
      </c>
    </row>
    <row r="2311" spans="1:11" hidden="1" x14ac:dyDescent="0.25">
      <c r="A2311" s="3">
        <v>1480420</v>
      </c>
      <c r="B2311" t="s">
        <v>9946</v>
      </c>
      <c r="C2311" t="s">
        <v>3333</v>
      </c>
      <c r="D2311" t="s">
        <v>1083</v>
      </c>
      <c r="E2311" t="s">
        <v>1091</v>
      </c>
      <c r="F2311" s="4">
        <v>3812.5</v>
      </c>
      <c r="G2311" t="s">
        <v>3631</v>
      </c>
      <c r="H2311" t="s">
        <v>976</v>
      </c>
      <c r="I2311" t="s">
        <v>1125</v>
      </c>
      <c r="J2311" t="s">
        <v>1064</v>
      </c>
      <c r="K2311" t="s">
        <v>6944</v>
      </c>
    </row>
    <row r="2312" spans="1:11" hidden="1" x14ac:dyDescent="0.25">
      <c r="A2312" s="3">
        <v>1480427</v>
      </c>
      <c r="B2312" t="s">
        <v>2461</v>
      </c>
      <c r="C2312" t="s">
        <v>2462</v>
      </c>
      <c r="D2312" t="s">
        <v>2462</v>
      </c>
      <c r="E2312" t="s">
        <v>990</v>
      </c>
      <c r="F2312" s="4">
        <v>7750</v>
      </c>
      <c r="G2312" t="s">
        <v>2462</v>
      </c>
      <c r="H2312" t="s">
        <v>976</v>
      </c>
      <c r="I2312" t="s">
        <v>17</v>
      </c>
      <c r="J2312" t="s">
        <v>17</v>
      </c>
      <c r="K2312" t="s">
        <v>977</v>
      </c>
    </row>
    <row r="2313" spans="1:11" hidden="1" x14ac:dyDescent="0.25">
      <c r="A2313" s="3">
        <v>1480382</v>
      </c>
      <c r="B2313" t="s">
        <v>2463</v>
      </c>
      <c r="C2313" t="s">
        <v>1429</v>
      </c>
      <c r="D2313" t="s">
        <v>53</v>
      </c>
      <c r="E2313" t="s">
        <v>1564</v>
      </c>
      <c r="F2313" s="4">
        <v>3175</v>
      </c>
      <c r="G2313" t="s">
        <v>2013</v>
      </c>
      <c r="H2313" t="s">
        <v>976</v>
      </c>
      <c r="I2313" t="s">
        <v>2268</v>
      </c>
      <c r="J2313" t="s">
        <v>1055</v>
      </c>
      <c r="K2313" t="s">
        <v>977</v>
      </c>
    </row>
    <row r="2314" spans="1:11" hidden="1" x14ac:dyDescent="0.25">
      <c r="A2314" s="3">
        <v>1480408</v>
      </c>
      <c r="B2314" t="s">
        <v>9947</v>
      </c>
      <c r="C2314" t="s">
        <v>1864</v>
      </c>
      <c r="D2314" t="s">
        <v>1244</v>
      </c>
      <c r="E2314" t="s">
        <v>1172</v>
      </c>
      <c r="F2314" s="4">
        <v>1280</v>
      </c>
      <c r="G2314" t="s">
        <v>4210</v>
      </c>
      <c r="H2314" t="s">
        <v>976</v>
      </c>
      <c r="I2314" t="s">
        <v>810</v>
      </c>
      <c r="J2314" t="s">
        <v>325</v>
      </c>
      <c r="K2314" t="s">
        <v>6944</v>
      </c>
    </row>
    <row r="2315" spans="1:11" hidden="1" x14ac:dyDescent="0.25">
      <c r="A2315" s="3">
        <v>1480410</v>
      </c>
      <c r="B2315" t="s">
        <v>2464</v>
      </c>
      <c r="C2315" t="s">
        <v>2465</v>
      </c>
      <c r="D2315" t="s">
        <v>1250</v>
      </c>
      <c r="E2315" t="s">
        <v>2466</v>
      </c>
      <c r="F2315" s="4">
        <v>2409</v>
      </c>
      <c r="G2315" t="s">
        <v>2467</v>
      </c>
      <c r="H2315" t="s">
        <v>976</v>
      </c>
      <c r="I2315" t="s">
        <v>325</v>
      </c>
      <c r="J2315" t="s">
        <v>325</v>
      </c>
      <c r="K2315" t="s">
        <v>977</v>
      </c>
    </row>
    <row r="2316" spans="1:11" hidden="1" x14ac:dyDescent="0.25">
      <c r="A2316" s="3">
        <v>1480348</v>
      </c>
      <c r="B2316" t="s">
        <v>9948</v>
      </c>
      <c r="C2316" t="s">
        <v>53</v>
      </c>
      <c r="D2316" t="s">
        <v>53</v>
      </c>
      <c r="E2316" t="s">
        <v>990</v>
      </c>
      <c r="F2316" s="4">
        <v>1800</v>
      </c>
      <c r="G2316" t="s">
        <v>53</v>
      </c>
      <c r="H2316" t="s">
        <v>976</v>
      </c>
      <c r="I2316" t="s">
        <v>17</v>
      </c>
      <c r="J2316" t="s">
        <v>17</v>
      </c>
      <c r="K2316" t="s">
        <v>6944</v>
      </c>
    </row>
    <row r="2317" spans="1:11" hidden="1" x14ac:dyDescent="0.25">
      <c r="A2317" s="3">
        <v>1480362</v>
      </c>
      <c r="B2317" t="s">
        <v>9949</v>
      </c>
      <c r="C2317" t="s">
        <v>1083</v>
      </c>
      <c r="D2317" t="s">
        <v>7967</v>
      </c>
      <c r="E2317" t="s">
        <v>8077</v>
      </c>
      <c r="F2317" s="4">
        <v>1736.5725</v>
      </c>
      <c r="G2317" t="s">
        <v>8078</v>
      </c>
      <c r="H2317" t="s">
        <v>976</v>
      </c>
      <c r="I2317" t="s">
        <v>982</v>
      </c>
      <c r="J2317" t="s">
        <v>810</v>
      </c>
      <c r="K2317" t="s">
        <v>6944</v>
      </c>
    </row>
    <row r="2318" spans="1:11" hidden="1" x14ac:dyDescent="0.25">
      <c r="A2318" s="3">
        <v>1480364</v>
      </c>
      <c r="B2318" t="s">
        <v>9950</v>
      </c>
      <c r="C2318" t="s">
        <v>9951</v>
      </c>
      <c r="D2318" t="s">
        <v>9951</v>
      </c>
      <c r="E2318" t="s">
        <v>990</v>
      </c>
      <c r="F2318" s="4">
        <v>217.8</v>
      </c>
      <c r="G2318" t="s">
        <v>9951</v>
      </c>
      <c r="H2318" t="s">
        <v>976</v>
      </c>
      <c r="I2318" t="s">
        <v>25</v>
      </c>
      <c r="J2318" t="s">
        <v>325</v>
      </c>
      <c r="K2318" t="s">
        <v>6944</v>
      </c>
    </row>
    <row r="2319" spans="1:11" hidden="1" x14ac:dyDescent="0.25">
      <c r="A2319" s="3">
        <v>1480327</v>
      </c>
      <c r="B2319" t="s">
        <v>9952</v>
      </c>
      <c r="C2319" t="s">
        <v>4561</v>
      </c>
      <c r="D2319" t="s">
        <v>399</v>
      </c>
      <c r="E2319" t="s">
        <v>4562</v>
      </c>
      <c r="F2319" s="4">
        <v>1742.5</v>
      </c>
      <c r="G2319" t="s">
        <v>4563</v>
      </c>
      <c r="H2319" t="s">
        <v>976</v>
      </c>
      <c r="I2319" t="s">
        <v>101</v>
      </c>
      <c r="J2319" t="s">
        <v>17</v>
      </c>
      <c r="K2319" t="s">
        <v>6944</v>
      </c>
    </row>
    <row r="2320" spans="1:11" hidden="1" x14ac:dyDescent="0.25">
      <c r="A2320" s="3">
        <v>1480302</v>
      </c>
      <c r="B2320" t="s">
        <v>9953</v>
      </c>
      <c r="C2320" t="s">
        <v>2153</v>
      </c>
      <c r="D2320" t="s">
        <v>1354</v>
      </c>
      <c r="E2320" t="s">
        <v>2287</v>
      </c>
      <c r="F2320" s="4">
        <v>352</v>
      </c>
      <c r="G2320" t="s">
        <v>7283</v>
      </c>
      <c r="H2320" t="s">
        <v>976</v>
      </c>
      <c r="I2320" t="s">
        <v>1125</v>
      </c>
      <c r="J2320" t="s">
        <v>48</v>
      </c>
      <c r="K2320" t="s">
        <v>6944</v>
      </c>
    </row>
    <row r="2321" spans="1:11" hidden="1" x14ac:dyDescent="0.25">
      <c r="A2321" s="3">
        <v>1480303</v>
      </c>
      <c r="B2321" t="s">
        <v>9954</v>
      </c>
      <c r="C2321" t="s">
        <v>36</v>
      </c>
      <c r="D2321" t="s">
        <v>36</v>
      </c>
      <c r="E2321" t="s">
        <v>990</v>
      </c>
      <c r="F2321" s="4">
        <v>2200</v>
      </c>
      <c r="G2321" t="s">
        <v>36</v>
      </c>
      <c r="H2321" t="s">
        <v>976</v>
      </c>
      <c r="I2321" t="s">
        <v>17</v>
      </c>
      <c r="J2321" t="s">
        <v>17</v>
      </c>
      <c r="K2321" t="s">
        <v>6944</v>
      </c>
    </row>
    <row r="2322" spans="1:11" hidden="1" x14ac:dyDescent="0.25">
      <c r="A2322" s="3">
        <v>1480289</v>
      </c>
      <c r="B2322" t="s">
        <v>9955</v>
      </c>
      <c r="C2322" t="s">
        <v>18</v>
      </c>
      <c r="D2322" t="s">
        <v>18</v>
      </c>
      <c r="E2322" t="s">
        <v>990</v>
      </c>
      <c r="F2322" s="4">
        <v>900</v>
      </c>
      <c r="G2322" t="s">
        <v>18</v>
      </c>
      <c r="H2322" t="s">
        <v>976</v>
      </c>
      <c r="I2322" t="s">
        <v>17</v>
      </c>
      <c r="J2322" t="s">
        <v>17</v>
      </c>
      <c r="K2322" t="s">
        <v>6944</v>
      </c>
    </row>
    <row r="2323" spans="1:11" hidden="1" x14ac:dyDescent="0.25">
      <c r="A2323" s="3">
        <v>1480270</v>
      </c>
      <c r="B2323" t="s">
        <v>9956</v>
      </c>
      <c r="C2323" t="s">
        <v>28</v>
      </c>
      <c r="D2323" t="s">
        <v>28</v>
      </c>
      <c r="E2323" t="s">
        <v>990</v>
      </c>
      <c r="F2323" s="4">
        <v>5500</v>
      </c>
      <c r="G2323" t="s">
        <v>28</v>
      </c>
      <c r="H2323" t="s">
        <v>976</v>
      </c>
      <c r="I2323" t="s">
        <v>17</v>
      </c>
      <c r="J2323" t="s">
        <v>17</v>
      </c>
      <c r="K2323" t="s">
        <v>6977</v>
      </c>
    </row>
    <row r="2324" spans="1:11" hidden="1" x14ac:dyDescent="0.25">
      <c r="A2324" s="3">
        <v>1480260</v>
      </c>
      <c r="B2324" t="s">
        <v>2468</v>
      </c>
      <c r="C2324" t="s">
        <v>125</v>
      </c>
      <c r="D2324" t="s">
        <v>178</v>
      </c>
      <c r="E2324" t="s">
        <v>1479</v>
      </c>
      <c r="F2324" s="4">
        <v>1675</v>
      </c>
      <c r="G2324" t="s">
        <v>1413</v>
      </c>
      <c r="H2324" t="s">
        <v>976</v>
      </c>
      <c r="I2324" t="s">
        <v>668</v>
      </c>
      <c r="J2324" t="s">
        <v>17</v>
      </c>
      <c r="K2324" t="s">
        <v>977</v>
      </c>
    </row>
    <row r="2325" spans="1:11" hidden="1" x14ac:dyDescent="0.25">
      <c r="A2325" s="3">
        <v>1480221</v>
      </c>
      <c r="B2325" t="s">
        <v>9957</v>
      </c>
      <c r="C2325" t="s">
        <v>677</v>
      </c>
      <c r="D2325" t="s">
        <v>1077</v>
      </c>
      <c r="E2325" t="s">
        <v>9958</v>
      </c>
      <c r="F2325" s="4">
        <v>3985</v>
      </c>
      <c r="G2325" t="s">
        <v>2944</v>
      </c>
      <c r="H2325" t="s">
        <v>976</v>
      </c>
      <c r="I2325" t="s">
        <v>1707</v>
      </c>
      <c r="J2325" t="s">
        <v>1298</v>
      </c>
      <c r="K2325" t="s">
        <v>6944</v>
      </c>
    </row>
    <row r="2326" spans="1:11" hidden="1" x14ac:dyDescent="0.25">
      <c r="A2326" s="3">
        <v>1480182</v>
      </c>
      <c r="B2326" t="s">
        <v>9959</v>
      </c>
      <c r="C2326" t="s">
        <v>83</v>
      </c>
      <c r="D2326" t="s">
        <v>9960</v>
      </c>
      <c r="E2326" t="s">
        <v>9961</v>
      </c>
      <c r="F2326" s="4">
        <v>904.5</v>
      </c>
      <c r="G2326" t="s">
        <v>9962</v>
      </c>
      <c r="H2326" t="s">
        <v>976</v>
      </c>
      <c r="I2326" t="s">
        <v>1548</v>
      </c>
      <c r="J2326" t="s">
        <v>1238</v>
      </c>
      <c r="K2326" t="s">
        <v>6944</v>
      </c>
    </row>
    <row r="2327" spans="1:11" hidden="1" x14ac:dyDescent="0.25">
      <c r="A2327" s="3">
        <v>1480165</v>
      </c>
      <c r="B2327" t="s">
        <v>9963</v>
      </c>
      <c r="C2327" t="s">
        <v>1035</v>
      </c>
      <c r="D2327" t="s">
        <v>4043</v>
      </c>
      <c r="E2327" t="s">
        <v>9964</v>
      </c>
      <c r="F2327" s="4">
        <v>3711.25</v>
      </c>
      <c r="G2327" t="s">
        <v>2302</v>
      </c>
      <c r="H2327" t="s">
        <v>976</v>
      </c>
      <c r="I2327" t="s">
        <v>668</v>
      </c>
      <c r="J2327" t="s">
        <v>44</v>
      </c>
      <c r="K2327" t="s">
        <v>6944</v>
      </c>
    </row>
    <row r="2328" spans="1:11" hidden="1" x14ac:dyDescent="0.25">
      <c r="A2328" s="3">
        <v>1480125</v>
      </c>
      <c r="B2328" t="s">
        <v>9965</v>
      </c>
      <c r="C2328" t="s">
        <v>24</v>
      </c>
      <c r="D2328" t="s">
        <v>9966</v>
      </c>
      <c r="E2328" t="s">
        <v>9967</v>
      </c>
      <c r="F2328" s="4">
        <v>1249.4549999999999</v>
      </c>
      <c r="G2328" t="s">
        <v>9968</v>
      </c>
      <c r="H2328" t="s">
        <v>976</v>
      </c>
      <c r="I2328" t="s">
        <v>101</v>
      </c>
      <c r="J2328" t="s">
        <v>19</v>
      </c>
      <c r="K2328" t="s">
        <v>6944</v>
      </c>
    </row>
    <row r="2329" spans="1:11" hidden="1" x14ac:dyDescent="0.25">
      <c r="A2329" s="3">
        <v>1480099</v>
      </c>
      <c r="B2329" t="s">
        <v>9969</v>
      </c>
      <c r="C2329" t="s">
        <v>36</v>
      </c>
      <c r="D2329" t="s">
        <v>36</v>
      </c>
      <c r="E2329" t="s">
        <v>990</v>
      </c>
      <c r="F2329" s="4">
        <v>2200</v>
      </c>
      <c r="G2329" t="s">
        <v>36</v>
      </c>
      <c r="H2329" t="s">
        <v>976</v>
      </c>
      <c r="I2329" t="s">
        <v>19</v>
      </c>
      <c r="J2329" t="s">
        <v>19</v>
      </c>
      <c r="K2329" t="s">
        <v>6944</v>
      </c>
    </row>
    <row r="2330" spans="1:11" hidden="1" x14ac:dyDescent="0.25">
      <c r="A2330" s="3">
        <v>1480110</v>
      </c>
      <c r="B2330" t="s">
        <v>9970</v>
      </c>
      <c r="C2330" t="s">
        <v>460</v>
      </c>
      <c r="D2330" t="s">
        <v>36</v>
      </c>
      <c r="E2330" t="s">
        <v>717</v>
      </c>
      <c r="F2330" s="4">
        <v>3150</v>
      </c>
      <c r="G2330" t="s">
        <v>1376</v>
      </c>
      <c r="H2330" t="s">
        <v>976</v>
      </c>
      <c r="I2330" t="s">
        <v>29</v>
      </c>
      <c r="J2330" t="s">
        <v>40</v>
      </c>
      <c r="K2330" t="s">
        <v>6944</v>
      </c>
    </row>
    <row r="2331" spans="1:11" hidden="1" x14ac:dyDescent="0.25">
      <c r="A2331" s="3">
        <v>1480089</v>
      </c>
      <c r="B2331" t="s">
        <v>9971</v>
      </c>
      <c r="C2331" t="s">
        <v>1408</v>
      </c>
      <c r="D2331" t="s">
        <v>1409</v>
      </c>
      <c r="E2331" t="s">
        <v>1231</v>
      </c>
      <c r="F2331" s="4">
        <v>1978.25</v>
      </c>
      <c r="G2331" t="s">
        <v>1410</v>
      </c>
      <c r="H2331" t="s">
        <v>976</v>
      </c>
      <c r="I2331" t="s">
        <v>44</v>
      </c>
      <c r="J2331" t="s">
        <v>19</v>
      </c>
      <c r="K2331" t="s">
        <v>6944</v>
      </c>
    </row>
    <row r="2332" spans="1:11" hidden="1" x14ac:dyDescent="0.25">
      <c r="A2332" s="3">
        <v>1480090</v>
      </c>
      <c r="B2332" t="s">
        <v>9972</v>
      </c>
      <c r="C2332" t="s">
        <v>83</v>
      </c>
      <c r="D2332" t="s">
        <v>2095</v>
      </c>
      <c r="E2332" t="s">
        <v>2278</v>
      </c>
      <c r="F2332" s="4">
        <v>750</v>
      </c>
      <c r="G2332" t="s">
        <v>1444</v>
      </c>
      <c r="H2332" t="s">
        <v>976</v>
      </c>
      <c r="I2332" t="s">
        <v>6788</v>
      </c>
      <c r="J2332" t="s">
        <v>1446</v>
      </c>
      <c r="K2332" t="s">
        <v>6944</v>
      </c>
    </row>
    <row r="2333" spans="1:11" hidden="1" x14ac:dyDescent="0.25">
      <c r="A2333" s="3">
        <v>1485493</v>
      </c>
      <c r="B2333" t="s">
        <v>9973</v>
      </c>
      <c r="C2333" t="s">
        <v>1911</v>
      </c>
      <c r="D2333" t="s">
        <v>7257</v>
      </c>
      <c r="E2333" t="s">
        <v>9974</v>
      </c>
      <c r="F2333" s="4">
        <v>614.77499999999998</v>
      </c>
      <c r="G2333" t="s">
        <v>9975</v>
      </c>
      <c r="H2333" t="s">
        <v>976</v>
      </c>
      <c r="I2333" t="s">
        <v>2698</v>
      </c>
      <c r="J2333" t="s">
        <v>1128</v>
      </c>
      <c r="K2333" t="s">
        <v>6944</v>
      </c>
    </row>
    <row r="2334" spans="1:11" hidden="1" x14ac:dyDescent="0.25">
      <c r="A2334" s="3">
        <v>1485474</v>
      </c>
      <c r="B2334" t="s">
        <v>9976</v>
      </c>
      <c r="C2334" t="s">
        <v>7103</v>
      </c>
      <c r="D2334" t="s">
        <v>7103</v>
      </c>
      <c r="E2334" t="s">
        <v>990</v>
      </c>
      <c r="F2334" s="4">
        <v>140</v>
      </c>
      <c r="G2334" t="s">
        <v>7103</v>
      </c>
      <c r="H2334" t="s">
        <v>976</v>
      </c>
      <c r="I2334" t="s">
        <v>17</v>
      </c>
      <c r="J2334" t="s">
        <v>17</v>
      </c>
      <c r="K2334" t="s">
        <v>7152</v>
      </c>
    </row>
    <row r="2335" spans="1:11" hidden="1" x14ac:dyDescent="0.25">
      <c r="A2335" s="3">
        <v>1485475</v>
      </c>
      <c r="B2335" t="s">
        <v>9977</v>
      </c>
      <c r="C2335" t="s">
        <v>999</v>
      </c>
      <c r="D2335" t="s">
        <v>1460</v>
      </c>
      <c r="E2335" t="s">
        <v>1066</v>
      </c>
      <c r="F2335" s="4">
        <v>175</v>
      </c>
      <c r="G2335" t="s">
        <v>1036</v>
      </c>
      <c r="H2335" t="s">
        <v>976</v>
      </c>
      <c r="I2335" t="s">
        <v>325</v>
      </c>
      <c r="J2335" t="s">
        <v>325</v>
      </c>
      <c r="K2335" t="s">
        <v>6944</v>
      </c>
    </row>
    <row r="2336" spans="1:11" hidden="1" x14ac:dyDescent="0.25">
      <c r="A2336" s="3">
        <v>1485462</v>
      </c>
      <c r="B2336" t="s">
        <v>9978</v>
      </c>
      <c r="C2336" t="s">
        <v>1127</v>
      </c>
      <c r="D2336" t="s">
        <v>1127</v>
      </c>
      <c r="E2336" t="s">
        <v>990</v>
      </c>
      <c r="F2336" s="4">
        <v>8500</v>
      </c>
      <c r="G2336" t="s">
        <v>1127</v>
      </c>
      <c r="H2336" t="s">
        <v>976</v>
      </c>
      <c r="I2336" t="s">
        <v>17</v>
      </c>
      <c r="J2336" t="s">
        <v>17</v>
      </c>
      <c r="K2336" t="s">
        <v>6944</v>
      </c>
    </row>
    <row r="2337" spans="1:11" hidden="1" x14ac:dyDescent="0.25">
      <c r="A2337" s="3">
        <v>1485529</v>
      </c>
      <c r="B2337" t="s">
        <v>9979</v>
      </c>
      <c r="C2337" t="s">
        <v>843</v>
      </c>
      <c r="D2337" t="s">
        <v>973</v>
      </c>
      <c r="E2337" t="s">
        <v>7042</v>
      </c>
      <c r="F2337" s="4">
        <v>1112.5</v>
      </c>
      <c r="G2337" t="s">
        <v>3743</v>
      </c>
      <c r="H2337" t="s">
        <v>976</v>
      </c>
      <c r="I2337" t="s">
        <v>1175</v>
      </c>
      <c r="J2337" t="s">
        <v>48</v>
      </c>
      <c r="K2337" t="s">
        <v>6944</v>
      </c>
    </row>
    <row r="2338" spans="1:11" hidden="1" x14ac:dyDescent="0.25">
      <c r="A2338" s="3">
        <v>1485448</v>
      </c>
      <c r="B2338" t="s">
        <v>2469</v>
      </c>
      <c r="C2338" t="s">
        <v>2470</v>
      </c>
      <c r="D2338" t="s">
        <v>1146</v>
      </c>
      <c r="E2338" t="s">
        <v>2471</v>
      </c>
      <c r="F2338" s="4">
        <v>815</v>
      </c>
      <c r="G2338" t="s">
        <v>2271</v>
      </c>
      <c r="H2338" t="s">
        <v>976</v>
      </c>
      <c r="I2338" t="s">
        <v>2123</v>
      </c>
      <c r="J2338" t="s">
        <v>1298</v>
      </c>
      <c r="K2338" t="s">
        <v>977</v>
      </c>
    </row>
    <row r="2339" spans="1:11" hidden="1" x14ac:dyDescent="0.25">
      <c r="A2339" s="3">
        <v>1485389</v>
      </c>
      <c r="B2339" t="s">
        <v>9980</v>
      </c>
      <c r="C2339" t="s">
        <v>1003</v>
      </c>
      <c r="D2339" t="s">
        <v>1460</v>
      </c>
      <c r="E2339" t="s">
        <v>1611</v>
      </c>
      <c r="F2339" s="4">
        <v>425</v>
      </c>
      <c r="G2339" t="s">
        <v>1093</v>
      </c>
      <c r="H2339" t="s">
        <v>976</v>
      </c>
      <c r="I2339" t="s">
        <v>2291</v>
      </c>
      <c r="J2339" t="s">
        <v>1451</v>
      </c>
      <c r="K2339" t="s">
        <v>6944</v>
      </c>
    </row>
    <row r="2340" spans="1:11" hidden="1" x14ac:dyDescent="0.25">
      <c r="A2340" s="3">
        <v>1485390</v>
      </c>
      <c r="B2340" t="s">
        <v>9981</v>
      </c>
      <c r="C2340" t="s">
        <v>1444</v>
      </c>
      <c r="D2340" t="s">
        <v>1460</v>
      </c>
      <c r="E2340" t="s">
        <v>1460</v>
      </c>
      <c r="F2340" s="4">
        <v>300</v>
      </c>
      <c r="G2340" t="s">
        <v>2095</v>
      </c>
      <c r="H2340" t="s">
        <v>976</v>
      </c>
      <c r="I2340" t="s">
        <v>1298</v>
      </c>
      <c r="J2340" t="s">
        <v>44</v>
      </c>
      <c r="K2340" t="s">
        <v>6944</v>
      </c>
    </row>
    <row r="2341" spans="1:11" hidden="1" x14ac:dyDescent="0.25">
      <c r="A2341" s="3">
        <v>1485395</v>
      </c>
      <c r="B2341" t="s">
        <v>2472</v>
      </c>
      <c r="C2341" t="s">
        <v>1146</v>
      </c>
      <c r="D2341" t="s">
        <v>1147</v>
      </c>
      <c r="E2341" t="s">
        <v>1147</v>
      </c>
      <c r="F2341" s="4">
        <v>160</v>
      </c>
      <c r="G2341" t="s">
        <v>1148</v>
      </c>
      <c r="H2341" t="s">
        <v>976</v>
      </c>
      <c r="I2341" t="s">
        <v>48</v>
      </c>
      <c r="J2341" t="s">
        <v>44</v>
      </c>
      <c r="K2341" t="s">
        <v>977</v>
      </c>
    </row>
    <row r="2342" spans="1:11" hidden="1" x14ac:dyDescent="0.25">
      <c r="A2342" s="3">
        <v>1485350</v>
      </c>
      <c r="B2342" t="s">
        <v>9982</v>
      </c>
      <c r="C2342" t="s">
        <v>744</v>
      </c>
      <c r="D2342" t="s">
        <v>9983</v>
      </c>
      <c r="E2342" t="s">
        <v>9984</v>
      </c>
      <c r="F2342" s="4">
        <v>1945.25</v>
      </c>
      <c r="G2342" t="s">
        <v>9985</v>
      </c>
      <c r="H2342" t="s">
        <v>976</v>
      </c>
      <c r="I2342" t="s">
        <v>29</v>
      </c>
      <c r="J2342" t="s">
        <v>44</v>
      </c>
      <c r="K2342" t="s">
        <v>6944</v>
      </c>
    </row>
    <row r="2343" spans="1:11" hidden="1" x14ac:dyDescent="0.25">
      <c r="A2343" s="3">
        <v>1485373</v>
      </c>
      <c r="B2343" t="s">
        <v>9986</v>
      </c>
      <c r="C2343" t="s">
        <v>1052</v>
      </c>
      <c r="D2343" t="s">
        <v>1052</v>
      </c>
      <c r="E2343" t="s">
        <v>990</v>
      </c>
      <c r="F2343" s="4">
        <v>375</v>
      </c>
      <c r="G2343" t="s">
        <v>1052</v>
      </c>
      <c r="H2343" t="s">
        <v>976</v>
      </c>
      <c r="I2343" t="s">
        <v>17</v>
      </c>
      <c r="J2343" t="s">
        <v>17</v>
      </c>
      <c r="K2343" t="s">
        <v>6944</v>
      </c>
    </row>
    <row r="2344" spans="1:11" hidden="1" x14ac:dyDescent="0.25">
      <c r="A2344" s="3">
        <v>1480026</v>
      </c>
      <c r="B2344" t="s">
        <v>9987</v>
      </c>
      <c r="C2344" t="s">
        <v>8752</v>
      </c>
      <c r="D2344" t="s">
        <v>287</v>
      </c>
      <c r="E2344" t="s">
        <v>9988</v>
      </c>
      <c r="F2344" s="4">
        <v>3127.25</v>
      </c>
      <c r="G2344" t="s">
        <v>9989</v>
      </c>
      <c r="H2344" t="s">
        <v>976</v>
      </c>
      <c r="I2344" t="s">
        <v>44</v>
      </c>
      <c r="J2344" t="s">
        <v>19</v>
      </c>
      <c r="K2344" t="s">
        <v>6944</v>
      </c>
    </row>
    <row r="2345" spans="1:11" hidden="1" x14ac:dyDescent="0.25">
      <c r="A2345" s="3">
        <v>1480035</v>
      </c>
      <c r="B2345" t="s">
        <v>2473</v>
      </c>
      <c r="C2345" t="s">
        <v>2474</v>
      </c>
      <c r="D2345" t="s">
        <v>1075</v>
      </c>
      <c r="E2345" t="s">
        <v>2475</v>
      </c>
      <c r="F2345" s="4">
        <v>5112.5</v>
      </c>
      <c r="G2345" t="s">
        <v>2476</v>
      </c>
      <c r="H2345" t="s">
        <v>976</v>
      </c>
      <c r="I2345" t="s">
        <v>325</v>
      </c>
      <c r="J2345" t="s">
        <v>325</v>
      </c>
      <c r="K2345" t="s">
        <v>977</v>
      </c>
    </row>
    <row r="2346" spans="1:11" hidden="1" x14ac:dyDescent="0.25">
      <c r="A2346" s="3">
        <v>1480037</v>
      </c>
      <c r="B2346" t="s">
        <v>9990</v>
      </c>
      <c r="C2346" t="s">
        <v>53</v>
      </c>
      <c r="D2346" t="s">
        <v>53</v>
      </c>
      <c r="E2346" t="s">
        <v>990</v>
      </c>
      <c r="F2346" s="4">
        <v>1800</v>
      </c>
      <c r="G2346" t="s">
        <v>53</v>
      </c>
      <c r="H2346" t="s">
        <v>976</v>
      </c>
      <c r="I2346" t="s">
        <v>17</v>
      </c>
      <c r="J2346" t="s">
        <v>17</v>
      </c>
      <c r="K2346" t="s">
        <v>6944</v>
      </c>
    </row>
    <row r="2347" spans="1:11" hidden="1" x14ac:dyDescent="0.25">
      <c r="A2347" s="3">
        <v>1480049</v>
      </c>
      <c r="B2347" t="s">
        <v>9991</v>
      </c>
      <c r="C2347" t="s">
        <v>125</v>
      </c>
      <c r="D2347" t="s">
        <v>178</v>
      </c>
      <c r="E2347" t="s">
        <v>1479</v>
      </c>
      <c r="F2347" s="4">
        <v>1675</v>
      </c>
      <c r="G2347" t="s">
        <v>1413</v>
      </c>
      <c r="H2347" t="s">
        <v>976</v>
      </c>
      <c r="I2347" t="s">
        <v>1125</v>
      </c>
      <c r="J2347" t="s">
        <v>25</v>
      </c>
      <c r="K2347" t="s">
        <v>6944</v>
      </c>
    </row>
    <row r="2348" spans="1:11" hidden="1" x14ac:dyDescent="0.25">
      <c r="A2348" s="3">
        <v>1480042</v>
      </c>
      <c r="B2348" t="s">
        <v>9992</v>
      </c>
      <c r="C2348" t="s">
        <v>104</v>
      </c>
      <c r="D2348" t="s">
        <v>104</v>
      </c>
      <c r="E2348" t="s">
        <v>990</v>
      </c>
      <c r="F2348" s="4">
        <v>2000</v>
      </c>
      <c r="G2348" t="s">
        <v>104</v>
      </c>
      <c r="H2348" t="s">
        <v>976</v>
      </c>
      <c r="I2348" t="s">
        <v>17</v>
      </c>
      <c r="J2348" t="s">
        <v>17</v>
      </c>
      <c r="K2348" t="s">
        <v>6944</v>
      </c>
    </row>
    <row r="2349" spans="1:11" hidden="1" x14ac:dyDescent="0.25">
      <c r="A2349" s="3">
        <v>1480044</v>
      </c>
      <c r="B2349" t="s">
        <v>9993</v>
      </c>
      <c r="C2349" t="s">
        <v>39</v>
      </c>
      <c r="D2349" t="s">
        <v>2278</v>
      </c>
      <c r="E2349" t="s">
        <v>3666</v>
      </c>
      <c r="F2349" s="4">
        <v>1212.5</v>
      </c>
      <c r="G2349" t="s">
        <v>1621</v>
      </c>
      <c r="H2349" t="s">
        <v>976</v>
      </c>
      <c r="I2349" t="s">
        <v>1064</v>
      </c>
      <c r="J2349" t="s">
        <v>19</v>
      </c>
      <c r="K2349" t="s">
        <v>6944</v>
      </c>
    </row>
    <row r="2350" spans="1:11" hidden="1" x14ac:dyDescent="0.25">
      <c r="A2350" s="3">
        <v>1479991</v>
      </c>
      <c r="B2350" t="s">
        <v>9994</v>
      </c>
      <c r="C2350" t="s">
        <v>191</v>
      </c>
      <c r="D2350" t="s">
        <v>191</v>
      </c>
      <c r="E2350" t="s">
        <v>990</v>
      </c>
      <c r="F2350" s="4">
        <v>2700</v>
      </c>
      <c r="G2350" t="s">
        <v>191</v>
      </c>
      <c r="H2350" t="s">
        <v>976</v>
      </c>
      <c r="I2350" t="s">
        <v>48</v>
      </c>
      <c r="J2350" t="s">
        <v>17</v>
      </c>
      <c r="K2350" t="s">
        <v>6944</v>
      </c>
    </row>
    <row r="2351" spans="1:11" hidden="1" x14ac:dyDescent="0.25">
      <c r="A2351" s="3">
        <v>1479919</v>
      </c>
      <c r="B2351" t="s">
        <v>9995</v>
      </c>
      <c r="C2351" t="s">
        <v>43</v>
      </c>
      <c r="D2351" t="s">
        <v>1362</v>
      </c>
      <c r="E2351" t="s">
        <v>7939</v>
      </c>
      <c r="F2351" s="4">
        <v>1198.4675</v>
      </c>
      <c r="G2351" t="s">
        <v>7940</v>
      </c>
      <c r="H2351" t="s">
        <v>976</v>
      </c>
      <c r="I2351" t="s">
        <v>810</v>
      </c>
      <c r="J2351" t="s">
        <v>810</v>
      </c>
      <c r="K2351" t="s">
        <v>6944</v>
      </c>
    </row>
    <row r="2352" spans="1:11" hidden="1" x14ac:dyDescent="0.25">
      <c r="A2352" s="3">
        <v>1479927</v>
      </c>
      <c r="B2352" t="s">
        <v>2477</v>
      </c>
      <c r="C2352" t="s">
        <v>2478</v>
      </c>
      <c r="D2352" t="s">
        <v>326</v>
      </c>
      <c r="E2352" t="s">
        <v>2479</v>
      </c>
      <c r="F2352" s="4">
        <v>3991.75</v>
      </c>
      <c r="G2352" t="s">
        <v>2480</v>
      </c>
      <c r="H2352" t="s">
        <v>976</v>
      </c>
      <c r="I2352" t="s">
        <v>2481</v>
      </c>
      <c r="J2352" t="s">
        <v>678</v>
      </c>
      <c r="K2352" t="s">
        <v>977</v>
      </c>
    </row>
    <row r="2353" spans="1:11" hidden="1" x14ac:dyDescent="0.25">
      <c r="A2353" s="3">
        <v>1479945</v>
      </c>
      <c r="B2353" t="s">
        <v>2482</v>
      </c>
      <c r="C2353" t="s">
        <v>2064</v>
      </c>
      <c r="D2353" t="s">
        <v>993</v>
      </c>
      <c r="E2353" t="s">
        <v>1444</v>
      </c>
      <c r="F2353" s="4">
        <v>2150</v>
      </c>
      <c r="G2353" t="s">
        <v>2349</v>
      </c>
      <c r="H2353" t="s">
        <v>976</v>
      </c>
      <c r="I2353" t="s">
        <v>1382</v>
      </c>
      <c r="J2353" t="s">
        <v>1055</v>
      </c>
      <c r="K2353" t="s">
        <v>977</v>
      </c>
    </row>
    <row r="2354" spans="1:11" hidden="1" x14ac:dyDescent="0.25">
      <c r="A2354" s="3">
        <v>1479948</v>
      </c>
      <c r="B2354" t="s">
        <v>2483</v>
      </c>
      <c r="C2354" t="s">
        <v>1311</v>
      </c>
      <c r="D2354" t="s">
        <v>1311</v>
      </c>
      <c r="E2354" t="s">
        <v>990</v>
      </c>
      <c r="F2354" s="4">
        <v>4620</v>
      </c>
      <c r="G2354" t="s">
        <v>1311</v>
      </c>
      <c r="H2354" t="s">
        <v>976</v>
      </c>
      <c r="I2354" t="s">
        <v>17</v>
      </c>
      <c r="J2354" t="s">
        <v>17</v>
      </c>
      <c r="K2354" t="s">
        <v>977</v>
      </c>
    </row>
    <row r="2355" spans="1:11" hidden="1" x14ac:dyDescent="0.25">
      <c r="A2355" s="3">
        <v>1479936</v>
      </c>
      <c r="B2355" t="s">
        <v>9996</v>
      </c>
      <c r="C2355" t="s">
        <v>125</v>
      </c>
      <c r="D2355" t="s">
        <v>125</v>
      </c>
      <c r="E2355" t="s">
        <v>990</v>
      </c>
      <c r="F2355" s="4">
        <v>1900</v>
      </c>
      <c r="G2355" t="s">
        <v>125</v>
      </c>
      <c r="H2355" t="s">
        <v>976</v>
      </c>
      <c r="I2355" t="s">
        <v>40</v>
      </c>
      <c r="J2355" t="s">
        <v>17</v>
      </c>
      <c r="K2355" t="s">
        <v>6944</v>
      </c>
    </row>
    <row r="2356" spans="1:11" hidden="1" x14ac:dyDescent="0.25">
      <c r="A2356" s="3">
        <v>1479850</v>
      </c>
      <c r="B2356" t="s">
        <v>2484</v>
      </c>
      <c r="C2356" t="s">
        <v>1034</v>
      </c>
      <c r="D2356" t="s">
        <v>1034</v>
      </c>
      <c r="E2356" t="s">
        <v>990</v>
      </c>
      <c r="F2356" s="4">
        <v>7400</v>
      </c>
      <c r="G2356" t="s">
        <v>1034</v>
      </c>
      <c r="H2356" t="s">
        <v>976</v>
      </c>
      <c r="I2356" t="s">
        <v>17</v>
      </c>
      <c r="J2356" t="s">
        <v>17</v>
      </c>
      <c r="K2356" t="s">
        <v>977</v>
      </c>
    </row>
    <row r="2357" spans="1:11" hidden="1" x14ac:dyDescent="0.25">
      <c r="A2357" s="3">
        <v>1479843</v>
      </c>
      <c r="B2357" t="s">
        <v>9997</v>
      </c>
      <c r="C2357" t="s">
        <v>24</v>
      </c>
      <c r="D2357" t="s">
        <v>24</v>
      </c>
      <c r="E2357" t="s">
        <v>990</v>
      </c>
      <c r="F2357" s="4">
        <v>1500</v>
      </c>
      <c r="G2357" t="s">
        <v>24</v>
      </c>
      <c r="H2357" t="s">
        <v>976</v>
      </c>
      <c r="I2357" t="s">
        <v>17</v>
      </c>
      <c r="J2357" t="s">
        <v>17</v>
      </c>
      <c r="K2357" t="s">
        <v>6944</v>
      </c>
    </row>
    <row r="2358" spans="1:11" hidden="1" x14ac:dyDescent="0.25">
      <c r="A2358" s="3">
        <v>1479845</v>
      </c>
      <c r="B2358" t="s">
        <v>9998</v>
      </c>
      <c r="C2358" t="s">
        <v>125</v>
      </c>
      <c r="D2358" t="s">
        <v>4736</v>
      </c>
      <c r="E2358" t="s">
        <v>3423</v>
      </c>
      <c r="F2358" s="4">
        <v>1502.5</v>
      </c>
      <c r="G2358" t="s">
        <v>3347</v>
      </c>
      <c r="H2358" t="s">
        <v>976</v>
      </c>
      <c r="I2358" t="s">
        <v>40</v>
      </c>
      <c r="J2358" t="s">
        <v>17</v>
      </c>
      <c r="K2358" t="s">
        <v>6944</v>
      </c>
    </row>
    <row r="2359" spans="1:11" hidden="1" x14ac:dyDescent="0.25">
      <c r="A2359" s="3">
        <v>1479869</v>
      </c>
      <c r="B2359" t="s">
        <v>2485</v>
      </c>
      <c r="C2359" t="s">
        <v>2486</v>
      </c>
      <c r="D2359" t="s">
        <v>1484</v>
      </c>
      <c r="E2359" t="s">
        <v>1283</v>
      </c>
      <c r="F2359" s="4">
        <v>485</v>
      </c>
      <c r="G2359" t="s">
        <v>2487</v>
      </c>
      <c r="H2359" t="s">
        <v>976</v>
      </c>
      <c r="I2359" t="s">
        <v>2488</v>
      </c>
      <c r="J2359" t="s">
        <v>19</v>
      </c>
      <c r="K2359" t="s">
        <v>977</v>
      </c>
    </row>
    <row r="2360" spans="1:11" hidden="1" x14ac:dyDescent="0.25">
      <c r="A2360" s="3">
        <v>1479894</v>
      </c>
      <c r="B2360" t="s">
        <v>9999</v>
      </c>
      <c r="C2360" t="s">
        <v>1190</v>
      </c>
      <c r="D2360" t="s">
        <v>1190</v>
      </c>
      <c r="E2360" t="s">
        <v>990</v>
      </c>
      <c r="F2360" s="4">
        <v>600</v>
      </c>
      <c r="G2360" t="s">
        <v>1190</v>
      </c>
      <c r="H2360" t="s">
        <v>976</v>
      </c>
      <c r="I2360" t="s">
        <v>17</v>
      </c>
      <c r="J2360" t="s">
        <v>17</v>
      </c>
      <c r="K2360" t="s">
        <v>6944</v>
      </c>
    </row>
    <row r="2361" spans="1:11" hidden="1" x14ac:dyDescent="0.25">
      <c r="A2361" s="3">
        <v>1479895</v>
      </c>
      <c r="B2361" t="s">
        <v>10000</v>
      </c>
      <c r="C2361" t="s">
        <v>191</v>
      </c>
      <c r="D2361" t="s">
        <v>1354</v>
      </c>
      <c r="E2361" t="s">
        <v>5983</v>
      </c>
      <c r="F2361" s="4">
        <v>840</v>
      </c>
      <c r="G2361" t="s">
        <v>8819</v>
      </c>
      <c r="H2361" t="s">
        <v>976</v>
      </c>
      <c r="I2361" t="s">
        <v>1609</v>
      </c>
      <c r="J2361" t="s">
        <v>678</v>
      </c>
      <c r="K2361" t="s">
        <v>6944</v>
      </c>
    </row>
    <row r="2362" spans="1:11" hidden="1" x14ac:dyDescent="0.25">
      <c r="A2362" s="3">
        <v>1479809</v>
      </c>
      <c r="B2362" t="s">
        <v>10001</v>
      </c>
      <c r="C2362" t="s">
        <v>1477</v>
      </c>
      <c r="D2362" t="s">
        <v>1477</v>
      </c>
      <c r="E2362" t="s">
        <v>990</v>
      </c>
      <c r="F2362" s="4">
        <v>2961</v>
      </c>
      <c r="G2362" t="s">
        <v>1477</v>
      </c>
      <c r="H2362" t="s">
        <v>976</v>
      </c>
      <c r="I2362" t="s">
        <v>17</v>
      </c>
      <c r="J2362" t="s">
        <v>17</v>
      </c>
      <c r="K2362" t="s">
        <v>6944</v>
      </c>
    </row>
    <row r="2363" spans="1:11" hidden="1" x14ac:dyDescent="0.25">
      <c r="A2363" s="3">
        <v>1485328</v>
      </c>
      <c r="B2363" t="s">
        <v>10002</v>
      </c>
      <c r="C2363" t="s">
        <v>1288</v>
      </c>
      <c r="D2363" t="s">
        <v>2287</v>
      </c>
      <c r="E2363" t="s">
        <v>1468</v>
      </c>
      <c r="F2363" s="4">
        <v>145</v>
      </c>
      <c r="G2363" t="s">
        <v>6626</v>
      </c>
      <c r="H2363" t="s">
        <v>976</v>
      </c>
      <c r="I2363" t="s">
        <v>325</v>
      </c>
      <c r="J2363" t="s">
        <v>17</v>
      </c>
      <c r="K2363" t="s">
        <v>6944</v>
      </c>
    </row>
    <row r="2364" spans="1:11" hidden="1" x14ac:dyDescent="0.25">
      <c r="A2364" s="3">
        <v>1485271</v>
      </c>
      <c r="B2364" t="s">
        <v>2489</v>
      </c>
      <c r="C2364" t="s">
        <v>43</v>
      </c>
      <c r="D2364" t="s">
        <v>801</v>
      </c>
      <c r="E2364" t="s">
        <v>999</v>
      </c>
      <c r="F2364" s="4">
        <v>1550</v>
      </c>
      <c r="G2364" t="s">
        <v>1250</v>
      </c>
      <c r="H2364" t="s">
        <v>976</v>
      </c>
      <c r="I2364" t="s">
        <v>19</v>
      </c>
      <c r="J2364" t="s">
        <v>19</v>
      </c>
      <c r="K2364" t="s">
        <v>977</v>
      </c>
    </row>
    <row r="2365" spans="1:11" hidden="1" x14ac:dyDescent="0.25">
      <c r="A2365" s="3">
        <v>1485250</v>
      </c>
      <c r="B2365" t="s">
        <v>10003</v>
      </c>
      <c r="C2365" t="s">
        <v>1716</v>
      </c>
      <c r="D2365" t="s">
        <v>10004</v>
      </c>
      <c r="E2365" t="s">
        <v>10005</v>
      </c>
      <c r="F2365" s="4">
        <v>1775.5</v>
      </c>
      <c r="G2365" t="s">
        <v>10006</v>
      </c>
      <c r="H2365" t="s">
        <v>976</v>
      </c>
      <c r="I2365" t="s">
        <v>1475</v>
      </c>
      <c r="J2365" t="s">
        <v>996</v>
      </c>
      <c r="K2365" t="s">
        <v>6944</v>
      </c>
    </row>
    <row r="2366" spans="1:11" hidden="1" x14ac:dyDescent="0.25">
      <c r="A2366" s="3">
        <v>1485170</v>
      </c>
      <c r="B2366" t="s">
        <v>10007</v>
      </c>
      <c r="C2366" t="s">
        <v>2107</v>
      </c>
      <c r="D2366" t="s">
        <v>1444</v>
      </c>
      <c r="E2366" t="s">
        <v>10008</v>
      </c>
      <c r="F2366" s="4">
        <v>1215.9000000000001</v>
      </c>
      <c r="G2366" t="s">
        <v>10009</v>
      </c>
      <c r="H2366" t="s">
        <v>976</v>
      </c>
      <c r="I2366" t="s">
        <v>1238</v>
      </c>
      <c r="J2366" t="s">
        <v>48</v>
      </c>
      <c r="K2366" t="s">
        <v>6944</v>
      </c>
    </row>
    <row r="2367" spans="1:11" hidden="1" x14ac:dyDescent="0.25">
      <c r="A2367" s="3">
        <v>1485161</v>
      </c>
      <c r="B2367" t="s">
        <v>10010</v>
      </c>
      <c r="C2367" t="s">
        <v>832</v>
      </c>
      <c r="D2367" t="s">
        <v>24</v>
      </c>
      <c r="E2367" t="s">
        <v>1011</v>
      </c>
      <c r="F2367" s="4">
        <v>2050</v>
      </c>
      <c r="G2367" t="s">
        <v>776</v>
      </c>
      <c r="H2367" t="s">
        <v>976</v>
      </c>
      <c r="I2367" t="s">
        <v>1098</v>
      </c>
      <c r="J2367" t="s">
        <v>1104</v>
      </c>
      <c r="K2367" t="s">
        <v>6944</v>
      </c>
    </row>
    <row r="2368" spans="1:11" hidden="1" x14ac:dyDescent="0.25">
      <c r="A2368" s="3">
        <v>1485192</v>
      </c>
      <c r="B2368" t="s">
        <v>10011</v>
      </c>
      <c r="C2368" t="s">
        <v>287</v>
      </c>
      <c r="D2368" t="s">
        <v>3712</v>
      </c>
      <c r="E2368" t="s">
        <v>10012</v>
      </c>
      <c r="F2368" s="4">
        <v>1762.77</v>
      </c>
      <c r="G2368" t="s">
        <v>10013</v>
      </c>
      <c r="H2368" t="s">
        <v>976</v>
      </c>
      <c r="I2368" t="s">
        <v>29</v>
      </c>
      <c r="J2368" t="s">
        <v>25</v>
      </c>
      <c r="K2368" t="s">
        <v>6944</v>
      </c>
    </row>
    <row r="2369" spans="1:11" hidden="1" x14ac:dyDescent="0.25">
      <c r="A2369" s="3">
        <v>1485231</v>
      </c>
      <c r="B2369" t="s">
        <v>10014</v>
      </c>
      <c r="C2369" t="s">
        <v>298</v>
      </c>
      <c r="D2369" t="s">
        <v>10015</v>
      </c>
      <c r="E2369" t="s">
        <v>10016</v>
      </c>
      <c r="F2369" s="4">
        <v>1202.5</v>
      </c>
      <c r="G2369" t="s">
        <v>10017</v>
      </c>
      <c r="H2369" t="s">
        <v>976</v>
      </c>
      <c r="I2369" t="s">
        <v>325</v>
      </c>
      <c r="J2369" t="s">
        <v>325</v>
      </c>
      <c r="K2369" t="s">
        <v>6944</v>
      </c>
    </row>
    <row r="2370" spans="1:11" hidden="1" x14ac:dyDescent="0.25">
      <c r="A2370" s="3">
        <v>1485117</v>
      </c>
      <c r="B2370" t="s">
        <v>10018</v>
      </c>
      <c r="C2370" t="s">
        <v>460</v>
      </c>
      <c r="D2370" t="s">
        <v>7501</v>
      </c>
      <c r="E2370" t="s">
        <v>10019</v>
      </c>
      <c r="F2370" s="4">
        <v>2464.5075000000002</v>
      </c>
      <c r="G2370" t="s">
        <v>10020</v>
      </c>
      <c r="H2370" t="s">
        <v>976</v>
      </c>
      <c r="I2370" t="s">
        <v>1584</v>
      </c>
      <c r="J2370" t="s">
        <v>678</v>
      </c>
      <c r="K2370" t="s">
        <v>6944</v>
      </c>
    </row>
    <row r="2371" spans="1:11" hidden="1" x14ac:dyDescent="0.25">
      <c r="A2371" s="3">
        <v>1485144</v>
      </c>
      <c r="B2371" t="s">
        <v>10021</v>
      </c>
      <c r="C2371" t="s">
        <v>7200</v>
      </c>
      <c r="D2371" t="s">
        <v>7200</v>
      </c>
      <c r="E2371" t="s">
        <v>990</v>
      </c>
      <c r="F2371" s="4">
        <v>2620</v>
      </c>
      <c r="G2371" t="s">
        <v>7200</v>
      </c>
      <c r="H2371" t="s">
        <v>976</v>
      </c>
      <c r="I2371" t="s">
        <v>44</v>
      </c>
      <c r="J2371" t="s">
        <v>19</v>
      </c>
      <c r="K2371" t="s">
        <v>6944</v>
      </c>
    </row>
    <row r="2372" spans="1:11" hidden="1" x14ac:dyDescent="0.25">
      <c r="A2372" s="3">
        <v>1485152</v>
      </c>
      <c r="B2372" t="s">
        <v>10022</v>
      </c>
      <c r="C2372" t="s">
        <v>2093</v>
      </c>
      <c r="D2372" t="s">
        <v>10023</v>
      </c>
      <c r="E2372" t="s">
        <v>10024</v>
      </c>
      <c r="F2372" s="4">
        <v>309.16000000000003</v>
      </c>
      <c r="G2372" t="s">
        <v>10025</v>
      </c>
      <c r="H2372" t="s">
        <v>976</v>
      </c>
      <c r="I2372" t="s">
        <v>19</v>
      </c>
      <c r="J2372" t="s">
        <v>19</v>
      </c>
      <c r="K2372" t="s">
        <v>6944</v>
      </c>
    </row>
    <row r="2373" spans="1:11" hidden="1" x14ac:dyDescent="0.25">
      <c r="A2373" s="3">
        <v>1485157</v>
      </c>
      <c r="B2373" t="s">
        <v>10026</v>
      </c>
      <c r="C2373" t="s">
        <v>744</v>
      </c>
      <c r="D2373" t="s">
        <v>7501</v>
      </c>
      <c r="E2373" t="s">
        <v>10027</v>
      </c>
      <c r="F2373" s="4">
        <v>1577.0074999999999</v>
      </c>
      <c r="G2373" t="s">
        <v>10028</v>
      </c>
      <c r="H2373" t="s">
        <v>976</v>
      </c>
      <c r="I2373" t="s">
        <v>668</v>
      </c>
      <c r="J2373" t="s">
        <v>101</v>
      </c>
      <c r="K2373" t="s">
        <v>6944</v>
      </c>
    </row>
    <row r="2374" spans="1:11" hidden="1" x14ac:dyDescent="0.25">
      <c r="A2374" s="3">
        <v>1485088</v>
      </c>
      <c r="B2374" t="s">
        <v>10029</v>
      </c>
      <c r="C2374" t="s">
        <v>7297</v>
      </c>
      <c r="D2374" t="s">
        <v>7297</v>
      </c>
      <c r="E2374" t="s">
        <v>990</v>
      </c>
      <c r="F2374" s="4">
        <v>4900.5</v>
      </c>
      <c r="G2374" t="s">
        <v>7297</v>
      </c>
      <c r="H2374" t="s">
        <v>976</v>
      </c>
      <c r="I2374" t="s">
        <v>668</v>
      </c>
      <c r="J2374" t="s">
        <v>19</v>
      </c>
      <c r="K2374" t="s">
        <v>6944</v>
      </c>
    </row>
    <row r="2375" spans="1:11" hidden="1" x14ac:dyDescent="0.25">
      <c r="A2375" s="3">
        <v>1485055</v>
      </c>
      <c r="B2375" t="s">
        <v>10030</v>
      </c>
      <c r="C2375" t="s">
        <v>460</v>
      </c>
      <c r="D2375" t="s">
        <v>809</v>
      </c>
      <c r="E2375" t="s">
        <v>1479</v>
      </c>
      <c r="F2375" s="4">
        <v>5775</v>
      </c>
      <c r="G2375" t="s">
        <v>4032</v>
      </c>
      <c r="H2375" t="s">
        <v>976</v>
      </c>
      <c r="I2375" t="s">
        <v>25</v>
      </c>
      <c r="J2375" t="s">
        <v>44</v>
      </c>
      <c r="K2375" t="s">
        <v>6944</v>
      </c>
    </row>
    <row r="2376" spans="1:11" hidden="1" x14ac:dyDescent="0.25">
      <c r="A2376" s="3">
        <v>1485032</v>
      </c>
      <c r="B2376" t="s">
        <v>10031</v>
      </c>
      <c r="C2376" t="s">
        <v>39</v>
      </c>
      <c r="D2376" t="s">
        <v>2776</v>
      </c>
      <c r="E2376" t="s">
        <v>4008</v>
      </c>
      <c r="F2376" s="4">
        <v>1718.75</v>
      </c>
      <c r="G2376" t="s">
        <v>10032</v>
      </c>
      <c r="H2376" t="s">
        <v>976</v>
      </c>
      <c r="I2376" t="s">
        <v>1238</v>
      </c>
      <c r="J2376" t="s">
        <v>678</v>
      </c>
      <c r="K2376" t="s">
        <v>6944</v>
      </c>
    </row>
    <row r="2377" spans="1:11" hidden="1" x14ac:dyDescent="0.25">
      <c r="A2377" s="3">
        <v>1484925</v>
      </c>
      <c r="B2377" t="s">
        <v>10033</v>
      </c>
      <c r="C2377" t="s">
        <v>392</v>
      </c>
      <c r="D2377" t="s">
        <v>392</v>
      </c>
      <c r="E2377" t="s">
        <v>990</v>
      </c>
      <c r="F2377" s="4">
        <v>1200</v>
      </c>
      <c r="G2377" t="s">
        <v>392</v>
      </c>
      <c r="H2377" t="s">
        <v>976</v>
      </c>
      <c r="I2377" t="s">
        <v>17</v>
      </c>
      <c r="J2377" t="s">
        <v>17</v>
      </c>
      <c r="K2377" t="s">
        <v>6944</v>
      </c>
    </row>
    <row r="2378" spans="1:11" hidden="1" x14ac:dyDescent="0.25">
      <c r="A2378" s="3">
        <v>1484853</v>
      </c>
      <c r="B2378" t="s">
        <v>2490</v>
      </c>
      <c r="C2378" t="s">
        <v>28</v>
      </c>
      <c r="D2378" t="s">
        <v>104</v>
      </c>
      <c r="E2378" t="s">
        <v>1053</v>
      </c>
      <c r="F2378" s="4">
        <v>2875</v>
      </c>
      <c r="G2378" t="s">
        <v>2491</v>
      </c>
      <c r="H2378" t="s">
        <v>976</v>
      </c>
      <c r="I2378" t="s">
        <v>1527</v>
      </c>
      <c r="J2378" t="s">
        <v>1064</v>
      </c>
      <c r="K2378" t="s">
        <v>977</v>
      </c>
    </row>
    <row r="2379" spans="1:11" hidden="1" x14ac:dyDescent="0.25">
      <c r="A2379" s="3">
        <v>1484847</v>
      </c>
      <c r="B2379" t="s">
        <v>10034</v>
      </c>
      <c r="C2379" t="s">
        <v>973</v>
      </c>
      <c r="D2379" t="s">
        <v>10035</v>
      </c>
      <c r="E2379" t="s">
        <v>10036</v>
      </c>
      <c r="F2379" s="4">
        <v>375.25749999999999</v>
      </c>
      <c r="G2379" t="s">
        <v>10037</v>
      </c>
      <c r="H2379" t="s">
        <v>976</v>
      </c>
      <c r="I2379" t="s">
        <v>29</v>
      </c>
      <c r="J2379" t="s">
        <v>48</v>
      </c>
      <c r="K2379" t="s">
        <v>6944</v>
      </c>
    </row>
    <row r="2380" spans="1:11" hidden="1" x14ac:dyDescent="0.25">
      <c r="A2380" s="3">
        <v>1484798</v>
      </c>
      <c r="B2380" t="s">
        <v>10038</v>
      </c>
      <c r="C2380" t="s">
        <v>39</v>
      </c>
      <c r="D2380" t="s">
        <v>3008</v>
      </c>
      <c r="E2380" t="s">
        <v>2358</v>
      </c>
      <c r="F2380" s="4">
        <v>2772.5</v>
      </c>
      <c r="G2380" t="s">
        <v>10039</v>
      </c>
      <c r="H2380" t="s">
        <v>976</v>
      </c>
      <c r="I2380" t="s">
        <v>19</v>
      </c>
      <c r="J2380" t="s">
        <v>19</v>
      </c>
      <c r="K2380" t="s">
        <v>6944</v>
      </c>
    </row>
    <row r="2381" spans="1:11" hidden="1" x14ac:dyDescent="0.25">
      <c r="A2381" s="3">
        <v>1484818</v>
      </c>
      <c r="B2381" t="s">
        <v>10040</v>
      </c>
      <c r="C2381" t="s">
        <v>953</v>
      </c>
      <c r="D2381" t="s">
        <v>10041</v>
      </c>
      <c r="E2381" t="s">
        <v>10042</v>
      </c>
      <c r="F2381" s="4">
        <v>3453.75</v>
      </c>
      <c r="G2381" t="s">
        <v>10043</v>
      </c>
      <c r="H2381" t="s">
        <v>976</v>
      </c>
      <c r="I2381" t="s">
        <v>19</v>
      </c>
      <c r="J2381" t="s">
        <v>17</v>
      </c>
      <c r="K2381" t="s">
        <v>6944</v>
      </c>
    </row>
    <row r="2382" spans="1:11" hidden="1" x14ac:dyDescent="0.25">
      <c r="A2382" s="3">
        <v>1484789</v>
      </c>
      <c r="B2382" t="s">
        <v>2492</v>
      </c>
      <c r="C2382" t="s">
        <v>2493</v>
      </c>
      <c r="D2382" t="s">
        <v>2494</v>
      </c>
      <c r="E2382" t="s">
        <v>2495</v>
      </c>
      <c r="F2382" s="4">
        <v>884</v>
      </c>
      <c r="G2382" t="s">
        <v>2496</v>
      </c>
      <c r="H2382" t="s">
        <v>976</v>
      </c>
      <c r="I2382" t="s">
        <v>1847</v>
      </c>
      <c r="J2382" t="s">
        <v>1438</v>
      </c>
      <c r="K2382" t="s">
        <v>977</v>
      </c>
    </row>
    <row r="2383" spans="1:11" hidden="1" x14ac:dyDescent="0.25">
      <c r="A2383" s="3">
        <v>1484776</v>
      </c>
      <c r="B2383" t="s">
        <v>10044</v>
      </c>
      <c r="C2383" t="s">
        <v>298</v>
      </c>
      <c r="D2383" t="s">
        <v>1119</v>
      </c>
      <c r="E2383" t="s">
        <v>8051</v>
      </c>
      <c r="F2383" s="4">
        <v>2605</v>
      </c>
      <c r="G2383" t="s">
        <v>10045</v>
      </c>
      <c r="H2383" t="s">
        <v>976</v>
      </c>
      <c r="I2383" t="s">
        <v>1751</v>
      </c>
      <c r="J2383" t="s">
        <v>101</v>
      </c>
      <c r="K2383" t="s">
        <v>6944</v>
      </c>
    </row>
    <row r="2384" spans="1:11" hidden="1" x14ac:dyDescent="0.25">
      <c r="A2384" s="3">
        <v>1479832</v>
      </c>
      <c r="B2384" t="s">
        <v>2497</v>
      </c>
      <c r="C2384" t="s">
        <v>298</v>
      </c>
      <c r="D2384" t="s">
        <v>596</v>
      </c>
      <c r="E2384" t="s">
        <v>2195</v>
      </c>
      <c r="F2384" s="4">
        <v>1612.75</v>
      </c>
      <c r="G2384" t="s">
        <v>2196</v>
      </c>
      <c r="H2384" t="s">
        <v>976</v>
      </c>
      <c r="I2384" t="s">
        <v>40</v>
      </c>
      <c r="J2384" t="s">
        <v>40</v>
      </c>
      <c r="K2384" t="s">
        <v>977</v>
      </c>
    </row>
    <row r="2385" spans="1:11" hidden="1" x14ac:dyDescent="0.25">
      <c r="A2385" s="3">
        <v>1479839</v>
      </c>
      <c r="B2385" t="s">
        <v>10046</v>
      </c>
      <c r="C2385" t="s">
        <v>4974</v>
      </c>
      <c r="D2385" t="s">
        <v>4974</v>
      </c>
      <c r="E2385" t="s">
        <v>990</v>
      </c>
      <c r="F2385" s="4">
        <v>3267</v>
      </c>
      <c r="G2385" t="s">
        <v>4974</v>
      </c>
      <c r="H2385" t="s">
        <v>976</v>
      </c>
      <c r="I2385" t="s">
        <v>325</v>
      </c>
      <c r="J2385" t="s">
        <v>19</v>
      </c>
      <c r="K2385" t="s">
        <v>6977</v>
      </c>
    </row>
    <row r="2386" spans="1:11" hidden="1" x14ac:dyDescent="0.25">
      <c r="A2386" s="3">
        <v>1479764</v>
      </c>
      <c r="B2386" t="s">
        <v>2498</v>
      </c>
      <c r="C2386" t="s">
        <v>24</v>
      </c>
      <c r="D2386" t="s">
        <v>24</v>
      </c>
      <c r="E2386" t="s">
        <v>990</v>
      </c>
      <c r="F2386" s="4">
        <v>1500</v>
      </c>
      <c r="G2386" t="s">
        <v>24</v>
      </c>
      <c r="H2386" t="s">
        <v>976</v>
      </c>
      <c r="I2386" t="s">
        <v>17</v>
      </c>
      <c r="J2386" t="s">
        <v>17</v>
      </c>
      <c r="K2386" t="s">
        <v>977</v>
      </c>
    </row>
    <row r="2387" spans="1:11" hidden="1" x14ac:dyDescent="0.25">
      <c r="A2387" s="3">
        <v>1479788</v>
      </c>
      <c r="B2387" t="s">
        <v>10047</v>
      </c>
      <c r="C2387" t="s">
        <v>18</v>
      </c>
      <c r="D2387" t="s">
        <v>9053</v>
      </c>
      <c r="E2387" t="s">
        <v>10048</v>
      </c>
      <c r="F2387" s="4">
        <v>639</v>
      </c>
      <c r="G2387" t="s">
        <v>6075</v>
      </c>
      <c r="H2387" t="s">
        <v>976</v>
      </c>
      <c r="I2387" t="s">
        <v>988</v>
      </c>
      <c r="J2387" t="s">
        <v>29</v>
      </c>
      <c r="K2387" t="s">
        <v>6944</v>
      </c>
    </row>
    <row r="2388" spans="1:11" hidden="1" x14ac:dyDescent="0.25">
      <c r="A2388" s="3">
        <v>1479804</v>
      </c>
      <c r="B2388" t="s">
        <v>10049</v>
      </c>
      <c r="C2388" t="s">
        <v>392</v>
      </c>
      <c r="D2388" t="s">
        <v>392</v>
      </c>
      <c r="E2388" t="s">
        <v>990</v>
      </c>
      <c r="F2388" s="4">
        <v>1200</v>
      </c>
      <c r="G2388" t="s">
        <v>392</v>
      </c>
      <c r="H2388" t="s">
        <v>976</v>
      </c>
      <c r="I2388" t="s">
        <v>17</v>
      </c>
      <c r="J2388" t="s">
        <v>17</v>
      </c>
      <c r="K2388" t="s">
        <v>6944</v>
      </c>
    </row>
    <row r="2389" spans="1:11" hidden="1" x14ac:dyDescent="0.25">
      <c r="A2389" s="3">
        <v>1479766</v>
      </c>
      <c r="B2389" t="s">
        <v>10050</v>
      </c>
      <c r="C2389" t="s">
        <v>1022</v>
      </c>
      <c r="D2389" t="s">
        <v>999</v>
      </c>
      <c r="E2389" t="s">
        <v>3574</v>
      </c>
      <c r="F2389" s="4">
        <v>2437.5</v>
      </c>
      <c r="G2389" t="s">
        <v>5238</v>
      </c>
      <c r="H2389" t="s">
        <v>976</v>
      </c>
      <c r="I2389" t="s">
        <v>1548</v>
      </c>
      <c r="J2389" t="s">
        <v>678</v>
      </c>
      <c r="K2389" t="s">
        <v>6944</v>
      </c>
    </row>
    <row r="2390" spans="1:11" hidden="1" x14ac:dyDescent="0.25">
      <c r="A2390" s="3">
        <v>1479746</v>
      </c>
      <c r="B2390" t="s">
        <v>10051</v>
      </c>
      <c r="C2390" t="s">
        <v>28</v>
      </c>
      <c r="D2390" t="s">
        <v>24</v>
      </c>
      <c r="E2390" t="s">
        <v>211</v>
      </c>
      <c r="F2390" s="4">
        <v>2500</v>
      </c>
      <c r="G2390" t="s">
        <v>100</v>
      </c>
      <c r="H2390" t="s">
        <v>976</v>
      </c>
      <c r="I2390" t="s">
        <v>2690</v>
      </c>
      <c r="J2390" t="s">
        <v>1038</v>
      </c>
      <c r="K2390" t="s">
        <v>6944</v>
      </c>
    </row>
    <row r="2391" spans="1:11" hidden="1" x14ac:dyDescent="0.25">
      <c r="A2391" s="3">
        <v>1479698</v>
      </c>
      <c r="B2391" t="s">
        <v>10052</v>
      </c>
      <c r="C2391" t="s">
        <v>8033</v>
      </c>
      <c r="D2391" t="s">
        <v>8033</v>
      </c>
      <c r="E2391" t="s">
        <v>990</v>
      </c>
      <c r="F2391" s="4">
        <v>9760</v>
      </c>
      <c r="G2391" t="s">
        <v>8033</v>
      </c>
      <c r="H2391" t="s">
        <v>976</v>
      </c>
      <c r="I2391" t="s">
        <v>17</v>
      </c>
      <c r="J2391" t="s">
        <v>17</v>
      </c>
      <c r="K2391" t="s">
        <v>6944</v>
      </c>
    </row>
    <row r="2392" spans="1:11" hidden="1" x14ac:dyDescent="0.25">
      <c r="A2392" s="3">
        <v>1479707</v>
      </c>
      <c r="B2392" t="s">
        <v>10053</v>
      </c>
      <c r="C2392" t="s">
        <v>1250</v>
      </c>
      <c r="D2392" t="s">
        <v>1250</v>
      </c>
      <c r="E2392" t="s">
        <v>990</v>
      </c>
      <c r="F2392" s="4">
        <v>1550</v>
      </c>
      <c r="G2392" t="s">
        <v>1250</v>
      </c>
      <c r="H2392" t="s">
        <v>976</v>
      </c>
      <c r="I2392" t="s">
        <v>17</v>
      </c>
      <c r="J2392" t="s">
        <v>17</v>
      </c>
      <c r="K2392" t="s">
        <v>6944</v>
      </c>
    </row>
    <row r="2393" spans="1:11" hidden="1" x14ac:dyDescent="0.25">
      <c r="A2393" s="3">
        <v>1479726</v>
      </c>
      <c r="B2393" t="s">
        <v>2499</v>
      </c>
      <c r="C2393" t="s">
        <v>43</v>
      </c>
      <c r="D2393" t="s">
        <v>43</v>
      </c>
      <c r="E2393" t="s">
        <v>990</v>
      </c>
      <c r="F2393" s="4">
        <v>2300</v>
      </c>
      <c r="G2393" t="s">
        <v>43</v>
      </c>
      <c r="H2393" t="s">
        <v>976</v>
      </c>
      <c r="I2393" t="s">
        <v>810</v>
      </c>
      <c r="J2393" t="s">
        <v>17</v>
      </c>
      <c r="K2393" t="s">
        <v>977</v>
      </c>
    </row>
    <row r="2394" spans="1:11" hidden="1" x14ac:dyDescent="0.25">
      <c r="A2394" s="3">
        <v>1479720</v>
      </c>
      <c r="B2394" t="s">
        <v>2500</v>
      </c>
      <c r="C2394" t="s">
        <v>2501</v>
      </c>
      <c r="D2394" t="s">
        <v>2501</v>
      </c>
      <c r="E2394" t="s">
        <v>990</v>
      </c>
      <c r="F2394" s="4">
        <v>5630</v>
      </c>
      <c r="G2394" t="s">
        <v>2501</v>
      </c>
      <c r="H2394" t="s">
        <v>976</v>
      </c>
      <c r="I2394" t="s">
        <v>325</v>
      </c>
      <c r="J2394" t="s">
        <v>17</v>
      </c>
      <c r="K2394" t="s">
        <v>977</v>
      </c>
    </row>
    <row r="2395" spans="1:11" hidden="1" x14ac:dyDescent="0.25">
      <c r="A2395" s="3">
        <v>1479729</v>
      </c>
      <c r="B2395" t="s">
        <v>2502</v>
      </c>
      <c r="C2395" t="s">
        <v>615</v>
      </c>
      <c r="D2395" t="s">
        <v>2503</v>
      </c>
      <c r="E2395" t="s">
        <v>2504</v>
      </c>
      <c r="F2395" s="4">
        <v>1683</v>
      </c>
      <c r="G2395" t="s">
        <v>2505</v>
      </c>
      <c r="H2395" t="s">
        <v>976</v>
      </c>
      <c r="I2395" t="s">
        <v>1438</v>
      </c>
      <c r="J2395" t="s">
        <v>810</v>
      </c>
      <c r="K2395" t="s">
        <v>977</v>
      </c>
    </row>
    <row r="2396" spans="1:11" hidden="1" x14ac:dyDescent="0.25">
      <c r="A2396" s="3">
        <v>1479689</v>
      </c>
      <c r="B2396" t="s">
        <v>10054</v>
      </c>
      <c r="C2396" t="s">
        <v>2107</v>
      </c>
      <c r="D2396" t="s">
        <v>7967</v>
      </c>
      <c r="E2396" t="s">
        <v>10055</v>
      </c>
      <c r="F2396" s="4">
        <v>1489.9725000000001</v>
      </c>
      <c r="G2396" t="s">
        <v>10056</v>
      </c>
      <c r="H2396" t="s">
        <v>976</v>
      </c>
      <c r="I2396" t="s">
        <v>1055</v>
      </c>
      <c r="J2396" t="s">
        <v>101</v>
      </c>
      <c r="K2396" t="s">
        <v>6944</v>
      </c>
    </row>
    <row r="2397" spans="1:11" hidden="1" x14ac:dyDescent="0.25">
      <c r="A2397" s="3">
        <v>1479672</v>
      </c>
      <c r="B2397" t="s">
        <v>2506</v>
      </c>
      <c r="C2397" t="s">
        <v>1864</v>
      </c>
      <c r="D2397" t="s">
        <v>1864</v>
      </c>
      <c r="E2397" t="s">
        <v>990</v>
      </c>
      <c r="F2397" s="4">
        <v>2570</v>
      </c>
      <c r="G2397" t="s">
        <v>1864</v>
      </c>
      <c r="H2397" t="s">
        <v>976</v>
      </c>
      <c r="I2397" t="s">
        <v>17</v>
      </c>
      <c r="J2397" t="s">
        <v>17</v>
      </c>
      <c r="K2397" t="s">
        <v>977</v>
      </c>
    </row>
    <row r="2398" spans="1:11" hidden="1" x14ac:dyDescent="0.25">
      <c r="A2398" s="3">
        <v>1479640</v>
      </c>
      <c r="B2398" t="s">
        <v>2507</v>
      </c>
      <c r="C2398" t="s">
        <v>1198</v>
      </c>
      <c r="D2398" t="s">
        <v>1724</v>
      </c>
      <c r="E2398" t="s">
        <v>1725</v>
      </c>
      <c r="F2398" s="4">
        <v>1057.5</v>
      </c>
      <c r="G2398" t="s">
        <v>1726</v>
      </c>
      <c r="H2398" t="s">
        <v>976</v>
      </c>
      <c r="I2398" t="s">
        <v>44</v>
      </c>
      <c r="J2398" t="s">
        <v>19</v>
      </c>
      <c r="K2398" t="s">
        <v>977</v>
      </c>
    </row>
    <row r="2399" spans="1:11" hidden="1" x14ac:dyDescent="0.25">
      <c r="A2399" s="3">
        <v>1479618</v>
      </c>
      <c r="B2399" t="s">
        <v>10057</v>
      </c>
      <c r="C2399" t="s">
        <v>404</v>
      </c>
      <c r="D2399" t="s">
        <v>3040</v>
      </c>
      <c r="E2399" t="s">
        <v>2130</v>
      </c>
      <c r="F2399" s="4">
        <v>2120</v>
      </c>
      <c r="G2399" t="s">
        <v>8115</v>
      </c>
      <c r="H2399" t="s">
        <v>976</v>
      </c>
      <c r="I2399" t="s">
        <v>2488</v>
      </c>
      <c r="J2399" t="s">
        <v>1245</v>
      </c>
      <c r="K2399" t="s">
        <v>6944</v>
      </c>
    </row>
    <row r="2400" spans="1:11" hidden="1" x14ac:dyDescent="0.25">
      <c r="A2400" s="3">
        <v>1479613</v>
      </c>
      <c r="B2400" t="s">
        <v>10058</v>
      </c>
      <c r="C2400" t="s">
        <v>211</v>
      </c>
      <c r="D2400" t="s">
        <v>211</v>
      </c>
      <c r="E2400" t="s">
        <v>990</v>
      </c>
      <c r="F2400" s="4">
        <v>1000</v>
      </c>
      <c r="G2400" t="s">
        <v>211</v>
      </c>
      <c r="H2400" t="s">
        <v>976</v>
      </c>
      <c r="I2400" t="s">
        <v>17</v>
      </c>
      <c r="J2400" t="s">
        <v>17</v>
      </c>
      <c r="K2400" t="s">
        <v>6944</v>
      </c>
    </row>
    <row r="2401" spans="1:11" hidden="1" x14ac:dyDescent="0.25">
      <c r="A2401" s="3">
        <v>1479545</v>
      </c>
      <c r="B2401" t="s">
        <v>10059</v>
      </c>
      <c r="C2401" t="s">
        <v>24</v>
      </c>
      <c r="D2401" t="s">
        <v>973</v>
      </c>
      <c r="E2401" t="s">
        <v>986</v>
      </c>
      <c r="F2401" s="4">
        <v>900</v>
      </c>
      <c r="G2401" t="s">
        <v>18</v>
      </c>
      <c r="H2401" t="s">
        <v>976</v>
      </c>
      <c r="I2401" t="s">
        <v>1209</v>
      </c>
      <c r="J2401" t="s">
        <v>668</v>
      </c>
      <c r="K2401" t="s">
        <v>6944</v>
      </c>
    </row>
    <row r="2402" spans="1:11" hidden="1" x14ac:dyDescent="0.25">
      <c r="A2402" s="3">
        <v>1479547</v>
      </c>
      <c r="B2402" t="s">
        <v>10060</v>
      </c>
      <c r="C2402" t="s">
        <v>1375</v>
      </c>
      <c r="D2402" t="s">
        <v>854</v>
      </c>
      <c r="E2402" t="s">
        <v>1214</v>
      </c>
      <c r="F2402" s="4">
        <v>2025</v>
      </c>
      <c r="G2402" t="s">
        <v>1676</v>
      </c>
      <c r="H2402" t="s">
        <v>976</v>
      </c>
      <c r="I2402" t="s">
        <v>996</v>
      </c>
      <c r="J2402" t="s">
        <v>678</v>
      </c>
      <c r="K2402" t="s">
        <v>6944</v>
      </c>
    </row>
    <row r="2403" spans="1:11" hidden="1" x14ac:dyDescent="0.25">
      <c r="A2403" s="3">
        <v>1484786</v>
      </c>
      <c r="B2403" t="s">
        <v>10061</v>
      </c>
      <c r="C2403" t="s">
        <v>298</v>
      </c>
      <c r="D2403" t="s">
        <v>24</v>
      </c>
      <c r="E2403" t="s">
        <v>1344</v>
      </c>
      <c r="F2403" s="4">
        <v>2125</v>
      </c>
      <c r="G2403" t="s">
        <v>2629</v>
      </c>
      <c r="H2403" t="s">
        <v>976</v>
      </c>
      <c r="I2403" t="s">
        <v>1527</v>
      </c>
      <c r="J2403" t="s">
        <v>1064</v>
      </c>
      <c r="K2403" t="s">
        <v>6944</v>
      </c>
    </row>
    <row r="2404" spans="1:11" hidden="1" x14ac:dyDescent="0.25">
      <c r="A2404" s="3">
        <v>1484780</v>
      </c>
      <c r="B2404" t="s">
        <v>2508</v>
      </c>
      <c r="C2404" t="s">
        <v>2509</v>
      </c>
      <c r="D2404" t="s">
        <v>392</v>
      </c>
      <c r="E2404" t="s">
        <v>567</v>
      </c>
      <c r="F2404" s="4">
        <v>5900</v>
      </c>
      <c r="G2404" t="s">
        <v>2510</v>
      </c>
      <c r="H2404" t="s">
        <v>976</v>
      </c>
      <c r="I2404" t="s">
        <v>2511</v>
      </c>
      <c r="J2404" t="s">
        <v>983</v>
      </c>
      <c r="K2404" t="s">
        <v>977</v>
      </c>
    </row>
    <row r="2405" spans="1:11" hidden="1" x14ac:dyDescent="0.25">
      <c r="A2405" s="3">
        <v>1484774</v>
      </c>
      <c r="B2405" t="s">
        <v>2512</v>
      </c>
      <c r="C2405" t="s">
        <v>287</v>
      </c>
      <c r="D2405" t="s">
        <v>287</v>
      </c>
      <c r="E2405" t="s">
        <v>990</v>
      </c>
      <c r="F2405" s="4">
        <v>3000</v>
      </c>
      <c r="G2405" t="s">
        <v>287</v>
      </c>
      <c r="H2405" t="s">
        <v>976</v>
      </c>
      <c r="I2405" t="s">
        <v>17</v>
      </c>
      <c r="J2405" t="s">
        <v>17</v>
      </c>
      <c r="K2405" t="s">
        <v>977</v>
      </c>
    </row>
    <row r="2406" spans="1:11" hidden="1" x14ac:dyDescent="0.25">
      <c r="A2406" s="3">
        <v>1484758</v>
      </c>
      <c r="B2406" t="s">
        <v>2513</v>
      </c>
      <c r="C2406" t="s">
        <v>1429</v>
      </c>
      <c r="D2406" t="s">
        <v>2091</v>
      </c>
      <c r="E2406" t="s">
        <v>1444</v>
      </c>
      <c r="F2406" s="4">
        <v>5050</v>
      </c>
      <c r="G2406" t="s">
        <v>2514</v>
      </c>
      <c r="H2406" t="s">
        <v>976</v>
      </c>
      <c r="I2406" t="s">
        <v>29</v>
      </c>
      <c r="J2406" t="s">
        <v>325</v>
      </c>
      <c r="K2406" t="s">
        <v>977</v>
      </c>
    </row>
    <row r="2407" spans="1:11" hidden="1" x14ac:dyDescent="0.25">
      <c r="A2407" s="3">
        <v>1484705</v>
      </c>
      <c r="B2407" t="s">
        <v>10062</v>
      </c>
      <c r="C2407" t="s">
        <v>2107</v>
      </c>
      <c r="D2407" t="s">
        <v>2107</v>
      </c>
      <c r="E2407" t="s">
        <v>990</v>
      </c>
      <c r="F2407" s="4">
        <v>2613.6</v>
      </c>
      <c r="G2407" t="s">
        <v>2107</v>
      </c>
      <c r="H2407" t="s">
        <v>976</v>
      </c>
      <c r="I2407" t="s">
        <v>678</v>
      </c>
      <c r="J2407" t="s">
        <v>19</v>
      </c>
      <c r="K2407" t="s">
        <v>6944</v>
      </c>
    </row>
    <row r="2408" spans="1:11" hidden="1" x14ac:dyDescent="0.25">
      <c r="A2408" s="3">
        <v>1484707</v>
      </c>
      <c r="B2408" t="s">
        <v>10063</v>
      </c>
      <c r="C2408" t="s">
        <v>481</v>
      </c>
      <c r="D2408" t="s">
        <v>1003</v>
      </c>
      <c r="E2408" t="s">
        <v>5751</v>
      </c>
      <c r="F2408" s="4">
        <v>2687.5</v>
      </c>
      <c r="G2408" t="s">
        <v>1325</v>
      </c>
      <c r="H2408" t="s">
        <v>976</v>
      </c>
      <c r="I2408" t="s">
        <v>10064</v>
      </c>
      <c r="J2408" t="s">
        <v>2481</v>
      </c>
      <c r="K2408" t="s">
        <v>6944</v>
      </c>
    </row>
    <row r="2409" spans="1:11" hidden="1" x14ac:dyDescent="0.25">
      <c r="A2409" s="3">
        <v>1484666</v>
      </c>
      <c r="B2409" t="s">
        <v>10065</v>
      </c>
      <c r="C2409" t="s">
        <v>10066</v>
      </c>
      <c r="D2409" t="s">
        <v>10066</v>
      </c>
      <c r="E2409" t="s">
        <v>990</v>
      </c>
      <c r="F2409" s="4">
        <v>7190</v>
      </c>
      <c r="G2409" t="s">
        <v>10066</v>
      </c>
      <c r="H2409" t="s">
        <v>976</v>
      </c>
      <c r="I2409" t="s">
        <v>17</v>
      </c>
      <c r="J2409" t="s">
        <v>17</v>
      </c>
      <c r="K2409" t="s">
        <v>6944</v>
      </c>
    </row>
    <row r="2410" spans="1:11" hidden="1" x14ac:dyDescent="0.25">
      <c r="A2410" s="3">
        <v>1484672</v>
      </c>
      <c r="B2410" t="s">
        <v>10067</v>
      </c>
      <c r="C2410" t="s">
        <v>399</v>
      </c>
      <c r="D2410" t="s">
        <v>973</v>
      </c>
      <c r="E2410" t="s">
        <v>999</v>
      </c>
      <c r="F2410" s="4">
        <v>950</v>
      </c>
      <c r="G2410" t="s">
        <v>717</v>
      </c>
      <c r="H2410" t="s">
        <v>976</v>
      </c>
      <c r="I2410" t="s">
        <v>101</v>
      </c>
      <c r="J2410" t="s">
        <v>44</v>
      </c>
      <c r="K2410" t="s">
        <v>6944</v>
      </c>
    </row>
    <row r="2411" spans="1:11" hidden="1" x14ac:dyDescent="0.25">
      <c r="A2411" s="3">
        <v>1484680</v>
      </c>
      <c r="B2411" t="s">
        <v>10068</v>
      </c>
      <c r="C2411" t="s">
        <v>10069</v>
      </c>
      <c r="D2411" t="s">
        <v>10069</v>
      </c>
      <c r="E2411" t="s">
        <v>990</v>
      </c>
      <c r="F2411" s="4">
        <v>7770</v>
      </c>
      <c r="G2411" t="s">
        <v>10069</v>
      </c>
      <c r="H2411" t="s">
        <v>976</v>
      </c>
      <c r="I2411" t="s">
        <v>17</v>
      </c>
      <c r="J2411" t="s">
        <v>17</v>
      </c>
      <c r="K2411" t="s">
        <v>6944</v>
      </c>
    </row>
    <row r="2412" spans="1:11" hidden="1" x14ac:dyDescent="0.25">
      <c r="A2412" s="3">
        <v>1484683</v>
      </c>
      <c r="B2412" t="s">
        <v>10070</v>
      </c>
      <c r="C2412" t="s">
        <v>1012</v>
      </c>
      <c r="D2412" t="s">
        <v>1012</v>
      </c>
      <c r="E2412" t="s">
        <v>990</v>
      </c>
      <c r="F2412" s="4">
        <v>1050</v>
      </c>
      <c r="G2412" t="s">
        <v>1012</v>
      </c>
      <c r="H2412" t="s">
        <v>976</v>
      </c>
      <c r="I2412" t="s">
        <v>48</v>
      </c>
      <c r="J2412" t="s">
        <v>17</v>
      </c>
      <c r="K2412" t="s">
        <v>6944</v>
      </c>
    </row>
    <row r="2413" spans="1:11" hidden="1" x14ac:dyDescent="0.25">
      <c r="A2413" s="3">
        <v>1484593</v>
      </c>
      <c r="B2413" t="s">
        <v>10071</v>
      </c>
      <c r="C2413" t="s">
        <v>10072</v>
      </c>
      <c r="D2413" t="s">
        <v>1287</v>
      </c>
      <c r="E2413" t="s">
        <v>10073</v>
      </c>
      <c r="F2413" s="4">
        <v>445</v>
      </c>
      <c r="G2413" t="s">
        <v>2163</v>
      </c>
      <c r="H2413" t="s">
        <v>976</v>
      </c>
      <c r="I2413" t="s">
        <v>1674</v>
      </c>
      <c r="J2413" t="s">
        <v>1064</v>
      </c>
      <c r="K2413" t="s">
        <v>6944</v>
      </c>
    </row>
    <row r="2414" spans="1:11" hidden="1" x14ac:dyDescent="0.25">
      <c r="A2414" s="3">
        <v>1484603</v>
      </c>
      <c r="B2414" t="s">
        <v>10074</v>
      </c>
      <c r="C2414" t="s">
        <v>993</v>
      </c>
      <c r="D2414" t="s">
        <v>993</v>
      </c>
      <c r="E2414" t="s">
        <v>990</v>
      </c>
      <c r="F2414" s="4">
        <v>1400</v>
      </c>
      <c r="G2414" t="s">
        <v>993</v>
      </c>
      <c r="H2414" t="s">
        <v>976</v>
      </c>
      <c r="I2414" t="s">
        <v>17</v>
      </c>
      <c r="J2414" t="s">
        <v>17</v>
      </c>
      <c r="K2414" t="s">
        <v>6944</v>
      </c>
    </row>
    <row r="2415" spans="1:11" hidden="1" x14ac:dyDescent="0.25">
      <c r="A2415" s="3">
        <v>1484604</v>
      </c>
      <c r="B2415" t="s">
        <v>2515</v>
      </c>
      <c r="C2415" t="s">
        <v>854</v>
      </c>
      <c r="D2415" t="s">
        <v>211</v>
      </c>
      <c r="E2415" t="s">
        <v>1066</v>
      </c>
      <c r="F2415" s="4">
        <v>1025</v>
      </c>
      <c r="G2415" t="s">
        <v>2097</v>
      </c>
      <c r="H2415" t="s">
        <v>976</v>
      </c>
      <c r="I2415" t="s">
        <v>19</v>
      </c>
      <c r="J2415" t="s">
        <v>17</v>
      </c>
      <c r="K2415" t="s">
        <v>977</v>
      </c>
    </row>
    <row r="2416" spans="1:11" hidden="1" x14ac:dyDescent="0.25">
      <c r="A2416" s="3">
        <v>1484524</v>
      </c>
      <c r="B2416" t="s">
        <v>2516</v>
      </c>
      <c r="C2416" t="s">
        <v>2460</v>
      </c>
      <c r="D2416" t="s">
        <v>1244</v>
      </c>
      <c r="E2416" t="s">
        <v>1444</v>
      </c>
      <c r="F2416" s="4">
        <v>1600</v>
      </c>
      <c r="G2416" t="s">
        <v>178</v>
      </c>
      <c r="H2416" t="s">
        <v>976</v>
      </c>
      <c r="I2416" t="s">
        <v>2517</v>
      </c>
      <c r="J2416" t="s">
        <v>1799</v>
      </c>
      <c r="K2416" t="s">
        <v>977</v>
      </c>
    </row>
    <row r="2417" spans="1:11" hidden="1" x14ac:dyDescent="0.25">
      <c r="A2417" s="3">
        <v>1484574</v>
      </c>
      <c r="B2417" t="s">
        <v>2518</v>
      </c>
      <c r="C2417" t="s">
        <v>18</v>
      </c>
      <c r="D2417" t="s">
        <v>18</v>
      </c>
      <c r="E2417" t="s">
        <v>990</v>
      </c>
      <c r="F2417" s="4">
        <v>900</v>
      </c>
      <c r="G2417" t="s">
        <v>18</v>
      </c>
      <c r="H2417" t="s">
        <v>976</v>
      </c>
      <c r="I2417" t="s">
        <v>17</v>
      </c>
      <c r="J2417" t="s">
        <v>17</v>
      </c>
      <c r="K2417" t="s">
        <v>977</v>
      </c>
    </row>
    <row r="2418" spans="1:11" hidden="1" x14ac:dyDescent="0.25">
      <c r="A2418" s="3">
        <v>1484496</v>
      </c>
      <c r="B2418" t="s">
        <v>10075</v>
      </c>
      <c r="C2418" t="s">
        <v>7103</v>
      </c>
      <c r="D2418" t="s">
        <v>7103</v>
      </c>
      <c r="E2418" t="s">
        <v>990</v>
      </c>
      <c r="F2418" s="4">
        <v>140</v>
      </c>
      <c r="G2418" t="s">
        <v>7103</v>
      </c>
      <c r="H2418" t="s">
        <v>976</v>
      </c>
      <c r="I2418" t="s">
        <v>17</v>
      </c>
      <c r="J2418" t="s">
        <v>17</v>
      </c>
      <c r="K2418" t="s">
        <v>7152</v>
      </c>
    </row>
    <row r="2419" spans="1:11" hidden="1" x14ac:dyDescent="0.25">
      <c r="A2419" s="3">
        <v>1484499</v>
      </c>
      <c r="B2419" t="s">
        <v>10076</v>
      </c>
      <c r="C2419" t="s">
        <v>43</v>
      </c>
      <c r="D2419" t="s">
        <v>754</v>
      </c>
      <c r="E2419" t="s">
        <v>2563</v>
      </c>
      <c r="F2419" s="4">
        <v>1070</v>
      </c>
      <c r="G2419" t="s">
        <v>6196</v>
      </c>
      <c r="H2419" t="s">
        <v>976</v>
      </c>
      <c r="I2419" t="s">
        <v>10077</v>
      </c>
      <c r="J2419" t="s">
        <v>4716</v>
      </c>
      <c r="K2419" t="s">
        <v>6944</v>
      </c>
    </row>
    <row r="2420" spans="1:11" hidden="1" x14ac:dyDescent="0.25">
      <c r="A2420" s="3">
        <v>1484471</v>
      </c>
      <c r="B2420" t="s">
        <v>10078</v>
      </c>
      <c r="C2420" t="s">
        <v>1503</v>
      </c>
      <c r="D2420" t="s">
        <v>1503</v>
      </c>
      <c r="E2420" t="s">
        <v>990</v>
      </c>
      <c r="F2420" s="4">
        <v>225</v>
      </c>
      <c r="G2420" t="s">
        <v>1503</v>
      </c>
      <c r="H2420" t="s">
        <v>976</v>
      </c>
      <c r="I2420" t="s">
        <v>17</v>
      </c>
      <c r="J2420" t="s">
        <v>17</v>
      </c>
      <c r="K2420" t="s">
        <v>7152</v>
      </c>
    </row>
    <row r="2421" spans="1:11" hidden="1" x14ac:dyDescent="0.25">
      <c r="A2421" s="3">
        <v>1484450</v>
      </c>
      <c r="B2421" t="s">
        <v>10079</v>
      </c>
      <c r="C2421" t="s">
        <v>2284</v>
      </c>
      <c r="D2421" t="s">
        <v>2284</v>
      </c>
      <c r="E2421" t="s">
        <v>990</v>
      </c>
      <c r="F2421" s="4">
        <v>18000</v>
      </c>
      <c r="G2421" t="s">
        <v>2284</v>
      </c>
      <c r="H2421" t="s">
        <v>976</v>
      </c>
      <c r="I2421" t="s">
        <v>17</v>
      </c>
      <c r="J2421" t="s">
        <v>17</v>
      </c>
      <c r="K2421" t="s">
        <v>7737</v>
      </c>
    </row>
    <row r="2422" spans="1:11" hidden="1" x14ac:dyDescent="0.25">
      <c r="A2422" s="3">
        <v>1479536</v>
      </c>
      <c r="B2422" t="s">
        <v>10080</v>
      </c>
      <c r="C2422" t="s">
        <v>1650</v>
      </c>
      <c r="D2422" t="s">
        <v>5206</v>
      </c>
      <c r="E2422" t="s">
        <v>10081</v>
      </c>
      <c r="F2422" s="4">
        <v>4626.0749999999998</v>
      </c>
      <c r="G2422" t="s">
        <v>10082</v>
      </c>
      <c r="H2422" t="s">
        <v>976</v>
      </c>
      <c r="I2422" t="s">
        <v>1919</v>
      </c>
      <c r="J2422" t="s">
        <v>668</v>
      </c>
      <c r="K2422" t="s">
        <v>6944</v>
      </c>
    </row>
    <row r="2423" spans="1:11" hidden="1" x14ac:dyDescent="0.25">
      <c r="A2423" s="3">
        <v>1479539</v>
      </c>
      <c r="B2423" t="s">
        <v>10083</v>
      </c>
      <c r="C2423" t="s">
        <v>2107</v>
      </c>
      <c r="D2423" t="s">
        <v>8985</v>
      </c>
      <c r="E2423" t="s">
        <v>10084</v>
      </c>
      <c r="F2423" s="4">
        <v>1170.9000000000001</v>
      </c>
      <c r="G2423" t="s">
        <v>10085</v>
      </c>
      <c r="H2423" t="s">
        <v>976</v>
      </c>
      <c r="I2423" t="s">
        <v>1209</v>
      </c>
      <c r="J2423" t="s">
        <v>29</v>
      </c>
      <c r="K2423" t="s">
        <v>6944</v>
      </c>
    </row>
    <row r="2424" spans="1:11" hidden="1" x14ac:dyDescent="0.25">
      <c r="A2424" s="3">
        <v>1479460</v>
      </c>
      <c r="B2424" t="s">
        <v>10086</v>
      </c>
      <c r="C2424" t="s">
        <v>43</v>
      </c>
      <c r="D2424" t="s">
        <v>43</v>
      </c>
      <c r="E2424" t="s">
        <v>990</v>
      </c>
      <c r="F2424" s="4">
        <v>2300</v>
      </c>
      <c r="G2424" t="s">
        <v>43</v>
      </c>
      <c r="H2424" t="s">
        <v>976</v>
      </c>
      <c r="I2424" t="s">
        <v>17</v>
      </c>
      <c r="J2424" t="s">
        <v>17</v>
      </c>
      <c r="K2424" t="s">
        <v>6944</v>
      </c>
    </row>
    <row r="2425" spans="1:11" hidden="1" x14ac:dyDescent="0.25">
      <c r="A2425" s="3">
        <v>1479451</v>
      </c>
      <c r="B2425" t="s">
        <v>10087</v>
      </c>
      <c r="C2425" t="s">
        <v>1491</v>
      </c>
      <c r="D2425" t="s">
        <v>1491</v>
      </c>
      <c r="E2425" t="s">
        <v>990</v>
      </c>
      <c r="F2425" s="4">
        <v>790</v>
      </c>
      <c r="G2425" t="s">
        <v>1491</v>
      </c>
      <c r="H2425" t="s">
        <v>976</v>
      </c>
      <c r="I2425" t="s">
        <v>17</v>
      </c>
      <c r="J2425" t="s">
        <v>17</v>
      </c>
      <c r="K2425" t="s">
        <v>6944</v>
      </c>
    </row>
    <row r="2426" spans="1:11" hidden="1" x14ac:dyDescent="0.25">
      <c r="A2426" s="3">
        <v>1479471</v>
      </c>
      <c r="B2426" t="s">
        <v>2519</v>
      </c>
      <c r="C2426" t="s">
        <v>1203</v>
      </c>
      <c r="D2426" t="s">
        <v>1203</v>
      </c>
      <c r="E2426" t="s">
        <v>990</v>
      </c>
      <c r="F2426" s="4">
        <v>7500</v>
      </c>
      <c r="G2426" t="s">
        <v>1203</v>
      </c>
      <c r="H2426" t="s">
        <v>976</v>
      </c>
      <c r="I2426" t="s">
        <v>17</v>
      </c>
      <c r="J2426" t="s">
        <v>17</v>
      </c>
      <c r="K2426" t="s">
        <v>977</v>
      </c>
    </row>
    <row r="2427" spans="1:11" hidden="1" x14ac:dyDescent="0.25">
      <c r="A2427" s="3">
        <v>1479465</v>
      </c>
      <c r="B2427" t="s">
        <v>10088</v>
      </c>
      <c r="C2427" t="s">
        <v>4561</v>
      </c>
      <c r="D2427" t="s">
        <v>1362</v>
      </c>
      <c r="E2427" t="s">
        <v>10089</v>
      </c>
      <c r="F2427" s="4">
        <v>1090.9675</v>
      </c>
      <c r="G2427" t="s">
        <v>10090</v>
      </c>
      <c r="H2427" t="s">
        <v>976</v>
      </c>
      <c r="I2427" t="s">
        <v>40</v>
      </c>
      <c r="J2427" t="s">
        <v>19</v>
      </c>
      <c r="K2427" t="s">
        <v>6944</v>
      </c>
    </row>
    <row r="2428" spans="1:11" hidden="1" x14ac:dyDescent="0.25">
      <c r="A2428" s="3">
        <v>1479425</v>
      </c>
      <c r="B2428" t="s">
        <v>10091</v>
      </c>
      <c r="C2428" t="s">
        <v>2107</v>
      </c>
      <c r="D2428" t="s">
        <v>53</v>
      </c>
      <c r="E2428" t="s">
        <v>9609</v>
      </c>
      <c r="F2428" s="4">
        <v>2003.4</v>
      </c>
      <c r="G2428" t="s">
        <v>9610</v>
      </c>
      <c r="H2428" t="s">
        <v>976</v>
      </c>
      <c r="I2428" t="s">
        <v>810</v>
      </c>
      <c r="J2428" t="s">
        <v>19</v>
      </c>
      <c r="K2428" t="s">
        <v>6944</v>
      </c>
    </row>
    <row r="2429" spans="1:11" hidden="1" x14ac:dyDescent="0.25">
      <c r="A2429" s="3">
        <v>1479401</v>
      </c>
      <c r="B2429" t="s">
        <v>10092</v>
      </c>
      <c r="C2429" t="s">
        <v>39</v>
      </c>
      <c r="D2429" t="s">
        <v>7952</v>
      </c>
      <c r="E2429" t="s">
        <v>9290</v>
      </c>
      <c r="F2429" s="4">
        <v>2737.1374999999998</v>
      </c>
      <c r="G2429" t="s">
        <v>9291</v>
      </c>
      <c r="H2429" t="s">
        <v>976</v>
      </c>
      <c r="I2429" t="s">
        <v>25</v>
      </c>
      <c r="J2429" t="s">
        <v>19</v>
      </c>
      <c r="K2429" t="s">
        <v>6944</v>
      </c>
    </row>
    <row r="2430" spans="1:11" hidden="1" x14ac:dyDescent="0.25">
      <c r="A2430" s="3">
        <v>1479399</v>
      </c>
      <c r="B2430" t="s">
        <v>10093</v>
      </c>
      <c r="C2430" t="s">
        <v>1123</v>
      </c>
      <c r="D2430" t="s">
        <v>1123</v>
      </c>
      <c r="E2430" t="s">
        <v>990</v>
      </c>
      <c r="F2430" s="4">
        <v>6500</v>
      </c>
      <c r="G2430" t="s">
        <v>1123</v>
      </c>
      <c r="H2430" t="s">
        <v>976</v>
      </c>
      <c r="I2430" t="s">
        <v>19</v>
      </c>
      <c r="J2430" t="s">
        <v>17</v>
      </c>
      <c r="K2430" t="s">
        <v>6977</v>
      </c>
    </row>
    <row r="2431" spans="1:11" hidden="1" x14ac:dyDescent="0.25">
      <c r="A2431" s="3">
        <v>1479379</v>
      </c>
      <c r="B2431" t="s">
        <v>2520</v>
      </c>
      <c r="C2431" t="s">
        <v>326</v>
      </c>
      <c r="D2431" t="s">
        <v>53</v>
      </c>
      <c r="E2431" t="s">
        <v>999</v>
      </c>
      <c r="F2431" s="4">
        <v>2050</v>
      </c>
      <c r="G2431" t="s">
        <v>776</v>
      </c>
      <c r="H2431" t="s">
        <v>976</v>
      </c>
      <c r="I2431" t="s">
        <v>101</v>
      </c>
      <c r="J2431" t="s">
        <v>40</v>
      </c>
      <c r="K2431" t="s">
        <v>977</v>
      </c>
    </row>
    <row r="2432" spans="1:11" hidden="1" x14ac:dyDescent="0.25">
      <c r="A2432" s="3">
        <v>1479380</v>
      </c>
      <c r="B2432" t="s">
        <v>10094</v>
      </c>
      <c r="C2432" t="s">
        <v>1911</v>
      </c>
      <c r="D2432" t="s">
        <v>1911</v>
      </c>
      <c r="E2432" t="s">
        <v>990</v>
      </c>
      <c r="F2432" s="4">
        <v>2069.1</v>
      </c>
      <c r="G2432" t="s">
        <v>1911</v>
      </c>
      <c r="H2432" t="s">
        <v>976</v>
      </c>
      <c r="I2432" t="s">
        <v>17</v>
      </c>
      <c r="J2432" t="s">
        <v>17</v>
      </c>
      <c r="K2432" t="s">
        <v>6944</v>
      </c>
    </row>
    <row r="2433" spans="1:11" hidden="1" x14ac:dyDescent="0.25">
      <c r="A2433" s="3">
        <v>1479383</v>
      </c>
      <c r="B2433" t="s">
        <v>10095</v>
      </c>
      <c r="C2433" t="s">
        <v>681</v>
      </c>
      <c r="D2433" t="s">
        <v>681</v>
      </c>
      <c r="E2433" t="s">
        <v>990</v>
      </c>
      <c r="F2433" s="4">
        <v>8000</v>
      </c>
      <c r="G2433" t="s">
        <v>681</v>
      </c>
      <c r="H2433" t="s">
        <v>976</v>
      </c>
      <c r="I2433" t="s">
        <v>17</v>
      </c>
      <c r="J2433" t="s">
        <v>17</v>
      </c>
      <c r="K2433" t="s">
        <v>6944</v>
      </c>
    </row>
    <row r="2434" spans="1:11" hidden="1" x14ac:dyDescent="0.25">
      <c r="A2434" s="3">
        <v>1479343</v>
      </c>
      <c r="B2434" t="s">
        <v>2521</v>
      </c>
      <c r="C2434" t="s">
        <v>2522</v>
      </c>
      <c r="D2434" t="s">
        <v>2522</v>
      </c>
      <c r="E2434" t="s">
        <v>990</v>
      </c>
      <c r="F2434" s="4">
        <v>628.48</v>
      </c>
      <c r="G2434" t="s">
        <v>2522</v>
      </c>
      <c r="H2434" t="s">
        <v>976</v>
      </c>
      <c r="I2434" t="s">
        <v>17</v>
      </c>
      <c r="J2434" t="s">
        <v>17</v>
      </c>
      <c r="K2434" t="s">
        <v>977</v>
      </c>
    </row>
    <row r="2435" spans="1:11" hidden="1" x14ac:dyDescent="0.25">
      <c r="A2435" s="3">
        <v>1479344</v>
      </c>
      <c r="B2435" t="s">
        <v>10096</v>
      </c>
      <c r="C2435" t="s">
        <v>2107</v>
      </c>
      <c r="D2435" t="s">
        <v>10097</v>
      </c>
      <c r="E2435" t="s">
        <v>10098</v>
      </c>
      <c r="F2435" s="4">
        <v>1806.5775000000001</v>
      </c>
      <c r="G2435" t="s">
        <v>10099</v>
      </c>
      <c r="H2435" t="s">
        <v>976</v>
      </c>
      <c r="I2435" t="s">
        <v>1809</v>
      </c>
      <c r="J2435" t="s">
        <v>29</v>
      </c>
      <c r="K2435" t="s">
        <v>6944</v>
      </c>
    </row>
    <row r="2436" spans="1:11" hidden="1" x14ac:dyDescent="0.25">
      <c r="A2436" s="3">
        <v>1479345</v>
      </c>
      <c r="B2436" t="s">
        <v>2523</v>
      </c>
      <c r="C2436" t="s">
        <v>2522</v>
      </c>
      <c r="D2436" t="s">
        <v>2522</v>
      </c>
      <c r="E2436" t="s">
        <v>990</v>
      </c>
      <c r="F2436" s="4">
        <v>628.48</v>
      </c>
      <c r="G2436" t="s">
        <v>2522</v>
      </c>
      <c r="H2436" t="s">
        <v>976</v>
      </c>
      <c r="I2436" t="s">
        <v>17</v>
      </c>
      <c r="J2436" t="s">
        <v>17</v>
      </c>
      <c r="K2436" t="s">
        <v>977</v>
      </c>
    </row>
    <row r="2437" spans="1:11" hidden="1" x14ac:dyDescent="0.25">
      <c r="A2437" s="3">
        <v>1479325</v>
      </c>
      <c r="B2437" t="s">
        <v>10100</v>
      </c>
      <c r="C2437" t="s">
        <v>2721</v>
      </c>
      <c r="D2437" t="s">
        <v>2721</v>
      </c>
      <c r="E2437" t="s">
        <v>990</v>
      </c>
      <c r="F2437" s="4">
        <v>7200</v>
      </c>
      <c r="G2437" t="s">
        <v>2721</v>
      </c>
      <c r="H2437" t="s">
        <v>976</v>
      </c>
      <c r="I2437" t="s">
        <v>17</v>
      </c>
      <c r="J2437" t="s">
        <v>17</v>
      </c>
      <c r="K2437" t="s">
        <v>6944</v>
      </c>
    </row>
    <row r="2438" spans="1:11" hidden="1" x14ac:dyDescent="0.25">
      <c r="A2438" s="3">
        <v>1479321</v>
      </c>
      <c r="B2438" t="s">
        <v>10101</v>
      </c>
      <c r="C2438" t="s">
        <v>28</v>
      </c>
      <c r="D2438" t="s">
        <v>28</v>
      </c>
      <c r="E2438" t="s">
        <v>990</v>
      </c>
      <c r="F2438" s="4">
        <v>5500</v>
      </c>
      <c r="G2438" t="s">
        <v>28</v>
      </c>
      <c r="H2438" t="s">
        <v>976</v>
      </c>
      <c r="I2438" t="s">
        <v>17</v>
      </c>
      <c r="J2438" t="s">
        <v>17</v>
      </c>
      <c r="K2438" t="s">
        <v>6944</v>
      </c>
    </row>
    <row r="2439" spans="1:11" hidden="1" x14ac:dyDescent="0.25">
      <c r="A2439" s="3">
        <v>1479314</v>
      </c>
      <c r="B2439" t="s">
        <v>10102</v>
      </c>
      <c r="C2439" t="s">
        <v>191</v>
      </c>
      <c r="D2439" t="s">
        <v>1852</v>
      </c>
      <c r="E2439" t="s">
        <v>980</v>
      </c>
      <c r="F2439" s="4">
        <v>937.5</v>
      </c>
      <c r="G2439" t="s">
        <v>2624</v>
      </c>
      <c r="H2439" t="s">
        <v>976</v>
      </c>
      <c r="I2439" t="s">
        <v>2767</v>
      </c>
      <c r="J2439" t="s">
        <v>1799</v>
      </c>
      <c r="K2439" t="s">
        <v>6944</v>
      </c>
    </row>
    <row r="2440" spans="1:11" hidden="1" x14ac:dyDescent="0.25">
      <c r="A2440" s="3">
        <v>1479258</v>
      </c>
      <c r="B2440" t="s">
        <v>10103</v>
      </c>
      <c r="C2440" t="s">
        <v>24</v>
      </c>
      <c r="D2440" t="s">
        <v>2095</v>
      </c>
      <c r="E2440" t="s">
        <v>2095</v>
      </c>
      <c r="F2440" s="4">
        <v>600</v>
      </c>
      <c r="G2440" t="s">
        <v>1190</v>
      </c>
      <c r="H2440" t="s">
        <v>976</v>
      </c>
      <c r="I2440" t="s">
        <v>1451</v>
      </c>
      <c r="J2440" t="s">
        <v>48</v>
      </c>
      <c r="K2440" t="s">
        <v>6944</v>
      </c>
    </row>
    <row r="2441" spans="1:11" hidden="1" x14ac:dyDescent="0.25">
      <c r="A2441" s="3">
        <v>1484451</v>
      </c>
      <c r="B2441" t="s">
        <v>10104</v>
      </c>
      <c r="C2441" t="s">
        <v>10105</v>
      </c>
      <c r="D2441" t="s">
        <v>10105</v>
      </c>
      <c r="E2441" t="s">
        <v>990</v>
      </c>
      <c r="F2441" s="4">
        <v>4370</v>
      </c>
      <c r="G2441" t="s">
        <v>10105</v>
      </c>
      <c r="H2441" t="s">
        <v>976</v>
      </c>
      <c r="I2441" t="s">
        <v>17</v>
      </c>
      <c r="J2441" t="s">
        <v>17</v>
      </c>
      <c r="K2441" t="s">
        <v>6944</v>
      </c>
    </row>
    <row r="2442" spans="1:11" hidden="1" x14ac:dyDescent="0.25">
      <c r="A2442" s="3">
        <v>1484429</v>
      </c>
      <c r="B2442" t="s">
        <v>10106</v>
      </c>
      <c r="C2442" t="s">
        <v>1011</v>
      </c>
      <c r="D2442" t="s">
        <v>6423</v>
      </c>
      <c r="E2442" t="s">
        <v>2599</v>
      </c>
      <c r="F2442" s="4">
        <v>430</v>
      </c>
      <c r="G2442" t="s">
        <v>1172</v>
      </c>
      <c r="H2442" t="s">
        <v>976</v>
      </c>
      <c r="I2442" t="s">
        <v>40</v>
      </c>
      <c r="J2442" t="s">
        <v>325</v>
      </c>
      <c r="K2442" t="s">
        <v>6944</v>
      </c>
    </row>
    <row r="2443" spans="1:11" hidden="1" x14ac:dyDescent="0.25">
      <c r="A2443" s="3">
        <v>1484431</v>
      </c>
      <c r="B2443" t="s">
        <v>10107</v>
      </c>
      <c r="C2443" t="s">
        <v>1203</v>
      </c>
      <c r="D2443" t="s">
        <v>10108</v>
      </c>
      <c r="E2443" t="s">
        <v>10109</v>
      </c>
      <c r="F2443" s="4">
        <v>2856.75</v>
      </c>
      <c r="G2443" t="s">
        <v>10110</v>
      </c>
      <c r="H2443" t="s">
        <v>976</v>
      </c>
      <c r="I2443" t="s">
        <v>7889</v>
      </c>
      <c r="J2443" t="s">
        <v>2888</v>
      </c>
      <c r="K2443" t="s">
        <v>6944</v>
      </c>
    </row>
    <row r="2444" spans="1:11" hidden="1" x14ac:dyDescent="0.25">
      <c r="A2444" s="3">
        <v>1484405</v>
      </c>
      <c r="B2444" t="s">
        <v>10111</v>
      </c>
      <c r="C2444" t="s">
        <v>8400</v>
      </c>
      <c r="D2444" t="s">
        <v>1146</v>
      </c>
      <c r="E2444" t="s">
        <v>2328</v>
      </c>
      <c r="F2444" s="4">
        <v>685.75</v>
      </c>
      <c r="G2444" t="s">
        <v>8401</v>
      </c>
      <c r="H2444" t="s">
        <v>976</v>
      </c>
      <c r="I2444" t="s">
        <v>4141</v>
      </c>
      <c r="J2444" t="s">
        <v>1104</v>
      </c>
      <c r="K2444" t="s">
        <v>6944</v>
      </c>
    </row>
    <row r="2445" spans="1:11" hidden="1" x14ac:dyDescent="0.25">
      <c r="A2445" s="3">
        <v>1484383</v>
      </c>
      <c r="B2445" t="s">
        <v>10112</v>
      </c>
      <c r="C2445" t="s">
        <v>1190</v>
      </c>
      <c r="D2445" t="s">
        <v>1190</v>
      </c>
      <c r="E2445" t="s">
        <v>990</v>
      </c>
      <c r="F2445" s="4">
        <v>600</v>
      </c>
      <c r="G2445" t="s">
        <v>1190</v>
      </c>
      <c r="H2445" t="s">
        <v>976</v>
      </c>
      <c r="I2445" t="s">
        <v>17</v>
      </c>
      <c r="J2445" t="s">
        <v>17</v>
      </c>
      <c r="K2445" t="s">
        <v>6944</v>
      </c>
    </row>
    <row r="2446" spans="1:11" hidden="1" x14ac:dyDescent="0.25">
      <c r="A2446" s="3">
        <v>1484372</v>
      </c>
      <c r="B2446" t="s">
        <v>10113</v>
      </c>
      <c r="C2446" t="s">
        <v>10114</v>
      </c>
      <c r="D2446" t="s">
        <v>10114</v>
      </c>
      <c r="E2446" t="s">
        <v>990</v>
      </c>
      <c r="F2446" s="4">
        <v>50000</v>
      </c>
      <c r="G2446" t="s">
        <v>10114</v>
      </c>
      <c r="H2446" t="s">
        <v>976</v>
      </c>
      <c r="I2446" t="s">
        <v>19</v>
      </c>
      <c r="J2446" t="s">
        <v>17</v>
      </c>
      <c r="K2446" t="s">
        <v>6944</v>
      </c>
    </row>
    <row r="2447" spans="1:11" hidden="1" x14ac:dyDescent="0.25">
      <c r="A2447" s="3">
        <v>1484348</v>
      </c>
      <c r="B2447" t="s">
        <v>10115</v>
      </c>
      <c r="C2447" t="s">
        <v>6666</v>
      </c>
      <c r="D2447" t="s">
        <v>2095</v>
      </c>
      <c r="E2447" t="s">
        <v>10116</v>
      </c>
      <c r="F2447" s="4">
        <v>651.25</v>
      </c>
      <c r="G2447" t="s">
        <v>9361</v>
      </c>
      <c r="H2447" t="s">
        <v>976</v>
      </c>
      <c r="I2447" t="s">
        <v>1134</v>
      </c>
      <c r="J2447" t="s">
        <v>996</v>
      </c>
      <c r="K2447" t="s">
        <v>6944</v>
      </c>
    </row>
    <row r="2448" spans="1:11" hidden="1" x14ac:dyDescent="0.25">
      <c r="A2448" s="3">
        <v>1484320</v>
      </c>
      <c r="B2448" t="s">
        <v>10117</v>
      </c>
      <c r="C2448" t="s">
        <v>779</v>
      </c>
      <c r="D2448" t="s">
        <v>779</v>
      </c>
      <c r="E2448" t="s">
        <v>990</v>
      </c>
      <c r="F2448" s="4">
        <v>2850</v>
      </c>
      <c r="G2448" t="s">
        <v>779</v>
      </c>
      <c r="H2448" t="s">
        <v>976</v>
      </c>
      <c r="I2448" t="s">
        <v>17</v>
      </c>
      <c r="J2448" t="s">
        <v>17</v>
      </c>
      <c r="K2448" t="s">
        <v>6944</v>
      </c>
    </row>
    <row r="2449" spans="1:11" hidden="1" x14ac:dyDescent="0.25">
      <c r="A2449" s="3">
        <v>1484322</v>
      </c>
      <c r="B2449" t="s">
        <v>10118</v>
      </c>
      <c r="C2449" t="s">
        <v>4974</v>
      </c>
      <c r="D2449" t="s">
        <v>1254</v>
      </c>
      <c r="E2449" t="s">
        <v>10119</v>
      </c>
      <c r="F2449" s="4">
        <v>2227.5</v>
      </c>
      <c r="G2449" t="s">
        <v>10120</v>
      </c>
      <c r="H2449" t="s">
        <v>976</v>
      </c>
      <c r="I2449" t="s">
        <v>44</v>
      </c>
      <c r="J2449" t="s">
        <v>325</v>
      </c>
      <c r="K2449" t="s">
        <v>6944</v>
      </c>
    </row>
    <row r="2450" spans="1:11" hidden="1" x14ac:dyDescent="0.25">
      <c r="A2450" s="3">
        <v>1484299</v>
      </c>
      <c r="B2450" t="s">
        <v>10121</v>
      </c>
      <c r="C2450" t="s">
        <v>615</v>
      </c>
      <c r="D2450" t="s">
        <v>399</v>
      </c>
      <c r="E2450" t="s">
        <v>1146</v>
      </c>
      <c r="F2450" s="4">
        <v>2100</v>
      </c>
      <c r="G2450" t="s">
        <v>83</v>
      </c>
      <c r="H2450" t="s">
        <v>976</v>
      </c>
      <c r="I2450" t="s">
        <v>1447</v>
      </c>
      <c r="J2450" t="s">
        <v>1238</v>
      </c>
      <c r="K2450" t="s">
        <v>6944</v>
      </c>
    </row>
    <row r="2451" spans="1:11" hidden="1" x14ac:dyDescent="0.25">
      <c r="A2451" s="3">
        <v>1484250</v>
      </c>
      <c r="B2451" t="s">
        <v>10122</v>
      </c>
      <c r="C2451" t="s">
        <v>191</v>
      </c>
      <c r="D2451" t="s">
        <v>843</v>
      </c>
      <c r="E2451" t="s">
        <v>1762</v>
      </c>
      <c r="F2451" s="4">
        <v>2437.5</v>
      </c>
      <c r="G2451" t="s">
        <v>5238</v>
      </c>
      <c r="H2451" t="s">
        <v>976</v>
      </c>
      <c r="I2451" t="s">
        <v>19</v>
      </c>
      <c r="J2451" t="s">
        <v>19</v>
      </c>
      <c r="K2451" t="s">
        <v>6944</v>
      </c>
    </row>
    <row r="2452" spans="1:11" hidden="1" x14ac:dyDescent="0.25">
      <c r="A2452" s="3">
        <v>1484257</v>
      </c>
      <c r="B2452" t="s">
        <v>10123</v>
      </c>
      <c r="C2452" t="s">
        <v>7109</v>
      </c>
      <c r="D2452" t="s">
        <v>801</v>
      </c>
      <c r="E2452" t="s">
        <v>10124</v>
      </c>
      <c r="F2452" s="4">
        <v>1802.7750000000001</v>
      </c>
      <c r="G2452" t="s">
        <v>10125</v>
      </c>
      <c r="H2452" t="s">
        <v>976</v>
      </c>
      <c r="I2452" t="s">
        <v>19</v>
      </c>
      <c r="J2452" t="s">
        <v>19</v>
      </c>
      <c r="K2452" t="s">
        <v>6944</v>
      </c>
    </row>
    <row r="2453" spans="1:11" hidden="1" x14ac:dyDescent="0.25">
      <c r="A2453" s="3">
        <v>1484228</v>
      </c>
      <c r="B2453" t="s">
        <v>10126</v>
      </c>
      <c r="C2453" t="s">
        <v>2274</v>
      </c>
      <c r="D2453" t="s">
        <v>287</v>
      </c>
      <c r="E2453" t="s">
        <v>1190</v>
      </c>
      <c r="F2453" s="4">
        <v>3600</v>
      </c>
      <c r="G2453" t="s">
        <v>1083</v>
      </c>
      <c r="H2453" t="s">
        <v>976</v>
      </c>
      <c r="I2453" t="s">
        <v>1055</v>
      </c>
      <c r="J2453" t="s">
        <v>25</v>
      </c>
      <c r="K2453" t="s">
        <v>6944</v>
      </c>
    </row>
    <row r="2454" spans="1:11" hidden="1" x14ac:dyDescent="0.25">
      <c r="A2454" s="3">
        <v>1484231</v>
      </c>
      <c r="B2454" t="s">
        <v>10127</v>
      </c>
      <c r="C2454" t="s">
        <v>326</v>
      </c>
      <c r="D2454" t="s">
        <v>10128</v>
      </c>
      <c r="E2454" t="s">
        <v>6879</v>
      </c>
      <c r="F2454" s="4">
        <v>2239.75</v>
      </c>
      <c r="G2454" t="s">
        <v>10129</v>
      </c>
      <c r="H2454" t="s">
        <v>976</v>
      </c>
      <c r="I2454" t="s">
        <v>25</v>
      </c>
      <c r="J2454" t="s">
        <v>19</v>
      </c>
      <c r="K2454" t="s">
        <v>6944</v>
      </c>
    </row>
    <row r="2455" spans="1:11" hidden="1" x14ac:dyDescent="0.25">
      <c r="A2455" s="3">
        <v>1484235</v>
      </c>
      <c r="B2455" t="s">
        <v>10130</v>
      </c>
      <c r="C2455" t="s">
        <v>39</v>
      </c>
      <c r="D2455" t="s">
        <v>4120</v>
      </c>
      <c r="E2455" t="s">
        <v>10131</v>
      </c>
      <c r="F2455" s="4">
        <v>2768.75</v>
      </c>
      <c r="G2455" t="s">
        <v>10132</v>
      </c>
      <c r="H2455" t="s">
        <v>976</v>
      </c>
      <c r="I2455" t="s">
        <v>325</v>
      </c>
      <c r="J2455" t="s">
        <v>325</v>
      </c>
      <c r="K2455" t="s">
        <v>6944</v>
      </c>
    </row>
    <row r="2456" spans="1:11" hidden="1" x14ac:dyDescent="0.25">
      <c r="A2456" s="3">
        <v>1484164</v>
      </c>
      <c r="B2456" t="s">
        <v>10133</v>
      </c>
      <c r="C2456" t="s">
        <v>53</v>
      </c>
      <c r="D2456" t="s">
        <v>1011</v>
      </c>
      <c r="E2456" t="s">
        <v>3128</v>
      </c>
      <c r="F2456" s="4">
        <v>862.5</v>
      </c>
      <c r="G2456" t="s">
        <v>4466</v>
      </c>
      <c r="H2456" t="s">
        <v>976</v>
      </c>
      <c r="I2456" t="s">
        <v>1527</v>
      </c>
      <c r="J2456" t="s">
        <v>1055</v>
      </c>
      <c r="K2456" t="s">
        <v>6944</v>
      </c>
    </row>
    <row r="2457" spans="1:11" hidden="1" x14ac:dyDescent="0.25">
      <c r="A2457" s="3">
        <v>1484176</v>
      </c>
      <c r="B2457" t="s">
        <v>10134</v>
      </c>
      <c r="C2457" t="s">
        <v>1987</v>
      </c>
      <c r="D2457" t="s">
        <v>404</v>
      </c>
      <c r="E2457" t="s">
        <v>2381</v>
      </c>
      <c r="F2457" s="4">
        <v>7750</v>
      </c>
      <c r="G2457" t="s">
        <v>2462</v>
      </c>
      <c r="H2457" t="s">
        <v>976</v>
      </c>
      <c r="I2457" t="s">
        <v>1475</v>
      </c>
      <c r="J2457" t="s">
        <v>1128</v>
      </c>
      <c r="K2457" t="s">
        <v>6944</v>
      </c>
    </row>
    <row r="2458" spans="1:11" hidden="1" x14ac:dyDescent="0.25">
      <c r="A2458" s="3">
        <v>1484190</v>
      </c>
      <c r="B2458" t="s">
        <v>2524</v>
      </c>
      <c r="C2458" t="s">
        <v>2260</v>
      </c>
      <c r="D2458" t="s">
        <v>2260</v>
      </c>
      <c r="E2458" t="s">
        <v>990</v>
      </c>
      <c r="F2458" s="4">
        <v>3190</v>
      </c>
      <c r="G2458" t="s">
        <v>2260</v>
      </c>
      <c r="H2458" t="s">
        <v>976</v>
      </c>
      <c r="I2458" t="s">
        <v>17</v>
      </c>
      <c r="J2458" t="s">
        <v>17</v>
      </c>
      <c r="K2458" t="s">
        <v>977</v>
      </c>
    </row>
    <row r="2459" spans="1:11" hidden="1" x14ac:dyDescent="0.25">
      <c r="A2459" s="3">
        <v>1484215</v>
      </c>
      <c r="B2459" t="s">
        <v>10135</v>
      </c>
      <c r="C2459" t="s">
        <v>2121</v>
      </c>
      <c r="D2459" t="s">
        <v>2121</v>
      </c>
      <c r="E2459" t="s">
        <v>990</v>
      </c>
      <c r="F2459" s="4">
        <v>1220</v>
      </c>
      <c r="G2459" t="s">
        <v>2121</v>
      </c>
      <c r="H2459" t="s">
        <v>976</v>
      </c>
      <c r="I2459" t="s">
        <v>17</v>
      </c>
      <c r="J2459" t="s">
        <v>17</v>
      </c>
      <c r="K2459" t="s">
        <v>6944</v>
      </c>
    </row>
    <row r="2460" spans="1:11" hidden="1" x14ac:dyDescent="0.25">
      <c r="A2460" s="3">
        <v>1484212</v>
      </c>
      <c r="B2460" t="s">
        <v>10136</v>
      </c>
      <c r="C2460" t="s">
        <v>10137</v>
      </c>
      <c r="D2460" t="s">
        <v>298</v>
      </c>
      <c r="E2460" t="s">
        <v>10138</v>
      </c>
      <c r="F2460" s="4">
        <v>5030</v>
      </c>
      <c r="G2460" t="s">
        <v>10139</v>
      </c>
      <c r="H2460" t="s">
        <v>976</v>
      </c>
      <c r="I2460" t="s">
        <v>1209</v>
      </c>
      <c r="J2460" t="s">
        <v>678</v>
      </c>
      <c r="K2460" t="s">
        <v>6944</v>
      </c>
    </row>
    <row r="2461" spans="1:11" hidden="1" x14ac:dyDescent="0.25">
      <c r="A2461" s="3">
        <v>1484125</v>
      </c>
      <c r="B2461" t="s">
        <v>10140</v>
      </c>
      <c r="C2461" t="s">
        <v>2938</v>
      </c>
      <c r="D2461" t="s">
        <v>211</v>
      </c>
      <c r="E2461" t="s">
        <v>10141</v>
      </c>
      <c r="F2461" s="4">
        <v>2111.25</v>
      </c>
      <c r="G2461" t="s">
        <v>10142</v>
      </c>
      <c r="H2461" t="s">
        <v>976</v>
      </c>
      <c r="I2461" t="s">
        <v>988</v>
      </c>
      <c r="J2461" t="s">
        <v>29</v>
      </c>
      <c r="K2461" t="s">
        <v>6944</v>
      </c>
    </row>
    <row r="2462" spans="1:11" hidden="1" x14ac:dyDescent="0.25">
      <c r="A2462" s="3">
        <v>1479256</v>
      </c>
      <c r="B2462" t="s">
        <v>10143</v>
      </c>
      <c r="C2462" t="s">
        <v>7154</v>
      </c>
      <c r="D2462" t="s">
        <v>7154</v>
      </c>
      <c r="E2462" t="s">
        <v>990</v>
      </c>
      <c r="F2462" s="4">
        <v>3211.1</v>
      </c>
      <c r="G2462" t="s">
        <v>7154</v>
      </c>
      <c r="H2462" t="s">
        <v>976</v>
      </c>
      <c r="I2462" t="s">
        <v>17</v>
      </c>
      <c r="J2462" t="s">
        <v>17</v>
      </c>
      <c r="K2462" t="s">
        <v>6944</v>
      </c>
    </row>
    <row r="2463" spans="1:11" hidden="1" x14ac:dyDescent="0.25">
      <c r="A2463" s="3">
        <v>1479205</v>
      </c>
      <c r="B2463" t="s">
        <v>10144</v>
      </c>
      <c r="C2463" t="s">
        <v>1503</v>
      </c>
      <c r="D2463" t="s">
        <v>1503</v>
      </c>
      <c r="E2463" t="s">
        <v>990</v>
      </c>
      <c r="F2463" s="4">
        <v>225</v>
      </c>
      <c r="G2463" t="s">
        <v>1503</v>
      </c>
      <c r="H2463" t="s">
        <v>976</v>
      </c>
      <c r="I2463" t="s">
        <v>17</v>
      </c>
      <c r="J2463" t="s">
        <v>17</v>
      </c>
      <c r="K2463" t="s">
        <v>7152</v>
      </c>
    </row>
    <row r="2464" spans="1:11" hidden="1" x14ac:dyDescent="0.25">
      <c r="A2464" s="3">
        <v>1479210</v>
      </c>
      <c r="B2464" t="s">
        <v>10145</v>
      </c>
      <c r="C2464" t="s">
        <v>4067</v>
      </c>
      <c r="D2464" t="s">
        <v>8992</v>
      </c>
      <c r="E2464" t="s">
        <v>8993</v>
      </c>
      <c r="F2464" s="4">
        <v>5041.75</v>
      </c>
      <c r="G2464" t="s">
        <v>8994</v>
      </c>
      <c r="H2464" t="s">
        <v>976</v>
      </c>
      <c r="I2464" t="s">
        <v>19</v>
      </c>
      <c r="J2464" t="s">
        <v>19</v>
      </c>
      <c r="K2464" t="s">
        <v>6944</v>
      </c>
    </row>
    <row r="2465" spans="1:11" hidden="1" x14ac:dyDescent="0.25">
      <c r="A2465" s="3">
        <v>1479223</v>
      </c>
      <c r="B2465" t="s">
        <v>10146</v>
      </c>
      <c r="C2465" t="s">
        <v>1679</v>
      </c>
      <c r="D2465" t="s">
        <v>2944</v>
      </c>
      <c r="E2465" t="s">
        <v>8989</v>
      </c>
      <c r="F2465" s="4">
        <v>4226.25</v>
      </c>
      <c r="G2465" t="s">
        <v>8990</v>
      </c>
      <c r="H2465" t="s">
        <v>976</v>
      </c>
      <c r="I2465" t="s">
        <v>19</v>
      </c>
      <c r="J2465" t="s">
        <v>19</v>
      </c>
      <c r="K2465" t="s">
        <v>6944</v>
      </c>
    </row>
    <row r="2466" spans="1:11" hidden="1" x14ac:dyDescent="0.25">
      <c r="A2466" s="3">
        <v>1479224</v>
      </c>
      <c r="B2466" t="s">
        <v>10147</v>
      </c>
      <c r="C2466" t="s">
        <v>1679</v>
      </c>
      <c r="D2466" t="s">
        <v>1362</v>
      </c>
      <c r="E2466" t="s">
        <v>10148</v>
      </c>
      <c r="F2466" s="4">
        <v>1860.9675</v>
      </c>
      <c r="G2466" t="s">
        <v>10149</v>
      </c>
      <c r="H2466" t="s">
        <v>976</v>
      </c>
      <c r="I2466" t="s">
        <v>4141</v>
      </c>
      <c r="J2466" t="s">
        <v>1438</v>
      </c>
      <c r="K2466" t="s">
        <v>6944</v>
      </c>
    </row>
    <row r="2467" spans="1:11" hidden="1" x14ac:dyDescent="0.25">
      <c r="A2467" s="3">
        <v>1479217</v>
      </c>
      <c r="B2467" t="s">
        <v>10150</v>
      </c>
      <c r="C2467" t="s">
        <v>1679</v>
      </c>
      <c r="D2467" t="s">
        <v>2944</v>
      </c>
      <c r="E2467" t="s">
        <v>8989</v>
      </c>
      <c r="F2467" s="4">
        <v>4226.25</v>
      </c>
      <c r="G2467" t="s">
        <v>8990</v>
      </c>
      <c r="H2467" t="s">
        <v>976</v>
      </c>
      <c r="I2467" t="s">
        <v>19</v>
      </c>
      <c r="J2467" t="s">
        <v>19</v>
      </c>
      <c r="K2467" t="s">
        <v>6944</v>
      </c>
    </row>
    <row r="2468" spans="1:11" hidden="1" x14ac:dyDescent="0.25">
      <c r="A2468" s="3">
        <v>1479200</v>
      </c>
      <c r="B2468" t="s">
        <v>10151</v>
      </c>
      <c r="C2468" t="s">
        <v>36</v>
      </c>
      <c r="D2468" t="s">
        <v>1190</v>
      </c>
      <c r="E2468" t="s">
        <v>1146</v>
      </c>
      <c r="F2468" s="4">
        <v>1000</v>
      </c>
      <c r="G2468" t="s">
        <v>211</v>
      </c>
      <c r="H2468" t="s">
        <v>976</v>
      </c>
      <c r="I2468" t="s">
        <v>325</v>
      </c>
      <c r="J2468" t="s">
        <v>325</v>
      </c>
      <c r="K2468" t="s">
        <v>6944</v>
      </c>
    </row>
    <row r="2469" spans="1:11" hidden="1" x14ac:dyDescent="0.25">
      <c r="A2469" s="3">
        <v>1479179</v>
      </c>
      <c r="B2469" t="s">
        <v>10152</v>
      </c>
      <c r="C2469" t="s">
        <v>2977</v>
      </c>
      <c r="D2469" t="s">
        <v>10153</v>
      </c>
      <c r="E2469" t="s">
        <v>10154</v>
      </c>
      <c r="F2469" s="4">
        <v>633</v>
      </c>
      <c r="G2469" t="s">
        <v>10155</v>
      </c>
      <c r="H2469" t="s">
        <v>976</v>
      </c>
      <c r="I2469" t="s">
        <v>810</v>
      </c>
      <c r="J2469" t="s">
        <v>40</v>
      </c>
      <c r="K2469" t="s">
        <v>6944</v>
      </c>
    </row>
    <row r="2470" spans="1:11" hidden="1" x14ac:dyDescent="0.25">
      <c r="A2470" s="3">
        <v>1479169</v>
      </c>
      <c r="B2470" t="s">
        <v>10156</v>
      </c>
      <c r="C2470" t="s">
        <v>1250</v>
      </c>
      <c r="D2470" t="s">
        <v>1250</v>
      </c>
      <c r="E2470" t="s">
        <v>990</v>
      </c>
      <c r="F2470" s="4">
        <v>1550</v>
      </c>
      <c r="G2470" t="s">
        <v>1250</v>
      </c>
      <c r="H2470" t="s">
        <v>976</v>
      </c>
      <c r="I2470" t="s">
        <v>325</v>
      </c>
      <c r="J2470" t="s">
        <v>17</v>
      </c>
      <c r="K2470" t="s">
        <v>6944</v>
      </c>
    </row>
    <row r="2471" spans="1:11" hidden="1" x14ac:dyDescent="0.25">
      <c r="A2471" s="3">
        <v>1479153</v>
      </c>
      <c r="B2471" t="s">
        <v>10157</v>
      </c>
      <c r="C2471" t="s">
        <v>399</v>
      </c>
      <c r="D2471" t="s">
        <v>1728</v>
      </c>
      <c r="E2471" t="s">
        <v>7842</v>
      </c>
      <c r="F2471" s="4">
        <v>1085</v>
      </c>
      <c r="G2471" t="s">
        <v>7843</v>
      </c>
      <c r="H2471" t="s">
        <v>976</v>
      </c>
      <c r="I2471" t="s">
        <v>1175</v>
      </c>
      <c r="J2471" t="s">
        <v>101</v>
      </c>
      <c r="K2471" t="s">
        <v>6944</v>
      </c>
    </row>
    <row r="2472" spans="1:11" hidden="1" x14ac:dyDescent="0.25">
      <c r="A2472" s="3">
        <v>1479149</v>
      </c>
      <c r="B2472" t="s">
        <v>10158</v>
      </c>
      <c r="C2472" t="s">
        <v>104</v>
      </c>
      <c r="D2472" t="s">
        <v>801</v>
      </c>
      <c r="E2472" t="s">
        <v>1036</v>
      </c>
      <c r="F2472" s="4">
        <v>1475</v>
      </c>
      <c r="G2472" t="s">
        <v>1111</v>
      </c>
      <c r="H2472" t="s">
        <v>976</v>
      </c>
      <c r="I2472" t="s">
        <v>2356</v>
      </c>
      <c r="J2472" t="s">
        <v>810</v>
      </c>
      <c r="K2472" t="s">
        <v>6944</v>
      </c>
    </row>
    <row r="2473" spans="1:11" hidden="1" x14ac:dyDescent="0.25">
      <c r="A2473" s="3">
        <v>1479150</v>
      </c>
      <c r="B2473" t="s">
        <v>10159</v>
      </c>
      <c r="C2473" t="s">
        <v>1318</v>
      </c>
      <c r="D2473" t="s">
        <v>1318</v>
      </c>
      <c r="E2473" t="s">
        <v>990</v>
      </c>
      <c r="F2473" s="4">
        <v>1430</v>
      </c>
      <c r="G2473" t="s">
        <v>1318</v>
      </c>
      <c r="H2473" t="s">
        <v>976</v>
      </c>
      <c r="I2473" t="s">
        <v>29</v>
      </c>
      <c r="J2473" t="s">
        <v>17</v>
      </c>
      <c r="K2473" t="s">
        <v>6944</v>
      </c>
    </row>
    <row r="2474" spans="1:11" hidden="1" x14ac:dyDescent="0.25">
      <c r="A2474" s="3">
        <v>1479110</v>
      </c>
      <c r="B2474" t="s">
        <v>10160</v>
      </c>
      <c r="C2474" t="s">
        <v>481</v>
      </c>
      <c r="D2474" t="s">
        <v>739</v>
      </c>
      <c r="E2474" t="s">
        <v>1539</v>
      </c>
      <c r="F2474" s="4">
        <v>2762.5</v>
      </c>
      <c r="G2474" t="s">
        <v>1540</v>
      </c>
      <c r="H2474" t="s">
        <v>976</v>
      </c>
      <c r="I2474" t="s">
        <v>1238</v>
      </c>
      <c r="J2474" t="s">
        <v>1128</v>
      </c>
      <c r="K2474" t="s">
        <v>6944</v>
      </c>
    </row>
    <row r="2475" spans="1:11" hidden="1" x14ac:dyDescent="0.25">
      <c r="A2475" s="3">
        <v>1479091</v>
      </c>
      <c r="B2475" t="s">
        <v>10161</v>
      </c>
      <c r="C2475" t="s">
        <v>646</v>
      </c>
      <c r="D2475" t="s">
        <v>326</v>
      </c>
      <c r="E2475" t="s">
        <v>1110</v>
      </c>
      <c r="F2475" s="4">
        <v>2900</v>
      </c>
      <c r="G2475" t="s">
        <v>1420</v>
      </c>
      <c r="H2475" t="s">
        <v>976</v>
      </c>
      <c r="I2475" t="s">
        <v>19</v>
      </c>
      <c r="J2475" t="s">
        <v>17</v>
      </c>
      <c r="K2475" t="s">
        <v>6944</v>
      </c>
    </row>
    <row r="2476" spans="1:11" hidden="1" x14ac:dyDescent="0.25">
      <c r="A2476" s="3">
        <v>1479089</v>
      </c>
      <c r="B2476" t="s">
        <v>10162</v>
      </c>
      <c r="C2476" t="s">
        <v>39</v>
      </c>
      <c r="D2476" t="s">
        <v>39</v>
      </c>
      <c r="E2476" t="s">
        <v>990</v>
      </c>
      <c r="F2476" s="4">
        <v>3500</v>
      </c>
      <c r="G2476" t="s">
        <v>39</v>
      </c>
      <c r="H2476" t="s">
        <v>976</v>
      </c>
      <c r="I2476" t="s">
        <v>17</v>
      </c>
      <c r="J2476" t="s">
        <v>17</v>
      </c>
      <c r="K2476" t="s">
        <v>6944</v>
      </c>
    </row>
    <row r="2477" spans="1:11" hidden="1" x14ac:dyDescent="0.25">
      <c r="A2477" s="3">
        <v>1479048</v>
      </c>
      <c r="B2477" t="s">
        <v>2525</v>
      </c>
      <c r="C2477" t="s">
        <v>1340</v>
      </c>
      <c r="D2477" t="s">
        <v>1655</v>
      </c>
      <c r="E2477" t="s">
        <v>1930</v>
      </c>
      <c r="F2477" s="4">
        <v>360.5</v>
      </c>
      <c r="G2477" t="s">
        <v>1931</v>
      </c>
      <c r="H2477" t="s">
        <v>976</v>
      </c>
      <c r="I2477" t="s">
        <v>2124</v>
      </c>
      <c r="J2477" t="s">
        <v>1175</v>
      </c>
      <c r="K2477" t="s">
        <v>977</v>
      </c>
    </row>
    <row r="2478" spans="1:11" hidden="1" x14ac:dyDescent="0.25">
      <c r="A2478" s="3">
        <v>1479064</v>
      </c>
      <c r="B2478" t="s">
        <v>10163</v>
      </c>
      <c r="C2478" t="s">
        <v>7704</v>
      </c>
      <c r="D2478" t="s">
        <v>7704</v>
      </c>
      <c r="E2478" t="s">
        <v>990</v>
      </c>
      <c r="F2478" s="4">
        <v>1132.58</v>
      </c>
      <c r="G2478" t="s">
        <v>7704</v>
      </c>
      <c r="H2478" t="s">
        <v>976</v>
      </c>
      <c r="I2478" t="s">
        <v>17</v>
      </c>
      <c r="J2478" t="s">
        <v>17</v>
      </c>
      <c r="K2478" t="s">
        <v>6944</v>
      </c>
    </row>
    <row r="2479" spans="1:11" hidden="1" x14ac:dyDescent="0.25">
      <c r="A2479" s="3">
        <v>1479037</v>
      </c>
      <c r="B2479" t="s">
        <v>10164</v>
      </c>
      <c r="C2479" t="s">
        <v>806</v>
      </c>
      <c r="D2479" t="s">
        <v>4315</v>
      </c>
      <c r="E2479" t="s">
        <v>8196</v>
      </c>
      <c r="F2479" s="4">
        <v>1522.5</v>
      </c>
      <c r="G2479" t="s">
        <v>9899</v>
      </c>
      <c r="H2479" t="s">
        <v>976</v>
      </c>
      <c r="I2479" t="s">
        <v>29</v>
      </c>
      <c r="J2479" t="s">
        <v>25</v>
      </c>
      <c r="K2479" t="s">
        <v>6944</v>
      </c>
    </row>
    <row r="2480" spans="1:11" hidden="1" x14ac:dyDescent="0.25">
      <c r="A2480" s="3">
        <v>1484106</v>
      </c>
      <c r="B2480" t="s">
        <v>2526</v>
      </c>
      <c r="C2480" t="s">
        <v>1251</v>
      </c>
      <c r="D2480" t="s">
        <v>392</v>
      </c>
      <c r="E2480" t="s">
        <v>1909</v>
      </c>
      <c r="F2480" s="4">
        <v>2825</v>
      </c>
      <c r="G2480" t="s">
        <v>2527</v>
      </c>
      <c r="H2480" t="s">
        <v>976</v>
      </c>
      <c r="I2480" t="s">
        <v>1104</v>
      </c>
      <c r="J2480" t="s">
        <v>1451</v>
      </c>
      <c r="K2480" t="s">
        <v>977</v>
      </c>
    </row>
    <row r="2481" spans="1:11" hidden="1" x14ac:dyDescent="0.25">
      <c r="A2481" s="3">
        <v>1484114</v>
      </c>
      <c r="B2481" t="s">
        <v>10165</v>
      </c>
      <c r="C2481" t="s">
        <v>5681</v>
      </c>
      <c r="D2481" t="s">
        <v>287</v>
      </c>
      <c r="E2481" t="s">
        <v>953</v>
      </c>
      <c r="F2481" s="4">
        <v>7500</v>
      </c>
      <c r="G2481" t="s">
        <v>1203</v>
      </c>
      <c r="H2481" t="s">
        <v>976</v>
      </c>
      <c r="I2481" t="s">
        <v>1393</v>
      </c>
      <c r="J2481" t="s">
        <v>678</v>
      </c>
      <c r="K2481" t="s">
        <v>6944</v>
      </c>
    </row>
    <row r="2482" spans="1:11" hidden="1" x14ac:dyDescent="0.25">
      <c r="A2482" s="3">
        <v>1484100</v>
      </c>
      <c r="B2482" t="s">
        <v>10166</v>
      </c>
      <c r="C2482" t="s">
        <v>1503</v>
      </c>
      <c r="D2482" t="s">
        <v>1503</v>
      </c>
      <c r="E2482" t="s">
        <v>990</v>
      </c>
      <c r="F2482" s="4">
        <v>225</v>
      </c>
      <c r="G2482" t="s">
        <v>1503</v>
      </c>
      <c r="H2482" t="s">
        <v>976</v>
      </c>
      <c r="I2482" t="s">
        <v>17</v>
      </c>
      <c r="J2482" t="s">
        <v>17</v>
      </c>
      <c r="K2482" t="s">
        <v>7152</v>
      </c>
    </row>
    <row r="2483" spans="1:11" hidden="1" x14ac:dyDescent="0.25">
      <c r="A2483" s="3">
        <v>1484097</v>
      </c>
      <c r="B2483" t="s">
        <v>10167</v>
      </c>
      <c r="C2483" t="s">
        <v>404</v>
      </c>
      <c r="D2483" t="s">
        <v>392</v>
      </c>
      <c r="E2483" t="s">
        <v>717</v>
      </c>
      <c r="F2483" s="4">
        <v>2150</v>
      </c>
      <c r="G2483" t="s">
        <v>2349</v>
      </c>
      <c r="H2483" t="s">
        <v>976</v>
      </c>
      <c r="I2483" t="s">
        <v>2837</v>
      </c>
      <c r="J2483" t="s">
        <v>1451</v>
      </c>
      <c r="K2483" t="s">
        <v>6944</v>
      </c>
    </row>
    <row r="2484" spans="1:11" hidden="1" x14ac:dyDescent="0.25">
      <c r="A2484" s="3">
        <v>1484093</v>
      </c>
      <c r="B2484" t="s">
        <v>2528</v>
      </c>
      <c r="C2484" t="s">
        <v>2529</v>
      </c>
      <c r="D2484" t="s">
        <v>2529</v>
      </c>
      <c r="E2484" t="s">
        <v>990</v>
      </c>
      <c r="F2484" s="4">
        <v>4235</v>
      </c>
      <c r="G2484" t="s">
        <v>2529</v>
      </c>
      <c r="H2484" t="s">
        <v>976</v>
      </c>
      <c r="I2484" t="s">
        <v>325</v>
      </c>
      <c r="J2484" t="s">
        <v>17</v>
      </c>
      <c r="K2484" t="s">
        <v>977</v>
      </c>
    </row>
    <row r="2485" spans="1:11" hidden="1" x14ac:dyDescent="0.25">
      <c r="A2485" s="3">
        <v>1484059</v>
      </c>
      <c r="B2485" t="s">
        <v>10168</v>
      </c>
      <c r="C2485" t="s">
        <v>567</v>
      </c>
      <c r="D2485" t="s">
        <v>10169</v>
      </c>
      <c r="E2485" t="s">
        <v>10170</v>
      </c>
      <c r="F2485" s="4">
        <v>2059.9250000000002</v>
      </c>
      <c r="G2485" t="s">
        <v>10171</v>
      </c>
      <c r="H2485" t="s">
        <v>976</v>
      </c>
      <c r="I2485" t="s">
        <v>668</v>
      </c>
      <c r="J2485" t="s">
        <v>1064</v>
      </c>
      <c r="K2485" t="s">
        <v>6944</v>
      </c>
    </row>
    <row r="2486" spans="1:11" hidden="1" x14ac:dyDescent="0.25">
      <c r="A2486" s="3">
        <v>1484067</v>
      </c>
      <c r="B2486" t="s">
        <v>2530</v>
      </c>
      <c r="C2486" t="s">
        <v>1059</v>
      </c>
      <c r="D2486" t="s">
        <v>1147</v>
      </c>
      <c r="E2486" t="s">
        <v>2531</v>
      </c>
      <c r="F2486" s="4">
        <v>1149</v>
      </c>
      <c r="G2486" t="s">
        <v>2532</v>
      </c>
      <c r="H2486" t="s">
        <v>976</v>
      </c>
      <c r="I2486" t="s">
        <v>2533</v>
      </c>
      <c r="J2486" t="s">
        <v>1600</v>
      </c>
      <c r="K2486" t="s">
        <v>977</v>
      </c>
    </row>
    <row r="2487" spans="1:11" hidden="1" x14ac:dyDescent="0.25">
      <c r="A2487" s="3">
        <v>1484079</v>
      </c>
      <c r="B2487" t="s">
        <v>10172</v>
      </c>
      <c r="C2487" t="s">
        <v>3202</v>
      </c>
      <c r="D2487" t="s">
        <v>9475</v>
      </c>
      <c r="E2487" t="s">
        <v>2675</v>
      </c>
      <c r="F2487" s="4">
        <v>5285</v>
      </c>
      <c r="G2487" t="s">
        <v>10173</v>
      </c>
      <c r="H2487" t="s">
        <v>976</v>
      </c>
      <c r="I2487" t="s">
        <v>19</v>
      </c>
      <c r="J2487" t="s">
        <v>19</v>
      </c>
      <c r="K2487" t="s">
        <v>6944</v>
      </c>
    </row>
    <row r="2488" spans="1:11" hidden="1" x14ac:dyDescent="0.25">
      <c r="A2488" s="3">
        <v>1484031</v>
      </c>
      <c r="B2488" t="s">
        <v>10174</v>
      </c>
      <c r="C2488" t="s">
        <v>8875</v>
      </c>
      <c r="D2488" t="s">
        <v>24</v>
      </c>
      <c r="E2488" t="s">
        <v>4897</v>
      </c>
      <c r="F2488" s="4">
        <v>2487.5</v>
      </c>
      <c r="G2488" t="s">
        <v>2587</v>
      </c>
      <c r="H2488" t="s">
        <v>976</v>
      </c>
      <c r="I2488" t="s">
        <v>1382</v>
      </c>
      <c r="J2488" t="s">
        <v>810</v>
      </c>
      <c r="K2488" t="s">
        <v>6944</v>
      </c>
    </row>
    <row r="2489" spans="1:11" hidden="1" x14ac:dyDescent="0.25">
      <c r="A2489" s="3">
        <v>1484032</v>
      </c>
      <c r="B2489" t="s">
        <v>10175</v>
      </c>
      <c r="C2489" t="s">
        <v>1678</v>
      </c>
      <c r="D2489" t="s">
        <v>1678</v>
      </c>
      <c r="E2489" t="s">
        <v>990</v>
      </c>
      <c r="F2489" s="4">
        <v>8480</v>
      </c>
      <c r="G2489" t="s">
        <v>1678</v>
      </c>
      <c r="H2489" t="s">
        <v>976</v>
      </c>
      <c r="I2489" t="s">
        <v>17</v>
      </c>
      <c r="J2489" t="s">
        <v>17</v>
      </c>
      <c r="K2489" t="s">
        <v>6944</v>
      </c>
    </row>
    <row r="2490" spans="1:11" hidden="1" x14ac:dyDescent="0.25">
      <c r="A2490" s="3">
        <v>1484016</v>
      </c>
      <c r="B2490" t="s">
        <v>10176</v>
      </c>
      <c r="C2490" t="s">
        <v>1579</v>
      </c>
      <c r="D2490" t="s">
        <v>801</v>
      </c>
      <c r="E2490" t="s">
        <v>979</v>
      </c>
      <c r="F2490" s="4">
        <v>1950</v>
      </c>
      <c r="G2490" t="s">
        <v>2174</v>
      </c>
      <c r="H2490" t="s">
        <v>976</v>
      </c>
      <c r="I2490" t="s">
        <v>10177</v>
      </c>
      <c r="J2490" t="s">
        <v>3212</v>
      </c>
      <c r="K2490" t="s">
        <v>6944</v>
      </c>
    </row>
    <row r="2491" spans="1:11" hidden="1" x14ac:dyDescent="0.25">
      <c r="A2491" s="3">
        <v>1484011</v>
      </c>
      <c r="B2491" t="s">
        <v>10178</v>
      </c>
      <c r="C2491" t="s">
        <v>331</v>
      </c>
      <c r="D2491" t="s">
        <v>8222</v>
      </c>
      <c r="E2491" t="s">
        <v>7625</v>
      </c>
      <c r="F2491" s="4">
        <v>1361.25</v>
      </c>
      <c r="G2491" t="s">
        <v>10179</v>
      </c>
      <c r="H2491" t="s">
        <v>976</v>
      </c>
      <c r="I2491" t="s">
        <v>1064</v>
      </c>
      <c r="J2491" t="s">
        <v>810</v>
      </c>
      <c r="K2491" t="s">
        <v>6944</v>
      </c>
    </row>
    <row r="2492" spans="1:11" hidden="1" x14ac:dyDescent="0.25">
      <c r="A2492" s="3">
        <v>1483989</v>
      </c>
      <c r="B2492" t="s">
        <v>10180</v>
      </c>
      <c r="C2492" t="s">
        <v>615</v>
      </c>
      <c r="D2492" t="s">
        <v>211</v>
      </c>
      <c r="E2492" t="s">
        <v>1717</v>
      </c>
      <c r="F2492" s="4">
        <v>1575</v>
      </c>
      <c r="G2492" t="s">
        <v>1112</v>
      </c>
      <c r="H2492" t="s">
        <v>976</v>
      </c>
      <c r="I2492" t="s">
        <v>1063</v>
      </c>
      <c r="J2492" t="s">
        <v>101</v>
      </c>
      <c r="K2492" t="s">
        <v>6944</v>
      </c>
    </row>
    <row r="2493" spans="1:11" hidden="1" x14ac:dyDescent="0.25">
      <c r="A2493" s="3">
        <v>1483984</v>
      </c>
      <c r="B2493" t="s">
        <v>10181</v>
      </c>
      <c r="C2493" t="s">
        <v>1083</v>
      </c>
      <c r="D2493" t="s">
        <v>615</v>
      </c>
      <c r="E2493" t="s">
        <v>1479</v>
      </c>
      <c r="F2493" s="4">
        <v>3375</v>
      </c>
      <c r="G2493" t="s">
        <v>4323</v>
      </c>
      <c r="H2493" t="s">
        <v>976</v>
      </c>
      <c r="I2493" t="s">
        <v>40</v>
      </c>
      <c r="J2493" t="s">
        <v>40</v>
      </c>
      <c r="K2493" t="s">
        <v>6944</v>
      </c>
    </row>
    <row r="2494" spans="1:11" hidden="1" x14ac:dyDescent="0.25">
      <c r="A2494" s="3">
        <v>1483991</v>
      </c>
      <c r="B2494" t="s">
        <v>10182</v>
      </c>
      <c r="C2494" t="s">
        <v>1436</v>
      </c>
      <c r="D2494" t="s">
        <v>1436</v>
      </c>
      <c r="E2494" t="s">
        <v>990</v>
      </c>
      <c r="F2494" s="4">
        <v>1650</v>
      </c>
      <c r="G2494" t="s">
        <v>1436</v>
      </c>
      <c r="H2494" t="s">
        <v>976</v>
      </c>
      <c r="I2494" t="s">
        <v>17</v>
      </c>
      <c r="J2494" t="s">
        <v>17</v>
      </c>
      <c r="K2494" t="s">
        <v>6944</v>
      </c>
    </row>
    <row r="2495" spans="1:11" hidden="1" x14ac:dyDescent="0.25">
      <c r="A2495" s="3">
        <v>1483981</v>
      </c>
      <c r="B2495" t="s">
        <v>2534</v>
      </c>
      <c r="C2495" t="s">
        <v>2535</v>
      </c>
      <c r="D2495" t="s">
        <v>2535</v>
      </c>
      <c r="E2495" t="s">
        <v>990</v>
      </c>
      <c r="F2495" s="4">
        <v>6100</v>
      </c>
      <c r="G2495" t="s">
        <v>2535</v>
      </c>
      <c r="H2495" t="s">
        <v>976</v>
      </c>
      <c r="I2495" t="s">
        <v>17</v>
      </c>
      <c r="J2495" t="s">
        <v>17</v>
      </c>
      <c r="K2495" t="s">
        <v>977</v>
      </c>
    </row>
    <row r="2496" spans="1:11" hidden="1" x14ac:dyDescent="0.25">
      <c r="A2496" s="3">
        <v>1483953</v>
      </c>
      <c r="B2496" t="s">
        <v>10183</v>
      </c>
      <c r="C2496" t="s">
        <v>28</v>
      </c>
      <c r="D2496" t="s">
        <v>973</v>
      </c>
      <c r="E2496" t="s">
        <v>392</v>
      </c>
      <c r="F2496" s="4">
        <v>1900</v>
      </c>
      <c r="G2496" t="s">
        <v>125</v>
      </c>
      <c r="H2496" t="s">
        <v>976</v>
      </c>
      <c r="I2496" t="s">
        <v>10184</v>
      </c>
      <c r="J2496" t="s">
        <v>1584</v>
      </c>
      <c r="K2496" t="s">
        <v>6944</v>
      </c>
    </row>
    <row r="2497" spans="1:11" hidden="1" x14ac:dyDescent="0.25">
      <c r="A2497" s="3">
        <v>1483954</v>
      </c>
      <c r="B2497" t="s">
        <v>10185</v>
      </c>
      <c r="C2497" t="s">
        <v>1529</v>
      </c>
      <c r="D2497" t="s">
        <v>6954</v>
      </c>
      <c r="E2497" t="s">
        <v>10186</v>
      </c>
      <c r="F2497" s="4">
        <v>3861.88</v>
      </c>
      <c r="G2497" t="s">
        <v>10187</v>
      </c>
      <c r="H2497" t="s">
        <v>976</v>
      </c>
      <c r="I2497" t="s">
        <v>1446</v>
      </c>
      <c r="J2497" t="s">
        <v>1451</v>
      </c>
      <c r="K2497" t="s">
        <v>6944</v>
      </c>
    </row>
    <row r="2498" spans="1:11" hidden="1" x14ac:dyDescent="0.25">
      <c r="A2498" s="3">
        <v>1483942</v>
      </c>
      <c r="B2498" t="s">
        <v>2536</v>
      </c>
      <c r="C2498" t="s">
        <v>1083</v>
      </c>
      <c r="D2498" t="s">
        <v>2537</v>
      </c>
      <c r="E2498" t="s">
        <v>1355</v>
      </c>
      <c r="F2498" s="4">
        <v>3577.5</v>
      </c>
      <c r="G2498" t="s">
        <v>2538</v>
      </c>
      <c r="H2498" t="s">
        <v>976</v>
      </c>
      <c r="I2498" t="s">
        <v>44</v>
      </c>
      <c r="J2498" t="s">
        <v>19</v>
      </c>
      <c r="K2498" t="s">
        <v>977</v>
      </c>
    </row>
    <row r="2499" spans="1:11" hidden="1" x14ac:dyDescent="0.25">
      <c r="A2499" s="3">
        <v>1483866</v>
      </c>
      <c r="B2499" t="s">
        <v>10188</v>
      </c>
      <c r="C2499" t="s">
        <v>1253</v>
      </c>
      <c r="D2499" t="s">
        <v>1567</v>
      </c>
      <c r="E2499" t="s">
        <v>999</v>
      </c>
      <c r="F2499" s="4">
        <v>14250</v>
      </c>
      <c r="G2499" t="s">
        <v>10189</v>
      </c>
      <c r="H2499" t="s">
        <v>976</v>
      </c>
      <c r="I2499" t="s">
        <v>1020</v>
      </c>
      <c r="J2499" t="s">
        <v>325</v>
      </c>
      <c r="K2499" t="s">
        <v>6944</v>
      </c>
    </row>
    <row r="2500" spans="1:11" hidden="1" x14ac:dyDescent="0.25">
      <c r="A2500" s="3">
        <v>1479035</v>
      </c>
      <c r="B2500" t="s">
        <v>2539</v>
      </c>
      <c r="C2500" t="s">
        <v>1127</v>
      </c>
      <c r="D2500" t="s">
        <v>1127</v>
      </c>
      <c r="E2500" t="s">
        <v>990</v>
      </c>
      <c r="F2500" s="4">
        <v>8500</v>
      </c>
      <c r="G2500" t="s">
        <v>1127</v>
      </c>
      <c r="H2500" t="s">
        <v>976</v>
      </c>
      <c r="I2500" t="s">
        <v>19</v>
      </c>
      <c r="J2500" t="s">
        <v>19</v>
      </c>
      <c r="K2500" t="s">
        <v>977</v>
      </c>
    </row>
    <row r="2501" spans="1:11" hidden="1" x14ac:dyDescent="0.25">
      <c r="A2501" s="3">
        <v>1479027</v>
      </c>
      <c r="B2501" t="s">
        <v>2540</v>
      </c>
      <c r="C2501" t="s">
        <v>2541</v>
      </c>
      <c r="D2501" t="s">
        <v>104</v>
      </c>
      <c r="E2501" t="s">
        <v>2542</v>
      </c>
      <c r="F2501" s="4">
        <v>5527.25</v>
      </c>
      <c r="G2501" t="s">
        <v>2543</v>
      </c>
      <c r="H2501" t="s">
        <v>976</v>
      </c>
      <c r="I2501" t="s">
        <v>2544</v>
      </c>
      <c r="J2501" t="s">
        <v>1773</v>
      </c>
      <c r="K2501" t="s">
        <v>977</v>
      </c>
    </row>
    <row r="2502" spans="1:11" hidden="1" x14ac:dyDescent="0.25">
      <c r="A2502" s="3">
        <v>1478992</v>
      </c>
      <c r="B2502" t="s">
        <v>10190</v>
      </c>
      <c r="C2502" t="s">
        <v>1455</v>
      </c>
      <c r="D2502" t="s">
        <v>83</v>
      </c>
      <c r="E2502" t="s">
        <v>2174</v>
      </c>
      <c r="F2502" s="4">
        <v>4050</v>
      </c>
      <c r="G2502" t="s">
        <v>1924</v>
      </c>
      <c r="H2502" t="s">
        <v>976</v>
      </c>
      <c r="I2502" t="s">
        <v>1064</v>
      </c>
      <c r="J2502" t="s">
        <v>48</v>
      </c>
      <c r="K2502" t="s">
        <v>6944</v>
      </c>
    </row>
    <row r="2503" spans="1:11" hidden="1" x14ac:dyDescent="0.25">
      <c r="A2503" s="3">
        <v>1478924</v>
      </c>
      <c r="B2503" t="s">
        <v>10191</v>
      </c>
      <c r="C2503" t="s">
        <v>104</v>
      </c>
      <c r="D2503" t="s">
        <v>104</v>
      </c>
      <c r="E2503" t="s">
        <v>990</v>
      </c>
      <c r="F2503" s="4">
        <v>2000</v>
      </c>
      <c r="G2503" t="s">
        <v>104</v>
      </c>
      <c r="H2503" t="s">
        <v>976</v>
      </c>
      <c r="I2503" t="s">
        <v>17</v>
      </c>
      <c r="J2503" t="s">
        <v>17</v>
      </c>
      <c r="K2503" t="s">
        <v>6944</v>
      </c>
    </row>
    <row r="2504" spans="1:11" hidden="1" x14ac:dyDescent="0.25">
      <c r="A2504" s="3">
        <v>1478900</v>
      </c>
      <c r="B2504" t="s">
        <v>10192</v>
      </c>
      <c r="C2504" t="s">
        <v>1503</v>
      </c>
      <c r="D2504" t="s">
        <v>1503</v>
      </c>
      <c r="E2504" t="s">
        <v>990</v>
      </c>
      <c r="F2504" s="4">
        <v>225</v>
      </c>
      <c r="G2504" t="s">
        <v>1503</v>
      </c>
      <c r="H2504" t="s">
        <v>976</v>
      </c>
      <c r="I2504" t="s">
        <v>17</v>
      </c>
      <c r="J2504" t="s">
        <v>17</v>
      </c>
      <c r="K2504" t="s">
        <v>7152</v>
      </c>
    </row>
    <row r="2505" spans="1:11" hidden="1" x14ac:dyDescent="0.25">
      <c r="A2505" s="3">
        <v>1478897</v>
      </c>
      <c r="B2505" t="s">
        <v>2545</v>
      </c>
      <c r="C2505" t="s">
        <v>2546</v>
      </c>
      <c r="D2505" t="s">
        <v>1147</v>
      </c>
      <c r="E2505" t="s">
        <v>2547</v>
      </c>
      <c r="F2505" s="4">
        <v>296.25</v>
      </c>
      <c r="G2505" t="s">
        <v>2548</v>
      </c>
      <c r="H2505" t="s">
        <v>976</v>
      </c>
      <c r="I2505" t="s">
        <v>1799</v>
      </c>
      <c r="J2505" t="s">
        <v>668</v>
      </c>
      <c r="K2505" t="s">
        <v>977</v>
      </c>
    </row>
    <row r="2506" spans="1:11" hidden="1" x14ac:dyDescent="0.25">
      <c r="A2506" s="3">
        <v>1478831</v>
      </c>
      <c r="B2506" t="s">
        <v>10193</v>
      </c>
      <c r="C2506" t="s">
        <v>211</v>
      </c>
      <c r="D2506" t="s">
        <v>2095</v>
      </c>
      <c r="E2506" t="s">
        <v>1036</v>
      </c>
      <c r="F2506" s="4">
        <v>475</v>
      </c>
      <c r="G2506" t="s">
        <v>1007</v>
      </c>
      <c r="H2506" t="s">
        <v>976</v>
      </c>
      <c r="I2506" t="s">
        <v>25</v>
      </c>
      <c r="J2506" t="s">
        <v>25</v>
      </c>
      <c r="K2506" t="s">
        <v>6944</v>
      </c>
    </row>
    <row r="2507" spans="1:11" hidden="1" x14ac:dyDescent="0.25">
      <c r="A2507" s="3">
        <v>1478838</v>
      </c>
      <c r="B2507" t="s">
        <v>2549</v>
      </c>
      <c r="C2507" t="s">
        <v>1395</v>
      </c>
      <c r="D2507" t="s">
        <v>1395</v>
      </c>
      <c r="E2507" t="s">
        <v>990</v>
      </c>
      <c r="F2507" s="4">
        <v>3430</v>
      </c>
      <c r="G2507" t="s">
        <v>1395</v>
      </c>
      <c r="H2507" t="s">
        <v>976</v>
      </c>
      <c r="I2507" t="s">
        <v>17</v>
      </c>
      <c r="J2507" t="s">
        <v>17</v>
      </c>
      <c r="K2507" t="s">
        <v>977</v>
      </c>
    </row>
    <row r="2508" spans="1:11" hidden="1" x14ac:dyDescent="0.25">
      <c r="A2508" s="3">
        <v>1478803</v>
      </c>
      <c r="B2508" t="s">
        <v>10194</v>
      </c>
      <c r="C2508" t="s">
        <v>7511</v>
      </c>
      <c r="D2508" t="s">
        <v>9145</v>
      </c>
      <c r="E2508" t="s">
        <v>2860</v>
      </c>
      <c r="F2508" s="4">
        <v>9440</v>
      </c>
      <c r="G2508" t="s">
        <v>10195</v>
      </c>
      <c r="H2508" t="s">
        <v>976</v>
      </c>
      <c r="I2508" t="s">
        <v>25</v>
      </c>
      <c r="J2508" t="s">
        <v>19</v>
      </c>
      <c r="K2508" t="s">
        <v>6944</v>
      </c>
    </row>
    <row r="2509" spans="1:11" hidden="1" x14ac:dyDescent="0.25">
      <c r="A2509" s="3">
        <v>1478681</v>
      </c>
      <c r="B2509" t="s">
        <v>2550</v>
      </c>
      <c r="C2509" t="s">
        <v>1678</v>
      </c>
      <c r="D2509" t="s">
        <v>1678</v>
      </c>
      <c r="E2509" t="s">
        <v>990</v>
      </c>
      <c r="F2509" s="4">
        <v>8480</v>
      </c>
      <c r="G2509" t="s">
        <v>1678</v>
      </c>
      <c r="H2509" t="s">
        <v>976</v>
      </c>
      <c r="I2509" t="s">
        <v>17</v>
      </c>
      <c r="J2509" t="s">
        <v>17</v>
      </c>
      <c r="K2509" t="s">
        <v>977</v>
      </c>
    </row>
    <row r="2510" spans="1:11" hidden="1" x14ac:dyDescent="0.25">
      <c r="A2510" s="3">
        <v>1478747</v>
      </c>
      <c r="B2510" t="s">
        <v>10196</v>
      </c>
      <c r="C2510" t="s">
        <v>331</v>
      </c>
      <c r="D2510" t="s">
        <v>973</v>
      </c>
      <c r="E2510" t="s">
        <v>1093</v>
      </c>
      <c r="F2510" s="4">
        <v>1125</v>
      </c>
      <c r="G2510" t="s">
        <v>2776</v>
      </c>
      <c r="H2510" t="s">
        <v>976</v>
      </c>
      <c r="I2510" t="s">
        <v>3447</v>
      </c>
      <c r="J2510" t="s">
        <v>1447</v>
      </c>
      <c r="K2510" t="s">
        <v>6944</v>
      </c>
    </row>
    <row r="2511" spans="1:11" hidden="1" x14ac:dyDescent="0.25">
      <c r="A2511" s="3">
        <v>1478617</v>
      </c>
      <c r="B2511" t="s">
        <v>10197</v>
      </c>
      <c r="C2511" t="s">
        <v>806</v>
      </c>
      <c r="D2511" t="s">
        <v>39</v>
      </c>
      <c r="E2511" t="s">
        <v>1036</v>
      </c>
      <c r="F2511" s="4">
        <v>3675</v>
      </c>
      <c r="G2511" t="s">
        <v>1940</v>
      </c>
      <c r="H2511" t="s">
        <v>976</v>
      </c>
      <c r="I2511" t="s">
        <v>25</v>
      </c>
      <c r="J2511" t="s">
        <v>44</v>
      </c>
      <c r="K2511" t="s">
        <v>6944</v>
      </c>
    </row>
    <row r="2512" spans="1:11" hidden="1" x14ac:dyDescent="0.25">
      <c r="A2512" s="3">
        <v>1478628</v>
      </c>
      <c r="B2512" t="s">
        <v>2551</v>
      </c>
      <c r="C2512" t="s">
        <v>2535</v>
      </c>
      <c r="D2512" t="s">
        <v>2535</v>
      </c>
      <c r="E2512" t="s">
        <v>990</v>
      </c>
      <c r="F2512" s="4">
        <v>6100</v>
      </c>
      <c r="G2512" t="s">
        <v>2535</v>
      </c>
      <c r="H2512" t="s">
        <v>976</v>
      </c>
      <c r="I2512" t="s">
        <v>17</v>
      </c>
      <c r="J2512" t="s">
        <v>17</v>
      </c>
      <c r="K2512" t="s">
        <v>977</v>
      </c>
    </row>
    <row r="2513" spans="1:11" hidden="1" x14ac:dyDescent="0.25">
      <c r="A2513" s="3">
        <v>1478568</v>
      </c>
      <c r="B2513" t="s">
        <v>2552</v>
      </c>
      <c r="C2513" t="s">
        <v>2553</v>
      </c>
      <c r="D2513" t="s">
        <v>2553</v>
      </c>
      <c r="E2513" t="s">
        <v>990</v>
      </c>
      <c r="F2513" s="4">
        <v>13500</v>
      </c>
      <c r="G2513" t="s">
        <v>2553</v>
      </c>
      <c r="H2513" t="s">
        <v>976</v>
      </c>
      <c r="I2513" t="s">
        <v>19</v>
      </c>
      <c r="J2513" t="s">
        <v>19</v>
      </c>
      <c r="K2513" t="s">
        <v>977</v>
      </c>
    </row>
    <row r="2514" spans="1:11" hidden="1" x14ac:dyDescent="0.25">
      <c r="A2514" s="3">
        <v>1478597</v>
      </c>
      <c r="B2514" t="s">
        <v>10198</v>
      </c>
      <c r="C2514" t="s">
        <v>1003</v>
      </c>
      <c r="D2514" t="s">
        <v>10199</v>
      </c>
      <c r="E2514" t="s">
        <v>10200</v>
      </c>
      <c r="F2514" s="4">
        <v>749.6</v>
      </c>
      <c r="G2514" t="s">
        <v>10201</v>
      </c>
      <c r="H2514" t="s">
        <v>976</v>
      </c>
      <c r="I2514" t="s">
        <v>44</v>
      </c>
      <c r="J2514" t="s">
        <v>19</v>
      </c>
      <c r="K2514" t="s">
        <v>6944</v>
      </c>
    </row>
    <row r="2515" spans="1:11" hidden="1" x14ac:dyDescent="0.25">
      <c r="A2515" s="3">
        <v>1478604</v>
      </c>
      <c r="B2515" t="s">
        <v>2554</v>
      </c>
      <c r="C2515" t="s">
        <v>1420</v>
      </c>
      <c r="D2515" t="s">
        <v>1420</v>
      </c>
      <c r="E2515" t="s">
        <v>990</v>
      </c>
      <c r="F2515" s="4">
        <v>2900</v>
      </c>
      <c r="G2515" t="s">
        <v>1420</v>
      </c>
      <c r="H2515" t="s">
        <v>976</v>
      </c>
      <c r="I2515" t="s">
        <v>17</v>
      </c>
      <c r="J2515" t="s">
        <v>17</v>
      </c>
      <c r="K2515" t="s">
        <v>977</v>
      </c>
    </row>
    <row r="2516" spans="1:11" hidden="1" x14ac:dyDescent="0.25">
      <c r="A2516" s="3">
        <v>1478534</v>
      </c>
      <c r="B2516" t="s">
        <v>2555</v>
      </c>
      <c r="C2516" t="s">
        <v>287</v>
      </c>
      <c r="D2516" t="s">
        <v>287</v>
      </c>
      <c r="E2516" t="s">
        <v>990</v>
      </c>
      <c r="F2516" s="4">
        <v>3000</v>
      </c>
      <c r="G2516" t="s">
        <v>287</v>
      </c>
      <c r="H2516" t="s">
        <v>976</v>
      </c>
      <c r="I2516" t="s">
        <v>17</v>
      </c>
      <c r="J2516" t="s">
        <v>17</v>
      </c>
      <c r="K2516" t="s">
        <v>977</v>
      </c>
    </row>
    <row r="2517" spans="1:11" hidden="1" x14ac:dyDescent="0.25">
      <c r="A2517" s="3">
        <v>1478564</v>
      </c>
      <c r="B2517" t="s">
        <v>2556</v>
      </c>
      <c r="C2517" t="s">
        <v>2049</v>
      </c>
      <c r="D2517" t="s">
        <v>2049</v>
      </c>
      <c r="E2517" t="s">
        <v>990</v>
      </c>
      <c r="F2517" s="4">
        <v>6300</v>
      </c>
      <c r="G2517" t="s">
        <v>2049</v>
      </c>
      <c r="H2517" t="s">
        <v>976</v>
      </c>
      <c r="I2517" t="s">
        <v>325</v>
      </c>
      <c r="J2517" t="s">
        <v>17</v>
      </c>
      <c r="K2517" t="s">
        <v>977</v>
      </c>
    </row>
    <row r="2518" spans="1:11" hidden="1" x14ac:dyDescent="0.25">
      <c r="A2518" s="3">
        <v>1478481</v>
      </c>
      <c r="B2518" t="s">
        <v>10202</v>
      </c>
      <c r="C2518" t="s">
        <v>1579</v>
      </c>
      <c r="D2518" t="s">
        <v>1444</v>
      </c>
      <c r="E2518" t="s">
        <v>1236</v>
      </c>
      <c r="F2518" s="4">
        <v>1537.5</v>
      </c>
      <c r="G2518" t="s">
        <v>4391</v>
      </c>
      <c r="H2518" t="s">
        <v>976</v>
      </c>
      <c r="I2518" t="s">
        <v>1475</v>
      </c>
      <c r="J2518" t="s">
        <v>996</v>
      </c>
      <c r="K2518" t="s">
        <v>6944</v>
      </c>
    </row>
    <row r="2519" spans="1:11" hidden="1" x14ac:dyDescent="0.25">
      <c r="A2519" s="3">
        <v>1483872</v>
      </c>
      <c r="B2519" t="s">
        <v>2557</v>
      </c>
      <c r="C2519" t="s">
        <v>1034</v>
      </c>
      <c r="D2519" t="s">
        <v>1035</v>
      </c>
      <c r="E2519" t="s">
        <v>1036</v>
      </c>
      <c r="F2519" s="4">
        <v>6875</v>
      </c>
      <c r="G2519" t="s">
        <v>1037</v>
      </c>
      <c r="H2519" t="s">
        <v>976</v>
      </c>
      <c r="I2519" t="s">
        <v>1847</v>
      </c>
      <c r="J2519" t="s">
        <v>17</v>
      </c>
      <c r="K2519" t="s">
        <v>977</v>
      </c>
    </row>
    <row r="2520" spans="1:11" hidden="1" x14ac:dyDescent="0.25">
      <c r="A2520" s="3">
        <v>1483903</v>
      </c>
      <c r="B2520" t="s">
        <v>10203</v>
      </c>
      <c r="C2520" t="s">
        <v>24</v>
      </c>
      <c r="D2520" t="s">
        <v>973</v>
      </c>
      <c r="E2520" t="s">
        <v>986</v>
      </c>
      <c r="F2520" s="4">
        <v>900</v>
      </c>
      <c r="G2520" t="s">
        <v>18</v>
      </c>
      <c r="H2520" t="s">
        <v>976</v>
      </c>
      <c r="I2520" t="s">
        <v>1019</v>
      </c>
      <c r="J2520" t="s">
        <v>810</v>
      </c>
      <c r="K2520" t="s">
        <v>6944</v>
      </c>
    </row>
    <row r="2521" spans="1:11" hidden="1" x14ac:dyDescent="0.25">
      <c r="A2521" s="3">
        <v>1483919</v>
      </c>
      <c r="B2521" t="s">
        <v>10204</v>
      </c>
      <c r="C2521" t="s">
        <v>481</v>
      </c>
      <c r="D2521" t="s">
        <v>3293</v>
      </c>
      <c r="E2521" t="s">
        <v>7472</v>
      </c>
      <c r="F2521" s="4">
        <v>2354.395</v>
      </c>
      <c r="G2521" t="s">
        <v>7473</v>
      </c>
      <c r="H2521" t="s">
        <v>976</v>
      </c>
      <c r="I2521" t="s">
        <v>10205</v>
      </c>
      <c r="J2521" t="s">
        <v>1750</v>
      </c>
      <c r="K2521" t="s">
        <v>6944</v>
      </c>
    </row>
    <row r="2522" spans="1:11" hidden="1" x14ac:dyDescent="0.25">
      <c r="A2522" s="3">
        <v>1483927</v>
      </c>
      <c r="B2522" t="s">
        <v>10206</v>
      </c>
      <c r="C2522" t="s">
        <v>7233</v>
      </c>
      <c r="D2522" t="s">
        <v>7233</v>
      </c>
      <c r="E2522" t="s">
        <v>990</v>
      </c>
      <c r="F2522" s="4">
        <v>1356.68</v>
      </c>
      <c r="G2522" t="s">
        <v>7233</v>
      </c>
      <c r="H2522" t="s">
        <v>976</v>
      </c>
      <c r="I2522" t="s">
        <v>19</v>
      </c>
      <c r="J2522" t="s">
        <v>17</v>
      </c>
      <c r="K2522" t="s">
        <v>6944</v>
      </c>
    </row>
    <row r="2523" spans="1:11" hidden="1" x14ac:dyDescent="0.25">
      <c r="A2523" s="3">
        <v>1483937</v>
      </c>
      <c r="B2523" t="s">
        <v>10207</v>
      </c>
      <c r="C2523" t="s">
        <v>1059</v>
      </c>
      <c r="D2523" t="s">
        <v>211</v>
      </c>
      <c r="E2523" t="s">
        <v>10208</v>
      </c>
      <c r="F2523" s="4">
        <v>1839</v>
      </c>
      <c r="G2523" t="s">
        <v>10209</v>
      </c>
      <c r="H2523" t="s">
        <v>976</v>
      </c>
      <c r="I2523" t="s">
        <v>1241</v>
      </c>
      <c r="J2523" t="s">
        <v>1238</v>
      </c>
      <c r="K2523" t="s">
        <v>6944</v>
      </c>
    </row>
    <row r="2524" spans="1:11" hidden="1" x14ac:dyDescent="0.25">
      <c r="A2524" s="3">
        <v>1483853</v>
      </c>
      <c r="B2524" t="s">
        <v>10210</v>
      </c>
      <c r="C2524" t="s">
        <v>1318</v>
      </c>
      <c r="D2524" t="s">
        <v>4736</v>
      </c>
      <c r="E2524" t="s">
        <v>1180</v>
      </c>
      <c r="F2524" s="4">
        <v>1385</v>
      </c>
      <c r="G2524" t="s">
        <v>4086</v>
      </c>
      <c r="H2524" t="s">
        <v>976</v>
      </c>
      <c r="I2524" t="s">
        <v>19</v>
      </c>
      <c r="J2524" t="s">
        <v>19</v>
      </c>
      <c r="K2524" t="s">
        <v>6944</v>
      </c>
    </row>
    <row r="2525" spans="1:11" hidden="1" x14ac:dyDescent="0.25">
      <c r="A2525" s="3">
        <v>1483810</v>
      </c>
      <c r="B2525" t="s">
        <v>10211</v>
      </c>
      <c r="C2525" t="s">
        <v>1253</v>
      </c>
      <c r="D2525" t="s">
        <v>8735</v>
      </c>
      <c r="E2525" t="s">
        <v>10212</v>
      </c>
      <c r="F2525" s="4">
        <v>4806</v>
      </c>
      <c r="G2525" t="s">
        <v>10213</v>
      </c>
      <c r="H2525" t="s">
        <v>976</v>
      </c>
      <c r="I2525" t="s">
        <v>1522</v>
      </c>
      <c r="J2525" t="s">
        <v>1020</v>
      </c>
      <c r="K2525" t="s">
        <v>6944</v>
      </c>
    </row>
    <row r="2526" spans="1:11" hidden="1" x14ac:dyDescent="0.25">
      <c r="A2526" s="3">
        <v>1483829</v>
      </c>
      <c r="B2526" t="s">
        <v>10214</v>
      </c>
      <c r="C2526" t="s">
        <v>1083</v>
      </c>
      <c r="D2526" t="s">
        <v>1460</v>
      </c>
      <c r="E2526" t="s">
        <v>4466</v>
      </c>
      <c r="F2526" s="4">
        <v>1012.5</v>
      </c>
      <c r="G2526" t="s">
        <v>1587</v>
      </c>
      <c r="H2526" t="s">
        <v>976</v>
      </c>
      <c r="I2526" t="s">
        <v>10215</v>
      </c>
      <c r="J2526" t="s">
        <v>2690</v>
      </c>
      <c r="K2526" t="s">
        <v>6944</v>
      </c>
    </row>
    <row r="2527" spans="1:11" hidden="1" x14ac:dyDescent="0.25">
      <c r="A2527" s="3">
        <v>1483769</v>
      </c>
      <c r="B2527" t="s">
        <v>10216</v>
      </c>
      <c r="C2527" t="s">
        <v>1431</v>
      </c>
      <c r="D2527" t="s">
        <v>1101</v>
      </c>
      <c r="E2527" t="s">
        <v>10217</v>
      </c>
      <c r="F2527" s="4">
        <v>3647.5</v>
      </c>
      <c r="G2527" t="s">
        <v>6117</v>
      </c>
      <c r="H2527" t="s">
        <v>976</v>
      </c>
      <c r="I2527" t="s">
        <v>44</v>
      </c>
      <c r="J2527" t="s">
        <v>44</v>
      </c>
      <c r="K2527" t="s">
        <v>6944</v>
      </c>
    </row>
    <row r="2528" spans="1:11" hidden="1" x14ac:dyDescent="0.25">
      <c r="A2528" s="3">
        <v>1483777</v>
      </c>
      <c r="B2528" t="s">
        <v>10218</v>
      </c>
      <c r="C2528" t="s">
        <v>1579</v>
      </c>
      <c r="D2528" t="s">
        <v>1579</v>
      </c>
      <c r="E2528" t="s">
        <v>990</v>
      </c>
      <c r="F2528" s="4">
        <v>3900</v>
      </c>
      <c r="G2528" t="s">
        <v>1579</v>
      </c>
      <c r="H2528" t="s">
        <v>976</v>
      </c>
      <c r="I2528" t="s">
        <v>17</v>
      </c>
      <c r="J2528" t="s">
        <v>17</v>
      </c>
      <c r="K2528" t="s">
        <v>6944</v>
      </c>
    </row>
    <row r="2529" spans="1:11" hidden="1" x14ac:dyDescent="0.25">
      <c r="A2529" s="3">
        <v>1483751</v>
      </c>
      <c r="B2529" t="s">
        <v>10219</v>
      </c>
      <c r="C2529" t="s">
        <v>2546</v>
      </c>
      <c r="D2529" t="s">
        <v>1146</v>
      </c>
      <c r="E2529" t="s">
        <v>3453</v>
      </c>
      <c r="F2529" s="4">
        <v>536.25</v>
      </c>
      <c r="G2529" t="s">
        <v>10220</v>
      </c>
      <c r="H2529" t="s">
        <v>976</v>
      </c>
      <c r="I2529" t="s">
        <v>325</v>
      </c>
      <c r="J2529" t="s">
        <v>325</v>
      </c>
      <c r="K2529" t="s">
        <v>6944</v>
      </c>
    </row>
    <row r="2530" spans="1:11" hidden="1" x14ac:dyDescent="0.25">
      <c r="A2530" s="3">
        <v>1483715</v>
      </c>
      <c r="B2530" t="s">
        <v>2558</v>
      </c>
      <c r="C2530" t="s">
        <v>404</v>
      </c>
      <c r="D2530" t="s">
        <v>210</v>
      </c>
      <c r="E2530" t="s">
        <v>1190</v>
      </c>
      <c r="F2530" s="4">
        <v>3200</v>
      </c>
      <c r="G2530" t="s">
        <v>646</v>
      </c>
      <c r="H2530" t="s">
        <v>976</v>
      </c>
      <c r="I2530" t="s">
        <v>25</v>
      </c>
      <c r="J2530" t="s">
        <v>44</v>
      </c>
      <c r="K2530" t="s">
        <v>977</v>
      </c>
    </row>
    <row r="2531" spans="1:11" hidden="1" x14ac:dyDescent="0.25">
      <c r="A2531" s="3">
        <v>1483706</v>
      </c>
      <c r="B2531" t="s">
        <v>2559</v>
      </c>
      <c r="C2531" t="s">
        <v>2560</v>
      </c>
      <c r="D2531" t="s">
        <v>2560</v>
      </c>
      <c r="E2531" t="s">
        <v>990</v>
      </c>
      <c r="F2531" s="4">
        <v>830</v>
      </c>
      <c r="G2531" t="s">
        <v>2560</v>
      </c>
      <c r="H2531" t="s">
        <v>976</v>
      </c>
      <c r="I2531" t="s">
        <v>17</v>
      </c>
      <c r="J2531" t="s">
        <v>17</v>
      </c>
      <c r="K2531" t="s">
        <v>977</v>
      </c>
    </row>
    <row r="2532" spans="1:11" hidden="1" x14ac:dyDescent="0.25">
      <c r="A2532" s="3">
        <v>1483708</v>
      </c>
      <c r="B2532" t="s">
        <v>10221</v>
      </c>
      <c r="C2532" t="s">
        <v>6777</v>
      </c>
      <c r="D2532" t="s">
        <v>10222</v>
      </c>
      <c r="E2532" t="s">
        <v>10223</v>
      </c>
      <c r="F2532" s="4">
        <v>1210.9949999999999</v>
      </c>
      <c r="G2532" t="s">
        <v>10224</v>
      </c>
      <c r="H2532" t="s">
        <v>976</v>
      </c>
      <c r="I2532" t="s">
        <v>2690</v>
      </c>
      <c r="J2532" t="s">
        <v>1532</v>
      </c>
      <c r="K2532" t="s">
        <v>6944</v>
      </c>
    </row>
    <row r="2533" spans="1:11" hidden="1" x14ac:dyDescent="0.25">
      <c r="A2533" s="3">
        <v>1483648</v>
      </c>
      <c r="B2533" t="s">
        <v>10225</v>
      </c>
      <c r="C2533" t="s">
        <v>681</v>
      </c>
      <c r="D2533" t="s">
        <v>6279</v>
      </c>
      <c r="E2533" t="s">
        <v>10226</v>
      </c>
      <c r="F2533" s="4">
        <v>3881</v>
      </c>
      <c r="G2533" t="s">
        <v>8504</v>
      </c>
      <c r="H2533" t="s">
        <v>976</v>
      </c>
      <c r="I2533" t="s">
        <v>8811</v>
      </c>
      <c r="J2533" t="s">
        <v>1125</v>
      </c>
      <c r="K2533" t="s">
        <v>6944</v>
      </c>
    </row>
    <row r="2534" spans="1:11" hidden="1" x14ac:dyDescent="0.25">
      <c r="A2534" s="3">
        <v>1483673</v>
      </c>
      <c r="B2534" t="s">
        <v>10227</v>
      </c>
      <c r="C2534" t="s">
        <v>704</v>
      </c>
      <c r="D2534" t="s">
        <v>704</v>
      </c>
      <c r="E2534" t="s">
        <v>990</v>
      </c>
      <c r="F2534" s="4">
        <v>800</v>
      </c>
      <c r="G2534" t="s">
        <v>704</v>
      </c>
      <c r="H2534" t="s">
        <v>976</v>
      </c>
      <c r="I2534" t="s">
        <v>25</v>
      </c>
      <c r="J2534" t="s">
        <v>19</v>
      </c>
      <c r="K2534" t="s">
        <v>6944</v>
      </c>
    </row>
    <row r="2535" spans="1:11" hidden="1" x14ac:dyDescent="0.25">
      <c r="A2535" s="3">
        <v>1483674</v>
      </c>
      <c r="B2535" t="s">
        <v>10228</v>
      </c>
      <c r="C2535" t="s">
        <v>1253</v>
      </c>
      <c r="D2535" t="s">
        <v>4785</v>
      </c>
      <c r="E2535" t="s">
        <v>10229</v>
      </c>
      <c r="F2535" s="4">
        <v>6840</v>
      </c>
      <c r="G2535" t="s">
        <v>10230</v>
      </c>
      <c r="H2535" t="s">
        <v>976</v>
      </c>
      <c r="I2535" t="s">
        <v>325</v>
      </c>
      <c r="J2535" t="s">
        <v>325</v>
      </c>
      <c r="K2535" t="s">
        <v>6944</v>
      </c>
    </row>
    <row r="2536" spans="1:11" hidden="1" x14ac:dyDescent="0.25">
      <c r="A2536" s="3">
        <v>1483611</v>
      </c>
      <c r="B2536" t="s">
        <v>10231</v>
      </c>
      <c r="C2536" t="s">
        <v>43</v>
      </c>
      <c r="D2536" t="s">
        <v>3293</v>
      </c>
      <c r="E2536" t="s">
        <v>9602</v>
      </c>
      <c r="F2536" s="4">
        <v>1179.395</v>
      </c>
      <c r="G2536" t="s">
        <v>9603</v>
      </c>
      <c r="H2536" t="s">
        <v>976</v>
      </c>
      <c r="I2536" t="s">
        <v>44</v>
      </c>
      <c r="J2536" t="s">
        <v>44</v>
      </c>
      <c r="K2536" t="s">
        <v>6944</v>
      </c>
    </row>
    <row r="2537" spans="1:11" hidden="1" x14ac:dyDescent="0.25">
      <c r="A2537" s="3">
        <v>1483640</v>
      </c>
      <c r="B2537" t="s">
        <v>10232</v>
      </c>
      <c r="C2537" t="s">
        <v>10233</v>
      </c>
      <c r="D2537" t="s">
        <v>1399</v>
      </c>
      <c r="E2537" t="s">
        <v>10234</v>
      </c>
      <c r="F2537" s="4">
        <v>2533.75</v>
      </c>
      <c r="G2537" t="s">
        <v>10235</v>
      </c>
      <c r="H2537" t="s">
        <v>976</v>
      </c>
      <c r="I2537" t="s">
        <v>7655</v>
      </c>
      <c r="J2537" t="s">
        <v>1054</v>
      </c>
      <c r="K2537" t="s">
        <v>6944</v>
      </c>
    </row>
    <row r="2538" spans="1:11" hidden="1" x14ac:dyDescent="0.25">
      <c r="A2538" s="3">
        <v>1483629</v>
      </c>
      <c r="B2538" t="s">
        <v>10236</v>
      </c>
      <c r="C2538" t="s">
        <v>2138</v>
      </c>
      <c r="D2538" t="s">
        <v>36</v>
      </c>
      <c r="E2538" t="s">
        <v>1284</v>
      </c>
      <c r="F2538" s="4">
        <v>4525</v>
      </c>
      <c r="G2538" t="s">
        <v>3990</v>
      </c>
      <c r="H2538" t="s">
        <v>976</v>
      </c>
      <c r="I2538" t="s">
        <v>1303</v>
      </c>
      <c r="J2538" t="s">
        <v>1522</v>
      </c>
      <c r="K2538" t="s">
        <v>6944</v>
      </c>
    </row>
    <row r="2539" spans="1:11" hidden="1" x14ac:dyDescent="0.25">
      <c r="A2539" s="3">
        <v>1478504</v>
      </c>
      <c r="B2539" t="s">
        <v>2561</v>
      </c>
      <c r="C2539" t="s">
        <v>681</v>
      </c>
      <c r="D2539" t="s">
        <v>681</v>
      </c>
      <c r="E2539" t="s">
        <v>990</v>
      </c>
      <c r="F2539" s="4">
        <v>8000</v>
      </c>
      <c r="G2539" t="s">
        <v>681</v>
      </c>
      <c r="H2539" t="s">
        <v>976</v>
      </c>
      <c r="I2539" t="s">
        <v>17</v>
      </c>
      <c r="J2539" t="s">
        <v>17</v>
      </c>
      <c r="K2539" t="s">
        <v>977</v>
      </c>
    </row>
    <row r="2540" spans="1:11" hidden="1" x14ac:dyDescent="0.25">
      <c r="A2540" s="3">
        <v>1478519</v>
      </c>
      <c r="B2540" t="s">
        <v>2562</v>
      </c>
      <c r="C2540" t="s">
        <v>1420</v>
      </c>
      <c r="D2540" t="s">
        <v>2563</v>
      </c>
      <c r="E2540" t="s">
        <v>2564</v>
      </c>
      <c r="F2540" s="4">
        <v>1032.5</v>
      </c>
      <c r="G2540" t="s">
        <v>2565</v>
      </c>
      <c r="H2540" t="s">
        <v>976</v>
      </c>
      <c r="I2540" t="s">
        <v>1438</v>
      </c>
      <c r="J2540" t="s">
        <v>40</v>
      </c>
      <c r="K2540" t="s">
        <v>977</v>
      </c>
    </row>
    <row r="2541" spans="1:11" hidden="1" x14ac:dyDescent="0.25">
      <c r="A2541" s="3">
        <v>1478509</v>
      </c>
      <c r="B2541" t="s">
        <v>2566</v>
      </c>
      <c r="C2541" t="s">
        <v>1678</v>
      </c>
      <c r="D2541" t="s">
        <v>832</v>
      </c>
      <c r="E2541" t="s">
        <v>1042</v>
      </c>
      <c r="F2541" s="4">
        <v>4895</v>
      </c>
      <c r="G2541" t="s">
        <v>2567</v>
      </c>
      <c r="H2541" t="s">
        <v>976</v>
      </c>
      <c r="I2541" t="s">
        <v>44</v>
      </c>
      <c r="J2541" t="s">
        <v>325</v>
      </c>
      <c r="K2541" t="s">
        <v>977</v>
      </c>
    </row>
    <row r="2542" spans="1:11" hidden="1" x14ac:dyDescent="0.25">
      <c r="A2542" s="3">
        <v>1478528</v>
      </c>
      <c r="B2542" t="s">
        <v>2568</v>
      </c>
      <c r="C2542" t="s">
        <v>1978</v>
      </c>
      <c r="D2542" t="s">
        <v>1579</v>
      </c>
      <c r="E2542" t="s">
        <v>1979</v>
      </c>
      <c r="F2542" s="4">
        <v>3962.5</v>
      </c>
      <c r="G2542" t="s">
        <v>1980</v>
      </c>
      <c r="H2542" t="s">
        <v>976</v>
      </c>
      <c r="I2542" t="s">
        <v>19</v>
      </c>
      <c r="J2542" t="s">
        <v>17</v>
      </c>
      <c r="K2542" t="s">
        <v>977</v>
      </c>
    </row>
    <row r="2543" spans="1:11" hidden="1" x14ac:dyDescent="0.25">
      <c r="A2543" s="3">
        <v>1478428</v>
      </c>
      <c r="B2543" t="s">
        <v>10237</v>
      </c>
      <c r="C2543" t="s">
        <v>7103</v>
      </c>
      <c r="D2543" t="s">
        <v>7103</v>
      </c>
      <c r="E2543" t="s">
        <v>990</v>
      </c>
      <c r="F2543" s="4">
        <v>140</v>
      </c>
      <c r="G2543" t="s">
        <v>7103</v>
      </c>
      <c r="H2543" t="s">
        <v>976</v>
      </c>
      <c r="I2543" t="s">
        <v>17</v>
      </c>
      <c r="J2543" t="s">
        <v>17</v>
      </c>
      <c r="K2543" t="s">
        <v>7152</v>
      </c>
    </row>
    <row r="2544" spans="1:11" hidden="1" x14ac:dyDescent="0.25">
      <c r="A2544" s="3">
        <v>1478443</v>
      </c>
      <c r="B2544" t="s">
        <v>10238</v>
      </c>
      <c r="C2544" t="s">
        <v>806</v>
      </c>
      <c r="D2544" t="s">
        <v>298</v>
      </c>
      <c r="E2544" t="s">
        <v>1317</v>
      </c>
      <c r="F2544" s="4">
        <v>4050</v>
      </c>
      <c r="G2544" t="s">
        <v>1924</v>
      </c>
      <c r="H2544" t="s">
        <v>976</v>
      </c>
      <c r="I2544" t="s">
        <v>40</v>
      </c>
      <c r="J2544" t="s">
        <v>17</v>
      </c>
      <c r="K2544" t="s">
        <v>6944</v>
      </c>
    </row>
    <row r="2545" spans="1:11" hidden="1" x14ac:dyDescent="0.25">
      <c r="A2545" s="3">
        <v>1478385</v>
      </c>
      <c r="B2545" t="s">
        <v>2569</v>
      </c>
      <c r="C2545" t="s">
        <v>2570</v>
      </c>
      <c r="D2545" t="s">
        <v>2570</v>
      </c>
      <c r="E2545" t="s">
        <v>990</v>
      </c>
      <c r="F2545" s="4">
        <v>1585</v>
      </c>
      <c r="G2545" t="s">
        <v>2570</v>
      </c>
      <c r="H2545" t="s">
        <v>976</v>
      </c>
      <c r="I2545" t="s">
        <v>17</v>
      </c>
      <c r="J2545" t="s">
        <v>17</v>
      </c>
      <c r="K2545" t="s">
        <v>977</v>
      </c>
    </row>
    <row r="2546" spans="1:11" hidden="1" x14ac:dyDescent="0.25">
      <c r="A2546" s="3">
        <v>1478355</v>
      </c>
      <c r="B2546" t="s">
        <v>10239</v>
      </c>
      <c r="C2546" t="s">
        <v>6666</v>
      </c>
      <c r="D2546" t="s">
        <v>2131</v>
      </c>
      <c r="E2546" t="s">
        <v>10240</v>
      </c>
      <c r="F2546" s="4">
        <v>808.75</v>
      </c>
      <c r="G2546" t="s">
        <v>10241</v>
      </c>
      <c r="H2546" t="s">
        <v>976</v>
      </c>
      <c r="I2546" t="s">
        <v>40</v>
      </c>
      <c r="J2546" t="s">
        <v>19</v>
      </c>
      <c r="K2546" t="s">
        <v>6944</v>
      </c>
    </row>
    <row r="2547" spans="1:11" hidden="1" x14ac:dyDescent="0.25">
      <c r="A2547" s="3">
        <v>1478320</v>
      </c>
      <c r="B2547" t="s">
        <v>10242</v>
      </c>
      <c r="C2547" t="s">
        <v>4974</v>
      </c>
      <c r="D2547" t="s">
        <v>979</v>
      </c>
      <c r="E2547" t="s">
        <v>9402</v>
      </c>
      <c r="F2547" s="4">
        <v>1304.25</v>
      </c>
      <c r="G2547" t="s">
        <v>8047</v>
      </c>
      <c r="H2547" t="s">
        <v>976</v>
      </c>
      <c r="I2547" t="s">
        <v>1366</v>
      </c>
      <c r="J2547" t="s">
        <v>810</v>
      </c>
      <c r="K2547" t="s">
        <v>6944</v>
      </c>
    </row>
    <row r="2548" spans="1:11" hidden="1" x14ac:dyDescent="0.25">
      <c r="A2548" s="3">
        <v>1478325</v>
      </c>
      <c r="B2548" t="s">
        <v>10243</v>
      </c>
      <c r="C2548" t="s">
        <v>287</v>
      </c>
      <c r="D2548" t="s">
        <v>1583</v>
      </c>
      <c r="E2548" t="s">
        <v>2032</v>
      </c>
      <c r="F2548" s="4">
        <v>1492.5</v>
      </c>
      <c r="G2548" t="s">
        <v>10244</v>
      </c>
      <c r="H2548" t="s">
        <v>976</v>
      </c>
      <c r="I2548" t="s">
        <v>1241</v>
      </c>
      <c r="J2548" t="s">
        <v>1799</v>
      </c>
      <c r="K2548" t="s">
        <v>6944</v>
      </c>
    </row>
    <row r="2549" spans="1:11" hidden="1" x14ac:dyDescent="0.25">
      <c r="A2549" s="3">
        <v>1478248</v>
      </c>
      <c r="B2549" t="s">
        <v>2571</v>
      </c>
      <c r="C2549" t="s">
        <v>681</v>
      </c>
      <c r="D2549" t="s">
        <v>2572</v>
      </c>
      <c r="E2549" t="s">
        <v>2573</v>
      </c>
      <c r="F2549" s="4">
        <v>3526.25</v>
      </c>
      <c r="G2549" t="s">
        <v>2574</v>
      </c>
      <c r="H2549" t="s">
        <v>976</v>
      </c>
      <c r="I2549" t="s">
        <v>1600</v>
      </c>
      <c r="J2549" t="s">
        <v>678</v>
      </c>
      <c r="K2549" t="s">
        <v>977</v>
      </c>
    </row>
    <row r="2550" spans="1:11" hidden="1" x14ac:dyDescent="0.25">
      <c r="A2550" s="3">
        <v>1478249</v>
      </c>
      <c r="B2550" t="s">
        <v>10245</v>
      </c>
      <c r="C2550" t="s">
        <v>287</v>
      </c>
      <c r="D2550" t="s">
        <v>1190</v>
      </c>
      <c r="E2550" t="s">
        <v>1190</v>
      </c>
      <c r="F2550" s="4">
        <v>1200</v>
      </c>
      <c r="G2550" t="s">
        <v>392</v>
      </c>
      <c r="H2550" t="s">
        <v>976</v>
      </c>
      <c r="I2550" t="s">
        <v>1209</v>
      </c>
      <c r="J2550" t="s">
        <v>668</v>
      </c>
      <c r="K2550" t="s">
        <v>6944</v>
      </c>
    </row>
    <row r="2551" spans="1:11" hidden="1" x14ac:dyDescent="0.25">
      <c r="A2551" s="3">
        <v>1478263</v>
      </c>
      <c r="B2551" t="s">
        <v>10246</v>
      </c>
      <c r="C2551" t="s">
        <v>100</v>
      </c>
      <c r="D2551" t="s">
        <v>100</v>
      </c>
      <c r="E2551" t="s">
        <v>990</v>
      </c>
      <c r="F2551" s="4">
        <v>2500</v>
      </c>
      <c r="G2551" t="s">
        <v>100</v>
      </c>
      <c r="H2551" t="s">
        <v>976</v>
      </c>
      <c r="I2551" t="s">
        <v>19</v>
      </c>
      <c r="J2551" t="s">
        <v>17</v>
      </c>
      <c r="K2551" t="s">
        <v>6944</v>
      </c>
    </row>
    <row r="2552" spans="1:11" hidden="1" x14ac:dyDescent="0.25">
      <c r="A2552" s="3">
        <v>1478258</v>
      </c>
      <c r="B2552" t="s">
        <v>10247</v>
      </c>
      <c r="C2552" t="s">
        <v>681</v>
      </c>
      <c r="D2552" t="s">
        <v>10248</v>
      </c>
      <c r="E2552" t="s">
        <v>10249</v>
      </c>
      <c r="F2552" s="4">
        <v>4085.75</v>
      </c>
      <c r="G2552" t="s">
        <v>10250</v>
      </c>
      <c r="H2552" t="s">
        <v>976</v>
      </c>
      <c r="I2552" t="s">
        <v>29</v>
      </c>
      <c r="J2552" t="s">
        <v>29</v>
      </c>
      <c r="K2552" t="s">
        <v>6944</v>
      </c>
    </row>
    <row r="2553" spans="1:11" hidden="1" x14ac:dyDescent="0.25">
      <c r="A2553" s="3">
        <v>1478307</v>
      </c>
      <c r="B2553" t="s">
        <v>10251</v>
      </c>
      <c r="C2553" t="s">
        <v>481</v>
      </c>
      <c r="D2553" t="s">
        <v>1115</v>
      </c>
      <c r="E2553" t="s">
        <v>1445</v>
      </c>
      <c r="F2553" s="4">
        <v>2837.5</v>
      </c>
      <c r="G2553" t="s">
        <v>10252</v>
      </c>
      <c r="H2553" t="s">
        <v>976</v>
      </c>
      <c r="I2553" t="s">
        <v>1366</v>
      </c>
      <c r="J2553" t="s">
        <v>1064</v>
      </c>
      <c r="K2553" t="s">
        <v>6944</v>
      </c>
    </row>
    <row r="2554" spans="1:11" hidden="1" x14ac:dyDescent="0.25">
      <c r="A2554" s="3">
        <v>1478225</v>
      </c>
      <c r="B2554" t="s">
        <v>10253</v>
      </c>
      <c r="C2554" t="s">
        <v>24</v>
      </c>
      <c r="D2554" t="s">
        <v>1354</v>
      </c>
      <c r="E2554" t="s">
        <v>1400</v>
      </c>
      <c r="F2554" s="4">
        <v>540</v>
      </c>
      <c r="G2554" t="s">
        <v>8338</v>
      </c>
      <c r="H2554" t="s">
        <v>976</v>
      </c>
      <c r="I2554" t="s">
        <v>325</v>
      </c>
      <c r="J2554" t="s">
        <v>325</v>
      </c>
      <c r="K2554" t="s">
        <v>6944</v>
      </c>
    </row>
    <row r="2555" spans="1:11" hidden="1" x14ac:dyDescent="0.25">
      <c r="A2555" s="3">
        <v>1478199</v>
      </c>
      <c r="B2555" t="s">
        <v>10254</v>
      </c>
      <c r="C2555" t="s">
        <v>615</v>
      </c>
      <c r="D2555" t="s">
        <v>615</v>
      </c>
      <c r="E2555" t="s">
        <v>990</v>
      </c>
      <c r="F2555" s="4">
        <v>3300</v>
      </c>
      <c r="G2555" t="s">
        <v>615</v>
      </c>
      <c r="H2555" t="s">
        <v>976</v>
      </c>
      <c r="I2555" t="s">
        <v>19</v>
      </c>
      <c r="J2555" t="s">
        <v>17</v>
      </c>
      <c r="K2555" t="s">
        <v>6944</v>
      </c>
    </row>
    <row r="2556" spans="1:11" hidden="1" x14ac:dyDescent="0.25">
      <c r="A2556" s="3">
        <v>1478200</v>
      </c>
      <c r="B2556" t="s">
        <v>10255</v>
      </c>
      <c r="C2556" t="s">
        <v>39</v>
      </c>
      <c r="D2556" t="s">
        <v>3222</v>
      </c>
      <c r="E2556" t="s">
        <v>980</v>
      </c>
      <c r="F2556" s="4">
        <v>1737.5</v>
      </c>
      <c r="G2556" t="s">
        <v>7359</v>
      </c>
      <c r="H2556" t="s">
        <v>976</v>
      </c>
      <c r="I2556" t="s">
        <v>1773</v>
      </c>
      <c r="J2556" t="s">
        <v>983</v>
      </c>
      <c r="K2556" t="s">
        <v>6944</v>
      </c>
    </row>
    <row r="2557" spans="1:11" hidden="1" x14ac:dyDescent="0.25">
      <c r="A2557" s="3">
        <v>1478194</v>
      </c>
      <c r="B2557" t="s">
        <v>10256</v>
      </c>
      <c r="C2557" t="s">
        <v>2107</v>
      </c>
      <c r="D2557" t="s">
        <v>1893</v>
      </c>
      <c r="E2557" t="s">
        <v>8233</v>
      </c>
      <c r="F2557" s="4">
        <v>2435.4</v>
      </c>
      <c r="G2557" t="s">
        <v>8234</v>
      </c>
      <c r="H2557" t="s">
        <v>976</v>
      </c>
      <c r="I2557" t="s">
        <v>997</v>
      </c>
      <c r="J2557" t="s">
        <v>19</v>
      </c>
      <c r="K2557" t="s">
        <v>6944</v>
      </c>
    </row>
    <row r="2558" spans="1:11" hidden="1" x14ac:dyDescent="0.25">
      <c r="A2558" s="3">
        <v>1478115</v>
      </c>
      <c r="B2558" t="s">
        <v>10257</v>
      </c>
      <c r="C2558" t="s">
        <v>8589</v>
      </c>
      <c r="D2558" t="s">
        <v>8589</v>
      </c>
      <c r="E2558" t="s">
        <v>990</v>
      </c>
      <c r="F2558" s="4">
        <v>1140</v>
      </c>
      <c r="G2558" t="s">
        <v>8589</v>
      </c>
      <c r="H2558" t="s">
        <v>976</v>
      </c>
      <c r="I2558" t="s">
        <v>44</v>
      </c>
      <c r="J2558" t="s">
        <v>19</v>
      </c>
      <c r="K2558" t="s">
        <v>6944</v>
      </c>
    </row>
    <row r="2559" spans="1:11" hidden="1" x14ac:dyDescent="0.25">
      <c r="A2559" s="3">
        <v>1478120</v>
      </c>
      <c r="B2559" t="s">
        <v>10258</v>
      </c>
      <c r="C2559" t="s">
        <v>4561</v>
      </c>
      <c r="D2559" t="s">
        <v>704</v>
      </c>
      <c r="E2559" t="s">
        <v>2445</v>
      </c>
      <c r="F2559" s="4">
        <v>1067.5</v>
      </c>
      <c r="G2559" t="s">
        <v>10259</v>
      </c>
      <c r="H2559" t="s">
        <v>976</v>
      </c>
      <c r="I2559" t="s">
        <v>25</v>
      </c>
      <c r="J2559" t="s">
        <v>325</v>
      </c>
      <c r="K2559" t="s">
        <v>6944</v>
      </c>
    </row>
    <row r="2560" spans="1:11" hidden="1" x14ac:dyDescent="0.25">
      <c r="A2560" s="3">
        <v>1478104</v>
      </c>
      <c r="B2560" t="s">
        <v>10260</v>
      </c>
      <c r="C2560" t="s">
        <v>1362</v>
      </c>
      <c r="D2560" t="s">
        <v>1362</v>
      </c>
      <c r="E2560" t="s">
        <v>990</v>
      </c>
      <c r="F2560" s="4">
        <v>831.29</v>
      </c>
      <c r="G2560" t="s">
        <v>1362</v>
      </c>
      <c r="H2560" t="s">
        <v>976</v>
      </c>
      <c r="I2560" t="s">
        <v>29</v>
      </c>
      <c r="J2560" t="s">
        <v>17</v>
      </c>
      <c r="K2560" t="s">
        <v>6944</v>
      </c>
    </row>
    <row r="2561" spans="1:11" hidden="1" x14ac:dyDescent="0.25">
      <c r="A2561" s="3">
        <v>1478066</v>
      </c>
      <c r="B2561" t="s">
        <v>10261</v>
      </c>
      <c r="C2561" t="s">
        <v>39</v>
      </c>
      <c r="D2561" t="s">
        <v>287</v>
      </c>
      <c r="E2561" t="s">
        <v>1283</v>
      </c>
      <c r="F2561" s="4">
        <v>3125</v>
      </c>
      <c r="G2561" t="s">
        <v>2080</v>
      </c>
      <c r="H2561" t="s">
        <v>976</v>
      </c>
      <c r="I2561" t="s">
        <v>325</v>
      </c>
      <c r="J2561" t="s">
        <v>19</v>
      </c>
      <c r="K2561" t="s">
        <v>6944</v>
      </c>
    </row>
    <row r="2562" spans="1:11" hidden="1" x14ac:dyDescent="0.25">
      <c r="A2562" s="3">
        <v>1478059</v>
      </c>
      <c r="B2562" t="s">
        <v>2575</v>
      </c>
      <c r="C2562" t="s">
        <v>2576</v>
      </c>
      <c r="D2562" t="s">
        <v>2576</v>
      </c>
      <c r="E2562" t="s">
        <v>990</v>
      </c>
      <c r="F2562" s="4">
        <v>1490</v>
      </c>
      <c r="G2562" t="s">
        <v>2576</v>
      </c>
      <c r="H2562" t="s">
        <v>976</v>
      </c>
      <c r="I2562" t="s">
        <v>44</v>
      </c>
      <c r="J2562" t="s">
        <v>17</v>
      </c>
      <c r="K2562" t="s">
        <v>977</v>
      </c>
    </row>
    <row r="2563" spans="1:11" hidden="1" x14ac:dyDescent="0.25">
      <c r="A2563" s="3">
        <v>1478064</v>
      </c>
      <c r="B2563" t="s">
        <v>10262</v>
      </c>
      <c r="C2563" t="s">
        <v>1059</v>
      </c>
      <c r="D2563" t="s">
        <v>1340</v>
      </c>
      <c r="E2563" t="s">
        <v>10263</v>
      </c>
      <c r="F2563" s="4">
        <v>1824</v>
      </c>
      <c r="G2563" t="s">
        <v>3227</v>
      </c>
      <c r="H2563" t="s">
        <v>976</v>
      </c>
      <c r="I2563" t="s">
        <v>668</v>
      </c>
      <c r="J2563" t="s">
        <v>29</v>
      </c>
      <c r="K2563" t="s">
        <v>6944</v>
      </c>
    </row>
    <row r="2564" spans="1:11" hidden="1" x14ac:dyDescent="0.25">
      <c r="A2564" s="3">
        <v>1478029</v>
      </c>
      <c r="B2564" t="s">
        <v>10264</v>
      </c>
      <c r="C2564" t="s">
        <v>1433</v>
      </c>
      <c r="D2564" t="s">
        <v>1924</v>
      </c>
      <c r="E2564" t="s">
        <v>1036</v>
      </c>
      <c r="F2564" s="4">
        <v>4225</v>
      </c>
      <c r="G2564" t="s">
        <v>2112</v>
      </c>
      <c r="H2564" t="s">
        <v>976</v>
      </c>
      <c r="I2564" t="s">
        <v>325</v>
      </c>
      <c r="J2564" t="s">
        <v>17</v>
      </c>
      <c r="K2564" t="s">
        <v>6944</v>
      </c>
    </row>
    <row r="2565" spans="1:11" hidden="1" x14ac:dyDescent="0.25">
      <c r="A2565" s="3">
        <v>1478044</v>
      </c>
      <c r="B2565" t="s">
        <v>2577</v>
      </c>
      <c r="C2565" t="s">
        <v>1083</v>
      </c>
      <c r="D2565" t="s">
        <v>646</v>
      </c>
      <c r="E2565" t="s">
        <v>1110</v>
      </c>
      <c r="F2565" s="4">
        <v>3300</v>
      </c>
      <c r="G2565" t="s">
        <v>615</v>
      </c>
      <c r="H2565" t="s">
        <v>976</v>
      </c>
      <c r="I2565" t="s">
        <v>40</v>
      </c>
      <c r="J2565" t="s">
        <v>19</v>
      </c>
      <c r="K2565" t="s">
        <v>977</v>
      </c>
    </row>
    <row r="2566" spans="1:11" hidden="1" x14ac:dyDescent="0.25">
      <c r="A2566" s="3">
        <v>1477987</v>
      </c>
      <c r="B2566" t="s">
        <v>10265</v>
      </c>
      <c r="C2566" t="s">
        <v>1431</v>
      </c>
      <c r="D2566" t="s">
        <v>104</v>
      </c>
      <c r="E2566" t="s">
        <v>979</v>
      </c>
      <c r="F2566" s="4">
        <v>2650</v>
      </c>
      <c r="G2566" t="s">
        <v>1130</v>
      </c>
      <c r="H2566" t="s">
        <v>976</v>
      </c>
      <c r="I2566" t="s">
        <v>325</v>
      </c>
      <c r="J2566" t="s">
        <v>325</v>
      </c>
      <c r="K2566" t="s">
        <v>6944</v>
      </c>
    </row>
    <row r="2567" spans="1:11" hidden="1" x14ac:dyDescent="0.25">
      <c r="A2567" s="3">
        <v>1477924</v>
      </c>
      <c r="B2567" t="s">
        <v>10266</v>
      </c>
      <c r="C2567" t="s">
        <v>1747</v>
      </c>
      <c r="D2567" t="s">
        <v>1747</v>
      </c>
      <c r="E2567" t="s">
        <v>990</v>
      </c>
      <c r="F2567" s="4">
        <v>13700</v>
      </c>
      <c r="G2567" t="s">
        <v>1747</v>
      </c>
      <c r="H2567" t="s">
        <v>976</v>
      </c>
      <c r="I2567" t="s">
        <v>17</v>
      </c>
      <c r="J2567" t="s">
        <v>17</v>
      </c>
      <c r="K2567" t="s">
        <v>6944</v>
      </c>
    </row>
    <row r="2568" spans="1:11" hidden="1" x14ac:dyDescent="0.25">
      <c r="A2568" s="3">
        <v>1477925</v>
      </c>
      <c r="B2568" t="s">
        <v>10267</v>
      </c>
      <c r="C2568" t="s">
        <v>8840</v>
      </c>
      <c r="D2568" t="s">
        <v>1132</v>
      </c>
      <c r="E2568" t="s">
        <v>2278</v>
      </c>
      <c r="F2568" s="4">
        <v>10950</v>
      </c>
      <c r="G2568" t="s">
        <v>5120</v>
      </c>
      <c r="H2568" t="s">
        <v>976</v>
      </c>
      <c r="I2568" t="s">
        <v>325</v>
      </c>
      <c r="J2568" t="s">
        <v>325</v>
      </c>
      <c r="K2568" t="s">
        <v>6944</v>
      </c>
    </row>
    <row r="2569" spans="1:11" hidden="1" x14ac:dyDescent="0.25">
      <c r="A2569" s="3">
        <v>1477946</v>
      </c>
      <c r="B2569" t="s">
        <v>2578</v>
      </c>
      <c r="C2569" t="s">
        <v>2579</v>
      </c>
      <c r="D2569" t="s">
        <v>24</v>
      </c>
      <c r="E2569" t="s">
        <v>2580</v>
      </c>
      <c r="F2569" s="4">
        <v>2548.25</v>
      </c>
      <c r="G2569" t="s">
        <v>2581</v>
      </c>
      <c r="H2569" t="s">
        <v>976</v>
      </c>
      <c r="I2569" t="s">
        <v>1019</v>
      </c>
      <c r="J2569" t="s">
        <v>810</v>
      </c>
      <c r="K2569" t="s">
        <v>977</v>
      </c>
    </row>
    <row r="2570" spans="1:11" hidden="1" x14ac:dyDescent="0.25">
      <c r="A2570" s="3">
        <v>1477932</v>
      </c>
      <c r="B2570" t="s">
        <v>10268</v>
      </c>
      <c r="C2570" t="s">
        <v>7501</v>
      </c>
      <c r="D2570" t="s">
        <v>7501</v>
      </c>
      <c r="E2570" t="s">
        <v>990</v>
      </c>
      <c r="F2570" s="4">
        <v>1286.01</v>
      </c>
      <c r="G2570" t="s">
        <v>7501</v>
      </c>
      <c r="H2570" t="s">
        <v>976</v>
      </c>
      <c r="I2570" t="s">
        <v>25</v>
      </c>
      <c r="J2570" t="s">
        <v>17</v>
      </c>
      <c r="K2570" t="s">
        <v>6944</v>
      </c>
    </row>
    <row r="2571" spans="1:11" hidden="1" x14ac:dyDescent="0.25">
      <c r="A2571" s="3">
        <v>1477902</v>
      </c>
      <c r="B2571" t="s">
        <v>10269</v>
      </c>
      <c r="C2571" t="s">
        <v>2721</v>
      </c>
      <c r="D2571" t="s">
        <v>1911</v>
      </c>
      <c r="E2571" t="s">
        <v>10270</v>
      </c>
      <c r="F2571" s="4">
        <v>3351.8249999999998</v>
      </c>
      <c r="G2571" t="s">
        <v>10271</v>
      </c>
      <c r="H2571" t="s">
        <v>976</v>
      </c>
      <c r="I2571" t="s">
        <v>1488</v>
      </c>
      <c r="J2571" t="s">
        <v>1038</v>
      </c>
      <c r="K2571" t="s">
        <v>6944</v>
      </c>
    </row>
    <row r="2572" spans="1:11" hidden="1" x14ac:dyDescent="0.25">
      <c r="A2572" s="3">
        <v>1477881</v>
      </c>
      <c r="B2572" t="s">
        <v>10272</v>
      </c>
      <c r="C2572" t="s">
        <v>1243</v>
      </c>
      <c r="D2572" t="s">
        <v>1243</v>
      </c>
      <c r="E2572" t="s">
        <v>990</v>
      </c>
      <c r="F2572" s="4">
        <v>4900</v>
      </c>
      <c r="G2572" t="s">
        <v>1243</v>
      </c>
      <c r="H2572" t="s">
        <v>976</v>
      </c>
      <c r="I2572" t="s">
        <v>19</v>
      </c>
      <c r="J2572" t="s">
        <v>19</v>
      </c>
      <c r="K2572" t="s">
        <v>6944</v>
      </c>
    </row>
    <row r="2573" spans="1:11" hidden="1" x14ac:dyDescent="0.25">
      <c r="A2573" s="3">
        <v>1477882</v>
      </c>
      <c r="B2573" t="s">
        <v>10273</v>
      </c>
      <c r="C2573" t="s">
        <v>39</v>
      </c>
      <c r="D2573" t="s">
        <v>39</v>
      </c>
      <c r="E2573" t="s">
        <v>990</v>
      </c>
      <c r="F2573" s="4">
        <v>3500</v>
      </c>
      <c r="G2573" t="s">
        <v>39</v>
      </c>
      <c r="H2573" t="s">
        <v>976</v>
      </c>
      <c r="I2573" t="s">
        <v>17</v>
      </c>
      <c r="J2573" t="s">
        <v>17</v>
      </c>
      <c r="K2573" t="s">
        <v>6944</v>
      </c>
    </row>
    <row r="2574" spans="1:11" hidden="1" x14ac:dyDescent="0.25">
      <c r="A2574" s="3">
        <v>1477841</v>
      </c>
      <c r="B2574" t="s">
        <v>10274</v>
      </c>
      <c r="C2574" t="s">
        <v>1679</v>
      </c>
      <c r="D2574" t="s">
        <v>2944</v>
      </c>
      <c r="E2574" t="s">
        <v>8989</v>
      </c>
      <c r="F2574" s="4">
        <v>4226.25</v>
      </c>
      <c r="G2574" t="s">
        <v>8990</v>
      </c>
      <c r="H2574" t="s">
        <v>976</v>
      </c>
      <c r="I2574" t="s">
        <v>19</v>
      </c>
      <c r="J2574" t="s">
        <v>19</v>
      </c>
      <c r="K2574" t="s">
        <v>6944</v>
      </c>
    </row>
    <row r="2575" spans="1:11" hidden="1" x14ac:dyDescent="0.25">
      <c r="A2575" s="3">
        <v>1477851</v>
      </c>
      <c r="B2575" t="s">
        <v>10275</v>
      </c>
      <c r="C2575" t="s">
        <v>4067</v>
      </c>
      <c r="D2575" t="s">
        <v>2708</v>
      </c>
      <c r="E2575" t="s">
        <v>5759</v>
      </c>
      <c r="F2575" s="4">
        <v>4022.5</v>
      </c>
      <c r="G2575" t="s">
        <v>8463</v>
      </c>
      <c r="H2575" t="s">
        <v>976</v>
      </c>
      <c r="I2575" t="s">
        <v>44</v>
      </c>
      <c r="J2575" t="s">
        <v>325</v>
      </c>
      <c r="K2575" t="s">
        <v>6944</v>
      </c>
    </row>
    <row r="2576" spans="1:11" hidden="1" x14ac:dyDescent="0.25">
      <c r="A2576" s="3">
        <v>1477868</v>
      </c>
      <c r="B2576" t="s">
        <v>1339</v>
      </c>
      <c r="C2576" t="s">
        <v>1340</v>
      </c>
      <c r="D2576" t="s">
        <v>704</v>
      </c>
      <c r="E2576" t="s">
        <v>7344</v>
      </c>
      <c r="F2576" s="4">
        <v>845</v>
      </c>
      <c r="G2576" t="s">
        <v>7091</v>
      </c>
      <c r="H2576" t="s">
        <v>976</v>
      </c>
      <c r="I2576" t="s">
        <v>19</v>
      </c>
      <c r="J2576" t="s">
        <v>19</v>
      </c>
      <c r="K2576" t="s">
        <v>6944</v>
      </c>
    </row>
    <row r="2577" spans="1:11" hidden="1" x14ac:dyDescent="0.25">
      <c r="A2577" s="3">
        <v>1477839</v>
      </c>
      <c r="B2577" t="s">
        <v>10276</v>
      </c>
      <c r="C2577" t="s">
        <v>1679</v>
      </c>
      <c r="D2577" t="s">
        <v>2944</v>
      </c>
      <c r="E2577" t="s">
        <v>8989</v>
      </c>
      <c r="F2577" s="4">
        <v>4226.25</v>
      </c>
      <c r="G2577" t="s">
        <v>8990</v>
      </c>
      <c r="H2577" t="s">
        <v>976</v>
      </c>
      <c r="I2577" t="s">
        <v>19</v>
      </c>
      <c r="J2577" t="s">
        <v>19</v>
      </c>
      <c r="K2577" t="s">
        <v>6944</v>
      </c>
    </row>
    <row r="2578" spans="1:11" hidden="1" x14ac:dyDescent="0.25">
      <c r="A2578" s="3">
        <v>1477828</v>
      </c>
      <c r="B2578" t="s">
        <v>10277</v>
      </c>
      <c r="C2578" t="s">
        <v>979</v>
      </c>
      <c r="D2578" t="s">
        <v>986</v>
      </c>
      <c r="E2578" t="s">
        <v>1853</v>
      </c>
      <c r="F2578" s="4">
        <v>312.5</v>
      </c>
      <c r="G2578" t="s">
        <v>3128</v>
      </c>
      <c r="H2578" t="s">
        <v>976</v>
      </c>
      <c r="I2578" t="s">
        <v>997</v>
      </c>
      <c r="J2578" t="s">
        <v>1175</v>
      </c>
      <c r="K2578" t="s">
        <v>6944</v>
      </c>
    </row>
    <row r="2579" spans="1:11" hidden="1" x14ac:dyDescent="0.25">
      <c r="A2579" s="3">
        <v>1477794</v>
      </c>
      <c r="B2579" t="s">
        <v>10278</v>
      </c>
      <c r="C2579" t="s">
        <v>36</v>
      </c>
      <c r="D2579" t="s">
        <v>36</v>
      </c>
      <c r="E2579" t="s">
        <v>990</v>
      </c>
      <c r="F2579" s="4">
        <v>2200</v>
      </c>
      <c r="G2579" t="s">
        <v>36</v>
      </c>
      <c r="H2579" t="s">
        <v>976</v>
      </c>
      <c r="I2579" t="s">
        <v>17</v>
      </c>
      <c r="J2579" t="s">
        <v>17</v>
      </c>
      <c r="K2579" t="s">
        <v>6944</v>
      </c>
    </row>
    <row r="2580" spans="1:11" hidden="1" x14ac:dyDescent="0.25">
      <c r="A2580" s="3">
        <v>1477798</v>
      </c>
      <c r="B2580" t="s">
        <v>10279</v>
      </c>
      <c r="C2580" t="s">
        <v>39</v>
      </c>
      <c r="D2580" t="s">
        <v>10280</v>
      </c>
      <c r="E2580" t="s">
        <v>10281</v>
      </c>
      <c r="F2580" s="4">
        <v>2890.3924999999999</v>
      </c>
      <c r="G2580" t="s">
        <v>10282</v>
      </c>
      <c r="H2580" t="s">
        <v>976</v>
      </c>
      <c r="I2580" t="s">
        <v>44</v>
      </c>
      <c r="J2580" t="s">
        <v>19</v>
      </c>
      <c r="K2580" t="s">
        <v>6944</v>
      </c>
    </row>
    <row r="2581" spans="1:11" hidden="1" x14ac:dyDescent="0.25">
      <c r="A2581" s="3">
        <v>1477768</v>
      </c>
      <c r="B2581" t="s">
        <v>10283</v>
      </c>
      <c r="C2581" t="s">
        <v>4540</v>
      </c>
      <c r="D2581" t="s">
        <v>4540</v>
      </c>
      <c r="E2581" t="s">
        <v>990</v>
      </c>
      <c r="F2581" s="4">
        <v>640</v>
      </c>
      <c r="G2581" t="s">
        <v>4540</v>
      </c>
      <c r="H2581" t="s">
        <v>976</v>
      </c>
      <c r="I2581" t="s">
        <v>17</v>
      </c>
      <c r="J2581" t="s">
        <v>17</v>
      </c>
      <c r="K2581" t="s">
        <v>6944</v>
      </c>
    </row>
    <row r="2582" spans="1:11" hidden="1" x14ac:dyDescent="0.25">
      <c r="A2582" s="3">
        <v>1477769</v>
      </c>
      <c r="B2582" t="s">
        <v>10284</v>
      </c>
      <c r="C2582" t="s">
        <v>2263</v>
      </c>
      <c r="D2582" t="s">
        <v>10285</v>
      </c>
      <c r="E2582" t="s">
        <v>10286</v>
      </c>
      <c r="F2582" s="4">
        <v>479.5</v>
      </c>
      <c r="G2582" t="s">
        <v>10287</v>
      </c>
      <c r="H2582" t="s">
        <v>976</v>
      </c>
      <c r="I2582" t="s">
        <v>10288</v>
      </c>
      <c r="J2582" t="s">
        <v>2171</v>
      </c>
      <c r="K2582" t="s">
        <v>6944</v>
      </c>
    </row>
    <row r="2583" spans="1:11" hidden="1" x14ac:dyDescent="0.25">
      <c r="A2583" s="3">
        <v>1477669</v>
      </c>
      <c r="B2583" t="s">
        <v>10289</v>
      </c>
      <c r="C2583" t="s">
        <v>6960</v>
      </c>
      <c r="D2583" t="s">
        <v>6960</v>
      </c>
      <c r="E2583" t="s">
        <v>990</v>
      </c>
      <c r="F2583" s="4">
        <v>1538</v>
      </c>
      <c r="G2583" t="s">
        <v>6960</v>
      </c>
      <c r="H2583" t="s">
        <v>976</v>
      </c>
      <c r="I2583" t="s">
        <v>678</v>
      </c>
      <c r="J2583" t="s">
        <v>17</v>
      </c>
      <c r="K2583" t="s">
        <v>6944</v>
      </c>
    </row>
    <row r="2584" spans="1:11" hidden="1" x14ac:dyDescent="0.25">
      <c r="A2584" s="3">
        <v>1477684</v>
      </c>
      <c r="B2584" t="s">
        <v>2582</v>
      </c>
      <c r="C2584" t="s">
        <v>1083</v>
      </c>
      <c r="D2584" t="s">
        <v>39</v>
      </c>
      <c r="E2584" t="s">
        <v>1066</v>
      </c>
      <c r="F2584" s="4">
        <v>3525</v>
      </c>
      <c r="G2584" t="s">
        <v>2583</v>
      </c>
      <c r="H2584" t="s">
        <v>976</v>
      </c>
      <c r="I2584" t="s">
        <v>19</v>
      </c>
      <c r="J2584" t="s">
        <v>19</v>
      </c>
      <c r="K2584" t="s">
        <v>977</v>
      </c>
    </row>
    <row r="2585" spans="1:11" hidden="1" x14ac:dyDescent="0.25">
      <c r="A2585" s="3">
        <v>1477726</v>
      </c>
      <c r="B2585" t="s">
        <v>10290</v>
      </c>
      <c r="C2585" t="s">
        <v>210</v>
      </c>
      <c r="D2585" t="s">
        <v>210</v>
      </c>
      <c r="E2585" t="s">
        <v>990</v>
      </c>
      <c r="F2585" s="4">
        <v>2600</v>
      </c>
      <c r="G2585" t="s">
        <v>210</v>
      </c>
      <c r="H2585" t="s">
        <v>976</v>
      </c>
      <c r="I2585" t="s">
        <v>17</v>
      </c>
      <c r="J2585" t="s">
        <v>17</v>
      </c>
      <c r="K2585" t="s">
        <v>6944</v>
      </c>
    </row>
    <row r="2586" spans="1:11" hidden="1" x14ac:dyDescent="0.25">
      <c r="A2586" s="3">
        <v>1477713</v>
      </c>
      <c r="B2586" t="s">
        <v>2584</v>
      </c>
      <c r="C2586" t="s">
        <v>326</v>
      </c>
      <c r="D2586" t="s">
        <v>24</v>
      </c>
      <c r="E2586" t="s">
        <v>2093</v>
      </c>
      <c r="F2586" s="4">
        <v>1825</v>
      </c>
      <c r="G2586" t="s">
        <v>1504</v>
      </c>
      <c r="H2586" t="s">
        <v>976</v>
      </c>
      <c r="I2586" t="s">
        <v>1098</v>
      </c>
      <c r="J2586" t="s">
        <v>25</v>
      </c>
      <c r="K2586" t="s">
        <v>977</v>
      </c>
    </row>
    <row r="2587" spans="1:11" hidden="1" x14ac:dyDescent="0.25">
      <c r="A2587" s="3">
        <v>1477700</v>
      </c>
      <c r="B2587" t="s">
        <v>10291</v>
      </c>
      <c r="C2587" t="s">
        <v>104</v>
      </c>
      <c r="D2587" t="s">
        <v>399</v>
      </c>
      <c r="E2587" t="s">
        <v>1479</v>
      </c>
      <c r="F2587" s="4">
        <v>1775</v>
      </c>
      <c r="G2587" t="s">
        <v>2822</v>
      </c>
      <c r="H2587" t="s">
        <v>976</v>
      </c>
      <c r="I2587" t="s">
        <v>40</v>
      </c>
      <c r="J2587" t="s">
        <v>19</v>
      </c>
      <c r="K2587" t="s">
        <v>6944</v>
      </c>
    </row>
    <row r="2588" spans="1:11" hidden="1" x14ac:dyDescent="0.25">
      <c r="A2588" s="3">
        <v>1477632</v>
      </c>
      <c r="B2588" t="s">
        <v>2585</v>
      </c>
      <c r="C2588" t="s">
        <v>39</v>
      </c>
      <c r="D2588" t="s">
        <v>2349</v>
      </c>
      <c r="E2588" t="s">
        <v>2586</v>
      </c>
      <c r="F2588" s="4">
        <v>2487.5</v>
      </c>
      <c r="G2588" t="s">
        <v>2587</v>
      </c>
      <c r="H2588" t="s">
        <v>976</v>
      </c>
      <c r="I2588" t="s">
        <v>325</v>
      </c>
      <c r="J2588" t="s">
        <v>325</v>
      </c>
      <c r="K2588" t="s">
        <v>977</v>
      </c>
    </row>
    <row r="2589" spans="1:11" hidden="1" x14ac:dyDescent="0.25">
      <c r="A2589" s="3">
        <v>1477648</v>
      </c>
      <c r="B2589" t="s">
        <v>2588</v>
      </c>
      <c r="C2589" t="s">
        <v>2589</v>
      </c>
      <c r="D2589" t="s">
        <v>2589</v>
      </c>
      <c r="E2589" t="s">
        <v>990</v>
      </c>
      <c r="F2589" s="4">
        <v>1917.8</v>
      </c>
      <c r="G2589" t="s">
        <v>2589</v>
      </c>
      <c r="H2589" t="s">
        <v>976</v>
      </c>
      <c r="I2589" t="s">
        <v>17</v>
      </c>
      <c r="J2589" t="s">
        <v>17</v>
      </c>
      <c r="K2589" t="s">
        <v>977</v>
      </c>
    </row>
    <row r="2590" spans="1:11" hidden="1" x14ac:dyDescent="0.25">
      <c r="A2590" s="3">
        <v>1477592</v>
      </c>
      <c r="B2590" t="s">
        <v>10292</v>
      </c>
      <c r="C2590" t="s">
        <v>298</v>
      </c>
      <c r="D2590" t="s">
        <v>2107</v>
      </c>
      <c r="E2590" t="s">
        <v>10293</v>
      </c>
      <c r="F2590" s="4">
        <v>2960.2</v>
      </c>
      <c r="G2590" t="s">
        <v>10294</v>
      </c>
      <c r="H2590" t="s">
        <v>976</v>
      </c>
      <c r="I2590" t="s">
        <v>678</v>
      </c>
      <c r="J2590" t="s">
        <v>44</v>
      </c>
      <c r="K2590" t="s">
        <v>6944</v>
      </c>
    </row>
    <row r="2591" spans="1:11" hidden="1" x14ac:dyDescent="0.25">
      <c r="A2591" s="3">
        <v>1477616</v>
      </c>
      <c r="B2591" t="s">
        <v>2590</v>
      </c>
      <c r="C2591" t="s">
        <v>2591</v>
      </c>
      <c r="D2591" t="s">
        <v>2591</v>
      </c>
      <c r="E2591" t="s">
        <v>990</v>
      </c>
      <c r="F2591" s="4">
        <v>4095</v>
      </c>
      <c r="G2591" t="s">
        <v>2591</v>
      </c>
      <c r="H2591" t="s">
        <v>976</v>
      </c>
      <c r="I2591" t="s">
        <v>17</v>
      </c>
      <c r="J2591" t="s">
        <v>17</v>
      </c>
      <c r="K2591" t="s">
        <v>977</v>
      </c>
    </row>
    <row r="2592" spans="1:11" hidden="1" x14ac:dyDescent="0.25">
      <c r="A2592" s="3">
        <v>1477614</v>
      </c>
      <c r="B2592" t="s">
        <v>10295</v>
      </c>
      <c r="C2592" t="s">
        <v>4561</v>
      </c>
      <c r="D2592" t="s">
        <v>4561</v>
      </c>
      <c r="E2592" t="s">
        <v>990</v>
      </c>
      <c r="F2592" s="4">
        <v>1870</v>
      </c>
      <c r="G2592" t="s">
        <v>4561</v>
      </c>
      <c r="H2592" t="s">
        <v>976</v>
      </c>
      <c r="I2592" t="s">
        <v>17</v>
      </c>
      <c r="J2592" t="s">
        <v>17</v>
      </c>
      <c r="K2592" t="s">
        <v>6944</v>
      </c>
    </row>
    <row r="2593" spans="1:11" hidden="1" x14ac:dyDescent="0.25">
      <c r="A2593" s="3">
        <v>1477531</v>
      </c>
      <c r="B2593" t="s">
        <v>10296</v>
      </c>
      <c r="C2593" t="s">
        <v>646</v>
      </c>
      <c r="D2593" t="s">
        <v>7952</v>
      </c>
      <c r="E2593" t="s">
        <v>10297</v>
      </c>
      <c r="F2593" s="4">
        <v>2662.1374999999998</v>
      </c>
      <c r="G2593" t="s">
        <v>10298</v>
      </c>
      <c r="H2593" t="s">
        <v>976</v>
      </c>
      <c r="I2593" t="s">
        <v>19</v>
      </c>
      <c r="J2593" t="s">
        <v>19</v>
      </c>
      <c r="K2593" t="s">
        <v>6944</v>
      </c>
    </row>
    <row r="2594" spans="1:11" hidden="1" x14ac:dyDescent="0.25">
      <c r="A2594" s="3">
        <v>1477539</v>
      </c>
      <c r="B2594" t="s">
        <v>10299</v>
      </c>
      <c r="C2594" t="s">
        <v>399</v>
      </c>
      <c r="D2594" t="s">
        <v>801</v>
      </c>
      <c r="E2594" t="s">
        <v>1110</v>
      </c>
      <c r="F2594" s="4">
        <v>1400</v>
      </c>
      <c r="G2594" t="s">
        <v>993</v>
      </c>
      <c r="H2594" t="s">
        <v>976</v>
      </c>
      <c r="I2594" t="s">
        <v>44</v>
      </c>
      <c r="J2594" t="s">
        <v>44</v>
      </c>
      <c r="K2594" t="s">
        <v>6944</v>
      </c>
    </row>
    <row r="2595" spans="1:11" hidden="1" x14ac:dyDescent="0.25">
      <c r="A2595" s="3">
        <v>1477516</v>
      </c>
      <c r="B2595" t="s">
        <v>10300</v>
      </c>
      <c r="C2595" t="s">
        <v>10301</v>
      </c>
      <c r="D2595" t="s">
        <v>10301</v>
      </c>
      <c r="E2595" t="s">
        <v>990</v>
      </c>
      <c r="F2595" s="4">
        <v>4421</v>
      </c>
      <c r="G2595" t="s">
        <v>10301</v>
      </c>
      <c r="H2595" t="s">
        <v>976</v>
      </c>
      <c r="I2595" t="s">
        <v>19</v>
      </c>
      <c r="J2595" t="s">
        <v>17</v>
      </c>
      <c r="K2595" t="s">
        <v>6944</v>
      </c>
    </row>
    <row r="2596" spans="1:11" hidden="1" x14ac:dyDescent="0.25">
      <c r="A2596" s="3">
        <v>1477498</v>
      </c>
      <c r="B2596" t="s">
        <v>10302</v>
      </c>
      <c r="C2596" t="s">
        <v>43</v>
      </c>
      <c r="D2596" t="s">
        <v>43</v>
      </c>
      <c r="E2596" t="s">
        <v>990</v>
      </c>
      <c r="F2596" s="4">
        <v>2300</v>
      </c>
      <c r="G2596" t="s">
        <v>43</v>
      </c>
      <c r="H2596" t="s">
        <v>976</v>
      </c>
      <c r="I2596" t="s">
        <v>17</v>
      </c>
      <c r="J2596" t="s">
        <v>17</v>
      </c>
      <c r="K2596" t="s">
        <v>6944</v>
      </c>
    </row>
    <row r="2597" spans="1:11" hidden="1" x14ac:dyDescent="0.25">
      <c r="A2597" s="3">
        <v>1477504</v>
      </c>
      <c r="B2597" t="s">
        <v>10303</v>
      </c>
      <c r="C2597" t="s">
        <v>8592</v>
      </c>
      <c r="D2597" t="s">
        <v>8592</v>
      </c>
      <c r="E2597" t="s">
        <v>990</v>
      </c>
      <c r="F2597" s="4">
        <v>2046</v>
      </c>
      <c r="G2597" t="s">
        <v>8592</v>
      </c>
      <c r="H2597" t="s">
        <v>976</v>
      </c>
      <c r="I2597" t="s">
        <v>17</v>
      </c>
      <c r="J2597" t="s">
        <v>17</v>
      </c>
      <c r="K2597" t="s">
        <v>6944</v>
      </c>
    </row>
    <row r="2598" spans="1:11" hidden="1" x14ac:dyDescent="0.25">
      <c r="A2598" s="3">
        <v>1477485</v>
      </c>
      <c r="B2598" t="s">
        <v>10304</v>
      </c>
      <c r="C2598" t="s">
        <v>1012</v>
      </c>
      <c r="D2598" t="s">
        <v>10305</v>
      </c>
      <c r="E2598" t="s">
        <v>10306</v>
      </c>
      <c r="F2598" s="4">
        <v>969.22500000000002</v>
      </c>
      <c r="G2598" t="s">
        <v>10307</v>
      </c>
      <c r="H2598" t="s">
        <v>976</v>
      </c>
      <c r="I2598" t="s">
        <v>2291</v>
      </c>
      <c r="J2598" t="s">
        <v>25</v>
      </c>
      <c r="K2598" t="s">
        <v>6944</v>
      </c>
    </row>
    <row r="2599" spans="1:11" hidden="1" x14ac:dyDescent="0.25">
      <c r="A2599" s="3">
        <v>1477488</v>
      </c>
      <c r="B2599" t="s">
        <v>10308</v>
      </c>
      <c r="C2599" t="s">
        <v>1417</v>
      </c>
      <c r="D2599" t="s">
        <v>6400</v>
      </c>
      <c r="E2599" t="s">
        <v>2445</v>
      </c>
      <c r="F2599" s="4">
        <v>1562.5</v>
      </c>
      <c r="G2599" t="s">
        <v>7555</v>
      </c>
      <c r="H2599" t="s">
        <v>976</v>
      </c>
      <c r="I2599" t="s">
        <v>1674</v>
      </c>
      <c r="J2599" t="s">
        <v>44</v>
      </c>
      <c r="K2599" t="s">
        <v>6944</v>
      </c>
    </row>
    <row r="2600" spans="1:11" hidden="1" x14ac:dyDescent="0.25">
      <c r="A2600" s="3">
        <v>1477478</v>
      </c>
      <c r="B2600" t="s">
        <v>10309</v>
      </c>
      <c r="C2600" t="s">
        <v>1716</v>
      </c>
      <c r="D2600" t="s">
        <v>10280</v>
      </c>
      <c r="E2600" t="s">
        <v>10310</v>
      </c>
      <c r="F2600" s="4">
        <v>2865.3924999999999</v>
      </c>
      <c r="G2600" t="s">
        <v>10311</v>
      </c>
      <c r="H2600" t="s">
        <v>976</v>
      </c>
      <c r="I2600" t="s">
        <v>19</v>
      </c>
      <c r="J2600" t="s">
        <v>19</v>
      </c>
      <c r="K2600" t="s">
        <v>6944</v>
      </c>
    </row>
    <row r="2601" spans="1:11" hidden="1" x14ac:dyDescent="0.25">
      <c r="A2601" s="3">
        <v>1477483</v>
      </c>
      <c r="B2601" t="s">
        <v>10312</v>
      </c>
      <c r="C2601" t="s">
        <v>1012</v>
      </c>
      <c r="D2601" t="s">
        <v>4540</v>
      </c>
      <c r="E2601" t="s">
        <v>6914</v>
      </c>
      <c r="F2601" s="4">
        <v>742.5</v>
      </c>
      <c r="G2601" t="s">
        <v>10313</v>
      </c>
      <c r="H2601" t="s">
        <v>976</v>
      </c>
      <c r="I2601" t="s">
        <v>29</v>
      </c>
      <c r="J2601" t="s">
        <v>19</v>
      </c>
      <c r="K2601" t="s">
        <v>6944</v>
      </c>
    </row>
    <row r="2602" spans="1:11" hidden="1" x14ac:dyDescent="0.25">
      <c r="A2602" s="3">
        <v>1477446</v>
      </c>
      <c r="B2602" t="s">
        <v>10314</v>
      </c>
      <c r="C2602" t="s">
        <v>481</v>
      </c>
      <c r="D2602" t="s">
        <v>5206</v>
      </c>
      <c r="E2602" t="s">
        <v>8556</v>
      </c>
      <c r="F2602" s="4">
        <v>3376.0749999999998</v>
      </c>
      <c r="G2602" t="s">
        <v>8557</v>
      </c>
      <c r="H2602" t="s">
        <v>976</v>
      </c>
      <c r="I2602" t="s">
        <v>1773</v>
      </c>
      <c r="J2602" t="s">
        <v>983</v>
      </c>
      <c r="K2602" t="s">
        <v>6944</v>
      </c>
    </row>
    <row r="2603" spans="1:11" hidden="1" x14ac:dyDescent="0.25">
      <c r="A2603" s="3">
        <v>1477410</v>
      </c>
      <c r="B2603" t="s">
        <v>2592</v>
      </c>
      <c r="C2603" t="s">
        <v>2593</v>
      </c>
      <c r="D2603" t="s">
        <v>2594</v>
      </c>
      <c r="E2603" t="s">
        <v>2595</v>
      </c>
      <c r="F2603" s="4">
        <v>5755.6549999999997</v>
      </c>
      <c r="G2603" t="s">
        <v>2596</v>
      </c>
      <c r="H2603" t="s">
        <v>976</v>
      </c>
      <c r="I2603" t="s">
        <v>2597</v>
      </c>
      <c r="J2603" t="s">
        <v>1382</v>
      </c>
      <c r="K2603" t="s">
        <v>977</v>
      </c>
    </row>
    <row r="2604" spans="1:11" hidden="1" x14ac:dyDescent="0.25">
      <c r="A2604" s="3">
        <v>1477386</v>
      </c>
      <c r="B2604" t="s">
        <v>10315</v>
      </c>
      <c r="C2604" t="s">
        <v>357</v>
      </c>
      <c r="D2604" t="s">
        <v>357</v>
      </c>
      <c r="E2604" t="s">
        <v>990</v>
      </c>
      <c r="F2604" s="4">
        <v>3800</v>
      </c>
      <c r="G2604" t="s">
        <v>357</v>
      </c>
      <c r="H2604" t="s">
        <v>976</v>
      </c>
      <c r="I2604" t="s">
        <v>810</v>
      </c>
      <c r="J2604" t="s">
        <v>810</v>
      </c>
      <c r="K2604" t="s">
        <v>6944</v>
      </c>
    </row>
    <row r="2605" spans="1:11" hidden="1" x14ac:dyDescent="0.25">
      <c r="A2605" s="3">
        <v>1477383</v>
      </c>
      <c r="B2605" t="s">
        <v>10316</v>
      </c>
      <c r="C2605" t="s">
        <v>7237</v>
      </c>
      <c r="D2605" t="s">
        <v>357</v>
      </c>
      <c r="E2605" t="s">
        <v>10317</v>
      </c>
      <c r="F2605" s="4">
        <v>3817.8150000000001</v>
      </c>
      <c r="G2605" t="s">
        <v>10318</v>
      </c>
      <c r="H2605" t="s">
        <v>976</v>
      </c>
      <c r="I2605" t="s">
        <v>19</v>
      </c>
      <c r="J2605" t="s">
        <v>19</v>
      </c>
      <c r="K2605" t="s">
        <v>6944</v>
      </c>
    </row>
    <row r="2606" spans="1:11" hidden="1" x14ac:dyDescent="0.25">
      <c r="A2606" s="3">
        <v>1477394</v>
      </c>
      <c r="B2606" t="s">
        <v>10319</v>
      </c>
      <c r="C2606" t="s">
        <v>39</v>
      </c>
      <c r="D2606" t="s">
        <v>39</v>
      </c>
      <c r="E2606" t="s">
        <v>990</v>
      </c>
      <c r="F2606" s="4">
        <v>3500</v>
      </c>
      <c r="G2606" t="s">
        <v>39</v>
      </c>
      <c r="H2606" t="s">
        <v>976</v>
      </c>
      <c r="I2606" t="s">
        <v>17</v>
      </c>
      <c r="J2606" t="s">
        <v>17</v>
      </c>
      <c r="K2606" t="s">
        <v>6944</v>
      </c>
    </row>
    <row r="2607" spans="1:11" hidden="1" x14ac:dyDescent="0.25">
      <c r="A2607" s="3">
        <v>1477390</v>
      </c>
      <c r="B2607" t="s">
        <v>10320</v>
      </c>
      <c r="C2607" t="s">
        <v>677</v>
      </c>
      <c r="D2607" t="s">
        <v>854</v>
      </c>
      <c r="E2607" t="s">
        <v>1215</v>
      </c>
      <c r="F2607" s="4">
        <v>3325</v>
      </c>
      <c r="G2607" t="s">
        <v>6531</v>
      </c>
      <c r="H2607" t="s">
        <v>976</v>
      </c>
      <c r="I2607" t="s">
        <v>10321</v>
      </c>
      <c r="J2607" t="s">
        <v>3033</v>
      </c>
      <c r="K2607" t="s">
        <v>6944</v>
      </c>
    </row>
    <row r="2608" spans="1:11" hidden="1" x14ac:dyDescent="0.25">
      <c r="A2608" s="3">
        <v>1477340</v>
      </c>
      <c r="B2608" t="s">
        <v>10322</v>
      </c>
      <c r="C2608" t="s">
        <v>1371</v>
      </c>
      <c r="D2608" t="s">
        <v>1911</v>
      </c>
      <c r="E2608" t="s">
        <v>10323</v>
      </c>
      <c r="F2608" s="4">
        <v>3001.8249999999998</v>
      </c>
      <c r="G2608" t="s">
        <v>10324</v>
      </c>
      <c r="H2608" t="s">
        <v>976</v>
      </c>
      <c r="I2608" t="s">
        <v>1298</v>
      </c>
      <c r="J2608" t="s">
        <v>40</v>
      </c>
      <c r="K2608" t="s">
        <v>6977</v>
      </c>
    </row>
    <row r="2609" spans="1:11" hidden="1" x14ac:dyDescent="0.25">
      <c r="A2609" s="3">
        <v>1477359</v>
      </c>
      <c r="B2609" t="s">
        <v>10325</v>
      </c>
      <c r="C2609" t="s">
        <v>43</v>
      </c>
      <c r="D2609" t="s">
        <v>854</v>
      </c>
      <c r="E2609" t="s">
        <v>2095</v>
      </c>
      <c r="F2609" s="4">
        <v>1400</v>
      </c>
      <c r="G2609" t="s">
        <v>993</v>
      </c>
      <c r="H2609" t="s">
        <v>976</v>
      </c>
      <c r="I2609" t="s">
        <v>1128</v>
      </c>
      <c r="J2609" t="s">
        <v>1128</v>
      </c>
      <c r="K2609" t="s">
        <v>6944</v>
      </c>
    </row>
    <row r="2610" spans="1:11" hidden="1" x14ac:dyDescent="0.25">
      <c r="A2610" s="3">
        <v>1477360</v>
      </c>
      <c r="B2610" t="s">
        <v>10326</v>
      </c>
      <c r="C2610" t="s">
        <v>717</v>
      </c>
      <c r="D2610" t="s">
        <v>2681</v>
      </c>
      <c r="E2610" t="s">
        <v>7214</v>
      </c>
      <c r="F2610" s="4">
        <v>695</v>
      </c>
      <c r="G2610" t="s">
        <v>8182</v>
      </c>
      <c r="H2610" t="s">
        <v>976</v>
      </c>
      <c r="I2610" t="s">
        <v>1128</v>
      </c>
      <c r="J2610" t="s">
        <v>668</v>
      </c>
      <c r="K2610" t="s">
        <v>6944</v>
      </c>
    </row>
    <row r="2611" spans="1:11" hidden="1" x14ac:dyDescent="0.25">
      <c r="A2611" s="3">
        <v>1477276</v>
      </c>
      <c r="B2611" t="s">
        <v>10327</v>
      </c>
      <c r="C2611" t="s">
        <v>392</v>
      </c>
      <c r="D2611" t="s">
        <v>979</v>
      </c>
      <c r="E2611" t="s">
        <v>1000</v>
      </c>
      <c r="F2611" s="4">
        <v>787.5</v>
      </c>
      <c r="G2611" t="s">
        <v>1236</v>
      </c>
      <c r="H2611" t="s">
        <v>976</v>
      </c>
      <c r="I2611" t="s">
        <v>40</v>
      </c>
      <c r="J2611" t="s">
        <v>40</v>
      </c>
      <c r="K2611" t="s">
        <v>6944</v>
      </c>
    </row>
    <row r="2612" spans="1:11" hidden="1" x14ac:dyDescent="0.25">
      <c r="A2612" s="3">
        <v>1477280</v>
      </c>
      <c r="B2612" t="s">
        <v>10328</v>
      </c>
      <c r="C2612" t="s">
        <v>10329</v>
      </c>
      <c r="D2612" t="s">
        <v>178</v>
      </c>
      <c r="E2612" t="s">
        <v>5438</v>
      </c>
      <c r="F2612" s="4">
        <v>3062.5</v>
      </c>
      <c r="G2612" t="s">
        <v>6318</v>
      </c>
      <c r="H2612" t="s">
        <v>976</v>
      </c>
      <c r="I2612" t="s">
        <v>10330</v>
      </c>
      <c r="J2612" t="s">
        <v>1475</v>
      </c>
      <c r="K2612" t="s">
        <v>6944</v>
      </c>
    </row>
    <row r="2613" spans="1:11" hidden="1" x14ac:dyDescent="0.25">
      <c r="A2613" s="3">
        <v>1477284</v>
      </c>
      <c r="B2613" t="s">
        <v>2598</v>
      </c>
      <c r="C2613" t="s">
        <v>854</v>
      </c>
      <c r="D2613" t="s">
        <v>1724</v>
      </c>
      <c r="E2613" t="s">
        <v>2599</v>
      </c>
      <c r="F2613" s="4">
        <v>980</v>
      </c>
      <c r="G2613" t="s">
        <v>1340</v>
      </c>
      <c r="H2613" t="s">
        <v>976</v>
      </c>
      <c r="I2613" t="s">
        <v>325</v>
      </c>
      <c r="J2613" t="s">
        <v>325</v>
      </c>
      <c r="K2613" t="s">
        <v>977</v>
      </c>
    </row>
    <row r="2614" spans="1:11" hidden="1" x14ac:dyDescent="0.25">
      <c r="A2614" s="3">
        <v>1477232</v>
      </c>
      <c r="B2614" t="s">
        <v>10331</v>
      </c>
      <c r="C2614" t="s">
        <v>24</v>
      </c>
      <c r="D2614" t="s">
        <v>3250</v>
      </c>
      <c r="E2614" t="s">
        <v>10217</v>
      </c>
      <c r="F2614" s="4">
        <v>547.5</v>
      </c>
      <c r="G2614" t="s">
        <v>3363</v>
      </c>
      <c r="H2614" t="s">
        <v>976</v>
      </c>
      <c r="I2614" t="s">
        <v>1245</v>
      </c>
      <c r="J2614" t="s">
        <v>29</v>
      </c>
      <c r="K2614" t="s">
        <v>6944</v>
      </c>
    </row>
    <row r="2615" spans="1:11" hidden="1" x14ac:dyDescent="0.25">
      <c r="A2615" s="3">
        <v>1477191</v>
      </c>
      <c r="B2615" t="s">
        <v>10332</v>
      </c>
      <c r="C2615" t="s">
        <v>272</v>
      </c>
      <c r="D2615" t="s">
        <v>973</v>
      </c>
      <c r="E2615" t="s">
        <v>1190</v>
      </c>
      <c r="F2615" s="4">
        <v>1300</v>
      </c>
      <c r="G2615" t="s">
        <v>801</v>
      </c>
      <c r="H2615" t="s">
        <v>976</v>
      </c>
      <c r="I2615" t="s">
        <v>996</v>
      </c>
      <c r="J2615" t="s">
        <v>1393</v>
      </c>
      <c r="K2615" t="s">
        <v>6944</v>
      </c>
    </row>
    <row r="2616" spans="1:11" hidden="1" x14ac:dyDescent="0.25">
      <c r="A2616" s="3">
        <v>1477193</v>
      </c>
      <c r="B2616" t="s">
        <v>10333</v>
      </c>
      <c r="C2616" t="s">
        <v>1003</v>
      </c>
      <c r="D2616" t="s">
        <v>392</v>
      </c>
      <c r="E2616" t="s">
        <v>1090</v>
      </c>
      <c r="F2616" s="4">
        <v>1212.5</v>
      </c>
      <c r="G2616" t="s">
        <v>1621</v>
      </c>
      <c r="H2616" t="s">
        <v>976</v>
      </c>
      <c r="I2616" t="s">
        <v>44</v>
      </c>
      <c r="J2616" t="s">
        <v>19</v>
      </c>
      <c r="K2616" t="s">
        <v>6944</v>
      </c>
    </row>
    <row r="2617" spans="1:11" hidden="1" x14ac:dyDescent="0.25">
      <c r="A2617" s="3">
        <v>1477174</v>
      </c>
      <c r="B2617" t="s">
        <v>10334</v>
      </c>
      <c r="C2617" t="s">
        <v>287</v>
      </c>
      <c r="D2617" t="s">
        <v>287</v>
      </c>
      <c r="E2617" t="s">
        <v>990</v>
      </c>
      <c r="F2617" s="4">
        <v>3000</v>
      </c>
      <c r="G2617" t="s">
        <v>287</v>
      </c>
      <c r="H2617" t="s">
        <v>976</v>
      </c>
      <c r="I2617" t="s">
        <v>17</v>
      </c>
      <c r="J2617" t="s">
        <v>17</v>
      </c>
      <c r="K2617" t="s">
        <v>6944</v>
      </c>
    </row>
    <row r="2618" spans="1:11" hidden="1" x14ac:dyDescent="0.25">
      <c r="A2618" s="3">
        <v>1477184</v>
      </c>
      <c r="B2618" t="s">
        <v>10335</v>
      </c>
      <c r="C2618" t="s">
        <v>39</v>
      </c>
      <c r="D2618" t="s">
        <v>39</v>
      </c>
      <c r="E2618" t="s">
        <v>990</v>
      </c>
      <c r="F2618" s="4">
        <v>3500</v>
      </c>
      <c r="G2618" t="s">
        <v>39</v>
      </c>
      <c r="H2618" t="s">
        <v>976</v>
      </c>
      <c r="I2618" t="s">
        <v>17</v>
      </c>
      <c r="J2618" t="s">
        <v>17</v>
      </c>
      <c r="K2618" t="s">
        <v>6944</v>
      </c>
    </row>
    <row r="2619" spans="1:11" hidden="1" x14ac:dyDescent="0.25">
      <c r="A2619" s="3">
        <v>1477122</v>
      </c>
      <c r="B2619" t="s">
        <v>2600</v>
      </c>
      <c r="C2619" t="s">
        <v>1864</v>
      </c>
      <c r="D2619" t="s">
        <v>1864</v>
      </c>
      <c r="E2619" t="s">
        <v>990</v>
      </c>
      <c r="F2619" s="4">
        <v>2570</v>
      </c>
      <c r="G2619" t="s">
        <v>1864</v>
      </c>
      <c r="H2619" t="s">
        <v>976</v>
      </c>
      <c r="I2619" t="s">
        <v>17</v>
      </c>
      <c r="J2619" t="s">
        <v>17</v>
      </c>
      <c r="K2619" t="s">
        <v>977</v>
      </c>
    </row>
    <row r="2620" spans="1:11" hidden="1" x14ac:dyDescent="0.25">
      <c r="A2620" s="3">
        <v>1477123</v>
      </c>
      <c r="B2620" t="s">
        <v>2601</v>
      </c>
      <c r="C2620" t="s">
        <v>28</v>
      </c>
      <c r="D2620" t="s">
        <v>28</v>
      </c>
      <c r="E2620" t="s">
        <v>990</v>
      </c>
      <c r="F2620" s="4">
        <v>5500</v>
      </c>
      <c r="G2620" t="s">
        <v>28</v>
      </c>
      <c r="H2620" t="s">
        <v>976</v>
      </c>
      <c r="I2620" t="s">
        <v>17</v>
      </c>
      <c r="J2620" t="s">
        <v>17</v>
      </c>
      <c r="K2620" t="s">
        <v>977</v>
      </c>
    </row>
    <row r="2621" spans="1:11" hidden="1" x14ac:dyDescent="0.25">
      <c r="A2621" s="3">
        <v>1477139</v>
      </c>
      <c r="B2621" t="s">
        <v>10336</v>
      </c>
      <c r="C2621" t="s">
        <v>1978</v>
      </c>
      <c r="D2621" t="s">
        <v>7314</v>
      </c>
      <c r="E2621" t="s">
        <v>3781</v>
      </c>
      <c r="F2621" s="4">
        <v>2710</v>
      </c>
      <c r="G2621" t="s">
        <v>4955</v>
      </c>
      <c r="H2621" t="s">
        <v>976</v>
      </c>
      <c r="I2621" t="s">
        <v>40</v>
      </c>
      <c r="J2621" t="s">
        <v>325</v>
      </c>
      <c r="K2621" t="s">
        <v>6944</v>
      </c>
    </row>
    <row r="2622" spans="1:11" hidden="1" x14ac:dyDescent="0.25">
      <c r="A2622" s="3">
        <v>1477085</v>
      </c>
      <c r="B2622" t="s">
        <v>10337</v>
      </c>
      <c r="C2622" t="s">
        <v>3712</v>
      </c>
      <c r="D2622" t="s">
        <v>80</v>
      </c>
      <c r="E2622" t="s">
        <v>10338</v>
      </c>
      <c r="F2622" s="4">
        <v>712.59</v>
      </c>
      <c r="G2622" t="s">
        <v>10339</v>
      </c>
      <c r="H2622" t="s">
        <v>976</v>
      </c>
      <c r="I2622" t="s">
        <v>668</v>
      </c>
      <c r="J2622" t="s">
        <v>325</v>
      </c>
      <c r="K2622" t="s">
        <v>6944</v>
      </c>
    </row>
    <row r="2623" spans="1:11" hidden="1" x14ac:dyDescent="0.25">
      <c r="A2623" s="3">
        <v>1477091</v>
      </c>
      <c r="B2623" t="s">
        <v>10340</v>
      </c>
      <c r="C2623" t="s">
        <v>744</v>
      </c>
      <c r="D2623" t="s">
        <v>744</v>
      </c>
      <c r="E2623" t="s">
        <v>990</v>
      </c>
      <c r="F2623" s="4">
        <v>2450</v>
      </c>
      <c r="G2623" t="s">
        <v>744</v>
      </c>
      <c r="H2623" t="s">
        <v>976</v>
      </c>
      <c r="I2623" t="s">
        <v>17</v>
      </c>
      <c r="J2623" t="s">
        <v>17</v>
      </c>
      <c r="K2623" t="s">
        <v>6944</v>
      </c>
    </row>
    <row r="2624" spans="1:11" hidden="1" x14ac:dyDescent="0.25">
      <c r="A2624" s="3">
        <v>1477055</v>
      </c>
      <c r="B2624" t="s">
        <v>10341</v>
      </c>
      <c r="C2624" t="s">
        <v>1177</v>
      </c>
      <c r="D2624" t="s">
        <v>8819</v>
      </c>
      <c r="E2624" t="s">
        <v>1069</v>
      </c>
      <c r="F2624" s="4">
        <v>2530</v>
      </c>
      <c r="G2624" t="s">
        <v>3008</v>
      </c>
      <c r="H2624" t="s">
        <v>976</v>
      </c>
      <c r="I2624" t="s">
        <v>10342</v>
      </c>
      <c r="J2624" t="s">
        <v>1584</v>
      </c>
      <c r="K2624" t="s">
        <v>6944</v>
      </c>
    </row>
    <row r="2625" spans="1:11" hidden="1" x14ac:dyDescent="0.25">
      <c r="A2625" s="3">
        <v>1477029</v>
      </c>
      <c r="B2625" t="s">
        <v>10343</v>
      </c>
      <c r="C2625" t="s">
        <v>1059</v>
      </c>
      <c r="D2625" t="s">
        <v>1911</v>
      </c>
      <c r="E2625" t="s">
        <v>1934</v>
      </c>
      <c r="F2625" s="4">
        <v>2640.8249999999998</v>
      </c>
      <c r="G2625" t="s">
        <v>1935</v>
      </c>
      <c r="H2625" t="s">
        <v>976</v>
      </c>
      <c r="I2625" t="s">
        <v>810</v>
      </c>
      <c r="J2625" t="s">
        <v>25</v>
      </c>
      <c r="K2625" t="s">
        <v>6977</v>
      </c>
    </row>
    <row r="2626" spans="1:11" hidden="1" x14ac:dyDescent="0.25">
      <c r="A2626" s="3">
        <v>1476991</v>
      </c>
      <c r="B2626" t="s">
        <v>10344</v>
      </c>
      <c r="C2626" t="s">
        <v>36</v>
      </c>
      <c r="D2626" t="s">
        <v>36</v>
      </c>
      <c r="E2626" t="s">
        <v>990</v>
      </c>
      <c r="F2626" s="4">
        <v>2200</v>
      </c>
      <c r="G2626" t="s">
        <v>36</v>
      </c>
      <c r="H2626" t="s">
        <v>976</v>
      </c>
      <c r="I2626" t="s">
        <v>17</v>
      </c>
      <c r="J2626" t="s">
        <v>17</v>
      </c>
      <c r="K2626" t="s">
        <v>6944</v>
      </c>
    </row>
    <row r="2627" spans="1:11" hidden="1" x14ac:dyDescent="0.25">
      <c r="A2627" s="3">
        <v>1477007</v>
      </c>
      <c r="B2627" t="s">
        <v>10345</v>
      </c>
      <c r="C2627" t="s">
        <v>788</v>
      </c>
      <c r="D2627" t="s">
        <v>788</v>
      </c>
      <c r="E2627" t="s">
        <v>990</v>
      </c>
      <c r="F2627" s="4">
        <v>2250</v>
      </c>
      <c r="G2627" t="s">
        <v>788</v>
      </c>
      <c r="H2627" t="s">
        <v>976</v>
      </c>
      <c r="I2627" t="s">
        <v>17</v>
      </c>
      <c r="J2627" t="s">
        <v>17</v>
      </c>
      <c r="K2627" t="s">
        <v>6944</v>
      </c>
    </row>
    <row r="2628" spans="1:11" hidden="1" x14ac:dyDescent="0.25">
      <c r="A2628" s="3">
        <v>1476939</v>
      </c>
      <c r="B2628" t="s">
        <v>2602</v>
      </c>
      <c r="C2628" t="s">
        <v>2107</v>
      </c>
      <c r="D2628" t="s">
        <v>2369</v>
      </c>
      <c r="E2628" t="s">
        <v>2603</v>
      </c>
      <c r="F2628" s="4">
        <v>1087.6500000000001</v>
      </c>
      <c r="G2628" t="s">
        <v>2604</v>
      </c>
      <c r="H2628" t="s">
        <v>976</v>
      </c>
      <c r="I2628" t="s">
        <v>1104</v>
      </c>
      <c r="J2628" t="s">
        <v>1064</v>
      </c>
      <c r="K2628" t="s">
        <v>977</v>
      </c>
    </row>
    <row r="2629" spans="1:11" hidden="1" x14ac:dyDescent="0.25">
      <c r="A2629" s="3">
        <v>1476879</v>
      </c>
      <c r="B2629" t="s">
        <v>10346</v>
      </c>
      <c r="C2629" t="s">
        <v>104</v>
      </c>
      <c r="D2629" t="s">
        <v>104</v>
      </c>
      <c r="E2629" t="s">
        <v>990</v>
      </c>
      <c r="F2629" s="4">
        <v>2000</v>
      </c>
      <c r="G2629" t="s">
        <v>104</v>
      </c>
      <c r="H2629" t="s">
        <v>976</v>
      </c>
      <c r="I2629" t="s">
        <v>17</v>
      </c>
      <c r="J2629" t="s">
        <v>17</v>
      </c>
      <c r="K2629" t="s">
        <v>6944</v>
      </c>
    </row>
    <row r="2630" spans="1:11" hidden="1" x14ac:dyDescent="0.25">
      <c r="A2630" s="3">
        <v>1476872</v>
      </c>
      <c r="B2630" t="s">
        <v>10347</v>
      </c>
      <c r="C2630" t="s">
        <v>298</v>
      </c>
      <c r="D2630" t="s">
        <v>331</v>
      </c>
      <c r="E2630" t="s">
        <v>1146</v>
      </c>
      <c r="F2630" s="4">
        <v>2800</v>
      </c>
      <c r="G2630" t="s">
        <v>326</v>
      </c>
      <c r="H2630" t="s">
        <v>976</v>
      </c>
      <c r="I2630" t="s">
        <v>25</v>
      </c>
      <c r="J2630" t="s">
        <v>325</v>
      </c>
      <c r="K2630" t="s">
        <v>6944</v>
      </c>
    </row>
    <row r="2631" spans="1:11" hidden="1" x14ac:dyDescent="0.25">
      <c r="A2631" s="3">
        <v>1476933</v>
      </c>
      <c r="B2631" t="s">
        <v>10348</v>
      </c>
      <c r="C2631" t="s">
        <v>1683</v>
      </c>
      <c r="D2631" t="s">
        <v>399</v>
      </c>
      <c r="E2631" t="s">
        <v>2776</v>
      </c>
      <c r="F2631" s="4">
        <v>2825</v>
      </c>
      <c r="G2631" t="s">
        <v>2527</v>
      </c>
      <c r="H2631" t="s">
        <v>976</v>
      </c>
      <c r="I2631" t="s">
        <v>3829</v>
      </c>
      <c r="J2631" t="s">
        <v>1799</v>
      </c>
      <c r="K2631" t="s">
        <v>6944</v>
      </c>
    </row>
    <row r="2632" spans="1:11" hidden="1" x14ac:dyDescent="0.25">
      <c r="A2632" s="3">
        <v>1476921</v>
      </c>
      <c r="B2632" t="s">
        <v>10349</v>
      </c>
      <c r="C2632" t="s">
        <v>298</v>
      </c>
      <c r="D2632" t="s">
        <v>1146</v>
      </c>
      <c r="E2632" t="s">
        <v>18</v>
      </c>
      <c r="F2632" s="4">
        <v>1300</v>
      </c>
      <c r="G2632" t="s">
        <v>801</v>
      </c>
      <c r="H2632" t="s">
        <v>976</v>
      </c>
      <c r="I2632" t="s">
        <v>3120</v>
      </c>
      <c r="J2632" t="s">
        <v>1134</v>
      </c>
      <c r="K2632" t="s">
        <v>6944</v>
      </c>
    </row>
    <row r="2633" spans="1:11" hidden="1" x14ac:dyDescent="0.25">
      <c r="A2633" s="3">
        <v>1476908</v>
      </c>
      <c r="B2633" t="s">
        <v>10350</v>
      </c>
      <c r="C2633" t="s">
        <v>125</v>
      </c>
      <c r="D2633" t="s">
        <v>125</v>
      </c>
      <c r="E2633" t="s">
        <v>990</v>
      </c>
      <c r="F2633" s="4">
        <v>1900</v>
      </c>
      <c r="G2633" t="s">
        <v>125</v>
      </c>
      <c r="H2633" t="s">
        <v>976</v>
      </c>
      <c r="I2633" t="s">
        <v>17</v>
      </c>
      <c r="J2633" t="s">
        <v>17</v>
      </c>
      <c r="K2633" t="s">
        <v>6944</v>
      </c>
    </row>
    <row r="2634" spans="1:11" hidden="1" x14ac:dyDescent="0.25">
      <c r="A2634" s="3">
        <v>1476905</v>
      </c>
      <c r="B2634" t="s">
        <v>10351</v>
      </c>
      <c r="C2634" t="s">
        <v>53</v>
      </c>
      <c r="D2634" t="s">
        <v>53</v>
      </c>
      <c r="E2634" t="s">
        <v>990</v>
      </c>
      <c r="F2634" s="4">
        <v>1800</v>
      </c>
      <c r="G2634" t="s">
        <v>53</v>
      </c>
      <c r="H2634" t="s">
        <v>976</v>
      </c>
      <c r="I2634" t="s">
        <v>17</v>
      </c>
      <c r="J2634" t="s">
        <v>17</v>
      </c>
      <c r="K2634" t="s">
        <v>6944</v>
      </c>
    </row>
    <row r="2635" spans="1:11" hidden="1" x14ac:dyDescent="0.25">
      <c r="A2635" s="3">
        <v>1476809</v>
      </c>
      <c r="B2635" t="s">
        <v>10352</v>
      </c>
      <c r="C2635" t="s">
        <v>326</v>
      </c>
      <c r="D2635" t="s">
        <v>100</v>
      </c>
      <c r="E2635" t="s">
        <v>1479</v>
      </c>
      <c r="F2635" s="4">
        <v>2575</v>
      </c>
      <c r="G2635" t="s">
        <v>7022</v>
      </c>
      <c r="H2635" t="s">
        <v>976</v>
      </c>
      <c r="I2635" t="s">
        <v>325</v>
      </c>
      <c r="J2635" t="s">
        <v>19</v>
      </c>
      <c r="K2635" t="s">
        <v>6944</v>
      </c>
    </row>
    <row r="2636" spans="1:11" hidden="1" x14ac:dyDescent="0.25">
      <c r="A2636" s="3">
        <v>1476802</v>
      </c>
      <c r="B2636" t="s">
        <v>2605</v>
      </c>
      <c r="C2636" t="s">
        <v>1579</v>
      </c>
      <c r="D2636" t="s">
        <v>53</v>
      </c>
      <c r="E2636" t="s">
        <v>2606</v>
      </c>
      <c r="F2636" s="4">
        <v>2325</v>
      </c>
      <c r="G2636" t="s">
        <v>1284</v>
      </c>
      <c r="H2636" t="s">
        <v>976</v>
      </c>
      <c r="I2636" t="s">
        <v>1128</v>
      </c>
      <c r="J2636" t="s">
        <v>101</v>
      </c>
      <c r="K2636" t="s">
        <v>977</v>
      </c>
    </row>
    <row r="2637" spans="1:11" hidden="1" x14ac:dyDescent="0.25">
      <c r="A2637" s="3">
        <v>1476790</v>
      </c>
      <c r="B2637" t="s">
        <v>2607</v>
      </c>
      <c r="C2637" t="s">
        <v>953</v>
      </c>
      <c r="D2637" t="s">
        <v>104</v>
      </c>
      <c r="E2637" t="s">
        <v>1344</v>
      </c>
      <c r="F2637" s="4">
        <v>2625</v>
      </c>
      <c r="G2637" t="s">
        <v>1796</v>
      </c>
      <c r="H2637" t="s">
        <v>976</v>
      </c>
      <c r="I2637" t="s">
        <v>810</v>
      </c>
      <c r="J2637" t="s">
        <v>810</v>
      </c>
      <c r="K2637" t="s">
        <v>977</v>
      </c>
    </row>
    <row r="2638" spans="1:11" hidden="1" x14ac:dyDescent="0.25">
      <c r="A2638" s="3">
        <v>1476791</v>
      </c>
      <c r="B2638" t="s">
        <v>2608</v>
      </c>
      <c r="C2638" t="s">
        <v>2609</v>
      </c>
      <c r="D2638" t="s">
        <v>2609</v>
      </c>
      <c r="E2638" t="s">
        <v>990</v>
      </c>
      <c r="F2638" s="4">
        <v>5202</v>
      </c>
      <c r="G2638" t="s">
        <v>2609</v>
      </c>
      <c r="H2638" t="s">
        <v>976</v>
      </c>
      <c r="I2638" t="s">
        <v>17</v>
      </c>
      <c r="J2638" t="s">
        <v>17</v>
      </c>
      <c r="K2638" t="s">
        <v>977</v>
      </c>
    </row>
    <row r="2639" spans="1:11" hidden="1" x14ac:dyDescent="0.25">
      <c r="A2639" s="3">
        <v>1476775</v>
      </c>
      <c r="B2639" t="s">
        <v>2610</v>
      </c>
      <c r="C2639" t="s">
        <v>210</v>
      </c>
      <c r="D2639" t="s">
        <v>210</v>
      </c>
      <c r="E2639" t="s">
        <v>990</v>
      </c>
      <c r="F2639" s="4">
        <v>2600</v>
      </c>
      <c r="G2639" t="s">
        <v>210</v>
      </c>
      <c r="H2639" t="s">
        <v>976</v>
      </c>
      <c r="I2639" t="s">
        <v>17</v>
      </c>
      <c r="J2639" t="s">
        <v>17</v>
      </c>
      <c r="K2639" t="s">
        <v>977</v>
      </c>
    </row>
    <row r="2640" spans="1:11" hidden="1" x14ac:dyDescent="0.25">
      <c r="A2640" s="3">
        <v>1476793</v>
      </c>
      <c r="B2640" t="s">
        <v>2611</v>
      </c>
      <c r="C2640" t="s">
        <v>2609</v>
      </c>
      <c r="D2640" t="s">
        <v>2609</v>
      </c>
      <c r="E2640" t="s">
        <v>990</v>
      </c>
      <c r="F2640" s="4">
        <v>5202</v>
      </c>
      <c r="G2640" t="s">
        <v>2609</v>
      </c>
      <c r="H2640" t="s">
        <v>976</v>
      </c>
      <c r="I2640" t="s">
        <v>17</v>
      </c>
      <c r="J2640" t="s">
        <v>17</v>
      </c>
      <c r="K2640" t="s">
        <v>977</v>
      </c>
    </row>
    <row r="2641" spans="1:11" hidden="1" x14ac:dyDescent="0.25">
      <c r="A2641" s="3">
        <v>1476736</v>
      </c>
      <c r="B2641" t="s">
        <v>10353</v>
      </c>
      <c r="C2641" t="s">
        <v>326</v>
      </c>
      <c r="D2641" t="s">
        <v>326</v>
      </c>
      <c r="E2641" t="s">
        <v>990</v>
      </c>
      <c r="F2641" s="4">
        <v>2800</v>
      </c>
      <c r="G2641" t="s">
        <v>326</v>
      </c>
      <c r="H2641" t="s">
        <v>976</v>
      </c>
      <c r="I2641" t="s">
        <v>17</v>
      </c>
      <c r="J2641" t="s">
        <v>17</v>
      </c>
      <c r="K2641" t="s">
        <v>6944</v>
      </c>
    </row>
    <row r="2642" spans="1:11" hidden="1" x14ac:dyDescent="0.25">
      <c r="A2642" s="3">
        <v>1476737</v>
      </c>
      <c r="B2642" t="s">
        <v>10354</v>
      </c>
      <c r="C2642" t="s">
        <v>104</v>
      </c>
      <c r="D2642" t="s">
        <v>104</v>
      </c>
      <c r="E2642" t="s">
        <v>990</v>
      </c>
      <c r="F2642" s="4">
        <v>2000</v>
      </c>
      <c r="G2642" t="s">
        <v>104</v>
      </c>
      <c r="H2642" t="s">
        <v>976</v>
      </c>
      <c r="I2642" t="s">
        <v>17</v>
      </c>
      <c r="J2642" t="s">
        <v>17</v>
      </c>
      <c r="K2642" t="s">
        <v>6944</v>
      </c>
    </row>
    <row r="2643" spans="1:11" hidden="1" x14ac:dyDescent="0.25">
      <c r="A2643" s="3">
        <v>1476742</v>
      </c>
      <c r="B2643" t="s">
        <v>10355</v>
      </c>
      <c r="C2643" t="s">
        <v>104</v>
      </c>
      <c r="D2643" t="s">
        <v>1077</v>
      </c>
      <c r="E2643" t="s">
        <v>3917</v>
      </c>
      <c r="F2643" s="4">
        <v>1985</v>
      </c>
      <c r="G2643" t="s">
        <v>7055</v>
      </c>
      <c r="H2643" t="s">
        <v>976</v>
      </c>
      <c r="I2643" t="s">
        <v>1128</v>
      </c>
      <c r="J2643" t="s">
        <v>325</v>
      </c>
      <c r="K2643" t="s">
        <v>6944</v>
      </c>
    </row>
    <row r="2644" spans="1:11" hidden="1" x14ac:dyDescent="0.25">
      <c r="A2644" s="3">
        <v>1476498</v>
      </c>
      <c r="B2644" t="s">
        <v>10356</v>
      </c>
      <c r="C2644" t="s">
        <v>2174</v>
      </c>
      <c r="D2644" t="s">
        <v>2681</v>
      </c>
      <c r="E2644" t="s">
        <v>1120</v>
      </c>
      <c r="F2644" s="4">
        <v>945</v>
      </c>
      <c r="G2644" t="s">
        <v>2546</v>
      </c>
      <c r="H2644" t="s">
        <v>976</v>
      </c>
      <c r="I2644" t="s">
        <v>1298</v>
      </c>
      <c r="J2644" t="s">
        <v>25</v>
      </c>
      <c r="K2644" t="s">
        <v>6944</v>
      </c>
    </row>
    <row r="2645" spans="1:11" hidden="1" x14ac:dyDescent="0.25">
      <c r="A2645" s="3">
        <v>1476732</v>
      </c>
      <c r="B2645" t="s">
        <v>10357</v>
      </c>
      <c r="C2645" t="s">
        <v>460</v>
      </c>
      <c r="D2645" t="s">
        <v>298</v>
      </c>
      <c r="E2645" t="s">
        <v>80</v>
      </c>
      <c r="F2645" s="4">
        <v>4500</v>
      </c>
      <c r="G2645" t="s">
        <v>953</v>
      </c>
      <c r="H2645" t="s">
        <v>976</v>
      </c>
      <c r="I2645" t="s">
        <v>25</v>
      </c>
      <c r="J2645" t="s">
        <v>44</v>
      </c>
      <c r="K2645" t="s">
        <v>6944</v>
      </c>
    </row>
    <row r="2646" spans="1:11" hidden="1" x14ac:dyDescent="0.25">
      <c r="A2646" s="3">
        <v>1476726</v>
      </c>
      <c r="B2646" t="s">
        <v>10358</v>
      </c>
      <c r="C2646" t="s">
        <v>298</v>
      </c>
      <c r="D2646" t="s">
        <v>298</v>
      </c>
      <c r="E2646" t="s">
        <v>990</v>
      </c>
      <c r="F2646" s="4">
        <v>4000</v>
      </c>
      <c r="G2646" t="s">
        <v>298</v>
      </c>
      <c r="H2646" t="s">
        <v>976</v>
      </c>
      <c r="I2646" t="s">
        <v>19</v>
      </c>
      <c r="J2646" t="s">
        <v>17</v>
      </c>
      <c r="K2646" t="s">
        <v>6944</v>
      </c>
    </row>
    <row r="2647" spans="1:11" hidden="1" x14ac:dyDescent="0.25">
      <c r="A2647" s="3">
        <v>1476754</v>
      </c>
      <c r="B2647" t="s">
        <v>2612</v>
      </c>
      <c r="C2647" t="s">
        <v>24</v>
      </c>
      <c r="D2647" t="s">
        <v>24</v>
      </c>
      <c r="E2647" t="s">
        <v>990</v>
      </c>
      <c r="F2647" s="4">
        <v>1500</v>
      </c>
      <c r="G2647" t="s">
        <v>24</v>
      </c>
      <c r="H2647" t="s">
        <v>976</v>
      </c>
      <c r="I2647" t="s">
        <v>17</v>
      </c>
      <c r="J2647" t="s">
        <v>17</v>
      </c>
      <c r="K2647" t="s">
        <v>977</v>
      </c>
    </row>
    <row r="2648" spans="1:11" hidden="1" x14ac:dyDescent="0.25">
      <c r="A2648" s="3">
        <v>1476751</v>
      </c>
      <c r="B2648" t="s">
        <v>2613</v>
      </c>
      <c r="C2648" t="s">
        <v>1579</v>
      </c>
      <c r="D2648" t="s">
        <v>1579</v>
      </c>
      <c r="E2648" t="s">
        <v>990</v>
      </c>
      <c r="F2648" s="4">
        <v>3900</v>
      </c>
      <c r="G2648" t="s">
        <v>1579</v>
      </c>
      <c r="H2648" t="s">
        <v>976</v>
      </c>
      <c r="I2648" t="s">
        <v>17</v>
      </c>
      <c r="J2648" t="s">
        <v>17</v>
      </c>
      <c r="K2648" t="s">
        <v>977</v>
      </c>
    </row>
    <row r="2649" spans="1:11" hidden="1" x14ac:dyDescent="0.25">
      <c r="A2649" s="3">
        <v>1476683</v>
      </c>
      <c r="B2649" t="s">
        <v>10359</v>
      </c>
      <c r="C2649" t="s">
        <v>125</v>
      </c>
      <c r="D2649" t="s">
        <v>125</v>
      </c>
      <c r="E2649" t="s">
        <v>990</v>
      </c>
      <c r="F2649" s="4">
        <v>1900</v>
      </c>
      <c r="G2649" t="s">
        <v>125</v>
      </c>
      <c r="H2649" t="s">
        <v>976</v>
      </c>
      <c r="I2649" t="s">
        <v>19</v>
      </c>
      <c r="J2649" t="s">
        <v>17</v>
      </c>
      <c r="K2649" t="s">
        <v>6944</v>
      </c>
    </row>
    <row r="2650" spans="1:11" hidden="1" x14ac:dyDescent="0.25">
      <c r="A2650" s="3">
        <v>1476673</v>
      </c>
      <c r="B2650" t="s">
        <v>10360</v>
      </c>
      <c r="C2650" t="s">
        <v>681</v>
      </c>
      <c r="D2650" t="s">
        <v>986</v>
      </c>
      <c r="E2650" t="s">
        <v>2174</v>
      </c>
      <c r="F2650" s="4">
        <v>2150</v>
      </c>
      <c r="G2650" t="s">
        <v>2349</v>
      </c>
      <c r="H2650" t="s">
        <v>976</v>
      </c>
      <c r="I2650" t="s">
        <v>10361</v>
      </c>
      <c r="J2650" t="s">
        <v>1674</v>
      </c>
      <c r="K2650" t="s">
        <v>6944</v>
      </c>
    </row>
    <row r="2651" spans="1:11" hidden="1" x14ac:dyDescent="0.25">
      <c r="A2651" s="3">
        <v>1476698</v>
      </c>
      <c r="B2651" t="s">
        <v>10362</v>
      </c>
      <c r="C2651" t="s">
        <v>2278</v>
      </c>
      <c r="D2651" t="s">
        <v>2278</v>
      </c>
      <c r="E2651" t="s">
        <v>990</v>
      </c>
      <c r="F2651" s="4">
        <v>450</v>
      </c>
      <c r="G2651" t="s">
        <v>2278</v>
      </c>
      <c r="H2651" t="s">
        <v>976</v>
      </c>
      <c r="I2651" t="s">
        <v>17</v>
      </c>
      <c r="J2651" t="s">
        <v>17</v>
      </c>
      <c r="K2651" t="s">
        <v>6944</v>
      </c>
    </row>
    <row r="2652" spans="1:11" hidden="1" x14ac:dyDescent="0.25">
      <c r="A2652" s="3">
        <v>1476699</v>
      </c>
      <c r="B2652" t="s">
        <v>10363</v>
      </c>
      <c r="C2652" t="s">
        <v>326</v>
      </c>
      <c r="D2652" t="s">
        <v>399</v>
      </c>
      <c r="E2652" t="s">
        <v>1611</v>
      </c>
      <c r="F2652" s="4">
        <v>1975</v>
      </c>
      <c r="G2652" t="s">
        <v>2297</v>
      </c>
      <c r="H2652" t="s">
        <v>976</v>
      </c>
      <c r="I2652" t="s">
        <v>1020</v>
      </c>
      <c r="J2652" t="s">
        <v>44</v>
      </c>
      <c r="K2652" t="s">
        <v>6944</v>
      </c>
    </row>
    <row r="2653" spans="1:11" hidden="1" x14ac:dyDescent="0.25">
      <c r="A2653" s="3">
        <v>1476547</v>
      </c>
      <c r="B2653" t="s">
        <v>10364</v>
      </c>
      <c r="C2653" t="s">
        <v>83</v>
      </c>
      <c r="D2653" t="s">
        <v>53</v>
      </c>
      <c r="E2653" t="s">
        <v>1479</v>
      </c>
      <c r="F2653" s="4">
        <v>1875</v>
      </c>
      <c r="G2653" t="s">
        <v>1368</v>
      </c>
      <c r="H2653" t="s">
        <v>976</v>
      </c>
      <c r="I2653" t="s">
        <v>325</v>
      </c>
      <c r="J2653" t="s">
        <v>17</v>
      </c>
      <c r="K2653" t="s">
        <v>6944</v>
      </c>
    </row>
    <row r="2654" spans="1:11" hidden="1" x14ac:dyDescent="0.25">
      <c r="A2654" s="3">
        <v>1476533</v>
      </c>
      <c r="B2654" t="s">
        <v>10365</v>
      </c>
      <c r="C2654" t="s">
        <v>1987</v>
      </c>
      <c r="D2654" t="s">
        <v>8735</v>
      </c>
      <c r="E2654" t="s">
        <v>10366</v>
      </c>
      <c r="F2654" s="4">
        <v>5056</v>
      </c>
      <c r="G2654" t="s">
        <v>10367</v>
      </c>
      <c r="H2654" t="s">
        <v>976</v>
      </c>
      <c r="I2654" t="s">
        <v>1571</v>
      </c>
      <c r="J2654" t="s">
        <v>988</v>
      </c>
      <c r="K2654" t="s">
        <v>6944</v>
      </c>
    </row>
    <row r="2655" spans="1:11" hidden="1" x14ac:dyDescent="0.25">
      <c r="A2655" s="3">
        <v>1476567</v>
      </c>
      <c r="B2655" t="s">
        <v>10368</v>
      </c>
      <c r="C2655" t="s">
        <v>460</v>
      </c>
      <c r="D2655" t="s">
        <v>100</v>
      </c>
      <c r="E2655" t="s">
        <v>1053</v>
      </c>
      <c r="F2655" s="4">
        <v>3375</v>
      </c>
      <c r="G2655" t="s">
        <v>4323</v>
      </c>
      <c r="H2655" t="s">
        <v>976</v>
      </c>
      <c r="I2655" t="s">
        <v>48</v>
      </c>
      <c r="J2655" t="s">
        <v>40</v>
      </c>
      <c r="K2655" t="s">
        <v>6944</v>
      </c>
    </row>
    <row r="2656" spans="1:11" hidden="1" x14ac:dyDescent="0.25">
      <c r="A2656" s="3">
        <v>1476552</v>
      </c>
      <c r="B2656" t="s">
        <v>10369</v>
      </c>
      <c r="C2656" t="s">
        <v>8089</v>
      </c>
      <c r="D2656" t="s">
        <v>18</v>
      </c>
      <c r="E2656" t="s">
        <v>10370</v>
      </c>
      <c r="F2656" s="4">
        <v>2302.75</v>
      </c>
      <c r="G2656" t="s">
        <v>10371</v>
      </c>
      <c r="H2656" t="s">
        <v>976</v>
      </c>
      <c r="I2656" t="s">
        <v>1134</v>
      </c>
      <c r="J2656" t="s">
        <v>1209</v>
      </c>
      <c r="K2656" t="s">
        <v>6944</v>
      </c>
    </row>
    <row r="2657" spans="1:11" hidden="1" x14ac:dyDescent="0.25">
      <c r="A2657" s="3">
        <v>1476582</v>
      </c>
      <c r="B2657" t="s">
        <v>10372</v>
      </c>
      <c r="C2657" t="s">
        <v>646</v>
      </c>
      <c r="D2657" t="s">
        <v>1244</v>
      </c>
      <c r="E2657" t="s">
        <v>980</v>
      </c>
      <c r="F2657" s="4">
        <v>1437.5</v>
      </c>
      <c r="G2657" t="s">
        <v>5751</v>
      </c>
      <c r="H2657" t="s">
        <v>976</v>
      </c>
      <c r="I2657" t="s">
        <v>1532</v>
      </c>
      <c r="J2657" t="s">
        <v>668</v>
      </c>
      <c r="K2657" t="s">
        <v>6944</v>
      </c>
    </row>
    <row r="2658" spans="1:11" hidden="1" x14ac:dyDescent="0.25">
      <c r="A2658" s="3">
        <v>1476619</v>
      </c>
      <c r="B2658" t="s">
        <v>2614</v>
      </c>
      <c r="C2658" t="s">
        <v>854</v>
      </c>
      <c r="D2658" t="s">
        <v>2615</v>
      </c>
      <c r="E2658" t="s">
        <v>2616</v>
      </c>
      <c r="F2658" s="4">
        <v>604.25</v>
      </c>
      <c r="G2658" t="s">
        <v>2617</v>
      </c>
      <c r="H2658" t="s">
        <v>976</v>
      </c>
      <c r="I2658" t="s">
        <v>101</v>
      </c>
      <c r="J2658" t="s">
        <v>325</v>
      </c>
      <c r="K2658" t="s">
        <v>977</v>
      </c>
    </row>
    <row r="2659" spans="1:11" hidden="1" x14ac:dyDescent="0.25">
      <c r="A2659" s="3">
        <v>1476620</v>
      </c>
      <c r="B2659" t="s">
        <v>2618</v>
      </c>
      <c r="C2659" t="s">
        <v>287</v>
      </c>
      <c r="D2659" t="s">
        <v>979</v>
      </c>
      <c r="E2659" t="s">
        <v>980</v>
      </c>
      <c r="F2659" s="4">
        <v>1237.5</v>
      </c>
      <c r="G2659" t="s">
        <v>981</v>
      </c>
      <c r="H2659" t="s">
        <v>976</v>
      </c>
      <c r="I2659" t="s">
        <v>678</v>
      </c>
      <c r="J2659" t="s">
        <v>101</v>
      </c>
      <c r="K2659" t="s">
        <v>977</v>
      </c>
    </row>
    <row r="2660" spans="1:11" hidden="1" x14ac:dyDescent="0.25">
      <c r="A2660" s="3">
        <v>1476595</v>
      </c>
      <c r="B2660" t="s">
        <v>10373</v>
      </c>
      <c r="C2660" t="s">
        <v>1003</v>
      </c>
      <c r="D2660" t="s">
        <v>5791</v>
      </c>
      <c r="E2660" t="s">
        <v>5995</v>
      </c>
      <c r="F2660" s="4">
        <v>1077.5</v>
      </c>
      <c r="G2660" t="s">
        <v>3056</v>
      </c>
      <c r="H2660" t="s">
        <v>976</v>
      </c>
      <c r="I2660" t="s">
        <v>325</v>
      </c>
      <c r="J2660" t="s">
        <v>19</v>
      </c>
      <c r="K2660" t="s">
        <v>6944</v>
      </c>
    </row>
    <row r="2661" spans="1:11" hidden="1" x14ac:dyDescent="0.25">
      <c r="A2661" s="3">
        <v>1476623</v>
      </c>
      <c r="B2661" t="s">
        <v>10374</v>
      </c>
      <c r="C2661" t="s">
        <v>3693</v>
      </c>
      <c r="D2661" t="s">
        <v>83</v>
      </c>
      <c r="E2661" t="s">
        <v>5371</v>
      </c>
      <c r="F2661" s="4">
        <v>2118.75</v>
      </c>
      <c r="G2661" t="s">
        <v>3496</v>
      </c>
      <c r="H2661" t="s">
        <v>976</v>
      </c>
      <c r="I2661" t="s">
        <v>48</v>
      </c>
      <c r="J2661" t="s">
        <v>19</v>
      </c>
      <c r="K2661" t="s">
        <v>6944</v>
      </c>
    </row>
    <row r="2662" spans="1:11" hidden="1" x14ac:dyDescent="0.25">
      <c r="A2662" s="3">
        <v>1476627</v>
      </c>
      <c r="B2662" t="s">
        <v>10375</v>
      </c>
      <c r="C2662" t="s">
        <v>2176</v>
      </c>
      <c r="D2662" t="s">
        <v>36</v>
      </c>
      <c r="E2662" t="s">
        <v>3666</v>
      </c>
      <c r="F2662" s="4">
        <v>2962.5</v>
      </c>
      <c r="G2662" t="s">
        <v>10376</v>
      </c>
      <c r="H2662" t="s">
        <v>976</v>
      </c>
      <c r="I2662" t="s">
        <v>3033</v>
      </c>
      <c r="J2662" t="s">
        <v>988</v>
      </c>
      <c r="K2662" t="s">
        <v>6944</v>
      </c>
    </row>
    <row r="2663" spans="1:11" hidden="1" x14ac:dyDescent="0.25">
      <c r="A2663" s="3">
        <v>1476648</v>
      </c>
      <c r="B2663" t="s">
        <v>2619</v>
      </c>
      <c r="C2663" t="s">
        <v>1399</v>
      </c>
      <c r="D2663" t="s">
        <v>1399</v>
      </c>
      <c r="E2663" t="s">
        <v>990</v>
      </c>
      <c r="F2663" s="4">
        <v>1320</v>
      </c>
      <c r="G2663" t="s">
        <v>1399</v>
      </c>
      <c r="H2663" t="s">
        <v>976</v>
      </c>
      <c r="I2663" t="s">
        <v>101</v>
      </c>
      <c r="J2663" t="s">
        <v>17</v>
      </c>
      <c r="K2663" t="s">
        <v>977</v>
      </c>
    </row>
    <row r="2664" spans="1:11" hidden="1" x14ac:dyDescent="0.25">
      <c r="A2664" s="3">
        <v>1476504</v>
      </c>
      <c r="B2664" t="s">
        <v>10377</v>
      </c>
      <c r="C2664" t="s">
        <v>298</v>
      </c>
      <c r="D2664" t="s">
        <v>717</v>
      </c>
      <c r="E2664" t="s">
        <v>3666</v>
      </c>
      <c r="F2664" s="4">
        <v>1712.5</v>
      </c>
      <c r="G2664" t="s">
        <v>2713</v>
      </c>
      <c r="H2664" t="s">
        <v>976</v>
      </c>
      <c r="I2664" t="s">
        <v>1751</v>
      </c>
      <c r="J2664" t="s">
        <v>1438</v>
      </c>
      <c r="K2664" t="s">
        <v>6944</v>
      </c>
    </row>
    <row r="2665" spans="1:11" hidden="1" x14ac:dyDescent="0.25">
      <c r="A2665" s="3">
        <v>1476451</v>
      </c>
      <c r="B2665" t="s">
        <v>10378</v>
      </c>
      <c r="C2665" t="s">
        <v>4067</v>
      </c>
      <c r="D2665" t="s">
        <v>8992</v>
      </c>
      <c r="E2665" t="s">
        <v>8993</v>
      </c>
      <c r="F2665" s="4">
        <v>5041.75</v>
      </c>
      <c r="G2665" t="s">
        <v>8994</v>
      </c>
      <c r="H2665" t="s">
        <v>976</v>
      </c>
      <c r="I2665" t="s">
        <v>19</v>
      </c>
      <c r="J2665" t="s">
        <v>19</v>
      </c>
      <c r="K2665" t="s">
        <v>6944</v>
      </c>
    </row>
    <row r="2666" spans="1:11" hidden="1" x14ac:dyDescent="0.25">
      <c r="A2666" s="3">
        <v>1476410</v>
      </c>
      <c r="B2666" t="s">
        <v>10379</v>
      </c>
      <c r="C2666" t="s">
        <v>298</v>
      </c>
      <c r="D2666" t="s">
        <v>298</v>
      </c>
      <c r="E2666" t="s">
        <v>990</v>
      </c>
      <c r="F2666" s="4">
        <v>4000</v>
      </c>
      <c r="G2666" t="s">
        <v>298</v>
      </c>
      <c r="H2666" t="s">
        <v>976</v>
      </c>
      <c r="I2666" t="s">
        <v>17</v>
      </c>
      <c r="J2666" t="s">
        <v>17</v>
      </c>
      <c r="K2666" t="s">
        <v>6944</v>
      </c>
    </row>
    <row r="2667" spans="1:11" hidden="1" x14ac:dyDescent="0.25">
      <c r="A2667" s="3">
        <v>1476420</v>
      </c>
      <c r="B2667" t="s">
        <v>10380</v>
      </c>
      <c r="C2667" t="s">
        <v>739</v>
      </c>
      <c r="D2667" t="s">
        <v>8857</v>
      </c>
      <c r="E2667" t="s">
        <v>10381</v>
      </c>
      <c r="F2667" s="4">
        <v>886.5</v>
      </c>
      <c r="G2667" t="s">
        <v>10382</v>
      </c>
      <c r="H2667" t="s">
        <v>976</v>
      </c>
      <c r="I2667" t="s">
        <v>40</v>
      </c>
      <c r="J2667" t="s">
        <v>325</v>
      </c>
      <c r="K2667" t="s">
        <v>6944</v>
      </c>
    </row>
    <row r="2668" spans="1:11" hidden="1" x14ac:dyDescent="0.25">
      <c r="A2668" s="3">
        <v>1476421</v>
      </c>
      <c r="B2668" t="s">
        <v>10383</v>
      </c>
      <c r="C2668" t="s">
        <v>3086</v>
      </c>
      <c r="D2668" t="s">
        <v>986</v>
      </c>
      <c r="E2668" t="s">
        <v>5073</v>
      </c>
      <c r="F2668" s="4">
        <v>352.5</v>
      </c>
      <c r="G2668" t="s">
        <v>3424</v>
      </c>
      <c r="H2668" t="s">
        <v>976</v>
      </c>
      <c r="I2668" t="s">
        <v>325</v>
      </c>
      <c r="J2668" t="s">
        <v>19</v>
      </c>
      <c r="K2668" t="s">
        <v>6944</v>
      </c>
    </row>
    <row r="2669" spans="1:11" hidden="1" x14ac:dyDescent="0.25">
      <c r="A2669" s="3">
        <v>1476437</v>
      </c>
      <c r="B2669" t="s">
        <v>10384</v>
      </c>
      <c r="C2669" t="s">
        <v>1679</v>
      </c>
      <c r="D2669" t="s">
        <v>5974</v>
      </c>
      <c r="E2669" t="s">
        <v>7625</v>
      </c>
      <c r="F2669" s="4">
        <v>3911.25</v>
      </c>
      <c r="G2669" t="s">
        <v>7626</v>
      </c>
      <c r="H2669" t="s">
        <v>976</v>
      </c>
      <c r="I2669" t="s">
        <v>40</v>
      </c>
      <c r="J2669" t="s">
        <v>44</v>
      </c>
      <c r="K2669" t="s">
        <v>6944</v>
      </c>
    </row>
    <row r="2670" spans="1:11" hidden="1" x14ac:dyDescent="0.25">
      <c r="A2670" s="3">
        <v>1476401</v>
      </c>
      <c r="B2670" t="s">
        <v>2620</v>
      </c>
      <c r="C2670" t="s">
        <v>481</v>
      </c>
      <c r="D2670" t="s">
        <v>460</v>
      </c>
      <c r="E2670" t="s">
        <v>999</v>
      </c>
      <c r="F2670" s="4">
        <v>6250</v>
      </c>
      <c r="G2670" t="s">
        <v>1306</v>
      </c>
      <c r="H2670" t="s">
        <v>976</v>
      </c>
      <c r="I2670" t="s">
        <v>325</v>
      </c>
      <c r="J2670" t="s">
        <v>325</v>
      </c>
      <c r="K2670" t="s">
        <v>977</v>
      </c>
    </row>
    <row r="2671" spans="1:11" hidden="1" x14ac:dyDescent="0.25">
      <c r="A2671" s="3">
        <v>1476387</v>
      </c>
      <c r="B2671" t="s">
        <v>2621</v>
      </c>
      <c r="C2671" t="s">
        <v>287</v>
      </c>
      <c r="D2671" t="s">
        <v>2444</v>
      </c>
      <c r="E2671" t="s">
        <v>2088</v>
      </c>
      <c r="F2671" s="4">
        <v>2572.5</v>
      </c>
      <c r="G2671" t="s">
        <v>2622</v>
      </c>
      <c r="H2671" t="s">
        <v>976</v>
      </c>
      <c r="I2671" t="s">
        <v>19</v>
      </c>
      <c r="J2671" t="s">
        <v>17</v>
      </c>
      <c r="K2671" t="s">
        <v>977</v>
      </c>
    </row>
    <row r="2672" spans="1:11" hidden="1" x14ac:dyDescent="0.25">
      <c r="A2672" s="3">
        <v>1476377</v>
      </c>
      <c r="B2672" t="s">
        <v>10385</v>
      </c>
      <c r="C2672" t="s">
        <v>104</v>
      </c>
      <c r="D2672" t="s">
        <v>211</v>
      </c>
      <c r="E2672" t="s">
        <v>999</v>
      </c>
      <c r="F2672" s="4">
        <v>1250</v>
      </c>
      <c r="G2672" t="s">
        <v>1003</v>
      </c>
      <c r="H2672" t="s">
        <v>976</v>
      </c>
      <c r="I2672" t="s">
        <v>25</v>
      </c>
      <c r="J2672" t="s">
        <v>25</v>
      </c>
      <c r="K2672" t="s">
        <v>6944</v>
      </c>
    </row>
    <row r="2673" spans="1:11" hidden="1" x14ac:dyDescent="0.25">
      <c r="A2673" s="3">
        <v>1476351</v>
      </c>
      <c r="B2673" t="s">
        <v>10386</v>
      </c>
      <c r="C2673" t="s">
        <v>2460</v>
      </c>
      <c r="D2673" t="s">
        <v>2460</v>
      </c>
      <c r="E2673" t="s">
        <v>990</v>
      </c>
      <c r="F2673" s="4">
        <v>3850</v>
      </c>
      <c r="G2673" t="s">
        <v>2460</v>
      </c>
      <c r="H2673" t="s">
        <v>976</v>
      </c>
      <c r="I2673" t="s">
        <v>678</v>
      </c>
      <c r="J2673" t="s">
        <v>1064</v>
      </c>
      <c r="K2673" t="s">
        <v>6944</v>
      </c>
    </row>
    <row r="2674" spans="1:11" hidden="1" x14ac:dyDescent="0.25">
      <c r="A2674" s="3">
        <v>1476328</v>
      </c>
      <c r="B2674" t="s">
        <v>10387</v>
      </c>
      <c r="C2674" t="s">
        <v>298</v>
      </c>
      <c r="D2674" t="s">
        <v>979</v>
      </c>
      <c r="E2674" t="s">
        <v>3682</v>
      </c>
      <c r="F2674" s="4">
        <v>1487.5</v>
      </c>
      <c r="G2674" t="s">
        <v>1779</v>
      </c>
      <c r="H2674" t="s">
        <v>976</v>
      </c>
      <c r="I2674" t="s">
        <v>2767</v>
      </c>
      <c r="J2674" t="s">
        <v>1019</v>
      </c>
      <c r="K2674" t="s">
        <v>6944</v>
      </c>
    </row>
    <row r="2675" spans="1:11" hidden="1" x14ac:dyDescent="0.25">
      <c r="A2675" s="3">
        <v>1476303</v>
      </c>
      <c r="B2675" t="s">
        <v>10388</v>
      </c>
      <c r="C2675" t="s">
        <v>1911</v>
      </c>
      <c r="D2675" t="s">
        <v>1911</v>
      </c>
      <c r="E2675" t="s">
        <v>990</v>
      </c>
      <c r="F2675" s="4">
        <v>2069.1</v>
      </c>
      <c r="G2675" t="s">
        <v>1911</v>
      </c>
      <c r="H2675" t="s">
        <v>976</v>
      </c>
      <c r="I2675" t="s">
        <v>17</v>
      </c>
      <c r="J2675" t="s">
        <v>17</v>
      </c>
      <c r="K2675" t="s">
        <v>6977</v>
      </c>
    </row>
    <row r="2676" spans="1:11" hidden="1" x14ac:dyDescent="0.25">
      <c r="A2676" s="3">
        <v>1476298</v>
      </c>
      <c r="B2676" t="s">
        <v>10389</v>
      </c>
      <c r="C2676" t="s">
        <v>10390</v>
      </c>
      <c r="D2676" t="s">
        <v>10390</v>
      </c>
      <c r="E2676" t="s">
        <v>990</v>
      </c>
      <c r="F2676" s="4">
        <v>1944</v>
      </c>
      <c r="G2676" t="s">
        <v>10390</v>
      </c>
      <c r="H2676" t="s">
        <v>976</v>
      </c>
      <c r="I2676" t="s">
        <v>17</v>
      </c>
      <c r="J2676" t="s">
        <v>17</v>
      </c>
      <c r="K2676" t="s">
        <v>6944</v>
      </c>
    </row>
    <row r="2677" spans="1:11" hidden="1" x14ac:dyDescent="0.25">
      <c r="A2677" s="3">
        <v>1476240</v>
      </c>
      <c r="B2677" t="s">
        <v>10391</v>
      </c>
      <c r="C2677" t="s">
        <v>4163</v>
      </c>
      <c r="D2677" t="s">
        <v>3781</v>
      </c>
      <c r="E2677" t="s">
        <v>1479</v>
      </c>
      <c r="F2677" s="4">
        <v>555</v>
      </c>
      <c r="G2677" t="s">
        <v>3889</v>
      </c>
      <c r="H2677" t="s">
        <v>976</v>
      </c>
      <c r="I2677" t="s">
        <v>19</v>
      </c>
      <c r="J2677" t="s">
        <v>17</v>
      </c>
      <c r="K2677" t="s">
        <v>6944</v>
      </c>
    </row>
    <row r="2678" spans="1:11" hidden="1" x14ac:dyDescent="0.25">
      <c r="A2678" s="3">
        <v>1476262</v>
      </c>
      <c r="B2678" t="s">
        <v>10392</v>
      </c>
      <c r="C2678" t="s">
        <v>1420</v>
      </c>
      <c r="D2678" t="s">
        <v>36</v>
      </c>
      <c r="E2678" t="s">
        <v>1036</v>
      </c>
      <c r="F2678" s="4">
        <v>2375</v>
      </c>
      <c r="G2678" t="s">
        <v>1668</v>
      </c>
      <c r="H2678" t="s">
        <v>976</v>
      </c>
      <c r="I2678" t="s">
        <v>19</v>
      </c>
      <c r="J2678" t="s">
        <v>19</v>
      </c>
      <c r="K2678" t="s">
        <v>6944</v>
      </c>
    </row>
    <row r="2679" spans="1:11" hidden="1" x14ac:dyDescent="0.25">
      <c r="A2679" s="3">
        <v>1476196</v>
      </c>
      <c r="B2679" t="s">
        <v>10393</v>
      </c>
      <c r="C2679" t="s">
        <v>210</v>
      </c>
      <c r="D2679" t="s">
        <v>210</v>
      </c>
      <c r="E2679" t="s">
        <v>990</v>
      </c>
      <c r="F2679" s="4">
        <v>2600</v>
      </c>
      <c r="G2679" t="s">
        <v>210</v>
      </c>
      <c r="H2679" t="s">
        <v>976</v>
      </c>
      <c r="I2679" t="s">
        <v>17</v>
      </c>
      <c r="J2679" t="s">
        <v>17</v>
      </c>
      <c r="K2679" t="s">
        <v>6944</v>
      </c>
    </row>
    <row r="2680" spans="1:11" hidden="1" x14ac:dyDescent="0.25">
      <c r="A2680" s="3">
        <v>1476194</v>
      </c>
      <c r="B2680" t="s">
        <v>2623</v>
      </c>
      <c r="C2680" t="s">
        <v>1734</v>
      </c>
      <c r="D2680" t="s">
        <v>53</v>
      </c>
      <c r="E2680" t="s">
        <v>2624</v>
      </c>
      <c r="F2680" s="4">
        <v>2737.5</v>
      </c>
      <c r="G2680" t="s">
        <v>2625</v>
      </c>
      <c r="H2680" t="s">
        <v>976</v>
      </c>
      <c r="I2680" t="s">
        <v>668</v>
      </c>
      <c r="J2680" t="s">
        <v>29</v>
      </c>
      <c r="K2680" t="s">
        <v>977</v>
      </c>
    </row>
    <row r="2681" spans="1:11" hidden="1" x14ac:dyDescent="0.25">
      <c r="A2681" s="3">
        <v>1476204</v>
      </c>
      <c r="B2681" t="s">
        <v>10394</v>
      </c>
      <c r="C2681" t="s">
        <v>1193</v>
      </c>
      <c r="D2681" t="s">
        <v>1193</v>
      </c>
      <c r="E2681" t="s">
        <v>990</v>
      </c>
      <c r="F2681" s="4">
        <v>5830</v>
      </c>
      <c r="G2681" t="s">
        <v>1193</v>
      </c>
      <c r="H2681" t="s">
        <v>976</v>
      </c>
      <c r="I2681" t="s">
        <v>17</v>
      </c>
      <c r="J2681" t="s">
        <v>17</v>
      </c>
      <c r="K2681" t="s">
        <v>6944</v>
      </c>
    </row>
    <row r="2682" spans="1:11" hidden="1" x14ac:dyDescent="0.25">
      <c r="A2682" s="3">
        <v>1476153</v>
      </c>
      <c r="B2682" t="s">
        <v>10395</v>
      </c>
      <c r="C2682" t="s">
        <v>191</v>
      </c>
      <c r="D2682" t="s">
        <v>80</v>
      </c>
      <c r="E2682" t="s">
        <v>1011</v>
      </c>
      <c r="F2682" s="4">
        <v>1050</v>
      </c>
      <c r="G2682" t="s">
        <v>1012</v>
      </c>
      <c r="H2682" t="s">
        <v>976</v>
      </c>
      <c r="I2682" t="s">
        <v>1609</v>
      </c>
      <c r="J2682" t="s">
        <v>2124</v>
      </c>
      <c r="K2682" t="s">
        <v>6944</v>
      </c>
    </row>
    <row r="2683" spans="1:11" hidden="1" x14ac:dyDescent="0.25">
      <c r="A2683" s="3">
        <v>1476159</v>
      </c>
      <c r="B2683" t="s">
        <v>10396</v>
      </c>
      <c r="C2683" t="s">
        <v>399</v>
      </c>
      <c r="D2683" t="s">
        <v>399</v>
      </c>
      <c r="E2683" t="s">
        <v>990</v>
      </c>
      <c r="F2683" s="4">
        <v>1700</v>
      </c>
      <c r="G2683" t="s">
        <v>399</v>
      </c>
      <c r="H2683" t="s">
        <v>976</v>
      </c>
      <c r="I2683" t="s">
        <v>19</v>
      </c>
      <c r="J2683" t="s">
        <v>19</v>
      </c>
      <c r="K2683" t="s">
        <v>6944</v>
      </c>
    </row>
    <row r="2684" spans="1:11" hidden="1" x14ac:dyDescent="0.25">
      <c r="A2684" s="3">
        <v>1476183</v>
      </c>
      <c r="B2684" t="s">
        <v>2626</v>
      </c>
      <c r="C2684" t="s">
        <v>1734</v>
      </c>
      <c r="D2684" t="s">
        <v>1734</v>
      </c>
      <c r="E2684" t="s">
        <v>990</v>
      </c>
      <c r="F2684" s="4">
        <v>5550</v>
      </c>
      <c r="G2684" t="s">
        <v>1734</v>
      </c>
      <c r="H2684" t="s">
        <v>976</v>
      </c>
      <c r="I2684" t="s">
        <v>17</v>
      </c>
      <c r="J2684" t="s">
        <v>17</v>
      </c>
      <c r="K2684" t="s">
        <v>977</v>
      </c>
    </row>
    <row r="2685" spans="1:11" hidden="1" x14ac:dyDescent="0.25">
      <c r="A2685" s="3">
        <v>1476105</v>
      </c>
      <c r="B2685" t="s">
        <v>10397</v>
      </c>
      <c r="C2685" t="s">
        <v>2274</v>
      </c>
      <c r="D2685" t="s">
        <v>8735</v>
      </c>
      <c r="E2685" t="s">
        <v>2854</v>
      </c>
      <c r="F2685" s="4">
        <v>2406</v>
      </c>
      <c r="G2685" t="s">
        <v>10398</v>
      </c>
      <c r="H2685" t="s">
        <v>976</v>
      </c>
      <c r="I2685" t="s">
        <v>1134</v>
      </c>
      <c r="J2685" t="s">
        <v>1055</v>
      </c>
      <c r="K2685" t="s">
        <v>6944</v>
      </c>
    </row>
    <row r="2686" spans="1:11" hidden="1" x14ac:dyDescent="0.25">
      <c r="A2686" s="3">
        <v>1476106</v>
      </c>
      <c r="B2686" t="s">
        <v>10399</v>
      </c>
      <c r="C2686" t="s">
        <v>53</v>
      </c>
      <c r="D2686" t="s">
        <v>53</v>
      </c>
      <c r="E2686" t="s">
        <v>990</v>
      </c>
      <c r="F2686" s="4">
        <v>1800</v>
      </c>
      <c r="G2686" t="s">
        <v>53</v>
      </c>
      <c r="H2686" t="s">
        <v>976</v>
      </c>
      <c r="I2686" t="s">
        <v>19</v>
      </c>
      <c r="J2686" t="s">
        <v>19</v>
      </c>
      <c r="K2686" t="s">
        <v>6944</v>
      </c>
    </row>
    <row r="2687" spans="1:11" hidden="1" x14ac:dyDescent="0.25">
      <c r="A2687" s="3">
        <v>1476091</v>
      </c>
      <c r="B2687" t="s">
        <v>10400</v>
      </c>
      <c r="C2687" t="s">
        <v>392</v>
      </c>
      <c r="D2687" t="s">
        <v>10401</v>
      </c>
      <c r="E2687" t="s">
        <v>10402</v>
      </c>
      <c r="F2687" s="4">
        <v>801</v>
      </c>
      <c r="G2687" t="s">
        <v>10403</v>
      </c>
      <c r="H2687" t="s">
        <v>976</v>
      </c>
      <c r="I2687" t="s">
        <v>325</v>
      </c>
      <c r="J2687" t="s">
        <v>19</v>
      </c>
      <c r="K2687" t="s">
        <v>6944</v>
      </c>
    </row>
    <row r="2688" spans="1:11" hidden="1" x14ac:dyDescent="0.25">
      <c r="A2688" s="3">
        <v>1476084</v>
      </c>
      <c r="B2688" t="s">
        <v>10404</v>
      </c>
      <c r="C2688" t="s">
        <v>953</v>
      </c>
      <c r="D2688" t="s">
        <v>953</v>
      </c>
      <c r="E2688" t="s">
        <v>990</v>
      </c>
      <c r="F2688" s="4">
        <v>4500</v>
      </c>
      <c r="G2688" t="s">
        <v>953</v>
      </c>
      <c r="H2688" t="s">
        <v>976</v>
      </c>
      <c r="I2688" t="s">
        <v>17</v>
      </c>
      <c r="J2688" t="s">
        <v>17</v>
      </c>
      <c r="K2688" t="s">
        <v>6944</v>
      </c>
    </row>
    <row r="2689" spans="1:11" hidden="1" x14ac:dyDescent="0.25">
      <c r="A2689" s="3">
        <v>1476031</v>
      </c>
      <c r="B2689" t="s">
        <v>10405</v>
      </c>
      <c r="C2689" t="s">
        <v>10406</v>
      </c>
      <c r="D2689" t="s">
        <v>2001</v>
      </c>
      <c r="E2689" t="s">
        <v>10407</v>
      </c>
      <c r="F2689" s="4">
        <v>1769.5</v>
      </c>
      <c r="G2689" t="s">
        <v>10408</v>
      </c>
      <c r="H2689" t="s">
        <v>976</v>
      </c>
      <c r="I2689" t="s">
        <v>4154</v>
      </c>
      <c r="J2689" t="s">
        <v>1134</v>
      </c>
      <c r="K2689" t="s">
        <v>6944</v>
      </c>
    </row>
    <row r="2690" spans="1:11" hidden="1" x14ac:dyDescent="0.25">
      <c r="A2690" s="3">
        <v>1475998</v>
      </c>
      <c r="B2690" t="s">
        <v>10409</v>
      </c>
      <c r="C2690" t="s">
        <v>100</v>
      </c>
      <c r="D2690" t="s">
        <v>100</v>
      </c>
      <c r="E2690" t="s">
        <v>990</v>
      </c>
      <c r="F2690" s="4">
        <v>2500</v>
      </c>
      <c r="G2690" t="s">
        <v>100</v>
      </c>
      <c r="H2690" t="s">
        <v>976</v>
      </c>
      <c r="I2690" t="s">
        <v>17</v>
      </c>
      <c r="J2690" t="s">
        <v>17</v>
      </c>
      <c r="K2690" t="s">
        <v>6944</v>
      </c>
    </row>
    <row r="2691" spans="1:11" hidden="1" x14ac:dyDescent="0.25">
      <c r="A2691" s="3">
        <v>1475967</v>
      </c>
      <c r="B2691" t="s">
        <v>10410</v>
      </c>
      <c r="C2691" t="s">
        <v>287</v>
      </c>
      <c r="D2691" t="s">
        <v>1420</v>
      </c>
      <c r="E2691" t="s">
        <v>1066</v>
      </c>
      <c r="F2691" s="4">
        <v>2925</v>
      </c>
      <c r="G2691" t="s">
        <v>3494</v>
      </c>
      <c r="H2691" t="s">
        <v>976</v>
      </c>
      <c r="I2691" t="s">
        <v>668</v>
      </c>
      <c r="J2691" t="s">
        <v>668</v>
      </c>
      <c r="K2691" t="s">
        <v>6944</v>
      </c>
    </row>
    <row r="2692" spans="1:11" hidden="1" x14ac:dyDescent="0.25">
      <c r="A2692" s="3">
        <v>1475964</v>
      </c>
      <c r="B2692" t="s">
        <v>10411</v>
      </c>
      <c r="C2692" t="s">
        <v>1420</v>
      </c>
      <c r="D2692" t="s">
        <v>1420</v>
      </c>
      <c r="E2692" t="s">
        <v>990</v>
      </c>
      <c r="F2692" s="4">
        <v>2900</v>
      </c>
      <c r="G2692" t="s">
        <v>1420</v>
      </c>
      <c r="H2692" t="s">
        <v>976</v>
      </c>
      <c r="I2692" t="s">
        <v>17</v>
      </c>
      <c r="J2692" t="s">
        <v>17</v>
      </c>
      <c r="K2692" t="s">
        <v>6944</v>
      </c>
    </row>
    <row r="2693" spans="1:11" hidden="1" x14ac:dyDescent="0.25">
      <c r="A2693" s="3">
        <v>1475952</v>
      </c>
      <c r="B2693" t="s">
        <v>2627</v>
      </c>
      <c r="C2693" t="s">
        <v>28</v>
      </c>
      <c r="D2693" t="s">
        <v>28</v>
      </c>
      <c r="E2693" t="s">
        <v>990</v>
      </c>
      <c r="F2693" s="4">
        <v>5500</v>
      </c>
      <c r="G2693" t="s">
        <v>28</v>
      </c>
      <c r="H2693" t="s">
        <v>976</v>
      </c>
      <c r="I2693" t="s">
        <v>17</v>
      </c>
      <c r="J2693" t="s">
        <v>17</v>
      </c>
      <c r="K2693" t="s">
        <v>977</v>
      </c>
    </row>
    <row r="2694" spans="1:11" hidden="1" x14ac:dyDescent="0.25">
      <c r="A2694" s="3">
        <v>1475863</v>
      </c>
      <c r="B2694" t="s">
        <v>10412</v>
      </c>
      <c r="C2694" t="s">
        <v>47</v>
      </c>
      <c r="D2694" t="s">
        <v>2486</v>
      </c>
      <c r="E2694" t="s">
        <v>9673</v>
      </c>
      <c r="F2694" s="4">
        <v>1632.5</v>
      </c>
      <c r="G2694" t="s">
        <v>5504</v>
      </c>
      <c r="H2694" t="s">
        <v>976</v>
      </c>
      <c r="I2694" t="s">
        <v>988</v>
      </c>
      <c r="J2694" t="s">
        <v>1128</v>
      </c>
      <c r="K2694" t="s">
        <v>6944</v>
      </c>
    </row>
    <row r="2695" spans="1:11" hidden="1" x14ac:dyDescent="0.25">
      <c r="A2695" s="3">
        <v>1475865</v>
      </c>
      <c r="B2695" t="s">
        <v>10413</v>
      </c>
      <c r="C2695" t="s">
        <v>1243</v>
      </c>
      <c r="D2695" t="s">
        <v>2965</v>
      </c>
      <c r="E2695" t="s">
        <v>2327</v>
      </c>
      <c r="F2695" s="4">
        <v>2479</v>
      </c>
      <c r="G2695" t="s">
        <v>10414</v>
      </c>
      <c r="H2695" t="s">
        <v>976</v>
      </c>
      <c r="I2695" t="s">
        <v>9735</v>
      </c>
      <c r="J2695" t="s">
        <v>1799</v>
      </c>
      <c r="K2695" t="s">
        <v>6944</v>
      </c>
    </row>
    <row r="2696" spans="1:11" hidden="1" x14ac:dyDescent="0.25">
      <c r="A2696" s="3">
        <v>1475842</v>
      </c>
      <c r="B2696" t="s">
        <v>2628</v>
      </c>
      <c r="C2696" t="s">
        <v>272</v>
      </c>
      <c r="D2696" t="s">
        <v>53</v>
      </c>
      <c r="E2696" t="s">
        <v>2093</v>
      </c>
      <c r="F2696" s="4">
        <v>2125</v>
      </c>
      <c r="G2696" t="s">
        <v>2629</v>
      </c>
      <c r="H2696" t="s">
        <v>976</v>
      </c>
      <c r="I2696" t="s">
        <v>1799</v>
      </c>
      <c r="J2696" t="s">
        <v>19</v>
      </c>
      <c r="K2696" t="s">
        <v>977</v>
      </c>
    </row>
    <row r="2697" spans="1:11" hidden="1" x14ac:dyDescent="0.25">
      <c r="A2697" s="3">
        <v>1475843</v>
      </c>
      <c r="B2697" t="s">
        <v>10415</v>
      </c>
      <c r="C2697" t="s">
        <v>10416</v>
      </c>
      <c r="D2697" t="s">
        <v>53</v>
      </c>
      <c r="E2697" t="s">
        <v>5847</v>
      </c>
      <c r="F2697" s="4">
        <v>3078</v>
      </c>
      <c r="G2697" t="s">
        <v>10417</v>
      </c>
      <c r="H2697" t="s">
        <v>976</v>
      </c>
      <c r="I2697" t="s">
        <v>2281</v>
      </c>
      <c r="J2697" t="s">
        <v>1298</v>
      </c>
      <c r="K2697" t="s">
        <v>6944</v>
      </c>
    </row>
    <row r="2698" spans="1:11" hidden="1" x14ac:dyDescent="0.25">
      <c r="A2698" s="3">
        <v>1475872</v>
      </c>
      <c r="B2698" t="s">
        <v>2630</v>
      </c>
      <c r="C2698" t="s">
        <v>404</v>
      </c>
      <c r="D2698" t="s">
        <v>404</v>
      </c>
      <c r="E2698" t="s">
        <v>990</v>
      </c>
      <c r="F2698" s="4">
        <v>5000</v>
      </c>
      <c r="G2698" t="s">
        <v>404</v>
      </c>
      <c r="H2698" t="s">
        <v>976</v>
      </c>
      <c r="I2698" t="s">
        <v>17</v>
      </c>
      <c r="J2698" t="s">
        <v>17</v>
      </c>
      <c r="K2698" t="s">
        <v>977</v>
      </c>
    </row>
    <row r="2699" spans="1:11" hidden="1" x14ac:dyDescent="0.25">
      <c r="A2699" s="3">
        <v>1474638</v>
      </c>
      <c r="B2699" t="s">
        <v>2631</v>
      </c>
      <c r="C2699" t="s">
        <v>2632</v>
      </c>
      <c r="D2699" t="s">
        <v>704</v>
      </c>
      <c r="E2699" t="s">
        <v>2633</v>
      </c>
      <c r="F2699" s="4">
        <v>1716</v>
      </c>
      <c r="G2699" t="s">
        <v>2634</v>
      </c>
      <c r="H2699" t="s">
        <v>976</v>
      </c>
      <c r="I2699" t="s">
        <v>1773</v>
      </c>
      <c r="J2699" t="s">
        <v>668</v>
      </c>
      <c r="K2699" t="s">
        <v>977</v>
      </c>
    </row>
    <row r="2700" spans="1:11" hidden="1" x14ac:dyDescent="0.25">
      <c r="A2700" s="3">
        <v>1475899</v>
      </c>
      <c r="B2700" t="s">
        <v>2635</v>
      </c>
      <c r="C2700" t="s">
        <v>287</v>
      </c>
      <c r="D2700" t="s">
        <v>287</v>
      </c>
      <c r="E2700" t="s">
        <v>990</v>
      </c>
      <c r="F2700" s="4">
        <v>3000</v>
      </c>
      <c r="G2700" t="s">
        <v>287</v>
      </c>
      <c r="H2700" t="s">
        <v>976</v>
      </c>
      <c r="I2700" t="s">
        <v>101</v>
      </c>
      <c r="J2700" t="s">
        <v>40</v>
      </c>
      <c r="K2700" t="s">
        <v>977</v>
      </c>
    </row>
    <row r="2701" spans="1:11" hidden="1" x14ac:dyDescent="0.25">
      <c r="A2701" s="3">
        <v>1475732</v>
      </c>
      <c r="B2701" t="s">
        <v>10418</v>
      </c>
      <c r="C2701" t="s">
        <v>4974</v>
      </c>
      <c r="D2701" t="s">
        <v>4974</v>
      </c>
      <c r="E2701" t="s">
        <v>990</v>
      </c>
      <c r="F2701" s="4">
        <v>3267</v>
      </c>
      <c r="G2701" t="s">
        <v>4974</v>
      </c>
      <c r="H2701" t="s">
        <v>976</v>
      </c>
      <c r="I2701" t="s">
        <v>19</v>
      </c>
      <c r="J2701" t="s">
        <v>17</v>
      </c>
      <c r="K2701" t="s">
        <v>6944</v>
      </c>
    </row>
    <row r="2702" spans="1:11" hidden="1" x14ac:dyDescent="0.25">
      <c r="A2702" s="3">
        <v>1475736</v>
      </c>
      <c r="B2702" t="s">
        <v>10419</v>
      </c>
      <c r="C2702" t="s">
        <v>2107</v>
      </c>
      <c r="D2702" t="s">
        <v>2107</v>
      </c>
      <c r="E2702" t="s">
        <v>990</v>
      </c>
      <c r="F2702" s="4">
        <v>2613.6</v>
      </c>
      <c r="G2702" t="s">
        <v>2107</v>
      </c>
      <c r="H2702" t="s">
        <v>976</v>
      </c>
      <c r="I2702" t="s">
        <v>1064</v>
      </c>
      <c r="J2702" t="s">
        <v>17</v>
      </c>
      <c r="K2702" t="s">
        <v>6944</v>
      </c>
    </row>
    <row r="2703" spans="1:11" hidden="1" x14ac:dyDescent="0.25">
      <c r="A2703" s="3">
        <v>1475787</v>
      </c>
      <c r="B2703" t="s">
        <v>2636</v>
      </c>
      <c r="C2703" t="s">
        <v>287</v>
      </c>
      <c r="D2703" t="s">
        <v>178</v>
      </c>
      <c r="E2703" t="s">
        <v>1852</v>
      </c>
      <c r="F2703" s="4">
        <v>1950</v>
      </c>
      <c r="G2703" t="s">
        <v>2174</v>
      </c>
      <c r="H2703" t="s">
        <v>976</v>
      </c>
      <c r="I2703" t="s">
        <v>810</v>
      </c>
      <c r="J2703" t="s">
        <v>325</v>
      </c>
      <c r="K2703" t="s">
        <v>977</v>
      </c>
    </row>
    <row r="2704" spans="1:11" hidden="1" x14ac:dyDescent="0.25">
      <c r="A2704" s="3">
        <v>1475782</v>
      </c>
      <c r="B2704" t="s">
        <v>10420</v>
      </c>
      <c r="C2704" t="s">
        <v>10421</v>
      </c>
      <c r="D2704" t="s">
        <v>10421</v>
      </c>
      <c r="E2704" t="s">
        <v>990</v>
      </c>
      <c r="F2704" s="4">
        <v>1284.01</v>
      </c>
      <c r="G2704" t="s">
        <v>10421</v>
      </c>
      <c r="H2704" t="s">
        <v>976</v>
      </c>
      <c r="I2704" t="s">
        <v>19</v>
      </c>
      <c r="J2704" t="s">
        <v>17</v>
      </c>
      <c r="K2704" t="s">
        <v>6944</v>
      </c>
    </row>
    <row r="2705" spans="1:11" hidden="1" x14ac:dyDescent="0.25">
      <c r="A2705" s="3">
        <v>1475766</v>
      </c>
      <c r="B2705" t="s">
        <v>2637</v>
      </c>
      <c r="C2705" t="s">
        <v>776</v>
      </c>
      <c r="D2705" t="s">
        <v>2638</v>
      </c>
      <c r="E2705" t="s">
        <v>2639</v>
      </c>
      <c r="F2705" s="4">
        <v>1735</v>
      </c>
      <c r="G2705" t="s">
        <v>2640</v>
      </c>
      <c r="H2705" t="s">
        <v>976</v>
      </c>
      <c r="I2705" t="s">
        <v>29</v>
      </c>
      <c r="J2705" t="s">
        <v>19</v>
      </c>
      <c r="K2705" t="s">
        <v>977</v>
      </c>
    </row>
    <row r="2706" spans="1:11" hidden="1" x14ac:dyDescent="0.25">
      <c r="A2706" s="3">
        <v>1475767</v>
      </c>
      <c r="B2706" t="s">
        <v>2641</v>
      </c>
      <c r="C2706" t="s">
        <v>1716</v>
      </c>
      <c r="D2706" t="s">
        <v>1716</v>
      </c>
      <c r="E2706" t="s">
        <v>990</v>
      </c>
      <c r="F2706" s="4">
        <v>3400</v>
      </c>
      <c r="G2706" t="s">
        <v>1716</v>
      </c>
      <c r="H2706" t="s">
        <v>976</v>
      </c>
      <c r="I2706" t="s">
        <v>25</v>
      </c>
      <c r="J2706" t="s">
        <v>17</v>
      </c>
      <c r="K2706" t="s">
        <v>977</v>
      </c>
    </row>
    <row r="2707" spans="1:11" hidden="1" x14ac:dyDescent="0.25">
      <c r="A2707" s="3">
        <v>1475726</v>
      </c>
      <c r="B2707" t="s">
        <v>10422</v>
      </c>
      <c r="C2707" t="s">
        <v>24</v>
      </c>
      <c r="D2707" t="s">
        <v>7257</v>
      </c>
      <c r="E2707" t="s">
        <v>7576</v>
      </c>
      <c r="F2707" s="4">
        <v>472.5</v>
      </c>
      <c r="G2707" t="s">
        <v>7368</v>
      </c>
      <c r="H2707" t="s">
        <v>976</v>
      </c>
      <c r="I2707" t="s">
        <v>2715</v>
      </c>
      <c r="J2707" t="s">
        <v>1238</v>
      </c>
      <c r="K2707" t="s">
        <v>6944</v>
      </c>
    </row>
    <row r="2708" spans="1:11" hidden="1" x14ac:dyDescent="0.25">
      <c r="A2708" s="3">
        <v>1475697</v>
      </c>
      <c r="B2708" t="s">
        <v>2642</v>
      </c>
      <c r="C2708" t="s">
        <v>1961</v>
      </c>
      <c r="D2708" t="s">
        <v>1961</v>
      </c>
      <c r="E2708" t="s">
        <v>990</v>
      </c>
      <c r="F2708" s="4">
        <v>4860</v>
      </c>
      <c r="G2708" t="s">
        <v>1961</v>
      </c>
      <c r="H2708" t="s">
        <v>976</v>
      </c>
      <c r="I2708" t="s">
        <v>17</v>
      </c>
      <c r="J2708" t="s">
        <v>17</v>
      </c>
      <c r="K2708" t="s">
        <v>977</v>
      </c>
    </row>
    <row r="2709" spans="1:11" hidden="1" x14ac:dyDescent="0.25">
      <c r="A2709" s="3">
        <v>1475699</v>
      </c>
      <c r="B2709" t="s">
        <v>10423</v>
      </c>
      <c r="C2709" t="s">
        <v>404</v>
      </c>
      <c r="D2709" t="s">
        <v>211</v>
      </c>
      <c r="E2709" t="s">
        <v>211</v>
      </c>
      <c r="F2709" s="4">
        <v>2000</v>
      </c>
      <c r="G2709" t="s">
        <v>104</v>
      </c>
      <c r="H2709" t="s">
        <v>976</v>
      </c>
      <c r="I2709" t="s">
        <v>44</v>
      </c>
      <c r="J2709" t="s">
        <v>19</v>
      </c>
      <c r="K2709" t="s">
        <v>6944</v>
      </c>
    </row>
    <row r="2710" spans="1:11" hidden="1" x14ac:dyDescent="0.25">
      <c r="A2710" s="3">
        <v>1475665</v>
      </c>
      <c r="B2710" t="s">
        <v>10424</v>
      </c>
      <c r="C2710" t="s">
        <v>1436</v>
      </c>
      <c r="D2710" t="s">
        <v>1436</v>
      </c>
      <c r="E2710" t="s">
        <v>990</v>
      </c>
      <c r="F2710" s="4">
        <v>1650</v>
      </c>
      <c r="G2710" t="s">
        <v>1436</v>
      </c>
      <c r="H2710" t="s">
        <v>976</v>
      </c>
      <c r="I2710" t="s">
        <v>19</v>
      </c>
      <c r="J2710" t="s">
        <v>19</v>
      </c>
      <c r="K2710" t="s">
        <v>6944</v>
      </c>
    </row>
    <row r="2711" spans="1:11" hidden="1" x14ac:dyDescent="0.25">
      <c r="A2711" s="3">
        <v>1475671</v>
      </c>
      <c r="B2711" t="s">
        <v>10425</v>
      </c>
      <c r="C2711" t="s">
        <v>1433</v>
      </c>
      <c r="D2711" t="s">
        <v>1433</v>
      </c>
      <c r="E2711" t="s">
        <v>990</v>
      </c>
      <c r="F2711" s="4">
        <v>4750</v>
      </c>
      <c r="G2711" t="s">
        <v>1433</v>
      </c>
      <c r="H2711" t="s">
        <v>976</v>
      </c>
      <c r="I2711" t="s">
        <v>19</v>
      </c>
      <c r="J2711" t="s">
        <v>17</v>
      </c>
      <c r="K2711" t="s">
        <v>6944</v>
      </c>
    </row>
    <row r="2712" spans="1:11" hidden="1" x14ac:dyDescent="0.25">
      <c r="A2712" s="3">
        <v>1475632</v>
      </c>
      <c r="B2712" t="s">
        <v>10426</v>
      </c>
      <c r="C2712" t="s">
        <v>1911</v>
      </c>
      <c r="D2712" t="s">
        <v>1911</v>
      </c>
      <c r="E2712" t="s">
        <v>990</v>
      </c>
      <c r="F2712" s="4">
        <v>2069.1</v>
      </c>
      <c r="G2712" t="s">
        <v>1911</v>
      </c>
      <c r="H2712" t="s">
        <v>976</v>
      </c>
      <c r="I2712" t="s">
        <v>17</v>
      </c>
      <c r="J2712" t="s">
        <v>17</v>
      </c>
      <c r="K2712" t="s">
        <v>6977</v>
      </c>
    </row>
    <row r="2713" spans="1:11" hidden="1" x14ac:dyDescent="0.25">
      <c r="A2713" s="3">
        <v>1475641</v>
      </c>
      <c r="B2713" t="s">
        <v>10427</v>
      </c>
      <c r="C2713" t="s">
        <v>779</v>
      </c>
      <c r="D2713" t="s">
        <v>191</v>
      </c>
      <c r="E2713" t="s">
        <v>1157</v>
      </c>
      <c r="F2713" s="4">
        <v>2737.5</v>
      </c>
      <c r="G2713" t="s">
        <v>2625</v>
      </c>
      <c r="H2713" t="s">
        <v>976</v>
      </c>
      <c r="I2713" t="s">
        <v>325</v>
      </c>
      <c r="J2713" t="s">
        <v>325</v>
      </c>
      <c r="K2713" t="s">
        <v>6944</v>
      </c>
    </row>
    <row r="2714" spans="1:11" hidden="1" x14ac:dyDescent="0.25">
      <c r="A2714" s="3">
        <v>1475622</v>
      </c>
      <c r="B2714" t="s">
        <v>10428</v>
      </c>
      <c r="C2714" t="s">
        <v>2285</v>
      </c>
      <c r="D2714" t="s">
        <v>2285</v>
      </c>
      <c r="E2714" t="s">
        <v>990</v>
      </c>
      <c r="F2714" s="4">
        <v>6600</v>
      </c>
      <c r="G2714" t="s">
        <v>2285</v>
      </c>
      <c r="H2714" t="s">
        <v>976</v>
      </c>
      <c r="I2714" t="s">
        <v>17</v>
      </c>
      <c r="J2714" t="s">
        <v>17</v>
      </c>
      <c r="K2714" t="s">
        <v>6944</v>
      </c>
    </row>
    <row r="2715" spans="1:11" hidden="1" x14ac:dyDescent="0.25">
      <c r="A2715" s="3">
        <v>1475623</v>
      </c>
      <c r="B2715" t="s">
        <v>10429</v>
      </c>
      <c r="C2715" t="s">
        <v>681</v>
      </c>
      <c r="D2715" t="s">
        <v>854</v>
      </c>
      <c r="E2715" t="s">
        <v>4205</v>
      </c>
      <c r="F2715" s="4">
        <v>2825</v>
      </c>
      <c r="G2715" t="s">
        <v>2527</v>
      </c>
      <c r="H2715" t="s">
        <v>976</v>
      </c>
      <c r="I2715" t="s">
        <v>3421</v>
      </c>
      <c r="J2715" t="s">
        <v>1799</v>
      </c>
      <c r="K2715" t="s">
        <v>6944</v>
      </c>
    </row>
    <row r="2716" spans="1:11" hidden="1" x14ac:dyDescent="0.25">
      <c r="A2716" s="3">
        <v>1475608</v>
      </c>
      <c r="B2716" t="s">
        <v>2643</v>
      </c>
      <c r="C2716" t="s">
        <v>1123</v>
      </c>
      <c r="D2716" t="s">
        <v>2644</v>
      </c>
      <c r="E2716" t="s">
        <v>2645</v>
      </c>
      <c r="F2716" s="4">
        <v>3904.25</v>
      </c>
      <c r="G2716" t="s">
        <v>2646</v>
      </c>
      <c r="H2716" t="s">
        <v>976</v>
      </c>
      <c r="I2716" t="s">
        <v>1527</v>
      </c>
      <c r="J2716" t="s">
        <v>40</v>
      </c>
      <c r="K2716" t="s">
        <v>977</v>
      </c>
    </row>
    <row r="2717" spans="1:11" hidden="1" x14ac:dyDescent="0.25">
      <c r="A2717" s="3">
        <v>1475573</v>
      </c>
      <c r="B2717" t="s">
        <v>10430</v>
      </c>
      <c r="C2717" t="s">
        <v>854</v>
      </c>
      <c r="D2717" t="s">
        <v>854</v>
      </c>
      <c r="E2717" t="s">
        <v>990</v>
      </c>
      <c r="F2717" s="4">
        <v>1100</v>
      </c>
      <c r="G2717" t="s">
        <v>854</v>
      </c>
      <c r="H2717" t="s">
        <v>976</v>
      </c>
      <c r="I2717" t="s">
        <v>17</v>
      </c>
      <c r="J2717" t="s">
        <v>17</v>
      </c>
      <c r="K2717" t="s">
        <v>6944</v>
      </c>
    </row>
    <row r="2718" spans="1:11" hidden="1" x14ac:dyDescent="0.25">
      <c r="A2718" s="3">
        <v>1475532</v>
      </c>
      <c r="B2718" t="s">
        <v>10431</v>
      </c>
      <c r="C2718" t="s">
        <v>39</v>
      </c>
      <c r="D2718" t="s">
        <v>4918</v>
      </c>
      <c r="E2718" t="s">
        <v>1416</v>
      </c>
      <c r="F2718" s="4">
        <v>3005</v>
      </c>
      <c r="G2718" t="s">
        <v>10432</v>
      </c>
      <c r="H2718" t="s">
        <v>976</v>
      </c>
      <c r="I2718" t="s">
        <v>19</v>
      </c>
      <c r="J2718" t="s">
        <v>19</v>
      </c>
      <c r="K2718" t="s">
        <v>6944</v>
      </c>
    </row>
    <row r="2719" spans="1:11" hidden="1" x14ac:dyDescent="0.25">
      <c r="A2719" s="3">
        <v>1475526</v>
      </c>
      <c r="B2719" t="s">
        <v>10433</v>
      </c>
      <c r="C2719" t="s">
        <v>10434</v>
      </c>
      <c r="D2719" t="s">
        <v>392</v>
      </c>
      <c r="E2719" t="s">
        <v>10435</v>
      </c>
      <c r="F2719" s="4">
        <v>1292.655</v>
      </c>
      <c r="G2719" t="s">
        <v>10436</v>
      </c>
      <c r="H2719" t="s">
        <v>976</v>
      </c>
      <c r="I2719" t="s">
        <v>988</v>
      </c>
      <c r="J2719" t="s">
        <v>40</v>
      </c>
      <c r="K2719" t="s">
        <v>6944</v>
      </c>
    </row>
    <row r="2720" spans="1:11" hidden="1" x14ac:dyDescent="0.25">
      <c r="A2720" s="3">
        <v>1475465</v>
      </c>
      <c r="B2720" t="s">
        <v>10437</v>
      </c>
      <c r="C2720" t="s">
        <v>953</v>
      </c>
      <c r="D2720" t="s">
        <v>39</v>
      </c>
      <c r="E2720" t="s">
        <v>999</v>
      </c>
      <c r="F2720" s="4">
        <v>3750</v>
      </c>
      <c r="G2720" t="s">
        <v>1075</v>
      </c>
      <c r="H2720" t="s">
        <v>976</v>
      </c>
      <c r="I2720" t="s">
        <v>325</v>
      </c>
      <c r="J2720" t="s">
        <v>19</v>
      </c>
      <c r="K2720" t="s">
        <v>6944</v>
      </c>
    </row>
    <row r="2721" spans="1:11" hidden="1" x14ac:dyDescent="0.25">
      <c r="A2721" s="3">
        <v>1475455</v>
      </c>
      <c r="B2721" t="s">
        <v>10438</v>
      </c>
      <c r="C2721" t="s">
        <v>1420</v>
      </c>
      <c r="D2721" t="s">
        <v>6954</v>
      </c>
      <c r="E2721" t="s">
        <v>10439</v>
      </c>
      <c r="F2721" s="4">
        <v>1336.88</v>
      </c>
      <c r="G2721" t="s">
        <v>10440</v>
      </c>
      <c r="H2721" t="s">
        <v>976</v>
      </c>
      <c r="I2721" t="s">
        <v>10177</v>
      </c>
      <c r="J2721" t="s">
        <v>4141</v>
      </c>
      <c r="K2721" t="s">
        <v>6944</v>
      </c>
    </row>
    <row r="2722" spans="1:11" hidden="1" x14ac:dyDescent="0.25">
      <c r="A2722" s="3">
        <v>1475443</v>
      </c>
      <c r="B2722" t="s">
        <v>10441</v>
      </c>
      <c r="C2722" t="s">
        <v>953</v>
      </c>
      <c r="D2722" t="s">
        <v>6666</v>
      </c>
      <c r="E2722" t="s">
        <v>5921</v>
      </c>
      <c r="F2722" s="4">
        <v>2403.75</v>
      </c>
      <c r="G2722" t="s">
        <v>10442</v>
      </c>
      <c r="H2722" t="s">
        <v>976</v>
      </c>
      <c r="I2722" t="s">
        <v>4141</v>
      </c>
      <c r="J2722" t="s">
        <v>1055</v>
      </c>
      <c r="K2722" t="s">
        <v>6944</v>
      </c>
    </row>
    <row r="2723" spans="1:11" hidden="1" x14ac:dyDescent="0.25">
      <c r="A2723" s="3">
        <v>1475431</v>
      </c>
      <c r="B2723" t="s">
        <v>10443</v>
      </c>
      <c r="C2723" t="s">
        <v>8033</v>
      </c>
      <c r="D2723" t="s">
        <v>4411</v>
      </c>
      <c r="E2723" t="s">
        <v>10444</v>
      </c>
      <c r="F2723" s="4">
        <v>9227.5</v>
      </c>
      <c r="G2723" t="s">
        <v>10445</v>
      </c>
      <c r="H2723" t="s">
        <v>976</v>
      </c>
      <c r="I2723" t="s">
        <v>325</v>
      </c>
      <c r="J2723" t="s">
        <v>17</v>
      </c>
      <c r="K2723" t="s">
        <v>6944</v>
      </c>
    </row>
    <row r="2724" spans="1:11" hidden="1" x14ac:dyDescent="0.25">
      <c r="A2724" s="3">
        <v>1475503</v>
      </c>
      <c r="B2724" t="s">
        <v>2647</v>
      </c>
      <c r="C2724" t="s">
        <v>331</v>
      </c>
      <c r="D2724" t="s">
        <v>125</v>
      </c>
      <c r="E2724" t="s">
        <v>1283</v>
      </c>
      <c r="F2724" s="4">
        <v>2025</v>
      </c>
      <c r="G2724" t="s">
        <v>1676</v>
      </c>
      <c r="H2724" t="s">
        <v>976</v>
      </c>
      <c r="I2724" t="s">
        <v>325</v>
      </c>
      <c r="J2724" t="s">
        <v>325</v>
      </c>
      <c r="K2724" t="s">
        <v>977</v>
      </c>
    </row>
    <row r="2725" spans="1:11" hidden="1" x14ac:dyDescent="0.25">
      <c r="A2725" s="3">
        <v>1475500</v>
      </c>
      <c r="B2725" t="s">
        <v>10446</v>
      </c>
      <c r="C2725" t="s">
        <v>953</v>
      </c>
      <c r="D2725" t="s">
        <v>10447</v>
      </c>
      <c r="E2725" t="s">
        <v>10448</v>
      </c>
      <c r="F2725" s="4">
        <v>1520.6324999999999</v>
      </c>
      <c r="G2725" t="s">
        <v>10449</v>
      </c>
      <c r="H2725" t="s">
        <v>976</v>
      </c>
      <c r="I2725" t="s">
        <v>1098</v>
      </c>
      <c r="J2725" t="s">
        <v>1750</v>
      </c>
      <c r="K2725" t="s">
        <v>6944</v>
      </c>
    </row>
    <row r="2726" spans="1:11" hidden="1" x14ac:dyDescent="0.25">
      <c r="A2726" s="3">
        <v>1475501</v>
      </c>
      <c r="B2726" t="s">
        <v>10450</v>
      </c>
      <c r="C2726" t="s">
        <v>211</v>
      </c>
      <c r="D2726" t="s">
        <v>211</v>
      </c>
      <c r="E2726" t="s">
        <v>990</v>
      </c>
      <c r="F2726" s="4">
        <v>1000</v>
      </c>
      <c r="G2726" t="s">
        <v>211</v>
      </c>
      <c r="H2726" t="s">
        <v>976</v>
      </c>
      <c r="I2726" t="s">
        <v>17</v>
      </c>
      <c r="J2726" t="s">
        <v>17</v>
      </c>
      <c r="K2726" t="s">
        <v>6944</v>
      </c>
    </row>
    <row r="2727" spans="1:11" hidden="1" x14ac:dyDescent="0.25">
      <c r="A2727" s="3">
        <v>1475491</v>
      </c>
      <c r="B2727" t="s">
        <v>2648</v>
      </c>
      <c r="C2727" t="s">
        <v>681</v>
      </c>
      <c r="D2727" t="s">
        <v>681</v>
      </c>
      <c r="E2727" t="s">
        <v>990</v>
      </c>
      <c r="F2727" s="4">
        <v>8000</v>
      </c>
      <c r="G2727" t="s">
        <v>681</v>
      </c>
      <c r="H2727" t="s">
        <v>976</v>
      </c>
      <c r="I2727" t="s">
        <v>17</v>
      </c>
      <c r="J2727" t="s">
        <v>17</v>
      </c>
      <c r="K2727" t="s">
        <v>977</v>
      </c>
    </row>
    <row r="2728" spans="1:11" hidden="1" x14ac:dyDescent="0.25">
      <c r="A2728" s="3">
        <v>1475420</v>
      </c>
      <c r="B2728" t="s">
        <v>10451</v>
      </c>
      <c r="C2728" t="s">
        <v>3175</v>
      </c>
      <c r="D2728" t="s">
        <v>100</v>
      </c>
      <c r="E2728" t="s">
        <v>1495</v>
      </c>
      <c r="F2728" s="4">
        <v>3575</v>
      </c>
      <c r="G2728" t="s">
        <v>1085</v>
      </c>
      <c r="H2728" t="s">
        <v>976</v>
      </c>
      <c r="I2728" t="s">
        <v>2356</v>
      </c>
      <c r="J2728" t="s">
        <v>1209</v>
      </c>
      <c r="K2728" t="s">
        <v>6944</v>
      </c>
    </row>
    <row r="2729" spans="1:11" hidden="1" x14ac:dyDescent="0.25">
      <c r="A2729" s="3">
        <v>1475416</v>
      </c>
      <c r="B2729" t="s">
        <v>10452</v>
      </c>
      <c r="C2729" t="s">
        <v>1460</v>
      </c>
      <c r="D2729" t="s">
        <v>1460</v>
      </c>
      <c r="E2729" t="s">
        <v>990</v>
      </c>
      <c r="F2729" s="4">
        <v>150</v>
      </c>
      <c r="G2729" t="s">
        <v>1460</v>
      </c>
      <c r="H2729" t="s">
        <v>976</v>
      </c>
      <c r="I2729" t="s">
        <v>17</v>
      </c>
      <c r="J2729" t="s">
        <v>17</v>
      </c>
      <c r="K2729" t="s">
        <v>6944</v>
      </c>
    </row>
    <row r="2730" spans="1:11" hidden="1" x14ac:dyDescent="0.25">
      <c r="A2730" s="3">
        <v>1475437</v>
      </c>
      <c r="B2730" t="s">
        <v>10453</v>
      </c>
      <c r="C2730" t="s">
        <v>1253</v>
      </c>
      <c r="D2730" t="s">
        <v>7265</v>
      </c>
      <c r="E2730" t="s">
        <v>10454</v>
      </c>
      <c r="F2730" s="4">
        <v>6457.5</v>
      </c>
      <c r="G2730" t="s">
        <v>10455</v>
      </c>
      <c r="H2730" t="s">
        <v>976</v>
      </c>
      <c r="I2730" t="s">
        <v>1393</v>
      </c>
      <c r="J2730" t="s">
        <v>1064</v>
      </c>
      <c r="K2730" t="s">
        <v>6944</v>
      </c>
    </row>
    <row r="2731" spans="1:11" hidden="1" x14ac:dyDescent="0.25">
      <c r="A2731" s="3">
        <v>1475375</v>
      </c>
      <c r="B2731" t="s">
        <v>10456</v>
      </c>
      <c r="C2731" t="s">
        <v>8033</v>
      </c>
      <c r="D2731" t="s">
        <v>8033</v>
      </c>
      <c r="E2731" t="s">
        <v>990</v>
      </c>
      <c r="F2731" s="4">
        <v>9760</v>
      </c>
      <c r="G2731" t="s">
        <v>8033</v>
      </c>
      <c r="H2731" t="s">
        <v>976</v>
      </c>
      <c r="I2731" t="s">
        <v>17</v>
      </c>
      <c r="J2731" t="s">
        <v>17</v>
      </c>
      <c r="K2731" t="s">
        <v>6944</v>
      </c>
    </row>
    <row r="2732" spans="1:11" hidden="1" x14ac:dyDescent="0.25">
      <c r="A2732" s="3">
        <v>1475390</v>
      </c>
      <c r="B2732" t="s">
        <v>10457</v>
      </c>
      <c r="C2732" t="s">
        <v>3175</v>
      </c>
      <c r="D2732" t="s">
        <v>3175</v>
      </c>
      <c r="E2732" t="s">
        <v>990</v>
      </c>
      <c r="F2732" s="4">
        <v>6800</v>
      </c>
      <c r="G2732" t="s">
        <v>3175</v>
      </c>
      <c r="H2732" t="s">
        <v>976</v>
      </c>
      <c r="I2732" t="s">
        <v>17</v>
      </c>
      <c r="J2732" t="s">
        <v>17</v>
      </c>
      <c r="K2732" t="s">
        <v>6977</v>
      </c>
    </row>
    <row r="2733" spans="1:11" hidden="1" x14ac:dyDescent="0.25">
      <c r="A2733" s="3">
        <v>1475313</v>
      </c>
      <c r="B2733" t="s">
        <v>2649</v>
      </c>
      <c r="C2733" t="s">
        <v>2650</v>
      </c>
      <c r="D2733" t="s">
        <v>2651</v>
      </c>
      <c r="E2733" t="s">
        <v>2652</v>
      </c>
      <c r="F2733" s="4">
        <v>1829.7</v>
      </c>
      <c r="G2733" t="s">
        <v>2653</v>
      </c>
      <c r="H2733" t="s">
        <v>976</v>
      </c>
      <c r="I2733" t="s">
        <v>2004</v>
      </c>
      <c r="J2733" t="s">
        <v>1584</v>
      </c>
      <c r="K2733" t="s">
        <v>977</v>
      </c>
    </row>
    <row r="2734" spans="1:11" hidden="1" x14ac:dyDescent="0.25">
      <c r="A2734" s="3">
        <v>1475314</v>
      </c>
      <c r="B2734" t="s">
        <v>10458</v>
      </c>
      <c r="C2734" t="s">
        <v>1132</v>
      </c>
      <c r="D2734" t="s">
        <v>1132</v>
      </c>
      <c r="E2734" t="s">
        <v>990</v>
      </c>
      <c r="F2734" s="4">
        <v>10500</v>
      </c>
      <c r="G2734" t="s">
        <v>1132</v>
      </c>
      <c r="H2734" t="s">
        <v>976</v>
      </c>
      <c r="I2734" t="s">
        <v>17</v>
      </c>
      <c r="J2734" t="s">
        <v>17</v>
      </c>
      <c r="K2734" t="s">
        <v>6944</v>
      </c>
    </row>
    <row r="2735" spans="1:11" hidden="1" x14ac:dyDescent="0.25">
      <c r="A2735" s="3">
        <v>1475322</v>
      </c>
      <c r="B2735" t="s">
        <v>10459</v>
      </c>
      <c r="C2735" t="s">
        <v>178</v>
      </c>
      <c r="D2735" t="s">
        <v>178</v>
      </c>
      <c r="E2735" t="s">
        <v>990</v>
      </c>
      <c r="F2735" s="4">
        <v>1600</v>
      </c>
      <c r="G2735" t="s">
        <v>178</v>
      </c>
      <c r="H2735" t="s">
        <v>976</v>
      </c>
      <c r="I2735" t="s">
        <v>17</v>
      </c>
      <c r="J2735" t="s">
        <v>17</v>
      </c>
      <c r="K2735" t="s">
        <v>6944</v>
      </c>
    </row>
    <row r="2736" spans="1:11" hidden="1" x14ac:dyDescent="0.25">
      <c r="A2736" s="3">
        <v>1475371</v>
      </c>
      <c r="B2736" t="s">
        <v>10460</v>
      </c>
      <c r="C2736" t="s">
        <v>1444</v>
      </c>
      <c r="D2736" t="s">
        <v>1444</v>
      </c>
      <c r="E2736" t="s">
        <v>990</v>
      </c>
      <c r="F2736" s="4">
        <v>750</v>
      </c>
      <c r="G2736" t="s">
        <v>1444</v>
      </c>
      <c r="H2736" t="s">
        <v>976</v>
      </c>
      <c r="I2736" t="s">
        <v>17</v>
      </c>
      <c r="J2736" t="s">
        <v>17</v>
      </c>
      <c r="K2736" t="s">
        <v>6944</v>
      </c>
    </row>
    <row r="2737" spans="1:11" hidden="1" x14ac:dyDescent="0.25">
      <c r="A2737" s="3">
        <v>1475278</v>
      </c>
      <c r="B2737" t="s">
        <v>2654</v>
      </c>
      <c r="C2737" t="s">
        <v>100</v>
      </c>
      <c r="D2737" t="s">
        <v>1212</v>
      </c>
      <c r="E2737" t="s">
        <v>2655</v>
      </c>
      <c r="F2737" s="4">
        <v>1408.75</v>
      </c>
      <c r="G2737" t="s">
        <v>2656</v>
      </c>
      <c r="H2737" t="s">
        <v>976</v>
      </c>
      <c r="I2737" t="s">
        <v>1019</v>
      </c>
      <c r="J2737" t="s">
        <v>101</v>
      </c>
      <c r="K2737" t="s">
        <v>977</v>
      </c>
    </row>
    <row r="2738" spans="1:11" hidden="1" x14ac:dyDescent="0.25">
      <c r="A2738" s="3">
        <v>1475260</v>
      </c>
      <c r="B2738" t="s">
        <v>10461</v>
      </c>
      <c r="C2738" t="s">
        <v>100</v>
      </c>
      <c r="D2738" t="s">
        <v>399</v>
      </c>
      <c r="E2738" t="s">
        <v>986</v>
      </c>
      <c r="F2738" s="4">
        <v>1900</v>
      </c>
      <c r="G2738" t="s">
        <v>125</v>
      </c>
      <c r="H2738" t="s">
        <v>976</v>
      </c>
      <c r="I2738" t="s">
        <v>44</v>
      </c>
      <c r="J2738" t="s">
        <v>325</v>
      </c>
      <c r="K2738" t="s">
        <v>6944</v>
      </c>
    </row>
    <row r="2739" spans="1:11" hidden="1" x14ac:dyDescent="0.25">
      <c r="A2739" s="3">
        <v>1475244</v>
      </c>
      <c r="B2739" t="s">
        <v>10462</v>
      </c>
      <c r="C2739" t="s">
        <v>9128</v>
      </c>
      <c r="D2739" t="s">
        <v>801</v>
      </c>
      <c r="E2739" t="s">
        <v>10463</v>
      </c>
      <c r="F2739" s="4">
        <v>2676.5625</v>
      </c>
      <c r="G2739" t="s">
        <v>10464</v>
      </c>
      <c r="H2739" t="s">
        <v>976</v>
      </c>
      <c r="I2739" t="s">
        <v>1298</v>
      </c>
      <c r="J2739" t="s">
        <v>810</v>
      </c>
      <c r="K2739" t="s">
        <v>6944</v>
      </c>
    </row>
    <row r="2740" spans="1:11" hidden="1" x14ac:dyDescent="0.25">
      <c r="A2740" s="3">
        <v>1475223</v>
      </c>
      <c r="B2740" t="s">
        <v>10465</v>
      </c>
      <c r="C2740" t="s">
        <v>1375</v>
      </c>
      <c r="D2740" t="s">
        <v>3625</v>
      </c>
      <c r="E2740" t="s">
        <v>10466</v>
      </c>
      <c r="F2740" s="4">
        <v>2321.25</v>
      </c>
      <c r="G2740" t="s">
        <v>10467</v>
      </c>
      <c r="H2740" t="s">
        <v>976</v>
      </c>
      <c r="I2740" t="s">
        <v>19</v>
      </c>
      <c r="J2740" t="s">
        <v>19</v>
      </c>
      <c r="K2740" t="s">
        <v>6977</v>
      </c>
    </row>
    <row r="2741" spans="1:11" hidden="1" x14ac:dyDescent="0.25">
      <c r="A2741" s="3">
        <v>1475188</v>
      </c>
      <c r="B2741" t="s">
        <v>10468</v>
      </c>
      <c r="C2741" t="s">
        <v>4527</v>
      </c>
      <c r="D2741" t="s">
        <v>704</v>
      </c>
      <c r="E2741" t="s">
        <v>3732</v>
      </c>
      <c r="F2741" s="4">
        <v>1445</v>
      </c>
      <c r="G2741" t="s">
        <v>8116</v>
      </c>
      <c r="H2741" t="s">
        <v>976</v>
      </c>
      <c r="I2741" t="s">
        <v>2488</v>
      </c>
      <c r="J2741" t="s">
        <v>996</v>
      </c>
      <c r="K2741" t="s">
        <v>6944</v>
      </c>
    </row>
    <row r="2742" spans="1:11" hidden="1" x14ac:dyDescent="0.25">
      <c r="A2742" s="3">
        <v>1475112</v>
      </c>
      <c r="B2742" t="s">
        <v>10469</v>
      </c>
      <c r="C2742" t="s">
        <v>681</v>
      </c>
      <c r="D2742" t="s">
        <v>1059</v>
      </c>
      <c r="E2742" t="s">
        <v>10470</v>
      </c>
      <c r="F2742" s="4">
        <v>5267</v>
      </c>
      <c r="G2742" t="s">
        <v>10471</v>
      </c>
      <c r="H2742" t="s">
        <v>976</v>
      </c>
      <c r="I2742" t="s">
        <v>1055</v>
      </c>
      <c r="J2742" t="s">
        <v>40</v>
      </c>
      <c r="K2742" t="s">
        <v>6944</v>
      </c>
    </row>
    <row r="2743" spans="1:11" hidden="1" x14ac:dyDescent="0.25">
      <c r="A2743" s="3">
        <v>1475091</v>
      </c>
      <c r="B2743" t="s">
        <v>2657</v>
      </c>
      <c r="C2743" t="s">
        <v>1127</v>
      </c>
      <c r="D2743" t="s">
        <v>28</v>
      </c>
      <c r="E2743" t="s">
        <v>1444</v>
      </c>
      <c r="F2743" s="4">
        <v>6250</v>
      </c>
      <c r="G2743" t="s">
        <v>1306</v>
      </c>
      <c r="H2743" t="s">
        <v>976</v>
      </c>
      <c r="I2743" t="s">
        <v>1527</v>
      </c>
      <c r="J2743" t="s">
        <v>25</v>
      </c>
      <c r="K2743" t="s">
        <v>977</v>
      </c>
    </row>
    <row r="2744" spans="1:11" hidden="1" x14ac:dyDescent="0.25">
      <c r="A2744" s="3">
        <v>1475107</v>
      </c>
      <c r="B2744" t="s">
        <v>10472</v>
      </c>
      <c r="C2744" t="s">
        <v>326</v>
      </c>
      <c r="D2744" t="s">
        <v>979</v>
      </c>
      <c r="E2744" t="s">
        <v>5225</v>
      </c>
      <c r="F2744" s="4">
        <v>1187.5</v>
      </c>
      <c r="G2744" t="s">
        <v>4110</v>
      </c>
      <c r="H2744" t="s">
        <v>976</v>
      </c>
      <c r="I2744" t="s">
        <v>19</v>
      </c>
      <c r="J2744" t="s">
        <v>19</v>
      </c>
      <c r="K2744" t="s">
        <v>6944</v>
      </c>
    </row>
    <row r="2745" spans="1:11" hidden="1" x14ac:dyDescent="0.25">
      <c r="A2745" s="3">
        <v>1475151</v>
      </c>
      <c r="B2745" t="s">
        <v>10473</v>
      </c>
      <c r="C2745" t="s">
        <v>7233</v>
      </c>
      <c r="D2745" t="s">
        <v>7233</v>
      </c>
      <c r="E2745" t="s">
        <v>990</v>
      </c>
      <c r="F2745" s="4">
        <v>1356.68</v>
      </c>
      <c r="G2745" t="s">
        <v>7233</v>
      </c>
      <c r="H2745" t="s">
        <v>976</v>
      </c>
      <c r="I2745" t="s">
        <v>25</v>
      </c>
      <c r="J2745" t="s">
        <v>17</v>
      </c>
      <c r="K2745" t="s">
        <v>6944</v>
      </c>
    </row>
    <row r="2746" spans="1:11" hidden="1" x14ac:dyDescent="0.25">
      <c r="A2746" s="3">
        <v>1475154</v>
      </c>
      <c r="B2746" t="s">
        <v>10474</v>
      </c>
      <c r="C2746" t="s">
        <v>404</v>
      </c>
      <c r="D2746" t="s">
        <v>10475</v>
      </c>
      <c r="E2746" t="s">
        <v>10476</v>
      </c>
      <c r="F2746" s="4">
        <v>1793.1875</v>
      </c>
      <c r="G2746" t="s">
        <v>10477</v>
      </c>
      <c r="H2746" t="s">
        <v>976</v>
      </c>
      <c r="I2746" t="s">
        <v>1303</v>
      </c>
      <c r="J2746" t="s">
        <v>1674</v>
      </c>
      <c r="K2746" t="s">
        <v>6944</v>
      </c>
    </row>
    <row r="2747" spans="1:11" hidden="1" x14ac:dyDescent="0.25">
      <c r="A2747" s="3">
        <v>1475086</v>
      </c>
      <c r="B2747" t="s">
        <v>2658</v>
      </c>
      <c r="C2747" t="s">
        <v>1127</v>
      </c>
      <c r="D2747" t="s">
        <v>2659</v>
      </c>
      <c r="E2747" t="s">
        <v>2660</v>
      </c>
      <c r="F2747" s="4">
        <v>5230</v>
      </c>
      <c r="G2747" t="s">
        <v>2661</v>
      </c>
      <c r="H2747" t="s">
        <v>976</v>
      </c>
      <c r="I2747" t="s">
        <v>101</v>
      </c>
      <c r="J2747" t="s">
        <v>325</v>
      </c>
      <c r="K2747" t="s">
        <v>977</v>
      </c>
    </row>
    <row r="2748" spans="1:11" hidden="1" x14ac:dyDescent="0.25">
      <c r="A2748" s="3">
        <v>1475079</v>
      </c>
      <c r="B2748" t="s">
        <v>10478</v>
      </c>
      <c r="C2748" t="s">
        <v>10479</v>
      </c>
      <c r="D2748" t="s">
        <v>104</v>
      </c>
      <c r="E2748" t="s">
        <v>4205</v>
      </c>
      <c r="F2748" s="4">
        <v>3725</v>
      </c>
      <c r="G2748" t="s">
        <v>3014</v>
      </c>
      <c r="H2748" t="s">
        <v>976</v>
      </c>
      <c r="I2748" t="s">
        <v>1238</v>
      </c>
      <c r="J2748" t="s">
        <v>29</v>
      </c>
      <c r="K2748" t="s">
        <v>6944</v>
      </c>
    </row>
    <row r="2749" spans="1:11" hidden="1" x14ac:dyDescent="0.25">
      <c r="A2749" s="3">
        <v>1475063</v>
      </c>
      <c r="B2749" t="s">
        <v>7508</v>
      </c>
      <c r="C2749" t="s">
        <v>10480</v>
      </c>
      <c r="D2749" t="s">
        <v>10480</v>
      </c>
      <c r="E2749" t="s">
        <v>990</v>
      </c>
      <c r="F2749" s="4">
        <v>9835</v>
      </c>
      <c r="G2749" t="s">
        <v>10480</v>
      </c>
      <c r="H2749" t="s">
        <v>976</v>
      </c>
      <c r="I2749" t="s">
        <v>17</v>
      </c>
      <c r="J2749" t="s">
        <v>17</v>
      </c>
      <c r="K2749" t="s">
        <v>6944</v>
      </c>
    </row>
    <row r="2750" spans="1:11" hidden="1" x14ac:dyDescent="0.25">
      <c r="A2750" s="3">
        <v>1475020</v>
      </c>
      <c r="B2750" t="s">
        <v>10481</v>
      </c>
      <c r="C2750" t="s">
        <v>3008</v>
      </c>
      <c r="D2750" t="s">
        <v>3008</v>
      </c>
      <c r="E2750" t="s">
        <v>990</v>
      </c>
      <c r="F2750" s="4">
        <v>2530</v>
      </c>
      <c r="G2750" t="s">
        <v>3008</v>
      </c>
      <c r="H2750" t="s">
        <v>976</v>
      </c>
      <c r="I2750" t="s">
        <v>17</v>
      </c>
      <c r="J2750" t="s">
        <v>17</v>
      </c>
      <c r="K2750" t="s">
        <v>6944</v>
      </c>
    </row>
    <row r="2751" spans="1:11" hidden="1" x14ac:dyDescent="0.25">
      <c r="A2751" s="3">
        <v>1475000</v>
      </c>
      <c r="B2751" t="s">
        <v>10482</v>
      </c>
      <c r="C2751" t="s">
        <v>83</v>
      </c>
      <c r="D2751" t="s">
        <v>993</v>
      </c>
      <c r="E2751" t="s">
        <v>1036</v>
      </c>
      <c r="F2751" s="4">
        <v>1575</v>
      </c>
      <c r="G2751" t="s">
        <v>1112</v>
      </c>
      <c r="H2751" t="s">
        <v>976</v>
      </c>
      <c r="I2751" t="s">
        <v>25</v>
      </c>
      <c r="J2751" t="s">
        <v>19</v>
      </c>
      <c r="K2751" t="s">
        <v>6944</v>
      </c>
    </row>
    <row r="2752" spans="1:11" hidden="1" x14ac:dyDescent="0.25">
      <c r="A2752" s="3">
        <v>1474991</v>
      </c>
      <c r="B2752" t="s">
        <v>10483</v>
      </c>
      <c r="C2752" t="s">
        <v>460</v>
      </c>
      <c r="D2752" t="s">
        <v>7265</v>
      </c>
      <c r="E2752" t="s">
        <v>2266</v>
      </c>
      <c r="F2752" s="4">
        <v>4207.5</v>
      </c>
      <c r="G2752" t="s">
        <v>10484</v>
      </c>
      <c r="H2752" t="s">
        <v>976</v>
      </c>
      <c r="I2752" t="s">
        <v>25</v>
      </c>
      <c r="J2752" t="s">
        <v>40</v>
      </c>
      <c r="K2752" t="s">
        <v>6944</v>
      </c>
    </row>
    <row r="2753" spans="1:11" hidden="1" x14ac:dyDescent="0.25">
      <c r="A2753" s="3">
        <v>1474987</v>
      </c>
      <c r="B2753" t="s">
        <v>10485</v>
      </c>
      <c r="C2753" t="s">
        <v>404</v>
      </c>
      <c r="D2753" t="s">
        <v>104</v>
      </c>
      <c r="E2753" t="s">
        <v>1444</v>
      </c>
      <c r="F2753" s="4">
        <v>2750</v>
      </c>
      <c r="G2753" t="s">
        <v>2381</v>
      </c>
      <c r="H2753" t="s">
        <v>976</v>
      </c>
      <c r="I2753" t="s">
        <v>1055</v>
      </c>
      <c r="J2753" t="s">
        <v>1020</v>
      </c>
      <c r="K2753" t="s">
        <v>6944</v>
      </c>
    </row>
    <row r="2754" spans="1:11" hidden="1" x14ac:dyDescent="0.25">
      <c r="A2754" s="3">
        <v>1475011</v>
      </c>
      <c r="B2754" t="s">
        <v>10486</v>
      </c>
      <c r="C2754" t="s">
        <v>36</v>
      </c>
      <c r="D2754" t="s">
        <v>2278</v>
      </c>
      <c r="E2754" t="s">
        <v>3088</v>
      </c>
      <c r="F2754" s="4">
        <v>887.5</v>
      </c>
      <c r="G2754" t="s">
        <v>3932</v>
      </c>
      <c r="H2754" t="s">
        <v>976</v>
      </c>
      <c r="I2754" t="s">
        <v>101</v>
      </c>
      <c r="J2754" t="s">
        <v>810</v>
      </c>
      <c r="K2754" t="s">
        <v>6944</v>
      </c>
    </row>
    <row r="2755" spans="1:11" hidden="1" x14ac:dyDescent="0.25">
      <c r="A2755" s="3">
        <v>1475016</v>
      </c>
      <c r="B2755" t="s">
        <v>10487</v>
      </c>
      <c r="C2755" t="s">
        <v>24</v>
      </c>
      <c r="D2755" t="s">
        <v>24</v>
      </c>
      <c r="E2755" t="s">
        <v>990</v>
      </c>
      <c r="F2755" s="4">
        <v>1500</v>
      </c>
      <c r="G2755" t="s">
        <v>24</v>
      </c>
      <c r="H2755" t="s">
        <v>976</v>
      </c>
      <c r="I2755" t="s">
        <v>17</v>
      </c>
      <c r="J2755" t="s">
        <v>17</v>
      </c>
      <c r="K2755" t="s">
        <v>6944</v>
      </c>
    </row>
    <row r="2756" spans="1:11" hidden="1" x14ac:dyDescent="0.25">
      <c r="A2756" s="3">
        <v>1474971</v>
      </c>
      <c r="B2756" t="s">
        <v>10488</v>
      </c>
      <c r="C2756" t="s">
        <v>953</v>
      </c>
      <c r="D2756" t="s">
        <v>10489</v>
      </c>
      <c r="E2756" t="s">
        <v>9577</v>
      </c>
      <c r="F2756" s="4">
        <v>4035</v>
      </c>
      <c r="G2756" t="s">
        <v>10490</v>
      </c>
      <c r="H2756" t="s">
        <v>976</v>
      </c>
      <c r="I2756" t="s">
        <v>325</v>
      </c>
      <c r="J2756" t="s">
        <v>19</v>
      </c>
      <c r="K2756" t="s">
        <v>6944</v>
      </c>
    </row>
    <row r="2757" spans="1:11" hidden="1" x14ac:dyDescent="0.25">
      <c r="A2757" s="3">
        <v>1474968</v>
      </c>
      <c r="B2757" t="s">
        <v>10491</v>
      </c>
      <c r="C2757" t="s">
        <v>326</v>
      </c>
      <c r="D2757" t="s">
        <v>326</v>
      </c>
      <c r="E2757" t="s">
        <v>990</v>
      </c>
      <c r="F2757" s="4">
        <v>2800</v>
      </c>
      <c r="G2757" t="s">
        <v>326</v>
      </c>
      <c r="H2757" t="s">
        <v>976</v>
      </c>
      <c r="I2757" t="s">
        <v>17</v>
      </c>
      <c r="J2757" t="s">
        <v>17</v>
      </c>
      <c r="K2757" t="s">
        <v>6944</v>
      </c>
    </row>
    <row r="2758" spans="1:11" hidden="1" x14ac:dyDescent="0.25">
      <c r="A2758" s="3">
        <v>1474963</v>
      </c>
      <c r="B2758" t="s">
        <v>10492</v>
      </c>
      <c r="C2758" t="s">
        <v>4183</v>
      </c>
      <c r="D2758" t="s">
        <v>4183</v>
      </c>
      <c r="E2758" t="s">
        <v>990</v>
      </c>
      <c r="F2758" s="4">
        <v>3355</v>
      </c>
      <c r="G2758" t="s">
        <v>4183</v>
      </c>
      <c r="H2758" t="s">
        <v>976</v>
      </c>
      <c r="I2758" t="s">
        <v>17</v>
      </c>
      <c r="J2758" t="s">
        <v>17</v>
      </c>
      <c r="K2758" t="s">
        <v>6944</v>
      </c>
    </row>
    <row r="2759" spans="1:11" hidden="1" x14ac:dyDescent="0.25">
      <c r="A2759" s="3">
        <v>1474887</v>
      </c>
      <c r="B2759" t="s">
        <v>10493</v>
      </c>
      <c r="C2759" t="s">
        <v>104</v>
      </c>
      <c r="D2759" t="s">
        <v>10494</v>
      </c>
      <c r="E2759" t="s">
        <v>1906</v>
      </c>
      <c r="F2759" s="4">
        <v>1997.75</v>
      </c>
      <c r="G2759" t="s">
        <v>10495</v>
      </c>
      <c r="H2759" t="s">
        <v>976</v>
      </c>
      <c r="I2759" t="s">
        <v>19</v>
      </c>
      <c r="J2759" t="s">
        <v>19</v>
      </c>
      <c r="K2759" t="s">
        <v>6944</v>
      </c>
    </row>
    <row r="2760" spans="1:11" hidden="1" x14ac:dyDescent="0.25">
      <c r="A2760" s="3">
        <v>1474939</v>
      </c>
      <c r="B2760" t="s">
        <v>10496</v>
      </c>
      <c r="C2760" t="s">
        <v>1579</v>
      </c>
      <c r="D2760" t="s">
        <v>832</v>
      </c>
      <c r="E2760" t="s">
        <v>1317</v>
      </c>
      <c r="F2760" s="4">
        <v>3750</v>
      </c>
      <c r="G2760" t="s">
        <v>1075</v>
      </c>
      <c r="H2760" t="s">
        <v>976</v>
      </c>
      <c r="I2760" t="s">
        <v>44</v>
      </c>
      <c r="J2760" t="s">
        <v>19</v>
      </c>
      <c r="K2760" t="s">
        <v>6944</v>
      </c>
    </row>
    <row r="2761" spans="1:11" hidden="1" x14ac:dyDescent="0.25">
      <c r="A2761" s="3">
        <v>1474925</v>
      </c>
      <c r="B2761" t="s">
        <v>10497</v>
      </c>
      <c r="C2761" t="s">
        <v>53</v>
      </c>
      <c r="D2761" t="s">
        <v>1491</v>
      </c>
      <c r="E2761" t="s">
        <v>6387</v>
      </c>
      <c r="F2761" s="4">
        <v>1042.5</v>
      </c>
      <c r="G2761" t="s">
        <v>6261</v>
      </c>
      <c r="H2761" t="s">
        <v>976</v>
      </c>
      <c r="I2761" t="s">
        <v>48</v>
      </c>
      <c r="J2761" t="s">
        <v>40</v>
      </c>
      <c r="K2761" t="s">
        <v>6944</v>
      </c>
    </row>
    <row r="2762" spans="1:11" hidden="1" x14ac:dyDescent="0.25">
      <c r="A2762" s="3">
        <v>1474927</v>
      </c>
      <c r="B2762" t="s">
        <v>10498</v>
      </c>
      <c r="C2762" t="s">
        <v>10499</v>
      </c>
      <c r="D2762" t="s">
        <v>10499</v>
      </c>
      <c r="E2762" t="s">
        <v>990</v>
      </c>
      <c r="F2762" s="4">
        <v>3515</v>
      </c>
      <c r="G2762" t="s">
        <v>10499</v>
      </c>
      <c r="H2762" t="s">
        <v>976</v>
      </c>
      <c r="I2762" t="s">
        <v>17</v>
      </c>
      <c r="J2762" t="s">
        <v>17</v>
      </c>
      <c r="K2762" t="s">
        <v>6944</v>
      </c>
    </row>
    <row r="2763" spans="1:11" hidden="1" x14ac:dyDescent="0.25">
      <c r="A2763" s="3">
        <v>1474816</v>
      </c>
      <c r="B2763" t="s">
        <v>10500</v>
      </c>
      <c r="C2763" t="s">
        <v>39</v>
      </c>
      <c r="D2763" t="s">
        <v>39</v>
      </c>
      <c r="E2763" t="s">
        <v>990</v>
      </c>
      <c r="F2763" s="4">
        <v>3500</v>
      </c>
      <c r="G2763" t="s">
        <v>39</v>
      </c>
      <c r="H2763" t="s">
        <v>976</v>
      </c>
      <c r="I2763" t="s">
        <v>17</v>
      </c>
      <c r="J2763" t="s">
        <v>17</v>
      </c>
      <c r="K2763" t="s">
        <v>6944</v>
      </c>
    </row>
    <row r="2764" spans="1:11" hidden="1" x14ac:dyDescent="0.25">
      <c r="A2764" s="3">
        <v>1474845</v>
      </c>
      <c r="B2764" t="s">
        <v>10501</v>
      </c>
      <c r="C2764" t="s">
        <v>979</v>
      </c>
      <c r="D2764" t="s">
        <v>979</v>
      </c>
      <c r="E2764" t="s">
        <v>990</v>
      </c>
      <c r="F2764" s="4">
        <v>650</v>
      </c>
      <c r="G2764" t="s">
        <v>979</v>
      </c>
      <c r="H2764" t="s">
        <v>976</v>
      </c>
      <c r="I2764" t="s">
        <v>17</v>
      </c>
      <c r="J2764" t="s">
        <v>17</v>
      </c>
      <c r="K2764" t="s">
        <v>6944</v>
      </c>
    </row>
    <row r="2765" spans="1:11" hidden="1" x14ac:dyDescent="0.25">
      <c r="A2765" s="3">
        <v>1474795</v>
      </c>
      <c r="B2765" t="s">
        <v>2662</v>
      </c>
      <c r="C2765" t="s">
        <v>1127</v>
      </c>
      <c r="D2765" t="s">
        <v>1375</v>
      </c>
      <c r="E2765" t="s">
        <v>1214</v>
      </c>
      <c r="F2765" s="4">
        <v>5725</v>
      </c>
      <c r="G2765" t="s">
        <v>2663</v>
      </c>
      <c r="H2765" t="s">
        <v>976</v>
      </c>
      <c r="I2765" t="s">
        <v>1064</v>
      </c>
      <c r="J2765" t="s">
        <v>325</v>
      </c>
      <c r="K2765" t="s">
        <v>977</v>
      </c>
    </row>
    <row r="2766" spans="1:11" hidden="1" x14ac:dyDescent="0.25">
      <c r="A2766" s="3">
        <v>1474791</v>
      </c>
      <c r="B2766" t="s">
        <v>10502</v>
      </c>
      <c r="C2766" t="s">
        <v>7610</v>
      </c>
      <c r="D2766" t="s">
        <v>7610</v>
      </c>
      <c r="E2766" t="s">
        <v>990</v>
      </c>
      <c r="F2766" s="4">
        <v>2165</v>
      </c>
      <c r="G2766" t="s">
        <v>7610</v>
      </c>
      <c r="H2766" t="s">
        <v>976</v>
      </c>
      <c r="I2766" t="s">
        <v>17</v>
      </c>
      <c r="J2766" t="s">
        <v>17</v>
      </c>
      <c r="K2766" t="s">
        <v>6944</v>
      </c>
    </row>
    <row r="2767" spans="1:11" hidden="1" x14ac:dyDescent="0.25">
      <c r="A2767" s="3">
        <v>1474793</v>
      </c>
      <c r="B2767" t="s">
        <v>10503</v>
      </c>
      <c r="C2767" t="s">
        <v>7039</v>
      </c>
      <c r="D2767" t="s">
        <v>326</v>
      </c>
      <c r="E2767" t="s">
        <v>2168</v>
      </c>
      <c r="F2767" s="4">
        <v>3170</v>
      </c>
      <c r="G2767" t="s">
        <v>9700</v>
      </c>
      <c r="H2767" t="s">
        <v>976</v>
      </c>
      <c r="I2767" t="s">
        <v>40</v>
      </c>
      <c r="J2767" t="s">
        <v>17</v>
      </c>
      <c r="K2767" t="s">
        <v>6944</v>
      </c>
    </row>
    <row r="2768" spans="1:11" hidden="1" x14ac:dyDescent="0.25">
      <c r="A2768" s="3">
        <v>1474752</v>
      </c>
      <c r="B2768" t="s">
        <v>10504</v>
      </c>
      <c r="C2768" t="s">
        <v>2138</v>
      </c>
      <c r="D2768" t="s">
        <v>677</v>
      </c>
      <c r="E2768" t="s">
        <v>1052</v>
      </c>
      <c r="F2768" s="4">
        <v>10375</v>
      </c>
      <c r="G2768" t="s">
        <v>3618</v>
      </c>
      <c r="H2768" t="s">
        <v>976</v>
      </c>
      <c r="I2768" t="s">
        <v>325</v>
      </c>
      <c r="J2768" t="s">
        <v>19</v>
      </c>
      <c r="K2768" t="s">
        <v>6944</v>
      </c>
    </row>
    <row r="2769" spans="1:11" hidden="1" x14ac:dyDescent="0.25">
      <c r="A2769" s="3">
        <v>1474723</v>
      </c>
      <c r="B2769" t="s">
        <v>10505</v>
      </c>
      <c r="C2769" t="s">
        <v>8828</v>
      </c>
      <c r="D2769" t="s">
        <v>1060</v>
      </c>
      <c r="E2769" t="s">
        <v>10506</v>
      </c>
      <c r="F2769" s="4">
        <v>1040.75</v>
      </c>
      <c r="G2769" t="s">
        <v>10507</v>
      </c>
      <c r="H2769" t="s">
        <v>976</v>
      </c>
      <c r="I2769" t="s">
        <v>3829</v>
      </c>
      <c r="J2769" t="s">
        <v>983</v>
      </c>
      <c r="K2769" t="s">
        <v>6944</v>
      </c>
    </row>
    <row r="2770" spans="1:11" hidden="1" x14ac:dyDescent="0.25">
      <c r="A2770" s="3">
        <v>1474711</v>
      </c>
      <c r="B2770" t="s">
        <v>10508</v>
      </c>
      <c r="C2770" t="s">
        <v>6399</v>
      </c>
      <c r="D2770" t="s">
        <v>2278</v>
      </c>
      <c r="E2770" t="s">
        <v>2639</v>
      </c>
      <c r="F2770" s="4">
        <v>555</v>
      </c>
      <c r="G2770" t="s">
        <v>3889</v>
      </c>
      <c r="H2770" t="s">
        <v>976</v>
      </c>
      <c r="I2770" t="s">
        <v>325</v>
      </c>
      <c r="J2770" t="s">
        <v>19</v>
      </c>
      <c r="K2770" t="s">
        <v>6944</v>
      </c>
    </row>
    <row r="2771" spans="1:11" hidden="1" x14ac:dyDescent="0.25">
      <c r="A2771" s="3">
        <v>1474706</v>
      </c>
      <c r="B2771" t="s">
        <v>2664</v>
      </c>
      <c r="C2771" t="s">
        <v>2665</v>
      </c>
      <c r="D2771" t="s">
        <v>331</v>
      </c>
      <c r="E2771" t="s">
        <v>1287</v>
      </c>
      <c r="F2771" s="4">
        <v>2664</v>
      </c>
      <c r="G2771" t="s">
        <v>2666</v>
      </c>
      <c r="H2771" t="s">
        <v>976</v>
      </c>
      <c r="I2771" t="s">
        <v>48</v>
      </c>
      <c r="J2771" t="s">
        <v>19</v>
      </c>
      <c r="K2771" t="s">
        <v>977</v>
      </c>
    </row>
    <row r="2772" spans="1:11" hidden="1" x14ac:dyDescent="0.25">
      <c r="A2772" s="3">
        <v>1474699</v>
      </c>
      <c r="B2772" t="s">
        <v>10509</v>
      </c>
      <c r="C2772" t="s">
        <v>6474</v>
      </c>
      <c r="D2772" t="s">
        <v>2310</v>
      </c>
      <c r="E2772" t="s">
        <v>10510</v>
      </c>
      <c r="F2772" s="4">
        <v>355.25</v>
      </c>
      <c r="G2772" t="s">
        <v>10511</v>
      </c>
      <c r="H2772" t="s">
        <v>976</v>
      </c>
      <c r="I2772" t="s">
        <v>19</v>
      </c>
      <c r="J2772" t="s">
        <v>19</v>
      </c>
      <c r="K2772" t="s">
        <v>6944</v>
      </c>
    </row>
    <row r="2773" spans="1:11" hidden="1" x14ac:dyDescent="0.25">
      <c r="A2773" s="3">
        <v>1474666</v>
      </c>
      <c r="B2773" t="s">
        <v>10512</v>
      </c>
      <c r="C2773" t="s">
        <v>104</v>
      </c>
      <c r="D2773" t="s">
        <v>211</v>
      </c>
      <c r="E2773" t="s">
        <v>999</v>
      </c>
      <c r="F2773" s="4">
        <v>1250</v>
      </c>
      <c r="G2773" t="s">
        <v>1003</v>
      </c>
      <c r="H2773" t="s">
        <v>976</v>
      </c>
      <c r="I2773" t="s">
        <v>40</v>
      </c>
      <c r="J2773" t="s">
        <v>44</v>
      </c>
      <c r="K2773" t="s">
        <v>6944</v>
      </c>
    </row>
    <row r="2774" spans="1:11" hidden="1" x14ac:dyDescent="0.25">
      <c r="A2774" s="3">
        <v>1474637</v>
      </c>
      <c r="B2774" t="s">
        <v>10513</v>
      </c>
      <c r="C2774" t="s">
        <v>2177</v>
      </c>
      <c r="D2774" t="s">
        <v>3242</v>
      </c>
      <c r="E2774" t="s">
        <v>1317</v>
      </c>
      <c r="F2774" s="4">
        <v>3500</v>
      </c>
      <c r="G2774" t="s">
        <v>39</v>
      </c>
      <c r="H2774" t="s">
        <v>976</v>
      </c>
      <c r="I2774" t="s">
        <v>101</v>
      </c>
      <c r="J2774" t="s">
        <v>40</v>
      </c>
      <c r="K2774" t="s">
        <v>6944</v>
      </c>
    </row>
    <row r="2775" spans="1:11" hidden="1" x14ac:dyDescent="0.25">
      <c r="A2775" s="3">
        <v>1474635</v>
      </c>
      <c r="B2775" t="s">
        <v>10514</v>
      </c>
      <c r="C2775" t="s">
        <v>287</v>
      </c>
      <c r="D2775" t="s">
        <v>1244</v>
      </c>
      <c r="E2775" t="s">
        <v>5225</v>
      </c>
      <c r="F2775" s="4">
        <v>1387.5</v>
      </c>
      <c r="G2775" t="s">
        <v>1445</v>
      </c>
      <c r="H2775" t="s">
        <v>976</v>
      </c>
      <c r="I2775" t="s">
        <v>10515</v>
      </c>
      <c r="J2775" t="s">
        <v>3033</v>
      </c>
      <c r="K2775" t="s">
        <v>6944</v>
      </c>
    </row>
    <row r="2776" spans="1:11" hidden="1" x14ac:dyDescent="0.25">
      <c r="A2776" s="3">
        <v>1474617</v>
      </c>
      <c r="B2776" t="s">
        <v>2667</v>
      </c>
      <c r="C2776" t="s">
        <v>1010</v>
      </c>
      <c r="D2776" t="s">
        <v>36</v>
      </c>
      <c r="E2776" t="s">
        <v>1762</v>
      </c>
      <c r="F2776" s="4">
        <v>2287.5</v>
      </c>
      <c r="G2776" t="s">
        <v>2668</v>
      </c>
      <c r="H2776" t="s">
        <v>976</v>
      </c>
      <c r="I2776" t="s">
        <v>48</v>
      </c>
      <c r="J2776" t="s">
        <v>44</v>
      </c>
      <c r="K2776" t="s">
        <v>977</v>
      </c>
    </row>
    <row r="2777" spans="1:11" hidden="1" x14ac:dyDescent="0.25">
      <c r="A2777" s="3">
        <v>1474609</v>
      </c>
      <c r="B2777" t="s">
        <v>2669</v>
      </c>
      <c r="C2777" t="s">
        <v>2670</v>
      </c>
      <c r="D2777" t="s">
        <v>392</v>
      </c>
      <c r="E2777" t="s">
        <v>2671</v>
      </c>
      <c r="F2777" s="4">
        <v>1802.75</v>
      </c>
      <c r="G2777" t="s">
        <v>2672</v>
      </c>
      <c r="H2777" t="s">
        <v>976</v>
      </c>
      <c r="I2777" t="s">
        <v>1020</v>
      </c>
      <c r="J2777" t="s">
        <v>40</v>
      </c>
      <c r="K2777" t="s">
        <v>977</v>
      </c>
    </row>
    <row r="2778" spans="1:11" hidden="1" x14ac:dyDescent="0.25">
      <c r="A2778" s="3">
        <v>1474613</v>
      </c>
      <c r="B2778" t="s">
        <v>2673</v>
      </c>
      <c r="C2778" t="s">
        <v>2674</v>
      </c>
      <c r="D2778" t="s">
        <v>2675</v>
      </c>
      <c r="E2778" t="s">
        <v>2676</v>
      </c>
      <c r="F2778" s="4">
        <v>2206.5</v>
      </c>
      <c r="G2778" t="s">
        <v>2677</v>
      </c>
      <c r="H2778" t="s">
        <v>976</v>
      </c>
      <c r="I2778" t="s">
        <v>1128</v>
      </c>
      <c r="J2778" t="s">
        <v>29</v>
      </c>
      <c r="K2778" t="s">
        <v>977</v>
      </c>
    </row>
    <row r="2779" spans="1:11" hidden="1" x14ac:dyDescent="0.25">
      <c r="A2779" s="3">
        <v>1474566</v>
      </c>
      <c r="B2779" t="s">
        <v>10516</v>
      </c>
      <c r="C2779" t="s">
        <v>2553</v>
      </c>
      <c r="D2779" t="s">
        <v>2553</v>
      </c>
      <c r="E2779" t="s">
        <v>990</v>
      </c>
      <c r="F2779" s="4">
        <v>13500</v>
      </c>
      <c r="G2779" t="s">
        <v>2553</v>
      </c>
      <c r="H2779" t="s">
        <v>976</v>
      </c>
      <c r="I2779" t="s">
        <v>17</v>
      </c>
      <c r="J2779" t="s">
        <v>17</v>
      </c>
      <c r="K2779" t="s">
        <v>6944</v>
      </c>
    </row>
    <row r="2780" spans="1:11" hidden="1" x14ac:dyDescent="0.25">
      <c r="A2780" s="3">
        <v>1474585</v>
      </c>
      <c r="B2780" t="s">
        <v>10517</v>
      </c>
      <c r="C2780" t="s">
        <v>10518</v>
      </c>
      <c r="D2780" t="s">
        <v>10518</v>
      </c>
      <c r="E2780" t="s">
        <v>990</v>
      </c>
      <c r="F2780" s="4">
        <v>926</v>
      </c>
      <c r="G2780" t="s">
        <v>10518</v>
      </c>
      <c r="H2780" t="s">
        <v>976</v>
      </c>
      <c r="I2780" t="s">
        <v>810</v>
      </c>
      <c r="J2780" t="s">
        <v>17</v>
      </c>
      <c r="K2780" t="s">
        <v>6944</v>
      </c>
    </row>
    <row r="2781" spans="1:11" hidden="1" x14ac:dyDescent="0.25">
      <c r="A2781" s="3">
        <v>1474535</v>
      </c>
      <c r="B2781" t="s">
        <v>2678</v>
      </c>
      <c r="C2781" t="s">
        <v>2174</v>
      </c>
      <c r="D2781" t="s">
        <v>2174</v>
      </c>
      <c r="E2781" t="s">
        <v>990</v>
      </c>
      <c r="F2781" s="4">
        <v>1950</v>
      </c>
      <c r="G2781" t="s">
        <v>2174</v>
      </c>
      <c r="H2781" t="s">
        <v>976</v>
      </c>
      <c r="I2781" t="s">
        <v>17</v>
      </c>
      <c r="J2781" t="s">
        <v>17</v>
      </c>
      <c r="K2781" t="s">
        <v>977</v>
      </c>
    </row>
    <row r="2782" spans="1:11" hidden="1" x14ac:dyDescent="0.25">
      <c r="A2782" s="3">
        <v>1474530</v>
      </c>
      <c r="B2782" t="s">
        <v>10519</v>
      </c>
      <c r="C2782" t="s">
        <v>646</v>
      </c>
      <c r="D2782" t="s">
        <v>646</v>
      </c>
      <c r="E2782" t="s">
        <v>990</v>
      </c>
      <c r="F2782" s="4">
        <v>3200</v>
      </c>
      <c r="G2782" t="s">
        <v>646</v>
      </c>
      <c r="H2782" t="s">
        <v>976</v>
      </c>
      <c r="I2782" t="s">
        <v>17</v>
      </c>
      <c r="J2782" t="s">
        <v>17</v>
      </c>
      <c r="K2782" t="s">
        <v>6944</v>
      </c>
    </row>
    <row r="2783" spans="1:11" hidden="1" x14ac:dyDescent="0.25">
      <c r="A2783" s="3">
        <v>1474524</v>
      </c>
      <c r="B2783" t="s">
        <v>10520</v>
      </c>
      <c r="C2783" t="s">
        <v>100</v>
      </c>
      <c r="D2783" t="s">
        <v>1003</v>
      </c>
      <c r="E2783" t="s">
        <v>3128</v>
      </c>
      <c r="F2783" s="4">
        <v>1562.5</v>
      </c>
      <c r="G2783" t="s">
        <v>7555</v>
      </c>
      <c r="H2783" t="s">
        <v>976</v>
      </c>
      <c r="I2783" t="s">
        <v>40</v>
      </c>
      <c r="J2783" t="s">
        <v>44</v>
      </c>
      <c r="K2783" t="s">
        <v>6944</v>
      </c>
    </row>
    <row r="2784" spans="1:11" hidden="1" x14ac:dyDescent="0.25">
      <c r="A2784" s="3">
        <v>1474505</v>
      </c>
      <c r="B2784" t="s">
        <v>10521</v>
      </c>
      <c r="C2784" t="s">
        <v>481</v>
      </c>
      <c r="D2784" t="s">
        <v>1716</v>
      </c>
      <c r="E2784" t="s">
        <v>18</v>
      </c>
      <c r="F2784" s="4">
        <v>4300</v>
      </c>
      <c r="G2784" t="s">
        <v>2091</v>
      </c>
      <c r="H2784" t="s">
        <v>976</v>
      </c>
      <c r="I2784" t="s">
        <v>668</v>
      </c>
      <c r="J2784" t="s">
        <v>29</v>
      </c>
      <c r="K2784" t="s">
        <v>6944</v>
      </c>
    </row>
    <row r="2785" spans="1:11" hidden="1" x14ac:dyDescent="0.25">
      <c r="A2785" s="3">
        <v>1474506</v>
      </c>
      <c r="B2785" t="s">
        <v>10522</v>
      </c>
      <c r="C2785" t="s">
        <v>481</v>
      </c>
      <c r="D2785" t="s">
        <v>481</v>
      </c>
      <c r="E2785" t="s">
        <v>990</v>
      </c>
      <c r="F2785" s="4">
        <v>7000</v>
      </c>
      <c r="G2785" t="s">
        <v>481</v>
      </c>
      <c r="H2785" t="s">
        <v>976</v>
      </c>
      <c r="I2785" t="s">
        <v>17</v>
      </c>
      <c r="J2785" t="s">
        <v>17</v>
      </c>
      <c r="K2785" t="s">
        <v>6944</v>
      </c>
    </row>
    <row r="2786" spans="1:11" hidden="1" x14ac:dyDescent="0.25">
      <c r="A2786" s="3">
        <v>1474507</v>
      </c>
      <c r="B2786" t="s">
        <v>10523</v>
      </c>
      <c r="C2786" t="s">
        <v>39</v>
      </c>
      <c r="D2786" t="s">
        <v>211</v>
      </c>
      <c r="E2786" t="s">
        <v>1344</v>
      </c>
      <c r="F2786" s="4">
        <v>1625</v>
      </c>
      <c r="G2786" t="s">
        <v>1909</v>
      </c>
      <c r="H2786" t="s">
        <v>976</v>
      </c>
      <c r="I2786" t="s">
        <v>1128</v>
      </c>
      <c r="J2786" t="s">
        <v>101</v>
      </c>
      <c r="K2786" t="s">
        <v>6944</v>
      </c>
    </row>
    <row r="2787" spans="1:11" hidden="1" x14ac:dyDescent="0.25">
      <c r="A2787" s="3">
        <v>1474486</v>
      </c>
      <c r="B2787" t="s">
        <v>2679</v>
      </c>
      <c r="C2787" t="s">
        <v>993</v>
      </c>
      <c r="D2787" t="s">
        <v>993</v>
      </c>
      <c r="E2787" t="s">
        <v>990</v>
      </c>
      <c r="F2787" s="4">
        <v>1400</v>
      </c>
      <c r="G2787" t="s">
        <v>993</v>
      </c>
      <c r="H2787" t="s">
        <v>976</v>
      </c>
      <c r="I2787" t="s">
        <v>17</v>
      </c>
      <c r="J2787" t="s">
        <v>17</v>
      </c>
      <c r="K2787" t="s">
        <v>977</v>
      </c>
    </row>
    <row r="2788" spans="1:11" hidden="1" x14ac:dyDescent="0.25">
      <c r="A2788" s="3">
        <v>1474461</v>
      </c>
      <c r="B2788" t="s">
        <v>2680</v>
      </c>
      <c r="C2788" t="s">
        <v>2681</v>
      </c>
      <c r="D2788" t="s">
        <v>2681</v>
      </c>
      <c r="E2788" t="s">
        <v>990</v>
      </c>
      <c r="F2788" s="4">
        <v>610</v>
      </c>
      <c r="G2788" t="s">
        <v>2681</v>
      </c>
      <c r="H2788" t="s">
        <v>976</v>
      </c>
      <c r="I2788" t="s">
        <v>19</v>
      </c>
      <c r="J2788" t="s">
        <v>17</v>
      </c>
      <c r="K2788" t="s">
        <v>977</v>
      </c>
    </row>
    <row r="2789" spans="1:11" hidden="1" x14ac:dyDescent="0.25">
      <c r="A2789" s="3">
        <v>1474447</v>
      </c>
      <c r="B2789" t="s">
        <v>2682</v>
      </c>
      <c r="C2789" t="s">
        <v>1083</v>
      </c>
      <c r="D2789" t="s">
        <v>39</v>
      </c>
      <c r="E2789" t="s">
        <v>1066</v>
      </c>
      <c r="F2789" s="4">
        <v>3525</v>
      </c>
      <c r="G2789" t="s">
        <v>2583</v>
      </c>
      <c r="H2789" t="s">
        <v>976</v>
      </c>
      <c r="I2789" t="s">
        <v>19</v>
      </c>
      <c r="J2789" t="s">
        <v>19</v>
      </c>
      <c r="K2789" t="s">
        <v>977</v>
      </c>
    </row>
    <row r="2790" spans="1:11" hidden="1" x14ac:dyDescent="0.25">
      <c r="A2790" s="3">
        <v>1474435</v>
      </c>
      <c r="B2790" t="s">
        <v>10524</v>
      </c>
      <c r="C2790" t="s">
        <v>1012</v>
      </c>
      <c r="D2790" t="s">
        <v>10525</v>
      </c>
      <c r="E2790" t="s">
        <v>7257</v>
      </c>
      <c r="F2790" s="4">
        <v>660</v>
      </c>
      <c r="G2790" t="s">
        <v>754</v>
      </c>
      <c r="H2790" t="s">
        <v>976</v>
      </c>
      <c r="I2790" t="s">
        <v>325</v>
      </c>
      <c r="J2790" t="s">
        <v>19</v>
      </c>
      <c r="K2790" t="s">
        <v>6944</v>
      </c>
    </row>
    <row r="2791" spans="1:11" hidden="1" x14ac:dyDescent="0.25">
      <c r="A2791" s="3">
        <v>1474439</v>
      </c>
      <c r="B2791" t="s">
        <v>2683</v>
      </c>
      <c r="C2791" t="s">
        <v>2111</v>
      </c>
      <c r="D2791" t="s">
        <v>211</v>
      </c>
      <c r="E2791" t="s">
        <v>739</v>
      </c>
      <c r="F2791" s="4">
        <v>2350</v>
      </c>
      <c r="G2791" t="s">
        <v>843</v>
      </c>
      <c r="H2791" t="s">
        <v>976</v>
      </c>
      <c r="I2791" t="s">
        <v>2684</v>
      </c>
      <c r="J2791" t="s">
        <v>1696</v>
      </c>
      <c r="K2791" t="s">
        <v>977</v>
      </c>
    </row>
    <row r="2792" spans="1:11" hidden="1" x14ac:dyDescent="0.25">
      <c r="A2792" s="3">
        <v>1474405</v>
      </c>
      <c r="B2792" t="s">
        <v>10526</v>
      </c>
      <c r="C2792" t="s">
        <v>1342</v>
      </c>
      <c r="D2792" t="s">
        <v>1342</v>
      </c>
      <c r="E2792" t="s">
        <v>990</v>
      </c>
      <c r="F2792" s="4">
        <v>6850</v>
      </c>
      <c r="G2792" t="s">
        <v>1342</v>
      </c>
      <c r="H2792" t="s">
        <v>976</v>
      </c>
      <c r="I2792" t="s">
        <v>17</v>
      </c>
      <c r="J2792" t="s">
        <v>17</v>
      </c>
      <c r="K2792" t="s">
        <v>6944</v>
      </c>
    </row>
    <row r="2793" spans="1:11" hidden="1" x14ac:dyDescent="0.25">
      <c r="A2793" s="3">
        <v>1474372</v>
      </c>
      <c r="B2793" t="s">
        <v>10527</v>
      </c>
      <c r="C2793" t="s">
        <v>298</v>
      </c>
      <c r="D2793" t="s">
        <v>211</v>
      </c>
      <c r="E2793" t="s">
        <v>1444</v>
      </c>
      <c r="F2793" s="4">
        <v>1750</v>
      </c>
      <c r="G2793" t="s">
        <v>1824</v>
      </c>
      <c r="H2793" t="s">
        <v>976</v>
      </c>
      <c r="I2793" t="s">
        <v>1209</v>
      </c>
      <c r="J2793" t="s">
        <v>29</v>
      </c>
      <c r="K2793" t="s">
        <v>6944</v>
      </c>
    </row>
    <row r="2794" spans="1:11" hidden="1" x14ac:dyDescent="0.25">
      <c r="A2794" s="3">
        <v>1474403</v>
      </c>
      <c r="B2794" t="s">
        <v>10528</v>
      </c>
      <c r="C2794" t="s">
        <v>1864</v>
      </c>
      <c r="D2794" t="s">
        <v>1864</v>
      </c>
      <c r="E2794" t="s">
        <v>990</v>
      </c>
      <c r="F2794" s="4">
        <v>2570</v>
      </c>
      <c r="G2794" t="s">
        <v>1864</v>
      </c>
      <c r="H2794" t="s">
        <v>976</v>
      </c>
      <c r="I2794" t="s">
        <v>19</v>
      </c>
      <c r="J2794" t="s">
        <v>17</v>
      </c>
      <c r="K2794" t="s">
        <v>6944</v>
      </c>
    </row>
    <row r="2795" spans="1:11" hidden="1" x14ac:dyDescent="0.25">
      <c r="A2795" s="3">
        <v>1474341</v>
      </c>
      <c r="B2795" t="s">
        <v>10529</v>
      </c>
      <c r="C2795" t="s">
        <v>1059</v>
      </c>
      <c r="D2795" t="s">
        <v>1444</v>
      </c>
      <c r="E2795" t="s">
        <v>9868</v>
      </c>
      <c r="F2795" s="4">
        <v>1651.5</v>
      </c>
      <c r="G2795" t="s">
        <v>9869</v>
      </c>
      <c r="H2795" t="s">
        <v>976</v>
      </c>
      <c r="I2795" t="s">
        <v>1750</v>
      </c>
      <c r="J2795" t="s">
        <v>2356</v>
      </c>
      <c r="K2795" t="s">
        <v>6944</v>
      </c>
    </row>
    <row r="2796" spans="1:11" hidden="1" x14ac:dyDescent="0.25">
      <c r="A2796" s="3">
        <v>1474343</v>
      </c>
      <c r="B2796" t="s">
        <v>10530</v>
      </c>
      <c r="C2796" t="s">
        <v>298</v>
      </c>
      <c r="D2796" t="s">
        <v>298</v>
      </c>
      <c r="E2796" t="s">
        <v>990</v>
      </c>
      <c r="F2796" s="4">
        <v>4000</v>
      </c>
      <c r="G2796" t="s">
        <v>298</v>
      </c>
      <c r="H2796" t="s">
        <v>976</v>
      </c>
      <c r="I2796" t="s">
        <v>325</v>
      </c>
      <c r="J2796" t="s">
        <v>19</v>
      </c>
      <c r="K2796" t="s">
        <v>6944</v>
      </c>
    </row>
    <row r="2797" spans="1:11" hidden="1" x14ac:dyDescent="0.25">
      <c r="A2797" s="3">
        <v>1474323</v>
      </c>
      <c r="B2797" t="s">
        <v>10531</v>
      </c>
      <c r="C2797" t="s">
        <v>8854</v>
      </c>
      <c r="D2797" t="s">
        <v>8854</v>
      </c>
      <c r="E2797" t="s">
        <v>990</v>
      </c>
      <c r="F2797" s="4">
        <v>1621</v>
      </c>
      <c r="G2797" t="s">
        <v>8854</v>
      </c>
      <c r="H2797" t="s">
        <v>976</v>
      </c>
      <c r="I2797" t="s">
        <v>44</v>
      </c>
      <c r="J2797" t="s">
        <v>17</v>
      </c>
      <c r="K2797" t="s">
        <v>6944</v>
      </c>
    </row>
    <row r="2798" spans="1:11" hidden="1" x14ac:dyDescent="0.25">
      <c r="A2798" s="3">
        <v>1474332</v>
      </c>
      <c r="B2798" t="s">
        <v>10532</v>
      </c>
      <c r="C2798" t="s">
        <v>7265</v>
      </c>
      <c r="D2798" t="s">
        <v>287</v>
      </c>
      <c r="E2798" t="s">
        <v>5073</v>
      </c>
      <c r="F2798" s="4">
        <v>3152.5</v>
      </c>
      <c r="G2798" t="s">
        <v>10533</v>
      </c>
      <c r="H2798" t="s">
        <v>976</v>
      </c>
      <c r="I2798" t="s">
        <v>44</v>
      </c>
      <c r="J2798" t="s">
        <v>44</v>
      </c>
      <c r="K2798" t="s">
        <v>6944</v>
      </c>
    </row>
    <row r="2799" spans="1:11" hidden="1" x14ac:dyDescent="0.25">
      <c r="A2799" s="3">
        <v>1474319</v>
      </c>
      <c r="B2799" t="s">
        <v>10534</v>
      </c>
      <c r="C2799" t="s">
        <v>1831</v>
      </c>
      <c r="D2799" t="s">
        <v>1831</v>
      </c>
      <c r="E2799" t="s">
        <v>990</v>
      </c>
      <c r="F2799" s="4">
        <v>2340</v>
      </c>
      <c r="G2799" t="s">
        <v>1831</v>
      </c>
      <c r="H2799" t="s">
        <v>976</v>
      </c>
      <c r="I2799" t="s">
        <v>17</v>
      </c>
      <c r="J2799" t="s">
        <v>17</v>
      </c>
      <c r="K2799" t="s">
        <v>6944</v>
      </c>
    </row>
    <row r="2800" spans="1:11" hidden="1" x14ac:dyDescent="0.25">
      <c r="A2800" s="3">
        <v>1474320</v>
      </c>
      <c r="B2800" t="s">
        <v>10535</v>
      </c>
      <c r="C2800" t="s">
        <v>10536</v>
      </c>
      <c r="D2800" t="s">
        <v>10536</v>
      </c>
      <c r="E2800" t="s">
        <v>990</v>
      </c>
      <c r="F2800" s="4">
        <v>2235</v>
      </c>
      <c r="G2800" t="s">
        <v>10536</v>
      </c>
      <c r="H2800" t="s">
        <v>976</v>
      </c>
      <c r="I2800" t="s">
        <v>17</v>
      </c>
      <c r="J2800" t="s">
        <v>17</v>
      </c>
      <c r="K2800" t="s">
        <v>6944</v>
      </c>
    </row>
    <row r="2801" spans="1:11" hidden="1" x14ac:dyDescent="0.25">
      <c r="A2801" s="3">
        <v>1474237</v>
      </c>
      <c r="B2801" t="s">
        <v>10537</v>
      </c>
      <c r="C2801" t="s">
        <v>2274</v>
      </c>
      <c r="D2801" t="s">
        <v>993</v>
      </c>
      <c r="E2801" t="s">
        <v>211</v>
      </c>
      <c r="F2801" s="4">
        <v>2400</v>
      </c>
      <c r="G2801" t="s">
        <v>331</v>
      </c>
      <c r="H2801" t="s">
        <v>976</v>
      </c>
      <c r="I2801" t="s">
        <v>10538</v>
      </c>
      <c r="J2801" t="s">
        <v>1799</v>
      </c>
      <c r="K2801" t="s">
        <v>6944</v>
      </c>
    </row>
    <row r="2802" spans="1:11" hidden="1" x14ac:dyDescent="0.25">
      <c r="A2802" s="3">
        <v>1474243</v>
      </c>
      <c r="B2802" t="s">
        <v>10539</v>
      </c>
      <c r="C2802" t="s">
        <v>10540</v>
      </c>
      <c r="D2802" t="s">
        <v>10540</v>
      </c>
      <c r="E2802" t="s">
        <v>990</v>
      </c>
      <c r="F2802" s="4">
        <v>2045</v>
      </c>
      <c r="G2802" t="s">
        <v>10540</v>
      </c>
      <c r="H2802" t="s">
        <v>976</v>
      </c>
      <c r="I2802" t="s">
        <v>17</v>
      </c>
      <c r="J2802" t="s">
        <v>17</v>
      </c>
      <c r="K2802" t="s">
        <v>6944</v>
      </c>
    </row>
    <row r="2803" spans="1:11" hidden="1" x14ac:dyDescent="0.25">
      <c r="A2803" s="3">
        <v>1474286</v>
      </c>
      <c r="B2803" t="s">
        <v>10541</v>
      </c>
      <c r="C2803" t="s">
        <v>1463</v>
      </c>
      <c r="D2803" t="s">
        <v>1463</v>
      </c>
      <c r="E2803" t="s">
        <v>990</v>
      </c>
      <c r="F2803" s="4">
        <v>1056</v>
      </c>
      <c r="G2803" t="s">
        <v>1463</v>
      </c>
      <c r="H2803" t="s">
        <v>976</v>
      </c>
      <c r="I2803" t="s">
        <v>17</v>
      </c>
      <c r="J2803" t="s">
        <v>17</v>
      </c>
      <c r="K2803" t="s">
        <v>6944</v>
      </c>
    </row>
    <row r="2804" spans="1:11" hidden="1" x14ac:dyDescent="0.25">
      <c r="A2804" s="3">
        <v>1474300</v>
      </c>
      <c r="B2804" t="s">
        <v>10542</v>
      </c>
      <c r="C2804" t="s">
        <v>460</v>
      </c>
      <c r="D2804" t="s">
        <v>460</v>
      </c>
      <c r="E2804" t="s">
        <v>990</v>
      </c>
      <c r="F2804" s="4">
        <v>6000</v>
      </c>
      <c r="G2804" t="s">
        <v>460</v>
      </c>
      <c r="H2804" t="s">
        <v>976</v>
      </c>
      <c r="I2804" t="s">
        <v>325</v>
      </c>
      <c r="J2804" t="s">
        <v>17</v>
      </c>
      <c r="K2804" t="s">
        <v>6944</v>
      </c>
    </row>
    <row r="2805" spans="1:11" hidden="1" x14ac:dyDescent="0.25">
      <c r="A2805" s="3">
        <v>1474223</v>
      </c>
      <c r="B2805" t="s">
        <v>2685</v>
      </c>
      <c r="C2805" t="s">
        <v>2686</v>
      </c>
      <c r="D2805" t="s">
        <v>100</v>
      </c>
      <c r="E2805" t="s">
        <v>2687</v>
      </c>
      <c r="F2805" s="4">
        <v>3486.5</v>
      </c>
      <c r="G2805" t="s">
        <v>2688</v>
      </c>
      <c r="H2805" t="s">
        <v>976</v>
      </c>
      <c r="I2805" t="s">
        <v>1751</v>
      </c>
      <c r="J2805" t="s">
        <v>25</v>
      </c>
      <c r="K2805" t="s">
        <v>977</v>
      </c>
    </row>
    <row r="2806" spans="1:11" hidden="1" x14ac:dyDescent="0.25">
      <c r="A2806" s="3">
        <v>1474164</v>
      </c>
      <c r="B2806" t="s">
        <v>10543</v>
      </c>
      <c r="C2806" t="s">
        <v>24</v>
      </c>
      <c r="D2806" t="s">
        <v>24</v>
      </c>
      <c r="E2806" t="s">
        <v>990</v>
      </c>
      <c r="F2806" s="4">
        <v>1500</v>
      </c>
      <c r="G2806" t="s">
        <v>24</v>
      </c>
      <c r="H2806" t="s">
        <v>976</v>
      </c>
      <c r="I2806" t="s">
        <v>17</v>
      </c>
      <c r="J2806" t="s">
        <v>17</v>
      </c>
      <c r="K2806" t="s">
        <v>6944</v>
      </c>
    </row>
    <row r="2807" spans="1:11" hidden="1" x14ac:dyDescent="0.25">
      <c r="A2807" s="3">
        <v>1474156</v>
      </c>
      <c r="B2807" t="s">
        <v>2689</v>
      </c>
      <c r="C2807" t="s">
        <v>39</v>
      </c>
      <c r="D2807" t="s">
        <v>704</v>
      </c>
      <c r="E2807" t="s">
        <v>2449</v>
      </c>
      <c r="F2807" s="4">
        <v>1475</v>
      </c>
      <c r="G2807" t="s">
        <v>1111</v>
      </c>
      <c r="H2807" t="s">
        <v>976</v>
      </c>
      <c r="I2807" t="s">
        <v>2690</v>
      </c>
      <c r="J2807" t="s">
        <v>2356</v>
      </c>
      <c r="K2807" t="s">
        <v>977</v>
      </c>
    </row>
    <row r="2808" spans="1:11" hidden="1" x14ac:dyDescent="0.25">
      <c r="A2808" s="3">
        <v>1474097</v>
      </c>
      <c r="B2808" t="s">
        <v>10544</v>
      </c>
      <c r="C2808" t="s">
        <v>1250</v>
      </c>
      <c r="D2808" t="s">
        <v>3529</v>
      </c>
      <c r="E2808" t="s">
        <v>7214</v>
      </c>
      <c r="F2808" s="4">
        <v>1295</v>
      </c>
      <c r="G2808" t="s">
        <v>6400</v>
      </c>
      <c r="H2808" t="s">
        <v>976</v>
      </c>
      <c r="I2808" t="s">
        <v>325</v>
      </c>
      <c r="J2808" t="s">
        <v>19</v>
      </c>
      <c r="K2808" t="s">
        <v>6944</v>
      </c>
    </row>
    <row r="2809" spans="1:11" hidden="1" x14ac:dyDescent="0.25">
      <c r="A2809" s="3">
        <v>1474115</v>
      </c>
      <c r="B2809" t="s">
        <v>10545</v>
      </c>
      <c r="C2809" t="s">
        <v>4067</v>
      </c>
      <c r="D2809" t="s">
        <v>4067</v>
      </c>
      <c r="E2809" t="s">
        <v>990</v>
      </c>
      <c r="F2809" s="4">
        <v>5350</v>
      </c>
      <c r="G2809" t="s">
        <v>4067</v>
      </c>
      <c r="H2809" t="s">
        <v>976</v>
      </c>
      <c r="I2809" t="s">
        <v>17</v>
      </c>
      <c r="J2809" t="s">
        <v>17</v>
      </c>
      <c r="K2809" t="s">
        <v>6944</v>
      </c>
    </row>
    <row r="2810" spans="1:11" hidden="1" x14ac:dyDescent="0.25">
      <c r="A2810" s="3">
        <v>1474112</v>
      </c>
      <c r="B2810" t="s">
        <v>10546</v>
      </c>
      <c r="C2810" t="s">
        <v>4067</v>
      </c>
      <c r="D2810" t="s">
        <v>4067</v>
      </c>
      <c r="E2810" t="s">
        <v>990</v>
      </c>
      <c r="F2810" s="4">
        <v>5350</v>
      </c>
      <c r="G2810" t="s">
        <v>4067</v>
      </c>
      <c r="H2810" t="s">
        <v>976</v>
      </c>
      <c r="I2810" t="s">
        <v>17</v>
      </c>
      <c r="J2810" t="s">
        <v>17</v>
      </c>
      <c r="K2810" t="s">
        <v>6944</v>
      </c>
    </row>
    <row r="2811" spans="1:11" hidden="1" x14ac:dyDescent="0.25">
      <c r="A2811" s="3">
        <v>1474118</v>
      </c>
      <c r="B2811" t="s">
        <v>10547</v>
      </c>
      <c r="C2811" t="s">
        <v>1075</v>
      </c>
      <c r="D2811" t="s">
        <v>3664</v>
      </c>
      <c r="E2811" t="s">
        <v>10548</v>
      </c>
      <c r="F2811" s="4">
        <v>3132</v>
      </c>
      <c r="G2811" t="s">
        <v>10549</v>
      </c>
      <c r="H2811" t="s">
        <v>976</v>
      </c>
      <c r="I2811" t="s">
        <v>325</v>
      </c>
      <c r="J2811" t="s">
        <v>19</v>
      </c>
      <c r="K2811" t="s">
        <v>6944</v>
      </c>
    </row>
    <row r="2812" spans="1:11" hidden="1" x14ac:dyDescent="0.25">
      <c r="A2812" s="3">
        <v>1474120</v>
      </c>
      <c r="B2812" t="s">
        <v>10550</v>
      </c>
      <c r="C2812" t="s">
        <v>4067</v>
      </c>
      <c r="D2812" t="s">
        <v>4067</v>
      </c>
      <c r="E2812" t="s">
        <v>990</v>
      </c>
      <c r="F2812" s="4">
        <v>5350</v>
      </c>
      <c r="G2812" t="s">
        <v>4067</v>
      </c>
      <c r="H2812" t="s">
        <v>976</v>
      </c>
      <c r="I2812" t="s">
        <v>17</v>
      </c>
      <c r="J2812" t="s">
        <v>17</v>
      </c>
      <c r="K2812" t="s">
        <v>6944</v>
      </c>
    </row>
    <row r="2813" spans="1:11" hidden="1" x14ac:dyDescent="0.25">
      <c r="A2813" s="3">
        <v>1474141</v>
      </c>
      <c r="B2813" t="s">
        <v>10551</v>
      </c>
      <c r="C2813" t="s">
        <v>953</v>
      </c>
      <c r="D2813" t="s">
        <v>953</v>
      </c>
      <c r="E2813" t="s">
        <v>990</v>
      </c>
      <c r="F2813" s="4">
        <v>4500</v>
      </c>
      <c r="G2813" t="s">
        <v>953</v>
      </c>
      <c r="H2813" t="s">
        <v>976</v>
      </c>
      <c r="I2813" t="s">
        <v>17</v>
      </c>
      <c r="J2813" t="s">
        <v>17</v>
      </c>
      <c r="K2813" t="s">
        <v>6944</v>
      </c>
    </row>
    <row r="2814" spans="1:11" hidden="1" x14ac:dyDescent="0.25">
      <c r="A2814" s="3">
        <v>1474152</v>
      </c>
      <c r="B2814" t="s">
        <v>10552</v>
      </c>
      <c r="C2814" t="s">
        <v>331</v>
      </c>
      <c r="D2814" t="s">
        <v>331</v>
      </c>
      <c r="E2814" t="s">
        <v>990</v>
      </c>
      <c r="F2814" s="4">
        <v>2400</v>
      </c>
      <c r="G2814" t="s">
        <v>331</v>
      </c>
      <c r="H2814" t="s">
        <v>976</v>
      </c>
      <c r="I2814" t="s">
        <v>17</v>
      </c>
      <c r="J2814" t="s">
        <v>17</v>
      </c>
      <c r="K2814" t="s">
        <v>6944</v>
      </c>
    </row>
    <row r="2815" spans="1:11" hidden="1" x14ac:dyDescent="0.25">
      <c r="A2815" s="3">
        <v>1474148</v>
      </c>
      <c r="B2815" t="s">
        <v>10553</v>
      </c>
      <c r="C2815" t="s">
        <v>178</v>
      </c>
      <c r="D2815" t="s">
        <v>178</v>
      </c>
      <c r="E2815" t="s">
        <v>990</v>
      </c>
      <c r="F2815" s="4">
        <v>1600</v>
      </c>
      <c r="G2815" t="s">
        <v>178</v>
      </c>
      <c r="H2815" t="s">
        <v>976</v>
      </c>
      <c r="I2815" t="s">
        <v>17</v>
      </c>
      <c r="J2815" t="s">
        <v>17</v>
      </c>
      <c r="K2815" t="s">
        <v>6944</v>
      </c>
    </row>
    <row r="2816" spans="1:11" hidden="1" x14ac:dyDescent="0.25">
      <c r="A2816" s="3">
        <v>1474077</v>
      </c>
      <c r="B2816" t="s">
        <v>10554</v>
      </c>
      <c r="C2816" t="s">
        <v>298</v>
      </c>
      <c r="D2816" t="s">
        <v>298</v>
      </c>
      <c r="E2816" t="s">
        <v>990</v>
      </c>
      <c r="F2816" s="4">
        <v>4000</v>
      </c>
      <c r="G2816" t="s">
        <v>298</v>
      </c>
      <c r="H2816" t="s">
        <v>976</v>
      </c>
      <c r="I2816" t="s">
        <v>19</v>
      </c>
      <c r="J2816" t="s">
        <v>19</v>
      </c>
      <c r="K2816" t="s">
        <v>6944</v>
      </c>
    </row>
    <row r="2817" spans="1:11" hidden="1" x14ac:dyDescent="0.25">
      <c r="A2817" s="3">
        <v>1474027</v>
      </c>
      <c r="B2817" t="s">
        <v>10555</v>
      </c>
      <c r="C2817" t="s">
        <v>357</v>
      </c>
      <c r="D2817" t="s">
        <v>100</v>
      </c>
      <c r="E2817" t="s">
        <v>2093</v>
      </c>
      <c r="F2817" s="4">
        <v>2825</v>
      </c>
      <c r="G2817" t="s">
        <v>2527</v>
      </c>
      <c r="H2817" t="s">
        <v>976</v>
      </c>
      <c r="I2817" t="s">
        <v>4684</v>
      </c>
      <c r="J2817" t="s">
        <v>1104</v>
      </c>
      <c r="K2817" t="s">
        <v>6944</v>
      </c>
    </row>
    <row r="2818" spans="1:11" hidden="1" x14ac:dyDescent="0.25">
      <c r="A2818" s="3">
        <v>1474028</v>
      </c>
      <c r="B2818" t="s">
        <v>2691</v>
      </c>
      <c r="C2818" t="s">
        <v>1191</v>
      </c>
      <c r="D2818" t="s">
        <v>1191</v>
      </c>
      <c r="E2818" t="s">
        <v>990</v>
      </c>
      <c r="F2818" s="4">
        <v>935</v>
      </c>
      <c r="G2818" t="s">
        <v>1191</v>
      </c>
      <c r="H2818" t="s">
        <v>976</v>
      </c>
      <c r="I2818" t="s">
        <v>19</v>
      </c>
      <c r="J2818" t="s">
        <v>19</v>
      </c>
      <c r="K2818" t="s">
        <v>977</v>
      </c>
    </row>
    <row r="2819" spans="1:11" hidden="1" x14ac:dyDescent="0.25">
      <c r="A2819" s="3">
        <v>1474031</v>
      </c>
      <c r="B2819" t="s">
        <v>10556</v>
      </c>
      <c r="C2819" t="s">
        <v>1503</v>
      </c>
      <c r="D2819" t="s">
        <v>1503</v>
      </c>
      <c r="E2819" t="s">
        <v>990</v>
      </c>
      <c r="F2819" s="4">
        <v>225</v>
      </c>
      <c r="G2819" t="s">
        <v>1503</v>
      </c>
      <c r="H2819" t="s">
        <v>976</v>
      </c>
      <c r="I2819" t="s">
        <v>17</v>
      </c>
      <c r="J2819" t="s">
        <v>17</v>
      </c>
      <c r="K2819" t="s">
        <v>7152</v>
      </c>
    </row>
    <row r="2820" spans="1:11" hidden="1" x14ac:dyDescent="0.25">
      <c r="A2820" s="3">
        <v>1474045</v>
      </c>
      <c r="B2820" t="s">
        <v>2692</v>
      </c>
      <c r="C2820" t="s">
        <v>2693</v>
      </c>
      <c r="D2820" t="s">
        <v>2693</v>
      </c>
      <c r="E2820" t="s">
        <v>990</v>
      </c>
      <c r="F2820" s="4">
        <v>10800</v>
      </c>
      <c r="G2820" t="s">
        <v>2693</v>
      </c>
      <c r="H2820" t="s">
        <v>976</v>
      </c>
      <c r="I2820" t="s">
        <v>29</v>
      </c>
      <c r="J2820" t="s">
        <v>17</v>
      </c>
      <c r="K2820" t="s">
        <v>977</v>
      </c>
    </row>
    <row r="2821" spans="1:11" hidden="1" x14ac:dyDescent="0.25">
      <c r="A2821" s="3">
        <v>1473965</v>
      </c>
      <c r="B2821" t="s">
        <v>2694</v>
      </c>
      <c r="C2821" t="s">
        <v>28</v>
      </c>
      <c r="D2821" t="s">
        <v>2695</v>
      </c>
      <c r="E2821" t="s">
        <v>2696</v>
      </c>
      <c r="F2821" s="4">
        <v>2638.75</v>
      </c>
      <c r="G2821" t="s">
        <v>2697</v>
      </c>
      <c r="H2821" t="s">
        <v>976</v>
      </c>
      <c r="I2821" t="s">
        <v>2698</v>
      </c>
      <c r="J2821" t="s">
        <v>1064</v>
      </c>
      <c r="K2821" t="s">
        <v>977</v>
      </c>
    </row>
    <row r="2822" spans="1:11" hidden="1" x14ac:dyDescent="0.25">
      <c r="A2822" s="3">
        <v>1473957</v>
      </c>
      <c r="B2822" t="s">
        <v>10557</v>
      </c>
      <c r="C2822" t="s">
        <v>1022</v>
      </c>
      <c r="D2822" t="s">
        <v>1022</v>
      </c>
      <c r="E2822" t="s">
        <v>990</v>
      </c>
      <c r="F2822" s="4">
        <v>9000</v>
      </c>
      <c r="G2822" t="s">
        <v>1022</v>
      </c>
      <c r="H2822" t="s">
        <v>976</v>
      </c>
      <c r="I2822" t="s">
        <v>40</v>
      </c>
      <c r="J2822" t="s">
        <v>19</v>
      </c>
      <c r="K2822" t="s">
        <v>6944</v>
      </c>
    </row>
    <row r="2823" spans="1:11" hidden="1" x14ac:dyDescent="0.25">
      <c r="A2823" s="3">
        <v>1473946</v>
      </c>
      <c r="B2823" t="s">
        <v>10558</v>
      </c>
      <c r="C2823" t="s">
        <v>2107</v>
      </c>
      <c r="D2823" t="s">
        <v>9960</v>
      </c>
      <c r="E2823" t="s">
        <v>10559</v>
      </c>
      <c r="F2823" s="4">
        <v>1032.9000000000001</v>
      </c>
      <c r="G2823" t="s">
        <v>10560</v>
      </c>
      <c r="H2823" t="s">
        <v>976</v>
      </c>
      <c r="I2823" t="s">
        <v>29</v>
      </c>
      <c r="J2823" t="s">
        <v>44</v>
      </c>
      <c r="K2823" t="s">
        <v>6944</v>
      </c>
    </row>
    <row r="2824" spans="1:11" hidden="1" x14ac:dyDescent="0.25">
      <c r="A2824" s="3">
        <v>1473955</v>
      </c>
      <c r="B2824" t="s">
        <v>10561</v>
      </c>
      <c r="C2824" t="s">
        <v>6883</v>
      </c>
      <c r="D2824" t="s">
        <v>104</v>
      </c>
      <c r="E2824" t="s">
        <v>10562</v>
      </c>
      <c r="F2824" s="4">
        <v>2168.5</v>
      </c>
      <c r="G2824" t="s">
        <v>10563</v>
      </c>
      <c r="H2824" t="s">
        <v>976</v>
      </c>
      <c r="I2824" t="s">
        <v>25</v>
      </c>
      <c r="J2824" t="s">
        <v>325</v>
      </c>
      <c r="K2824" t="s">
        <v>6944</v>
      </c>
    </row>
    <row r="2825" spans="1:11" hidden="1" x14ac:dyDescent="0.25">
      <c r="A2825" s="3">
        <v>1473985</v>
      </c>
      <c r="B2825" t="s">
        <v>2699</v>
      </c>
      <c r="C2825" t="s">
        <v>2700</v>
      </c>
      <c r="D2825" t="s">
        <v>2700</v>
      </c>
      <c r="E2825" t="s">
        <v>990</v>
      </c>
      <c r="F2825" s="4">
        <v>9970</v>
      </c>
      <c r="G2825" t="s">
        <v>2700</v>
      </c>
      <c r="H2825" t="s">
        <v>976</v>
      </c>
      <c r="I2825" t="s">
        <v>325</v>
      </c>
      <c r="J2825" t="s">
        <v>17</v>
      </c>
      <c r="K2825" t="s">
        <v>977</v>
      </c>
    </row>
    <row r="2826" spans="1:11" hidden="1" x14ac:dyDescent="0.25">
      <c r="A2826" s="3">
        <v>1474003</v>
      </c>
      <c r="B2826" t="s">
        <v>2701</v>
      </c>
      <c r="C2826" t="s">
        <v>681</v>
      </c>
      <c r="D2826" t="s">
        <v>287</v>
      </c>
      <c r="E2826" t="s">
        <v>1003</v>
      </c>
      <c r="F2826" s="4">
        <v>4250</v>
      </c>
      <c r="G2826" t="s">
        <v>1453</v>
      </c>
      <c r="H2826" t="s">
        <v>976</v>
      </c>
      <c r="I2826" t="s">
        <v>44</v>
      </c>
      <c r="J2826" t="s">
        <v>44</v>
      </c>
      <c r="K2826" t="s">
        <v>977</v>
      </c>
    </row>
    <row r="2827" spans="1:11" hidden="1" x14ac:dyDescent="0.25">
      <c r="A2827" s="3">
        <v>1473982</v>
      </c>
      <c r="B2827" t="s">
        <v>2702</v>
      </c>
      <c r="C2827" t="s">
        <v>1127</v>
      </c>
      <c r="D2827" t="s">
        <v>1127</v>
      </c>
      <c r="E2827" t="s">
        <v>990</v>
      </c>
      <c r="F2827" s="4">
        <v>8500</v>
      </c>
      <c r="G2827" t="s">
        <v>1127</v>
      </c>
      <c r="H2827" t="s">
        <v>976</v>
      </c>
      <c r="I2827" t="s">
        <v>19</v>
      </c>
      <c r="J2827" t="s">
        <v>17</v>
      </c>
      <c r="K2827" t="s">
        <v>977</v>
      </c>
    </row>
    <row r="2828" spans="1:11" hidden="1" x14ac:dyDescent="0.25">
      <c r="A2828" s="3">
        <v>1473900</v>
      </c>
      <c r="B2828" t="s">
        <v>10564</v>
      </c>
      <c r="C2828" t="s">
        <v>210</v>
      </c>
      <c r="D2828" t="s">
        <v>3542</v>
      </c>
      <c r="E2828" t="s">
        <v>5724</v>
      </c>
      <c r="F2828" s="4">
        <v>695</v>
      </c>
      <c r="G2828" t="s">
        <v>8182</v>
      </c>
      <c r="H2828" t="s">
        <v>976</v>
      </c>
      <c r="I2828" t="s">
        <v>10565</v>
      </c>
      <c r="J2828" t="s">
        <v>1707</v>
      </c>
      <c r="K2828" t="s">
        <v>6944</v>
      </c>
    </row>
    <row r="2829" spans="1:11" hidden="1" x14ac:dyDescent="0.25">
      <c r="A2829" s="3">
        <v>1473935</v>
      </c>
      <c r="B2829" t="s">
        <v>2703</v>
      </c>
      <c r="C2829" t="s">
        <v>1203</v>
      </c>
      <c r="D2829" t="s">
        <v>1203</v>
      </c>
      <c r="E2829" t="s">
        <v>990</v>
      </c>
      <c r="F2829" s="4">
        <v>7500</v>
      </c>
      <c r="G2829" t="s">
        <v>1203</v>
      </c>
      <c r="H2829" t="s">
        <v>976</v>
      </c>
      <c r="I2829" t="s">
        <v>19</v>
      </c>
      <c r="J2829" t="s">
        <v>19</v>
      </c>
      <c r="K2829" t="s">
        <v>977</v>
      </c>
    </row>
    <row r="2830" spans="1:11" hidden="1" x14ac:dyDescent="0.25">
      <c r="A2830" s="3">
        <v>1473940</v>
      </c>
      <c r="B2830" t="s">
        <v>2704</v>
      </c>
      <c r="C2830" t="s">
        <v>1991</v>
      </c>
      <c r="D2830" t="s">
        <v>1991</v>
      </c>
      <c r="E2830" t="s">
        <v>990</v>
      </c>
      <c r="F2830" s="4">
        <v>5414</v>
      </c>
      <c r="G2830" t="s">
        <v>1991</v>
      </c>
      <c r="H2830" t="s">
        <v>976</v>
      </c>
      <c r="I2830" t="s">
        <v>17</v>
      </c>
      <c r="J2830" t="s">
        <v>17</v>
      </c>
      <c r="K2830" t="s">
        <v>977</v>
      </c>
    </row>
    <row r="2831" spans="1:11" hidden="1" x14ac:dyDescent="0.25">
      <c r="A2831" s="3">
        <v>1473926</v>
      </c>
      <c r="B2831" t="s">
        <v>2705</v>
      </c>
      <c r="C2831" t="s">
        <v>2216</v>
      </c>
      <c r="D2831" t="s">
        <v>28</v>
      </c>
      <c r="E2831" t="s">
        <v>1001</v>
      </c>
      <c r="F2831" s="4">
        <v>5887.5</v>
      </c>
      <c r="G2831" t="s">
        <v>2706</v>
      </c>
      <c r="H2831" t="s">
        <v>976</v>
      </c>
      <c r="I2831" t="s">
        <v>48</v>
      </c>
      <c r="J2831" t="s">
        <v>40</v>
      </c>
      <c r="K2831" t="s">
        <v>977</v>
      </c>
    </row>
    <row r="2832" spans="1:11" hidden="1" x14ac:dyDescent="0.25">
      <c r="A2832" s="3">
        <v>1473806</v>
      </c>
      <c r="B2832" t="s">
        <v>2707</v>
      </c>
      <c r="C2832" t="s">
        <v>2708</v>
      </c>
      <c r="D2832" t="s">
        <v>1460</v>
      </c>
      <c r="E2832" t="s">
        <v>2709</v>
      </c>
      <c r="F2832" s="4">
        <v>1007.5</v>
      </c>
      <c r="G2832" t="s">
        <v>2710</v>
      </c>
      <c r="H2832" t="s">
        <v>976</v>
      </c>
      <c r="I2832" t="s">
        <v>1238</v>
      </c>
      <c r="J2832" t="s">
        <v>29</v>
      </c>
      <c r="K2832" t="s">
        <v>977</v>
      </c>
    </row>
    <row r="2833" spans="1:11" hidden="1" x14ac:dyDescent="0.25">
      <c r="A2833" s="3">
        <v>1473829</v>
      </c>
      <c r="B2833" t="s">
        <v>2711</v>
      </c>
      <c r="C2833" t="s">
        <v>2712</v>
      </c>
      <c r="D2833" t="s">
        <v>1083</v>
      </c>
      <c r="E2833" t="s">
        <v>2713</v>
      </c>
      <c r="F2833" s="4">
        <v>5312.5</v>
      </c>
      <c r="G2833" t="s">
        <v>2714</v>
      </c>
      <c r="H2833" t="s">
        <v>976</v>
      </c>
      <c r="I2833" t="s">
        <v>2715</v>
      </c>
      <c r="J2833" t="s">
        <v>1175</v>
      </c>
      <c r="K2833" t="s">
        <v>977</v>
      </c>
    </row>
    <row r="2834" spans="1:11" hidden="1" x14ac:dyDescent="0.25">
      <c r="A2834" s="3">
        <v>1473838</v>
      </c>
      <c r="B2834" t="s">
        <v>2716</v>
      </c>
      <c r="C2834" t="s">
        <v>2674</v>
      </c>
      <c r="D2834" t="s">
        <v>2674</v>
      </c>
      <c r="E2834" t="s">
        <v>990</v>
      </c>
      <c r="F2834" s="4">
        <v>4011</v>
      </c>
      <c r="G2834" t="s">
        <v>2674</v>
      </c>
      <c r="H2834" t="s">
        <v>976</v>
      </c>
      <c r="I2834" t="s">
        <v>17</v>
      </c>
      <c r="J2834" t="s">
        <v>17</v>
      </c>
      <c r="K2834" t="s">
        <v>977</v>
      </c>
    </row>
    <row r="2835" spans="1:11" hidden="1" x14ac:dyDescent="0.25">
      <c r="A2835" s="3">
        <v>1473811</v>
      </c>
      <c r="B2835" t="s">
        <v>10566</v>
      </c>
      <c r="C2835" t="s">
        <v>999</v>
      </c>
      <c r="D2835" t="s">
        <v>999</v>
      </c>
      <c r="E2835" t="s">
        <v>990</v>
      </c>
      <c r="F2835" s="4">
        <v>250</v>
      </c>
      <c r="G2835" t="s">
        <v>999</v>
      </c>
      <c r="H2835" t="s">
        <v>976</v>
      </c>
      <c r="I2835" t="s">
        <v>3691</v>
      </c>
      <c r="J2835" t="s">
        <v>988</v>
      </c>
      <c r="K2835" t="s">
        <v>6944</v>
      </c>
    </row>
    <row r="2836" spans="1:11" hidden="1" x14ac:dyDescent="0.25">
      <c r="A2836" s="3">
        <v>1473854</v>
      </c>
      <c r="B2836" t="s">
        <v>10567</v>
      </c>
      <c r="C2836" t="s">
        <v>10568</v>
      </c>
      <c r="D2836" t="s">
        <v>10568</v>
      </c>
      <c r="E2836" t="s">
        <v>990</v>
      </c>
      <c r="F2836" s="4">
        <v>7975</v>
      </c>
      <c r="G2836" t="s">
        <v>10568</v>
      </c>
      <c r="H2836" t="s">
        <v>976</v>
      </c>
      <c r="I2836" t="s">
        <v>17</v>
      </c>
      <c r="J2836" t="s">
        <v>17</v>
      </c>
      <c r="K2836" t="s">
        <v>6944</v>
      </c>
    </row>
    <row r="2837" spans="1:11" hidden="1" x14ac:dyDescent="0.25">
      <c r="A2837" s="3">
        <v>1473861</v>
      </c>
      <c r="B2837" t="s">
        <v>10569</v>
      </c>
      <c r="C2837" t="s">
        <v>10570</v>
      </c>
      <c r="D2837" t="s">
        <v>7484</v>
      </c>
      <c r="E2837" t="s">
        <v>1444</v>
      </c>
      <c r="F2837" s="4">
        <v>30750</v>
      </c>
      <c r="G2837" t="s">
        <v>10571</v>
      </c>
      <c r="H2837" t="s">
        <v>976</v>
      </c>
      <c r="I2837" t="s">
        <v>19</v>
      </c>
      <c r="J2837" t="s">
        <v>17</v>
      </c>
      <c r="K2837" t="s">
        <v>6944</v>
      </c>
    </row>
    <row r="2838" spans="1:11" hidden="1" x14ac:dyDescent="0.25">
      <c r="A2838" s="3">
        <v>1473866</v>
      </c>
      <c r="B2838" t="s">
        <v>10572</v>
      </c>
      <c r="C2838" t="s">
        <v>1711</v>
      </c>
      <c r="D2838" t="s">
        <v>7031</v>
      </c>
      <c r="E2838" t="s">
        <v>4445</v>
      </c>
      <c r="F2838" s="4">
        <v>9897.5</v>
      </c>
      <c r="G2838" t="s">
        <v>10573</v>
      </c>
      <c r="H2838" t="s">
        <v>976</v>
      </c>
      <c r="I2838" t="s">
        <v>48</v>
      </c>
      <c r="J2838" t="s">
        <v>44</v>
      </c>
      <c r="K2838" t="s">
        <v>6944</v>
      </c>
    </row>
    <row r="2839" spans="1:11" hidden="1" x14ac:dyDescent="0.25">
      <c r="A2839" s="3">
        <v>1473923</v>
      </c>
      <c r="B2839" t="s">
        <v>2717</v>
      </c>
      <c r="C2839" t="s">
        <v>28</v>
      </c>
      <c r="D2839" t="s">
        <v>28</v>
      </c>
      <c r="E2839" t="s">
        <v>990</v>
      </c>
      <c r="F2839" s="4">
        <v>5500</v>
      </c>
      <c r="G2839" t="s">
        <v>28</v>
      </c>
      <c r="H2839" t="s">
        <v>976</v>
      </c>
      <c r="I2839" t="s">
        <v>17</v>
      </c>
      <c r="J2839" t="s">
        <v>17</v>
      </c>
      <c r="K2839" t="s">
        <v>977</v>
      </c>
    </row>
    <row r="2840" spans="1:11" hidden="1" x14ac:dyDescent="0.25">
      <c r="A2840" s="3">
        <v>1473904</v>
      </c>
      <c r="B2840" t="s">
        <v>10574</v>
      </c>
      <c r="C2840" t="s">
        <v>10575</v>
      </c>
      <c r="D2840" t="s">
        <v>2560</v>
      </c>
      <c r="E2840" t="s">
        <v>1490</v>
      </c>
      <c r="F2840" s="4">
        <v>1699</v>
      </c>
      <c r="G2840" t="s">
        <v>10576</v>
      </c>
      <c r="H2840" t="s">
        <v>976</v>
      </c>
      <c r="I2840" t="s">
        <v>1809</v>
      </c>
      <c r="J2840" t="s">
        <v>1104</v>
      </c>
      <c r="K2840" t="s">
        <v>6944</v>
      </c>
    </row>
    <row r="2841" spans="1:11" hidden="1" x14ac:dyDescent="0.25">
      <c r="A2841" s="3">
        <v>1473988</v>
      </c>
      <c r="B2841" t="s">
        <v>2718</v>
      </c>
      <c r="C2841" t="s">
        <v>1987</v>
      </c>
      <c r="D2841" t="s">
        <v>2274</v>
      </c>
      <c r="E2841" t="s">
        <v>1130</v>
      </c>
      <c r="F2841" s="4">
        <v>8050</v>
      </c>
      <c r="G2841" t="s">
        <v>2719</v>
      </c>
      <c r="H2841" t="s">
        <v>976</v>
      </c>
      <c r="I2841" t="s">
        <v>48</v>
      </c>
      <c r="J2841" t="s">
        <v>325</v>
      </c>
      <c r="K2841" t="s">
        <v>977</v>
      </c>
    </row>
    <row r="2842" spans="1:11" hidden="1" x14ac:dyDescent="0.25">
      <c r="A2842" s="3">
        <v>1474001</v>
      </c>
      <c r="B2842" t="s">
        <v>2720</v>
      </c>
      <c r="C2842" t="s">
        <v>1327</v>
      </c>
      <c r="D2842" t="s">
        <v>2721</v>
      </c>
      <c r="E2842" t="s">
        <v>1717</v>
      </c>
      <c r="F2842" s="4">
        <v>7775</v>
      </c>
      <c r="G2842" t="s">
        <v>2722</v>
      </c>
      <c r="H2842" t="s">
        <v>976</v>
      </c>
      <c r="I2842" t="s">
        <v>19</v>
      </c>
      <c r="J2842" t="s">
        <v>19</v>
      </c>
      <c r="K2842" t="s">
        <v>977</v>
      </c>
    </row>
    <row r="2843" spans="1:11" hidden="1" x14ac:dyDescent="0.25">
      <c r="A2843" s="3">
        <v>1474009</v>
      </c>
      <c r="B2843" t="s">
        <v>2723</v>
      </c>
      <c r="C2843" t="s">
        <v>2724</v>
      </c>
      <c r="D2843" t="s">
        <v>2725</v>
      </c>
      <c r="E2843" t="s">
        <v>2726</v>
      </c>
      <c r="F2843" s="4">
        <v>4973.75</v>
      </c>
      <c r="G2843" t="s">
        <v>2727</v>
      </c>
      <c r="H2843" t="s">
        <v>976</v>
      </c>
      <c r="I2843" t="s">
        <v>325</v>
      </c>
      <c r="J2843" t="s">
        <v>325</v>
      </c>
      <c r="K2843" t="s">
        <v>977</v>
      </c>
    </row>
    <row r="2844" spans="1:11" hidden="1" x14ac:dyDescent="0.25">
      <c r="A2844" s="3">
        <v>1474010</v>
      </c>
      <c r="B2844" t="s">
        <v>2728</v>
      </c>
      <c r="C2844" t="s">
        <v>2729</v>
      </c>
      <c r="D2844" t="s">
        <v>2729</v>
      </c>
      <c r="E2844" t="s">
        <v>990</v>
      </c>
      <c r="F2844" s="4">
        <v>8400</v>
      </c>
      <c r="G2844" t="s">
        <v>2729</v>
      </c>
      <c r="H2844" t="s">
        <v>976</v>
      </c>
      <c r="I2844" t="s">
        <v>17</v>
      </c>
      <c r="J2844" t="s">
        <v>17</v>
      </c>
      <c r="K2844" t="s">
        <v>977</v>
      </c>
    </row>
    <row r="2845" spans="1:11" hidden="1" x14ac:dyDescent="0.25">
      <c r="A2845" s="3">
        <v>1474015</v>
      </c>
      <c r="B2845" t="s">
        <v>2730</v>
      </c>
      <c r="C2845" t="s">
        <v>806</v>
      </c>
      <c r="D2845" t="s">
        <v>1698</v>
      </c>
      <c r="E2845" t="s">
        <v>2731</v>
      </c>
      <c r="F2845" s="4">
        <v>2493.75</v>
      </c>
      <c r="G2845" t="s">
        <v>2732</v>
      </c>
      <c r="H2845" t="s">
        <v>976</v>
      </c>
      <c r="I2845" t="s">
        <v>25</v>
      </c>
      <c r="J2845" t="s">
        <v>19</v>
      </c>
      <c r="K2845" t="s">
        <v>977</v>
      </c>
    </row>
    <row r="2846" spans="1:11" hidden="1" x14ac:dyDescent="0.25">
      <c r="A2846" s="3">
        <v>1473986</v>
      </c>
      <c r="B2846" t="s">
        <v>2733</v>
      </c>
      <c r="C2846" t="s">
        <v>2553</v>
      </c>
      <c r="D2846" t="s">
        <v>1650</v>
      </c>
      <c r="E2846" t="s">
        <v>1052</v>
      </c>
      <c r="F2846" s="4">
        <v>12375</v>
      </c>
      <c r="G2846" t="s">
        <v>2734</v>
      </c>
      <c r="H2846" t="s">
        <v>976</v>
      </c>
      <c r="I2846" t="s">
        <v>29</v>
      </c>
      <c r="J2846" t="s">
        <v>19</v>
      </c>
      <c r="K2846" t="s">
        <v>977</v>
      </c>
    </row>
    <row r="2847" spans="1:11" hidden="1" x14ac:dyDescent="0.25">
      <c r="A2847" s="3">
        <v>1473971</v>
      </c>
      <c r="B2847" t="s">
        <v>10577</v>
      </c>
      <c r="C2847" t="s">
        <v>1022</v>
      </c>
      <c r="D2847" t="s">
        <v>7200</v>
      </c>
      <c r="E2847" t="s">
        <v>8162</v>
      </c>
      <c r="F2847" s="4">
        <v>4215</v>
      </c>
      <c r="G2847" t="s">
        <v>10578</v>
      </c>
      <c r="H2847" t="s">
        <v>976</v>
      </c>
      <c r="I2847" t="s">
        <v>44</v>
      </c>
      <c r="J2847" t="s">
        <v>19</v>
      </c>
      <c r="K2847" t="s">
        <v>6944</v>
      </c>
    </row>
    <row r="2848" spans="1:11" hidden="1" x14ac:dyDescent="0.25">
      <c r="A2848" s="3">
        <v>1473952</v>
      </c>
      <c r="B2848" t="s">
        <v>10579</v>
      </c>
      <c r="C2848" t="s">
        <v>6883</v>
      </c>
      <c r="D2848" t="s">
        <v>104</v>
      </c>
      <c r="E2848" t="s">
        <v>10562</v>
      </c>
      <c r="F2848" s="4">
        <v>2168.5</v>
      </c>
      <c r="G2848" t="s">
        <v>10563</v>
      </c>
      <c r="H2848" t="s">
        <v>976</v>
      </c>
      <c r="I2848" t="s">
        <v>40</v>
      </c>
      <c r="J2848" t="s">
        <v>19</v>
      </c>
      <c r="K2848" t="s">
        <v>6944</v>
      </c>
    </row>
    <row r="2849" spans="1:11" hidden="1" x14ac:dyDescent="0.25">
      <c r="A2849" s="3">
        <v>1474044</v>
      </c>
      <c r="B2849" t="s">
        <v>10580</v>
      </c>
      <c r="C2849" t="s">
        <v>2737</v>
      </c>
      <c r="D2849" t="s">
        <v>2737</v>
      </c>
      <c r="E2849" t="s">
        <v>990</v>
      </c>
      <c r="F2849" s="4">
        <v>8100</v>
      </c>
      <c r="G2849" t="s">
        <v>2737</v>
      </c>
      <c r="H2849" t="s">
        <v>976</v>
      </c>
      <c r="I2849" t="s">
        <v>810</v>
      </c>
      <c r="J2849" t="s">
        <v>19</v>
      </c>
      <c r="K2849" t="s">
        <v>6944</v>
      </c>
    </row>
    <row r="2850" spans="1:11" hidden="1" x14ac:dyDescent="0.25">
      <c r="A2850" s="3">
        <v>1474047</v>
      </c>
      <c r="B2850" t="s">
        <v>2735</v>
      </c>
      <c r="C2850" t="s">
        <v>2736</v>
      </c>
      <c r="D2850" t="s">
        <v>2737</v>
      </c>
      <c r="E2850" t="s">
        <v>1003</v>
      </c>
      <c r="F2850" s="4">
        <v>9350</v>
      </c>
      <c r="G2850" t="s">
        <v>2738</v>
      </c>
      <c r="H2850" t="s">
        <v>976</v>
      </c>
      <c r="I2850" t="s">
        <v>1064</v>
      </c>
      <c r="J2850" t="s">
        <v>19</v>
      </c>
      <c r="K2850" t="s">
        <v>977</v>
      </c>
    </row>
    <row r="2851" spans="1:11" hidden="1" x14ac:dyDescent="0.25">
      <c r="A2851" s="3">
        <v>1474079</v>
      </c>
      <c r="B2851" t="s">
        <v>10581</v>
      </c>
      <c r="C2851" t="s">
        <v>2095</v>
      </c>
      <c r="D2851" t="s">
        <v>1460</v>
      </c>
      <c r="E2851" t="s">
        <v>1157</v>
      </c>
      <c r="F2851" s="4">
        <v>187.5</v>
      </c>
      <c r="G2851" t="s">
        <v>1324</v>
      </c>
      <c r="H2851" t="s">
        <v>976</v>
      </c>
      <c r="I2851" t="s">
        <v>44</v>
      </c>
      <c r="J2851" t="s">
        <v>19</v>
      </c>
      <c r="K2851" t="s">
        <v>6944</v>
      </c>
    </row>
    <row r="2852" spans="1:11" hidden="1" x14ac:dyDescent="0.25">
      <c r="A2852" s="3">
        <v>1474054</v>
      </c>
      <c r="B2852" t="s">
        <v>10582</v>
      </c>
      <c r="C2852" t="s">
        <v>460</v>
      </c>
      <c r="D2852" t="s">
        <v>460</v>
      </c>
      <c r="E2852" t="s">
        <v>990</v>
      </c>
      <c r="F2852" s="4">
        <v>6000</v>
      </c>
      <c r="G2852" t="s">
        <v>460</v>
      </c>
      <c r="H2852" t="s">
        <v>976</v>
      </c>
      <c r="I2852" t="s">
        <v>17</v>
      </c>
      <c r="J2852" t="s">
        <v>17</v>
      </c>
      <c r="K2852" t="s">
        <v>6944</v>
      </c>
    </row>
    <row r="2853" spans="1:11" hidden="1" x14ac:dyDescent="0.25">
      <c r="A2853" s="3">
        <v>1474057</v>
      </c>
      <c r="B2853" t="s">
        <v>10583</v>
      </c>
      <c r="C2853" t="s">
        <v>567</v>
      </c>
      <c r="D2853" t="s">
        <v>567</v>
      </c>
      <c r="E2853" t="s">
        <v>990</v>
      </c>
      <c r="F2853" s="4">
        <v>4700</v>
      </c>
      <c r="G2853" t="s">
        <v>567</v>
      </c>
      <c r="H2853" t="s">
        <v>976</v>
      </c>
      <c r="I2853" t="s">
        <v>19</v>
      </c>
      <c r="J2853" t="s">
        <v>17</v>
      </c>
      <c r="K2853" t="s">
        <v>6944</v>
      </c>
    </row>
    <row r="2854" spans="1:11" hidden="1" x14ac:dyDescent="0.25">
      <c r="A2854" s="3">
        <v>1474146</v>
      </c>
      <c r="B2854" t="s">
        <v>10584</v>
      </c>
      <c r="C2854" t="s">
        <v>39</v>
      </c>
      <c r="D2854" t="s">
        <v>10585</v>
      </c>
      <c r="E2854" t="s">
        <v>2548</v>
      </c>
      <c r="F2854" s="4">
        <v>2611.25</v>
      </c>
      <c r="G2854" t="s">
        <v>10586</v>
      </c>
      <c r="H2854" t="s">
        <v>976</v>
      </c>
      <c r="I2854" t="s">
        <v>25</v>
      </c>
      <c r="J2854" t="s">
        <v>44</v>
      </c>
      <c r="K2854" t="s">
        <v>6944</v>
      </c>
    </row>
    <row r="2855" spans="1:11" hidden="1" x14ac:dyDescent="0.25">
      <c r="A2855" s="3">
        <v>1474121</v>
      </c>
      <c r="B2855" t="s">
        <v>10587</v>
      </c>
      <c r="C2855" t="s">
        <v>1679</v>
      </c>
      <c r="D2855" t="s">
        <v>1679</v>
      </c>
      <c r="E2855" t="s">
        <v>990</v>
      </c>
      <c r="F2855" s="4">
        <v>4950</v>
      </c>
      <c r="G2855" t="s">
        <v>1679</v>
      </c>
      <c r="H2855" t="s">
        <v>976</v>
      </c>
      <c r="I2855" t="s">
        <v>17</v>
      </c>
      <c r="J2855" t="s">
        <v>17</v>
      </c>
      <c r="K2855" t="s">
        <v>6944</v>
      </c>
    </row>
    <row r="2856" spans="1:11" hidden="1" x14ac:dyDescent="0.25">
      <c r="A2856" s="3">
        <v>1474095</v>
      </c>
      <c r="B2856" t="s">
        <v>10588</v>
      </c>
      <c r="C2856" t="s">
        <v>36</v>
      </c>
      <c r="D2856" t="s">
        <v>801</v>
      </c>
      <c r="E2856" t="s">
        <v>1503</v>
      </c>
      <c r="F2856" s="4">
        <v>1525</v>
      </c>
      <c r="G2856" t="s">
        <v>3995</v>
      </c>
      <c r="H2856" t="s">
        <v>976</v>
      </c>
      <c r="I2856" t="s">
        <v>48</v>
      </c>
      <c r="J2856" t="s">
        <v>48</v>
      </c>
      <c r="K2856" t="s">
        <v>6944</v>
      </c>
    </row>
    <row r="2857" spans="1:11" hidden="1" x14ac:dyDescent="0.25">
      <c r="A2857" s="3">
        <v>1474101</v>
      </c>
      <c r="B2857" t="s">
        <v>2739</v>
      </c>
      <c r="C2857" t="s">
        <v>2740</v>
      </c>
      <c r="D2857" t="s">
        <v>2741</v>
      </c>
      <c r="E2857" t="s">
        <v>2742</v>
      </c>
      <c r="F2857" s="4">
        <v>2364.5</v>
      </c>
      <c r="G2857" t="s">
        <v>2743</v>
      </c>
      <c r="H2857" t="s">
        <v>976</v>
      </c>
      <c r="I2857" t="s">
        <v>1128</v>
      </c>
      <c r="J2857" t="s">
        <v>25</v>
      </c>
      <c r="K2857" t="s">
        <v>977</v>
      </c>
    </row>
    <row r="2858" spans="1:11" hidden="1" x14ac:dyDescent="0.25">
      <c r="A2858" s="3">
        <v>1474155</v>
      </c>
      <c r="B2858" t="s">
        <v>10589</v>
      </c>
      <c r="C2858" t="s">
        <v>1203</v>
      </c>
      <c r="D2858" t="s">
        <v>10590</v>
      </c>
      <c r="E2858" t="s">
        <v>10591</v>
      </c>
      <c r="F2858" s="4">
        <v>3592.875</v>
      </c>
      <c r="G2858" t="s">
        <v>10592</v>
      </c>
      <c r="H2858" t="s">
        <v>976</v>
      </c>
      <c r="I2858" t="s">
        <v>2124</v>
      </c>
      <c r="J2858" t="s">
        <v>997</v>
      </c>
      <c r="K2858" t="s">
        <v>6944</v>
      </c>
    </row>
    <row r="2859" spans="1:11" hidden="1" x14ac:dyDescent="0.25">
      <c r="A2859" s="3">
        <v>1474165</v>
      </c>
      <c r="B2859" t="s">
        <v>10593</v>
      </c>
      <c r="C2859" t="s">
        <v>39</v>
      </c>
      <c r="D2859" t="s">
        <v>973</v>
      </c>
      <c r="E2859" t="s">
        <v>973</v>
      </c>
      <c r="F2859" s="4">
        <v>1400</v>
      </c>
      <c r="G2859" t="s">
        <v>993</v>
      </c>
      <c r="H2859" t="s">
        <v>976</v>
      </c>
      <c r="I2859" t="s">
        <v>4348</v>
      </c>
      <c r="J2859" t="s">
        <v>1446</v>
      </c>
      <c r="K2859" t="s">
        <v>6944</v>
      </c>
    </row>
    <row r="2860" spans="1:11" hidden="1" x14ac:dyDescent="0.25">
      <c r="A2860" s="3">
        <v>1474170</v>
      </c>
      <c r="B2860" t="s">
        <v>10594</v>
      </c>
      <c r="C2860" t="s">
        <v>1420</v>
      </c>
      <c r="D2860" t="s">
        <v>1420</v>
      </c>
      <c r="E2860" t="s">
        <v>990</v>
      </c>
      <c r="F2860" s="4">
        <v>2900</v>
      </c>
      <c r="G2860" t="s">
        <v>1420</v>
      </c>
      <c r="H2860" t="s">
        <v>976</v>
      </c>
      <c r="I2860" t="s">
        <v>44</v>
      </c>
      <c r="J2860" t="s">
        <v>17</v>
      </c>
      <c r="K2860" t="s">
        <v>6944</v>
      </c>
    </row>
    <row r="2861" spans="1:11" hidden="1" x14ac:dyDescent="0.25">
      <c r="A2861" s="3">
        <v>1474221</v>
      </c>
      <c r="B2861" t="s">
        <v>2744</v>
      </c>
      <c r="C2861" t="s">
        <v>39</v>
      </c>
      <c r="D2861" t="s">
        <v>39</v>
      </c>
      <c r="E2861" t="s">
        <v>990</v>
      </c>
      <c r="F2861" s="4">
        <v>3500</v>
      </c>
      <c r="G2861" t="s">
        <v>39</v>
      </c>
      <c r="H2861" t="s">
        <v>976</v>
      </c>
      <c r="I2861" t="s">
        <v>17</v>
      </c>
      <c r="J2861" t="s">
        <v>17</v>
      </c>
      <c r="K2861" t="s">
        <v>977</v>
      </c>
    </row>
    <row r="2862" spans="1:11" hidden="1" x14ac:dyDescent="0.25">
      <c r="A2862" s="3">
        <v>1474228</v>
      </c>
      <c r="B2862" t="s">
        <v>2745</v>
      </c>
      <c r="C2862" t="s">
        <v>1171</v>
      </c>
      <c r="D2862" t="s">
        <v>28</v>
      </c>
      <c r="E2862" t="s">
        <v>1172</v>
      </c>
      <c r="F2862" s="4">
        <v>5930</v>
      </c>
      <c r="G2862" t="s">
        <v>1173</v>
      </c>
      <c r="H2862" t="s">
        <v>976</v>
      </c>
      <c r="I2862" t="s">
        <v>1451</v>
      </c>
      <c r="J2862" t="s">
        <v>19</v>
      </c>
      <c r="K2862" t="s">
        <v>977</v>
      </c>
    </row>
    <row r="2863" spans="1:11" hidden="1" x14ac:dyDescent="0.25">
      <c r="A2863" s="3">
        <v>1474206</v>
      </c>
      <c r="B2863" t="s">
        <v>10595</v>
      </c>
      <c r="C2863" t="s">
        <v>298</v>
      </c>
      <c r="D2863" t="s">
        <v>53</v>
      </c>
      <c r="E2863" t="s">
        <v>1011</v>
      </c>
      <c r="F2863" s="4">
        <v>2350</v>
      </c>
      <c r="G2863" t="s">
        <v>843</v>
      </c>
      <c r="H2863" t="s">
        <v>976</v>
      </c>
      <c r="I2863" t="s">
        <v>29</v>
      </c>
      <c r="J2863" t="s">
        <v>40</v>
      </c>
      <c r="K2863" t="s">
        <v>6944</v>
      </c>
    </row>
    <row r="2864" spans="1:11" hidden="1" x14ac:dyDescent="0.25">
      <c r="A2864" s="3">
        <v>1474216</v>
      </c>
      <c r="B2864" t="s">
        <v>10596</v>
      </c>
      <c r="C2864" t="s">
        <v>211</v>
      </c>
      <c r="D2864" t="s">
        <v>211</v>
      </c>
      <c r="E2864" t="s">
        <v>990</v>
      </c>
      <c r="F2864" s="4">
        <v>1000</v>
      </c>
      <c r="G2864" t="s">
        <v>211</v>
      </c>
      <c r="H2864" t="s">
        <v>976</v>
      </c>
      <c r="I2864" t="s">
        <v>17</v>
      </c>
      <c r="J2864" t="s">
        <v>17</v>
      </c>
      <c r="K2864" t="s">
        <v>6944</v>
      </c>
    </row>
    <row r="2865" spans="1:11" hidden="1" x14ac:dyDescent="0.25">
      <c r="A2865" s="3">
        <v>1474298</v>
      </c>
      <c r="B2865" t="s">
        <v>10597</v>
      </c>
      <c r="C2865" t="s">
        <v>7907</v>
      </c>
      <c r="D2865" t="s">
        <v>53</v>
      </c>
      <c r="E2865" t="s">
        <v>10598</v>
      </c>
      <c r="F2865" s="4">
        <v>2086.25</v>
      </c>
      <c r="G2865" t="s">
        <v>10599</v>
      </c>
      <c r="H2865" t="s">
        <v>976</v>
      </c>
      <c r="I2865" t="s">
        <v>988</v>
      </c>
      <c r="J2865" t="s">
        <v>40</v>
      </c>
      <c r="K2865" t="s">
        <v>6944</v>
      </c>
    </row>
    <row r="2866" spans="1:11" hidden="1" x14ac:dyDescent="0.25">
      <c r="A2866" s="3">
        <v>1474299</v>
      </c>
      <c r="B2866" t="s">
        <v>10600</v>
      </c>
      <c r="C2866" t="s">
        <v>2494</v>
      </c>
      <c r="D2866" t="s">
        <v>999</v>
      </c>
      <c r="E2866" t="s">
        <v>1147</v>
      </c>
      <c r="F2866" s="4">
        <v>330</v>
      </c>
      <c r="G2866" t="s">
        <v>6872</v>
      </c>
      <c r="H2866" t="s">
        <v>976</v>
      </c>
      <c r="I2866" t="s">
        <v>44</v>
      </c>
      <c r="J2866" t="s">
        <v>44</v>
      </c>
      <c r="K2866" t="s">
        <v>6944</v>
      </c>
    </row>
    <row r="2867" spans="1:11" hidden="1" x14ac:dyDescent="0.25">
      <c r="A2867" s="3">
        <v>1474279</v>
      </c>
      <c r="B2867" t="s">
        <v>2746</v>
      </c>
      <c r="C2867" t="s">
        <v>298</v>
      </c>
      <c r="D2867" t="s">
        <v>298</v>
      </c>
      <c r="E2867" t="s">
        <v>990</v>
      </c>
      <c r="F2867" s="4">
        <v>4000</v>
      </c>
      <c r="G2867" t="s">
        <v>298</v>
      </c>
      <c r="H2867" t="s">
        <v>976</v>
      </c>
      <c r="I2867" t="s">
        <v>17</v>
      </c>
      <c r="J2867" t="s">
        <v>17</v>
      </c>
      <c r="K2867" t="s">
        <v>977</v>
      </c>
    </row>
    <row r="2868" spans="1:11" hidden="1" x14ac:dyDescent="0.25">
      <c r="A2868" s="3">
        <v>1474272</v>
      </c>
      <c r="B2868" t="s">
        <v>2747</v>
      </c>
      <c r="C2868" t="s">
        <v>2724</v>
      </c>
      <c r="D2868" t="s">
        <v>2724</v>
      </c>
      <c r="E2868" t="s">
        <v>990</v>
      </c>
      <c r="F2868" s="4">
        <v>5300</v>
      </c>
      <c r="G2868" t="s">
        <v>2724</v>
      </c>
      <c r="H2868" t="s">
        <v>976</v>
      </c>
      <c r="I2868" t="s">
        <v>17</v>
      </c>
      <c r="J2868" t="s">
        <v>17</v>
      </c>
      <c r="K2868" t="s">
        <v>977</v>
      </c>
    </row>
    <row r="2869" spans="1:11" hidden="1" x14ac:dyDescent="0.25">
      <c r="A2869" s="3">
        <v>1474267</v>
      </c>
      <c r="B2869" t="s">
        <v>2748</v>
      </c>
      <c r="C2869" t="s">
        <v>1034</v>
      </c>
      <c r="D2869" t="s">
        <v>1083</v>
      </c>
      <c r="E2869" t="s">
        <v>717</v>
      </c>
      <c r="F2869" s="4">
        <v>4550</v>
      </c>
      <c r="G2869" t="s">
        <v>1350</v>
      </c>
      <c r="H2869" t="s">
        <v>976</v>
      </c>
      <c r="I2869" t="s">
        <v>1055</v>
      </c>
      <c r="J2869" t="s">
        <v>25</v>
      </c>
      <c r="K2869" t="s">
        <v>977</v>
      </c>
    </row>
    <row r="2870" spans="1:11" hidden="1" x14ac:dyDescent="0.25">
      <c r="A2870" s="3">
        <v>1474263</v>
      </c>
      <c r="B2870" t="s">
        <v>2749</v>
      </c>
      <c r="C2870" t="s">
        <v>287</v>
      </c>
      <c r="D2870" t="s">
        <v>287</v>
      </c>
      <c r="E2870" t="s">
        <v>990</v>
      </c>
      <c r="F2870" s="4">
        <v>3000</v>
      </c>
      <c r="G2870" t="s">
        <v>287</v>
      </c>
      <c r="H2870" t="s">
        <v>976</v>
      </c>
      <c r="I2870" t="s">
        <v>325</v>
      </c>
      <c r="J2870" t="s">
        <v>17</v>
      </c>
      <c r="K2870" t="s">
        <v>977</v>
      </c>
    </row>
    <row r="2871" spans="1:11" hidden="1" x14ac:dyDescent="0.25">
      <c r="A2871" s="3">
        <v>1474252</v>
      </c>
      <c r="B2871" t="s">
        <v>10601</v>
      </c>
      <c r="C2871" t="s">
        <v>287</v>
      </c>
      <c r="D2871" t="s">
        <v>211</v>
      </c>
      <c r="E2871" t="s">
        <v>80</v>
      </c>
      <c r="F2871" s="4">
        <v>1500</v>
      </c>
      <c r="G2871" t="s">
        <v>24</v>
      </c>
      <c r="H2871" t="s">
        <v>976</v>
      </c>
      <c r="I2871" t="s">
        <v>1393</v>
      </c>
      <c r="J2871" t="s">
        <v>810</v>
      </c>
      <c r="K2871" t="s">
        <v>6944</v>
      </c>
    </row>
    <row r="2872" spans="1:11" hidden="1" x14ac:dyDescent="0.25">
      <c r="A2872" s="3">
        <v>1474344</v>
      </c>
      <c r="B2872" t="s">
        <v>10602</v>
      </c>
      <c r="C2872" t="s">
        <v>10603</v>
      </c>
      <c r="D2872" t="s">
        <v>10603</v>
      </c>
      <c r="E2872" t="s">
        <v>990</v>
      </c>
      <c r="F2872" s="4">
        <v>5232</v>
      </c>
      <c r="G2872" t="s">
        <v>10603</v>
      </c>
      <c r="H2872" t="s">
        <v>976</v>
      </c>
      <c r="I2872" t="s">
        <v>17</v>
      </c>
      <c r="J2872" t="s">
        <v>17</v>
      </c>
      <c r="K2872" t="s">
        <v>6944</v>
      </c>
    </row>
    <row r="2873" spans="1:11" hidden="1" x14ac:dyDescent="0.25">
      <c r="A2873" s="3">
        <v>1474347</v>
      </c>
      <c r="B2873" t="s">
        <v>10604</v>
      </c>
      <c r="C2873" t="s">
        <v>1262</v>
      </c>
      <c r="D2873" t="s">
        <v>1262</v>
      </c>
      <c r="E2873" t="s">
        <v>990</v>
      </c>
      <c r="F2873" s="4">
        <v>9700</v>
      </c>
      <c r="G2873" t="s">
        <v>1262</v>
      </c>
      <c r="H2873" t="s">
        <v>976</v>
      </c>
      <c r="I2873" t="s">
        <v>19</v>
      </c>
      <c r="J2873" t="s">
        <v>17</v>
      </c>
      <c r="K2873" t="s">
        <v>6944</v>
      </c>
    </row>
    <row r="2874" spans="1:11" hidden="1" x14ac:dyDescent="0.25">
      <c r="A2874" s="3">
        <v>1474368</v>
      </c>
      <c r="B2874" t="s">
        <v>2750</v>
      </c>
      <c r="C2874" t="s">
        <v>1864</v>
      </c>
      <c r="D2874" t="s">
        <v>2074</v>
      </c>
      <c r="E2874" t="s">
        <v>2751</v>
      </c>
      <c r="F2874" s="4">
        <v>878.75</v>
      </c>
      <c r="G2874" t="s">
        <v>2752</v>
      </c>
      <c r="H2874" t="s">
        <v>976</v>
      </c>
      <c r="I2874" t="s">
        <v>40</v>
      </c>
      <c r="J2874" t="s">
        <v>325</v>
      </c>
      <c r="K2874" t="s">
        <v>977</v>
      </c>
    </row>
    <row r="2875" spans="1:11" hidden="1" x14ac:dyDescent="0.25">
      <c r="A2875" s="3">
        <v>1474393</v>
      </c>
      <c r="B2875" t="s">
        <v>10605</v>
      </c>
      <c r="C2875" t="s">
        <v>104</v>
      </c>
      <c r="D2875" t="s">
        <v>104</v>
      </c>
      <c r="E2875" t="s">
        <v>990</v>
      </c>
      <c r="F2875" s="4">
        <v>2000</v>
      </c>
      <c r="G2875" t="s">
        <v>104</v>
      </c>
      <c r="H2875" t="s">
        <v>976</v>
      </c>
      <c r="I2875" t="s">
        <v>17</v>
      </c>
      <c r="J2875" t="s">
        <v>17</v>
      </c>
      <c r="K2875" t="s">
        <v>6944</v>
      </c>
    </row>
    <row r="2876" spans="1:11" hidden="1" x14ac:dyDescent="0.25">
      <c r="A2876" s="3">
        <v>1474387</v>
      </c>
      <c r="B2876" t="s">
        <v>10606</v>
      </c>
      <c r="C2876" t="s">
        <v>460</v>
      </c>
      <c r="D2876" t="s">
        <v>24</v>
      </c>
      <c r="E2876" t="s">
        <v>2776</v>
      </c>
      <c r="F2876" s="4">
        <v>2625</v>
      </c>
      <c r="G2876" t="s">
        <v>1796</v>
      </c>
      <c r="H2876" t="s">
        <v>976</v>
      </c>
      <c r="I2876" t="s">
        <v>1241</v>
      </c>
      <c r="J2876" t="s">
        <v>1527</v>
      </c>
      <c r="K2876" t="s">
        <v>6944</v>
      </c>
    </row>
    <row r="2877" spans="1:11" hidden="1" x14ac:dyDescent="0.25">
      <c r="A2877" s="3">
        <v>1474380</v>
      </c>
      <c r="B2877" t="s">
        <v>10607</v>
      </c>
      <c r="C2877" t="s">
        <v>24</v>
      </c>
      <c r="D2877" t="s">
        <v>1486</v>
      </c>
      <c r="E2877" t="s">
        <v>1355</v>
      </c>
      <c r="F2877" s="4">
        <v>1477.5</v>
      </c>
      <c r="G2877" t="s">
        <v>10608</v>
      </c>
      <c r="H2877" t="s">
        <v>976</v>
      </c>
      <c r="I2877" t="s">
        <v>19</v>
      </c>
      <c r="J2877" t="s">
        <v>19</v>
      </c>
      <c r="K2877" t="s">
        <v>6944</v>
      </c>
    </row>
    <row r="2878" spans="1:11" hidden="1" x14ac:dyDescent="0.25">
      <c r="A2878" s="3">
        <v>1474419</v>
      </c>
      <c r="B2878" t="s">
        <v>10609</v>
      </c>
      <c r="C2878" t="s">
        <v>53</v>
      </c>
      <c r="D2878" t="s">
        <v>53</v>
      </c>
      <c r="E2878" t="s">
        <v>990</v>
      </c>
      <c r="F2878" s="4">
        <v>1800</v>
      </c>
      <c r="G2878" t="s">
        <v>53</v>
      </c>
      <c r="H2878" t="s">
        <v>976</v>
      </c>
      <c r="I2878" t="s">
        <v>17</v>
      </c>
      <c r="J2878" t="s">
        <v>17</v>
      </c>
      <c r="K2878" t="s">
        <v>6944</v>
      </c>
    </row>
    <row r="2879" spans="1:11" hidden="1" x14ac:dyDescent="0.25">
      <c r="A2879" s="3">
        <v>1474421</v>
      </c>
      <c r="B2879" t="s">
        <v>10610</v>
      </c>
      <c r="C2879" t="s">
        <v>1362</v>
      </c>
      <c r="D2879" t="s">
        <v>7074</v>
      </c>
      <c r="E2879" t="s">
        <v>7075</v>
      </c>
      <c r="F2879" s="4">
        <v>821.39</v>
      </c>
      <c r="G2879" t="s">
        <v>7076</v>
      </c>
      <c r="H2879" t="s">
        <v>976</v>
      </c>
      <c r="I2879" t="s">
        <v>810</v>
      </c>
      <c r="J2879" t="s">
        <v>17</v>
      </c>
      <c r="K2879" t="s">
        <v>6944</v>
      </c>
    </row>
    <row r="2880" spans="1:11" hidden="1" x14ac:dyDescent="0.25">
      <c r="A2880" s="3">
        <v>1474459</v>
      </c>
      <c r="B2880" t="s">
        <v>10611</v>
      </c>
      <c r="C2880" t="s">
        <v>677</v>
      </c>
      <c r="D2880" t="s">
        <v>2000</v>
      </c>
      <c r="E2880" t="s">
        <v>10612</v>
      </c>
      <c r="F2880" s="4">
        <v>4288.6824999999999</v>
      </c>
      <c r="G2880" t="s">
        <v>10613</v>
      </c>
      <c r="H2880" t="s">
        <v>976</v>
      </c>
      <c r="I2880" t="s">
        <v>1701</v>
      </c>
      <c r="J2880" t="s">
        <v>1527</v>
      </c>
      <c r="K2880" t="s">
        <v>6944</v>
      </c>
    </row>
    <row r="2881" spans="1:11" hidden="1" x14ac:dyDescent="0.25">
      <c r="A2881" s="3">
        <v>1474451</v>
      </c>
      <c r="B2881" t="s">
        <v>10614</v>
      </c>
      <c r="C2881" t="s">
        <v>404</v>
      </c>
      <c r="D2881" t="s">
        <v>404</v>
      </c>
      <c r="E2881" t="s">
        <v>990</v>
      </c>
      <c r="F2881" s="4">
        <v>5000</v>
      </c>
      <c r="G2881" t="s">
        <v>404</v>
      </c>
      <c r="H2881" t="s">
        <v>976</v>
      </c>
      <c r="I2881" t="s">
        <v>17</v>
      </c>
      <c r="J2881" t="s">
        <v>17</v>
      </c>
      <c r="K2881" t="s">
        <v>6944</v>
      </c>
    </row>
    <row r="2882" spans="1:11" hidden="1" x14ac:dyDescent="0.25">
      <c r="A2882" s="3">
        <v>1474586</v>
      </c>
      <c r="B2882" t="s">
        <v>10615</v>
      </c>
      <c r="C2882" t="s">
        <v>100</v>
      </c>
      <c r="D2882" t="s">
        <v>4561</v>
      </c>
      <c r="E2882" t="s">
        <v>2409</v>
      </c>
      <c r="F2882" s="4">
        <v>2027.5</v>
      </c>
      <c r="G2882" t="s">
        <v>10616</v>
      </c>
      <c r="H2882" t="s">
        <v>976</v>
      </c>
      <c r="I2882" t="s">
        <v>1298</v>
      </c>
      <c r="J2882" t="s">
        <v>1451</v>
      </c>
      <c r="K2882" t="s">
        <v>6944</v>
      </c>
    </row>
    <row r="2883" spans="1:11" hidden="1" x14ac:dyDescent="0.25">
      <c r="A2883" s="3">
        <v>1474588</v>
      </c>
      <c r="B2883" t="s">
        <v>2753</v>
      </c>
      <c r="C2883" t="s">
        <v>36</v>
      </c>
      <c r="D2883" t="s">
        <v>36</v>
      </c>
      <c r="E2883" t="s">
        <v>990</v>
      </c>
      <c r="F2883" s="4">
        <v>2200</v>
      </c>
      <c r="G2883" t="s">
        <v>36</v>
      </c>
      <c r="H2883" t="s">
        <v>976</v>
      </c>
      <c r="I2883" t="s">
        <v>17</v>
      </c>
      <c r="J2883" t="s">
        <v>17</v>
      </c>
      <c r="K2883" t="s">
        <v>977</v>
      </c>
    </row>
    <row r="2884" spans="1:11" hidden="1" x14ac:dyDescent="0.25">
      <c r="A2884" s="3">
        <v>1474567</v>
      </c>
      <c r="B2884" t="s">
        <v>10617</v>
      </c>
      <c r="C2884" t="s">
        <v>6514</v>
      </c>
      <c r="D2884" t="s">
        <v>2274</v>
      </c>
      <c r="E2884" t="s">
        <v>1855</v>
      </c>
      <c r="F2884" s="4">
        <v>6362.5</v>
      </c>
      <c r="G2884" t="s">
        <v>10618</v>
      </c>
      <c r="H2884" t="s">
        <v>976</v>
      </c>
      <c r="I2884" t="s">
        <v>1128</v>
      </c>
      <c r="J2884" t="s">
        <v>101</v>
      </c>
      <c r="K2884" t="s">
        <v>6944</v>
      </c>
    </row>
    <row r="2885" spans="1:11" hidden="1" x14ac:dyDescent="0.25">
      <c r="A2885" s="3">
        <v>1474561</v>
      </c>
      <c r="B2885" t="s">
        <v>2754</v>
      </c>
      <c r="C2885" t="s">
        <v>331</v>
      </c>
      <c r="D2885" t="s">
        <v>104</v>
      </c>
      <c r="E2885" t="s">
        <v>1110</v>
      </c>
      <c r="F2885" s="4">
        <v>2100</v>
      </c>
      <c r="G2885" t="s">
        <v>83</v>
      </c>
      <c r="H2885" t="s">
        <v>976</v>
      </c>
      <c r="I2885" t="s">
        <v>25</v>
      </c>
      <c r="J2885" t="s">
        <v>17</v>
      </c>
      <c r="K2885" t="s">
        <v>977</v>
      </c>
    </row>
    <row r="2886" spans="1:11" hidden="1" x14ac:dyDescent="0.25">
      <c r="A2886" s="3">
        <v>1474640</v>
      </c>
      <c r="B2886" t="s">
        <v>10619</v>
      </c>
      <c r="C2886" t="s">
        <v>1250</v>
      </c>
      <c r="D2886" t="s">
        <v>1250</v>
      </c>
      <c r="E2886" t="s">
        <v>990</v>
      </c>
      <c r="F2886" s="4">
        <v>1550</v>
      </c>
      <c r="G2886" t="s">
        <v>1250</v>
      </c>
      <c r="H2886" t="s">
        <v>976</v>
      </c>
      <c r="I2886" t="s">
        <v>17</v>
      </c>
      <c r="J2886" t="s">
        <v>17</v>
      </c>
      <c r="K2886" t="s">
        <v>6944</v>
      </c>
    </row>
    <row r="2887" spans="1:11" hidden="1" x14ac:dyDescent="0.25">
      <c r="A2887" s="3">
        <v>1474688</v>
      </c>
      <c r="B2887" t="s">
        <v>10620</v>
      </c>
      <c r="C2887" t="s">
        <v>806</v>
      </c>
      <c r="D2887" t="s">
        <v>806</v>
      </c>
      <c r="E2887" t="s">
        <v>990</v>
      </c>
      <c r="F2887" s="4">
        <v>4200</v>
      </c>
      <c r="G2887" t="s">
        <v>806</v>
      </c>
      <c r="H2887" t="s">
        <v>976</v>
      </c>
      <c r="I2887" t="s">
        <v>17</v>
      </c>
      <c r="J2887" t="s">
        <v>17</v>
      </c>
      <c r="K2887" t="s">
        <v>6944</v>
      </c>
    </row>
    <row r="2888" spans="1:11" hidden="1" x14ac:dyDescent="0.25">
      <c r="A2888" s="3">
        <v>1474704</v>
      </c>
      <c r="B2888" t="s">
        <v>2755</v>
      </c>
      <c r="C2888" t="s">
        <v>460</v>
      </c>
      <c r="D2888" t="s">
        <v>460</v>
      </c>
      <c r="E2888" t="s">
        <v>990</v>
      </c>
      <c r="F2888" s="4">
        <v>6000</v>
      </c>
      <c r="G2888" t="s">
        <v>460</v>
      </c>
      <c r="H2888" t="s">
        <v>976</v>
      </c>
      <c r="I2888" t="s">
        <v>17</v>
      </c>
      <c r="J2888" t="s">
        <v>17</v>
      </c>
      <c r="K2888" t="s">
        <v>977</v>
      </c>
    </row>
    <row r="2889" spans="1:11" hidden="1" x14ac:dyDescent="0.25">
      <c r="A2889" s="3">
        <v>1474709</v>
      </c>
      <c r="B2889" t="s">
        <v>10621</v>
      </c>
      <c r="C2889" t="s">
        <v>1003</v>
      </c>
      <c r="D2889" t="s">
        <v>1880</v>
      </c>
      <c r="E2889" t="s">
        <v>10622</v>
      </c>
      <c r="F2889" s="4">
        <v>374.75</v>
      </c>
      <c r="G2889" t="s">
        <v>10623</v>
      </c>
      <c r="H2889" t="s">
        <v>976</v>
      </c>
      <c r="I2889" t="s">
        <v>6056</v>
      </c>
      <c r="J2889" t="s">
        <v>1134</v>
      </c>
      <c r="K2889" t="s">
        <v>6944</v>
      </c>
    </row>
    <row r="2890" spans="1:11" hidden="1" x14ac:dyDescent="0.25">
      <c r="A2890" s="3">
        <v>1474747</v>
      </c>
      <c r="B2890" t="s">
        <v>10624</v>
      </c>
      <c r="C2890" t="s">
        <v>4579</v>
      </c>
      <c r="D2890" t="s">
        <v>4579</v>
      </c>
      <c r="E2890" t="s">
        <v>990</v>
      </c>
      <c r="F2890" s="4">
        <v>25000</v>
      </c>
      <c r="G2890" t="s">
        <v>4579</v>
      </c>
      <c r="H2890" t="s">
        <v>976</v>
      </c>
      <c r="I2890" t="s">
        <v>17</v>
      </c>
      <c r="J2890" t="s">
        <v>17</v>
      </c>
      <c r="K2890" t="s">
        <v>6944</v>
      </c>
    </row>
    <row r="2891" spans="1:11" hidden="1" x14ac:dyDescent="0.25">
      <c r="A2891" s="3">
        <v>1474754</v>
      </c>
      <c r="B2891" t="s">
        <v>2756</v>
      </c>
      <c r="C2891" t="s">
        <v>2111</v>
      </c>
      <c r="D2891" t="s">
        <v>2757</v>
      </c>
      <c r="E2891" t="s">
        <v>2758</v>
      </c>
      <c r="F2891" s="4">
        <v>2520.6999999999998</v>
      </c>
      <c r="G2891" t="s">
        <v>2759</v>
      </c>
      <c r="H2891" t="s">
        <v>976</v>
      </c>
      <c r="I2891" t="s">
        <v>1809</v>
      </c>
      <c r="J2891" t="s">
        <v>810</v>
      </c>
      <c r="K2891" t="s">
        <v>977</v>
      </c>
    </row>
    <row r="2892" spans="1:11" hidden="1" x14ac:dyDescent="0.25">
      <c r="A2892" s="3">
        <v>1474760</v>
      </c>
      <c r="B2892" t="s">
        <v>10625</v>
      </c>
      <c r="C2892" t="s">
        <v>5072</v>
      </c>
      <c r="D2892" t="s">
        <v>1362</v>
      </c>
      <c r="E2892" t="s">
        <v>10626</v>
      </c>
      <c r="F2892" s="4">
        <v>1200.9675</v>
      </c>
      <c r="G2892" t="s">
        <v>10627</v>
      </c>
      <c r="H2892" t="s">
        <v>976</v>
      </c>
      <c r="I2892" t="s">
        <v>101</v>
      </c>
      <c r="J2892" t="s">
        <v>19</v>
      </c>
      <c r="K2892" t="s">
        <v>6944</v>
      </c>
    </row>
    <row r="2893" spans="1:11" hidden="1" x14ac:dyDescent="0.25">
      <c r="A2893" s="3">
        <v>1474787</v>
      </c>
      <c r="B2893" t="s">
        <v>10628</v>
      </c>
      <c r="C2893" t="s">
        <v>404</v>
      </c>
      <c r="D2893" t="s">
        <v>6872</v>
      </c>
      <c r="E2893" t="s">
        <v>10629</v>
      </c>
      <c r="F2893" s="4">
        <v>1497.5</v>
      </c>
      <c r="G2893" t="s">
        <v>9878</v>
      </c>
      <c r="H2893" t="s">
        <v>976</v>
      </c>
      <c r="I2893" t="s">
        <v>4792</v>
      </c>
      <c r="J2893" t="s">
        <v>1104</v>
      </c>
      <c r="K2893" t="s">
        <v>6944</v>
      </c>
    </row>
    <row r="2894" spans="1:11" hidden="1" x14ac:dyDescent="0.25">
      <c r="A2894" s="3">
        <v>1474801</v>
      </c>
      <c r="B2894" t="s">
        <v>2760</v>
      </c>
      <c r="C2894" t="s">
        <v>1251</v>
      </c>
      <c r="D2894" t="s">
        <v>2761</v>
      </c>
      <c r="E2894" t="s">
        <v>2762</v>
      </c>
      <c r="F2894" s="4">
        <v>4169</v>
      </c>
      <c r="G2894" t="s">
        <v>2763</v>
      </c>
      <c r="H2894" t="s">
        <v>976</v>
      </c>
      <c r="I2894" t="s">
        <v>2268</v>
      </c>
      <c r="J2894" t="s">
        <v>1064</v>
      </c>
      <c r="K2894" t="s">
        <v>977</v>
      </c>
    </row>
    <row r="2895" spans="1:11" hidden="1" x14ac:dyDescent="0.25">
      <c r="A2895" s="3">
        <v>1474775</v>
      </c>
      <c r="B2895" t="s">
        <v>10630</v>
      </c>
      <c r="C2895" t="s">
        <v>10631</v>
      </c>
      <c r="D2895" t="s">
        <v>10632</v>
      </c>
      <c r="E2895" t="s">
        <v>10633</v>
      </c>
      <c r="F2895" s="4">
        <v>3553.75</v>
      </c>
      <c r="G2895" t="s">
        <v>10634</v>
      </c>
      <c r="H2895" t="s">
        <v>976</v>
      </c>
      <c r="I2895" t="s">
        <v>19</v>
      </c>
      <c r="J2895" t="s">
        <v>19</v>
      </c>
      <c r="K2895" t="s">
        <v>6944</v>
      </c>
    </row>
    <row r="2896" spans="1:11" hidden="1" x14ac:dyDescent="0.25">
      <c r="A2896" s="3">
        <v>1474869</v>
      </c>
      <c r="B2896" t="s">
        <v>2764</v>
      </c>
      <c r="C2896" t="s">
        <v>1130</v>
      </c>
      <c r="D2896" t="s">
        <v>1130</v>
      </c>
      <c r="E2896" t="s">
        <v>990</v>
      </c>
      <c r="F2896" s="4">
        <v>2650</v>
      </c>
      <c r="G2896" t="s">
        <v>1130</v>
      </c>
      <c r="H2896" t="s">
        <v>976</v>
      </c>
      <c r="I2896" t="s">
        <v>17</v>
      </c>
      <c r="J2896" t="s">
        <v>17</v>
      </c>
      <c r="K2896" t="s">
        <v>977</v>
      </c>
    </row>
    <row r="2897" spans="1:11" hidden="1" x14ac:dyDescent="0.25">
      <c r="A2897" s="3">
        <v>1474874</v>
      </c>
      <c r="B2897" t="s">
        <v>10635</v>
      </c>
      <c r="C2897" t="s">
        <v>2313</v>
      </c>
      <c r="D2897" t="s">
        <v>2313</v>
      </c>
      <c r="E2897" t="s">
        <v>990</v>
      </c>
      <c r="F2897" s="4">
        <v>2290</v>
      </c>
      <c r="G2897" t="s">
        <v>2313</v>
      </c>
      <c r="H2897" t="s">
        <v>976</v>
      </c>
      <c r="I2897" t="s">
        <v>17</v>
      </c>
      <c r="J2897" t="s">
        <v>17</v>
      </c>
      <c r="K2897" t="s">
        <v>6944</v>
      </c>
    </row>
    <row r="2898" spans="1:11" hidden="1" x14ac:dyDescent="0.25">
      <c r="A2898" s="3">
        <v>1474857</v>
      </c>
      <c r="B2898" t="s">
        <v>10636</v>
      </c>
      <c r="C2898" t="s">
        <v>615</v>
      </c>
      <c r="D2898" t="s">
        <v>615</v>
      </c>
      <c r="E2898" t="s">
        <v>990</v>
      </c>
      <c r="F2898" s="4">
        <v>3300</v>
      </c>
      <c r="G2898" t="s">
        <v>615</v>
      </c>
      <c r="H2898" t="s">
        <v>976</v>
      </c>
      <c r="I2898" t="s">
        <v>17</v>
      </c>
      <c r="J2898" t="s">
        <v>17</v>
      </c>
      <c r="K2898" t="s">
        <v>6944</v>
      </c>
    </row>
    <row r="2899" spans="1:11" hidden="1" x14ac:dyDescent="0.25">
      <c r="A2899" s="3">
        <v>1474826</v>
      </c>
      <c r="B2899" t="s">
        <v>10637</v>
      </c>
      <c r="C2899" t="s">
        <v>2509</v>
      </c>
      <c r="D2899" t="s">
        <v>2509</v>
      </c>
      <c r="E2899" t="s">
        <v>990</v>
      </c>
      <c r="F2899" s="4">
        <v>20000</v>
      </c>
      <c r="G2899" t="s">
        <v>2509</v>
      </c>
      <c r="H2899" t="s">
        <v>976</v>
      </c>
      <c r="I2899" t="s">
        <v>17</v>
      </c>
      <c r="J2899" t="s">
        <v>17</v>
      </c>
      <c r="K2899" t="s">
        <v>7737</v>
      </c>
    </row>
    <row r="2900" spans="1:11" hidden="1" x14ac:dyDescent="0.25">
      <c r="A2900" s="3">
        <v>1474828</v>
      </c>
      <c r="B2900" t="s">
        <v>10638</v>
      </c>
      <c r="C2900" t="s">
        <v>211</v>
      </c>
      <c r="D2900" t="s">
        <v>80</v>
      </c>
      <c r="E2900" t="s">
        <v>1283</v>
      </c>
      <c r="F2900" s="4">
        <v>625</v>
      </c>
      <c r="G2900" t="s">
        <v>1344</v>
      </c>
      <c r="H2900" t="s">
        <v>976</v>
      </c>
      <c r="I2900" t="s">
        <v>2837</v>
      </c>
      <c r="J2900" t="s">
        <v>1238</v>
      </c>
      <c r="K2900" t="s">
        <v>6944</v>
      </c>
    </row>
    <row r="2901" spans="1:11" hidden="1" x14ac:dyDescent="0.25">
      <c r="A2901" s="3">
        <v>1474830</v>
      </c>
      <c r="B2901" t="s">
        <v>10639</v>
      </c>
      <c r="C2901" t="s">
        <v>404</v>
      </c>
      <c r="D2901" t="s">
        <v>404</v>
      </c>
      <c r="E2901" t="s">
        <v>990</v>
      </c>
      <c r="F2901" s="4">
        <v>5000</v>
      </c>
      <c r="G2901" t="s">
        <v>404</v>
      </c>
      <c r="H2901" t="s">
        <v>976</v>
      </c>
      <c r="I2901" t="s">
        <v>17</v>
      </c>
      <c r="J2901" t="s">
        <v>17</v>
      </c>
      <c r="K2901" t="s">
        <v>6944</v>
      </c>
    </row>
    <row r="2902" spans="1:11" hidden="1" x14ac:dyDescent="0.25">
      <c r="A2902" s="3">
        <v>1474930</v>
      </c>
      <c r="B2902" t="s">
        <v>10640</v>
      </c>
      <c r="C2902" t="s">
        <v>100</v>
      </c>
      <c r="D2902" t="s">
        <v>83</v>
      </c>
      <c r="E2902" t="s">
        <v>1110</v>
      </c>
      <c r="F2902" s="4">
        <v>2200</v>
      </c>
      <c r="G2902" t="s">
        <v>36</v>
      </c>
      <c r="H2902" t="s">
        <v>976</v>
      </c>
      <c r="I2902" t="s">
        <v>19</v>
      </c>
      <c r="J2902" t="s">
        <v>17</v>
      </c>
      <c r="K2902" t="s">
        <v>6944</v>
      </c>
    </row>
    <row r="2903" spans="1:11" hidden="1" x14ac:dyDescent="0.25">
      <c r="A2903" s="3">
        <v>1474890</v>
      </c>
      <c r="B2903" t="s">
        <v>10641</v>
      </c>
      <c r="C2903" t="s">
        <v>993</v>
      </c>
      <c r="D2903" t="s">
        <v>993</v>
      </c>
      <c r="E2903" t="s">
        <v>990</v>
      </c>
      <c r="F2903" s="4">
        <v>1400</v>
      </c>
      <c r="G2903" t="s">
        <v>993</v>
      </c>
      <c r="H2903" t="s">
        <v>976</v>
      </c>
      <c r="I2903" t="s">
        <v>325</v>
      </c>
      <c r="J2903" t="s">
        <v>17</v>
      </c>
      <c r="K2903" t="s">
        <v>6944</v>
      </c>
    </row>
    <row r="2904" spans="1:11" hidden="1" x14ac:dyDescent="0.25">
      <c r="A2904" s="3">
        <v>1474983</v>
      </c>
      <c r="B2904" t="s">
        <v>10642</v>
      </c>
      <c r="C2904" t="s">
        <v>817</v>
      </c>
      <c r="D2904" t="s">
        <v>2086</v>
      </c>
      <c r="E2904" t="s">
        <v>3542</v>
      </c>
      <c r="F2904" s="4">
        <v>5420</v>
      </c>
      <c r="G2904" t="s">
        <v>10643</v>
      </c>
      <c r="H2904" t="s">
        <v>976</v>
      </c>
      <c r="I2904" t="s">
        <v>19</v>
      </c>
      <c r="J2904" t="s">
        <v>19</v>
      </c>
      <c r="K2904" t="s">
        <v>6944</v>
      </c>
    </row>
    <row r="2905" spans="1:11" hidden="1" x14ac:dyDescent="0.25">
      <c r="A2905" s="3">
        <v>1474976</v>
      </c>
      <c r="B2905" t="s">
        <v>10644</v>
      </c>
      <c r="C2905" t="s">
        <v>2146</v>
      </c>
      <c r="D2905" t="s">
        <v>2146</v>
      </c>
      <c r="E2905" t="s">
        <v>990</v>
      </c>
      <c r="F2905" s="4">
        <v>5750</v>
      </c>
      <c r="G2905" t="s">
        <v>2146</v>
      </c>
      <c r="H2905" t="s">
        <v>976</v>
      </c>
      <c r="I2905" t="s">
        <v>17</v>
      </c>
      <c r="J2905" t="s">
        <v>17</v>
      </c>
      <c r="K2905" t="s">
        <v>6944</v>
      </c>
    </row>
    <row r="2906" spans="1:11" hidden="1" x14ac:dyDescent="0.25">
      <c r="A2906" s="3">
        <v>1475003</v>
      </c>
      <c r="B2906" t="s">
        <v>10645</v>
      </c>
      <c r="C2906" t="s">
        <v>7952</v>
      </c>
      <c r="D2906" t="s">
        <v>7952</v>
      </c>
      <c r="E2906" t="s">
        <v>990</v>
      </c>
      <c r="F2906" s="4">
        <v>2482.85</v>
      </c>
      <c r="G2906" t="s">
        <v>7952</v>
      </c>
      <c r="H2906" t="s">
        <v>976</v>
      </c>
      <c r="I2906" t="s">
        <v>17</v>
      </c>
      <c r="J2906" t="s">
        <v>17</v>
      </c>
      <c r="K2906" t="s">
        <v>6944</v>
      </c>
    </row>
    <row r="2907" spans="1:11" hidden="1" x14ac:dyDescent="0.25">
      <c r="A2907" s="3">
        <v>1475040</v>
      </c>
      <c r="B2907" t="s">
        <v>10646</v>
      </c>
      <c r="C2907" t="s">
        <v>404</v>
      </c>
      <c r="D2907" t="s">
        <v>973</v>
      </c>
      <c r="E2907" t="s">
        <v>1495</v>
      </c>
      <c r="F2907" s="4">
        <v>1775</v>
      </c>
      <c r="G2907" t="s">
        <v>2822</v>
      </c>
      <c r="H2907" t="s">
        <v>976</v>
      </c>
      <c r="I2907" t="s">
        <v>2872</v>
      </c>
      <c r="J2907" t="s">
        <v>2837</v>
      </c>
      <c r="K2907" t="s">
        <v>6944</v>
      </c>
    </row>
    <row r="2908" spans="1:11" hidden="1" x14ac:dyDescent="0.25">
      <c r="A2908" s="3">
        <v>1475060</v>
      </c>
      <c r="B2908" t="s">
        <v>10647</v>
      </c>
      <c r="C2908" t="s">
        <v>1132</v>
      </c>
      <c r="D2908" t="s">
        <v>1127</v>
      </c>
      <c r="E2908" t="s">
        <v>80</v>
      </c>
      <c r="F2908" s="4">
        <v>9000</v>
      </c>
      <c r="G2908" t="s">
        <v>1022</v>
      </c>
      <c r="H2908" t="s">
        <v>976</v>
      </c>
      <c r="I2908" t="s">
        <v>19</v>
      </c>
      <c r="J2908" t="s">
        <v>19</v>
      </c>
      <c r="K2908" t="s">
        <v>6944</v>
      </c>
    </row>
    <row r="2909" spans="1:11" hidden="1" x14ac:dyDescent="0.25">
      <c r="A2909" s="3">
        <v>1475144</v>
      </c>
      <c r="B2909" t="s">
        <v>10648</v>
      </c>
      <c r="C2909" t="s">
        <v>1077</v>
      </c>
      <c r="D2909" t="s">
        <v>1077</v>
      </c>
      <c r="E2909" t="s">
        <v>990</v>
      </c>
      <c r="F2909" s="4">
        <v>1980</v>
      </c>
      <c r="G2909" t="s">
        <v>1077</v>
      </c>
      <c r="H2909" t="s">
        <v>976</v>
      </c>
      <c r="I2909" t="s">
        <v>40</v>
      </c>
      <c r="J2909" t="s">
        <v>44</v>
      </c>
      <c r="K2909" t="s">
        <v>6944</v>
      </c>
    </row>
    <row r="2910" spans="1:11" hidden="1" x14ac:dyDescent="0.25">
      <c r="A2910" s="3">
        <v>1475152</v>
      </c>
      <c r="B2910" t="s">
        <v>10649</v>
      </c>
      <c r="C2910" t="s">
        <v>178</v>
      </c>
      <c r="D2910" t="s">
        <v>178</v>
      </c>
      <c r="E2910" t="s">
        <v>990</v>
      </c>
      <c r="F2910" s="4">
        <v>1600</v>
      </c>
      <c r="G2910" t="s">
        <v>178</v>
      </c>
      <c r="H2910" t="s">
        <v>976</v>
      </c>
      <c r="I2910" t="s">
        <v>17</v>
      </c>
      <c r="J2910" t="s">
        <v>17</v>
      </c>
      <c r="K2910" t="s">
        <v>6944</v>
      </c>
    </row>
    <row r="2911" spans="1:11" hidden="1" x14ac:dyDescent="0.25">
      <c r="A2911" s="3">
        <v>1475147</v>
      </c>
      <c r="B2911" t="s">
        <v>10650</v>
      </c>
      <c r="C2911" t="s">
        <v>1083</v>
      </c>
      <c r="D2911" t="s">
        <v>2107</v>
      </c>
      <c r="E2911" t="s">
        <v>8108</v>
      </c>
      <c r="F2911" s="4">
        <v>2860.2</v>
      </c>
      <c r="G2911" t="s">
        <v>8109</v>
      </c>
      <c r="H2911" t="s">
        <v>976</v>
      </c>
      <c r="I2911" t="s">
        <v>1209</v>
      </c>
      <c r="J2911" t="s">
        <v>44</v>
      </c>
      <c r="K2911" t="s">
        <v>6944</v>
      </c>
    </row>
    <row r="2912" spans="1:11" hidden="1" x14ac:dyDescent="0.25">
      <c r="A2912" s="3">
        <v>1475179</v>
      </c>
      <c r="B2912" t="s">
        <v>10651</v>
      </c>
      <c r="C2912" t="s">
        <v>1003</v>
      </c>
      <c r="D2912" t="s">
        <v>1003</v>
      </c>
      <c r="E2912" t="s">
        <v>990</v>
      </c>
      <c r="F2912" s="4">
        <v>1250</v>
      </c>
      <c r="G2912" t="s">
        <v>1003</v>
      </c>
      <c r="H2912" t="s">
        <v>976</v>
      </c>
      <c r="I2912" t="s">
        <v>17</v>
      </c>
      <c r="J2912" t="s">
        <v>17</v>
      </c>
      <c r="K2912" t="s">
        <v>6944</v>
      </c>
    </row>
    <row r="2913" spans="1:11" hidden="1" x14ac:dyDescent="0.25">
      <c r="A2913" s="3">
        <v>1475213</v>
      </c>
      <c r="B2913" t="s">
        <v>10652</v>
      </c>
      <c r="C2913" t="s">
        <v>646</v>
      </c>
      <c r="D2913" t="s">
        <v>646</v>
      </c>
      <c r="E2913" t="s">
        <v>990</v>
      </c>
      <c r="F2913" s="4">
        <v>3200</v>
      </c>
      <c r="G2913" t="s">
        <v>646</v>
      </c>
      <c r="H2913" t="s">
        <v>976</v>
      </c>
      <c r="I2913" t="s">
        <v>17</v>
      </c>
      <c r="J2913" t="s">
        <v>17</v>
      </c>
      <c r="K2913" t="s">
        <v>6944</v>
      </c>
    </row>
    <row r="2914" spans="1:11" hidden="1" x14ac:dyDescent="0.25">
      <c r="A2914" s="3">
        <v>1475205</v>
      </c>
      <c r="B2914" t="s">
        <v>10653</v>
      </c>
      <c r="C2914" t="s">
        <v>10654</v>
      </c>
      <c r="D2914" t="s">
        <v>10654</v>
      </c>
      <c r="E2914" t="s">
        <v>990</v>
      </c>
      <c r="F2914" s="4">
        <v>1624.7</v>
      </c>
      <c r="G2914" t="s">
        <v>10654</v>
      </c>
      <c r="H2914" t="s">
        <v>976</v>
      </c>
      <c r="I2914" t="s">
        <v>19</v>
      </c>
      <c r="J2914" t="s">
        <v>19</v>
      </c>
      <c r="K2914" t="s">
        <v>6944</v>
      </c>
    </row>
    <row r="2915" spans="1:11" hidden="1" x14ac:dyDescent="0.25">
      <c r="A2915" s="3">
        <v>1475235</v>
      </c>
      <c r="B2915" t="s">
        <v>2765</v>
      </c>
      <c r="C2915" t="s">
        <v>2091</v>
      </c>
      <c r="D2915" t="s">
        <v>1148</v>
      </c>
      <c r="E2915" t="s">
        <v>2766</v>
      </c>
      <c r="F2915" s="4">
        <v>1195</v>
      </c>
      <c r="G2915" t="s">
        <v>1042</v>
      </c>
      <c r="H2915" t="s">
        <v>976</v>
      </c>
      <c r="I2915" t="s">
        <v>2767</v>
      </c>
      <c r="J2915" t="s">
        <v>1451</v>
      </c>
      <c r="K2915" t="s">
        <v>977</v>
      </c>
    </row>
    <row r="2916" spans="1:11" hidden="1" x14ac:dyDescent="0.25">
      <c r="A2916" s="3">
        <v>1475255</v>
      </c>
      <c r="B2916" t="s">
        <v>2768</v>
      </c>
      <c r="C2916" t="s">
        <v>298</v>
      </c>
      <c r="D2916" t="s">
        <v>1921</v>
      </c>
      <c r="E2916" t="s">
        <v>2769</v>
      </c>
      <c r="F2916" s="4">
        <v>2747.5</v>
      </c>
      <c r="G2916" t="s">
        <v>2770</v>
      </c>
      <c r="H2916" t="s">
        <v>976</v>
      </c>
      <c r="I2916" t="s">
        <v>1609</v>
      </c>
      <c r="J2916" t="s">
        <v>1064</v>
      </c>
      <c r="K2916" t="s">
        <v>977</v>
      </c>
    </row>
    <row r="2917" spans="1:11" hidden="1" x14ac:dyDescent="0.25">
      <c r="A2917" s="3">
        <v>1475248</v>
      </c>
      <c r="B2917" t="s">
        <v>2771</v>
      </c>
      <c r="C2917" t="s">
        <v>2772</v>
      </c>
      <c r="D2917" t="s">
        <v>1460</v>
      </c>
      <c r="E2917" t="s">
        <v>2773</v>
      </c>
      <c r="F2917" s="4">
        <v>210.75</v>
      </c>
      <c r="G2917" t="s">
        <v>2774</v>
      </c>
      <c r="H2917" t="s">
        <v>976</v>
      </c>
      <c r="I2917" t="s">
        <v>25</v>
      </c>
      <c r="J2917" t="s">
        <v>19</v>
      </c>
      <c r="K2917" t="s">
        <v>977</v>
      </c>
    </row>
    <row r="2918" spans="1:11" hidden="1" x14ac:dyDescent="0.25">
      <c r="A2918" s="3">
        <v>1475271</v>
      </c>
      <c r="B2918" t="s">
        <v>10655</v>
      </c>
      <c r="C2918" t="s">
        <v>2095</v>
      </c>
      <c r="D2918" t="s">
        <v>2095</v>
      </c>
      <c r="E2918" t="s">
        <v>990</v>
      </c>
      <c r="F2918" s="4">
        <v>300</v>
      </c>
      <c r="G2918" t="s">
        <v>2095</v>
      </c>
      <c r="H2918" t="s">
        <v>976</v>
      </c>
      <c r="I2918" t="s">
        <v>17</v>
      </c>
      <c r="J2918" t="s">
        <v>17</v>
      </c>
      <c r="K2918" t="s">
        <v>6944</v>
      </c>
    </row>
    <row r="2919" spans="1:11" hidden="1" x14ac:dyDescent="0.25">
      <c r="A2919" s="3">
        <v>1475268</v>
      </c>
      <c r="B2919" t="s">
        <v>10656</v>
      </c>
      <c r="C2919" t="s">
        <v>460</v>
      </c>
      <c r="D2919" t="s">
        <v>953</v>
      </c>
      <c r="E2919" t="s">
        <v>1052</v>
      </c>
      <c r="F2919" s="4">
        <v>4875</v>
      </c>
      <c r="G2919" t="s">
        <v>6893</v>
      </c>
      <c r="H2919" t="s">
        <v>976</v>
      </c>
      <c r="I2919" t="s">
        <v>810</v>
      </c>
      <c r="J2919" t="s">
        <v>19</v>
      </c>
      <c r="K2919" t="s">
        <v>6944</v>
      </c>
    </row>
    <row r="2920" spans="1:11" hidden="1" x14ac:dyDescent="0.25">
      <c r="A2920" s="3">
        <v>1475281</v>
      </c>
      <c r="B2920" t="s">
        <v>10657</v>
      </c>
      <c r="C2920" t="s">
        <v>100</v>
      </c>
      <c r="D2920" t="s">
        <v>100</v>
      </c>
      <c r="E2920" t="s">
        <v>990</v>
      </c>
      <c r="F2920" s="4">
        <v>2500</v>
      </c>
      <c r="G2920" t="s">
        <v>100</v>
      </c>
      <c r="H2920" t="s">
        <v>976</v>
      </c>
      <c r="I2920" t="s">
        <v>19</v>
      </c>
      <c r="J2920" t="s">
        <v>19</v>
      </c>
      <c r="K2920" t="s">
        <v>6944</v>
      </c>
    </row>
    <row r="2921" spans="1:11" hidden="1" x14ac:dyDescent="0.25">
      <c r="A2921" s="3">
        <v>1475370</v>
      </c>
      <c r="B2921" t="s">
        <v>10658</v>
      </c>
      <c r="C2921" t="s">
        <v>287</v>
      </c>
      <c r="D2921" t="s">
        <v>1728</v>
      </c>
      <c r="E2921" t="s">
        <v>10525</v>
      </c>
      <c r="F2921" s="4">
        <v>1410</v>
      </c>
      <c r="G2921" t="s">
        <v>1198</v>
      </c>
      <c r="H2921" t="s">
        <v>976</v>
      </c>
      <c r="I2921" t="s">
        <v>1366</v>
      </c>
      <c r="J2921" t="s">
        <v>2124</v>
      </c>
      <c r="K2921" t="s">
        <v>6944</v>
      </c>
    </row>
    <row r="2922" spans="1:11" hidden="1" x14ac:dyDescent="0.25">
      <c r="A2922" s="3">
        <v>1475321</v>
      </c>
      <c r="B2922" t="s">
        <v>10659</v>
      </c>
      <c r="C2922" t="s">
        <v>788</v>
      </c>
      <c r="D2922" t="s">
        <v>104</v>
      </c>
      <c r="E2922" t="s">
        <v>1979</v>
      </c>
      <c r="F2922" s="4">
        <v>2062.5</v>
      </c>
      <c r="G2922" t="s">
        <v>2990</v>
      </c>
      <c r="H2922" t="s">
        <v>976</v>
      </c>
      <c r="I2922" t="s">
        <v>19</v>
      </c>
      <c r="J2922" t="s">
        <v>19</v>
      </c>
      <c r="K2922" t="s">
        <v>6944</v>
      </c>
    </row>
    <row r="2923" spans="1:11" hidden="1" x14ac:dyDescent="0.25">
      <c r="A2923" s="3">
        <v>1475328</v>
      </c>
      <c r="B2923" t="s">
        <v>10660</v>
      </c>
      <c r="C2923" t="s">
        <v>10661</v>
      </c>
      <c r="D2923" t="s">
        <v>10662</v>
      </c>
      <c r="E2923" t="s">
        <v>10663</v>
      </c>
      <c r="F2923" s="4">
        <v>1554.64</v>
      </c>
      <c r="G2923" t="s">
        <v>10664</v>
      </c>
      <c r="H2923" t="s">
        <v>976</v>
      </c>
      <c r="I2923" t="s">
        <v>19</v>
      </c>
      <c r="J2923" t="s">
        <v>17</v>
      </c>
      <c r="K2923" t="s">
        <v>6944</v>
      </c>
    </row>
    <row r="2924" spans="1:11" hidden="1" x14ac:dyDescent="0.25">
      <c r="A2924" s="3">
        <v>1475330</v>
      </c>
      <c r="B2924" t="s">
        <v>10665</v>
      </c>
      <c r="C2924" t="s">
        <v>272</v>
      </c>
      <c r="D2924" t="s">
        <v>272</v>
      </c>
      <c r="E2924" t="s">
        <v>990</v>
      </c>
      <c r="F2924" s="4">
        <v>3100</v>
      </c>
      <c r="G2924" t="s">
        <v>272</v>
      </c>
      <c r="H2924" t="s">
        <v>976</v>
      </c>
      <c r="I2924" t="s">
        <v>17</v>
      </c>
      <c r="J2924" t="s">
        <v>17</v>
      </c>
      <c r="K2924" t="s">
        <v>6944</v>
      </c>
    </row>
    <row r="2925" spans="1:11" hidden="1" x14ac:dyDescent="0.25">
      <c r="A2925" s="3">
        <v>1475310</v>
      </c>
      <c r="B2925" t="s">
        <v>10666</v>
      </c>
      <c r="C2925" t="s">
        <v>5958</v>
      </c>
      <c r="D2925" t="s">
        <v>6252</v>
      </c>
      <c r="E2925" t="s">
        <v>2444</v>
      </c>
      <c r="F2925" s="4">
        <v>5510</v>
      </c>
      <c r="G2925" t="s">
        <v>1684</v>
      </c>
      <c r="H2925" t="s">
        <v>976</v>
      </c>
      <c r="I2925" t="s">
        <v>997</v>
      </c>
      <c r="J2925" t="s">
        <v>25</v>
      </c>
      <c r="K2925" t="s">
        <v>6944</v>
      </c>
    </row>
    <row r="2926" spans="1:11" hidden="1" x14ac:dyDescent="0.25">
      <c r="A2926" s="3">
        <v>1475377</v>
      </c>
      <c r="B2926" t="s">
        <v>2775</v>
      </c>
      <c r="C2926" t="s">
        <v>331</v>
      </c>
      <c r="D2926" t="s">
        <v>973</v>
      </c>
      <c r="E2926" t="s">
        <v>1093</v>
      </c>
      <c r="F2926" s="4">
        <v>1125</v>
      </c>
      <c r="G2926" t="s">
        <v>2776</v>
      </c>
      <c r="H2926" t="s">
        <v>976</v>
      </c>
      <c r="I2926" t="s">
        <v>2777</v>
      </c>
      <c r="J2926" t="s">
        <v>29</v>
      </c>
      <c r="K2926" t="s">
        <v>977</v>
      </c>
    </row>
    <row r="2927" spans="1:11" hidden="1" x14ac:dyDescent="0.25">
      <c r="A2927" s="3">
        <v>1475383</v>
      </c>
      <c r="B2927" t="s">
        <v>2778</v>
      </c>
      <c r="C2927" t="s">
        <v>298</v>
      </c>
      <c r="D2927" t="s">
        <v>298</v>
      </c>
      <c r="E2927" t="s">
        <v>990</v>
      </c>
      <c r="F2927" s="4">
        <v>4000</v>
      </c>
      <c r="G2927" t="s">
        <v>298</v>
      </c>
      <c r="H2927" t="s">
        <v>976</v>
      </c>
      <c r="I2927" t="s">
        <v>17</v>
      </c>
      <c r="J2927" t="s">
        <v>17</v>
      </c>
      <c r="K2927" t="s">
        <v>977</v>
      </c>
    </row>
    <row r="2928" spans="1:11" hidden="1" x14ac:dyDescent="0.25">
      <c r="A2928" s="3">
        <v>1475387</v>
      </c>
      <c r="B2928" t="s">
        <v>2779</v>
      </c>
      <c r="C2928" t="s">
        <v>1130</v>
      </c>
      <c r="D2928" t="s">
        <v>1130</v>
      </c>
      <c r="E2928" t="s">
        <v>990</v>
      </c>
      <c r="F2928" s="4">
        <v>2650</v>
      </c>
      <c r="G2928" t="s">
        <v>1130</v>
      </c>
      <c r="H2928" t="s">
        <v>976</v>
      </c>
      <c r="I2928" t="s">
        <v>17</v>
      </c>
      <c r="J2928" t="s">
        <v>17</v>
      </c>
      <c r="K2928" t="s">
        <v>977</v>
      </c>
    </row>
    <row r="2929" spans="1:11" hidden="1" x14ac:dyDescent="0.25">
      <c r="A2929" s="3">
        <v>1475388</v>
      </c>
      <c r="B2929" t="s">
        <v>10667</v>
      </c>
      <c r="C2929" t="s">
        <v>1279</v>
      </c>
      <c r="D2929" t="s">
        <v>1279</v>
      </c>
      <c r="E2929" t="s">
        <v>990</v>
      </c>
      <c r="F2929" s="4">
        <v>2138</v>
      </c>
      <c r="G2929" t="s">
        <v>1279</v>
      </c>
      <c r="H2929" t="s">
        <v>976</v>
      </c>
      <c r="I2929" t="s">
        <v>17</v>
      </c>
      <c r="J2929" t="s">
        <v>17</v>
      </c>
      <c r="K2929" t="s">
        <v>6944</v>
      </c>
    </row>
    <row r="2930" spans="1:11" hidden="1" x14ac:dyDescent="0.25">
      <c r="A2930" s="3">
        <v>1475433</v>
      </c>
      <c r="B2930" t="s">
        <v>10668</v>
      </c>
      <c r="C2930" t="s">
        <v>985</v>
      </c>
      <c r="D2930" t="s">
        <v>3110</v>
      </c>
      <c r="E2930" t="s">
        <v>10669</v>
      </c>
      <c r="F2930" s="4">
        <v>3807.5</v>
      </c>
      <c r="G2930" t="s">
        <v>7033</v>
      </c>
      <c r="H2930" t="s">
        <v>976</v>
      </c>
      <c r="I2930" t="s">
        <v>29</v>
      </c>
      <c r="J2930" t="s">
        <v>44</v>
      </c>
      <c r="K2930" t="s">
        <v>6944</v>
      </c>
    </row>
    <row r="2931" spans="1:11" hidden="1" x14ac:dyDescent="0.25">
      <c r="A2931" s="3">
        <v>1475417</v>
      </c>
      <c r="B2931" t="s">
        <v>10670</v>
      </c>
      <c r="C2931" t="s">
        <v>287</v>
      </c>
      <c r="D2931" t="s">
        <v>973</v>
      </c>
      <c r="E2931" t="s">
        <v>1717</v>
      </c>
      <c r="F2931" s="4">
        <v>1275</v>
      </c>
      <c r="G2931" t="s">
        <v>1185</v>
      </c>
      <c r="H2931" t="s">
        <v>976</v>
      </c>
      <c r="I2931" t="s">
        <v>1020</v>
      </c>
      <c r="J2931" t="s">
        <v>29</v>
      </c>
      <c r="K2931" t="s">
        <v>6944</v>
      </c>
    </row>
    <row r="2932" spans="1:11" hidden="1" x14ac:dyDescent="0.25">
      <c r="A2932" s="3">
        <v>1475418</v>
      </c>
      <c r="B2932" t="s">
        <v>10671</v>
      </c>
      <c r="C2932" t="s">
        <v>326</v>
      </c>
      <c r="D2932" t="s">
        <v>3008</v>
      </c>
      <c r="E2932" t="s">
        <v>4794</v>
      </c>
      <c r="F2932" s="4">
        <v>2597.5</v>
      </c>
      <c r="G2932" t="s">
        <v>10672</v>
      </c>
      <c r="H2932" t="s">
        <v>976</v>
      </c>
      <c r="I2932" t="s">
        <v>19</v>
      </c>
      <c r="J2932" t="s">
        <v>19</v>
      </c>
      <c r="K2932" t="s">
        <v>6944</v>
      </c>
    </row>
    <row r="2933" spans="1:11" hidden="1" x14ac:dyDescent="0.25">
      <c r="A2933" s="3">
        <v>1475408</v>
      </c>
      <c r="B2933" t="s">
        <v>10673</v>
      </c>
      <c r="C2933" t="s">
        <v>953</v>
      </c>
      <c r="D2933" t="s">
        <v>39</v>
      </c>
      <c r="E2933" t="s">
        <v>999</v>
      </c>
      <c r="F2933" s="4">
        <v>3750</v>
      </c>
      <c r="G2933" t="s">
        <v>1075</v>
      </c>
      <c r="H2933" t="s">
        <v>976</v>
      </c>
      <c r="I2933" t="s">
        <v>44</v>
      </c>
      <c r="J2933" t="s">
        <v>19</v>
      </c>
      <c r="K2933" t="s">
        <v>6944</v>
      </c>
    </row>
    <row r="2934" spans="1:11" hidden="1" x14ac:dyDescent="0.25">
      <c r="A2934" s="3">
        <v>1475499</v>
      </c>
      <c r="B2934" t="s">
        <v>2780</v>
      </c>
      <c r="C2934" t="s">
        <v>357</v>
      </c>
      <c r="D2934" t="s">
        <v>39</v>
      </c>
      <c r="E2934" t="s">
        <v>1479</v>
      </c>
      <c r="F2934" s="4">
        <v>3575</v>
      </c>
      <c r="G2934" t="s">
        <v>1085</v>
      </c>
      <c r="H2934" t="s">
        <v>976</v>
      </c>
      <c r="I2934" t="s">
        <v>44</v>
      </c>
      <c r="J2934" t="s">
        <v>325</v>
      </c>
      <c r="K2934" t="s">
        <v>977</v>
      </c>
    </row>
    <row r="2935" spans="1:11" hidden="1" x14ac:dyDescent="0.25">
      <c r="A2935" s="3">
        <v>1475505</v>
      </c>
      <c r="B2935" t="s">
        <v>10674</v>
      </c>
      <c r="C2935" t="s">
        <v>404</v>
      </c>
      <c r="D2935" t="s">
        <v>2278</v>
      </c>
      <c r="E2935" t="s">
        <v>2210</v>
      </c>
      <c r="F2935" s="4">
        <v>1587.5</v>
      </c>
      <c r="G2935" t="s">
        <v>3083</v>
      </c>
      <c r="H2935" t="s">
        <v>976</v>
      </c>
      <c r="I2935" t="s">
        <v>678</v>
      </c>
      <c r="J2935" t="s">
        <v>40</v>
      </c>
      <c r="K2935" t="s">
        <v>6944</v>
      </c>
    </row>
    <row r="2936" spans="1:11" hidden="1" x14ac:dyDescent="0.25">
      <c r="A2936" s="3">
        <v>1475444</v>
      </c>
      <c r="B2936" t="s">
        <v>10675</v>
      </c>
      <c r="C2936" t="s">
        <v>809</v>
      </c>
      <c r="D2936" t="s">
        <v>809</v>
      </c>
      <c r="E2936" t="s">
        <v>990</v>
      </c>
      <c r="F2936" s="4">
        <v>5700</v>
      </c>
      <c r="G2936" t="s">
        <v>809</v>
      </c>
      <c r="H2936" t="s">
        <v>976</v>
      </c>
      <c r="I2936" t="s">
        <v>17</v>
      </c>
      <c r="J2936" t="s">
        <v>17</v>
      </c>
      <c r="K2936" t="s">
        <v>6944</v>
      </c>
    </row>
    <row r="2937" spans="1:11" hidden="1" x14ac:dyDescent="0.25">
      <c r="A2937" s="3">
        <v>1475456</v>
      </c>
      <c r="B2937" t="s">
        <v>10676</v>
      </c>
      <c r="C2937" t="s">
        <v>287</v>
      </c>
      <c r="D2937" t="s">
        <v>2798</v>
      </c>
      <c r="E2937" t="s">
        <v>10677</v>
      </c>
      <c r="F2937" s="4">
        <v>1299.45</v>
      </c>
      <c r="G2937" t="s">
        <v>10678</v>
      </c>
      <c r="H2937" t="s">
        <v>976</v>
      </c>
      <c r="I2937" t="s">
        <v>1750</v>
      </c>
      <c r="J2937" t="s">
        <v>1751</v>
      </c>
      <c r="K2937" t="s">
        <v>6944</v>
      </c>
    </row>
    <row r="2938" spans="1:11" hidden="1" x14ac:dyDescent="0.25">
      <c r="A2938" s="3">
        <v>1475450</v>
      </c>
      <c r="B2938" t="s">
        <v>10679</v>
      </c>
      <c r="C2938" t="s">
        <v>287</v>
      </c>
      <c r="D2938" t="s">
        <v>392</v>
      </c>
      <c r="E2938" t="s">
        <v>2278</v>
      </c>
      <c r="F2938" s="4">
        <v>1650</v>
      </c>
      <c r="G2938" t="s">
        <v>1436</v>
      </c>
      <c r="H2938" t="s">
        <v>976</v>
      </c>
      <c r="I2938" t="s">
        <v>29</v>
      </c>
      <c r="J2938" t="s">
        <v>25</v>
      </c>
      <c r="K2938" t="s">
        <v>6944</v>
      </c>
    </row>
    <row r="2939" spans="1:11" hidden="1" x14ac:dyDescent="0.25">
      <c r="A2939" s="3">
        <v>1475460</v>
      </c>
      <c r="B2939" t="s">
        <v>10680</v>
      </c>
      <c r="C2939" t="s">
        <v>7109</v>
      </c>
      <c r="D2939" t="s">
        <v>7551</v>
      </c>
      <c r="E2939" t="s">
        <v>10681</v>
      </c>
      <c r="F2939" s="4">
        <v>1989.5250000000001</v>
      </c>
      <c r="G2939" t="s">
        <v>10682</v>
      </c>
      <c r="H2939" t="s">
        <v>976</v>
      </c>
      <c r="I2939" t="s">
        <v>44</v>
      </c>
      <c r="J2939" t="s">
        <v>44</v>
      </c>
      <c r="K2939" t="s">
        <v>6944</v>
      </c>
    </row>
    <row r="2940" spans="1:11" hidden="1" x14ac:dyDescent="0.25">
      <c r="A2940" s="3">
        <v>1475473</v>
      </c>
      <c r="B2940" t="s">
        <v>10683</v>
      </c>
      <c r="C2940" t="s">
        <v>1077</v>
      </c>
      <c r="D2940" t="s">
        <v>1011</v>
      </c>
      <c r="E2940" t="s">
        <v>3197</v>
      </c>
      <c r="F2940" s="4">
        <v>907.5</v>
      </c>
      <c r="G2940" t="s">
        <v>6941</v>
      </c>
      <c r="H2940" t="s">
        <v>976</v>
      </c>
      <c r="I2940" t="s">
        <v>1532</v>
      </c>
      <c r="J2940" t="s">
        <v>19</v>
      </c>
      <c r="K2940" t="s">
        <v>6944</v>
      </c>
    </row>
    <row r="2941" spans="1:11" hidden="1" x14ac:dyDescent="0.25">
      <c r="A2941" s="3">
        <v>1475476</v>
      </c>
      <c r="B2941" t="s">
        <v>10684</v>
      </c>
      <c r="C2941" t="s">
        <v>801</v>
      </c>
      <c r="D2941" t="s">
        <v>801</v>
      </c>
      <c r="E2941" t="s">
        <v>990</v>
      </c>
      <c r="F2941" s="4">
        <v>1300</v>
      </c>
      <c r="G2941" t="s">
        <v>801</v>
      </c>
      <c r="H2941" t="s">
        <v>976</v>
      </c>
      <c r="I2941" t="s">
        <v>17</v>
      </c>
      <c r="J2941" t="s">
        <v>17</v>
      </c>
      <c r="K2941" t="s">
        <v>6944</v>
      </c>
    </row>
    <row r="2942" spans="1:11" hidden="1" x14ac:dyDescent="0.25">
      <c r="A2942" s="3">
        <v>1475527</v>
      </c>
      <c r="B2942" t="s">
        <v>10685</v>
      </c>
      <c r="C2942" t="s">
        <v>1323</v>
      </c>
      <c r="D2942" t="s">
        <v>5114</v>
      </c>
      <c r="E2942" t="s">
        <v>4315</v>
      </c>
      <c r="F2942" s="4">
        <v>1360</v>
      </c>
      <c r="G2942" t="s">
        <v>1967</v>
      </c>
      <c r="H2942" t="s">
        <v>976</v>
      </c>
      <c r="I2942" t="s">
        <v>3865</v>
      </c>
      <c r="J2942" t="s">
        <v>3765</v>
      </c>
      <c r="K2942" t="s">
        <v>6944</v>
      </c>
    </row>
    <row r="2943" spans="1:11" hidden="1" x14ac:dyDescent="0.25">
      <c r="A2943" s="3">
        <v>1475524</v>
      </c>
      <c r="B2943" t="s">
        <v>10686</v>
      </c>
      <c r="C2943" t="s">
        <v>2906</v>
      </c>
      <c r="D2943" t="s">
        <v>2906</v>
      </c>
      <c r="E2943" t="s">
        <v>990</v>
      </c>
      <c r="F2943" s="4">
        <v>2480</v>
      </c>
      <c r="G2943" t="s">
        <v>2906</v>
      </c>
      <c r="H2943" t="s">
        <v>976</v>
      </c>
      <c r="I2943" t="s">
        <v>17</v>
      </c>
      <c r="J2943" t="s">
        <v>17</v>
      </c>
      <c r="K2943" t="s">
        <v>6944</v>
      </c>
    </row>
    <row r="2944" spans="1:11" hidden="1" x14ac:dyDescent="0.25">
      <c r="A2944" s="3">
        <v>1475515</v>
      </c>
      <c r="B2944" t="s">
        <v>10687</v>
      </c>
      <c r="C2944" t="s">
        <v>2107</v>
      </c>
      <c r="D2944" t="s">
        <v>6954</v>
      </c>
      <c r="E2944" t="s">
        <v>10688</v>
      </c>
      <c r="F2944" s="4">
        <v>1265.28</v>
      </c>
      <c r="G2944" t="s">
        <v>10689</v>
      </c>
      <c r="H2944" t="s">
        <v>976</v>
      </c>
      <c r="I2944" t="s">
        <v>325</v>
      </c>
      <c r="J2944" t="s">
        <v>325</v>
      </c>
      <c r="K2944" t="s">
        <v>6944</v>
      </c>
    </row>
    <row r="2945" spans="1:11" hidden="1" x14ac:dyDescent="0.25">
      <c r="A2945" s="3">
        <v>1475535</v>
      </c>
      <c r="B2945" t="s">
        <v>10690</v>
      </c>
      <c r="C2945" t="s">
        <v>4918</v>
      </c>
      <c r="D2945" t="s">
        <v>4918</v>
      </c>
      <c r="E2945" t="s">
        <v>990</v>
      </c>
      <c r="F2945" s="4">
        <v>2840</v>
      </c>
      <c r="G2945" t="s">
        <v>4918</v>
      </c>
      <c r="H2945" t="s">
        <v>976</v>
      </c>
      <c r="I2945" t="s">
        <v>17</v>
      </c>
      <c r="J2945" t="s">
        <v>17</v>
      </c>
      <c r="K2945" t="s">
        <v>6944</v>
      </c>
    </row>
    <row r="2946" spans="1:11" hidden="1" x14ac:dyDescent="0.25">
      <c r="A2946" s="3">
        <v>1475539</v>
      </c>
      <c r="B2946" t="s">
        <v>10691</v>
      </c>
      <c r="C2946" t="s">
        <v>806</v>
      </c>
      <c r="D2946" t="s">
        <v>806</v>
      </c>
      <c r="E2946" t="s">
        <v>990</v>
      </c>
      <c r="F2946" s="4">
        <v>4200</v>
      </c>
      <c r="G2946" t="s">
        <v>806</v>
      </c>
      <c r="H2946" t="s">
        <v>976</v>
      </c>
      <c r="I2946" t="s">
        <v>19</v>
      </c>
      <c r="J2946" t="s">
        <v>19</v>
      </c>
      <c r="K2946" t="s">
        <v>6944</v>
      </c>
    </row>
    <row r="2947" spans="1:11" hidden="1" x14ac:dyDescent="0.25">
      <c r="A2947" s="3">
        <v>1475567</v>
      </c>
      <c r="B2947" t="s">
        <v>10692</v>
      </c>
      <c r="C2947" t="s">
        <v>392</v>
      </c>
      <c r="D2947" t="s">
        <v>10693</v>
      </c>
      <c r="E2947" t="s">
        <v>10694</v>
      </c>
      <c r="F2947" s="4">
        <v>967.86749999999995</v>
      </c>
      <c r="G2947" t="s">
        <v>10695</v>
      </c>
      <c r="H2947" t="s">
        <v>976</v>
      </c>
      <c r="I2947" t="s">
        <v>668</v>
      </c>
      <c r="J2947" t="s">
        <v>668</v>
      </c>
      <c r="K2947" t="s">
        <v>6944</v>
      </c>
    </row>
    <row r="2948" spans="1:11" hidden="1" x14ac:dyDescent="0.25">
      <c r="A2948" s="3">
        <v>1475553</v>
      </c>
      <c r="B2948" t="s">
        <v>10696</v>
      </c>
      <c r="C2948" t="s">
        <v>953</v>
      </c>
      <c r="D2948" t="s">
        <v>10697</v>
      </c>
      <c r="E2948" t="s">
        <v>10698</v>
      </c>
      <c r="F2948" s="4">
        <v>4225.125</v>
      </c>
      <c r="G2948" t="s">
        <v>10699</v>
      </c>
      <c r="H2948" t="s">
        <v>976</v>
      </c>
      <c r="I2948" t="s">
        <v>19</v>
      </c>
      <c r="J2948" t="s">
        <v>19</v>
      </c>
      <c r="K2948" t="s">
        <v>6944</v>
      </c>
    </row>
    <row r="2949" spans="1:11" hidden="1" x14ac:dyDescent="0.25">
      <c r="A2949" s="3">
        <v>1475617</v>
      </c>
      <c r="B2949" t="s">
        <v>2781</v>
      </c>
      <c r="C2949" t="s">
        <v>1022</v>
      </c>
      <c r="D2949" t="s">
        <v>392</v>
      </c>
      <c r="E2949" t="s">
        <v>2174</v>
      </c>
      <c r="F2949" s="4">
        <v>3150</v>
      </c>
      <c r="G2949" t="s">
        <v>1376</v>
      </c>
      <c r="H2949" t="s">
        <v>976</v>
      </c>
      <c r="I2949" t="s">
        <v>678</v>
      </c>
      <c r="J2949" t="s">
        <v>48</v>
      </c>
      <c r="K2949" t="s">
        <v>977</v>
      </c>
    </row>
    <row r="2950" spans="1:11" hidden="1" x14ac:dyDescent="0.25">
      <c r="A2950" s="3">
        <v>1475596</v>
      </c>
      <c r="B2950" t="s">
        <v>10700</v>
      </c>
      <c r="C2950" t="s">
        <v>104</v>
      </c>
      <c r="D2950" t="s">
        <v>8493</v>
      </c>
      <c r="E2950" t="s">
        <v>8494</v>
      </c>
      <c r="F2950" s="4">
        <v>1404.905</v>
      </c>
      <c r="G2950" t="s">
        <v>8495</v>
      </c>
      <c r="H2950" t="s">
        <v>976</v>
      </c>
      <c r="I2950" t="s">
        <v>48</v>
      </c>
      <c r="J2950" t="s">
        <v>325</v>
      </c>
      <c r="K2950" t="s">
        <v>6944</v>
      </c>
    </row>
    <row r="2951" spans="1:11" hidden="1" x14ac:dyDescent="0.25">
      <c r="A2951" s="3">
        <v>1475587</v>
      </c>
      <c r="B2951" t="s">
        <v>10701</v>
      </c>
      <c r="C2951" t="s">
        <v>100</v>
      </c>
      <c r="D2951" t="s">
        <v>2874</v>
      </c>
      <c r="E2951" t="s">
        <v>6208</v>
      </c>
      <c r="F2951" s="4">
        <v>955</v>
      </c>
      <c r="G2951" t="s">
        <v>3189</v>
      </c>
      <c r="H2951" t="s">
        <v>976</v>
      </c>
      <c r="I2951" t="s">
        <v>10702</v>
      </c>
      <c r="J2951" t="s">
        <v>2171</v>
      </c>
      <c r="K2951" t="s">
        <v>6944</v>
      </c>
    </row>
    <row r="2952" spans="1:11" hidden="1" x14ac:dyDescent="0.25">
      <c r="A2952" s="3">
        <v>1475588</v>
      </c>
      <c r="B2952" t="s">
        <v>10703</v>
      </c>
      <c r="C2952" t="s">
        <v>100</v>
      </c>
      <c r="D2952" t="s">
        <v>178</v>
      </c>
      <c r="E2952" t="s">
        <v>1503</v>
      </c>
      <c r="F2952" s="4">
        <v>1825</v>
      </c>
      <c r="G2952" t="s">
        <v>1504</v>
      </c>
      <c r="H2952" t="s">
        <v>976</v>
      </c>
      <c r="I2952" t="s">
        <v>325</v>
      </c>
      <c r="J2952" t="s">
        <v>19</v>
      </c>
      <c r="K2952" t="s">
        <v>6944</v>
      </c>
    </row>
    <row r="2953" spans="1:11" hidden="1" x14ac:dyDescent="0.25">
      <c r="A2953" s="3">
        <v>1475604</v>
      </c>
      <c r="B2953" t="s">
        <v>10704</v>
      </c>
      <c r="C2953" t="s">
        <v>1420</v>
      </c>
      <c r="D2953" t="s">
        <v>1420</v>
      </c>
      <c r="E2953" t="s">
        <v>990</v>
      </c>
      <c r="F2953" s="4">
        <v>2900</v>
      </c>
      <c r="G2953" t="s">
        <v>1420</v>
      </c>
      <c r="H2953" t="s">
        <v>976</v>
      </c>
      <c r="I2953" t="s">
        <v>17</v>
      </c>
      <c r="J2953" t="s">
        <v>17</v>
      </c>
      <c r="K2953" t="s">
        <v>6944</v>
      </c>
    </row>
    <row r="2954" spans="1:11" hidden="1" x14ac:dyDescent="0.25">
      <c r="A2954" s="3">
        <v>1475655</v>
      </c>
      <c r="B2954" t="s">
        <v>10705</v>
      </c>
      <c r="C2954" t="s">
        <v>399</v>
      </c>
      <c r="D2954" t="s">
        <v>2037</v>
      </c>
      <c r="E2954" t="s">
        <v>9558</v>
      </c>
      <c r="F2954" s="4">
        <v>1640</v>
      </c>
      <c r="G2954" t="s">
        <v>1401</v>
      </c>
      <c r="H2954" t="s">
        <v>976</v>
      </c>
      <c r="I2954" t="s">
        <v>19</v>
      </c>
      <c r="J2954" t="s">
        <v>19</v>
      </c>
      <c r="K2954" t="s">
        <v>6944</v>
      </c>
    </row>
    <row r="2955" spans="1:11" hidden="1" x14ac:dyDescent="0.25">
      <c r="A2955" s="3">
        <v>1475636</v>
      </c>
      <c r="B2955" t="s">
        <v>10706</v>
      </c>
      <c r="C2955" t="s">
        <v>4736</v>
      </c>
      <c r="D2955" t="s">
        <v>4736</v>
      </c>
      <c r="E2955" t="s">
        <v>990</v>
      </c>
      <c r="F2955" s="4">
        <v>1370</v>
      </c>
      <c r="G2955" t="s">
        <v>4736</v>
      </c>
      <c r="H2955" t="s">
        <v>976</v>
      </c>
      <c r="I2955" t="s">
        <v>17</v>
      </c>
      <c r="J2955" t="s">
        <v>17</v>
      </c>
      <c r="K2955" t="s">
        <v>6944</v>
      </c>
    </row>
    <row r="2956" spans="1:11" hidden="1" x14ac:dyDescent="0.25">
      <c r="A2956" s="3">
        <v>1475631</v>
      </c>
      <c r="B2956" t="s">
        <v>10707</v>
      </c>
      <c r="C2956" t="s">
        <v>1911</v>
      </c>
      <c r="D2956" t="s">
        <v>1911</v>
      </c>
      <c r="E2956" t="s">
        <v>990</v>
      </c>
      <c r="F2956" s="4">
        <v>2069.1</v>
      </c>
      <c r="G2956" t="s">
        <v>1911</v>
      </c>
      <c r="H2956" t="s">
        <v>976</v>
      </c>
      <c r="I2956" t="s">
        <v>17</v>
      </c>
      <c r="J2956" t="s">
        <v>17</v>
      </c>
      <c r="K2956" t="s">
        <v>6944</v>
      </c>
    </row>
    <row r="2957" spans="1:11" hidden="1" x14ac:dyDescent="0.25">
      <c r="A2957" s="3">
        <v>1475688</v>
      </c>
      <c r="B2957" t="s">
        <v>10708</v>
      </c>
      <c r="C2957" t="s">
        <v>4216</v>
      </c>
      <c r="D2957" t="s">
        <v>211</v>
      </c>
      <c r="E2957" t="s">
        <v>3086</v>
      </c>
      <c r="F2957" s="4">
        <v>1810</v>
      </c>
      <c r="G2957" t="s">
        <v>3836</v>
      </c>
      <c r="H2957" t="s">
        <v>976</v>
      </c>
      <c r="I2957" t="s">
        <v>2268</v>
      </c>
      <c r="J2957" t="s">
        <v>1527</v>
      </c>
      <c r="K2957" t="s">
        <v>6944</v>
      </c>
    </row>
    <row r="2958" spans="1:11" hidden="1" x14ac:dyDescent="0.25">
      <c r="A2958" s="3">
        <v>1475712</v>
      </c>
      <c r="B2958" t="s">
        <v>10709</v>
      </c>
      <c r="C2958" t="s">
        <v>1244</v>
      </c>
      <c r="D2958" t="s">
        <v>1110</v>
      </c>
      <c r="E2958" t="s">
        <v>1324</v>
      </c>
      <c r="F2958" s="4">
        <v>287.5</v>
      </c>
      <c r="G2958" t="s">
        <v>1307</v>
      </c>
      <c r="H2958" t="s">
        <v>976</v>
      </c>
      <c r="I2958" t="s">
        <v>1038</v>
      </c>
      <c r="J2958" t="s">
        <v>1020</v>
      </c>
      <c r="K2958" t="s">
        <v>6944</v>
      </c>
    </row>
    <row r="2959" spans="1:11" hidden="1" x14ac:dyDescent="0.25">
      <c r="A2959" s="3">
        <v>1475771</v>
      </c>
      <c r="B2959" t="s">
        <v>10710</v>
      </c>
      <c r="C2959" t="s">
        <v>460</v>
      </c>
      <c r="D2959" t="s">
        <v>3498</v>
      </c>
      <c r="E2959" t="s">
        <v>8819</v>
      </c>
      <c r="F2959" s="4">
        <v>3480</v>
      </c>
      <c r="G2959" t="s">
        <v>5665</v>
      </c>
      <c r="H2959" t="s">
        <v>976</v>
      </c>
      <c r="I2959" t="s">
        <v>1366</v>
      </c>
      <c r="J2959" t="s">
        <v>1020</v>
      </c>
      <c r="K2959" t="s">
        <v>6944</v>
      </c>
    </row>
    <row r="2960" spans="1:11" hidden="1" x14ac:dyDescent="0.25">
      <c r="A2960" s="3">
        <v>1475784</v>
      </c>
      <c r="B2960" t="s">
        <v>10711</v>
      </c>
      <c r="C2960" t="s">
        <v>953</v>
      </c>
      <c r="D2960" t="s">
        <v>39</v>
      </c>
      <c r="E2960" t="s">
        <v>999</v>
      </c>
      <c r="F2960" s="4">
        <v>3750</v>
      </c>
      <c r="G2960" t="s">
        <v>1075</v>
      </c>
      <c r="H2960" t="s">
        <v>976</v>
      </c>
      <c r="I2960" t="s">
        <v>44</v>
      </c>
      <c r="J2960" t="s">
        <v>19</v>
      </c>
      <c r="K2960" t="s">
        <v>6944</v>
      </c>
    </row>
    <row r="2961" spans="1:11" hidden="1" x14ac:dyDescent="0.25">
      <c r="A2961" s="3">
        <v>1475734</v>
      </c>
      <c r="B2961" t="s">
        <v>10712</v>
      </c>
      <c r="C2961" t="s">
        <v>1371</v>
      </c>
      <c r="D2961" t="s">
        <v>3911</v>
      </c>
      <c r="E2961" t="s">
        <v>9097</v>
      </c>
      <c r="F2961" s="4">
        <v>3677.5</v>
      </c>
      <c r="G2961" t="s">
        <v>10713</v>
      </c>
      <c r="H2961" t="s">
        <v>976</v>
      </c>
      <c r="I2961" t="s">
        <v>325</v>
      </c>
      <c r="J2961" t="s">
        <v>325</v>
      </c>
      <c r="K2961" t="s">
        <v>6944</v>
      </c>
    </row>
    <row r="2962" spans="1:11" hidden="1" x14ac:dyDescent="0.25">
      <c r="A2962" s="3">
        <v>1475762</v>
      </c>
      <c r="B2962" t="s">
        <v>10714</v>
      </c>
      <c r="C2962" t="s">
        <v>5958</v>
      </c>
      <c r="D2962" t="s">
        <v>1254</v>
      </c>
      <c r="E2962" t="s">
        <v>10715</v>
      </c>
      <c r="F2962" s="4">
        <v>4610.75</v>
      </c>
      <c r="G2962" t="s">
        <v>10716</v>
      </c>
      <c r="H2962" t="s">
        <v>976</v>
      </c>
      <c r="I2962" t="s">
        <v>1055</v>
      </c>
      <c r="J2962" t="s">
        <v>678</v>
      </c>
      <c r="K2962" t="s">
        <v>6944</v>
      </c>
    </row>
    <row r="2963" spans="1:11" hidden="1" x14ac:dyDescent="0.25">
      <c r="A2963" s="3">
        <v>1475763</v>
      </c>
      <c r="B2963" t="s">
        <v>2782</v>
      </c>
      <c r="C2963" t="s">
        <v>615</v>
      </c>
      <c r="D2963" t="s">
        <v>2783</v>
      </c>
      <c r="E2963" t="s">
        <v>2784</v>
      </c>
      <c r="F2963" s="4">
        <v>1316.25</v>
      </c>
      <c r="G2963" t="s">
        <v>2785</v>
      </c>
      <c r="H2963" t="s">
        <v>976</v>
      </c>
      <c r="I2963" t="s">
        <v>2786</v>
      </c>
      <c r="J2963" t="s">
        <v>1799</v>
      </c>
      <c r="K2963" t="s">
        <v>977</v>
      </c>
    </row>
    <row r="2964" spans="1:11" hidden="1" x14ac:dyDescent="0.25">
      <c r="A2964" s="3">
        <v>1475765</v>
      </c>
      <c r="B2964" t="s">
        <v>10717</v>
      </c>
      <c r="C2964" t="s">
        <v>615</v>
      </c>
      <c r="D2964" t="s">
        <v>1190</v>
      </c>
      <c r="E2964" t="s">
        <v>2449</v>
      </c>
      <c r="F2964" s="4">
        <v>1275</v>
      </c>
      <c r="G2964" t="s">
        <v>1185</v>
      </c>
      <c r="H2964" t="s">
        <v>976</v>
      </c>
      <c r="I2964" t="s">
        <v>1522</v>
      </c>
      <c r="J2964" t="s">
        <v>1527</v>
      </c>
      <c r="K2964" t="s">
        <v>6944</v>
      </c>
    </row>
    <row r="2965" spans="1:11" hidden="1" x14ac:dyDescent="0.25">
      <c r="A2965" s="3">
        <v>1475880</v>
      </c>
      <c r="B2965" t="s">
        <v>10718</v>
      </c>
      <c r="C2965" t="s">
        <v>1075</v>
      </c>
      <c r="D2965" t="s">
        <v>4341</v>
      </c>
      <c r="E2965" t="s">
        <v>6941</v>
      </c>
      <c r="F2965" s="4">
        <v>1027.5</v>
      </c>
      <c r="G2965" t="s">
        <v>10719</v>
      </c>
      <c r="H2965" t="s">
        <v>976</v>
      </c>
      <c r="I2965" t="s">
        <v>10720</v>
      </c>
      <c r="J2965" t="s">
        <v>1063</v>
      </c>
      <c r="K2965" t="s">
        <v>6944</v>
      </c>
    </row>
    <row r="2966" spans="1:11" hidden="1" x14ac:dyDescent="0.25">
      <c r="A2966" s="3">
        <v>1475906</v>
      </c>
      <c r="B2966" t="s">
        <v>2787</v>
      </c>
      <c r="C2966" t="s">
        <v>1453</v>
      </c>
      <c r="D2966" t="s">
        <v>1115</v>
      </c>
      <c r="E2966" t="s">
        <v>973</v>
      </c>
      <c r="F2966" s="4">
        <v>2150</v>
      </c>
      <c r="G2966" t="s">
        <v>2349</v>
      </c>
      <c r="H2966" t="s">
        <v>976</v>
      </c>
      <c r="I2966" t="s">
        <v>2788</v>
      </c>
      <c r="J2966" t="s">
        <v>1104</v>
      </c>
      <c r="K2966" t="s">
        <v>977</v>
      </c>
    </row>
    <row r="2967" spans="1:11" hidden="1" x14ac:dyDescent="0.25">
      <c r="A2967" s="3">
        <v>1475913</v>
      </c>
      <c r="B2967" t="s">
        <v>2789</v>
      </c>
      <c r="C2967" t="s">
        <v>1130</v>
      </c>
      <c r="D2967" t="s">
        <v>1130</v>
      </c>
      <c r="E2967" t="s">
        <v>990</v>
      </c>
      <c r="F2967" s="4">
        <v>2650</v>
      </c>
      <c r="G2967" t="s">
        <v>1130</v>
      </c>
      <c r="H2967" t="s">
        <v>976</v>
      </c>
      <c r="I2967" t="s">
        <v>17</v>
      </c>
      <c r="J2967" t="s">
        <v>17</v>
      </c>
      <c r="K2967" t="s">
        <v>977</v>
      </c>
    </row>
    <row r="2968" spans="1:11" hidden="1" x14ac:dyDescent="0.25">
      <c r="A2968" s="3">
        <v>1475920</v>
      </c>
      <c r="B2968" t="s">
        <v>10721</v>
      </c>
      <c r="C2968" t="s">
        <v>953</v>
      </c>
      <c r="D2968" t="s">
        <v>43</v>
      </c>
      <c r="E2968" t="s">
        <v>1011</v>
      </c>
      <c r="F2968" s="4">
        <v>2850</v>
      </c>
      <c r="G2968" t="s">
        <v>779</v>
      </c>
      <c r="H2968" t="s">
        <v>976</v>
      </c>
      <c r="I2968" t="s">
        <v>1064</v>
      </c>
      <c r="J2968" t="s">
        <v>25</v>
      </c>
      <c r="K2968" t="s">
        <v>6944</v>
      </c>
    </row>
    <row r="2969" spans="1:11" hidden="1" x14ac:dyDescent="0.25">
      <c r="A2969" s="3">
        <v>1475844</v>
      </c>
      <c r="B2969" t="s">
        <v>2790</v>
      </c>
      <c r="C2969" t="s">
        <v>2791</v>
      </c>
      <c r="D2969" t="s">
        <v>993</v>
      </c>
      <c r="E2969" t="s">
        <v>2383</v>
      </c>
      <c r="F2969" s="4">
        <v>1992.5</v>
      </c>
      <c r="G2969" t="s">
        <v>2792</v>
      </c>
      <c r="H2969" t="s">
        <v>976</v>
      </c>
      <c r="I2969" t="s">
        <v>2793</v>
      </c>
      <c r="J2969" t="s">
        <v>996</v>
      </c>
      <c r="K2969" t="s">
        <v>977</v>
      </c>
    </row>
    <row r="2970" spans="1:11" hidden="1" x14ac:dyDescent="0.25">
      <c r="A2970" s="3">
        <v>1475837</v>
      </c>
      <c r="B2970" t="s">
        <v>10722</v>
      </c>
      <c r="C2970" t="s">
        <v>1059</v>
      </c>
      <c r="D2970" t="s">
        <v>1059</v>
      </c>
      <c r="E2970" t="s">
        <v>990</v>
      </c>
      <c r="F2970" s="4">
        <v>4356</v>
      </c>
      <c r="G2970" t="s">
        <v>1059</v>
      </c>
      <c r="H2970" t="s">
        <v>976</v>
      </c>
      <c r="I2970" t="s">
        <v>48</v>
      </c>
      <c r="J2970" t="s">
        <v>325</v>
      </c>
      <c r="K2970" t="s">
        <v>6977</v>
      </c>
    </row>
    <row r="2971" spans="1:11" hidden="1" x14ac:dyDescent="0.25">
      <c r="A2971" s="3">
        <v>1475852</v>
      </c>
      <c r="B2971" t="s">
        <v>10723</v>
      </c>
      <c r="C2971" t="s">
        <v>53</v>
      </c>
      <c r="D2971" t="s">
        <v>973</v>
      </c>
      <c r="E2971" t="s">
        <v>1611</v>
      </c>
      <c r="F2971" s="4">
        <v>975</v>
      </c>
      <c r="G2971" t="s">
        <v>3206</v>
      </c>
      <c r="H2971" t="s">
        <v>976</v>
      </c>
      <c r="I2971" t="s">
        <v>40</v>
      </c>
      <c r="J2971" t="s">
        <v>40</v>
      </c>
      <c r="K2971" t="s">
        <v>6944</v>
      </c>
    </row>
    <row r="2972" spans="1:11" hidden="1" x14ac:dyDescent="0.25">
      <c r="A2972" s="3">
        <v>1475862</v>
      </c>
      <c r="B2972" t="s">
        <v>10724</v>
      </c>
      <c r="C2972" t="s">
        <v>326</v>
      </c>
      <c r="D2972" t="s">
        <v>5596</v>
      </c>
      <c r="E2972" t="s">
        <v>3459</v>
      </c>
      <c r="F2972" s="4">
        <v>2035</v>
      </c>
      <c r="G2972" t="s">
        <v>2572</v>
      </c>
      <c r="H2972" t="s">
        <v>976</v>
      </c>
      <c r="I2972" t="s">
        <v>44</v>
      </c>
      <c r="J2972" t="s">
        <v>44</v>
      </c>
      <c r="K2972" t="s">
        <v>6944</v>
      </c>
    </row>
    <row r="2973" spans="1:11" hidden="1" x14ac:dyDescent="0.25">
      <c r="A2973" s="3">
        <v>1475835</v>
      </c>
      <c r="B2973" t="s">
        <v>10725</v>
      </c>
      <c r="C2973" t="s">
        <v>1059</v>
      </c>
      <c r="D2973" t="s">
        <v>1059</v>
      </c>
      <c r="E2973" t="s">
        <v>990</v>
      </c>
      <c r="F2973" s="4">
        <v>4356</v>
      </c>
      <c r="G2973" t="s">
        <v>1059</v>
      </c>
      <c r="H2973" t="s">
        <v>976</v>
      </c>
      <c r="I2973" t="s">
        <v>17</v>
      </c>
      <c r="J2973" t="s">
        <v>17</v>
      </c>
      <c r="K2973" t="s">
        <v>6944</v>
      </c>
    </row>
    <row r="2974" spans="1:11" hidden="1" x14ac:dyDescent="0.25">
      <c r="A2974" s="3">
        <v>1475949</v>
      </c>
      <c r="B2974" t="s">
        <v>10726</v>
      </c>
      <c r="C2974" t="s">
        <v>287</v>
      </c>
      <c r="D2974" t="s">
        <v>24</v>
      </c>
      <c r="E2974" t="s">
        <v>1052</v>
      </c>
      <c r="F2974" s="4">
        <v>1875</v>
      </c>
      <c r="G2974" t="s">
        <v>1368</v>
      </c>
      <c r="H2974" t="s">
        <v>976</v>
      </c>
      <c r="I2974" t="s">
        <v>1128</v>
      </c>
      <c r="J2974" t="s">
        <v>44</v>
      </c>
      <c r="K2974" t="s">
        <v>6944</v>
      </c>
    </row>
    <row r="2975" spans="1:11" hidden="1" x14ac:dyDescent="0.25">
      <c r="A2975" s="3">
        <v>1475962</v>
      </c>
      <c r="B2975" t="s">
        <v>10727</v>
      </c>
      <c r="C2975" t="s">
        <v>1911</v>
      </c>
      <c r="D2975" t="s">
        <v>1911</v>
      </c>
      <c r="E2975" t="s">
        <v>990</v>
      </c>
      <c r="F2975" s="4">
        <v>2069.1</v>
      </c>
      <c r="G2975" t="s">
        <v>1911</v>
      </c>
      <c r="H2975" t="s">
        <v>976</v>
      </c>
      <c r="I2975" t="s">
        <v>325</v>
      </c>
      <c r="J2975" t="s">
        <v>17</v>
      </c>
      <c r="K2975" t="s">
        <v>6944</v>
      </c>
    </row>
    <row r="2976" spans="1:11" hidden="1" x14ac:dyDescent="0.25">
      <c r="A2976" s="3">
        <v>1475993</v>
      </c>
      <c r="B2976" t="s">
        <v>10728</v>
      </c>
      <c r="C2976" t="s">
        <v>43</v>
      </c>
      <c r="D2976" t="s">
        <v>43</v>
      </c>
      <c r="E2976" t="s">
        <v>990</v>
      </c>
      <c r="F2976" s="4">
        <v>2300</v>
      </c>
      <c r="G2976" t="s">
        <v>43</v>
      </c>
      <c r="H2976" t="s">
        <v>976</v>
      </c>
      <c r="I2976" t="s">
        <v>19</v>
      </c>
      <c r="J2976" t="s">
        <v>17</v>
      </c>
      <c r="K2976" t="s">
        <v>6944</v>
      </c>
    </row>
    <row r="2977" spans="1:11" hidden="1" x14ac:dyDescent="0.25">
      <c r="A2977" s="3">
        <v>1475981</v>
      </c>
      <c r="B2977" t="s">
        <v>10729</v>
      </c>
      <c r="C2977" t="s">
        <v>39</v>
      </c>
      <c r="D2977" t="s">
        <v>210</v>
      </c>
      <c r="E2977" t="s">
        <v>1503</v>
      </c>
      <c r="F2977" s="4">
        <v>2825</v>
      </c>
      <c r="G2977" t="s">
        <v>2527</v>
      </c>
      <c r="H2977" t="s">
        <v>976</v>
      </c>
      <c r="I2977" t="s">
        <v>19</v>
      </c>
      <c r="J2977" t="s">
        <v>19</v>
      </c>
      <c r="K2977" t="s">
        <v>6944</v>
      </c>
    </row>
    <row r="2978" spans="1:11" hidden="1" x14ac:dyDescent="0.25">
      <c r="A2978" s="3">
        <v>1475978</v>
      </c>
      <c r="B2978" t="s">
        <v>10730</v>
      </c>
      <c r="C2978" t="s">
        <v>125</v>
      </c>
      <c r="D2978" t="s">
        <v>392</v>
      </c>
      <c r="E2978" t="s">
        <v>1036</v>
      </c>
      <c r="F2978" s="4">
        <v>1375</v>
      </c>
      <c r="G2978" t="s">
        <v>1564</v>
      </c>
      <c r="H2978" t="s">
        <v>976</v>
      </c>
      <c r="I2978" t="s">
        <v>325</v>
      </c>
      <c r="J2978" t="s">
        <v>19</v>
      </c>
      <c r="K2978" t="s">
        <v>6944</v>
      </c>
    </row>
    <row r="2979" spans="1:11" hidden="1" x14ac:dyDescent="0.25">
      <c r="A2979" s="3">
        <v>1476035</v>
      </c>
      <c r="B2979" t="s">
        <v>10731</v>
      </c>
      <c r="C2979" t="s">
        <v>655</v>
      </c>
      <c r="D2979" t="s">
        <v>779</v>
      </c>
      <c r="E2979" t="s">
        <v>980</v>
      </c>
      <c r="F2979" s="4">
        <v>3437.5</v>
      </c>
      <c r="G2979" t="s">
        <v>5159</v>
      </c>
      <c r="H2979" t="s">
        <v>976</v>
      </c>
      <c r="I2979" t="s">
        <v>2423</v>
      </c>
      <c r="J2979" t="s">
        <v>988</v>
      </c>
      <c r="K2979" t="s">
        <v>6944</v>
      </c>
    </row>
    <row r="2980" spans="1:11" hidden="1" x14ac:dyDescent="0.25">
      <c r="A2980" s="3">
        <v>1476010</v>
      </c>
      <c r="B2980" t="s">
        <v>10732</v>
      </c>
      <c r="C2980" t="s">
        <v>801</v>
      </c>
      <c r="D2980" t="s">
        <v>801</v>
      </c>
      <c r="E2980" t="s">
        <v>990</v>
      </c>
      <c r="F2980" s="4">
        <v>1300</v>
      </c>
      <c r="G2980" t="s">
        <v>801</v>
      </c>
      <c r="H2980" t="s">
        <v>976</v>
      </c>
      <c r="I2980" t="s">
        <v>17</v>
      </c>
      <c r="J2980" t="s">
        <v>17</v>
      </c>
      <c r="K2980" t="s">
        <v>6944</v>
      </c>
    </row>
    <row r="2981" spans="1:11" hidden="1" x14ac:dyDescent="0.25">
      <c r="A2981" s="3">
        <v>1476017</v>
      </c>
      <c r="B2981" t="s">
        <v>10733</v>
      </c>
      <c r="C2981" t="s">
        <v>1340</v>
      </c>
      <c r="D2981" t="s">
        <v>1340</v>
      </c>
      <c r="E2981" t="s">
        <v>990</v>
      </c>
      <c r="F2981" s="4">
        <v>980</v>
      </c>
      <c r="G2981" t="s">
        <v>1340</v>
      </c>
      <c r="H2981" t="s">
        <v>976</v>
      </c>
      <c r="I2981" t="s">
        <v>17</v>
      </c>
      <c r="J2981" t="s">
        <v>17</v>
      </c>
      <c r="K2981" t="s">
        <v>6944</v>
      </c>
    </row>
    <row r="2982" spans="1:11" hidden="1" x14ac:dyDescent="0.25">
      <c r="A2982" s="3">
        <v>1476019</v>
      </c>
      <c r="B2982" t="s">
        <v>10734</v>
      </c>
      <c r="C2982" t="s">
        <v>210</v>
      </c>
      <c r="D2982" t="s">
        <v>210</v>
      </c>
      <c r="E2982" t="s">
        <v>990</v>
      </c>
      <c r="F2982" s="4">
        <v>2600</v>
      </c>
      <c r="G2982" t="s">
        <v>210</v>
      </c>
      <c r="H2982" t="s">
        <v>976</v>
      </c>
      <c r="I2982" t="s">
        <v>17</v>
      </c>
      <c r="J2982" t="s">
        <v>17</v>
      </c>
      <c r="K2982" t="s">
        <v>6944</v>
      </c>
    </row>
    <row r="2983" spans="1:11" hidden="1" x14ac:dyDescent="0.25">
      <c r="A2983" s="3">
        <v>1476083</v>
      </c>
      <c r="B2983" t="s">
        <v>10735</v>
      </c>
      <c r="C2983" t="s">
        <v>953</v>
      </c>
      <c r="D2983" t="s">
        <v>1075</v>
      </c>
      <c r="E2983" t="s">
        <v>1324</v>
      </c>
      <c r="F2983" s="4">
        <v>3937.5</v>
      </c>
      <c r="G2983" t="s">
        <v>10736</v>
      </c>
      <c r="H2983" t="s">
        <v>976</v>
      </c>
      <c r="I2983" t="s">
        <v>29</v>
      </c>
      <c r="J2983" t="s">
        <v>29</v>
      </c>
      <c r="K2983" t="s">
        <v>6944</v>
      </c>
    </row>
    <row r="2984" spans="1:11" hidden="1" x14ac:dyDescent="0.25">
      <c r="A2984" s="3">
        <v>1476087</v>
      </c>
      <c r="B2984" t="s">
        <v>10737</v>
      </c>
      <c r="C2984" t="s">
        <v>481</v>
      </c>
      <c r="D2984" t="s">
        <v>43</v>
      </c>
      <c r="E2984" t="s">
        <v>4823</v>
      </c>
      <c r="F2984" s="4">
        <v>3475</v>
      </c>
      <c r="G2984" t="s">
        <v>6301</v>
      </c>
      <c r="H2984" t="s">
        <v>976</v>
      </c>
      <c r="I2984" t="s">
        <v>1104</v>
      </c>
      <c r="J2984" t="s">
        <v>1175</v>
      </c>
      <c r="K2984" t="s">
        <v>6944</v>
      </c>
    </row>
    <row r="2985" spans="1:11" hidden="1" x14ac:dyDescent="0.25">
      <c r="A2985" s="3">
        <v>1476079</v>
      </c>
      <c r="B2985" t="s">
        <v>10738</v>
      </c>
      <c r="C2985" t="s">
        <v>10739</v>
      </c>
      <c r="D2985" t="s">
        <v>10739</v>
      </c>
      <c r="E2985" t="s">
        <v>990</v>
      </c>
      <c r="F2985" s="4">
        <v>1541</v>
      </c>
      <c r="G2985" t="s">
        <v>10739</v>
      </c>
      <c r="H2985" t="s">
        <v>976</v>
      </c>
      <c r="I2985" t="s">
        <v>17</v>
      </c>
      <c r="J2985" t="s">
        <v>17</v>
      </c>
      <c r="K2985" t="s">
        <v>6944</v>
      </c>
    </row>
    <row r="2986" spans="1:11" hidden="1" x14ac:dyDescent="0.25">
      <c r="A2986" s="3">
        <v>1476095</v>
      </c>
      <c r="B2986" t="s">
        <v>10740</v>
      </c>
      <c r="C2986" t="s">
        <v>178</v>
      </c>
      <c r="D2986" t="s">
        <v>178</v>
      </c>
      <c r="E2986" t="s">
        <v>990</v>
      </c>
      <c r="F2986" s="4">
        <v>1600</v>
      </c>
      <c r="G2986" t="s">
        <v>178</v>
      </c>
      <c r="H2986" t="s">
        <v>976</v>
      </c>
      <c r="I2986" t="s">
        <v>17</v>
      </c>
      <c r="J2986" t="s">
        <v>17</v>
      </c>
      <c r="K2986" t="s">
        <v>6944</v>
      </c>
    </row>
    <row r="2987" spans="1:11" hidden="1" x14ac:dyDescent="0.25">
      <c r="A2987" s="3">
        <v>1476130</v>
      </c>
      <c r="B2987" t="s">
        <v>10741</v>
      </c>
      <c r="C2987" t="s">
        <v>3787</v>
      </c>
      <c r="D2987" t="s">
        <v>53</v>
      </c>
      <c r="E2987" t="s">
        <v>10742</v>
      </c>
      <c r="F2987" s="4">
        <v>1998.75</v>
      </c>
      <c r="G2987" t="s">
        <v>10743</v>
      </c>
      <c r="H2987" t="s">
        <v>976</v>
      </c>
      <c r="I2987" t="s">
        <v>1799</v>
      </c>
      <c r="J2987" t="s">
        <v>1064</v>
      </c>
      <c r="K2987" t="s">
        <v>6944</v>
      </c>
    </row>
    <row r="2988" spans="1:11" hidden="1" x14ac:dyDescent="0.25">
      <c r="A2988" s="3">
        <v>1476140</v>
      </c>
      <c r="B2988" t="s">
        <v>10744</v>
      </c>
      <c r="C2988" t="s">
        <v>1254</v>
      </c>
      <c r="D2988" t="s">
        <v>1254</v>
      </c>
      <c r="E2988" t="s">
        <v>990</v>
      </c>
      <c r="F2988" s="4">
        <v>1881</v>
      </c>
      <c r="G2988" t="s">
        <v>1254</v>
      </c>
      <c r="H2988" t="s">
        <v>976</v>
      </c>
      <c r="I2988" t="s">
        <v>17</v>
      </c>
      <c r="J2988" t="s">
        <v>17</v>
      </c>
      <c r="K2988" t="s">
        <v>6944</v>
      </c>
    </row>
    <row r="2989" spans="1:11" hidden="1" x14ac:dyDescent="0.25">
      <c r="A2989" s="3">
        <v>1476181</v>
      </c>
      <c r="B2989" t="s">
        <v>10745</v>
      </c>
      <c r="C2989" t="s">
        <v>1529</v>
      </c>
      <c r="D2989" t="s">
        <v>1059</v>
      </c>
      <c r="E2989" t="s">
        <v>10746</v>
      </c>
      <c r="F2989" s="4">
        <v>6517</v>
      </c>
      <c r="G2989" t="s">
        <v>10747</v>
      </c>
      <c r="H2989" t="s">
        <v>976</v>
      </c>
      <c r="I2989" t="s">
        <v>1055</v>
      </c>
      <c r="J2989" t="s">
        <v>1064</v>
      </c>
      <c r="K2989" t="s">
        <v>6944</v>
      </c>
    </row>
    <row r="2990" spans="1:11" hidden="1" x14ac:dyDescent="0.25">
      <c r="A2990" s="3">
        <v>1476178</v>
      </c>
      <c r="B2990" t="s">
        <v>10748</v>
      </c>
      <c r="C2990" t="s">
        <v>404</v>
      </c>
      <c r="D2990" t="s">
        <v>392</v>
      </c>
      <c r="E2990" t="s">
        <v>717</v>
      </c>
      <c r="F2990" s="4">
        <v>2150</v>
      </c>
      <c r="G2990" t="s">
        <v>2349</v>
      </c>
      <c r="H2990" t="s">
        <v>976</v>
      </c>
      <c r="I2990" t="s">
        <v>988</v>
      </c>
      <c r="J2990" t="s">
        <v>1064</v>
      </c>
      <c r="K2990" t="s">
        <v>6944</v>
      </c>
    </row>
    <row r="2991" spans="1:11" hidden="1" x14ac:dyDescent="0.25">
      <c r="A2991" s="3">
        <v>1476167</v>
      </c>
      <c r="B2991" t="s">
        <v>10749</v>
      </c>
      <c r="C2991" t="s">
        <v>83</v>
      </c>
      <c r="D2991" t="s">
        <v>1444</v>
      </c>
      <c r="E2991" t="s">
        <v>2586</v>
      </c>
      <c r="F2991" s="4">
        <v>1087.5</v>
      </c>
      <c r="G2991" t="s">
        <v>3374</v>
      </c>
      <c r="H2991" t="s">
        <v>976</v>
      </c>
      <c r="I2991" t="s">
        <v>2435</v>
      </c>
      <c r="J2991" t="s">
        <v>1393</v>
      </c>
      <c r="K2991" t="s">
        <v>6944</v>
      </c>
    </row>
    <row r="2992" spans="1:11" hidden="1" x14ac:dyDescent="0.25">
      <c r="A2992" s="3">
        <v>1476156</v>
      </c>
      <c r="B2992" t="s">
        <v>10750</v>
      </c>
      <c r="C2992" t="s">
        <v>39</v>
      </c>
      <c r="D2992" t="s">
        <v>178</v>
      </c>
      <c r="E2992" t="s">
        <v>1007</v>
      </c>
      <c r="F2992" s="4">
        <v>2075</v>
      </c>
      <c r="G2992" t="s">
        <v>4884</v>
      </c>
      <c r="H2992" t="s">
        <v>976</v>
      </c>
      <c r="I2992" t="s">
        <v>1175</v>
      </c>
      <c r="J2992" t="s">
        <v>101</v>
      </c>
      <c r="K2992" t="s">
        <v>6944</v>
      </c>
    </row>
    <row r="2993" spans="1:11" hidden="1" x14ac:dyDescent="0.25">
      <c r="A2993" s="3">
        <v>1476206</v>
      </c>
      <c r="B2993" t="s">
        <v>2794</v>
      </c>
      <c r="C2993" t="s">
        <v>779</v>
      </c>
      <c r="D2993" t="s">
        <v>779</v>
      </c>
      <c r="E2993" t="s">
        <v>990</v>
      </c>
      <c r="F2993" s="4">
        <v>2850</v>
      </c>
      <c r="G2993" t="s">
        <v>779</v>
      </c>
      <c r="H2993" t="s">
        <v>976</v>
      </c>
      <c r="I2993" t="s">
        <v>17</v>
      </c>
      <c r="J2993" t="s">
        <v>17</v>
      </c>
      <c r="K2993" t="s">
        <v>977</v>
      </c>
    </row>
    <row r="2994" spans="1:11" hidden="1" x14ac:dyDescent="0.25">
      <c r="A2994" s="3">
        <v>1476191</v>
      </c>
      <c r="B2994" t="s">
        <v>2795</v>
      </c>
      <c r="C2994" t="s">
        <v>1650</v>
      </c>
      <c r="D2994" t="s">
        <v>1650</v>
      </c>
      <c r="E2994" t="s">
        <v>990</v>
      </c>
      <c r="F2994" s="4">
        <v>12000</v>
      </c>
      <c r="G2994" t="s">
        <v>1650</v>
      </c>
      <c r="H2994" t="s">
        <v>976</v>
      </c>
      <c r="I2994" t="s">
        <v>17</v>
      </c>
      <c r="J2994" t="s">
        <v>17</v>
      </c>
      <c r="K2994" t="s">
        <v>977</v>
      </c>
    </row>
    <row r="2995" spans="1:11" hidden="1" x14ac:dyDescent="0.25">
      <c r="A2995" s="3">
        <v>1476274</v>
      </c>
      <c r="B2995" t="s">
        <v>2796</v>
      </c>
      <c r="C2995" t="s">
        <v>36</v>
      </c>
      <c r="D2995" t="s">
        <v>36</v>
      </c>
      <c r="E2995" t="s">
        <v>990</v>
      </c>
      <c r="F2995" s="4">
        <v>2200</v>
      </c>
      <c r="G2995" t="s">
        <v>36</v>
      </c>
      <c r="H2995" t="s">
        <v>976</v>
      </c>
      <c r="I2995" t="s">
        <v>17</v>
      </c>
      <c r="J2995" t="s">
        <v>17</v>
      </c>
      <c r="K2995" t="s">
        <v>977</v>
      </c>
    </row>
    <row r="2996" spans="1:11" hidden="1" x14ac:dyDescent="0.25">
      <c r="A2996" s="3">
        <v>1476279</v>
      </c>
      <c r="B2996" t="s">
        <v>10751</v>
      </c>
      <c r="C2996" t="s">
        <v>801</v>
      </c>
      <c r="D2996" t="s">
        <v>801</v>
      </c>
      <c r="E2996" t="s">
        <v>990</v>
      </c>
      <c r="F2996" s="4">
        <v>1300</v>
      </c>
      <c r="G2996" t="s">
        <v>801</v>
      </c>
      <c r="H2996" t="s">
        <v>976</v>
      </c>
      <c r="I2996" t="s">
        <v>17</v>
      </c>
      <c r="J2996" t="s">
        <v>17</v>
      </c>
      <c r="K2996" t="s">
        <v>6944</v>
      </c>
    </row>
    <row r="2997" spans="1:11" hidden="1" x14ac:dyDescent="0.25">
      <c r="A2997" s="3">
        <v>1476282</v>
      </c>
      <c r="B2997" t="s">
        <v>10752</v>
      </c>
      <c r="C2997" t="s">
        <v>10753</v>
      </c>
      <c r="D2997" t="s">
        <v>10753</v>
      </c>
      <c r="E2997" t="s">
        <v>990</v>
      </c>
      <c r="F2997" s="4">
        <v>3040</v>
      </c>
      <c r="G2997" t="s">
        <v>10753</v>
      </c>
      <c r="H2997" t="s">
        <v>976</v>
      </c>
      <c r="I2997" t="s">
        <v>17</v>
      </c>
      <c r="J2997" t="s">
        <v>17</v>
      </c>
      <c r="K2997" t="s">
        <v>6944</v>
      </c>
    </row>
    <row r="2998" spans="1:11" hidden="1" x14ac:dyDescent="0.25">
      <c r="A2998" s="3">
        <v>1476296</v>
      </c>
      <c r="B2998" t="s">
        <v>10754</v>
      </c>
      <c r="C2998" t="s">
        <v>287</v>
      </c>
      <c r="D2998" t="s">
        <v>287</v>
      </c>
      <c r="E2998" t="s">
        <v>990</v>
      </c>
      <c r="F2998" s="4">
        <v>3000</v>
      </c>
      <c r="G2998" t="s">
        <v>287</v>
      </c>
      <c r="H2998" t="s">
        <v>976</v>
      </c>
      <c r="I2998" t="s">
        <v>17</v>
      </c>
      <c r="J2998" t="s">
        <v>17</v>
      </c>
      <c r="K2998" t="s">
        <v>6944</v>
      </c>
    </row>
    <row r="2999" spans="1:11" hidden="1" x14ac:dyDescent="0.25">
      <c r="A2999" s="3">
        <v>1476215</v>
      </c>
      <c r="B2999" t="s">
        <v>10755</v>
      </c>
      <c r="C2999" t="s">
        <v>24</v>
      </c>
      <c r="D2999" t="s">
        <v>24</v>
      </c>
      <c r="E2999" t="s">
        <v>990</v>
      </c>
      <c r="F2999" s="4">
        <v>1500</v>
      </c>
      <c r="G2999" t="s">
        <v>24</v>
      </c>
      <c r="H2999" t="s">
        <v>976</v>
      </c>
      <c r="I2999" t="s">
        <v>17</v>
      </c>
      <c r="J2999" t="s">
        <v>17</v>
      </c>
      <c r="K2999" t="s">
        <v>6944</v>
      </c>
    </row>
    <row r="3000" spans="1:11" hidden="1" x14ac:dyDescent="0.25">
      <c r="A3000" s="3">
        <v>1476254</v>
      </c>
      <c r="B3000" t="s">
        <v>10756</v>
      </c>
      <c r="C3000" t="s">
        <v>806</v>
      </c>
      <c r="D3000" t="s">
        <v>806</v>
      </c>
      <c r="E3000" t="s">
        <v>990</v>
      </c>
      <c r="F3000" s="4">
        <v>4200</v>
      </c>
      <c r="G3000" t="s">
        <v>806</v>
      </c>
      <c r="H3000" t="s">
        <v>976</v>
      </c>
      <c r="I3000" t="s">
        <v>17</v>
      </c>
      <c r="J3000" t="s">
        <v>17</v>
      </c>
      <c r="K3000" t="s">
        <v>6944</v>
      </c>
    </row>
    <row r="3001" spans="1:11" hidden="1" x14ac:dyDescent="0.25">
      <c r="A3001" s="3">
        <v>1476325</v>
      </c>
      <c r="B3001" t="s">
        <v>10757</v>
      </c>
      <c r="C3001" t="s">
        <v>178</v>
      </c>
      <c r="D3001" t="s">
        <v>178</v>
      </c>
      <c r="E3001" t="s">
        <v>990</v>
      </c>
      <c r="F3001" s="4">
        <v>1600</v>
      </c>
      <c r="G3001" t="s">
        <v>178</v>
      </c>
      <c r="H3001" t="s">
        <v>976</v>
      </c>
      <c r="I3001" t="s">
        <v>19</v>
      </c>
      <c r="J3001" t="s">
        <v>17</v>
      </c>
      <c r="K3001" t="s">
        <v>6944</v>
      </c>
    </row>
    <row r="3002" spans="1:11" hidden="1" x14ac:dyDescent="0.25">
      <c r="A3002" s="3">
        <v>1476322</v>
      </c>
      <c r="B3002" t="s">
        <v>10758</v>
      </c>
      <c r="C3002" t="s">
        <v>392</v>
      </c>
      <c r="D3002" t="s">
        <v>1110</v>
      </c>
      <c r="E3002" t="s">
        <v>1611</v>
      </c>
      <c r="F3002" s="4">
        <v>375</v>
      </c>
      <c r="G3002" t="s">
        <v>1052</v>
      </c>
      <c r="H3002" t="s">
        <v>976</v>
      </c>
      <c r="I3002" t="s">
        <v>8784</v>
      </c>
      <c r="J3002" t="s">
        <v>4141</v>
      </c>
      <c r="K3002" t="s">
        <v>6944</v>
      </c>
    </row>
    <row r="3003" spans="1:11" hidden="1" x14ac:dyDescent="0.25">
      <c r="A3003" s="3">
        <v>1476318</v>
      </c>
      <c r="B3003" t="s">
        <v>10759</v>
      </c>
      <c r="C3003" t="s">
        <v>704</v>
      </c>
      <c r="D3003" t="s">
        <v>704</v>
      </c>
      <c r="E3003" t="s">
        <v>990</v>
      </c>
      <c r="F3003" s="4">
        <v>800</v>
      </c>
      <c r="G3003" t="s">
        <v>704</v>
      </c>
      <c r="H3003" t="s">
        <v>976</v>
      </c>
      <c r="I3003" t="s">
        <v>19</v>
      </c>
      <c r="J3003" t="s">
        <v>17</v>
      </c>
      <c r="K3003" t="s">
        <v>6944</v>
      </c>
    </row>
    <row r="3004" spans="1:11" hidden="1" x14ac:dyDescent="0.25">
      <c r="A3004" s="3">
        <v>1476315</v>
      </c>
      <c r="B3004" t="s">
        <v>2797</v>
      </c>
      <c r="C3004" t="s">
        <v>298</v>
      </c>
      <c r="D3004" t="s">
        <v>2798</v>
      </c>
      <c r="E3004" t="s">
        <v>2799</v>
      </c>
      <c r="F3004" s="4">
        <v>1549.45</v>
      </c>
      <c r="G3004" t="s">
        <v>2800</v>
      </c>
      <c r="H3004" t="s">
        <v>976</v>
      </c>
      <c r="I3004" t="s">
        <v>1799</v>
      </c>
      <c r="J3004" t="s">
        <v>1128</v>
      </c>
      <c r="K3004" t="s">
        <v>977</v>
      </c>
    </row>
    <row r="3005" spans="1:11" hidden="1" x14ac:dyDescent="0.25">
      <c r="A3005" s="3">
        <v>1476385</v>
      </c>
      <c r="B3005" t="s">
        <v>10760</v>
      </c>
      <c r="C3005" t="s">
        <v>809</v>
      </c>
      <c r="D3005" t="s">
        <v>809</v>
      </c>
      <c r="E3005" t="s">
        <v>990</v>
      </c>
      <c r="F3005" s="4">
        <v>5700</v>
      </c>
      <c r="G3005" t="s">
        <v>809</v>
      </c>
      <c r="H3005" t="s">
        <v>976</v>
      </c>
      <c r="I3005" t="s">
        <v>17</v>
      </c>
      <c r="J3005" t="s">
        <v>17</v>
      </c>
      <c r="K3005" t="s">
        <v>6944</v>
      </c>
    </row>
    <row r="3006" spans="1:11" hidden="1" x14ac:dyDescent="0.25">
      <c r="A3006" s="3">
        <v>1476428</v>
      </c>
      <c r="B3006" t="s">
        <v>10761</v>
      </c>
      <c r="C3006" t="s">
        <v>4067</v>
      </c>
      <c r="D3006" t="s">
        <v>8992</v>
      </c>
      <c r="E3006" t="s">
        <v>8993</v>
      </c>
      <c r="F3006" s="4">
        <v>5041.75</v>
      </c>
      <c r="G3006" t="s">
        <v>8994</v>
      </c>
      <c r="H3006" t="s">
        <v>976</v>
      </c>
      <c r="I3006" t="s">
        <v>19</v>
      </c>
      <c r="J3006" t="s">
        <v>19</v>
      </c>
      <c r="K3006" t="s">
        <v>6944</v>
      </c>
    </row>
    <row r="3007" spans="1:11" hidden="1" x14ac:dyDescent="0.25">
      <c r="A3007" s="3">
        <v>1476450</v>
      </c>
      <c r="B3007" t="s">
        <v>10762</v>
      </c>
      <c r="C3007" t="s">
        <v>3066</v>
      </c>
      <c r="D3007" t="s">
        <v>7850</v>
      </c>
      <c r="E3007" t="s">
        <v>7851</v>
      </c>
      <c r="F3007" s="4">
        <v>2717</v>
      </c>
      <c r="G3007" t="s">
        <v>7852</v>
      </c>
      <c r="H3007" t="s">
        <v>976</v>
      </c>
      <c r="I3007" t="s">
        <v>19</v>
      </c>
      <c r="J3007" t="s">
        <v>19</v>
      </c>
      <c r="K3007" t="s">
        <v>6944</v>
      </c>
    </row>
    <row r="3008" spans="1:11" hidden="1" x14ac:dyDescent="0.25">
      <c r="A3008" s="3">
        <v>1476464</v>
      </c>
      <c r="B3008" t="s">
        <v>10763</v>
      </c>
      <c r="C3008" t="s">
        <v>4067</v>
      </c>
      <c r="D3008" t="s">
        <v>4067</v>
      </c>
      <c r="E3008" t="s">
        <v>990</v>
      </c>
      <c r="F3008" s="4">
        <v>5350</v>
      </c>
      <c r="G3008" t="s">
        <v>4067</v>
      </c>
      <c r="H3008" t="s">
        <v>976</v>
      </c>
      <c r="I3008" t="s">
        <v>17</v>
      </c>
      <c r="J3008" t="s">
        <v>17</v>
      </c>
      <c r="K3008" t="s">
        <v>6944</v>
      </c>
    </row>
    <row r="3009" spans="1:11" hidden="1" x14ac:dyDescent="0.25">
      <c r="A3009" s="3">
        <v>1476502</v>
      </c>
      <c r="B3009" t="s">
        <v>10764</v>
      </c>
      <c r="C3009" t="s">
        <v>7109</v>
      </c>
      <c r="D3009" t="s">
        <v>7109</v>
      </c>
      <c r="E3009" t="s">
        <v>990</v>
      </c>
      <c r="F3009" s="4">
        <v>3311.1</v>
      </c>
      <c r="G3009" t="s">
        <v>7109</v>
      </c>
      <c r="H3009" t="s">
        <v>976</v>
      </c>
      <c r="I3009" t="s">
        <v>17</v>
      </c>
      <c r="J3009" t="s">
        <v>17</v>
      </c>
      <c r="K3009" t="s">
        <v>6944</v>
      </c>
    </row>
    <row r="3010" spans="1:11" hidden="1" x14ac:dyDescent="0.25">
      <c r="A3010" s="3">
        <v>1476511</v>
      </c>
      <c r="B3010" t="s">
        <v>10765</v>
      </c>
      <c r="C3010" t="s">
        <v>8532</v>
      </c>
      <c r="D3010" t="s">
        <v>979</v>
      </c>
      <c r="E3010" t="s">
        <v>9096</v>
      </c>
      <c r="F3010" s="4">
        <v>677.5</v>
      </c>
      <c r="G3010" t="s">
        <v>10766</v>
      </c>
      <c r="H3010" t="s">
        <v>976</v>
      </c>
      <c r="I3010" t="s">
        <v>44</v>
      </c>
      <c r="J3010" t="s">
        <v>17</v>
      </c>
      <c r="K3010" t="s">
        <v>6944</v>
      </c>
    </row>
    <row r="3011" spans="1:11" hidden="1" x14ac:dyDescent="0.25">
      <c r="A3011" s="3">
        <v>1476495</v>
      </c>
      <c r="B3011" t="s">
        <v>10767</v>
      </c>
      <c r="C3011" t="s">
        <v>10768</v>
      </c>
      <c r="D3011" t="s">
        <v>5888</v>
      </c>
      <c r="E3011" t="s">
        <v>10769</v>
      </c>
      <c r="F3011" s="4">
        <v>1167.5</v>
      </c>
      <c r="G3011" t="s">
        <v>10629</v>
      </c>
      <c r="H3011" t="s">
        <v>976</v>
      </c>
      <c r="I3011" t="s">
        <v>6593</v>
      </c>
      <c r="J3011" t="s">
        <v>2767</v>
      </c>
      <c r="K3011" t="s">
        <v>6944</v>
      </c>
    </row>
    <row r="3012" spans="1:11" hidden="1" x14ac:dyDescent="0.25">
      <c r="A3012" s="3">
        <v>1476646</v>
      </c>
      <c r="B3012" t="s">
        <v>10770</v>
      </c>
      <c r="C3012" t="s">
        <v>39</v>
      </c>
      <c r="D3012" t="s">
        <v>704</v>
      </c>
      <c r="E3012" t="s">
        <v>2449</v>
      </c>
      <c r="F3012" s="4">
        <v>1475</v>
      </c>
      <c r="G3012" t="s">
        <v>1111</v>
      </c>
      <c r="H3012" t="s">
        <v>976</v>
      </c>
      <c r="I3012" t="s">
        <v>3765</v>
      </c>
      <c r="J3012" t="s">
        <v>1799</v>
      </c>
      <c r="K3012" t="s">
        <v>6944</v>
      </c>
    </row>
    <row r="3013" spans="1:11" hidden="1" x14ac:dyDescent="0.25">
      <c r="A3013" s="3">
        <v>1476601</v>
      </c>
      <c r="B3013" t="s">
        <v>10771</v>
      </c>
      <c r="C3013" t="s">
        <v>125</v>
      </c>
      <c r="D3013" t="s">
        <v>178</v>
      </c>
      <c r="E3013" t="s">
        <v>1479</v>
      </c>
      <c r="F3013" s="4">
        <v>1675</v>
      </c>
      <c r="G3013" t="s">
        <v>1413</v>
      </c>
      <c r="H3013" t="s">
        <v>976</v>
      </c>
      <c r="I3013" t="s">
        <v>325</v>
      </c>
      <c r="J3013" t="s">
        <v>325</v>
      </c>
      <c r="K3013" t="s">
        <v>6944</v>
      </c>
    </row>
    <row r="3014" spans="1:11" hidden="1" x14ac:dyDescent="0.25">
      <c r="A3014" s="3">
        <v>1476592</v>
      </c>
      <c r="B3014" t="s">
        <v>10772</v>
      </c>
      <c r="C3014" t="s">
        <v>2560</v>
      </c>
      <c r="D3014" t="s">
        <v>2560</v>
      </c>
      <c r="E3014" t="s">
        <v>990</v>
      </c>
      <c r="F3014" s="4">
        <v>830</v>
      </c>
      <c r="G3014" t="s">
        <v>2560</v>
      </c>
      <c r="H3014" t="s">
        <v>976</v>
      </c>
      <c r="I3014" t="s">
        <v>17</v>
      </c>
      <c r="J3014" t="s">
        <v>17</v>
      </c>
      <c r="K3014" t="s">
        <v>6944</v>
      </c>
    </row>
    <row r="3015" spans="1:11" hidden="1" x14ac:dyDescent="0.25">
      <c r="A3015" s="3">
        <v>1476610</v>
      </c>
      <c r="B3015" t="s">
        <v>10773</v>
      </c>
      <c r="C3015" t="s">
        <v>1529</v>
      </c>
      <c r="D3015" t="s">
        <v>1529</v>
      </c>
      <c r="E3015" t="s">
        <v>990</v>
      </c>
      <c r="F3015" s="4">
        <v>13000</v>
      </c>
      <c r="G3015" t="s">
        <v>1529</v>
      </c>
      <c r="H3015" t="s">
        <v>976</v>
      </c>
      <c r="I3015" t="s">
        <v>25</v>
      </c>
      <c r="J3015" t="s">
        <v>17</v>
      </c>
      <c r="K3015" t="s">
        <v>6977</v>
      </c>
    </row>
    <row r="3016" spans="1:11" hidden="1" x14ac:dyDescent="0.25">
      <c r="A3016" s="3">
        <v>1476612</v>
      </c>
      <c r="B3016" t="s">
        <v>10774</v>
      </c>
      <c r="C3016" t="s">
        <v>681</v>
      </c>
      <c r="D3016" t="s">
        <v>2822</v>
      </c>
      <c r="E3016" t="s">
        <v>10775</v>
      </c>
      <c r="F3016" s="4">
        <v>3331.25</v>
      </c>
      <c r="G3016" t="s">
        <v>10776</v>
      </c>
      <c r="H3016" t="s">
        <v>976</v>
      </c>
      <c r="I3016" t="s">
        <v>1737</v>
      </c>
      <c r="J3016" t="s">
        <v>1438</v>
      </c>
      <c r="K3016" t="s">
        <v>6944</v>
      </c>
    </row>
    <row r="3017" spans="1:11" hidden="1" x14ac:dyDescent="0.25">
      <c r="A3017" s="3">
        <v>1476576</v>
      </c>
      <c r="B3017" t="s">
        <v>10777</v>
      </c>
      <c r="C3017" t="s">
        <v>646</v>
      </c>
      <c r="D3017" t="s">
        <v>5303</v>
      </c>
      <c r="E3017" t="s">
        <v>10401</v>
      </c>
      <c r="F3017" s="4">
        <v>1196</v>
      </c>
      <c r="G3017" t="s">
        <v>10778</v>
      </c>
      <c r="H3017" t="s">
        <v>976</v>
      </c>
      <c r="I3017" t="s">
        <v>678</v>
      </c>
      <c r="J3017" t="s">
        <v>1064</v>
      </c>
      <c r="K3017" t="s">
        <v>6944</v>
      </c>
    </row>
    <row r="3018" spans="1:11" hidden="1" x14ac:dyDescent="0.25">
      <c r="A3018" s="3">
        <v>1476551</v>
      </c>
      <c r="B3018" t="s">
        <v>10779</v>
      </c>
      <c r="C3018" t="s">
        <v>7311</v>
      </c>
      <c r="D3018" t="s">
        <v>7311</v>
      </c>
      <c r="E3018" t="s">
        <v>990</v>
      </c>
      <c r="F3018" s="4">
        <v>1080</v>
      </c>
      <c r="G3018" t="s">
        <v>7311</v>
      </c>
      <c r="H3018" t="s">
        <v>976</v>
      </c>
      <c r="I3018" t="s">
        <v>17</v>
      </c>
      <c r="J3018" t="s">
        <v>17</v>
      </c>
      <c r="K3018" t="s">
        <v>6944</v>
      </c>
    </row>
    <row r="3019" spans="1:11" hidden="1" x14ac:dyDescent="0.25">
      <c r="A3019" s="3">
        <v>1476704</v>
      </c>
      <c r="B3019" t="s">
        <v>2801</v>
      </c>
      <c r="C3019" t="s">
        <v>1075</v>
      </c>
      <c r="D3019" t="s">
        <v>1075</v>
      </c>
      <c r="E3019" t="s">
        <v>990</v>
      </c>
      <c r="F3019" s="4">
        <v>3750</v>
      </c>
      <c r="G3019" t="s">
        <v>1075</v>
      </c>
      <c r="H3019" t="s">
        <v>976</v>
      </c>
      <c r="I3019" t="s">
        <v>17</v>
      </c>
      <c r="J3019" t="s">
        <v>17</v>
      </c>
      <c r="K3019" t="s">
        <v>977</v>
      </c>
    </row>
    <row r="3020" spans="1:11" hidden="1" x14ac:dyDescent="0.25">
      <c r="A3020" s="3">
        <v>1476697</v>
      </c>
      <c r="B3020" t="s">
        <v>10780</v>
      </c>
      <c r="C3020" t="s">
        <v>2411</v>
      </c>
      <c r="D3020" t="s">
        <v>2411</v>
      </c>
      <c r="E3020" t="s">
        <v>990</v>
      </c>
      <c r="F3020" s="4">
        <v>1260</v>
      </c>
      <c r="G3020" t="s">
        <v>2411</v>
      </c>
      <c r="H3020" t="s">
        <v>976</v>
      </c>
      <c r="I3020" t="s">
        <v>17</v>
      </c>
      <c r="J3020" t="s">
        <v>17</v>
      </c>
      <c r="K3020" t="s">
        <v>6944</v>
      </c>
    </row>
    <row r="3021" spans="1:11" hidden="1" x14ac:dyDescent="0.25">
      <c r="A3021" s="3">
        <v>1476681</v>
      </c>
      <c r="B3021" t="s">
        <v>10781</v>
      </c>
      <c r="C3021" t="s">
        <v>1963</v>
      </c>
      <c r="D3021" t="s">
        <v>751</v>
      </c>
      <c r="E3021" t="s">
        <v>1214</v>
      </c>
      <c r="F3021" s="4">
        <v>5025</v>
      </c>
      <c r="G3021" t="s">
        <v>10782</v>
      </c>
      <c r="H3021" t="s">
        <v>976</v>
      </c>
      <c r="I3021" t="s">
        <v>29</v>
      </c>
      <c r="J3021" t="s">
        <v>25</v>
      </c>
      <c r="K3021" t="s">
        <v>6944</v>
      </c>
    </row>
    <row r="3022" spans="1:11" hidden="1" x14ac:dyDescent="0.25">
      <c r="A3022" s="3">
        <v>1476660</v>
      </c>
      <c r="B3022" t="s">
        <v>10783</v>
      </c>
      <c r="C3022" t="s">
        <v>357</v>
      </c>
      <c r="D3022" t="s">
        <v>1893</v>
      </c>
      <c r="E3022" t="s">
        <v>10784</v>
      </c>
      <c r="F3022" s="4">
        <v>2732</v>
      </c>
      <c r="G3022" t="s">
        <v>7243</v>
      </c>
      <c r="H3022" t="s">
        <v>976</v>
      </c>
      <c r="I3022" t="s">
        <v>983</v>
      </c>
      <c r="J3022" t="s">
        <v>325</v>
      </c>
      <c r="K3022" t="s">
        <v>6944</v>
      </c>
    </row>
    <row r="3023" spans="1:11" hidden="1" x14ac:dyDescent="0.25">
      <c r="A3023" s="3">
        <v>1476729</v>
      </c>
      <c r="B3023" t="s">
        <v>10785</v>
      </c>
      <c r="C3023" t="s">
        <v>10786</v>
      </c>
      <c r="D3023" t="s">
        <v>10786</v>
      </c>
      <c r="E3023" t="s">
        <v>990</v>
      </c>
      <c r="F3023" s="4">
        <v>3333</v>
      </c>
      <c r="G3023" t="s">
        <v>10786</v>
      </c>
      <c r="H3023" t="s">
        <v>976</v>
      </c>
      <c r="I3023" t="s">
        <v>17</v>
      </c>
      <c r="J3023" t="s">
        <v>17</v>
      </c>
      <c r="K3023" t="s">
        <v>6944</v>
      </c>
    </row>
    <row r="3024" spans="1:11" hidden="1" x14ac:dyDescent="0.25">
      <c r="A3024" s="3">
        <v>1476794</v>
      </c>
      <c r="B3024" t="s">
        <v>2802</v>
      </c>
      <c r="C3024" t="s">
        <v>298</v>
      </c>
      <c r="D3024" t="s">
        <v>1071</v>
      </c>
      <c r="E3024" t="s">
        <v>1072</v>
      </c>
      <c r="F3024" s="4">
        <v>3713.5</v>
      </c>
      <c r="G3024" t="s">
        <v>1073</v>
      </c>
      <c r="H3024" t="s">
        <v>976</v>
      </c>
      <c r="I3024" t="s">
        <v>29</v>
      </c>
      <c r="J3024" t="s">
        <v>29</v>
      </c>
      <c r="K3024" t="s">
        <v>977</v>
      </c>
    </row>
    <row r="3025" spans="1:11" hidden="1" x14ac:dyDescent="0.25">
      <c r="A3025" s="3">
        <v>1476789</v>
      </c>
      <c r="B3025" t="s">
        <v>2803</v>
      </c>
      <c r="C3025" t="s">
        <v>953</v>
      </c>
      <c r="D3025" t="s">
        <v>953</v>
      </c>
      <c r="E3025" t="s">
        <v>990</v>
      </c>
      <c r="F3025" s="4">
        <v>4500</v>
      </c>
      <c r="G3025" t="s">
        <v>953</v>
      </c>
      <c r="H3025" t="s">
        <v>976</v>
      </c>
      <c r="I3025" t="s">
        <v>25</v>
      </c>
      <c r="J3025" t="s">
        <v>325</v>
      </c>
      <c r="K3025" t="s">
        <v>977</v>
      </c>
    </row>
    <row r="3026" spans="1:11" hidden="1" x14ac:dyDescent="0.25">
      <c r="A3026" s="3">
        <v>1476779</v>
      </c>
      <c r="B3026" t="s">
        <v>10787</v>
      </c>
      <c r="C3026" t="s">
        <v>39</v>
      </c>
      <c r="D3026" t="s">
        <v>39</v>
      </c>
      <c r="E3026" t="s">
        <v>990</v>
      </c>
      <c r="F3026" s="4">
        <v>3500</v>
      </c>
      <c r="G3026" t="s">
        <v>39</v>
      </c>
      <c r="H3026" t="s">
        <v>976</v>
      </c>
      <c r="I3026" t="s">
        <v>17</v>
      </c>
      <c r="J3026" t="s">
        <v>17</v>
      </c>
      <c r="K3026" t="s">
        <v>6944</v>
      </c>
    </row>
    <row r="3027" spans="1:11" hidden="1" x14ac:dyDescent="0.25">
      <c r="A3027" s="3">
        <v>1476771</v>
      </c>
      <c r="B3027" t="s">
        <v>2804</v>
      </c>
      <c r="C3027" t="s">
        <v>287</v>
      </c>
      <c r="D3027" t="s">
        <v>287</v>
      </c>
      <c r="E3027" t="s">
        <v>990</v>
      </c>
      <c r="F3027" s="4">
        <v>3000</v>
      </c>
      <c r="G3027" t="s">
        <v>287</v>
      </c>
      <c r="H3027" t="s">
        <v>976</v>
      </c>
      <c r="I3027" t="s">
        <v>44</v>
      </c>
      <c r="J3027" t="s">
        <v>17</v>
      </c>
      <c r="K3027" t="s">
        <v>977</v>
      </c>
    </row>
    <row r="3028" spans="1:11" hidden="1" x14ac:dyDescent="0.25">
      <c r="A3028" s="3">
        <v>1476759</v>
      </c>
      <c r="B3028" t="s">
        <v>2805</v>
      </c>
      <c r="C3028" t="s">
        <v>39</v>
      </c>
      <c r="D3028" t="s">
        <v>39</v>
      </c>
      <c r="E3028" t="s">
        <v>990</v>
      </c>
      <c r="F3028" s="4">
        <v>3500</v>
      </c>
      <c r="G3028" t="s">
        <v>39</v>
      </c>
      <c r="H3028" t="s">
        <v>976</v>
      </c>
      <c r="I3028" t="s">
        <v>19</v>
      </c>
      <c r="J3028" t="s">
        <v>19</v>
      </c>
      <c r="K3028" t="s">
        <v>977</v>
      </c>
    </row>
    <row r="3029" spans="1:11" hidden="1" x14ac:dyDescent="0.25">
      <c r="A3029" s="3">
        <v>1476832</v>
      </c>
      <c r="B3029" t="s">
        <v>2806</v>
      </c>
      <c r="C3029" t="s">
        <v>404</v>
      </c>
      <c r="D3029" t="s">
        <v>404</v>
      </c>
      <c r="E3029" t="s">
        <v>990</v>
      </c>
      <c r="F3029" s="4">
        <v>5000</v>
      </c>
      <c r="G3029" t="s">
        <v>404</v>
      </c>
      <c r="H3029" t="s">
        <v>976</v>
      </c>
      <c r="I3029" t="s">
        <v>17</v>
      </c>
      <c r="J3029" t="s">
        <v>17</v>
      </c>
      <c r="K3029" t="s">
        <v>977</v>
      </c>
    </row>
    <row r="3030" spans="1:11" hidden="1" x14ac:dyDescent="0.25">
      <c r="A3030" s="3">
        <v>1476833</v>
      </c>
      <c r="B3030" t="s">
        <v>2807</v>
      </c>
      <c r="C3030" t="s">
        <v>1883</v>
      </c>
      <c r="D3030" t="s">
        <v>1883</v>
      </c>
      <c r="E3030" t="s">
        <v>990</v>
      </c>
      <c r="F3030" s="4">
        <v>4202</v>
      </c>
      <c r="G3030" t="s">
        <v>1883</v>
      </c>
      <c r="H3030" t="s">
        <v>976</v>
      </c>
      <c r="I3030" t="s">
        <v>17</v>
      </c>
      <c r="J3030" t="s">
        <v>17</v>
      </c>
      <c r="K3030" t="s">
        <v>977</v>
      </c>
    </row>
    <row r="3031" spans="1:11" hidden="1" x14ac:dyDescent="0.25">
      <c r="A3031" s="3">
        <v>1476798</v>
      </c>
      <c r="B3031" t="s">
        <v>2808</v>
      </c>
      <c r="C3031" t="s">
        <v>2535</v>
      </c>
      <c r="D3031" t="s">
        <v>2535</v>
      </c>
      <c r="E3031" t="s">
        <v>990</v>
      </c>
      <c r="F3031" s="4">
        <v>6100</v>
      </c>
      <c r="G3031" t="s">
        <v>2535</v>
      </c>
      <c r="H3031" t="s">
        <v>976</v>
      </c>
      <c r="I3031" t="s">
        <v>19</v>
      </c>
      <c r="J3031" t="s">
        <v>17</v>
      </c>
      <c r="K3031" t="s">
        <v>977</v>
      </c>
    </row>
    <row r="3032" spans="1:11" hidden="1" x14ac:dyDescent="0.25">
      <c r="A3032" s="3">
        <v>1476820</v>
      </c>
      <c r="B3032" t="s">
        <v>2809</v>
      </c>
      <c r="C3032" t="s">
        <v>28</v>
      </c>
      <c r="D3032" t="s">
        <v>24</v>
      </c>
      <c r="E3032" t="s">
        <v>211</v>
      </c>
      <c r="F3032" s="4">
        <v>2500</v>
      </c>
      <c r="G3032" t="s">
        <v>100</v>
      </c>
      <c r="H3032" t="s">
        <v>976</v>
      </c>
      <c r="I3032" t="s">
        <v>1809</v>
      </c>
      <c r="J3032" t="s">
        <v>983</v>
      </c>
      <c r="K3032" t="s">
        <v>977</v>
      </c>
    </row>
    <row r="3033" spans="1:11" hidden="1" x14ac:dyDescent="0.25">
      <c r="A3033" s="3">
        <v>1476914</v>
      </c>
      <c r="B3033" t="s">
        <v>10788</v>
      </c>
      <c r="C3033" t="s">
        <v>10789</v>
      </c>
      <c r="D3033" t="s">
        <v>10790</v>
      </c>
      <c r="E3033" t="s">
        <v>9882</v>
      </c>
      <c r="F3033" s="4">
        <v>2289.25</v>
      </c>
      <c r="G3033" t="s">
        <v>10791</v>
      </c>
      <c r="H3033" t="s">
        <v>976</v>
      </c>
      <c r="I3033" t="s">
        <v>19</v>
      </c>
      <c r="J3033" t="s">
        <v>17</v>
      </c>
      <c r="K3033" t="s">
        <v>6944</v>
      </c>
    </row>
    <row r="3034" spans="1:11" hidden="1" x14ac:dyDescent="0.25">
      <c r="A3034" s="3">
        <v>1476931</v>
      </c>
      <c r="B3034" t="s">
        <v>10792</v>
      </c>
      <c r="C3034" t="s">
        <v>460</v>
      </c>
      <c r="D3034" t="s">
        <v>460</v>
      </c>
      <c r="E3034" t="s">
        <v>990</v>
      </c>
      <c r="F3034" s="4">
        <v>6000</v>
      </c>
      <c r="G3034" t="s">
        <v>460</v>
      </c>
      <c r="H3034" t="s">
        <v>976</v>
      </c>
      <c r="I3034" t="s">
        <v>17</v>
      </c>
      <c r="J3034" t="s">
        <v>17</v>
      </c>
      <c r="K3034" t="s">
        <v>6944</v>
      </c>
    </row>
    <row r="3035" spans="1:11" hidden="1" x14ac:dyDescent="0.25">
      <c r="A3035" s="3">
        <v>1476880</v>
      </c>
      <c r="B3035" t="s">
        <v>10793</v>
      </c>
      <c r="C3035" t="s">
        <v>7297</v>
      </c>
      <c r="D3035" t="s">
        <v>7297</v>
      </c>
      <c r="E3035" t="s">
        <v>990</v>
      </c>
      <c r="F3035" s="4">
        <v>4900.5</v>
      </c>
      <c r="G3035" t="s">
        <v>7297</v>
      </c>
      <c r="H3035" t="s">
        <v>976</v>
      </c>
      <c r="I3035" t="s">
        <v>17</v>
      </c>
      <c r="J3035" t="s">
        <v>17</v>
      </c>
      <c r="K3035" t="s">
        <v>6944</v>
      </c>
    </row>
    <row r="3036" spans="1:11" hidden="1" x14ac:dyDescent="0.25">
      <c r="A3036" s="3">
        <v>1476887</v>
      </c>
      <c r="B3036" t="s">
        <v>10794</v>
      </c>
      <c r="C3036" t="s">
        <v>36</v>
      </c>
      <c r="D3036" t="s">
        <v>18</v>
      </c>
      <c r="E3036" t="s">
        <v>2093</v>
      </c>
      <c r="F3036" s="4">
        <v>1225</v>
      </c>
      <c r="G3036" t="s">
        <v>2403</v>
      </c>
      <c r="H3036" t="s">
        <v>976</v>
      </c>
      <c r="I3036" t="s">
        <v>19</v>
      </c>
      <c r="J3036" t="s">
        <v>17</v>
      </c>
      <c r="K3036" t="s">
        <v>6944</v>
      </c>
    </row>
    <row r="3037" spans="1:11" hidden="1" x14ac:dyDescent="0.25">
      <c r="A3037" s="3">
        <v>1476948</v>
      </c>
      <c r="B3037" t="s">
        <v>2810</v>
      </c>
      <c r="C3037" t="s">
        <v>681</v>
      </c>
      <c r="D3037" t="s">
        <v>1230</v>
      </c>
      <c r="E3037" t="s">
        <v>2811</v>
      </c>
      <c r="F3037" s="4">
        <v>2536.25</v>
      </c>
      <c r="G3037" t="s">
        <v>2812</v>
      </c>
      <c r="H3037" t="s">
        <v>976</v>
      </c>
      <c r="I3037" t="s">
        <v>1707</v>
      </c>
      <c r="J3037" t="s">
        <v>1238</v>
      </c>
      <c r="K3037" t="s">
        <v>977</v>
      </c>
    </row>
    <row r="3038" spans="1:11" hidden="1" x14ac:dyDescent="0.25">
      <c r="A3038" s="3">
        <v>1476987</v>
      </c>
      <c r="B3038" t="s">
        <v>10795</v>
      </c>
      <c r="C3038" t="s">
        <v>8115</v>
      </c>
      <c r="D3038" t="s">
        <v>8115</v>
      </c>
      <c r="E3038" t="s">
        <v>990</v>
      </c>
      <c r="F3038" s="4">
        <v>2120</v>
      </c>
      <c r="G3038" t="s">
        <v>8115</v>
      </c>
      <c r="H3038" t="s">
        <v>976</v>
      </c>
      <c r="I3038" t="s">
        <v>17</v>
      </c>
      <c r="J3038" t="s">
        <v>17</v>
      </c>
      <c r="K3038" t="s">
        <v>6944</v>
      </c>
    </row>
    <row r="3039" spans="1:11" hidden="1" x14ac:dyDescent="0.25">
      <c r="A3039" s="3">
        <v>1476989</v>
      </c>
      <c r="B3039" t="s">
        <v>10796</v>
      </c>
      <c r="C3039" t="s">
        <v>39</v>
      </c>
      <c r="D3039" t="s">
        <v>754</v>
      </c>
      <c r="E3039" t="s">
        <v>9834</v>
      </c>
      <c r="F3039" s="4">
        <v>1370</v>
      </c>
      <c r="G3039" t="s">
        <v>4736</v>
      </c>
      <c r="H3039" t="s">
        <v>976</v>
      </c>
      <c r="I3039" t="s">
        <v>2171</v>
      </c>
      <c r="J3039" t="s">
        <v>1038</v>
      </c>
      <c r="K3039" t="s">
        <v>6944</v>
      </c>
    </row>
    <row r="3040" spans="1:11" hidden="1" x14ac:dyDescent="0.25">
      <c r="A3040" s="3">
        <v>1476978</v>
      </c>
      <c r="B3040" t="s">
        <v>10797</v>
      </c>
      <c r="C3040" t="s">
        <v>460</v>
      </c>
      <c r="D3040" t="s">
        <v>10798</v>
      </c>
      <c r="E3040" t="s">
        <v>10799</v>
      </c>
      <c r="F3040" s="4">
        <v>2533.335</v>
      </c>
      <c r="G3040" t="s">
        <v>10800</v>
      </c>
      <c r="H3040" t="s">
        <v>976</v>
      </c>
      <c r="I3040" t="s">
        <v>668</v>
      </c>
      <c r="J3040" t="s">
        <v>101</v>
      </c>
      <c r="K3040" t="s">
        <v>6944</v>
      </c>
    </row>
    <row r="3041" spans="1:11" hidden="1" x14ac:dyDescent="0.25">
      <c r="A3041" s="3">
        <v>1477026</v>
      </c>
      <c r="B3041" t="s">
        <v>10801</v>
      </c>
      <c r="C3041" t="s">
        <v>404</v>
      </c>
      <c r="D3041" t="s">
        <v>404</v>
      </c>
      <c r="E3041" t="s">
        <v>990</v>
      </c>
      <c r="F3041" s="4">
        <v>5000</v>
      </c>
      <c r="G3041" t="s">
        <v>404</v>
      </c>
      <c r="H3041" t="s">
        <v>976</v>
      </c>
      <c r="I3041" t="s">
        <v>17</v>
      </c>
      <c r="J3041" t="s">
        <v>17</v>
      </c>
      <c r="K3041" t="s">
        <v>6944</v>
      </c>
    </row>
    <row r="3042" spans="1:11" hidden="1" x14ac:dyDescent="0.25">
      <c r="A3042" s="3">
        <v>1477073</v>
      </c>
      <c r="B3042" t="s">
        <v>10802</v>
      </c>
      <c r="C3042" t="s">
        <v>2064</v>
      </c>
      <c r="D3042" t="s">
        <v>2064</v>
      </c>
      <c r="E3042" t="s">
        <v>990</v>
      </c>
      <c r="F3042" s="4">
        <v>4400</v>
      </c>
      <c r="G3042" t="s">
        <v>2064</v>
      </c>
      <c r="H3042" t="s">
        <v>976</v>
      </c>
      <c r="I3042" t="s">
        <v>25</v>
      </c>
      <c r="J3042" t="s">
        <v>17</v>
      </c>
      <c r="K3042" t="s">
        <v>6944</v>
      </c>
    </row>
    <row r="3043" spans="1:11" hidden="1" x14ac:dyDescent="0.25">
      <c r="A3043" s="3">
        <v>1477068</v>
      </c>
      <c r="B3043" t="s">
        <v>10803</v>
      </c>
      <c r="C3043" t="s">
        <v>100</v>
      </c>
      <c r="D3043" t="s">
        <v>100</v>
      </c>
      <c r="E3043" t="s">
        <v>990</v>
      </c>
      <c r="F3043" s="4">
        <v>2500</v>
      </c>
      <c r="G3043" t="s">
        <v>100</v>
      </c>
      <c r="H3043" t="s">
        <v>976</v>
      </c>
      <c r="I3043" t="s">
        <v>17</v>
      </c>
      <c r="J3043" t="s">
        <v>17</v>
      </c>
      <c r="K3043" t="s">
        <v>6944</v>
      </c>
    </row>
    <row r="3044" spans="1:11" hidden="1" x14ac:dyDescent="0.25">
      <c r="A3044" s="3">
        <v>1477077</v>
      </c>
      <c r="B3044" t="s">
        <v>10804</v>
      </c>
      <c r="C3044" t="s">
        <v>2107</v>
      </c>
      <c r="D3044" t="s">
        <v>2107</v>
      </c>
      <c r="E3044" t="s">
        <v>990</v>
      </c>
      <c r="F3044" s="4">
        <v>2613.6</v>
      </c>
      <c r="G3044" t="s">
        <v>2107</v>
      </c>
      <c r="H3044" t="s">
        <v>976</v>
      </c>
      <c r="I3044" t="s">
        <v>1064</v>
      </c>
      <c r="J3044" t="s">
        <v>17</v>
      </c>
      <c r="K3044" t="s">
        <v>6944</v>
      </c>
    </row>
    <row r="3045" spans="1:11" hidden="1" x14ac:dyDescent="0.25">
      <c r="A3045" s="3">
        <v>1477111</v>
      </c>
      <c r="B3045" t="s">
        <v>2813</v>
      </c>
      <c r="C3045" t="s">
        <v>287</v>
      </c>
      <c r="D3045" t="s">
        <v>1146</v>
      </c>
      <c r="E3045" t="s">
        <v>979</v>
      </c>
      <c r="F3045" s="4">
        <v>1050</v>
      </c>
      <c r="G3045" t="s">
        <v>1012</v>
      </c>
      <c r="H3045" t="s">
        <v>976</v>
      </c>
      <c r="I3045" t="s">
        <v>1447</v>
      </c>
      <c r="J3045" t="s">
        <v>1104</v>
      </c>
      <c r="K3045" t="s">
        <v>977</v>
      </c>
    </row>
    <row r="3046" spans="1:11" hidden="1" x14ac:dyDescent="0.25">
      <c r="A3046" s="3">
        <v>1477105</v>
      </c>
      <c r="B3046" t="s">
        <v>10805</v>
      </c>
      <c r="C3046" t="s">
        <v>1444</v>
      </c>
      <c r="D3046" t="s">
        <v>1444</v>
      </c>
      <c r="E3046" t="s">
        <v>990</v>
      </c>
      <c r="F3046" s="4">
        <v>750</v>
      </c>
      <c r="G3046" t="s">
        <v>1444</v>
      </c>
      <c r="H3046" t="s">
        <v>976</v>
      </c>
      <c r="I3046" t="s">
        <v>17</v>
      </c>
      <c r="J3046" t="s">
        <v>17</v>
      </c>
      <c r="K3046" t="s">
        <v>6944</v>
      </c>
    </row>
    <row r="3047" spans="1:11" hidden="1" x14ac:dyDescent="0.25">
      <c r="A3047" s="3">
        <v>1477138</v>
      </c>
      <c r="B3047" t="s">
        <v>10806</v>
      </c>
      <c r="C3047" t="s">
        <v>2381</v>
      </c>
      <c r="D3047" t="s">
        <v>53</v>
      </c>
      <c r="E3047" t="s">
        <v>3802</v>
      </c>
      <c r="F3047" s="4">
        <v>2037.5</v>
      </c>
      <c r="G3047" t="s">
        <v>10807</v>
      </c>
      <c r="H3047" t="s">
        <v>976</v>
      </c>
      <c r="I3047" t="s">
        <v>48</v>
      </c>
      <c r="J3047" t="s">
        <v>325</v>
      </c>
      <c r="K3047" t="s">
        <v>6944</v>
      </c>
    </row>
    <row r="3048" spans="1:11" hidden="1" x14ac:dyDescent="0.25">
      <c r="A3048" s="3">
        <v>1477149</v>
      </c>
      <c r="B3048" t="s">
        <v>10808</v>
      </c>
      <c r="C3048" t="s">
        <v>953</v>
      </c>
      <c r="D3048" t="s">
        <v>10809</v>
      </c>
      <c r="E3048" t="s">
        <v>10810</v>
      </c>
      <c r="F3048" s="4">
        <v>1896.375</v>
      </c>
      <c r="G3048" t="s">
        <v>10811</v>
      </c>
      <c r="H3048" t="s">
        <v>976</v>
      </c>
      <c r="I3048" t="s">
        <v>1208</v>
      </c>
      <c r="J3048" t="s">
        <v>4141</v>
      </c>
      <c r="K3048" t="s">
        <v>6944</v>
      </c>
    </row>
    <row r="3049" spans="1:11" hidden="1" x14ac:dyDescent="0.25">
      <c r="A3049" s="3">
        <v>1477124</v>
      </c>
      <c r="B3049" t="s">
        <v>2814</v>
      </c>
      <c r="C3049" t="s">
        <v>646</v>
      </c>
      <c r="D3049" t="s">
        <v>646</v>
      </c>
      <c r="E3049" t="s">
        <v>990</v>
      </c>
      <c r="F3049" s="4">
        <v>3200</v>
      </c>
      <c r="G3049" t="s">
        <v>646</v>
      </c>
      <c r="H3049" t="s">
        <v>976</v>
      </c>
      <c r="I3049" t="s">
        <v>325</v>
      </c>
      <c r="J3049" t="s">
        <v>17</v>
      </c>
      <c r="K3049" t="s">
        <v>977</v>
      </c>
    </row>
    <row r="3050" spans="1:11" hidden="1" x14ac:dyDescent="0.25">
      <c r="A3050" s="3">
        <v>1477176</v>
      </c>
      <c r="B3050" t="s">
        <v>10812</v>
      </c>
      <c r="C3050" t="s">
        <v>993</v>
      </c>
      <c r="D3050" t="s">
        <v>993</v>
      </c>
      <c r="E3050" t="s">
        <v>990</v>
      </c>
      <c r="F3050" s="4">
        <v>1400</v>
      </c>
      <c r="G3050" t="s">
        <v>993</v>
      </c>
      <c r="H3050" t="s">
        <v>976</v>
      </c>
      <c r="I3050" t="s">
        <v>17</v>
      </c>
      <c r="J3050" t="s">
        <v>17</v>
      </c>
      <c r="K3050" t="s">
        <v>6944</v>
      </c>
    </row>
    <row r="3051" spans="1:11" hidden="1" x14ac:dyDescent="0.25">
      <c r="A3051" s="3">
        <v>1477179</v>
      </c>
      <c r="B3051" t="s">
        <v>10813</v>
      </c>
      <c r="C3051" t="s">
        <v>3110</v>
      </c>
      <c r="D3051" t="s">
        <v>24</v>
      </c>
      <c r="E3051" t="s">
        <v>10444</v>
      </c>
      <c r="F3051" s="4">
        <v>1677.5</v>
      </c>
      <c r="G3051" t="s">
        <v>10814</v>
      </c>
      <c r="H3051" t="s">
        <v>976</v>
      </c>
      <c r="I3051" t="s">
        <v>19</v>
      </c>
      <c r="J3051" t="s">
        <v>19</v>
      </c>
      <c r="K3051" t="s">
        <v>6944</v>
      </c>
    </row>
    <row r="3052" spans="1:11" hidden="1" x14ac:dyDescent="0.25">
      <c r="A3052" s="3">
        <v>1477196</v>
      </c>
      <c r="B3052" t="s">
        <v>2815</v>
      </c>
      <c r="C3052" t="s">
        <v>100</v>
      </c>
      <c r="D3052" t="s">
        <v>2095</v>
      </c>
      <c r="E3052" t="s">
        <v>1011</v>
      </c>
      <c r="F3052" s="4">
        <v>850</v>
      </c>
      <c r="G3052" t="s">
        <v>1244</v>
      </c>
      <c r="H3052" t="s">
        <v>976</v>
      </c>
      <c r="I3052" t="s">
        <v>2281</v>
      </c>
      <c r="J3052" t="s">
        <v>2767</v>
      </c>
      <c r="K3052" t="s">
        <v>977</v>
      </c>
    </row>
    <row r="3053" spans="1:11" hidden="1" x14ac:dyDescent="0.25">
      <c r="A3053" s="3">
        <v>1477247</v>
      </c>
      <c r="B3053" t="s">
        <v>2816</v>
      </c>
      <c r="C3053" t="s">
        <v>1034</v>
      </c>
      <c r="D3053" t="s">
        <v>1034</v>
      </c>
      <c r="E3053" t="s">
        <v>990</v>
      </c>
      <c r="F3053" s="4">
        <v>7400</v>
      </c>
      <c r="G3053" t="s">
        <v>1034</v>
      </c>
      <c r="H3053" t="s">
        <v>976</v>
      </c>
      <c r="I3053" t="s">
        <v>25</v>
      </c>
      <c r="J3053" t="s">
        <v>17</v>
      </c>
      <c r="K3053" t="s">
        <v>977</v>
      </c>
    </row>
    <row r="3054" spans="1:11" hidden="1" x14ac:dyDescent="0.25">
      <c r="A3054" s="3">
        <v>1477270</v>
      </c>
      <c r="B3054" t="s">
        <v>10815</v>
      </c>
      <c r="C3054" t="s">
        <v>392</v>
      </c>
      <c r="D3054" t="s">
        <v>392</v>
      </c>
      <c r="E3054" t="s">
        <v>990</v>
      </c>
      <c r="F3054" s="4">
        <v>1200</v>
      </c>
      <c r="G3054" t="s">
        <v>392</v>
      </c>
      <c r="H3054" t="s">
        <v>976</v>
      </c>
      <c r="I3054" t="s">
        <v>17</v>
      </c>
      <c r="J3054" t="s">
        <v>17</v>
      </c>
      <c r="K3054" t="s">
        <v>6944</v>
      </c>
    </row>
    <row r="3055" spans="1:11" hidden="1" x14ac:dyDescent="0.25">
      <c r="A3055" s="3">
        <v>1477352</v>
      </c>
      <c r="B3055" t="s">
        <v>2817</v>
      </c>
      <c r="C3055" t="s">
        <v>2818</v>
      </c>
      <c r="D3055" t="s">
        <v>2818</v>
      </c>
      <c r="E3055" t="s">
        <v>990</v>
      </c>
      <c r="F3055" s="4">
        <v>1564.03</v>
      </c>
      <c r="G3055" t="s">
        <v>2818</v>
      </c>
      <c r="H3055" t="s">
        <v>976</v>
      </c>
      <c r="I3055" t="s">
        <v>17</v>
      </c>
      <c r="J3055" t="s">
        <v>17</v>
      </c>
      <c r="K3055" t="s">
        <v>977</v>
      </c>
    </row>
    <row r="3056" spans="1:11" hidden="1" x14ac:dyDescent="0.25">
      <c r="A3056" s="3">
        <v>1477328</v>
      </c>
      <c r="B3056" t="s">
        <v>10816</v>
      </c>
      <c r="C3056" t="s">
        <v>272</v>
      </c>
      <c r="D3056" t="s">
        <v>272</v>
      </c>
      <c r="E3056" t="s">
        <v>990</v>
      </c>
      <c r="F3056" s="4">
        <v>3100</v>
      </c>
      <c r="G3056" t="s">
        <v>272</v>
      </c>
      <c r="H3056" t="s">
        <v>976</v>
      </c>
      <c r="I3056" t="s">
        <v>17</v>
      </c>
      <c r="J3056" t="s">
        <v>17</v>
      </c>
      <c r="K3056" t="s">
        <v>6944</v>
      </c>
    </row>
    <row r="3057" spans="1:11" hidden="1" x14ac:dyDescent="0.25">
      <c r="A3057" s="3">
        <v>1477313</v>
      </c>
      <c r="B3057" t="s">
        <v>10817</v>
      </c>
      <c r="C3057" t="s">
        <v>10818</v>
      </c>
      <c r="D3057" t="s">
        <v>211</v>
      </c>
      <c r="E3057" t="s">
        <v>10819</v>
      </c>
      <c r="F3057" s="4">
        <v>1182</v>
      </c>
      <c r="G3057" t="s">
        <v>10820</v>
      </c>
      <c r="H3057" t="s">
        <v>976</v>
      </c>
      <c r="I3057" t="s">
        <v>678</v>
      </c>
      <c r="J3057" t="s">
        <v>25</v>
      </c>
      <c r="K3057" t="s">
        <v>6944</v>
      </c>
    </row>
    <row r="3058" spans="1:11" hidden="1" x14ac:dyDescent="0.25">
      <c r="A3058" s="3">
        <v>1477306</v>
      </c>
      <c r="B3058" t="s">
        <v>2819</v>
      </c>
      <c r="C3058" t="s">
        <v>1127</v>
      </c>
      <c r="D3058" t="s">
        <v>1127</v>
      </c>
      <c r="E3058" t="s">
        <v>990</v>
      </c>
      <c r="F3058" s="4">
        <v>8500</v>
      </c>
      <c r="G3058" t="s">
        <v>1127</v>
      </c>
      <c r="H3058" t="s">
        <v>976</v>
      </c>
      <c r="I3058" t="s">
        <v>810</v>
      </c>
      <c r="J3058" t="s">
        <v>17</v>
      </c>
      <c r="K3058" t="s">
        <v>977</v>
      </c>
    </row>
    <row r="3059" spans="1:11" hidden="1" x14ac:dyDescent="0.25">
      <c r="A3059" s="3">
        <v>1477291</v>
      </c>
      <c r="B3059" t="s">
        <v>2820</v>
      </c>
      <c r="C3059" t="s">
        <v>1640</v>
      </c>
      <c r="D3059" t="s">
        <v>1640</v>
      </c>
      <c r="E3059" t="s">
        <v>990</v>
      </c>
      <c r="F3059" s="4">
        <v>3289</v>
      </c>
      <c r="G3059" t="s">
        <v>1640</v>
      </c>
      <c r="H3059" t="s">
        <v>976</v>
      </c>
      <c r="I3059" t="s">
        <v>40</v>
      </c>
      <c r="J3059" t="s">
        <v>17</v>
      </c>
      <c r="K3059" t="s">
        <v>977</v>
      </c>
    </row>
    <row r="3060" spans="1:11" hidden="1" x14ac:dyDescent="0.25">
      <c r="A3060" s="3">
        <v>1477298</v>
      </c>
      <c r="B3060" t="s">
        <v>10821</v>
      </c>
      <c r="C3060" t="s">
        <v>10822</v>
      </c>
      <c r="D3060" t="s">
        <v>973</v>
      </c>
      <c r="E3060" t="s">
        <v>10217</v>
      </c>
      <c r="F3060" s="4">
        <v>1017.5</v>
      </c>
      <c r="G3060" t="s">
        <v>7415</v>
      </c>
      <c r="H3060" t="s">
        <v>976</v>
      </c>
      <c r="I3060" t="s">
        <v>678</v>
      </c>
      <c r="J3060" t="s">
        <v>101</v>
      </c>
      <c r="K3060" t="s">
        <v>6944</v>
      </c>
    </row>
    <row r="3061" spans="1:11" hidden="1" x14ac:dyDescent="0.25">
      <c r="A3061" s="3">
        <v>1477373</v>
      </c>
      <c r="B3061" t="s">
        <v>2821</v>
      </c>
      <c r="C3061" t="s">
        <v>210</v>
      </c>
      <c r="D3061" t="s">
        <v>24</v>
      </c>
      <c r="E3061" t="s">
        <v>1611</v>
      </c>
      <c r="F3061" s="4">
        <v>1775</v>
      </c>
      <c r="G3061" t="s">
        <v>2822</v>
      </c>
      <c r="H3061" t="s">
        <v>976</v>
      </c>
      <c r="I3061" t="s">
        <v>1020</v>
      </c>
      <c r="J3061" t="s">
        <v>40</v>
      </c>
      <c r="K3061" t="s">
        <v>977</v>
      </c>
    </row>
    <row r="3062" spans="1:11" hidden="1" x14ac:dyDescent="0.25">
      <c r="A3062" s="3">
        <v>1477375</v>
      </c>
      <c r="B3062" t="s">
        <v>2823</v>
      </c>
      <c r="C3062" t="s">
        <v>677</v>
      </c>
      <c r="D3062" t="s">
        <v>24</v>
      </c>
      <c r="E3062" t="s">
        <v>2629</v>
      </c>
      <c r="F3062" s="4">
        <v>3625</v>
      </c>
      <c r="G3062" t="s">
        <v>1784</v>
      </c>
      <c r="H3062" t="s">
        <v>976</v>
      </c>
      <c r="I3062" t="s">
        <v>2824</v>
      </c>
      <c r="J3062" t="s">
        <v>1125</v>
      </c>
      <c r="K3062" t="s">
        <v>977</v>
      </c>
    </row>
    <row r="3063" spans="1:11" hidden="1" x14ac:dyDescent="0.25">
      <c r="A3063" s="3">
        <v>1477415</v>
      </c>
      <c r="B3063" t="s">
        <v>2825</v>
      </c>
      <c r="C3063" t="s">
        <v>1987</v>
      </c>
      <c r="D3063" t="s">
        <v>1987</v>
      </c>
      <c r="E3063" t="s">
        <v>990</v>
      </c>
      <c r="F3063" s="4">
        <v>16000</v>
      </c>
      <c r="G3063" t="s">
        <v>1987</v>
      </c>
      <c r="H3063" t="s">
        <v>976</v>
      </c>
      <c r="I3063" t="s">
        <v>17</v>
      </c>
      <c r="J3063" t="s">
        <v>17</v>
      </c>
      <c r="K3063" t="s">
        <v>977</v>
      </c>
    </row>
    <row r="3064" spans="1:11" hidden="1" x14ac:dyDescent="0.25">
      <c r="A3064" s="3">
        <v>1477404</v>
      </c>
      <c r="B3064" t="s">
        <v>10823</v>
      </c>
      <c r="C3064" t="s">
        <v>809</v>
      </c>
      <c r="D3064" t="s">
        <v>809</v>
      </c>
      <c r="E3064" t="s">
        <v>990</v>
      </c>
      <c r="F3064" s="4">
        <v>5700</v>
      </c>
      <c r="G3064" t="s">
        <v>809</v>
      </c>
      <c r="H3064" t="s">
        <v>976</v>
      </c>
      <c r="I3064" t="s">
        <v>17</v>
      </c>
      <c r="J3064" t="s">
        <v>17</v>
      </c>
      <c r="K3064" t="s">
        <v>6944</v>
      </c>
    </row>
    <row r="3065" spans="1:11" hidden="1" x14ac:dyDescent="0.25">
      <c r="A3065" s="3">
        <v>1477431</v>
      </c>
      <c r="B3065" t="s">
        <v>10824</v>
      </c>
      <c r="C3065" t="s">
        <v>1444</v>
      </c>
      <c r="D3065" t="s">
        <v>10825</v>
      </c>
      <c r="E3065" t="s">
        <v>4606</v>
      </c>
      <c r="F3065" s="4">
        <v>596.25</v>
      </c>
      <c r="G3065" t="s">
        <v>5094</v>
      </c>
      <c r="H3065" t="s">
        <v>976</v>
      </c>
      <c r="I3065" t="s">
        <v>40</v>
      </c>
      <c r="J3065" t="s">
        <v>40</v>
      </c>
      <c r="K3065" t="s">
        <v>6944</v>
      </c>
    </row>
    <row r="3066" spans="1:11" hidden="1" x14ac:dyDescent="0.25">
      <c r="A3066" s="3">
        <v>1477435</v>
      </c>
      <c r="B3066" t="s">
        <v>10826</v>
      </c>
      <c r="C3066" t="s">
        <v>2174</v>
      </c>
      <c r="D3066" t="s">
        <v>986</v>
      </c>
      <c r="E3066" t="s">
        <v>3088</v>
      </c>
      <c r="F3066" s="4">
        <v>637.5</v>
      </c>
      <c r="G3066" t="s">
        <v>1195</v>
      </c>
      <c r="H3066" t="s">
        <v>976</v>
      </c>
      <c r="I3066" t="s">
        <v>2777</v>
      </c>
      <c r="J3066" t="s">
        <v>1799</v>
      </c>
      <c r="K3066" t="s">
        <v>6944</v>
      </c>
    </row>
    <row r="3067" spans="1:11" hidden="1" x14ac:dyDescent="0.25">
      <c r="A3067" s="3">
        <v>1477424</v>
      </c>
      <c r="B3067" t="s">
        <v>10827</v>
      </c>
      <c r="C3067" t="s">
        <v>2438</v>
      </c>
      <c r="D3067" t="s">
        <v>10828</v>
      </c>
      <c r="E3067" t="s">
        <v>8036</v>
      </c>
      <c r="F3067" s="4">
        <v>8672.5</v>
      </c>
      <c r="G3067" t="s">
        <v>10829</v>
      </c>
      <c r="H3067" t="s">
        <v>976</v>
      </c>
      <c r="I3067" t="s">
        <v>1187</v>
      </c>
      <c r="J3067" t="s">
        <v>29</v>
      </c>
      <c r="K3067" t="s">
        <v>6944</v>
      </c>
    </row>
    <row r="3068" spans="1:11" hidden="1" x14ac:dyDescent="0.25">
      <c r="A3068" s="3">
        <v>1477455</v>
      </c>
      <c r="B3068" t="s">
        <v>2826</v>
      </c>
      <c r="C3068" t="s">
        <v>1583</v>
      </c>
      <c r="D3068" t="s">
        <v>2827</v>
      </c>
      <c r="E3068" t="s">
        <v>2828</v>
      </c>
      <c r="F3068" s="4">
        <v>663.51</v>
      </c>
      <c r="G3068" t="s">
        <v>2829</v>
      </c>
      <c r="H3068" t="s">
        <v>976</v>
      </c>
      <c r="I3068" t="s">
        <v>325</v>
      </c>
      <c r="J3068" t="s">
        <v>19</v>
      </c>
      <c r="K3068" t="s">
        <v>977</v>
      </c>
    </row>
    <row r="3069" spans="1:11" hidden="1" x14ac:dyDescent="0.25">
      <c r="A3069" s="3">
        <v>1479461</v>
      </c>
      <c r="B3069" t="s">
        <v>10830</v>
      </c>
      <c r="C3069" t="s">
        <v>404</v>
      </c>
      <c r="D3069" t="s">
        <v>754</v>
      </c>
      <c r="E3069" t="s">
        <v>7843</v>
      </c>
      <c r="F3069" s="4">
        <v>1745</v>
      </c>
      <c r="G3069" t="s">
        <v>10831</v>
      </c>
      <c r="H3069" t="s">
        <v>976</v>
      </c>
      <c r="I3069" t="s">
        <v>1571</v>
      </c>
      <c r="J3069" t="s">
        <v>1470</v>
      </c>
      <c r="K3069" t="s">
        <v>6944</v>
      </c>
    </row>
    <row r="3070" spans="1:11" hidden="1" x14ac:dyDescent="0.25">
      <c r="A3070" s="3">
        <v>1477468</v>
      </c>
      <c r="B3070" t="s">
        <v>10832</v>
      </c>
      <c r="C3070" t="s">
        <v>7952</v>
      </c>
      <c r="D3070" t="s">
        <v>392</v>
      </c>
      <c r="E3070" t="s">
        <v>10833</v>
      </c>
      <c r="F3070" s="4">
        <v>1520.7125000000001</v>
      </c>
      <c r="G3070" t="s">
        <v>10834</v>
      </c>
      <c r="H3070" t="s">
        <v>976</v>
      </c>
      <c r="I3070" t="s">
        <v>325</v>
      </c>
      <c r="J3070" t="s">
        <v>325</v>
      </c>
      <c r="K3070" t="s">
        <v>6944</v>
      </c>
    </row>
    <row r="3071" spans="1:11" hidden="1" x14ac:dyDescent="0.25">
      <c r="A3071" s="3">
        <v>1477475</v>
      </c>
      <c r="B3071" t="s">
        <v>10835</v>
      </c>
      <c r="C3071" t="s">
        <v>210</v>
      </c>
      <c r="D3071" t="s">
        <v>2082</v>
      </c>
      <c r="E3071" t="s">
        <v>4384</v>
      </c>
      <c r="F3071" s="4">
        <v>2045</v>
      </c>
      <c r="G3071" t="s">
        <v>10540</v>
      </c>
      <c r="H3071" t="s">
        <v>976</v>
      </c>
      <c r="I3071" t="s">
        <v>325</v>
      </c>
      <c r="J3071" t="s">
        <v>19</v>
      </c>
      <c r="K3071" t="s">
        <v>6944</v>
      </c>
    </row>
    <row r="3072" spans="1:11" hidden="1" x14ac:dyDescent="0.25">
      <c r="A3072" s="3">
        <v>1477486</v>
      </c>
      <c r="B3072" t="s">
        <v>10836</v>
      </c>
      <c r="C3072" t="s">
        <v>4605</v>
      </c>
      <c r="D3072" t="s">
        <v>4605</v>
      </c>
      <c r="E3072" t="s">
        <v>990</v>
      </c>
      <c r="F3072" s="4">
        <v>795</v>
      </c>
      <c r="G3072" t="s">
        <v>4605</v>
      </c>
      <c r="H3072" t="s">
        <v>976</v>
      </c>
      <c r="I3072" t="s">
        <v>17</v>
      </c>
      <c r="J3072" t="s">
        <v>17</v>
      </c>
      <c r="K3072" t="s">
        <v>6944</v>
      </c>
    </row>
    <row r="3073" spans="1:11" hidden="1" x14ac:dyDescent="0.25">
      <c r="A3073" s="3">
        <v>1477493</v>
      </c>
      <c r="B3073" t="s">
        <v>10837</v>
      </c>
      <c r="C3073" t="s">
        <v>287</v>
      </c>
      <c r="D3073" t="s">
        <v>104</v>
      </c>
      <c r="E3073" t="s">
        <v>999</v>
      </c>
      <c r="F3073" s="4">
        <v>2250</v>
      </c>
      <c r="G3073" t="s">
        <v>788</v>
      </c>
      <c r="H3073" t="s">
        <v>976</v>
      </c>
      <c r="I3073" t="s">
        <v>1799</v>
      </c>
      <c r="J3073" t="s">
        <v>29</v>
      </c>
      <c r="K3073" t="s">
        <v>6944</v>
      </c>
    </row>
    <row r="3074" spans="1:11" hidden="1" x14ac:dyDescent="0.25">
      <c r="A3074" s="3">
        <v>1477522</v>
      </c>
      <c r="B3074" t="s">
        <v>2830</v>
      </c>
      <c r="C3074" t="s">
        <v>1115</v>
      </c>
      <c r="D3074" t="s">
        <v>1115</v>
      </c>
      <c r="E3074" t="s">
        <v>990</v>
      </c>
      <c r="F3074" s="4">
        <v>1450</v>
      </c>
      <c r="G3074" t="s">
        <v>1115</v>
      </c>
      <c r="H3074" t="s">
        <v>976</v>
      </c>
      <c r="I3074" t="s">
        <v>1750</v>
      </c>
      <c r="J3074" t="s">
        <v>17</v>
      </c>
      <c r="K3074" t="s">
        <v>977</v>
      </c>
    </row>
    <row r="3075" spans="1:11" hidden="1" x14ac:dyDescent="0.25">
      <c r="A3075" s="3">
        <v>1477523</v>
      </c>
      <c r="B3075" t="s">
        <v>10838</v>
      </c>
      <c r="C3075" t="s">
        <v>1115</v>
      </c>
      <c r="D3075" t="s">
        <v>1115</v>
      </c>
      <c r="E3075" t="s">
        <v>990</v>
      </c>
      <c r="F3075" s="4">
        <v>1450</v>
      </c>
      <c r="G3075" t="s">
        <v>1115</v>
      </c>
      <c r="H3075" t="s">
        <v>976</v>
      </c>
      <c r="I3075" t="s">
        <v>19</v>
      </c>
      <c r="J3075" t="s">
        <v>17</v>
      </c>
      <c r="K3075" t="s">
        <v>6944</v>
      </c>
    </row>
    <row r="3076" spans="1:11" hidden="1" x14ac:dyDescent="0.25">
      <c r="A3076" s="3">
        <v>1477541</v>
      </c>
      <c r="B3076" t="s">
        <v>10839</v>
      </c>
      <c r="C3076" t="s">
        <v>1003</v>
      </c>
      <c r="D3076" t="s">
        <v>3557</v>
      </c>
      <c r="E3076" t="s">
        <v>3423</v>
      </c>
      <c r="F3076" s="4">
        <v>852.5</v>
      </c>
      <c r="G3076" t="s">
        <v>8035</v>
      </c>
      <c r="H3076" t="s">
        <v>976</v>
      </c>
      <c r="I3076" t="s">
        <v>1175</v>
      </c>
      <c r="J3076" t="s">
        <v>668</v>
      </c>
      <c r="K3076" t="s">
        <v>6944</v>
      </c>
    </row>
    <row r="3077" spans="1:11" hidden="1" x14ac:dyDescent="0.25">
      <c r="A3077" s="3">
        <v>1477572</v>
      </c>
      <c r="B3077" t="s">
        <v>10840</v>
      </c>
      <c r="C3077" t="s">
        <v>1358</v>
      </c>
      <c r="D3077" t="s">
        <v>6671</v>
      </c>
      <c r="E3077" t="s">
        <v>1007</v>
      </c>
      <c r="F3077" s="4">
        <v>9575</v>
      </c>
      <c r="G3077" t="s">
        <v>10841</v>
      </c>
      <c r="H3077" t="s">
        <v>976</v>
      </c>
      <c r="I3077" t="s">
        <v>19</v>
      </c>
      <c r="J3077" t="s">
        <v>19</v>
      </c>
      <c r="K3077" t="s">
        <v>6944</v>
      </c>
    </row>
    <row r="3078" spans="1:11" hidden="1" x14ac:dyDescent="0.25">
      <c r="A3078" s="3">
        <v>1477549</v>
      </c>
      <c r="B3078" t="s">
        <v>10842</v>
      </c>
      <c r="C3078" t="s">
        <v>298</v>
      </c>
      <c r="D3078" t="s">
        <v>4210</v>
      </c>
      <c r="E3078" t="s">
        <v>5271</v>
      </c>
      <c r="F3078" s="4">
        <v>1960</v>
      </c>
      <c r="G3078" t="s">
        <v>4784</v>
      </c>
      <c r="H3078" t="s">
        <v>976</v>
      </c>
      <c r="I3078" t="s">
        <v>25</v>
      </c>
      <c r="J3078" t="s">
        <v>25</v>
      </c>
      <c r="K3078" t="s">
        <v>6944</v>
      </c>
    </row>
    <row r="3079" spans="1:11" hidden="1" x14ac:dyDescent="0.25">
      <c r="A3079" s="3">
        <v>1477623</v>
      </c>
      <c r="B3079" t="s">
        <v>10843</v>
      </c>
      <c r="C3079" t="s">
        <v>298</v>
      </c>
      <c r="D3079" t="s">
        <v>83</v>
      </c>
      <c r="E3079" t="s">
        <v>1007</v>
      </c>
      <c r="F3079" s="4">
        <v>2575</v>
      </c>
      <c r="G3079" t="s">
        <v>7022</v>
      </c>
      <c r="H3079" t="s">
        <v>976</v>
      </c>
      <c r="I3079" t="s">
        <v>325</v>
      </c>
      <c r="J3079" t="s">
        <v>19</v>
      </c>
      <c r="K3079" t="s">
        <v>6944</v>
      </c>
    </row>
    <row r="3080" spans="1:11" hidden="1" x14ac:dyDescent="0.25">
      <c r="A3080" s="3">
        <v>1477718</v>
      </c>
      <c r="B3080" t="s">
        <v>10844</v>
      </c>
      <c r="C3080" t="s">
        <v>404</v>
      </c>
      <c r="D3080" t="s">
        <v>404</v>
      </c>
      <c r="E3080" t="s">
        <v>990</v>
      </c>
      <c r="F3080" s="4">
        <v>5000</v>
      </c>
      <c r="G3080" t="s">
        <v>404</v>
      </c>
      <c r="H3080" t="s">
        <v>976</v>
      </c>
      <c r="I3080" t="s">
        <v>17</v>
      </c>
      <c r="J3080" t="s">
        <v>17</v>
      </c>
      <c r="K3080" t="s">
        <v>6944</v>
      </c>
    </row>
    <row r="3081" spans="1:11" hidden="1" x14ac:dyDescent="0.25">
      <c r="A3081" s="3">
        <v>1477664</v>
      </c>
      <c r="B3081" t="s">
        <v>10845</v>
      </c>
      <c r="C3081" t="s">
        <v>399</v>
      </c>
      <c r="D3081" t="s">
        <v>801</v>
      </c>
      <c r="E3081" t="s">
        <v>1110</v>
      </c>
      <c r="F3081" s="4">
        <v>1400</v>
      </c>
      <c r="G3081" t="s">
        <v>993</v>
      </c>
      <c r="H3081" t="s">
        <v>976</v>
      </c>
      <c r="I3081" t="s">
        <v>19</v>
      </c>
      <c r="J3081" t="s">
        <v>19</v>
      </c>
      <c r="K3081" t="s">
        <v>6944</v>
      </c>
    </row>
    <row r="3082" spans="1:11" hidden="1" x14ac:dyDescent="0.25">
      <c r="A3082" s="3">
        <v>1477735</v>
      </c>
      <c r="B3082" t="s">
        <v>10846</v>
      </c>
      <c r="C3082" t="s">
        <v>3752</v>
      </c>
      <c r="D3082" t="s">
        <v>3752</v>
      </c>
      <c r="E3082" t="s">
        <v>990</v>
      </c>
      <c r="F3082" s="4">
        <v>1830</v>
      </c>
      <c r="G3082" t="s">
        <v>3752</v>
      </c>
      <c r="H3082" t="s">
        <v>976</v>
      </c>
      <c r="I3082" t="s">
        <v>17</v>
      </c>
      <c r="J3082" t="s">
        <v>17</v>
      </c>
      <c r="K3082" t="s">
        <v>6944</v>
      </c>
    </row>
    <row r="3083" spans="1:11" hidden="1" x14ac:dyDescent="0.25">
      <c r="A3083" s="3">
        <v>1477825</v>
      </c>
      <c r="B3083" t="s">
        <v>10847</v>
      </c>
      <c r="C3083" t="s">
        <v>178</v>
      </c>
      <c r="D3083" t="s">
        <v>704</v>
      </c>
      <c r="E3083" t="s">
        <v>986</v>
      </c>
      <c r="F3083" s="4">
        <v>1000</v>
      </c>
      <c r="G3083" t="s">
        <v>211</v>
      </c>
      <c r="H3083" t="s">
        <v>976</v>
      </c>
      <c r="I3083" t="s">
        <v>668</v>
      </c>
      <c r="J3083" t="s">
        <v>48</v>
      </c>
      <c r="K3083" t="s">
        <v>6944</v>
      </c>
    </row>
    <row r="3084" spans="1:11" hidden="1" x14ac:dyDescent="0.25">
      <c r="A3084" s="3">
        <v>1477809</v>
      </c>
      <c r="B3084" t="s">
        <v>10848</v>
      </c>
      <c r="C3084" t="s">
        <v>36</v>
      </c>
      <c r="D3084" t="s">
        <v>36</v>
      </c>
      <c r="E3084" t="s">
        <v>990</v>
      </c>
      <c r="F3084" s="4">
        <v>2200</v>
      </c>
      <c r="G3084" t="s">
        <v>36</v>
      </c>
      <c r="H3084" t="s">
        <v>976</v>
      </c>
      <c r="I3084" t="s">
        <v>17</v>
      </c>
      <c r="J3084" t="s">
        <v>17</v>
      </c>
      <c r="K3084" t="s">
        <v>6944</v>
      </c>
    </row>
    <row r="3085" spans="1:11" hidden="1" x14ac:dyDescent="0.25">
      <c r="A3085" s="3">
        <v>1477807</v>
      </c>
      <c r="B3085" t="s">
        <v>2831</v>
      </c>
      <c r="C3085" t="s">
        <v>460</v>
      </c>
      <c r="D3085" t="s">
        <v>2414</v>
      </c>
      <c r="E3085" t="s">
        <v>2415</v>
      </c>
      <c r="F3085" s="4">
        <v>4818.75</v>
      </c>
      <c r="G3085" t="s">
        <v>2416</v>
      </c>
      <c r="H3085" t="s">
        <v>976</v>
      </c>
      <c r="I3085" t="s">
        <v>1298</v>
      </c>
      <c r="J3085" t="s">
        <v>25</v>
      </c>
      <c r="K3085" t="s">
        <v>977</v>
      </c>
    </row>
    <row r="3086" spans="1:11" hidden="1" x14ac:dyDescent="0.25">
      <c r="A3086" s="3">
        <v>1477862</v>
      </c>
      <c r="B3086" t="s">
        <v>10849</v>
      </c>
      <c r="C3086" t="s">
        <v>4067</v>
      </c>
      <c r="D3086" t="s">
        <v>10850</v>
      </c>
      <c r="E3086" t="s">
        <v>10851</v>
      </c>
      <c r="F3086" s="4">
        <v>4346.5</v>
      </c>
      <c r="G3086" t="s">
        <v>10852</v>
      </c>
      <c r="H3086" t="s">
        <v>976</v>
      </c>
      <c r="I3086" t="s">
        <v>325</v>
      </c>
      <c r="J3086" t="s">
        <v>19</v>
      </c>
      <c r="K3086" t="s">
        <v>6944</v>
      </c>
    </row>
    <row r="3087" spans="1:11" hidden="1" x14ac:dyDescent="0.25">
      <c r="A3087" s="3">
        <v>1477863</v>
      </c>
      <c r="B3087" t="s">
        <v>10853</v>
      </c>
      <c r="C3087" t="s">
        <v>1679</v>
      </c>
      <c r="D3087" t="s">
        <v>5974</v>
      </c>
      <c r="E3087" t="s">
        <v>7625</v>
      </c>
      <c r="F3087" s="4">
        <v>3911.25</v>
      </c>
      <c r="G3087" t="s">
        <v>7626</v>
      </c>
      <c r="H3087" t="s">
        <v>976</v>
      </c>
      <c r="I3087" t="s">
        <v>44</v>
      </c>
      <c r="J3087" t="s">
        <v>325</v>
      </c>
      <c r="K3087" t="s">
        <v>6944</v>
      </c>
    </row>
    <row r="3088" spans="1:11" hidden="1" x14ac:dyDescent="0.25">
      <c r="A3088" s="3">
        <v>1477870</v>
      </c>
      <c r="B3088" t="s">
        <v>10854</v>
      </c>
      <c r="C3088" t="s">
        <v>4974</v>
      </c>
      <c r="D3088" t="s">
        <v>24</v>
      </c>
      <c r="E3088" t="s">
        <v>9463</v>
      </c>
      <c r="F3088" s="4">
        <v>1941.75</v>
      </c>
      <c r="G3088" t="s">
        <v>9464</v>
      </c>
      <c r="H3088" t="s">
        <v>976</v>
      </c>
      <c r="I3088" t="s">
        <v>101</v>
      </c>
      <c r="J3088" t="s">
        <v>44</v>
      </c>
      <c r="K3088" t="s">
        <v>6944</v>
      </c>
    </row>
    <row r="3089" spans="1:11" hidden="1" x14ac:dyDescent="0.25">
      <c r="A3089" s="3">
        <v>1477878</v>
      </c>
      <c r="B3089" t="s">
        <v>1343</v>
      </c>
      <c r="C3089" t="s">
        <v>10855</v>
      </c>
      <c r="D3089" t="s">
        <v>481</v>
      </c>
      <c r="E3089" t="s">
        <v>993</v>
      </c>
      <c r="F3089" s="4">
        <v>8400</v>
      </c>
      <c r="G3089" t="s">
        <v>2729</v>
      </c>
      <c r="H3089" t="s">
        <v>976</v>
      </c>
      <c r="I3089" t="s">
        <v>44</v>
      </c>
      <c r="J3089" t="s">
        <v>44</v>
      </c>
      <c r="K3089" t="s">
        <v>6944</v>
      </c>
    </row>
    <row r="3090" spans="1:11" hidden="1" x14ac:dyDescent="0.25">
      <c r="A3090" s="3">
        <v>1477892</v>
      </c>
      <c r="B3090" t="s">
        <v>2832</v>
      </c>
      <c r="C3090" t="s">
        <v>567</v>
      </c>
      <c r="D3090" t="s">
        <v>567</v>
      </c>
      <c r="E3090" t="s">
        <v>990</v>
      </c>
      <c r="F3090" s="4">
        <v>4700</v>
      </c>
      <c r="G3090" t="s">
        <v>567</v>
      </c>
      <c r="H3090" t="s">
        <v>976</v>
      </c>
      <c r="I3090" t="s">
        <v>17</v>
      </c>
      <c r="J3090" t="s">
        <v>17</v>
      </c>
      <c r="K3090" t="s">
        <v>977</v>
      </c>
    </row>
    <row r="3091" spans="1:11" hidden="1" x14ac:dyDescent="0.25">
      <c r="A3091" s="3">
        <v>1477900</v>
      </c>
      <c r="B3091" t="s">
        <v>10856</v>
      </c>
      <c r="C3091" t="s">
        <v>1911</v>
      </c>
      <c r="D3091" t="s">
        <v>1911</v>
      </c>
      <c r="E3091" t="s">
        <v>990</v>
      </c>
      <c r="F3091" s="4">
        <v>2069.1</v>
      </c>
      <c r="G3091" t="s">
        <v>1911</v>
      </c>
      <c r="H3091" t="s">
        <v>976</v>
      </c>
      <c r="I3091" t="s">
        <v>19</v>
      </c>
      <c r="J3091" t="s">
        <v>17</v>
      </c>
      <c r="K3091" t="s">
        <v>6944</v>
      </c>
    </row>
    <row r="3092" spans="1:11" hidden="1" x14ac:dyDescent="0.25">
      <c r="A3092" s="3">
        <v>1477911</v>
      </c>
      <c r="B3092" t="s">
        <v>10857</v>
      </c>
      <c r="C3092" t="s">
        <v>39</v>
      </c>
      <c r="D3092" t="s">
        <v>272</v>
      </c>
      <c r="E3092" t="s">
        <v>1110</v>
      </c>
      <c r="F3092" s="4">
        <v>3200</v>
      </c>
      <c r="G3092" t="s">
        <v>646</v>
      </c>
      <c r="H3092" t="s">
        <v>976</v>
      </c>
      <c r="I3092" t="s">
        <v>19</v>
      </c>
      <c r="J3092" t="s">
        <v>17</v>
      </c>
      <c r="K3092" t="s">
        <v>6944</v>
      </c>
    </row>
    <row r="3093" spans="1:11" hidden="1" x14ac:dyDescent="0.25">
      <c r="A3093" s="3">
        <v>1477985</v>
      </c>
      <c r="B3093" t="s">
        <v>10858</v>
      </c>
      <c r="C3093" t="s">
        <v>125</v>
      </c>
      <c r="D3093" t="s">
        <v>125</v>
      </c>
      <c r="E3093" t="s">
        <v>990</v>
      </c>
      <c r="F3093" s="4">
        <v>1900</v>
      </c>
      <c r="G3093" t="s">
        <v>125</v>
      </c>
      <c r="H3093" t="s">
        <v>976</v>
      </c>
      <c r="I3093" t="s">
        <v>19</v>
      </c>
      <c r="J3093" t="s">
        <v>19</v>
      </c>
      <c r="K3093" t="s">
        <v>6944</v>
      </c>
    </row>
    <row r="3094" spans="1:11" hidden="1" x14ac:dyDescent="0.25">
      <c r="A3094" s="3">
        <v>1477997</v>
      </c>
      <c r="B3094" t="s">
        <v>10859</v>
      </c>
      <c r="C3094" t="s">
        <v>298</v>
      </c>
      <c r="D3094" t="s">
        <v>3293</v>
      </c>
      <c r="E3094" t="s">
        <v>10860</v>
      </c>
      <c r="F3094" s="4">
        <v>1604.395</v>
      </c>
      <c r="G3094" t="s">
        <v>10861</v>
      </c>
      <c r="H3094" t="s">
        <v>976</v>
      </c>
      <c r="I3094" t="s">
        <v>48</v>
      </c>
      <c r="J3094" t="s">
        <v>25</v>
      </c>
      <c r="K3094" t="s">
        <v>6944</v>
      </c>
    </row>
    <row r="3095" spans="1:11" hidden="1" x14ac:dyDescent="0.25">
      <c r="A3095" s="3">
        <v>1478016</v>
      </c>
      <c r="B3095" t="s">
        <v>10862</v>
      </c>
      <c r="C3095" t="s">
        <v>2660</v>
      </c>
      <c r="D3095" t="s">
        <v>2660</v>
      </c>
      <c r="E3095" t="s">
        <v>990</v>
      </c>
      <c r="F3095" s="4">
        <v>1090</v>
      </c>
      <c r="G3095" t="s">
        <v>2660</v>
      </c>
      <c r="H3095" t="s">
        <v>976</v>
      </c>
      <c r="I3095" t="s">
        <v>19</v>
      </c>
      <c r="J3095" t="s">
        <v>17</v>
      </c>
      <c r="K3095" t="s">
        <v>6944</v>
      </c>
    </row>
    <row r="3096" spans="1:11" hidden="1" x14ac:dyDescent="0.25">
      <c r="A3096" s="3">
        <v>1478017</v>
      </c>
      <c r="B3096" t="s">
        <v>10863</v>
      </c>
      <c r="C3096" t="s">
        <v>3206</v>
      </c>
      <c r="D3096" t="s">
        <v>80</v>
      </c>
      <c r="E3096" t="s">
        <v>10864</v>
      </c>
      <c r="F3096" s="4">
        <v>618.75</v>
      </c>
      <c r="G3096" t="s">
        <v>10865</v>
      </c>
      <c r="H3096" t="s">
        <v>976</v>
      </c>
      <c r="I3096" t="s">
        <v>25</v>
      </c>
      <c r="J3096" t="s">
        <v>40</v>
      </c>
      <c r="K3096" t="s">
        <v>6944</v>
      </c>
    </row>
    <row r="3097" spans="1:11" hidden="1" x14ac:dyDescent="0.25">
      <c r="A3097" s="3">
        <v>1478018</v>
      </c>
      <c r="B3097" t="s">
        <v>10866</v>
      </c>
      <c r="C3097" t="s">
        <v>717</v>
      </c>
      <c r="D3097" t="s">
        <v>1460</v>
      </c>
      <c r="E3097" t="s">
        <v>986</v>
      </c>
      <c r="F3097" s="4">
        <v>350</v>
      </c>
      <c r="G3097" t="s">
        <v>1852</v>
      </c>
      <c r="H3097" t="s">
        <v>976</v>
      </c>
      <c r="I3097" t="s">
        <v>1064</v>
      </c>
      <c r="J3097" t="s">
        <v>810</v>
      </c>
      <c r="K3097" t="s">
        <v>6944</v>
      </c>
    </row>
    <row r="3098" spans="1:11" hidden="1" x14ac:dyDescent="0.25">
      <c r="A3098" s="3">
        <v>1477975</v>
      </c>
      <c r="B3098" t="s">
        <v>2833</v>
      </c>
      <c r="C3098" t="s">
        <v>2080</v>
      </c>
      <c r="D3098" t="s">
        <v>854</v>
      </c>
      <c r="E3098" t="s">
        <v>2834</v>
      </c>
      <c r="F3098" s="4">
        <v>1606.25</v>
      </c>
      <c r="G3098" t="s">
        <v>2835</v>
      </c>
      <c r="H3098" t="s">
        <v>976</v>
      </c>
      <c r="I3098" t="s">
        <v>2836</v>
      </c>
      <c r="J3098" t="s">
        <v>2837</v>
      </c>
      <c r="K3098" t="s">
        <v>977</v>
      </c>
    </row>
    <row r="3099" spans="1:11" hidden="1" x14ac:dyDescent="0.25">
      <c r="A3099" s="3">
        <v>1477979</v>
      </c>
      <c r="B3099" t="s">
        <v>2838</v>
      </c>
      <c r="C3099" t="s">
        <v>100</v>
      </c>
      <c r="D3099" t="s">
        <v>100</v>
      </c>
      <c r="E3099" t="s">
        <v>990</v>
      </c>
      <c r="F3099" s="4">
        <v>2500</v>
      </c>
      <c r="G3099" t="s">
        <v>100</v>
      </c>
      <c r="H3099" t="s">
        <v>976</v>
      </c>
      <c r="I3099" t="s">
        <v>17</v>
      </c>
      <c r="J3099" t="s">
        <v>17</v>
      </c>
      <c r="K3099" t="s">
        <v>977</v>
      </c>
    </row>
    <row r="3100" spans="1:11" hidden="1" x14ac:dyDescent="0.25">
      <c r="A3100" s="3">
        <v>1478043</v>
      </c>
      <c r="B3100" t="s">
        <v>2839</v>
      </c>
      <c r="C3100" t="s">
        <v>1816</v>
      </c>
      <c r="D3100" t="s">
        <v>1816</v>
      </c>
      <c r="E3100" t="s">
        <v>990</v>
      </c>
      <c r="F3100" s="4">
        <v>3635</v>
      </c>
      <c r="G3100" t="s">
        <v>1816</v>
      </c>
      <c r="H3100" t="s">
        <v>976</v>
      </c>
      <c r="I3100" t="s">
        <v>17</v>
      </c>
      <c r="J3100" t="s">
        <v>17</v>
      </c>
      <c r="K3100" t="s">
        <v>977</v>
      </c>
    </row>
    <row r="3101" spans="1:11" hidden="1" x14ac:dyDescent="0.25">
      <c r="A3101" s="3">
        <v>1478040</v>
      </c>
      <c r="B3101" t="s">
        <v>10867</v>
      </c>
      <c r="C3101" t="s">
        <v>100</v>
      </c>
      <c r="D3101" t="s">
        <v>100</v>
      </c>
      <c r="E3101" t="s">
        <v>990</v>
      </c>
      <c r="F3101" s="4">
        <v>2500</v>
      </c>
      <c r="G3101" t="s">
        <v>100</v>
      </c>
      <c r="H3101" t="s">
        <v>976</v>
      </c>
      <c r="I3101" t="s">
        <v>17</v>
      </c>
      <c r="J3101" t="s">
        <v>17</v>
      </c>
      <c r="K3101" t="s">
        <v>6944</v>
      </c>
    </row>
    <row r="3102" spans="1:11" hidden="1" x14ac:dyDescent="0.25">
      <c r="A3102" s="3">
        <v>1478034</v>
      </c>
      <c r="B3102" t="s">
        <v>10868</v>
      </c>
      <c r="C3102" t="s">
        <v>854</v>
      </c>
      <c r="D3102" t="s">
        <v>854</v>
      </c>
      <c r="E3102" t="s">
        <v>990</v>
      </c>
      <c r="F3102" s="4">
        <v>1100</v>
      </c>
      <c r="G3102" t="s">
        <v>854</v>
      </c>
      <c r="H3102" t="s">
        <v>976</v>
      </c>
      <c r="I3102" t="s">
        <v>17</v>
      </c>
      <c r="J3102" t="s">
        <v>17</v>
      </c>
      <c r="K3102" t="s">
        <v>6944</v>
      </c>
    </row>
    <row r="3103" spans="1:11" hidden="1" x14ac:dyDescent="0.25">
      <c r="A3103" s="3">
        <v>1478067</v>
      </c>
      <c r="B3103" t="s">
        <v>10869</v>
      </c>
      <c r="C3103" t="s">
        <v>28</v>
      </c>
      <c r="D3103" t="s">
        <v>4790</v>
      </c>
      <c r="E3103" t="s">
        <v>2875</v>
      </c>
      <c r="F3103" s="4">
        <v>2563</v>
      </c>
      <c r="G3103" t="s">
        <v>10789</v>
      </c>
      <c r="H3103" t="s">
        <v>976</v>
      </c>
      <c r="I3103" t="s">
        <v>2767</v>
      </c>
      <c r="J3103" t="s">
        <v>1238</v>
      </c>
      <c r="K3103" t="s">
        <v>6944</v>
      </c>
    </row>
    <row r="3104" spans="1:11" hidden="1" x14ac:dyDescent="0.25">
      <c r="A3104" s="3">
        <v>1478073</v>
      </c>
      <c r="B3104" t="s">
        <v>2840</v>
      </c>
      <c r="C3104" t="s">
        <v>1059</v>
      </c>
      <c r="D3104" t="s">
        <v>993</v>
      </c>
      <c r="E3104" t="s">
        <v>2841</v>
      </c>
      <c r="F3104" s="4">
        <v>2139</v>
      </c>
      <c r="G3104" t="s">
        <v>2842</v>
      </c>
      <c r="H3104" t="s">
        <v>976</v>
      </c>
      <c r="I3104" t="s">
        <v>48</v>
      </c>
      <c r="J3104" t="s">
        <v>325</v>
      </c>
      <c r="K3104" t="s">
        <v>977</v>
      </c>
    </row>
    <row r="3105" spans="1:11" hidden="1" x14ac:dyDescent="0.25">
      <c r="A3105" s="3">
        <v>1478122</v>
      </c>
      <c r="B3105" t="s">
        <v>10870</v>
      </c>
      <c r="C3105" t="s">
        <v>7071</v>
      </c>
      <c r="D3105" t="s">
        <v>801</v>
      </c>
      <c r="E3105" t="s">
        <v>10871</v>
      </c>
      <c r="F3105" s="4">
        <v>1367.04</v>
      </c>
      <c r="G3105" t="s">
        <v>10872</v>
      </c>
      <c r="H3105" t="s">
        <v>976</v>
      </c>
      <c r="I3105" t="s">
        <v>44</v>
      </c>
      <c r="J3105" t="s">
        <v>325</v>
      </c>
      <c r="K3105" t="s">
        <v>6944</v>
      </c>
    </row>
    <row r="3106" spans="1:11" hidden="1" x14ac:dyDescent="0.25">
      <c r="A3106" s="3">
        <v>1478116</v>
      </c>
      <c r="B3106" t="s">
        <v>8588</v>
      </c>
      <c r="C3106" t="s">
        <v>3276</v>
      </c>
      <c r="D3106" t="s">
        <v>3276</v>
      </c>
      <c r="E3106" t="s">
        <v>990</v>
      </c>
      <c r="F3106" s="4">
        <v>1240</v>
      </c>
      <c r="G3106" t="s">
        <v>3276</v>
      </c>
      <c r="H3106" t="s">
        <v>976</v>
      </c>
      <c r="I3106" t="s">
        <v>19</v>
      </c>
      <c r="J3106" t="s">
        <v>19</v>
      </c>
      <c r="K3106" t="s">
        <v>6944</v>
      </c>
    </row>
    <row r="3107" spans="1:11" hidden="1" x14ac:dyDescent="0.25">
      <c r="A3107" s="3">
        <v>1478118</v>
      </c>
      <c r="B3107" t="s">
        <v>10873</v>
      </c>
      <c r="C3107" t="s">
        <v>10874</v>
      </c>
      <c r="D3107" t="s">
        <v>10874</v>
      </c>
      <c r="E3107" t="s">
        <v>990</v>
      </c>
      <c r="F3107" s="4">
        <v>3028</v>
      </c>
      <c r="G3107" t="s">
        <v>10874</v>
      </c>
      <c r="H3107" t="s">
        <v>976</v>
      </c>
      <c r="I3107" t="s">
        <v>44</v>
      </c>
      <c r="J3107" t="s">
        <v>17</v>
      </c>
      <c r="K3107" t="s">
        <v>6944</v>
      </c>
    </row>
    <row r="3108" spans="1:11" hidden="1" x14ac:dyDescent="0.25">
      <c r="A3108" s="3">
        <v>1478113</v>
      </c>
      <c r="B3108" t="s">
        <v>10875</v>
      </c>
      <c r="C3108" t="s">
        <v>8589</v>
      </c>
      <c r="D3108" t="s">
        <v>8589</v>
      </c>
      <c r="E3108" t="s">
        <v>990</v>
      </c>
      <c r="F3108" s="4">
        <v>1140</v>
      </c>
      <c r="G3108" t="s">
        <v>8589</v>
      </c>
      <c r="H3108" t="s">
        <v>976</v>
      </c>
      <c r="I3108" t="s">
        <v>17</v>
      </c>
      <c r="J3108" t="s">
        <v>17</v>
      </c>
      <c r="K3108" t="s">
        <v>6944</v>
      </c>
    </row>
    <row r="3109" spans="1:11" hidden="1" x14ac:dyDescent="0.25">
      <c r="A3109" s="3">
        <v>1478110</v>
      </c>
      <c r="B3109" t="s">
        <v>10873</v>
      </c>
      <c r="C3109" t="s">
        <v>191</v>
      </c>
      <c r="D3109" t="s">
        <v>191</v>
      </c>
      <c r="E3109" t="s">
        <v>990</v>
      </c>
      <c r="F3109" s="4">
        <v>2700</v>
      </c>
      <c r="G3109" t="s">
        <v>191</v>
      </c>
      <c r="H3109" t="s">
        <v>976</v>
      </c>
      <c r="I3109" t="s">
        <v>44</v>
      </c>
      <c r="J3109" t="s">
        <v>17</v>
      </c>
      <c r="K3109" t="s">
        <v>6944</v>
      </c>
    </row>
    <row r="3110" spans="1:11" hidden="1" x14ac:dyDescent="0.25">
      <c r="A3110" s="3">
        <v>1478145</v>
      </c>
      <c r="B3110" t="s">
        <v>2843</v>
      </c>
      <c r="C3110" t="s">
        <v>298</v>
      </c>
      <c r="D3110" t="s">
        <v>1230</v>
      </c>
      <c r="E3110" t="s">
        <v>2844</v>
      </c>
      <c r="F3110" s="4">
        <v>1536.25</v>
      </c>
      <c r="G3110" t="s">
        <v>2845</v>
      </c>
      <c r="H3110" t="s">
        <v>976</v>
      </c>
      <c r="I3110" t="s">
        <v>19</v>
      </c>
      <c r="J3110" t="s">
        <v>17</v>
      </c>
      <c r="K3110" t="s">
        <v>977</v>
      </c>
    </row>
    <row r="3111" spans="1:11" hidden="1" x14ac:dyDescent="0.25">
      <c r="A3111" s="3">
        <v>1478130</v>
      </c>
      <c r="B3111" t="s">
        <v>10876</v>
      </c>
      <c r="C3111" t="s">
        <v>801</v>
      </c>
      <c r="D3111" t="s">
        <v>10877</v>
      </c>
      <c r="E3111" t="s">
        <v>10878</v>
      </c>
      <c r="F3111" s="4">
        <v>1291.75</v>
      </c>
      <c r="G3111" t="s">
        <v>10879</v>
      </c>
      <c r="H3111" t="s">
        <v>976</v>
      </c>
      <c r="I3111" t="s">
        <v>1128</v>
      </c>
      <c r="J3111" t="s">
        <v>19</v>
      </c>
      <c r="K3111" t="s">
        <v>6944</v>
      </c>
    </row>
    <row r="3112" spans="1:11" hidden="1" x14ac:dyDescent="0.25">
      <c r="A3112" s="3">
        <v>1478177</v>
      </c>
      <c r="B3112" t="s">
        <v>10880</v>
      </c>
      <c r="C3112" t="s">
        <v>3242</v>
      </c>
      <c r="D3112" t="s">
        <v>3242</v>
      </c>
      <c r="E3112" t="s">
        <v>990</v>
      </c>
      <c r="F3112" s="4">
        <v>3450</v>
      </c>
      <c r="G3112" t="s">
        <v>3242</v>
      </c>
      <c r="H3112" t="s">
        <v>976</v>
      </c>
      <c r="I3112" t="s">
        <v>17</v>
      </c>
      <c r="J3112" t="s">
        <v>17</v>
      </c>
      <c r="K3112" t="s">
        <v>6944</v>
      </c>
    </row>
    <row r="3113" spans="1:11" hidden="1" x14ac:dyDescent="0.25">
      <c r="A3113" s="3">
        <v>1478230</v>
      </c>
      <c r="B3113" t="s">
        <v>10881</v>
      </c>
      <c r="C3113" t="s">
        <v>331</v>
      </c>
      <c r="D3113" t="s">
        <v>331</v>
      </c>
      <c r="E3113" t="s">
        <v>990</v>
      </c>
      <c r="F3113" s="4">
        <v>2400</v>
      </c>
      <c r="G3113" t="s">
        <v>331</v>
      </c>
      <c r="H3113" t="s">
        <v>976</v>
      </c>
      <c r="I3113" t="s">
        <v>17</v>
      </c>
      <c r="J3113" t="s">
        <v>17</v>
      </c>
      <c r="K3113" t="s">
        <v>6944</v>
      </c>
    </row>
    <row r="3114" spans="1:11" hidden="1" x14ac:dyDescent="0.25">
      <c r="A3114" s="3">
        <v>1478306</v>
      </c>
      <c r="B3114" t="s">
        <v>10882</v>
      </c>
      <c r="C3114" t="s">
        <v>10570</v>
      </c>
      <c r="D3114" t="s">
        <v>2284</v>
      </c>
      <c r="E3114" t="s">
        <v>1075</v>
      </c>
      <c r="F3114" s="4">
        <v>21750</v>
      </c>
      <c r="G3114" t="s">
        <v>10883</v>
      </c>
      <c r="H3114" t="s">
        <v>976</v>
      </c>
      <c r="I3114" t="s">
        <v>48</v>
      </c>
      <c r="J3114" t="s">
        <v>44</v>
      </c>
      <c r="K3114" t="s">
        <v>6944</v>
      </c>
    </row>
    <row r="3115" spans="1:11" hidden="1" x14ac:dyDescent="0.25">
      <c r="A3115" s="3">
        <v>1478292</v>
      </c>
      <c r="B3115" t="s">
        <v>10884</v>
      </c>
      <c r="C3115" t="s">
        <v>24</v>
      </c>
      <c r="D3115" t="s">
        <v>986</v>
      </c>
      <c r="E3115" t="s">
        <v>2093</v>
      </c>
      <c r="F3115" s="4">
        <v>525</v>
      </c>
      <c r="G3115" t="s">
        <v>2606</v>
      </c>
      <c r="H3115" t="s">
        <v>976</v>
      </c>
      <c r="I3115" t="s">
        <v>19</v>
      </c>
      <c r="J3115" t="s">
        <v>19</v>
      </c>
      <c r="K3115" t="s">
        <v>6944</v>
      </c>
    </row>
    <row r="3116" spans="1:11" hidden="1" x14ac:dyDescent="0.25">
      <c r="A3116" s="3">
        <v>1478279</v>
      </c>
      <c r="B3116" t="s">
        <v>10885</v>
      </c>
      <c r="C3116" t="s">
        <v>460</v>
      </c>
      <c r="D3116" t="s">
        <v>1011</v>
      </c>
      <c r="E3116" t="s">
        <v>2475</v>
      </c>
      <c r="F3116" s="4">
        <v>1912.5</v>
      </c>
      <c r="G3116" t="s">
        <v>10886</v>
      </c>
      <c r="H3116" t="s">
        <v>976</v>
      </c>
      <c r="I3116" t="s">
        <v>1175</v>
      </c>
      <c r="J3116" t="s">
        <v>44</v>
      </c>
      <c r="K3116" t="s">
        <v>6944</v>
      </c>
    </row>
    <row r="3117" spans="1:11" hidden="1" x14ac:dyDescent="0.25">
      <c r="A3117" s="3">
        <v>1478273</v>
      </c>
      <c r="B3117" t="s">
        <v>10887</v>
      </c>
      <c r="C3117" t="s">
        <v>1203</v>
      </c>
      <c r="D3117" t="s">
        <v>4209</v>
      </c>
      <c r="E3117" t="s">
        <v>2061</v>
      </c>
      <c r="F3117" s="4">
        <v>3690</v>
      </c>
      <c r="G3117" t="s">
        <v>2051</v>
      </c>
      <c r="H3117" t="s">
        <v>976</v>
      </c>
      <c r="I3117" t="s">
        <v>29</v>
      </c>
      <c r="J3117" t="s">
        <v>25</v>
      </c>
      <c r="K3117" t="s">
        <v>6944</v>
      </c>
    </row>
    <row r="3118" spans="1:11" hidden="1" x14ac:dyDescent="0.25">
      <c r="A3118" s="3">
        <v>1478323</v>
      </c>
      <c r="B3118" t="s">
        <v>10888</v>
      </c>
      <c r="C3118" t="s">
        <v>8115</v>
      </c>
      <c r="D3118" t="s">
        <v>854</v>
      </c>
      <c r="E3118" t="s">
        <v>3459</v>
      </c>
      <c r="F3118" s="4">
        <v>1355</v>
      </c>
      <c r="G3118" t="s">
        <v>2179</v>
      </c>
      <c r="H3118" t="s">
        <v>976</v>
      </c>
      <c r="I3118" t="s">
        <v>25</v>
      </c>
      <c r="J3118" t="s">
        <v>25</v>
      </c>
      <c r="K3118" t="s">
        <v>6944</v>
      </c>
    </row>
    <row r="3119" spans="1:11" hidden="1" x14ac:dyDescent="0.25">
      <c r="A3119" s="3">
        <v>1478319</v>
      </c>
      <c r="B3119" t="s">
        <v>10889</v>
      </c>
      <c r="C3119" t="s">
        <v>993</v>
      </c>
      <c r="D3119" t="s">
        <v>993</v>
      </c>
      <c r="E3119" t="s">
        <v>990</v>
      </c>
      <c r="F3119" s="4">
        <v>1400</v>
      </c>
      <c r="G3119" t="s">
        <v>993</v>
      </c>
      <c r="H3119" t="s">
        <v>976</v>
      </c>
      <c r="I3119" t="s">
        <v>17</v>
      </c>
      <c r="J3119" t="s">
        <v>17</v>
      </c>
      <c r="K3119" t="s">
        <v>6944</v>
      </c>
    </row>
    <row r="3120" spans="1:11" hidden="1" x14ac:dyDescent="0.25">
      <c r="A3120" s="3">
        <v>1478331</v>
      </c>
      <c r="B3120" t="s">
        <v>10890</v>
      </c>
      <c r="C3120" t="s">
        <v>331</v>
      </c>
      <c r="D3120" t="s">
        <v>331</v>
      </c>
      <c r="E3120" t="s">
        <v>990</v>
      </c>
      <c r="F3120" s="4">
        <v>2400</v>
      </c>
      <c r="G3120" t="s">
        <v>331</v>
      </c>
      <c r="H3120" t="s">
        <v>976</v>
      </c>
      <c r="I3120" t="s">
        <v>19</v>
      </c>
      <c r="J3120" t="s">
        <v>19</v>
      </c>
      <c r="K3120" t="s">
        <v>6944</v>
      </c>
    </row>
    <row r="3121" spans="1:11" hidden="1" x14ac:dyDescent="0.25">
      <c r="A3121" s="3">
        <v>1478336</v>
      </c>
      <c r="B3121" t="s">
        <v>10891</v>
      </c>
      <c r="C3121" t="s">
        <v>5072</v>
      </c>
      <c r="D3121" t="s">
        <v>2174</v>
      </c>
      <c r="E3121" t="s">
        <v>6389</v>
      </c>
      <c r="F3121" s="4">
        <v>2040</v>
      </c>
      <c r="G3121" t="s">
        <v>10892</v>
      </c>
      <c r="H3121" t="s">
        <v>976</v>
      </c>
      <c r="I3121" t="s">
        <v>1055</v>
      </c>
      <c r="J3121" t="s">
        <v>325</v>
      </c>
      <c r="K3121" t="s">
        <v>6944</v>
      </c>
    </row>
    <row r="3122" spans="1:11" hidden="1" x14ac:dyDescent="0.25">
      <c r="A3122" s="3">
        <v>1478367</v>
      </c>
      <c r="B3122" t="s">
        <v>10893</v>
      </c>
      <c r="C3122" t="s">
        <v>7103</v>
      </c>
      <c r="D3122" t="s">
        <v>7103</v>
      </c>
      <c r="E3122" t="s">
        <v>990</v>
      </c>
      <c r="F3122" s="4">
        <v>140</v>
      </c>
      <c r="G3122" t="s">
        <v>7103</v>
      </c>
      <c r="H3122" t="s">
        <v>976</v>
      </c>
      <c r="I3122" t="s">
        <v>17</v>
      </c>
      <c r="J3122" t="s">
        <v>17</v>
      </c>
      <c r="K3122" t="s">
        <v>7152</v>
      </c>
    </row>
    <row r="3123" spans="1:11" hidden="1" x14ac:dyDescent="0.25">
      <c r="A3123" s="3">
        <v>1478379</v>
      </c>
      <c r="B3123" t="s">
        <v>10894</v>
      </c>
      <c r="C3123" t="s">
        <v>832</v>
      </c>
      <c r="D3123" t="s">
        <v>832</v>
      </c>
      <c r="E3123" t="s">
        <v>990</v>
      </c>
      <c r="F3123" s="4">
        <v>3700</v>
      </c>
      <c r="G3123" t="s">
        <v>832</v>
      </c>
      <c r="H3123" t="s">
        <v>976</v>
      </c>
      <c r="I3123" t="s">
        <v>17</v>
      </c>
      <c r="J3123" t="s">
        <v>17</v>
      </c>
      <c r="K3123" t="s">
        <v>6944</v>
      </c>
    </row>
    <row r="3124" spans="1:11" hidden="1" x14ac:dyDescent="0.25">
      <c r="A3124" s="3">
        <v>1478392</v>
      </c>
      <c r="B3124" t="s">
        <v>10895</v>
      </c>
      <c r="C3124" t="s">
        <v>6506</v>
      </c>
      <c r="D3124" t="s">
        <v>210</v>
      </c>
      <c r="E3124" t="s">
        <v>9882</v>
      </c>
      <c r="F3124" s="4">
        <v>2691.25</v>
      </c>
      <c r="G3124" t="s">
        <v>10896</v>
      </c>
      <c r="H3124" t="s">
        <v>976</v>
      </c>
      <c r="I3124" t="s">
        <v>325</v>
      </c>
      <c r="J3124" t="s">
        <v>19</v>
      </c>
      <c r="K3124" t="s">
        <v>6944</v>
      </c>
    </row>
    <row r="3125" spans="1:11" hidden="1" x14ac:dyDescent="0.25">
      <c r="A3125" s="3">
        <v>1478437</v>
      </c>
      <c r="B3125" t="s">
        <v>10897</v>
      </c>
      <c r="C3125" t="s">
        <v>460</v>
      </c>
      <c r="D3125" t="s">
        <v>1362</v>
      </c>
      <c r="E3125" t="s">
        <v>1363</v>
      </c>
      <c r="F3125" s="4">
        <v>2123.4675000000002</v>
      </c>
      <c r="G3125" t="s">
        <v>1364</v>
      </c>
      <c r="H3125" t="s">
        <v>976</v>
      </c>
      <c r="I3125" t="s">
        <v>4010</v>
      </c>
      <c r="J3125" t="s">
        <v>4141</v>
      </c>
      <c r="K3125" t="s">
        <v>6944</v>
      </c>
    </row>
    <row r="3126" spans="1:11" hidden="1" x14ac:dyDescent="0.25">
      <c r="A3126" s="3">
        <v>1478456</v>
      </c>
      <c r="B3126" t="s">
        <v>2846</v>
      </c>
      <c r="C3126" t="s">
        <v>677</v>
      </c>
      <c r="D3126" t="s">
        <v>1203</v>
      </c>
      <c r="E3126" t="s">
        <v>1344</v>
      </c>
      <c r="F3126" s="4">
        <v>8125</v>
      </c>
      <c r="G3126" t="s">
        <v>2053</v>
      </c>
      <c r="H3126" t="s">
        <v>976</v>
      </c>
      <c r="I3126" t="s">
        <v>44</v>
      </c>
      <c r="J3126" t="s">
        <v>325</v>
      </c>
      <c r="K3126" t="s">
        <v>977</v>
      </c>
    </row>
    <row r="3127" spans="1:11" hidden="1" x14ac:dyDescent="0.25">
      <c r="A3127" s="3">
        <v>1478507</v>
      </c>
      <c r="B3127" t="s">
        <v>2847</v>
      </c>
      <c r="C3127" t="s">
        <v>28</v>
      </c>
      <c r="D3127" t="s">
        <v>1147</v>
      </c>
      <c r="E3127" t="s">
        <v>2179</v>
      </c>
      <c r="F3127" s="4">
        <v>1435</v>
      </c>
      <c r="G3127" t="s">
        <v>2848</v>
      </c>
      <c r="H3127" t="s">
        <v>976</v>
      </c>
      <c r="I3127" t="s">
        <v>2849</v>
      </c>
      <c r="J3127" t="s">
        <v>2850</v>
      </c>
      <c r="K3127" t="s">
        <v>977</v>
      </c>
    </row>
    <row r="3128" spans="1:11" hidden="1" x14ac:dyDescent="0.25">
      <c r="A3128" s="3">
        <v>1478492</v>
      </c>
      <c r="B3128" t="s">
        <v>2851</v>
      </c>
      <c r="C3128" t="s">
        <v>681</v>
      </c>
      <c r="D3128" t="s">
        <v>2462</v>
      </c>
      <c r="E3128" t="s">
        <v>1979</v>
      </c>
      <c r="F3128" s="4">
        <v>7812.5</v>
      </c>
      <c r="G3128" t="s">
        <v>2852</v>
      </c>
      <c r="H3128" t="s">
        <v>976</v>
      </c>
      <c r="I3128" t="s">
        <v>19</v>
      </c>
      <c r="J3128" t="s">
        <v>19</v>
      </c>
      <c r="K3128" t="s">
        <v>977</v>
      </c>
    </row>
    <row r="3129" spans="1:11" hidden="1" x14ac:dyDescent="0.25">
      <c r="A3129" s="3">
        <v>1478474</v>
      </c>
      <c r="B3129" t="s">
        <v>10898</v>
      </c>
      <c r="C3129" t="s">
        <v>615</v>
      </c>
      <c r="D3129" t="s">
        <v>615</v>
      </c>
      <c r="E3129" t="s">
        <v>990</v>
      </c>
      <c r="F3129" s="4">
        <v>3300</v>
      </c>
      <c r="G3129" t="s">
        <v>615</v>
      </c>
      <c r="H3129" t="s">
        <v>976</v>
      </c>
      <c r="I3129" t="s">
        <v>19</v>
      </c>
      <c r="J3129" t="s">
        <v>17</v>
      </c>
      <c r="K3129" t="s">
        <v>6944</v>
      </c>
    </row>
    <row r="3130" spans="1:11" hidden="1" x14ac:dyDescent="0.25">
      <c r="A3130" s="3">
        <v>1478466</v>
      </c>
      <c r="B3130" t="s">
        <v>2853</v>
      </c>
      <c r="C3130" t="s">
        <v>2854</v>
      </c>
      <c r="D3130" t="s">
        <v>2855</v>
      </c>
      <c r="E3130" t="s">
        <v>2856</v>
      </c>
      <c r="F3130" s="4">
        <v>744.49249999999995</v>
      </c>
      <c r="G3130" t="s">
        <v>2857</v>
      </c>
      <c r="H3130" t="s">
        <v>976</v>
      </c>
      <c r="I3130" t="s">
        <v>810</v>
      </c>
      <c r="J3130" t="s">
        <v>19</v>
      </c>
      <c r="K3130" t="s">
        <v>977</v>
      </c>
    </row>
    <row r="3131" spans="1:11" hidden="1" x14ac:dyDescent="0.25">
      <c r="A3131" s="3">
        <v>1478461</v>
      </c>
      <c r="B3131" t="s">
        <v>2858</v>
      </c>
      <c r="C3131" t="s">
        <v>404</v>
      </c>
      <c r="D3131" t="s">
        <v>404</v>
      </c>
      <c r="E3131" t="s">
        <v>990</v>
      </c>
      <c r="F3131" s="4">
        <v>5000</v>
      </c>
      <c r="G3131" t="s">
        <v>404</v>
      </c>
      <c r="H3131" t="s">
        <v>976</v>
      </c>
      <c r="I3131" t="s">
        <v>17</v>
      </c>
      <c r="J3131" t="s">
        <v>17</v>
      </c>
      <c r="K3131" t="s">
        <v>977</v>
      </c>
    </row>
    <row r="3132" spans="1:11" hidden="1" x14ac:dyDescent="0.25">
      <c r="A3132" s="3">
        <v>1478572</v>
      </c>
      <c r="B3132" t="s">
        <v>2859</v>
      </c>
      <c r="C3132" t="s">
        <v>2860</v>
      </c>
      <c r="D3132" t="s">
        <v>2860</v>
      </c>
      <c r="E3132" t="s">
        <v>990</v>
      </c>
      <c r="F3132" s="4">
        <v>2730</v>
      </c>
      <c r="G3132" t="s">
        <v>2860</v>
      </c>
      <c r="H3132" t="s">
        <v>976</v>
      </c>
      <c r="I3132" t="s">
        <v>810</v>
      </c>
      <c r="J3132" t="s">
        <v>17</v>
      </c>
      <c r="K3132" t="s">
        <v>977</v>
      </c>
    </row>
    <row r="3133" spans="1:11" hidden="1" x14ac:dyDescent="0.25">
      <c r="A3133" s="3">
        <v>1478635</v>
      </c>
      <c r="B3133" t="s">
        <v>10899</v>
      </c>
      <c r="C3133" t="s">
        <v>211</v>
      </c>
      <c r="D3133" t="s">
        <v>211</v>
      </c>
      <c r="E3133" t="s">
        <v>990</v>
      </c>
      <c r="F3133" s="4">
        <v>1000</v>
      </c>
      <c r="G3133" t="s">
        <v>211</v>
      </c>
      <c r="H3133" t="s">
        <v>976</v>
      </c>
      <c r="I3133" t="s">
        <v>325</v>
      </c>
      <c r="J3133" t="s">
        <v>17</v>
      </c>
      <c r="K3133" t="s">
        <v>6944</v>
      </c>
    </row>
    <row r="3134" spans="1:11" hidden="1" x14ac:dyDescent="0.25">
      <c r="A3134" s="3">
        <v>1478620</v>
      </c>
      <c r="B3134" t="s">
        <v>10900</v>
      </c>
      <c r="C3134" t="s">
        <v>567</v>
      </c>
      <c r="D3134" t="s">
        <v>567</v>
      </c>
      <c r="E3134" t="s">
        <v>990</v>
      </c>
      <c r="F3134" s="4">
        <v>4700</v>
      </c>
      <c r="G3134" t="s">
        <v>567</v>
      </c>
      <c r="H3134" t="s">
        <v>976</v>
      </c>
      <c r="I3134" t="s">
        <v>810</v>
      </c>
      <c r="J3134" t="s">
        <v>810</v>
      </c>
      <c r="K3134" t="s">
        <v>6944</v>
      </c>
    </row>
    <row r="3135" spans="1:11" hidden="1" x14ac:dyDescent="0.25">
      <c r="A3135" s="3">
        <v>1478603</v>
      </c>
      <c r="B3135" t="s">
        <v>2861</v>
      </c>
      <c r="C3135" t="s">
        <v>211</v>
      </c>
      <c r="D3135" t="s">
        <v>211</v>
      </c>
      <c r="E3135" t="s">
        <v>990</v>
      </c>
      <c r="F3135" s="4">
        <v>1000</v>
      </c>
      <c r="G3135" t="s">
        <v>211</v>
      </c>
      <c r="H3135" t="s">
        <v>976</v>
      </c>
      <c r="I3135" t="s">
        <v>17</v>
      </c>
      <c r="J3135" t="s">
        <v>17</v>
      </c>
      <c r="K3135" t="s">
        <v>977</v>
      </c>
    </row>
    <row r="3136" spans="1:11" hidden="1" x14ac:dyDescent="0.25">
      <c r="A3136" s="3">
        <v>1478671</v>
      </c>
      <c r="B3136" t="s">
        <v>2862</v>
      </c>
      <c r="C3136" t="s">
        <v>1160</v>
      </c>
      <c r="D3136" t="s">
        <v>1761</v>
      </c>
      <c r="E3136" t="s">
        <v>2863</v>
      </c>
      <c r="F3136" s="4">
        <v>4403.75</v>
      </c>
      <c r="G3136" t="s">
        <v>2864</v>
      </c>
      <c r="H3136" t="s">
        <v>976</v>
      </c>
      <c r="I3136" t="s">
        <v>44</v>
      </c>
      <c r="J3136" t="s">
        <v>19</v>
      </c>
      <c r="K3136" t="s">
        <v>977</v>
      </c>
    </row>
    <row r="3137" spans="1:11" hidden="1" x14ac:dyDescent="0.25">
      <c r="A3137" s="3">
        <v>1478741</v>
      </c>
      <c r="B3137" t="s">
        <v>10901</v>
      </c>
      <c r="C3137" t="s">
        <v>39</v>
      </c>
      <c r="D3137" t="s">
        <v>3646</v>
      </c>
      <c r="E3137" t="s">
        <v>10902</v>
      </c>
      <c r="F3137" s="4">
        <v>1452.5</v>
      </c>
      <c r="G3137" t="s">
        <v>10903</v>
      </c>
      <c r="H3137" t="s">
        <v>976</v>
      </c>
      <c r="I3137" t="s">
        <v>996</v>
      </c>
      <c r="J3137" t="s">
        <v>1393</v>
      </c>
      <c r="K3137" t="s">
        <v>6944</v>
      </c>
    </row>
    <row r="3138" spans="1:11" hidden="1" x14ac:dyDescent="0.25">
      <c r="A3138" s="3">
        <v>1478736</v>
      </c>
      <c r="B3138" t="s">
        <v>10904</v>
      </c>
      <c r="C3138" t="s">
        <v>1375</v>
      </c>
      <c r="D3138" t="s">
        <v>7014</v>
      </c>
      <c r="E3138" t="s">
        <v>10905</v>
      </c>
      <c r="F3138" s="4">
        <v>1959.2025000000001</v>
      </c>
      <c r="G3138" t="s">
        <v>10906</v>
      </c>
      <c r="H3138" t="s">
        <v>976</v>
      </c>
      <c r="I3138" t="s">
        <v>325</v>
      </c>
      <c r="J3138" t="s">
        <v>19</v>
      </c>
      <c r="K3138" t="s">
        <v>6944</v>
      </c>
    </row>
    <row r="3139" spans="1:11" hidden="1" x14ac:dyDescent="0.25">
      <c r="A3139" s="3">
        <v>1478737</v>
      </c>
      <c r="B3139" t="s">
        <v>10907</v>
      </c>
      <c r="C3139" t="s">
        <v>739</v>
      </c>
      <c r="D3139" t="s">
        <v>18</v>
      </c>
      <c r="E3139" t="s">
        <v>1853</v>
      </c>
      <c r="F3139" s="4">
        <v>1012.5</v>
      </c>
      <c r="G3139" t="s">
        <v>1587</v>
      </c>
      <c r="H3139" t="s">
        <v>976</v>
      </c>
      <c r="I3139" t="s">
        <v>40</v>
      </c>
      <c r="J3139" t="s">
        <v>19</v>
      </c>
      <c r="K3139" t="s">
        <v>6944</v>
      </c>
    </row>
    <row r="3140" spans="1:11" hidden="1" x14ac:dyDescent="0.25">
      <c r="A3140" s="3">
        <v>1478699</v>
      </c>
      <c r="B3140" t="s">
        <v>2865</v>
      </c>
      <c r="C3140" t="s">
        <v>1160</v>
      </c>
      <c r="D3140" t="s">
        <v>1754</v>
      </c>
      <c r="E3140" t="s">
        <v>2866</v>
      </c>
      <c r="F3140" s="4">
        <v>4561.25</v>
      </c>
      <c r="G3140" t="s">
        <v>2867</v>
      </c>
      <c r="H3140" t="s">
        <v>976</v>
      </c>
      <c r="I3140" t="s">
        <v>19</v>
      </c>
      <c r="J3140" t="s">
        <v>17</v>
      </c>
      <c r="K3140" t="s">
        <v>977</v>
      </c>
    </row>
    <row r="3141" spans="1:11" hidden="1" x14ac:dyDescent="0.25">
      <c r="A3141" s="3">
        <v>1479453</v>
      </c>
      <c r="B3141" t="s">
        <v>10908</v>
      </c>
      <c r="C3141" t="s">
        <v>1059</v>
      </c>
      <c r="D3141" t="s">
        <v>1059</v>
      </c>
      <c r="E3141" t="s">
        <v>990</v>
      </c>
      <c r="F3141" s="4">
        <v>4356</v>
      </c>
      <c r="G3141" t="s">
        <v>1059</v>
      </c>
      <c r="H3141" t="s">
        <v>976</v>
      </c>
      <c r="I3141" t="s">
        <v>810</v>
      </c>
      <c r="J3141" t="s">
        <v>325</v>
      </c>
      <c r="K3141" t="s">
        <v>6944</v>
      </c>
    </row>
    <row r="3142" spans="1:11" hidden="1" x14ac:dyDescent="0.25">
      <c r="A3142" s="3">
        <v>1478711</v>
      </c>
      <c r="B3142" t="s">
        <v>2868</v>
      </c>
      <c r="C3142" t="s">
        <v>1515</v>
      </c>
      <c r="D3142" t="s">
        <v>2869</v>
      </c>
      <c r="E3142" t="s">
        <v>2870</v>
      </c>
      <c r="F3142" s="4">
        <v>1146.8375000000001</v>
      </c>
      <c r="G3142" t="s">
        <v>2871</v>
      </c>
      <c r="H3142" t="s">
        <v>976</v>
      </c>
      <c r="I3142" t="s">
        <v>2872</v>
      </c>
      <c r="J3142" t="s">
        <v>997</v>
      </c>
      <c r="K3142" t="s">
        <v>977</v>
      </c>
    </row>
    <row r="3143" spans="1:11" hidden="1" x14ac:dyDescent="0.25">
      <c r="A3143" s="3">
        <v>1478805</v>
      </c>
      <c r="B3143" t="s">
        <v>2873</v>
      </c>
      <c r="C3143" t="s">
        <v>1059</v>
      </c>
      <c r="D3143" t="s">
        <v>2874</v>
      </c>
      <c r="E3143" t="s">
        <v>2875</v>
      </c>
      <c r="F3143" s="4">
        <v>1419</v>
      </c>
      <c r="G3143" t="s">
        <v>2876</v>
      </c>
      <c r="H3143" t="s">
        <v>976</v>
      </c>
      <c r="I3143" t="s">
        <v>29</v>
      </c>
      <c r="J3143" t="s">
        <v>44</v>
      </c>
      <c r="K3143" t="s">
        <v>977</v>
      </c>
    </row>
    <row r="3144" spans="1:11" hidden="1" x14ac:dyDescent="0.25">
      <c r="A3144" s="3">
        <v>1478794</v>
      </c>
      <c r="B3144" t="s">
        <v>10909</v>
      </c>
      <c r="C3144" t="s">
        <v>326</v>
      </c>
      <c r="D3144" t="s">
        <v>104</v>
      </c>
      <c r="E3144" t="s">
        <v>986</v>
      </c>
      <c r="F3144" s="4">
        <v>2200</v>
      </c>
      <c r="G3144" t="s">
        <v>36</v>
      </c>
      <c r="H3144" t="s">
        <v>976</v>
      </c>
      <c r="I3144" t="s">
        <v>40</v>
      </c>
      <c r="J3144" t="s">
        <v>44</v>
      </c>
      <c r="K3144" t="s">
        <v>6944</v>
      </c>
    </row>
    <row r="3145" spans="1:11" hidden="1" x14ac:dyDescent="0.25">
      <c r="A3145" s="3">
        <v>1478801</v>
      </c>
      <c r="B3145" t="s">
        <v>10910</v>
      </c>
      <c r="C3145" t="s">
        <v>10911</v>
      </c>
      <c r="D3145" t="s">
        <v>9145</v>
      </c>
      <c r="E3145" t="s">
        <v>10912</v>
      </c>
      <c r="F3145" s="4">
        <v>8132.5249999999996</v>
      </c>
      <c r="G3145" t="s">
        <v>10913</v>
      </c>
      <c r="H3145" t="s">
        <v>976</v>
      </c>
      <c r="I3145" t="s">
        <v>1020</v>
      </c>
      <c r="J3145" t="s">
        <v>325</v>
      </c>
      <c r="K3145" t="s">
        <v>6944</v>
      </c>
    </row>
    <row r="3146" spans="1:11" hidden="1" x14ac:dyDescent="0.25">
      <c r="A3146" s="3">
        <v>1478787</v>
      </c>
      <c r="B3146" t="s">
        <v>2877</v>
      </c>
      <c r="C3146" t="s">
        <v>39</v>
      </c>
      <c r="D3146" t="s">
        <v>39</v>
      </c>
      <c r="E3146" t="s">
        <v>990</v>
      </c>
      <c r="F3146" s="4">
        <v>3500</v>
      </c>
      <c r="G3146" t="s">
        <v>39</v>
      </c>
      <c r="H3146" t="s">
        <v>976</v>
      </c>
      <c r="I3146" t="s">
        <v>17</v>
      </c>
      <c r="J3146" t="s">
        <v>17</v>
      </c>
      <c r="K3146" t="s">
        <v>977</v>
      </c>
    </row>
    <row r="3147" spans="1:11" hidden="1" x14ac:dyDescent="0.25">
      <c r="A3147" s="3">
        <v>1478830</v>
      </c>
      <c r="B3147" t="s">
        <v>10914</v>
      </c>
      <c r="C3147" t="s">
        <v>100</v>
      </c>
      <c r="D3147" t="s">
        <v>100</v>
      </c>
      <c r="E3147" t="s">
        <v>990</v>
      </c>
      <c r="F3147" s="4">
        <v>2500</v>
      </c>
      <c r="G3147" t="s">
        <v>100</v>
      </c>
      <c r="H3147" t="s">
        <v>976</v>
      </c>
      <c r="I3147" t="s">
        <v>17</v>
      </c>
      <c r="J3147" t="s">
        <v>17</v>
      </c>
      <c r="K3147" t="s">
        <v>6944</v>
      </c>
    </row>
    <row r="3148" spans="1:11" hidden="1" x14ac:dyDescent="0.25">
      <c r="A3148" s="3">
        <v>1478857</v>
      </c>
      <c r="B3148" t="s">
        <v>10915</v>
      </c>
      <c r="C3148" t="s">
        <v>10916</v>
      </c>
      <c r="D3148" t="s">
        <v>2278</v>
      </c>
      <c r="E3148" t="s">
        <v>10917</v>
      </c>
      <c r="F3148" s="4">
        <v>740.72</v>
      </c>
      <c r="G3148" t="s">
        <v>10918</v>
      </c>
      <c r="H3148" t="s">
        <v>976</v>
      </c>
      <c r="I3148" t="s">
        <v>810</v>
      </c>
      <c r="J3148" t="s">
        <v>29</v>
      </c>
      <c r="K3148" t="s">
        <v>6944</v>
      </c>
    </row>
    <row r="3149" spans="1:11" hidden="1" x14ac:dyDescent="0.25">
      <c r="A3149" s="3">
        <v>1478898</v>
      </c>
      <c r="B3149" t="s">
        <v>10919</v>
      </c>
      <c r="C3149" t="s">
        <v>973</v>
      </c>
      <c r="D3149" t="s">
        <v>7103</v>
      </c>
      <c r="E3149" t="s">
        <v>7103</v>
      </c>
      <c r="F3149" s="4">
        <v>280</v>
      </c>
      <c r="G3149" t="s">
        <v>1671</v>
      </c>
      <c r="H3149" t="s">
        <v>976</v>
      </c>
      <c r="I3149" t="s">
        <v>325</v>
      </c>
      <c r="J3149" t="s">
        <v>19</v>
      </c>
      <c r="K3149" t="s">
        <v>6944</v>
      </c>
    </row>
    <row r="3150" spans="1:11" hidden="1" x14ac:dyDescent="0.25">
      <c r="A3150" s="3">
        <v>1478874</v>
      </c>
      <c r="B3150" t="s">
        <v>10920</v>
      </c>
      <c r="C3150" t="s">
        <v>404</v>
      </c>
      <c r="D3150" t="s">
        <v>1190</v>
      </c>
      <c r="E3150" t="s">
        <v>854</v>
      </c>
      <c r="F3150" s="4">
        <v>1700</v>
      </c>
      <c r="G3150" t="s">
        <v>399</v>
      </c>
      <c r="H3150" t="s">
        <v>976</v>
      </c>
      <c r="I3150" t="s">
        <v>1847</v>
      </c>
      <c r="J3150" t="s">
        <v>25</v>
      </c>
      <c r="K3150" t="s">
        <v>6944</v>
      </c>
    </row>
    <row r="3151" spans="1:11" hidden="1" x14ac:dyDescent="0.25">
      <c r="A3151" s="3">
        <v>1478875</v>
      </c>
      <c r="B3151" t="s">
        <v>10921</v>
      </c>
      <c r="C3151" t="s">
        <v>704</v>
      </c>
      <c r="D3151" t="s">
        <v>704</v>
      </c>
      <c r="E3151" t="s">
        <v>990</v>
      </c>
      <c r="F3151" s="4">
        <v>800</v>
      </c>
      <c r="G3151" t="s">
        <v>704</v>
      </c>
      <c r="H3151" t="s">
        <v>976</v>
      </c>
      <c r="I3151" t="s">
        <v>17</v>
      </c>
      <c r="J3151" t="s">
        <v>17</v>
      </c>
      <c r="K3151" t="s">
        <v>6944</v>
      </c>
    </row>
    <row r="3152" spans="1:11" hidden="1" x14ac:dyDescent="0.25">
      <c r="A3152" s="3">
        <v>1478927</v>
      </c>
      <c r="B3152" t="s">
        <v>2878</v>
      </c>
      <c r="C3152" t="s">
        <v>655</v>
      </c>
      <c r="D3152" t="s">
        <v>1613</v>
      </c>
      <c r="E3152" t="s">
        <v>2879</v>
      </c>
      <c r="F3152" s="4">
        <v>3085</v>
      </c>
      <c r="G3152" t="s">
        <v>2880</v>
      </c>
      <c r="H3152" t="s">
        <v>976</v>
      </c>
      <c r="I3152" t="s">
        <v>1055</v>
      </c>
      <c r="J3152" t="s">
        <v>25</v>
      </c>
      <c r="K3152" t="s">
        <v>977</v>
      </c>
    </row>
    <row r="3153" spans="1:11" hidden="1" x14ac:dyDescent="0.25">
      <c r="A3153" s="3">
        <v>1478962</v>
      </c>
      <c r="B3153" t="s">
        <v>10922</v>
      </c>
      <c r="C3153" t="s">
        <v>36</v>
      </c>
      <c r="D3153" t="s">
        <v>178</v>
      </c>
      <c r="E3153" t="s">
        <v>1460</v>
      </c>
      <c r="F3153" s="4">
        <v>1750</v>
      </c>
      <c r="G3153" t="s">
        <v>1824</v>
      </c>
      <c r="H3153" t="s">
        <v>976</v>
      </c>
      <c r="I3153" t="s">
        <v>19</v>
      </c>
      <c r="J3153" t="s">
        <v>19</v>
      </c>
      <c r="K3153" t="s">
        <v>6944</v>
      </c>
    </row>
    <row r="3154" spans="1:11" hidden="1" x14ac:dyDescent="0.25">
      <c r="A3154" s="3">
        <v>1478991</v>
      </c>
      <c r="B3154" t="s">
        <v>10923</v>
      </c>
      <c r="C3154" t="s">
        <v>298</v>
      </c>
      <c r="D3154" t="s">
        <v>298</v>
      </c>
      <c r="E3154" t="s">
        <v>990</v>
      </c>
      <c r="F3154" s="4">
        <v>4000</v>
      </c>
      <c r="G3154" t="s">
        <v>298</v>
      </c>
      <c r="H3154" t="s">
        <v>976</v>
      </c>
      <c r="I3154" t="s">
        <v>17</v>
      </c>
      <c r="J3154" t="s">
        <v>17</v>
      </c>
      <c r="K3154" t="s">
        <v>6944</v>
      </c>
    </row>
    <row r="3155" spans="1:11" hidden="1" x14ac:dyDescent="0.25">
      <c r="A3155" s="3">
        <v>1478985</v>
      </c>
      <c r="B3155" t="s">
        <v>10924</v>
      </c>
      <c r="C3155" t="s">
        <v>39</v>
      </c>
      <c r="D3155" t="s">
        <v>1911</v>
      </c>
      <c r="E3155" t="s">
        <v>10925</v>
      </c>
      <c r="F3155" s="4">
        <v>2426.8249999999998</v>
      </c>
      <c r="G3155" t="s">
        <v>10926</v>
      </c>
      <c r="H3155" t="s">
        <v>976</v>
      </c>
      <c r="I3155" t="s">
        <v>19</v>
      </c>
      <c r="J3155" t="s">
        <v>19</v>
      </c>
      <c r="K3155" t="s">
        <v>6977</v>
      </c>
    </row>
    <row r="3156" spans="1:11" hidden="1" x14ac:dyDescent="0.25">
      <c r="A3156" s="3">
        <v>1478979</v>
      </c>
      <c r="B3156" t="s">
        <v>10927</v>
      </c>
      <c r="C3156" t="s">
        <v>3242</v>
      </c>
      <c r="D3156" t="s">
        <v>3242</v>
      </c>
      <c r="E3156" t="s">
        <v>990</v>
      </c>
      <c r="F3156" s="4">
        <v>3450</v>
      </c>
      <c r="G3156" t="s">
        <v>3242</v>
      </c>
      <c r="H3156" t="s">
        <v>976</v>
      </c>
      <c r="I3156" t="s">
        <v>19</v>
      </c>
      <c r="J3156" t="s">
        <v>19</v>
      </c>
      <c r="K3156" t="s">
        <v>6944</v>
      </c>
    </row>
    <row r="3157" spans="1:11" hidden="1" x14ac:dyDescent="0.25">
      <c r="A3157" s="3">
        <v>1479008</v>
      </c>
      <c r="B3157" t="s">
        <v>10928</v>
      </c>
      <c r="C3157" t="s">
        <v>39</v>
      </c>
      <c r="D3157" t="s">
        <v>211</v>
      </c>
      <c r="E3157" t="s">
        <v>1344</v>
      </c>
      <c r="F3157" s="4">
        <v>1625</v>
      </c>
      <c r="G3157" t="s">
        <v>1909</v>
      </c>
      <c r="H3157" t="s">
        <v>976</v>
      </c>
      <c r="I3157" t="s">
        <v>2435</v>
      </c>
      <c r="J3157" t="s">
        <v>1298</v>
      </c>
      <c r="K3157" t="s">
        <v>6944</v>
      </c>
    </row>
    <row r="3158" spans="1:11" hidden="1" x14ac:dyDescent="0.25">
      <c r="A3158" s="3">
        <v>1479005</v>
      </c>
      <c r="B3158" t="s">
        <v>10929</v>
      </c>
      <c r="C3158" t="s">
        <v>1077</v>
      </c>
      <c r="D3158" t="s">
        <v>1077</v>
      </c>
      <c r="E3158" t="s">
        <v>990</v>
      </c>
      <c r="F3158" s="4">
        <v>1980</v>
      </c>
      <c r="G3158" t="s">
        <v>1077</v>
      </c>
      <c r="H3158" t="s">
        <v>976</v>
      </c>
      <c r="I3158" t="s">
        <v>17</v>
      </c>
      <c r="J3158" t="s">
        <v>17</v>
      </c>
      <c r="K3158" t="s">
        <v>6944</v>
      </c>
    </row>
    <row r="3159" spans="1:11" hidden="1" x14ac:dyDescent="0.25">
      <c r="A3159" s="3">
        <v>1479127</v>
      </c>
      <c r="B3159" t="s">
        <v>10930</v>
      </c>
      <c r="C3159" t="s">
        <v>104</v>
      </c>
      <c r="D3159" t="s">
        <v>104</v>
      </c>
      <c r="E3159" t="s">
        <v>990</v>
      </c>
      <c r="F3159" s="4">
        <v>2000</v>
      </c>
      <c r="G3159" t="s">
        <v>104</v>
      </c>
      <c r="H3159" t="s">
        <v>976</v>
      </c>
      <c r="I3159" t="s">
        <v>19</v>
      </c>
      <c r="J3159" t="s">
        <v>17</v>
      </c>
      <c r="K3159" t="s">
        <v>6944</v>
      </c>
    </row>
    <row r="3160" spans="1:11" hidden="1" x14ac:dyDescent="0.25">
      <c r="A3160" s="3">
        <v>1479129</v>
      </c>
      <c r="B3160" t="s">
        <v>10931</v>
      </c>
      <c r="C3160" t="s">
        <v>104</v>
      </c>
      <c r="D3160" t="s">
        <v>993</v>
      </c>
      <c r="E3160" t="s">
        <v>1460</v>
      </c>
      <c r="F3160" s="4">
        <v>1550</v>
      </c>
      <c r="G3160" t="s">
        <v>1250</v>
      </c>
      <c r="H3160" t="s">
        <v>976</v>
      </c>
      <c r="I3160" t="s">
        <v>25</v>
      </c>
      <c r="J3160" t="s">
        <v>44</v>
      </c>
      <c r="K3160" t="s">
        <v>6944</v>
      </c>
    </row>
    <row r="3161" spans="1:11" hidden="1" x14ac:dyDescent="0.25">
      <c r="A3161" s="3">
        <v>1479166</v>
      </c>
      <c r="B3161" t="s">
        <v>10932</v>
      </c>
      <c r="C3161" t="s">
        <v>1115</v>
      </c>
      <c r="D3161" t="s">
        <v>854</v>
      </c>
      <c r="E3161" t="s">
        <v>1762</v>
      </c>
      <c r="F3161" s="4">
        <v>1187.5</v>
      </c>
      <c r="G3161" t="s">
        <v>4110</v>
      </c>
      <c r="H3161" t="s">
        <v>976</v>
      </c>
      <c r="I3161" t="s">
        <v>325</v>
      </c>
      <c r="J3161" t="s">
        <v>19</v>
      </c>
      <c r="K3161" t="s">
        <v>6944</v>
      </c>
    </row>
    <row r="3162" spans="1:11" hidden="1" x14ac:dyDescent="0.25">
      <c r="A3162" s="3">
        <v>1479188</v>
      </c>
      <c r="B3162" t="s">
        <v>2881</v>
      </c>
      <c r="C3162" t="s">
        <v>1022</v>
      </c>
      <c r="D3162" t="s">
        <v>1022</v>
      </c>
      <c r="E3162" t="s">
        <v>990</v>
      </c>
      <c r="F3162" s="4">
        <v>9000</v>
      </c>
      <c r="G3162" t="s">
        <v>1022</v>
      </c>
      <c r="H3162" t="s">
        <v>976</v>
      </c>
      <c r="I3162" t="s">
        <v>17</v>
      </c>
      <c r="J3162" t="s">
        <v>17</v>
      </c>
      <c r="K3162" t="s">
        <v>977</v>
      </c>
    </row>
    <row r="3163" spans="1:11" hidden="1" x14ac:dyDescent="0.25">
      <c r="A3163" s="3">
        <v>1479190</v>
      </c>
      <c r="B3163" t="s">
        <v>10933</v>
      </c>
      <c r="C3163" t="s">
        <v>4341</v>
      </c>
      <c r="D3163" t="s">
        <v>4341</v>
      </c>
      <c r="E3163" t="s">
        <v>990</v>
      </c>
      <c r="F3163" s="4">
        <v>120</v>
      </c>
      <c r="G3163" t="s">
        <v>4341</v>
      </c>
      <c r="H3163" t="s">
        <v>976</v>
      </c>
      <c r="I3163" t="s">
        <v>17</v>
      </c>
      <c r="J3163" t="s">
        <v>17</v>
      </c>
      <c r="K3163" t="s">
        <v>6977</v>
      </c>
    </row>
    <row r="3164" spans="1:11" hidden="1" x14ac:dyDescent="0.25">
      <c r="A3164" s="3">
        <v>1479218</v>
      </c>
      <c r="B3164" t="s">
        <v>10934</v>
      </c>
      <c r="C3164" t="s">
        <v>4067</v>
      </c>
      <c r="D3164" t="s">
        <v>8992</v>
      </c>
      <c r="E3164" t="s">
        <v>8993</v>
      </c>
      <c r="F3164" s="4">
        <v>5041.75</v>
      </c>
      <c r="G3164" t="s">
        <v>8994</v>
      </c>
      <c r="H3164" t="s">
        <v>976</v>
      </c>
      <c r="I3164" t="s">
        <v>19</v>
      </c>
      <c r="J3164" t="s">
        <v>19</v>
      </c>
      <c r="K3164" t="s">
        <v>6944</v>
      </c>
    </row>
    <row r="3165" spans="1:11" hidden="1" x14ac:dyDescent="0.25">
      <c r="A3165" s="3">
        <v>1479211</v>
      </c>
      <c r="B3165" t="s">
        <v>10935</v>
      </c>
      <c r="C3165" t="s">
        <v>1679</v>
      </c>
      <c r="D3165" t="s">
        <v>2944</v>
      </c>
      <c r="E3165" t="s">
        <v>8989</v>
      </c>
      <c r="F3165" s="4">
        <v>4226.25</v>
      </c>
      <c r="G3165" t="s">
        <v>8990</v>
      </c>
      <c r="H3165" t="s">
        <v>976</v>
      </c>
      <c r="I3165" t="s">
        <v>19</v>
      </c>
      <c r="J3165" t="s">
        <v>19</v>
      </c>
      <c r="K3165" t="s">
        <v>6944</v>
      </c>
    </row>
    <row r="3166" spans="1:11" hidden="1" x14ac:dyDescent="0.25">
      <c r="A3166" s="3">
        <v>1479259</v>
      </c>
      <c r="B3166" t="s">
        <v>10936</v>
      </c>
      <c r="C3166" t="s">
        <v>8589</v>
      </c>
      <c r="D3166" t="s">
        <v>8589</v>
      </c>
      <c r="E3166" t="s">
        <v>990</v>
      </c>
      <c r="F3166" s="4">
        <v>1140</v>
      </c>
      <c r="G3166" t="s">
        <v>8589</v>
      </c>
      <c r="H3166" t="s">
        <v>976</v>
      </c>
      <c r="I3166" t="s">
        <v>17</v>
      </c>
      <c r="J3166" t="s">
        <v>17</v>
      </c>
      <c r="K3166" t="s">
        <v>6944</v>
      </c>
    </row>
    <row r="3167" spans="1:11" hidden="1" x14ac:dyDescent="0.25">
      <c r="A3167" s="3">
        <v>1479260</v>
      </c>
      <c r="B3167" t="s">
        <v>10937</v>
      </c>
      <c r="C3167" t="s">
        <v>8589</v>
      </c>
      <c r="D3167" t="s">
        <v>8589</v>
      </c>
      <c r="E3167" t="s">
        <v>990</v>
      </c>
      <c r="F3167" s="4">
        <v>1140</v>
      </c>
      <c r="G3167" t="s">
        <v>8589</v>
      </c>
      <c r="H3167" t="s">
        <v>976</v>
      </c>
      <c r="I3167" t="s">
        <v>17</v>
      </c>
      <c r="J3167" t="s">
        <v>17</v>
      </c>
      <c r="K3167" t="s">
        <v>6944</v>
      </c>
    </row>
    <row r="3168" spans="1:11" hidden="1" x14ac:dyDescent="0.25">
      <c r="A3168" s="3">
        <v>1479251</v>
      </c>
      <c r="B3168" t="s">
        <v>2882</v>
      </c>
      <c r="C3168" t="s">
        <v>1203</v>
      </c>
      <c r="D3168" t="s">
        <v>178</v>
      </c>
      <c r="E3168" t="s">
        <v>1111</v>
      </c>
      <c r="F3168" s="4">
        <v>3075</v>
      </c>
      <c r="G3168" t="s">
        <v>1008</v>
      </c>
      <c r="H3168" t="s">
        <v>976</v>
      </c>
      <c r="I3168" t="s">
        <v>1799</v>
      </c>
      <c r="J3168" t="s">
        <v>25</v>
      </c>
      <c r="K3168" t="s">
        <v>977</v>
      </c>
    </row>
    <row r="3169" spans="1:11" hidden="1" x14ac:dyDescent="0.25">
      <c r="A3169" s="3">
        <v>1479220</v>
      </c>
      <c r="B3169" t="s">
        <v>10938</v>
      </c>
      <c r="C3169" t="s">
        <v>1679</v>
      </c>
      <c r="D3169" t="s">
        <v>2944</v>
      </c>
      <c r="E3169" t="s">
        <v>8989</v>
      </c>
      <c r="F3169" s="4">
        <v>4226.25</v>
      </c>
      <c r="G3169" t="s">
        <v>8990</v>
      </c>
      <c r="H3169" t="s">
        <v>976</v>
      </c>
      <c r="I3169" t="s">
        <v>19</v>
      </c>
      <c r="J3169" t="s">
        <v>19</v>
      </c>
      <c r="K3169" t="s">
        <v>6944</v>
      </c>
    </row>
    <row r="3170" spans="1:11" hidden="1" x14ac:dyDescent="0.25">
      <c r="A3170" s="3">
        <v>1479317</v>
      </c>
      <c r="B3170" t="s">
        <v>10939</v>
      </c>
      <c r="C3170" t="s">
        <v>1127</v>
      </c>
      <c r="D3170" t="s">
        <v>1127</v>
      </c>
      <c r="E3170" t="s">
        <v>990</v>
      </c>
      <c r="F3170" s="4">
        <v>8500</v>
      </c>
      <c r="G3170" t="s">
        <v>1127</v>
      </c>
      <c r="H3170" t="s">
        <v>976</v>
      </c>
      <c r="I3170" t="s">
        <v>17</v>
      </c>
      <c r="J3170" t="s">
        <v>17</v>
      </c>
      <c r="K3170" t="s">
        <v>6944</v>
      </c>
    </row>
    <row r="3171" spans="1:11" hidden="1" x14ac:dyDescent="0.25">
      <c r="A3171" s="3">
        <v>1479297</v>
      </c>
      <c r="B3171" t="s">
        <v>10940</v>
      </c>
      <c r="C3171" t="s">
        <v>1650</v>
      </c>
      <c r="D3171" t="s">
        <v>326</v>
      </c>
      <c r="E3171" t="s">
        <v>43</v>
      </c>
      <c r="F3171" s="4">
        <v>5100</v>
      </c>
      <c r="G3171" t="s">
        <v>1372</v>
      </c>
      <c r="H3171" t="s">
        <v>976</v>
      </c>
      <c r="I3171" t="s">
        <v>810</v>
      </c>
      <c r="J3171" t="s">
        <v>25</v>
      </c>
      <c r="K3171" t="s">
        <v>6944</v>
      </c>
    </row>
    <row r="3172" spans="1:11" hidden="1" x14ac:dyDescent="0.25">
      <c r="A3172" s="3">
        <v>1479272</v>
      </c>
      <c r="B3172" t="s">
        <v>10941</v>
      </c>
      <c r="C3172" t="s">
        <v>178</v>
      </c>
      <c r="D3172" t="s">
        <v>717</v>
      </c>
      <c r="E3172" t="s">
        <v>6742</v>
      </c>
      <c r="F3172" s="4">
        <v>1112.5</v>
      </c>
      <c r="G3172" t="s">
        <v>3743</v>
      </c>
      <c r="H3172" t="s">
        <v>976</v>
      </c>
      <c r="I3172" t="s">
        <v>40</v>
      </c>
      <c r="J3172" t="s">
        <v>44</v>
      </c>
      <c r="K3172" t="s">
        <v>6944</v>
      </c>
    </row>
    <row r="3173" spans="1:11" hidden="1" x14ac:dyDescent="0.25">
      <c r="A3173" s="3">
        <v>1479341</v>
      </c>
      <c r="B3173" t="s">
        <v>10942</v>
      </c>
      <c r="C3173" t="s">
        <v>83</v>
      </c>
      <c r="D3173" t="s">
        <v>7233</v>
      </c>
      <c r="E3173" t="s">
        <v>10943</v>
      </c>
      <c r="F3173" s="4">
        <v>1542.51</v>
      </c>
      <c r="G3173" t="s">
        <v>10944</v>
      </c>
      <c r="H3173" t="s">
        <v>976</v>
      </c>
      <c r="I3173" t="s">
        <v>325</v>
      </c>
      <c r="J3173" t="s">
        <v>19</v>
      </c>
      <c r="K3173" t="s">
        <v>6944</v>
      </c>
    </row>
    <row r="3174" spans="1:11" hidden="1" x14ac:dyDescent="0.25">
      <c r="A3174" s="3">
        <v>1479353</v>
      </c>
      <c r="B3174" t="s">
        <v>10945</v>
      </c>
      <c r="C3174" t="s">
        <v>10946</v>
      </c>
      <c r="D3174" t="s">
        <v>953</v>
      </c>
      <c r="E3174" t="s">
        <v>2168</v>
      </c>
      <c r="F3174" s="4">
        <v>4870</v>
      </c>
      <c r="G3174" t="s">
        <v>10947</v>
      </c>
      <c r="H3174" t="s">
        <v>976</v>
      </c>
      <c r="I3174" t="s">
        <v>1064</v>
      </c>
      <c r="J3174" t="s">
        <v>44</v>
      </c>
      <c r="K3174" t="s">
        <v>6944</v>
      </c>
    </row>
    <row r="3175" spans="1:11" hidden="1" x14ac:dyDescent="0.25">
      <c r="A3175" s="3">
        <v>1479366</v>
      </c>
      <c r="B3175" t="s">
        <v>10948</v>
      </c>
      <c r="C3175" t="s">
        <v>1376</v>
      </c>
      <c r="D3175" t="s">
        <v>1376</v>
      </c>
      <c r="E3175" t="s">
        <v>990</v>
      </c>
      <c r="F3175" s="4">
        <v>3150</v>
      </c>
      <c r="G3175" t="s">
        <v>1376</v>
      </c>
      <c r="H3175" t="s">
        <v>976</v>
      </c>
      <c r="I3175" t="s">
        <v>19</v>
      </c>
      <c r="J3175" t="s">
        <v>17</v>
      </c>
      <c r="K3175" t="s">
        <v>6944</v>
      </c>
    </row>
    <row r="3176" spans="1:11" hidden="1" x14ac:dyDescent="0.25">
      <c r="A3176" s="3">
        <v>1479397</v>
      </c>
      <c r="B3176" t="s">
        <v>2883</v>
      </c>
      <c r="C3176" t="s">
        <v>2884</v>
      </c>
      <c r="D3176" t="s">
        <v>2885</v>
      </c>
      <c r="E3176" t="s">
        <v>2886</v>
      </c>
      <c r="F3176" s="4">
        <v>1764.885</v>
      </c>
      <c r="G3176" t="s">
        <v>2887</v>
      </c>
      <c r="H3176" t="s">
        <v>976</v>
      </c>
      <c r="I3176" t="s">
        <v>2888</v>
      </c>
      <c r="J3176" t="s">
        <v>1019</v>
      </c>
      <c r="K3176" t="s">
        <v>977</v>
      </c>
    </row>
    <row r="3177" spans="1:11" hidden="1" x14ac:dyDescent="0.25">
      <c r="A3177" s="3">
        <v>1479386</v>
      </c>
      <c r="B3177" t="s">
        <v>10949</v>
      </c>
      <c r="C3177" t="s">
        <v>10950</v>
      </c>
      <c r="D3177" t="s">
        <v>10585</v>
      </c>
      <c r="E3177" t="s">
        <v>10951</v>
      </c>
      <c r="F3177" s="4">
        <v>6686.25</v>
      </c>
      <c r="G3177" t="s">
        <v>10952</v>
      </c>
      <c r="H3177" t="s">
        <v>976</v>
      </c>
      <c r="I3177" t="s">
        <v>1027</v>
      </c>
      <c r="J3177" t="s">
        <v>1238</v>
      </c>
      <c r="K3177" t="s">
        <v>6944</v>
      </c>
    </row>
    <row r="3178" spans="1:11" hidden="1" x14ac:dyDescent="0.25">
      <c r="A3178" s="3">
        <v>1479542</v>
      </c>
      <c r="B3178" t="s">
        <v>10953</v>
      </c>
      <c r="C3178" t="s">
        <v>717</v>
      </c>
      <c r="D3178" t="s">
        <v>717</v>
      </c>
      <c r="E3178" t="s">
        <v>990</v>
      </c>
      <c r="F3178" s="4">
        <v>950</v>
      </c>
      <c r="G3178" t="s">
        <v>717</v>
      </c>
      <c r="H3178" t="s">
        <v>976</v>
      </c>
      <c r="I3178" t="s">
        <v>17</v>
      </c>
      <c r="J3178" t="s">
        <v>17</v>
      </c>
      <c r="K3178" t="s">
        <v>6944</v>
      </c>
    </row>
    <row r="3179" spans="1:11" hidden="1" x14ac:dyDescent="0.25">
      <c r="A3179" s="3">
        <v>1479548</v>
      </c>
      <c r="B3179" t="s">
        <v>10954</v>
      </c>
      <c r="C3179" t="s">
        <v>210</v>
      </c>
      <c r="D3179" t="s">
        <v>1003</v>
      </c>
      <c r="E3179" t="s">
        <v>2586</v>
      </c>
      <c r="F3179" s="4">
        <v>1587.5</v>
      </c>
      <c r="G3179" t="s">
        <v>3083</v>
      </c>
      <c r="H3179" t="s">
        <v>976</v>
      </c>
      <c r="I3179" t="s">
        <v>40</v>
      </c>
      <c r="J3179" t="s">
        <v>40</v>
      </c>
      <c r="K3179" t="s">
        <v>6944</v>
      </c>
    </row>
    <row r="3180" spans="1:11" hidden="1" x14ac:dyDescent="0.25">
      <c r="A3180" s="3">
        <v>1479530</v>
      </c>
      <c r="B3180" t="s">
        <v>2889</v>
      </c>
      <c r="C3180" t="s">
        <v>211</v>
      </c>
      <c r="D3180" t="s">
        <v>211</v>
      </c>
      <c r="E3180" t="s">
        <v>990</v>
      </c>
      <c r="F3180" s="4">
        <v>1000</v>
      </c>
      <c r="G3180" t="s">
        <v>211</v>
      </c>
      <c r="H3180" t="s">
        <v>976</v>
      </c>
      <c r="I3180" t="s">
        <v>17</v>
      </c>
      <c r="J3180" t="s">
        <v>17</v>
      </c>
      <c r="K3180" t="s">
        <v>977</v>
      </c>
    </row>
    <row r="3181" spans="1:11" hidden="1" x14ac:dyDescent="0.25">
      <c r="A3181" s="3">
        <v>1479514</v>
      </c>
      <c r="B3181" t="s">
        <v>10955</v>
      </c>
      <c r="C3181" t="s">
        <v>460</v>
      </c>
      <c r="D3181" t="s">
        <v>2091</v>
      </c>
      <c r="E3181" t="s">
        <v>1093</v>
      </c>
      <c r="F3181" s="4">
        <v>4725</v>
      </c>
      <c r="G3181" t="s">
        <v>1652</v>
      </c>
      <c r="H3181" t="s">
        <v>976</v>
      </c>
      <c r="I3181" t="s">
        <v>29</v>
      </c>
      <c r="J3181" t="s">
        <v>19</v>
      </c>
      <c r="K3181" t="s">
        <v>6944</v>
      </c>
    </row>
    <row r="3182" spans="1:11" hidden="1" x14ac:dyDescent="0.25">
      <c r="A3182" s="3">
        <v>1479488</v>
      </c>
      <c r="B3182" t="s">
        <v>10956</v>
      </c>
      <c r="C3182" t="s">
        <v>3008</v>
      </c>
      <c r="D3182" t="s">
        <v>2798</v>
      </c>
      <c r="E3182" t="s">
        <v>10957</v>
      </c>
      <c r="F3182" s="4">
        <v>1181.95</v>
      </c>
      <c r="G3182" t="s">
        <v>10958</v>
      </c>
      <c r="H3182" t="s">
        <v>976</v>
      </c>
      <c r="I3182" t="s">
        <v>25</v>
      </c>
      <c r="J3182" t="s">
        <v>44</v>
      </c>
      <c r="K3182" t="s">
        <v>6944</v>
      </c>
    </row>
    <row r="3183" spans="1:11" hidden="1" x14ac:dyDescent="0.25">
      <c r="A3183" s="3">
        <v>1479478</v>
      </c>
      <c r="B3183" t="s">
        <v>2890</v>
      </c>
      <c r="C3183" t="s">
        <v>481</v>
      </c>
      <c r="D3183" t="s">
        <v>481</v>
      </c>
      <c r="E3183" t="s">
        <v>990</v>
      </c>
      <c r="F3183" s="4">
        <v>7000</v>
      </c>
      <c r="G3183" t="s">
        <v>481</v>
      </c>
      <c r="H3183" t="s">
        <v>976</v>
      </c>
      <c r="I3183" t="s">
        <v>19</v>
      </c>
      <c r="J3183" t="s">
        <v>19</v>
      </c>
      <c r="K3183" t="s">
        <v>977</v>
      </c>
    </row>
    <row r="3184" spans="1:11" hidden="1" x14ac:dyDescent="0.25">
      <c r="A3184" s="3">
        <v>1479610</v>
      </c>
      <c r="B3184" t="s">
        <v>10959</v>
      </c>
      <c r="C3184" t="s">
        <v>331</v>
      </c>
      <c r="D3184" t="s">
        <v>331</v>
      </c>
      <c r="E3184" t="s">
        <v>990</v>
      </c>
      <c r="F3184" s="4">
        <v>2400</v>
      </c>
      <c r="G3184" t="s">
        <v>331</v>
      </c>
      <c r="H3184" t="s">
        <v>976</v>
      </c>
      <c r="I3184" t="s">
        <v>17</v>
      </c>
      <c r="J3184" t="s">
        <v>17</v>
      </c>
      <c r="K3184" t="s">
        <v>6944</v>
      </c>
    </row>
    <row r="3185" spans="1:11" hidden="1" x14ac:dyDescent="0.25">
      <c r="A3185" s="3">
        <v>1479616</v>
      </c>
      <c r="B3185" t="s">
        <v>10960</v>
      </c>
      <c r="C3185" t="s">
        <v>100</v>
      </c>
      <c r="D3185" t="s">
        <v>3529</v>
      </c>
      <c r="E3185" t="s">
        <v>9020</v>
      </c>
      <c r="F3185" s="4">
        <v>1532.5</v>
      </c>
      <c r="G3185" t="s">
        <v>10961</v>
      </c>
      <c r="H3185" t="s">
        <v>976</v>
      </c>
      <c r="I3185" t="s">
        <v>325</v>
      </c>
      <c r="J3185" t="s">
        <v>19</v>
      </c>
      <c r="K3185" t="s">
        <v>6944</v>
      </c>
    </row>
    <row r="3186" spans="1:11" hidden="1" x14ac:dyDescent="0.25">
      <c r="A3186" s="3">
        <v>1479569</v>
      </c>
      <c r="B3186" t="s">
        <v>10962</v>
      </c>
      <c r="C3186" t="s">
        <v>2848</v>
      </c>
      <c r="D3186" t="s">
        <v>801</v>
      </c>
      <c r="E3186" t="s">
        <v>10963</v>
      </c>
      <c r="F3186" s="4">
        <v>1333.75</v>
      </c>
      <c r="G3186" t="s">
        <v>7093</v>
      </c>
      <c r="H3186" t="s">
        <v>976</v>
      </c>
      <c r="I3186" t="s">
        <v>325</v>
      </c>
      <c r="J3186" t="s">
        <v>325</v>
      </c>
      <c r="K3186" t="s">
        <v>6944</v>
      </c>
    </row>
    <row r="3187" spans="1:11" hidden="1" x14ac:dyDescent="0.25">
      <c r="A3187" s="3">
        <v>1479565</v>
      </c>
      <c r="B3187" t="s">
        <v>10964</v>
      </c>
      <c r="C3187" t="s">
        <v>2061</v>
      </c>
      <c r="D3187" t="s">
        <v>2061</v>
      </c>
      <c r="E3187" t="s">
        <v>990</v>
      </c>
      <c r="F3187" s="4">
        <v>1270</v>
      </c>
      <c r="G3187" t="s">
        <v>2061</v>
      </c>
      <c r="H3187" t="s">
        <v>976</v>
      </c>
      <c r="I3187" t="s">
        <v>17</v>
      </c>
      <c r="J3187" t="s">
        <v>17</v>
      </c>
      <c r="K3187" t="s">
        <v>6944</v>
      </c>
    </row>
    <row r="3188" spans="1:11" hidden="1" x14ac:dyDescent="0.25">
      <c r="A3188" s="3">
        <v>1479637</v>
      </c>
      <c r="B3188" t="s">
        <v>2891</v>
      </c>
      <c r="C3188" t="s">
        <v>287</v>
      </c>
      <c r="D3188" t="s">
        <v>100</v>
      </c>
      <c r="E3188" t="s">
        <v>1283</v>
      </c>
      <c r="F3188" s="4">
        <v>2625</v>
      </c>
      <c r="G3188" t="s">
        <v>1796</v>
      </c>
      <c r="H3188" t="s">
        <v>976</v>
      </c>
      <c r="I3188" t="s">
        <v>19</v>
      </c>
      <c r="J3188" t="s">
        <v>19</v>
      </c>
      <c r="K3188" t="s">
        <v>977</v>
      </c>
    </row>
    <row r="3189" spans="1:11" hidden="1" x14ac:dyDescent="0.25">
      <c r="A3189" s="3">
        <v>1479629</v>
      </c>
      <c r="B3189" t="s">
        <v>10965</v>
      </c>
      <c r="C3189" t="s">
        <v>953</v>
      </c>
      <c r="D3189" t="s">
        <v>1436</v>
      </c>
      <c r="E3189" t="s">
        <v>7418</v>
      </c>
      <c r="F3189" s="4">
        <v>2362.5</v>
      </c>
      <c r="G3189" t="s">
        <v>8020</v>
      </c>
      <c r="H3189" t="s">
        <v>976</v>
      </c>
      <c r="I3189" t="s">
        <v>48</v>
      </c>
      <c r="J3189" t="s">
        <v>25</v>
      </c>
      <c r="K3189" t="s">
        <v>6944</v>
      </c>
    </row>
    <row r="3190" spans="1:11" hidden="1" x14ac:dyDescent="0.25">
      <c r="A3190" s="3">
        <v>1479630</v>
      </c>
      <c r="B3190" t="s">
        <v>10966</v>
      </c>
      <c r="C3190" t="s">
        <v>1083</v>
      </c>
      <c r="D3190" t="s">
        <v>7233</v>
      </c>
      <c r="E3190" t="s">
        <v>7644</v>
      </c>
      <c r="F3190" s="4">
        <v>1917.51</v>
      </c>
      <c r="G3190" t="s">
        <v>7645</v>
      </c>
      <c r="H3190" t="s">
        <v>976</v>
      </c>
      <c r="I3190" t="s">
        <v>982</v>
      </c>
      <c r="J3190" t="s">
        <v>48</v>
      </c>
      <c r="K3190" t="s">
        <v>6944</v>
      </c>
    </row>
    <row r="3191" spans="1:11" hidden="1" x14ac:dyDescent="0.25">
      <c r="A3191" s="3">
        <v>1479662</v>
      </c>
      <c r="B3191" t="s">
        <v>2892</v>
      </c>
      <c r="C3191" t="s">
        <v>2893</v>
      </c>
      <c r="D3191" t="s">
        <v>104</v>
      </c>
      <c r="E3191" t="s">
        <v>2894</v>
      </c>
      <c r="F3191" s="4">
        <v>2308.75</v>
      </c>
      <c r="G3191" t="s">
        <v>2895</v>
      </c>
      <c r="H3191" t="s">
        <v>976</v>
      </c>
      <c r="I3191" t="s">
        <v>810</v>
      </c>
      <c r="J3191" t="s">
        <v>325</v>
      </c>
      <c r="K3191" t="s">
        <v>977</v>
      </c>
    </row>
    <row r="3192" spans="1:11" hidden="1" x14ac:dyDescent="0.25">
      <c r="A3192" s="3">
        <v>1479743</v>
      </c>
      <c r="B3192" t="s">
        <v>10967</v>
      </c>
      <c r="C3192" t="s">
        <v>7039</v>
      </c>
      <c r="D3192" t="s">
        <v>7211</v>
      </c>
      <c r="E3192" t="s">
        <v>4562</v>
      </c>
      <c r="F3192" s="4">
        <v>4152.5</v>
      </c>
      <c r="G3192" t="s">
        <v>10968</v>
      </c>
      <c r="H3192" t="s">
        <v>976</v>
      </c>
      <c r="I3192" t="s">
        <v>1175</v>
      </c>
      <c r="J3192" t="s">
        <v>678</v>
      </c>
      <c r="K3192" t="s">
        <v>6944</v>
      </c>
    </row>
    <row r="3193" spans="1:11" hidden="1" x14ac:dyDescent="0.25">
      <c r="A3193" s="3">
        <v>1479759</v>
      </c>
      <c r="B3193" t="s">
        <v>10969</v>
      </c>
      <c r="C3193" t="s">
        <v>404</v>
      </c>
      <c r="D3193" t="s">
        <v>1318</v>
      </c>
      <c r="E3193" t="s">
        <v>8196</v>
      </c>
      <c r="F3193" s="4">
        <v>2322.5</v>
      </c>
      <c r="G3193" t="s">
        <v>10970</v>
      </c>
      <c r="H3193" t="s">
        <v>976</v>
      </c>
      <c r="I3193" t="s">
        <v>10971</v>
      </c>
      <c r="J3193" t="s">
        <v>2385</v>
      </c>
      <c r="K3193" t="s">
        <v>6944</v>
      </c>
    </row>
    <row r="3194" spans="1:11" hidden="1" x14ac:dyDescent="0.25">
      <c r="A3194" s="3">
        <v>1479776</v>
      </c>
      <c r="B3194" t="s">
        <v>2896</v>
      </c>
      <c r="C3194" t="s">
        <v>2897</v>
      </c>
      <c r="D3194" t="s">
        <v>36</v>
      </c>
      <c r="E3194" t="s">
        <v>2898</v>
      </c>
      <c r="F3194" s="4">
        <v>2388.25</v>
      </c>
      <c r="G3194" t="s">
        <v>2899</v>
      </c>
      <c r="H3194" t="s">
        <v>976</v>
      </c>
      <c r="I3194" t="s">
        <v>1128</v>
      </c>
      <c r="J3194" t="s">
        <v>325</v>
      </c>
      <c r="K3194" t="s">
        <v>977</v>
      </c>
    </row>
    <row r="3195" spans="1:11" hidden="1" x14ac:dyDescent="0.25">
      <c r="A3195" s="3">
        <v>1479817</v>
      </c>
      <c r="B3195" t="s">
        <v>2900</v>
      </c>
      <c r="C3195" t="s">
        <v>1987</v>
      </c>
      <c r="D3195" t="s">
        <v>2901</v>
      </c>
      <c r="E3195" t="s">
        <v>2902</v>
      </c>
      <c r="F3195" s="4">
        <v>5551</v>
      </c>
      <c r="G3195" t="s">
        <v>2903</v>
      </c>
      <c r="H3195" t="s">
        <v>976</v>
      </c>
      <c r="I3195" t="s">
        <v>2904</v>
      </c>
      <c r="J3195" t="s">
        <v>1117</v>
      </c>
      <c r="K3195" t="s">
        <v>977</v>
      </c>
    </row>
    <row r="3196" spans="1:11" hidden="1" x14ac:dyDescent="0.25">
      <c r="A3196" s="3">
        <v>1479819</v>
      </c>
      <c r="B3196" t="s">
        <v>2905</v>
      </c>
      <c r="C3196" t="s">
        <v>2906</v>
      </c>
      <c r="D3196" t="s">
        <v>2906</v>
      </c>
      <c r="E3196" t="s">
        <v>990</v>
      </c>
      <c r="F3196" s="4">
        <v>2480</v>
      </c>
      <c r="G3196" t="s">
        <v>2906</v>
      </c>
      <c r="H3196" t="s">
        <v>976</v>
      </c>
      <c r="I3196" t="s">
        <v>17</v>
      </c>
      <c r="J3196" t="s">
        <v>17</v>
      </c>
      <c r="K3196" t="s">
        <v>977</v>
      </c>
    </row>
    <row r="3197" spans="1:11" hidden="1" x14ac:dyDescent="0.25">
      <c r="A3197" s="3">
        <v>1479900</v>
      </c>
      <c r="B3197" t="s">
        <v>2907</v>
      </c>
      <c r="C3197" t="s">
        <v>1477</v>
      </c>
      <c r="D3197" t="s">
        <v>1477</v>
      </c>
      <c r="E3197" t="s">
        <v>990</v>
      </c>
      <c r="F3197" s="4">
        <v>2961</v>
      </c>
      <c r="G3197" t="s">
        <v>1477</v>
      </c>
      <c r="H3197" t="s">
        <v>976</v>
      </c>
      <c r="I3197" t="s">
        <v>19</v>
      </c>
      <c r="J3197" t="s">
        <v>17</v>
      </c>
      <c r="K3197" t="s">
        <v>977</v>
      </c>
    </row>
    <row r="3198" spans="1:11" hidden="1" x14ac:dyDescent="0.25">
      <c r="A3198" s="3">
        <v>1479888</v>
      </c>
      <c r="B3198" t="s">
        <v>2908</v>
      </c>
      <c r="C3198" t="s">
        <v>1711</v>
      </c>
      <c r="D3198" t="s">
        <v>1711</v>
      </c>
      <c r="E3198" t="s">
        <v>990</v>
      </c>
      <c r="F3198" s="4">
        <v>15500</v>
      </c>
      <c r="G3198" t="s">
        <v>1711</v>
      </c>
      <c r="H3198" t="s">
        <v>976</v>
      </c>
      <c r="I3198" t="s">
        <v>17</v>
      </c>
      <c r="J3198" t="s">
        <v>17</v>
      </c>
      <c r="K3198" t="s">
        <v>977</v>
      </c>
    </row>
    <row r="3199" spans="1:11" hidden="1" x14ac:dyDescent="0.25">
      <c r="A3199" s="3">
        <v>1479873</v>
      </c>
      <c r="B3199" t="s">
        <v>10972</v>
      </c>
      <c r="C3199" t="s">
        <v>53</v>
      </c>
      <c r="D3199" t="s">
        <v>53</v>
      </c>
      <c r="E3199" t="s">
        <v>990</v>
      </c>
      <c r="F3199" s="4">
        <v>1800</v>
      </c>
      <c r="G3199" t="s">
        <v>53</v>
      </c>
      <c r="H3199" t="s">
        <v>976</v>
      </c>
      <c r="I3199" t="s">
        <v>17</v>
      </c>
      <c r="J3199" t="s">
        <v>17</v>
      </c>
      <c r="K3199" t="s">
        <v>6944</v>
      </c>
    </row>
    <row r="3200" spans="1:11" hidden="1" x14ac:dyDescent="0.25">
      <c r="A3200" s="3">
        <v>1479907</v>
      </c>
      <c r="B3200" t="s">
        <v>2909</v>
      </c>
      <c r="C3200" t="s">
        <v>100</v>
      </c>
      <c r="D3200" t="s">
        <v>1190</v>
      </c>
      <c r="E3200" t="s">
        <v>1007</v>
      </c>
      <c r="F3200" s="4">
        <v>1075</v>
      </c>
      <c r="G3200" t="s">
        <v>1495</v>
      </c>
      <c r="H3200" t="s">
        <v>976</v>
      </c>
      <c r="I3200" t="s">
        <v>1438</v>
      </c>
      <c r="J3200" t="s">
        <v>1175</v>
      </c>
      <c r="K3200" t="s">
        <v>977</v>
      </c>
    </row>
    <row r="3201" spans="1:11" hidden="1" x14ac:dyDescent="0.25">
      <c r="A3201" s="3">
        <v>1479955</v>
      </c>
      <c r="B3201" t="s">
        <v>2910</v>
      </c>
      <c r="C3201" t="s">
        <v>287</v>
      </c>
      <c r="D3201" t="s">
        <v>287</v>
      </c>
      <c r="E3201" t="s">
        <v>990</v>
      </c>
      <c r="F3201" s="4">
        <v>3000</v>
      </c>
      <c r="G3201" t="s">
        <v>287</v>
      </c>
      <c r="H3201" t="s">
        <v>976</v>
      </c>
      <c r="I3201" t="s">
        <v>17</v>
      </c>
      <c r="J3201" t="s">
        <v>17</v>
      </c>
      <c r="K3201" t="s">
        <v>977</v>
      </c>
    </row>
    <row r="3202" spans="1:11" hidden="1" x14ac:dyDescent="0.25">
      <c r="A3202" s="3">
        <v>1479983</v>
      </c>
      <c r="B3202" t="s">
        <v>2911</v>
      </c>
      <c r="C3202" t="s">
        <v>751</v>
      </c>
      <c r="D3202" t="s">
        <v>751</v>
      </c>
      <c r="E3202" t="s">
        <v>990</v>
      </c>
      <c r="F3202" s="4">
        <v>4100</v>
      </c>
      <c r="G3202" t="s">
        <v>751</v>
      </c>
      <c r="H3202" t="s">
        <v>976</v>
      </c>
      <c r="I3202" t="s">
        <v>17</v>
      </c>
      <c r="J3202" t="s">
        <v>17</v>
      </c>
      <c r="K3202" t="s">
        <v>977</v>
      </c>
    </row>
    <row r="3203" spans="1:11" hidden="1" x14ac:dyDescent="0.25">
      <c r="A3203" s="3">
        <v>1479966</v>
      </c>
      <c r="B3203" t="s">
        <v>10973</v>
      </c>
      <c r="C3203" t="s">
        <v>4927</v>
      </c>
      <c r="D3203" t="s">
        <v>39</v>
      </c>
      <c r="E3203" t="s">
        <v>10974</v>
      </c>
      <c r="F3203" s="4">
        <v>5084.3249999999998</v>
      </c>
      <c r="G3203" t="s">
        <v>10975</v>
      </c>
      <c r="H3203" t="s">
        <v>976</v>
      </c>
      <c r="I3203" t="s">
        <v>325</v>
      </c>
      <c r="J3203" t="s">
        <v>19</v>
      </c>
      <c r="K3203" t="s">
        <v>6977</v>
      </c>
    </row>
    <row r="3204" spans="1:11" hidden="1" x14ac:dyDescent="0.25">
      <c r="A3204" s="3">
        <v>1479963</v>
      </c>
      <c r="B3204" t="s">
        <v>2912</v>
      </c>
      <c r="C3204" t="s">
        <v>481</v>
      </c>
      <c r="D3204" t="s">
        <v>481</v>
      </c>
      <c r="E3204" t="s">
        <v>990</v>
      </c>
      <c r="F3204" s="4">
        <v>7000</v>
      </c>
      <c r="G3204" t="s">
        <v>481</v>
      </c>
      <c r="H3204" t="s">
        <v>976</v>
      </c>
      <c r="I3204" t="s">
        <v>17</v>
      </c>
      <c r="J3204" t="s">
        <v>17</v>
      </c>
      <c r="K3204" t="s">
        <v>977</v>
      </c>
    </row>
    <row r="3205" spans="1:11" hidden="1" x14ac:dyDescent="0.25">
      <c r="A3205" s="3">
        <v>1479993</v>
      </c>
      <c r="B3205" t="s">
        <v>10976</v>
      </c>
      <c r="C3205" t="s">
        <v>1420</v>
      </c>
      <c r="D3205" t="s">
        <v>1420</v>
      </c>
      <c r="E3205" t="s">
        <v>990</v>
      </c>
      <c r="F3205" s="4">
        <v>2900</v>
      </c>
      <c r="G3205" t="s">
        <v>1420</v>
      </c>
      <c r="H3205" t="s">
        <v>976</v>
      </c>
      <c r="I3205" t="s">
        <v>1064</v>
      </c>
      <c r="J3205" t="s">
        <v>17</v>
      </c>
      <c r="K3205" t="s">
        <v>6944</v>
      </c>
    </row>
    <row r="3206" spans="1:11" hidden="1" x14ac:dyDescent="0.25">
      <c r="A3206" s="3">
        <v>1480011</v>
      </c>
      <c r="B3206" t="s">
        <v>10977</v>
      </c>
      <c r="C3206" t="s">
        <v>1022</v>
      </c>
      <c r="D3206" t="s">
        <v>4561</v>
      </c>
      <c r="E3206" t="s">
        <v>3531</v>
      </c>
      <c r="F3206" s="4">
        <v>3652.5</v>
      </c>
      <c r="G3206" t="s">
        <v>10978</v>
      </c>
      <c r="H3206" t="s">
        <v>976</v>
      </c>
      <c r="I3206" t="s">
        <v>1451</v>
      </c>
      <c r="J3206" t="s">
        <v>48</v>
      </c>
      <c r="K3206" t="s">
        <v>6944</v>
      </c>
    </row>
    <row r="3207" spans="1:11" hidden="1" x14ac:dyDescent="0.25">
      <c r="A3207" s="3">
        <v>1480039</v>
      </c>
      <c r="B3207" t="s">
        <v>10979</v>
      </c>
      <c r="C3207" t="s">
        <v>39</v>
      </c>
      <c r="D3207" t="s">
        <v>717</v>
      </c>
      <c r="E3207" t="s">
        <v>1195</v>
      </c>
      <c r="F3207" s="4">
        <v>1587.5</v>
      </c>
      <c r="G3207" t="s">
        <v>3083</v>
      </c>
      <c r="H3207" t="s">
        <v>976</v>
      </c>
      <c r="I3207" t="s">
        <v>1104</v>
      </c>
      <c r="J3207" t="s">
        <v>1064</v>
      </c>
      <c r="K3207" t="s">
        <v>6944</v>
      </c>
    </row>
    <row r="3208" spans="1:11" hidden="1" x14ac:dyDescent="0.25">
      <c r="A3208" s="3">
        <v>1480036</v>
      </c>
      <c r="B3208" t="s">
        <v>10980</v>
      </c>
      <c r="C3208" t="s">
        <v>8752</v>
      </c>
      <c r="D3208" t="s">
        <v>287</v>
      </c>
      <c r="E3208" t="s">
        <v>9988</v>
      </c>
      <c r="F3208" s="4">
        <v>3127.25</v>
      </c>
      <c r="G3208" t="s">
        <v>9989</v>
      </c>
      <c r="H3208" t="s">
        <v>976</v>
      </c>
      <c r="I3208" t="s">
        <v>25</v>
      </c>
      <c r="J3208" t="s">
        <v>44</v>
      </c>
      <c r="K3208" t="s">
        <v>6944</v>
      </c>
    </row>
    <row r="3209" spans="1:11" hidden="1" x14ac:dyDescent="0.25">
      <c r="A3209" s="3">
        <v>1480109</v>
      </c>
      <c r="B3209" t="s">
        <v>2913</v>
      </c>
      <c r="C3209" t="s">
        <v>287</v>
      </c>
      <c r="D3209" t="s">
        <v>2309</v>
      </c>
      <c r="E3209" t="s">
        <v>2487</v>
      </c>
      <c r="F3209" s="4">
        <v>1545</v>
      </c>
      <c r="G3209" t="s">
        <v>2914</v>
      </c>
      <c r="H3209" t="s">
        <v>976</v>
      </c>
      <c r="I3209" t="s">
        <v>988</v>
      </c>
      <c r="J3209" t="s">
        <v>25</v>
      </c>
      <c r="K3209" t="s">
        <v>977</v>
      </c>
    </row>
    <row r="3210" spans="1:11" hidden="1" x14ac:dyDescent="0.25">
      <c r="A3210" s="3">
        <v>1480121</v>
      </c>
      <c r="B3210" t="s">
        <v>10981</v>
      </c>
      <c r="C3210" t="s">
        <v>28</v>
      </c>
      <c r="D3210" t="s">
        <v>53</v>
      </c>
      <c r="E3210" t="s">
        <v>1214</v>
      </c>
      <c r="F3210" s="4">
        <v>2725</v>
      </c>
      <c r="G3210" t="s">
        <v>1094</v>
      </c>
      <c r="H3210" t="s">
        <v>976</v>
      </c>
      <c r="I3210" t="s">
        <v>40</v>
      </c>
      <c r="J3210" t="s">
        <v>40</v>
      </c>
      <c r="K3210" t="s">
        <v>6944</v>
      </c>
    </row>
    <row r="3211" spans="1:11" hidden="1" x14ac:dyDescent="0.25">
      <c r="A3211" s="3">
        <v>1480116</v>
      </c>
      <c r="B3211" t="s">
        <v>2915</v>
      </c>
      <c r="C3211" t="s">
        <v>178</v>
      </c>
      <c r="D3211" t="s">
        <v>178</v>
      </c>
      <c r="E3211" t="s">
        <v>990</v>
      </c>
      <c r="F3211" s="4">
        <v>1600</v>
      </c>
      <c r="G3211" t="s">
        <v>178</v>
      </c>
      <c r="H3211" t="s">
        <v>976</v>
      </c>
      <c r="I3211" t="s">
        <v>17</v>
      </c>
      <c r="J3211" t="s">
        <v>17</v>
      </c>
      <c r="K3211" t="s">
        <v>977</v>
      </c>
    </row>
    <row r="3212" spans="1:11" hidden="1" x14ac:dyDescent="0.25">
      <c r="A3212" s="3">
        <v>1480098</v>
      </c>
      <c r="B3212" t="s">
        <v>10982</v>
      </c>
      <c r="C3212" t="s">
        <v>10983</v>
      </c>
      <c r="D3212" t="s">
        <v>744</v>
      </c>
      <c r="E3212" t="s">
        <v>3182</v>
      </c>
      <c r="F3212" s="4">
        <v>2559</v>
      </c>
      <c r="G3212" t="s">
        <v>8150</v>
      </c>
      <c r="H3212" t="s">
        <v>976</v>
      </c>
      <c r="I3212" t="s">
        <v>44</v>
      </c>
      <c r="J3212" t="s">
        <v>325</v>
      </c>
      <c r="K3212" t="s">
        <v>6944</v>
      </c>
    </row>
    <row r="3213" spans="1:11" hidden="1" x14ac:dyDescent="0.25">
      <c r="A3213" s="3">
        <v>1480153</v>
      </c>
      <c r="B3213" t="s">
        <v>10984</v>
      </c>
      <c r="C3213" t="s">
        <v>1371</v>
      </c>
      <c r="D3213" t="s">
        <v>1011</v>
      </c>
      <c r="E3213" t="s">
        <v>1953</v>
      </c>
      <c r="F3213" s="4">
        <v>1862.5</v>
      </c>
      <c r="G3213" t="s">
        <v>4467</v>
      </c>
      <c r="H3213" t="s">
        <v>976</v>
      </c>
      <c r="I3213" t="s">
        <v>1104</v>
      </c>
      <c r="J3213" t="s">
        <v>1175</v>
      </c>
      <c r="K3213" t="s">
        <v>6944</v>
      </c>
    </row>
    <row r="3214" spans="1:11" hidden="1" x14ac:dyDescent="0.25">
      <c r="A3214" s="3">
        <v>1480169</v>
      </c>
      <c r="B3214" t="s">
        <v>10985</v>
      </c>
      <c r="C3214" t="s">
        <v>4067</v>
      </c>
      <c r="D3214" t="s">
        <v>4067</v>
      </c>
      <c r="E3214" t="s">
        <v>990</v>
      </c>
      <c r="F3214" s="4">
        <v>5350</v>
      </c>
      <c r="G3214" t="s">
        <v>4067</v>
      </c>
      <c r="H3214" t="s">
        <v>976</v>
      </c>
      <c r="I3214" t="s">
        <v>17</v>
      </c>
      <c r="J3214" t="s">
        <v>17</v>
      </c>
      <c r="K3214" t="s">
        <v>6944</v>
      </c>
    </row>
    <row r="3215" spans="1:11" hidden="1" x14ac:dyDescent="0.25">
      <c r="A3215" s="3">
        <v>1480170</v>
      </c>
      <c r="B3215" t="s">
        <v>10986</v>
      </c>
      <c r="C3215" t="s">
        <v>1679</v>
      </c>
      <c r="D3215" t="s">
        <v>5974</v>
      </c>
      <c r="E3215" t="s">
        <v>7625</v>
      </c>
      <c r="F3215" s="4">
        <v>3911.25</v>
      </c>
      <c r="G3215" t="s">
        <v>7626</v>
      </c>
      <c r="H3215" t="s">
        <v>976</v>
      </c>
      <c r="I3215" t="s">
        <v>19</v>
      </c>
      <c r="J3215" t="s">
        <v>19</v>
      </c>
      <c r="K3215" t="s">
        <v>6944</v>
      </c>
    </row>
    <row r="3216" spans="1:11" hidden="1" x14ac:dyDescent="0.25">
      <c r="A3216" s="3">
        <v>1480171</v>
      </c>
      <c r="B3216" t="s">
        <v>10987</v>
      </c>
      <c r="C3216" t="s">
        <v>1679</v>
      </c>
      <c r="D3216" t="s">
        <v>1679</v>
      </c>
      <c r="E3216" t="s">
        <v>990</v>
      </c>
      <c r="F3216" s="4">
        <v>4950</v>
      </c>
      <c r="G3216" t="s">
        <v>1679</v>
      </c>
      <c r="H3216" t="s">
        <v>976</v>
      </c>
      <c r="I3216" t="s">
        <v>17</v>
      </c>
      <c r="J3216" t="s">
        <v>17</v>
      </c>
      <c r="K3216" t="s">
        <v>6944</v>
      </c>
    </row>
    <row r="3217" spans="1:11" hidden="1" x14ac:dyDescent="0.25">
      <c r="A3217" s="3">
        <v>1480173</v>
      </c>
      <c r="B3217" t="s">
        <v>10988</v>
      </c>
      <c r="C3217" t="s">
        <v>4067</v>
      </c>
      <c r="D3217" t="s">
        <v>10850</v>
      </c>
      <c r="E3217" t="s">
        <v>10851</v>
      </c>
      <c r="F3217" s="4">
        <v>4346.5</v>
      </c>
      <c r="G3217" t="s">
        <v>10852</v>
      </c>
      <c r="H3217" t="s">
        <v>976</v>
      </c>
      <c r="I3217" t="s">
        <v>325</v>
      </c>
      <c r="J3217" t="s">
        <v>19</v>
      </c>
      <c r="K3217" t="s">
        <v>6944</v>
      </c>
    </row>
    <row r="3218" spans="1:11" hidden="1" x14ac:dyDescent="0.25">
      <c r="A3218" s="3">
        <v>1480228</v>
      </c>
      <c r="B3218" t="s">
        <v>10989</v>
      </c>
      <c r="C3218" t="s">
        <v>7530</v>
      </c>
      <c r="D3218" t="s">
        <v>7530</v>
      </c>
      <c r="E3218" t="s">
        <v>990</v>
      </c>
      <c r="F3218" s="4">
        <v>1040.22</v>
      </c>
      <c r="G3218" t="s">
        <v>7530</v>
      </c>
      <c r="H3218" t="s">
        <v>976</v>
      </c>
      <c r="I3218" t="s">
        <v>40</v>
      </c>
      <c r="J3218" t="s">
        <v>17</v>
      </c>
      <c r="K3218" t="s">
        <v>6944</v>
      </c>
    </row>
    <row r="3219" spans="1:11" hidden="1" x14ac:dyDescent="0.25">
      <c r="A3219" s="3">
        <v>1480229</v>
      </c>
      <c r="B3219" t="s">
        <v>10990</v>
      </c>
      <c r="C3219" t="s">
        <v>53</v>
      </c>
      <c r="D3219" t="s">
        <v>399</v>
      </c>
      <c r="E3219" t="s">
        <v>1066</v>
      </c>
      <c r="F3219" s="4">
        <v>1725</v>
      </c>
      <c r="G3219" t="s">
        <v>4205</v>
      </c>
      <c r="H3219" t="s">
        <v>976</v>
      </c>
      <c r="I3219" t="s">
        <v>19</v>
      </c>
      <c r="J3219" t="s">
        <v>19</v>
      </c>
      <c r="K3219" t="s">
        <v>6944</v>
      </c>
    </row>
    <row r="3220" spans="1:11" hidden="1" x14ac:dyDescent="0.25">
      <c r="A3220" s="3">
        <v>1480203</v>
      </c>
      <c r="B3220" t="s">
        <v>10991</v>
      </c>
      <c r="C3220" t="s">
        <v>39</v>
      </c>
      <c r="D3220" t="s">
        <v>83</v>
      </c>
      <c r="E3220" t="s">
        <v>1852</v>
      </c>
      <c r="F3220" s="4">
        <v>2450</v>
      </c>
      <c r="G3220" t="s">
        <v>744</v>
      </c>
      <c r="H3220" t="s">
        <v>976</v>
      </c>
      <c r="I3220" t="s">
        <v>1125</v>
      </c>
      <c r="J3220" t="s">
        <v>48</v>
      </c>
      <c r="K3220" t="s">
        <v>6944</v>
      </c>
    </row>
    <row r="3221" spans="1:11" hidden="1" x14ac:dyDescent="0.25">
      <c r="A3221" s="3">
        <v>1480188</v>
      </c>
      <c r="B3221" t="s">
        <v>2916</v>
      </c>
      <c r="C3221" t="s">
        <v>460</v>
      </c>
      <c r="D3221" t="s">
        <v>2572</v>
      </c>
      <c r="E3221" t="s">
        <v>2917</v>
      </c>
      <c r="F3221" s="4">
        <v>3026.25</v>
      </c>
      <c r="G3221" t="s">
        <v>2918</v>
      </c>
      <c r="H3221" t="s">
        <v>976</v>
      </c>
      <c r="I3221" t="s">
        <v>19</v>
      </c>
      <c r="J3221" t="s">
        <v>19</v>
      </c>
      <c r="K3221" t="s">
        <v>977</v>
      </c>
    </row>
    <row r="3222" spans="1:11" hidden="1" x14ac:dyDescent="0.25">
      <c r="A3222" s="3">
        <v>1480199</v>
      </c>
      <c r="B3222" t="s">
        <v>10992</v>
      </c>
      <c r="C3222" t="s">
        <v>404</v>
      </c>
      <c r="D3222" t="s">
        <v>3293</v>
      </c>
      <c r="E3222" t="s">
        <v>5319</v>
      </c>
      <c r="F3222" s="4">
        <v>1854.395</v>
      </c>
      <c r="G3222" t="s">
        <v>5320</v>
      </c>
      <c r="H3222" t="s">
        <v>976</v>
      </c>
      <c r="I3222" t="s">
        <v>1751</v>
      </c>
      <c r="J3222" t="s">
        <v>48</v>
      </c>
      <c r="K3222" t="s">
        <v>6944</v>
      </c>
    </row>
    <row r="3223" spans="1:11" hidden="1" x14ac:dyDescent="0.25">
      <c r="A3223" s="3">
        <v>1480263</v>
      </c>
      <c r="B3223" t="s">
        <v>10993</v>
      </c>
      <c r="C3223" t="s">
        <v>779</v>
      </c>
      <c r="D3223" t="s">
        <v>392</v>
      </c>
      <c r="E3223" t="s">
        <v>7042</v>
      </c>
      <c r="F3223" s="4">
        <v>1612.5</v>
      </c>
      <c r="G3223" t="s">
        <v>5309</v>
      </c>
      <c r="H3223" t="s">
        <v>976</v>
      </c>
      <c r="I3223" t="s">
        <v>101</v>
      </c>
      <c r="J3223" t="s">
        <v>810</v>
      </c>
      <c r="K3223" t="s">
        <v>6944</v>
      </c>
    </row>
    <row r="3224" spans="1:11" hidden="1" x14ac:dyDescent="0.25">
      <c r="A3224" s="3">
        <v>1480252</v>
      </c>
      <c r="B3224" t="s">
        <v>10994</v>
      </c>
      <c r="C3224" t="s">
        <v>100</v>
      </c>
      <c r="D3224" t="s">
        <v>1077</v>
      </c>
      <c r="E3224" t="s">
        <v>7257</v>
      </c>
      <c r="F3224" s="4">
        <v>2110</v>
      </c>
      <c r="G3224" t="s">
        <v>3818</v>
      </c>
      <c r="H3224" t="s">
        <v>976</v>
      </c>
      <c r="I3224" t="s">
        <v>678</v>
      </c>
      <c r="J3224" t="s">
        <v>44</v>
      </c>
      <c r="K3224" t="s">
        <v>6944</v>
      </c>
    </row>
    <row r="3225" spans="1:11" hidden="1" x14ac:dyDescent="0.25">
      <c r="A3225" s="3">
        <v>1480249</v>
      </c>
      <c r="B3225" t="s">
        <v>10995</v>
      </c>
      <c r="C3225" t="s">
        <v>567</v>
      </c>
      <c r="D3225" t="s">
        <v>567</v>
      </c>
      <c r="E3225" t="s">
        <v>990</v>
      </c>
      <c r="F3225" s="4">
        <v>4700</v>
      </c>
      <c r="G3225" t="s">
        <v>567</v>
      </c>
      <c r="H3225" t="s">
        <v>976</v>
      </c>
      <c r="I3225" t="s">
        <v>17</v>
      </c>
      <c r="J3225" t="s">
        <v>17</v>
      </c>
      <c r="K3225" t="s">
        <v>6944</v>
      </c>
    </row>
    <row r="3226" spans="1:11" hidden="1" x14ac:dyDescent="0.25">
      <c r="A3226" s="3">
        <v>1480283</v>
      </c>
      <c r="B3226" t="s">
        <v>10996</v>
      </c>
      <c r="C3226" t="s">
        <v>39</v>
      </c>
      <c r="D3226" t="s">
        <v>39</v>
      </c>
      <c r="E3226" t="s">
        <v>990</v>
      </c>
      <c r="F3226" s="4">
        <v>3500</v>
      </c>
      <c r="G3226" t="s">
        <v>39</v>
      </c>
      <c r="H3226" t="s">
        <v>976</v>
      </c>
      <c r="I3226" t="s">
        <v>17</v>
      </c>
      <c r="J3226" t="s">
        <v>17</v>
      </c>
      <c r="K3226" t="s">
        <v>6944</v>
      </c>
    </row>
    <row r="3227" spans="1:11" hidden="1" x14ac:dyDescent="0.25">
      <c r="A3227" s="3">
        <v>1480299</v>
      </c>
      <c r="B3227" t="s">
        <v>10997</v>
      </c>
      <c r="C3227" t="s">
        <v>1362</v>
      </c>
      <c r="D3227" t="s">
        <v>1362</v>
      </c>
      <c r="E3227" t="s">
        <v>990</v>
      </c>
      <c r="F3227" s="4">
        <v>831.29</v>
      </c>
      <c r="G3227" t="s">
        <v>1362</v>
      </c>
      <c r="H3227" t="s">
        <v>976</v>
      </c>
      <c r="I3227" t="s">
        <v>29</v>
      </c>
      <c r="J3227" t="s">
        <v>17</v>
      </c>
      <c r="K3227" t="s">
        <v>6944</v>
      </c>
    </row>
    <row r="3228" spans="1:11" hidden="1" x14ac:dyDescent="0.25">
      <c r="A3228" s="3">
        <v>1480341</v>
      </c>
      <c r="B3228" t="s">
        <v>2919</v>
      </c>
      <c r="C3228" t="s">
        <v>2920</v>
      </c>
      <c r="D3228" t="s">
        <v>2920</v>
      </c>
      <c r="E3228" t="s">
        <v>990</v>
      </c>
      <c r="F3228" s="4">
        <v>9800</v>
      </c>
      <c r="G3228" t="s">
        <v>2920</v>
      </c>
      <c r="H3228" t="s">
        <v>976</v>
      </c>
      <c r="I3228" t="s">
        <v>17</v>
      </c>
      <c r="J3228" t="s">
        <v>17</v>
      </c>
      <c r="K3228" t="s">
        <v>977</v>
      </c>
    </row>
    <row r="3229" spans="1:11" hidden="1" x14ac:dyDescent="0.25">
      <c r="A3229" s="3">
        <v>1480311</v>
      </c>
      <c r="B3229" t="s">
        <v>2921</v>
      </c>
      <c r="C3229" t="s">
        <v>1857</v>
      </c>
      <c r="D3229" t="s">
        <v>1857</v>
      </c>
      <c r="E3229" t="s">
        <v>990</v>
      </c>
      <c r="F3229" s="4">
        <v>8700</v>
      </c>
      <c r="G3229" t="s">
        <v>1857</v>
      </c>
      <c r="H3229" t="s">
        <v>976</v>
      </c>
      <c r="I3229" t="s">
        <v>48</v>
      </c>
      <c r="J3229" t="s">
        <v>17</v>
      </c>
      <c r="K3229" t="s">
        <v>977</v>
      </c>
    </row>
    <row r="3230" spans="1:11" hidden="1" x14ac:dyDescent="0.25">
      <c r="A3230" s="3">
        <v>1480378</v>
      </c>
      <c r="B3230" t="s">
        <v>10998</v>
      </c>
      <c r="C3230" t="s">
        <v>1059</v>
      </c>
      <c r="D3230" t="s">
        <v>5263</v>
      </c>
      <c r="E3230" t="s">
        <v>10999</v>
      </c>
      <c r="F3230" s="4">
        <v>2804.25</v>
      </c>
      <c r="G3230" t="s">
        <v>11000</v>
      </c>
      <c r="H3230" t="s">
        <v>976</v>
      </c>
      <c r="I3230" t="s">
        <v>1241</v>
      </c>
      <c r="J3230" t="s">
        <v>40</v>
      </c>
      <c r="K3230" t="s">
        <v>6944</v>
      </c>
    </row>
    <row r="3231" spans="1:11" hidden="1" x14ac:dyDescent="0.25">
      <c r="A3231" s="3">
        <v>1480440</v>
      </c>
      <c r="B3231" t="s">
        <v>2922</v>
      </c>
      <c r="C3231" t="s">
        <v>2923</v>
      </c>
      <c r="D3231" t="s">
        <v>2923</v>
      </c>
      <c r="E3231" t="s">
        <v>990</v>
      </c>
      <c r="F3231" s="4">
        <v>3252</v>
      </c>
      <c r="G3231" t="s">
        <v>2923</v>
      </c>
      <c r="H3231" t="s">
        <v>976</v>
      </c>
      <c r="I3231" t="s">
        <v>17</v>
      </c>
      <c r="J3231" t="s">
        <v>17</v>
      </c>
      <c r="K3231" t="s">
        <v>977</v>
      </c>
    </row>
    <row r="3232" spans="1:11" hidden="1" x14ac:dyDescent="0.25">
      <c r="A3232" s="3">
        <v>1480480</v>
      </c>
      <c r="B3232" t="s">
        <v>11001</v>
      </c>
      <c r="C3232" t="s">
        <v>287</v>
      </c>
      <c r="D3232" t="s">
        <v>754</v>
      </c>
      <c r="E3232" t="s">
        <v>7155</v>
      </c>
      <c r="F3232" s="4">
        <v>1245</v>
      </c>
      <c r="G3232" t="s">
        <v>11002</v>
      </c>
      <c r="H3232" t="s">
        <v>976</v>
      </c>
      <c r="I3232" t="s">
        <v>4942</v>
      </c>
      <c r="J3232" t="s">
        <v>1125</v>
      </c>
      <c r="K3232" t="s">
        <v>6944</v>
      </c>
    </row>
    <row r="3233" spans="1:11" hidden="1" x14ac:dyDescent="0.25">
      <c r="A3233" s="3">
        <v>1480473</v>
      </c>
      <c r="B3233" t="s">
        <v>11003</v>
      </c>
      <c r="C3233" t="s">
        <v>460</v>
      </c>
      <c r="D3233" t="s">
        <v>460</v>
      </c>
      <c r="E3233" t="s">
        <v>990</v>
      </c>
      <c r="F3233" s="4">
        <v>6000</v>
      </c>
      <c r="G3233" t="s">
        <v>460</v>
      </c>
      <c r="H3233" t="s">
        <v>976</v>
      </c>
      <c r="I3233" t="s">
        <v>17</v>
      </c>
      <c r="J3233" t="s">
        <v>17</v>
      </c>
      <c r="K3233" t="s">
        <v>6944</v>
      </c>
    </row>
    <row r="3234" spans="1:11" hidden="1" x14ac:dyDescent="0.25">
      <c r="A3234" s="3">
        <v>1480451</v>
      </c>
      <c r="B3234" t="s">
        <v>11004</v>
      </c>
      <c r="C3234" t="s">
        <v>788</v>
      </c>
      <c r="D3234" t="s">
        <v>788</v>
      </c>
      <c r="E3234" t="s">
        <v>990</v>
      </c>
      <c r="F3234" s="4">
        <v>2250</v>
      </c>
      <c r="G3234" t="s">
        <v>788</v>
      </c>
      <c r="H3234" t="s">
        <v>976</v>
      </c>
      <c r="I3234" t="s">
        <v>17</v>
      </c>
      <c r="J3234" t="s">
        <v>17</v>
      </c>
      <c r="K3234" t="s">
        <v>6944</v>
      </c>
    </row>
    <row r="3235" spans="1:11" hidden="1" x14ac:dyDescent="0.25">
      <c r="A3235" s="3">
        <v>1480452</v>
      </c>
      <c r="B3235" t="s">
        <v>11005</v>
      </c>
      <c r="C3235" t="s">
        <v>1059</v>
      </c>
      <c r="D3235" t="s">
        <v>979</v>
      </c>
      <c r="E3235" t="s">
        <v>2376</v>
      </c>
      <c r="F3235" s="4">
        <v>1576.5</v>
      </c>
      <c r="G3235" t="s">
        <v>2377</v>
      </c>
      <c r="H3235" t="s">
        <v>976</v>
      </c>
      <c r="I3235" t="s">
        <v>25</v>
      </c>
      <c r="J3235" t="s">
        <v>40</v>
      </c>
      <c r="K3235" t="s">
        <v>6977</v>
      </c>
    </row>
    <row r="3236" spans="1:11" hidden="1" x14ac:dyDescent="0.25">
      <c r="A3236" s="3">
        <v>1480464</v>
      </c>
      <c r="B3236" t="s">
        <v>11006</v>
      </c>
      <c r="C3236" t="s">
        <v>1376</v>
      </c>
      <c r="D3236" t="s">
        <v>1376</v>
      </c>
      <c r="E3236" t="s">
        <v>990</v>
      </c>
      <c r="F3236" s="4">
        <v>3150</v>
      </c>
      <c r="G3236" t="s">
        <v>1376</v>
      </c>
      <c r="H3236" t="s">
        <v>976</v>
      </c>
      <c r="I3236" t="s">
        <v>17</v>
      </c>
      <c r="J3236" t="s">
        <v>17</v>
      </c>
      <c r="K3236" t="s">
        <v>6944</v>
      </c>
    </row>
    <row r="3237" spans="1:11" hidden="1" x14ac:dyDescent="0.25">
      <c r="A3237" s="3">
        <v>1480495</v>
      </c>
      <c r="B3237" t="s">
        <v>11007</v>
      </c>
      <c r="C3237" t="s">
        <v>2107</v>
      </c>
      <c r="D3237" t="s">
        <v>1893</v>
      </c>
      <c r="E3237" t="s">
        <v>8233</v>
      </c>
      <c r="F3237" s="4">
        <v>2435.4</v>
      </c>
      <c r="G3237" t="s">
        <v>8234</v>
      </c>
      <c r="H3237" t="s">
        <v>976</v>
      </c>
      <c r="I3237" t="s">
        <v>40</v>
      </c>
      <c r="J3237" t="s">
        <v>17</v>
      </c>
      <c r="K3237" t="s">
        <v>6944</v>
      </c>
    </row>
    <row r="3238" spans="1:11" hidden="1" x14ac:dyDescent="0.25">
      <c r="A3238" s="3">
        <v>1480505</v>
      </c>
      <c r="B3238" t="s">
        <v>11008</v>
      </c>
      <c r="C3238" t="s">
        <v>1911</v>
      </c>
      <c r="D3238" t="s">
        <v>1318</v>
      </c>
      <c r="E3238" t="s">
        <v>11009</v>
      </c>
      <c r="F3238" s="4">
        <v>1589.7750000000001</v>
      </c>
      <c r="G3238" t="s">
        <v>11010</v>
      </c>
      <c r="H3238" t="s">
        <v>976</v>
      </c>
      <c r="I3238" t="s">
        <v>19</v>
      </c>
      <c r="J3238" t="s">
        <v>19</v>
      </c>
      <c r="K3238" t="s">
        <v>6944</v>
      </c>
    </row>
    <row r="3239" spans="1:11" hidden="1" x14ac:dyDescent="0.25">
      <c r="A3239" s="3">
        <v>1480507</v>
      </c>
      <c r="B3239" t="s">
        <v>11011</v>
      </c>
      <c r="C3239" t="s">
        <v>272</v>
      </c>
      <c r="D3239" t="s">
        <v>272</v>
      </c>
      <c r="E3239" t="s">
        <v>990</v>
      </c>
      <c r="F3239" s="4">
        <v>3100</v>
      </c>
      <c r="G3239" t="s">
        <v>272</v>
      </c>
      <c r="H3239" t="s">
        <v>976</v>
      </c>
      <c r="I3239" t="s">
        <v>17</v>
      </c>
      <c r="J3239" t="s">
        <v>17</v>
      </c>
      <c r="K3239" t="s">
        <v>6977</v>
      </c>
    </row>
    <row r="3240" spans="1:11" hidden="1" x14ac:dyDescent="0.25">
      <c r="A3240" s="3">
        <v>1480589</v>
      </c>
      <c r="B3240" t="s">
        <v>11012</v>
      </c>
      <c r="C3240" t="s">
        <v>7103</v>
      </c>
      <c r="D3240" t="s">
        <v>7103</v>
      </c>
      <c r="E3240" t="s">
        <v>990</v>
      </c>
      <c r="F3240" s="4">
        <v>140</v>
      </c>
      <c r="G3240" t="s">
        <v>7103</v>
      </c>
      <c r="H3240" t="s">
        <v>976</v>
      </c>
      <c r="I3240" t="s">
        <v>17</v>
      </c>
      <c r="J3240" t="s">
        <v>17</v>
      </c>
      <c r="K3240" t="s">
        <v>7152</v>
      </c>
    </row>
    <row r="3241" spans="1:11" hidden="1" x14ac:dyDescent="0.25">
      <c r="A3241" s="3">
        <v>1480565</v>
      </c>
      <c r="B3241" t="s">
        <v>11013</v>
      </c>
      <c r="C3241" t="s">
        <v>1503</v>
      </c>
      <c r="D3241" t="s">
        <v>1503</v>
      </c>
      <c r="E3241" t="s">
        <v>990</v>
      </c>
      <c r="F3241" s="4">
        <v>225</v>
      </c>
      <c r="G3241" t="s">
        <v>1503</v>
      </c>
      <c r="H3241" t="s">
        <v>976</v>
      </c>
      <c r="I3241" t="s">
        <v>17</v>
      </c>
      <c r="J3241" t="s">
        <v>17</v>
      </c>
      <c r="K3241" t="s">
        <v>7152</v>
      </c>
    </row>
    <row r="3242" spans="1:11" hidden="1" x14ac:dyDescent="0.25">
      <c r="A3242" s="3">
        <v>1480621</v>
      </c>
      <c r="B3242" t="s">
        <v>2924</v>
      </c>
      <c r="C3242" t="s">
        <v>1399</v>
      </c>
      <c r="D3242" t="s">
        <v>1399</v>
      </c>
      <c r="E3242" t="s">
        <v>990</v>
      </c>
      <c r="F3242" s="4">
        <v>1320</v>
      </c>
      <c r="G3242" t="s">
        <v>1399</v>
      </c>
      <c r="H3242" t="s">
        <v>976</v>
      </c>
      <c r="I3242" t="s">
        <v>17</v>
      </c>
      <c r="J3242" t="s">
        <v>17</v>
      </c>
      <c r="K3242" t="s">
        <v>977</v>
      </c>
    </row>
    <row r="3243" spans="1:11" hidden="1" x14ac:dyDescent="0.25">
      <c r="A3243" s="3">
        <v>1480594</v>
      </c>
      <c r="B3243" t="s">
        <v>11014</v>
      </c>
      <c r="C3243" t="s">
        <v>1747</v>
      </c>
      <c r="D3243" t="s">
        <v>1747</v>
      </c>
      <c r="E3243" t="s">
        <v>990</v>
      </c>
      <c r="F3243" s="4">
        <v>13700</v>
      </c>
      <c r="G3243" t="s">
        <v>1747</v>
      </c>
      <c r="H3243" t="s">
        <v>976</v>
      </c>
      <c r="I3243" t="s">
        <v>17</v>
      </c>
      <c r="J3243" t="s">
        <v>17</v>
      </c>
      <c r="K3243" t="s">
        <v>6944</v>
      </c>
    </row>
    <row r="3244" spans="1:11" hidden="1" x14ac:dyDescent="0.25">
      <c r="A3244" s="3">
        <v>1480605</v>
      </c>
      <c r="B3244" t="s">
        <v>11015</v>
      </c>
      <c r="C3244" t="s">
        <v>8231</v>
      </c>
      <c r="D3244" t="s">
        <v>953</v>
      </c>
      <c r="E3244" t="s">
        <v>53</v>
      </c>
      <c r="F3244" s="4">
        <v>6300</v>
      </c>
      <c r="G3244" t="s">
        <v>2049</v>
      </c>
      <c r="H3244" t="s">
        <v>976</v>
      </c>
      <c r="I3244" t="s">
        <v>44</v>
      </c>
      <c r="J3244" t="s">
        <v>44</v>
      </c>
      <c r="K3244" t="s">
        <v>6944</v>
      </c>
    </row>
    <row r="3245" spans="1:11" hidden="1" x14ac:dyDescent="0.25">
      <c r="A3245" s="3">
        <v>1480609</v>
      </c>
      <c r="B3245" t="s">
        <v>11016</v>
      </c>
      <c r="C3245" t="s">
        <v>5283</v>
      </c>
      <c r="D3245" t="s">
        <v>704</v>
      </c>
      <c r="E3245" t="s">
        <v>11017</v>
      </c>
      <c r="F3245" s="4">
        <v>983.75</v>
      </c>
      <c r="G3245" t="s">
        <v>11018</v>
      </c>
      <c r="H3245" t="s">
        <v>976</v>
      </c>
      <c r="I3245" t="s">
        <v>668</v>
      </c>
      <c r="J3245" t="s">
        <v>325</v>
      </c>
      <c r="K3245" t="s">
        <v>6944</v>
      </c>
    </row>
    <row r="3246" spans="1:11" hidden="1" x14ac:dyDescent="0.25">
      <c r="A3246" s="3">
        <v>1480649</v>
      </c>
      <c r="B3246" t="s">
        <v>11019</v>
      </c>
      <c r="C3246" t="s">
        <v>8636</v>
      </c>
      <c r="D3246" t="s">
        <v>8636</v>
      </c>
      <c r="E3246" t="s">
        <v>990</v>
      </c>
      <c r="F3246" s="4">
        <v>2030</v>
      </c>
      <c r="G3246" t="s">
        <v>8636</v>
      </c>
      <c r="H3246" t="s">
        <v>976</v>
      </c>
      <c r="I3246" t="s">
        <v>25</v>
      </c>
      <c r="J3246" t="s">
        <v>17</v>
      </c>
      <c r="K3246" t="s">
        <v>6944</v>
      </c>
    </row>
    <row r="3247" spans="1:11" hidden="1" x14ac:dyDescent="0.25">
      <c r="A3247" s="3">
        <v>1480685</v>
      </c>
      <c r="B3247" t="s">
        <v>2925</v>
      </c>
      <c r="C3247" t="s">
        <v>83</v>
      </c>
      <c r="D3247" t="s">
        <v>83</v>
      </c>
      <c r="E3247" t="s">
        <v>990</v>
      </c>
      <c r="F3247" s="4">
        <v>2100</v>
      </c>
      <c r="G3247" t="s">
        <v>83</v>
      </c>
      <c r="H3247" t="s">
        <v>976</v>
      </c>
      <c r="I3247" t="s">
        <v>325</v>
      </c>
      <c r="J3247" t="s">
        <v>17</v>
      </c>
      <c r="K3247" t="s">
        <v>977</v>
      </c>
    </row>
    <row r="3248" spans="1:11" hidden="1" x14ac:dyDescent="0.25">
      <c r="A3248" s="3">
        <v>1480686</v>
      </c>
      <c r="B3248" t="s">
        <v>11020</v>
      </c>
      <c r="C3248" t="s">
        <v>36</v>
      </c>
      <c r="D3248" t="s">
        <v>83</v>
      </c>
      <c r="E3248" t="s">
        <v>1066</v>
      </c>
      <c r="F3248" s="4">
        <v>2125</v>
      </c>
      <c r="G3248" t="s">
        <v>2629</v>
      </c>
      <c r="H3248" t="s">
        <v>976</v>
      </c>
      <c r="I3248" t="s">
        <v>1019</v>
      </c>
      <c r="J3248" t="s">
        <v>17</v>
      </c>
      <c r="K3248" t="s">
        <v>6944</v>
      </c>
    </row>
    <row r="3249" spans="1:11" hidden="1" x14ac:dyDescent="0.25">
      <c r="A3249" s="3">
        <v>1480698</v>
      </c>
      <c r="B3249" t="s">
        <v>11021</v>
      </c>
      <c r="C3249" t="s">
        <v>11022</v>
      </c>
      <c r="D3249" t="s">
        <v>399</v>
      </c>
      <c r="E3249" t="s">
        <v>5712</v>
      </c>
      <c r="F3249" s="4">
        <v>2798.75</v>
      </c>
      <c r="G3249" t="s">
        <v>11023</v>
      </c>
      <c r="H3249" t="s">
        <v>976</v>
      </c>
      <c r="I3249" t="s">
        <v>997</v>
      </c>
      <c r="J3249" t="s">
        <v>988</v>
      </c>
      <c r="K3249" t="s">
        <v>6944</v>
      </c>
    </row>
    <row r="3250" spans="1:11" hidden="1" x14ac:dyDescent="0.25">
      <c r="A3250" s="3">
        <v>1480719</v>
      </c>
      <c r="B3250" t="s">
        <v>11024</v>
      </c>
      <c r="C3250" t="s">
        <v>6160</v>
      </c>
      <c r="D3250" t="s">
        <v>843</v>
      </c>
      <c r="E3250" t="s">
        <v>7248</v>
      </c>
      <c r="F3250" s="4">
        <v>2408.75</v>
      </c>
      <c r="G3250" t="s">
        <v>4691</v>
      </c>
      <c r="H3250" t="s">
        <v>976</v>
      </c>
      <c r="I3250" t="s">
        <v>1027</v>
      </c>
      <c r="J3250" t="s">
        <v>1128</v>
      </c>
      <c r="K3250" t="s">
        <v>6944</v>
      </c>
    </row>
    <row r="3251" spans="1:11" hidden="1" x14ac:dyDescent="0.25">
      <c r="A3251" s="3">
        <v>1480721</v>
      </c>
      <c r="B3251" t="s">
        <v>11025</v>
      </c>
      <c r="C3251" t="s">
        <v>2309</v>
      </c>
      <c r="D3251" t="s">
        <v>5791</v>
      </c>
      <c r="E3251" t="s">
        <v>8646</v>
      </c>
      <c r="F3251" s="4">
        <v>1030</v>
      </c>
      <c r="G3251" t="s">
        <v>10138</v>
      </c>
      <c r="H3251" t="s">
        <v>976</v>
      </c>
      <c r="I3251" t="s">
        <v>19</v>
      </c>
      <c r="J3251" t="s">
        <v>17</v>
      </c>
      <c r="K3251" t="s">
        <v>6944</v>
      </c>
    </row>
    <row r="3252" spans="1:11" hidden="1" x14ac:dyDescent="0.25">
      <c r="A3252" s="3">
        <v>1480710</v>
      </c>
      <c r="B3252" t="s">
        <v>11026</v>
      </c>
      <c r="C3252" t="s">
        <v>11027</v>
      </c>
      <c r="D3252" t="s">
        <v>11028</v>
      </c>
      <c r="E3252" t="s">
        <v>9214</v>
      </c>
      <c r="F3252" s="4">
        <v>4147.25</v>
      </c>
      <c r="G3252" t="s">
        <v>11029</v>
      </c>
      <c r="H3252" t="s">
        <v>976</v>
      </c>
      <c r="I3252" t="s">
        <v>19</v>
      </c>
      <c r="J3252" t="s">
        <v>19</v>
      </c>
      <c r="K3252" t="s">
        <v>6944</v>
      </c>
    </row>
    <row r="3253" spans="1:11" hidden="1" x14ac:dyDescent="0.25">
      <c r="A3253" s="3">
        <v>1480728</v>
      </c>
      <c r="B3253" t="s">
        <v>11030</v>
      </c>
      <c r="C3253" t="s">
        <v>1130</v>
      </c>
      <c r="D3253" t="s">
        <v>7014</v>
      </c>
      <c r="E3253" t="s">
        <v>11031</v>
      </c>
      <c r="F3253" s="4">
        <v>1421.7025000000001</v>
      </c>
      <c r="G3253" t="s">
        <v>11032</v>
      </c>
      <c r="H3253" t="s">
        <v>976</v>
      </c>
      <c r="I3253" t="s">
        <v>1104</v>
      </c>
      <c r="J3253" t="s">
        <v>1128</v>
      </c>
      <c r="K3253" t="s">
        <v>6944</v>
      </c>
    </row>
    <row r="3254" spans="1:11" hidden="1" x14ac:dyDescent="0.25">
      <c r="A3254" s="3">
        <v>1480749</v>
      </c>
      <c r="B3254" t="s">
        <v>11033</v>
      </c>
      <c r="C3254" t="s">
        <v>7963</v>
      </c>
      <c r="D3254" t="s">
        <v>7963</v>
      </c>
      <c r="E3254" t="s">
        <v>990</v>
      </c>
      <c r="F3254" s="4">
        <v>15700</v>
      </c>
      <c r="G3254" t="s">
        <v>7963</v>
      </c>
      <c r="H3254" t="s">
        <v>976</v>
      </c>
      <c r="I3254" t="s">
        <v>17</v>
      </c>
      <c r="J3254" t="s">
        <v>17</v>
      </c>
      <c r="K3254" t="s">
        <v>6944</v>
      </c>
    </row>
    <row r="3255" spans="1:11" hidden="1" x14ac:dyDescent="0.25">
      <c r="A3255" s="3">
        <v>1480750</v>
      </c>
      <c r="B3255" t="s">
        <v>11034</v>
      </c>
      <c r="C3255" t="s">
        <v>7963</v>
      </c>
      <c r="D3255" t="s">
        <v>953</v>
      </c>
      <c r="E3255" t="s">
        <v>326</v>
      </c>
      <c r="F3255" s="4">
        <v>7300</v>
      </c>
      <c r="G3255" t="s">
        <v>1429</v>
      </c>
      <c r="H3255" t="s">
        <v>976</v>
      </c>
      <c r="I3255" t="s">
        <v>2488</v>
      </c>
      <c r="J3255" t="s">
        <v>668</v>
      </c>
      <c r="K3255" t="s">
        <v>6944</v>
      </c>
    </row>
    <row r="3256" spans="1:11" hidden="1" x14ac:dyDescent="0.25">
      <c r="A3256" s="3">
        <v>1480842</v>
      </c>
      <c r="B3256" t="s">
        <v>2926</v>
      </c>
      <c r="C3256" t="s">
        <v>287</v>
      </c>
      <c r="D3256" t="s">
        <v>287</v>
      </c>
      <c r="E3256" t="s">
        <v>990</v>
      </c>
      <c r="F3256" s="4">
        <v>3000</v>
      </c>
      <c r="G3256" t="s">
        <v>287</v>
      </c>
      <c r="H3256" t="s">
        <v>976</v>
      </c>
      <c r="I3256" t="s">
        <v>17</v>
      </c>
      <c r="J3256" t="s">
        <v>17</v>
      </c>
      <c r="K3256" t="s">
        <v>977</v>
      </c>
    </row>
    <row r="3257" spans="1:11" hidden="1" x14ac:dyDescent="0.25">
      <c r="A3257" s="3">
        <v>1480849</v>
      </c>
      <c r="B3257" t="s">
        <v>2927</v>
      </c>
      <c r="C3257" t="s">
        <v>357</v>
      </c>
      <c r="D3257" t="s">
        <v>2928</v>
      </c>
      <c r="E3257" t="s">
        <v>2929</v>
      </c>
      <c r="F3257" s="4">
        <v>3794.75</v>
      </c>
      <c r="G3257" t="s">
        <v>2930</v>
      </c>
      <c r="H3257" t="s">
        <v>976</v>
      </c>
      <c r="I3257" t="s">
        <v>325</v>
      </c>
      <c r="J3257" t="s">
        <v>19</v>
      </c>
      <c r="K3257" t="s">
        <v>977</v>
      </c>
    </row>
    <row r="3258" spans="1:11" hidden="1" x14ac:dyDescent="0.25">
      <c r="A3258" s="3">
        <v>1480793</v>
      </c>
      <c r="B3258" t="s">
        <v>11035</v>
      </c>
      <c r="C3258" t="s">
        <v>11036</v>
      </c>
      <c r="D3258" t="s">
        <v>11036</v>
      </c>
      <c r="E3258" t="s">
        <v>990</v>
      </c>
      <c r="F3258" s="4">
        <v>2130</v>
      </c>
      <c r="G3258" t="s">
        <v>11036</v>
      </c>
      <c r="H3258" t="s">
        <v>976</v>
      </c>
      <c r="I3258" t="s">
        <v>19</v>
      </c>
      <c r="J3258" t="s">
        <v>17</v>
      </c>
      <c r="K3258" t="s">
        <v>6944</v>
      </c>
    </row>
    <row r="3259" spans="1:11" hidden="1" x14ac:dyDescent="0.25">
      <c r="A3259" s="3">
        <v>1480806</v>
      </c>
      <c r="B3259" t="s">
        <v>11037</v>
      </c>
      <c r="C3259" t="s">
        <v>2460</v>
      </c>
      <c r="D3259" t="s">
        <v>326</v>
      </c>
      <c r="E3259" t="s">
        <v>2400</v>
      </c>
      <c r="F3259" s="4">
        <v>3062.5</v>
      </c>
      <c r="G3259" t="s">
        <v>6318</v>
      </c>
      <c r="H3259" t="s">
        <v>976</v>
      </c>
      <c r="I3259" t="s">
        <v>29</v>
      </c>
      <c r="J3259" t="s">
        <v>17</v>
      </c>
      <c r="K3259" t="s">
        <v>6944</v>
      </c>
    </row>
    <row r="3260" spans="1:11" hidden="1" x14ac:dyDescent="0.25">
      <c r="A3260" s="3">
        <v>1480807</v>
      </c>
      <c r="B3260" t="s">
        <v>11038</v>
      </c>
      <c r="C3260" t="s">
        <v>615</v>
      </c>
      <c r="D3260" t="s">
        <v>615</v>
      </c>
      <c r="E3260" t="s">
        <v>990</v>
      </c>
      <c r="F3260" s="4">
        <v>3300</v>
      </c>
      <c r="G3260" t="s">
        <v>615</v>
      </c>
      <c r="H3260" t="s">
        <v>976</v>
      </c>
      <c r="I3260" t="s">
        <v>17</v>
      </c>
      <c r="J3260" t="s">
        <v>17</v>
      </c>
      <c r="K3260" t="s">
        <v>6944</v>
      </c>
    </row>
    <row r="3261" spans="1:11" hidden="1" x14ac:dyDescent="0.25">
      <c r="A3261" s="3">
        <v>1480855</v>
      </c>
      <c r="B3261" t="s">
        <v>11039</v>
      </c>
      <c r="C3261" t="s">
        <v>287</v>
      </c>
      <c r="D3261" t="s">
        <v>287</v>
      </c>
      <c r="E3261" t="s">
        <v>990</v>
      </c>
      <c r="F3261" s="4">
        <v>3000</v>
      </c>
      <c r="G3261" t="s">
        <v>287</v>
      </c>
      <c r="H3261" t="s">
        <v>976</v>
      </c>
      <c r="I3261" t="s">
        <v>44</v>
      </c>
      <c r="J3261" t="s">
        <v>17</v>
      </c>
      <c r="K3261" t="s">
        <v>6944</v>
      </c>
    </row>
    <row r="3262" spans="1:11" hidden="1" x14ac:dyDescent="0.25">
      <c r="A3262" s="3">
        <v>1480892</v>
      </c>
      <c r="B3262" t="s">
        <v>11040</v>
      </c>
      <c r="C3262" t="s">
        <v>739</v>
      </c>
      <c r="D3262" t="s">
        <v>739</v>
      </c>
      <c r="E3262" t="s">
        <v>990</v>
      </c>
      <c r="F3262" s="4">
        <v>1350</v>
      </c>
      <c r="G3262" t="s">
        <v>739</v>
      </c>
      <c r="H3262" t="s">
        <v>976</v>
      </c>
      <c r="I3262" t="s">
        <v>17</v>
      </c>
      <c r="J3262" t="s">
        <v>17</v>
      </c>
      <c r="K3262" t="s">
        <v>6944</v>
      </c>
    </row>
    <row r="3263" spans="1:11" hidden="1" x14ac:dyDescent="0.25">
      <c r="A3263" s="3">
        <v>1480897</v>
      </c>
      <c r="B3263" t="s">
        <v>11041</v>
      </c>
      <c r="C3263" t="s">
        <v>399</v>
      </c>
      <c r="D3263" t="s">
        <v>1250</v>
      </c>
      <c r="E3263" t="s">
        <v>1157</v>
      </c>
      <c r="F3263" s="4">
        <v>1587.5</v>
      </c>
      <c r="G3263" t="s">
        <v>3083</v>
      </c>
      <c r="H3263" t="s">
        <v>976</v>
      </c>
      <c r="I3263" t="s">
        <v>19</v>
      </c>
      <c r="J3263" t="s">
        <v>19</v>
      </c>
      <c r="K3263" t="s">
        <v>6944</v>
      </c>
    </row>
    <row r="3264" spans="1:11" hidden="1" x14ac:dyDescent="0.25">
      <c r="A3264" s="3">
        <v>1480916</v>
      </c>
      <c r="B3264" t="s">
        <v>11042</v>
      </c>
      <c r="C3264" t="s">
        <v>404</v>
      </c>
      <c r="D3264" t="s">
        <v>404</v>
      </c>
      <c r="E3264" t="s">
        <v>990</v>
      </c>
      <c r="F3264" s="4">
        <v>5000</v>
      </c>
      <c r="G3264" t="s">
        <v>404</v>
      </c>
      <c r="H3264" t="s">
        <v>976</v>
      </c>
      <c r="I3264" t="s">
        <v>17</v>
      </c>
      <c r="J3264" t="s">
        <v>17</v>
      </c>
      <c r="K3264" t="s">
        <v>6944</v>
      </c>
    </row>
    <row r="3265" spans="1:11" hidden="1" x14ac:dyDescent="0.25">
      <c r="A3265" s="3">
        <v>1480920</v>
      </c>
      <c r="B3265" t="s">
        <v>11043</v>
      </c>
      <c r="C3265" t="s">
        <v>6279</v>
      </c>
      <c r="D3265" t="s">
        <v>1416</v>
      </c>
      <c r="E3265" t="s">
        <v>8405</v>
      </c>
      <c r="F3265" s="4">
        <v>750.75</v>
      </c>
      <c r="G3265" t="s">
        <v>8406</v>
      </c>
      <c r="H3265" t="s">
        <v>976</v>
      </c>
      <c r="I3265" t="s">
        <v>1241</v>
      </c>
      <c r="J3265" t="s">
        <v>988</v>
      </c>
      <c r="K3265" t="s">
        <v>6944</v>
      </c>
    </row>
    <row r="3266" spans="1:11" hidden="1" x14ac:dyDescent="0.25">
      <c r="A3266" s="3">
        <v>1480908</v>
      </c>
      <c r="B3266" t="s">
        <v>2931</v>
      </c>
      <c r="C3266" t="s">
        <v>298</v>
      </c>
      <c r="D3266" t="s">
        <v>298</v>
      </c>
      <c r="E3266" t="s">
        <v>990</v>
      </c>
      <c r="F3266" s="4">
        <v>4000</v>
      </c>
      <c r="G3266" t="s">
        <v>298</v>
      </c>
      <c r="H3266" t="s">
        <v>976</v>
      </c>
      <c r="I3266" t="s">
        <v>19</v>
      </c>
      <c r="J3266" t="s">
        <v>17</v>
      </c>
      <c r="K3266" t="s">
        <v>977</v>
      </c>
    </row>
    <row r="3267" spans="1:11" hidden="1" x14ac:dyDescent="0.25">
      <c r="A3267" s="3">
        <v>1480980</v>
      </c>
      <c r="B3267" t="s">
        <v>11044</v>
      </c>
      <c r="C3267" t="s">
        <v>646</v>
      </c>
      <c r="D3267" t="s">
        <v>646</v>
      </c>
      <c r="E3267" t="s">
        <v>990</v>
      </c>
      <c r="F3267" s="4">
        <v>3200</v>
      </c>
      <c r="G3267" t="s">
        <v>646</v>
      </c>
      <c r="H3267" t="s">
        <v>976</v>
      </c>
      <c r="I3267" t="s">
        <v>17</v>
      </c>
      <c r="J3267" t="s">
        <v>17</v>
      </c>
      <c r="K3267" t="s">
        <v>6944</v>
      </c>
    </row>
    <row r="3268" spans="1:11" hidden="1" x14ac:dyDescent="0.25">
      <c r="A3268" s="3">
        <v>1480985</v>
      </c>
      <c r="B3268" t="s">
        <v>11045</v>
      </c>
      <c r="C3268" t="s">
        <v>1420</v>
      </c>
      <c r="D3268" t="s">
        <v>1420</v>
      </c>
      <c r="E3268" t="s">
        <v>990</v>
      </c>
      <c r="F3268" s="4">
        <v>2900</v>
      </c>
      <c r="G3268" t="s">
        <v>1420</v>
      </c>
      <c r="H3268" t="s">
        <v>976</v>
      </c>
      <c r="I3268" t="s">
        <v>17</v>
      </c>
      <c r="J3268" t="s">
        <v>17</v>
      </c>
      <c r="K3268" t="s">
        <v>6944</v>
      </c>
    </row>
    <row r="3269" spans="1:11" hidden="1" x14ac:dyDescent="0.25">
      <c r="A3269" s="3">
        <v>1480944</v>
      </c>
      <c r="B3269" t="s">
        <v>11046</v>
      </c>
      <c r="C3269" t="s">
        <v>298</v>
      </c>
      <c r="D3269" t="s">
        <v>7233</v>
      </c>
      <c r="E3269" t="s">
        <v>11047</v>
      </c>
      <c r="F3269" s="4">
        <v>2017.51</v>
      </c>
      <c r="G3269" t="s">
        <v>11048</v>
      </c>
      <c r="H3269" t="s">
        <v>976</v>
      </c>
      <c r="I3269" t="s">
        <v>48</v>
      </c>
      <c r="J3269" t="s">
        <v>325</v>
      </c>
      <c r="K3269" t="s">
        <v>6944</v>
      </c>
    </row>
    <row r="3270" spans="1:11" hidden="1" x14ac:dyDescent="0.25">
      <c r="A3270" s="3">
        <v>1480946</v>
      </c>
      <c r="B3270" t="s">
        <v>11049</v>
      </c>
      <c r="C3270" t="s">
        <v>655</v>
      </c>
      <c r="D3270" t="s">
        <v>3958</v>
      </c>
      <c r="E3270" t="s">
        <v>3959</v>
      </c>
      <c r="F3270" s="4">
        <v>3447.25</v>
      </c>
      <c r="G3270" t="s">
        <v>3960</v>
      </c>
      <c r="H3270" t="s">
        <v>976</v>
      </c>
      <c r="I3270" t="s">
        <v>4141</v>
      </c>
      <c r="J3270" t="s">
        <v>988</v>
      </c>
      <c r="K3270" t="s">
        <v>6944</v>
      </c>
    </row>
    <row r="3271" spans="1:11" hidden="1" x14ac:dyDescent="0.25">
      <c r="A3271" s="3">
        <v>1480925</v>
      </c>
      <c r="B3271" t="s">
        <v>11050</v>
      </c>
      <c r="C3271" t="s">
        <v>24</v>
      </c>
      <c r="D3271" t="s">
        <v>24</v>
      </c>
      <c r="E3271" t="s">
        <v>990</v>
      </c>
      <c r="F3271" s="4">
        <v>1500</v>
      </c>
      <c r="G3271" t="s">
        <v>24</v>
      </c>
      <c r="H3271" t="s">
        <v>976</v>
      </c>
      <c r="I3271" t="s">
        <v>17</v>
      </c>
      <c r="J3271" t="s">
        <v>17</v>
      </c>
      <c r="K3271" t="s">
        <v>6944</v>
      </c>
    </row>
    <row r="3272" spans="1:11" hidden="1" x14ac:dyDescent="0.25">
      <c r="A3272" s="3">
        <v>1481025</v>
      </c>
      <c r="B3272" t="s">
        <v>11051</v>
      </c>
      <c r="C3272" t="s">
        <v>481</v>
      </c>
      <c r="D3272" t="s">
        <v>481</v>
      </c>
      <c r="E3272" t="s">
        <v>990</v>
      </c>
      <c r="F3272" s="4">
        <v>7000</v>
      </c>
      <c r="G3272" t="s">
        <v>481</v>
      </c>
      <c r="H3272" t="s">
        <v>976</v>
      </c>
      <c r="I3272" t="s">
        <v>17</v>
      </c>
      <c r="J3272" t="s">
        <v>17</v>
      </c>
      <c r="K3272" t="s">
        <v>6977</v>
      </c>
    </row>
    <row r="3273" spans="1:11" hidden="1" x14ac:dyDescent="0.25">
      <c r="A3273" s="3">
        <v>1481030</v>
      </c>
      <c r="B3273" t="s">
        <v>11052</v>
      </c>
      <c r="C3273" t="s">
        <v>392</v>
      </c>
      <c r="D3273" t="s">
        <v>392</v>
      </c>
      <c r="E3273" t="s">
        <v>990</v>
      </c>
      <c r="F3273" s="4">
        <v>1200</v>
      </c>
      <c r="G3273" t="s">
        <v>392</v>
      </c>
      <c r="H3273" t="s">
        <v>976</v>
      </c>
      <c r="I3273" t="s">
        <v>17</v>
      </c>
      <c r="J3273" t="s">
        <v>17</v>
      </c>
      <c r="K3273" t="s">
        <v>6944</v>
      </c>
    </row>
    <row r="3274" spans="1:11" hidden="1" x14ac:dyDescent="0.25">
      <c r="A3274" s="3">
        <v>1481012</v>
      </c>
      <c r="B3274" t="s">
        <v>2932</v>
      </c>
      <c r="C3274" t="s">
        <v>953</v>
      </c>
      <c r="D3274" t="s">
        <v>1146</v>
      </c>
      <c r="E3274" t="s">
        <v>2097</v>
      </c>
      <c r="F3274" s="4">
        <v>1425</v>
      </c>
      <c r="G3274" t="s">
        <v>2933</v>
      </c>
      <c r="H3274" t="s">
        <v>976</v>
      </c>
      <c r="I3274" t="s">
        <v>1458</v>
      </c>
      <c r="J3274" t="s">
        <v>1584</v>
      </c>
      <c r="K3274" t="s">
        <v>977</v>
      </c>
    </row>
    <row r="3275" spans="1:11" hidden="1" x14ac:dyDescent="0.25">
      <c r="A3275" s="3">
        <v>1481063</v>
      </c>
      <c r="B3275" t="s">
        <v>2934</v>
      </c>
      <c r="C3275" t="s">
        <v>681</v>
      </c>
      <c r="D3275" t="s">
        <v>1963</v>
      </c>
      <c r="E3275" t="s">
        <v>1317</v>
      </c>
      <c r="F3275" s="4">
        <v>7850</v>
      </c>
      <c r="G3275" t="s">
        <v>1944</v>
      </c>
      <c r="H3275" t="s">
        <v>976</v>
      </c>
      <c r="I3275" t="s">
        <v>40</v>
      </c>
      <c r="J3275" t="s">
        <v>40</v>
      </c>
      <c r="K3275" t="s">
        <v>977</v>
      </c>
    </row>
    <row r="3276" spans="1:11" hidden="1" x14ac:dyDescent="0.25">
      <c r="A3276" s="3">
        <v>1481127</v>
      </c>
      <c r="B3276" t="s">
        <v>11053</v>
      </c>
      <c r="C3276" t="s">
        <v>83</v>
      </c>
      <c r="D3276" t="s">
        <v>717</v>
      </c>
      <c r="E3276" t="s">
        <v>1307</v>
      </c>
      <c r="F3276" s="4">
        <v>1237.5</v>
      </c>
      <c r="G3276" t="s">
        <v>981</v>
      </c>
      <c r="H3276" t="s">
        <v>976</v>
      </c>
      <c r="I3276" t="s">
        <v>1064</v>
      </c>
      <c r="J3276" t="s">
        <v>810</v>
      </c>
      <c r="K3276" t="s">
        <v>6944</v>
      </c>
    </row>
    <row r="3277" spans="1:11" hidden="1" x14ac:dyDescent="0.25">
      <c r="A3277" s="3">
        <v>1481188</v>
      </c>
      <c r="B3277" t="s">
        <v>11054</v>
      </c>
      <c r="C3277" t="s">
        <v>1318</v>
      </c>
      <c r="D3277" t="s">
        <v>4736</v>
      </c>
      <c r="E3277" t="s">
        <v>1180</v>
      </c>
      <c r="F3277" s="4">
        <v>1385</v>
      </c>
      <c r="G3277" t="s">
        <v>4086</v>
      </c>
      <c r="H3277" t="s">
        <v>976</v>
      </c>
      <c r="I3277" t="s">
        <v>325</v>
      </c>
      <c r="J3277" t="s">
        <v>325</v>
      </c>
      <c r="K3277" t="s">
        <v>6944</v>
      </c>
    </row>
    <row r="3278" spans="1:11" hidden="1" x14ac:dyDescent="0.25">
      <c r="A3278" s="3">
        <v>1481189</v>
      </c>
      <c r="B3278" t="s">
        <v>11055</v>
      </c>
      <c r="C3278" t="s">
        <v>2107</v>
      </c>
      <c r="D3278" t="s">
        <v>11056</v>
      </c>
      <c r="E3278" t="s">
        <v>11057</v>
      </c>
      <c r="F3278" s="4">
        <v>1104.1500000000001</v>
      </c>
      <c r="G3278" t="s">
        <v>11058</v>
      </c>
      <c r="H3278" t="s">
        <v>976</v>
      </c>
      <c r="I3278" t="s">
        <v>4298</v>
      </c>
      <c r="J3278" t="s">
        <v>1209</v>
      </c>
      <c r="K3278" t="s">
        <v>6944</v>
      </c>
    </row>
    <row r="3279" spans="1:11" hidden="1" x14ac:dyDescent="0.25">
      <c r="A3279" s="3">
        <v>1481185</v>
      </c>
      <c r="B3279" t="s">
        <v>11059</v>
      </c>
      <c r="C3279" t="s">
        <v>191</v>
      </c>
      <c r="D3279" t="s">
        <v>973</v>
      </c>
      <c r="E3279" t="s">
        <v>80</v>
      </c>
      <c r="F3279" s="4">
        <v>1200</v>
      </c>
      <c r="G3279" t="s">
        <v>392</v>
      </c>
      <c r="H3279" t="s">
        <v>976</v>
      </c>
      <c r="I3279" t="s">
        <v>29</v>
      </c>
      <c r="J3279" t="s">
        <v>44</v>
      </c>
      <c r="K3279" t="s">
        <v>6944</v>
      </c>
    </row>
    <row r="3280" spans="1:11" hidden="1" x14ac:dyDescent="0.25">
      <c r="A3280" s="3">
        <v>1481183</v>
      </c>
      <c r="B3280" t="s">
        <v>11060</v>
      </c>
      <c r="C3280" t="s">
        <v>1011</v>
      </c>
      <c r="D3280" t="s">
        <v>1011</v>
      </c>
      <c r="E3280" t="s">
        <v>990</v>
      </c>
      <c r="F3280" s="4">
        <v>550</v>
      </c>
      <c r="G3280" t="s">
        <v>1011</v>
      </c>
      <c r="H3280" t="s">
        <v>976</v>
      </c>
      <c r="I3280" t="s">
        <v>17</v>
      </c>
      <c r="J3280" t="s">
        <v>17</v>
      </c>
      <c r="K3280" t="s">
        <v>6944</v>
      </c>
    </row>
    <row r="3281" spans="1:11" hidden="1" x14ac:dyDescent="0.25">
      <c r="A3281" s="3">
        <v>1481173</v>
      </c>
      <c r="B3281" t="s">
        <v>11061</v>
      </c>
      <c r="C3281" t="s">
        <v>1716</v>
      </c>
      <c r="D3281" t="s">
        <v>10280</v>
      </c>
      <c r="E3281" t="s">
        <v>10310</v>
      </c>
      <c r="F3281" s="4">
        <v>2865.3924999999999</v>
      </c>
      <c r="G3281" t="s">
        <v>10311</v>
      </c>
      <c r="H3281" t="s">
        <v>976</v>
      </c>
      <c r="I3281" t="s">
        <v>19</v>
      </c>
      <c r="J3281" t="s">
        <v>19</v>
      </c>
      <c r="K3281" t="s">
        <v>6944</v>
      </c>
    </row>
    <row r="3282" spans="1:11" hidden="1" x14ac:dyDescent="0.25">
      <c r="A3282" s="3">
        <v>1481165</v>
      </c>
      <c r="B3282" t="s">
        <v>2935</v>
      </c>
      <c r="C3282" t="s">
        <v>2462</v>
      </c>
      <c r="D3282" t="s">
        <v>953</v>
      </c>
      <c r="E3282" t="s">
        <v>2936</v>
      </c>
      <c r="F3282" s="4">
        <v>5312.5</v>
      </c>
      <c r="G3282" t="s">
        <v>2714</v>
      </c>
      <c r="H3282" t="s">
        <v>976</v>
      </c>
      <c r="I3282" t="s">
        <v>44</v>
      </c>
      <c r="J3282" t="s">
        <v>44</v>
      </c>
      <c r="K3282" t="s">
        <v>977</v>
      </c>
    </row>
    <row r="3283" spans="1:11" hidden="1" x14ac:dyDescent="0.25">
      <c r="A3283" s="3">
        <v>1481203</v>
      </c>
      <c r="B3283" t="s">
        <v>2937</v>
      </c>
      <c r="C3283" t="s">
        <v>2938</v>
      </c>
      <c r="D3283" t="s">
        <v>2939</v>
      </c>
      <c r="E3283" t="s">
        <v>2940</v>
      </c>
      <c r="F3283" s="4">
        <v>1465.5</v>
      </c>
      <c r="G3283" t="s">
        <v>2941</v>
      </c>
      <c r="H3283" t="s">
        <v>976</v>
      </c>
      <c r="I3283" t="s">
        <v>1128</v>
      </c>
      <c r="J3283" t="s">
        <v>19</v>
      </c>
      <c r="K3283" t="s">
        <v>977</v>
      </c>
    </row>
    <row r="3284" spans="1:11" hidden="1" x14ac:dyDescent="0.25">
      <c r="A3284" s="3">
        <v>1481245</v>
      </c>
      <c r="B3284" t="s">
        <v>11062</v>
      </c>
      <c r="C3284" t="s">
        <v>11063</v>
      </c>
      <c r="D3284" t="s">
        <v>11063</v>
      </c>
      <c r="E3284" t="s">
        <v>990</v>
      </c>
      <c r="F3284" s="4">
        <v>2463</v>
      </c>
      <c r="G3284" t="s">
        <v>11063</v>
      </c>
      <c r="H3284" t="s">
        <v>976</v>
      </c>
      <c r="I3284" t="s">
        <v>17</v>
      </c>
      <c r="J3284" t="s">
        <v>17</v>
      </c>
      <c r="K3284" t="s">
        <v>6944</v>
      </c>
    </row>
    <row r="3285" spans="1:11" hidden="1" x14ac:dyDescent="0.25">
      <c r="A3285" s="3">
        <v>1481239</v>
      </c>
      <c r="B3285" t="s">
        <v>11064</v>
      </c>
      <c r="C3285" t="s">
        <v>7297</v>
      </c>
      <c r="D3285" t="s">
        <v>1059</v>
      </c>
      <c r="E3285" t="s">
        <v>9803</v>
      </c>
      <c r="F3285" s="4">
        <v>4492.125</v>
      </c>
      <c r="G3285" t="s">
        <v>11065</v>
      </c>
      <c r="H3285" t="s">
        <v>976</v>
      </c>
      <c r="I3285" t="s">
        <v>325</v>
      </c>
      <c r="J3285" t="s">
        <v>17</v>
      </c>
      <c r="K3285" t="s">
        <v>6944</v>
      </c>
    </row>
    <row r="3286" spans="1:11" hidden="1" x14ac:dyDescent="0.25">
      <c r="A3286" s="3">
        <v>1481271</v>
      </c>
      <c r="B3286" t="s">
        <v>2942</v>
      </c>
      <c r="C3286" t="s">
        <v>399</v>
      </c>
      <c r="D3286" t="s">
        <v>399</v>
      </c>
      <c r="E3286" t="s">
        <v>990</v>
      </c>
      <c r="F3286" s="4">
        <v>1700</v>
      </c>
      <c r="G3286" t="s">
        <v>399</v>
      </c>
      <c r="H3286" t="s">
        <v>976</v>
      </c>
      <c r="I3286" t="s">
        <v>17</v>
      </c>
      <c r="J3286" t="s">
        <v>17</v>
      </c>
      <c r="K3286" t="s">
        <v>977</v>
      </c>
    </row>
    <row r="3287" spans="1:11" hidden="1" x14ac:dyDescent="0.25">
      <c r="A3287" s="3">
        <v>1481599</v>
      </c>
      <c r="B3287" t="s">
        <v>11066</v>
      </c>
      <c r="C3287" t="s">
        <v>211</v>
      </c>
      <c r="D3287" t="s">
        <v>3293</v>
      </c>
      <c r="E3287" t="s">
        <v>8659</v>
      </c>
      <c r="F3287" s="4">
        <v>854.39499999999998</v>
      </c>
      <c r="G3287" t="s">
        <v>8660</v>
      </c>
      <c r="H3287" t="s">
        <v>976</v>
      </c>
      <c r="I3287" t="s">
        <v>44</v>
      </c>
      <c r="J3287" t="s">
        <v>44</v>
      </c>
      <c r="K3287" t="s">
        <v>6944</v>
      </c>
    </row>
    <row r="3288" spans="1:11" hidden="1" x14ac:dyDescent="0.25">
      <c r="A3288" s="3">
        <v>1481272</v>
      </c>
      <c r="B3288" t="s">
        <v>2943</v>
      </c>
      <c r="C3288" t="s">
        <v>2944</v>
      </c>
      <c r="D3288" t="s">
        <v>191</v>
      </c>
      <c r="E3288" t="s">
        <v>2945</v>
      </c>
      <c r="F3288" s="4">
        <v>3021.25</v>
      </c>
      <c r="G3288" t="s">
        <v>2946</v>
      </c>
      <c r="H3288" t="s">
        <v>976</v>
      </c>
      <c r="I3288" t="s">
        <v>997</v>
      </c>
      <c r="J3288" t="s">
        <v>19</v>
      </c>
      <c r="K3288" t="s">
        <v>977</v>
      </c>
    </row>
    <row r="3289" spans="1:11" hidden="1" x14ac:dyDescent="0.25">
      <c r="A3289" s="3">
        <v>1481301</v>
      </c>
      <c r="B3289" t="s">
        <v>2947</v>
      </c>
      <c r="C3289" t="s">
        <v>178</v>
      </c>
      <c r="D3289" t="s">
        <v>704</v>
      </c>
      <c r="E3289" t="s">
        <v>986</v>
      </c>
      <c r="F3289" s="4">
        <v>1000</v>
      </c>
      <c r="G3289" t="s">
        <v>211</v>
      </c>
      <c r="H3289" t="s">
        <v>976</v>
      </c>
      <c r="I3289" t="s">
        <v>1128</v>
      </c>
      <c r="J3289" t="s">
        <v>101</v>
      </c>
      <c r="K3289" t="s">
        <v>977</v>
      </c>
    </row>
    <row r="3290" spans="1:11" hidden="1" x14ac:dyDescent="0.25">
      <c r="A3290" s="3">
        <v>1481277</v>
      </c>
      <c r="B3290" t="s">
        <v>2948</v>
      </c>
      <c r="C3290" t="s">
        <v>1005</v>
      </c>
      <c r="D3290" t="s">
        <v>24</v>
      </c>
      <c r="E3290" t="s">
        <v>2949</v>
      </c>
      <c r="F3290" s="4">
        <v>2155.75</v>
      </c>
      <c r="G3290" t="s">
        <v>2950</v>
      </c>
      <c r="H3290" t="s">
        <v>976</v>
      </c>
      <c r="I3290" t="s">
        <v>1241</v>
      </c>
      <c r="J3290" t="s">
        <v>29</v>
      </c>
      <c r="K3290" t="s">
        <v>977</v>
      </c>
    </row>
    <row r="3291" spans="1:11" hidden="1" x14ac:dyDescent="0.25">
      <c r="A3291" s="3">
        <v>1481288</v>
      </c>
      <c r="B3291" t="s">
        <v>2951</v>
      </c>
      <c r="C3291" t="s">
        <v>326</v>
      </c>
      <c r="D3291" t="s">
        <v>125</v>
      </c>
      <c r="E3291" t="s">
        <v>1503</v>
      </c>
      <c r="F3291" s="4">
        <v>2125</v>
      </c>
      <c r="G3291" t="s">
        <v>2629</v>
      </c>
      <c r="H3291" t="s">
        <v>976</v>
      </c>
      <c r="I3291" t="s">
        <v>48</v>
      </c>
      <c r="J3291" t="s">
        <v>44</v>
      </c>
      <c r="K3291" t="s">
        <v>977</v>
      </c>
    </row>
    <row r="3292" spans="1:11" hidden="1" x14ac:dyDescent="0.25">
      <c r="A3292" s="3">
        <v>1481286</v>
      </c>
      <c r="B3292" t="s">
        <v>2952</v>
      </c>
      <c r="C3292" t="s">
        <v>392</v>
      </c>
      <c r="D3292" t="s">
        <v>1728</v>
      </c>
      <c r="E3292" t="s">
        <v>1147</v>
      </c>
      <c r="F3292" s="4">
        <v>960</v>
      </c>
      <c r="G3292" t="s">
        <v>2130</v>
      </c>
      <c r="H3292" t="s">
        <v>976</v>
      </c>
      <c r="I3292" t="s">
        <v>325</v>
      </c>
      <c r="J3292" t="s">
        <v>325</v>
      </c>
      <c r="K3292" t="s">
        <v>977</v>
      </c>
    </row>
    <row r="3293" spans="1:11" hidden="1" x14ac:dyDescent="0.25">
      <c r="A3293" s="3">
        <v>1481325</v>
      </c>
      <c r="B3293" t="s">
        <v>11067</v>
      </c>
      <c r="C3293" t="s">
        <v>1399</v>
      </c>
      <c r="D3293" t="s">
        <v>1399</v>
      </c>
      <c r="E3293" t="s">
        <v>990</v>
      </c>
      <c r="F3293" s="4">
        <v>1320</v>
      </c>
      <c r="G3293" t="s">
        <v>1399</v>
      </c>
      <c r="H3293" t="s">
        <v>976</v>
      </c>
      <c r="I3293" t="s">
        <v>17</v>
      </c>
      <c r="J3293" t="s">
        <v>17</v>
      </c>
      <c r="K3293" t="s">
        <v>6944</v>
      </c>
    </row>
    <row r="3294" spans="1:11" hidden="1" x14ac:dyDescent="0.25">
      <c r="A3294" s="3">
        <v>1481323</v>
      </c>
      <c r="B3294" t="s">
        <v>11068</v>
      </c>
      <c r="C3294" t="s">
        <v>681</v>
      </c>
      <c r="D3294" t="s">
        <v>681</v>
      </c>
      <c r="E3294" t="s">
        <v>990</v>
      </c>
      <c r="F3294" s="4">
        <v>8000</v>
      </c>
      <c r="G3294" t="s">
        <v>681</v>
      </c>
      <c r="H3294" t="s">
        <v>976</v>
      </c>
      <c r="I3294" t="s">
        <v>17</v>
      </c>
      <c r="J3294" t="s">
        <v>17</v>
      </c>
      <c r="K3294" t="s">
        <v>7737</v>
      </c>
    </row>
    <row r="3295" spans="1:11" hidden="1" x14ac:dyDescent="0.25">
      <c r="A3295" s="3">
        <v>1481327</v>
      </c>
      <c r="B3295" t="s">
        <v>2953</v>
      </c>
      <c r="C3295" t="s">
        <v>287</v>
      </c>
      <c r="D3295" t="s">
        <v>2444</v>
      </c>
      <c r="E3295" t="s">
        <v>2088</v>
      </c>
      <c r="F3295" s="4">
        <v>2572.5</v>
      </c>
      <c r="G3295" t="s">
        <v>2622</v>
      </c>
      <c r="H3295" t="s">
        <v>976</v>
      </c>
      <c r="I3295" t="s">
        <v>19</v>
      </c>
      <c r="J3295" t="s">
        <v>17</v>
      </c>
      <c r="K3295" t="s">
        <v>977</v>
      </c>
    </row>
    <row r="3296" spans="1:11" hidden="1" x14ac:dyDescent="0.25">
      <c r="A3296" s="3">
        <v>1481391</v>
      </c>
      <c r="B3296" t="s">
        <v>2954</v>
      </c>
      <c r="C3296" t="s">
        <v>404</v>
      </c>
      <c r="D3296" t="s">
        <v>1602</v>
      </c>
      <c r="E3296" t="s">
        <v>1603</v>
      </c>
      <c r="F3296" s="4">
        <v>3338.75</v>
      </c>
      <c r="G3296" t="s">
        <v>1604</v>
      </c>
      <c r="H3296" t="s">
        <v>976</v>
      </c>
      <c r="I3296" t="s">
        <v>40</v>
      </c>
      <c r="J3296" t="s">
        <v>325</v>
      </c>
      <c r="K3296" t="s">
        <v>977</v>
      </c>
    </row>
    <row r="3297" spans="1:11" hidden="1" x14ac:dyDescent="0.25">
      <c r="A3297" s="3">
        <v>1481448</v>
      </c>
      <c r="B3297" t="s">
        <v>11069</v>
      </c>
      <c r="C3297" t="s">
        <v>2274</v>
      </c>
      <c r="D3297" t="s">
        <v>100</v>
      </c>
      <c r="E3297" t="s">
        <v>1586</v>
      </c>
      <c r="F3297" s="4">
        <v>3225</v>
      </c>
      <c r="G3297" t="s">
        <v>1759</v>
      </c>
      <c r="H3297" t="s">
        <v>976</v>
      </c>
      <c r="I3297" t="s">
        <v>101</v>
      </c>
      <c r="J3297" t="s">
        <v>40</v>
      </c>
      <c r="K3297" t="s">
        <v>6944</v>
      </c>
    </row>
    <row r="3298" spans="1:11" hidden="1" x14ac:dyDescent="0.25">
      <c r="A3298" s="3">
        <v>1481409</v>
      </c>
      <c r="B3298" t="s">
        <v>11070</v>
      </c>
      <c r="C3298" t="s">
        <v>104</v>
      </c>
      <c r="D3298" t="s">
        <v>104</v>
      </c>
      <c r="E3298" t="s">
        <v>990</v>
      </c>
      <c r="F3298" s="4">
        <v>2000</v>
      </c>
      <c r="G3298" t="s">
        <v>104</v>
      </c>
      <c r="H3298" t="s">
        <v>976</v>
      </c>
      <c r="I3298" t="s">
        <v>17</v>
      </c>
      <c r="J3298" t="s">
        <v>17</v>
      </c>
      <c r="K3298" t="s">
        <v>6944</v>
      </c>
    </row>
    <row r="3299" spans="1:11" hidden="1" x14ac:dyDescent="0.25">
      <c r="A3299" s="3">
        <v>1481435</v>
      </c>
      <c r="B3299" t="s">
        <v>11071</v>
      </c>
      <c r="C3299" t="s">
        <v>39</v>
      </c>
      <c r="D3299" t="s">
        <v>39</v>
      </c>
      <c r="E3299" t="s">
        <v>990</v>
      </c>
      <c r="F3299" s="4">
        <v>3500</v>
      </c>
      <c r="G3299" t="s">
        <v>39</v>
      </c>
      <c r="H3299" t="s">
        <v>976</v>
      </c>
      <c r="I3299" t="s">
        <v>19</v>
      </c>
      <c r="J3299" t="s">
        <v>19</v>
      </c>
      <c r="K3299" t="s">
        <v>6944</v>
      </c>
    </row>
    <row r="3300" spans="1:11" hidden="1" x14ac:dyDescent="0.25">
      <c r="A3300" s="3">
        <v>1481482</v>
      </c>
      <c r="B3300" t="s">
        <v>2955</v>
      </c>
      <c r="C3300" t="s">
        <v>973</v>
      </c>
      <c r="D3300" t="s">
        <v>973</v>
      </c>
      <c r="E3300" t="s">
        <v>990</v>
      </c>
      <c r="F3300" s="4">
        <v>700</v>
      </c>
      <c r="G3300" t="s">
        <v>973</v>
      </c>
      <c r="H3300" t="s">
        <v>976</v>
      </c>
      <c r="I3300" t="s">
        <v>17</v>
      </c>
      <c r="J3300" t="s">
        <v>17</v>
      </c>
      <c r="K3300" t="s">
        <v>977</v>
      </c>
    </row>
    <row r="3301" spans="1:11" hidden="1" x14ac:dyDescent="0.25">
      <c r="A3301" s="3">
        <v>1481558</v>
      </c>
      <c r="B3301" t="s">
        <v>2956</v>
      </c>
      <c r="C3301" t="s">
        <v>1203</v>
      </c>
      <c r="D3301" t="s">
        <v>1203</v>
      </c>
      <c r="E3301" t="s">
        <v>990</v>
      </c>
      <c r="F3301" s="4">
        <v>7500</v>
      </c>
      <c r="G3301" t="s">
        <v>1203</v>
      </c>
      <c r="H3301" t="s">
        <v>976</v>
      </c>
      <c r="I3301" t="s">
        <v>17</v>
      </c>
      <c r="J3301" t="s">
        <v>17</v>
      </c>
      <c r="K3301" t="s">
        <v>977</v>
      </c>
    </row>
    <row r="3302" spans="1:11" hidden="1" x14ac:dyDescent="0.25">
      <c r="A3302" s="3">
        <v>1481541</v>
      </c>
      <c r="B3302" t="s">
        <v>11072</v>
      </c>
      <c r="C3302" t="s">
        <v>11073</v>
      </c>
      <c r="D3302" t="s">
        <v>11073</v>
      </c>
      <c r="E3302" t="s">
        <v>990</v>
      </c>
      <c r="F3302" s="4">
        <v>34000</v>
      </c>
      <c r="G3302" t="s">
        <v>11073</v>
      </c>
      <c r="H3302" t="s">
        <v>976</v>
      </c>
      <c r="I3302" t="s">
        <v>17</v>
      </c>
      <c r="J3302" t="s">
        <v>17</v>
      </c>
      <c r="K3302" t="s">
        <v>6944</v>
      </c>
    </row>
    <row r="3303" spans="1:11" hidden="1" x14ac:dyDescent="0.25">
      <c r="A3303" s="3">
        <v>1481513</v>
      </c>
      <c r="B3303" t="s">
        <v>11074</v>
      </c>
      <c r="C3303" t="s">
        <v>39</v>
      </c>
      <c r="D3303" t="s">
        <v>9799</v>
      </c>
      <c r="E3303" t="s">
        <v>11075</v>
      </c>
      <c r="F3303" s="4">
        <v>1889.75</v>
      </c>
      <c r="G3303" t="s">
        <v>11076</v>
      </c>
      <c r="H3303" t="s">
        <v>976</v>
      </c>
      <c r="I3303" t="s">
        <v>8549</v>
      </c>
      <c r="J3303" t="s">
        <v>1751</v>
      </c>
      <c r="K3303" t="s">
        <v>6944</v>
      </c>
    </row>
    <row r="3304" spans="1:11" hidden="1" x14ac:dyDescent="0.25">
      <c r="A3304" s="3">
        <v>1481560</v>
      </c>
      <c r="B3304" t="s">
        <v>2957</v>
      </c>
      <c r="C3304" t="s">
        <v>287</v>
      </c>
      <c r="D3304" t="s">
        <v>287</v>
      </c>
      <c r="E3304" t="s">
        <v>990</v>
      </c>
      <c r="F3304" s="4">
        <v>3000</v>
      </c>
      <c r="G3304" t="s">
        <v>287</v>
      </c>
      <c r="H3304" t="s">
        <v>976</v>
      </c>
      <c r="I3304" t="s">
        <v>17</v>
      </c>
      <c r="J3304" t="s">
        <v>17</v>
      </c>
      <c r="K3304" t="s">
        <v>977</v>
      </c>
    </row>
    <row r="3305" spans="1:11" hidden="1" x14ac:dyDescent="0.25">
      <c r="A3305" s="3">
        <v>1481598</v>
      </c>
      <c r="B3305" t="s">
        <v>11077</v>
      </c>
      <c r="C3305" t="s">
        <v>39</v>
      </c>
      <c r="D3305" t="s">
        <v>399</v>
      </c>
      <c r="E3305" t="s">
        <v>2278</v>
      </c>
      <c r="F3305" s="4">
        <v>2150</v>
      </c>
      <c r="G3305" t="s">
        <v>2349</v>
      </c>
      <c r="H3305" t="s">
        <v>976</v>
      </c>
      <c r="I3305" t="s">
        <v>101</v>
      </c>
      <c r="J3305" t="s">
        <v>19</v>
      </c>
      <c r="K3305" t="s">
        <v>6944</v>
      </c>
    </row>
    <row r="3306" spans="1:11" hidden="1" x14ac:dyDescent="0.25">
      <c r="A3306" s="3">
        <v>1481591</v>
      </c>
      <c r="B3306" t="s">
        <v>2958</v>
      </c>
      <c r="C3306" t="s">
        <v>681</v>
      </c>
      <c r="D3306" t="s">
        <v>28</v>
      </c>
      <c r="E3306" t="s">
        <v>1344</v>
      </c>
      <c r="F3306" s="4">
        <v>6125</v>
      </c>
      <c r="G3306" t="s">
        <v>2959</v>
      </c>
      <c r="H3306" t="s">
        <v>976</v>
      </c>
      <c r="I3306" t="s">
        <v>668</v>
      </c>
      <c r="J3306" t="s">
        <v>325</v>
      </c>
      <c r="K3306" t="s">
        <v>977</v>
      </c>
    </row>
    <row r="3307" spans="1:11" hidden="1" x14ac:dyDescent="0.25">
      <c r="A3307" s="3">
        <v>1481638</v>
      </c>
      <c r="B3307" t="s">
        <v>11078</v>
      </c>
      <c r="C3307" t="s">
        <v>404</v>
      </c>
      <c r="D3307" t="s">
        <v>404</v>
      </c>
      <c r="E3307" t="s">
        <v>990</v>
      </c>
      <c r="F3307" s="4">
        <v>5000</v>
      </c>
      <c r="G3307" t="s">
        <v>404</v>
      </c>
      <c r="H3307" t="s">
        <v>976</v>
      </c>
      <c r="I3307" t="s">
        <v>17</v>
      </c>
      <c r="J3307" t="s">
        <v>17</v>
      </c>
      <c r="K3307" t="s">
        <v>6944</v>
      </c>
    </row>
    <row r="3308" spans="1:11" hidden="1" x14ac:dyDescent="0.25">
      <c r="A3308" s="3">
        <v>1481648</v>
      </c>
      <c r="B3308" t="s">
        <v>2960</v>
      </c>
      <c r="C3308" t="s">
        <v>2961</v>
      </c>
      <c r="D3308" t="s">
        <v>100</v>
      </c>
      <c r="E3308" t="s">
        <v>2400</v>
      </c>
      <c r="F3308" s="4">
        <v>2762.5</v>
      </c>
      <c r="G3308" t="s">
        <v>1540</v>
      </c>
      <c r="H3308" t="s">
        <v>976</v>
      </c>
      <c r="I3308" t="s">
        <v>48</v>
      </c>
      <c r="J3308" t="s">
        <v>44</v>
      </c>
      <c r="K3308" t="s">
        <v>977</v>
      </c>
    </row>
    <row r="3309" spans="1:11" hidden="1" x14ac:dyDescent="0.25">
      <c r="A3309" s="3">
        <v>1481656</v>
      </c>
      <c r="B3309" t="s">
        <v>2962</v>
      </c>
      <c r="C3309" t="s">
        <v>210</v>
      </c>
      <c r="D3309" t="s">
        <v>104</v>
      </c>
      <c r="E3309" t="s">
        <v>1460</v>
      </c>
      <c r="F3309" s="4">
        <v>2150</v>
      </c>
      <c r="G3309" t="s">
        <v>2349</v>
      </c>
      <c r="H3309" t="s">
        <v>976</v>
      </c>
      <c r="I3309" t="s">
        <v>1104</v>
      </c>
      <c r="J3309" t="s">
        <v>19</v>
      </c>
      <c r="K3309" t="s">
        <v>977</v>
      </c>
    </row>
    <row r="3310" spans="1:11" hidden="1" x14ac:dyDescent="0.25">
      <c r="A3310" s="3">
        <v>1481775</v>
      </c>
      <c r="B3310" t="s">
        <v>2963</v>
      </c>
      <c r="C3310" t="s">
        <v>2964</v>
      </c>
      <c r="D3310" t="s">
        <v>2965</v>
      </c>
      <c r="E3310" t="s">
        <v>2966</v>
      </c>
      <c r="F3310" s="4">
        <v>4879</v>
      </c>
      <c r="G3310" t="s">
        <v>2967</v>
      </c>
      <c r="H3310" t="s">
        <v>976</v>
      </c>
      <c r="I3310" t="s">
        <v>2968</v>
      </c>
      <c r="J3310" t="s">
        <v>1365</v>
      </c>
      <c r="K3310" t="s">
        <v>977</v>
      </c>
    </row>
    <row r="3311" spans="1:11" hidden="1" x14ac:dyDescent="0.25">
      <c r="A3311" s="3">
        <v>1481836</v>
      </c>
      <c r="B3311" t="s">
        <v>2969</v>
      </c>
      <c r="C3311" t="s">
        <v>2860</v>
      </c>
      <c r="D3311" t="s">
        <v>2860</v>
      </c>
      <c r="E3311" t="s">
        <v>990</v>
      </c>
      <c r="F3311" s="4">
        <v>2730</v>
      </c>
      <c r="G3311" t="s">
        <v>2860</v>
      </c>
      <c r="H3311" t="s">
        <v>976</v>
      </c>
      <c r="I3311" t="s">
        <v>810</v>
      </c>
      <c r="J3311" t="s">
        <v>17</v>
      </c>
      <c r="K3311" t="s">
        <v>977</v>
      </c>
    </row>
    <row r="3312" spans="1:11" hidden="1" x14ac:dyDescent="0.25">
      <c r="A3312" s="3">
        <v>1481808</v>
      </c>
      <c r="B3312" t="s">
        <v>11079</v>
      </c>
      <c r="C3312" t="s">
        <v>7014</v>
      </c>
      <c r="D3312" t="s">
        <v>6954</v>
      </c>
      <c r="E3312" t="s">
        <v>11080</v>
      </c>
      <c r="F3312" s="4">
        <v>864.94749999999999</v>
      </c>
      <c r="G3312" t="s">
        <v>11081</v>
      </c>
      <c r="H3312" t="s">
        <v>976</v>
      </c>
      <c r="I3312" t="s">
        <v>325</v>
      </c>
      <c r="J3312" t="s">
        <v>17</v>
      </c>
      <c r="K3312" t="s">
        <v>6944</v>
      </c>
    </row>
    <row r="3313" spans="1:11" hidden="1" x14ac:dyDescent="0.25">
      <c r="A3313" s="3">
        <v>1481816</v>
      </c>
      <c r="B3313" t="s">
        <v>2970</v>
      </c>
      <c r="C3313" t="s">
        <v>2394</v>
      </c>
      <c r="D3313" t="s">
        <v>739</v>
      </c>
      <c r="E3313" t="s">
        <v>2971</v>
      </c>
      <c r="F3313" s="4">
        <v>1590.75</v>
      </c>
      <c r="G3313" t="s">
        <v>2972</v>
      </c>
      <c r="H3313" t="s">
        <v>976</v>
      </c>
      <c r="I3313" t="s">
        <v>1128</v>
      </c>
      <c r="J3313" t="s">
        <v>44</v>
      </c>
      <c r="K3313" t="s">
        <v>977</v>
      </c>
    </row>
    <row r="3314" spans="1:11" hidden="1" x14ac:dyDescent="0.25">
      <c r="A3314" s="3">
        <v>1481817</v>
      </c>
      <c r="B3314" t="s">
        <v>11082</v>
      </c>
      <c r="C3314" t="s">
        <v>953</v>
      </c>
      <c r="D3314" t="s">
        <v>3250</v>
      </c>
      <c r="E3314" t="s">
        <v>10259</v>
      </c>
      <c r="F3314" s="4">
        <v>1297.5</v>
      </c>
      <c r="G3314" t="s">
        <v>4005</v>
      </c>
      <c r="H3314" t="s">
        <v>976</v>
      </c>
      <c r="I3314" t="s">
        <v>1470</v>
      </c>
      <c r="J3314" t="s">
        <v>29</v>
      </c>
      <c r="K3314" t="s">
        <v>6944</v>
      </c>
    </row>
    <row r="3315" spans="1:11" hidden="1" x14ac:dyDescent="0.25">
      <c r="A3315" s="3">
        <v>1481886</v>
      </c>
      <c r="B3315" t="s">
        <v>11083</v>
      </c>
      <c r="C3315" t="s">
        <v>287</v>
      </c>
      <c r="D3315" t="s">
        <v>287</v>
      </c>
      <c r="E3315" t="s">
        <v>990</v>
      </c>
      <c r="F3315" s="4">
        <v>3000</v>
      </c>
      <c r="G3315" t="s">
        <v>287</v>
      </c>
      <c r="H3315" t="s">
        <v>976</v>
      </c>
      <c r="I3315" t="s">
        <v>17</v>
      </c>
      <c r="J3315" t="s">
        <v>17</v>
      </c>
      <c r="K3315" t="s">
        <v>6944</v>
      </c>
    </row>
    <row r="3316" spans="1:11" hidden="1" x14ac:dyDescent="0.25">
      <c r="A3316" s="3">
        <v>1481962</v>
      </c>
      <c r="B3316" t="s">
        <v>2973</v>
      </c>
      <c r="C3316" t="s">
        <v>460</v>
      </c>
      <c r="D3316" t="s">
        <v>460</v>
      </c>
      <c r="E3316" t="s">
        <v>990</v>
      </c>
      <c r="F3316" s="4">
        <v>6000</v>
      </c>
      <c r="G3316" t="s">
        <v>460</v>
      </c>
      <c r="H3316" t="s">
        <v>976</v>
      </c>
      <c r="I3316" t="s">
        <v>19</v>
      </c>
      <c r="J3316" t="s">
        <v>17</v>
      </c>
      <c r="K3316" t="s">
        <v>977</v>
      </c>
    </row>
    <row r="3317" spans="1:11" hidden="1" x14ac:dyDescent="0.25">
      <c r="A3317" s="3">
        <v>1481960</v>
      </c>
      <c r="B3317" t="s">
        <v>2974</v>
      </c>
      <c r="C3317" t="s">
        <v>460</v>
      </c>
      <c r="D3317" t="s">
        <v>460</v>
      </c>
      <c r="E3317" t="s">
        <v>990</v>
      </c>
      <c r="F3317" s="4">
        <v>6000</v>
      </c>
      <c r="G3317" t="s">
        <v>460</v>
      </c>
      <c r="H3317" t="s">
        <v>976</v>
      </c>
      <c r="I3317" t="s">
        <v>19</v>
      </c>
      <c r="J3317" t="s">
        <v>17</v>
      </c>
      <c r="K3317" t="s">
        <v>977</v>
      </c>
    </row>
    <row r="3318" spans="1:11" hidden="1" x14ac:dyDescent="0.25">
      <c r="A3318" s="3">
        <v>1482033</v>
      </c>
      <c r="B3318" t="s">
        <v>2975</v>
      </c>
      <c r="C3318" t="s">
        <v>809</v>
      </c>
      <c r="D3318" t="s">
        <v>986</v>
      </c>
      <c r="E3318" t="s">
        <v>1564</v>
      </c>
      <c r="F3318" s="4">
        <v>1575</v>
      </c>
      <c r="G3318" t="s">
        <v>1112</v>
      </c>
      <c r="H3318" t="s">
        <v>976</v>
      </c>
      <c r="I3318" t="s">
        <v>2123</v>
      </c>
      <c r="J3318" t="s">
        <v>1438</v>
      </c>
      <c r="K3318" t="s">
        <v>977</v>
      </c>
    </row>
    <row r="3319" spans="1:11" hidden="1" x14ac:dyDescent="0.25">
      <c r="A3319" s="3">
        <v>1482075</v>
      </c>
      <c r="B3319" t="s">
        <v>11084</v>
      </c>
      <c r="C3319" t="s">
        <v>11085</v>
      </c>
      <c r="D3319" t="s">
        <v>1146</v>
      </c>
      <c r="E3319" t="s">
        <v>11086</v>
      </c>
      <c r="F3319" s="4">
        <v>1185.75</v>
      </c>
      <c r="G3319" t="s">
        <v>11087</v>
      </c>
      <c r="H3319" t="s">
        <v>976</v>
      </c>
      <c r="I3319" t="s">
        <v>8784</v>
      </c>
      <c r="J3319" t="s">
        <v>4141</v>
      </c>
      <c r="K3319" t="s">
        <v>6944</v>
      </c>
    </row>
    <row r="3320" spans="1:11" hidden="1" x14ac:dyDescent="0.25">
      <c r="A3320" s="3">
        <v>1482062</v>
      </c>
      <c r="B3320" t="s">
        <v>2976</v>
      </c>
      <c r="C3320" t="s">
        <v>2977</v>
      </c>
      <c r="D3320" t="s">
        <v>2977</v>
      </c>
      <c r="E3320" t="s">
        <v>990</v>
      </c>
      <c r="F3320" s="4">
        <v>1152</v>
      </c>
      <c r="G3320" t="s">
        <v>2977</v>
      </c>
      <c r="H3320" t="s">
        <v>976</v>
      </c>
      <c r="I3320" t="s">
        <v>17</v>
      </c>
      <c r="J3320" t="s">
        <v>17</v>
      </c>
      <c r="K3320" t="s">
        <v>977</v>
      </c>
    </row>
    <row r="3321" spans="1:11" hidden="1" x14ac:dyDescent="0.25">
      <c r="A3321" s="3">
        <v>1482079</v>
      </c>
      <c r="B3321" t="s">
        <v>11088</v>
      </c>
      <c r="C3321" t="s">
        <v>832</v>
      </c>
      <c r="D3321" t="s">
        <v>832</v>
      </c>
      <c r="E3321" t="s">
        <v>990</v>
      </c>
      <c r="F3321" s="4">
        <v>3700</v>
      </c>
      <c r="G3321" t="s">
        <v>832</v>
      </c>
      <c r="H3321" t="s">
        <v>976</v>
      </c>
      <c r="I3321" t="s">
        <v>17</v>
      </c>
      <c r="J3321" t="s">
        <v>17</v>
      </c>
      <c r="K3321" t="s">
        <v>6944</v>
      </c>
    </row>
    <row r="3322" spans="1:11" hidden="1" x14ac:dyDescent="0.25">
      <c r="A3322" s="3">
        <v>1482085</v>
      </c>
      <c r="B3322" t="s">
        <v>11089</v>
      </c>
      <c r="C3322" t="s">
        <v>1963</v>
      </c>
      <c r="D3322" t="s">
        <v>986</v>
      </c>
      <c r="E3322" t="s">
        <v>125</v>
      </c>
      <c r="F3322" s="4">
        <v>2100</v>
      </c>
      <c r="G3322" t="s">
        <v>83</v>
      </c>
      <c r="H3322" t="s">
        <v>976</v>
      </c>
      <c r="I3322" t="s">
        <v>4903</v>
      </c>
      <c r="J3322" t="s">
        <v>987</v>
      </c>
      <c r="K3322" t="s">
        <v>6944</v>
      </c>
    </row>
    <row r="3323" spans="1:11" hidden="1" x14ac:dyDescent="0.25">
      <c r="A3323" s="3">
        <v>1482082</v>
      </c>
      <c r="B3323" t="s">
        <v>11090</v>
      </c>
      <c r="C3323" t="s">
        <v>832</v>
      </c>
      <c r="D3323" t="s">
        <v>832</v>
      </c>
      <c r="E3323" t="s">
        <v>990</v>
      </c>
      <c r="F3323" s="4">
        <v>3700</v>
      </c>
      <c r="G3323" t="s">
        <v>832</v>
      </c>
      <c r="H3323" t="s">
        <v>976</v>
      </c>
      <c r="I3323" t="s">
        <v>19</v>
      </c>
      <c r="J3323" t="s">
        <v>17</v>
      </c>
      <c r="K3323" t="s">
        <v>6944</v>
      </c>
    </row>
    <row r="3324" spans="1:11" hidden="1" x14ac:dyDescent="0.25">
      <c r="A3324" s="3">
        <v>1482130</v>
      </c>
      <c r="B3324" t="s">
        <v>2978</v>
      </c>
      <c r="C3324" t="s">
        <v>2979</v>
      </c>
      <c r="D3324" t="s">
        <v>2979</v>
      </c>
      <c r="E3324" t="s">
        <v>990</v>
      </c>
      <c r="F3324" s="4">
        <v>8111</v>
      </c>
      <c r="G3324" t="s">
        <v>2979</v>
      </c>
      <c r="H3324" t="s">
        <v>976</v>
      </c>
      <c r="I3324" t="s">
        <v>17</v>
      </c>
      <c r="J3324" t="s">
        <v>17</v>
      </c>
      <c r="K3324" t="s">
        <v>977</v>
      </c>
    </row>
    <row r="3325" spans="1:11" hidden="1" x14ac:dyDescent="0.25">
      <c r="A3325" s="3">
        <v>1482166</v>
      </c>
      <c r="B3325" t="s">
        <v>11091</v>
      </c>
      <c r="C3325" t="s">
        <v>1059</v>
      </c>
      <c r="D3325" t="s">
        <v>1059</v>
      </c>
      <c r="E3325" t="s">
        <v>990</v>
      </c>
      <c r="F3325" s="4">
        <v>4356</v>
      </c>
      <c r="G3325" t="s">
        <v>1059</v>
      </c>
      <c r="H3325" t="s">
        <v>976</v>
      </c>
      <c r="I3325" t="s">
        <v>17</v>
      </c>
      <c r="J3325" t="s">
        <v>17</v>
      </c>
      <c r="K3325" t="s">
        <v>6944</v>
      </c>
    </row>
    <row r="3326" spans="1:11" hidden="1" x14ac:dyDescent="0.25">
      <c r="A3326" s="3">
        <v>1482178</v>
      </c>
      <c r="B3326" t="s">
        <v>11092</v>
      </c>
      <c r="C3326" t="s">
        <v>4303</v>
      </c>
      <c r="D3326" t="s">
        <v>4303</v>
      </c>
      <c r="E3326" t="s">
        <v>990</v>
      </c>
      <c r="F3326" s="4">
        <v>11200</v>
      </c>
      <c r="G3326" t="s">
        <v>4303</v>
      </c>
      <c r="H3326" t="s">
        <v>976</v>
      </c>
      <c r="I3326" t="s">
        <v>17</v>
      </c>
      <c r="J3326" t="s">
        <v>17</v>
      </c>
      <c r="K3326" t="s">
        <v>6944</v>
      </c>
    </row>
    <row r="3327" spans="1:11" hidden="1" x14ac:dyDescent="0.25">
      <c r="A3327" s="3">
        <v>1482196</v>
      </c>
      <c r="B3327" t="s">
        <v>11093</v>
      </c>
      <c r="C3327" t="s">
        <v>3293</v>
      </c>
      <c r="D3327" t="s">
        <v>3293</v>
      </c>
      <c r="E3327" t="s">
        <v>990</v>
      </c>
      <c r="F3327" s="4">
        <v>805.86</v>
      </c>
      <c r="G3327" t="s">
        <v>3293</v>
      </c>
      <c r="H3327" t="s">
        <v>976</v>
      </c>
      <c r="I3327" t="s">
        <v>17</v>
      </c>
      <c r="J3327" t="s">
        <v>17</v>
      </c>
      <c r="K3327" t="s">
        <v>6944</v>
      </c>
    </row>
    <row r="3328" spans="1:11" hidden="1" x14ac:dyDescent="0.25">
      <c r="A3328" s="3">
        <v>1482164</v>
      </c>
      <c r="B3328" t="s">
        <v>2980</v>
      </c>
      <c r="C3328" t="s">
        <v>1059</v>
      </c>
      <c r="D3328" t="s">
        <v>1059</v>
      </c>
      <c r="E3328" t="s">
        <v>990</v>
      </c>
      <c r="F3328" s="4">
        <v>4356</v>
      </c>
      <c r="G3328" t="s">
        <v>1059</v>
      </c>
      <c r="H3328" t="s">
        <v>976</v>
      </c>
      <c r="I3328" t="s">
        <v>17</v>
      </c>
      <c r="J3328" t="s">
        <v>17</v>
      </c>
      <c r="K3328" t="s">
        <v>977</v>
      </c>
    </row>
    <row r="3329" spans="1:11" hidden="1" x14ac:dyDescent="0.25">
      <c r="A3329" s="3">
        <v>1482235</v>
      </c>
      <c r="B3329" t="s">
        <v>11094</v>
      </c>
      <c r="C3329" t="s">
        <v>1911</v>
      </c>
      <c r="D3329" t="s">
        <v>1911</v>
      </c>
      <c r="E3329" t="s">
        <v>990</v>
      </c>
      <c r="F3329" s="4">
        <v>2069.1</v>
      </c>
      <c r="G3329" t="s">
        <v>1911</v>
      </c>
      <c r="H3329" t="s">
        <v>976</v>
      </c>
      <c r="I3329" t="s">
        <v>17</v>
      </c>
      <c r="J3329" t="s">
        <v>17</v>
      </c>
      <c r="K3329" t="s">
        <v>6944</v>
      </c>
    </row>
    <row r="3330" spans="1:11" hidden="1" x14ac:dyDescent="0.25">
      <c r="A3330" s="3">
        <v>1482224</v>
      </c>
      <c r="B3330" t="s">
        <v>2981</v>
      </c>
      <c r="C3330" t="s">
        <v>1059</v>
      </c>
      <c r="D3330" t="s">
        <v>1059</v>
      </c>
      <c r="E3330" t="s">
        <v>990</v>
      </c>
      <c r="F3330" s="4">
        <v>4356</v>
      </c>
      <c r="G3330" t="s">
        <v>1059</v>
      </c>
      <c r="H3330" t="s">
        <v>976</v>
      </c>
      <c r="I3330" t="s">
        <v>17</v>
      </c>
      <c r="J3330" t="s">
        <v>17</v>
      </c>
      <c r="K3330" t="s">
        <v>977</v>
      </c>
    </row>
    <row r="3331" spans="1:11" hidden="1" x14ac:dyDescent="0.25">
      <c r="A3331" s="3">
        <v>1482205</v>
      </c>
      <c r="B3331" t="s">
        <v>11095</v>
      </c>
      <c r="C3331" t="s">
        <v>1506</v>
      </c>
      <c r="D3331" t="s">
        <v>1506</v>
      </c>
      <c r="E3331" t="s">
        <v>990</v>
      </c>
      <c r="F3331" s="4">
        <v>1890</v>
      </c>
      <c r="G3331" t="s">
        <v>1506</v>
      </c>
      <c r="H3331" t="s">
        <v>976</v>
      </c>
      <c r="I3331" t="s">
        <v>40</v>
      </c>
      <c r="J3331" t="s">
        <v>17</v>
      </c>
      <c r="K3331" t="s">
        <v>6944</v>
      </c>
    </row>
    <row r="3332" spans="1:11" hidden="1" x14ac:dyDescent="0.25">
      <c r="A3332" s="3">
        <v>1482320</v>
      </c>
      <c r="B3332" t="s">
        <v>11096</v>
      </c>
      <c r="C3332" t="s">
        <v>125</v>
      </c>
      <c r="D3332" t="s">
        <v>24</v>
      </c>
      <c r="E3332" t="s">
        <v>1110</v>
      </c>
      <c r="F3332" s="4">
        <v>1600</v>
      </c>
      <c r="G3332" t="s">
        <v>178</v>
      </c>
      <c r="H3332" t="s">
        <v>976</v>
      </c>
      <c r="I3332" t="s">
        <v>325</v>
      </c>
      <c r="J3332" t="s">
        <v>325</v>
      </c>
      <c r="K3332" t="s">
        <v>6944</v>
      </c>
    </row>
    <row r="3333" spans="1:11" hidden="1" x14ac:dyDescent="0.25">
      <c r="A3333" s="3">
        <v>1482273</v>
      </c>
      <c r="B3333" t="s">
        <v>11097</v>
      </c>
      <c r="C3333" t="s">
        <v>2000</v>
      </c>
      <c r="D3333" t="s">
        <v>1911</v>
      </c>
      <c r="E3333" t="s">
        <v>11098</v>
      </c>
      <c r="F3333" s="4">
        <v>2148.0524999999998</v>
      </c>
      <c r="G3333" t="s">
        <v>11099</v>
      </c>
      <c r="H3333" t="s">
        <v>976</v>
      </c>
      <c r="I3333" t="s">
        <v>325</v>
      </c>
      <c r="J3333" t="s">
        <v>17</v>
      </c>
      <c r="K3333" t="s">
        <v>6944</v>
      </c>
    </row>
    <row r="3334" spans="1:11" hidden="1" x14ac:dyDescent="0.25">
      <c r="A3334" s="3">
        <v>1482277</v>
      </c>
      <c r="B3334" t="s">
        <v>11100</v>
      </c>
      <c r="C3334" t="s">
        <v>1911</v>
      </c>
      <c r="D3334" t="s">
        <v>3293</v>
      </c>
      <c r="E3334" t="s">
        <v>4517</v>
      </c>
      <c r="F3334" s="4">
        <v>1121.67</v>
      </c>
      <c r="G3334" t="s">
        <v>4518</v>
      </c>
      <c r="H3334" t="s">
        <v>976</v>
      </c>
      <c r="I3334" t="s">
        <v>25</v>
      </c>
      <c r="J3334" t="s">
        <v>17</v>
      </c>
      <c r="K3334" t="s">
        <v>6944</v>
      </c>
    </row>
    <row r="3335" spans="1:11" hidden="1" x14ac:dyDescent="0.25">
      <c r="A3335" s="3">
        <v>1482303</v>
      </c>
      <c r="B3335" t="s">
        <v>11101</v>
      </c>
      <c r="C3335" t="s">
        <v>83</v>
      </c>
      <c r="D3335" t="s">
        <v>83</v>
      </c>
      <c r="E3335" t="s">
        <v>990</v>
      </c>
      <c r="F3335" s="4">
        <v>2100</v>
      </c>
      <c r="G3335" t="s">
        <v>83</v>
      </c>
      <c r="H3335" t="s">
        <v>976</v>
      </c>
      <c r="I3335" t="s">
        <v>19</v>
      </c>
      <c r="J3335" t="s">
        <v>19</v>
      </c>
      <c r="K3335" t="s">
        <v>6944</v>
      </c>
    </row>
    <row r="3336" spans="1:11" hidden="1" x14ac:dyDescent="0.25">
      <c r="A3336" s="3">
        <v>1482406</v>
      </c>
      <c r="B3336" t="s">
        <v>2982</v>
      </c>
      <c r="C3336" t="s">
        <v>2284</v>
      </c>
      <c r="D3336" t="s">
        <v>615</v>
      </c>
      <c r="E3336" t="s">
        <v>1940</v>
      </c>
      <c r="F3336" s="4">
        <v>6975</v>
      </c>
      <c r="G3336" t="s">
        <v>2983</v>
      </c>
      <c r="H3336" t="s">
        <v>976</v>
      </c>
      <c r="I3336" t="s">
        <v>2984</v>
      </c>
      <c r="J3336" t="s">
        <v>1175</v>
      </c>
      <c r="K3336" t="s">
        <v>977</v>
      </c>
    </row>
    <row r="3337" spans="1:11" hidden="1" x14ac:dyDescent="0.25">
      <c r="A3337" s="3">
        <v>1482400</v>
      </c>
      <c r="B3337" t="s">
        <v>11102</v>
      </c>
      <c r="C3337" t="s">
        <v>2874</v>
      </c>
      <c r="D3337" t="s">
        <v>2874</v>
      </c>
      <c r="E3337" t="s">
        <v>990</v>
      </c>
      <c r="F3337" s="4">
        <v>440</v>
      </c>
      <c r="G3337" t="s">
        <v>2874</v>
      </c>
      <c r="H3337" t="s">
        <v>976</v>
      </c>
      <c r="I3337" t="s">
        <v>17</v>
      </c>
      <c r="J3337" t="s">
        <v>17</v>
      </c>
      <c r="K3337" t="s">
        <v>6944</v>
      </c>
    </row>
    <row r="3338" spans="1:11" hidden="1" x14ac:dyDescent="0.25">
      <c r="A3338" s="3">
        <v>1482412</v>
      </c>
      <c r="B3338" t="s">
        <v>11103</v>
      </c>
      <c r="C3338" t="s">
        <v>2107</v>
      </c>
      <c r="D3338" t="s">
        <v>2107</v>
      </c>
      <c r="E3338" t="s">
        <v>990</v>
      </c>
      <c r="F3338" s="4">
        <v>2613.6</v>
      </c>
      <c r="G3338" t="s">
        <v>2107</v>
      </c>
      <c r="H3338" t="s">
        <v>976</v>
      </c>
      <c r="I3338" t="s">
        <v>17</v>
      </c>
      <c r="J3338" t="s">
        <v>17</v>
      </c>
      <c r="K3338" t="s">
        <v>6944</v>
      </c>
    </row>
    <row r="3339" spans="1:11" hidden="1" x14ac:dyDescent="0.25">
      <c r="A3339" s="3">
        <v>1482450</v>
      </c>
      <c r="B3339" t="s">
        <v>2985</v>
      </c>
      <c r="C3339" t="s">
        <v>681</v>
      </c>
      <c r="D3339" t="s">
        <v>83</v>
      </c>
      <c r="E3339" t="s">
        <v>1111</v>
      </c>
      <c r="F3339" s="4">
        <v>3575</v>
      </c>
      <c r="G3339" t="s">
        <v>1085</v>
      </c>
      <c r="H3339" t="s">
        <v>976</v>
      </c>
      <c r="I3339" t="s">
        <v>2986</v>
      </c>
      <c r="J3339" t="s">
        <v>1104</v>
      </c>
      <c r="K3339" t="s">
        <v>977</v>
      </c>
    </row>
    <row r="3340" spans="1:11" hidden="1" x14ac:dyDescent="0.25">
      <c r="A3340" s="3">
        <v>1482433</v>
      </c>
      <c r="B3340" t="s">
        <v>11104</v>
      </c>
      <c r="C3340" t="s">
        <v>1022</v>
      </c>
      <c r="D3340" t="s">
        <v>7200</v>
      </c>
      <c r="E3340" t="s">
        <v>8162</v>
      </c>
      <c r="F3340" s="4">
        <v>4215</v>
      </c>
      <c r="G3340" t="s">
        <v>10578</v>
      </c>
      <c r="H3340" t="s">
        <v>976</v>
      </c>
      <c r="I3340" t="s">
        <v>25</v>
      </c>
      <c r="J3340" t="s">
        <v>19</v>
      </c>
      <c r="K3340" t="s">
        <v>6944</v>
      </c>
    </row>
    <row r="3341" spans="1:11" hidden="1" x14ac:dyDescent="0.25">
      <c r="A3341" s="3">
        <v>1482462</v>
      </c>
      <c r="B3341" t="s">
        <v>11105</v>
      </c>
      <c r="C3341" t="s">
        <v>993</v>
      </c>
      <c r="D3341" t="s">
        <v>7103</v>
      </c>
      <c r="E3341" t="s">
        <v>2074</v>
      </c>
      <c r="F3341" s="4">
        <v>455</v>
      </c>
      <c r="G3341" t="s">
        <v>2354</v>
      </c>
      <c r="H3341" t="s">
        <v>976</v>
      </c>
      <c r="I3341" t="s">
        <v>1365</v>
      </c>
      <c r="J3341" t="s">
        <v>1451</v>
      </c>
      <c r="K3341" t="s">
        <v>6944</v>
      </c>
    </row>
    <row r="3342" spans="1:11" hidden="1" x14ac:dyDescent="0.25">
      <c r="A3342" s="3">
        <v>1482538</v>
      </c>
      <c r="B3342" t="s">
        <v>11106</v>
      </c>
      <c r="C3342" t="s">
        <v>24</v>
      </c>
      <c r="D3342" t="s">
        <v>2095</v>
      </c>
      <c r="E3342" t="s">
        <v>2095</v>
      </c>
      <c r="F3342" s="4">
        <v>600</v>
      </c>
      <c r="G3342" t="s">
        <v>1190</v>
      </c>
      <c r="H3342" t="s">
        <v>976</v>
      </c>
      <c r="I3342" t="s">
        <v>2423</v>
      </c>
      <c r="J3342" t="s">
        <v>1773</v>
      </c>
      <c r="K3342" t="s">
        <v>6944</v>
      </c>
    </row>
    <row r="3343" spans="1:11" hidden="1" x14ac:dyDescent="0.25">
      <c r="A3343" s="3">
        <v>1482491</v>
      </c>
      <c r="B3343" t="s">
        <v>11107</v>
      </c>
      <c r="C3343" t="s">
        <v>100</v>
      </c>
      <c r="D3343" t="s">
        <v>83</v>
      </c>
      <c r="E3343" t="s">
        <v>1110</v>
      </c>
      <c r="F3343" s="4">
        <v>2200</v>
      </c>
      <c r="G3343" t="s">
        <v>36</v>
      </c>
      <c r="H3343" t="s">
        <v>976</v>
      </c>
      <c r="I3343" t="s">
        <v>44</v>
      </c>
      <c r="J3343" t="s">
        <v>17</v>
      </c>
      <c r="K3343" t="s">
        <v>6944</v>
      </c>
    </row>
    <row r="3344" spans="1:11" hidden="1" x14ac:dyDescent="0.25">
      <c r="A3344" s="3">
        <v>1482510</v>
      </c>
      <c r="B3344" t="s">
        <v>11108</v>
      </c>
      <c r="C3344" t="s">
        <v>681</v>
      </c>
      <c r="D3344" t="s">
        <v>973</v>
      </c>
      <c r="E3344" t="s">
        <v>1504</v>
      </c>
      <c r="F3344" s="4">
        <v>2525</v>
      </c>
      <c r="G3344" t="s">
        <v>4120</v>
      </c>
      <c r="H3344" t="s">
        <v>976</v>
      </c>
      <c r="I3344" t="s">
        <v>2450</v>
      </c>
      <c r="J3344" t="s">
        <v>2767</v>
      </c>
      <c r="K3344" t="s">
        <v>6944</v>
      </c>
    </row>
    <row r="3345" spans="1:11" hidden="1" x14ac:dyDescent="0.25">
      <c r="A3345" s="3">
        <v>1482513</v>
      </c>
      <c r="B3345" t="s">
        <v>11109</v>
      </c>
      <c r="C3345" t="s">
        <v>399</v>
      </c>
      <c r="D3345" t="s">
        <v>399</v>
      </c>
      <c r="E3345" t="s">
        <v>990</v>
      </c>
      <c r="F3345" s="4">
        <v>1700</v>
      </c>
      <c r="G3345" t="s">
        <v>399</v>
      </c>
      <c r="H3345" t="s">
        <v>976</v>
      </c>
      <c r="I3345" t="s">
        <v>17</v>
      </c>
      <c r="J3345" t="s">
        <v>17</v>
      </c>
      <c r="K3345" t="s">
        <v>6944</v>
      </c>
    </row>
    <row r="3346" spans="1:11" hidden="1" x14ac:dyDescent="0.25">
      <c r="A3346" s="3">
        <v>1482515</v>
      </c>
      <c r="B3346" t="s">
        <v>11110</v>
      </c>
      <c r="C3346" t="s">
        <v>404</v>
      </c>
      <c r="D3346" t="s">
        <v>24</v>
      </c>
      <c r="E3346" t="s">
        <v>1053</v>
      </c>
      <c r="F3346" s="4">
        <v>2375</v>
      </c>
      <c r="G3346" t="s">
        <v>1668</v>
      </c>
      <c r="H3346" t="s">
        <v>976</v>
      </c>
      <c r="I3346" t="s">
        <v>1451</v>
      </c>
      <c r="J3346" t="s">
        <v>40</v>
      </c>
      <c r="K3346" t="s">
        <v>6944</v>
      </c>
    </row>
    <row r="3347" spans="1:11" hidden="1" x14ac:dyDescent="0.25">
      <c r="A3347" s="3">
        <v>1482590</v>
      </c>
      <c r="B3347" t="s">
        <v>2987</v>
      </c>
      <c r="C3347" t="s">
        <v>2509</v>
      </c>
      <c r="D3347" t="s">
        <v>2509</v>
      </c>
      <c r="E3347" t="s">
        <v>990</v>
      </c>
      <c r="F3347" s="4">
        <v>20000</v>
      </c>
      <c r="G3347" t="s">
        <v>2509</v>
      </c>
      <c r="H3347" t="s">
        <v>976</v>
      </c>
      <c r="I3347" t="s">
        <v>17</v>
      </c>
      <c r="J3347" t="s">
        <v>17</v>
      </c>
      <c r="K3347" t="s">
        <v>977</v>
      </c>
    </row>
    <row r="3348" spans="1:11" hidden="1" x14ac:dyDescent="0.25">
      <c r="A3348" s="3">
        <v>1482584</v>
      </c>
      <c r="B3348" t="s">
        <v>11111</v>
      </c>
      <c r="C3348" t="s">
        <v>1077</v>
      </c>
      <c r="D3348" t="s">
        <v>6954</v>
      </c>
      <c r="E3348" t="s">
        <v>11112</v>
      </c>
      <c r="F3348" s="4">
        <v>1106.8800000000001</v>
      </c>
      <c r="G3348" t="s">
        <v>11113</v>
      </c>
      <c r="H3348" t="s">
        <v>976</v>
      </c>
      <c r="I3348" t="s">
        <v>325</v>
      </c>
      <c r="J3348" t="s">
        <v>19</v>
      </c>
      <c r="K3348" t="s">
        <v>6944</v>
      </c>
    </row>
    <row r="3349" spans="1:11" hidden="1" x14ac:dyDescent="0.25">
      <c r="A3349" s="3">
        <v>1482585</v>
      </c>
      <c r="B3349" t="s">
        <v>11114</v>
      </c>
      <c r="C3349" t="s">
        <v>53</v>
      </c>
      <c r="D3349" t="s">
        <v>53</v>
      </c>
      <c r="E3349" t="s">
        <v>990</v>
      </c>
      <c r="F3349" s="4">
        <v>1800</v>
      </c>
      <c r="G3349" t="s">
        <v>53</v>
      </c>
      <c r="H3349" t="s">
        <v>976</v>
      </c>
      <c r="I3349" t="s">
        <v>17</v>
      </c>
      <c r="J3349" t="s">
        <v>17</v>
      </c>
      <c r="K3349" t="s">
        <v>6944</v>
      </c>
    </row>
    <row r="3350" spans="1:11" hidden="1" x14ac:dyDescent="0.25">
      <c r="A3350" s="3">
        <v>1482586</v>
      </c>
      <c r="B3350" t="s">
        <v>2988</v>
      </c>
      <c r="C3350" t="s">
        <v>2989</v>
      </c>
      <c r="D3350" t="s">
        <v>83</v>
      </c>
      <c r="E3350" t="s">
        <v>2990</v>
      </c>
      <c r="F3350" s="4">
        <v>4162.5</v>
      </c>
      <c r="G3350" t="s">
        <v>2991</v>
      </c>
      <c r="H3350" t="s">
        <v>976</v>
      </c>
      <c r="I3350" t="s">
        <v>997</v>
      </c>
      <c r="J3350" t="s">
        <v>1064</v>
      </c>
      <c r="K3350" t="s">
        <v>977</v>
      </c>
    </row>
    <row r="3351" spans="1:11" hidden="1" x14ac:dyDescent="0.25">
      <c r="A3351" s="3">
        <v>1482573</v>
      </c>
      <c r="B3351" t="s">
        <v>2992</v>
      </c>
      <c r="C3351" t="s">
        <v>1486</v>
      </c>
      <c r="D3351" t="s">
        <v>1486</v>
      </c>
      <c r="E3351" t="s">
        <v>990</v>
      </c>
      <c r="F3351" s="4">
        <v>1470</v>
      </c>
      <c r="G3351" t="s">
        <v>1486</v>
      </c>
      <c r="H3351" t="s">
        <v>976</v>
      </c>
      <c r="I3351" t="s">
        <v>17</v>
      </c>
      <c r="J3351" t="s">
        <v>17</v>
      </c>
      <c r="K3351" t="s">
        <v>977</v>
      </c>
    </row>
    <row r="3352" spans="1:11" hidden="1" x14ac:dyDescent="0.25">
      <c r="A3352" s="3">
        <v>1482630</v>
      </c>
      <c r="B3352" t="s">
        <v>11115</v>
      </c>
      <c r="C3352" t="s">
        <v>3059</v>
      </c>
      <c r="D3352" t="s">
        <v>3059</v>
      </c>
      <c r="E3352" t="s">
        <v>990</v>
      </c>
      <c r="F3352" s="4">
        <v>4940</v>
      </c>
      <c r="G3352" t="s">
        <v>3059</v>
      </c>
      <c r="H3352" t="s">
        <v>976</v>
      </c>
      <c r="I3352" t="s">
        <v>17</v>
      </c>
      <c r="J3352" t="s">
        <v>17</v>
      </c>
      <c r="K3352" t="s">
        <v>6944</v>
      </c>
    </row>
    <row r="3353" spans="1:11" hidden="1" x14ac:dyDescent="0.25">
      <c r="A3353" s="3">
        <v>1482624</v>
      </c>
      <c r="B3353" t="s">
        <v>2993</v>
      </c>
      <c r="C3353" t="s">
        <v>104</v>
      </c>
      <c r="D3353" t="s">
        <v>104</v>
      </c>
      <c r="E3353" t="s">
        <v>990</v>
      </c>
      <c r="F3353" s="4">
        <v>2000</v>
      </c>
      <c r="G3353" t="s">
        <v>104</v>
      </c>
      <c r="H3353" t="s">
        <v>976</v>
      </c>
      <c r="I3353" t="s">
        <v>17</v>
      </c>
      <c r="J3353" t="s">
        <v>17</v>
      </c>
      <c r="K3353" t="s">
        <v>977</v>
      </c>
    </row>
    <row r="3354" spans="1:11" hidden="1" x14ac:dyDescent="0.25">
      <c r="A3354" s="3">
        <v>1482611</v>
      </c>
      <c r="B3354" t="s">
        <v>2994</v>
      </c>
      <c r="C3354" t="s">
        <v>2995</v>
      </c>
      <c r="D3354" t="s">
        <v>2995</v>
      </c>
      <c r="E3354" t="s">
        <v>990</v>
      </c>
      <c r="F3354" s="4">
        <v>3162</v>
      </c>
      <c r="G3354" t="s">
        <v>2995</v>
      </c>
      <c r="H3354" t="s">
        <v>976</v>
      </c>
      <c r="I3354" t="s">
        <v>48</v>
      </c>
      <c r="J3354" t="s">
        <v>17</v>
      </c>
      <c r="K3354" t="s">
        <v>977</v>
      </c>
    </row>
    <row r="3355" spans="1:11" hidden="1" x14ac:dyDescent="0.25">
      <c r="A3355" s="3">
        <v>1482656</v>
      </c>
      <c r="B3355" t="s">
        <v>2996</v>
      </c>
      <c r="C3355" t="s">
        <v>100</v>
      </c>
      <c r="D3355" t="s">
        <v>100</v>
      </c>
      <c r="E3355" t="s">
        <v>990</v>
      </c>
      <c r="F3355" s="4">
        <v>2500</v>
      </c>
      <c r="G3355" t="s">
        <v>100</v>
      </c>
      <c r="H3355" t="s">
        <v>976</v>
      </c>
      <c r="I3355" t="s">
        <v>17</v>
      </c>
      <c r="J3355" t="s">
        <v>17</v>
      </c>
      <c r="K3355" t="s">
        <v>977</v>
      </c>
    </row>
    <row r="3356" spans="1:11" hidden="1" x14ac:dyDescent="0.25">
      <c r="A3356" s="3">
        <v>1482635</v>
      </c>
      <c r="B3356" t="s">
        <v>11116</v>
      </c>
      <c r="C3356" t="s">
        <v>646</v>
      </c>
      <c r="D3356" t="s">
        <v>2107</v>
      </c>
      <c r="E3356" t="s">
        <v>11117</v>
      </c>
      <c r="F3356" s="4">
        <v>2760.2</v>
      </c>
      <c r="G3356" t="s">
        <v>11118</v>
      </c>
      <c r="H3356" t="s">
        <v>976</v>
      </c>
      <c r="I3356" t="s">
        <v>1438</v>
      </c>
      <c r="J3356" t="s">
        <v>19</v>
      </c>
      <c r="K3356" t="s">
        <v>6944</v>
      </c>
    </row>
    <row r="3357" spans="1:11" hidden="1" x14ac:dyDescent="0.25">
      <c r="A3357" s="3">
        <v>1482636</v>
      </c>
      <c r="B3357" t="s">
        <v>11119</v>
      </c>
      <c r="C3357" t="s">
        <v>18</v>
      </c>
      <c r="D3357" t="s">
        <v>18</v>
      </c>
      <c r="E3357" t="s">
        <v>990</v>
      </c>
      <c r="F3357" s="4">
        <v>900</v>
      </c>
      <c r="G3357" t="s">
        <v>18</v>
      </c>
      <c r="H3357" t="s">
        <v>976</v>
      </c>
      <c r="I3357" t="s">
        <v>19</v>
      </c>
      <c r="J3357" t="s">
        <v>17</v>
      </c>
      <c r="K3357" t="s">
        <v>6944</v>
      </c>
    </row>
    <row r="3358" spans="1:11" hidden="1" x14ac:dyDescent="0.25">
      <c r="A3358" s="3">
        <v>1482682</v>
      </c>
      <c r="B3358" t="s">
        <v>11120</v>
      </c>
      <c r="C3358" t="s">
        <v>1368</v>
      </c>
      <c r="D3358" t="s">
        <v>4513</v>
      </c>
      <c r="E3358" t="s">
        <v>11121</v>
      </c>
      <c r="F3358" s="4">
        <v>575.25</v>
      </c>
      <c r="G3358" t="s">
        <v>11122</v>
      </c>
      <c r="H3358" t="s">
        <v>976</v>
      </c>
      <c r="I3358" t="s">
        <v>1020</v>
      </c>
      <c r="J3358" t="s">
        <v>810</v>
      </c>
      <c r="K3358" t="s">
        <v>6944</v>
      </c>
    </row>
    <row r="3359" spans="1:11" hidden="1" x14ac:dyDescent="0.25">
      <c r="A3359" s="3">
        <v>1482750</v>
      </c>
      <c r="B3359" t="s">
        <v>11123</v>
      </c>
      <c r="C3359" t="s">
        <v>1132</v>
      </c>
      <c r="D3359" t="s">
        <v>11124</v>
      </c>
      <c r="E3359" t="s">
        <v>11125</v>
      </c>
      <c r="F3359" s="4">
        <v>7059.75</v>
      </c>
      <c r="G3359" t="s">
        <v>11126</v>
      </c>
      <c r="H3359" t="s">
        <v>976</v>
      </c>
      <c r="I3359" t="s">
        <v>40</v>
      </c>
      <c r="J3359" t="s">
        <v>40</v>
      </c>
      <c r="K3359" t="s">
        <v>6944</v>
      </c>
    </row>
    <row r="3360" spans="1:11" hidden="1" x14ac:dyDescent="0.25">
      <c r="A3360" s="3">
        <v>1482729</v>
      </c>
      <c r="B3360" t="s">
        <v>2997</v>
      </c>
      <c r="C3360" t="s">
        <v>953</v>
      </c>
      <c r="D3360" t="s">
        <v>953</v>
      </c>
      <c r="E3360" t="s">
        <v>990</v>
      </c>
      <c r="F3360" s="4">
        <v>4500</v>
      </c>
      <c r="G3360" t="s">
        <v>953</v>
      </c>
      <c r="H3360" t="s">
        <v>976</v>
      </c>
      <c r="I3360" t="s">
        <v>19</v>
      </c>
      <c r="J3360" t="s">
        <v>19</v>
      </c>
      <c r="K3360" t="s">
        <v>977</v>
      </c>
    </row>
    <row r="3361" spans="1:11" hidden="1" x14ac:dyDescent="0.25">
      <c r="A3361" s="3">
        <v>1482727</v>
      </c>
      <c r="B3361" t="s">
        <v>11127</v>
      </c>
      <c r="C3361" t="s">
        <v>1420</v>
      </c>
      <c r="D3361" t="s">
        <v>1420</v>
      </c>
      <c r="E3361" t="s">
        <v>990</v>
      </c>
      <c r="F3361" s="4">
        <v>2900</v>
      </c>
      <c r="G3361" t="s">
        <v>1420</v>
      </c>
      <c r="H3361" t="s">
        <v>976</v>
      </c>
      <c r="I3361" t="s">
        <v>17</v>
      </c>
      <c r="J3361" t="s">
        <v>17</v>
      </c>
      <c r="K3361" t="s">
        <v>6944</v>
      </c>
    </row>
    <row r="3362" spans="1:11" hidden="1" x14ac:dyDescent="0.25">
      <c r="A3362" s="3">
        <v>1482724</v>
      </c>
      <c r="B3362" t="s">
        <v>11128</v>
      </c>
      <c r="C3362" t="s">
        <v>11129</v>
      </c>
      <c r="D3362" t="s">
        <v>3498</v>
      </c>
      <c r="E3362" t="s">
        <v>11130</v>
      </c>
      <c r="F3362" s="4">
        <v>2661.8175000000001</v>
      </c>
      <c r="G3362" t="s">
        <v>11131</v>
      </c>
      <c r="H3362" t="s">
        <v>976</v>
      </c>
      <c r="I3362" t="s">
        <v>29</v>
      </c>
      <c r="J3362" t="s">
        <v>19</v>
      </c>
      <c r="K3362" t="s">
        <v>6944</v>
      </c>
    </row>
    <row r="3363" spans="1:11" hidden="1" x14ac:dyDescent="0.25">
      <c r="A3363" s="3">
        <v>1482710</v>
      </c>
      <c r="B3363" t="s">
        <v>11132</v>
      </c>
      <c r="C3363" t="s">
        <v>298</v>
      </c>
      <c r="D3363" t="s">
        <v>2287</v>
      </c>
      <c r="E3363" t="s">
        <v>4509</v>
      </c>
      <c r="F3363" s="4">
        <v>1099</v>
      </c>
      <c r="G3363" t="s">
        <v>11133</v>
      </c>
      <c r="H3363" t="s">
        <v>976</v>
      </c>
      <c r="I3363" t="s">
        <v>4010</v>
      </c>
      <c r="J3363" t="s">
        <v>1063</v>
      </c>
      <c r="K3363" t="s">
        <v>6944</v>
      </c>
    </row>
    <row r="3364" spans="1:11" hidden="1" x14ac:dyDescent="0.25">
      <c r="A3364" s="3">
        <v>1482715</v>
      </c>
      <c r="B3364" t="s">
        <v>11134</v>
      </c>
      <c r="C3364" t="s">
        <v>8589</v>
      </c>
      <c r="D3364" t="s">
        <v>8590</v>
      </c>
      <c r="E3364" t="s">
        <v>1066</v>
      </c>
      <c r="F3364" s="4">
        <v>1065</v>
      </c>
      <c r="G3364" t="s">
        <v>5461</v>
      </c>
      <c r="H3364" t="s">
        <v>976</v>
      </c>
      <c r="I3364" t="s">
        <v>25</v>
      </c>
      <c r="J3364" t="s">
        <v>19</v>
      </c>
      <c r="K3364" t="s">
        <v>6944</v>
      </c>
    </row>
    <row r="3365" spans="1:11" hidden="1" x14ac:dyDescent="0.25">
      <c r="A3365" s="3">
        <v>1482786</v>
      </c>
      <c r="B3365" t="s">
        <v>11135</v>
      </c>
      <c r="C3365" t="s">
        <v>211</v>
      </c>
      <c r="D3365" t="s">
        <v>211</v>
      </c>
      <c r="E3365" t="s">
        <v>990</v>
      </c>
      <c r="F3365" s="4">
        <v>1000</v>
      </c>
      <c r="G3365" t="s">
        <v>211</v>
      </c>
      <c r="H3365" t="s">
        <v>976</v>
      </c>
      <c r="I3365" t="s">
        <v>325</v>
      </c>
      <c r="J3365" t="s">
        <v>17</v>
      </c>
      <c r="K3365" t="s">
        <v>6944</v>
      </c>
    </row>
    <row r="3366" spans="1:11" hidden="1" x14ac:dyDescent="0.25">
      <c r="A3366" s="3">
        <v>1482807</v>
      </c>
      <c r="B3366" t="s">
        <v>2998</v>
      </c>
      <c r="C3366" t="s">
        <v>2270</v>
      </c>
      <c r="D3366" t="s">
        <v>2270</v>
      </c>
      <c r="E3366" t="s">
        <v>990</v>
      </c>
      <c r="F3366" s="4">
        <v>3960</v>
      </c>
      <c r="G3366" t="s">
        <v>2270</v>
      </c>
      <c r="H3366" t="s">
        <v>976</v>
      </c>
      <c r="I3366" t="s">
        <v>17</v>
      </c>
      <c r="J3366" t="s">
        <v>17</v>
      </c>
      <c r="K3366" t="s">
        <v>977</v>
      </c>
    </row>
    <row r="3367" spans="1:11" hidden="1" x14ac:dyDescent="0.25">
      <c r="A3367" s="3">
        <v>1482823</v>
      </c>
      <c r="B3367" t="s">
        <v>11136</v>
      </c>
      <c r="C3367" t="s">
        <v>3293</v>
      </c>
      <c r="D3367" t="s">
        <v>3293</v>
      </c>
      <c r="E3367" t="s">
        <v>990</v>
      </c>
      <c r="F3367" s="4">
        <v>805.86</v>
      </c>
      <c r="G3367" t="s">
        <v>3293</v>
      </c>
      <c r="H3367" t="s">
        <v>976</v>
      </c>
      <c r="I3367" t="s">
        <v>17</v>
      </c>
      <c r="J3367" t="s">
        <v>17</v>
      </c>
      <c r="K3367" t="s">
        <v>6977</v>
      </c>
    </row>
    <row r="3368" spans="1:11" hidden="1" x14ac:dyDescent="0.25">
      <c r="A3368" s="3">
        <v>1482907</v>
      </c>
      <c r="B3368" t="s">
        <v>11137</v>
      </c>
      <c r="C3368" t="s">
        <v>567</v>
      </c>
      <c r="D3368" t="s">
        <v>567</v>
      </c>
      <c r="E3368" t="s">
        <v>990</v>
      </c>
      <c r="F3368" s="4">
        <v>4700</v>
      </c>
      <c r="G3368" t="s">
        <v>567</v>
      </c>
      <c r="H3368" t="s">
        <v>976</v>
      </c>
      <c r="I3368" t="s">
        <v>19</v>
      </c>
      <c r="J3368" t="s">
        <v>17</v>
      </c>
      <c r="K3368" t="s">
        <v>6944</v>
      </c>
    </row>
    <row r="3369" spans="1:11" hidden="1" x14ac:dyDescent="0.25">
      <c r="A3369" s="3">
        <v>1482908</v>
      </c>
      <c r="B3369" t="s">
        <v>11138</v>
      </c>
      <c r="C3369" t="s">
        <v>809</v>
      </c>
      <c r="D3369" t="s">
        <v>809</v>
      </c>
      <c r="E3369" t="s">
        <v>990</v>
      </c>
      <c r="F3369" s="4">
        <v>5700</v>
      </c>
      <c r="G3369" t="s">
        <v>809</v>
      </c>
      <c r="H3369" t="s">
        <v>976</v>
      </c>
      <c r="I3369" t="s">
        <v>19</v>
      </c>
      <c r="J3369" t="s">
        <v>17</v>
      </c>
      <c r="K3369" t="s">
        <v>6944</v>
      </c>
    </row>
    <row r="3370" spans="1:11" hidden="1" x14ac:dyDescent="0.25">
      <c r="A3370" s="3">
        <v>1482954</v>
      </c>
      <c r="B3370" t="s">
        <v>11139</v>
      </c>
      <c r="C3370" t="s">
        <v>11140</v>
      </c>
      <c r="D3370" t="s">
        <v>973</v>
      </c>
      <c r="E3370" t="s">
        <v>9338</v>
      </c>
      <c r="F3370" s="4">
        <v>2132.5</v>
      </c>
      <c r="G3370" t="s">
        <v>11141</v>
      </c>
      <c r="H3370" t="s">
        <v>976</v>
      </c>
      <c r="I3370" t="s">
        <v>1209</v>
      </c>
      <c r="J3370" t="s">
        <v>1175</v>
      </c>
      <c r="K3370" t="s">
        <v>6944</v>
      </c>
    </row>
    <row r="3371" spans="1:11" hidden="1" x14ac:dyDescent="0.25">
      <c r="A3371" s="3">
        <v>1482944</v>
      </c>
      <c r="B3371" t="s">
        <v>2999</v>
      </c>
      <c r="C3371" t="s">
        <v>1683</v>
      </c>
      <c r="D3371" t="s">
        <v>460</v>
      </c>
      <c r="E3371" t="s">
        <v>1317</v>
      </c>
      <c r="F3371" s="4">
        <v>6050</v>
      </c>
      <c r="G3371" t="s">
        <v>1155</v>
      </c>
      <c r="H3371" t="s">
        <v>976</v>
      </c>
      <c r="I3371" t="s">
        <v>29</v>
      </c>
      <c r="J3371" t="s">
        <v>325</v>
      </c>
      <c r="K3371" t="s">
        <v>977</v>
      </c>
    </row>
    <row r="3372" spans="1:11" hidden="1" x14ac:dyDescent="0.25">
      <c r="A3372" s="3">
        <v>1482980</v>
      </c>
      <c r="B3372" t="s">
        <v>11142</v>
      </c>
      <c r="C3372" t="s">
        <v>460</v>
      </c>
      <c r="D3372" t="s">
        <v>2262</v>
      </c>
      <c r="E3372" t="s">
        <v>11143</v>
      </c>
      <c r="F3372" s="4">
        <v>1867.5</v>
      </c>
      <c r="G3372" t="s">
        <v>4445</v>
      </c>
      <c r="H3372" t="s">
        <v>976</v>
      </c>
      <c r="I3372" t="s">
        <v>1959</v>
      </c>
      <c r="J3372" t="s">
        <v>1038</v>
      </c>
      <c r="K3372" t="s">
        <v>6944</v>
      </c>
    </row>
    <row r="3373" spans="1:11" hidden="1" x14ac:dyDescent="0.25">
      <c r="A3373" s="3">
        <v>1482990</v>
      </c>
      <c r="B3373" t="s">
        <v>11144</v>
      </c>
      <c r="C3373" t="s">
        <v>1077</v>
      </c>
      <c r="D3373" t="s">
        <v>6954</v>
      </c>
      <c r="E3373" t="s">
        <v>11112</v>
      </c>
      <c r="F3373" s="4">
        <v>1106.8800000000001</v>
      </c>
      <c r="G3373" t="s">
        <v>11113</v>
      </c>
      <c r="H3373" t="s">
        <v>976</v>
      </c>
      <c r="I3373" t="s">
        <v>325</v>
      </c>
      <c r="J3373" t="s">
        <v>19</v>
      </c>
      <c r="K3373" t="s">
        <v>6944</v>
      </c>
    </row>
    <row r="3374" spans="1:11" hidden="1" x14ac:dyDescent="0.25">
      <c r="A3374" s="3">
        <v>1482967</v>
      </c>
      <c r="B3374" t="s">
        <v>11145</v>
      </c>
      <c r="C3374" t="s">
        <v>5974</v>
      </c>
      <c r="D3374" t="s">
        <v>5974</v>
      </c>
      <c r="E3374" t="s">
        <v>990</v>
      </c>
      <c r="F3374" s="4">
        <v>3565</v>
      </c>
      <c r="G3374" t="s">
        <v>5974</v>
      </c>
      <c r="H3374" t="s">
        <v>976</v>
      </c>
      <c r="I3374" t="s">
        <v>810</v>
      </c>
      <c r="J3374" t="s">
        <v>17</v>
      </c>
      <c r="K3374" t="s">
        <v>6944</v>
      </c>
    </row>
    <row r="3375" spans="1:11" hidden="1" x14ac:dyDescent="0.25">
      <c r="A3375" s="3">
        <v>1482968</v>
      </c>
      <c r="B3375" t="s">
        <v>3000</v>
      </c>
      <c r="C3375" t="s">
        <v>28</v>
      </c>
      <c r="D3375" t="s">
        <v>854</v>
      </c>
      <c r="E3375" t="s">
        <v>854</v>
      </c>
      <c r="F3375" s="4">
        <v>2200</v>
      </c>
      <c r="G3375" t="s">
        <v>36</v>
      </c>
      <c r="H3375" t="s">
        <v>976</v>
      </c>
      <c r="I3375" t="s">
        <v>3001</v>
      </c>
      <c r="J3375" t="s">
        <v>2268</v>
      </c>
      <c r="K3375" t="s">
        <v>977</v>
      </c>
    </row>
    <row r="3376" spans="1:11" hidden="1" x14ac:dyDescent="0.25">
      <c r="A3376" s="3">
        <v>1482960</v>
      </c>
      <c r="B3376" t="s">
        <v>3002</v>
      </c>
      <c r="C3376" t="s">
        <v>3003</v>
      </c>
      <c r="D3376" t="s">
        <v>3003</v>
      </c>
      <c r="E3376" t="s">
        <v>990</v>
      </c>
      <c r="F3376" s="4">
        <v>3783</v>
      </c>
      <c r="G3376" t="s">
        <v>3003</v>
      </c>
      <c r="H3376" t="s">
        <v>976</v>
      </c>
      <c r="I3376" t="s">
        <v>17</v>
      </c>
      <c r="J3376" t="s">
        <v>17</v>
      </c>
      <c r="K3376" t="s">
        <v>977</v>
      </c>
    </row>
    <row r="3377" spans="1:11" hidden="1" x14ac:dyDescent="0.25">
      <c r="A3377" s="3">
        <v>1482998</v>
      </c>
      <c r="B3377" t="s">
        <v>11146</v>
      </c>
      <c r="C3377" t="s">
        <v>104</v>
      </c>
      <c r="D3377" t="s">
        <v>392</v>
      </c>
      <c r="E3377" t="s">
        <v>986</v>
      </c>
      <c r="F3377" s="4">
        <v>1400</v>
      </c>
      <c r="G3377" t="s">
        <v>993</v>
      </c>
      <c r="H3377" t="s">
        <v>976</v>
      </c>
      <c r="I3377" t="s">
        <v>101</v>
      </c>
      <c r="J3377" t="s">
        <v>101</v>
      </c>
      <c r="K3377" t="s">
        <v>6944</v>
      </c>
    </row>
    <row r="3378" spans="1:11" hidden="1" x14ac:dyDescent="0.25">
      <c r="A3378" s="3">
        <v>1483005</v>
      </c>
      <c r="B3378" t="s">
        <v>11147</v>
      </c>
      <c r="C3378" t="s">
        <v>832</v>
      </c>
      <c r="D3378" t="s">
        <v>832</v>
      </c>
      <c r="E3378" t="s">
        <v>990</v>
      </c>
      <c r="F3378" s="4">
        <v>3700</v>
      </c>
      <c r="G3378" t="s">
        <v>832</v>
      </c>
      <c r="H3378" t="s">
        <v>976</v>
      </c>
      <c r="I3378" t="s">
        <v>19</v>
      </c>
      <c r="J3378" t="s">
        <v>19</v>
      </c>
      <c r="K3378" t="s">
        <v>6944</v>
      </c>
    </row>
    <row r="3379" spans="1:11" hidden="1" x14ac:dyDescent="0.25">
      <c r="A3379" s="3">
        <v>1483011</v>
      </c>
      <c r="B3379" t="s">
        <v>11148</v>
      </c>
      <c r="C3379" t="s">
        <v>39</v>
      </c>
      <c r="D3379" t="s">
        <v>7109</v>
      </c>
      <c r="E3379" t="s">
        <v>11149</v>
      </c>
      <c r="F3379" s="4">
        <v>3358.3249999999998</v>
      </c>
      <c r="G3379" t="s">
        <v>11150</v>
      </c>
      <c r="H3379" t="s">
        <v>976</v>
      </c>
      <c r="I3379" t="s">
        <v>19</v>
      </c>
      <c r="J3379" t="s">
        <v>19</v>
      </c>
      <c r="K3379" t="s">
        <v>6944</v>
      </c>
    </row>
    <row r="3380" spans="1:11" hidden="1" x14ac:dyDescent="0.25">
      <c r="A3380" s="3">
        <v>1483031</v>
      </c>
      <c r="B3380" t="s">
        <v>3004</v>
      </c>
      <c r="C3380" t="s">
        <v>832</v>
      </c>
      <c r="D3380" t="s">
        <v>1399</v>
      </c>
      <c r="E3380" t="s">
        <v>3005</v>
      </c>
      <c r="F3380" s="4">
        <v>1915</v>
      </c>
      <c r="G3380" t="s">
        <v>3006</v>
      </c>
      <c r="H3380" t="s">
        <v>976</v>
      </c>
      <c r="I3380" t="s">
        <v>1128</v>
      </c>
      <c r="J3380" t="s">
        <v>810</v>
      </c>
      <c r="K3380" t="s">
        <v>977</v>
      </c>
    </row>
    <row r="3381" spans="1:11" hidden="1" x14ac:dyDescent="0.25">
      <c r="A3381" s="3">
        <v>1483291</v>
      </c>
      <c r="B3381" t="s">
        <v>11151</v>
      </c>
      <c r="C3381" t="s">
        <v>1203</v>
      </c>
      <c r="D3381" t="s">
        <v>10108</v>
      </c>
      <c r="E3381" t="s">
        <v>10109</v>
      </c>
      <c r="F3381" s="4">
        <v>2856.75</v>
      </c>
      <c r="G3381" t="s">
        <v>10110</v>
      </c>
      <c r="H3381" t="s">
        <v>976</v>
      </c>
      <c r="I3381" t="s">
        <v>1707</v>
      </c>
      <c r="J3381" t="s">
        <v>1241</v>
      </c>
      <c r="K3381" t="s">
        <v>6944</v>
      </c>
    </row>
    <row r="3382" spans="1:11" hidden="1" x14ac:dyDescent="0.25">
      <c r="A3382" s="3">
        <v>1483033</v>
      </c>
      <c r="B3382" t="s">
        <v>11152</v>
      </c>
      <c r="C3382" t="s">
        <v>43</v>
      </c>
      <c r="D3382" t="s">
        <v>854</v>
      </c>
      <c r="E3382" t="s">
        <v>2095</v>
      </c>
      <c r="F3382" s="4">
        <v>1400</v>
      </c>
      <c r="G3382" t="s">
        <v>993</v>
      </c>
      <c r="H3382" t="s">
        <v>976</v>
      </c>
      <c r="I3382" t="s">
        <v>1451</v>
      </c>
      <c r="J3382" t="s">
        <v>1055</v>
      </c>
      <c r="K3382" t="s">
        <v>6944</v>
      </c>
    </row>
    <row r="3383" spans="1:11" hidden="1" x14ac:dyDescent="0.25">
      <c r="A3383" s="3">
        <v>1483097</v>
      </c>
      <c r="B3383" t="s">
        <v>11153</v>
      </c>
      <c r="C3383" t="s">
        <v>83</v>
      </c>
      <c r="D3383" t="s">
        <v>2278</v>
      </c>
      <c r="E3383" t="s">
        <v>7042</v>
      </c>
      <c r="F3383" s="4">
        <v>862.5</v>
      </c>
      <c r="G3383" t="s">
        <v>4466</v>
      </c>
      <c r="H3383" t="s">
        <v>976</v>
      </c>
      <c r="I3383" t="s">
        <v>1055</v>
      </c>
      <c r="J3383" t="s">
        <v>44</v>
      </c>
      <c r="K3383" t="s">
        <v>6944</v>
      </c>
    </row>
    <row r="3384" spans="1:11" hidden="1" x14ac:dyDescent="0.25">
      <c r="A3384" s="3">
        <v>1483087</v>
      </c>
      <c r="B3384" t="s">
        <v>11154</v>
      </c>
      <c r="C3384" t="s">
        <v>677</v>
      </c>
      <c r="D3384" t="s">
        <v>717</v>
      </c>
      <c r="E3384" t="s">
        <v>3068</v>
      </c>
      <c r="F3384" s="4">
        <v>3212.5</v>
      </c>
      <c r="G3384" t="s">
        <v>11155</v>
      </c>
      <c r="H3384" t="s">
        <v>976</v>
      </c>
      <c r="I3384" t="s">
        <v>983</v>
      </c>
      <c r="J3384" t="s">
        <v>1064</v>
      </c>
      <c r="K3384" t="s">
        <v>6944</v>
      </c>
    </row>
    <row r="3385" spans="1:11" hidden="1" x14ac:dyDescent="0.25">
      <c r="A3385" s="3">
        <v>1483088</v>
      </c>
      <c r="B3385" t="s">
        <v>3007</v>
      </c>
      <c r="C3385" t="s">
        <v>3008</v>
      </c>
      <c r="D3385" t="s">
        <v>36</v>
      </c>
      <c r="E3385" t="s">
        <v>3009</v>
      </c>
      <c r="F3385" s="4">
        <v>2282.5</v>
      </c>
      <c r="G3385" t="s">
        <v>3010</v>
      </c>
      <c r="H3385" t="s">
        <v>976</v>
      </c>
      <c r="I3385" t="s">
        <v>44</v>
      </c>
      <c r="J3385" t="s">
        <v>19</v>
      </c>
      <c r="K3385" t="s">
        <v>977</v>
      </c>
    </row>
    <row r="3386" spans="1:11" hidden="1" x14ac:dyDescent="0.25">
      <c r="A3386" s="3">
        <v>1483130</v>
      </c>
      <c r="B3386" t="s">
        <v>11156</v>
      </c>
      <c r="C3386" t="s">
        <v>779</v>
      </c>
      <c r="D3386" t="s">
        <v>779</v>
      </c>
      <c r="E3386" t="s">
        <v>990</v>
      </c>
      <c r="F3386" s="4">
        <v>2850</v>
      </c>
      <c r="G3386" t="s">
        <v>779</v>
      </c>
      <c r="H3386" t="s">
        <v>976</v>
      </c>
      <c r="I3386" t="s">
        <v>17</v>
      </c>
      <c r="J3386" t="s">
        <v>17</v>
      </c>
      <c r="K3386" t="s">
        <v>6944</v>
      </c>
    </row>
    <row r="3387" spans="1:11" hidden="1" x14ac:dyDescent="0.25">
      <c r="A3387" s="3">
        <v>1483151</v>
      </c>
      <c r="B3387" t="s">
        <v>11157</v>
      </c>
      <c r="C3387" t="s">
        <v>3108</v>
      </c>
      <c r="D3387" t="s">
        <v>2030</v>
      </c>
      <c r="E3387" t="s">
        <v>11158</v>
      </c>
      <c r="F3387" s="4">
        <v>1234.5899999999999</v>
      </c>
      <c r="G3387" t="s">
        <v>11159</v>
      </c>
      <c r="H3387" t="s">
        <v>976</v>
      </c>
      <c r="I3387" t="s">
        <v>1707</v>
      </c>
      <c r="J3387" t="s">
        <v>1366</v>
      </c>
      <c r="K3387" t="s">
        <v>6944</v>
      </c>
    </row>
    <row r="3388" spans="1:11" hidden="1" x14ac:dyDescent="0.25">
      <c r="A3388" s="3">
        <v>1483153</v>
      </c>
      <c r="B3388" t="s">
        <v>11160</v>
      </c>
      <c r="C3388" t="s">
        <v>681</v>
      </c>
      <c r="D3388" t="s">
        <v>104</v>
      </c>
      <c r="E3388" t="s">
        <v>24</v>
      </c>
      <c r="F3388" s="4">
        <v>3500</v>
      </c>
      <c r="G3388" t="s">
        <v>39</v>
      </c>
      <c r="H3388" t="s">
        <v>976</v>
      </c>
      <c r="I3388" t="s">
        <v>29</v>
      </c>
      <c r="J3388" t="s">
        <v>48</v>
      </c>
      <c r="K3388" t="s">
        <v>6944</v>
      </c>
    </row>
    <row r="3389" spans="1:11" hidden="1" x14ac:dyDescent="0.25">
      <c r="A3389" s="3">
        <v>1483139</v>
      </c>
      <c r="B3389" t="s">
        <v>11161</v>
      </c>
      <c r="C3389" t="s">
        <v>1012</v>
      </c>
      <c r="D3389" t="s">
        <v>1012</v>
      </c>
      <c r="E3389" t="s">
        <v>990</v>
      </c>
      <c r="F3389" s="4">
        <v>1050</v>
      </c>
      <c r="G3389" t="s">
        <v>1012</v>
      </c>
      <c r="H3389" t="s">
        <v>976</v>
      </c>
      <c r="I3389" t="s">
        <v>17</v>
      </c>
      <c r="J3389" t="s">
        <v>17</v>
      </c>
      <c r="K3389" t="s">
        <v>6944</v>
      </c>
    </row>
    <row r="3390" spans="1:11" hidden="1" x14ac:dyDescent="0.25">
      <c r="A3390" s="3">
        <v>1483215</v>
      </c>
      <c r="B3390" t="s">
        <v>11162</v>
      </c>
      <c r="C3390" t="s">
        <v>1318</v>
      </c>
      <c r="D3390" t="s">
        <v>4736</v>
      </c>
      <c r="E3390" t="s">
        <v>1180</v>
      </c>
      <c r="F3390" s="4">
        <v>1385</v>
      </c>
      <c r="G3390" t="s">
        <v>4086</v>
      </c>
      <c r="H3390" t="s">
        <v>976</v>
      </c>
      <c r="I3390" t="s">
        <v>19</v>
      </c>
      <c r="J3390" t="s">
        <v>19</v>
      </c>
      <c r="K3390" t="s">
        <v>6944</v>
      </c>
    </row>
    <row r="3391" spans="1:11" hidden="1" x14ac:dyDescent="0.25">
      <c r="A3391" s="3">
        <v>1483219</v>
      </c>
      <c r="B3391" t="s">
        <v>3011</v>
      </c>
      <c r="C3391" t="s">
        <v>3012</v>
      </c>
      <c r="D3391" t="s">
        <v>3012</v>
      </c>
      <c r="E3391" t="s">
        <v>990</v>
      </c>
      <c r="F3391" s="4">
        <v>3260</v>
      </c>
      <c r="G3391" t="s">
        <v>3012</v>
      </c>
      <c r="H3391" t="s">
        <v>976</v>
      </c>
      <c r="I3391" t="s">
        <v>17</v>
      </c>
      <c r="J3391" t="s">
        <v>17</v>
      </c>
      <c r="K3391" t="s">
        <v>977</v>
      </c>
    </row>
    <row r="3392" spans="1:11" hidden="1" x14ac:dyDescent="0.25">
      <c r="A3392" s="3">
        <v>1483225</v>
      </c>
      <c r="B3392" t="s">
        <v>11163</v>
      </c>
      <c r="C3392" t="s">
        <v>615</v>
      </c>
      <c r="D3392" t="s">
        <v>801</v>
      </c>
      <c r="E3392" t="s">
        <v>80</v>
      </c>
      <c r="F3392" s="4">
        <v>1800</v>
      </c>
      <c r="G3392" t="s">
        <v>53</v>
      </c>
      <c r="H3392" t="s">
        <v>976</v>
      </c>
      <c r="I3392" t="s">
        <v>48</v>
      </c>
      <c r="J3392" t="s">
        <v>40</v>
      </c>
      <c r="K3392" t="s">
        <v>6944</v>
      </c>
    </row>
    <row r="3393" spans="1:11" hidden="1" x14ac:dyDescent="0.25">
      <c r="A3393" s="3">
        <v>1483262</v>
      </c>
      <c r="B3393" t="s">
        <v>11164</v>
      </c>
      <c r="C3393" t="s">
        <v>11165</v>
      </c>
      <c r="D3393" t="s">
        <v>11165</v>
      </c>
      <c r="E3393" t="s">
        <v>990</v>
      </c>
      <c r="F3393" s="4">
        <v>1619.83</v>
      </c>
      <c r="G3393" t="s">
        <v>11165</v>
      </c>
      <c r="H3393" t="s">
        <v>976</v>
      </c>
      <c r="I3393" t="s">
        <v>17</v>
      </c>
      <c r="J3393" t="s">
        <v>17</v>
      </c>
      <c r="K3393" t="s">
        <v>6944</v>
      </c>
    </row>
    <row r="3394" spans="1:11" hidden="1" x14ac:dyDescent="0.25">
      <c r="A3394" s="3">
        <v>1483241</v>
      </c>
      <c r="B3394" t="s">
        <v>11166</v>
      </c>
      <c r="C3394" t="s">
        <v>178</v>
      </c>
      <c r="D3394" t="s">
        <v>178</v>
      </c>
      <c r="E3394" t="s">
        <v>990</v>
      </c>
      <c r="F3394" s="4">
        <v>1600</v>
      </c>
      <c r="G3394" t="s">
        <v>178</v>
      </c>
      <c r="H3394" t="s">
        <v>976</v>
      </c>
      <c r="I3394" t="s">
        <v>19</v>
      </c>
      <c r="J3394" t="s">
        <v>17</v>
      </c>
      <c r="K3394" t="s">
        <v>6944</v>
      </c>
    </row>
    <row r="3395" spans="1:11" hidden="1" x14ac:dyDescent="0.25">
      <c r="A3395" s="3">
        <v>1483273</v>
      </c>
      <c r="B3395" t="s">
        <v>11167</v>
      </c>
      <c r="C3395" t="s">
        <v>104</v>
      </c>
      <c r="D3395" t="s">
        <v>9983</v>
      </c>
      <c r="E3395" t="s">
        <v>11168</v>
      </c>
      <c r="F3395" s="4">
        <v>1832.75</v>
      </c>
      <c r="G3395" t="s">
        <v>11169</v>
      </c>
      <c r="H3395" t="s">
        <v>976</v>
      </c>
      <c r="I3395" t="s">
        <v>29</v>
      </c>
      <c r="J3395" t="s">
        <v>44</v>
      </c>
      <c r="K3395" t="s">
        <v>6944</v>
      </c>
    </row>
    <row r="3396" spans="1:11" hidden="1" x14ac:dyDescent="0.25">
      <c r="A3396" s="3">
        <v>1483281</v>
      </c>
      <c r="B3396" t="s">
        <v>11170</v>
      </c>
      <c r="C3396" t="s">
        <v>1011</v>
      </c>
      <c r="D3396" t="s">
        <v>1011</v>
      </c>
      <c r="E3396" t="s">
        <v>990</v>
      </c>
      <c r="F3396" s="4">
        <v>550</v>
      </c>
      <c r="G3396" t="s">
        <v>1011</v>
      </c>
      <c r="H3396" t="s">
        <v>976</v>
      </c>
      <c r="I3396" t="s">
        <v>325</v>
      </c>
      <c r="J3396" t="s">
        <v>17</v>
      </c>
      <c r="K3396" t="s">
        <v>6944</v>
      </c>
    </row>
    <row r="3397" spans="1:11" hidden="1" x14ac:dyDescent="0.25">
      <c r="A3397" s="3">
        <v>1483335</v>
      </c>
      <c r="B3397" t="s">
        <v>3013</v>
      </c>
      <c r="C3397" t="s">
        <v>681</v>
      </c>
      <c r="D3397" t="s">
        <v>43</v>
      </c>
      <c r="E3397" t="s">
        <v>2933</v>
      </c>
      <c r="F3397" s="4">
        <v>3725</v>
      </c>
      <c r="G3397" t="s">
        <v>3014</v>
      </c>
      <c r="H3397" t="s">
        <v>976</v>
      </c>
      <c r="I3397" t="s">
        <v>3015</v>
      </c>
      <c r="J3397" t="s">
        <v>1019</v>
      </c>
      <c r="K3397" t="s">
        <v>977</v>
      </c>
    </row>
    <row r="3398" spans="1:11" hidden="1" x14ac:dyDescent="0.25">
      <c r="A3398" s="3">
        <v>1483324</v>
      </c>
      <c r="B3398" t="s">
        <v>11171</v>
      </c>
      <c r="C3398" t="s">
        <v>104</v>
      </c>
      <c r="D3398" t="s">
        <v>178</v>
      </c>
      <c r="E3398" t="s">
        <v>1110</v>
      </c>
      <c r="F3398" s="4">
        <v>1700</v>
      </c>
      <c r="G3398" t="s">
        <v>399</v>
      </c>
      <c r="H3398" t="s">
        <v>976</v>
      </c>
      <c r="I3398" t="s">
        <v>19</v>
      </c>
      <c r="J3398" t="s">
        <v>19</v>
      </c>
      <c r="K3398" t="s">
        <v>6944</v>
      </c>
    </row>
    <row r="3399" spans="1:11" hidden="1" x14ac:dyDescent="0.25">
      <c r="A3399" s="3">
        <v>1483341</v>
      </c>
      <c r="B3399" t="s">
        <v>3016</v>
      </c>
      <c r="C3399" t="s">
        <v>2176</v>
      </c>
      <c r="D3399" t="s">
        <v>1121</v>
      </c>
      <c r="E3399" t="s">
        <v>3017</v>
      </c>
      <c r="F3399" s="4">
        <v>2163.75</v>
      </c>
      <c r="G3399" t="s">
        <v>3018</v>
      </c>
      <c r="H3399" t="s">
        <v>976</v>
      </c>
      <c r="I3399" t="s">
        <v>3019</v>
      </c>
      <c r="J3399" t="s">
        <v>1117</v>
      </c>
      <c r="K3399" t="s">
        <v>977</v>
      </c>
    </row>
    <row r="3400" spans="1:11" hidden="1" x14ac:dyDescent="0.25">
      <c r="A3400" s="3">
        <v>1483349</v>
      </c>
      <c r="B3400" t="s">
        <v>11172</v>
      </c>
      <c r="C3400" t="s">
        <v>6514</v>
      </c>
      <c r="D3400" t="s">
        <v>6514</v>
      </c>
      <c r="E3400" t="s">
        <v>990</v>
      </c>
      <c r="F3400" s="4">
        <v>9250</v>
      </c>
      <c r="G3400" t="s">
        <v>6514</v>
      </c>
      <c r="H3400" t="s">
        <v>976</v>
      </c>
      <c r="I3400" t="s">
        <v>17</v>
      </c>
      <c r="J3400" t="s">
        <v>17</v>
      </c>
      <c r="K3400" t="s">
        <v>6944</v>
      </c>
    </row>
    <row r="3401" spans="1:11" hidden="1" x14ac:dyDescent="0.25">
      <c r="A3401" s="3">
        <v>1483293</v>
      </c>
      <c r="B3401" t="s">
        <v>11173</v>
      </c>
      <c r="C3401" t="s">
        <v>1358</v>
      </c>
      <c r="D3401" t="s">
        <v>7265</v>
      </c>
      <c r="E3401" t="s">
        <v>5164</v>
      </c>
      <c r="F3401" s="4">
        <v>5457.5</v>
      </c>
      <c r="G3401" t="s">
        <v>11174</v>
      </c>
      <c r="H3401" t="s">
        <v>976</v>
      </c>
      <c r="I3401" t="s">
        <v>1393</v>
      </c>
      <c r="J3401" t="s">
        <v>1020</v>
      </c>
      <c r="K3401" t="s">
        <v>6944</v>
      </c>
    </row>
    <row r="3402" spans="1:11" hidden="1" x14ac:dyDescent="0.25">
      <c r="A3402" s="3">
        <v>1483304</v>
      </c>
      <c r="B3402" t="s">
        <v>11175</v>
      </c>
      <c r="C3402" t="s">
        <v>287</v>
      </c>
      <c r="D3402" t="s">
        <v>287</v>
      </c>
      <c r="E3402" t="s">
        <v>990</v>
      </c>
      <c r="F3402" s="4">
        <v>3000</v>
      </c>
      <c r="G3402" t="s">
        <v>287</v>
      </c>
      <c r="H3402" t="s">
        <v>976</v>
      </c>
      <c r="I3402" t="s">
        <v>17</v>
      </c>
      <c r="J3402" t="s">
        <v>17</v>
      </c>
      <c r="K3402" t="s">
        <v>6944</v>
      </c>
    </row>
    <row r="3403" spans="1:11" hidden="1" x14ac:dyDescent="0.25">
      <c r="A3403" s="3">
        <v>1483307</v>
      </c>
      <c r="B3403" t="s">
        <v>11176</v>
      </c>
      <c r="C3403" t="s">
        <v>9036</v>
      </c>
      <c r="D3403" t="s">
        <v>9036</v>
      </c>
      <c r="E3403" t="s">
        <v>990</v>
      </c>
      <c r="F3403" s="4">
        <v>1672.27</v>
      </c>
      <c r="G3403" t="s">
        <v>9036</v>
      </c>
      <c r="H3403" t="s">
        <v>976</v>
      </c>
      <c r="I3403" t="s">
        <v>44</v>
      </c>
      <c r="J3403" t="s">
        <v>17</v>
      </c>
      <c r="K3403" t="s">
        <v>6944</v>
      </c>
    </row>
    <row r="3404" spans="1:11" hidden="1" x14ac:dyDescent="0.25">
      <c r="A3404" s="3">
        <v>1483311</v>
      </c>
      <c r="B3404" t="s">
        <v>11177</v>
      </c>
      <c r="C3404" t="s">
        <v>1963</v>
      </c>
      <c r="D3404" t="s">
        <v>11178</v>
      </c>
      <c r="E3404" t="s">
        <v>11179</v>
      </c>
      <c r="F3404" s="4">
        <v>2768.25</v>
      </c>
      <c r="G3404" t="s">
        <v>11180</v>
      </c>
      <c r="H3404" t="s">
        <v>976</v>
      </c>
      <c r="I3404" t="s">
        <v>11181</v>
      </c>
      <c r="J3404" t="s">
        <v>3765</v>
      </c>
      <c r="K3404" t="s">
        <v>6944</v>
      </c>
    </row>
    <row r="3405" spans="1:11" hidden="1" x14ac:dyDescent="0.25">
      <c r="A3405" s="3">
        <v>1483388</v>
      </c>
      <c r="B3405" t="s">
        <v>3020</v>
      </c>
      <c r="C3405" t="s">
        <v>2073</v>
      </c>
      <c r="D3405" t="s">
        <v>3021</v>
      </c>
      <c r="E3405" t="s">
        <v>3022</v>
      </c>
      <c r="F3405" s="4">
        <v>1650.75</v>
      </c>
      <c r="G3405" t="s">
        <v>3023</v>
      </c>
      <c r="H3405" t="s">
        <v>976</v>
      </c>
      <c r="I3405" t="s">
        <v>3024</v>
      </c>
      <c r="J3405" t="s">
        <v>1737</v>
      </c>
      <c r="K3405" t="s">
        <v>977</v>
      </c>
    </row>
    <row r="3406" spans="1:11" hidden="1" x14ac:dyDescent="0.25">
      <c r="A3406" s="3">
        <v>1483373</v>
      </c>
      <c r="B3406" t="s">
        <v>3025</v>
      </c>
      <c r="C3406" t="s">
        <v>100</v>
      </c>
      <c r="D3406" t="s">
        <v>3026</v>
      </c>
      <c r="E3406" t="s">
        <v>3027</v>
      </c>
      <c r="F3406" s="4">
        <v>951.7</v>
      </c>
      <c r="G3406" t="s">
        <v>3028</v>
      </c>
      <c r="H3406" t="s">
        <v>976</v>
      </c>
      <c r="I3406" t="s">
        <v>1104</v>
      </c>
      <c r="J3406" t="s">
        <v>678</v>
      </c>
      <c r="K3406" t="s">
        <v>977</v>
      </c>
    </row>
    <row r="3407" spans="1:11" hidden="1" x14ac:dyDescent="0.25">
      <c r="A3407" s="3">
        <v>1483377</v>
      </c>
      <c r="B3407" t="s">
        <v>3029</v>
      </c>
      <c r="C3407" t="s">
        <v>3030</v>
      </c>
      <c r="D3407" t="s">
        <v>125</v>
      </c>
      <c r="E3407" t="s">
        <v>3031</v>
      </c>
      <c r="F3407" s="4">
        <v>2257</v>
      </c>
      <c r="G3407" t="s">
        <v>3032</v>
      </c>
      <c r="H3407" t="s">
        <v>976</v>
      </c>
      <c r="I3407" t="s">
        <v>3033</v>
      </c>
      <c r="J3407" t="s">
        <v>25</v>
      </c>
      <c r="K3407" t="s">
        <v>977</v>
      </c>
    </row>
    <row r="3408" spans="1:11" hidden="1" x14ac:dyDescent="0.25">
      <c r="A3408" s="3">
        <v>1483421</v>
      </c>
      <c r="B3408" t="s">
        <v>3034</v>
      </c>
      <c r="C3408" t="s">
        <v>3035</v>
      </c>
      <c r="D3408" t="s">
        <v>2261</v>
      </c>
      <c r="E3408" t="s">
        <v>3036</v>
      </c>
      <c r="F3408" s="4">
        <v>1520</v>
      </c>
      <c r="G3408" t="s">
        <v>3037</v>
      </c>
      <c r="H3408" t="s">
        <v>976</v>
      </c>
      <c r="I3408" t="s">
        <v>668</v>
      </c>
      <c r="J3408" t="s">
        <v>101</v>
      </c>
      <c r="K3408" t="s">
        <v>977</v>
      </c>
    </row>
    <row r="3409" spans="1:11" hidden="1" x14ac:dyDescent="0.25">
      <c r="A3409" s="3">
        <v>1483424</v>
      </c>
      <c r="B3409" t="s">
        <v>11182</v>
      </c>
      <c r="C3409" t="s">
        <v>404</v>
      </c>
      <c r="D3409" t="s">
        <v>104</v>
      </c>
      <c r="E3409" t="s">
        <v>1444</v>
      </c>
      <c r="F3409" s="4">
        <v>2750</v>
      </c>
      <c r="G3409" t="s">
        <v>2381</v>
      </c>
      <c r="H3409" t="s">
        <v>976</v>
      </c>
      <c r="I3409" t="s">
        <v>1134</v>
      </c>
      <c r="J3409" t="s">
        <v>996</v>
      </c>
      <c r="K3409" t="s">
        <v>6944</v>
      </c>
    </row>
    <row r="3410" spans="1:11" hidden="1" x14ac:dyDescent="0.25">
      <c r="A3410" s="3">
        <v>1483432</v>
      </c>
      <c r="B3410" t="s">
        <v>3038</v>
      </c>
      <c r="C3410" t="s">
        <v>1399</v>
      </c>
      <c r="D3410" t="s">
        <v>1399</v>
      </c>
      <c r="E3410" t="s">
        <v>990</v>
      </c>
      <c r="F3410" s="4">
        <v>1320</v>
      </c>
      <c r="G3410" t="s">
        <v>1399</v>
      </c>
      <c r="H3410" t="s">
        <v>976</v>
      </c>
      <c r="I3410" t="s">
        <v>19</v>
      </c>
      <c r="J3410" t="s">
        <v>17</v>
      </c>
      <c r="K3410" t="s">
        <v>977</v>
      </c>
    </row>
    <row r="3411" spans="1:11" hidden="1" x14ac:dyDescent="0.25">
      <c r="A3411" s="3">
        <v>1483438</v>
      </c>
      <c r="B3411" t="s">
        <v>11183</v>
      </c>
      <c r="C3411" t="s">
        <v>100</v>
      </c>
      <c r="D3411" t="s">
        <v>100</v>
      </c>
      <c r="E3411" t="s">
        <v>990</v>
      </c>
      <c r="F3411" s="4">
        <v>2500</v>
      </c>
      <c r="G3411" t="s">
        <v>100</v>
      </c>
      <c r="H3411" t="s">
        <v>976</v>
      </c>
      <c r="I3411" t="s">
        <v>17</v>
      </c>
      <c r="J3411" t="s">
        <v>17</v>
      </c>
      <c r="K3411" t="s">
        <v>6944</v>
      </c>
    </row>
    <row r="3412" spans="1:11" hidden="1" x14ac:dyDescent="0.25">
      <c r="A3412" s="3">
        <v>1483450</v>
      </c>
      <c r="B3412" t="s">
        <v>11184</v>
      </c>
      <c r="C3412" t="s">
        <v>681</v>
      </c>
      <c r="D3412" t="s">
        <v>11185</v>
      </c>
      <c r="E3412" t="s">
        <v>11186</v>
      </c>
      <c r="F3412" s="4">
        <v>2085.8674999999998</v>
      </c>
      <c r="G3412" t="s">
        <v>11187</v>
      </c>
      <c r="H3412" t="s">
        <v>976</v>
      </c>
      <c r="I3412" t="s">
        <v>2837</v>
      </c>
      <c r="J3412" t="s">
        <v>983</v>
      </c>
      <c r="K3412" t="s">
        <v>6944</v>
      </c>
    </row>
    <row r="3413" spans="1:11" hidden="1" x14ac:dyDescent="0.25">
      <c r="A3413" s="3">
        <v>1483491</v>
      </c>
      <c r="B3413" t="s">
        <v>3039</v>
      </c>
      <c r="C3413" t="s">
        <v>2111</v>
      </c>
      <c r="D3413" t="s">
        <v>2117</v>
      </c>
      <c r="E3413" t="s">
        <v>3040</v>
      </c>
      <c r="F3413" s="4">
        <v>2920</v>
      </c>
      <c r="G3413" t="s">
        <v>3041</v>
      </c>
      <c r="H3413" t="s">
        <v>976</v>
      </c>
      <c r="I3413" t="s">
        <v>1701</v>
      </c>
      <c r="J3413" t="s">
        <v>1269</v>
      </c>
      <c r="K3413" t="s">
        <v>977</v>
      </c>
    </row>
    <row r="3414" spans="1:11" hidden="1" x14ac:dyDescent="0.25">
      <c r="A3414" s="3">
        <v>1483541</v>
      </c>
      <c r="B3414" t="s">
        <v>11188</v>
      </c>
      <c r="C3414" t="s">
        <v>28</v>
      </c>
      <c r="D3414" t="s">
        <v>993</v>
      </c>
      <c r="E3414" t="s">
        <v>2097</v>
      </c>
      <c r="F3414" s="4">
        <v>2425</v>
      </c>
      <c r="G3414" t="s">
        <v>1651</v>
      </c>
      <c r="H3414" t="s">
        <v>976</v>
      </c>
      <c r="I3414" t="s">
        <v>1238</v>
      </c>
      <c r="J3414" t="s">
        <v>29</v>
      </c>
      <c r="K3414" t="s">
        <v>6944</v>
      </c>
    </row>
    <row r="3415" spans="1:11" hidden="1" x14ac:dyDescent="0.25">
      <c r="A3415" s="3">
        <v>1483555</v>
      </c>
      <c r="B3415" t="s">
        <v>11189</v>
      </c>
      <c r="C3415" t="s">
        <v>953</v>
      </c>
      <c r="D3415" t="s">
        <v>1003</v>
      </c>
      <c r="E3415" t="s">
        <v>2936</v>
      </c>
      <c r="F3415" s="4">
        <v>2062.5</v>
      </c>
      <c r="G3415" t="s">
        <v>2990</v>
      </c>
      <c r="H3415" t="s">
        <v>976</v>
      </c>
      <c r="I3415" t="s">
        <v>1117</v>
      </c>
      <c r="J3415" t="s">
        <v>1527</v>
      </c>
      <c r="K3415" t="s">
        <v>6944</v>
      </c>
    </row>
    <row r="3416" spans="1:11" hidden="1" x14ac:dyDescent="0.25">
      <c r="A3416" s="3">
        <v>1483534</v>
      </c>
      <c r="B3416" t="s">
        <v>3042</v>
      </c>
      <c r="C3416" t="s">
        <v>178</v>
      </c>
      <c r="D3416" t="s">
        <v>178</v>
      </c>
      <c r="E3416" t="s">
        <v>990</v>
      </c>
      <c r="F3416" s="4">
        <v>1600</v>
      </c>
      <c r="G3416" t="s">
        <v>178</v>
      </c>
      <c r="H3416" t="s">
        <v>976</v>
      </c>
      <c r="I3416" t="s">
        <v>17</v>
      </c>
      <c r="J3416" t="s">
        <v>17</v>
      </c>
      <c r="K3416" t="s">
        <v>977</v>
      </c>
    </row>
    <row r="3417" spans="1:11" hidden="1" x14ac:dyDescent="0.25">
      <c r="A3417" s="3">
        <v>1483523</v>
      </c>
      <c r="B3417" t="s">
        <v>11190</v>
      </c>
      <c r="C3417" t="s">
        <v>3293</v>
      </c>
      <c r="D3417" t="s">
        <v>3293</v>
      </c>
      <c r="E3417" t="s">
        <v>990</v>
      </c>
      <c r="F3417" s="4">
        <v>805.86</v>
      </c>
      <c r="G3417" t="s">
        <v>3293</v>
      </c>
      <c r="H3417" t="s">
        <v>976</v>
      </c>
      <c r="I3417" t="s">
        <v>325</v>
      </c>
      <c r="J3417" t="s">
        <v>325</v>
      </c>
      <c r="K3417" t="s">
        <v>6944</v>
      </c>
    </row>
    <row r="3418" spans="1:11" hidden="1" x14ac:dyDescent="0.25">
      <c r="A3418" s="3">
        <v>1483521</v>
      </c>
      <c r="B3418" t="s">
        <v>11191</v>
      </c>
      <c r="C3418" t="s">
        <v>704</v>
      </c>
      <c r="D3418" t="s">
        <v>6245</v>
      </c>
      <c r="E3418" t="s">
        <v>11192</v>
      </c>
      <c r="F3418" s="4">
        <v>471.935</v>
      </c>
      <c r="G3418" t="s">
        <v>11193</v>
      </c>
      <c r="H3418" t="s">
        <v>976</v>
      </c>
      <c r="I3418" t="s">
        <v>325</v>
      </c>
      <c r="J3418" t="s">
        <v>325</v>
      </c>
      <c r="K3418" t="s">
        <v>6944</v>
      </c>
    </row>
    <row r="3419" spans="1:11" hidden="1" x14ac:dyDescent="0.25">
      <c r="A3419" s="3">
        <v>1483598</v>
      </c>
      <c r="B3419" t="s">
        <v>11194</v>
      </c>
      <c r="C3419" t="s">
        <v>7109</v>
      </c>
      <c r="D3419" t="s">
        <v>18</v>
      </c>
      <c r="E3419" t="s">
        <v>7449</v>
      </c>
      <c r="F3419" s="4">
        <v>1502.7750000000001</v>
      </c>
      <c r="G3419" t="s">
        <v>7450</v>
      </c>
      <c r="H3419" t="s">
        <v>976</v>
      </c>
      <c r="I3419" t="s">
        <v>996</v>
      </c>
      <c r="J3419" t="s">
        <v>1020</v>
      </c>
      <c r="K3419" t="s">
        <v>6944</v>
      </c>
    </row>
    <row r="3420" spans="1:11" hidden="1" x14ac:dyDescent="0.25">
      <c r="A3420" s="3">
        <v>1483677</v>
      </c>
      <c r="B3420" t="s">
        <v>11195</v>
      </c>
      <c r="C3420" t="s">
        <v>104</v>
      </c>
      <c r="D3420" t="s">
        <v>1479</v>
      </c>
      <c r="E3420" t="s">
        <v>11196</v>
      </c>
      <c r="F3420" s="4">
        <v>556.25</v>
      </c>
      <c r="G3420" t="s">
        <v>11197</v>
      </c>
      <c r="H3420" t="s">
        <v>976</v>
      </c>
      <c r="I3420" t="s">
        <v>29</v>
      </c>
      <c r="J3420" t="s">
        <v>25</v>
      </c>
      <c r="K3420" t="s">
        <v>6944</v>
      </c>
    </row>
    <row r="3421" spans="1:11" hidden="1" x14ac:dyDescent="0.25">
      <c r="A3421" s="3">
        <v>1483650</v>
      </c>
      <c r="B3421" t="s">
        <v>11198</v>
      </c>
      <c r="C3421" t="s">
        <v>704</v>
      </c>
      <c r="D3421" t="s">
        <v>1146</v>
      </c>
      <c r="E3421" t="s">
        <v>1110</v>
      </c>
      <c r="F3421" s="4">
        <v>500</v>
      </c>
      <c r="G3421" t="s">
        <v>80</v>
      </c>
      <c r="H3421" t="s">
        <v>976</v>
      </c>
      <c r="I3421" t="s">
        <v>1055</v>
      </c>
      <c r="J3421" t="s">
        <v>1175</v>
      </c>
      <c r="K3421" t="s">
        <v>6944</v>
      </c>
    </row>
    <row r="3422" spans="1:11" hidden="1" x14ac:dyDescent="0.25">
      <c r="A3422" s="3">
        <v>1483652</v>
      </c>
      <c r="B3422" t="s">
        <v>3043</v>
      </c>
      <c r="C3422" t="s">
        <v>953</v>
      </c>
      <c r="D3422" t="s">
        <v>1444</v>
      </c>
      <c r="E3422" t="s">
        <v>2624</v>
      </c>
      <c r="F3422" s="4">
        <v>1687.5</v>
      </c>
      <c r="G3422" t="s">
        <v>3044</v>
      </c>
      <c r="H3422" t="s">
        <v>976</v>
      </c>
      <c r="I3422" t="s">
        <v>1451</v>
      </c>
      <c r="J3422" t="s">
        <v>1064</v>
      </c>
      <c r="K3422" t="s">
        <v>977</v>
      </c>
    </row>
    <row r="3423" spans="1:11" hidden="1" x14ac:dyDescent="0.25">
      <c r="A3423" s="3">
        <v>1483687</v>
      </c>
      <c r="B3423" t="s">
        <v>11199</v>
      </c>
      <c r="C3423" t="s">
        <v>53</v>
      </c>
      <c r="D3423" t="s">
        <v>399</v>
      </c>
      <c r="E3423" t="s">
        <v>1066</v>
      </c>
      <c r="F3423" s="4">
        <v>1725</v>
      </c>
      <c r="G3423" t="s">
        <v>4205</v>
      </c>
      <c r="H3423" t="s">
        <v>976</v>
      </c>
      <c r="I3423" t="s">
        <v>678</v>
      </c>
      <c r="J3423" t="s">
        <v>17</v>
      </c>
      <c r="K3423" t="s">
        <v>6944</v>
      </c>
    </row>
    <row r="3424" spans="1:11" hidden="1" x14ac:dyDescent="0.25">
      <c r="A3424" s="3">
        <v>1483745</v>
      </c>
      <c r="B3424" t="s">
        <v>3045</v>
      </c>
      <c r="C3424" t="s">
        <v>1433</v>
      </c>
      <c r="D3424" t="s">
        <v>717</v>
      </c>
      <c r="E3424" t="s">
        <v>717</v>
      </c>
      <c r="F3424" s="4">
        <v>1900</v>
      </c>
      <c r="G3424" t="s">
        <v>125</v>
      </c>
      <c r="H3424" t="s">
        <v>976</v>
      </c>
      <c r="I3424" t="s">
        <v>3046</v>
      </c>
      <c r="J3424" t="s">
        <v>1600</v>
      </c>
      <c r="K3424" t="s">
        <v>977</v>
      </c>
    </row>
    <row r="3425" spans="1:11" hidden="1" x14ac:dyDescent="0.25">
      <c r="A3425" s="3">
        <v>1483721</v>
      </c>
      <c r="B3425" t="s">
        <v>11200</v>
      </c>
      <c r="C3425" t="s">
        <v>738</v>
      </c>
      <c r="D3425" t="s">
        <v>7113</v>
      </c>
      <c r="E3425" t="s">
        <v>2074</v>
      </c>
      <c r="F3425" s="4">
        <v>905</v>
      </c>
      <c r="G3425" t="s">
        <v>5743</v>
      </c>
      <c r="H3425" t="s">
        <v>976</v>
      </c>
      <c r="I3425" t="s">
        <v>1055</v>
      </c>
      <c r="J3425" t="s">
        <v>1064</v>
      </c>
      <c r="K3425" t="s">
        <v>6944</v>
      </c>
    </row>
    <row r="3426" spans="1:11" hidden="1" x14ac:dyDescent="0.25">
      <c r="A3426" s="3">
        <v>1483734</v>
      </c>
      <c r="B3426" t="s">
        <v>11201</v>
      </c>
      <c r="C3426" t="s">
        <v>6779</v>
      </c>
      <c r="D3426" t="s">
        <v>6779</v>
      </c>
      <c r="E3426" t="s">
        <v>990</v>
      </c>
      <c r="F3426" s="4">
        <v>2002.5</v>
      </c>
      <c r="G3426" t="s">
        <v>6779</v>
      </c>
      <c r="H3426" t="s">
        <v>976</v>
      </c>
      <c r="I3426" t="s">
        <v>17</v>
      </c>
      <c r="J3426" t="s">
        <v>17</v>
      </c>
      <c r="K3426" t="s">
        <v>6944</v>
      </c>
    </row>
    <row r="3427" spans="1:11" hidden="1" x14ac:dyDescent="0.25">
      <c r="A3427" s="3">
        <v>1483787</v>
      </c>
      <c r="B3427" t="s">
        <v>3047</v>
      </c>
      <c r="C3427" t="s">
        <v>646</v>
      </c>
      <c r="D3427" t="s">
        <v>191</v>
      </c>
      <c r="E3427" t="s">
        <v>1283</v>
      </c>
      <c r="F3427" s="4">
        <v>2825</v>
      </c>
      <c r="G3427" t="s">
        <v>2527</v>
      </c>
      <c r="H3427" t="s">
        <v>976</v>
      </c>
      <c r="I3427" t="s">
        <v>48</v>
      </c>
      <c r="J3427" t="s">
        <v>325</v>
      </c>
      <c r="K3427" t="s">
        <v>977</v>
      </c>
    </row>
    <row r="3428" spans="1:11" hidden="1" x14ac:dyDescent="0.25">
      <c r="A3428" s="3">
        <v>1483826</v>
      </c>
      <c r="B3428" t="s">
        <v>11202</v>
      </c>
      <c r="C3428" t="s">
        <v>999</v>
      </c>
      <c r="D3428" t="s">
        <v>999</v>
      </c>
      <c r="E3428" t="s">
        <v>990</v>
      </c>
      <c r="F3428" s="4">
        <v>250</v>
      </c>
      <c r="G3428" t="s">
        <v>999</v>
      </c>
      <c r="H3428" t="s">
        <v>976</v>
      </c>
      <c r="I3428" t="s">
        <v>3691</v>
      </c>
      <c r="J3428" t="s">
        <v>988</v>
      </c>
      <c r="K3428" t="s">
        <v>6944</v>
      </c>
    </row>
    <row r="3429" spans="1:11" hidden="1" x14ac:dyDescent="0.25">
      <c r="A3429" s="3">
        <v>1483827</v>
      </c>
      <c r="B3429" t="s">
        <v>3048</v>
      </c>
      <c r="C3429" t="s">
        <v>3049</v>
      </c>
      <c r="D3429" t="s">
        <v>1146</v>
      </c>
      <c r="E3429" t="s">
        <v>3050</v>
      </c>
      <c r="F3429" s="4">
        <v>808.5</v>
      </c>
      <c r="G3429" t="s">
        <v>3051</v>
      </c>
      <c r="H3429" t="s">
        <v>976</v>
      </c>
      <c r="I3429" t="s">
        <v>3052</v>
      </c>
      <c r="J3429" t="s">
        <v>1238</v>
      </c>
      <c r="K3429" t="s">
        <v>977</v>
      </c>
    </row>
    <row r="3430" spans="1:11" hidden="1" x14ac:dyDescent="0.25">
      <c r="A3430" s="3">
        <v>1483821</v>
      </c>
      <c r="B3430" t="s">
        <v>11203</v>
      </c>
      <c r="C3430" t="s">
        <v>704</v>
      </c>
      <c r="D3430" t="s">
        <v>704</v>
      </c>
      <c r="E3430" t="s">
        <v>990</v>
      </c>
      <c r="F3430" s="4">
        <v>800</v>
      </c>
      <c r="G3430" t="s">
        <v>704</v>
      </c>
      <c r="H3430" t="s">
        <v>976</v>
      </c>
      <c r="I3430" t="s">
        <v>17</v>
      </c>
      <c r="J3430" t="s">
        <v>17</v>
      </c>
      <c r="K3430" t="s">
        <v>6944</v>
      </c>
    </row>
    <row r="3431" spans="1:11" hidden="1" x14ac:dyDescent="0.25">
      <c r="A3431" s="3">
        <v>1483812</v>
      </c>
      <c r="B3431" t="s">
        <v>3053</v>
      </c>
      <c r="C3431" t="s">
        <v>3054</v>
      </c>
      <c r="D3431" t="s">
        <v>3055</v>
      </c>
      <c r="E3431" t="s">
        <v>3056</v>
      </c>
      <c r="F3431" s="4">
        <v>6517.5</v>
      </c>
      <c r="G3431" t="s">
        <v>3057</v>
      </c>
      <c r="H3431" t="s">
        <v>976</v>
      </c>
      <c r="I3431" t="s">
        <v>44</v>
      </c>
      <c r="J3431" t="s">
        <v>19</v>
      </c>
      <c r="K3431" t="s">
        <v>977</v>
      </c>
    </row>
    <row r="3432" spans="1:11" hidden="1" x14ac:dyDescent="0.25">
      <c r="A3432" s="3">
        <v>1483813</v>
      </c>
      <c r="B3432" t="s">
        <v>3058</v>
      </c>
      <c r="C3432" t="s">
        <v>3059</v>
      </c>
      <c r="D3432" t="s">
        <v>3059</v>
      </c>
      <c r="E3432" t="s">
        <v>990</v>
      </c>
      <c r="F3432" s="4">
        <v>4940</v>
      </c>
      <c r="G3432" t="s">
        <v>3059</v>
      </c>
      <c r="H3432" t="s">
        <v>976</v>
      </c>
      <c r="I3432" t="s">
        <v>17</v>
      </c>
      <c r="J3432" t="s">
        <v>17</v>
      </c>
      <c r="K3432" t="s">
        <v>977</v>
      </c>
    </row>
    <row r="3433" spans="1:11" hidden="1" x14ac:dyDescent="0.25">
      <c r="A3433" s="3">
        <v>1483807</v>
      </c>
      <c r="B3433" t="s">
        <v>11204</v>
      </c>
      <c r="C3433" t="s">
        <v>2107</v>
      </c>
      <c r="D3433" t="s">
        <v>11205</v>
      </c>
      <c r="E3433" t="s">
        <v>11206</v>
      </c>
      <c r="F3433" s="4">
        <v>1498.32</v>
      </c>
      <c r="G3433" t="s">
        <v>11207</v>
      </c>
      <c r="H3433" t="s">
        <v>976</v>
      </c>
      <c r="I3433" t="s">
        <v>810</v>
      </c>
      <c r="J3433" t="s">
        <v>29</v>
      </c>
      <c r="K3433" t="s">
        <v>6944</v>
      </c>
    </row>
    <row r="3434" spans="1:11" hidden="1" x14ac:dyDescent="0.25">
      <c r="A3434" s="3">
        <v>1483805</v>
      </c>
      <c r="B3434" t="s">
        <v>3060</v>
      </c>
      <c r="C3434" t="s">
        <v>2131</v>
      </c>
      <c r="D3434" t="s">
        <v>2131</v>
      </c>
      <c r="E3434" t="s">
        <v>990</v>
      </c>
      <c r="F3434" s="4">
        <v>510</v>
      </c>
      <c r="G3434" t="s">
        <v>2131</v>
      </c>
      <c r="H3434" t="s">
        <v>976</v>
      </c>
      <c r="I3434" t="s">
        <v>17</v>
      </c>
      <c r="J3434" t="s">
        <v>17</v>
      </c>
      <c r="K3434" t="s">
        <v>977</v>
      </c>
    </row>
    <row r="3435" spans="1:11" hidden="1" x14ac:dyDescent="0.25">
      <c r="A3435" s="3">
        <v>1483798</v>
      </c>
      <c r="B3435" t="s">
        <v>11208</v>
      </c>
      <c r="C3435" t="s">
        <v>3333</v>
      </c>
      <c r="D3435" t="s">
        <v>7501</v>
      </c>
      <c r="E3435" t="s">
        <v>11209</v>
      </c>
      <c r="F3435" s="4">
        <v>2077.0075000000002</v>
      </c>
      <c r="G3435" t="s">
        <v>11210</v>
      </c>
      <c r="H3435" t="s">
        <v>976</v>
      </c>
      <c r="I3435" t="s">
        <v>1527</v>
      </c>
      <c r="J3435" t="s">
        <v>1175</v>
      </c>
      <c r="K3435" t="s">
        <v>6944</v>
      </c>
    </row>
    <row r="3436" spans="1:11" hidden="1" x14ac:dyDescent="0.25">
      <c r="A3436" s="3">
        <v>1483861</v>
      </c>
      <c r="B3436" t="s">
        <v>11211</v>
      </c>
      <c r="C3436" t="s">
        <v>7297</v>
      </c>
      <c r="D3436" t="s">
        <v>6954</v>
      </c>
      <c r="E3436" t="s">
        <v>11212</v>
      </c>
      <c r="F3436" s="4">
        <v>1837.0050000000001</v>
      </c>
      <c r="G3436" t="s">
        <v>11213</v>
      </c>
      <c r="H3436" t="s">
        <v>976</v>
      </c>
      <c r="I3436" t="s">
        <v>1750</v>
      </c>
      <c r="J3436" t="s">
        <v>25</v>
      </c>
      <c r="K3436" t="s">
        <v>6944</v>
      </c>
    </row>
    <row r="3437" spans="1:11" hidden="1" x14ac:dyDescent="0.25">
      <c r="A3437" s="3">
        <v>1483841</v>
      </c>
      <c r="B3437" t="s">
        <v>11214</v>
      </c>
      <c r="C3437" t="s">
        <v>1123</v>
      </c>
      <c r="D3437" t="s">
        <v>2278</v>
      </c>
      <c r="E3437" t="s">
        <v>1096</v>
      </c>
      <c r="F3437" s="4">
        <v>1962.5</v>
      </c>
      <c r="G3437" t="s">
        <v>11215</v>
      </c>
      <c r="H3437" t="s">
        <v>976</v>
      </c>
      <c r="I3437" t="s">
        <v>1298</v>
      </c>
      <c r="J3437" t="s">
        <v>25</v>
      </c>
      <c r="K3437" t="s">
        <v>6944</v>
      </c>
    </row>
    <row r="3438" spans="1:11" hidden="1" x14ac:dyDescent="0.25">
      <c r="A3438" s="3">
        <v>1483844</v>
      </c>
      <c r="B3438" t="s">
        <v>11216</v>
      </c>
      <c r="C3438" t="s">
        <v>28</v>
      </c>
      <c r="D3438" t="s">
        <v>28</v>
      </c>
      <c r="E3438" t="s">
        <v>990</v>
      </c>
      <c r="F3438" s="4">
        <v>5500</v>
      </c>
      <c r="G3438" t="s">
        <v>28</v>
      </c>
      <c r="H3438" t="s">
        <v>976</v>
      </c>
      <c r="I3438" t="s">
        <v>17</v>
      </c>
      <c r="J3438" t="s">
        <v>17</v>
      </c>
      <c r="K3438" t="s">
        <v>6944</v>
      </c>
    </row>
    <row r="3439" spans="1:11" hidden="1" x14ac:dyDescent="0.25">
      <c r="A3439" s="3">
        <v>1483837</v>
      </c>
      <c r="B3439" t="s">
        <v>11217</v>
      </c>
      <c r="C3439" t="s">
        <v>104</v>
      </c>
      <c r="D3439" t="s">
        <v>104</v>
      </c>
      <c r="E3439" t="s">
        <v>990</v>
      </c>
      <c r="F3439" s="4">
        <v>2000</v>
      </c>
      <c r="G3439" t="s">
        <v>104</v>
      </c>
      <c r="H3439" t="s">
        <v>976</v>
      </c>
      <c r="I3439" t="s">
        <v>17</v>
      </c>
      <c r="J3439" t="s">
        <v>17</v>
      </c>
      <c r="K3439" t="s">
        <v>6944</v>
      </c>
    </row>
    <row r="3440" spans="1:11" hidden="1" x14ac:dyDescent="0.25">
      <c r="A3440" s="3">
        <v>1483930</v>
      </c>
      <c r="B3440" t="s">
        <v>11218</v>
      </c>
      <c r="C3440" t="s">
        <v>1503</v>
      </c>
      <c r="D3440" t="s">
        <v>1503</v>
      </c>
      <c r="E3440" t="s">
        <v>990</v>
      </c>
      <c r="F3440" s="4">
        <v>225</v>
      </c>
      <c r="G3440" t="s">
        <v>1503</v>
      </c>
      <c r="H3440" t="s">
        <v>976</v>
      </c>
      <c r="I3440" t="s">
        <v>17</v>
      </c>
      <c r="J3440" t="s">
        <v>17</v>
      </c>
      <c r="K3440" t="s">
        <v>7152</v>
      </c>
    </row>
    <row r="3441" spans="1:11" hidden="1" x14ac:dyDescent="0.25">
      <c r="A3441" s="3">
        <v>1483914</v>
      </c>
      <c r="B3441" t="s">
        <v>11219</v>
      </c>
      <c r="C3441" t="s">
        <v>7233</v>
      </c>
      <c r="D3441" t="s">
        <v>7233</v>
      </c>
      <c r="E3441" t="s">
        <v>990</v>
      </c>
      <c r="F3441" s="4">
        <v>1356.68</v>
      </c>
      <c r="G3441" t="s">
        <v>7233</v>
      </c>
      <c r="H3441" t="s">
        <v>976</v>
      </c>
      <c r="I3441" t="s">
        <v>19</v>
      </c>
      <c r="J3441" t="s">
        <v>17</v>
      </c>
      <c r="K3441" t="s">
        <v>6944</v>
      </c>
    </row>
    <row r="3442" spans="1:11" hidden="1" x14ac:dyDescent="0.25">
      <c r="A3442" s="3">
        <v>1483959</v>
      </c>
      <c r="B3442" t="s">
        <v>11220</v>
      </c>
      <c r="C3442" t="s">
        <v>4351</v>
      </c>
      <c r="D3442" t="s">
        <v>2278</v>
      </c>
      <c r="E3442" t="s">
        <v>2032</v>
      </c>
      <c r="F3442" s="4">
        <v>952.5</v>
      </c>
      <c r="G3442" t="s">
        <v>3815</v>
      </c>
      <c r="H3442" t="s">
        <v>976</v>
      </c>
      <c r="I3442" t="s">
        <v>3795</v>
      </c>
      <c r="J3442" t="s">
        <v>1134</v>
      </c>
      <c r="K3442" t="s">
        <v>6944</v>
      </c>
    </row>
    <row r="3443" spans="1:11" hidden="1" x14ac:dyDescent="0.25">
      <c r="A3443" s="3">
        <v>1483963</v>
      </c>
      <c r="B3443" t="s">
        <v>11221</v>
      </c>
      <c r="C3443" t="s">
        <v>7103</v>
      </c>
      <c r="D3443" t="s">
        <v>7103</v>
      </c>
      <c r="E3443" t="s">
        <v>990</v>
      </c>
      <c r="F3443" s="4">
        <v>140</v>
      </c>
      <c r="G3443" t="s">
        <v>7103</v>
      </c>
      <c r="H3443" t="s">
        <v>976</v>
      </c>
      <c r="I3443" t="s">
        <v>17</v>
      </c>
      <c r="J3443" t="s">
        <v>17</v>
      </c>
      <c r="K3443" t="s">
        <v>7152</v>
      </c>
    </row>
    <row r="3444" spans="1:11" hidden="1" x14ac:dyDescent="0.25">
      <c r="A3444" s="3">
        <v>1483976</v>
      </c>
      <c r="B3444" t="s">
        <v>11222</v>
      </c>
      <c r="C3444" t="s">
        <v>1327</v>
      </c>
      <c r="D3444" t="s">
        <v>1327</v>
      </c>
      <c r="E3444" t="s">
        <v>990</v>
      </c>
      <c r="F3444" s="4">
        <v>9500</v>
      </c>
      <c r="G3444" t="s">
        <v>1327</v>
      </c>
      <c r="H3444" t="s">
        <v>976</v>
      </c>
      <c r="I3444" t="s">
        <v>19</v>
      </c>
      <c r="J3444" t="s">
        <v>17</v>
      </c>
      <c r="K3444" t="s">
        <v>6944</v>
      </c>
    </row>
    <row r="3445" spans="1:11" hidden="1" x14ac:dyDescent="0.25">
      <c r="A3445" s="3">
        <v>1483979</v>
      </c>
      <c r="B3445" t="s">
        <v>3061</v>
      </c>
      <c r="C3445" t="s">
        <v>1688</v>
      </c>
      <c r="D3445" t="s">
        <v>211</v>
      </c>
      <c r="E3445" t="s">
        <v>3062</v>
      </c>
      <c r="F3445" s="4">
        <v>1736.75</v>
      </c>
      <c r="G3445" t="s">
        <v>3063</v>
      </c>
      <c r="H3445" t="s">
        <v>976</v>
      </c>
      <c r="I3445" t="s">
        <v>3064</v>
      </c>
      <c r="J3445" t="s">
        <v>1438</v>
      </c>
      <c r="K3445" t="s">
        <v>977</v>
      </c>
    </row>
    <row r="3446" spans="1:11" hidden="1" x14ac:dyDescent="0.25">
      <c r="A3446" s="3">
        <v>1484019</v>
      </c>
      <c r="B3446" t="s">
        <v>11223</v>
      </c>
      <c r="C3446" t="s">
        <v>4919</v>
      </c>
      <c r="D3446" t="s">
        <v>1911</v>
      </c>
      <c r="E3446" t="s">
        <v>11224</v>
      </c>
      <c r="F3446" s="4">
        <v>2921.8249999999998</v>
      </c>
      <c r="G3446" t="s">
        <v>11225</v>
      </c>
      <c r="H3446" t="s">
        <v>976</v>
      </c>
      <c r="I3446" t="s">
        <v>1393</v>
      </c>
      <c r="J3446" t="s">
        <v>325</v>
      </c>
      <c r="K3446" t="s">
        <v>6944</v>
      </c>
    </row>
    <row r="3447" spans="1:11" hidden="1" x14ac:dyDescent="0.25">
      <c r="A3447" s="3">
        <v>1484021</v>
      </c>
      <c r="B3447" t="s">
        <v>3065</v>
      </c>
      <c r="C3447" t="s">
        <v>3066</v>
      </c>
      <c r="D3447" t="s">
        <v>125</v>
      </c>
      <c r="E3447" t="s">
        <v>3067</v>
      </c>
      <c r="F3447" s="4">
        <v>2262.5</v>
      </c>
      <c r="G3447" t="s">
        <v>3068</v>
      </c>
      <c r="H3447" t="s">
        <v>976</v>
      </c>
      <c r="I3447" t="s">
        <v>1584</v>
      </c>
      <c r="J3447" t="s">
        <v>19</v>
      </c>
      <c r="K3447" t="s">
        <v>977</v>
      </c>
    </row>
    <row r="3448" spans="1:11" hidden="1" x14ac:dyDescent="0.25">
      <c r="A3448" s="3">
        <v>1484022</v>
      </c>
      <c r="B3448" t="s">
        <v>11226</v>
      </c>
      <c r="C3448" t="s">
        <v>11227</v>
      </c>
      <c r="D3448" t="s">
        <v>210</v>
      </c>
      <c r="E3448" t="s">
        <v>11228</v>
      </c>
      <c r="F3448" s="4">
        <v>2781.8175000000001</v>
      </c>
      <c r="G3448" t="s">
        <v>11229</v>
      </c>
      <c r="H3448" t="s">
        <v>976</v>
      </c>
      <c r="I3448" t="s">
        <v>678</v>
      </c>
      <c r="J3448" t="s">
        <v>19</v>
      </c>
      <c r="K3448" t="s">
        <v>6944</v>
      </c>
    </row>
    <row r="3449" spans="1:11" hidden="1" x14ac:dyDescent="0.25">
      <c r="A3449" s="3">
        <v>1484033</v>
      </c>
      <c r="B3449" t="s">
        <v>3069</v>
      </c>
      <c r="C3449" t="s">
        <v>404</v>
      </c>
      <c r="D3449" t="s">
        <v>2168</v>
      </c>
      <c r="E3449" t="s">
        <v>1482</v>
      </c>
      <c r="F3449" s="4">
        <v>1527.5</v>
      </c>
      <c r="G3449" t="s">
        <v>3070</v>
      </c>
      <c r="H3449" t="s">
        <v>976</v>
      </c>
      <c r="I3449" t="s">
        <v>3071</v>
      </c>
      <c r="J3449" t="s">
        <v>1063</v>
      </c>
      <c r="K3449" t="s">
        <v>977</v>
      </c>
    </row>
    <row r="3450" spans="1:11" hidden="1" x14ac:dyDescent="0.25">
      <c r="A3450" s="3">
        <v>1484055</v>
      </c>
      <c r="B3450" t="s">
        <v>11230</v>
      </c>
      <c r="C3450" t="s">
        <v>7154</v>
      </c>
      <c r="D3450" t="s">
        <v>100</v>
      </c>
      <c r="E3450" t="s">
        <v>11231</v>
      </c>
      <c r="F3450" s="4">
        <v>2677.7750000000001</v>
      </c>
      <c r="G3450" t="s">
        <v>11232</v>
      </c>
      <c r="H3450" t="s">
        <v>976</v>
      </c>
      <c r="I3450" t="s">
        <v>44</v>
      </c>
      <c r="J3450" t="s">
        <v>19</v>
      </c>
      <c r="K3450" t="s">
        <v>6944</v>
      </c>
    </row>
    <row r="3451" spans="1:11" hidden="1" x14ac:dyDescent="0.25">
      <c r="A3451" s="3">
        <v>1484109</v>
      </c>
      <c r="B3451" t="s">
        <v>11233</v>
      </c>
      <c r="C3451" t="s">
        <v>1059</v>
      </c>
      <c r="D3451" t="s">
        <v>1190</v>
      </c>
      <c r="E3451" t="s">
        <v>11234</v>
      </c>
      <c r="F3451" s="4">
        <v>1539</v>
      </c>
      <c r="G3451" t="s">
        <v>11235</v>
      </c>
      <c r="H3451" t="s">
        <v>976</v>
      </c>
      <c r="I3451" t="s">
        <v>1125</v>
      </c>
      <c r="J3451" t="s">
        <v>1245</v>
      </c>
      <c r="K3451" t="s">
        <v>6944</v>
      </c>
    </row>
    <row r="3452" spans="1:11" hidden="1" x14ac:dyDescent="0.25">
      <c r="A3452" s="3">
        <v>1484121</v>
      </c>
      <c r="B3452" t="s">
        <v>11236</v>
      </c>
      <c r="C3452" t="s">
        <v>7109</v>
      </c>
      <c r="D3452" t="s">
        <v>18</v>
      </c>
      <c r="E3452" t="s">
        <v>7449</v>
      </c>
      <c r="F3452" s="4">
        <v>1502.7750000000001</v>
      </c>
      <c r="G3452" t="s">
        <v>7450</v>
      </c>
      <c r="H3452" t="s">
        <v>976</v>
      </c>
      <c r="I3452" t="s">
        <v>1584</v>
      </c>
      <c r="J3452" t="s">
        <v>668</v>
      </c>
      <c r="K3452" t="s">
        <v>6944</v>
      </c>
    </row>
    <row r="3453" spans="1:11" hidden="1" x14ac:dyDescent="0.25">
      <c r="A3453" s="3">
        <v>1484153</v>
      </c>
      <c r="B3453" t="s">
        <v>11237</v>
      </c>
      <c r="C3453" t="s">
        <v>11238</v>
      </c>
      <c r="D3453" t="s">
        <v>11238</v>
      </c>
      <c r="E3453" t="s">
        <v>990</v>
      </c>
      <c r="F3453" s="4">
        <v>507.16</v>
      </c>
      <c r="G3453" t="s">
        <v>11238</v>
      </c>
      <c r="H3453" t="s">
        <v>976</v>
      </c>
      <c r="I3453" t="s">
        <v>17</v>
      </c>
      <c r="J3453" t="s">
        <v>17</v>
      </c>
      <c r="K3453" t="s">
        <v>6944</v>
      </c>
    </row>
    <row r="3454" spans="1:11" hidden="1" x14ac:dyDescent="0.25">
      <c r="A3454" s="3">
        <v>1484201</v>
      </c>
      <c r="B3454" t="s">
        <v>11239</v>
      </c>
      <c r="C3454" t="s">
        <v>11240</v>
      </c>
      <c r="D3454" t="s">
        <v>7717</v>
      </c>
      <c r="E3454" t="s">
        <v>11241</v>
      </c>
      <c r="F3454" s="4">
        <v>2021.5</v>
      </c>
      <c r="G3454" t="s">
        <v>11242</v>
      </c>
      <c r="H3454" t="s">
        <v>976</v>
      </c>
      <c r="I3454" t="s">
        <v>19</v>
      </c>
      <c r="J3454" t="s">
        <v>19</v>
      </c>
      <c r="K3454" t="s">
        <v>6944</v>
      </c>
    </row>
    <row r="3455" spans="1:11" hidden="1" x14ac:dyDescent="0.25">
      <c r="A3455" s="3">
        <v>1484202</v>
      </c>
      <c r="B3455" t="s">
        <v>11243</v>
      </c>
      <c r="C3455" t="s">
        <v>298</v>
      </c>
      <c r="D3455" t="s">
        <v>1824</v>
      </c>
      <c r="E3455" t="s">
        <v>3140</v>
      </c>
      <c r="F3455" s="4">
        <v>2312.5</v>
      </c>
      <c r="G3455" t="s">
        <v>3216</v>
      </c>
      <c r="H3455" t="s">
        <v>976</v>
      </c>
      <c r="I3455" t="s">
        <v>810</v>
      </c>
      <c r="J3455" t="s">
        <v>25</v>
      </c>
      <c r="K3455" t="s">
        <v>6944</v>
      </c>
    </row>
    <row r="3456" spans="1:11" hidden="1" x14ac:dyDescent="0.25">
      <c r="A3456" s="3">
        <v>1484186</v>
      </c>
      <c r="B3456" t="s">
        <v>3072</v>
      </c>
      <c r="C3456" t="s">
        <v>1640</v>
      </c>
      <c r="D3456" t="s">
        <v>1640</v>
      </c>
      <c r="E3456" t="s">
        <v>990</v>
      </c>
      <c r="F3456" s="4">
        <v>3289</v>
      </c>
      <c r="G3456" t="s">
        <v>1640</v>
      </c>
      <c r="H3456" t="s">
        <v>976</v>
      </c>
      <c r="I3456" t="s">
        <v>17</v>
      </c>
      <c r="J3456" t="s">
        <v>17</v>
      </c>
      <c r="K3456" t="s">
        <v>977</v>
      </c>
    </row>
    <row r="3457" spans="1:11" hidden="1" x14ac:dyDescent="0.25">
      <c r="A3457" s="3">
        <v>1484174</v>
      </c>
      <c r="B3457" t="s">
        <v>11244</v>
      </c>
      <c r="C3457" t="s">
        <v>2107</v>
      </c>
      <c r="D3457" t="s">
        <v>7530</v>
      </c>
      <c r="E3457" t="s">
        <v>7531</v>
      </c>
      <c r="F3457" s="4">
        <v>1433.5650000000001</v>
      </c>
      <c r="G3457" t="s">
        <v>7532</v>
      </c>
      <c r="H3457" t="s">
        <v>976</v>
      </c>
      <c r="I3457" t="s">
        <v>1055</v>
      </c>
      <c r="J3457" t="s">
        <v>40</v>
      </c>
      <c r="K3457" t="s">
        <v>6944</v>
      </c>
    </row>
    <row r="3458" spans="1:11" hidden="1" x14ac:dyDescent="0.25">
      <c r="A3458" s="3">
        <v>1484171</v>
      </c>
      <c r="B3458" t="s">
        <v>11245</v>
      </c>
      <c r="C3458" t="s">
        <v>2091</v>
      </c>
      <c r="D3458" t="s">
        <v>979</v>
      </c>
      <c r="E3458" t="s">
        <v>4169</v>
      </c>
      <c r="F3458" s="4">
        <v>1562.5</v>
      </c>
      <c r="G3458" t="s">
        <v>7555</v>
      </c>
      <c r="H3458" t="s">
        <v>976</v>
      </c>
      <c r="I3458" t="s">
        <v>3829</v>
      </c>
      <c r="J3458" t="s">
        <v>4141</v>
      </c>
      <c r="K3458" t="s">
        <v>6944</v>
      </c>
    </row>
    <row r="3459" spans="1:11" hidden="1" x14ac:dyDescent="0.25">
      <c r="A3459" s="3">
        <v>1484168</v>
      </c>
      <c r="B3459" t="s">
        <v>11246</v>
      </c>
      <c r="C3459" t="s">
        <v>817</v>
      </c>
      <c r="D3459" t="s">
        <v>104</v>
      </c>
      <c r="E3459" t="s">
        <v>18</v>
      </c>
      <c r="F3459" s="4">
        <v>2900</v>
      </c>
      <c r="G3459" t="s">
        <v>1420</v>
      </c>
      <c r="H3459" t="s">
        <v>976</v>
      </c>
      <c r="I3459" t="s">
        <v>3447</v>
      </c>
      <c r="J3459" t="s">
        <v>1298</v>
      </c>
      <c r="K3459" t="s">
        <v>6944</v>
      </c>
    </row>
    <row r="3460" spans="1:11" hidden="1" x14ac:dyDescent="0.25">
      <c r="A3460" s="3">
        <v>1484258</v>
      </c>
      <c r="B3460" t="s">
        <v>11247</v>
      </c>
      <c r="C3460" t="s">
        <v>11248</v>
      </c>
      <c r="D3460" t="s">
        <v>5282</v>
      </c>
      <c r="E3460" t="s">
        <v>5612</v>
      </c>
      <c r="F3460" s="4">
        <v>1184</v>
      </c>
      <c r="G3460" t="s">
        <v>11249</v>
      </c>
      <c r="H3460" t="s">
        <v>976</v>
      </c>
      <c r="I3460" t="s">
        <v>19</v>
      </c>
      <c r="J3460" t="s">
        <v>19</v>
      </c>
      <c r="K3460" t="s">
        <v>6944</v>
      </c>
    </row>
    <row r="3461" spans="1:11" hidden="1" x14ac:dyDescent="0.25">
      <c r="A3461" s="3">
        <v>1484265</v>
      </c>
      <c r="B3461" t="s">
        <v>11250</v>
      </c>
      <c r="C3461" t="s">
        <v>3712</v>
      </c>
      <c r="D3461" t="s">
        <v>2798</v>
      </c>
      <c r="E3461" t="s">
        <v>11251</v>
      </c>
      <c r="F3461" s="4">
        <v>887.04</v>
      </c>
      <c r="G3461" t="s">
        <v>11252</v>
      </c>
      <c r="H3461" t="s">
        <v>976</v>
      </c>
      <c r="I3461" t="s">
        <v>29</v>
      </c>
      <c r="J3461" t="s">
        <v>325</v>
      </c>
      <c r="K3461" t="s">
        <v>6944</v>
      </c>
    </row>
    <row r="3462" spans="1:11" hidden="1" x14ac:dyDescent="0.25">
      <c r="A3462" s="3">
        <v>1484294</v>
      </c>
      <c r="B3462" t="s">
        <v>11253</v>
      </c>
      <c r="C3462" t="s">
        <v>1059</v>
      </c>
      <c r="D3462" t="s">
        <v>1413</v>
      </c>
      <c r="E3462" t="s">
        <v>11254</v>
      </c>
      <c r="F3462" s="4">
        <v>2345.25</v>
      </c>
      <c r="G3462" t="s">
        <v>11255</v>
      </c>
      <c r="H3462" t="s">
        <v>976</v>
      </c>
      <c r="I3462" t="s">
        <v>988</v>
      </c>
      <c r="J3462" t="s">
        <v>25</v>
      </c>
      <c r="K3462" t="s">
        <v>6944</v>
      </c>
    </row>
    <row r="3463" spans="1:11" hidden="1" x14ac:dyDescent="0.25">
      <c r="A3463" s="3">
        <v>1484283</v>
      </c>
      <c r="B3463" t="s">
        <v>3073</v>
      </c>
      <c r="C3463" t="s">
        <v>1274</v>
      </c>
      <c r="D3463" t="s">
        <v>3074</v>
      </c>
      <c r="E3463" t="s">
        <v>3075</v>
      </c>
      <c r="F3463" s="4">
        <v>8275.75</v>
      </c>
      <c r="G3463" t="s">
        <v>3076</v>
      </c>
      <c r="H3463" t="s">
        <v>976</v>
      </c>
      <c r="I3463" t="s">
        <v>3077</v>
      </c>
      <c r="J3463" t="s">
        <v>1104</v>
      </c>
      <c r="K3463" t="s">
        <v>977</v>
      </c>
    </row>
    <row r="3464" spans="1:11" hidden="1" x14ac:dyDescent="0.25">
      <c r="A3464" s="3">
        <v>1484287</v>
      </c>
      <c r="B3464" t="s">
        <v>11256</v>
      </c>
      <c r="C3464" t="s">
        <v>404</v>
      </c>
      <c r="D3464" t="s">
        <v>11257</v>
      </c>
      <c r="E3464" t="s">
        <v>11258</v>
      </c>
      <c r="F3464" s="4">
        <v>2064.5075000000002</v>
      </c>
      <c r="G3464" t="s">
        <v>11259</v>
      </c>
      <c r="H3464" t="s">
        <v>976</v>
      </c>
      <c r="I3464" t="s">
        <v>1365</v>
      </c>
      <c r="J3464" t="s">
        <v>1104</v>
      </c>
      <c r="K3464" t="s">
        <v>6944</v>
      </c>
    </row>
    <row r="3465" spans="1:11" hidden="1" x14ac:dyDescent="0.25">
      <c r="A3465" s="3">
        <v>1484311</v>
      </c>
      <c r="B3465" t="s">
        <v>3078</v>
      </c>
      <c r="C3465" t="s">
        <v>1358</v>
      </c>
      <c r="D3465" t="s">
        <v>2594</v>
      </c>
      <c r="E3465" t="s">
        <v>3079</v>
      </c>
      <c r="F3465" s="4">
        <v>4255.6549999999997</v>
      </c>
      <c r="G3465" t="s">
        <v>3080</v>
      </c>
      <c r="H3465" t="s">
        <v>976</v>
      </c>
      <c r="I3465" t="s">
        <v>2984</v>
      </c>
      <c r="J3465" t="s">
        <v>1238</v>
      </c>
      <c r="K3465" t="s">
        <v>977</v>
      </c>
    </row>
    <row r="3466" spans="1:11" hidden="1" x14ac:dyDescent="0.25">
      <c r="A3466" s="3">
        <v>1484327</v>
      </c>
      <c r="B3466" t="s">
        <v>11260</v>
      </c>
      <c r="C3466" t="s">
        <v>1083</v>
      </c>
      <c r="D3466" t="s">
        <v>7967</v>
      </c>
      <c r="E3466" t="s">
        <v>8077</v>
      </c>
      <c r="F3466" s="4">
        <v>1736.5725</v>
      </c>
      <c r="G3466" t="s">
        <v>8078</v>
      </c>
      <c r="H3466" t="s">
        <v>976</v>
      </c>
      <c r="I3466" t="s">
        <v>1382</v>
      </c>
      <c r="J3466" t="s">
        <v>325</v>
      </c>
      <c r="K3466" t="s">
        <v>6944</v>
      </c>
    </row>
    <row r="3467" spans="1:11" hidden="1" x14ac:dyDescent="0.25">
      <c r="A3467" s="3">
        <v>1484374</v>
      </c>
      <c r="B3467" t="s">
        <v>11261</v>
      </c>
      <c r="C3467" t="s">
        <v>8590</v>
      </c>
      <c r="D3467" t="s">
        <v>1671</v>
      </c>
      <c r="E3467" t="s">
        <v>1582</v>
      </c>
      <c r="F3467" s="4">
        <v>470</v>
      </c>
      <c r="G3467" t="s">
        <v>2030</v>
      </c>
      <c r="H3467" t="s">
        <v>976</v>
      </c>
      <c r="I3467" t="s">
        <v>668</v>
      </c>
      <c r="J3467" t="s">
        <v>29</v>
      </c>
      <c r="K3467" t="s">
        <v>6944</v>
      </c>
    </row>
    <row r="3468" spans="1:11" hidden="1" x14ac:dyDescent="0.25">
      <c r="A3468" s="3">
        <v>1484397</v>
      </c>
      <c r="B3468" t="s">
        <v>11262</v>
      </c>
      <c r="C3468" t="s">
        <v>1253</v>
      </c>
      <c r="D3468" t="s">
        <v>1123</v>
      </c>
      <c r="E3468" t="s">
        <v>2629</v>
      </c>
      <c r="F3468" s="4">
        <v>8625</v>
      </c>
      <c r="G3468" t="s">
        <v>11263</v>
      </c>
      <c r="H3468" t="s">
        <v>976</v>
      </c>
      <c r="I3468" t="s">
        <v>997</v>
      </c>
      <c r="J3468" t="s">
        <v>810</v>
      </c>
      <c r="K3468" t="s">
        <v>6944</v>
      </c>
    </row>
    <row r="3469" spans="1:11" hidden="1" x14ac:dyDescent="0.25">
      <c r="A3469" s="3">
        <v>1484387</v>
      </c>
      <c r="B3469" t="s">
        <v>11264</v>
      </c>
      <c r="C3469" t="s">
        <v>11265</v>
      </c>
      <c r="D3469" t="s">
        <v>2095</v>
      </c>
      <c r="E3469" t="s">
        <v>11266</v>
      </c>
      <c r="F3469" s="4">
        <v>1393</v>
      </c>
      <c r="G3469" t="s">
        <v>11267</v>
      </c>
      <c r="H3469" t="s">
        <v>976</v>
      </c>
      <c r="I3469" t="s">
        <v>8549</v>
      </c>
      <c r="J3469" t="s">
        <v>1104</v>
      </c>
      <c r="K3469" t="s">
        <v>6944</v>
      </c>
    </row>
    <row r="3470" spans="1:11" hidden="1" x14ac:dyDescent="0.25">
      <c r="A3470" s="3">
        <v>1484388</v>
      </c>
      <c r="B3470" t="s">
        <v>3081</v>
      </c>
      <c r="C3470" t="s">
        <v>1716</v>
      </c>
      <c r="D3470" t="s">
        <v>1716</v>
      </c>
      <c r="E3470" t="s">
        <v>990</v>
      </c>
      <c r="F3470" s="4">
        <v>3400</v>
      </c>
      <c r="G3470" t="s">
        <v>1716</v>
      </c>
      <c r="H3470" t="s">
        <v>976</v>
      </c>
      <c r="I3470" t="s">
        <v>19</v>
      </c>
      <c r="J3470" t="s">
        <v>17</v>
      </c>
      <c r="K3470" t="s">
        <v>977</v>
      </c>
    </row>
    <row r="3471" spans="1:11" hidden="1" x14ac:dyDescent="0.25">
      <c r="A3471" s="3">
        <v>1484404</v>
      </c>
      <c r="B3471" t="s">
        <v>11268</v>
      </c>
      <c r="C3471" t="s">
        <v>1503</v>
      </c>
      <c r="D3471" t="s">
        <v>1503</v>
      </c>
      <c r="E3471" t="s">
        <v>990</v>
      </c>
      <c r="F3471" s="4">
        <v>225</v>
      </c>
      <c r="G3471" t="s">
        <v>1503</v>
      </c>
      <c r="H3471" t="s">
        <v>976</v>
      </c>
      <c r="I3471" t="s">
        <v>17</v>
      </c>
      <c r="J3471" t="s">
        <v>17</v>
      </c>
      <c r="K3471" t="s">
        <v>7152</v>
      </c>
    </row>
    <row r="3472" spans="1:11" hidden="1" x14ac:dyDescent="0.25">
      <c r="A3472" s="3">
        <v>1484430</v>
      </c>
      <c r="B3472" t="s">
        <v>3082</v>
      </c>
      <c r="C3472" t="s">
        <v>1963</v>
      </c>
      <c r="D3472" t="s">
        <v>1115</v>
      </c>
      <c r="E3472" t="s">
        <v>3083</v>
      </c>
      <c r="F3472" s="4">
        <v>3037.5</v>
      </c>
      <c r="G3472" t="s">
        <v>995</v>
      </c>
      <c r="H3472" t="s">
        <v>976</v>
      </c>
      <c r="I3472" t="s">
        <v>3084</v>
      </c>
      <c r="J3472" t="s">
        <v>997</v>
      </c>
      <c r="K3472" t="s">
        <v>977</v>
      </c>
    </row>
    <row r="3473" spans="1:11" hidden="1" x14ac:dyDescent="0.25">
      <c r="A3473" s="3">
        <v>1484424</v>
      </c>
      <c r="B3473" t="s">
        <v>11269</v>
      </c>
      <c r="C3473" t="s">
        <v>1711</v>
      </c>
      <c r="D3473" t="s">
        <v>3110</v>
      </c>
      <c r="E3473" t="s">
        <v>7326</v>
      </c>
      <c r="F3473" s="4">
        <v>5532.5</v>
      </c>
      <c r="G3473" t="s">
        <v>7327</v>
      </c>
      <c r="H3473" t="s">
        <v>976</v>
      </c>
      <c r="I3473" t="s">
        <v>29</v>
      </c>
      <c r="J3473" t="s">
        <v>19</v>
      </c>
      <c r="K3473" t="s">
        <v>6944</v>
      </c>
    </row>
    <row r="3474" spans="1:11" hidden="1" x14ac:dyDescent="0.25">
      <c r="A3474" s="3">
        <v>1484420</v>
      </c>
      <c r="B3474" t="s">
        <v>11270</v>
      </c>
      <c r="C3474" t="s">
        <v>1010</v>
      </c>
      <c r="D3474" t="s">
        <v>854</v>
      </c>
      <c r="E3474" t="s">
        <v>3067</v>
      </c>
      <c r="F3474" s="4">
        <v>1462.5</v>
      </c>
      <c r="G3474" t="s">
        <v>5438</v>
      </c>
      <c r="H3474" t="s">
        <v>976</v>
      </c>
      <c r="I3474" t="s">
        <v>1393</v>
      </c>
      <c r="J3474" t="s">
        <v>101</v>
      </c>
      <c r="K3474" t="s">
        <v>6944</v>
      </c>
    </row>
    <row r="3475" spans="1:11" hidden="1" x14ac:dyDescent="0.25">
      <c r="A3475" s="3">
        <v>1484445</v>
      </c>
      <c r="B3475" t="s">
        <v>11271</v>
      </c>
      <c r="C3475" t="s">
        <v>7226</v>
      </c>
      <c r="D3475" t="s">
        <v>8161</v>
      </c>
      <c r="E3475" t="s">
        <v>10903</v>
      </c>
      <c r="F3475" s="4">
        <v>7622.5</v>
      </c>
      <c r="G3475" t="s">
        <v>11272</v>
      </c>
      <c r="H3475" t="s">
        <v>976</v>
      </c>
      <c r="I3475" t="s">
        <v>48</v>
      </c>
      <c r="J3475" t="s">
        <v>325</v>
      </c>
      <c r="K3475" t="s">
        <v>6944</v>
      </c>
    </row>
    <row r="3476" spans="1:11" hidden="1" x14ac:dyDescent="0.25">
      <c r="A3476" s="3">
        <v>1484457</v>
      </c>
      <c r="B3476" t="s">
        <v>3085</v>
      </c>
      <c r="C3476" t="s">
        <v>211</v>
      </c>
      <c r="D3476" t="s">
        <v>3086</v>
      </c>
      <c r="E3476" t="s">
        <v>1969</v>
      </c>
      <c r="F3476" s="4">
        <v>857.5</v>
      </c>
      <c r="G3476" t="s">
        <v>2709</v>
      </c>
      <c r="H3476" t="s">
        <v>976</v>
      </c>
      <c r="I3476" t="s">
        <v>25</v>
      </c>
      <c r="J3476" t="s">
        <v>19</v>
      </c>
      <c r="K3476" t="s">
        <v>977</v>
      </c>
    </row>
    <row r="3477" spans="1:11" hidden="1" x14ac:dyDescent="0.25">
      <c r="A3477" s="3">
        <v>1484563</v>
      </c>
      <c r="B3477" t="s">
        <v>11273</v>
      </c>
      <c r="C3477" t="s">
        <v>1203</v>
      </c>
      <c r="D3477" t="s">
        <v>1115</v>
      </c>
      <c r="E3477" t="s">
        <v>1096</v>
      </c>
      <c r="F3477" s="4">
        <v>2962.5</v>
      </c>
      <c r="G3477" t="s">
        <v>10376</v>
      </c>
      <c r="H3477" t="s">
        <v>976</v>
      </c>
      <c r="I3477" t="s">
        <v>40</v>
      </c>
      <c r="J3477" t="s">
        <v>19</v>
      </c>
      <c r="K3477" t="s">
        <v>6944</v>
      </c>
    </row>
    <row r="3478" spans="1:11" hidden="1" x14ac:dyDescent="0.25">
      <c r="A3478" s="3">
        <v>1484519</v>
      </c>
      <c r="B3478" t="s">
        <v>11274</v>
      </c>
      <c r="C3478" t="s">
        <v>2095</v>
      </c>
      <c r="D3478" t="s">
        <v>2095</v>
      </c>
      <c r="E3478" t="s">
        <v>990</v>
      </c>
      <c r="F3478" s="4">
        <v>300</v>
      </c>
      <c r="G3478" t="s">
        <v>2095</v>
      </c>
      <c r="H3478" t="s">
        <v>976</v>
      </c>
      <c r="I3478" t="s">
        <v>17</v>
      </c>
      <c r="J3478" t="s">
        <v>17</v>
      </c>
      <c r="K3478" t="s">
        <v>6944</v>
      </c>
    </row>
    <row r="3479" spans="1:11" hidden="1" x14ac:dyDescent="0.25">
      <c r="A3479" s="3">
        <v>1484612</v>
      </c>
      <c r="B3479" t="s">
        <v>11275</v>
      </c>
      <c r="C3479" t="s">
        <v>331</v>
      </c>
      <c r="D3479" t="s">
        <v>331</v>
      </c>
      <c r="E3479" t="s">
        <v>990</v>
      </c>
      <c r="F3479" s="4">
        <v>2400</v>
      </c>
      <c r="G3479" t="s">
        <v>331</v>
      </c>
      <c r="H3479" t="s">
        <v>976</v>
      </c>
      <c r="I3479" t="s">
        <v>17</v>
      </c>
      <c r="J3479" t="s">
        <v>17</v>
      </c>
      <c r="K3479" t="s">
        <v>6944</v>
      </c>
    </row>
    <row r="3480" spans="1:11" hidden="1" x14ac:dyDescent="0.25">
      <c r="A3480" s="3">
        <v>1484642</v>
      </c>
      <c r="B3480" t="s">
        <v>3087</v>
      </c>
      <c r="C3480" t="s">
        <v>104</v>
      </c>
      <c r="D3480" t="s">
        <v>999</v>
      </c>
      <c r="E3480" t="s">
        <v>3088</v>
      </c>
      <c r="F3480" s="4">
        <v>687.5</v>
      </c>
      <c r="G3480" t="s">
        <v>3089</v>
      </c>
      <c r="H3480" t="s">
        <v>976</v>
      </c>
      <c r="I3480" t="s">
        <v>44</v>
      </c>
      <c r="J3480" t="s">
        <v>325</v>
      </c>
      <c r="K3480" t="s">
        <v>977</v>
      </c>
    </row>
    <row r="3481" spans="1:11" hidden="1" x14ac:dyDescent="0.25">
      <c r="A3481" s="3">
        <v>1484643</v>
      </c>
      <c r="B3481" t="s">
        <v>11276</v>
      </c>
      <c r="C3481" t="s">
        <v>104</v>
      </c>
      <c r="D3481" t="s">
        <v>1460</v>
      </c>
      <c r="E3481" t="s">
        <v>1620</v>
      </c>
      <c r="F3481" s="4">
        <v>612.5</v>
      </c>
      <c r="G3481" t="s">
        <v>7000</v>
      </c>
      <c r="H3481" t="s">
        <v>976</v>
      </c>
      <c r="I3481" t="s">
        <v>1027</v>
      </c>
      <c r="J3481" t="s">
        <v>1527</v>
      </c>
      <c r="K3481" t="s">
        <v>6944</v>
      </c>
    </row>
    <row r="3482" spans="1:11" hidden="1" x14ac:dyDescent="0.25">
      <c r="A3482" s="3">
        <v>1484650</v>
      </c>
      <c r="B3482" t="s">
        <v>11277</v>
      </c>
      <c r="C3482" t="s">
        <v>11278</v>
      </c>
      <c r="D3482" t="s">
        <v>6868</v>
      </c>
      <c r="E3482" t="s">
        <v>11279</v>
      </c>
      <c r="F3482" s="4">
        <v>30912.5</v>
      </c>
      <c r="G3482" t="s">
        <v>11280</v>
      </c>
      <c r="H3482" t="s">
        <v>976</v>
      </c>
      <c r="I3482" t="s">
        <v>1020</v>
      </c>
      <c r="J3482" t="s">
        <v>29</v>
      </c>
      <c r="K3482" t="s">
        <v>7737</v>
      </c>
    </row>
    <row r="3483" spans="1:11" hidden="1" x14ac:dyDescent="0.25">
      <c r="A3483" s="3">
        <v>1484695</v>
      </c>
      <c r="B3483" t="s">
        <v>11281</v>
      </c>
      <c r="C3483" t="s">
        <v>11282</v>
      </c>
      <c r="D3483" t="s">
        <v>11282</v>
      </c>
      <c r="E3483" t="s">
        <v>990</v>
      </c>
      <c r="F3483" s="4">
        <v>1949.7</v>
      </c>
      <c r="G3483" t="s">
        <v>11282</v>
      </c>
      <c r="H3483" t="s">
        <v>976</v>
      </c>
      <c r="I3483" t="s">
        <v>17</v>
      </c>
      <c r="J3483" t="s">
        <v>17</v>
      </c>
      <c r="K3483" t="s">
        <v>6944</v>
      </c>
    </row>
    <row r="3484" spans="1:11" hidden="1" x14ac:dyDescent="0.25">
      <c r="A3484" s="3">
        <v>1484702</v>
      </c>
      <c r="B3484" t="s">
        <v>11283</v>
      </c>
      <c r="C3484" t="s">
        <v>7127</v>
      </c>
      <c r="D3484" t="s">
        <v>3507</v>
      </c>
      <c r="E3484" t="s">
        <v>4721</v>
      </c>
      <c r="F3484" s="4">
        <v>1403.75</v>
      </c>
      <c r="G3484" t="s">
        <v>11284</v>
      </c>
      <c r="H3484" t="s">
        <v>976</v>
      </c>
      <c r="I3484" t="s">
        <v>1027</v>
      </c>
      <c r="J3484" t="s">
        <v>1104</v>
      </c>
      <c r="K3484" t="s">
        <v>6944</v>
      </c>
    </row>
    <row r="3485" spans="1:11" hidden="1" x14ac:dyDescent="0.25">
      <c r="A3485" s="3">
        <v>1484752</v>
      </c>
      <c r="B3485" t="s">
        <v>3090</v>
      </c>
      <c r="C3485" t="s">
        <v>1127</v>
      </c>
      <c r="D3485" t="s">
        <v>2163</v>
      </c>
      <c r="E3485" t="s">
        <v>3091</v>
      </c>
      <c r="F3485" s="4">
        <v>2458.75</v>
      </c>
      <c r="G3485" t="s">
        <v>3092</v>
      </c>
      <c r="H3485" t="s">
        <v>976</v>
      </c>
      <c r="I3485" t="s">
        <v>3093</v>
      </c>
      <c r="J3485" t="s">
        <v>2488</v>
      </c>
      <c r="K3485" t="s">
        <v>977</v>
      </c>
    </row>
    <row r="3486" spans="1:11" hidden="1" x14ac:dyDescent="0.25">
      <c r="A3486" s="3">
        <v>1484755</v>
      </c>
      <c r="B3486" t="s">
        <v>3094</v>
      </c>
      <c r="C3486" t="s">
        <v>326</v>
      </c>
      <c r="D3486" t="s">
        <v>326</v>
      </c>
      <c r="E3486" t="s">
        <v>990</v>
      </c>
      <c r="F3486" s="4">
        <v>2800</v>
      </c>
      <c r="G3486" t="s">
        <v>326</v>
      </c>
      <c r="H3486" t="s">
        <v>976</v>
      </c>
      <c r="I3486" t="s">
        <v>25</v>
      </c>
      <c r="J3486" t="s">
        <v>17</v>
      </c>
      <c r="K3486" t="s">
        <v>977</v>
      </c>
    </row>
    <row r="3487" spans="1:11" hidden="1" x14ac:dyDescent="0.25">
      <c r="A3487" s="3">
        <v>1484775</v>
      </c>
      <c r="B3487" t="s">
        <v>11285</v>
      </c>
      <c r="C3487" t="s">
        <v>1059</v>
      </c>
      <c r="D3487" t="s">
        <v>3293</v>
      </c>
      <c r="E3487" t="s">
        <v>7261</v>
      </c>
      <c r="F3487" s="4">
        <v>1693.395</v>
      </c>
      <c r="G3487" t="s">
        <v>7262</v>
      </c>
      <c r="H3487" t="s">
        <v>976</v>
      </c>
      <c r="I3487" t="s">
        <v>1751</v>
      </c>
      <c r="J3487" t="s">
        <v>44</v>
      </c>
      <c r="K3487" t="s">
        <v>6944</v>
      </c>
    </row>
    <row r="3488" spans="1:11" hidden="1" x14ac:dyDescent="0.25">
      <c r="A3488" s="3">
        <v>1484765</v>
      </c>
      <c r="B3488" t="s">
        <v>3095</v>
      </c>
      <c r="C3488" t="s">
        <v>3096</v>
      </c>
      <c r="D3488" t="s">
        <v>1147</v>
      </c>
      <c r="E3488" t="s">
        <v>3097</v>
      </c>
      <c r="F3488" s="4">
        <v>207.75</v>
      </c>
      <c r="G3488" t="s">
        <v>3098</v>
      </c>
      <c r="H3488" t="s">
        <v>976</v>
      </c>
      <c r="I3488" t="s">
        <v>678</v>
      </c>
      <c r="J3488" t="s">
        <v>29</v>
      </c>
      <c r="K3488" t="s">
        <v>977</v>
      </c>
    </row>
    <row r="3489" spans="1:11" hidden="1" x14ac:dyDescent="0.25">
      <c r="A3489" s="3">
        <v>1484795</v>
      </c>
      <c r="B3489" t="s">
        <v>11286</v>
      </c>
      <c r="C3489" t="s">
        <v>1253</v>
      </c>
      <c r="D3489" t="s">
        <v>39</v>
      </c>
      <c r="E3489" t="s">
        <v>2491</v>
      </c>
      <c r="F3489" s="4">
        <v>6375</v>
      </c>
      <c r="G3489" t="s">
        <v>2452</v>
      </c>
      <c r="H3489" t="s">
        <v>976</v>
      </c>
      <c r="I3489" t="s">
        <v>2715</v>
      </c>
      <c r="J3489" t="s">
        <v>101</v>
      </c>
      <c r="K3489" t="s">
        <v>6944</v>
      </c>
    </row>
    <row r="3490" spans="1:11" hidden="1" x14ac:dyDescent="0.25">
      <c r="A3490" s="3">
        <v>1484824</v>
      </c>
      <c r="B3490" t="s">
        <v>11287</v>
      </c>
      <c r="C3490" t="s">
        <v>298</v>
      </c>
      <c r="D3490" t="s">
        <v>1003</v>
      </c>
      <c r="E3490" t="s">
        <v>3089</v>
      </c>
      <c r="F3490" s="4">
        <v>1937.5</v>
      </c>
      <c r="G3490" t="s">
        <v>4377</v>
      </c>
      <c r="H3490" t="s">
        <v>976</v>
      </c>
      <c r="I3490" t="s">
        <v>1117</v>
      </c>
      <c r="J3490" t="s">
        <v>1393</v>
      </c>
      <c r="K3490" t="s">
        <v>6944</v>
      </c>
    </row>
    <row r="3491" spans="1:11" hidden="1" x14ac:dyDescent="0.25">
      <c r="A3491" s="3">
        <v>1484822</v>
      </c>
      <c r="B3491" t="s">
        <v>11288</v>
      </c>
      <c r="C3491" t="s">
        <v>11289</v>
      </c>
      <c r="D3491" t="s">
        <v>11289</v>
      </c>
      <c r="E3491" t="s">
        <v>990</v>
      </c>
      <c r="F3491" s="4">
        <v>20040</v>
      </c>
      <c r="G3491" t="s">
        <v>11289</v>
      </c>
      <c r="H3491" t="s">
        <v>976</v>
      </c>
      <c r="I3491" t="s">
        <v>44</v>
      </c>
      <c r="J3491" t="s">
        <v>17</v>
      </c>
      <c r="K3491" t="s">
        <v>6944</v>
      </c>
    </row>
    <row r="3492" spans="1:11" hidden="1" x14ac:dyDescent="0.25">
      <c r="A3492" s="3">
        <v>1484828</v>
      </c>
      <c r="B3492" t="s">
        <v>11290</v>
      </c>
      <c r="C3492" t="s">
        <v>2961</v>
      </c>
      <c r="D3492" t="s">
        <v>211</v>
      </c>
      <c r="E3492" t="s">
        <v>1195</v>
      </c>
      <c r="F3492" s="4">
        <v>1637.5</v>
      </c>
      <c r="G3492" t="s">
        <v>994</v>
      </c>
      <c r="H3492" t="s">
        <v>976</v>
      </c>
      <c r="I3492" t="s">
        <v>1382</v>
      </c>
      <c r="J3492" t="s">
        <v>1020</v>
      </c>
      <c r="K3492" t="s">
        <v>6944</v>
      </c>
    </row>
    <row r="3493" spans="1:11" hidden="1" x14ac:dyDescent="0.25">
      <c r="A3493" s="3">
        <v>1484865</v>
      </c>
      <c r="B3493" t="s">
        <v>11291</v>
      </c>
      <c r="C3493" t="s">
        <v>1663</v>
      </c>
      <c r="D3493" t="s">
        <v>1663</v>
      </c>
      <c r="E3493" t="s">
        <v>990</v>
      </c>
      <c r="F3493" s="4">
        <v>1290</v>
      </c>
      <c r="G3493" t="s">
        <v>1663</v>
      </c>
      <c r="H3493" t="s">
        <v>976</v>
      </c>
      <c r="I3493" t="s">
        <v>17</v>
      </c>
      <c r="J3493" t="s">
        <v>17</v>
      </c>
      <c r="K3493" t="s">
        <v>6944</v>
      </c>
    </row>
    <row r="3494" spans="1:11" hidden="1" x14ac:dyDescent="0.25">
      <c r="A3494" s="3">
        <v>1484941</v>
      </c>
      <c r="B3494" t="s">
        <v>3099</v>
      </c>
      <c r="C3494" t="s">
        <v>2117</v>
      </c>
      <c r="D3494" t="s">
        <v>1121</v>
      </c>
      <c r="E3494" t="s">
        <v>3100</v>
      </c>
      <c r="F3494" s="4">
        <v>1291.25</v>
      </c>
      <c r="G3494" t="s">
        <v>3101</v>
      </c>
      <c r="H3494" t="s">
        <v>976</v>
      </c>
      <c r="I3494" t="s">
        <v>44</v>
      </c>
      <c r="J3494" t="s">
        <v>325</v>
      </c>
      <c r="K3494" t="s">
        <v>977</v>
      </c>
    </row>
    <row r="3495" spans="1:11" hidden="1" x14ac:dyDescent="0.25">
      <c r="A3495" s="3">
        <v>1484910</v>
      </c>
      <c r="B3495" t="s">
        <v>11292</v>
      </c>
      <c r="C3495" t="s">
        <v>287</v>
      </c>
      <c r="D3495" t="s">
        <v>8636</v>
      </c>
      <c r="E3495" t="s">
        <v>2358</v>
      </c>
      <c r="F3495" s="4">
        <v>2272.5</v>
      </c>
      <c r="G3495" t="s">
        <v>8637</v>
      </c>
      <c r="H3495" t="s">
        <v>976</v>
      </c>
      <c r="I3495" t="s">
        <v>1245</v>
      </c>
      <c r="J3495" t="s">
        <v>810</v>
      </c>
      <c r="K3495" t="s">
        <v>6944</v>
      </c>
    </row>
    <row r="3496" spans="1:11" hidden="1" x14ac:dyDescent="0.25">
      <c r="A3496" s="3">
        <v>1484893</v>
      </c>
      <c r="B3496" t="s">
        <v>11293</v>
      </c>
      <c r="C3496" t="s">
        <v>326</v>
      </c>
      <c r="D3496" t="s">
        <v>104</v>
      </c>
      <c r="E3496" t="s">
        <v>986</v>
      </c>
      <c r="F3496" s="4">
        <v>2200</v>
      </c>
      <c r="G3496" t="s">
        <v>36</v>
      </c>
      <c r="H3496" t="s">
        <v>976</v>
      </c>
      <c r="I3496" t="s">
        <v>44</v>
      </c>
      <c r="J3496" t="s">
        <v>44</v>
      </c>
      <c r="K3496" t="s">
        <v>6944</v>
      </c>
    </row>
    <row r="3497" spans="1:11" hidden="1" x14ac:dyDescent="0.25">
      <c r="A3497" s="3">
        <v>1484897</v>
      </c>
      <c r="B3497" t="s">
        <v>11294</v>
      </c>
      <c r="C3497" t="s">
        <v>2510</v>
      </c>
      <c r="D3497" t="s">
        <v>18</v>
      </c>
      <c r="E3497" t="s">
        <v>1003</v>
      </c>
      <c r="F3497" s="4">
        <v>2150</v>
      </c>
      <c r="G3497" t="s">
        <v>2349</v>
      </c>
      <c r="H3497" t="s">
        <v>976</v>
      </c>
      <c r="I3497" t="s">
        <v>5493</v>
      </c>
      <c r="J3497" t="s">
        <v>1919</v>
      </c>
      <c r="K3497" t="s">
        <v>6944</v>
      </c>
    </row>
    <row r="3498" spans="1:11" hidden="1" x14ac:dyDescent="0.25">
      <c r="A3498" s="3">
        <v>1485001</v>
      </c>
      <c r="B3498" t="s">
        <v>3102</v>
      </c>
      <c r="C3498" t="s">
        <v>3103</v>
      </c>
      <c r="D3498" t="s">
        <v>717</v>
      </c>
      <c r="E3498" t="s">
        <v>2083</v>
      </c>
      <c r="F3498" s="4">
        <v>1160</v>
      </c>
      <c r="G3498" t="s">
        <v>3040</v>
      </c>
      <c r="H3498" t="s">
        <v>976</v>
      </c>
      <c r="I3498" t="s">
        <v>29</v>
      </c>
      <c r="J3498" t="s">
        <v>29</v>
      </c>
      <c r="K3498" t="s">
        <v>977</v>
      </c>
    </row>
    <row r="3499" spans="1:11" hidden="1" x14ac:dyDescent="0.25">
      <c r="A3499" s="3">
        <v>1485046</v>
      </c>
      <c r="B3499" t="s">
        <v>11295</v>
      </c>
      <c r="C3499" t="s">
        <v>3360</v>
      </c>
      <c r="D3499" t="s">
        <v>1036</v>
      </c>
      <c r="E3499" t="s">
        <v>4721</v>
      </c>
      <c r="F3499" s="4">
        <v>753.75</v>
      </c>
      <c r="G3499" t="s">
        <v>11296</v>
      </c>
      <c r="H3499" t="s">
        <v>976</v>
      </c>
      <c r="I3499" t="s">
        <v>668</v>
      </c>
      <c r="J3499" t="s">
        <v>44</v>
      </c>
      <c r="K3499" t="s">
        <v>6944</v>
      </c>
    </row>
    <row r="3500" spans="1:11" hidden="1" x14ac:dyDescent="0.25">
      <c r="A3500" s="3">
        <v>1485041</v>
      </c>
      <c r="B3500" t="s">
        <v>11297</v>
      </c>
      <c r="C3500" t="s">
        <v>39</v>
      </c>
      <c r="D3500" t="s">
        <v>83</v>
      </c>
      <c r="E3500" t="s">
        <v>1852</v>
      </c>
      <c r="F3500" s="4">
        <v>2450</v>
      </c>
      <c r="G3500" t="s">
        <v>744</v>
      </c>
      <c r="H3500" t="s">
        <v>976</v>
      </c>
      <c r="I3500" t="s">
        <v>1382</v>
      </c>
      <c r="J3500" t="s">
        <v>1175</v>
      </c>
      <c r="K3500" t="s">
        <v>6944</v>
      </c>
    </row>
    <row r="3501" spans="1:11" hidden="1" x14ac:dyDescent="0.25">
      <c r="A3501" s="3">
        <v>1485053</v>
      </c>
      <c r="B3501" t="s">
        <v>11298</v>
      </c>
      <c r="C3501" t="s">
        <v>326</v>
      </c>
      <c r="D3501" t="s">
        <v>11299</v>
      </c>
      <c r="E3501" t="s">
        <v>6993</v>
      </c>
      <c r="F3501" s="4">
        <v>1181.5</v>
      </c>
      <c r="G3501" t="s">
        <v>11300</v>
      </c>
      <c r="H3501" t="s">
        <v>976</v>
      </c>
      <c r="I3501" t="s">
        <v>3052</v>
      </c>
      <c r="J3501" t="s">
        <v>1241</v>
      </c>
      <c r="K3501" t="s">
        <v>6944</v>
      </c>
    </row>
    <row r="3502" spans="1:11" hidden="1" x14ac:dyDescent="0.25">
      <c r="A3502" s="3">
        <v>1485076</v>
      </c>
      <c r="B3502" t="s">
        <v>11301</v>
      </c>
      <c r="C3502" t="s">
        <v>11302</v>
      </c>
      <c r="D3502" t="s">
        <v>801</v>
      </c>
      <c r="E3502" t="s">
        <v>5461</v>
      </c>
      <c r="F3502" s="4">
        <v>2365</v>
      </c>
      <c r="G3502" t="s">
        <v>1417</v>
      </c>
      <c r="H3502" t="s">
        <v>976</v>
      </c>
      <c r="I3502" t="s">
        <v>1365</v>
      </c>
      <c r="J3502" t="s">
        <v>1447</v>
      </c>
      <c r="K3502" t="s">
        <v>6944</v>
      </c>
    </row>
    <row r="3503" spans="1:11" hidden="1" x14ac:dyDescent="0.25">
      <c r="A3503" s="3">
        <v>1485094</v>
      </c>
      <c r="B3503" t="s">
        <v>11303</v>
      </c>
      <c r="C3503" t="s">
        <v>460</v>
      </c>
      <c r="D3503" t="s">
        <v>24</v>
      </c>
      <c r="E3503" t="s">
        <v>2776</v>
      </c>
      <c r="F3503" s="4">
        <v>2625</v>
      </c>
      <c r="G3503" t="s">
        <v>1796</v>
      </c>
      <c r="H3503" t="s">
        <v>976</v>
      </c>
      <c r="I3503" t="s">
        <v>2872</v>
      </c>
      <c r="J3503" t="s">
        <v>1584</v>
      </c>
      <c r="K3503" t="s">
        <v>6944</v>
      </c>
    </row>
    <row r="3504" spans="1:11" hidden="1" x14ac:dyDescent="0.25">
      <c r="A3504" s="3">
        <v>1485123</v>
      </c>
      <c r="B3504" t="s">
        <v>3104</v>
      </c>
      <c r="C3504" t="s">
        <v>3105</v>
      </c>
      <c r="D3504" t="s">
        <v>104</v>
      </c>
      <c r="E3504" t="s">
        <v>738</v>
      </c>
      <c r="F3504" s="4">
        <v>3850</v>
      </c>
      <c r="G3504" t="s">
        <v>2460</v>
      </c>
      <c r="H3504" t="s">
        <v>976</v>
      </c>
      <c r="I3504" t="s">
        <v>3106</v>
      </c>
      <c r="J3504" t="s">
        <v>1142</v>
      </c>
      <c r="K3504" t="s">
        <v>977</v>
      </c>
    </row>
    <row r="3505" spans="1:11" hidden="1" x14ac:dyDescent="0.25">
      <c r="A3505" s="3">
        <v>1485120</v>
      </c>
      <c r="B3505" t="s">
        <v>11304</v>
      </c>
      <c r="C3505" t="s">
        <v>1952</v>
      </c>
      <c r="D3505" t="s">
        <v>53</v>
      </c>
      <c r="E3505" t="s">
        <v>5309</v>
      </c>
      <c r="F3505" s="4">
        <v>3412.5</v>
      </c>
      <c r="G3505" t="s">
        <v>1097</v>
      </c>
      <c r="H3505" t="s">
        <v>976</v>
      </c>
      <c r="I3505" t="s">
        <v>40</v>
      </c>
      <c r="J3505" t="s">
        <v>325</v>
      </c>
      <c r="K3505" t="s">
        <v>6944</v>
      </c>
    </row>
    <row r="3506" spans="1:11" hidden="1" x14ac:dyDescent="0.25">
      <c r="A3506" s="3">
        <v>1485153</v>
      </c>
      <c r="B3506" t="s">
        <v>11305</v>
      </c>
      <c r="C3506" t="s">
        <v>1358</v>
      </c>
      <c r="D3506" t="s">
        <v>6810</v>
      </c>
      <c r="E3506" t="s">
        <v>986</v>
      </c>
      <c r="F3506" s="4">
        <v>10400</v>
      </c>
      <c r="G3506" t="s">
        <v>3964</v>
      </c>
      <c r="H3506" t="s">
        <v>976</v>
      </c>
      <c r="I3506" t="s">
        <v>101</v>
      </c>
      <c r="J3506" t="s">
        <v>44</v>
      </c>
      <c r="K3506" t="s">
        <v>6944</v>
      </c>
    </row>
    <row r="3507" spans="1:11" hidden="1" x14ac:dyDescent="0.25">
      <c r="A3507" s="3">
        <v>1485142</v>
      </c>
      <c r="B3507" t="s">
        <v>11306</v>
      </c>
      <c r="C3507" t="s">
        <v>28</v>
      </c>
      <c r="D3507" t="s">
        <v>24</v>
      </c>
      <c r="E3507" t="s">
        <v>211</v>
      </c>
      <c r="F3507" s="4">
        <v>2500</v>
      </c>
      <c r="G3507" t="s">
        <v>100</v>
      </c>
      <c r="H3507" t="s">
        <v>976</v>
      </c>
      <c r="I3507" t="s">
        <v>1451</v>
      </c>
      <c r="J3507" t="s">
        <v>1175</v>
      </c>
      <c r="K3507" t="s">
        <v>6944</v>
      </c>
    </row>
    <row r="3508" spans="1:11" hidden="1" x14ac:dyDescent="0.25">
      <c r="A3508" s="3">
        <v>1485143</v>
      </c>
      <c r="B3508" t="s">
        <v>10021</v>
      </c>
      <c r="C3508" t="s">
        <v>7314</v>
      </c>
      <c r="D3508" t="s">
        <v>7314</v>
      </c>
      <c r="E3508" t="s">
        <v>990</v>
      </c>
      <c r="F3508" s="4">
        <v>2230</v>
      </c>
      <c r="G3508" t="s">
        <v>7314</v>
      </c>
      <c r="H3508" t="s">
        <v>976</v>
      </c>
      <c r="I3508" t="s">
        <v>44</v>
      </c>
      <c r="J3508" t="s">
        <v>19</v>
      </c>
      <c r="K3508" t="s">
        <v>6944</v>
      </c>
    </row>
    <row r="3509" spans="1:11" hidden="1" x14ac:dyDescent="0.25">
      <c r="A3509" s="3">
        <v>1485226</v>
      </c>
      <c r="B3509" t="s">
        <v>11307</v>
      </c>
      <c r="C3509" t="s">
        <v>2938</v>
      </c>
      <c r="D3509" t="s">
        <v>3293</v>
      </c>
      <c r="E3509" t="s">
        <v>9295</v>
      </c>
      <c r="F3509" s="4">
        <v>1965.645</v>
      </c>
      <c r="G3509" t="s">
        <v>9296</v>
      </c>
      <c r="H3509" t="s">
        <v>976</v>
      </c>
      <c r="I3509" t="s">
        <v>5442</v>
      </c>
      <c r="J3509" t="s">
        <v>1019</v>
      </c>
      <c r="K3509" t="s">
        <v>6944</v>
      </c>
    </row>
    <row r="3510" spans="1:11" hidden="1" x14ac:dyDescent="0.25">
      <c r="A3510" s="3">
        <v>1485199</v>
      </c>
      <c r="B3510" t="s">
        <v>11308</v>
      </c>
      <c r="C3510" t="s">
        <v>43</v>
      </c>
      <c r="D3510" t="s">
        <v>2061</v>
      </c>
      <c r="E3510" t="s">
        <v>5041</v>
      </c>
      <c r="F3510" s="4">
        <v>1527.5</v>
      </c>
      <c r="G3510" t="s">
        <v>3070</v>
      </c>
      <c r="H3510" t="s">
        <v>976</v>
      </c>
      <c r="I3510" t="s">
        <v>25</v>
      </c>
      <c r="J3510" t="s">
        <v>44</v>
      </c>
      <c r="K3510" t="s">
        <v>6944</v>
      </c>
    </row>
    <row r="3511" spans="1:11" hidden="1" x14ac:dyDescent="0.25">
      <c r="A3511" s="3">
        <v>1485211</v>
      </c>
      <c r="B3511" t="s">
        <v>11309</v>
      </c>
      <c r="C3511" t="s">
        <v>83</v>
      </c>
      <c r="D3511" t="s">
        <v>1728</v>
      </c>
      <c r="E3511" t="s">
        <v>1078</v>
      </c>
      <c r="F3511" s="4">
        <v>1185</v>
      </c>
      <c r="G3511" t="s">
        <v>6284</v>
      </c>
      <c r="H3511" t="s">
        <v>976</v>
      </c>
      <c r="I3511" t="s">
        <v>19</v>
      </c>
      <c r="J3511" t="s">
        <v>19</v>
      </c>
      <c r="K3511" t="s">
        <v>6944</v>
      </c>
    </row>
    <row r="3512" spans="1:11" hidden="1" x14ac:dyDescent="0.25">
      <c r="A3512" s="3">
        <v>1485205</v>
      </c>
      <c r="B3512" t="s">
        <v>11310</v>
      </c>
      <c r="C3512" t="s">
        <v>1253</v>
      </c>
      <c r="D3512" t="s">
        <v>788</v>
      </c>
      <c r="E3512" t="s">
        <v>6419</v>
      </c>
      <c r="F3512" s="4">
        <v>5437.5</v>
      </c>
      <c r="G3512" t="s">
        <v>11311</v>
      </c>
      <c r="H3512" t="s">
        <v>976</v>
      </c>
      <c r="I3512" t="s">
        <v>1014</v>
      </c>
      <c r="J3512" t="s">
        <v>1125</v>
      </c>
      <c r="K3512" t="s">
        <v>6944</v>
      </c>
    </row>
    <row r="3513" spans="1:11" hidden="1" x14ac:dyDescent="0.25">
      <c r="A3513" s="3">
        <v>1485190</v>
      </c>
      <c r="B3513" t="s">
        <v>3107</v>
      </c>
      <c r="C3513" t="s">
        <v>3108</v>
      </c>
      <c r="D3513" t="s">
        <v>3108</v>
      </c>
      <c r="E3513" t="s">
        <v>990</v>
      </c>
      <c r="F3513" s="4">
        <v>3528.36</v>
      </c>
      <c r="G3513" t="s">
        <v>3108</v>
      </c>
      <c r="H3513" t="s">
        <v>976</v>
      </c>
      <c r="I3513" t="s">
        <v>17</v>
      </c>
      <c r="J3513" t="s">
        <v>17</v>
      </c>
      <c r="K3513" t="s">
        <v>977</v>
      </c>
    </row>
    <row r="3514" spans="1:11" hidden="1" x14ac:dyDescent="0.25">
      <c r="A3514" s="3">
        <v>1485276</v>
      </c>
      <c r="B3514" t="s">
        <v>11312</v>
      </c>
      <c r="C3514" t="s">
        <v>272</v>
      </c>
      <c r="D3514" t="s">
        <v>287</v>
      </c>
      <c r="E3514" t="s">
        <v>1066</v>
      </c>
      <c r="F3514" s="4">
        <v>3025</v>
      </c>
      <c r="G3514" t="s">
        <v>1067</v>
      </c>
      <c r="H3514" t="s">
        <v>976</v>
      </c>
      <c r="I3514" t="s">
        <v>19</v>
      </c>
      <c r="J3514" t="s">
        <v>19</v>
      </c>
      <c r="K3514" t="s">
        <v>6944</v>
      </c>
    </row>
    <row r="3515" spans="1:11" hidden="1" x14ac:dyDescent="0.25">
      <c r="A3515" s="3">
        <v>1485329</v>
      </c>
      <c r="B3515" t="s">
        <v>11313</v>
      </c>
      <c r="C3515" t="s">
        <v>806</v>
      </c>
      <c r="D3515" t="s">
        <v>43</v>
      </c>
      <c r="E3515" t="s">
        <v>1007</v>
      </c>
      <c r="F3515" s="4">
        <v>2775</v>
      </c>
      <c r="G3515" t="s">
        <v>1496</v>
      </c>
      <c r="H3515" t="s">
        <v>976</v>
      </c>
      <c r="I3515" t="s">
        <v>1584</v>
      </c>
      <c r="J3515" t="s">
        <v>810</v>
      </c>
      <c r="K3515" t="s">
        <v>6944</v>
      </c>
    </row>
    <row r="3516" spans="1:11" hidden="1" x14ac:dyDescent="0.25">
      <c r="A3516" s="3">
        <v>1485331</v>
      </c>
      <c r="B3516" t="s">
        <v>3109</v>
      </c>
      <c r="C3516" t="s">
        <v>3110</v>
      </c>
      <c r="D3516" t="s">
        <v>399</v>
      </c>
      <c r="E3516" t="s">
        <v>3111</v>
      </c>
      <c r="F3516" s="4">
        <v>1827.5</v>
      </c>
      <c r="G3516" t="s">
        <v>3112</v>
      </c>
      <c r="H3516" t="s">
        <v>976</v>
      </c>
      <c r="I3516" t="s">
        <v>1209</v>
      </c>
      <c r="J3516" t="s">
        <v>19</v>
      </c>
      <c r="K3516" t="s">
        <v>977</v>
      </c>
    </row>
    <row r="3517" spans="1:11" hidden="1" x14ac:dyDescent="0.25">
      <c r="A3517" s="3">
        <v>1485332</v>
      </c>
      <c r="B3517" t="s">
        <v>11314</v>
      </c>
      <c r="C3517" t="s">
        <v>1323</v>
      </c>
      <c r="D3517" t="s">
        <v>399</v>
      </c>
      <c r="E3517" t="s">
        <v>1001</v>
      </c>
      <c r="F3517" s="4">
        <v>2087.5</v>
      </c>
      <c r="G3517" t="s">
        <v>4764</v>
      </c>
      <c r="H3517" t="s">
        <v>976</v>
      </c>
      <c r="I3517" t="s">
        <v>1134</v>
      </c>
      <c r="J3517" t="s">
        <v>325</v>
      </c>
      <c r="K3517" t="s">
        <v>6944</v>
      </c>
    </row>
    <row r="3518" spans="1:11" hidden="1" x14ac:dyDescent="0.25">
      <c r="A3518" s="3">
        <v>1485338</v>
      </c>
      <c r="B3518" t="s">
        <v>11315</v>
      </c>
      <c r="C3518" t="s">
        <v>681</v>
      </c>
      <c r="D3518" t="s">
        <v>681</v>
      </c>
      <c r="E3518" t="s">
        <v>990</v>
      </c>
      <c r="F3518" s="4">
        <v>8000</v>
      </c>
      <c r="G3518" t="s">
        <v>681</v>
      </c>
      <c r="H3518" t="s">
        <v>976</v>
      </c>
      <c r="I3518" t="s">
        <v>17</v>
      </c>
      <c r="J3518" t="s">
        <v>17</v>
      </c>
      <c r="K3518" t="s">
        <v>6944</v>
      </c>
    </row>
    <row r="3519" spans="1:11" hidden="1" x14ac:dyDescent="0.25">
      <c r="A3519" s="3">
        <v>1485306</v>
      </c>
      <c r="B3519" t="s">
        <v>11316</v>
      </c>
      <c r="C3519" t="s">
        <v>1327</v>
      </c>
      <c r="D3519" t="s">
        <v>1327</v>
      </c>
      <c r="E3519" t="s">
        <v>990</v>
      </c>
      <c r="F3519" s="4">
        <v>9500</v>
      </c>
      <c r="G3519" t="s">
        <v>1327</v>
      </c>
      <c r="H3519" t="s">
        <v>976</v>
      </c>
      <c r="I3519" t="s">
        <v>668</v>
      </c>
      <c r="J3519" t="s">
        <v>17</v>
      </c>
      <c r="K3519" t="s">
        <v>7737</v>
      </c>
    </row>
    <row r="3520" spans="1:11" hidden="1" x14ac:dyDescent="0.25">
      <c r="A3520" s="3">
        <v>1485401</v>
      </c>
      <c r="B3520" t="s">
        <v>3113</v>
      </c>
      <c r="C3520" t="s">
        <v>1963</v>
      </c>
      <c r="D3520" t="s">
        <v>3114</v>
      </c>
      <c r="E3520" t="s">
        <v>3115</v>
      </c>
      <c r="F3520" s="4">
        <v>3457.5</v>
      </c>
      <c r="G3520" t="s">
        <v>3116</v>
      </c>
      <c r="H3520" t="s">
        <v>976</v>
      </c>
      <c r="I3520" t="s">
        <v>1451</v>
      </c>
      <c r="J3520" t="s">
        <v>988</v>
      </c>
      <c r="K3520" t="s">
        <v>977</v>
      </c>
    </row>
    <row r="3521" spans="1:11" hidden="1" x14ac:dyDescent="0.25">
      <c r="A3521" s="3">
        <v>1485432</v>
      </c>
      <c r="B3521" t="s">
        <v>11317</v>
      </c>
      <c r="C3521" t="s">
        <v>1963</v>
      </c>
      <c r="D3521" t="s">
        <v>2798</v>
      </c>
      <c r="E3521" t="s">
        <v>11318</v>
      </c>
      <c r="F3521" s="4">
        <v>2499.4499999999998</v>
      </c>
      <c r="G3521" t="s">
        <v>11319</v>
      </c>
      <c r="H3521" t="s">
        <v>976</v>
      </c>
      <c r="I3521" t="s">
        <v>2171</v>
      </c>
      <c r="J3521" t="s">
        <v>1104</v>
      </c>
      <c r="K3521" t="s">
        <v>6944</v>
      </c>
    </row>
    <row r="3522" spans="1:11" hidden="1" x14ac:dyDescent="0.25">
      <c r="A3522" s="3">
        <v>1485523</v>
      </c>
      <c r="B3522" t="s">
        <v>11320</v>
      </c>
      <c r="C3522" t="s">
        <v>2176</v>
      </c>
      <c r="D3522" t="s">
        <v>104</v>
      </c>
      <c r="E3522" t="s">
        <v>2936</v>
      </c>
      <c r="F3522" s="4">
        <v>2812.5</v>
      </c>
      <c r="G3522" t="s">
        <v>8780</v>
      </c>
      <c r="H3522" t="s">
        <v>976</v>
      </c>
      <c r="I3522" t="s">
        <v>19</v>
      </c>
      <c r="J3522" t="s">
        <v>19</v>
      </c>
      <c r="K3522" t="s">
        <v>6944</v>
      </c>
    </row>
    <row r="3523" spans="1:11" hidden="1" x14ac:dyDescent="0.25">
      <c r="A3523" s="3">
        <v>1485524</v>
      </c>
      <c r="B3523" t="s">
        <v>11321</v>
      </c>
      <c r="C3523" t="s">
        <v>3315</v>
      </c>
      <c r="D3523" t="s">
        <v>1852</v>
      </c>
      <c r="E3523" t="s">
        <v>5470</v>
      </c>
      <c r="F3523" s="4">
        <v>932.5</v>
      </c>
      <c r="G3523" t="s">
        <v>10016</v>
      </c>
      <c r="H3523" t="s">
        <v>976</v>
      </c>
      <c r="I3523" t="s">
        <v>1142</v>
      </c>
      <c r="J3523" t="s">
        <v>668</v>
      </c>
      <c r="K3523" t="s">
        <v>6944</v>
      </c>
    </row>
    <row r="3524" spans="1:11" hidden="1" x14ac:dyDescent="0.25">
      <c r="A3524" s="3">
        <v>1485483</v>
      </c>
      <c r="B3524" t="s">
        <v>11322</v>
      </c>
      <c r="C3524" t="s">
        <v>2107</v>
      </c>
      <c r="D3524" t="s">
        <v>999</v>
      </c>
      <c r="E3524" t="s">
        <v>11323</v>
      </c>
      <c r="F3524" s="4">
        <v>840.9</v>
      </c>
      <c r="G3524" t="s">
        <v>11324</v>
      </c>
      <c r="H3524" t="s">
        <v>976</v>
      </c>
      <c r="I3524" t="s">
        <v>9310</v>
      </c>
      <c r="J3524" t="s">
        <v>1134</v>
      </c>
      <c r="K3524" t="s">
        <v>6944</v>
      </c>
    </row>
    <row r="3525" spans="1:11" hidden="1" x14ac:dyDescent="0.25">
      <c r="A3525" s="3">
        <v>1485484</v>
      </c>
      <c r="B3525" t="s">
        <v>11325</v>
      </c>
      <c r="C3525" t="s">
        <v>3175</v>
      </c>
      <c r="D3525" t="s">
        <v>100</v>
      </c>
      <c r="E3525" t="s">
        <v>1495</v>
      </c>
      <c r="F3525" s="4">
        <v>3575</v>
      </c>
      <c r="G3525" t="s">
        <v>1085</v>
      </c>
      <c r="H3525" t="s">
        <v>976</v>
      </c>
      <c r="I3525" t="s">
        <v>2481</v>
      </c>
      <c r="J3525" t="s">
        <v>2767</v>
      </c>
      <c r="K3525" t="s">
        <v>6944</v>
      </c>
    </row>
    <row r="3526" spans="1:11" hidden="1" x14ac:dyDescent="0.25">
      <c r="A3526" s="3">
        <v>1485491</v>
      </c>
      <c r="B3526" t="s">
        <v>3117</v>
      </c>
      <c r="C3526" t="s">
        <v>1579</v>
      </c>
      <c r="D3526" t="s">
        <v>1728</v>
      </c>
      <c r="E3526" t="s">
        <v>3118</v>
      </c>
      <c r="F3526" s="4">
        <v>1635</v>
      </c>
      <c r="G3526" t="s">
        <v>3119</v>
      </c>
      <c r="H3526" t="s">
        <v>976</v>
      </c>
      <c r="I3526" t="s">
        <v>3120</v>
      </c>
      <c r="J3526" t="s">
        <v>2281</v>
      </c>
      <c r="K3526" t="s">
        <v>977</v>
      </c>
    </row>
    <row r="3527" spans="1:11" hidden="1" x14ac:dyDescent="0.25">
      <c r="A3527" s="3">
        <v>1485520</v>
      </c>
      <c r="B3527" t="s">
        <v>11326</v>
      </c>
      <c r="C3527" t="s">
        <v>178</v>
      </c>
      <c r="D3527" t="s">
        <v>80</v>
      </c>
      <c r="E3527" t="s">
        <v>1611</v>
      </c>
      <c r="F3527" s="4">
        <v>775</v>
      </c>
      <c r="G3527" t="s">
        <v>2324</v>
      </c>
      <c r="H3527" t="s">
        <v>976</v>
      </c>
      <c r="I3527" t="s">
        <v>1020</v>
      </c>
      <c r="J3527" t="s">
        <v>29</v>
      </c>
      <c r="K3527" t="s">
        <v>6944</v>
      </c>
    </row>
    <row r="3528" spans="1:11" hidden="1" x14ac:dyDescent="0.25">
      <c r="A3528" s="3">
        <v>1485516</v>
      </c>
      <c r="B3528" t="s">
        <v>11327</v>
      </c>
      <c r="C3528" t="s">
        <v>6976</v>
      </c>
      <c r="D3528" t="s">
        <v>1444</v>
      </c>
      <c r="E3528" t="s">
        <v>1102</v>
      </c>
      <c r="F3528" s="4">
        <v>1282.5</v>
      </c>
      <c r="G3528" t="s">
        <v>2169</v>
      </c>
      <c r="H3528" t="s">
        <v>976</v>
      </c>
      <c r="I3528" t="s">
        <v>1238</v>
      </c>
      <c r="J3528" t="s">
        <v>1238</v>
      </c>
      <c r="K3528" t="s">
        <v>6944</v>
      </c>
    </row>
    <row r="3529" spans="1:11" hidden="1" x14ac:dyDescent="0.25">
      <c r="A3529" s="3">
        <v>1485517</v>
      </c>
      <c r="B3529" t="s">
        <v>3121</v>
      </c>
      <c r="C3529" t="s">
        <v>53</v>
      </c>
      <c r="D3529" t="s">
        <v>2074</v>
      </c>
      <c r="E3529" t="s">
        <v>3122</v>
      </c>
      <c r="F3529" s="4">
        <v>686.25</v>
      </c>
      <c r="G3529" t="s">
        <v>3123</v>
      </c>
      <c r="H3529" t="s">
        <v>976</v>
      </c>
      <c r="I3529" t="s">
        <v>1584</v>
      </c>
      <c r="J3529" t="s">
        <v>1298</v>
      </c>
      <c r="K3529" t="s">
        <v>977</v>
      </c>
    </row>
    <row r="3530" spans="1:11" hidden="1" x14ac:dyDescent="0.25">
      <c r="A3530" s="3">
        <v>1485507</v>
      </c>
      <c r="B3530" t="s">
        <v>3124</v>
      </c>
      <c r="C3530" t="s">
        <v>2615</v>
      </c>
      <c r="D3530" t="s">
        <v>1460</v>
      </c>
      <c r="E3530" t="s">
        <v>3125</v>
      </c>
      <c r="F3530" s="4">
        <v>222.25</v>
      </c>
      <c r="G3530" t="s">
        <v>3126</v>
      </c>
      <c r="H3530" t="s">
        <v>976</v>
      </c>
      <c r="I3530" t="s">
        <v>40</v>
      </c>
      <c r="J3530" t="s">
        <v>19</v>
      </c>
      <c r="K3530" t="s">
        <v>977</v>
      </c>
    </row>
    <row r="3531" spans="1:11" hidden="1" x14ac:dyDescent="0.25">
      <c r="A3531" s="3">
        <v>1482393</v>
      </c>
      <c r="B3531" t="s">
        <v>11328</v>
      </c>
      <c r="C3531" t="s">
        <v>125</v>
      </c>
      <c r="D3531" t="s">
        <v>125</v>
      </c>
      <c r="E3531" t="s">
        <v>990</v>
      </c>
      <c r="F3531" s="4">
        <v>1900</v>
      </c>
      <c r="G3531" t="s">
        <v>125</v>
      </c>
      <c r="H3531" t="s">
        <v>976</v>
      </c>
      <c r="I3531" t="s">
        <v>17</v>
      </c>
      <c r="J3531" t="s">
        <v>17</v>
      </c>
      <c r="K3531" t="s">
        <v>6944</v>
      </c>
    </row>
    <row r="3532" spans="1:11" hidden="1" x14ac:dyDescent="0.25">
      <c r="A3532" s="3">
        <v>1482349</v>
      </c>
      <c r="B3532" t="s">
        <v>11329</v>
      </c>
      <c r="C3532" t="s">
        <v>104</v>
      </c>
      <c r="D3532" t="s">
        <v>979</v>
      </c>
      <c r="E3532" t="s">
        <v>2586</v>
      </c>
      <c r="F3532" s="4">
        <v>987.5</v>
      </c>
      <c r="G3532" t="s">
        <v>4897</v>
      </c>
      <c r="H3532" t="s">
        <v>976</v>
      </c>
      <c r="I3532" t="s">
        <v>1527</v>
      </c>
      <c r="J3532" t="s">
        <v>1438</v>
      </c>
      <c r="K3532" t="s">
        <v>6944</v>
      </c>
    </row>
    <row r="3533" spans="1:11" hidden="1" x14ac:dyDescent="0.25">
      <c r="A3533" s="3">
        <v>1482352</v>
      </c>
      <c r="B3533" t="s">
        <v>11330</v>
      </c>
      <c r="C3533" t="s">
        <v>11331</v>
      </c>
      <c r="D3533" t="s">
        <v>3646</v>
      </c>
      <c r="E3533" t="s">
        <v>11332</v>
      </c>
      <c r="F3533" s="4">
        <v>4852.5</v>
      </c>
      <c r="G3533" t="s">
        <v>11333</v>
      </c>
      <c r="H3533" t="s">
        <v>976</v>
      </c>
      <c r="I3533" t="s">
        <v>1117</v>
      </c>
      <c r="J3533" t="s">
        <v>1393</v>
      </c>
      <c r="K3533" t="s">
        <v>6944</v>
      </c>
    </row>
    <row r="3534" spans="1:11" hidden="1" x14ac:dyDescent="0.25">
      <c r="A3534" s="3">
        <v>1482353</v>
      </c>
      <c r="B3534" t="s">
        <v>11334</v>
      </c>
      <c r="C3534" t="s">
        <v>392</v>
      </c>
      <c r="D3534" t="s">
        <v>392</v>
      </c>
      <c r="E3534" t="s">
        <v>990</v>
      </c>
      <c r="F3534" s="4">
        <v>1200</v>
      </c>
      <c r="G3534" t="s">
        <v>392</v>
      </c>
      <c r="H3534" t="s">
        <v>976</v>
      </c>
      <c r="I3534" t="s">
        <v>17</v>
      </c>
      <c r="J3534" t="s">
        <v>17</v>
      </c>
      <c r="K3534" t="s">
        <v>6944</v>
      </c>
    </row>
    <row r="3535" spans="1:11" hidden="1" x14ac:dyDescent="0.25">
      <c r="A3535" s="3">
        <v>1482307</v>
      </c>
      <c r="B3535" t="s">
        <v>3127</v>
      </c>
      <c r="C3535" t="s">
        <v>2176</v>
      </c>
      <c r="D3535" t="s">
        <v>298</v>
      </c>
      <c r="E3535" t="s">
        <v>3128</v>
      </c>
      <c r="F3535" s="4">
        <v>4312.5</v>
      </c>
      <c r="G3535" t="s">
        <v>1954</v>
      </c>
      <c r="H3535" t="s">
        <v>976</v>
      </c>
      <c r="I3535" t="s">
        <v>325</v>
      </c>
      <c r="J3535" t="s">
        <v>19</v>
      </c>
      <c r="K3535" t="s">
        <v>977</v>
      </c>
    </row>
    <row r="3536" spans="1:11" hidden="1" x14ac:dyDescent="0.25">
      <c r="A3536" s="3">
        <v>1482289</v>
      </c>
      <c r="B3536" t="s">
        <v>11335</v>
      </c>
      <c r="C3536" t="s">
        <v>3293</v>
      </c>
      <c r="D3536" t="s">
        <v>3293</v>
      </c>
      <c r="E3536" t="s">
        <v>990</v>
      </c>
      <c r="F3536" s="4">
        <v>805.86</v>
      </c>
      <c r="G3536" t="s">
        <v>3293</v>
      </c>
      <c r="H3536" t="s">
        <v>976</v>
      </c>
      <c r="I3536" t="s">
        <v>19</v>
      </c>
      <c r="J3536" t="s">
        <v>17</v>
      </c>
      <c r="K3536" t="s">
        <v>6944</v>
      </c>
    </row>
    <row r="3537" spans="1:11" hidden="1" x14ac:dyDescent="0.25">
      <c r="A3537" s="3">
        <v>1482286</v>
      </c>
      <c r="B3537" t="s">
        <v>3129</v>
      </c>
      <c r="C3537" t="s">
        <v>392</v>
      </c>
      <c r="D3537" t="s">
        <v>392</v>
      </c>
      <c r="E3537" t="s">
        <v>990</v>
      </c>
      <c r="F3537" s="4">
        <v>1200</v>
      </c>
      <c r="G3537" t="s">
        <v>392</v>
      </c>
      <c r="H3537" t="s">
        <v>976</v>
      </c>
      <c r="I3537" t="s">
        <v>19</v>
      </c>
      <c r="J3537" t="s">
        <v>17</v>
      </c>
      <c r="K3537" t="s">
        <v>977</v>
      </c>
    </row>
    <row r="3538" spans="1:11" hidden="1" x14ac:dyDescent="0.25">
      <c r="A3538" s="3">
        <v>1482313</v>
      </c>
      <c r="B3538" t="s">
        <v>3130</v>
      </c>
      <c r="C3538" t="s">
        <v>1947</v>
      </c>
      <c r="D3538" t="s">
        <v>1597</v>
      </c>
      <c r="E3538" t="s">
        <v>3131</v>
      </c>
      <c r="F3538" s="4">
        <v>662.8125</v>
      </c>
      <c r="G3538" t="s">
        <v>3132</v>
      </c>
      <c r="H3538" t="s">
        <v>976</v>
      </c>
      <c r="I3538" t="s">
        <v>2986</v>
      </c>
      <c r="J3538" t="s">
        <v>1063</v>
      </c>
      <c r="K3538" t="s">
        <v>977</v>
      </c>
    </row>
    <row r="3539" spans="1:11" hidden="1" x14ac:dyDescent="0.25">
      <c r="A3539" s="3">
        <v>1482310</v>
      </c>
      <c r="B3539" t="s">
        <v>11336</v>
      </c>
      <c r="C3539" t="s">
        <v>460</v>
      </c>
      <c r="D3539" t="s">
        <v>3293</v>
      </c>
      <c r="E3539" t="s">
        <v>11337</v>
      </c>
      <c r="F3539" s="4">
        <v>2104.395</v>
      </c>
      <c r="G3539" t="s">
        <v>11338</v>
      </c>
      <c r="H3539" t="s">
        <v>976</v>
      </c>
      <c r="I3539" t="s">
        <v>6056</v>
      </c>
      <c r="J3539" t="s">
        <v>1674</v>
      </c>
      <c r="K3539" t="s">
        <v>6944</v>
      </c>
    </row>
    <row r="3540" spans="1:11" hidden="1" x14ac:dyDescent="0.25">
      <c r="A3540" s="3">
        <v>1482206</v>
      </c>
      <c r="B3540" t="s">
        <v>11339</v>
      </c>
      <c r="C3540" t="s">
        <v>1059</v>
      </c>
      <c r="D3540" t="s">
        <v>3293</v>
      </c>
      <c r="E3540" t="s">
        <v>7261</v>
      </c>
      <c r="F3540" s="4">
        <v>1693.395</v>
      </c>
      <c r="G3540" t="s">
        <v>7262</v>
      </c>
      <c r="H3540" t="s">
        <v>976</v>
      </c>
      <c r="I3540" t="s">
        <v>1298</v>
      </c>
      <c r="J3540" t="s">
        <v>810</v>
      </c>
      <c r="K3540" t="s">
        <v>6944</v>
      </c>
    </row>
    <row r="3541" spans="1:11" hidden="1" x14ac:dyDescent="0.25">
      <c r="A3541" s="3">
        <v>1482208</v>
      </c>
      <c r="B3541" t="s">
        <v>11340</v>
      </c>
      <c r="C3541" t="s">
        <v>1123</v>
      </c>
      <c r="D3541" t="s">
        <v>1123</v>
      </c>
      <c r="E3541" t="s">
        <v>990</v>
      </c>
      <c r="F3541" s="4">
        <v>6500</v>
      </c>
      <c r="G3541" t="s">
        <v>1123</v>
      </c>
      <c r="H3541" t="s">
        <v>976</v>
      </c>
      <c r="I3541" t="s">
        <v>325</v>
      </c>
      <c r="J3541" t="s">
        <v>17</v>
      </c>
      <c r="K3541" t="s">
        <v>6944</v>
      </c>
    </row>
    <row r="3542" spans="1:11" hidden="1" x14ac:dyDescent="0.25">
      <c r="A3542" s="3">
        <v>1482128</v>
      </c>
      <c r="B3542" t="s">
        <v>11341</v>
      </c>
      <c r="C3542" t="s">
        <v>1911</v>
      </c>
      <c r="D3542" t="s">
        <v>3293</v>
      </c>
      <c r="E3542" t="s">
        <v>4517</v>
      </c>
      <c r="F3542" s="4">
        <v>1121.67</v>
      </c>
      <c r="G3542" t="s">
        <v>4518</v>
      </c>
      <c r="H3542" t="s">
        <v>976</v>
      </c>
      <c r="I3542" t="s">
        <v>19</v>
      </c>
      <c r="J3542" t="s">
        <v>17</v>
      </c>
      <c r="K3542" t="s">
        <v>6944</v>
      </c>
    </row>
    <row r="3543" spans="1:11" hidden="1" x14ac:dyDescent="0.25">
      <c r="A3543" s="3">
        <v>1482136</v>
      </c>
      <c r="B3543" t="s">
        <v>11342</v>
      </c>
      <c r="C3543" t="s">
        <v>801</v>
      </c>
      <c r="D3543" t="s">
        <v>801</v>
      </c>
      <c r="E3543" t="s">
        <v>990</v>
      </c>
      <c r="F3543" s="4">
        <v>1300</v>
      </c>
      <c r="G3543" t="s">
        <v>801</v>
      </c>
      <c r="H3543" t="s">
        <v>976</v>
      </c>
      <c r="I3543" t="s">
        <v>17</v>
      </c>
      <c r="J3543" t="s">
        <v>17</v>
      </c>
      <c r="K3543" t="s">
        <v>6944</v>
      </c>
    </row>
    <row r="3544" spans="1:11" hidden="1" x14ac:dyDescent="0.25">
      <c r="A3544" s="3">
        <v>1482179</v>
      </c>
      <c r="B3544" t="s">
        <v>11343</v>
      </c>
      <c r="C3544" t="s">
        <v>1059</v>
      </c>
      <c r="D3544" t="s">
        <v>1059</v>
      </c>
      <c r="E3544" t="s">
        <v>990</v>
      </c>
      <c r="F3544" s="4">
        <v>4356</v>
      </c>
      <c r="G3544" t="s">
        <v>1059</v>
      </c>
      <c r="H3544" t="s">
        <v>976</v>
      </c>
      <c r="I3544" t="s">
        <v>17</v>
      </c>
      <c r="J3544" t="s">
        <v>17</v>
      </c>
      <c r="K3544" t="s">
        <v>6944</v>
      </c>
    </row>
    <row r="3545" spans="1:11" hidden="1" x14ac:dyDescent="0.25">
      <c r="A3545" s="3">
        <v>1482106</v>
      </c>
      <c r="B3545" t="s">
        <v>11344</v>
      </c>
      <c r="C3545" t="s">
        <v>39</v>
      </c>
      <c r="D3545" t="s">
        <v>39</v>
      </c>
      <c r="E3545" t="s">
        <v>990</v>
      </c>
      <c r="F3545" s="4">
        <v>3500</v>
      </c>
      <c r="G3545" t="s">
        <v>39</v>
      </c>
      <c r="H3545" t="s">
        <v>976</v>
      </c>
      <c r="I3545" t="s">
        <v>17</v>
      </c>
      <c r="J3545" t="s">
        <v>17</v>
      </c>
      <c r="K3545" t="s">
        <v>6944</v>
      </c>
    </row>
    <row r="3546" spans="1:11" hidden="1" x14ac:dyDescent="0.25">
      <c r="A3546" s="3">
        <v>1482071</v>
      </c>
      <c r="B3546" t="s">
        <v>11345</v>
      </c>
      <c r="C3546" t="s">
        <v>1805</v>
      </c>
      <c r="D3546" t="s">
        <v>992</v>
      </c>
      <c r="E3546" t="s">
        <v>986</v>
      </c>
      <c r="F3546" s="4">
        <v>8150</v>
      </c>
      <c r="G3546" t="s">
        <v>1235</v>
      </c>
      <c r="H3546" t="s">
        <v>976</v>
      </c>
      <c r="I3546" t="s">
        <v>19</v>
      </c>
      <c r="J3546" t="s">
        <v>17</v>
      </c>
      <c r="K3546" t="s">
        <v>6944</v>
      </c>
    </row>
    <row r="3547" spans="1:11" hidden="1" x14ac:dyDescent="0.25">
      <c r="A3547" s="3">
        <v>1481956</v>
      </c>
      <c r="B3547" t="s">
        <v>3133</v>
      </c>
      <c r="C3547" t="s">
        <v>677</v>
      </c>
      <c r="D3547" t="s">
        <v>677</v>
      </c>
      <c r="E3547" t="s">
        <v>990</v>
      </c>
      <c r="F3547" s="4">
        <v>10000</v>
      </c>
      <c r="G3547" t="s">
        <v>677</v>
      </c>
      <c r="H3547" t="s">
        <v>976</v>
      </c>
      <c r="I3547" t="s">
        <v>17</v>
      </c>
      <c r="J3547" t="s">
        <v>17</v>
      </c>
      <c r="K3547" t="s">
        <v>977</v>
      </c>
    </row>
    <row r="3548" spans="1:11" hidden="1" x14ac:dyDescent="0.25">
      <c r="A3548" s="3">
        <v>1481112</v>
      </c>
      <c r="B3548" t="s">
        <v>3134</v>
      </c>
      <c r="C3548" t="s">
        <v>287</v>
      </c>
      <c r="D3548" t="s">
        <v>2382</v>
      </c>
      <c r="E3548" t="s">
        <v>2783</v>
      </c>
      <c r="F3548" s="4">
        <v>1035</v>
      </c>
      <c r="G3548" t="s">
        <v>2766</v>
      </c>
      <c r="H3548" t="s">
        <v>976</v>
      </c>
      <c r="I3548" t="s">
        <v>3135</v>
      </c>
      <c r="J3548" t="s">
        <v>1382</v>
      </c>
      <c r="K3548" t="s">
        <v>977</v>
      </c>
    </row>
    <row r="3549" spans="1:11" hidden="1" x14ac:dyDescent="0.25">
      <c r="A3549" s="3">
        <v>1481967</v>
      </c>
      <c r="B3549" t="s">
        <v>3136</v>
      </c>
      <c r="C3549" t="s">
        <v>481</v>
      </c>
      <c r="D3549" t="s">
        <v>460</v>
      </c>
      <c r="E3549" t="s">
        <v>999</v>
      </c>
      <c r="F3549" s="4">
        <v>6250</v>
      </c>
      <c r="G3549" t="s">
        <v>1306</v>
      </c>
      <c r="H3549" t="s">
        <v>976</v>
      </c>
      <c r="I3549" t="s">
        <v>40</v>
      </c>
      <c r="J3549" t="s">
        <v>325</v>
      </c>
      <c r="K3549" t="s">
        <v>977</v>
      </c>
    </row>
    <row r="3550" spans="1:11" hidden="1" x14ac:dyDescent="0.25">
      <c r="A3550" s="3">
        <v>1481981</v>
      </c>
      <c r="B3550" t="s">
        <v>3137</v>
      </c>
      <c r="C3550" t="s">
        <v>36</v>
      </c>
      <c r="D3550" t="s">
        <v>1287</v>
      </c>
      <c r="E3550" t="s">
        <v>3138</v>
      </c>
      <c r="F3550" s="4">
        <v>748</v>
      </c>
      <c r="G3550" t="s">
        <v>2153</v>
      </c>
      <c r="H3550" t="s">
        <v>976</v>
      </c>
      <c r="I3550" t="s">
        <v>983</v>
      </c>
      <c r="J3550" t="s">
        <v>1175</v>
      </c>
      <c r="K3550" t="s">
        <v>977</v>
      </c>
    </row>
    <row r="3551" spans="1:11" hidden="1" x14ac:dyDescent="0.25">
      <c r="A3551" s="3">
        <v>1481888</v>
      </c>
      <c r="B3551" t="s">
        <v>11346</v>
      </c>
      <c r="C3551" t="s">
        <v>3108</v>
      </c>
      <c r="D3551" t="s">
        <v>11347</v>
      </c>
      <c r="E3551" t="s">
        <v>11348</v>
      </c>
      <c r="F3551" s="4">
        <v>2360.4</v>
      </c>
      <c r="G3551" t="s">
        <v>11349</v>
      </c>
      <c r="H3551" t="s">
        <v>976</v>
      </c>
      <c r="I3551" t="s">
        <v>1447</v>
      </c>
      <c r="J3551" t="s">
        <v>668</v>
      </c>
      <c r="K3551" t="s">
        <v>6944</v>
      </c>
    </row>
    <row r="3552" spans="1:11" hidden="1" x14ac:dyDescent="0.25">
      <c r="A3552" s="3">
        <v>1481896</v>
      </c>
      <c r="B3552" t="s">
        <v>11350</v>
      </c>
      <c r="C3552" t="s">
        <v>4561</v>
      </c>
      <c r="D3552" t="s">
        <v>1190</v>
      </c>
      <c r="E3552" t="s">
        <v>10217</v>
      </c>
      <c r="F3552" s="4">
        <v>917.5</v>
      </c>
      <c r="G3552" t="s">
        <v>1228</v>
      </c>
      <c r="H3552" t="s">
        <v>976</v>
      </c>
      <c r="I3552" t="s">
        <v>1209</v>
      </c>
      <c r="J3552" t="s">
        <v>810</v>
      </c>
      <c r="K3552" t="s">
        <v>6944</v>
      </c>
    </row>
    <row r="3553" spans="1:11" hidden="1" x14ac:dyDescent="0.25">
      <c r="A3553" s="3">
        <v>1481897</v>
      </c>
      <c r="B3553" t="s">
        <v>11351</v>
      </c>
      <c r="C3553" t="s">
        <v>2638</v>
      </c>
      <c r="D3553" t="s">
        <v>2638</v>
      </c>
      <c r="E3553" t="s">
        <v>990</v>
      </c>
      <c r="F3553" s="4">
        <v>1630</v>
      </c>
      <c r="G3553" t="s">
        <v>2638</v>
      </c>
      <c r="H3553" t="s">
        <v>976</v>
      </c>
      <c r="I3553" t="s">
        <v>325</v>
      </c>
      <c r="J3553" t="s">
        <v>19</v>
      </c>
      <c r="K3553" t="s">
        <v>6944</v>
      </c>
    </row>
    <row r="3554" spans="1:11" hidden="1" x14ac:dyDescent="0.25">
      <c r="A3554" s="3">
        <v>1481843</v>
      </c>
      <c r="B3554" t="s">
        <v>11352</v>
      </c>
      <c r="C3554" t="s">
        <v>11353</v>
      </c>
      <c r="D3554" t="s">
        <v>3712</v>
      </c>
      <c r="E3554" t="s">
        <v>11354</v>
      </c>
      <c r="F3554" s="4">
        <v>1753.07</v>
      </c>
      <c r="G3554" t="s">
        <v>11355</v>
      </c>
      <c r="H3554" t="s">
        <v>976</v>
      </c>
      <c r="I3554" t="s">
        <v>48</v>
      </c>
      <c r="J3554" t="s">
        <v>325</v>
      </c>
      <c r="K3554" t="s">
        <v>6944</v>
      </c>
    </row>
    <row r="3555" spans="1:11" hidden="1" x14ac:dyDescent="0.25">
      <c r="A3555" s="3">
        <v>1481853</v>
      </c>
      <c r="B3555" t="s">
        <v>11356</v>
      </c>
      <c r="C3555" t="s">
        <v>287</v>
      </c>
      <c r="D3555" t="s">
        <v>53</v>
      </c>
      <c r="E3555" t="s">
        <v>2095</v>
      </c>
      <c r="F3555" s="4">
        <v>2100</v>
      </c>
      <c r="G3555" t="s">
        <v>83</v>
      </c>
      <c r="H3555" t="s">
        <v>976</v>
      </c>
      <c r="I3555" t="s">
        <v>44</v>
      </c>
      <c r="J3555" t="s">
        <v>44</v>
      </c>
      <c r="K3555" t="s">
        <v>6944</v>
      </c>
    </row>
    <row r="3556" spans="1:11" hidden="1" x14ac:dyDescent="0.25">
      <c r="A3556" s="3">
        <v>1481802</v>
      </c>
      <c r="B3556" t="s">
        <v>11357</v>
      </c>
      <c r="C3556" t="s">
        <v>1564</v>
      </c>
      <c r="D3556" t="s">
        <v>1564</v>
      </c>
      <c r="E3556" t="s">
        <v>990</v>
      </c>
      <c r="F3556" s="4">
        <v>1375</v>
      </c>
      <c r="G3556" t="s">
        <v>1564</v>
      </c>
      <c r="H3556" t="s">
        <v>976</v>
      </c>
      <c r="I3556" t="s">
        <v>19</v>
      </c>
      <c r="J3556" t="s">
        <v>17</v>
      </c>
      <c r="K3556" t="s">
        <v>6944</v>
      </c>
    </row>
    <row r="3557" spans="1:11" hidden="1" x14ac:dyDescent="0.25">
      <c r="A3557" s="3">
        <v>1481697</v>
      </c>
      <c r="B3557" t="s">
        <v>11358</v>
      </c>
      <c r="C3557" t="s">
        <v>1358</v>
      </c>
      <c r="D3557" t="s">
        <v>287</v>
      </c>
      <c r="E3557" t="s">
        <v>104</v>
      </c>
      <c r="F3557" s="4">
        <v>5000</v>
      </c>
      <c r="G3557" t="s">
        <v>404</v>
      </c>
      <c r="H3557" t="s">
        <v>976</v>
      </c>
      <c r="I3557" t="s">
        <v>40</v>
      </c>
      <c r="J3557" t="s">
        <v>40</v>
      </c>
      <c r="K3557" t="s">
        <v>6944</v>
      </c>
    </row>
    <row r="3558" spans="1:11" hidden="1" x14ac:dyDescent="0.25">
      <c r="A3558" s="3">
        <v>1481705</v>
      </c>
      <c r="B3558" t="s">
        <v>11359</v>
      </c>
      <c r="C3558" t="s">
        <v>100</v>
      </c>
      <c r="D3558" t="s">
        <v>100</v>
      </c>
      <c r="E3558" t="s">
        <v>990</v>
      </c>
      <c r="F3558" s="4">
        <v>2500</v>
      </c>
      <c r="G3558" t="s">
        <v>100</v>
      </c>
      <c r="H3558" t="s">
        <v>976</v>
      </c>
      <c r="I3558" t="s">
        <v>17</v>
      </c>
      <c r="J3558" t="s">
        <v>17</v>
      </c>
      <c r="K3558" t="s">
        <v>6944</v>
      </c>
    </row>
    <row r="3559" spans="1:11" hidden="1" x14ac:dyDescent="0.25">
      <c r="A3559" s="3">
        <v>1481749</v>
      </c>
      <c r="B3559" t="s">
        <v>11360</v>
      </c>
      <c r="C3559" t="s">
        <v>1193</v>
      </c>
      <c r="D3559" t="s">
        <v>801</v>
      </c>
      <c r="E3559" t="s">
        <v>8953</v>
      </c>
      <c r="F3559" s="4">
        <v>2432.5</v>
      </c>
      <c r="G3559" t="s">
        <v>11361</v>
      </c>
      <c r="H3559" t="s">
        <v>976</v>
      </c>
      <c r="I3559" t="s">
        <v>983</v>
      </c>
      <c r="J3559" t="s">
        <v>988</v>
      </c>
      <c r="K3559" t="s">
        <v>6944</v>
      </c>
    </row>
    <row r="3560" spans="1:11" hidden="1" x14ac:dyDescent="0.25">
      <c r="A3560" s="3">
        <v>1481753</v>
      </c>
      <c r="B3560" t="s">
        <v>11362</v>
      </c>
      <c r="C3560" t="s">
        <v>1123</v>
      </c>
      <c r="D3560" t="s">
        <v>39</v>
      </c>
      <c r="E3560" t="s">
        <v>1444</v>
      </c>
      <c r="F3560" s="4">
        <v>4250</v>
      </c>
      <c r="G3560" t="s">
        <v>1453</v>
      </c>
      <c r="H3560" t="s">
        <v>976</v>
      </c>
      <c r="I3560" t="s">
        <v>101</v>
      </c>
      <c r="J3560" t="s">
        <v>40</v>
      </c>
      <c r="K3560" t="s">
        <v>6944</v>
      </c>
    </row>
    <row r="3561" spans="1:11" hidden="1" x14ac:dyDescent="0.25">
      <c r="A3561" s="3">
        <v>1481658</v>
      </c>
      <c r="B3561" t="s">
        <v>11363</v>
      </c>
      <c r="C3561" t="s">
        <v>2107</v>
      </c>
      <c r="D3561" t="s">
        <v>211</v>
      </c>
      <c r="E3561" t="s">
        <v>7684</v>
      </c>
      <c r="F3561" s="4">
        <v>1403.4</v>
      </c>
      <c r="G3561" t="s">
        <v>7685</v>
      </c>
      <c r="H3561" t="s">
        <v>976</v>
      </c>
      <c r="I3561" t="s">
        <v>1393</v>
      </c>
      <c r="J3561" t="s">
        <v>29</v>
      </c>
      <c r="K3561" t="s">
        <v>6944</v>
      </c>
    </row>
    <row r="3562" spans="1:11" hidden="1" x14ac:dyDescent="0.25">
      <c r="A3562" s="3">
        <v>1481644</v>
      </c>
      <c r="B3562" t="s">
        <v>11364</v>
      </c>
      <c r="C3562" t="s">
        <v>2107</v>
      </c>
      <c r="D3562" t="s">
        <v>2107</v>
      </c>
      <c r="E3562" t="s">
        <v>990</v>
      </c>
      <c r="F3562" s="4">
        <v>2613.6</v>
      </c>
      <c r="G3562" t="s">
        <v>2107</v>
      </c>
      <c r="H3562" t="s">
        <v>976</v>
      </c>
      <c r="I3562" t="s">
        <v>17</v>
      </c>
      <c r="J3562" t="s">
        <v>17</v>
      </c>
      <c r="K3562" t="s">
        <v>6944</v>
      </c>
    </row>
    <row r="3563" spans="1:11" hidden="1" x14ac:dyDescent="0.25">
      <c r="A3563" s="3">
        <v>1481687</v>
      </c>
      <c r="B3563" t="s">
        <v>11365</v>
      </c>
      <c r="C3563" t="s">
        <v>287</v>
      </c>
      <c r="D3563" t="s">
        <v>8515</v>
      </c>
      <c r="E3563" t="s">
        <v>8516</v>
      </c>
      <c r="F3563" s="4">
        <v>2314.5</v>
      </c>
      <c r="G3563" t="s">
        <v>8517</v>
      </c>
      <c r="H3563" t="s">
        <v>976</v>
      </c>
      <c r="I3563" t="s">
        <v>1238</v>
      </c>
      <c r="J3563" t="s">
        <v>325</v>
      </c>
      <c r="K3563" t="s">
        <v>6944</v>
      </c>
    </row>
    <row r="3564" spans="1:11" hidden="1" x14ac:dyDescent="0.25">
      <c r="A3564" s="3">
        <v>1481670</v>
      </c>
      <c r="B3564" t="s">
        <v>11366</v>
      </c>
      <c r="C3564" t="s">
        <v>2107</v>
      </c>
      <c r="D3564" t="s">
        <v>53</v>
      </c>
      <c r="E3564" t="s">
        <v>9609</v>
      </c>
      <c r="F3564" s="4">
        <v>2003.4</v>
      </c>
      <c r="G3564" t="s">
        <v>9610</v>
      </c>
      <c r="H3564" t="s">
        <v>976</v>
      </c>
      <c r="I3564" t="s">
        <v>101</v>
      </c>
      <c r="J3564" t="s">
        <v>48</v>
      </c>
      <c r="K3564" t="s">
        <v>6944</v>
      </c>
    </row>
    <row r="3565" spans="1:11" hidden="1" x14ac:dyDescent="0.25">
      <c r="A3565" s="3">
        <v>1481607</v>
      </c>
      <c r="B3565" t="s">
        <v>11367</v>
      </c>
      <c r="C3565" t="s">
        <v>11368</v>
      </c>
      <c r="D3565" t="s">
        <v>1362</v>
      </c>
      <c r="E3565" t="s">
        <v>11369</v>
      </c>
      <c r="F3565" s="4">
        <v>1326.0925</v>
      </c>
      <c r="G3565" t="s">
        <v>11370</v>
      </c>
      <c r="H3565" t="s">
        <v>976</v>
      </c>
      <c r="I3565" t="s">
        <v>1438</v>
      </c>
      <c r="J3565" t="s">
        <v>1238</v>
      </c>
      <c r="K3565" t="s">
        <v>6944</v>
      </c>
    </row>
    <row r="3566" spans="1:11" hidden="1" x14ac:dyDescent="0.25">
      <c r="A3566" s="3">
        <v>1481596</v>
      </c>
      <c r="B3566" t="s">
        <v>3139</v>
      </c>
      <c r="C3566" t="s">
        <v>100</v>
      </c>
      <c r="D3566" t="s">
        <v>999</v>
      </c>
      <c r="E3566" t="s">
        <v>3140</v>
      </c>
      <c r="F3566" s="4">
        <v>812.5</v>
      </c>
      <c r="G3566" t="s">
        <v>2936</v>
      </c>
      <c r="H3566" t="s">
        <v>976</v>
      </c>
      <c r="I3566" t="s">
        <v>2837</v>
      </c>
      <c r="J3566" t="s">
        <v>1175</v>
      </c>
      <c r="K3566" t="s">
        <v>977</v>
      </c>
    </row>
    <row r="3567" spans="1:11" hidden="1" x14ac:dyDescent="0.25">
      <c r="A3567" s="3">
        <v>1481564</v>
      </c>
      <c r="B3567" t="s">
        <v>11371</v>
      </c>
      <c r="C3567" t="s">
        <v>806</v>
      </c>
      <c r="D3567" t="s">
        <v>806</v>
      </c>
      <c r="E3567" t="s">
        <v>990</v>
      </c>
      <c r="F3567" s="4">
        <v>4200</v>
      </c>
      <c r="G3567" t="s">
        <v>806</v>
      </c>
      <c r="H3567" t="s">
        <v>976</v>
      </c>
      <c r="I3567" t="s">
        <v>810</v>
      </c>
      <c r="J3567" t="s">
        <v>810</v>
      </c>
      <c r="K3567" t="s">
        <v>6944</v>
      </c>
    </row>
    <row r="3568" spans="1:11" hidden="1" x14ac:dyDescent="0.25">
      <c r="A3568" s="3">
        <v>1481569</v>
      </c>
      <c r="B3568" t="s">
        <v>11372</v>
      </c>
      <c r="C3568" t="s">
        <v>191</v>
      </c>
      <c r="D3568" t="s">
        <v>6666</v>
      </c>
      <c r="E3568" t="s">
        <v>11373</v>
      </c>
      <c r="F3568" s="4">
        <v>1953.75</v>
      </c>
      <c r="G3568" t="s">
        <v>11374</v>
      </c>
      <c r="H3568" t="s">
        <v>976</v>
      </c>
      <c r="I3568" t="s">
        <v>40</v>
      </c>
      <c r="J3568" t="s">
        <v>40</v>
      </c>
      <c r="K3568" t="s">
        <v>6944</v>
      </c>
    </row>
    <row r="3569" spans="1:11" hidden="1" x14ac:dyDescent="0.25">
      <c r="A3569" s="3">
        <v>1481495</v>
      </c>
      <c r="B3569" t="s">
        <v>11375</v>
      </c>
      <c r="C3569" t="s">
        <v>36</v>
      </c>
      <c r="D3569" t="s">
        <v>36</v>
      </c>
      <c r="E3569" t="s">
        <v>990</v>
      </c>
      <c r="F3569" s="4">
        <v>2200</v>
      </c>
      <c r="G3569" t="s">
        <v>36</v>
      </c>
      <c r="H3569" t="s">
        <v>976</v>
      </c>
      <c r="I3569" t="s">
        <v>44</v>
      </c>
      <c r="J3569" t="s">
        <v>17</v>
      </c>
      <c r="K3569" t="s">
        <v>6944</v>
      </c>
    </row>
    <row r="3570" spans="1:11" hidden="1" x14ac:dyDescent="0.25">
      <c r="A3570" s="3">
        <v>1481512</v>
      </c>
      <c r="B3570" t="s">
        <v>11376</v>
      </c>
      <c r="C3570" t="s">
        <v>287</v>
      </c>
      <c r="D3570" t="s">
        <v>1564</v>
      </c>
      <c r="E3570" t="s">
        <v>3635</v>
      </c>
      <c r="F3570" s="4">
        <v>1781.25</v>
      </c>
      <c r="G3570" t="s">
        <v>11377</v>
      </c>
      <c r="H3570" t="s">
        <v>976</v>
      </c>
      <c r="I3570" t="s">
        <v>25</v>
      </c>
      <c r="J3570" t="s">
        <v>325</v>
      </c>
      <c r="K3570" t="s">
        <v>6944</v>
      </c>
    </row>
    <row r="3571" spans="1:11" hidden="1" x14ac:dyDescent="0.25">
      <c r="A3571" s="3">
        <v>1481500</v>
      </c>
      <c r="B3571" t="s">
        <v>11378</v>
      </c>
      <c r="C3571" t="s">
        <v>43</v>
      </c>
      <c r="D3571" t="s">
        <v>104</v>
      </c>
      <c r="E3571" t="s">
        <v>1479</v>
      </c>
      <c r="F3571" s="4">
        <v>2075</v>
      </c>
      <c r="G3571" t="s">
        <v>4884</v>
      </c>
      <c r="H3571" t="s">
        <v>976</v>
      </c>
      <c r="I3571" t="s">
        <v>19</v>
      </c>
      <c r="J3571" t="s">
        <v>17</v>
      </c>
      <c r="K3571" t="s">
        <v>6944</v>
      </c>
    </row>
    <row r="3572" spans="1:11" hidden="1" x14ac:dyDescent="0.25">
      <c r="A3572" s="3">
        <v>1481503</v>
      </c>
      <c r="B3572" t="s">
        <v>11379</v>
      </c>
      <c r="C3572" t="s">
        <v>1579</v>
      </c>
      <c r="D3572" t="s">
        <v>1115</v>
      </c>
      <c r="E3572" t="s">
        <v>7000</v>
      </c>
      <c r="F3572" s="4">
        <v>2062.5</v>
      </c>
      <c r="G3572" t="s">
        <v>2990</v>
      </c>
      <c r="H3572" t="s">
        <v>976</v>
      </c>
      <c r="I3572" t="s">
        <v>2008</v>
      </c>
      <c r="J3572" t="s">
        <v>988</v>
      </c>
      <c r="K3572" t="s">
        <v>6944</v>
      </c>
    </row>
    <row r="3573" spans="1:11" hidden="1" x14ac:dyDescent="0.25">
      <c r="A3573" s="3">
        <v>1481480</v>
      </c>
      <c r="B3573" t="s">
        <v>11380</v>
      </c>
      <c r="C3573" t="s">
        <v>2961</v>
      </c>
      <c r="D3573" t="s">
        <v>24</v>
      </c>
      <c r="E3573" t="s">
        <v>3215</v>
      </c>
      <c r="F3573" s="4">
        <v>2012.5</v>
      </c>
      <c r="G3573" t="s">
        <v>11381</v>
      </c>
      <c r="H3573" t="s">
        <v>976</v>
      </c>
      <c r="I3573" t="s">
        <v>44</v>
      </c>
      <c r="J3573" t="s">
        <v>325</v>
      </c>
      <c r="K3573" t="s">
        <v>6944</v>
      </c>
    </row>
    <row r="3574" spans="1:11" hidden="1" x14ac:dyDescent="0.25">
      <c r="A3574" s="3">
        <v>1481474</v>
      </c>
      <c r="B3574" t="s">
        <v>11382</v>
      </c>
      <c r="C3574" t="s">
        <v>125</v>
      </c>
      <c r="D3574" t="s">
        <v>53</v>
      </c>
      <c r="E3574" t="s">
        <v>1066</v>
      </c>
      <c r="F3574" s="4">
        <v>1825</v>
      </c>
      <c r="G3574" t="s">
        <v>1504</v>
      </c>
      <c r="H3574" t="s">
        <v>976</v>
      </c>
      <c r="I3574" t="s">
        <v>325</v>
      </c>
      <c r="J3574" t="s">
        <v>19</v>
      </c>
      <c r="K3574" t="s">
        <v>6944</v>
      </c>
    </row>
    <row r="3575" spans="1:11" hidden="1" x14ac:dyDescent="0.25">
      <c r="A3575" s="3">
        <v>1481447</v>
      </c>
      <c r="B3575" t="s">
        <v>11383</v>
      </c>
      <c r="C3575" t="s">
        <v>1190</v>
      </c>
      <c r="D3575" t="s">
        <v>1190</v>
      </c>
      <c r="E3575" t="s">
        <v>990</v>
      </c>
      <c r="F3575" s="4">
        <v>600</v>
      </c>
      <c r="G3575" t="s">
        <v>1190</v>
      </c>
      <c r="H3575" t="s">
        <v>976</v>
      </c>
      <c r="I3575" t="s">
        <v>19</v>
      </c>
      <c r="J3575" t="s">
        <v>17</v>
      </c>
      <c r="K3575" t="s">
        <v>6944</v>
      </c>
    </row>
    <row r="3576" spans="1:11" hidden="1" x14ac:dyDescent="0.25">
      <c r="A3576" s="3">
        <v>1481462</v>
      </c>
      <c r="B3576" t="s">
        <v>11384</v>
      </c>
      <c r="C3576" t="s">
        <v>11385</v>
      </c>
      <c r="D3576" t="s">
        <v>11385</v>
      </c>
      <c r="E3576" t="s">
        <v>990</v>
      </c>
      <c r="F3576" s="4">
        <v>2337.5</v>
      </c>
      <c r="G3576" t="s">
        <v>11385</v>
      </c>
      <c r="H3576" t="s">
        <v>976</v>
      </c>
      <c r="I3576" t="s">
        <v>17</v>
      </c>
      <c r="J3576" t="s">
        <v>17</v>
      </c>
      <c r="K3576" t="s">
        <v>6944</v>
      </c>
    </row>
    <row r="3577" spans="1:11" hidden="1" x14ac:dyDescent="0.25">
      <c r="A3577" s="3">
        <v>1481472</v>
      </c>
      <c r="B3577" t="s">
        <v>11386</v>
      </c>
      <c r="C3577" t="s">
        <v>357</v>
      </c>
      <c r="D3577" t="s">
        <v>24</v>
      </c>
      <c r="E3577" t="s">
        <v>1717</v>
      </c>
      <c r="F3577" s="4">
        <v>2075</v>
      </c>
      <c r="G3577" t="s">
        <v>4884</v>
      </c>
      <c r="H3577" t="s">
        <v>976</v>
      </c>
      <c r="I3577" t="s">
        <v>678</v>
      </c>
      <c r="J3577" t="s">
        <v>1128</v>
      </c>
      <c r="K3577" t="s">
        <v>6944</v>
      </c>
    </row>
    <row r="3578" spans="1:11" hidden="1" x14ac:dyDescent="0.25">
      <c r="A3578" s="3">
        <v>1481416</v>
      </c>
      <c r="B3578" t="s">
        <v>11387</v>
      </c>
      <c r="C3578" t="s">
        <v>11388</v>
      </c>
      <c r="D3578" t="s">
        <v>7168</v>
      </c>
      <c r="E3578" t="s">
        <v>11389</v>
      </c>
      <c r="F3578" s="4">
        <v>1273.25</v>
      </c>
      <c r="G3578" t="s">
        <v>11390</v>
      </c>
      <c r="H3578" t="s">
        <v>976</v>
      </c>
      <c r="I3578" t="s">
        <v>9735</v>
      </c>
      <c r="J3578" t="s">
        <v>1238</v>
      </c>
      <c r="K3578" t="s">
        <v>6944</v>
      </c>
    </row>
    <row r="3579" spans="1:11" hidden="1" x14ac:dyDescent="0.25">
      <c r="A3579" s="3">
        <v>1481329</v>
      </c>
      <c r="B3579" t="s">
        <v>3141</v>
      </c>
      <c r="C3579" t="s">
        <v>2593</v>
      </c>
      <c r="D3579" t="s">
        <v>404</v>
      </c>
      <c r="E3579" t="s">
        <v>287</v>
      </c>
      <c r="F3579" s="4">
        <v>8000</v>
      </c>
      <c r="G3579" t="s">
        <v>681</v>
      </c>
      <c r="H3579" t="s">
        <v>976</v>
      </c>
      <c r="I3579" t="s">
        <v>19</v>
      </c>
      <c r="J3579" t="s">
        <v>19</v>
      </c>
      <c r="K3579" t="s">
        <v>977</v>
      </c>
    </row>
    <row r="3580" spans="1:11" hidden="1" x14ac:dyDescent="0.25">
      <c r="A3580" s="3">
        <v>1481331</v>
      </c>
      <c r="B3580" t="s">
        <v>11391</v>
      </c>
      <c r="C3580" t="s">
        <v>83</v>
      </c>
      <c r="D3580" t="s">
        <v>83</v>
      </c>
      <c r="E3580" t="s">
        <v>990</v>
      </c>
      <c r="F3580" s="4">
        <v>2100</v>
      </c>
      <c r="G3580" t="s">
        <v>83</v>
      </c>
      <c r="H3580" t="s">
        <v>976</v>
      </c>
      <c r="I3580" t="s">
        <v>40</v>
      </c>
      <c r="J3580" t="s">
        <v>17</v>
      </c>
      <c r="K3580" t="s">
        <v>6944</v>
      </c>
    </row>
    <row r="3581" spans="1:11" hidden="1" x14ac:dyDescent="0.25">
      <c r="A3581" s="3">
        <v>1481308</v>
      </c>
      <c r="B3581" t="s">
        <v>11392</v>
      </c>
      <c r="C3581" t="s">
        <v>1911</v>
      </c>
      <c r="D3581" t="s">
        <v>3293</v>
      </c>
      <c r="E3581" t="s">
        <v>4517</v>
      </c>
      <c r="F3581" s="4">
        <v>1121.67</v>
      </c>
      <c r="G3581" t="s">
        <v>4518</v>
      </c>
      <c r="H3581" t="s">
        <v>976</v>
      </c>
      <c r="I3581" t="s">
        <v>44</v>
      </c>
      <c r="J3581" t="s">
        <v>17</v>
      </c>
      <c r="K3581" t="s">
        <v>6944</v>
      </c>
    </row>
    <row r="3582" spans="1:11" hidden="1" x14ac:dyDescent="0.25">
      <c r="A3582" s="3">
        <v>1481258</v>
      </c>
      <c r="B3582" t="s">
        <v>11393</v>
      </c>
      <c r="C3582" t="s">
        <v>2107</v>
      </c>
      <c r="D3582" t="s">
        <v>18</v>
      </c>
      <c r="E3582" t="s">
        <v>9243</v>
      </c>
      <c r="F3582" s="4">
        <v>1328.4</v>
      </c>
      <c r="G3582" t="s">
        <v>9244</v>
      </c>
      <c r="H3582" t="s">
        <v>976</v>
      </c>
      <c r="I3582" t="s">
        <v>1451</v>
      </c>
      <c r="J3582" t="s">
        <v>25</v>
      </c>
      <c r="K3582" t="s">
        <v>6944</v>
      </c>
    </row>
    <row r="3583" spans="1:11" hidden="1" x14ac:dyDescent="0.25">
      <c r="A3583" s="3">
        <v>1481241</v>
      </c>
      <c r="B3583" t="s">
        <v>11394</v>
      </c>
      <c r="C3583" t="s">
        <v>7297</v>
      </c>
      <c r="D3583" t="s">
        <v>7297</v>
      </c>
      <c r="E3583" t="s">
        <v>990</v>
      </c>
      <c r="F3583" s="4">
        <v>4900.5</v>
      </c>
      <c r="G3583" t="s">
        <v>7297</v>
      </c>
      <c r="H3583" t="s">
        <v>976</v>
      </c>
      <c r="I3583" t="s">
        <v>19</v>
      </c>
      <c r="J3583" t="s">
        <v>17</v>
      </c>
      <c r="K3583" t="s">
        <v>6977</v>
      </c>
    </row>
    <row r="3584" spans="1:11" hidden="1" x14ac:dyDescent="0.25">
      <c r="A3584" s="3">
        <v>1481209</v>
      </c>
      <c r="B3584" t="s">
        <v>11395</v>
      </c>
      <c r="C3584" t="s">
        <v>11396</v>
      </c>
      <c r="D3584" t="s">
        <v>8671</v>
      </c>
      <c r="E3584" t="s">
        <v>11397</v>
      </c>
      <c r="F3584" s="4">
        <v>937.95</v>
      </c>
      <c r="G3584" t="s">
        <v>11398</v>
      </c>
      <c r="H3584" t="s">
        <v>976</v>
      </c>
      <c r="I3584" t="s">
        <v>982</v>
      </c>
      <c r="J3584" t="s">
        <v>325</v>
      </c>
      <c r="K3584" t="s">
        <v>6944</v>
      </c>
    </row>
    <row r="3585" spans="1:11" hidden="1" x14ac:dyDescent="0.25">
      <c r="A3585" s="3">
        <v>1481153</v>
      </c>
      <c r="B3585" t="s">
        <v>11399</v>
      </c>
      <c r="C3585" t="s">
        <v>1077</v>
      </c>
      <c r="D3585" t="s">
        <v>1077</v>
      </c>
      <c r="E3585" t="s">
        <v>990</v>
      </c>
      <c r="F3585" s="4">
        <v>1980</v>
      </c>
      <c r="G3585" t="s">
        <v>1077</v>
      </c>
      <c r="H3585" t="s">
        <v>976</v>
      </c>
      <c r="I3585" t="s">
        <v>17</v>
      </c>
      <c r="J3585" t="s">
        <v>17</v>
      </c>
      <c r="K3585" t="s">
        <v>6944</v>
      </c>
    </row>
    <row r="3586" spans="1:11" hidden="1" x14ac:dyDescent="0.25">
      <c r="A3586" s="3">
        <v>1481167</v>
      </c>
      <c r="B3586" t="s">
        <v>11400</v>
      </c>
      <c r="C3586" t="s">
        <v>272</v>
      </c>
      <c r="D3586" t="s">
        <v>1279</v>
      </c>
      <c r="E3586" t="s">
        <v>11401</v>
      </c>
      <c r="F3586" s="4">
        <v>2378.5</v>
      </c>
      <c r="G3586" t="s">
        <v>11402</v>
      </c>
      <c r="H3586" t="s">
        <v>976</v>
      </c>
      <c r="I3586" t="s">
        <v>1209</v>
      </c>
      <c r="J3586" t="s">
        <v>101</v>
      </c>
      <c r="K3586" t="s">
        <v>6944</v>
      </c>
    </row>
    <row r="3587" spans="1:11" hidden="1" x14ac:dyDescent="0.25">
      <c r="A3587" s="3">
        <v>1481181</v>
      </c>
      <c r="B3587" t="s">
        <v>11403</v>
      </c>
      <c r="C3587" t="s">
        <v>3404</v>
      </c>
      <c r="D3587" t="s">
        <v>979</v>
      </c>
      <c r="E3587" t="s">
        <v>1909</v>
      </c>
      <c r="F3587" s="4">
        <v>2275</v>
      </c>
      <c r="G3587" t="s">
        <v>5019</v>
      </c>
      <c r="H3587" t="s">
        <v>976</v>
      </c>
      <c r="I3587" t="s">
        <v>1063</v>
      </c>
      <c r="J3587" t="s">
        <v>997</v>
      </c>
      <c r="K3587" t="s">
        <v>6944</v>
      </c>
    </row>
    <row r="3588" spans="1:11" hidden="1" x14ac:dyDescent="0.25">
      <c r="A3588" s="3">
        <v>1481062</v>
      </c>
      <c r="B3588" t="s">
        <v>11404</v>
      </c>
      <c r="C3588" t="s">
        <v>392</v>
      </c>
      <c r="D3588" t="s">
        <v>1205</v>
      </c>
      <c r="E3588" t="s">
        <v>9300</v>
      </c>
      <c r="F3588" s="4">
        <v>352.5</v>
      </c>
      <c r="G3588" t="s">
        <v>3424</v>
      </c>
      <c r="H3588" t="s">
        <v>976</v>
      </c>
      <c r="I3588" t="s">
        <v>996</v>
      </c>
      <c r="J3588" t="s">
        <v>101</v>
      </c>
      <c r="K3588" t="s">
        <v>6944</v>
      </c>
    </row>
    <row r="3589" spans="1:11" hidden="1" x14ac:dyDescent="0.25">
      <c r="A3589" s="3">
        <v>1481067</v>
      </c>
      <c r="B3589" t="s">
        <v>11405</v>
      </c>
      <c r="C3589" t="s">
        <v>1716</v>
      </c>
      <c r="D3589" t="s">
        <v>754</v>
      </c>
      <c r="E3589" t="s">
        <v>5621</v>
      </c>
      <c r="F3589" s="4">
        <v>1345</v>
      </c>
      <c r="G3589" t="s">
        <v>9759</v>
      </c>
      <c r="H3589" t="s">
        <v>976</v>
      </c>
      <c r="I3589" t="s">
        <v>1799</v>
      </c>
      <c r="J3589" t="s">
        <v>1238</v>
      </c>
      <c r="K3589" t="s">
        <v>6944</v>
      </c>
    </row>
    <row r="3590" spans="1:11" hidden="1" x14ac:dyDescent="0.25">
      <c r="A3590" s="3">
        <v>1481096</v>
      </c>
      <c r="B3590" t="s">
        <v>11406</v>
      </c>
      <c r="C3590" t="s">
        <v>178</v>
      </c>
      <c r="D3590" t="s">
        <v>178</v>
      </c>
      <c r="E3590" t="s">
        <v>990</v>
      </c>
      <c r="F3590" s="4">
        <v>1600</v>
      </c>
      <c r="G3590" t="s">
        <v>178</v>
      </c>
      <c r="H3590" t="s">
        <v>976</v>
      </c>
      <c r="I3590" t="s">
        <v>19</v>
      </c>
      <c r="J3590" t="s">
        <v>17</v>
      </c>
      <c r="K3590" t="s">
        <v>6944</v>
      </c>
    </row>
    <row r="3591" spans="1:11" hidden="1" x14ac:dyDescent="0.25">
      <c r="A3591" s="3">
        <v>1481090</v>
      </c>
      <c r="B3591" t="s">
        <v>11407</v>
      </c>
      <c r="C3591" t="s">
        <v>11408</v>
      </c>
      <c r="D3591" t="s">
        <v>11408</v>
      </c>
      <c r="E3591" t="s">
        <v>990</v>
      </c>
      <c r="F3591" s="4">
        <v>18925</v>
      </c>
      <c r="G3591" t="s">
        <v>11408</v>
      </c>
      <c r="H3591" t="s">
        <v>976</v>
      </c>
      <c r="I3591" t="s">
        <v>17</v>
      </c>
      <c r="J3591" t="s">
        <v>17</v>
      </c>
      <c r="K3591" t="s">
        <v>6944</v>
      </c>
    </row>
    <row r="3592" spans="1:11" hidden="1" x14ac:dyDescent="0.25">
      <c r="A3592" s="3">
        <v>1481064</v>
      </c>
      <c r="B3592" t="s">
        <v>11409</v>
      </c>
      <c r="C3592" t="s">
        <v>1775</v>
      </c>
      <c r="D3592" t="s">
        <v>1775</v>
      </c>
      <c r="E3592" t="s">
        <v>990</v>
      </c>
      <c r="F3592" s="4">
        <v>4070</v>
      </c>
      <c r="G3592" t="s">
        <v>1775</v>
      </c>
      <c r="H3592" t="s">
        <v>976</v>
      </c>
      <c r="I3592" t="s">
        <v>17</v>
      </c>
      <c r="J3592" t="s">
        <v>17</v>
      </c>
      <c r="K3592" t="s">
        <v>6944</v>
      </c>
    </row>
    <row r="3593" spans="1:11" hidden="1" x14ac:dyDescent="0.25">
      <c r="A3593" s="3">
        <v>1481056</v>
      </c>
      <c r="B3593" t="s">
        <v>11410</v>
      </c>
      <c r="C3593" t="s">
        <v>39</v>
      </c>
      <c r="D3593" t="s">
        <v>1110</v>
      </c>
      <c r="E3593" t="s">
        <v>1244</v>
      </c>
      <c r="F3593" s="4">
        <v>950</v>
      </c>
      <c r="G3593" t="s">
        <v>717</v>
      </c>
      <c r="H3593" t="s">
        <v>976</v>
      </c>
      <c r="I3593" t="s">
        <v>2544</v>
      </c>
      <c r="J3593" t="s">
        <v>2777</v>
      </c>
      <c r="K3593" t="s">
        <v>6944</v>
      </c>
    </row>
    <row r="3594" spans="1:11" hidden="1" x14ac:dyDescent="0.25">
      <c r="A3594" s="3">
        <v>1481023</v>
      </c>
      <c r="B3594" t="s">
        <v>11411</v>
      </c>
      <c r="C3594" t="s">
        <v>567</v>
      </c>
      <c r="D3594" t="s">
        <v>854</v>
      </c>
      <c r="E3594" t="s">
        <v>18</v>
      </c>
      <c r="F3594" s="4">
        <v>2000</v>
      </c>
      <c r="G3594" t="s">
        <v>104</v>
      </c>
      <c r="H3594" t="s">
        <v>976</v>
      </c>
      <c r="I3594" t="s">
        <v>1014</v>
      </c>
      <c r="J3594" t="s">
        <v>2837</v>
      </c>
      <c r="K3594" t="s">
        <v>6944</v>
      </c>
    </row>
    <row r="3595" spans="1:11" hidden="1" x14ac:dyDescent="0.25">
      <c r="A3595" s="3">
        <v>1481024</v>
      </c>
      <c r="B3595" t="s">
        <v>11412</v>
      </c>
      <c r="C3595" t="s">
        <v>481</v>
      </c>
      <c r="D3595" t="s">
        <v>460</v>
      </c>
      <c r="E3595" t="s">
        <v>999</v>
      </c>
      <c r="F3595" s="4">
        <v>6250</v>
      </c>
      <c r="G3595" t="s">
        <v>1306</v>
      </c>
      <c r="H3595" t="s">
        <v>976</v>
      </c>
      <c r="I3595" t="s">
        <v>40</v>
      </c>
      <c r="J3595" t="s">
        <v>325</v>
      </c>
      <c r="K3595" t="s">
        <v>6944</v>
      </c>
    </row>
    <row r="3596" spans="1:11" hidden="1" x14ac:dyDescent="0.25">
      <c r="A3596" s="3">
        <v>1480940</v>
      </c>
      <c r="B3596" t="s">
        <v>11413</v>
      </c>
      <c r="C3596" t="s">
        <v>298</v>
      </c>
      <c r="D3596" t="s">
        <v>801</v>
      </c>
      <c r="E3596" t="s">
        <v>2449</v>
      </c>
      <c r="F3596" s="4">
        <v>1975</v>
      </c>
      <c r="G3596" t="s">
        <v>2297</v>
      </c>
      <c r="H3596" t="s">
        <v>976</v>
      </c>
      <c r="I3596" t="s">
        <v>29</v>
      </c>
      <c r="J3596" t="s">
        <v>44</v>
      </c>
      <c r="K3596" t="s">
        <v>6944</v>
      </c>
    </row>
    <row r="3597" spans="1:11" hidden="1" x14ac:dyDescent="0.25">
      <c r="A3597" s="3">
        <v>1480934</v>
      </c>
      <c r="B3597" t="s">
        <v>11414</v>
      </c>
      <c r="C3597" t="s">
        <v>8206</v>
      </c>
      <c r="D3597" t="s">
        <v>8206</v>
      </c>
      <c r="E3597" t="s">
        <v>990</v>
      </c>
      <c r="F3597" s="4">
        <v>4111</v>
      </c>
      <c r="G3597" t="s">
        <v>8206</v>
      </c>
      <c r="H3597" t="s">
        <v>976</v>
      </c>
      <c r="I3597" t="s">
        <v>17</v>
      </c>
      <c r="J3597" t="s">
        <v>17</v>
      </c>
      <c r="K3597" t="s">
        <v>6944</v>
      </c>
    </row>
    <row r="3598" spans="1:11" hidden="1" x14ac:dyDescent="0.25">
      <c r="A3598" s="3">
        <v>1480984</v>
      </c>
      <c r="B3598" t="s">
        <v>11415</v>
      </c>
      <c r="C3598" t="s">
        <v>53</v>
      </c>
      <c r="D3598" t="s">
        <v>53</v>
      </c>
      <c r="E3598" t="s">
        <v>990</v>
      </c>
      <c r="F3598" s="4">
        <v>1800</v>
      </c>
      <c r="G3598" t="s">
        <v>53</v>
      </c>
      <c r="H3598" t="s">
        <v>976</v>
      </c>
      <c r="I3598" t="s">
        <v>325</v>
      </c>
      <c r="J3598" t="s">
        <v>325</v>
      </c>
      <c r="K3598" t="s">
        <v>6944</v>
      </c>
    </row>
    <row r="3599" spans="1:11" hidden="1" x14ac:dyDescent="0.25">
      <c r="A3599" s="3">
        <v>1480994</v>
      </c>
      <c r="B3599" t="s">
        <v>11416</v>
      </c>
      <c r="C3599" t="s">
        <v>1716</v>
      </c>
      <c r="D3599" t="s">
        <v>704</v>
      </c>
      <c r="E3599" t="s">
        <v>979</v>
      </c>
      <c r="F3599" s="4">
        <v>1450</v>
      </c>
      <c r="G3599" t="s">
        <v>1115</v>
      </c>
      <c r="H3599" t="s">
        <v>976</v>
      </c>
      <c r="I3599" t="s">
        <v>1014</v>
      </c>
      <c r="J3599" t="s">
        <v>1438</v>
      </c>
      <c r="K3599" t="s">
        <v>6944</v>
      </c>
    </row>
    <row r="3600" spans="1:11" hidden="1" x14ac:dyDescent="0.25">
      <c r="A3600" s="3">
        <v>1480970</v>
      </c>
      <c r="B3600" t="s">
        <v>11417</v>
      </c>
      <c r="C3600" t="s">
        <v>3293</v>
      </c>
      <c r="D3600" t="s">
        <v>3293</v>
      </c>
      <c r="E3600" t="s">
        <v>990</v>
      </c>
      <c r="F3600" s="4">
        <v>805.86</v>
      </c>
      <c r="G3600" t="s">
        <v>3293</v>
      </c>
      <c r="H3600" t="s">
        <v>976</v>
      </c>
      <c r="I3600" t="s">
        <v>17</v>
      </c>
      <c r="J3600" t="s">
        <v>17</v>
      </c>
      <c r="K3600" t="s">
        <v>6944</v>
      </c>
    </row>
    <row r="3601" spans="1:11" hidden="1" x14ac:dyDescent="0.25">
      <c r="A3601" s="3">
        <v>1480903</v>
      </c>
      <c r="B3601" t="s">
        <v>11418</v>
      </c>
      <c r="C3601" t="s">
        <v>178</v>
      </c>
      <c r="D3601" t="s">
        <v>211</v>
      </c>
      <c r="E3601" t="s">
        <v>1460</v>
      </c>
      <c r="F3601" s="4">
        <v>1150</v>
      </c>
      <c r="G3601" t="s">
        <v>3222</v>
      </c>
      <c r="H3601" t="s">
        <v>976</v>
      </c>
      <c r="I3601" t="s">
        <v>4348</v>
      </c>
      <c r="J3601" t="s">
        <v>1382</v>
      </c>
      <c r="K3601" t="s">
        <v>6944</v>
      </c>
    </row>
    <row r="3602" spans="1:11" hidden="1" x14ac:dyDescent="0.25">
      <c r="A3602" s="3">
        <v>1480894</v>
      </c>
      <c r="B3602" t="s">
        <v>11419</v>
      </c>
      <c r="C3602" t="s">
        <v>100</v>
      </c>
      <c r="D3602" t="s">
        <v>1153</v>
      </c>
      <c r="E3602" t="s">
        <v>1730</v>
      </c>
      <c r="F3602" s="4">
        <v>940</v>
      </c>
      <c r="G3602" t="s">
        <v>1724</v>
      </c>
      <c r="H3602" t="s">
        <v>976</v>
      </c>
      <c r="I3602" t="s">
        <v>7173</v>
      </c>
      <c r="J3602" t="s">
        <v>1269</v>
      </c>
      <c r="K3602" t="s">
        <v>6944</v>
      </c>
    </row>
    <row r="3603" spans="1:11" hidden="1" x14ac:dyDescent="0.25">
      <c r="A3603" s="3">
        <v>1480780</v>
      </c>
      <c r="B3603" t="s">
        <v>11420</v>
      </c>
      <c r="C3603" t="s">
        <v>2509</v>
      </c>
      <c r="D3603" t="s">
        <v>3037</v>
      </c>
      <c r="E3603" t="s">
        <v>1311</v>
      </c>
      <c r="F3603" s="4">
        <v>6140</v>
      </c>
      <c r="G3603" t="s">
        <v>11421</v>
      </c>
      <c r="H3603" t="s">
        <v>976</v>
      </c>
      <c r="I3603" t="s">
        <v>1446</v>
      </c>
      <c r="J3603" t="s">
        <v>1438</v>
      </c>
      <c r="K3603" t="s">
        <v>6944</v>
      </c>
    </row>
    <row r="3604" spans="1:11" hidden="1" x14ac:dyDescent="0.25">
      <c r="A3604" s="3">
        <v>1480783</v>
      </c>
      <c r="B3604" t="s">
        <v>11422</v>
      </c>
      <c r="C3604" t="s">
        <v>1358</v>
      </c>
      <c r="D3604" t="s">
        <v>36</v>
      </c>
      <c r="E3604" t="s">
        <v>36</v>
      </c>
      <c r="F3604" s="4">
        <v>4400</v>
      </c>
      <c r="G3604" t="s">
        <v>2064</v>
      </c>
      <c r="H3604" t="s">
        <v>976</v>
      </c>
      <c r="I3604" t="s">
        <v>1527</v>
      </c>
      <c r="J3604" t="s">
        <v>48</v>
      </c>
      <c r="K3604" t="s">
        <v>6944</v>
      </c>
    </row>
    <row r="3605" spans="1:11" hidden="1" x14ac:dyDescent="0.25">
      <c r="A3605" s="3">
        <v>1480817</v>
      </c>
      <c r="B3605" t="s">
        <v>11423</v>
      </c>
      <c r="C3605" t="s">
        <v>1315</v>
      </c>
      <c r="D3605" t="s">
        <v>11424</v>
      </c>
      <c r="E3605" t="s">
        <v>11425</v>
      </c>
      <c r="F3605" s="4">
        <v>512.05250000000001</v>
      </c>
      <c r="G3605" t="s">
        <v>11426</v>
      </c>
      <c r="H3605" t="s">
        <v>976</v>
      </c>
      <c r="I3605" t="s">
        <v>2511</v>
      </c>
      <c r="J3605" t="s">
        <v>1104</v>
      </c>
      <c r="K3605" t="s">
        <v>6944</v>
      </c>
    </row>
    <row r="3606" spans="1:11" hidden="1" x14ac:dyDescent="0.25">
      <c r="A3606" s="3">
        <v>1480825</v>
      </c>
      <c r="B3606" t="s">
        <v>11427</v>
      </c>
      <c r="C3606" t="s">
        <v>80</v>
      </c>
      <c r="D3606" t="s">
        <v>6872</v>
      </c>
      <c r="E3606" t="s">
        <v>4562</v>
      </c>
      <c r="F3606" s="4">
        <v>372.5</v>
      </c>
      <c r="G3606" t="s">
        <v>8683</v>
      </c>
      <c r="H3606" t="s">
        <v>976</v>
      </c>
      <c r="I3606" t="s">
        <v>19</v>
      </c>
      <c r="J3606" t="s">
        <v>19</v>
      </c>
      <c r="K3606" t="s">
        <v>6944</v>
      </c>
    </row>
    <row r="3607" spans="1:11" hidden="1" x14ac:dyDescent="0.25">
      <c r="A3607" s="3">
        <v>1480822</v>
      </c>
      <c r="B3607" t="s">
        <v>3142</v>
      </c>
      <c r="C3607" t="s">
        <v>1390</v>
      </c>
      <c r="D3607" t="s">
        <v>2261</v>
      </c>
      <c r="E3607" t="s">
        <v>3143</v>
      </c>
      <c r="F3607" s="4">
        <v>1819.75</v>
      </c>
      <c r="G3607" t="s">
        <v>3144</v>
      </c>
      <c r="H3607" t="s">
        <v>976</v>
      </c>
      <c r="I3607" t="s">
        <v>1175</v>
      </c>
      <c r="J3607" t="s">
        <v>101</v>
      </c>
      <c r="K3607" t="s">
        <v>977</v>
      </c>
    </row>
    <row r="3608" spans="1:11" hidden="1" x14ac:dyDescent="0.25">
      <c r="A3608" s="3">
        <v>1480830</v>
      </c>
      <c r="B3608" t="s">
        <v>3145</v>
      </c>
      <c r="C3608" t="s">
        <v>953</v>
      </c>
      <c r="D3608" t="s">
        <v>801</v>
      </c>
      <c r="E3608" t="s">
        <v>704</v>
      </c>
      <c r="F3608" s="4">
        <v>2100</v>
      </c>
      <c r="G3608" t="s">
        <v>83</v>
      </c>
      <c r="H3608" t="s">
        <v>976</v>
      </c>
      <c r="I3608" t="s">
        <v>3146</v>
      </c>
      <c r="J3608" t="s">
        <v>1701</v>
      </c>
      <c r="K3608" t="s">
        <v>977</v>
      </c>
    </row>
    <row r="3609" spans="1:11" hidden="1" x14ac:dyDescent="0.25">
      <c r="A3609" s="3">
        <v>1485508</v>
      </c>
      <c r="B3609" t="s">
        <v>11428</v>
      </c>
      <c r="C3609" t="s">
        <v>6279</v>
      </c>
      <c r="D3609" t="s">
        <v>1460</v>
      </c>
      <c r="E3609" t="s">
        <v>11429</v>
      </c>
      <c r="F3609" s="4">
        <v>739.5</v>
      </c>
      <c r="G3609" t="s">
        <v>11430</v>
      </c>
      <c r="H3609" t="s">
        <v>976</v>
      </c>
      <c r="I3609" t="s">
        <v>1366</v>
      </c>
      <c r="J3609" t="s">
        <v>810</v>
      </c>
      <c r="K3609" t="s">
        <v>6944</v>
      </c>
    </row>
    <row r="3610" spans="1:11" hidden="1" x14ac:dyDescent="0.25">
      <c r="A3610" s="3">
        <v>1480832</v>
      </c>
      <c r="B3610" t="s">
        <v>11431</v>
      </c>
      <c r="C3610" t="s">
        <v>460</v>
      </c>
      <c r="D3610" t="s">
        <v>460</v>
      </c>
      <c r="E3610" t="s">
        <v>990</v>
      </c>
      <c r="F3610" s="4">
        <v>6000</v>
      </c>
      <c r="G3610" t="s">
        <v>460</v>
      </c>
      <c r="H3610" t="s">
        <v>976</v>
      </c>
      <c r="I3610" t="s">
        <v>17</v>
      </c>
      <c r="J3610" t="s">
        <v>17</v>
      </c>
      <c r="K3610" t="s">
        <v>6944</v>
      </c>
    </row>
    <row r="3611" spans="1:11" hidden="1" x14ac:dyDescent="0.25">
      <c r="A3611" s="3">
        <v>1480746</v>
      </c>
      <c r="B3611" t="s">
        <v>11432</v>
      </c>
      <c r="C3611" t="s">
        <v>36</v>
      </c>
      <c r="D3611" t="s">
        <v>36</v>
      </c>
      <c r="E3611" t="s">
        <v>990</v>
      </c>
      <c r="F3611" s="4">
        <v>2200</v>
      </c>
      <c r="G3611" t="s">
        <v>36</v>
      </c>
      <c r="H3611" t="s">
        <v>976</v>
      </c>
      <c r="I3611" t="s">
        <v>17</v>
      </c>
      <c r="J3611" t="s">
        <v>17</v>
      </c>
      <c r="K3611" t="s">
        <v>6944</v>
      </c>
    </row>
    <row r="3612" spans="1:11" hidden="1" x14ac:dyDescent="0.25">
      <c r="A3612" s="3">
        <v>1480773</v>
      </c>
      <c r="B3612" t="s">
        <v>11433</v>
      </c>
      <c r="C3612" t="s">
        <v>1250</v>
      </c>
      <c r="D3612" t="s">
        <v>1250</v>
      </c>
      <c r="E3612" t="s">
        <v>990</v>
      </c>
      <c r="F3612" s="4">
        <v>1550</v>
      </c>
      <c r="G3612" t="s">
        <v>1250</v>
      </c>
      <c r="H3612" t="s">
        <v>976</v>
      </c>
      <c r="I3612" t="s">
        <v>17</v>
      </c>
      <c r="J3612" t="s">
        <v>17</v>
      </c>
      <c r="K3612" t="s">
        <v>6944</v>
      </c>
    </row>
    <row r="3613" spans="1:11" hidden="1" x14ac:dyDescent="0.25">
      <c r="A3613" s="3">
        <v>1480724</v>
      </c>
      <c r="B3613" t="s">
        <v>11434</v>
      </c>
      <c r="C3613" t="s">
        <v>392</v>
      </c>
      <c r="D3613" t="s">
        <v>392</v>
      </c>
      <c r="E3613" t="s">
        <v>990</v>
      </c>
      <c r="F3613" s="4">
        <v>1200</v>
      </c>
      <c r="G3613" t="s">
        <v>392</v>
      </c>
      <c r="H3613" t="s">
        <v>976</v>
      </c>
      <c r="I3613" t="s">
        <v>40</v>
      </c>
      <c r="J3613" t="s">
        <v>40</v>
      </c>
      <c r="K3613" t="s">
        <v>6944</v>
      </c>
    </row>
    <row r="3614" spans="1:11" hidden="1" x14ac:dyDescent="0.25">
      <c r="A3614" s="3">
        <v>1480726</v>
      </c>
      <c r="B3614" t="s">
        <v>11435</v>
      </c>
      <c r="C3614" t="s">
        <v>717</v>
      </c>
      <c r="D3614" t="s">
        <v>717</v>
      </c>
      <c r="E3614" t="s">
        <v>990</v>
      </c>
      <c r="F3614" s="4">
        <v>950</v>
      </c>
      <c r="G3614" t="s">
        <v>717</v>
      </c>
      <c r="H3614" t="s">
        <v>976</v>
      </c>
      <c r="I3614" t="s">
        <v>17</v>
      </c>
      <c r="J3614" t="s">
        <v>17</v>
      </c>
      <c r="K3614" t="s">
        <v>6944</v>
      </c>
    </row>
    <row r="3615" spans="1:11" hidden="1" x14ac:dyDescent="0.25">
      <c r="A3615" s="3">
        <v>1480634</v>
      </c>
      <c r="B3615" t="s">
        <v>11436</v>
      </c>
      <c r="C3615" t="s">
        <v>39</v>
      </c>
      <c r="D3615" t="s">
        <v>287</v>
      </c>
      <c r="E3615" t="s">
        <v>1283</v>
      </c>
      <c r="F3615" s="4">
        <v>3125</v>
      </c>
      <c r="G3615" t="s">
        <v>2080</v>
      </c>
      <c r="H3615" t="s">
        <v>976</v>
      </c>
      <c r="I3615" t="s">
        <v>19</v>
      </c>
      <c r="J3615" t="s">
        <v>19</v>
      </c>
      <c r="K3615" t="s">
        <v>6944</v>
      </c>
    </row>
    <row r="3616" spans="1:11" hidden="1" x14ac:dyDescent="0.25">
      <c r="A3616" s="3">
        <v>1480657</v>
      </c>
      <c r="B3616" t="s">
        <v>3147</v>
      </c>
      <c r="C3616" t="s">
        <v>2183</v>
      </c>
      <c r="D3616" t="s">
        <v>2183</v>
      </c>
      <c r="E3616" t="s">
        <v>990</v>
      </c>
      <c r="F3616" s="4">
        <v>2783</v>
      </c>
      <c r="G3616" t="s">
        <v>2183</v>
      </c>
      <c r="H3616" t="s">
        <v>976</v>
      </c>
      <c r="I3616" t="s">
        <v>325</v>
      </c>
      <c r="J3616" t="s">
        <v>17</v>
      </c>
      <c r="K3616" t="s">
        <v>977</v>
      </c>
    </row>
    <row r="3617" spans="1:11" hidden="1" x14ac:dyDescent="0.25">
      <c r="A3617" s="3">
        <v>1480652</v>
      </c>
      <c r="B3617" t="s">
        <v>11437</v>
      </c>
      <c r="C3617" t="s">
        <v>739</v>
      </c>
      <c r="D3617" t="s">
        <v>739</v>
      </c>
      <c r="E3617" t="s">
        <v>990</v>
      </c>
      <c r="F3617" s="4">
        <v>1350</v>
      </c>
      <c r="G3617" t="s">
        <v>739</v>
      </c>
      <c r="H3617" t="s">
        <v>976</v>
      </c>
      <c r="I3617" t="s">
        <v>17</v>
      </c>
      <c r="J3617" t="s">
        <v>17</v>
      </c>
      <c r="K3617" t="s">
        <v>6944</v>
      </c>
    </row>
    <row r="3618" spans="1:11" hidden="1" x14ac:dyDescent="0.25">
      <c r="A3618" s="3">
        <v>1480596</v>
      </c>
      <c r="B3618" t="s">
        <v>11438</v>
      </c>
      <c r="C3618" t="s">
        <v>2398</v>
      </c>
      <c r="D3618" t="s">
        <v>1059</v>
      </c>
      <c r="E3618" t="s">
        <v>11439</v>
      </c>
      <c r="F3618" s="4">
        <v>5667</v>
      </c>
      <c r="G3618" t="s">
        <v>11440</v>
      </c>
      <c r="H3618" t="s">
        <v>976</v>
      </c>
      <c r="I3618" t="s">
        <v>25</v>
      </c>
      <c r="J3618" t="s">
        <v>40</v>
      </c>
      <c r="K3618" t="s">
        <v>6944</v>
      </c>
    </row>
    <row r="3619" spans="1:11" hidden="1" x14ac:dyDescent="0.25">
      <c r="A3619" s="3">
        <v>1480517</v>
      </c>
      <c r="B3619" t="s">
        <v>3148</v>
      </c>
      <c r="C3619" t="s">
        <v>3149</v>
      </c>
      <c r="D3619" t="s">
        <v>3149</v>
      </c>
      <c r="E3619" t="s">
        <v>990</v>
      </c>
      <c r="F3619" s="4">
        <v>5210</v>
      </c>
      <c r="G3619" t="s">
        <v>3149</v>
      </c>
      <c r="H3619" t="s">
        <v>976</v>
      </c>
      <c r="I3619" t="s">
        <v>17</v>
      </c>
      <c r="J3619" t="s">
        <v>17</v>
      </c>
      <c r="K3619" t="s">
        <v>977</v>
      </c>
    </row>
    <row r="3620" spans="1:11" hidden="1" x14ac:dyDescent="0.25">
      <c r="A3620" s="3">
        <v>1480515</v>
      </c>
      <c r="B3620" t="s">
        <v>3150</v>
      </c>
      <c r="C3620" t="s">
        <v>3151</v>
      </c>
      <c r="D3620" t="s">
        <v>3151</v>
      </c>
      <c r="E3620" t="s">
        <v>990</v>
      </c>
      <c r="F3620" s="4">
        <v>5950</v>
      </c>
      <c r="G3620" t="s">
        <v>3151</v>
      </c>
      <c r="H3620" t="s">
        <v>976</v>
      </c>
      <c r="I3620" t="s">
        <v>325</v>
      </c>
      <c r="J3620" t="s">
        <v>17</v>
      </c>
      <c r="K3620" t="s">
        <v>977</v>
      </c>
    </row>
    <row r="3621" spans="1:11" hidden="1" x14ac:dyDescent="0.25">
      <c r="A3621" s="3">
        <v>1480541</v>
      </c>
      <c r="B3621" t="s">
        <v>3152</v>
      </c>
      <c r="C3621" t="s">
        <v>2260</v>
      </c>
      <c r="D3621" t="s">
        <v>2260</v>
      </c>
      <c r="E3621" t="s">
        <v>990</v>
      </c>
      <c r="F3621" s="4">
        <v>3190</v>
      </c>
      <c r="G3621" t="s">
        <v>2260</v>
      </c>
      <c r="H3621" t="s">
        <v>976</v>
      </c>
      <c r="I3621" t="s">
        <v>17</v>
      </c>
      <c r="J3621" t="s">
        <v>17</v>
      </c>
      <c r="K3621" t="s">
        <v>977</v>
      </c>
    </row>
    <row r="3622" spans="1:11" hidden="1" x14ac:dyDescent="0.25">
      <c r="A3622" s="3">
        <v>1480521</v>
      </c>
      <c r="B3622" t="s">
        <v>11441</v>
      </c>
      <c r="C3622" t="s">
        <v>191</v>
      </c>
      <c r="D3622" t="s">
        <v>1077</v>
      </c>
      <c r="E3622" t="s">
        <v>3804</v>
      </c>
      <c r="F3622" s="4">
        <v>2160</v>
      </c>
      <c r="G3622" t="s">
        <v>4783</v>
      </c>
      <c r="H3622" t="s">
        <v>976</v>
      </c>
      <c r="I3622" t="s">
        <v>44</v>
      </c>
      <c r="J3622" t="s">
        <v>44</v>
      </c>
      <c r="K3622" t="s">
        <v>6944</v>
      </c>
    </row>
    <row r="3623" spans="1:11" hidden="1" x14ac:dyDescent="0.25">
      <c r="A3623" s="3">
        <v>1480468</v>
      </c>
      <c r="B3623" t="s">
        <v>11442</v>
      </c>
      <c r="C3623" t="s">
        <v>1579</v>
      </c>
      <c r="D3623" t="s">
        <v>4784</v>
      </c>
      <c r="E3623" t="s">
        <v>2487</v>
      </c>
      <c r="F3623" s="4">
        <v>2445</v>
      </c>
      <c r="G3623" t="s">
        <v>11443</v>
      </c>
      <c r="H3623" t="s">
        <v>976</v>
      </c>
      <c r="I3623" t="s">
        <v>44</v>
      </c>
      <c r="J3623" t="s">
        <v>44</v>
      </c>
      <c r="K3623" t="s">
        <v>6944</v>
      </c>
    </row>
    <row r="3624" spans="1:11" hidden="1" x14ac:dyDescent="0.25">
      <c r="A3624" s="3">
        <v>1480478</v>
      </c>
      <c r="B3624" t="s">
        <v>11444</v>
      </c>
      <c r="C3624" t="s">
        <v>1436</v>
      </c>
      <c r="D3624" t="s">
        <v>1436</v>
      </c>
      <c r="E3624" t="s">
        <v>990</v>
      </c>
      <c r="F3624" s="4">
        <v>1650</v>
      </c>
      <c r="G3624" t="s">
        <v>1436</v>
      </c>
      <c r="H3624" t="s">
        <v>976</v>
      </c>
      <c r="I3624" t="s">
        <v>17</v>
      </c>
      <c r="J3624" t="s">
        <v>17</v>
      </c>
      <c r="K3624" t="s">
        <v>6944</v>
      </c>
    </row>
    <row r="3625" spans="1:11" hidden="1" x14ac:dyDescent="0.25">
      <c r="A3625" s="3">
        <v>1480486</v>
      </c>
      <c r="B3625" t="s">
        <v>11445</v>
      </c>
      <c r="C3625" t="s">
        <v>1123</v>
      </c>
      <c r="D3625" t="s">
        <v>100</v>
      </c>
      <c r="E3625" t="s">
        <v>211</v>
      </c>
      <c r="F3625" s="4">
        <v>3500</v>
      </c>
      <c r="G3625" t="s">
        <v>39</v>
      </c>
      <c r="H3625" t="s">
        <v>976</v>
      </c>
      <c r="I3625" t="s">
        <v>25</v>
      </c>
      <c r="J3625" t="s">
        <v>44</v>
      </c>
      <c r="K3625" t="s">
        <v>6944</v>
      </c>
    </row>
    <row r="3626" spans="1:11" hidden="1" x14ac:dyDescent="0.25">
      <c r="A3626" s="3">
        <v>1480439</v>
      </c>
      <c r="B3626" t="s">
        <v>3153</v>
      </c>
      <c r="C3626" t="s">
        <v>3154</v>
      </c>
      <c r="D3626" t="s">
        <v>3154</v>
      </c>
      <c r="E3626" t="s">
        <v>990</v>
      </c>
      <c r="F3626" s="4">
        <v>6950</v>
      </c>
      <c r="G3626" t="s">
        <v>3154</v>
      </c>
      <c r="H3626" t="s">
        <v>976</v>
      </c>
      <c r="I3626" t="s">
        <v>17</v>
      </c>
      <c r="J3626" t="s">
        <v>17</v>
      </c>
      <c r="K3626" t="s">
        <v>977</v>
      </c>
    </row>
    <row r="3627" spans="1:11" hidden="1" x14ac:dyDescent="0.25">
      <c r="A3627" s="3">
        <v>1480428</v>
      </c>
      <c r="B3627" t="s">
        <v>11446</v>
      </c>
      <c r="C3627" t="s">
        <v>11447</v>
      </c>
      <c r="D3627" t="s">
        <v>9054</v>
      </c>
      <c r="E3627" t="s">
        <v>11448</v>
      </c>
      <c r="F3627" s="4">
        <v>341.75</v>
      </c>
      <c r="G3627" t="s">
        <v>11449</v>
      </c>
      <c r="H3627" t="s">
        <v>976</v>
      </c>
      <c r="I3627" t="s">
        <v>1707</v>
      </c>
      <c r="J3627" t="s">
        <v>1548</v>
      </c>
      <c r="K3627" t="s">
        <v>6944</v>
      </c>
    </row>
    <row r="3628" spans="1:11" hidden="1" x14ac:dyDescent="0.25">
      <c r="A3628" s="3">
        <v>1480433</v>
      </c>
      <c r="B3628" t="s">
        <v>5239</v>
      </c>
      <c r="C3628" t="s">
        <v>615</v>
      </c>
      <c r="D3628" t="s">
        <v>615</v>
      </c>
      <c r="E3628" t="s">
        <v>990</v>
      </c>
      <c r="F3628" s="4">
        <v>3300</v>
      </c>
      <c r="G3628" t="s">
        <v>615</v>
      </c>
      <c r="H3628" t="s">
        <v>976</v>
      </c>
      <c r="I3628" t="s">
        <v>17</v>
      </c>
      <c r="J3628" t="s">
        <v>17</v>
      </c>
      <c r="K3628" t="s">
        <v>6944</v>
      </c>
    </row>
    <row r="3629" spans="1:11" hidden="1" x14ac:dyDescent="0.25">
      <c r="A3629" s="3">
        <v>1480423</v>
      </c>
      <c r="B3629" t="s">
        <v>3155</v>
      </c>
      <c r="C3629" t="s">
        <v>3156</v>
      </c>
      <c r="D3629" t="s">
        <v>1362</v>
      </c>
      <c r="E3629" t="s">
        <v>3157</v>
      </c>
      <c r="F3629" s="4">
        <v>1622.7175</v>
      </c>
      <c r="G3629" t="s">
        <v>3158</v>
      </c>
      <c r="H3629" t="s">
        <v>976</v>
      </c>
      <c r="I3629" t="s">
        <v>1027</v>
      </c>
      <c r="J3629" t="s">
        <v>988</v>
      </c>
      <c r="K3629" t="s">
        <v>977</v>
      </c>
    </row>
    <row r="3630" spans="1:11" hidden="1" x14ac:dyDescent="0.25">
      <c r="A3630" s="3">
        <v>1480372</v>
      </c>
      <c r="B3630" t="s">
        <v>11450</v>
      </c>
      <c r="C3630" t="s">
        <v>1791</v>
      </c>
      <c r="D3630" t="s">
        <v>1791</v>
      </c>
      <c r="E3630" t="s">
        <v>990</v>
      </c>
      <c r="F3630" s="4">
        <v>8300</v>
      </c>
      <c r="G3630" t="s">
        <v>1791</v>
      </c>
      <c r="H3630" t="s">
        <v>976</v>
      </c>
      <c r="I3630" t="s">
        <v>17</v>
      </c>
      <c r="J3630" t="s">
        <v>17</v>
      </c>
      <c r="K3630" t="s">
        <v>6944</v>
      </c>
    </row>
    <row r="3631" spans="1:11" hidden="1" x14ac:dyDescent="0.25">
      <c r="A3631" s="3">
        <v>1480370</v>
      </c>
      <c r="B3631" t="s">
        <v>3159</v>
      </c>
      <c r="C3631" t="s">
        <v>1123</v>
      </c>
      <c r="D3631" t="s">
        <v>399</v>
      </c>
      <c r="E3631" t="s">
        <v>392</v>
      </c>
      <c r="F3631" s="4">
        <v>2900</v>
      </c>
      <c r="G3631" t="s">
        <v>1420</v>
      </c>
      <c r="H3631" t="s">
        <v>976</v>
      </c>
      <c r="I3631" t="s">
        <v>1393</v>
      </c>
      <c r="J3631" t="s">
        <v>325</v>
      </c>
      <c r="K3631" t="s">
        <v>977</v>
      </c>
    </row>
    <row r="3632" spans="1:11" hidden="1" x14ac:dyDescent="0.25">
      <c r="A3632" s="3">
        <v>1480358</v>
      </c>
      <c r="B3632" t="s">
        <v>3160</v>
      </c>
      <c r="C3632" t="s">
        <v>1327</v>
      </c>
      <c r="D3632" t="s">
        <v>1327</v>
      </c>
      <c r="E3632" t="s">
        <v>990</v>
      </c>
      <c r="F3632" s="4">
        <v>9500</v>
      </c>
      <c r="G3632" t="s">
        <v>1327</v>
      </c>
      <c r="H3632" t="s">
        <v>976</v>
      </c>
      <c r="I3632" t="s">
        <v>17</v>
      </c>
      <c r="J3632" t="s">
        <v>17</v>
      </c>
      <c r="K3632" t="s">
        <v>977</v>
      </c>
    </row>
    <row r="3633" spans="1:11" hidden="1" x14ac:dyDescent="0.25">
      <c r="A3633" s="3">
        <v>1480411</v>
      </c>
      <c r="B3633" t="s">
        <v>11451</v>
      </c>
      <c r="C3633" t="s">
        <v>53</v>
      </c>
      <c r="D3633" t="s">
        <v>53</v>
      </c>
      <c r="E3633" t="s">
        <v>990</v>
      </c>
      <c r="F3633" s="4">
        <v>1800</v>
      </c>
      <c r="G3633" t="s">
        <v>53</v>
      </c>
      <c r="H3633" t="s">
        <v>976</v>
      </c>
      <c r="I3633" t="s">
        <v>19</v>
      </c>
      <c r="J3633" t="s">
        <v>17</v>
      </c>
      <c r="K3633" t="s">
        <v>6944</v>
      </c>
    </row>
    <row r="3634" spans="1:11" hidden="1" x14ac:dyDescent="0.25">
      <c r="A3634" s="3">
        <v>1480413</v>
      </c>
      <c r="B3634" t="s">
        <v>3161</v>
      </c>
      <c r="C3634" t="s">
        <v>1203</v>
      </c>
      <c r="D3634" t="s">
        <v>1203</v>
      </c>
      <c r="E3634" t="s">
        <v>990</v>
      </c>
      <c r="F3634" s="4">
        <v>7500</v>
      </c>
      <c r="G3634" t="s">
        <v>1203</v>
      </c>
      <c r="H3634" t="s">
        <v>976</v>
      </c>
      <c r="I3634" t="s">
        <v>19</v>
      </c>
      <c r="J3634" t="s">
        <v>17</v>
      </c>
      <c r="K3634" t="s">
        <v>977</v>
      </c>
    </row>
    <row r="3635" spans="1:11" hidden="1" x14ac:dyDescent="0.25">
      <c r="A3635" s="3">
        <v>1480384</v>
      </c>
      <c r="B3635" t="s">
        <v>11452</v>
      </c>
      <c r="C3635" t="s">
        <v>191</v>
      </c>
      <c r="D3635" t="s">
        <v>11453</v>
      </c>
      <c r="E3635" t="s">
        <v>11454</v>
      </c>
      <c r="F3635" s="4">
        <v>1368.5550000000001</v>
      </c>
      <c r="G3635" t="s">
        <v>11455</v>
      </c>
      <c r="H3635" t="s">
        <v>976</v>
      </c>
      <c r="I3635" t="s">
        <v>1238</v>
      </c>
      <c r="J3635" t="s">
        <v>997</v>
      </c>
      <c r="K3635" t="s">
        <v>6944</v>
      </c>
    </row>
    <row r="3636" spans="1:11" hidden="1" x14ac:dyDescent="0.25">
      <c r="A3636" s="3">
        <v>1480391</v>
      </c>
      <c r="B3636" t="s">
        <v>3162</v>
      </c>
      <c r="C3636" t="s">
        <v>3163</v>
      </c>
      <c r="D3636" t="s">
        <v>167</v>
      </c>
      <c r="E3636" t="s">
        <v>3164</v>
      </c>
      <c r="F3636" s="4">
        <v>3428.0875000000001</v>
      </c>
      <c r="G3636" t="s">
        <v>3165</v>
      </c>
      <c r="H3636" t="s">
        <v>976</v>
      </c>
      <c r="I3636" t="s">
        <v>3166</v>
      </c>
      <c r="J3636" t="s">
        <v>1019</v>
      </c>
      <c r="K3636" t="s">
        <v>977</v>
      </c>
    </row>
    <row r="3637" spans="1:11" hidden="1" x14ac:dyDescent="0.25">
      <c r="A3637" s="3">
        <v>1480175</v>
      </c>
      <c r="B3637" t="s">
        <v>11456</v>
      </c>
      <c r="C3637" t="s">
        <v>1371</v>
      </c>
      <c r="D3637" t="s">
        <v>993</v>
      </c>
      <c r="E3637" t="s">
        <v>854</v>
      </c>
      <c r="F3637" s="4">
        <v>2500</v>
      </c>
      <c r="G3637" t="s">
        <v>100</v>
      </c>
      <c r="H3637" t="s">
        <v>976</v>
      </c>
      <c r="I3637" t="s">
        <v>1609</v>
      </c>
      <c r="J3637" t="s">
        <v>1020</v>
      </c>
      <c r="K3637" t="s">
        <v>6944</v>
      </c>
    </row>
    <row r="3638" spans="1:11" hidden="1" x14ac:dyDescent="0.25">
      <c r="A3638" s="3">
        <v>1480183</v>
      </c>
      <c r="B3638" t="s">
        <v>11457</v>
      </c>
      <c r="C3638" t="s">
        <v>1130</v>
      </c>
      <c r="D3638" t="s">
        <v>392</v>
      </c>
      <c r="E3638" t="s">
        <v>3067</v>
      </c>
      <c r="F3638" s="4">
        <v>1562.5</v>
      </c>
      <c r="G3638" t="s">
        <v>7555</v>
      </c>
      <c r="H3638" t="s">
        <v>976</v>
      </c>
      <c r="I3638" t="s">
        <v>40</v>
      </c>
      <c r="J3638" t="s">
        <v>325</v>
      </c>
      <c r="K3638" t="s">
        <v>6944</v>
      </c>
    </row>
    <row r="3639" spans="1:11" hidden="1" x14ac:dyDescent="0.25">
      <c r="A3639" s="3">
        <v>1480126</v>
      </c>
      <c r="B3639" t="s">
        <v>11458</v>
      </c>
      <c r="C3639" t="s">
        <v>2091</v>
      </c>
      <c r="D3639" t="s">
        <v>7103</v>
      </c>
      <c r="E3639" t="s">
        <v>8590</v>
      </c>
      <c r="F3639" s="4">
        <v>1180</v>
      </c>
      <c r="G3639" t="s">
        <v>9255</v>
      </c>
      <c r="H3639" t="s">
        <v>976</v>
      </c>
      <c r="I3639" t="s">
        <v>1847</v>
      </c>
      <c r="J3639" t="s">
        <v>983</v>
      </c>
      <c r="K3639" t="s">
        <v>6944</v>
      </c>
    </row>
    <row r="3640" spans="1:11" hidden="1" x14ac:dyDescent="0.25">
      <c r="A3640" s="3">
        <v>1480119</v>
      </c>
      <c r="B3640" t="s">
        <v>11459</v>
      </c>
      <c r="C3640" t="s">
        <v>125</v>
      </c>
      <c r="D3640" t="s">
        <v>1436</v>
      </c>
      <c r="E3640" t="s">
        <v>1979</v>
      </c>
      <c r="F3640" s="4">
        <v>1712.5</v>
      </c>
      <c r="G3640" t="s">
        <v>2713</v>
      </c>
      <c r="H3640" t="s">
        <v>976</v>
      </c>
      <c r="I3640" t="s">
        <v>19</v>
      </c>
      <c r="J3640" t="s">
        <v>19</v>
      </c>
      <c r="K3640" t="s">
        <v>6944</v>
      </c>
    </row>
    <row r="3641" spans="1:11" hidden="1" x14ac:dyDescent="0.25">
      <c r="A3641" s="3">
        <v>1480086</v>
      </c>
      <c r="B3641" t="s">
        <v>11460</v>
      </c>
      <c r="C3641" t="s">
        <v>1408</v>
      </c>
      <c r="D3641" t="s">
        <v>1408</v>
      </c>
      <c r="E3641" t="s">
        <v>990</v>
      </c>
      <c r="F3641" s="4">
        <v>2192</v>
      </c>
      <c r="G3641" t="s">
        <v>1408</v>
      </c>
      <c r="H3641" t="s">
        <v>976</v>
      </c>
      <c r="I3641" t="s">
        <v>40</v>
      </c>
      <c r="J3641" t="s">
        <v>17</v>
      </c>
      <c r="K3641" t="s">
        <v>6944</v>
      </c>
    </row>
    <row r="3642" spans="1:11" hidden="1" x14ac:dyDescent="0.25">
      <c r="A3642" s="3">
        <v>1480071</v>
      </c>
      <c r="B3642" t="s">
        <v>11461</v>
      </c>
      <c r="C3642" t="s">
        <v>7200</v>
      </c>
      <c r="D3642" t="s">
        <v>7200</v>
      </c>
      <c r="E3642" t="s">
        <v>990</v>
      </c>
      <c r="F3642" s="4">
        <v>2620</v>
      </c>
      <c r="G3642" t="s">
        <v>7200</v>
      </c>
      <c r="H3642" t="s">
        <v>976</v>
      </c>
      <c r="I3642" t="s">
        <v>44</v>
      </c>
      <c r="J3642" t="s">
        <v>17</v>
      </c>
      <c r="K3642" t="s">
        <v>6944</v>
      </c>
    </row>
    <row r="3643" spans="1:11" hidden="1" x14ac:dyDescent="0.25">
      <c r="A3643" s="3">
        <v>1480023</v>
      </c>
      <c r="B3643" t="s">
        <v>3167</v>
      </c>
      <c r="C3643" t="s">
        <v>39</v>
      </c>
      <c r="D3643" t="s">
        <v>39</v>
      </c>
      <c r="E3643" t="s">
        <v>990</v>
      </c>
      <c r="F3643" s="4">
        <v>3500</v>
      </c>
      <c r="G3643" t="s">
        <v>39</v>
      </c>
      <c r="H3643" t="s">
        <v>976</v>
      </c>
      <c r="I3643" t="s">
        <v>17</v>
      </c>
      <c r="J3643" t="s">
        <v>17</v>
      </c>
      <c r="K3643" t="s">
        <v>977</v>
      </c>
    </row>
    <row r="3644" spans="1:11" hidden="1" x14ac:dyDescent="0.25">
      <c r="A3644" s="3">
        <v>1479988</v>
      </c>
      <c r="B3644" t="s">
        <v>11462</v>
      </c>
      <c r="C3644" t="s">
        <v>1420</v>
      </c>
      <c r="D3644" t="s">
        <v>1420</v>
      </c>
      <c r="E3644" t="s">
        <v>990</v>
      </c>
      <c r="F3644" s="4">
        <v>2900</v>
      </c>
      <c r="G3644" t="s">
        <v>1420</v>
      </c>
      <c r="H3644" t="s">
        <v>976</v>
      </c>
      <c r="I3644" t="s">
        <v>40</v>
      </c>
      <c r="J3644" t="s">
        <v>17</v>
      </c>
      <c r="K3644" t="s">
        <v>6944</v>
      </c>
    </row>
    <row r="3645" spans="1:11" hidden="1" x14ac:dyDescent="0.25">
      <c r="A3645" s="3">
        <v>1479958</v>
      </c>
      <c r="B3645" t="s">
        <v>11463</v>
      </c>
      <c r="C3645" t="s">
        <v>11464</v>
      </c>
      <c r="D3645" t="s">
        <v>11464</v>
      </c>
      <c r="E3645" t="s">
        <v>990</v>
      </c>
      <c r="F3645" s="4">
        <v>831.61</v>
      </c>
      <c r="G3645" t="s">
        <v>11464</v>
      </c>
      <c r="H3645" t="s">
        <v>976</v>
      </c>
      <c r="I3645" t="s">
        <v>17</v>
      </c>
      <c r="J3645" t="s">
        <v>17</v>
      </c>
      <c r="K3645" t="s">
        <v>6944</v>
      </c>
    </row>
    <row r="3646" spans="1:11" hidden="1" x14ac:dyDescent="0.25">
      <c r="A3646" s="3">
        <v>1479412</v>
      </c>
      <c r="B3646" t="s">
        <v>11465</v>
      </c>
      <c r="C3646" t="s">
        <v>973</v>
      </c>
      <c r="D3646" t="s">
        <v>973</v>
      </c>
      <c r="E3646" t="s">
        <v>990</v>
      </c>
      <c r="F3646" s="4">
        <v>700</v>
      </c>
      <c r="G3646" t="s">
        <v>973</v>
      </c>
      <c r="H3646" t="s">
        <v>976</v>
      </c>
      <c r="I3646" t="s">
        <v>17</v>
      </c>
      <c r="J3646" t="s">
        <v>17</v>
      </c>
      <c r="K3646" t="s">
        <v>6944</v>
      </c>
    </row>
    <row r="3647" spans="1:11" hidden="1" x14ac:dyDescent="0.25">
      <c r="A3647" s="3">
        <v>1479982</v>
      </c>
      <c r="B3647" t="s">
        <v>3168</v>
      </c>
      <c r="C3647" t="s">
        <v>47</v>
      </c>
      <c r="D3647" t="s">
        <v>47</v>
      </c>
      <c r="E3647" t="s">
        <v>990</v>
      </c>
      <c r="F3647" s="4">
        <v>3950</v>
      </c>
      <c r="G3647" t="s">
        <v>47</v>
      </c>
      <c r="H3647" t="s">
        <v>976</v>
      </c>
      <c r="I3647" t="s">
        <v>17</v>
      </c>
      <c r="J3647" t="s">
        <v>17</v>
      </c>
      <c r="K3647" t="s">
        <v>977</v>
      </c>
    </row>
    <row r="3648" spans="1:11" hidden="1" x14ac:dyDescent="0.25">
      <c r="A3648" s="3">
        <v>1479972</v>
      </c>
      <c r="B3648" t="s">
        <v>3169</v>
      </c>
      <c r="C3648" t="s">
        <v>2897</v>
      </c>
      <c r="D3648" t="s">
        <v>36</v>
      </c>
      <c r="E3648" t="s">
        <v>2898</v>
      </c>
      <c r="F3648" s="4">
        <v>2388.25</v>
      </c>
      <c r="G3648" t="s">
        <v>2899</v>
      </c>
      <c r="H3648" t="s">
        <v>976</v>
      </c>
      <c r="I3648" t="s">
        <v>1451</v>
      </c>
      <c r="J3648" t="s">
        <v>325</v>
      </c>
      <c r="K3648" t="s">
        <v>977</v>
      </c>
    </row>
    <row r="3649" spans="1:11" hidden="1" x14ac:dyDescent="0.25">
      <c r="A3649" s="3">
        <v>1479924</v>
      </c>
      <c r="B3649" t="s">
        <v>11466</v>
      </c>
      <c r="C3649" t="s">
        <v>7039</v>
      </c>
      <c r="D3649" t="s">
        <v>7039</v>
      </c>
      <c r="E3649" t="s">
        <v>990</v>
      </c>
      <c r="F3649" s="4">
        <v>4280</v>
      </c>
      <c r="G3649" t="s">
        <v>7039</v>
      </c>
      <c r="H3649" t="s">
        <v>976</v>
      </c>
      <c r="I3649" t="s">
        <v>40</v>
      </c>
      <c r="J3649" t="s">
        <v>17</v>
      </c>
      <c r="K3649" t="s">
        <v>6944</v>
      </c>
    </row>
    <row r="3650" spans="1:11" hidden="1" x14ac:dyDescent="0.25">
      <c r="A3650" s="3">
        <v>1479944</v>
      </c>
      <c r="B3650" t="s">
        <v>3170</v>
      </c>
      <c r="C3650" t="s">
        <v>3171</v>
      </c>
      <c r="D3650" t="s">
        <v>2117</v>
      </c>
      <c r="E3650" t="s">
        <v>3172</v>
      </c>
      <c r="F3650" s="4">
        <v>2281.75</v>
      </c>
      <c r="G3650" t="s">
        <v>3173</v>
      </c>
      <c r="H3650" t="s">
        <v>976</v>
      </c>
      <c r="I3650" t="s">
        <v>988</v>
      </c>
      <c r="J3650" t="s">
        <v>29</v>
      </c>
      <c r="K3650" t="s">
        <v>977</v>
      </c>
    </row>
    <row r="3651" spans="1:11" hidden="1" x14ac:dyDescent="0.25">
      <c r="A3651" s="3">
        <v>1479855</v>
      </c>
      <c r="B3651" t="s">
        <v>3174</v>
      </c>
      <c r="C3651" t="s">
        <v>3175</v>
      </c>
      <c r="D3651" t="s">
        <v>986</v>
      </c>
      <c r="E3651" t="s">
        <v>1436</v>
      </c>
      <c r="F3651" s="4">
        <v>1850</v>
      </c>
      <c r="G3651" t="s">
        <v>738</v>
      </c>
      <c r="H3651" t="s">
        <v>976</v>
      </c>
      <c r="I3651" t="s">
        <v>3176</v>
      </c>
      <c r="J3651" t="s">
        <v>1241</v>
      </c>
      <c r="K3651" t="s">
        <v>977</v>
      </c>
    </row>
    <row r="3652" spans="1:11" hidden="1" x14ac:dyDescent="0.25">
      <c r="A3652" s="3">
        <v>1479867</v>
      </c>
      <c r="B3652" t="s">
        <v>11467</v>
      </c>
      <c r="C3652" t="s">
        <v>4736</v>
      </c>
      <c r="D3652" t="s">
        <v>3507</v>
      </c>
      <c r="E3652" t="s">
        <v>3453</v>
      </c>
      <c r="F3652" s="4">
        <v>961.25</v>
      </c>
      <c r="G3652" t="s">
        <v>11468</v>
      </c>
      <c r="H3652" t="s">
        <v>976</v>
      </c>
      <c r="I3652" t="s">
        <v>19</v>
      </c>
      <c r="J3652" t="s">
        <v>17</v>
      </c>
      <c r="K3652" t="s">
        <v>6944</v>
      </c>
    </row>
    <row r="3653" spans="1:11" hidden="1" x14ac:dyDescent="0.25">
      <c r="A3653" s="3">
        <v>1479821</v>
      </c>
      <c r="B3653" t="s">
        <v>11469</v>
      </c>
      <c r="C3653" t="s">
        <v>2509</v>
      </c>
      <c r="D3653" t="s">
        <v>2509</v>
      </c>
      <c r="E3653" t="s">
        <v>990</v>
      </c>
      <c r="F3653" s="4">
        <v>20000</v>
      </c>
      <c r="G3653" t="s">
        <v>2509</v>
      </c>
      <c r="H3653" t="s">
        <v>976</v>
      </c>
      <c r="I3653" t="s">
        <v>17</v>
      </c>
      <c r="J3653" t="s">
        <v>17</v>
      </c>
      <c r="K3653" t="s">
        <v>6944</v>
      </c>
    </row>
    <row r="3654" spans="1:11" hidden="1" x14ac:dyDescent="0.25">
      <c r="A3654" s="3">
        <v>1479833</v>
      </c>
      <c r="B3654" t="s">
        <v>11470</v>
      </c>
      <c r="C3654" t="s">
        <v>1083</v>
      </c>
      <c r="D3654" t="s">
        <v>7967</v>
      </c>
      <c r="E3654" t="s">
        <v>8077</v>
      </c>
      <c r="F3654" s="4">
        <v>1736.5725</v>
      </c>
      <c r="G3654" t="s">
        <v>8078</v>
      </c>
      <c r="H3654" t="s">
        <v>976</v>
      </c>
      <c r="I3654" t="s">
        <v>1750</v>
      </c>
      <c r="J3654" t="s">
        <v>1128</v>
      </c>
      <c r="K3654" t="s">
        <v>6944</v>
      </c>
    </row>
    <row r="3655" spans="1:11" hidden="1" x14ac:dyDescent="0.25">
      <c r="A3655" s="3">
        <v>1479773</v>
      </c>
      <c r="B3655" t="s">
        <v>11471</v>
      </c>
      <c r="C3655" t="s">
        <v>24</v>
      </c>
      <c r="D3655" t="s">
        <v>11472</v>
      </c>
      <c r="E3655" t="s">
        <v>11473</v>
      </c>
      <c r="F3655" s="4">
        <v>534.72</v>
      </c>
      <c r="G3655" t="s">
        <v>11474</v>
      </c>
      <c r="H3655" t="s">
        <v>976</v>
      </c>
      <c r="I3655" t="s">
        <v>2385</v>
      </c>
      <c r="J3655" t="s">
        <v>1532</v>
      </c>
      <c r="K3655" t="s">
        <v>6944</v>
      </c>
    </row>
    <row r="3656" spans="1:11" hidden="1" x14ac:dyDescent="0.25">
      <c r="A3656" s="3">
        <v>1479785</v>
      </c>
      <c r="B3656" t="s">
        <v>11475</v>
      </c>
      <c r="C3656" t="s">
        <v>298</v>
      </c>
      <c r="D3656" t="s">
        <v>1212</v>
      </c>
      <c r="E3656" t="s">
        <v>11476</v>
      </c>
      <c r="F3656" s="4">
        <v>1783.75</v>
      </c>
      <c r="G3656" t="s">
        <v>5963</v>
      </c>
      <c r="H3656" t="s">
        <v>976</v>
      </c>
      <c r="I3656" t="s">
        <v>1019</v>
      </c>
      <c r="J3656" t="s">
        <v>1393</v>
      </c>
      <c r="K3656" t="s">
        <v>6944</v>
      </c>
    </row>
    <row r="3657" spans="1:11" hidden="1" x14ac:dyDescent="0.25">
      <c r="A3657" s="3">
        <v>1479792</v>
      </c>
      <c r="B3657" t="s">
        <v>11477</v>
      </c>
      <c r="C3657" t="s">
        <v>4165</v>
      </c>
      <c r="D3657" t="s">
        <v>979</v>
      </c>
      <c r="E3657" t="s">
        <v>3542</v>
      </c>
      <c r="F3657" s="4">
        <v>710</v>
      </c>
      <c r="G3657" t="s">
        <v>9834</v>
      </c>
      <c r="H3657" t="s">
        <v>976</v>
      </c>
      <c r="I3657" t="s">
        <v>325</v>
      </c>
      <c r="J3657" t="s">
        <v>19</v>
      </c>
      <c r="K3657" t="s">
        <v>6944</v>
      </c>
    </row>
    <row r="3658" spans="1:11" hidden="1" x14ac:dyDescent="0.25">
      <c r="A3658" s="3">
        <v>1479793</v>
      </c>
      <c r="B3658" t="s">
        <v>11478</v>
      </c>
      <c r="C3658" t="s">
        <v>211</v>
      </c>
      <c r="D3658" t="s">
        <v>211</v>
      </c>
      <c r="E3658" t="s">
        <v>990</v>
      </c>
      <c r="F3658" s="4">
        <v>1000</v>
      </c>
      <c r="G3658" t="s">
        <v>211</v>
      </c>
      <c r="H3658" t="s">
        <v>976</v>
      </c>
      <c r="I3658" t="s">
        <v>19</v>
      </c>
      <c r="J3658" t="s">
        <v>19</v>
      </c>
      <c r="K3658" t="s">
        <v>6944</v>
      </c>
    </row>
    <row r="3659" spans="1:11" hidden="1" x14ac:dyDescent="0.25">
      <c r="A3659" s="3">
        <v>1479757</v>
      </c>
      <c r="B3659" t="s">
        <v>11479</v>
      </c>
      <c r="C3659" t="s">
        <v>298</v>
      </c>
      <c r="D3659" t="s">
        <v>298</v>
      </c>
      <c r="E3659" t="s">
        <v>990</v>
      </c>
      <c r="F3659" s="4">
        <v>4000</v>
      </c>
      <c r="G3659" t="s">
        <v>298</v>
      </c>
      <c r="H3659" t="s">
        <v>976</v>
      </c>
      <c r="I3659" t="s">
        <v>17</v>
      </c>
      <c r="J3659" t="s">
        <v>17</v>
      </c>
      <c r="K3659" t="s">
        <v>6944</v>
      </c>
    </row>
    <row r="3660" spans="1:11" hidden="1" x14ac:dyDescent="0.25">
      <c r="A3660" s="3">
        <v>1479733</v>
      </c>
      <c r="B3660" t="s">
        <v>3177</v>
      </c>
      <c r="C3660" t="s">
        <v>298</v>
      </c>
      <c r="D3660" t="s">
        <v>298</v>
      </c>
      <c r="E3660" t="s">
        <v>990</v>
      </c>
      <c r="F3660" s="4">
        <v>4000</v>
      </c>
      <c r="G3660" t="s">
        <v>298</v>
      </c>
      <c r="H3660" t="s">
        <v>976</v>
      </c>
      <c r="I3660" t="s">
        <v>325</v>
      </c>
      <c r="J3660" t="s">
        <v>17</v>
      </c>
      <c r="K3660" t="s">
        <v>977</v>
      </c>
    </row>
    <row r="3661" spans="1:11" hidden="1" x14ac:dyDescent="0.25">
      <c r="A3661" s="3">
        <v>1479735</v>
      </c>
      <c r="B3661" t="s">
        <v>11480</v>
      </c>
      <c r="C3661" t="s">
        <v>615</v>
      </c>
      <c r="D3661" t="s">
        <v>615</v>
      </c>
      <c r="E3661" t="s">
        <v>990</v>
      </c>
      <c r="F3661" s="4">
        <v>3300</v>
      </c>
      <c r="G3661" t="s">
        <v>615</v>
      </c>
      <c r="H3661" t="s">
        <v>976</v>
      </c>
      <c r="I3661" t="s">
        <v>17</v>
      </c>
      <c r="J3661" t="s">
        <v>17</v>
      </c>
      <c r="K3661" t="s">
        <v>6944</v>
      </c>
    </row>
    <row r="3662" spans="1:11" hidden="1" x14ac:dyDescent="0.25">
      <c r="A3662" s="3">
        <v>1479706</v>
      </c>
      <c r="B3662" t="s">
        <v>11481</v>
      </c>
      <c r="C3662" t="s">
        <v>1433</v>
      </c>
      <c r="D3662" t="s">
        <v>1924</v>
      </c>
      <c r="E3662" t="s">
        <v>1036</v>
      </c>
      <c r="F3662" s="4">
        <v>4225</v>
      </c>
      <c r="G3662" t="s">
        <v>2112</v>
      </c>
      <c r="H3662" t="s">
        <v>976</v>
      </c>
      <c r="I3662" t="s">
        <v>325</v>
      </c>
      <c r="J3662" t="s">
        <v>17</v>
      </c>
      <c r="K3662" t="s">
        <v>6944</v>
      </c>
    </row>
    <row r="3663" spans="1:11" hidden="1" x14ac:dyDescent="0.25">
      <c r="A3663" s="3">
        <v>1479677</v>
      </c>
      <c r="B3663" t="s">
        <v>3178</v>
      </c>
      <c r="C3663" t="s">
        <v>1433</v>
      </c>
      <c r="D3663" t="s">
        <v>1433</v>
      </c>
      <c r="E3663" t="s">
        <v>990</v>
      </c>
      <c r="F3663" s="4">
        <v>4750</v>
      </c>
      <c r="G3663" t="s">
        <v>1433</v>
      </c>
      <c r="H3663" t="s">
        <v>976</v>
      </c>
      <c r="I3663" t="s">
        <v>17</v>
      </c>
      <c r="J3663" t="s">
        <v>17</v>
      </c>
      <c r="K3663" t="s">
        <v>977</v>
      </c>
    </row>
    <row r="3664" spans="1:11" hidden="1" x14ac:dyDescent="0.25">
      <c r="A3664" s="3">
        <v>1479625</v>
      </c>
      <c r="B3664" t="s">
        <v>11482</v>
      </c>
      <c r="C3664" t="s">
        <v>979</v>
      </c>
      <c r="D3664" t="s">
        <v>979</v>
      </c>
      <c r="E3664" t="s">
        <v>990</v>
      </c>
      <c r="F3664" s="4">
        <v>650</v>
      </c>
      <c r="G3664" t="s">
        <v>979</v>
      </c>
      <c r="H3664" t="s">
        <v>976</v>
      </c>
      <c r="I3664" t="s">
        <v>17</v>
      </c>
      <c r="J3664" t="s">
        <v>17</v>
      </c>
      <c r="K3664" t="s">
        <v>6944</v>
      </c>
    </row>
    <row r="3665" spans="1:11" hidden="1" x14ac:dyDescent="0.25">
      <c r="A3665" s="3">
        <v>1479385</v>
      </c>
      <c r="B3665" t="s">
        <v>3179</v>
      </c>
      <c r="C3665" t="s">
        <v>331</v>
      </c>
      <c r="D3665" t="s">
        <v>331</v>
      </c>
      <c r="E3665" t="s">
        <v>990</v>
      </c>
      <c r="F3665" s="4">
        <v>2400</v>
      </c>
      <c r="G3665" t="s">
        <v>331</v>
      </c>
      <c r="H3665" t="s">
        <v>976</v>
      </c>
      <c r="I3665" t="s">
        <v>17</v>
      </c>
      <c r="J3665" t="s">
        <v>17</v>
      </c>
      <c r="K3665" t="s">
        <v>977</v>
      </c>
    </row>
    <row r="3666" spans="1:11" hidden="1" x14ac:dyDescent="0.25">
      <c r="A3666" s="3">
        <v>1485506</v>
      </c>
      <c r="B3666" t="s">
        <v>11483</v>
      </c>
      <c r="C3666" t="s">
        <v>100</v>
      </c>
      <c r="D3666" t="s">
        <v>24</v>
      </c>
      <c r="E3666" t="s">
        <v>999</v>
      </c>
      <c r="F3666" s="4">
        <v>1750</v>
      </c>
      <c r="G3666" t="s">
        <v>1824</v>
      </c>
      <c r="H3666" t="s">
        <v>976</v>
      </c>
      <c r="I3666" t="s">
        <v>810</v>
      </c>
      <c r="J3666" t="s">
        <v>25</v>
      </c>
      <c r="K3666" t="s">
        <v>6944</v>
      </c>
    </row>
    <row r="3667" spans="1:11" hidden="1" x14ac:dyDescent="0.25">
      <c r="A3667" s="3">
        <v>1485512</v>
      </c>
      <c r="B3667" t="s">
        <v>11484</v>
      </c>
      <c r="C3667" t="s">
        <v>993</v>
      </c>
      <c r="D3667" t="s">
        <v>993</v>
      </c>
      <c r="E3667" t="s">
        <v>990</v>
      </c>
      <c r="F3667" s="4">
        <v>1400</v>
      </c>
      <c r="G3667" t="s">
        <v>993</v>
      </c>
      <c r="H3667" t="s">
        <v>976</v>
      </c>
      <c r="I3667" t="s">
        <v>17</v>
      </c>
      <c r="J3667" t="s">
        <v>17</v>
      </c>
      <c r="K3667" t="s">
        <v>6944</v>
      </c>
    </row>
    <row r="3668" spans="1:11" hidden="1" x14ac:dyDescent="0.25">
      <c r="A3668" s="3">
        <v>1485479</v>
      </c>
      <c r="B3668" t="s">
        <v>11485</v>
      </c>
      <c r="C3668" t="s">
        <v>460</v>
      </c>
      <c r="D3668" t="s">
        <v>7074</v>
      </c>
      <c r="E3668" t="s">
        <v>11486</v>
      </c>
      <c r="F3668" s="4">
        <v>2113.5675000000001</v>
      </c>
      <c r="G3668" t="s">
        <v>11487</v>
      </c>
      <c r="H3668" t="s">
        <v>976</v>
      </c>
      <c r="I3668" t="s">
        <v>1799</v>
      </c>
      <c r="J3668" t="s">
        <v>29</v>
      </c>
      <c r="K3668" t="s">
        <v>6944</v>
      </c>
    </row>
    <row r="3669" spans="1:11" hidden="1" x14ac:dyDescent="0.25">
      <c r="A3669" s="3">
        <v>1485458</v>
      </c>
      <c r="B3669" t="s">
        <v>11488</v>
      </c>
      <c r="C3669" t="s">
        <v>1711</v>
      </c>
      <c r="D3669" t="s">
        <v>1075</v>
      </c>
      <c r="E3669" t="s">
        <v>5052</v>
      </c>
      <c r="F3669" s="4">
        <v>6687.5</v>
      </c>
      <c r="G3669" t="s">
        <v>11489</v>
      </c>
      <c r="H3669" t="s">
        <v>976</v>
      </c>
      <c r="I3669" t="s">
        <v>1175</v>
      </c>
      <c r="J3669" t="s">
        <v>48</v>
      </c>
      <c r="K3669" t="s">
        <v>6944</v>
      </c>
    </row>
    <row r="3670" spans="1:11" hidden="1" x14ac:dyDescent="0.25">
      <c r="A3670" s="3">
        <v>1485438</v>
      </c>
      <c r="B3670" t="s">
        <v>11490</v>
      </c>
      <c r="C3670" t="s">
        <v>178</v>
      </c>
      <c r="D3670" t="s">
        <v>392</v>
      </c>
      <c r="E3670" t="s">
        <v>1110</v>
      </c>
      <c r="F3670" s="4">
        <v>1300</v>
      </c>
      <c r="G3670" t="s">
        <v>801</v>
      </c>
      <c r="H3670" t="s">
        <v>976</v>
      </c>
      <c r="I3670" t="s">
        <v>44</v>
      </c>
      <c r="J3670" t="s">
        <v>325</v>
      </c>
      <c r="K3670" t="s">
        <v>6944</v>
      </c>
    </row>
    <row r="3671" spans="1:11" hidden="1" x14ac:dyDescent="0.25">
      <c r="A3671" s="3">
        <v>1485394</v>
      </c>
      <c r="B3671" t="s">
        <v>11491</v>
      </c>
      <c r="C3671" t="s">
        <v>1130</v>
      </c>
      <c r="D3671" t="s">
        <v>7967</v>
      </c>
      <c r="E3671" t="s">
        <v>11492</v>
      </c>
      <c r="F3671" s="4">
        <v>1499.0725</v>
      </c>
      <c r="G3671" t="s">
        <v>11493</v>
      </c>
      <c r="H3671" t="s">
        <v>976</v>
      </c>
      <c r="I3671" t="s">
        <v>668</v>
      </c>
      <c r="J3671" t="s">
        <v>325</v>
      </c>
      <c r="K3671" t="s">
        <v>6944</v>
      </c>
    </row>
    <row r="3672" spans="1:11" hidden="1" x14ac:dyDescent="0.25">
      <c r="A3672" s="3">
        <v>1485412</v>
      </c>
      <c r="B3672" t="s">
        <v>3180</v>
      </c>
      <c r="C3672" t="s">
        <v>3181</v>
      </c>
      <c r="D3672" t="s">
        <v>1460</v>
      </c>
      <c r="E3672" t="s">
        <v>3182</v>
      </c>
      <c r="F3672" s="4">
        <v>259</v>
      </c>
      <c r="G3672" t="s">
        <v>3183</v>
      </c>
      <c r="H3672" t="s">
        <v>976</v>
      </c>
      <c r="I3672" t="s">
        <v>810</v>
      </c>
      <c r="J3672" t="s">
        <v>19</v>
      </c>
      <c r="K3672" t="s">
        <v>977</v>
      </c>
    </row>
    <row r="3673" spans="1:11" hidden="1" x14ac:dyDescent="0.25">
      <c r="A3673" s="3">
        <v>1485383</v>
      </c>
      <c r="B3673" t="s">
        <v>11494</v>
      </c>
      <c r="C3673" t="s">
        <v>2199</v>
      </c>
      <c r="D3673" t="s">
        <v>1362</v>
      </c>
      <c r="E3673" t="s">
        <v>11495</v>
      </c>
      <c r="F3673" s="4">
        <v>1775.9675</v>
      </c>
      <c r="G3673" t="s">
        <v>11496</v>
      </c>
      <c r="H3673" t="s">
        <v>976</v>
      </c>
      <c r="I3673" t="s">
        <v>983</v>
      </c>
      <c r="J3673" t="s">
        <v>40</v>
      </c>
      <c r="K3673" t="s">
        <v>6944</v>
      </c>
    </row>
    <row r="3674" spans="1:11" hidden="1" x14ac:dyDescent="0.25">
      <c r="A3674" s="3">
        <v>1485321</v>
      </c>
      <c r="B3674" t="s">
        <v>3184</v>
      </c>
      <c r="C3674" t="s">
        <v>3185</v>
      </c>
      <c r="D3674" t="s">
        <v>53</v>
      </c>
      <c r="E3674" t="s">
        <v>3186</v>
      </c>
      <c r="F3674" s="4">
        <v>5575</v>
      </c>
      <c r="G3674" t="s">
        <v>1547</v>
      </c>
      <c r="H3674" t="s">
        <v>976</v>
      </c>
      <c r="I3674" t="s">
        <v>2171</v>
      </c>
      <c r="J3674" t="s">
        <v>1393</v>
      </c>
      <c r="K3674" t="s">
        <v>977</v>
      </c>
    </row>
    <row r="3675" spans="1:11" hidden="1" x14ac:dyDescent="0.25">
      <c r="A3675" s="3">
        <v>1485316</v>
      </c>
      <c r="B3675" t="s">
        <v>11497</v>
      </c>
      <c r="C3675" t="s">
        <v>11498</v>
      </c>
      <c r="D3675" t="s">
        <v>953</v>
      </c>
      <c r="E3675" t="s">
        <v>3538</v>
      </c>
      <c r="F3675" s="4">
        <v>6145</v>
      </c>
      <c r="G3675" t="s">
        <v>11499</v>
      </c>
      <c r="H3675" t="s">
        <v>976</v>
      </c>
      <c r="I3675" t="s">
        <v>44</v>
      </c>
      <c r="J3675" t="s">
        <v>19</v>
      </c>
      <c r="K3675" t="s">
        <v>6944</v>
      </c>
    </row>
    <row r="3676" spans="1:11" hidden="1" x14ac:dyDescent="0.25">
      <c r="A3676" s="3">
        <v>1485337</v>
      </c>
      <c r="B3676" t="s">
        <v>11500</v>
      </c>
      <c r="C3676" t="s">
        <v>43</v>
      </c>
      <c r="D3676" t="s">
        <v>392</v>
      </c>
      <c r="E3676" t="s">
        <v>1611</v>
      </c>
      <c r="F3676" s="4">
        <v>1475</v>
      </c>
      <c r="G3676" t="s">
        <v>1111</v>
      </c>
      <c r="H3676" t="s">
        <v>976</v>
      </c>
      <c r="I3676" t="s">
        <v>1064</v>
      </c>
      <c r="J3676" t="s">
        <v>101</v>
      </c>
      <c r="K3676" t="s">
        <v>6944</v>
      </c>
    </row>
    <row r="3677" spans="1:11" hidden="1" x14ac:dyDescent="0.25">
      <c r="A3677" s="3">
        <v>1485327</v>
      </c>
      <c r="B3677" t="s">
        <v>11501</v>
      </c>
      <c r="C3677" t="s">
        <v>10390</v>
      </c>
      <c r="D3677" t="s">
        <v>6389</v>
      </c>
      <c r="E3677" t="s">
        <v>11502</v>
      </c>
      <c r="F3677" s="4">
        <v>553.5</v>
      </c>
      <c r="G3677" t="s">
        <v>11503</v>
      </c>
      <c r="H3677" t="s">
        <v>976</v>
      </c>
      <c r="I3677" t="s">
        <v>11504</v>
      </c>
      <c r="J3677" t="s">
        <v>10342</v>
      </c>
      <c r="K3677" t="s">
        <v>6944</v>
      </c>
    </row>
    <row r="3678" spans="1:11" hidden="1" x14ac:dyDescent="0.25">
      <c r="A3678" s="3">
        <v>1485377</v>
      </c>
      <c r="B3678" t="s">
        <v>11505</v>
      </c>
      <c r="C3678" t="s">
        <v>1253</v>
      </c>
      <c r="D3678" t="s">
        <v>1350</v>
      </c>
      <c r="E3678" t="s">
        <v>5697</v>
      </c>
      <c r="F3678" s="4">
        <v>7162.5</v>
      </c>
      <c r="G3678" t="s">
        <v>11506</v>
      </c>
      <c r="H3678" t="s">
        <v>976</v>
      </c>
      <c r="I3678" t="s">
        <v>1038</v>
      </c>
      <c r="J3678" t="s">
        <v>1298</v>
      </c>
      <c r="K3678" t="s">
        <v>6944</v>
      </c>
    </row>
    <row r="3679" spans="1:11" hidden="1" x14ac:dyDescent="0.25">
      <c r="A3679" s="3">
        <v>1485378</v>
      </c>
      <c r="B3679" t="s">
        <v>11507</v>
      </c>
      <c r="C3679" t="s">
        <v>11508</v>
      </c>
      <c r="D3679" t="s">
        <v>1146</v>
      </c>
      <c r="E3679" t="s">
        <v>11509</v>
      </c>
      <c r="F3679" s="4">
        <v>1121.5</v>
      </c>
      <c r="G3679" t="s">
        <v>11510</v>
      </c>
      <c r="H3679" t="s">
        <v>976</v>
      </c>
      <c r="I3679" t="s">
        <v>1707</v>
      </c>
      <c r="J3679" t="s">
        <v>1175</v>
      </c>
      <c r="K3679" t="s">
        <v>6944</v>
      </c>
    </row>
    <row r="3680" spans="1:11" hidden="1" x14ac:dyDescent="0.25">
      <c r="A3680" s="3">
        <v>1485362</v>
      </c>
      <c r="B3680" t="s">
        <v>11511</v>
      </c>
      <c r="C3680" t="s">
        <v>4749</v>
      </c>
      <c r="D3680" t="s">
        <v>4749</v>
      </c>
      <c r="E3680" t="s">
        <v>990</v>
      </c>
      <c r="F3680" s="4">
        <v>920</v>
      </c>
      <c r="G3680" t="s">
        <v>4749</v>
      </c>
      <c r="H3680" t="s">
        <v>976</v>
      </c>
      <c r="I3680" t="s">
        <v>19</v>
      </c>
      <c r="J3680" t="s">
        <v>19</v>
      </c>
      <c r="K3680" t="s">
        <v>6944</v>
      </c>
    </row>
    <row r="3681" spans="1:11" hidden="1" x14ac:dyDescent="0.25">
      <c r="A3681" s="3">
        <v>1479636</v>
      </c>
      <c r="B3681" t="s">
        <v>3187</v>
      </c>
      <c r="C3681" t="s">
        <v>24</v>
      </c>
      <c r="D3681" t="s">
        <v>993</v>
      </c>
      <c r="E3681" t="s">
        <v>1066</v>
      </c>
      <c r="F3681" s="4">
        <v>1425</v>
      </c>
      <c r="G3681" t="s">
        <v>2933</v>
      </c>
      <c r="H3681" t="s">
        <v>976</v>
      </c>
      <c r="I3681" t="s">
        <v>325</v>
      </c>
      <c r="J3681" t="s">
        <v>325</v>
      </c>
      <c r="K3681" t="s">
        <v>977</v>
      </c>
    </row>
    <row r="3682" spans="1:11" hidden="1" x14ac:dyDescent="0.25">
      <c r="A3682" s="3">
        <v>1479642</v>
      </c>
      <c r="B3682" t="s">
        <v>3188</v>
      </c>
      <c r="C3682" t="s">
        <v>211</v>
      </c>
      <c r="D3682" t="s">
        <v>1724</v>
      </c>
      <c r="E3682" t="s">
        <v>1180</v>
      </c>
      <c r="F3682" s="4">
        <v>955</v>
      </c>
      <c r="G3682" t="s">
        <v>3189</v>
      </c>
      <c r="H3682" t="s">
        <v>976</v>
      </c>
      <c r="I3682" t="s">
        <v>325</v>
      </c>
      <c r="J3682" t="s">
        <v>325</v>
      </c>
      <c r="K3682" t="s">
        <v>977</v>
      </c>
    </row>
    <row r="3683" spans="1:11" hidden="1" x14ac:dyDescent="0.25">
      <c r="A3683" s="3">
        <v>1479651</v>
      </c>
      <c r="B3683" t="s">
        <v>3190</v>
      </c>
      <c r="C3683" t="s">
        <v>1420</v>
      </c>
      <c r="D3683" t="s">
        <v>1420</v>
      </c>
      <c r="E3683" t="s">
        <v>990</v>
      </c>
      <c r="F3683" s="4">
        <v>2900</v>
      </c>
      <c r="G3683" t="s">
        <v>1420</v>
      </c>
      <c r="H3683" t="s">
        <v>976</v>
      </c>
      <c r="I3683" t="s">
        <v>19</v>
      </c>
      <c r="J3683" t="s">
        <v>17</v>
      </c>
      <c r="K3683" t="s">
        <v>977</v>
      </c>
    </row>
    <row r="3684" spans="1:11" hidden="1" x14ac:dyDescent="0.25">
      <c r="A3684" s="3">
        <v>1479557</v>
      </c>
      <c r="B3684" t="s">
        <v>3191</v>
      </c>
      <c r="C3684" t="s">
        <v>1650</v>
      </c>
      <c r="D3684" t="s">
        <v>3192</v>
      </c>
      <c r="E3684" t="s">
        <v>3193</v>
      </c>
      <c r="F3684" s="4">
        <v>8791.5</v>
      </c>
      <c r="G3684" t="s">
        <v>3194</v>
      </c>
      <c r="H3684" t="s">
        <v>976</v>
      </c>
      <c r="I3684" t="s">
        <v>1527</v>
      </c>
      <c r="J3684" t="s">
        <v>44</v>
      </c>
      <c r="K3684" t="s">
        <v>977</v>
      </c>
    </row>
    <row r="3685" spans="1:11" hidden="1" x14ac:dyDescent="0.25">
      <c r="A3685" s="3">
        <v>1479554</v>
      </c>
      <c r="B3685" t="s">
        <v>11512</v>
      </c>
      <c r="C3685" t="s">
        <v>11513</v>
      </c>
      <c r="D3685" t="s">
        <v>53</v>
      </c>
      <c r="E3685" t="s">
        <v>11514</v>
      </c>
      <c r="F3685" s="4">
        <v>2465.75</v>
      </c>
      <c r="G3685" t="s">
        <v>11515</v>
      </c>
      <c r="H3685" t="s">
        <v>976</v>
      </c>
      <c r="I3685" t="s">
        <v>1366</v>
      </c>
      <c r="J3685" t="s">
        <v>1298</v>
      </c>
      <c r="K3685" t="s">
        <v>6944</v>
      </c>
    </row>
    <row r="3686" spans="1:11" hidden="1" x14ac:dyDescent="0.25">
      <c r="A3686" s="3">
        <v>1479586</v>
      </c>
      <c r="B3686" t="s">
        <v>11516</v>
      </c>
      <c r="C3686" t="s">
        <v>2177</v>
      </c>
      <c r="D3686" t="s">
        <v>8515</v>
      </c>
      <c r="E3686" t="s">
        <v>11517</v>
      </c>
      <c r="F3686" s="4">
        <v>2477</v>
      </c>
      <c r="G3686" t="s">
        <v>11518</v>
      </c>
      <c r="H3686" t="s">
        <v>976</v>
      </c>
      <c r="I3686" t="s">
        <v>48</v>
      </c>
      <c r="J3686" t="s">
        <v>40</v>
      </c>
      <c r="K3686" t="s">
        <v>6944</v>
      </c>
    </row>
    <row r="3687" spans="1:11" hidden="1" x14ac:dyDescent="0.25">
      <c r="A3687" s="3">
        <v>1479589</v>
      </c>
      <c r="B3687" t="s">
        <v>11519</v>
      </c>
      <c r="C3687" t="s">
        <v>11520</v>
      </c>
      <c r="D3687" t="s">
        <v>11520</v>
      </c>
      <c r="E3687" t="s">
        <v>990</v>
      </c>
      <c r="F3687" s="4">
        <v>370.26</v>
      </c>
      <c r="G3687" t="s">
        <v>11520</v>
      </c>
      <c r="H3687" t="s">
        <v>976</v>
      </c>
      <c r="I3687" t="s">
        <v>17</v>
      </c>
      <c r="J3687" t="s">
        <v>17</v>
      </c>
      <c r="K3687" t="s">
        <v>6944</v>
      </c>
    </row>
    <row r="3688" spans="1:11" hidden="1" x14ac:dyDescent="0.25">
      <c r="A3688" s="3">
        <v>1479596</v>
      </c>
      <c r="B3688" t="s">
        <v>11521</v>
      </c>
      <c r="C3688" t="s">
        <v>104</v>
      </c>
      <c r="D3688" t="s">
        <v>104</v>
      </c>
      <c r="E3688" t="s">
        <v>990</v>
      </c>
      <c r="F3688" s="4">
        <v>2000</v>
      </c>
      <c r="G3688" t="s">
        <v>104</v>
      </c>
      <c r="H3688" t="s">
        <v>976</v>
      </c>
      <c r="I3688" t="s">
        <v>17</v>
      </c>
      <c r="J3688" t="s">
        <v>17</v>
      </c>
      <c r="K3688" t="s">
        <v>6944</v>
      </c>
    </row>
    <row r="3689" spans="1:11" hidden="1" x14ac:dyDescent="0.25">
      <c r="A3689" s="3">
        <v>1479605</v>
      </c>
      <c r="B3689" t="s">
        <v>11522</v>
      </c>
      <c r="C3689" t="s">
        <v>567</v>
      </c>
      <c r="D3689" t="s">
        <v>18</v>
      </c>
      <c r="E3689" t="s">
        <v>717</v>
      </c>
      <c r="F3689" s="4">
        <v>1850</v>
      </c>
      <c r="G3689" t="s">
        <v>738</v>
      </c>
      <c r="H3689" t="s">
        <v>976</v>
      </c>
      <c r="I3689" t="s">
        <v>9310</v>
      </c>
      <c r="J3689" t="s">
        <v>996</v>
      </c>
      <c r="K3689" t="s">
        <v>6944</v>
      </c>
    </row>
    <row r="3690" spans="1:11" hidden="1" x14ac:dyDescent="0.25">
      <c r="A3690" s="3">
        <v>1479485</v>
      </c>
      <c r="B3690" t="s">
        <v>3195</v>
      </c>
      <c r="C3690" t="s">
        <v>100</v>
      </c>
      <c r="D3690" t="s">
        <v>24</v>
      </c>
      <c r="E3690" t="s">
        <v>999</v>
      </c>
      <c r="F3690" s="4">
        <v>1750</v>
      </c>
      <c r="G3690" t="s">
        <v>1824</v>
      </c>
      <c r="H3690" t="s">
        <v>976</v>
      </c>
      <c r="I3690" t="s">
        <v>19</v>
      </c>
      <c r="J3690" t="s">
        <v>19</v>
      </c>
      <c r="K3690" t="s">
        <v>977</v>
      </c>
    </row>
    <row r="3691" spans="1:11" hidden="1" x14ac:dyDescent="0.25">
      <c r="A3691" s="3">
        <v>1479508</v>
      </c>
      <c r="B3691" t="s">
        <v>3196</v>
      </c>
      <c r="C3691" t="s">
        <v>1401</v>
      </c>
      <c r="D3691" t="s">
        <v>2083</v>
      </c>
      <c r="E3691" t="s">
        <v>3197</v>
      </c>
      <c r="F3691" s="4">
        <v>567.5</v>
      </c>
      <c r="G3691" t="s">
        <v>3198</v>
      </c>
      <c r="H3691" t="s">
        <v>976</v>
      </c>
      <c r="I3691" t="s">
        <v>325</v>
      </c>
      <c r="J3691" t="s">
        <v>19</v>
      </c>
      <c r="K3691" t="s">
        <v>977</v>
      </c>
    </row>
    <row r="3692" spans="1:11" hidden="1" x14ac:dyDescent="0.25">
      <c r="A3692" s="3">
        <v>1479497</v>
      </c>
      <c r="B3692" t="s">
        <v>11523</v>
      </c>
      <c r="C3692" t="s">
        <v>39</v>
      </c>
      <c r="D3692" t="s">
        <v>1146</v>
      </c>
      <c r="E3692" t="s">
        <v>2324</v>
      </c>
      <c r="F3692" s="4">
        <v>1175</v>
      </c>
      <c r="G3692" t="s">
        <v>4823</v>
      </c>
      <c r="H3692" t="s">
        <v>976</v>
      </c>
      <c r="I3692" t="s">
        <v>10361</v>
      </c>
      <c r="J3692" t="s">
        <v>4171</v>
      </c>
      <c r="K3692" t="s">
        <v>6944</v>
      </c>
    </row>
    <row r="3693" spans="1:11" hidden="1" x14ac:dyDescent="0.25">
      <c r="A3693" s="3">
        <v>1479523</v>
      </c>
      <c r="B3693" t="s">
        <v>11524</v>
      </c>
      <c r="C3693" t="s">
        <v>2177</v>
      </c>
      <c r="D3693" t="s">
        <v>100</v>
      </c>
      <c r="E3693" t="s">
        <v>1307</v>
      </c>
      <c r="F3693" s="4">
        <v>2787.5</v>
      </c>
      <c r="G3693" t="s">
        <v>4185</v>
      </c>
      <c r="H3693" t="s">
        <v>976</v>
      </c>
      <c r="I3693" t="s">
        <v>101</v>
      </c>
      <c r="J3693" t="s">
        <v>19</v>
      </c>
      <c r="K3693" t="s">
        <v>6944</v>
      </c>
    </row>
    <row r="3694" spans="1:11" hidden="1" x14ac:dyDescent="0.25">
      <c r="A3694" s="3">
        <v>1479528</v>
      </c>
      <c r="B3694" t="s">
        <v>11525</v>
      </c>
      <c r="C3694" t="s">
        <v>399</v>
      </c>
      <c r="D3694" t="s">
        <v>399</v>
      </c>
      <c r="E3694" t="s">
        <v>990</v>
      </c>
      <c r="F3694" s="4">
        <v>1700</v>
      </c>
      <c r="G3694" t="s">
        <v>399</v>
      </c>
      <c r="H3694" t="s">
        <v>976</v>
      </c>
      <c r="I3694" t="s">
        <v>17</v>
      </c>
      <c r="J3694" t="s">
        <v>17</v>
      </c>
      <c r="K3694" t="s">
        <v>6944</v>
      </c>
    </row>
    <row r="3695" spans="1:11" hidden="1" x14ac:dyDescent="0.25">
      <c r="A3695" s="3">
        <v>1479529</v>
      </c>
      <c r="B3695" t="s">
        <v>11526</v>
      </c>
      <c r="C3695" t="s">
        <v>24</v>
      </c>
      <c r="D3695" t="s">
        <v>455</v>
      </c>
      <c r="E3695" t="s">
        <v>2088</v>
      </c>
      <c r="F3695" s="4">
        <v>1072.5</v>
      </c>
      <c r="G3695" t="s">
        <v>11527</v>
      </c>
      <c r="H3695" t="s">
        <v>976</v>
      </c>
      <c r="I3695" t="s">
        <v>325</v>
      </c>
      <c r="J3695" t="s">
        <v>325</v>
      </c>
      <c r="K3695" t="s">
        <v>6944</v>
      </c>
    </row>
    <row r="3696" spans="1:11" hidden="1" x14ac:dyDescent="0.25">
      <c r="A3696" s="3">
        <v>1479427</v>
      </c>
      <c r="B3696" t="s">
        <v>11528</v>
      </c>
      <c r="C3696" t="s">
        <v>3175</v>
      </c>
      <c r="D3696" t="s">
        <v>3175</v>
      </c>
      <c r="E3696" t="s">
        <v>990</v>
      </c>
      <c r="F3696" s="4">
        <v>6800</v>
      </c>
      <c r="G3696" t="s">
        <v>3175</v>
      </c>
      <c r="H3696" t="s">
        <v>976</v>
      </c>
      <c r="I3696" t="s">
        <v>17</v>
      </c>
      <c r="J3696" t="s">
        <v>17</v>
      </c>
      <c r="K3696" t="s">
        <v>6944</v>
      </c>
    </row>
    <row r="3697" spans="1:11" hidden="1" x14ac:dyDescent="0.25">
      <c r="A3697" s="3">
        <v>1479421</v>
      </c>
      <c r="B3697" t="s">
        <v>11529</v>
      </c>
      <c r="C3697" t="s">
        <v>18</v>
      </c>
      <c r="D3697" t="s">
        <v>1190</v>
      </c>
      <c r="E3697" t="s">
        <v>1479</v>
      </c>
      <c r="F3697" s="4">
        <v>675</v>
      </c>
      <c r="G3697" t="s">
        <v>2449</v>
      </c>
      <c r="H3697" t="s">
        <v>976</v>
      </c>
      <c r="I3697" t="s">
        <v>19</v>
      </c>
      <c r="J3697" t="s">
        <v>19</v>
      </c>
      <c r="K3697" t="s">
        <v>6944</v>
      </c>
    </row>
    <row r="3698" spans="1:11" hidden="1" x14ac:dyDescent="0.25">
      <c r="A3698" s="3">
        <v>1479403</v>
      </c>
      <c r="B3698" t="s">
        <v>3199</v>
      </c>
      <c r="C3698" t="s">
        <v>3200</v>
      </c>
      <c r="D3698" t="s">
        <v>3200</v>
      </c>
      <c r="E3698" t="s">
        <v>990</v>
      </c>
      <c r="F3698" s="4">
        <v>2370.23</v>
      </c>
      <c r="G3698" t="s">
        <v>3200</v>
      </c>
      <c r="H3698" t="s">
        <v>976</v>
      </c>
      <c r="I3698" t="s">
        <v>17</v>
      </c>
      <c r="J3698" t="s">
        <v>17</v>
      </c>
      <c r="K3698" t="s">
        <v>977</v>
      </c>
    </row>
    <row r="3699" spans="1:11" hidden="1" x14ac:dyDescent="0.25">
      <c r="A3699" s="3">
        <v>1479391</v>
      </c>
      <c r="B3699" t="s">
        <v>11530</v>
      </c>
      <c r="C3699" t="s">
        <v>80</v>
      </c>
      <c r="D3699" t="s">
        <v>986</v>
      </c>
      <c r="E3699" t="s">
        <v>1479</v>
      </c>
      <c r="F3699" s="4">
        <v>275</v>
      </c>
      <c r="G3699" t="s">
        <v>1611</v>
      </c>
      <c r="H3699" t="s">
        <v>976</v>
      </c>
      <c r="I3699" t="s">
        <v>1064</v>
      </c>
      <c r="J3699" t="s">
        <v>29</v>
      </c>
      <c r="K3699" t="s">
        <v>6944</v>
      </c>
    </row>
    <row r="3700" spans="1:11" hidden="1" x14ac:dyDescent="0.25">
      <c r="A3700" s="3">
        <v>1479351</v>
      </c>
      <c r="B3700" t="s">
        <v>3201</v>
      </c>
      <c r="C3700" t="s">
        <v>3202</v>
      </c>
      <c r="D3700" t="s">
        <v>1327</v>
      </c>
      <c r="E3700" t="s">
        <v>1460</v>
      </c>
      <c r="F3700" s="4">
        <v>9650</v>
      </c>
      <c r="G3700" t="s">
        <v>3203</v>
      </c>
      <c r="H3700" t="s">
        <v>976</v>
      </c>
      <c r="I3700" t="s">
        <v>29</v>
      </c>
      <c r="J3700" t="s">
        <v>19</v>
      </c>
      <c r="K3700" t="s">
        <v>977</v>
      </c>
    </row>
    <row r="3701" spans="1:11" hidden="1" x14ac:dyDescent="0.25">
      <c r="A3701" s="3">
        <v>1479349</v>
      </c>
      <c r="B3701" t="s">
        <v>3204</v>
      </c>
      <c r="C3701" t="s">
        <v>3205</v>
      </c>
      <c r="D3701" t="s">
        <v>1262</v>
      </c>
      <c r="E3701" t="s">
        <v>3206</v>
      </c>
      <c r="F3701" s="4">
        <v>10675</v>
      </c>
      <c r="G3701" t="s">
        <v>3207</v>
      </c>
      <c r="H3701" t="s">
        <v>976</v>
      </c>
      <c r="I3701" t="s">
        <v>325</v>
      </c>
      <c r="J3701" t="s">
        <v>325</v>
      </c>
      <c r="K3701" t="s">
        <v>977</v>
      </c>
    </row>
    <row r="3702" spans="1:11" hidden="1" x14ac:dyDescent="0.25">
      <c r="A3702" s="3">
        <v>1479327</v>
      </c>
      <c r="B3702" t="s">
        <v>11531</v>
      </c>
      <c r="C3702" t="s">
        <v>1022</v>
      </c>
      <c r="D3702" t="s">
        <v>8875</v>
      </c>
      <c r="E3702" t="s">
        <v>3932</v>
      </c>
      <c r="F3702" s="4">
        <v>6337.5</v>
      </c>
      <c r="G3702" t="s">
        <v>3683</v>
      </c>
      <c r="H3702" t="s">
        <v>976</v>
      </c>
      <c r="I3702" t="s">
        <v>19</v>
      </c>
      <c r="J3702" t="s">
        <v>19</v>
      </c>
      <c r="K3702" t="s">
        <v>6944</v>
      </c>
    </row>
    <row r="3703" spans="1:11" hidden="1" x14ac:dyDescent="0.25">
      <c r="A3703" s="3">
        <v>1479276</v>
      </c>
      <c r="B3703" t="s">
        <v>11532</v>
      </c>
      <c r="C3703" t="s">
        <v>1583</v>
      </c>
      <c r="D3703" t="s">
        <v>1583</v>
      </c>
      <c r="E3703" t="s">
        <v>990</v>
      </c>
      <c r="F3703" s="4">
        <v>990</v>
      </c>
      <c r="G3703" t="s">
        <v>1583</v>
      </c>
      <c r="H3703" t="s">
        <v>976</v>
      </c>
      <c r="I3703" t="s">
        <v>17</v>
      </c>
      <c r="J3703" t="s">
        <v>17</v>
      </c>
      <c r="K3703" t="s">
        <v>6944</v>
      </c>
    </row>
    <row r="3704" spans="1:11" hidden="1" x14ac:dyDescent="0.25">
      <c r="A3704" s="3">
        <v>1479265</v>
      </c>
      <c r="B3704" t="s">
        <v>11533</v>
      </c>
      <c r="C3704" t="s">
        <v>210</v>
      </c>
      <c r="D3704" t="s">
        <v>1060</v>
      </c>
      <c r="E3704" t="s">
        <v>2131</v>
      </c>
      <c r="F3704" s="4">
        <v>1070</v>
      </c>
      <c r="G3704" t="s">
        <v>6196</v>
      </c>
      <c r="H3704" t="s">
        <v>976</v>
      </c>
      <c r="I3704" t="s">
        <v>1175</v>
      </c>
      <c r="J3704" t="s">
        <v>1064</v>
      </c>
      <c r="K3704" t="s">
        <v>6944</v>
      </c>
    </row>
    <row r="3705" spans="1:11" hidden="1" x14ac:dyDescent="0.25">
      <c r="A3705" s="3">
        <v>1479304</v>
      </c>
      <c r="B3705" t="s">
        <v>11534</v>
      </c>
      <c r="C3705" t="s">
        <v>4411</v>
      </c>
      <c r="D3705" t="s">
        <v>4411</v>
      </c>
      <c r="E3705" t="s">
        <v>990</v>
      </c>
      <c r="F3705" s="4">
        <v>9050</v>
      </c>
      <c r="G3705" t="s">
        <v>4411</v>
      </c>
      <c r="H3705" t="s">
        <v>976</v>
      </c>
      <c r="I3705" t="s">
        <v>325</v>
      </c>
      <c r="J3705" t="s">
        <v>17</v>
      </c>
      <c r="K3705" t="s">
        <v>6944</v>
      </c>
    </row>
    <row r="3706" spans="1:11" hidden="1" x14ac:dyDescent="0.25">
      <c r="A3706" s="3">
        <v>1479319</v>
      </c>
      <c r="B3706" t="s">
        <v>11535</v>
      </c>
      <c r="C3706" t="s">
        <v>7103</v>
      </c>
      <c r="D3706" t="s">
        <v>7103</v>
      </c>
      <c r="E3706" t="s">
        <v>990</v>
      </c>
      <c r="F3706" s="4">
        <v>140</v>
      </c>
      <c r="G3706" t="s">
        <v>7103</v>
      </c>
      <c r="H3706" t="s">
        <v>976</v>
      </c>
      <c r="I3706" t="s">
        <v>17</v>
      </c>
      <c r="J3706" t="s">
        <v>17</v>
      </c>
      <c r="K3706" t="s">
        <v>7152</v>
      </c>
    </row>
    <row r="3707" spans="1:11" hidden="1" x14ac:dyDescent="0.25">
      <c r="A3707" s="3">
        <v>1479320</v>
      </c>
      <c r="B3707" t="s">
        <v>11536</v>
      </c>
      <c r="C3707" t="s">
        <v>1503</v>
      </c>
      <c r="D3707" t="s">
        <v>1503</v>
      </c>
      <c r="E3707" t="s">
        <v>990</v>
      </c>
      <c r="F3707" s="4">
        <v>225</v>
      </c>
      <c r="G3707" t="s">
        <v>1503</v>
      </c>
      <c r="H3707" t="s">
        <v>976</v>
      </c>
      <c r="I3707" t="s">
        <v>17</v>
      </c>
      <c r="J3707" t="s">
        <v>17</v>
      </c>
      <c r="K3707" t="s">
        <v>7152</v>
      </c>
    </row>
    <row r="3708" spans="1:11" hidden="1" x14ac:dyDescent="0.25">
      <c r="A3708" s="3">
        <v>1479312</v>
      </c>
      <c r="B3708" t="s">
        <v>11537</v>
      </c>
      <c r="C3708" t="s">
        <v>399</v>
      </c>
      <c r="D3708" t="s">
        <v>3912</v>
      </c>
      <c r="E3708" t="s">
        <v>1671</v>
      </c>
      <c r="F3708" s="4">
        <v>860</v>
      </c>
      <c r="G3708" t="s">
        <v>2486</v>
      </c>
      <c r="H3708" t="s">
        <v>976</v>
      </c>
      <c r="I3708" t="s">
        <v>44</v>
      </c>
      <c r="J3708" t="s">
        <v>44</v>
      </c>
      <c r="K3708" t="s">
        <v>6944</v>
      </c>
    </row>
    <row r="3709" spans="1:11" hidden="1" x14ac:dyDescent="0.25">
      <c r="A3709" s="3">
        <v>1479226</v>
      </c>
      <c r="B3709" t="s">
        <v>11538</v>
      </c>
      <c r="C3709" t="s">
        <v>2460</v>
      </c>
      <c r="D3709" t="s">
        <v>9689</v>
      </c>
      <c r="E3709" t="s">
        <v>11539</v>
      </c>
      <c r="F3709" s="4">
        <v>2338.75</v>
      </c>
      <c r="G3709" t="s">
        <v>11540</v>
      </c>
      <c r="H3709" t="s">
        <v>976</v>
      </c>
      <c r="I3709" t="s">
        <v>101</v>
      </c>
      <c r="J3709" t="s">
        <v>25</v>
      </c>
      <c r="K3709" t="s">
        <v>6944</v>
      </c>
    </row>
    <row r="3710" spans="1:11" hidden="1" x14ac:dyDescent="0.25">
      <c r="A3710" s="3">
        <v>1479230</v>
      </c>
      <c r="B3710" t="s">
        <v>11541</v>
      </c>
      <c r="C3710" t="s">
        <v>481</v>
      </c>
      <c r="D3710" t="s">
        <v>24</v>
      </c>
      <c r="E3710" t="s">
        <v>1564</v>
      </c>
      <c r="F3710" s="4">
        <v>2875</v>
      </c>
      <c r="G3710" t="s">
        <v>2491</v>
      </c>
      <c r="H3710" t="s">
        <v>976</v>
      </c>
      <c r="I3710" t="s">
        <v>2124</v>
      </c>
      <c r="J3710" t="s">
        <v>668</v>
      </c>
      <c r="K3710" t="s">
        <v>6944</v>
      </c>
    </row>
    <row r="3711" spans="1:11" hidden="1" x14ac:dyDescent="0.25">
      <c r="A3711" s="3">
        <v>1479201</v>
      </c>
      <c r="B3711" t="s">
        <v>3208</v>
      </c>
      <c r="C3711" t="s">
        <v>3209</v>
      </c>
      <c r="D3711" t="s">
        <v>1003</v>
      </c>
      <c r="E3711" t="s">
        <v>3210</v>
      </c>
      <c r="F3711" s="4">
        <v>1928.5</v>
      </c>
      <c r="G3711" t="s">
        <v>3211</v>
      </c>
      <c r="H3711" t="s">
        <v>976</v>
      </c>
      <c r="I3711" t="s">
        <v>3212</v>
      </c>
      <c r="J3711" t="s">
        <v>668</v>
      </c>
      <c r="K3711" t="s">
        <v>977</v>
      </c>
    </row>
    <row r="3712" spans="1:11" hidden="1" x14ac:dyDescent="0.25">
      <c r="A3712" s="3">
        <v>1479182</v>
      </c>
      <c r="B3712" t="s">
        <v>11542</v>
      </c>
      <c r="C3712" t="s">
        <v>36</v>
      </c>
      <c r="D3712" t="s">
        <v>1077</v>
      </c>
      <c r="E3712" t="s">
        <v>4696</v>
      </c>
      <c r="F3712" s="4">
        <v>2035</v>
      </c>
      <c r="G3712" t="s">
        <v>2572</v>
      </c>
      <c r="H3712" t="s">
        <v>976</v>
      </c>
      <c r="I3712" t="s">
        <v>19</v>
      </c>
      <c r="J3712" t="s">
        <v>19</v>
      </c>
      <c r="K3712" t="s">
        <v>6944</v>
      </c>
    </row>
    <row r="3713" spans="1:11" hidden="1" x14ac:dyDescent="0.25">
      <c r="A3713" s="3">
        <v>1479171</v>
      </c>
      <c r="B3713" t="s">
        <v>11543</v>
      </c>
      <c r="C3713" t="s">
        <v>53</v>
      </c>
      <c r="D3713" t="s">
        <v>6932</v>
      </c>
      <c r="E3713" t="s">
        <v>9214</v>
      </c>
      <c r="F3713" s="4">
        <v>1496.25</v>
      </c>
      <c r="G3713" t="s">
        <v>11544</v>
      </c>
      <c r="H3713" t="s">
        <v>976</v>
      </c>
      <c r="I3713" t="s">
        <v>25</v>
      </c>
      <c r="J3713" t="s">
        <v>25</v>
      </c>
      <c r="K3713" t="s">
        <v>6944</v>
      </c>
    </row>
    <row r="3714" spans="1:11" hidden="1" x14ac:dyDescent="0.25">
      <c r="A3714" s="3">
        <v>1479122</v>
      </c>
      <c r="B3714" t="s">
        <v>11545</v>
      </c>
      <c r="C3714" t="s">
        <v>191</v>
      </c>
      <c r="D3714" t="s">
        <v>7014</v>
      </c>
      <c r="E3714" t="s">
        <v>11546</v>
      </c>
      <c r="F3714" s="4">
        <v>1434.2025000000001</v>
      </c>
      <c r="G3714" t="s">
        <v>11547</v>
      </c>
      <c r="H3714" t="s">
        <v>976</v>
      </c>
      <c r="I3714" t="s">
        <v>1751</v>
      </c>
      <c r="J3714" t="s">
        <v>29</v>
      </c>
      <c r="K3714" t="s">
        <v>6944</v>
      </c>
    </row>
    <row r="3715" spans="1:11" hidden="1" x14ac:dyDescent="0.25">
      <c r="A3715" s="3">
        <v>1479144</v>
      </c>
      <c r="B3715" t="s">
        <v>11548</v>
      </c>
      <c r="C3715" t="s">
        <v>392</v>
      </c>
      <c r="D3715" t="s">
        <v>765</v>
      </c>
      <c r="E3715" t="s">
        <v>5995</v>
      </c>
      <c r="F3715" s="4">
        <v>1027.5</v>
      </c>
      <c r="G3715" t="s">
        <v>10719</v>
      </c>
      <c r="H3715" t="s">
        <v>976</v>
      </c>
      <c r="I3715" t="s">
        <v>19</v>
      </c>
      <c r="J3715" t="s">
        <v>19</v>
      </c>
      <c r="K3715" t="s">
        <v>6944</v>
      </c>
    </row>
    <row r="3716" spans="1:11" hidden="1" x14ac:dyDescent="0.25">
      <c r="A3716" s="3">
        <v>1479012</v>
      </c>
      <c r="B3716" t="s">
        <v>11549</v>
      </c>
      <c r="C3716" t="s">
        <v>404</v>
      </c>
      <c r="D3716" t="s">
        <v>754</v>
      </c>
      <c r="E3716" t="s">
        <v>7843</v>
      </c>
      <c r="F3716" s="4">
        <v>1745</v>
      </c>
      <c r="G3716" t="s">
        <v>10831</v>
      </c>
      <c r="H3716" t="s">
        <v>976</v>
      </c>
      <c r="I3716" t="s">
        <v>1134</v>
      </c>
      <c r="J3716" t="s">
        <v>1238</v>
      </c>
      <c r="K3716" t="s">
        <v>6944</v>
      </c>
    </row>
    <row r="3717" spans="1:11" hidden="1" x14ac:dyDescent="0.25">
      <c r="A3717" s="3">
        <v>1478976</v>
      </c>
      <c r="B3717" t="s">
        <v>11550</v>
      </c>
      <c r="C3717" t="s">
        <v>28</v>
      </c>
      <c r="D3717" t="s">
        <v>28</v>
      </c>
      <c r="E3717" t="s">
        <v>990</v>
      </c>
      <c r="F3717" s="4">
        <v>5500</v>
      </c>
      <c r="G3717" t="s">
        <v>28</v>
      </c>
      <c r="H3717" t="s">
        <v>976</v>
      </c>
      <c r="I3717" t="s">
        <v>17</v>
      </c>
      <c r="J3717" t="s">
        <v>17</v>
      </c>
      <c r="K3717" t="s">
        <v>6944</v>
      </c>
    </row>
    <row r="3718" spans="1:11" hidden="1" x14ac:dyDescent="0.25">
      <c r="A3718" s="3">
        <v>1479007</v>
      </c>
      <c r="B3718" t="s">
        <v>11551</v>
      </c>
      <c r="C3718" t="s">
        <v>1077</v>
      </c>
      <c r="D3718" t="s">
        <v>1077</v>
      </c>
      <c r="E3718" t="s">
        <v>990</v>
      </c>
      <c r="F3718" s="4">
        <v>1980</v>
      </c>
      <c r="G3718" t="s">
        <v>1077</v>
      </c>
      <c r="H3718" t="s">
        <v>976</v>
      </c>
      <c r="I3718" t="s">
        <v>325</v>
      </c>
      <c r="J3718" t="s">
        <v>17</v>
      </c>
      <c r="K3718" t="s">
        <v>6944</v>
      </c>
    </row>
    <row r="3719" spans="1:11" hidden="1" x14ac:dyDescent="0.25">
      <c r="A3719" s="3">
        <v>1479049</v>
      </c>
      <c r="B3719" t="s">
        <v>11552</v>
      </c>
      <c r="C3719" t="s">
        <v>754</v>
      </c>
      <c r="D3719" t="s">
        <v>754</v>
      </c>
      <c r="E3719" t="s">
        <v>990</v>
      </c>
      <c r="F3719" s="4">
        <v>660</v>
      </c>
      <c r="G3719" t="s">
        <v>754</v>
      </c>
      <c r="H3719" t="s">
        <v>976</v>
      </c>
      <c r="I3719" t="s">
        <v>17</v>
      </c>
      <c r="J3719" t="s">
        <v>17</v>
      </c>
      <c r="K3719" t="s">
        <v>6944</v>
      </c>
    </row>
    <row r="3720" spans="1:11" hidden="1" x14ac:dyDescent="0.25">
      <c r="A3720" s="3">
        <v>1479047</v>
      </c>
      <c r="B3720" t="s">
        <v>11553</v>
      </c>
      <c r="C3720" t="s">
        <v>5151</v>
      </c>
      <c r="D3720" t="s">
        <v>7375</v>
      </c>
      <c r="E3720" t="s">
        <v>11554</v>
      </c>
      <c r="F3720" s="4">
        <v>1988.25</v>
      </c>
      <c r="G3720" t="s">
        <v>11555</v>
      </c>
      <c r="H3720" t="s">
        <v>976</v>
      </c>
      <c r="I3720" t="s">
        <v>40</v>
      </c>
      <c r="J3720" t="s">
        <v>44</v>
      </c>
      <c r="K3720" t="s">
        <v>6944</v>
      </c>
    </row>
    <row r="3721" spans="1:11" hidden="1" x14ac:dyDescent="0.25">
      <c r="A3721" s="3">
        <v>1479060</v>
      </c>
      <c r="B3721" t="s">
        <v>11556</v>
      </c>
      <c r="C3721" t="s">
        <v>8400</v>
      </c>
      <c r="D3721" t="s">
        <v>8400</v>
      </c>
      <c r="E3721" t="s">
        <v>990</v>
      </c>
      <c r="F3721" s="4">
        <v>1543</v>
      </c>
      <c r="G3721" t="s">
        <v>8400</v>
      </c>
      <c r="H3721" t="s">
        <v>976</v>
      </c>
      <c r="I3721" t="s">
        <v>17</v>
      </c>
      <c r="J3721" t="s">
        <v>17</v>
      </c>
      <c r="K3721" t="s">
        <v>6944</v>
      </c>
    </row>
    <row r="3722" spans="1:11" hidden="1" x14ac:dyDescent="0.25">
      <c r="A3722" s="3">
        <v>1479101</v>
      </c>
      <c r="B3722" t="s">
        <v>3213</v>
      </c>
      <c r="C3722" t="s">
        <v>2340</v>
      </c>
      <c r="D3722" t="s">
        <v>2340</v>
      </c>
      <c r="E3722" t="s">
        <v>990</v>
      </c>
      <c r="F3722" s="4">
        <v>4365</v>
      </c>
      <c r="G3722" t="s">
        <v>2340</v>
      </c>
      <c r="H3722" t="s">
        <v>976</v>
      </c>
      <c r="I3722" t="s">
        <v>17</v>
      </c>
      <c r="J3722" t="s">
        <v>17</v>
      </c>
      <c r="K3722" t="s">
        <v>977</v>
      </c>
    </row>
    <row r="3723" spans="1:11" hidden="1" x14ac:dyDescent="0.25">
      <c r="A3723" s="3">
        <v>1479104</v>
      </c>
      <c r="B3723" t="s">
        <v>3214</v>
      </c>
      <c r="C3723" t="s">
        <v>2460</v>
      </c>
      <c r="D3723" t="s">
        <v>53</v>
      </c>
      <c r="E3723" t="s">
        <v>3215</v>
      </c>
      <c r="F3723" s="4">
        <v>2312.5</v>
      </c>
      <c r="G3723" t="s">
        <v>3216</v>
      </c>
      <c r="H3723" t="s">
        <v>976</v>
      </c>
      <c r="I3723" t="s">
        <v>1128</v>
      </c>
      <c r="J3723" t="s">
        <v>25</v>
      </c>
      <c r="K3723" t="s">
        <v>977</v>
      </c>
    </row>
    <row r="3724" spans="1:11" hidden="1" x14ac:dyDescent="0.25">
      <c r="A3724" s="3">
        <v>1478955</v>
      </c>
      <c r="B3724" t="s">
        <v>11557</v>
      </c>
      <c r="C3724" t="s">
        <v>2107</v>
      </c>
      <c r="D3724" t="s">
        <v>1011</v>
      </c>
      <c r="E3724" t="s">
        <v>6725</v>
      </c>
      <c r="F3724" s="4">
        <v>1065.9000000000001</v>
      </c>
      <c r="G3724" t="s">
        <v>6726</v>
      </c>
      <c r="H3724" t="s">
        <v>976</v>
      </c>
      <c r="I3724" t="s">
        <v>1063</v>
      </c>
      <c r="J3724" t="s">
        <v>1020</v>
      </c>
      <c r="K3724" t="s">
        <v>6944</v>
      </c>
    </row>
    <row r="3725" spans="1:11" hidden="1" x14ac:dyDescent="0.25">
      <c r="A3725" s="3">
        <v>1478966</v>
      </c>
      <c r="B3725" t="s">
        <v>11558</v>
      </c>
      <c r="C3725" t="s">
        <v>24</v>
      </c>
      <c r="D3725" t="s">
        <v>24</v>
      </c>
      <c r="E3725" t="s">
        <v>990</v>
      </c>
      <c r="F3725" s="4">
        <v>1500</v>
      </c>
      <c r="G3725" t="s">
        <v>24</v>
      </c>
      <c r="H3725" t="s">
        <v>976</v>
      </c>
      <c r="I3725" t="s">
        <v>17</v>
      </c>
      <c r="J3725" t="s">
        <v>17</v>
      </c>
      <c r="K3725" t="s">
        <v>6944</v>
      </c>
    </row>
    <row r="3726" spans="1:11" hidden="1" x14ac:dyDescent="0.25">
      <c r="A3726" s="3">
        <v>1478941</v>
      </c>
      <c r="B3726" t="s">
        <v>3217</v>
      </c>
      <c r="C3726" t="s">
        <v>298</v>
      </c>
      <c r="D3726" t="s">
        <v>298</v>
      </c>
      <c r="E3726" t="s">
        <v>990</v>
      </c>
      <c r="F3726" s="4">
        <v>4000</v>
      </c>
      <c r="G3726" t="s">
        <v>298</v>
      </c>
      <c r="H3726" t="s">
        <v>976</v>
      </c>
      <c r="I3726" t="s">
        <v>17</v>
      </c>
      <c r="J3726" t="s">
        <v>17</v>
      </c>
      <c r="K3726" t="s">
        <v>977</v>
      </c>
    </row>
    <row r="3727" spans="1:11" hidden="1" x14ac:dyDescent="0.25">
      <c r="A3727" s="3">
        <v>1478870</v>
      </c>
      <c r="B3727" t="s">
        <v>11559</v>
      </c>
      <c r="C3727" t="s">
        <v>191</v>
      </c>
      <c r="D3727" t="s">
        <v>973</v>
      </c>
      <c r="E3727" t="s">
        <v>80</v>
      </c>
      <c r="F3727" s="4">
        <v>1200</v>
      </c>
      <c r="G3727" t="s">
        <v>392</v>
      </c>
      <c r="H3727" t="s">
        <v>976</v>
      </c>
      <c r="I3727" t="s">
        <v>2481</v>
      </c>
      <c r="J3727" t="s">
        <v>1548</v>
      </c>
      <c r="K3727" t="s">
        <v>6944</v>
      </c>
    </row>
    <row r="3728" spans="1:11" hidden="1" x14ac:dyDescent="0.25">
      <c r="A3728" s="3">
        <v>1478879</v>
      </c>
      <c r="B3728" t="s">
        <v>11560</v>
      </c>
      <c r="C3728" t="s">
        <v>1253</v>
      </c>
      <c r="D3728" t="s">
        <v>28</v>
      </c>
      <c r="E3728" t="s">
        <v>1668</v>
      </c>
      <c r="F3728" s="4">
        <v>7875</v>
      </c>
      <c r="G3728" t="s">
        <v>3867</v>
      </c>
      <c r="H3728" t="s">
        <v>976</v>
      </c>
      <c r="I3728" t="s">
        <v>40</v>
      </c>
      <c r="J3728" t="s">
        <v>19</v>
      </c>
      <c r="K3728" t="s">
        <v>6944</v>
      </c>
    </row>
    <row r="3729" spans="1:11" hidden="1" x14ac:dyDescent="0.25">
      <c r="A3729" s="3">
        <v>1478880</v>
      </c>
      <c r="B3729" t="s">
        <v>11561</v>
      </c>
      <c r="C3729" t="s">
        <v>843</v>
      </c>
      <c r="D3729" t="s">
        <v>392</v>
      </c>
      <c r="E3729" t="s">
        <v>1307</v>
      </c>
      <c r="F3729" s="4">
        <v>1487.5</v>
      </c>
      <c r="G3729" t="s">
        <v>1779</v>
      </c>
      <c r="H3729" t="s">
        <v>976</v>
      </c>
      <c r="I3729" t="s">
        <v>48</v>
      </c>
      <c r="J3729" t="s">
        <v>44</v>
      </c>
      <c r="K3729" t="s">
        <v>6944</v>
      </c>
    </row>
    <row r="3730" spans="1:11" hidden="1" x14ac:dyDescent="0.25">
      <c r="A3730" s="3">
        <v>1478847</v>
      </c>
      <c r="B3730" t="s">
        <v>3218</v>
      </c>
      <c r="C3730" t="s">
        <v>1417</v>
      </c>
      <c r="D3730" t="s">
        <v>973</v>
      </c>
      <c r="E3730" t="s">
        <v>3219</v>
      </c>
      <c r="F3730" s="4">
        <v>1116.25</v>
      </c>
      <c r="G3730" t="s">
        <v>3220</v>
      </c>
      <c r="H3730" t="s">
        <v>976</v>
      </c>
      <c r="I3730" t="s">
        <v>1128</v>
      </c>
      <c r="J3730" t="s">
        <v>44</v>
      </c>
      <c r="K3730" t="s">
        <v>977</v>
      </c>
    </row>
    <row r="3731" spans="1:11" hidden="1" x14ac:dyDescent="0.25">
      <c r="A3731" s="3">
        <v>1478851</v>
      </c>
      <c r="B3731" t="s">
        <v>11562</v>
      </c>
      <c r="C3731" t="s">
        <v>211</v>
      </c>
      <c r="D3731" t="s">
        <v>211</v>
      </c>
      <c r="E3731" t="s">
        <v>990</v>
      </c>
      <c r="F3731" s="4">
        <v>1000</v>
      </c>
      <c r="G3731" t="s">
        <v>211</v>
      </c>
      <c r="H3731" t="s">
        <v>976</v>
      </c>
      <c r="I3731" t="s">
        <v>19</v>
      </c>
      <c r="J3731" t="s">
        <v>19</v>
      </c>
      <c r="K3731" t="s">
        <v>6944</v>
      </c>
    </row>
    <row r="3732" spans="1:11" hidden="1" x14ac:dyDescent="0.25">
      <c r="A3732" s="3">
        <v>1478773</v>
      </c>
      <c r="B3732" t="s">
        <v>11563</v>
      </c>
      <c r="C3732" t="s">
        <v>1077</v>
      </c>
      <c r="D3732" t="s">
        <v>1077</v>
      </c>
      <c r="E3732" t="s">
        <v>990</v>
      </c>
      <c r="F3732" s="4">
        <v>1980</v>
      </c>
      <c r="G3732" t="s">
        <v>1077</v>
      </c>
      <c r="H3732" t="s">
        <v>976</v>
      </c>
      <c r="I3732" t="s">
        <v>17</v>
      </c>
      <c r="J3732" t="s">
        <v>17</v>
      </c>
      <c r="K3732" t="s">
        <v>6944</v>
      </c>
    </row>
    <row r="3733" spans="1:11" hidden="1" x14ac:dyDescent="0.25">
      <c r="A3733" s="3">
        <v>1478762</v>
      </c>
      <c r="B3733" t="s">
        <v>11564</v>
      </c>
      <c r="C3733" t="s">
        <v>2174</v>
      </c>
      <c r="D3733" t="s">
        <v>11565</v>
      </c>
      <c r="E3733" t="s">
        <v>11566</v>
      </c>
      <c r="F3733" s="4">
        <v>981</v>
      </c>
      <c r="G3733" t="s">
        <v>11567</v>
      </c>
      <c r="H3733" t="s">
        <v>976</v>
      </c>
      <c r="I3733" t="s">
        <v>1020</v>
      </c>
      <c r="J3733" t="s">
        <v>48</v>
      </c>
      <c r="K3733" t="s">
        <v>6944</v>
      </c>
    </row>
    <row r="3734" spans="1:11" hidden="1" x14ac:dyDescent="0.25">
      <c r="A3734" s="3">
        <v>1478769</v>
      </c>
      <c r="B3734" t="s">
        <v>11568</v>
      </c>
      <c r="C3734" t="s">
        <v>100</v>
      </c>
      <c r="D3734" t="s">
        <v>993</v>
      </c>
      <c r="E3734" t="s">
        <v>1611</v>
      </c>
      <c r="F3734" s="4">
        <v>1675</v>
      </c>
      <c r="G3734" t="s">
        <v>1413</v>
      </c>
      <c r="H3734" t="s">
        <v>976</v>
      </c>
      <c r="I3734" t="s">
        <v>44</v>
      </c>
      <c r="J3734" t="s">
        <v>325</v>
      </c>
      <c r="K3734" t="s">
        <v>6944</v>
      </c>
    </row>
    <row r="3735" spans="1:11" hidden="1" x14ac:dyDescent="0.25">
      <c r="A3735" s="3">
        <v>1478793</v>
      </c>
      <c r="B3735" t="s">
        <v>3221</v>
      </c>
      <c r="C3735" t="s">
        <v>3222</v>
      </c>
      <c r="D3735" t="s">
        <v>1012</v>
      </c>
      <c r="E3735" t="s">
        <v>1066</v>
      </c>
      <c r="F3735" s="4">
        <v>1075</v>
      </c>
      <c r="G3735" t="s">
        <v>1495</v>
      </c>
      <c r="H3735" t="s">
        <v>976</v>
      </c>
      <c r="I3735" t="s">
        <v>2767</v>
      </c>
      <c r="J3735" t="s">
        <v>988</v>
      </c>
      <c r="K3735" t="s">
        <v>977</v>
      </c>
    </row>
    <row r="3736" spans="1:11" hidden="1" x14ac:dyDescent="0.25">
      <c r="A3736" s="3">
        <v>1478458</v>
      </c>
      <c r="B3736" t="s">
        <v>3223</v>
      </c>
      <c r="C3736" t="s">
        <v>210</v>
      </c>
      <c r="D3736" t="s">
        <v>104</v>
      </c>
      <c r="E3736" t="s">
        <v>1460</v>
      </c>
      <c r="F3736" s="4">
        <v>2150</v>
      </c>
      <c r="G3736" t="s">
        <v>2349</v>
      </c>
      <c r="H3736" t="s">
        <v>976</v>
      </c>
      <c r="I3736" t="s">
        <v>1104</v>
      </c>
      <c r="J3736" t="s">
        <v>325</v>
      </c>
      <c r="K3736" t="s">
        <v>977</v>
      </c>
    </row>
    <row r="3737" spans="1:11" hidden="1" x14ac:dyDescent="0.25">
      <c r="A3737" s="3">
        <v>1478713</v>
      </c>
      <c r="B3737" t="s">
        <v>11569</v>
      </c>
      <c r="C3737" t="s">
        <v>4736</v>
      </c>
      <c r="D3737" t="s">
        <v>4736</v>
      </c>
      <c r="E3737" t="s">
        <v>990</v>
      </c>
      <c r="F3737" s="4">
        <v>1370</v>
      </c>
      <c r="G3737" t="s">
        <v>4736</v>
      </c>
      <c r="H3737" t="s">
        <v>976</v>
      </c>
      <c r="I3737" t="s">
        <v>19</v>
      </c>
      <c r="J3737" t="s">
        <v>17</v>
      </c>
      <c r="K3737" t="s">
        <v>6944</v>
      </c>
    </row>
    <row r="3738" spans="1:11" hidden="1" x14ac:dyDescent="0.25">
      <c r="A3738" s="3">
        <v>1478679</v>
      </c>
      <c r="B3738" t="s">
        <v>3224</v>
      </c>
      <c r="C3738" t="s">
        <v>1683</v>
      </c>
      <c r="D3738" t="s">
        <v>1683</v>
      </c>
      <c r="E3738" t="s">
        <v>990</v>
      </c>
      <c r="F3738" s="4">
        <v>6200</v>
      </c>
      <c r="G3738" t="s">
        <v>1683</v>
      </c>
      <c r="H3738" t="s">
        <v>976</v>
      </c>
      <c r="I3738" t="s">
        <v>17</v>
      </c>
      <c r="J3738" t="s">
        <v>17</v>
      </c>
      <c r="K3738" t="s">
        <v>977</v>
      </c>
    </row>
    <row r="3739" spans="1:11" hidden="1" x14ac:dyDescent="0.25">
      <c r="A3739" s="3">
        <v>1478691</v>
      </c>
      <c r="B3739" t="s">
        <v>3225</v>
      </c>
      <c r="C3739" t="s">
        <v>28</v>
      </c>
      <c r="D3739" t="s">
        <v>28</v>
      </c>
      <c r="E3739" t="s">
        <v>990</v>
      </c>
      <c r="F3739" s="4">
        <v>5500</v>
      </c>
      <c r="G3739" t="s">
        <v>28</v>
      </c>
      <c r="H3739" t="s">
        <v>976</v>
      </c>
      <c r="I3739" t="s">
        <v>48</v>
      </c>
      <c r="J3739" t="s">
        <v>17</v>
      </c>
      <c r="K3739" t="s">
        <v>977</v>
      </c>
    </row>
    <row r="3740" spans="1:11" hidden="1" x14ac:dyDescent="0.25">
      <c r="A3740" s="3">
        <v>1478696</v>
      </c>
      <c r="B3740" t="s">
        <v>11570</v>
      </c>
      <c r="C3740" t="s">
        <v>2460</v>
      </c>
      <c r="D3740" t="s">
        <v>6134</v>
      </c>
      <c r="E3740" t="s">
        <v>11571</v>
      </c>
      <c r="F3740" s="4">
        <v>1619.3275000000001</v>
      </c>
      <c r="G3740" t="s">
        <v>11572</v>
      </c>
      <c r="H3740" t="s">
        <v>976</v>
      </c>
      <c r="I3740" t="s">
        <v>1451</v>
      </c>
      <c r="J3740" t="s">
        <v>810</v>
      </c>
      <c r="K3740" t="s">
        <v>6944</v>
      </c>
    </row>
    <row r="3741" spans="1:11" hidden="1" x14ac:dyDescent="0.25">
      <c r="A3741" s="3">
        <v>1478742</v>
      </c>
      <c r="B3741" t="s">
        <v>11573</v>
      </c>
      <c r="C3741" t="s">
        <v>104</v>
      </c>
      <c r="D3741" t="s">
        <v>717</v>
      </c>
      <c r="E3741" t="s">
        <v>2400</v>
      </c>
      <c r="F3741" s="4">
        <v>1212.5</v>
      </c>
      <c r="G3741" t="s">
        <v>1621</v>
      </c>
      <c r="H3741" t="s">
        <v>976</v>
      </c>
      <c r="I3741" t="s">
        <v>40</v>
      </c>
      <c r="J3741" t="s">
        <v>40</v>
      </c>
      <c r="K3741" t="s">
        <v>6944</v>
      </c>
    </row>
    <row r="3742" spans="1:11" hidden="1" x14ac:dyDescent="0.25">
      <c r="A3742" s="3">
        <v>1478735</v>
      </c>
      <c r="B3742" t="s">
        <v>3226</v>
      </c>
      <c r="C3742" t="s">
        <v>1358</v>
      </c>
      <c r="D3742" t="s">
        <v>3227</v>
      </c>
      <c r="E3742" t="s">
        <v>3228</v>
      </c>
      <c r="F3742" s="4">
        <v>4118</v>
      </c>
      <c r="G3742" t="s">
        <v>3229</v>
      </c>
      <c r="H3742" t="s">
        <v>976</v>
      </c>
      <c r="I3742" t="s">
        <v>1382</v>
      </c>
      <c r="J3742" t="s">
        <v>1020</v>
      </c>
      <c r="K3742" t="s">
        <v>977</v>
      </c>
    </row>
    <row r="3743" spans="1:11" hidden="1" x14ac:dyDescent="0.25">
      <c r="A3743" s="3">
        <v>1478708</v>
      </c>
      <c r="B3743" t="s">
        <v>3230</v>
      </c>
      <c r="C3743" t="s">
        <v>3231</v>
      </c>
      <c r="D3743" t="s">
        <v>3231</v>
      </c>
      <c r="E3743" t="s">
        <v>990</v>
      </c>
      <c r="F3743" s="4">
        <v>6550</v>
      </c>
      <c r="G3743" t="s">
        <v>3231</v>
      </c>
      <c r="H3743" t="s">
        <v>976</v>
      </c>
      <c r="I3743" t="s">
        <v>17</v>
      </c>
      <c r="J3743" t="s">
        <v>17</v>
      </c>
      <c r="K3743" t="s">
        <v>977</v>
      </c>
    </row>
    <row r="3744" spans="1:11" hidden="1" x14ac:dyDescent="0.25">
      <c r="A3744" s="3">
        <v>1478653</v>
      </c>
      <c r="B3744" t="s">
        <v>3232</v>
      </c>
      <c r="C3744" t="s">
        <v>3231</v>
      </c>
      <c r="D3744" t="s">
        <v>3231</v>
      </c>
      <c r="E3744" t="s">
        <v>990</v>
      </c>
      <c r="F3744" s="4">
        <v>6550</v>
      </c>
      <c r="G3744" t="s">
        <v>3231</v>
      </c>
      <c r="H3744" t="s">
        <v>976</v>
      </c>
      <c r="I3744" t="s">
        <v>17</v>
      </c>
      <c r="J3744" t="s">
        <v>17</v>
      </c>
      <c r="K3744" t="s">
        <v>977</v>
      </c>
    </row>
    <row r="3745" spans="1:11" hidden="1" x14ac:dyDescent="0.25">
      <c r="A3745" s="3">
        <v>1478609</v>
      </c>
      <c r="B3745" t="s">
        <v>11574</v>
      </c>
      <c r="C3745" t="s">
        <v>481</v>
      </c>
      <c r="D3745" t="s">
        <v>2093</v>
      </c>
      <c r="E3745" t="s">
        <v>11575</v>
      </c>
      <c r="F3745" s="4">
        <v>1993.75</v>
      </c>
      <c r="G3745" t="s">
        <v>11576</v>
      </c>
      <c r="H3745" t="s">
        <v>976</v>
      </c>
      <c r="I3745" t="s">
        <v>29</v>
      </c>
      <c r="J3745" t="s">
        <v>48</v>
      </c>
      <c r="K3745" t="s">
        <v>6944</v>
      </c>
    </row>
    <row r="3746" spans="1:11" hidden="1" x14ac:dyDescent="0.25">
      <c r="A3746" s="3">
        <v>1478581</v>
      </c>
      <c r="B3746" t="s">
        <v>11577</v>
      </c>
      <c r="C3746" t="s">
        <v>681</v>
      </c>
      <c r="D3746" t="s">
        <v>10877</v>
      </c>
      <c r="E3746" t="s">
        <v>11578</v>
      </c>
      <c r="F3746" s="4">
        <v>2966.75</v>
      </c>
      <c r="G3746" t="s">
        <v>11579</v>
      </c>
      <c r="H3746" t="s">
        <v>976</v>
      </c>
      <c r="I3746" t="s">
        <v>8097</v>
      </c>
      <c r="J3746" t="s">
        <v>1245</v>
      </c>
      <c r="K3746" t="s">
        <v>6944</v>
      </c>
    </row>
    <row r="3747" spans="1:11" hidden="1" x14ac:dyDescent="0.25">
      <c r="A3747" s="3">
        <v>1478590</v>
      </c>
      <c r="B3747" t="s">
        <v>3233</v>
      </c>
      <c r="C3747" t="s">
        <v>3234</v>
      </c>
      <c r="D3747" t="s">
        <v>3235</v>
      </c>
      <c r="E3747" t="s">
        <v>3236</v>
      </c>
      <c r="F3747" s="4">
        <v>581.36749999999995</v>
      </c>
      <c r="G3747" t="s">
        <v>3237</v>
      </c>
      <c r="H3747" t="s">
        <v>976</v>
      </c>
      <c r="I3747" t="s">
        <v>325</v>
      </c>
      <c r="J3747" t="s">
        <v>17</v>
      </c>
      <c r="K3747" t="s">
        <v>977</v>
      </c>
    </row>
    <row r="3748" spans="1:11" hidden="1" x14ac:dyDescent="0.25">
      <c r="A3748" s="3">
        <v>1478588</v>
      </c>
      <c r="B3748" t="s">
        <v>11580</v>
      </c>
      <c r="C3748" t="s">
        <v>4165</v>
      </c>
      <c r="D3748" t="s">
        <v>979</v>
      </c>
      <c r="E3748" t="s">
        <v>3542</v>
      </c>
      <c r="F3748" s="4">
        <v>710</v>
      </c>
      <c r="G3748" t="s">
        <v>9834</v>
      </c>
      <c r="H3748" t="s">
        <v>976</v>
      </c>
      <c r="I3748" t="s">
        <v>44</v>
      </c>
      <c r="J3748" t="s">
        <v>19</v>
      </c>
      <c r="K3748" t="s">
        <v>6944</v>
      </c>
    </row>
    <row r="3749" spans="1:11" hidden="1" x14ac:dyDescent="0.25">
      <c r="A3749" s="3">
        <v>1478566</v>
      </c>
      <c r="B3749" t="s">
        <v>3238</v>
      </c>
      <c r="C3749" t="s">
        <v>3239</v>
      </c>
      <c r="D3749" t="s">
        <v>3239</v>
      </c>
      <c r="E3749" t="s">
        <v>990</v>
      </c>
      <c r="F3749" s="4">
        <v>11184</v>
      </c>
      <c r="G3749" t="s">
        <v>3239</v>
      </c>
      <c r="H3749" t="s">
        <v>976</v>
      </c>
      <c r="I3749" t="s">
        <v>325</v>
      </c>
      <c r="J3749" t="s">
        <v>17</v>
      </c>
      <c r="K3749" t="s">
        <v>977</v>
      </c>
    </row>
    <row r="3750" spans="1:11" hidden="1" x14ac:dyDescent="0.25">
      <c r="A3750" s="3">
        <v>1478554</v>
      </c>
      <c r="B3750" t="s">
        <v>11581</v>
      </c>
      <c r="C3750" t="s">
        <v>298</v>
      </c>
      <c r="D3750" t="s">
        <v>211</v>
      </c>
      <c r="E3750" t="s">
        <v>1444</v>
      </c>
      <c r="F3750" s="4">
        <v>1750</v>
      </c>
      <c r="G3750" t="s">
        <v>1824</v>
      </c>
      <c r="H3750" t="s">
        <v>976</v>
      </c>
      <c r="I3750" t="s">
        <v>1128</v>
      </c>
      <c r="J3750" t="s">
        <v>1064</v>
      </c>
      <c r="K3750" t="s">
        <v>6944</v>
      </c>
    </row>
    <row r="3751" spans="1:11" hidden="1" x14ac:dyDescent="0.25">
      <c r="A3751" s="3">
        <v>1478551</v>
      </c>
      <c r="B3751" t="s">
        <v>11582</v>
      </c>
      <c r="C3751" t="s">
        <v>1503</v>
      </c>
      <c r="D3751" t="s">
        <v>1503</v>
      </c>
      <c r="E3751" t="s">
        <v>990</v>
      </c>
      <c r="F3751" s="4">
        <v>225</v>
      </c>
      <c r="G3751" t="s">
        <v>1503</v>
      </c>
      <c r="H3751" t="s">
        <v>976</v>
      </c>
      <c r="I3751" t="s">
        <v>17</v>
      </c>
      <c r="J3751" t="s">
        <v>17</v>
      </c>
      <c r="K3751" t="s">
        <v>7152</v>
      </c>
    </row>
    <row r="3752" spans="1:11" hidden="1" x14ac:dyDescent="0.25">
      <c r="A3752" s="3">
        <v>1478532</v>
      </c>
      <c r="B3752" t="s">
        <v>3240</v>
      </c>
      <c r="C3752" t="s">
        <v>287</v>
      </c>
      <c r="D3752" t="s">
        <v>287</v>
      </c>
      <c r="E3752" t="s">
        <v>990</v>
      </c>
      <c r="F3752" s="4">
        <v>3000</v>
      </c>
      <c r="G3752" t="s">
        <v>287</v>
      </c>
      <c r="H3752" t="s">
        <v>976</v>
      </c>
      <c r="I3752" t="s">
        <v>17</v>
      </c>
      <c r="J3752" t="s">
        <v>17</v>
      </c>
      <c r="K3752" t="s">
        <v>977</v>
      </c>
    </row>
    <row r="3753" spans="1:11" hidden="1" x14ac:dyDescent="0.25">
      <c r="A3753" s="3">
        <v>1478542</v>
      </c>
      <c r="B3753" t="s">
        <v>11583</v>
      </c>
      <c r="C3753" t="s">
        <v>1203</v>
      </c>
      <c r="D3753" t="s">
        <v>1203</v>
      </c>
      <c r="E3753" t="s">
        <v>990</v>
      </c>
      <c r="F3753" s="4">
        <v>7500</v>
      </c>
      <c r="G3753" t="s">
        <v>1203</v>
      </c>
      <c r="H3753" t="s">
        <v>976</v>
      </c>
      <c r="I3753" t="s">
        <v>17</v>
      </c>
      <c r="J3753" t="s">
        <v>17</v>
      </c>
      <c r="K3753" t="s">
        <v>6944</v>
      </c>
    </row>
    <row r="3754" spans="1:11" hidden="1" x14ac:dyDescent="0.25">
      <c r="A3754" s="3">
        <v>1478546</v>
      </c>
      <c r="B3754" t="s">
        <v>11584</v>
      </c>
      <c r="C3754" t="s">
        <v>3202</v>
      </c>
      <c r="D3754" t="s">
        <v>3202</v>
      </c>
      <c r="E3754" t="s">
        <v>990</v>
      </c>
      <c r="F3754" s="4">
        <v>10100</v>
      </c>
      <c r="G3754" t="s">
        <v>3202</v>
      </c>
      <c r="H3754" t="s">
        <v>976</v>
      </c>
      <c r="I3754" t="s">
        <v>17</v>
      </c>
      <c r="J3754" t="s">
        <v>17</v>
      </c>
      <c r="K3754" t="s">
        <v>6944</v>
      </c>
    </row>
    <row r="3755" spans="1:11" hidden="1" x14ac:dyDescent="0.25">
      <c r="A3755" s="3">
        <v>1478482</v>
      </c>
      <c r="B3755" t="s">
        <v>11585</v>
      </c>
      <c r="C3755" t="s">
        <v>392</v>
      </c>
      <c r="D3755" t="s">
        <v>211</v>
      </c>
      <c r="E3755" t="s">
        <v>1317</v>
      </c>
      <c r="F3755" s="4">
        <v>1050</v>
      </c>
      <c r="G3755" t="s">
        <v>1012</v>
      </c>
      <c r="H3755" t="s">
        <v>976</v>
      </c>
      <c r="I3755" t="s">
        <v>678</v>
      </c>
      <c r="J3755" t="s">
        <v>678</v>
      </c>
      <c r="K3755" t="s">
        <v>6944</v>
      </c>
    </row>
    <row r="3756" spans="1:11" hidden="1" x14ac:dyDescent="0.25">
      <c r="A3756" s="3">
        <v>1478523</v>
      </c>
      <c r="B3756" t="s">
        <v>3241</v>
      </c>
      <c r="C3756" t="s">
        <v>3242</v>
      </c>
      <c r="D3756" t="s">
        <v>3242</v>
      </c>
      <c r="E3756" t="s">
        <v>990</v>
      </c>
      <c r="F3756" s="4">
        <v>3450</v>
      </c>
      <c r="G3756" t="s">
        <v>3242</v>
      </c>
      <c r="H3756" t="s">
        <v>976</v>
      </c>
      <c r="I3756" t="s">
        <v>17</v>
      </c>
      <c r="J3756" t="s">
        <v>17</v>
      </c>
      <c r="K3756" t="s">
        <v>977</v>
      </c>
    </row>
    <row r="3757" spans="1:11" hidden="1" x14ac:dyDescent="0.25">
      <c r="A3757" s="3">
        <v>1478526</v>
      </c>
      <c r="B3757" t="s">
        <v>11586</v>
      </c>
      <c r="C3757" t="s">
        <v>704</v>
      </c>
      <c r="D3757" t="s">
        <v>704</v>
      </c>
      <c r="E3757" t="s">
        <v>990</v>
      </c>
      <c r="F3757" s="4">
        <v>800</v>
      </c>
      <c r="G3757" t="s">
        <v>704</v>
      </c>
      <c r="H3757" t="s">
        <v>976</v>
      </c>
      <c r="I3757" t="s">
        <v>17</v>
      </c>
      <c r="J3757" t="s">
        <v>17</v>
      </c>
      <c r="K3757" t="s">
        <v>6944</v>
      </c>
    </row>
    <row r="3758" spans="1:11" hidden="1" x14ac:dyDescent="0.25">
      <c r="A3758" s="3">
        <v>1478511</v>
      </c>
      <c r="B3758" t="s">
        <v>3243</v>
      </c>
      <c r="C3758" t="s">
        <v>39</v>
      </c>
      <c r="D3758" t="s">
        <v>331</v>
      </c>
      <c r="E3758" t="s">
        <v>1611</v>
      </c>
      <c r="F3758" s="4">
        <v>2675</v>
      </c>
      <c r="G3758" t="s">
        <v>1186</v>
      </c>
      <c r="H3758" t="s">
        <v>976</v>
      </c>
      <c r="I3758" t="s">
        <v>19</v>
      </c>
      <c r="J3758" t="s">
        <v>19</v>
      </c>
      <c r="K3758" t="s">
        <v>977</v>
      </c>
    </row>
    <row r="3759" spans="1:11" hidden="1" x14ac:dyDescent="0.25">
      <c r="A3759" s="3">
        <v>1478455</v>
      </c>
      <c r="B3759" t="s">
        <v>3244</v>
      </c>
      <c r="C3759" t="s">
        <v>481</v>
      </c>
      <c r="D3759" t="s">
        <v>3245</v>
      </c>
      <c r="E3759" t="s">
        <v>3246</v>
      </c>
      <c r="F3759" s="4">
        <v>4852</v>
      </c>
      <c r="G3759" t="s">
        <v>1916</v>
      </c>
      <c r="H3759" t="s">
        <v>976</v>
      </c>
      <c r="I3759" t="s">
        <v>1446</v>
      </c>
      <c r="J3759" t="s">
        <v>48</v>
      </c>
      <c r="K3759" t="s">
        <v>977</v>
      </c>
    </row>
    <row r="3760" spans="1:11" hidden="1" x14ac:dyDescent="0.25">
      <c r="A3760" s="3">
        <v>1478425</v>
      </c>
      <c r="B3760" t="s">
        <v>11587</v>
      </c>
      <c r="C3760" t="s">
        <v>100</v>
      </c>
      <c r="D3760" t="s">
        <v>2757</v>
      </c>
      <c r="E3760" t="s">
        <v>11588</v>
      </c>
      <c r="F3760" s="4">
        <v>1545.7</v>
      </c>
      <c r="G3760" t="s">
        <v>11589</v>
      </c>
      <c r="H3760" t="s">
        <v>976</v>
      </c>
      <c r="I3760" t="s">
        <v>1751</v>
      </c>
      <c r="J3760" t="s">
        <v>25</v>
      </c>
      <c r="K3760" t="s">
        <v>6977</v>
      </c>
    </row>
    <row r="3761" spans="1:11" hidden="1" x14ac:dyDescent="0.25">
      <c r="A3761" s="3">
        <v>1478432</v>
      </c>
      <c r="B3761" t="s">
        <v>11590</v>
      </c>
      <c r="C3761" t="s">
        <v>1399</v>
      </c>
      <c r="D3761" t="s">
        <v>1399</v>
      </c>
      <c r="E3761" t="s">
        <v>990</v>
      </c>
      <c r="F3761" s="4">
        <v>1320</v>
      </c>
      <c r="G3761" t="s">
        <v>1399</v>
      </c>
      <c r="H3761" t="s">
        <v>976</v>
      </c>
      <c r="I3761" t="s">
        <v>17</v>
      </c>
      <c r="J3761" t="s">
        <v>17</v>
      </c>
      <c r="K3761" t="s">
        <v>6944</v>
      </c>
    </row>
    <row r="3762" spans="1:11" hidden="1" x14ac:dyDescent="0.25">
      <c r="A3762" s="3">
        <v>1478400</v>
      </c>
      <c r="B3762" t="s">
        <v>11591</v>
      </c>
      <c r="C3762" t="s">
        <v>24</v>
      </c>
      <c r="D3762" t="s">
        <v>24</v>
      </c>
      <c r="E3762" t="s">
        <v>990</v>
      </c>
      <c r="F3762" s="4">
        <v>1500</v>
      </c>
      <c r="G3762" t="s">
        <v>24</v>
      </c>
      <c r="H3762" t="s">
        <v>976</v>
      </c>
      <c r="I3762" t="s">
        <v>17</v>
      </c>
      <c r="J3762" t="s">
        <v>17</v>
      </c>
      <c r="K3762" t="s">
        <v>6944</v>
      </c>
    </row>
    <row r="3763" spans="1:11" hidden="1" x14ac:dyDescent="0.25">
      <c r="A3763" s="3">
        <v>1478373</v>
      </c>
      <c r="B3763" t="s">
        <v>11592</v>
      </c>
      <c r="C3763" t="s">
        <v>9056</v>
      </c>
      <c r="D3763" t="s">
        <v>7782</v>
      </c>
      <c r="E3763" t="s">
        <v>11593</v>
      </c>
      <c r="F3763" s="4">
        <v>4177.6049999999996</v>
      </c>
      <c r="G3763" t="s">
        <v>11594</v>
      </c>
      <c r="H3763" t="s">
        <v>976</v>
      </c>
      <c r="I3763" t="s">
        <v>1175</v>
      </c>
      <c r="J3763" t="s">
        <v>810</v>
      </c>
      <c r="K3763" t="s">
        <v>6944</v>
      </c>
    </row>
    <row r="3764" spans="1:11" hidden="1" x14ac:dyDescent="0.25">
      <c r="A3764" s="3">
        <v>1478346</v>
      </c>
      <c r="B3764" t="s">
        <v>3247</v>
      </c>
      <c r="C3764" t="s">
        <v>3248</v>
      </c>
      <c r="D3764" t="s">
        <v>3248</v>
      </c>
      <c r="E3764" t="s">
        <v>990</v>
      </c>
      <c r="F3764" s="4">
        <v>1063.06</v>
      </c>
      <c r="G3764" t="s">
        <v>3248</v>
      </c>
      <c r="H3764" t="s">
        <v>976</v>
      </c>
      <c r="I3764" t="s">
        <v>17</v>
      </c>
      <c r="J3764" t="s">
        <v>17</v>
      </c>
      <c r="K3764" t="s">
        <v>977</v>
      </c>
    </row>
    <row r="3765" spans="1:11" hidden="1" x14ac:dyDescent="0.25">
      <c r="A3765" s="3">
        <v>1478276</v>
      </c>
      <c r="B3765" t="s">
        <v>11595</v>
      </c>
      <c r="C3765" t="s">
        <v>1083</v>
      </c>
      <c r="D3765" t="s">
        <v>2107</v>
      </c>
      <c r="E3765" t="s">
        <v>8108</v>
      </c>
      <c r="F3765" s="4">
        <v>2860.2</v>
      </c>
      <c r="G3765" t="s">
        <v>8109</v>
      </c>
      <c r="H3765" t="s">
        <v>976</v>
      </c>
      <c r="I3765" t="s">
        <v>25</v>
      </c>
      <c r="J3765" t="s">
        <v>19</v>
      </c>
      <c r="K3765" t="s">
        <v>6944</v>
      </c>
    </row>
    <row r="3766" spans="1:11" hidden="1" x14ac:dyDescent="0.25">
      <c r="A3766" s="3">
        <v>1478284</v>
      </c>
      <c r="B3766" t="s">
        <v>11596</v>
      </c>
      <c r="C3766" t="s">
        <v>2199</v>
      </c>
      <c r="D3766" t="s">
        <v>2199</v>
      </c>
      <c r="E3766" t="s">
        <v>990</v>
      </c>
      <c r="F3766" s="4">
        <v>4610</v>
      </c>
      <c r="G3766" t="s">
        <v>2199</v>
      </c>
      <c r="H3766" t="s">
        <v>976</v>
      </c>
      <c r="I3766" t="s">
        <v>17</v>
      </c>
      <c r="J3766" t="s">
        <v>17</v>
      </c>
      <c r="K3766" t="s">
        <v>6944</v>
      </c>
    </row>
    <row r="3767" spans="1:11" hidden="1" x14ac:dyDescent="0.25">
      <c r="A3767" s="3">
        <v>1478285</v>
      </c>
      <c r="B3767" t="s">
        <v>11597</v>
      </c>
      <c r="C3767" t="s">
        <v>1579</v>
      </c>
      <c r="D3767" t="s">
        <v>1362</v>
      </c>
      <c r="E3767" t="s">
        <v>11598</v>
      </c>
      <c r="F3767" s="4">
        <v>1598.4675</v>
      </c>
      <c r="G3767" t="s">
        <v>11599</v>
      </c>
      <c r="H3767" t="s">
        <v>976</v>
      </c>
      <c r="I3767" t="s">
        <v>1674</v>
      </c>
      <c r="J3767" t="s">
        <v>1128</v>
      </c>
      <c r="K3767" t="s">
        <v>6944</v>
      </c>
    </row>
    <row r="3768" spans="1:11" hidden="1" x14ac:dyDescent="0.25">
      <c r="A3768" s="3">
        <v>1478221</v>
      </c>
      <c r="B3768" t="s">
        <v>11600</v>
      </c>
      <c r="C3768" t="s">
        <v>1235</v>
      </c>
      <c r="D3768" t="s">
        <v>1235</v>
      </c>
      <c r="E3768" t="s">
        <v>990</v>
      </c>
      <c r="F3768" s="4">
        <v>8150</v>
      </c>
      <c r="G3768" t="s">
        <v>1235</v>
      </c>
      <c r="H3768" t="s">
        <v>976</v>
      </c>
      <c r="I3768" t="s">
        <v>19</v>
      </c>
      <c r="J3768" t="s">
        <v>17</v>
      </c>
      <c r="K3768" t="s">
        <v>6944</v>
      </c>
    </row>
    <row r="3769" spans="1:11" hidden="1" x14ac:dyDescent="0.25">
      <c r="A3769" s="3">
        <v>1478238</v>
      </c>
      <c r="B3769" t="s">
        <v>3249</v>
      </c>
      <c r="C3769" t="s">
        <v>801</v>
      </c>
      <c r="D3769" t="s">
        <v>2382</v>
      </c>
      <c r="E3769" t="s">
        <v>3250</v>
      </c>
      <c r="F3769" s="4">
        <v>610</v>
      </c>
      <c r="G3769" t="s">
        <v>2681</v>
      </c>
      <c r="H3769" t="s">
        <v>976</v>
      </c>
      <c r="I3769" t="s">
        <v>40</v>
      </c>
      <c r="J3769" t="s">
        <v>40</v>
      </c>
      <c r="K3769" t="s">
        <v>977</v>
      </c>
    </row>
    <row r="3770" spans="1:11" hidden="1" x14ac:dyDescent="0.25">
      <c r="A3770" s="3">
        <v>1478217</v>
      </c>
      <c r="B3770" t="s">
        <v>11601</v>
      </c>
      <c r="C3770" t="s">
        <v>100</v>
      </c>
      <c r="D3770" t="s">
        <v>11602</v>
      </c>
      <c r="E3770" t="s">
        <v>11603</v>
      </c>
      <c r="F3770" s="4">
        <v>1100.5</v>
      </c>
      <c r="G3770" t="s">
        <v>11604</v>
      </c>
      <c r="H3770" t="s">
        <v>976</v>
      </c>
      <c r="I3770" t="s">
        <v>1027</v>
      </c>
      <c r="J3770" t="s">
        <v>988</v>
      </c>
      <c r="K3770" t="s">
        <v>6944</v>
      </c>
    </row>
    <row r="3771" spans="1:11" hidden="1" x14ac:dyDescent="0.25">
      <c r="A3771" s="3">
        <v>1478162</v>
      </c>
      <c r="B3771" t="s">
        <v>11605</v>
      </c>
      <c r="C3771" t="s">
        <v>39</v>
      </c>
      <c r="D3771" t="s">
        <v>39</v>
      </c>
      <c r="E3771" t="s">
        <v>990</v>
      </c>
      <c r="F3771" s="4">
        <v>3500</v>
      </c>
      <c r="G3771" t="s">
        <v>39</v>
      </c>
      <c r="H3771" t="s">
        <v>976</v>
      </c>
      <c r="I3771" t="s">
        <v>17</v>
      </c>
      <c r="J3771" t="s">
        <v>17</v>
      </c>
      <c r="K3771" t="s">
        <v>6944</v>
      </c>
    </row>
    <row r="3772" spans="1:11" hidden="1" x14ac:dyDescent="0.25">
      <c r="A3772" s="3">
        <v>1478175</v>
      </c>
      <c r="B3772" t="s">
        <v>11606</v>
      </c>
      <c r="C3772" t="s">
        <v>28</v>
      </c>
      <c r="D3772" t="s">
        <v>10108</v>
      </c>
      <c r="E3772" t="s">
        <v>6565</v>
      </c>
      <c r="F3772" s="4">
        <v>2356.75</v>
      </c>
      <c r="G3772" t="s">
        <v>11607</v>
      </c>
      <c r="H3772" t="s">
        <v>976</v>
      </c>
      <c r="I3772" t="s">
        <v>4988</v>
      </c>
      <c r="J3772" t="s">
        <v>1701</v>
      </c>
      <c r="K3772" t="s">
        <v>6944</v>
      </c>
    </row>
    <row r="3773" spans="1:11" hidden="1" x14ac:dyDescent="0.25">
      <c r="A3773" s="3">
        <v>1478189</v>
      </c>
      <c r="B3773" t="s">
        <v>11608</v>
      </c>
      <c r="C3773" t="s">
        <v>287</v>
      </c>
      <c r="D3773" t="s">
        <v>287</v>
      </c>
      <c r="E3773" t="s">
        <v>990</v>
      </c>
      <c r="F3773" s="4">
        <v>3000</v>
      </c>
      <c r="G3773" t="s">
        <v>287</v>
      </c>
      <c r="H3773" t="s">
        <v>976</v>
      </c>
      <c r="I3773" t="s">
        <v>17</v>
      </c>
      <c r="J3773" t="s">
        <v>17</v>
      </c>
      <c r="K3773" t="s">
        <v>6944</v>
      </c>
    </row>
    <row r="3774" spans="1:11" hidden="1" x14ac:dyDescent="0.25">
      <c r="A3774" s="3">
        <v>1478127</v>
      </c>
      <c r="B3774" t="s">
        <v>11609</v>
      </c>
      <c r="C3774" t="s">
        <v>210</v>
      </c>
      <c r="D3774" t="s">
        <v>83</v>
      </c>
      <c r="E3774" t="s">
        <v>1283</v>
      </c>
      <c r="F3774" s="4">
        <v>2225</v>
      </c>
      <c r="G3774" t="s">
        <v>1215</v>
      </c>
      <c r="H3774" t="s">
        <v>976</v>
      </c>
      <c r="I3774" t="s">
        <v>19</v>
      </c>
      <c r="J3774" t="s">
        <v>17</v>
      </c>
      <c r="K3774" t="s">
        <v>6944</v>
      </c>
    </row>
    <row r="3775" spans="1:11" hidden="1" x14ac:dyDescent="0.25">
      <c r="A3775" s="3">
        <v>1478072</v>
      </c>
      <c r="B3775" t="s">
        <v>11610</v>
      </c>
      <c r="C3775" t="s">
        <v>3202</v>
      </c>
      <c r="D3775" t="s">
        <v>3202</v>
      </c>
      <c r="E3775" t="s">
        <v>990</v>
      </c>
      <c r="F3775" s="4">
        <v>10100</v>
      </c>
      <c r="G3775" t="s">
        <v>3202</v>
      </c>
      <c r="H3775" t="s">
        <v>976</v>
      </c>
      <c r="I3775" t="s">
        <v>17</v>
      </c>
      <c r="J3775" t="s">
        <v>17</v>
      </c>
      <c r="K3775" t="s">
        <v>6944</v>
      </c>
    </row>
    <row r="3776" spans="1:11" hidden="1" x14ac:dyDescent="0.25">
      <c r="A3776" s="3">
        <v>1478026</v>
      </c>
      <c r="B3776" t="s">
        <v>11611</v>
      </c>
      <c r="C3776" t="s">
        <v>100</v>
      </c>
      <c r="D3776" t="s">
        <v>1911</v>
      </c>
      <c r="E3776" t="s">
        <v>11612</v>
      </c>
      <c r="F3776" s="4">
        <v>2176.8249999999998</v>
      </c>
      <c r="G3776" t="s">
        <v>11613</v>
      </c>
      <c r="H3776" t="s">
        <v>976</v>
      </c>
      <c r="I3776" t="s">
        <v>19</v>
      </c>
      <c r="J3776" t="s">
        <v>19</v>
      </c>
      <c r="K3776" t="s">
        <v>6977</v>
      </c>
    </row>
    <row r="3777" spans="1:11" hidden="1" x14ac:dyDescent="0.25">
      <c r="A3777" s="3">
        <v>1478055</v>
      </c>
      <c r="B3777" t="s">
        <v>11614</v>
      </c>
      <c r="C3777" t="s">
        <v>100</v>
      </c>
      <c r="D3777" t="s">
        <v>24</v>
      </c>
      <c r="E3777" t="s">
        <v>999</v>
      </c>
      <c r="F3777" s="4">
        <v>1750</v>
      </c>
      <c r="G3777" t="s">
        <v>1824</v>
      </c>
      <c r="H3777" t="s">
        <v>976</v>
      </c>
      <c r="I3777" t="s">
        <v>19</v>
      </c>
      <c r="J3777" t="s">
        <v>19</v>
      </c>
      <c r="K3777" t="s">
        <v>6944</v>
      </c>
    </row>
    <row r="3778" spans="1:11" hidden="1" x14ac:dyDescent="0.25">
      <c r="A3778" s="3">
        <v>1478056</v>
      </c>
      <c r="B3778" t="s">
        <v>3251</v>
      </c>
      <c r="C3778" t="s">
        <v>331</v>
      </c>
      <c r="D3778" t="s">
        <v>2074</v>
      </c>
      <c r="E3778" t="s">
        <v>3252</v>
      </c>
      <c r="F3778" s="4">
        <v>836.25</v>
      </c>
      <c r="G3778" t="s">
        <v>3253</v>
      </c>
      <c r="H3778" t="s">
        <v>976</v>
      </c>
      <c r="I3778" t="s">
        <v>1847</v>
      </c>
      <c r="J3778" t="s">
        <v>678</v>
      </c>
      <c r="K3778" t="s">
        <v>977</v>
      </c>
    </row>
    <row r="3779" spans="1:11" hidden="1" x14ac:dyDescent="0.25">
      <c r="A3779" s="3">
        <v>1478057</v>
      </c>
      <c r="B3779" t="s">
        <v>11615</v>
      </c>
      <c r="C3779" t="s">
        <v>6590</v>
      </c>
      <c r="D3779" t="s">
        <v>1146</v>
      </c>
      <c r="E3779" t="s">
        <v>11616</v>
      </c>
      <c r="F3779" s="4">
        <v>927.5</v>
      </c>
      <c r="G3779" t="s">
        <v>4522</v>
      </c>
      <c r="H3779" t="s">
        <v>976</v>
      </c>
      <c r="I3779" t="s">
        <v>1366</v>
      </c>
      <c r="J3779" t="s">
        <v>988</v>
      </c>
      <c r="K3779" t="s">
        <v>6944</v>
      </c>
    </row>
    <row r="3780" spans="1:11" hidden="1" x14ac:dyDescent="0.25">
      <c r="A3780" s="3">
        <v>1478047</v>
      </c>
      <c r="B3780" t="s">
        <v>3254</v>
      </c>
      <c r="C3780" t="s">
        <v>100</v>
      </c>
      <c r="D3780" t="s">
        <v>100</v>
      </c>
      <c r="E3780" t="s">
        <v>990</v>
      </c>
      <c r="F3780" s="4">
        <v>2500</v>
      </c>
      <c r="G3780" t="s">
        <v>100</v>
      </c>
      <c r="H3780" t="s">
        <v>976</v>
      </c>
      <c r="I3780" t="s">
        <v>17</v>
      </c>
      <c r="J3780" t="s">
        <v>17</v>
      </c>
      <c r="K3780" t="s">
        <v>977</v>
      </c>
    </row>
    <row r="3781" spans="1:11" hidden="1" x14ac:dyDescent="0.25">
      <c r="A3781" s="3">
        <v>1478014</v>
      </c>
      <c r="B3781" t="s">
        <v>3255</v>
      </c>
      <c r="C3781" t="s">
        <v>1650</v>
      </c>
      <c r="D3781" t="s">
        <v>1650</v>
      </c>
      <c r="E3781" t="s">
        <v>990</v>
      </c>
      <c r="F3781" s="4">
        <v>12000</v>
      </c>
      <c r="G3781" t="s">
        <v>1650</v>
      </c>
      <c r="H3781" t="s">
        <v>976</v>
      </c>
      <c r="I3781" t="s">
        <v>48</v>
      </c>
      <c r="J3781" t="s">
        <v>17</v>
      </c>
      <c r="K3781" t="s">
        <v>977</v>
      </c>
    </row>
    <row r="3782" spans="1:11" hidden="1" x14ac:dyDescent="0.25">
      <c r="A3782" s="3">
        <v>1478010</v>
      </c>
      <c r="B3782" t="s">
        <v>11617</v>
      </c>
      <c r="C3782" t="s">
        <v>39</v>
      </c>
      <c r="D3782" t="s">
        <v>4561</v>
      </c>
      <c r="E3782" t="s">
        <v>6820</v>
      </c>
      <c r="F3782" s="4">
        <v>2277.5</v>
      </c>
      <c r="G3782" t="s">
        <v>11618</v>
      </c>
      <c r="H3782" t="s">
        <v>976</v>
      </c>
      <c r="I3782" t="s">
        <v>1175</v>
      </c>
      <c r="J3782" t="s">
        <v>44</v>
      </c>
      <c r="K3782" t="s">
        <v>6944</v>
      </c>
    </row>
    <row r="3783" spans="1:11" hidden="1" x14ac:dyDescent="0.25">
      <c r="A3783" s="3">
        <v>1477999</v>
      </c>
      <c r="B3783" t="s">
        <v>11619</v>
      </c>
      <c r="C3783" t="s">
        <v>43</v>
      </c>
      <c r="D3783" t="s">
        <v>11620</v>
      </c>
      <c r="E3783" t="s">
        <v>11621</v>
      </c>
      <c r="F3783" s="4">
        <v>882.08</v>
      </c>
      <c r="G3783" t="s">
        <v>11622</v>
      </c>
      <c r="H3783" t="s">
        <v>976</v>
      </c>
      <c r="I3783" t="s">
        <v>3795</v>
      </c>
      <c r="J3783" t="s">
        <v>1020</v>
      </c>
      <c r="K3783" t="s">
        <v>6944</v>
      </c>
    </row>
    <row r="3784" spans="1:11" hidden="1" x14ac:dyDescent="0.25">
      <c r="A3784" s="3">
        <v>1477927</v>
      </c>
      <c r="B3784" t="s">
        <v>11623</v>
      </c>
      <c r="C3784" t="s">
        <v>1123</v>
      </c>
      <c r="D3784" t="s">
        <v>1059</v>
      </c>
      <c r="E3784" t="s">
        <v>1168</v>
      </c>
      <c r="F3784" s="4">
        <v>4892</v>
      </c>
      <c r="G3784" t="s">
        <v>1169</v>
      </c>
      <c r="H3784" t="s">
        <v>976</v>
      </c>
      <c r="I3784" t="s">
        <v>325</v>
      </c>
      <c r="J3784" t="s">
        <v>19</v>
      </c>
      <c r="K3784" t="s">
        <v>6944</v>
      </c>
    </row>
    <row r="3785" spans="1:11" hidden="1" x14ac:dyDescent="0.25">
      <c r="A3785" s="3">
        <v>1477933</v>
      </c>
      <c r="B3785" t="s">
        <v>11624</v>
      </c>
      <c r="C3785" t="s">
        <v>287</v>
      </c>
      <c r="D3785" t="s">
        <v>287</v>
      </c>
      <c r="E3785" t="s">
        <v>990</v>
      </c>
      <c r="F3785" s="4">
        <v>3000</v>
      </c>
      <c r="G3785" t="s">
        <v>287</v>
      </c>
      <c r="H3785" t="s">
        <v>976</v>
      </c>
      <c r="I3785" t="s">
        <v>19</v>
      </c>
      <c r="J3785" t="s">
        <v>17</v>
      </c>
      <c r="K3785" t="s">
        <v>6944</v>
      </c>
    </row>
    <row r="3786" spans="1:11" hidden="1" x14ac:dyDescent="0.25">
      <c r="A3786" s="3">
        <v>1477942</v>
      </c>
      <c r="B3786" t="s">
        <v>11625</v>
      </c>
      <c r="C3786" t="s">
        <v>11002</v>
      </c>
      <c r="D3786" t="s">
        <v>3293</v>
      </c>
      <c r="E3786" t="s">
        <v>11626</v>
      </c>
      <c r="F3786" s="4">
        <v>915.64499999999998</v>
      </c>
      <c r="G3786" t="s">
        <v>11627</v>
      </c>
      <c r="H3786" t="s">
        <v>976</v>
      </c>
      <c r="I3786" t="s">
        <v>19</v>
      </c>
      <c r="J3786" t="s">
        <v>19</v>
      </c>
      <c r="K3786" t="s">
        <v>6944</v>
      </c>
    </row>
    <row r="3787" spans="1:11" hidden="1" x14ac:dyDescent="0.25">
      <c r="A3787" s="3">
        <v>1477904</v>
      </c>
      <c r="B3787" t="s">
        <v>11628</v>
      </c>
      <c r="C3787" t="s">
        <v>43</v>
      </c>
      <c r="D3787" t="s">
        <v>43</v>
      </c>
      <c r="E3787" t="s">
        <v>990</v>
      </c>
      <c r="F3787" s="4">
        <v>2300</v>
      </c>
      <c r="G3787" t="s">
        <v>43</v>
      </c>
      <c r="H3787" t="s">
        <v>976</v>
      </c>
      <c r="I3787" t="s">
        <v>17</v>
      </c>
      <c r="J3787" t="s">
        <v>17</v>
      </c>
      <c r="K3787" t="s">
        <v>6944</v>
      </c>
    </row>
    <row r="3788" spans="1:11" hidden="1" x14ac:dyDescent="0.25">
      <c r="A3788" s="3">
        <v>1477886</v>
      </c>
      <c r="B3788" t="s">
        <v>3256</v>
      </c>
      <c r="C3788" t="s">
        <v>1567</v>
      </c>
      <c r="D3788" t="s">
        <v>1567</v>
      </c>
      <c r="E3788" t="s">
        <v>990</v>
      </c>
      <c r="F3788" s="4">
        <v>14000</v>
      </c>
      <c r="G3788" t="s">
        <v>1567</v>
      </c>
      <c r="H3788" t="s">
        <v>976</v>
      </c>
      <c r="I3788" t="s">
        <v>17</v>
      </c>
      <c r="J3788" t="s">
        <v>17</v>
      </c>
      <c r="K3788" t="s">
        <v>977</v>
      </c>
    </row>
    <row r="3789" spans="1:11" hidden="1" x14ac:dyDescent="0.25">
      <c r="A3789" s="3">
        <v>1477861</v>
      </c>
      <c r="B3789" t="s">
        <v>11629</v>
      </c>
      <c r="C3789" t="s">
        <v>1679</v>
      </c>
      <c r="D3789" t="s">
        <v>10850</v>
      </c>
      <c r="E3789" t="s">
        <v>11630</v>
      </c>
      <c r="F3789" s="4">
        <v>4246.5</v>
      </c>
      <c r="G3789" t="s">
        <v>11631</v>
      </c>
      <c r="H3789" t="s">
        <v>976</v>
      </c>
      <c r="I3789" t="s">
        <v>325</v>
      </c>
      <c r="J3789" t="s">
        <v>19</v>
      </c>
      <c r="K3789" t="s">
        <v>6944</v>
      </c>
    </row>
    <row r="3790" spans="1:11" hidden="1" x14ac:dyDescent="0.25">
      <c r="A3790" s="3">
        <v>1477852</v>
      </c>
      <c r="B3790" t="s">
        <v>11632</v>
      </c>
      <c r="C3790" t="s">
        <v>1679</v>
      </c>
      <c r="D3790" t="s">
        <v>5974</v>
      </c>
      <c r="E3790" t="s">
        <v>7625</v>
      </c>
      <c r="F3790" s="4">
        <v>3911.25</v>
      </c>
      <c r="G3790" t="s">
        <v>7626</v>
      </c>
      <c r="H3790" t="s">
        <v>976</v>
      </c>
      <c r="I3790" t="s">
        <v>44</v>
      </c>
      <c r="J3790" t="s">
        <v>325</v>
      </c>
      <c r="K3790" t="s">
        <v>6944</v>
      </c>
    </row>
    <row r="3791" spans="1:11" hidden="1" x14ac:dyDescent="0.25">
      <c r="A3791" s="3">
        <v>1477850</v>
      </c>
      <c r="B3791" t="s">
        <v>11633</v>
      </c>
      <c r="C3791" t="s">
        <v>1679</v>
      </c>
      <c r="D3791" t="s">
        <v>2708</v>
      </c>
      <c r="E3791" t="s">
        <v>7576</v>
      </c>
      <c r="F3791" s="4">
        <v>3922.5</v>
      </c>
      <c r="G3791" t="s">
        <v>11634</v>
      </c>
      <c r="H3791" t="s">
        <v>976</v>
      </c>
      <c r="I3791" t="s">
        <v>44</v>
      </c>
      <c r="J3791" t="s">
        <v>325</v>
      </c>
      <c r="K3791" t="s">
        <v>6944</v>
      </c>
    </row>
    <row r="3792" spans="1:11" hidden="1" x14ac:dyDescent="0.25">
      <c r="A3792" s="3">
        <v>1477845</v>
      </c>
      <c r="B3792" t="s">
        <v>11635</v>
      </c>
      <c r="C3792" t="s">
        <v>4067</v>
      </c>
      <c r="D3792" t="s">
        <v>4067</v>
      </c>
      <c r="E3792" t="s">
        <v>990</v>
      </c>
      <c r="F3792" s="4">
        <v>5350</v>
      </c>
      <c r="G3792" t="s">
        <v>4067</v>
      </c>
      <c r="H3792" t="s">
        <v>976</v>
      </c>
      <c r="I3792" t="s">
        <v>17</v>
      </c>
      <c r="J3792" t="s">
        <v>17</v>
      </c>
      <c r="K3792" t="s">
        <v>6944</v>
      </c>
    </row>
    <row r="3793" spans="1:11" hidden="1" x14ac:dyDescent="0.25">
      <c r="A3793" s="3">
        <v>1477818</v>
      </c>
      <c r="B3793" t="s">
        <v>11636</v>
      </c>
      <c r="C3793" t="s">
        <v>953</v>
      </c>
      <c r="D3793" t="s">
        <v>1978</v>
      </c>
      <c r="E3793" t="s">
        <v>1762</v>
      </c>
      <c r="F3793" s="4">
        <v>4237.5</v>
      </c>
      <c r="G3793" t="s">
        <v>11637</v>
      </c>
      <c r="H3793" t="s">
        <v>976</v>
      </c>
      <c r="I3793" t="s">
        <v>19</v>
      </c>
      <c r="J3793" t="s">
        <v>17</v>
      </c>
      <c r="K3793" t="s">
        <v>6944</v>
      </c>
    </row>
    <row r="3794" spans="1:11" hidden="1" x14ac:dyDescent="0.25">
      <c r="A3794" s="3">
        <v>1477752</v>
      </c>
      <c r="B3794" t="s">
        <v>11638</v>
      </c>
      <c r="C3794" t="s">
        <v>18</v>
      </c>
      <c r="D3794" t="s">
        <v>18</v>
      </c>
      <c r="E3794" t="s">
        <v>990</v>
      </c>
      <c r="F3794" s="4">
        <v>900</v>
      </c>
      <c r="G3794" t="s">
        <v>18</v>
      </c>
      <c r="H3794" t="s">
        <v>976</v>
      </c>
      <c r="I3794" t="s">
        <v>17</v>
      </c>
      <c r="J3794" t="s">
        <v>17</v>
      </c>
      <c r="K3794" t="s">
        <v>6944</v>
      </c>
    </row>
    <row r="3795" spans="1:11" hidden="1" x14ac:dyDescent="0.25">
      <c r="A3795" s="3">
        <v>1477755</v>
      </c>
      <c r="B3795" t="s">
        <v>11639</v>
      </c>
      <c r="C3795" t="s">
        <v>104</v>
      </c>
      <c r="D3795" t="s">
        <v>1444</v>
      </c>
      <c r="E3795" t="s">
        <v>3128</v>
      </c>
      <c r="F3795" s="4">
        <v>1062.5</v>
      </c>
      <c r="G3795" t="s">
        <v>3439</v>
      </c>
      <c r="H3795" t="s">
        <v>976</v>
      </c>
      <c r="I3795" t="s">
        <v>19</v>
      </c>
      <c r="J3795" t="s">
        <v>19</v>
      </c>
      <c r="K3795" t="s">
        <v>6944</v>
      </c>
    </row>
    <row r="3796" spans="1:11" hidden="1" x14ac:dyDescent="0.25">
      <c r="A3796" s="3">
        <v>1477694</v>
      </c>
      <c r="B3796" t="s">
        <v>11640</v>
      </c>
      <c r="C3796" t="s">
        <v>2107</v>
      </c>
      <c r="D3796" t="s">
        <v>2107</v>
      </c>
      <c r="E3796" t="s">
        <v>990</v>
      </c>
      <c r="F3796" s="4">
        <v>2613.6</v>
      </c>
      <c r="G3796" t="s">
        <v>2107</v>
      </c>
      <c r="H3796" t="s">
        <v>976</v>
      </c>
      <c r="I3796" t="s">
        <v>668</v>
      </c>
      <c r="J3796" t="s">
        <v>19</v>
      </c>
      <c r="K3796" t="s">
        <v>6944</v>
      </c>
    </row>
    <row r="3797" spans="1:11" hidden="1" x14ac:dyDescent="0.25">
      <c r="A3797" s="3">
        <v>1477695</v>
      </c>
      <c r="B3797" t="s">
        <v>11641</v>
      </c>
      <c r="C3797" t="s">
        <v>287</v>
      </c>
      <c r="D3797" t="s">
        <v>2168</v>
      </c>
      <c r="E3797" t="s">
        <v>11642</v>
      </c>
      <c r="F3797" s="4">
        <v>1027.5</v>
      </c>
      <c r="G3797" t="s">
        <v>10719</v>
      </c>
      <c r="H3797" t="s">
        <v>976</v>
      </c>
      <c r="I3797" t="s">
        <v>4741</v>
      </c>
      <c r="J3797" t="s">
        <v>9735</v>
      </c>
      <c r="K3797" t="s">
        <v>6944</v>
      </c>
    </row>
    <row r="3798" spans="1:11" hidden="1" x14ac:dyDescent="0.25">
      <c r="A3798" s="3">
        <v>1477727</v>
      </c>
      <c r="B3798" t="s">
        <v>11643</v>
      </c>
      <c r="C3798" t="s">
        <v>832</v>
      </c>
      <c r="D3798" t="s">
        <v>832</v>
      </c>
      <c r="E3798" t="s">
        <v>990</v>
      </c>
      <c r="F3798" s="4">
        <v>3700</v>
      </c>
      <c r="G3798" t="s">
        <v>832</v>
      </c>
      <c r="H3798" t="s">
        <v>976</v>
      </c>
      <c r="I3798" t="s">
        <v>17</v>
      </c>
      <c r="J3798" t="s">
        <v>17</v>
      </c>
      <c r="K3798" t="s">
        <v>6944</v>
      </c>
    </row>
    <row r="3799" spans="1:11" hidden="1" x14ac:dyDescent="0.25">
      <c r="A3799" s="3">
        <v>1477621</v>
      </c>
      <c r="B3799" t="s">
        <v>11644</v>
      </c>
      <c r="C3799" t="s">
        <v>125</v>
      </c>
      <c r="D3799" t="s">
        <v>1506</v>
      </c>
      <c r="E3799" t="s">
        <v>1199</v>
      </c>
      <c r="F3799" s="4">
        <v>1892.5</v>
      </c>
      <c r="G3799" t="s">
        <v>11645</v>
      </c>
      <c r="H3799" t="s">
        <v>976</v>
      </c>
      <c r="I3799" t="s">
        <v>325</v>
      </c>
      <c r="J3799" t="s">
        <v>325</v>
      </c>
      <c r="K3799" t="s">
        <v>6944</v>
      </c>
    </row>
    <row r="3800" spans="1:11" hidden="1" x14ac:dyDescent="0.25">
      <c r="A3800" s="3">
        <v>1477646</v>
      </c>
      <c r="B3800" t="s">
        <v>3257</v>
      </c>
      <c r="C3800" t="s">
        <v>1022</v>
      </c>
      <c r="D3800" t="s">
        <v>3258</v>
      </c>
      <c r="E3800" t="s">
        <v>3259</v>
      </c>
      <c r="F3800" s="4">
        <v>6003.75</v>
      </c>
      <c r="G3800" t="s">
        <v>3260</v>
      </c>
      <c r="H3800" t="s">
        <v>976</v>
      </c>
      <c r="I3800" t="s">
        <v>19</v>
      </c>
      <c r="J3800" t="s">
        <v>19</v>
      </c>
      <c r="K3800" t="s">
        <v>977</v>
      </c>
    </row>
    <row r="3801" spans="1:11" hidden="1" x14ac:dyDescent="0.25">
      <c r="A3801" s="3">
        <v>1477611</v>
      </c>
      <c r="B3801" t="s">
        <v>3261</v>
      </c>
      <c r="C3801" t="s">
        <v>404</v>
      </c>
      <c r="D3801" t="s">
        <v>404</v>
      </c>
      <c r="E3801" t="s">
        <v>990</v>
      </c>
      <c r="F3801" s="4">
        <v>5000</v>
      </c>
      <c r="G3801" t="s">
        <v>404</v>
      </c>
      <c r="H3801" t="s">
        <v>976</v>
      </c>
      <c r="I3801" t="s">
        <v>17</v>
      </c>
      <c r="J3801" t="s">
        <v>17</v>
      </c>
      <c r="K3801" t="s">
        <v>977</v>
      </c>
    </row>
    <row r="3802" spans="1:11" hidden="1" x14ac:dyDescent="0.25">
      <c r="A3802" s="3">
        <v>1477608</v>
      </c>
      <c r="B3802" t="s">
        <v>11646</v>
      </c>
      <c r="C3802" t="s">
        <v>1579</v>
      </c>
      <c r="D3802" t="s">
        <v>1579</v>
      </c>
      <c r="E3802" t="s">
        <v>990</v>
      </c>
      <c r="F3802" s="4">
        <v>3900</v>
      </c>
      <c r="G3802" t="s">
        <v>1579</v>
      </c>
      <c r="H3802" t="s">
        <v>976</v>
      </c>
      <c r="I3802" t="s">
        <v>17</v>
      </c>
      <c r="J3802" t="s">
        <v>17</v>
      </c>
      <c r="K3802" t="s">
        <v>6944</v>
      </c>
    </row>
    <row r="3803" spans="1:11" hidden="1" x14ac:dyDescent="0.25">
      <c r="A3803" s="3">
        <v>1477580</v>
      </c>
      <c r="B3803" t="s">
        <v>11647</v>
      </c>
      <c r="C3803" t="s">
        <v>11648</v>
      </c>
      <c r="D3803" t="s">
        <v>11648</v>
      </c>
      <c r="E3803" t="s">
        <v>990</v>
      </c>
      <c r="F3803" s="4">
        <v>1518.41</v>
      </c>
      <c r="G3803" t="s">
        <v>11648</v>
      </c>
      <c r="H3803" t="s">
        <v>976</v>
      </c>
      <c r="I3803" t="s">
        <v>17</v>
      </c>
      <c r="J3803" t="s">
        <v>17</v>
      </c>
      <c r="K3803" t="s">
        <v>6944</v>
      </c>
    </row>
    <row r="3804" spans="1:11" hidden="1" x14ac:dyDescent="0.25">
      <c r="A3804" s="3">
        <v>1477591</v>
      </c>
      <c r="B3804" t="s">
        <v>11649</v>
      </c>
      <c r="C3804" t="s">
        <v>567</v>
      </c>
      <c r="D3804" t="s">
        <v>1852</v>
      </c>
      <c r="E3804" t="s">
        <v>3374</v>
      </c>
      <c r="F3804" s="4">
        <v>1437.5</v>
      </c>
      <c r="G3804" t="s">
        <v>5751</v>
      </c>
      <c r="H3804" t="s">
        <v>976</v>
      </c>
      <c r="I3804" t="s">
        <v>1298</v>
      </c>
      <c r="J3804" t="s">
        <v>1055</v>
      </c>
      <c r="K3804" t="s">
        <v>6944</v>
      </c>
    </row>
    <row r="3805" spans="1:11" hidden="1" x14ac:dyDescent="0.25">
      <c r="A3805" s="3">
        <v>1477557</v>
      </c>
      <c r="B3805" t="s">
        <v>3262</v>
      </c>
      <c r="C3805" t="s">
        <v>953</v>
      </c>
      <c r="D3805" t="s">
        <v>36</v>
      </c>
      <c r="E3805" t="s">
        <v>1717</v>
      </c>
      <c r="F3805" s="4">
        <v>2775</v>
      </c>
      <c r="G3805" t="s">
        <v>1496</v>
      </c>
      <c r="H3805" t="s">
        <v>976</v>
      </c>
      <c r="I3805" t="s">
        <v>1298</v>
      </c>
      <c r="J3805" t="s">
        <v>25</v>
      </c>
      <c r="K3805" t="s">
        <v>977</v>
      </c>
    </row>
    <row r="3806" spans="1:11" hidden="1" x14ac:dyDescent="0.25">
      <c r="A3806" s="3">
        <v>1477554</v>
      </c>
      <c r="B3806" t="s">
        <v>3263</v>
      </c>
      <c r="C3806" t="s">
        <v>104</v>
      </c>
      <c r="D3806" t="s">
        <v>53</v>
      </c>
      <c r="E3806" t="s">
        <v>1317</v>
      </c>
      <c r="F3806" s="4">
        <v>1850</v>
      </c>
      <c r="G3806" t="s">
        <v>738</v>
      </c>
      <c r="H3806" t="s">
        <v>976</v>
      </c>
      <c r="I3806" t="s">
        <v>44</v>
      </c>
      <c r="J3806" t="s">
        <v>19</v>
      </c>
      <c r="K3806" t="s">
        <v>977</v>
      </c>
    </row>
    <row r="3807" spans="1:11" hidden="1" x14ac:dyDescent="0.25">
      <c r="A3807" s="3">
        <v>1477544</v>
      </c>
      <c r="B3807" t="s">
        <v>11650</v>
      </c>
      <c r="C3807" t="s">
        <v>10329</v>
      </c>
      <c r="D3807" t="s">
        <v>1362</v>
      </c>
      <c r="E3807" t="s">
        <v>11651</v>
      </c>
      <c r="F3807" s="4">
        <v>2485.9675000000002</v>
      </c>
      <c r="G3807" t="s">
        <v>11652</v>
      </c>
      <c r="H3807" t="s">
        <v>976</v>
      </c>
      <c r="I3807" t="s">
        <v>5903</v>
      </c>
      <c r="J3807" t="s">
        <v>1142</v>
      </c>
      <c r="K3807" t="s">
        <v>6944</v>
      </c>
    </row>
    <row r="3808" spans="1:11" hidden="1" x14ac:dyDescent="0.25">
      <c r="A3808" s="3">
        <v>1477512</v>
      </c>
      <c r="B3808" t="s">
        <v>11653</v>
      </c>
      <c r="C3808" t="s">
        <v>739</v>
      </c>
      <c r="D3808" t="s">
        <v>2278</v>
      </c>
      <c r="E3808" t="s">
        <v>1503</v>
      </c>
      <c r="F3808" s="4">
        <v>675</v>
      </c>
      <c r="G3808" t="s">
        <v>2449</v>
      </c>
      <c r="H3808" t="s">
        <v>976</v>
      </c>
      <c r="I3808" t="s">
        <v>11654</v>
      </c>
      <c r="J3808" t="s">
        <v>2243</v>
      </c>
      <c r="K3808" t="s">
        <v>6944</v>
      </c>
    </row>
    <row r="3809" spans="1:11" hidden="1" x14ac:dyDescent="0.25">
      <c r="A3809" s="3">
        <v>1477515</v>
      </c>
      <c r="B3809" t="s">
        <v>11655</v>
      </c>
      <c r="C3809" t="s">
        <v>18</v>
      </c>
      <c r="D3809" t="s">
        <v>18</v>
      </c>
      <c r="E3809" t="s">
        <v>990</v>
      </c>
      <c r="F3809" s="4">
        <v>900</v>
      </c>
      <c r="G3809" t="s">
        <v>18</v>
      </c>
      <c r="H3809" t="s">
        <v>976</v>
      </c>
      <c r="I3809" t="s">
        <v>19</v>
      </c>
      <c r="J3809" t="s">
        <v>17</v>
      </c>
      <c r="K3809" t="s">
        <v>6944</v>
      </c>
    </row>
    <row r="3810" spans="1:11" hidden="1" x14ac:dyDescent="0.25">
      <c r="A3810" s="3">
        <v>1477480</v>
      </c>
      <c r="B3810" t="s">
        <v>11656</v>
      </c>
      <c r="C3810" t="s">
        <v>11657</v>
      </c>
      <c r="D3810" t="s">
        <v>11657</v>
      </c>
      <c r="E3810" t="s">
        <v>990</v>
      </c>
      <c r="F3810" s="4">
        <v>9048.5</v>
      </c>
      <c r="G3810" t="s">
        <v>11657</v>
      </c>
      <c r="H3810" t="s">
        <v>976</v>
      </c>
      <c r="I3810" t="s">
        <v>17</v>
      </c>
      <c r="J3810" t="s">
        <v>17</v>
      </c>
      <c r="K3810" t="s">
        <v>6944</v>
      </c>
    </row>
    <row r="3811" spans="1:11" hidden="1" x14ac:dyDescent="0.25">
      <c r="A3811" s="3">
        <v>1477463</v>
      </c>
      <c r="B3811" t="s">
        <v>11658</v>
      </c>
      <c r="C3811" t="s">
        <v>404</v>
      </c>
      <c r="D3811" t="s">
        <v>404</v>
      </c>
      <c r="E3811" t="s">
        <v>990</v>
      </c>
      <c r="F3811" s="4">
        <v>5000</v>
      </c>
      <c r="G3811" t="s">
        <v>404</v>
      </c>
      <c r="H3811" t="s">
        <v>976</v>
      </c>
      <c r="I3811" t="s">
        <v>19</v>
      </c>
      <c r="J3811" t="s">
        <v>17</v>
      </c>
      <c r="K3811" t="s">
        <v>6944</v>
      </c>
    </row>
    <row r="3812" spans="1:11" hidden="1" x14ac:dyDescent="0.25">
      <c r="A3812" s="3">
        <v>1477441</v>
      </c>
      <c r="B3812" t="s">
        <v>11659</v>
      </c>
      <c r="C3812" t="s">
        <v>53</v>
      </c>
      <c r="D3812" t="s">
        <v>53</v>
      </c>
      <c r="E3812" t="s">
        <v>990</v>
      </c>
      <c r="F3812" s="4">
        <v>1800</v>
      </c>
      <c r="G3812" t="s">
        <v>53</v>
      </c>
      <c r="H3812" t="s">
        <v>976</v>
      </c>
      <c r="I3812" t="s">
        <v>17</v>
      </c>
      <c r="J3812" t="s">
        <v>17</v>
      </c>
      <c r="K3812" t="s">
        <v>6944</v>
      </c>
    </row>
    <row r="3813" spans="1:11" hidden="1" x14ac:dyDescent="0.25">
      <c r="A3813" s="3">
        <v>1477434</v>
      </c>
      <c r="B3813" t="s">
        <v>11660</v>
      </c>
      <c r="C3813" t="s">
        <v>1583</v>
      </c>
      <c r="D3813" t="s">
        <v>1583</v>
      </c>
      <c r="E3813" t="s">
        <v>990</v>
      </c>
      <c r="F3813" s="4">
        <v>990</v>
      </c>
      <c r="G3813" t="s">
        <v>1583</v>
      </c>
      <c r="H3813" t="s">
        <v>976</v>
      </c>
      <c r="I3813" t="s">
        <v>44</v>
      </c>
      <c r="J3813" t="s">
        <v>44</v>
      </c>
      <c r="K3813" t="s">
        <v>6944</v>
      </c>
    </row>
    <row r="3814" spans="1:11" hidden="1" x14ac:dyDescent="0.25">
      <c r="A3814" s="3">
        <v>1477437</v>
      </c>
      <c r="B3814" t="s">
        <v>11661</v>
      </c>
      <c r="C3814" t="s">
        <v>4749</v>
      </c>
      <c r="D3814" t="s">
        <v>4749</v>
      </c>
      <c r="E3814" t="s">
        <v>990</v>
      </c>
      <c r="F3814" s="4">
        <v>920</v>
      </c>
      <c r="G3814" t="s">
        <v>4749</v>
      </c>
      <c r="H3814" t="s">
        <v>976</v>
      </c>
      <c r="I3814" t="s">
        <v>17</v>
      </c>
      <c r="J3814" t="s">
        <v>17</v>
      </c>
      <c r="K3814" t="s">
        <v>6944</v>
      </c>
    </row>
    <row r="3815" spans="1:11" hidden="1" x14ac:dyDescent="0.25">
      <c r="A3815" s="3">
        <v>1477408</v>
      </c>
      <c r="B3815" t="s">
        <v>3264</v>
      </c>
      <c r="C3815" t="s">
        <v>481</v>
      </c>
      <c r="D3815" t="s">
        <v>481</v>
      </c>
      <c r="E3815" t="s">
        <v>990</v>
      </c>
      <c r="F3815" s="4">
        <v>7000</v>
      </c>
      <c r="G3815" t="s">
        <v>481</v>
      </c>
      <c r="H3815" t="s">
        <v>976</v>
      </c>
      <c r="I3815" t="s">
        <v>810</v>
      </c>
      <c r="J3815" t="s">
        <v>17</v>
      </c>
      <c r="K3815" t="s">
        <v>977</v>
      </c>
    </row>
    <row r="3816" spans="1:11" hidden="1" x14ac:dyDescent="0.25">
      <c r="A3816" s="3">
        <v>1477380</v>
      </c>
      <c r="B3816" t="s">
        <v>11662</v>
      </c>
      <c r="C3816" t="s">
        <v>36</v>
      </c>
      <c r="D3816" t="s">
        <v>36</v>
      </c>
      <c r="E3816" t="s">
        <v>990</v>
      </c>
      <c r="F3816" s="4">
        <v>2200</v>
      </c>
      <c r="G3816" t="s">
        <v>36</v>
      </c>
      <c r="H3816" t="s">
        <v>976</v>
      </c>
      <c r="I3816" t="s">
        <v>17</v>
      </c>
      <c r="J3816" t="s">
        <v>17</v>
      </c>
      <c r="K3816" t="s">
        <v>6944</v>
      </c>
    </row>
    <row r="3817" spans="1:11" hidden="1" x14ac:dyDescent="0.25">
      <c r="A3817" s="3">
        <v>1477320</v>
      </c>
      <c r="B3817" t="s">
        <v>11663</v>
      </c>
      <c r="C3817" t="s">
        <v>1683</v>
      </c>
      <c r="D3817" t="s">
        <v>53</v>
      </c>
      <c r="E3817" t="s">
        <v>854</v>
      </c>
      <c r="F3817" s="4">
        <v>2900</v>
      </c>
      <c r="G3817" t="s">
        <v>1420</v>
      </c>
      <c r="H3817" t="s">
        <v>976</v>
      </c>
      <c r="I3817" t="s">
        <v>4111</v>
      </c>
      <c r="J3817" t="s">
        <v>6282</v>
      </c>
      <c r="K3817" t="s">
        <v>6944</v>
      </c>
    </row>
    <row r="3818" spans="1:11" hidden="1" x14ac:dyDescent="0.25">
      <c r="A3818" s="3">
        <v>1477361</v>
      </c>
      <c r="B3818" t="s">
        <v>11664</v>
      </c>
      <c r="C3818" t="s">
        <v>100</v>
      </c>
      <c r="D3818" t="s">
        <v>11665</v>
      </c>
      <c r="E3818" t="s">
        <v>11666</v>
      </c>
      <c r="F3818" s="4">
        <v>1073.7625</v>
      </c>
      <c r="G3818" t="s">
        <v>11667</v>
      </c>
      <c r="H3818" t="s">
        <v>976</v>
      </c>
      <c r="I3818" t="s">
        <v>2385</v>
      </c>
      <c r="J3818" t="s">
        <v>2767</v>
      </c>
      <c r="K3818" t="s">
        <v>6944</v>
      </c>
    </row>
    <row r="3819" spans="1:11" hidden="1" x14ac:dyDescent="0.25">
      <c r="A3819" s="3">
        <v>1477357</v>
      </c>
      <c r="B3819" t="s">
        <v>11668</v>
      </c>
      <c r="C3819" t="s">
        <v>43</v>
      </c>
      <c r="D3819" t="s">
        <v>1115</v>
      </c>
      <c r="E3819" t="s">
        <v>1091</v>
      </c>
      <c r="F3819" s="4">
        <v>1662.5</v>
      </c>
      <c r="G3819" t="s">
        <v>8014</v>
      </c>
      <c r="H3819" t="s">
        <v>976</v>
      </c>
      <c r="I3819" t="s">
        <v>325</v>
      </c>
      <c r="J3819" t="s">
        <v>19</v>
      </c>
      <c r="K3819" t="s">
        <v>6944</v>
      </c>
    </row>
    <row r="3820" spans="1:11" hidden="1" x14ac:dyDescent="0.25">
      <c r="A3820" s="3">
        <v>1477335</v>
      </c>
      <c r="B3820" t="s">
        <v>11669</v>
      </c>
      <c r="C3820" t="s">
        <v>1155</v>
      </c>
      <c r="D3820" t="s">
        <v>1155</v>
      </c>
      <c r="E3820" t="s">
        <v>990</v>
      </c>
      <c r="F3820" s="4">
        <v>6050</v>
      </c>
      <c r="G3820" t="s">
        <v>1155</v>
      </c>
      <c r="H3820" t="s">
        <v>976</v>
      </c>
      <c r="I3820" t="s">
        <v>17</v>
      </c>
      <c r="J3820" t="s">
        <v>17</v>
      </c>
      <c r="K3820" t="s">
        <v>6944</v>
      </c>
    </row>
    <row r="3821" spans="1:11" hidden="1" x14ac:dyDescent="0.25">
      <c r="A3821" s="3">
        <v>1477261</v>
      </c>
      <c r="B3821" t="s">
        <v>11670</v>
      </c>
      <c r="C3821" t="s">
        <v>4078</v>
      </c>
      <c r="D3821" t="s">
        <v>4078</v>
      </c>
      <c r="E3821" t="s">
        <v>990</v>
      </c>
      <c r="F3821" s="4">
        <v>3890</v>
      </c>
      <c r="G3821" t="s">
        <v>4078</v>
      </c>
      <c r="H3821" t="s">
        <v>976</v>
      </c>
      <c r="I3821" t="s">
        <v>325</v>
      </c>
      <c r="J3821" t="s">
        <v>17</v>
      </c>
      <c r="K3821" t="s">
        <v>6944</v>
      </c>
    </row>
    <row r="3822" spans="1:11" hidden="1" x14ac:dyDescent="0.25">
      <c r="A3822" s="3">
        <v>1477262</v>
      </c>
      <c r="B3822" t="s">
        <v>3265</v>
      </c>
      <c r="C3822" t="s">
        <v>2314</v>
      </c>
      <c r="D3822" t="s">
        <v>331</v>
      </c>
      <c r="E3822" t="s">
        <v>3266</v>
      </c>
      <c r="F3822" s="4">
        <v>2707.5</v>
      </c>
      <c r="G3822" t="s">
        <v>3267</v>
      </c>
      <c r="H3822" t="s">
        <v>976</v>
      </c>
      <c r="I3822" t="s">
        <v>29</v>
      </c>
      <c r="J3822" t="s">
        <v>19</v>
      </c>
      <c r="K3822" t="s">
        <v>977</v>
      </c>
    </row>
    <row r="3823" spans="1:11" hidden="1" x14ac:dyDescent="0.25">
      <c r="A3823" s="3">
        <v>1477283</v>
      </c>
      <c r="B3823" t="s">
        <v>3268</v>
      </c>
      <c r="C3823" t="s">
        <v>1967</v>
      </c>
      <c r="D3823" t="s">
        <v>1967</v>
      </c>
      <c r="E3823" t="s">
        <v>990</v>
      </c>
      <c r="F3823" s="4">
        <v>1360</v>
      </c>
      <c r="G3823" t="s">
        <v>1967</v>
      </c>
      <c r="H3823" t="s">
        <v>976</v>
      </c>
      <c r="I3823" t="s">
        <v>17</v>
      </c>
      <c r="J3823" t="s">
        <v>17</v>
      </c>
      <c r="K3823" t="s">
        <v>977</v>
      </c>
    </row>
    <row r="3824" spans="1:11" hidden="1" x14ac:dyDescent="0.25">
      <c r="A3824" s="3">
        <v>1477287</v>
      </c>
      <c r="B3824" t="s">
        <v>3269</v>
      </c>
      <c r="C3824" t="s">
        <v>1316</v>
      </c>
      <c r="D3824" t="s">
        <v>1316</v>
      </c>
      <c r="E3824" t="s">
        <v>990</v>
      </c>
      <c r="F3824" s="4">
        <v>1380</v>
      </c>
      <c r="G3824" t="s">
        <v>1316</v>
      </c>
      <c r="H3824" t="s">
        <v>976</v>
      </c>
      <c r="I3824" t="s">
        <v>1128</v>
      </c>
      <c r="J3824" t="s">
        <v>17</v>
      </c>
      <c r="K3824" t="s">
        <v>977</v>
      </c>
    </row>
    <row r="3825" spans="1:11" hidden="1" x14ac:dyDescent="0.25">
      <c r="A3825" s="3">
        <v>1477254</v>
      </c>
      <c r="B3825" t="s">
        <v>3270</v>
      </c>
      <c r="C3825" t="s">
        <v>1371</v>
      </c>
      <c r="D3825" t="s">
        <v>1371</v>
      </c>
      <c r="E3825" t="s">
        <v>990</v>
      </c>
      <c r="F3825" s="4">
        <v>5800</v>
      </c>
      <c r="G3825" t="s">
        <v>1371</v>
      </c>
      <c r="H3825" t="s">
        <v>976</v>
      </c>
      <c r="I3825" t="s">
        <v>44</v>
      </c>
      <c r="J3825" t="s">
        <v>17</v>
      </c>
      <c r="K3825" t="s">
        <v>977</v>
      </c>
    </row>
    <row r="3826" spans="1:11" hidden="1" x14ac:dyDescent="0.25">
      <c r="A3826" s="3">
        <v>1477197</v>
      </c>
      <c r="B3826" t="s">
        <v>11671</v>
      </c>
      <c r="C3826" t="s">
        <v>1146</v>
      </c>
      <c r="D3826" t="s">
        <v>1146</v>
      </c>
      <c r="E3826" t="s">
        <v>990</v>
      </c>
      <c r="F3826" s="4">
        <v>400</v>
      </c>
      <c r="G3826" t="s">
        <v>1146</v>
      </c>
      <c r="H3826" t="s">
        <v>976</v>
      </c>
      <c r="I3826" t="s">
        <v>17</v>
      </c>
      <c r="J3826" t="s">
        <v>17</v>
      </c>
      <c r="K3826" t="s">
        <v>6944</v>
      </c>
    </row>
    <row r="3827" spans="1:11" hidden="1" x14ac:dyDescent="0.25">
      <c r="A3827" s="3">
        <v>1477222</v>
      </c>
      <c r="B3827" t="s">
        <v>11672</v>
      </c>
      <c r="C3827" t="s">
        <v>1083</v>
      </c>
      <c r="D3827" t="s">
        <v>7967</v>
      </c>
      <c r="E3827" t="s">
        <v>8077</v>
      </c>
      <c r="F3827" s="4">
        <v>1736.5725</v>
      </c>
      <c r="G3827" t="s">
        <v>8078</v>
      </c>
      <c r="H3827" t="s">
        <v>976</v>
      </c>
      <c r="I3827" t="s">
        <v>2488</v>
      </c>
      <c r="J3827" t="s">
        <v>1020</v>
      </c>
      <c r="K3827" t="s">
        <v>6944</v>
      </c>
    </row>
    <row r="3828" spans="1:11" hidden="1" x14ac:dyDescent="0.25">
      <c r="A3828" s="3">
        <v>1477173</v>
      </c>
      <c r="B3828" t="s">
        <v>11673</v>
      </c>
      <c r="C3828" t="s">
        <v>104</v>
      </c>
      <c r="D3828" t="s">
        <v>392</v>
      </c>
      <c r="E3828" t="s">
        <v>986</v>
      </c>
      <c r="F3828" s="4">
        <v>1400</v>
      </c>
      <c r="G3828" t="s">
        <v>993</v>
      </c>
      <c r="H3828" t="s">
        <v>976</v>
      </c>
      <c r="I3828" t="s">
        <v>48</v>
      </c>
      <c r="J3828" t="s">
        <v>40</v>
      </c>
      <c r="K3828" t="s">
        <v>6944</v>
      </c>
    </row>
    <row r="3829" spans="1:11" hidden="1" x14ac:dyDescent="0.25">
      <c r="A3829" s="3">
        <v>1477182</v>
      </c>
      <c r="B3829" t="s">
        <v>11674</v>
      </c>
      <c r="C3829" t="s">
        <v>1375</v>
      </c>
      <c r="D3829" t="s">
        <v>2107</v>
      </c>
      <c r="E3829" t="s">
        <v>11675</v>
      </c>
      <c r="F3829" s="4">
        <v>3160.2</v>
      </c>
      <c r="G3829" t="s">
        <v>11676</v>
      </c>
      <c r="H3829" t="s">
        <v>976</v>
      </c>
      <c r="I3829" t="s">
        <v>48</v>
      </c>
      <c r="J3829" t="s">
        <v>325</v>
      </c>
      <c r="K3829" t="s">
        <v>6944</v>
      </c>
    </row>
    <row r="3830" spans="1:11" hidden="1" x14ac:dyDescent="0.25">
      <c r="A3830" s="3">
        <v>1477183</v>
      </c>
      <c r="B3830" t="s">
        <v>3271</v>
      </c>
      <c r="C3830" t="s">
        <v>1203</v>
      </c>
      <c r="D3830" t="s">
        <v>3272</v>
      </c>
      <c r="E3830" t="s">
        <v>3273</v>
      </c>
      <c r="F3830" s="4">
        <v>3849</v>
      </c>
      <c r="G3830" t="s">
        <v>3274</v>
      </c>
      <c r="H3830" t="s">
        <v>976</v>
      </c>
      <c r="I3830" t="s">
        <v>1175</v>
      </c>
      <c r="J3830" t="s">
        <v>1064</v>
      </c>
      <c r="K3830" t="s">
        <v>977</v>
      </c>
    </row>
    <row r="3831" spans="1:11" hidden="1" x14ac:dyDescent="0.25">
      <c r="A3831" s="3">
        <v>1477157</v>
      </c>
      <c r="B3831" t="s">
        <v>3275</v>
      </c>
      <c r="C3831" t="s">
        <v>1967</v>
      </c>
      <c r="D3831" t="s">
        <v>392</v>
      </c>
      <c r="E3831" t="s">
        <v>2599</v>
      </c>
      <c r="F3831" s="4">
        <v>1240</v>
      </c>
      <c r="G3831" t="s">
        <v>3276</v>
      </c>
      <c r="H3831" t="s">
        <v>976</v>
      </c>
      <c r="I3831" t="s">
        <v>325</v>
      </c>
      <c r="J3831" t="s">
        <v>19</v>
      </c>
      <c r="K3831" t="s">
        <v>977</v>
      </c>
    </row>
    <row r="3832" spans="1:11" hidden="1" x14ac:dyDescent="0.25">
      <c r="A3832" s="3">
        <v>1477137</v>
      </c>
      <c r="B3832" t="s">
        <v>11677</v>
      </c>
      <c r="C3832" t="s">
        <v>287</v>
      </c>
      <c r="D3832" t="s">
        <v>3968</v>
      </c>
      <c r="E3832" t="s">
        <v>4447</v>
      </c>
      <c r="F3832" s="4">
        <v>2215.5</v>
      </c>
      <c r="G3832" t="s">
        <v>4448</v>
      </c>
      <c r="H3832" t="s">
        <v>976</v>
      </c>
      <c r="I3832" t="s">
        <v>40</v>
      </c>
      <c r="J3832" t="s">
        <v>19</v>
      </c>
      <c r="K3832" t="s">
        <v>6944</v>
      </c>
    </row>
    <row r="3833" spans="1:11" hidden="1" x14ac:dyDescent="0.25">
      <c r="A3833" s="3">
        <v>1477096</v>
      </c>
      <c r="B3833" t="s">
        <v>11678</v>
      </c>
      <c r="C3833" t="s">
        <v>801</v>
      </c>
      <c r="D3833" t="s">
        <v>801</v>
      </c>
      <c r="E3833" t="s">
        <v>990</v>
      </c>
      <c r="F3833" s="4">
        <v>1300</v>
      </c>
      <c r="G3833" t="s">
        <v>801</v>
      </c>
      <c r="H3833" t="s">
        <v>976</v>
      </c>
      <c r="I3833" t="s">
        <v>19</v>
      </c>
      <c r="J3833" t="s">
        <v>19</v>
      </c>
      <c r="K3833" t="s">
        <v>6944</v>
      </c>
    </row>
    <row r="3834" spans="1:11" hidden="1" x14ac:dyDescent="0.25">
      <c r="A3834" s="3">
        <v>1477093</v>
      </c>
      <c r="B3834" t="s">
        <v>11679</v>
      </c>
      <c r="C3834" t="s">
        <v>39</v>
      </c>
      <c r="D3834" t="s">
        <v>83</v>
      </c>
      <c r="E3834" t="s">
        <v>1852</v>
      </c>
      <c r="F3834" s="4">
        <v>2450</v>
      </c>
      <c r="G3834" t="s">
        <v>744</v>
      </c>
      <c r="H3834" t="s">
        <v>976</v>
      </c>
      <c r="I3834" t="s">
        <v>29</v>
      </c>
      <c r="J3834" t="s">
        <v>19</v>
      </c>
      <c r="K3834" t="s">
        <v>6944</v>
      </c>
    </row>
    <row r="3835" spans="1:11" hidden="1" x14ac:dyDescent="0.25">
      <c r="A3835" s="3">
        <v>1477099</v>
      </c>
      <c r="B3835" t="s">
        <v>3277</v>
      </c>
      <c r="C3835" t="s">
        <v>210</v>
      </c>
      <c r="D3835" t="s">
        <v>1110</v>
      </c>
      <c r="E3835" t="s">
        <v>1344</v>
      </c>
      <c r="F3835" s="4">
        <v>725</v>
      </c>
      <c r="G3835" t="s">
        <v>1586</v>
      </c>
      <c r="H3835" t="s">
        <v>976</v>
      </c>
      <c r="I3835" t="s">
        <v>1175</v>
      </c>
      <c r="J3835" t="s">
        <v>810</v>
      </c>
      <c r="K3835" t="s">
        <v>977</v>
      </c>
    </row>
    <row r="3836" spans="1:11" hidden="1" x14ac:dyDescent="0.25">
      <c r="A3836" s="3">
        <v>1477082</v>
      </c>
      <c r="B3836" t="s">
        <v>3278</v>
      </c>
      <c r="C3836" t="s">
        <v>832</v>
      </c>
      <c r="D3836" t="s">
        <v>832</v>
      </c>
      <c r="E3836" t="s">
        <v>990</v>
      </c>
      <c r="F3836" s="4">
        <v>3700</v>
      </c>
      <c r="G3836" t="s">
        <v>832</v>
      </c>
      <c r="H3836" t="s">
        <v>976</v>
      </c>
      <c r="I3836" t="s">
        <v>17</v>
      </c>
      <c r="J3836" t="s">
        <v>17</v>
      </c>
      <c r="K3836" t="s">
        <v>977</v>
      </c>
    </row>
    <row r="3837" spans="1:11" hidden="1" x14ac:dyDescent="0.25">
      <c r="A3837" s="3">
        <v>1477065</v>
      </c>
      <c r="B3837" t="s">
        <v>11680</v>
      </c>
      <c r="C3837" t="s">
        <v>287</v>
      </c>
      <c r="D3837" t="s">
        <v>287</v>
      </c>
      <c r="E3837" t="s">
        <v>990</v>
      </c>
      <c r="F3837" s="4">
        <v>3000</v>
      </c>
      <c r="G3837" t="s">
        <v>287</v>
      </c>
      <c r="H3837" t="s">
        <v>976</v>
      </c>
      <c r="I3837" t="s">
        <v>17</v>
      </c>
      <c r="J3837" t="s">
        <v>17</v>
      </c>
      <c r="K3837" t="s">
        <v>6944</v>
      </c>
    </row>
    <row r="3838" spans="1:11" hidden="1" x14ac:dyDescent="0.25">
      <c r="A3838" s="3">
        <v>1477014</v>
      </c>
      <c r="B3838" t="s">
        <v>11681</v>
      </c>
      <c r="C3838" t="s">
        <v>1824</v>
      </c>
      <c r="D3838" t="s">
        <v>1824</v>
      </c>
      <c r="E3838" t="s">
        <v>990</v>
      </c>
      <c r="F3838" s="4">
        <v>1750</v>
      </c>
      <c r="G3838" t="s">
        <v>1824</v>
      </c>
      <c r="H3838" t="s">
        <v>976</v>
      </c>
      <c r="I3838" t="s">
        <v>44</v>
      </c>
      <c r="J3838" t="s">
        <v>17</v>
      </c>
      <c r="K3838" t="s">
        <v>6944</v>
      </c>
    </row>
    <row r="3839" spans="1:11" hidden="1" x14ac:dyDescent="0.25">
      <c r="A3839" s="3">
        <v>1477034</v>
      </c>
      <c r="B3839" t="s">
        <v>11682</v>
      </c>
      <c r="C3839" t="s">
        <v>2381</v>
      </c>
      <c r="D3839" t="s">
        <v>100</v>
      </c>
      <c r="E3839" t="s">
        <v>1979</v>
      </c>
      <c r="F3839" s="4">
        <v>2562.5</v>
      </c>
      <c r="G3839" t="s">
        <v>3409</v>
      </c>
      <c r="H3839" t="s">
        <v>976</v>
      </c>
      <c r="I3839" t="s">
        <v>19</v>
      </c>
      <c r="J3839" t="s">
        <v>19</v>
      </c>
      <c r="K3839" t="s">
        <v>6944</v>
      </c>
    </row>
    <row r="3840" spans="1:11" hidden="1" x14ac:dyDescent="0.25">
      <c r="A3840" s="3">
        <v>1476979</v>
      </c>
      <c r="B3840" t="s">
        <v>11683</v>
      </c>
      <c r="C3840" t="s">
        <v>10798</v>
      </c>
      <c r="D3840" t="s">
        <v>11684</v>
      </c>
      <c r="E3840" t="s">
        <v>11685</v>
      </c>
      <c r="F3840" s="4">
        <v>541.11</v>
      </c>
      <c r="G3840" t="s">
        <v>11686</v>
      </c>
      <c r="H3840" t="s">
        <v>976</v>
      </c>
      <c r="I3840" t="s">
        <v>19</v>
      </c>
      <c r="J3840" t="s">
        <v>17</v>
      </c>
      <c r="K3840" t="s">
        <v>6944</v>
      </c>
    </row>
    <row r="3841" spans="1:11" hidden="1" x14ac:dyDescent="0.25">
      <c r="A3841" s="3">
        <v>1476982</v>
      </c>
      <c r="B3841" t="s">
        <v>3279</v>
      </c>
      <c r="C3841" t="s">
        <v>326</v>
      </c>
      <c r="D3841" t="s">
        <v>3280</v>
      </c>
      <c r="E3841" t="s">
        <v>3281</v>
      </c>
      <c r="F3841" s="4">
        <v>1223.5</v>
      </c>
      <c r="G3841" t="s">
        <v>3282</v>
      </c>
      <c r="H3841" t="s">
        <v>976</v>
      </c>
      <c r="I3841" t="s">
        <v>668</v>
      </c>
      <c r="J3841" t="s">
        <v>101</v>
      </c>
      <c r="K3841" t="s">
        <v>977</v>
      </c>
    </row>
    <row r="3842" spans="1:11" hidden="1" x14ac:dyDescent="0.25">
      <c r="A3842" s="3">
        <v>1477002</v>
      </c>
      <c r="B3842" t="s">
        <v>11687</v>
      </c>
      <c r="C3842" t="s">
        <v>39</v>
      </c>
      <c r="D3842" t="s">
        <v>331</v>
      </c>
      <c r="E3842" t="s">
        <v>1611</v>
      </c>
      <c r="F3842" s="4">
        <v>2675</v>
      </c>
      <c r="G3842" t="s">
        <v>1186</v>
      </c>
      <c r="H3842" t="s">
        <v>976</v>
      </c>
      <c r="I3842" t="s">
        <v>19</v>
      </c>
      <c r="J3842" t="s">
        <v>19</v>
      </c>
      <c r="K3842" t="s">
        <v>6944</v>
      </c>
    </row>
    <row r="3843" spans="1:11" hidden="1" x14ac:dyDescent="0.25">
      <c r="A3843" s="3">
        <v>1476900</v>
      </c>
      <c r="B3843" t="s">
        <v>11688</v>
      </c>
      <c r="C3843" t="s">
        <v>104</v>
      </c>
      <c r="D3843" t="s">
        <v>1436</v>
      </c>
      <c r="E3843" t="s">
        <v>1762</v>
      </c>
      <c r="F3843" s="4">
        <v>1737.5</v>
      </c>
      <c r="G3843" t="s">
        <v>7359</v>
      </c>
      <c r="H3843" t="s">
        <v>976</v>
      </c>
      <c r="I3843" t="s">
        <v>40</v>
      </c>
      <c r="J3843" t="s">
        <v>19</v>
      </c>
      <c r="K3843" t="s">
        <v>6944</v>
      </c>
    </row>
    <row r="3844" spans="1:11" hidden="1" x14ac:dyDescent="0.25">
      <c r="A3844" s="3">
        <v>1476923</v>
      </c>
      <c r="B3844" t="s">
        <v>11689</v>
      </c>
      <c r="C3844" t="s">
        <v>1077</v>
      </c>
      <c r="D3844" t="s">
        <v>1077</v>
      </c>
      <c r="E3844" t="s">
        <v>990</v>
      </c>
      <c r="F3844" s="4">
        <v>1980</v>
      </c>
      <c r="G3844" t="s">
        <v>1077</v>
      </c>
      <c r="H3844" t="s">
        <v>976</v>
      </c>
      <c r="I3844" t="s">
        <v>17</v>
      </c>
      <c r="J3844" t="s">
        <v>17</v>
      </c>
      <c r="K3844" t="s">
        <v>6944</v>
      </c>
    </row>
    <row r="3845" spans="1:11" hidden="1" x14ac:dyDescent="0.25">
      <c r="A3845" s="3">
        <v>1476926</v>
      </c>
      <c r="B3845" t="s">
        <v>11690</v>
      </c>
      <c r="C3845" t="s">
        <v>801</v>
      </c>
      <c r="D3845" t="s">
        <v>801</v>
      </c>
      <c r="E3845" t="s">
        <v>990</v>
      </c>
      <c r="F3845" s="4">
        <v>1300</v>
      </c>
      <c r="G3845" t="s">
        <v>801</v>
      </c>
      <c r="H3845" t="s">
        <v>976</v>
      </c>
      <c r="I3845" t="s">
        <v>17</v>
      </c>
      <c r="J3845" t="s">
        <v>17</v>
      </c>
      <c r="K3845" t="s">
        <v>6944</v>
      </c>
    </row>
    <row r="3846" spans="1:11" hidden="1" x14ac:dyDescent="0.25">
      <c r="A3846" s="3">
        <v>1476907</v>
      </c>
      <c r="B3846" t="s">
        <v>11691</v>
      </c>
      <c r="C3846" t="s">
        <v>24</v>
      </c>
      <c r="D3846" t="s">
        <v>24</v>
      </c>
      <c r="E3846" t="s">
        <v>990</v>
      </c>
      <c r="F3846" s="4">
        <v>1500</v>
      </c>
      <c r="G3846" t="s">
        <v>24</v>
      </c>
      <c r="H3846" t="s">
        <v>976</v>
      </c>
      <c r="I3846" t="s">
        <v>17</v>
      </c>
      <c r="J3846" t="s">
        <v>17</v>
      </c>
      <c r="K3846" t="s">
        <v>6944</v>
      </c>
    </row>
    <row r="3847" spans="1:11" hidden="1" x14ac:dyDescent="0.25">
      <c r="A3847" s="3">
        <v>1476825</v>
      </c>
      <c r="B3847" t="s">
        <v>3283</v>
      </c>
      <c r="C3847" t="s">
        <v>3284</v>
      </c>
      <c r="D3847" t="s">
        <v>3284</v>
      </c>
      <c r="E3847" t="s">
        <v>990</v>
      </c>
      <c r="F3847" s="4">
        <v>5890</v>
      </c>
      <c r="G3847" t="s">
        <v>3284</v>
      </c>
      <c r="H3847" t="s">
        <v>976</v>
      </c>
      <c r="I3847" t="s">
        <v>17</v>
      </c>
      <c r="J3847" t="s">
        <v>17</v>
      </c>
      <c r="K3847" t="s">
        <v>977</v>
      </c>
    </row>
    <row r="3848" spans="1:11" hidden="1" x14ac:dyDescent="0.25">
      <c r="A3848" s="3">
        <v>1476849</v>
      </c>
      <c r="B3848" t="s">
        <v>3285</v>
      </c>
      <c r="C3848" t="s">
        <v>36</v>
      </c>
      <c r="D3848" t="s">
        <v>36</v>
      </c>
      <c r="E3848" t="s">
        <v>990</v>
      </c>
      <c r="F3848" s="4">
        <v>2200</v>
      </c>
      <c r="G3848" t="s">
        <v>36</v>
      </c>
      <c r="H3848" t="s">
        <v>976</v>
      </c>
      <c r="I3848" t="s">
        <v>325</v>
      </c>
      <c r="J3848" t="s">
        <v>17</v>
      </c>
      <c r="K3848" t="s">
        <v>977</v>
      </c>
    </row>
    <row r="3849" spans="1:11" hidden="1" x14ac:dyDescent="0.25">
      <c r="A3849" s="3">
        <v>1476863</v>
      </c>
      <c r="B3849" t="s">
        <v>11692</v>
      </c>
      <c r="C3849" t="s">
        <v>191</v>
      </c>
      <c r="D3849" t="s">
        <v>191</v>
      </c>
      <c r="E3849" t="s">
        <v>990</v>
      </c>
      <c r="F3849" s="4">
        <v>2700</v>
      </c>
      <c r="G3849" t="s">
        <v>191</v>
      </c>
      <c r="H3849" t="s">
        <v>976</v>
      </c>
      <c r="I3849" t="s">
        <v>17</v>
      </c>
      <c r="J3849" t="s">
        <v>17</v>
      </c>
      <c r="K3849" t="s">
        <v>6944</v>
      </c>
    </row>
    <row r="3850" spans="1:11" hidden="1" x14ac:dyDescent="0.25">
      <c r="A3850" s="3">
        <v>1476867</v>
      </c>
      <c r="B3850" t="s">
        <v>11693</v>
      </c>
      <c r="C3850" t="s">
        <v>1083</v>
      </c>
      <c r="D3850" t="s">
        <v>211</v>
      </c>
      <c r="E3850" t="s">
        <v>979</v>
      </c>
      <c r="F3850" s="4">
        <v>1650</v>
      </c>
      <c r="G3850" t="s">
        <v>1436</v>
      </c>
      <c r="H3850" t="s">
        <v>976</v>
      </c>
      <c r="I3850" t="s">
        <v>2488</v>
      </c>
      <c r="J3850" t="s">
        <v>1209</v>
      </c>
      <c r="K3850" t="s">
        <v>6944</v>
      </c>
    </row>
    <row r="3851" spans="1:11" hidden="1" x14ac:dyDescent="0.25">
      <c r="A3851" s="3">
        <v>1476766</v>
      </c>
      <c r="B3851" t="s">
        <v>3286</v>
      </c>
      <c r="C3851" t="s">
        <v>100</v>
      </c>
      <c r="D3851" t="s">
        <v>100</v>
      </c>
      <c r="E3851" t="s">
        <v>990</v>
      </c>
      <c r="F3851" s="4">
        <v>2500</v>
      </c>
      <c r="G3851" t="s">
        <v>100</v>
      </c>
      <c r="H3851" t="s">
        <v>976</v>
      </c>
      <c r="I3851" t="s">
        <v>17</v>
      </c>
      <c r="J3851" t="s">
        <v>17</v>
      </c>
      <c r="K3851" t="s">
        <v>977</v>
      </c>
    </row>
    <row r="3852" spans="1:11" hidden="1" x14ac:dyDescent="0.25">
      <c r="A3852" s="3">
        <v>1476783</v>
      </c>
      <c r="B3852" t="s">
        <v>3287</v>
      </c>
      <c r="C3852" t="s">
        <v>1077</v>
      </c>
      <c r="D3852" t="s">
        <v>1077</v>
      </c>
      <c r="E3852" t="s">
        <v>990</v>
      </c>
      <c r="F3852" s="4">
        <v>1980</v>
      </c>
      <c r="G3852" t="s">
        <v>1077</v>
      </c>
      <c r="H3852" t="s">
        <v>976</v>
      </c>
      <c r="I3852" t="s">
        <v>48</v>
      </c>
      <c r="J3852" t="s">
        <v>17</v>
      </c>
      <c r="K3852" t="s">
        <v>977</v>
      </c>
    </row>
    <row r="3853" spans="1:11" hidden="1" x14ac:dyDescent="0.25">
      <c r="A3853" s="3">
        <v>1476752</v>
      </c>
      <c r="B3853" t="s">
        <v>3288</v>
      </c>
      <c r="C3853" t="s">
        <v>39</v>
      </c>
      <c r="D3853" t="s">
        <v>39</v>
      </c>
      <c r="E3853" t="s">
        <v>990</v>
      </c>
      <c r="F3853" s="4">
        <v>3500</v>
      </c>
      <c r="G3853" t="s">
        <v>39</v>
      </c>
      <c r="H3853" t="s">
        <v>976</v>
      </c>
      <c r="I3853" t="s">
        <v>19</v>
      </c>
      <c r="J3853" t="s">
        <v>19</v>
      </c>
      <c r="K3853" t="s">
        <v>977</v>
      </c>
    </row>
    <row r="3854" spans="1:11" hidden="1" x14ac:dyDescent="0.25">
      <c r="A3854" s="3">
        <v>1476671</v>
      </c>
      <c r="B3854" t="s">
        <v>11694</v>
      </c>
      <c r="C3854" t="s">
        <v>2107</v>
      </c>
      <c r="D3854" t="s">
        <v>2107</v>
      </c>
      <c r="E3854" t="s">
        <v>990</v>
      </c>
      <c r="F3854" s="4">
        <v>2613.6</v>
      </c>
      <c r="G3854" t="s">
        <v>2107</v>
      </c>
      <c r="H3854" t="s">
        <v>976</v>
      </c>
      <c r="I3854" t="s">
        <v>29</v>
      </c>
      <c r="J3854" t="s">
        <v>19</v>
      </c>
      <c r="K3854" t="s">
        <v>6944</v>
      </c>
    </row>
    <row r="3855" spans="1:11" hidden="1" x14ac:dyDescent="0.25">
      <c r="A3855" s="3">
        <v>1476680</v>
      </c>
      <c r="B3855" t="s">
        <v>11695</v>
      </c>
      <c r="C3855" t="s">
        <v>1040</v>
      </c>
      <c r="D3855" t="s">
        <v>11696</v>
      </c>
      <c r="E3855" t="s">
        <v>11697</v>
      </c>
      <c r="F3855" s="4">
        <v>3686.5</v>
      </c>
      <c r="G3855" t="s">
        <v>11698</v>
      </c>
      <c r="H3855" t="s">
        <v>976</v>
      </c>
      <c r="I3855" t="s">
        <v>1238</v>
      </c>
      <c r="J3855" t="s">
        <v>48</v>
      </c>
      <c r="K3855" t="s">
        <v>6944</v>
      </c>
    </row>
    <row r="3856" spans="1:11" hidden="1" x14ac:dyDescent="0.25">
      <c r="A3856" s="3">
        <v>1476705</v>
      </c>
      <c r="B3856" t="s">
        <v>11699</v>
      </c>
      <c r="C3856" t="s">
        <v>43</v>
      </c>
      <c r="D3856" t="s">
        <v>3293</v>
      </c>
      <c r="E3856" t="s">
        <v>9602</v>
      </c>
      <c r="F3856" s="4">
        <v>1179.395</v>
      </c>
      <c r="G3856" t="s">
        <v>9603</v>
      </c>
      <c r="H3856" t="s">
        <v>976</v>
      </c>
      <c r="I3856" t="s">
        <v>668</v>
      </c>
      <c r="J3856" t="s">
        <v>44</v>
      </c>
      <c r="K3856" t="s">
        <v>6944</v>
      </c>
    </row>
    <row r="3857" spans="1:11" hidden="1" x14ac:dyDescent="0.25">
      <c r="A3857" s="3">
        <v>1476717</v>
      </c>
      <c r="B3857" t="s">
        <v>11700</v>
      </c>
      <c r="C3857" t="s">
        <v>2961</v>
      </c>
      <c r="D3857" t="s">
        <v>2961</v>
      </c>
      <c r="E3857" t="s">
        <v>990</v>
      </c>
      <c r="F3857" s="4">
        <v>3550</v>
      </c>
      <c r="G3857" t="s">
        <v>2961</v>
      </c>
      <c r="H3857" t="s">
        <v>976</v>
      </c>
      <c r="I3857" t="s">
        <v>17</v>
      </c>
      <c r="J3857" t="s">
        <v>17</v>
      </c>
      <c r="K3857" t="s">
        <v>6944</v>
      </c>
    </row>
    <row r="3858" spans="1:11" hidden="1" x14ac:dyDescent="0.25">
      <c r="A3858" s="3">
        <v>1476710</v>
      </c>
      <c r="B3858" t="s">
        <v>11701</v>
      </c>
      <c r="C3858" t="s">
        <v>832</v>
      </c>
      <c r="D3858" t="s">
        <v>832</v>
      </c>
      <c r="E3858" t="s">
        <v>990</v>
      </c>
      <c r="F3858" s="4">
        <v>3700</v>
      </c>
      <c r="G3858" t="s">
        <v>832</v>
      </c>
      <c r="H3858" t="s">
        <v>976</v>
      </c>
      <c r="I3858" t="s">
        <v>17</v>
      </c>
      <c r="J3858" t="s">
        <v>17</v>
      </c>
      <c r="K3858" t="s">
        <v>6944</v>
      </c>
    </row>
    <row r="3859" spans="1:11" hidden="1" x14ac:dyDescent="0.25">
      <c r="A3859" s="3">
        <v>1476562</v>
      </c>
      <c r="B3859" t="s">
        <v>11702</v>
      </c>
      <c r="C3859" t="s">
        <v>39</v>
      </c>
      <c r="D3859" t="s">
        <v>39</v>
      </c>
      <c r="E3859" t="s">
        <v>990</v>
      </c>
      <c r="F3859" s="4">
        <v>3500</v>
      </c>
      <c r="G3859" t="s">
        <v>39</v>
      </c>
      <c r="H3859" t="s">
        <v>976</v>
      </c>
      <c r="I3859" t="s">
        <v>19</v>
      </c>
      <c r="J3859" t="s">
        <v>17</v>
      </c>
      <c r="K3859" t="s">
        <v>6944</v>
      </c>
    </row>
    <row r="3860" spans="1:11" hidden="1" x14ac:dyDescent="0.25">
      <c r="A3860" s="3">
        <v>1476546</v>
      </c>
      <c r="B3860" t="s">
        <v>11703</v>
      </c>
      <c r="C3860" t="s">
        <v>43</v>
      </c>
      <c r="D3860" t="s">
        <v>104</v>
      </c>
      <c r="E3860" t="s">
        <v>1479</v>
      </c>
      <c r="F3860" s="4">
        <v>2075</v>
      </c>
      <c r="G3860" t="s">
        <v>4884</v>
      </c>
      <c r="H3860" t="s">
        <v>976</v>
      </c>
      <c r="I3860" t="s">
        <v>325</v>
      </c>
      <c r="J3860" t="s">
        <v>17</v>
      </c>
      <c r="K3860" t="s">
        <v>6944</v>
      </c>
    </row>
    <row r="3861" spans="1:11" hidden="1" x14ac:dyDescent="0.25">
      <c r="A3861" s="3">
        <v>1476528</v>
      </c>
      <c r="B3861" t="s">
        <v>3289</v>
      </c>
      <c r="C3861" t="s">
        <v>1253</v>
      </c>
      <c r="D3861" t="s">
        <v>1253</v>
      </c>
      <c r="E3861" t="s">
        <v>990</v>
      </c>
      <c r="F3861" s="4">
        <v>15000</v>
      </c>
      <c r="G3861" t="s">
        <v>1253</v>
      </c>
      <c r="H3861" t="s">
        <v>976</v>
      </c>
      <c r="I3861" t="s">
        <v>19</v>
      </c>
      <c r="J3861" t="s">
        <v>19</v>
      </c>
      <c r="K3861" t="s">
        <v>977</v>
      </c>
    </row>
    <row r="3862" spans="1:11" hidden="1" x14ac:dyDescent="0.25">
      <c r="A3862" s="3">
        <v>1476529</v>
      </c>
      <c r="B3862" t="s">
        <v>3290</v>
      </c>
      <c r="C3862" t="s">
        <v>1650</v>
      </c>
      <c r="D3862" t="s">
        <v>1650</v>
      </c>
      <c r="E3862" t="s">
        <v>990</v>
      </c>
      <c r="F3862" s="4">
        <v>12000</v>
      </c>
      <c r="G3862" t="s">
        <v>1650</v>
      </c>
      <c r="H3862" t="s">
        <v>976</v>
      </c>
      <c r="I3862" t="s">
        <v>19</v>
      </c>
      <c r="J3862" t="s">
        <v>19</v>
      </c>
      <c r="K3862" t="s">
        <v>977</v>
      </c>
    </row>
    <row r="3863" spans="1:11" hidden="1" x14ac:dyDescent="0.25">
      <c r="A3863" s="3">
        <v>1476636</v>
      </c>
      <c r="B3863" t="s">
        <v>3291</v>
      </c>
      <c r="C3863" t="s">
        <v>1151</v>
      </c>
      <c r="D3863" t="s">
        <v>1151</v>
      </c>
      <c r="E3863" t="s">
        <v>990</v>
      </c>
      <c r="F3863" s="4">
        <v>8800</v>
      </c>
      <c r="G3863" t="s">
        <v>1151</v>
      </c>
      <c r="H3863" t="s">
        <v>976</v>
      </c>
      <c r="I3863" t="s">
        <v>17</v>
      </c>
      <c r="J3863" t="s">
        <v>17</v>
      </c>
      <c r="K3863" t="s">
        <v>977</v>
      </c>
    </row>
    <row r="3864" spans="1:11" hidden="1" x14ac:dyDescent="0.25">
      <c r="A3864" s="3">
        <v>1476496</v>
      </c>
      <c r="B3864" t="s">
        <v>3292</v>
      </c>
      <c r="C3864" t="s">
        <v>3293</v>
      </c>
      <c r="D3864" t="s">
        <v>3293</v>
      </c>
      <c r="E3864" t="s">
        <v>990</v>
      </c>
      <c r="F3864" s="4">
        <v>805.86</v>
      </c>
      <c r="G3864" t="s">
        <v>3293</v>
      </c>
      <c r="H3864" t="s">
        <v>976</v>
      </c>
      <c r="I3864" t="s">
        <v>17</v>
      </c>
      <c r="J3864" t="s">
        <v>17</v>
      </c>
      <c r="K3864" t="s">
        <v>977</v>
      </c>
    </row>
    <row r="3865" spans="1:11" hidden="1" x14ac:dyDescent="0.25">
      <c r="A3865" s="3">
        <v>1476489</v>
      </c>
      <c r="B3865" t="s">
        <v>3294</v>
      </c>
      <c r="C3865" t="s">
        <v>460</v>
      </c>
      <c r="D3865" t="s">
        <v>53</v>
      </c>
      <c r="E3865" t="s">
        <v>1012</v>
      </c>
      <c r="F3865" s="4">
        <v>2850</v>
      </c>
      <c r="G3865" t="s">
        <v>779</v>
      </c>
      <c r="H3865" t="s">
        <v>976</v>
      </c>
      <c r="I3865" t="s">
        <v>1063</v>
      </c>
      <c r="J3865" t="s">
        <v>1451</v>
      </c>
      <c r="K3865" t="s">
        <v>977</v>
      </c>
    </row>
    <row r="3866" spans="1:11" hidden="1" x14ac:dyDescent="0.25">
      <c r="A3866" s="3">
        <v>1476476</v>
      </c>
      <c r="B3866" t="s">
        <v>11704</v>
      </c>
      <c r="C3866" t="s">
        <v>4067</v>
      </c>
      <c r="D3866" t="s">
        <v>8963</v>
      </c>
      <c r="E3866" t="s">
        <v>3098</v>
      </c>
      <c r="F3866" s="4">
        <v>4726.75</v>
      </c>
      <c r="G3866" t="s">
        <v>8964</v>
      </c>
      <c r="H3866" t="s">
        <v>976</v>
      </c>
      <c r="I3866" t="s">
        <v>325</v>
      </c>
      <c r="J3866" t="s">
        <v>19</v>
      </c>
      <c r="K3866" t="s">
        <v>6944</v>
      </c>
    </row>
    <row r="3867" spans="1:11" hidden="1" x14ac:dyDescent="0.25">
      <c r="A3867" s="3">
        <v>1476409</v>
      </c>
      <c r="B3867" t="s">
        <v>3295</v>
      </c>
      <c r="C3867" t="s">
        <v>2049</v>
      </c>
      <c r="D3867" t="s">
        <v>18</v>
      </c>
      <c r="E3867" t="s">
        <v>739</v>
      </c>
      <c r="F3867" s="4">
        <v>2250</v>
      </c>
      <c r="G3867" t="s">
        <v>788</v>
      </c>
      <c r="H3867" t="s">
        <v>976</v>
      </c>
      <c r="I3867" t="s">
        <v>1142</v>
      </c>
      <c r="J3867" t="s">
        <v>1175</v>
      </c>
      <c r="K3867" t="s">
        <v>977</v>
      </c>
    </row>
    <row r="3868" spans="1:11" hidden="1" x14ac:dyDescent="0.25">
      <c r="A3868" s="3">
        <v>1476378</v>
      </c>
      <c r="B3868" t="s">
        <v>3296</v>
      </c>
      <c r="C3868" t="s">
        <v>3297</v>
      </c>
      <c r="D3868" t="s">
        <v>2444</v>
      </c>
      <c r="E3868" t="s">
        <v>3298</v>
      </c>
      <c r="F3868" s="4">
        <v>5744.75</v>
      </c>
      <c r="G3868" t="s">
        <v>3299</v>
      </c>
      <c r="H3868" t="s">
        <v>976</v>
      </c>
      <c r="I3868" t="s">
        <v>44</v>
      </c>
      <c r="J3868" t="s">
        <v>44</v>
      </c>
      <c r="K3868" t="s">
        <v>977</v>
      </c>
    </row>
    <row r="3869" spans="1:11" hidden="1" x14ac:dyDescent="0.25">
      <c r="A3869" s="3">
        <v>1476400</v>
      </c>
      <c r="B3869" t="s">
        <v>3300</v>
      </c>
      <c r="C3869" t="s">
        <v>1650</v>
      </c>
      <c r="D3869" t="s">
        <v>287</v>
      </c>
      <c r="E3869" t="s">
        <v>788</v>
      </c>
      <c r="F3869" s="4">
        <v>5250</v>
      </c>
      <c r="G3869" t="s">
        <v>2176</v>
      </c>
      <c r="H3869" t="s">
        <v>976</v>
      </c>
      <c r="I3869" t="s">
        <v>3301</v>
      </c>
      <c r="J3869" t="s">
        <v>1451</v>
      </c>
      <c r="K3869" t="s">
        <v>977</v>
      </c>
    </row>
    <row r="3870" spans="1:11" hidden="1" x14ac:dyDescent="0.25">
      <c r="A3870" s="3">
        <v>1476324</v>
      </c>
      <c r="B3870" t="s">
        <v>11705</v>
      </c>
      <c r="C3870" t="s">
        <v>681</v>
      </c>
      <c r="D3870" t="s">
        <v>681</v>
      </c>
      <c r="E3870" t="s">
        <v>990</v>
      </c>
      <c r="F3870" s="4">
        <v>8000</v>
      </c>
      <c r="G3870" t="s">
        <v>681</v>
      </c>
      <c r="H3870" t="s">
        <v>976</v>
      </c>
      <c r="I3870" t="s">
        <v>19</v>
      </c>
      <c r="J3870" t="s">
        <v>17</v>
      </c>
      <c r="K3870" t="s">
        <v>6944</v>
      </c>
    </row>
    <row r="3871" spans="1:11" hidden="1" x14ac:dyDescent="0.25">
      <c r="A3871" s="3">
        <v>1476330</v>
      </c>
      <c r="B3871" t="s">
        <v>11706</v>
      </c>
      <c r="C3871" t="s">
        <v>2091</v>
      </c>
      <c r="D3871" t="s">
        <v>3222</v>
      </c>
      <c r="E3871" t="s">
        <v>1236</v>
      </c>
      <c r="F3871" s="4">
        <v>1937.5</v>
      </c>
      <c r="G3871" t="s">
        <v>4377</v>
      </c>
      <c r="H3871" t="s">
        <v>976</v>
      </c>
      <c r="I3871" t="s">
        <v>2124</v>
      </c>
      <c r="J3871" t="s">
        <v>1245</v>
      </c>
      <c r="K3871" t="s">
        <v>6944</v>
      </c>
    </row>
    <row r="3872" spans="1:11" hidden="1" x14ac:dyDescent="0.25">
      <c r="A3872" s="3">
        <v>1476300</v>
      </c>
      <c r="B3872" t="s">
        <v>3302</v>
      </c>
      <c r="C3872" t="s">
        <v>3303</v>
      </c>
      <c r="D3872" t="s">
        <v>3303</v>
      </c>
      <c r="E3872" t="s">
        <v>990</v>
      </c>
      <c r="F3872" s="4">
        <v>12200</v>
      </c>
      <c r="G3872" t="s">
        <v>3303</v>
      </c>
      <c r="H3872" t="s">
        <v>976</v>
      </c>
      <c r="I3872" t="s">
        <v>17</v>
      </c>
      <c r="J3872" t="s">
        <v>17</v>
      </c>
      <c r="K3872" t="s">
        <v>977</v>
      </c>
    </row>
    <row r="3873" spans="1:11" hidden="1" x14ac:dyDescent="0.25">
      <c r="A3873" s="3">
        <v>1476356</v>
      </c>
      <c r="B3873" t="s">
        <v>11707</v>
      </c>
      <c r="C3873" t="s">
        <v>392</v>
      </c>
      <c r="D3873" t="s">
        <v>392</v>
      </c>
      <c r="E3873" t="s">
        <v>990</v>
      </c>
      <c r="F3873" s="4">
        <v>1200</v>
      </c>
      <c r="G3873" t="s">
        <v>392</v>
      </c>
      <c r="H3873" t="s">
        <v>976</v>
      </c>
      <c r="I3873" t="s">
        <v>25</v>
      </c>
      <c r="J3873" t="s">
        <v>17</v>
      </c>
      <c r="K3873" t="s">
        <v>6944</v>
      </c>
    </row>
    <row r="3874" spans="1:11" hidden="1" x14ac:dyDescent="0.25">
      <c r="A3874" s="3">
        <v>1476359</v>
      </c>
      <c r="B3874" t="s">
        <v>11708</v>
      </c>
      <c r="C3874" t="s">
        <v>43</v>
      </c>
      <c r="D3874" t="s">
        <v>43</v>
      </c>
      <c r="E3874" t="s">
        <v>990</v>
      </c>
      <c r="F3874" s="4">
        <v>2300</v>
      </c>
      <c r="G3874" t="s">
        <v>43</v>
      </c>
      <c r="H3874" t="s">
        <v>976</v>
      </c>
      <c r="I3874" t="s">
        <v>17</v>
      </c>
      <c r="J3874" t="s">
        <v>17</v>
      </c>
      <c r="K3874" t="s">
        <v>6944</v>
      </c>
    </row>
    <row r="3875" spans="1:11" hidden="1" x14ac:dyDescent="0.25">
      <c r="A3875" s="3">
        <v>1476246</v>
      </c>
      <c r="B3875" t="s">
        <v>3304</v>
      </c>
      <c r="C3875" t="s">
        <v>3209</v>
      </c>
      <c r="D3875" t="s">
        <v>993</v>
      </c>
      <c r="E3875" t="s">
        <v>3305</v>
      </c>
      <c r="F3875" s="4">
        <v>2041</v>
      </c>
      <c r="G3875" t="s">
        <v>3306</v>
      </c>
      <c r="H3875" t="s">
        <v>976</v>
      </c>
      <c r="I3875" t="s">
        <v>982</v>
      </c>
      <c r="J3875" t="s">
        <v>101</v>
      </c>
      <c r="K3875" t="s">
        <v>977</v>
      </c>
    </row>
    <row r="3876" spans="1:11" hidden="1" x14ac:dyDescent="0.25">
      <c r="A3876" s="3">
        <v>1476242</v>
      </c>
      <c r="B3876" t="s">
        <v>3307</v>
      </c>
      <c r="C3876" t="s">
        <v>404</v>
      </c>
      <c r="D3876" t="s">
        <v>1362</v>
      </c>
      <c r="E3876" t="s">
        <v>3308</v>
      </c>
      <c r="F3876" s="4">
        <v>1873.4675</v>
      </c>
      <c r="G3876" t="s">
        <v>3309</v>
      </c>
      <c r="H3876" t="s">
        <v>976</v>
      </c>
      <c r="I3876" t="s">
        <v>2008</v>
      </c>
      <c r="J3876" t="s">
        <v>1393</v>
      </c>
      <c r="K3876" t="s">
        <v>977</v>
      </c>
    </row>
    <row r="3877" spans="1:11" hidden="1" x14ac:dyDescent="0.25">
      <c r="A3877" s="3">
        <v>1476284</v>
      </c>
      <c r="B3877" t="s">
        <v>11709</v>
      </c>
      <c r="C3877" t="s">
        <v>1579</v>
      </c>
      <c r="D3877" t="s">
        <v>1579</v>
      </c>
      <c r="E3877" t="s">
        <v>990</v>
      </c>
      <c r="F3877" s="4">
        <v>3900</v>
      </c>
      <c r="G3877" t="s">
        <v>1579</v>
      </c>
      <c r="H3877" t="s">
        <v>976</v>
      </c>
      <c r="I3877" t="s">
        <v>40</v>
      </c>
      <c r="J3877" t="s">
        <v>17</v>
      </c>
      <c r="K3877" t="s">
        <v>6944</v>
      </c>
    </row>
    <row r="3878" spans="1:11" hidden="1" x14ac:dyDescent="0.25">
      <c r="A3878" s="3">
        <v>1476278</v>
      </c>
      <c r="B3878" t="s">
        <v>11710</v>
      </c>
      <c r="C3878" t="s">
        <v>210</v>
      </c>
      <c r="D3878" t="s">
        <v>36</v>
      </c>
      <c r="E3878" t="s">
        <v>1110</v>
      </c>
      <c r="F3878" s="4">
        <v>2300</v>
      </c>
      <c r="G3878" t="s">
        <v>43</v>
      </c>
      <c r="H3878" t="s">
        <v>976</v>
      </c>
      <c r="I3878" t="s">
        <v>40</v>
      </c>
      <c r="J3878" t="s">
        <v>44</v>
      </c>
      <c r="K3878" t="s">
        <v>6944</v>
      </c>
    </row>
    <row r="3879" spans="1:11" hidden="1" x14ac:dyDescent="0.25">
      <c r="A3879" s="3">
        <v>1476208</v>
      </c>
      <c r="B3879" t="s">
        <v>3310</v>
      </c>
      <c r="C3879" t="s">
        <v>125</v>
      </c>
      <c r="D3879" t="s">
        <v>3311</v>
      </c>
      <c r="E3879" t="s">
        <v>3312</v>
      </c>
      <c r="F3879" s="4">
        <v>562.75</v>
      </c>
      <c r="G3879" t="s">
        <v>3313</v>
      </c>
      <c r="H3879" t="s">
        <v>976</v>
      </c>
      <c r="I3879" t="s">
        <v>1020</v>
      </c>
      <c r="J3879" t="s">
        <v>1064</v>
      </c>
      <c r="K3879" t="s">
        <v>977</v>
      </c>
    </row>
    <row r="3880" spans="1:11" hidden="1" x14ac:dyDescent="0.25">
      <c r="A3880" s="3">
        <v>1476202</v>
      </c>
      <c r="B3880" t="s">
        <v>11711</v>
      </c>
      <c r="C3880" t="s">
        <v>11712</v>
      </c>
      <c r="D3880" t="s">
        <v>24</v>
      </c>
      <c r="E3880" t="s">
        <v>11713</v>
      </c>
      <c r="F3880" s="4">
        <v>1935</v>
      </c>
      <c r="G3880" t="s">
        <v>4930</v>
      </c>
      <c r="H3880" t="s">
        <v>976</v>
      </c>
      <c r="I3880" t="s">
        <v>1298</v>
      </c>
      <c r="J3880" t="s">
        <v>1128</v>
      </c>
      <c r="K3880" t="s">
        <v>6944</v>
      </c>
    </row>
    <row r="3881" spans="1:11" hidden="1" x14ac:dyDescent="0.25">
      <c r="A3881" s="3">
        <v>1476211</v>
      </c>
      <c r="B3881" t="s">
        <v>11714</v>
      </c>
      <c r="C3881" t="s">
        <v>404</v>
      </c>
      <c r="D3881" t="s">
        <v>404</v>
      </c>
      <c r="E3881" t="s">
        <v>990</v>
      </c>
      <c r="F3881" s="4">
        <v>5000</v>
      </c>
      <c r="G3881" t="s">
        <v>404</v>
      </c>
      <c r="H3881" t="s">
        <v>976</v>
      </c>
      <c r="I3881" t="s">
        <v>17</v>
      </c>
      <c r="J3881" t="s">
        <v>17</v>
      </c>
      <c r="K3881" t="s">
        <v>6944</v>
      </c>
    </row>
    <row r="3882" spans="1:11" hidden="1" x14ac:dyDescent="0.25">
      <c r="A3882" s="3">
        <v>1476180</v>
      </c>
      <c r="B3882" t="s">
        <v>3314</v>
      </c>
      <c r="C3882" t="s">
        <v>1529</v>
      </c>
      <c r="D3882" t="s">
        <v>3315</v>
      </c>
      <c r="E3882" t="s">
        <v>3316</v>
      </c>
      <c r="F3882" s="4">
        <v>5260</v>
      </c>
      <c r="G3882" t="s">
        <v>3317</v>
      </c>
      <c r="H3882" t="s">
        <v>976</v>
      </c>
      <c r="I3882" t="s">
        <v>1919</v>
      </c>
      <c r="J3882" t="s">
        <v>1393</v>
      </c>
      <c r="K3882" t="s">
        <v>977</v>
      </c>
    </row>
    <row r="3883" spans="1:11" hidden="1" x14ac:dyDescent="0.25">
      <c r="A3883" s="3">
        <v>1476189</v>
      </c>
      <c r="B3883" t="s">
        <v>11715</v>
      </c>
      <c r="C3883" t="s">
        <v>2938</v>
      </c>
      <c r="D3883" t="s">
        <v>36</v>
      </c>
      <c r="E3883" t="s">
        <v>11716</v>
      </c>
      <c r="F3883" s="4">
        <v>3011.25</v>
      </c>
      <c r="G3883" t="s">
        <v>11717</v>
      </c>
      <c r="H3883" t="s">
        <v>976</v>
      </c>
      <c r="I3883" t="s">
        <v>1020</v>
      </c>
      <c r="J3883" t="s">
        <v>40</v>
      </c>
      <c r="K3883" t="s">
        <v>6944</v>
      </c>
    </row>
    <row r="3884" spans="1:11" hidden="1" x14ac:dyDescent="0.25">
      <c r="A3884" s="3">
        <v>1476184</v>
      </c>
      <c r="B3884" t="s">
        <v>11718</v>
      </c>
      <c r="C3884" t="s">
        <v>11719</v>
      </c>
      <c r="D3884" t="s">
        <v>11719</v>
      </c>
      <c r="E3884" t="s">
        <v>990</v>
      </c>
      <c r="F3884" s="4">
        <v>8650</v>
      </c>
      <c r="G3884" t="s">
        <v>11719</v>
      </c>
      <c r="H3884" t="s">
        <v>976</v>
      </c>
      <c r="I3884" t="s">
        <v>19</v>
      </c>
      <c r="J3884" t="s">
        <v>17</v>
      </c>
      <c r="K3884" t="s">
        <v>6944</v>
      </c>
    </row>
    <row r="3885" spans="1:11" hidden="1" x14ac:dyDescent="0.25">
      <c r="A3885" s="3">
        <v>1476148</v>
      </c>
      <c r="B3885" t="s">
        <v>11720</v>
      </c>
      <c r="C3885" t="s">
        <v>404</v>
      </c>
      <c r="D3885" t="s">
        <v>404</v>
      </c>
      <c r="E3885" t="s">
        <v>990</v>
      </c>
      <c r="F3885" s="4">
        <v>5000</v>
      </c>
      <c r="G3885" t="s">
        <v>404</v>
      </c>
      <c r="H3885" t="s">
        <v>976</v>
      </c>
      <c r="I3885" t="s">
        <v>17</v>
      </c>
      <c r="J3885" t="s">
        <v>17</v>
      </c>
      <c r="K3885" t="s">
        <v>6944</v>
      </c>
    </row>
    <row r="3886" spans="1:11" hidden="1" x14ac:dyDescent="0.25">
      <c r="A3886" s="3">
        <v>1476132</v>
      </c>
      <c r="B3886" t="s">
        <v>11721</v>
      </c>
      <c r="C3886" t="s">
        <v>43</v>
      </c>
      <c r="D3886" t="s">
        <v>18</v>
      </c>
      <c r="E3886" t="s">
        <v>1852</v>
      </c>
      <c r="F3886" s="4">
        <v>1250</v>
      </c>
      <c r="G3886" t="s">
        <v>1003</v>
      </c>
      <c r="H3886" t="s">
        <v>976</v>
      </c>
      <c r="I3886" t="s">
        <v>1020</v>
      </c>
      <c r="J3886" t="s">
        <v>988</v>
      </c>
      <c r="K3886" t="s">
        <v>6944</v>
      </c>
    </row>
    <row r="3887" spans="1:11" hidden="1" x14ac:dyDescent="0.25">
      <c r="A3887" s="3">
        <v>1476018</v>
      </c>
      <c r="B3887" t="s">
        <v>11722</v>
      </c>
      <c r="C3887" t="s">
        <v>3733</v>
      </c>
      <c r="D3887" t="s">
        <v>178</v>
      </c>
      <c r="E3887" t="s">
        <v>9882</v>
      </c>
      <c r="F3887" s="4">
        <v>1691.25</v>
      </c>
      <c r="G3887" t="s">
        <v>11723</v>
      </c>
      <c r="H3887" t="s">
        <v>976</v>
      </c>
      <c r="I3887" t="s">
        <v>19</v>
      </c>
      <c r="J3887" t="s">
        <v>17</v>
      </c>
      <c r="K3887" t="s">
        <v>6944</v>
      </c>
    </row>
    <row r="3888" spans="1:11" hidden="1" x14ac:dyDescent="0.25">
      <c r="A3888" s="3">
        <v>1476016</v>
      </c>
      <c r="B3888" t="s">
        <v>11724</v>
      </c>
      <c r="C3888" t="s">
        <v>2349</v>
      </c>
      <c r="D3888" t="s">
        <v>2349</v>
      </c>
      <c r="E3888" t="s">
        <v>990</v>
      </c>
      <c r="F3888" s="4">
        <v>2150</v>
      </c>
      <c r="G3888" t="s">
        <v>2349</v>
      </c>
      <c r="H3888" t="s">
        <v>976</v>
      </c>
      <c r="I3888" t="s">
        <v>17</v>
      </c>
      <c r="J3888" t="s">
        <v>17</v>
      </c>
      <c r="K3888" t="s">
        <v>6944</v>
      </c>
    </row>
    <row r="3889" spans="1:11" hidden="1" x14ac:dyDescent="0.25">
      <c r="A3889" s="3">
        <v>1476058</v>
      </c>
      <c r="B3889" t="s">
        <v>11725</v>
      </c>
      <c r="C3889" t="s">
        <v>36</v>
      </c>
      <c r="D3889" t="s">
        <v>9661</v>
      </c>
      <c r="E3889" t="s">
        <v>11726</v>
      </c>
      <c r="F3889" s="4">
        <v>2134</v>
      </c>
      <c r="G3889" t="s">
        <v>7818</v>
      </c>
      <c r="H3889" t="s">
        <v>976</v>
      </c>
      <c r="I3889" t="s">
        <v>325</v>
      </c>
      <c r="J3889" t="s">
        <v>17</v>
      </c>
      <c r="K3889" t="s">
        <v>6944</v>
      </c>
    </row>
    <row r="3890" spans="1:11" hidden="1" x14ac:dyDescent="0.25">
      <c r="A3890" s="3">
        <v>1476062</v>
      </c>
      <c r="B3890" t="s">
        <v>11727</v>
      </c>
      <c r="C3890" t="s">
        <v>24</v>
      </c>
      <c r="D3890" t="s">
        <v>24</v>
      </c>
      <c r="E3890" t="s">
        <v>990</v>
      </c>
      <c r="F3890" s="4">
        <v>1500</v>
      </c>
      <c r="G3890" t="s">
        <v>24</v>
      </c>
      <c r="H3890" t="s">
        <v>976</v>
      </c>
      <c r="I3890" t="s">
        <v>17</v>
      </c>
      <c r="J3890" t="s">
        <v>17</v>
      </c>
      <c r="K3890" t="s">
        <v>6944</v>
      </c>
    </row>
    <row r="3891" spans="1:11" hidden="1" x14ac:dyDescent="0.25">
      <c r="A3891" s="3">
        <v>1476069</v>
      </c>
      <c r="B3891" t="s">
        <v>11728</v>
      </c>
      <c r="C3891" t="s">
        <v>953</v>
      </c>
      <c r="D3891" t="s">
        <v>11729</v>
      </c>
      <c r="E3891" t="s">
        <v>11730</v>
      </c>
      <c r="F3891" s="4">
        <v>1768.5</v>
      </c>
      <c r="G3891" t="s">
        <v>11731</v>
      </c>
      <c r="H3891" t="s">
        <v>976</v>
      </c>
      <c r="I3891" t="s">
        <v>2793</v>
      </c>
      <c r="J3891" t="s">
        <v>2481</v>
      </c>
      <c r="K3891" t="s">
        <v>6944</v>
      </c>
    </row>
    <row r="3892" spans="1:11" hidden="1" x14ac:dyDescent="0.25">
      <c r="A3892" s="3">
        <v>1475985</v>
      </c>
      <c r="B3892" t="s">
        <v>11732</v>
      </c>
      <c r="C3892" t="s">
        <v>1075</v>
      </c>
      <c r="D3892" t="s">
        <v>2174</v>
      </c>
      <c r="E3892" t="s">
        <v>2278</v>
      </c>
      <c r="F3892" s="4">
        <v>2400</v>
      </c>
      <c r="G3892" t="s">
        <v>331</v>
      </c>
      <c r="H3892" t="s">
        <v>976</v>
      </c>
      <c r="I3892" t="s">
        <v>1751</v>
      </c>
      <c r="J3892" t="s">
        <v>668</v>
      </c>
      <c r="K3892" t="s">
        <v>6944</v>
      </c>
    </row>
    <row r="3893" spans="1:11" hidden="1" x14ac:dyDescent="0.25">
      <c r="A3893" s="3">
        <v>1475959</v>
      </c>
      <c r="B3893" t="s">
        <v>11733</v>
      </c>
      <c r="C3893" t="s">
        <v>4285</v>
      </c>
      <c r="D3893" t="s">
        <v>404</v>
      </c>
      <c r="E3893" t="s">
        <v>3140</v>
      </c>
      <c r="F3893" s="4">
        <v>5562.5</v>
      </c>
      <c r="G3893" t="s">
        <v>11734</v>
      </c>
      <c r="H3893" t="s">
        <v>976</v>
      </c>
      <c r="I3893" t="s">
        <v>19</v>
      </c>
      <c r="J3893" t="s">
        <v>19</v>
      </c>
      <c r="K3893" t="s">
        <v>6944</v>
      </c>
    </row>
    <row r="3894" spans="1:11" hidden="1" x14ac:dyDescent="0.25">
      <c r="A3894" s="3">
        <v>1475973</v>
      </c>
      <c r="B3894" t="s">
        <v>3318</v>
      </c>
      <c r="C3894" t="s">
        <v>1911</v>
      </c>
      <c r="D3894" t="s">
        <v>1911</v>
      </c>
      <c r="E3894" t="s">
        <v>990</v>
      </c>
      <c r="F3894" s="4">
        <v>2069.1</v>
      </c>
      <c r="G3894" t="s">
        <v>1911</v>
      </c>
      <c r="H3894" t="s">
        <v>976</v>
      </c>
      <c r="I3894" t="s">
        <v>17</v>
      </c>
      <c r="J3894" t="s">
        <v>17</v>
      </c>
      <c r="K3894" t="s">
        <v>977</v>
      </c>
    </row>
    <row r="3895" spans="1:11" hidden="1" x14ac:dyDescent="0.25">
      <c r="A3895" s="3">
        <v>1475956</v>
      </c>
      <c r="B3895" t="s">
        <v>3319</v>
      </c>
      <c r="C3895" t="s">
        <v>1022</v>
      </c>
      <c r="D3895" t="s">
        <v>1022</v>
      </c>
      <c r="E3895" t="s">
        <v>990</v>
      </c>
      <c r="F3895" s="4">
        <v>9000</v>
      </c>
      <c r="G3895" t="s">
        <v>1022</v>
      </c>
      <c r="H3895" t="s">
        <v>976</v>
      </c>
      <c r="I3895" t="s">
        <v>810</v>
      </c>
      <c r="J3895" t="s">
        <v>17</v>
      </c>
      <c r="K3895" t="s">
        <v>977</v>
      </c>
    </row>
    <row r="3896" spans="1:11" hidden="1" x14ac:dyDescent="0.25">
      <c r="A3896" s="3">
        <v>1475830</v>
      </c>
      <c r="B3896" t="s">
        <v>11735</v>
      </c>
      <c r="C3896" t="s">
        <v>7154</v>
      </c>
      <c r="D3896" t="s">
        <v>178</v>
      </c>
      <c r="E3896" t="s">
        <v>11736</v>
      </c>
      <c r="F3896" s="4">
        <v>2002.7750000000001</v>
      </c>
      <c r="G3896" t="s">
        <v>11737</v>
      </c>
      <c r="H3896" t="s">
        <v>976</v>
      </c>
      <c r="I3896" t="s">
        <v>25</v>
      </c>
      <c r="J3896" t="s">
        <v>25</v>
      </c>
      <c r="K3896" t="s">
        <v>6944</v>
      </c>
    </row>
    <row r="3897" spans="1:11" hidden="1" x14ac:dyDescent="0.25">
      <c r="A3897" s="3">
        <v>1475831</v>
      </c>
      <c r="B3897" t="s">
        <v>11738</v>
      </c>
      <c r="C3897" t="s">
        <v>24</v>
      </c>
      <c r="D3897" t="s">
        <v>704</v>
      </c>
      <c r="E3897" t="s">
        <v>1036</v>
      </c>
      <c r="F3897" s="4">
        <v>975</v>
      </c>
      <c r="G3897" t="s">
        <v>3206</v>
      </c>
      <c r="H3897" t="s">
        <v>976</v>
      </c>
      <c r="I3897" t="s">
        <v>325</v>
      </c>
      <c r="J3897" t="s">
        <v>325</v>
      </c>
      <c r="K3897" t="s">
        <v>6944</v>
      </c>
    </row>
    <row r="3898" spans="1:11" hidden="1" x14ac:dyDescent="0.25">
      <c r="A3898" s="3">
        <v>1475809</v>
      </c>
      <c r="B3898" t="s">
        <v>3320</v>
      </c>
      <c r="C3898" t="s">
        <v>1650</v>
      </c>
      <c r="D3898" t="s">
        <v>83</v>
      </c>
      <c r="E3898" t="s">
        <v>1722</v>
      </c>
      <c r="F3898" s="4">
        <v>4575</v>
      </c>
      <c r="G3898" t="s">
        <v>3321</v>
      </c>
      <c r="H3898" t="s">
        <v>976</v>
      </c>
      <c r="I3898" t="s">
        <v>1475</v>
      </c>
      <c r="J3898" t="s">
        <v>1751</v>
      </c>
      <c r="K3898" t="s">
        <v>977</v>
      </c>
    </row>
    <row r="3899" spans="1:11" hidden="1" x14ac:dyDescent="0.25">
      <c r="A3899" s="3">
        <v>1475868</v>
      </c>
      <c r="B3899" t="s">
        <v>3322</v>
      </c>
      <c r="C3899" t="s">
        <v>1035</v>
      </c>
      <c r="D3899" t="s">
        <v>1035</v>
      </c>
      <c r="E3899" t="s">
        <v>990</v>
      </c>
      <c r="F3899" s="4">
        <v>6700</v>
      </c>
      <c r="G3899" t="s">
        <v>1035</v>
      </c>
      <c r="H3899" t="s">
        <v>976</v>
      </c>
      <c r="I3899" t="s">
        <v>44</v>
      </c>
      <c r="J3899" t="s">
        <v>17</v>
      </c>
      <c r="K3899" t="s">
        <v>977</v>
      </c>
    </row>
    <row r="3900" spans="1:11" hidden="1" x14ac:dyDescent="0.25">
      <c r="A3900" s="3">
        <v>1475919</v>
      </c>
      <c r="B3900" t="s">
        <v>3323</v>
      </c>
      <c r="C3900" t="s">
        <v>1130</v>
      </c>
      <c r="D3900" t="s">
        <v>1130</v>
      </c>
      <c r="E3900" t="s">
        <v>990</v>
      </c>
      <c r="F3900" s="4">
        <v>2650</v>
      </c>
      <c r="G3900" t="s">
        <v>1130</v>
      </c>
      <c r="H3900" t="s">
        <v>976</v>
      </c>
      <c r="I3900" t="s">
        <v>17</v>
      </c>
      <c r="J3900" t="s">
        <v>17</v>
      </c>
      <c r="K3900" t="s">
        <v>977</v>
      </c>
    </row>
    <row r="3901" spans="1:11" hidden="1" x14ac:dyDescent="0.25">
      <c r="A3901" s="3">
        <v>1475915</v>
      </c>
      <c r="B3901" t="s">
        <v>11739</v>
      </c>
      <c r="C3901" t="s">
        <v>404</v>
      </c>
      <c r="D3901" t="s">
        <v>100</v>
      </c>
      <c r="E3901" t="s">
        <v>1344</v>
      </c>
      <c r="F3901" s="4">
        <v>3125</v>
      </c>
      <c r="G3901" t="s">
        <v>2080</v>
      </c>
      <c r="H3901" t="s">
        <v>976</v>
      </c>
      <c r="I3901" t="s">
        <v>101</v>
      </c>
      <c r="J3901" t="s">
        <v>29</v>
      </c>
      <c r="K3901" t="s">
        <v>6944</v>
      </c>
    </row>
    <row r="3902" spans="1:11" hidden="1" x14ac:dyDescent="0.25">
      <c r="A3902" s="3">
        <v>1475939</v>
      </c>
      <c r="B3902" t="s">
        <v>3324</v>
      </c>
      <c r="C3902" t="s">
        <v>3325</v>
      </c>
      <c r="D3902" t="s">
        <v>3325</v>
      </c>
      <c r="E3902" t="s">
        <v>990</v>
      </c>
      <c r="F3902" s="4">
        <v>14300</v>
      </c>
      <c r="G3902" t="s">
        <v>3325</v>
      </c>
      <c r="H3902" t="s">
        <v>976</v>
      </c>
      <c r="I3902" t="s">
        <v>17</v>
      </c>
      <c r="J3902" t="s">
        <v>17</v>
      </c>
      <c r="K3902" t="s">
        <v>977</v>
      </c>
    </row>
    <row r="3903" spans="1:11" hidden="1" x14ac:dyDescent="0.25">
      <c r="A3903" s="3">
        <v>1475935</v>
      </c>
      <c r="B3903" t="s">
        <v>11740</v>
      </c>
      <c r="C3903" t="s">
        <v>2107</v>
      </c>
      <c r="D3903" t="s">
        <v>2107</v>
      </c>
      <c r="E3903" t="s">
        <v>990</v>
      </c>
      <c r="F3903" s="4">
        <v>2613.6</v>
      </c>
      <c r="G3903" t="s">
        <v>2107</v>
      </c>
      <c r="H3903" t="s">
        <v>976</v>
      </c>
      <c r="I3903" t="s">
        <v>325</v>
      </c>
      <c r="J3903" t="s">
        <v>17</v>
      </c>
      <c r="K3903" t="s">
        <v>6944</v>
      </c>
    </row>
    <row r="3904" spans="1:11" hidden="1" x14ac:dyDescent="0.25">
      <c r="A3904" s="3">
        <v>1475881</v>
      </c>
      <c r="B3904" t="s">
        <v>3326</v>
      </c>
      <c r="C3904" t="s">
        <v>3105</v>
      </c>
      <c r="D3904" t="s">
        <v>3105</v>
      </c>
      <c r="E3904" t="s">
        <v>990</v>
      </c>
      <c r="F3904" s="4">
        <v>9400</v>
      </c>
      <c r="G3904" t="s">
        <v>3105</v>
      </c>
      <c r="H3904" t="s">
        <v>976</v>
      </c>
      <c r="I3904" t="s">
        <v>17</v>
      </c>
      <c r="J3904" t="s">
        <v>17</v>
      </c>
      <c r="K3904" t="s">
        <v>977</v>
      </c>
    </row>
    <row r="3905" spans="1:11" hidden="1" x14ac:dyDescent="0.25">
      <c r="A3905" s="3">
        <v>1475887</v>
      </c>
      <c r="B3905" t="s">
        <v>11741</v>
      </c>
      <c r="C3905" t="s">
        <v>287</v>
      </c>
      <c r="D3905" t="s">
        <v>1146</v>
      </c>
      <c r="E3905" t="s">
        <v>979</v>
      </c>
      <c r="F3905" s="4">
        <v>1050</v>
      </c>
      <c r="G3905" t="s">
        <v>1012</v>
      </c>
      <c r="H3905" t="s">
        <v>976</v>
      </c>
      <c r="I3905" t="s">
        <v>1522</v>
      </c>
      <c r="J3905" t="s">
        <v>668</v>
      </c>
      <c r="K3905" t="s">
        <v>6944</v>
      </c>
    </row>
    <row r="3906" spans="1:11" hidden="1" x14ac:dyDescent="0.25">
      <c r="A3906" s="3">
        <v>1475892</v>
      </c>
      <c r="B3906" t="s">
        <v>11742</v>
      </c>
      <c r="C3906" t="s">
        <v>24</v>
      </c>
      <c r="D3906" t="s">
        <v>1852</v>
      </c>
      <c r="E3906" t="s">
        <v>1307</v>
      </c>
      <c r="F3906" s="4">
        <v>637.5</v>
      </c>
      <c r="G3906" t="s">
        <v>1195</v>
      </c>
      <c r="H3906" t="s">
        <v>976</v>
      </c>
      <c r="I3906" t="s">
        <v>1609</v>
      </c>
      <c r="J3906" t="s">
        <v>988</v>
      </c>
      <c r="K3906" t="s">
        <v>6944</v>
      </c>
    </row>
    <row r="3907" spans="1:11" hidden="1" x14ac:dyDescent="0.25">
      <c r="A3907" s="3">
        <v>1475733</v>
      </c>
      <c r="B3907" t="s">
        <v>3327</v>
      </c>
      <c r="C3907" t="s">
        <v>817</v>
      </c>
      <c r="D3907" t="s">
        <v>817</v>
      </c>
      <c r="E3907" t="s">
        <v>990</v>
      </c>
      <c r="F3907" s="4">
        <v>5600</v>
      </c>
      <c r="G3907" t="s">
        <v>817</v>
      </c>
      <c r="H3907" t="s">
        <v>976</v>
      </c>
      <c r="I3907" t="s">
        <v>19</v>
      </c>
      <c r="J3907" t="s">
        <v>17</v>
      </c>
      <c r="K3907" t="s">
        <v>977</v>
      </c>
    </row>
    <row r="3908" spans="1:11" hidden="1" x14ac:dyDescent="0.25">
      <c r="A3908" s="3">
        <v>1475799</v>
      </c>
      <c r="B3908" t="s">
        <v>3328</v>
      </c>
      <c r="C3908" t="s">
        <v>1253</v>
      </c>
      <c r="D3908" t="s">
        <v>738</v>
      </c>
      <c r="E3908" t="s">
        <v>3329</v>
      </c>
      <c r="F3908" s="4">
        <v>5137.5</v>
      </c>
      <c r="G3908" t="s">
        <v>3330</v>
      </c>
      <c r="H3908" t="s">
        <v>976</v>
      </c>
      <c r="I3908" t="s">
        <v>3331</v>
      </c>
      <c r="J3908" t="s">
        <v>1707</v>
      </c>
      <c r="K3908" t="s">
        <v>977</v>
      </c>
    </row>
    <row r="3909" spans="1:11" hidden="1" x14ac:dyDescent="0.25">
      <c r="A3909" s="3">
        <v>1475800</v>
      </c>
      <c r="B3909" t="s">
        <v>3332</v>
      </c>
      <c r="C3909" t="s">
        <v>3333</v>
      </c>
      <c r="D3909" t="s">
        <v>3333</v>
      </c>
      <c r="E3909" t="s">
        <v>990</v>
      </c>
      <c r="F3909" s="4">
        <v>4450</v>
      </c>
      <c r="G3909" t="s">
        <v>3333</v>
      </c>
      <c r="H3909" t="s">
        <v>976</v>
      </c>
      <c r="I3909" t="s">
        <v>17</v>
      </c>
      <c r="J3909" t="s">
        <v>17</v>
      </c>
      <c r="K3909" t="s">
        <v>977</v>
      </c>
    </row>
    <row r="3910" spans="1:11" hidden="1" x14ac:dyDescent="0.25">
      <c r="A3910" s="3">
        <v>1475795</v>
      </c>
      <c r="B3910" t="s">
        <v>11743</v>
      </c>
      <c r="C3910" t="s">
        <v>11744</v>
      </c>
      <c r="D3910" t="s">
        <v>11744</v>
      </c>
      <c r="E3910" t="s">
        <v>990</v>
      </c>
      <c r="F3910" s="4">
        <v>842.44</v>
      </c>
      <c r="G3910" t="s">
        <v>11744</v>
      </c>
      <c r="H3910" t="s">
        <v>976</v>
      </c>
      <c r="I3910" t="s">
        <v>17</v>
      </c>
      <c r="J3910" t="s">
        <v>17</v>
      </c>
      <c r="K3910" t="s">
        <v>6944</v>
      </c>
    </row>
    <row r="3911" spans="1:11" hidden="1" x14ac:dyDescent="0.25">
      <c r="A3911" s="3">
        <v>1475797</v>
      </c>
      <c r="B3911" t="s">
        <v>11745</v>
      </c>
      <c r="C3911" t="s">
        <v>11744</v>
      </c>
      <c r="D3911" t="s">
        <v>11744</v>
      </c>
      <c r="E3911" t="s">
        <v>990</v>
      </c>
      <c r="F3911" s="4">
        <v>842.44</v>
      </c>
      <c r="G3911" t="s">
        <v>11744</v>
      </c>
      <c r="H3911" t="s">
        <v>976</v>
      </c>
      <c r="I3911" t="s">
        <v>17</v>
      </c>
      <c r="J3911" t="s">
        <v>17</v>
      </c>
      <c r="K3911" t="s">
        <v>6944</v>
      </c>
    </row>
    <row r="3912" spans="1:11" hidden="1" x14ac:dyDescent="0.25">
      <c r="A3912" s="3">
        <v>1475772</v>
      </c>
      <c r="B3912" t="s">
        <v>11746</v>
      </c>
      <c r="C3912" t="s">
        <v>1433</v>
      </c>
      <c r="D3912" t="s">
        <v>39</v>
      </c>
      <c r="E3912" t="s">
        <v>3128</v>
      </c>
      <c r="F3912" s="4">
        <v>3812.5</v>
      </c>
      <c r="G3912" t="s">
        <v>3631</v>
      </c>
      <c r="H3912" t="s">
        <v>976</v>
      </c>
      <c r="I3912" t="s">
        <v>325</v>
      </c>
      <c r="J3912" t="s">
        <v>19</v>
      </c>
      <c r="K3912" t="s">
        <v>6944</v>
      </c>
    </row>
    <row r="3913" spans="1:11" hidden="1" x14ac:dyDescent="0.25">
      <c r="A3913" s="3">
        <v>1475779</v>
      </c>
      <c r="B3913" t="s">
        <v>3334</v>
      </c>
      <c r="C3913" t="s">
        <v>39</v>
      </c>
      <c r="D3913" t="s">
        <v>39</v>
      </c>
      <c r="E3913" t="s">
        <v>990</v>
      </c>
      <c r="F3913" s="4">
        <v>3500</v>
      </c>
      <c r="G3913" t="s">
        <v>39</v>
      </c>
      <c r="H3913" t="s">
        <v>976</v>
      </c>
      <c r="I3913" t="s">
        <v>17</v>
      </c>
      <c r="J3913" t="s">
        <v>17</v>
      </c>
      <c r="K3913" t="s">
        <v>977</v>
      </c>
    </row>
    <row r="3914" spans="1:11" hidden="1" x14ac:dyDescent="0.25">
      <c r="A3914" s="3">
        <v>1474824</v>
      </c>
      <c r="B3914" t="s">
        <v>11747</v>
      </c>
      <c r="C3914" t="s">
        <v>704</v>
      </c>
      <c r="D3914" t="s">
        <v>1190</v>
      </c>
      <c r="E3914" t="s">
        <v>1317</v>
      </c>
      <c r="F3914" s="4">
        <v>650</v>
      </c>
      <c r="G3914" t="s">
        <v>979</v>
      </c>
      <c r="H3914" t="s">
        <v>976</v>
      </c>
      <c r="I3914" t="s">
        <v>325</v>
      </c>
      <c r="J3914" t="s">
        <v>19</v>
      </c>
      <c r="K3914" t="s">
        <v>6944</v>
      </c>
    </row>
    <row r="3915" spans="1:11" hidden="1" x14ac:dyDescent="0.25">
      <c r="A3915" s="3">
        <v>1475780</v>
      </c>
      <c r="B3915" t="s">
        <v>11748</v>
      </c>
      <c r="C3915" t="s">
        <v>399</v>
      </c>
      <c r="D3915" t="s">
        <v>399</v>
      </c>
      <c r="E3915" t="s">
        <v>990</v>
      </c>
      <c r="F3915" s="4">
        <v>1700</v>
      </c>
      <c r="G3915" t="s">
        <v>399</v>
      </c>
      <c r="H3915" t="s">
        <v>976</v>
      </c>
      <c r="I3915" t="s">
        <v>17</v>
      </c>
      <c r="J3915" t="s">
        <v>17</v>
      </c>
      <c r="K3915" t="s">
        <v>6944</v>
      </c>
    </row>
    <row r="3916" spans="1:11" hidden="1" x14ac:dyDescent="0.25">
      <c r="A3916" s="3">
        <v>1475698</v>
      </c>
      <c r="B3916" t="s">
        <v>3335</v>
      </c>
      <c r="C3916" t="s">
        <v>1041</v>
      </c>
      <c r="D3916" t="s">
        <v>1041</v>
      </c>
      <c r="E3916" t="s">
        <v>990</v>
      </c>
      <c r="F3916" s="4">
        <v>6270</v>
      </c>
      <c r="G3916" t="s">
        <v>1041</v>
      </c>
      <c r="H3916" t="s">
        <v>976</v>
      </c>
      <c r="I3916" t="s">
        <v>17</v>
      </c>
      <c r="J3916" t="s">
        <v>17</v>
      </c>
      <c r="K3916" t="s">
        <v>977</v>
      </c>
    </row>
    <row r="3917" spans="1:11" hidden="1" x14ac:dyDescent="0.25">
      <c r="A3917" s="3">
        <v>1475708</v>
      </c>
      <c r="B3917" t="s">
        <v>3336</v>
      </c>
      <c r="C3917" t="s">
        <v>615</v>
      </c>
      <c r="D3917" t="s">
        <v>1189</v>
      </c>
      <c r="E3917" t="s">
        <v>3337</v>
      </c>
      <c r="F3917" s="4">
        <v>2280</v>
      </c>
      <c r="G3917" t="s">
        <v>1947</v>
      </c>
      <c r="H3917" t="s">
        <v>976</v>
      </c>
      <c r="I3917" t="s">
        <v>1134</v>
      </c>
      <c r="J3917" t="s">
        <v>325</v>
      </c>
      <c r="K3917" t="s">
        <v>977</v>
      </c>
    </row>
    <row r="3918" spans="1:11" hidden="1" x14ac:dyDescent="0.25">
      <c r="A3918" s="3">
        <v>1475674</v>
      </c>
      <c r="B3918" t="s">
        <v>3338</v>
      </c>
      <c r="C3918" t="s">
        <v>2529</v>
      </c>
      <c r="D3918" t="s">
        <v>2906</v>
      </c>
      <c r="E3918" t="s">
        <v>3339</v>
      </c>
      <c r="F3918" s="4">
        <v>2918.75</v>
      </c>
      <c r="G3918" t="s">
        <v>3340</v>
      </c>
      <c r="H3918" t="s">
        <v>976</v>
      </c>
      <c r="I3918" t="s">
        <v>19</v>
      </c>
      <c r="J3918" t="s">
        <v>19</v>
      </c>
      <c r="K3918" t="s">
        <v>977</v>
      </c>
    </row>
    <row r="3919" spans="1:11" hidden="1" x14ac:dyDescent="0.25">
      <c r="A3919" s="3">
        <v>1475637</v>
      </c>
      <c r="B3919" t="s">
        <v>11749</v>
      </c>
      <c r="C3919" t="s">
        <v>100</v>
      </c>
      <c r="D3919" t="s">
        <v>100</v>
      </c>
      <c r="E3919" t="s">
        <v>990</v>
      </c>
      <c r="F3919" s="4">
        <v>2500</v>
      </c>
      <c r="G3919" t="s">
        <v>100</v>
      </c>
      <c r="H3919" t="s">
        <v>976</v>
      </c>
      <c r="I3919" t="s">
        <v>17</v>
      </c>
      <c r="J3919" t="s">
        <v>17</v>
      </c>
      <c r="K3919" t="s">
        <v>6944</v>
      </c>
    </row>
    <row r="3920" spans="1:11" hidden="1" x14ac:dyDescent="0.25">
      <c r="A3920" s="3">
        <v>1475616</v>
      </c>
      <c r="B3920" t="s">
        <v>11750</v>
      </c>
      <c r="C3920" t="s">
        <v>104</v>
      </c>
      <c r="D3920" t="s">
        <v>104</v>
      </c>
      <c r="E3920" t="s">
        <v>990</v>
      </c>
      <c r="F3920" s="4">
        <v>2000</v>
      </c>
      <c r="G3920" t="s">
        <v>104</v>
      </c>
      <c r="H3920" t="s">
        <v>976</v>
      </c>
      <c r="I3920" t="s">
        <v>19</v>
      </c>
      <c r="J3920" t="s">
        <v>19</v>
      </c>
      <c r="K3920" t="s">
        <v>6944</v>
      </c>
    </row>
    <row r="3921" spans="1:11" hidden="1" x14ac:dyDescent="0.25">
      <c r="A3921" s="3">
        <v>1475611</v>
      </c>
      <c r="B3921" t="s">
        <v>3341</v>
      </c>
      <c r="C3921" t="s">
        <v>1203</v>
      </c>
      <c r="D3921" t="s">
        <v>211</v>
      </c>
      <c r="E3921" t="s">
        <v>1909</v>
      </c>
      <c r="F3921" s="4">
        <v>2625</v>
      </c>
      <c r="G3921" t="s">
        <v>1796</v>
      </c>
      <c r="H3921" t="s">
        <v>976</v>
      </c>
      <c r="I3921" t="s">
        <v>29</v>
      </c>
      <c r="J3921" t="s">
        <v>29</v>
      </c>
      <c r="K3921" t="s">
        <v>977</v>
      </c>
    </row>
    <row r="3922" spans="1:11" hidden="1" x14ac:dyDescent="0.25">
      <c r="A3922" s="3">
        <v>1475551</v>
      </c>
      <c r="B3922" t="s">
        <v>11751</v>
      </c>
      <c r="C3922" t="s">
        <v>4918</v>
      </c>
      <c r="D3922" t="s">
        <v>4918</v>
      </c>
      <c r="E3922" t="s">
        <v>990</v>
      </c>
      <c r="F3922" s="4">
        <v>2840</v>
      </c>
      <c r="G3922" t="s">
        <v>4918</v>
      </c>
      <c r="H3922" t="s">
        <v>976</v>
      </c>
      <c r="I3922" t="s">
        <v>17</v>
      </c>
      <c r="J3922" t="s">
        <v>17</v>
      </c>
      <c r="K3922" t="s">
        <v>6944</v>
      </c>
    </row>
    <row r="3923" spans="1:11" hidden="1" x14ac:dyDescent="0.25">
      <c r="A3923" s="3">
        <v>1475557</v>
      </c>
      <c r="B3923" t="s">
        <v>11752</v>
      </c>
      <c r="C3923" t="s">
        <v>1318</v>
      </c>
      <c r="D3923" t="s">
        <v>854</v>
      </c>
      <c r="E3923" t="s">
        <v>3009</v>
      </c>
      <c r="F3923" s="4">
        <v>1182.5</v>
      </c>
      <c r="G3923" t="s">
        <v>11753</v>
      </c>
      <c r="H3923" t="s">
        <v>976</v>
      </c>
      <c r="I3923" t="s">
        <v>19</v>
      </c>
      <c r="J3923" t="s">
        <v>19</v>
      </c>
      <c r="K3923" t="s">
        <v>6944</v>
      </c>
    </row>
    <row r="3924" spans="1:11" hidden="1" x14ac:dyDescent="0.25">
      <c r="A3924" s="3">
        <v>1475566</v>
      </c>
      <c r="B3924" t="s">
        <v>11754</v>
      </c>
      <c r="C3924" t="s">
        <v>1250</v>
      </c>
      <c r="D3924" t="s">
        <v>1250</v>
      </c>
      <c r="E3924" t="s">
        <v>990</v>
      </c>
      <c r="F3924" s="4">
        <v>1550</v>
      </c>
      <c r="G3924" t="s">
        <v>1250</v>
      </c>
      <c r="H3924" t="s">
        <v>976</v>
      </c>
      <c r="I3924" t="s">
        <v>17</v>
      </c>
      <c r="J3924" t="s">
        <v>17</v>
      </c>
      <c r="K3924" t="s">
        <v>6944</v>
      </c>
    </row>
    <row r="3925" spans="1:11" hidden="1" x14ac:dyDescent="0.25">
      <c r="A3925" s="3">
        <v>1475564</v>
      </c>
      <c r="B3925" t="s">
        <v>11755</v>
      </c>
      <c r="C3925" t="s">
        <v>24</v>
      </c>
      <c r="D3925" t="s">
        <v>24</v>
      </c>
      <c r="E3925" t="s">
        <v>990</v>
      </c>
      <c r="F3925" s="4">
        <v>1500</v>
      </c>
      <c r="G3925" t="s">
        <v>24</v>
      </c>
      <c r="H3925" t="s">
        <v>976</v>
      </c>
      <c r="I3925" t="s">
        <v>19</v>
      </c>
      <c r="J3925" t="s">
        <v>17</v>
      </c>
      <c r="K3925" t="s">
        <v>6944</v>
      </c>
    </row>
    <row r="3926" spans="1:11" hidden="1" x14ac:dyDescent="0.25">
      <c r="A3926" s="3">
        <v>1475514</v>
      </c>
      <c r="B3926" t="s">
        <v>11756</v>
      </c>
      <c r="C3926" t="s">
        <v>11757</v>
      </c>
      <c r="D3926" t="s">
        <v>1190</v>
      </c>
      <c r="E3926" t="s">
        <v>11758</v>
      </c>
      <c r="F3926" s="4">
        <v>1242.2750000000001</v>
      </c>
      <c r="G3926" t="s">
        <v>11759</v>
      </c>
      <c r="H3926" t="s">
        <v>976</v>
      </c>
      <c r="I3926" t="s">
        <v>2171</v>
      </c>
      <c r="J3926" t="s">
        <v>1451</v>
      </c>
      <c r="K3926" t="s">
        <v>6944</v>
      </c>
    </row>
    <row r="3927" spans="1:11" hidden="1" x14ac:dyDescent="0.25">
      <c r="A3927" s="3">
        <v>1475534</v>
      </c>
      <c r="B3927" t="s">
        <v>11760</v>
      </c>
      <c r="C3927" t="s">
        <v>832</v>
      </c>
      <c r="D3927" t="s">
        <v>832</v>
      </c>
      <c r="E3927" t="s">
        <v>990</v>
      </c>
      <c r="F3927" s="4">
        <v>3700</v>
      </c>
      <c r="G3927" t="s">
        <v>832</v>
      </c>
      <c r="H3927" t="s">
        <v>976</v>
      </c>
      <c r="I3927" t="s">
        <v>17</v>
      </c>
      <c r="J3927" t="s">
        <v>17</v>
      </c>
      <c r="K3927" t="s">
        <v>6944</v>
      </c>
    </row>
    <row r="3928" spans="1:11" hidden="1" x14ac:dyDescent="0.25">
      <c r="A3928" s="3">
        <v>1475546</v>
      </c>
      <c r="B3928" t="s">
        <v>11761</v>
      </c>
      <c r="C3928" t="s">
        <v>11762</v>
      </c>
      <c r="D3928" t="s">
        <v>11762</v>
      </c>
      <c r="E3928" t="s">
        <v>990</v>
      </c>
      <c r="F3928" s="4">
        <v>2073.6</v>
      </c>
      <c r="G3928" t="s">
        <v>11762</v>
      </c>
      <c r="H3928" t="s">
        <v>976</v>
      </c>
      <c r="I3928" t="s">
        <v>17</v>
      </c>
      <c r="J3928" t="s">
        <v>17</v>
      </c>
      <c r="K3928" t="s">
        <v>6944</v>
      </c>
    </row>
    <row r="3929" spans="1:11" hidden="1" x14ac:dyDescent="0.25">
      <c r="A3929" s="3">
        <v>1475462</v>
      </c>
      <c r="B3929" t="s">
        <v>11763</v>
      </c>
      <c r="C3929" t="s">
        <v>28</v>
      </c>
      <c r="D3929" t="s">
        <v>28</v>
      </c>
      <c r="E3929" t="s">
        <v>990</v>
      </c>
      <c r="F3929" s="4">
        <v>5500</v>
      </c>
      <c r="G3929" t="s">
        <v>28</v>
      </c>
      <c r="H3929" t="s">
        <v>976</v>
      </c>
      <c r="I3929" t="s">
        <v>17</v>
      </c>
      <c r="J3929" t="s">
        <v>17</v>
      </c>
      <c r="K3929" t="s">
        <v>6944</v>
      </c>
    </row>
    <row r="3930" spans="1:11" hidden="1" x14ac:dyDescent="0.25">
      <c r="A3930" s="3">
        <v>1475468</v>
      </c>
      <c r="B3930" t="s">
        <v>11764</v>
      </c>
      <c r="C3930" t="s">
        <v>287</v>
      </c>
      <c r="D3930" t="s">
        <v>287</v>
      </c>
      <c r="E3930" t="s">
        <v>990</v>
      </c>
      <c r="F3930" s="4">
        <v>3000</v>
      </c>
      <c r="G3930" t="s">
        <v>287</v>
      </c>
      <c r="H3930" t="s">
        <v>976</v>
      </c>
      <c r="I3930" t="s">
        <v>17</v>
      </c>
      <c r="J3930" t="s">
        <v>17</v>
      </c>
      <c r="K3930" t="s">
        <v>6944</v>
      </c>
    </row>
    <row r="3931" spans="1:11" hidden="1" x14ac:dyDescent="0.25">
      <c r="A3931" s="3">
        <v>1475454</v>
      </c>
      <c r="B3931" t="s">
        <v>11765</v>
      </c>
      <c r="C3931" t="s">
        <v>100</v>
      </c>
      <c r="D3931" t="s">
        <v>100</v>
      </c>
      <c r="E3931" t="s">
        <v>990</v>
      </c>
      <c r="F3931" s="4">
        <v>2500</v>
      </c>
      <c r="G3931" t="s">
        <v>100</v>
      </c>
      <c r="H3931" t="s">
        <v>976</v>
      </c>
      <c r="I3931" t="s">
        <v>17</v>
      </c>
      <c r="J3931" t="s">
        <v>17</v>
      </c>
      <c r="K3931" t="s">
        <v>6944</v>
      </c>
    </row>
    <row r="3932" spans="1:11" hidden="1" x14ac:dyDescent="0.25">
      <c r="A3932" s="3">
        <v>1475458</v>
      </c>
      <c r="B3932" t="s">
        <v>11766</v>
      </c>
      <c r="C3932" t="s">
        <v>2660</v>
      </c>
      <c r="D3932" t="s">
        <v>2660</v>
      </c>
      <c r="E3932" t="s">
        <v>990</v>
      </c>
      <c r="F3932" s="4">
        <v>1090</v>
      </c>
      <c r="G3932" t="s">
        <v>2660</v>
      </c>
      <c r="H3932" t="s">
        <v>976</v>
      </c>
      <c r="I3932" t="s">
        <v>19</v>
      </c>
      <c r="J3932" t="s">
        <v>17</v>
      </c>
      <c r="K3932" t="s">
        <v>6944</v>
      </c>
    </row>
    <row r="3933" spans="1:11" hidden="1" x14ac:dyDescent="0.25">
      <c r="A3933" s="3">
        <v>1475497</v>
      </c>
      <c r="B3933" t="s">
        <v>3342</v>
      </c>
      <c r="C3933" t="s">
        <v>1347</v>
      </c>
      <c r="D3933" t="s">
        <v>1347</v>
      </c>
      <c r="E3933" t="s">
        <v>990</v>
      </c>
      <c r="F3933" s="4">
        <v>9060</v>
      </c>
      <c r="G3933" t="s">
        <v>1347</v>
      </c>
      <c r="H3933" t="s">
        <v>976</v>
      </c>
      <c r="I3933" t="s">
        <v>17</v>
      </c>
      <c r="J3933" t="s">
        <v>17</v>
      </c>
      <c r="K3933" t="s">
        <v>977</v>
      </c>
    </row>
    <row r="3934" spans="1:11" hidden="1" x14ac:dyDescent="0.25">
      <c r="A3934" s="3">
        <v>1475493</v>
      </c>
      <c r="B3934" t="s">
        <v>3343</v>
      </c>
      <c r="C3934" t="s">
        <v>1041</v>
      </c>
      <c r="D3934" t="s">
        <v>1041</v>
      </c>
      <c r="E3934" t="s">
        <v>990</v>
      </c>
      <c r="F3934" s="4">
        <v>6270</v>
      </c>
      <c r="G3934" t="s">
        <v>1041</v>
      </c>
      <c r="H3934" t="s">
        <v>976</v>
      </c>
      <c r="I3934" t="s">
        <v>17</v>
      </c>
      <c r="J3934" t="s">
        <v>17</v>
      </c>
      <c r="K3934" t="s">
        <v>977</v>
      </c>
    </row>
    <row r="3935" spans="1:11" hidden="1" x14ac:dyDescent="0.25">
      <c r="A3935" s="3">
        <v>1475434</v>
      </c>
      <c r="B3935" t="s">
        <v>11767</v>
      </c>
      <c r="C3935" t="s">
        <v>298</v>
      </c>
      <c r="D3935" t="s">
        <v>2660</v>
      </c>
      <c r="E3935" t="s">
        <v>11768</v>
      </c>
      <c r="F3935" s="4">
        <v>1817.5</v>
      </c>
      <c r="G3935" t="s">
        <v>11769</v>
      </c>
      <c r="H3935" t="s">
        <v>976</v>
      </c>
      <c r="I3935" t="s">
        <v>40</v>
      </c>
      <c r="J3935" t="s">
        <v>325</v>
      </c>
      <c r="K3935" t="s">
        <v>6944</v>
      </c>
    </row>
    <row r="3936" spans="1:11" hidden="1" x14ac:dyDescent="0.25">
      <c r="A3936" s="3">
        <v>1475425</v>
      </c>
      <c r="B3936" t="s">
        <v>11770</v>
      </c>
      <c r="C3936" t="s">
        <v>1444</v>
      </c>
      <c r="D3936" t="s">
        <v>1444</v>
      </c>
      <c r="E3936" t="s">
        <v>990</v>
      </c>
      <c r="F3936" s="4">
        <v>750</v>
      </c>
      <c r="G3936" t="s">
        <v>1444</v>
      </c>
      <c r="H3936" t="s">
        <v>976</v>
      </c>
      <c r="I3936" t="s">
        <v>17</v>
      </c>
      <c r="J3936" t="s">
        <v>17</v>
      </c>
      <c r="K3936" t="s">
        <v>6944</v>
      </c>
    </row>
    <row r="3937" spans="1:11" hidden="1" x14ac:dyDescent="0.25">
      <c r="A3937" s="3">
        <v>1475386</v>
      </c>
      <c r="B3937" t="s">
        <v>11771</v>
      </c>
      <c r="C3937" t="s">
        <v>210</v>
      </c>
      <c r="D3937" t="s">
        <v>210</v>
      </c>
      <c r="E3937" t="s">
        <v>990</v>
      </c>
      <c r="F3937" s="4">
        <v>2600</v>
      </c>
      <c r="G3937" t="s">
        <v>210</v>
      </c>
      <c r="H3937" t="s">
        <v>976</v>
      </c>
      <c r="I3937" t="s">
        <v>17</v>
      </c>
      <c r="J3937" t="s">
        <v>17</v>
      </c>
      <c r="K3937" t="s">
        <v>6944</v>
      </c>
    </row>
    <row r="3938" spans="1:11" hidden="1" x14ac:dyDescent="0.25">
      <c r="A3938" s="3">
        <v>1475394</v>
      </c>
      <c r="B3938" t="s">
        <v>11772</v>
      </c>
      <c r="C3938" t="s">
        <v>1716</v>
      </c>
      <c r="D3938" t="s">
        <v>10280</v>
      </c>
      <c r="E3938" t="s">
        <v>10310</v>
      </c>
      <c r="F3938" s="4">
        <v>2865.3924999999999</v>
      </c>
      <c r="G3938" t="s">
        <v>10311</v>
      </c>
      <c r="H3938" t="s">
        <v>976</v>
      </c>
      <c r="I3938" t="s">
        <v>19</v>
      </c>
      <c r="J3938" t="s">
        <v>19</v>
      </c>
      <c r="K3938" t="s">
        <v>6944</v>
      </c>
    </row>
    <row r="3939" spans="1:11" hidden="1" x14ac:dyDescent="0.25">
      <c r="A3939" s="3">
        <v>1475397</v>
      </c>
      <c r="B3939" t="s">
        <v>11773</v>
      </c>
      <c r="C3939" t="s">
        <v>2353</v>
      </c>
      <c r="D3939" t="s">
        <v>2353</v>
      </c>
      <c r="E3939" t="s">
        <v>990</v>
      </c>
      <c r="F3939" s="4">
        <v>4320</v>
      </c>
      <c r="G3939" t="s">
        <v>2353</v>
      </c>
      <c r="H3939" t="s">
        <v>976</v>
      </c>
      <c r="I3939" t="s">
        <v>17</v>
      </c>
      <c r="J3939" t="s">
        <v>17</v>
      </c>
      <c r="K3939" t="s">
        <v>6944</v>
      </c>
    </row>
    <row r="3940" spans="1:11" hidden="1" x14ac:dyDescent="0.25">
      <c r="A3940" s="3">
        <v>1475309</v>
      </c>
      <c r="B3940" t="s">
        <v>3344</v>
      </c>
      <c r="C3940" t="s">
        <v>655</v>
      </c>
      <c r="D3940" t="s">
        <v>298</v>
      </c>
      <c r="E3940" t="s">
        <v>2095</v>
      </c>
      <c r="F3940" s="4">
        <v>4300</v>
      </c>
      <c r="G3940" t="s">
        <v>2091</v>
      </c>
      <c r="H3940" t="s">
        <v>976</v>
      </c>
      <c r="I3940" t="s">
        <v>1055</v>
      </c>
      <c r="J3940" t="s">
        <v>44</v>
      </c>
      <c r="K3940" t="s">
        <v>977</v>
      </c>
    </row>
    <row r="3941" spans="1:11" hidden="1" x14ac:dyDescent="0.25">
      <c r="A3941" s="3">
        <v>1475347</v>
      </c>
      <c r="B3941" t="s">
        <v>3345</v>
      </c>
      <c r="C3941" t="s">
        <v>1035</v>
      </c>
      <c r="D3941" t="s">
        <v>1035</v>
      </c>
      <c r="E3941" t="s">
        <v>990</v>
      </c>
      <c r="F3941" s="4">
        <v>6700</v>
      </c>
      <c r="G3941" t="s">
        <v>1035</v>
      </c>
      <c r="H3941" t="s">
        <v>976</v>
      </c>
      <c r="I3941" t="s">
        <v>44</v>
      </c>
      <c r="J3941" t="s">
        <v>17</v>
      </c>
      <c r="K3941" t="s">
        <v>977</v>
      </c>
    </row>
    <row r="3942" spans="1:11" hidden="1" x14ac:dyDescent="0.25">
      <c r="A3942" s="3">
        <v>1475351</v>
      </c>
      <c r="B3942" t="s">
        <v>11774</v>
      </c>
      <c r="C3942" t="s">
        <v>1083</v>
      </c>
      <c r="D3942" t="s">
        <v>2107</v>
      </c>
      <c r="E3942" t="s">
        <v>8108</v>
      </c>
      <c r="F3942" s="4">
        <v>2860.2</v>
      </c>
      <c r="G3942" t="s">
        <v>8109</v>
      </c>
      <c r="H3942" t="s">
        <v>976</v>
      </c>
      <c r="I3942" t="s">
        <v>19</v>
      </c>
      <c r="J3942" t="s">
        <v>19</v>
      </c>
      <c r="K3942" t="s">
        <v>6944</v>
      </c>
    </row>
    <row r="3943" spans="1:11" hidden="1" x14ac:dyDescent="0.25">
      <c r="A3943" s="3">
        <v>1475286</v>
      </c>
      <c r="B3943" t="s">
        <v>3346</v>
      </c>
      <c r="C3943" t="s">
        <v>100</v>
      </c>
      <c r="D3943" t="s">
        <v>1968</v>
      </c>
      <c r="E3943" t="s">
        <v>1614</v>
      </c>
      <c r="F3943" s="4">
        <v>1502.5</v>
      </c>
      <c r="G3943" t="s">
        <v>3347</v>
      </c>
      <c r="H3943" t="s">
        <v>976</v>
      </c>
      <c r="I3943" t="s">
        <v>988</v>
      </c>
      <c r="J3943" t="s">
        <v>325</v>
      </c>
      <c r="K3943" t="s">
        <v>977</v>
      </c>
    </row>
    <row r="3944" spans="1:11" hidden="1" x14ac:dyDescent="0.25">
      <c r="A3944" s="3">
        <v>1475288</v>
      </c>
      <c r="B3944" t="s">
        <v>3348</v>
      </c>
      <c r="C3944" t="s">
        <v>392</v>
      </c>
      <c r="D3944" t="s">
        <v>392</v>
      </c>
      <c r="E3944" t="s">
        <v>990</v>
      </c>
      <c r="F3944" s="4">
        <v>1200</v>
      </c>
      <c r="G3944" t="s">
        <v>392</v>
      </c>
      <c r="H3944" t="s">
        <v>976</v>
      </c>
      <c r="I3944" t="s">
        <v>17</v>
      </c>
      <c r="J3944" t="s">
        <v>17</v>
      </c>
      <c r="K3944" t="s">
        <v>977</v>
      </c>
    </row>
    <row r="3945" spans="1:11" hidden="1" x14ac:dyDescent="0.25">
      <c r="A3945" s="3">
        <v>1475275</v>
      </c>
      <c r="B3945" t="s">
        <v>11775</v>
      </c>
      <c r="C3945" t="s">
        <v>36</v>
      </c>
      <c r="D3945" t="s">
        <v>80</v>
      </c>
      <c r="E3945" t="s">
        <v>1093</v>
      </c>
      <c r="F3945" s="4">
        <v>925</v>
      </c>
      <c r="G3945" t="s">
        <v>1214</v>
      </c>
      <c r="H3945" t="s">
        <v>976</v>
      </c>
      <c r="I3945" t="s">
        <v>2385</v>
      </c>
      <c r="J3945" t="s">
        <v>4141</v>
      </c>
      <c r="K3945" t="s">
        <v>6944</v>
      </c>
    </row>
    <row r="3946" spans="1:11" hidden="1" x14ac:dyDescent="0.25">
      <c r="A3946" s="3">
        <v>1475234</v>
      </c>
      <c r="B3946" t="s">
        <v>11776</v>
      </c>
      <c r="C3946" t="s">
        <v>11777</v>
      </c>
      <c r="D3946" t="s">
        <v>4270</v>
      </c>
      <c r="E3946" t="s">
        <v>11778</v>
      </c>
      <c r="F3946" s="4">
        <v>3966.75</v>
      </c>
      <c r="G3946" t="s">
        <v>11779</v>
      </c>
      <c r="H3946" t="s">
        <v>976</v>
      </c>
      <c r="I3946" t="s">
        <v>1019</v>
      </c>
      <c r="J3946" t="s">
        <v>1055</v>
      </c>
      <c r="K3946" t="s">
        <v>6944</v>
      </c>
    </row>
    <row r="3947" spans="1:11" hidden="1" x14ac:dyDescent="0.25">
      <c r="A3947" s="3">
        <v>1475207</v>
      </c>
      <c r="B3947" t="s">
        <v>11780</v>
      </c>
      <c r="C3947" t="s">
        <v>331</v>
      </c>
      <c r="D3947" t="s">
        <v>331</v>
      </c>
      <c r="E3947" t="s">
        <v>990</v>
      </c>
      <c r="F3947" s="4">
        <v>2400</v>
      </c>
      <c r="G3947" t="s">
        <v>331</v>
      </c>
      <c r="H3947" t="s">
        <v>976</v>
      </c>
      <c r="I3947" t="s">
        <v>17</v>
      </c>
      <c r="J3947" t="s">
        <v>17</v>
      </c>
      <c r="K3947" t="s">
        <v>6944</v>
      </c>
    </row>
    <row r="3948" spans="1:11" hidden="1" x14ac:dyDescent="0.25">
      <c r="A3948" s="3">
        <v>1475194</v>
      </c>
      <c r="B3948" t="s">
        <v>11781</v>
      </c>
      <c r="C3948" t="s">
        <v>1567</v>
      </c>
      <c r="D3948" t="s">
        <v>460</v>
      </c>
      <c r="E3948" t="s">
        <v>104</v>
      </c>
      <c r="F3948" s="4">
        <v>8000</v>
      </c>
      <c r="G3948" t="s">
        <v>681</v>
      </c>
      <c r="H3948" t="s">
        <v>976</v>
      </c>
      <c r="I3948" t="s">
        <v>1298</v>
      </c>
      <c r="J3948" t="s">
        <v>668</v>
      </c>
      <c r="K3948" t="s">
        <v>6944</v>
      </c>
    </row>
    <row r="3949" spans="1:11" hidden="1" x14ac:dyDescent="0.25">
      <c r="A3949" s="3">
        <v>1475173</v>
      </c>
      <c r="B3949" t="s">
        <v>11782</v>
      </c>
      <c r="C3949" t="s">
        <v>7297</v>
      </c>
      <c r="D3949" t="s">
        <v>7297</v>
      </c>
      <c r="E3949" t="s">
        <v>990</v>
      </c>
      <c r="F3949" s="4">
        <v>4900.5</v>
      </c>
      <c r="G3949" t="s">
        <v>7297</v>
      </c>
      <c r="H3949" t="s">
        <v>976</v>
      </c>
      <c r="I3949" t="s">
        <v>17</v>
      </c>
      <c r="J3949" t="s">
        <v>17</v>
      </c>
      <c r="K3949" t="s">
        <v>6944</v>
      </c>
    </row>
    <row r="3950" spans="1:11" hidden="1" x14ac:dyDescent="0.25">
      <c r="A3950" s="3">
        <v>1475164</v>
      </c>
      <c r="B3950" t="s">
        <v>3349</v>
      </c>
      <c r="C3950" t="s">
        <v>1613</v>
      </c>
      <c r="D3950" t="s">
        <v>1613</v>
      </c>
      <c r="E3950" t="s">
        <v>990</v>
      </c>
      <c r="F3950" s="4">
        <v>2380</v>
      </c>
      <c r="G3950" t="s">
        <v>1613</v>
      </c>
      <c r="H3950" t="s">
        <v>976</v>
      </c>
      <c r="I3950" t="s">
        <v>17</v>
      </c>
      <c r="J3950" t="s">
        <v>17</v>
      </c>
      <c r="K3950" t="s">
        <v>977</v>
      </c>
    </row>
    <row r="3951" spans="1:11" hidden="1" x14ac:dyDescent="0.25">
      <c r="A3951" s="3">
        <v>1475146</v>
      </c>
      <c r="B3951" t="s">
        <v>11783</v>
      </c>
      <c r="C3951" t="s">
        <v>287</v>
      </c>
      <c r="D3951" t="s">
        <v>1146</v>
      </c>
      <c r="E3951" t="s">
        <v>979</v>
      </c>
      <c r="F3951" s="4">
        <v>1050</v>
      </c>
      <c r="G3951" t="s">
        <v>1012</v>
      </c>
      <c r="H3951" t="s">
        <v>976</v>
      </c>
      <c r="I3951" t="s">
        <v>1241</v>
      </c>
      <c r="J3951" t="s">
        <v>1209</v>
      </c>
      <c r="K3951" t="s">
        <v>6944</v>
      </c>
    </row>
    <row r="3952" spans="1:11" hidden="1" x14ac:dyDescent="0.25">
      <c r="A3952" s="3">
        <v>1475156</v>
      </c>
      <c r="B3952" t="s">
        <v>11784</v>
      </c>
      <c r="C3952" t="s">
        <v>326</v>
      </c>
      <c r="D3952" t="s">
        <v>24</v>
      </c>
      <c r="E3952" t="s">
        <v>2093</v>
      </c>
      <c r="F3952" s="4">
        <v>1825</v>
      </c>
      <c r="G3952" t="s">
        <v>1504</v>
      </c>
      <c r="H3952" t="s">
        <v>976</v>
      </c>
      <c r="I3952" t="s">
        <v>19</v>
      </c>
      <c r="J3952" t="s">
        <v>19</v>
      </c>
      <c r="K3952" t="s">
        <v>6944</v>
      </c>
    </row>
    <row r="3953" spans="1:11" hidden="1" x14ac:dyDescent="0.25">
      <c r="A3953" s="3">
        <v>1475133</v>
      </c>
      <c r="B3953" t="s">
        <v>11785</v>
      </c>
      <c r="C3953" t="s">
        <v>2284</v>
      </c>
      <c r="D3953" t="s">
        <v>11786</v>
      </c>
      <c r="E3953" t="s">
        <v>11787</v>
      </c>
      <c r="F3953" s="4">
        <v>8572.5</v>
      </c>
      <c r="G3953" t="s">
        <v>11788</v>
      </c>
      <c r="H3953" t="s">
        <v>976</v>
      </c>
      <c r="I3953" t="s">
        <v>48</v>
      </c>
      <c r="J3953" t="s">
        <v>325</v>
      </c>
      <c r="K3953" t="s">
        <v>6944</v>
      </c>
    </row>
    <row r="3954" spans="1:11" hidden="1" x14ac:dyDescent="0.25">
      <c r="A3954" s="3">
        <v>1475095</v>
      </c>
      <c r="B3954" t="s">
        <v>3350</v>
      </c>
      <c r="C3954" t="s">
        <v>1022</v>
      </c>
      <c r="D3954" t="s">
        <v>481</v>
      </c>
      <c r="E3954" t="s">
        <v>80</v>
      </c>
      <c r="F3954" s="4">
        <v>7500</v>
      </c>
      <c r="G3954" t="s">
        <v>1203</v>
      </c>
      <c r="H3954" t="s">
        <v>976</v>
      </c>
      <c r="I3954" t="s">
        <v>1064</v>
      </c>
      <c r="J3954" t="s">
        <v>44</v>
      </c>
      <c r="K3954" t="s">
        <v>977</v>
      </c>
    </row>
    <row r="3955" spans="1:11" hidden="1" x14ac:dyDescent="0.25">
      <c r="A3955" s="3">
        <v>1475111</v>
      </c>
      <c r="B3955" t="s">
        <v>3351</v>
      </c>
      <c r="C3955" t="s">
        <v>1253</v>
      </c>
      <c r="D3955" t="s">
        <v>1253</v>
      </c>
      <c r="E3955" t="s">
        <v>990</v>
      </c>
      <c r="F3955" s="4">
        <v>15000</v>
      </c>
      <c r="G3955" t="s">
        <v>1253</v>
      </c>
      <c r="H3955" t="s">
        <v>976</v>
      </c>
      <c r="I3955" t="s">
        <v>19</v>
      </c>
      <c r="J3955" t="s">
        <v>17</v>
      </c>
      <c r="K3955" t="s">
        <v>977</v>
      </c>
    </row>
    <row r="3956" spans="1:11" hidden="1" x14ac:dyDescent="0.25">
      <c r="A3956" s="3">
        <v>1475126</v>
      </c>
      <c r="B3956" t="s">
        <v>11789</v>
      </c>
      <c r="C3956" t="s">
        <v>36</v>
      </c>
      <c r="D3956" t="s">
        <v>36</v>
      </c>
      <c r="E3956" t="s">
        <v>990</v>
      </c>
      <c r="F3956" s="4">
        <v>2200</v>
      </c>
      <c r="G3956" t="s">
        <v>36</v>
      </c>
      <c r="H3956" t="s">
        <v>976</v>
      </c>
      <c r="I3956" t="s">
        <v>17</v>
      </c>
      <c r="J3956" t="s">
        <v>17</v>
      </c>
      <c r="K3956" t="s">
        <v>6944</v>
      </c>
    </row>
    <row r="3957" spans="1:11" hidden="1" x14ac:dyDescent="0.25">
      <c r="A3957" s="3">
        <v>1475127</v>
      </c>
      <c r="B3957" t="s">
        <v>11790</v>
      </c>
      <c r="C3957" t="s">
        <v>7071</v>
      </c>
      <c r="D3957" t="s">
        <v>7071</v>
      </c>
      <c r="E3957" t="s">
        <v>990</v>
      </c>
      <c r="F3957" s="4">
        <v>1568.16</v>
      </c>
      <c r="G3957" t="s">
        <v>7071</v>
      </c>
      <c r="H3957" t="s">
        <v>976</v>
      </c>
      <c r="I3957" t="s">
        <v>17</v>
      </c>
      <c r="J3957" t="s">
        <v>17</v>
      </c>
      <c r="K3957" t="s">
        <v>6977</v>
      </c>
    </row>
    <row r="3958" spans="1:11" hidden="1" x14ac:dyDescent="0.25">
      <c r="A3958" s="3">
        <v>1475064</v>
      </c>
      <c r="B3958" t="s">
        <v>11791</v>
      </c>
      <c r="C3958" t="s">
        <v>1132</v>
      </c>
      <c r="D3958" t="s">
        <v>1132</v>
      </c>
      <c r="E3958" t="s">
        <v>990</v>
      </c>
      <c r="F3958" s="4">
        <v>10500</v>
      </c>
      <c r="G3958" t="s">
        <v>1132</v>
      </c>
      <c r="H3958" t="s">
        <v>976</v>
      </c>
      <c r="I3958" t="s">
        <v>17</v>
      </c>
      <c r="J3958" t="s">
        <v>17</v>
      </c>
      <c r="K3958" t="s">
        <v>6944</v>
      </c>
    </row>
    <row r="3959" spans="1:11" hidden="1" x14ac:dyDescent="0.25">
      <c r="A3959" s="3">
        <v>1475069</v>
      </c>
      <c r="B3959" t="s">
        <v>3352</v>
      </c>
      <c r="C3959" t="s">
        <v>677</v>
      </c>
      <c r="D3959" t="s">
        <v>677</v>
      </c>
      <c r="E3959" t="s">
        <v>990</v>
      </c>
      <c r="F3959" s="4">
        <v>10000</v>
      </c>
      <c r="G3959" t="s">
        <v>677</v>
      </c>
      <c r="H3959" t="s">
        <v>976</v>
      </c>
      <c r="I3959" t="s">
        <v>17</v>
      </c>
      <c r="J3959" t="s">
        <v>17</v>
      </c>
      <c r="K3959" t="s">
        <v>977</v>
      </c>
    </row>
    <row r="3960" spans="1:11" hidden="1" x14ac:dyDescent="0.25">
      <c r="A3960" s="3">
        <v>1475076</v>
      </c>
      <c r="B3960" t="s">
        <v>11792</v>
      </c>
      <c r="C3960" t="s">
        <v>404</v>
      </c>
      <c r="D3960" t="s">
        <v>2460</v>
      </c>
      <c r="E3960" t="s">
        <v>1307</v>
      </c>
      <c r="F3960" s="4">
        <v>4137.5</v>
      </c>
      <c r="G3960" t="s">
        <v>5870</v>
      </c>
      <c r="H3960" t="s">
        <v>976</v>
      </c>
      <c r="I3960" t="s">
        <v>668</v>
      </c>
      <c r="J3960" t="s">
        <v>19</v>
      </c>
      <c r="K3960" t="s">
        <v>6944</v>
      </c>
    </row>
    <row r="3961" spans="1:11" hidden="1" x14ac:dyDescent="0.25">
      <c r="A3961" s="3">
        <v>1475018</v>
      </c>
      <c r="B3961" t="s">
        <v>11793</v>
      </c>
      <c r="C3961" t="s">
        <v>1146</v>
      </c>
      <c r="D3961" t="s">
        <v>1146</v>
      </c>
      <c r="E3961" t="s">
        <v>990</v>
      </c>
      <c r="F3961" s="4">
        <v>400</v>
      </c>
      <c r="G3961" t="s">
        <v>1146</v>
      </c>
      <c r="H3961" t="s">
        <v>976</v>
      </c>
      <c r="I3961" t="s">
        <v>17</v>
      </c>
      <c r="J3961" t="s">
        <v>17</v>
      </c>
      <c r="K3961" t="s">
        <v>6944</v>
      </c>
    </row>
    <row r="3962" spans="1:11" hidden="1" x14ac:dyDescent="0.25">
      <c r="A3962" s="3">
        <v>1474988</v>
      </c>
      <c r="B3962" t="s">
        <v>11794</v>
      </c>
      <c r="C3962" t="s">
        <v>11795</v>
      </c>
      <c r="D3962" t="s">
        <v>11795</v>
      </c>
      <c r="E3962" t="s">
        <v>990</v>
      </c>
      <c r="F3962" s="4">
        <v>1027.3599999999999</v>
      </c>
      <c r="G3962" t="s">
        <v>11795</v>
      </c>
      <c r="H3962" t="s">
        <v>976</v>
      </c>
      <c r="I3962" t="s">
        <v>19</v>
      </c>
      <c r="J3962" t="s">
        <v>17</v>
      </c>
      <c r="K3962" t="s">
        <v>6944</v>
      </c>
    </row>
    <row r="3963" spans="1:11" hidden="1" x14ac:dyDescent="0.25">
      <c r="A3963" s="3">
        <v>1474967</v>
      </c>
      <c r="B3963" t="s">
        <v>11796</v>
      </c>
      <c r="C3963" t="s">
        <v>801</v>
      </c>
      <c r="D3963" t="s">
        <v>10877</v>
      </c>
      <c r="E3963" t="s">
        <v>10878</v>
      </c>
      <c r="F3963" s="4">
        <v>1291.75</v>
      </c>
      <c r="G3963" t="s">
        <v>10879</v>
      </c>
      <c r="H3963" t="s">
        <v>976</v>
      </c>
      <c r="I3963" t="s">
        <v>1104</v>
      </c>
      <c r="J3963" t="s">
        <v>19</v>
      </c>
      <c r="K3963" t="s">
        <v>6944</v>
      </c>
    </row>
    <row r="3964" spans="1:11" hidden="1" x14ac:dyDescent="0.25">
      <c r="A3964" s="3">
        <v>1474893</v>
      </c>
      <c r="B3964" t="s">
        <v>11797</v>
      </c>
      <c r="C3964" t="s">
        <v>11798</v>
      </c>
      <c r="D3964" t="s">
        <v>8281</v>
      </c>
      <c r="E3964" t="s">
        <v>11799</v>
      </c>
      <c r="F3964" s="4">
        <v>24387.5</v>
      </c>
      <c r="G3964" t="s">
        <v>11800</v>
      </c>
      <c r="H3964" t="s">
        <v>976</v>
      </c>
      <c r="I3964" t="s">
        <v>44</v>
      </c>
      <c r="J3964" t="s">
        <v>44</v>
      </c>
      <c r="K3964" t="s">
        <v>7737</v>
      </c>
    </row>
    <row r="3965" spans="1:11" hidden="1" x14ac:dyDescent="0.25">
      <c r="A3965" s="3">
        <v>1474917</v>
      </c>
      <c r="B3965" t="s">
        <v>11801</v>
      </c>
      <c r="C3965" t="s">
        <v>39</v>
      </c>
      <c r="D3965" t="s">
        <v>178</v>
      </c>
      <c r="E3965" t="s">
        <v>1007</v>
      </c>
      <c r="F3965" s="4">
        <v>2075</v>
      </c>
      <c r="G3965" t="s">
        <v>4884</v>
      </c>
      <c r="H3965" t="s">
        <v>976</v>
      </c>
      <c r="I3965" t="s">
        <v>40</v>
      </c>
      <c r="J3965" t="s">
        <v>40</v>
      </c>
      <c r="K3965" t="s">
        <v>6944</v>
      </c>
    </row>
    <row r="3966" spans="1:11" hidden="1" x14ac:dyDescent="0.25">
      <c r="A3966" s="3">
        <v>1474929</v>
      </c>
      <c r="B3966" t="s">
        <v>11802</v>
      </c>
      <c r="C3966" t="s">
        <v>11803</v>
      </c>
      <c r="D3966" t="s">
        <v>11804</v>
      </c>
      <c r="E3966" t="s">
        <v>9744</v>
      </c>
      <c r="F3966" s="4">
        <v>4847</v>
      </c>
      <c r="G3966" t="s">
        <v>11805</v>
      </c>
      <c r="H3966" t="s">
        <v>976</v>
      </c>
      <c r="I3966" t="s">
        <v>40</v>
      </c>
      <c r="J3966" t="s">
        <v>325</v>
      </c>
      <c r="K3966" t="s">
        <v>6944</v>
      </c>
    </row>
    <row r="3967" spans="1:11" hidden="1" x14ac:dyDescent="0.25">
      <c r="A3967" s="3">
        <v>1474832</v>
      </c>
      <c r="B3967" t="s">
        <v>11806</v>
      </c>
      <c r="C3967" t="s">
        <v>7175</v>
      </c>
      <c r="D3967" t="s">
        <v>7175</v>
      </c>
      <c r="E3967" t="s">
        <v>990</v>
      </c>
      <c r="F3967" s="4">
        <v>4360</v>
      </c>
      <c r="G3967" t="s">
        <v>7175</v>
      </c>
      <c r="H3967" t="s">
        <v>976</v>
      </c>
      <c r="I3967" t="s">
        <v>17</v>
      </c>
      <c r="J3967" t="s">
        <v>17</v>
      </c>
      <c r="K3967" t="s">
        <v>6944</v>
      </c>
    </row>
    <row r="3968" spans="1:11" hidden="1" x14ac:dyDescent="0.25">
      <c r="A3968" s="3">
        <v>1474805</v>
      </c>
      <c r="B3968" t="s">
        <v>11807</v>
      </c>
      <c r="C3968" t="s">
        <v>404</v>
      </c>
      <c r="D3968" t="s">
        <v>854</v>
      </c>
      <c r="E3968" t="s">
        <v>3206</v>
      </c>
      <c r="F3968" s="4">
        <v>2075</v>
      </c>
      <c r="G3968" t="s">
        <v>4884</v>
      </c>
      <c r="H3968" t="s">
        <v>976</v>
      </c>
      <c r="I3968" t="s">
        <v>2986</v>
      </c>
      <c r="J3968" t="s">
        <v>1241</v>
      </c>
      <c r="K3968" t="s">
        <v>6944</v>
      </c>
    </row>
    <row r="3969" spans="1:11" hidden="1" x14ac:dyDescent="0.25">
      <c r="A3969" s="3">
        <v>1474844</v>
      </c>
      <c r="B3969" t="s">
        <v>11808</v>
      </c>
      <c r="C3969" t="s">
        <v>11809</v>
      </c>
      <c r="D3969" t="s">
        <v>8281</v>
      </c>
      <c r="E3969" t="s">
        <v>357</v>
      </c>
      <c r="F3969" s="4">
        <v>18650</v>
      </c>
      <c r="G3969" t="s">
        <v>11810</v>
      </c>
      <c r="H3969" t="s">
        <v>976</v>
      </c>
      <c r="I3969" t="s">
        <v>25</v>
      </c>
      <c r="J3969" t="s">
        <v>44</v>
      </c>
      <c r="K3969" t="s">
        <v>7737</v>
      </c>
    </row>
    <row r="3970" spans="1:11" hidden="1" x14ac:dyDescent="0.25">
      <c r="A3970" s="3">
        <v>1474839</v>
      </c>
      <c r="B3970" t="s">
        <v>11811</v>
      </c>
      <c r="C3970" t="s">
        <v>993</v>
      </c>
      <c r="D3970" t="s">
        <v>993</v>
      </c>
      <c r="E3970" t="s">
        <v>990</v>
      </c>
      <c r="F3970" s="4">
        <v>1400</v>
      </c>
      <c r="G3970" t="s">
        <v>993</v>
      </c>
      <c r="H3970" t="s">
        <v>976</v>
      </c>
      <c r="I3970" t="s">
        <v>17</v>
      </c>
      <c r="J3970" t="s">
        <v>17</v>
      </c>
      <c r="K3970" t="s">
        <v>6944</v>
      </c>
    </row>
    <row r="3971" spans="1:11" hidden="1" x14ac:dyDescent="0.25">
      <c r="A3971" s="3">
        <v>1474789</v>
      </c>
      <c r="B3971" t="s">
        <v>11812</v>
      </c>
      <c r="C3971" t="s">
        <v>1011</v>
      </c>
      <c r="D3971" t="s">
        <v>2001</v>
      </c>
      <c r="E3971" t="s">
        <v>6184</v>
      </c>
      <c r="F3971" s="4">
        <v>265</v>
      </c>
      <c r="G3971" t="s">
        <v>6591</v>
      </c>
      <c r="H3971" t="s">
        <v>976</v>
      </c>
      <c r="I3971" t="s">
        <v>11813</v>
      </c>
      <c r="J3971" t="s">
        <v>1104</v>
      </c>
      <c r="K3971" t="s">
        <v>6944</v>
      </c>
    </row>
    <row r="3972" spans="1:11" hidden="1" x14ac:dyDescent="0.25">
      <c r="A3972" s="3">
        <v>1474748</v>
      </c>
      <c r="B3972" t="s">
        <v>11814</v>
      </c>
      <c r="C3972" t="s">
        <v>28</v>
      </c>
      <c r="D3972" t="s">
        <v>28</v>
      </c>
      <c r="E3972" t="s">
        <v>990</v>
      </c>
      <c r="F3972" s="4">
        <v>5500</v>
      </c>
      <c r="G3972" t="s">
        <v>28</v>
      </c>
      <c r="H3972" t="s">
        <v>976</v>
      </c>
      <c r="I3972" t="s">
        <v>17</v>
      </c>
      <c r="J3972" t="s">
        <v>17</v>
      </c>
      <c r="K3972" t="s">
        <v>6944</v>
      </c>
    </row>
    <row r="3973" spans="1:11" hidden="1" x14ac:dyDescent="0.25">
      <c r="A3973" s="3">
        <v>1474718</v>
      </c>
      <c r="B3973" t="s">
        <v>11815</v>
      </c>
      <c r="C3973" t="s">
        <v>404</v>
      </c>
      <c r="D3973" t="s">
        <v>11816</v>
      </c>
      <c r="E3973" t="s">
        <v>11817</v>
      </c>
      <c r="F3973" s="4">
        <v>2244.5</v>
      </c>
      <c r="G3973" t="s">
        <v>11818</v>
      </c>
      <c r="H3973" t="s">
        <v>976</v>
      </c>
      <c r="I3973" t="s">
        <v>982</v>
      </c>
      <c r="J3973" t="s">
        <v>1298</v>
      </c>
      <c r="K3973" t="s">
        <v>6944</v>
      </c>
    </row>
    <row r="3974" spans="1:11" hidden="1" x14ac:dyDescent="0.25">
      <c r="A3974" s="3">
        <v>1474725</v>
      </c>
      <c r="B3974" t="s">
        <v>3353</v>
      </c>
      <c r="C3974" t="s">
        <v>681</v>
      </c>
      <c r="D3974" t="s">
        <v>681</v>
      </c>
      <c r="E3974" t="s">
        <v>990</v>
      </c>
      <c r="F3974" s="4">
        <v>8000</v>
      </c>
      <c r="G3974" t="s">
        <v>681</v>
      </c>
      <c r="H3974" t="s">
        <v>976</v>
      </c>
      <c r="I3974" t="s">
        <v>19</v>
      </c>
      <c r="J3974" t="s">
        <v>17</v>
      </c>
      <c r="K3974" t="s">
        <v>977</v>
      </c>
    </row>
    <row r="3975" spans="1:11" hidden="1" x14ac:dyDescent="0.25">
      <c r="A3975" s="3">
        <v>1474734</v>
      </c>
      <c r="B3975" t="s">
        <v>11819</v>
      </c>
      <c r="C3975" t="s">
        <v>4210</v>
      </c>
      <c r="D3975" t="s">
        <v>2278</v>
      </c>
      <c r="E3975" t="s">
        <v>6211</v>
      </c>
      <c r="F3975" s="4">
        <v>657.5</v>
      </c>
      <c r="G3975" t="s">
        <v>11642</v>
      </c>
      <c r="H3975" t="s">
        <v>976</v>
      </c>
      <c r="I3975" t="s">
        <v>983</v>
      </c>
      <c r="J3975" t="s">
        <v>1175</v>
      </c>
      <c r="K3975" t="s">
        <v>6944</v>
      </c>
    </row>
    <row r="3976" spans="1:11" hidden="1" x14ac:dyDescent="0.25">
      <c r="A3976" s="3">
        <v>1474639</v>
      </c>
      <c r="B3976" t="s">
        <v>3354</v>
      </c>
      <c r="C3976" t="s">
        <v>178</v>
      </c>
      <c r="D3976" t="s">
        <v>993</v>
      </c>
      <c r="E3976" t="s">
        <v>1317</v>
      </c>
      <c r="F3976" s="4">
        <v>1450</v>
      </c>
      <c r="G3976" t="s">
        <v>1115</v>
      </c>
      <c r="H3976" t="s">
        <v>976</v>
      </c>
      <c r="I3976" t="s">
        <v>325</v>
      </c>
      <c r="J3976" t="s">
        <v>325</v>
      </c>
      <c r="K3976" t="s">
        <v>977</v>
      </c>
    </row>
    <row r="3977" spans="1:11" hidden="1" x14ac:dyDescent="0.25">
      <c r="A3977" s="3">
        <v>1474630</v>
      </c>
      <c r="B3977" t="s">
        <v>11820</v>
      </c>
      <c r="C3977" t="s">
        <v>4078</v>
      </c>
      <c r="D3977" t="s">
        <v>4078</v>
      </c>
      <c r="E3977" t="s">
        <v>990</v>
      </c>
      <c r="F3977" s="4">
        <v>3890</v>
      </c>
      <c r="G3977" t="s">
        <v>4078</v>
      </c>
      <c r="H3977" t="s">
        <v>976</v>
      </c>
      <c r="I3977" t="s">
        <v>325</v>
      </c>
      <c r="J3977" t="s">
        <v>17</v>
      </c>
      <c r="K3977" t="s">
        <v>6944</v>
      </c>
    </row>
    <row r="3978" spans="1:11" hidden="1" x14ac:dyDescent="0.25">
      <c r="A3978" s="3">
        <v>1474650</v>
      </c>
      <c r="B3978" t="s">
        <v>3355</v>
      </c>
      <c r="C3978" t="s">
        <v>1967</v>
      </c>
      <c r="D3978" t="s">
        <v>1968</v>
      </c>
      <c r="E3978" t="s">
        <v>1969</v>
      </c>
      <c r="F3978" s="4">
        <v>1217.5</v>
      </c>
      <c r="G3978" t="s">
        <v>1292</v>
      </c>
      <c r="H3978" t="s">
        <v>976</v>
      </c>
      <c r="I3978" t="s">
        <v>19</v>
      </c>
      <c r="J3978" t="s">
        <v>19</v>
      </c>
      <c r="K3978" t="s">
        <v>977</v>
      </c>
    </row>
    <row r="3979" spans="1:11" hidden="1" x14ac:dyDescent="0.25">
      <c r="A3979" s="3">
        <v>1474610</v>
      </c>
      <c r="B3979" t="s">
        <v>3356</v>
      </c>
      <c r="C3979" t="s">
        <v>210</v>
      </c>
      <c r="D3979" t="s">
        <v>2037</v>
      </c>
      <c r="E3979" t="s">
        <v>3357</v>
      </c>
      <c r="F3979" s="4">
        <v>1865</v>
      </c>
      <c r="G3979" t="s">
        <v>3358</v>
      </c>
      <c r="H3979" t="s">
        <v>976</v>
      </c>
      <c r="I3979" t="s">
        <v>997</v>
      </c>
      <c r="J3979" t="s">
        <v>48</v>
      </c>
      <c r="K3979" t="s">
        <v>977</v>
      </c>
    </row>
    <row r="3980" spans="1:11" hidden="1" x14ac:dyDescent="0.25">
      <c r="A3980" s="3">
        <v>1474625</v>
      </c>
      <c r="B3980" t="s">
        <v>11821</v>
      </c>
      <c r="C3980" t="s">
        <v>7154</v>
      </c>
      <c r="D3980" t="s">
        <v>3206</v>
      </c>
      <c r="E3980" t="s">
        <v>11822</v>
      </c>
      <c r="F3980" s="4">
        <v>1534.0250000000001</v>
      </c>
      <c r="G3980" t="s">
        <v>11823</v>
      </c>
      <c r="H3980" t="s">
        <v>976</v>
      </c>
      <c r="I3980" t="s">
        <v>1298</v>
      </c>
      <c r="J3980" t="s">
        <v>1298</v>
      </c>
      <c r="K3980" t="s">
        <v>6944</v>
      </c>
    </row>
    <row r="3981" spans="1:11" hidden="1" x14ac:dyDescent="0.25">
      <c r="A3981" s="3">
        <v>1474514</v>
      </c>
      <c r="B3981" t="s">
        <v>11824</v>
      </c>
      <c r="C3981" t="s">
        <v>993</v>
      </c>
      <c r="D3981" t="s">
        <v>993</v>
      </c>
      <c r="E3981" t="s">
        <v>990</v>
      </c>
      <c r="F3981" s="4">
        <v>1400</v>
      </c>
      <c r="G3981" t="s">
        <v>993</v>
      </c>
      <c r="H3981" t="s">
        <v>976</v>
      </c>
      <c r="I3981" t="s">
        <v>17</v>
      </c>
      <c r="J3981" t="s">
        <v>17</v>
      </c>
      <c r="K3981" t="s">
        <v>6944</v>
      </c>
    </row>
    <row r="3982" spans="1:11" hidden="1" x14ac:dyDescent="0.25">
      <c r="A3982" s="3">
        <v>1474519</v>
      </c>
      <c r="B3982" t="s">
        <v>3359</v>
      </c>
      <c r="C3982" t="s">
        <v>1253</v>
      </c>
      <c r="D3982" t="s">
        <v>1333</v>
      </c>
      <c r="E3982" t="s">
        <v>3360</v>
      </c>
      <c r="F3982" s="4">
        <v>7530</v>
      </c>
      <c r="G3982" t="s">
        <v>3361</v>
      </c>
      <c r="H3982" t="s">
        <v>976</v>
      </c>
      <c r="I3982" t="s">
        <v>810</v>
      </c>
      <c r="J3982" t="s">
        <v>44</v>
      </c>
      <c r="K3982" t="s">
        <v>977</v>
      </c>
    </row>
    <row r="3983" spans="1:11" hidden="1" x14ac:dyDescent="0.25">
      <c r="A3983" s="3">
        <v>1474531</v>
      </c>
      <c r="B3983" t="s">
        <v>11825</v>
      </c>
      <c r="C3983" t="s">
        <v>1123</v>
      </c>
      <c r="D3983" t="s">
        <v>1123</v>
      </c>
      <c r="E3983" t="s">
        <v>990</v>
      </c>
      <c r="F3983" s="4">
        <v>6500</v>
      </c>
      <c r="G3983" t="s">
        <v>1123</v>
      </c>
      <c r="H3983" t="s">
        <v>976</v>
      </c>
      <c r="I3983" t="s">
        <v>17</v>
      </c>
      <c r="J3983" t="s">
        <v>17</v>
      </c>
      <c r="K3983" t="s">
        <v>6944</v>
      </c>
    </row>
    <row r="3984" spans="1:11" hidden="1" x14ac:dyDescent="0.25">
      <c r="A3984" s="3">
        <v>1474532</v>
      </c>
      <c r="B3984" t="s">
        <v>11826</v>
      </c>
      <c r="C3984" t="s">
        <v>1123</v>
      </c>
      <c r="D3984" t="s">
        <v>646</v>
      </c>
      <c r="E3984" t="s">
        <v>3507</v>
      </c>
      <c r="F3984" s="4">
        <v>4025</v>
      </c>
      <c r="G3984" t="s">
        <v>11827</v>
      </c>
      <c r="H3984" t="s">
        <v>976</v>
      </c>
      <c r="I3984" t="s">
        <v>1020</v>
      </c>
      <c r="J3984" t="s">
        <v>810</v>
      </c>
      <c r="K3984" t="s">
        <v>6944</v>
      </c>
    </row>
    <row r="3985" spans="1:11" hidden="1" x14ac:dyDescent="0.25">
      <c r="A3985" s="3">
        <v>1474476</v>
      </c>
      <c r="B3985" t="s">
        <v>11828</v>
      </c>
      <c r="C3985" t="s">
        <v>7014</v>
      </c>
      <c r="D3985" t="s">
        <v>7014</v>
      </c>
      <c r="E3985" t="s">
        <v>990</v>
      </c>
      <c r="F3985" s="4">
        <v>1012.27</v>
      </c>
      <c r="G3985" t="s">
        <v>7014</v>
      </c>
      <c r="H3985" t="s">
        <v>976</v>
      </c>
      <c r="I3985" t="s">
        <v>19</v>
      </c>
      <c r="J3985" t="s">
        <v>17</v>
      </c>
      <c r="K3985" t="s">
        <v>6944</v>
      </c>
    </row>
    <row r="3986" spans="1:11" hidden="1" x14ac:dyDescent="0.25">
      <c r="A3986" s="3">
        <v>1474468</v>
      </c>
      <c r="B3986" t="s">
        <v>11829</v>
      </c>
      <c r="C3986" t="s">
        <v>843</v>
      </c>
      <c r="D3986" t="s">
        <v>999</v>
      </c>
      <c r="E3986" t="s">
        <v>2606</v>
      </c>
      <c r="F3986" s="4">
        <v>775</v>
      </c>
      <c r="G3986" t="s">
        <v>2324</v>
      </c>
      <c r="H3986" t="s">
        <v>976</v>
      </c>
      <c r="I3986" t="s">
        <v>2767</v>
      </c>
      <c r="J3986" t="s">
        <v>1451</v>
      </c>
      <c r="K3986" t="s">
        <v>6944</v>
      </c>
    </row>
    <row r="3987" spans="1:11" hidden="1" x14ac:dyDescent="0.25">
      <c r="A3987" s="3">
        <v>1474479</v>
      </c>
      <c r="B3987" t="s">
        <v>3362</v>
      </c>
      <c r="C3987" t="s">
        <v>2961</v>
      </c>
      <c r="D3987" t="s">
        <v>1967</v>
      </c>
      <c r="E3987" t="s">
        <v>3363</v>
      </c>
      <c r="F3987" s="4">
        <v>1907.5</v>
      </c>
      <c r="G3987" t="s">
        <v>3364</v>
      </c>
      <c r="H3987" t="s">
        <v>976</v>
      </c>
      <c r="I3987" t="s">
        <v>1020</v>
      </c>
      <c r="J3987" t="s">
        <v>810</v>
      </c>
      <c r="K3987" t="s">
        <v>977</v>
      </c>
    </row>
    <row r="3988" spans="1:11" hidden="1" x14ac:dyDescent="0.25">
      <c r="A3988" s="3">
        <v>1474509</v>
      </c>
      <c r="B3988" t="s">
        <v>3365</v>
      </c>
      <c r="C3988" t="s">
        <v>2920</v>
      </c>
      <c r="D3988" t="s">
        <v>481</v>
      </c>
      <c r="E3988" t="s">
        <v>973</v>
      </c>
      <c r="F3988" s="4">
        <v>7700</v>
      </c>
      <c r="G3988" t="s">
        <v>1251</v>
      </c>
      <c r="H3988" t="s">
        <v>976</v>
      </c>
      <c r="I3988" t="s">
        <v>19</v>
      </c>
      <c r="J3988" t="s">
        <v>19</v>
      </c>
      <c r="K3988" t="s">
        <v>977</v>
      </c>
    </row>
    <row r="3989" spans="1:11" hidden="1" x14ac:dyDescent="0.25">
      <c r="A3989" s="3">
        <v>1474511</v>
      </c>
      <c r="B3989" t="s">
        <v>3366</v>
      </c>
      <c r="C3989" t="s">
        <v>2920</v>
      </c>
      <c r="D3989" t="s">
        <v>481</v>
      </c>
      <c r="E3989" t="s">
        <v>973</v>
      </c>
      <c r="F3989" s="4">
        <v>7700</v>
      </c>
      <c r="G3989" t="s">
        <v>1251</v>
      </c>
      <c r="H3989" t="s">
        <v>976</v>
      </c>
      <c r="I3989" t="s">
        <v>19</v>
      </c>
      <c r="J3989" t="s">
        <v>19</v>
      </c>
      <c r="K3989" t="s">
        <v>977</v>
      </c>
    </row>
    <row r="3990" spans="1:11" hidden="1" x14ac:dyDescent="0.25">
      <c r="A3990" s="3">
        <v>1474415</v>
      </c>
      <c r="B3990" t="s">
        <v>3367</v>
      </c>
      <c r="C3990" t="s">
        <v>100</v>
      </c>
      <c r="D3990" t="s">
        <v>100</v>
      </c>
      <c r="E3990" t="s">
        <v>990</v>
      </c>
      <c r="F3990" s="4">
        <v>2500</v>
      </c>
      <c r="G3990" t="s">
        <v>100</v>
      </c>
      <c r="H3990" t="s">
        <v>976</v>
      </c>
      <c r="I3990" t="s">
        <v>19</v>
      </c>
      <c r="J3990" t="s">
        <v>19</v>
      </c>
      <c r="K3990" t="s">
        <v>977</v>
      </c>
    </row>
    <row r="3991" spans="1:11" hidden="1" x14ac:dyDescent="0.25">
      <c r="A3991" s="3">
        <v>1474429</v>
      </c>
      <c r="B3991" t="s">
        <v>11830</v>
      </c>
      <c r="C3991" t="s">
        <v>1045</v>
      </c>
      <c r="D3991" t="s">
        <v>1045</v>
      </c>
      <c r="E3991" t="s">
        <v>990</v>
      </c>
      <c r="F3991" s="4">
        <v>11800</v>
      </c>
      <c r="G3991" t="s">
        <v>1045</v>
      </c>
      <c r="H3991" t="s">
        <v>976</v>
      </c>
      <c r="I3991" t="s">
        <v>17</v>
      </c>
      <c r="J3991" t="s">
        <v>17</v>
      </c>
      <c r="K3991" t="s">
        <v>7737</v>
      </c>
    </row>
    <row r="3992" spans="1:11" hidden="1" x14ac:dyDescent="0.25">
      <c r="A3992" s="3">
        <v>1474389</v>
      </c>
      <c r="B3992" t="s">
        <v>11831</v>
      </c>
      <c r="C3992" t="s">
        <v>677</v>
      </c>
      <c r="D3992" t="s">
        <v>4561</v>
      </c>
      <c r="E3992" t="s">
        <v>11832</v>
      </c>
      <c r="F3992" s="4">
        <v>3902.5</v>
      </c>
      <c r="G3992" t="s">
        <v>11833</v>
      </c>
      <c r="H3992" t="s">
        <v>976</v>
      </c>
      <c r="I3992" t="s">
        <v>668</v>
      </c>
      <c r="J3992" t="s">
        <v>44</v>
      </c>
      <c r="K3992" t="s">
        <v>6944</v>
      </c>
    </row>
    <row r="3993" spans="1:11" hidden="1" x14ac:dyDescent="0.25">
      <c r="A3993" s="3">
        <v>1474398</v>
      </c>
      <c r="B3993" t="s">
        <v>3368</v>
      </c>
      <c r="C3993" t="s">
        <v>298</v>
      </c>
      <c r="D3993" t="s">
        <v>210</v>
      </c>
      <c r="E3993" t="s">
        <v>1852</v>
      </c>
      <c r="F3993" s="4">
        <v>2950</v>
      </c>
      <c r="G3993" t="s">
        <v>150</v>
      </c>
      <c r="H3993" t="s">
        <v>976</v>
      </c>
      <c r="I3993" t="s">
        <v>25</v>
      </c>
      <c r="J3993" t="s">
        <v>325</v>
      </c>
      <c r="K3993" t="s">
        <v>977</v>
      </c>
    </row>
    <row r="3994" spans="1:11" hidden="1" x14ac:dyDescent="0.25">
      <c r="A3994" s="3">
        <v>1474351</v>
      </c>
      <c r="B3994" t="s">
        <v>11834</v>
      </c>
      <c r="C3994" t="s">
        <v>2593</v>
      </c>
      <c r="D3994" t="s">
        <v>681</v>
      </c>
      <c r="E3994" t="s">
        <v>788</v>
      </c>
      <c r="F3994" s="4">
        <v>10250</v>
      </c>
      <c r="G3994" t="s">
        <v>6167</v>
      </c>
      <c r="H3994" t="s">
        <v>976</v>
      </c>
      <c r="I3994" t="s">
        <v>19</v>
      </c>
      <c r="J3994" t="s">
        <v>19</v>
      </c>
      <c r="K3994" t="s">
        <v>6944</v>
      </c>
    </row>
    <row r="3995" spans="1:11" hidden="1" x14ac:dyDescent="0.25">
      <c r="A3995" s="3">
        <v>1474311</v>
      </c>
      <c r="B3995" t="s">
        <v>11835</v>
      </c>
      <c r="C3995" t="s">
        <v>11836</v>
      </c>
      <c r="D3995" t="s">
        <v>11836</v>
      </c>
      <c r="E3995" t="s">
        <v>990</v>
      </c>
      <c r="F3995" s="4">
        <v>1718</v>
      </c>
      <c r="G3995" t="s">
        <v>11836</v>
      </c>
      <c r="H3995" t="s">
        <v>976</v>
      </c>
      <c r="I3995" t="s">
        <v>44</v>
      </c>
      <c r="J3995" t="s">
        <v>17</v>
      </c>
      <c r="K3995" t="s">
        <v>6944</v>
      </c>
    </row>
    <row r="3996" spans="1:11" hidden="1" x14ac:dyDescent="0.25">
      <c r="A3996" s="3">
        <v>1474283</v>
      </c>
      <c r="B3996" t="s">
        <v>3369</v>
      </c>
      <c r="C3996" t="s">
        <v>3370</v>
      </c>
      <c r="D3996" t="s">
        <v>39</v>
      </c>
      <c r="E3996" t="s">
        <v>3371</v>
      </c>
      <c r="F3996" s="4">
        <v>3845.75</v>
      </c>
      <c r="G3996" t="s">
        <v>3372</v>
      </c>
      <c r="H3996" t="s">
        <v>976</v>
      </c>
      <c r="I3996" t="s">
        <v>44</v>
      </c>
      <c r="J3996" t="s">
        <v>19</v>
      </c>
      <c r="K3996" t="s">
        <v>977</v>
      </c>
    </row>
    <row r="3997" spans="1:11" hidden="1" x14ac:dyDescent="0.25">
      <c r="A3997" s="3">
        <v>1474329</v>
      </c>
      <c r="B3997" t="s">
        <v>11837</v>
      </c>
      <c r="C3997" t="s">
        <v>43</v>
      </c>
      <c r="D3997" t="s">
        <v>53</v>
      </c>
      <c r="E3997" t="s">
        <v>1283</v>
      </c>
      <c r="F3997" s="4">
        <v>1925</v>
      </c>
      <c r="G3997" t="s">
        <v>1698</v>
      </c>
      <c r="H3997" t="s">
        <v>976</v>
      </c>
      <c r="I3997" t="s">
        <v>1128</v>
      </c>
      <c r="J3997" t="s">
        <v>44</v>
      </c>
      <c r="K3997" t="s">
        <v>6944</v>
      </c>
    </row>
    <row r="3998" spans="1:11" hidden="1" x14ac:dyDescent="0.25">
      <c r="A3998" s="3">
        <v>1474249</v>
      </c>
      <c r="B3998" t="s">
        <v>3373</v>
      </c>
      <c r="C3998" t="s">
        <v>1342</v>
      </c>
      <c r="D3998" t="s">
        <v>100</v>
      </c>
      <c r="E3998" t="s">
        <v>3374</v>
      </c>
      <c r="F3998" s="4">
        <v>3587.5</v>
      </c>
      <c r="G3998" t="s">
        <v>3375</v>
      </c>
      <c r="H3998" t="s">
        <v>976</v>
      </c>
      <c r="I3998" t="s">
        <v>2698</v>
      </c>
      <c r="J3998" t="s">
        <v>1064</v>
      </c>
      <c r="K3998" t="s">
        <v>977</v>
      </c>
    </row>
    <row r="3999" spans="1:11" hidden="1" x14ac:dyDescent="0.25">
      <c r="A3999" s="3">
        <v>1474259</v>
      </c>
      <c r="B3999" t="s">
        <v>3376</v>
      </c>
      <c r="C3999" t="s">
        <v>39</v>
      </c>
      <c r="D3999" t="s">
        <v>39</v>
      </c>
      <c r="E3999" t="s">
        <v>990</v>
      </c>
      <c r="F3999" s="4">
        <v>3500</v>
      </c>
      <c r="G3999" t="s">
        <v>39</v>
      </c>
      <c r="H3999" t="s">
        <v>976</v>
      </c>
      <c r="I3999" t="s">
        <v>19</v>
      </c>
      <c r="J3999" t="s">
        <v>19</v>
      </c>
      <c r="K3999" t="s">
        <v>977</v>
      </c>
    </row>
    <row r="4000" spans="1:11" hidden="1" x14ac:dyDescent="0.25">
      <c r="A4000" s="3">
        <v>1474275</v>
      </c>
      <c r="B4000" t="s">
        <v>3377</v>
      </c>
      <c r="C4000" t="s">
        <v>39</v>
      </c>
      <c r="D4000" t="s">
        <v>39</v>
      </c>
      <c r="E4000" t="s">
        <v>990</v>
      </c>
      <c r="F4000" s="4">
        <v>3500</v>
      </c>
      <c r="G4000" t="s">
        <v>39</v>
      </c>
      <c r="H4000" t="s">
        <v>976</v>
      </c>
      <c r="I4000" t="s">
        <v>810</v>
      </c>
      <c r="J4000" t="s">
        <v>19</v>
      </c>
      <c r="K4000" t="s">
        <v>977</v>
      </c>
    </row>
    <row r="4001" spans="1:11" hidden="1" x14ac:dyDescent="0.25">
      <c r="A4001" s="3">
        <v>1474273</v>
      </c>
      <c r="B4001" t="s">
        <v>3378</v>
      </c>
      <c r="C4001" t="s">
        <v>1250</v>
      </c>
      <c r="D4001" t="s">
        <v>1250</v>
      </c>
      <c r="E4001" t="s">
        <v>990</v>
      </c>
      <c r="F4001" s="4">
        <v>1550</v>
      </c>
      <c r="G4001" t="s">
        <v>1250</v>
      </c>
      <c r="H4001" t="s">
        <v>976</v>
      </c>
      <c r="I4001" t="s">
        <v>668</v>
      </c>
      <c r="J4001" t="s">
        <v>325</v>
      </c>
      <c r="K4001" t="s">
        <v>977</v>
      </c>
    </row>
    <row r="4002" spans="1:11" hidden="1" x14ac:dyDescent="0.25">
      <c r="A4002" s="3">
        <v>1474290</v>
      </c>
      <c r="B4002" t="s">
        <v>11838</v>
      </c>
      <c r="C4002" t="s">
        <v>2514</v>
      </c>
      <c r="D4002" t="s">
        <v>567</v>
      </c>
      <c r="E4002" t="s">
        <v>1762</v>
      </c>
      <c r="F4002" s="4">
        <v>4787.5</v>
      </c>
      <c r="G4002" t="s">
        <v>11839</v>
      </c>
      <c r="H4002" t="s">
        <v>976</v>
      </c>
      <c r="I4002" t="s">
        <v>19</v>
      </c>
      <c r="J4002" t="s">
        <v>19</v>
      </c>
      <c r="K4002" t="s">
        <v>6944</v>
      </c>
    </row>
    <row r="4003" spans="1:11" hidden="1" x14ac:dyDescent="0.25">
      <c r="A4003" s="3">
        <v>1474212</v>
      </c>
      <c r="B4003" t="s">
        <v>11840</v>
      </c>
      <c r="C4003" t="s">
        <v>7902</v>
      </c>
      <c r="D4003" t="s">
        <v>287</v>
      </c>
      <c r="E4003" t="s">
        <v>8756</v>
      </c>
      <c r="F4003" s="4">
        <v>6537.9375</v>
      </c>
      <c r="G4003" t="s">
        <v>8757</v>
      </c>
      <c r="H4003" t="s">
        <v>976</v>
      </c>
      <c r="I4003" t="s">
        <v>1393</v>
      </c>
      <c r="J4003" t="s">
        <v>997</v>
      </c>
      <c r="K4003" t="s">
        <v>6944</v>
      </c>
    </row>
    <row r="4004" spans="1:11" hidden="1" x14ac:dyDescent="0.25">
      <c r="A4004" s="3">
        <v>1474209</v>
      </c>
      <c r="B4004" t="s">
        <v>3379</v>
      </c>
      <c r="C4004" t="s">
        <v>3293</v>
      </c>
      <c r="D4004" t="s">
        <v>3293</v>
      </c>
      <c r="E4004" t="s">
        <v>990</v>
      </c>
      <c r="F4004" s="4">
        <v>805.86</v>
      </c>
      <c r="G4004" t="s">
        <v>3293</v>
      </c>
      <c r="H4004" t="s">
        <v>976</v>
      </c>
      <c r="I4004" t="s">
        <v>19</v>
      </c>
      <c r="J4004" t="s">
        <v>17</v>
      </c>
      <c r="K4004" t="s">
        <v>977</v>
      </c>
    </row>
    <row r="4005" spans="1:11" hidden="1" x14ac:dyDescent="0.25">
      <c r="A4005" s="3">
        <v>1474222</v>
      </c>
      <c r="B4005" t="s">
        <v>11841</v>
      </c>
      <c r="C4005" t="s">
        <v>460</v>
      </c>
      <c r="D4005" t="s">
        <v>43</v>
      </c>
      <c r="E4005" t="s">
        <v>1214</v>
      </c>
      <c r="F4005" s="4">
        <v>3225</v>
      </c>
      <c r="G4005" t="s">
        <v>1759</v>
      </c>
      <c r="H4005" t="s">
        <v>976</v>
      </c>
      <c r="I4005" t="s">
        <v>1175</v>
      </c>
      <c r="J4005" t="s">
        <v>48</v>
      </c>
      <c r="K4005" t="s">
        <v>6944</v>
      </c>
    </row>
    <row r="4006" spans="1:11" hidden="1" x14ac:dyDescent="0.25">
      <c r="A4006" s="3">
        <v>1474172</v>
      </c>
      <c r="B4006" t="s">
        <v>3380</v>
      </c>
      <c r="C4006" t="s">
        <v>39</v>
      </c>
      <c r="D4006" t="s">
        <v>287</v>
      </c>
      <c r="E4006" t="s">
        <v>1283</v>
      </c>
      <c r="F4006" s="4">
        <v>3125</v>
      </c>
      <c r="G4006" t="s">
        <v>2080</v>
      </c>
      <c r="H4006" t="s">
        <v>976</v>
      </c>
      <c r="I4006" t="s">
        <v>1438</v>
      </c>
      <c r="J4006" t="s">
        <v>325</v>
      </c>
      <c r="K4006" t="s">
        <v>977</v>
      </c>
    </row>
    <row r="4007" spans="1:11" hidden="1" x14ac:dyDescent="0.25">
      <c r="A4007" s="3">
        <v>1474166</v>
      </c>
      <c r="B4007" t="s">
        <v>3381</v>
      </c>
      <c r="C4007" t="s">
        <v>953</v>
      </c>
      <c r="D4007" t="s">
        <v>2153</v>
      </c>
      <c r="E4007" t="s">
        <v>3382</v>
      </c>
      <c r="F4007" s="4">
        <v>1686</v>
      </c>
      <c r="G4007" t="s">
        <v>2331</v>
      </c>
      <c r="H4007" t="s">
        <v>976</v>
      </c>
      <c r="I4007" t="s">
        <v>1488</v>
      </c>
      <c r="J4007" t="s">
        <v>987</v>
      </c>
      <c r="K4007" t="s">
        <v>977</v>
      </c>
    </row>
    <row r="4008" spans="1:11" hidden="1" x14ac:dyDescent="0.25">
      <c r="A4008" s="3">
        <v>1474167</v>
      </c>
      <c r="B4008" t="s">
        <v>11842</v>
      </c>
      <c r="C4008" t="s">
        <v>392</v>
      </c>
      <c r="D4008" t="s">
        <v>211</v>
      </c>
      <c r="E4008" t="s">
        <v>1317</v>
      </c>
      <c r="F4008" s="4">
        <v>1050</v>
      </c>
      <c r="G4008" t="s">
        <v>1012</v>
      </c>
      <c r="H4008" t="s">
        <v>976</v>
      </c>
      <c r="I4008" t="s">
        <v>19</v>
      </c>
      <c r="J4008" t="s">
        <v>17</v>
      </c>
      <c r="K4008" t="s">
        <v>6944</v>
      </c>
    </row>
    <row r="4009" spans="1:11" hidden="1" x14ac:dyDescent="0.25">
      <c r="A4009" s="3">
        <v>1474193</v>
      </c>
      <c r="B4009" t="s">
        <v>11843</v>
      </c>
      <c r="C4009" t="s">
        <v>751</v>
      </c>
      <c r="D4009" t="s">
        <v>11844</v>
      </c>
      <c r="E4009" t="s">
        <v>11845</v>
      </c>
      <c r="F4009" s="4">
        <v>1532.75</v>
      </c>
      <c r="G4009" t="s">
        <v>11846</v>
      </c>
      <c r="H4009" t="s">
        <v>976</v>
      </c>
      <c r="I4009" t="s">
        <v>1470</v>
      </c>
      <c r="J4009" t="s">
        <v>1128</v>
      </c>
      <c r="K4009" t="s">
        <v>6944</v>
      </c>
    </row>
    <row r="4010" spans="1:11" hidden="1" x14ac:dyDescent="0.25">
      <c r="A4010" s="3">
        <v>1474188</v>
      </c>
      <c r="B4010" t="s">
        <v>11847</v>
      </c>
      <c r="C4010" t="s">
        <v>298</v>
      </c>
      <c r="D4010" t="s">
        <v>11848</v>
      </c>
      <c r="E4010" t="s">
        <v>11849</v>
      </c>
      <c r="F4010" s="4">
        <v>1732.75</v>
      </c>
      <c r="G4010" t="s">
        <v>11850</v>
      </c>
      <c r="H4010" t="s">
        <v>976</v>
      </c>
      <c r="I4010" t="s">
        <v>2767</v>
      </c>
      <c r="J4010" t="s">
        <v>48</v>
      </c>
      <c r="K4010" t="s">
        <v>6944</v>
      </c>
    </row>
    <row r="4011" spans="1:11" hidden="1" x14ac:dyDescent="0.25">
      <c r="A4011" s="3">
        <v>1474092</v>
      </c>
      <c r="B4011" t="s">
        <v>11851</v>
      </c>
      <c r="C4011" t="s">
        <v>53</v>
      </c>
      <c r="D4011" t="s">
        <v>53</v>
      </c>
      <c r="E4011" t="s">
        <v>990</v>
      </c>
      <c r="F4011" s="4">
        <v>1800</v>
      </c>
      <c r="G4011" t="s">
        <v>53</v>
      </c>
      <c r="H4011" t="s">
        <v>976</v>
      </c>
      <c r="I4011" t="s">
        <v>17</v>
      </c>
      <c r="J4011" t="s">
        <v>17</v>
      </c>
      <c r="K4011" t="s">
        <v>6944</v>
      </c>
    </row>
    <row r="4012" spans="1:11" hidden="1" x14ac:dyDescent="0.25">
      <c r="A4012" s="3">
        <v>1474111</v>
      </c>
      <c r="B4012" t="s">
        <v>11852</v>
      </c>
      <c r="C4012" t="s">
        <v>4067</v>
      </c>
      <c r="D4012" t="s">
        <v>4067</v>
      </c>
      <c r="E4012" t="s">
        <v>990</v>
      </c>
      <c r="F4012" s="4">
        <v>5350</v>
      </c>
      <c r="G4012" t="s">
        <v>4067</v>
      </c>
      <c r="H4012" t="s">
        <v>976</v>
      </c>
      <c r="I4012" t="s">
        <v>17</v>
      </c>
      <c r="J4012" t="s">
        <v>17</v>
      </c>
      <c r="K4012" t="s">
        <v>6944</v>
      </c>
    </row>
    <row r="4013" spans="1:11" hidden="1" x14ac:dyDescent="0.25">
      <c r="A4013" s="3">
        <v>1474133</v>
      </c>
      <c r="B4013" t="s">
        <v>11853</v>
      </c>
      <c r="C4013" t="s">
        <v>1679</v>
      </c>
      <c r="D4013" t="s">
        <v>7453</v>
      </c>
      <c r="E4013" t="s">
        <v>3453</v>
      </c>
      <c r="F4013" s="4">
        <v>4541.25</v>
      </c>
      <c r="G4013" t="s">
        <v>7454</v>
      </c>
      <c r="H4013" t="s">
        <v>976</v>
      </c>
      <c r="I4013" t="s">
        <v>48</v>
      </c>
      <c r="J4013" t="s">
        <v>44</v>
      </c>
      <c r="K4013" t="s">
        <v>6944</v>
      </c>
    </row>
    <row r="4014" spans="1:11" hidden="1" x14ac:dyDescent="0.25">
      <c r="A4014" s="3">
        <v>1474073</v>
      </c>
      <c r="B4014" t="s">
        <v>11854</v>
      </c>
      <c r="C4014" t="s">
        <v>1371</v>
      </c>
      <c r="D4014" t="s">
        <v>10877</v>
      </c>
      <c r="E4014" t="s">
        <v>11855</v>
      </c>
      <c r="F4014" s="4">
        <v>2416.75</v>
      </c>
      <c r="G4014" t="s">
        <v>11856</v>
      </c>
      <c r="H4014" t="s">
        <v>976</v>
      </c>
      <c r="I4014" t="s">
        <v>9310</v>
      </c>
      <c r="J4014" t="s">
        <v>1584</v>
      </c>
      <c r="K4014" t="s">
        <v>6944</v>
      </c>
    </row>
    <row r="4015" spans="1:11" hidden="1" x14ac:dyDescent="0.25">
      <c r="A4015" s="3">
        <v>1474084</v>
      </c>
      <c r="B4015" t="s">
        <v>3383</v>
      </c>
      <c r="C4015" t="s">
        <v>3384</v>
      </c>
      <c r="D4015" t="s">
        <v>973</v>
      </c>
      <c r="E4015" t="s">
        <v>3385</v>
      </c>
      <c r="F4015" s="4">
        <v>746.85749999999996</v>
      </c>
      <c r="G4015" t="s">
        <v>3386</v>
      </c>
      <c r="H4015" t="s">
        <v>976</v>
      </c>
      <c r="I4015" t="s">
        <v>25</v>
      </c>
      <c r="J4015" t="s">
        <v>40</v>
      </c>
      <c r="K4015" t="s">
        <v>977</v>
      </c>
    </row>
    <row r="4016" spans="1:11" hidden="1" x14ac:dyDescent="0.25">
      <c r="A4016" s="3">
        <v>1473967</v>
      </c>
      <c r="B4016" t="s">
        <v>11857</v>
      </c>
      <c r="C4016" t="s">
        <v>11858</v>
      </c>
      <c r="D4016" t="s">
        <v>11858</v>
      </c>
      <c r="E4016" t="s">
        <v>990</v>
      </c>
      <c r="F4016" s="4">
        <v>6870</v>
      </c>
      <c r="G4016" t="s">
        <v>11858</v>
      </c>
      <c r="H4016" t="s">
        <v>976</v>
      </c>
      <c r="I4016" t="s">
        <v>17</v>
      </c>
      <c r="J4016" t="s">
        <v>17</v>
      </c>
      <c r="K4016" t="s">
        <v>6944</v>
      </c>
    </row>
    <row r="4017" spans="1:11" hidden="1" x14ac:dyDescent="0.25">
      <c r="A4017" s="3">
        <v>1473970</v>
      </c>
      <c r="B4017" t="s">
        <v>11859</v>
      </c>
      <c r="C4017" t="s">
        <v>2721</v>
      </c>
      <c r="D4017" t="s">
        <v>7314</v>
      </c>
      <c r="E4017" t="s">
        <v>9204</v>
      </c>
      <c r="F4017" s="4">
        <v>3472.5</v>
      </c>
      <c r="G4017" t="s">
        <v>9205</v>
      </c>
      <c r="H4017" t="s">
        <v>976</v>
      </c>
      <c r="I4017" t="s">
        <v>25</v>
      </c>
      <c r="J4017" t="s">
        <v>325</v>
      </c>
      <c r="K4017" t="s">
        <v>6944</v>
      </c>
    </row>
    <row r="4018" spans="1:11" hidden="1" x14ac:dyDescent="0.25">
      <c r="A4018" s="3">
        <v>1473981</v>
      </c>
      <c r="B4018" t="s">
        <v>3387</v>
      </c>
      <c r="C4018" t="s">
        <v>3388</v>
      </c>
      <c r="D4018" t="s">
        <v>1254</v>
      </c>
      <c r="E4018" t="s">
        <v>3389</v>
      </c>
      <c r="F4018" s="4">
        <v>6071.75</v>
      </c>
      <c r="G4018" t="s">
        <v>3390</v>
      </c>
      <c r="H4018" t="s">
        <v>976</v>
      </c>
      <c r="I4018" t="s">
        <v>3391</v>
      </c>
      <c r="J4018" t="s">
        <v>1696</v>
      </c>
      <c r="K4018" t="s">
        <v>977</v>
      </c>
    </row>
    <row r="4019" spans="1:11" hidden="1" x14ac:dyDescent="0.25">
      <c r="A4019" s="3">
        <v>1474005</v>
      </c>
      <c r="B4019" t="s">
        <v>3392</v>
      </c>
      <c r="C4019" t="s">
        <v>1155</v>
      </c>
      <c r="D4019" t="s">
        <v>1155</v>
      </c>
      <c r="E4019" t="s">
        <v>990</v>
      </c>
      <c r="F4019" s="4">
        <v>6050</v>
      </c>
      <c r="G4019" t="s">
        <v>1155</v>
      </c>
      <c r="H4019" t="s">
        <v>976</v>
      </c>
      <c r="I4019" t="s">
        <v>17</v>
      </c>
      <c r="J4019" t="s">
        <v>17</v>
      </c>
      <c r="K4019" t="s">
        <v>977</v>
      </c>
    </row>
    <row r="4020" spans="1:11" hidden="1" x14ac:dyDescent="0.25">
      <c r="A4020" s="3">
        <v>1473989</v>
      </c>
      <c r="B4020" t="s">
        <v>11860</v>
      </c>
      <c r="C4020" t="s">
        <v>1650</v>
      </c>
      <c r="D4020" t="s">
        <v>8341</v>
      </c>
      <c r="E4020" t="s">
        <v>5694</v>
      </c>
      <c r="F4020" s="4">
        <v>6960</v>
      </c>
      <c r="G4020" t="s">
        <v>11861</v>
      </c>
      <c r="H4020" t="s">
        <v>976</v>
      </c>
      <c r="I4020" t="s">
        <v>1799</v>
      </c>
      <c r="J4020" t="s">
        <v>678</v>
      </c>
      <c r="K4020" t="s">
        <v>6944</v>
      </c>
    </row>
    <row r="4021" spans="1:11" hidden="1" x14ac:dyDescent="0.25">
      <c r="A4021" s="3">
        <v>1473918</v>
      </c>
      <c r="B4021" t="s">
        <v>11862</v>
      </c>
      <c r="C4021" t="s">
        <v>1059</v>
      </c>
      <c r="D4021" t="s">
        <v>1059</v>
      </c>
      <c r="E4021" t="s">
        <v>990</v>
      </c>
      <c r="F4021" s="4">
        <v>4356</v>
      </c>
      <c r="G4021" t="s">
        <v>1059</v>
      </c>
      <c r="H4021" t="s">
        <v>976</v>
      </c>
      <c r="I4021" t="s">
        <v>17</v>
      </c>
      <c r="J4021" t="s">
        <v>17</v>
      </c>
      <c r="K4021" t="s">
        <v>6944</v>
      </c>
    </row>
    <row r="4022" spans="1:11" hidden="1" x14ac:dyDescent="0.25">
      <c r="A4022" s="3">
        <v>1473867</v>
      </c>
      <c r="B4022" t="s">
        <v>11863</v>
      </c>
      <c r="C4022" t="s">
        <v>11864</v>
      </c>
      <c r="D4022" t="s">
        <v>104</v>
      </c>
      <c r="E4022" t="s">
        <v>11865</v>
      </c>
      <c r="F4022" s="4">
        <v>2878</v>
      </c>
      <c r="G4022" t="s">
        <v>4593</v>
      </c>
      <c r="H4022" t="s">
        <v>976</v>
      </c>
      <c r="I4022" t="s">
        <v>101</v>
      </c>
      <c r="J4022" t="s">
        <v>40</v>
      </c>
      <c r="K4022" t="s">
        <v>6944</v>
      </c>
    </row>
    <row r="4023" spans="1:11" hidden="1" x14ac:dyDescent="0.25">
      <c r="A4023" s="3">
        <v>1473850</v>
      </c>
      <c r="B4023" t="s">
        <v>11866</v>
      </c>
      <c r="C4023" t="s">
        <v>1262</v>
      </c>
      <c r="D4023" t="s">
        <v>806</v>
      </c>
      <c r="E4023" t="s">
        <v>1564</v>
      </c>
      <c r="F4023" s="4">
        <v>5575</v>
      </c>
      <c r="G4023" t="s">
        <v>1547</v>
      </c>
      <c r="H4023" t="s">
        <v>976</v>
      </c>
      <c r="I4023" t="s">
        <v>1175</v>
      </c>
      <c r="J4023" t="s">
        <v>25</v>
      </c>
      <c r="K4023" t="s">
        <v>6944</v>
      </c>
    </row>
    <row r="4024" spans="1:11" hidden="1" x14ac:dyDescent="0.25">
      <c r="A4024" s="3">
        <v>1473852</v>
      </c>
      <c r="B4024" t="s">
        <v>11867</v>
      </c>
      <c r="C4024" t="s">
        <v>7031</v>
      </c>
      <c r="D4024" t="s">
        <v>9145</v>
      </c>
      <c r="E4024" t="s">
        <v>6872</v>
      </c>
      <c r="F4024" s="4">
        <v>7040</v>
      </c>
      <c r="G4024" t="s">
        <v>11868</v>
      </c>
      <c r="H4024" t="s">
        <v>976</v>
      </c>
      <c r="I4024" t="s">
        <v>19</v>
      </c>
      <c r="J4024" t="s">
        <v>19</v>
      </c>
      <c r="K4024" t="s">
        <v>6944</v>
      </c>
    </row>
    <row r="4025" spans="1:11" hidden="1" x14ac:dyDescent="0.25">
      <c r="A4025" s="3">
        <v>1473808</v>
      </c>
      <c r="B4025" t="s">
        <v>11869</v>
      </c>
      <c r="C4025" t="s">
        <v>3712</v>
      </c>
      <c r="D4025" t="s">
        <v>3712</v>
      </c>
      <c r="E4025" t="s">
        <v>990</v>
      </c>
      <c r="F4025" s="4">
        <v>1350.36</v>
      </c>
      <c r="G4025" t="s">
        <v>3712</v>
      </c>
      <c r="H4025" t="s">
        <v>976</v>
      </c>
      <c r="I4025" t="s">
        <v>17</v>
      </c>
      <c r="J4025" t="s">
        <v>17</v>
      </c>
      <c r="K4025" t="s">
        <v>6944</v>
      </c>
    </row>
    <row r="4026" spans="1:11" hidden="1" x14ac:dyDescent="0.25">
      <c r="A4026" s="3">
        <v>1473825</v>
      </c>
      <c r="B4026" t="s">
        <v>11870</v>
      </c>
      <c r="C4026" t="s">
        <v>832</v>
      </c>
      <c r="D4026" t="s">
        <v>832</v>
      </c>
      <c r="E4026" t="s">
        <v>990</v>
      </c>
      <c r="F4026" s="4">
        <v>3700</v>
      </c>
      <c r="G4026" t="s">
        <v>832</v>
      </c>
      <c r="H4026" t="s">
        <v>976</v>
      </c>
      <c r="I4026" t="s">
        <v>17</v>
      </c>
      <c r="J4026" t="s">
        <v>17</v>
      </c>
      <c r="K4026" t="s">
        <v>6944</v>
      </c>
    </row>
    <row r="4027" spans="1:11" hidden="1" x14ac:dyDescent="0.25">
      <c r="A4027" s="3">
        <v>1473828</v>
      </c>
      <c r="B4027" t="s">
        <v>3393</v>
      </c>
      <c r="C4027" t="s">
        <v>460</v>
      </c>
      <c r="D4027" t="s">
        <v>404</v>
      </c>
      <c r="E4027" t="s">
        <v>999</v>
      </c>
      <c r="F4027" s="4">
        <v>5250</v>
      </c>
      <c r="G4027" t="s">
        <v>2176</v>
      </c>
      <c r="H4027" t="s">
        <v>976</v>
      </c>
      <c r="I4027" t="s">
        <v>325</v>
      </c>
      <c r="J4027" t="s">
        <v>17</v>
      </c>
      <c r="K4027" t="s">
        <v>977</v>
      </c>
    </row>
    <row r="4028" spans="1:11" hidden="1" x14ac:dyDescent="0.25">
      <c r="A4028" s="3">
        <v>1485351</v>
      </c>
      <c r="B4028" t="s">
        <v>3394</v>
      </c>
      <c r="C4028" t="s">
        <v>2117</v>
      </c>
      <c r="D4028" t="s">
        <v>3395</v>
      </c>
      <c r="E4028" t="s">
        <v>3396</v>
      </c>
      <c r="F4028" s="4">
        <v>1149.5</v>
      </c>
      <c r="G4028" t="s">
        <v>3397</v>
      </c>
      <c r="H4028" t="s">
        <v>976</v>
      </c>
      <c r="I4028" t="s">
        <v>325</v>
      </c>
      <c r="J4028" t="s">
        <v>19</v>
      </c>
      <c r="K4028" t="s">
        <v>977</v>
      </c>
    </row>
    <row r="4029" spans="1:11" hidden="1" x14ac:dyDescent="0.25">
      <c r="A4029" s="3">
        <v>1485302</v>
      </c>
      <c r="B4029" t="s">
        <v>11871</v>
      </c>
      <c r="C4029" t="s">
        <v>1121</v>
      </c>
      <c r="D4029" t="s">
        <v>1121</v>
      </c>
      <c r="E4029" t="s">
        <v>990</v>
      </c>
      <c r="F4029" s="4">
        <v>1135</v>
      </c>
      <c r="G4029" t="s">
        <v>1121</v>
      </c>
      <c r="H4029" t="s">
        <v>976</v>
      </c>
      <c r="I4029" t="s">
        <v>101</v>
      </c>
      <c r="J4029" t="s">
        <v>17</v>
      </c>
      <c r="K4029" t="s">
        <v>6944</v>
      </c>
    </row>
    <row r="4030" spans="1:11" hidden="1" x14ac:dyDescent="0.25">
      <c r="A4030" s="3">
        <v>1485289</v>
      </c>
      <c r="B4030" t="s">
        <v>11872</v>
      </c>
      <c r="C4030" t="s">
        <v>1137</v>
      </c>
      <c r="D4030" t="s">
        <v>3293</v>
      </c>
      <c r="E4030" t="s">
        <v>11873</v>
      </c>
      <c r="F4030" s="4">
        <v>2490.645</v>
      </c>
      <c r="G4030" t="s">
        <v>11874</v>
      </c>
      <c r="H4030" t="s">
        <v>976</v>
      </c>
      <c r="I4030" t="s">
        <v>29</v>
      </c>
      <c r="J4030" t="s">
        <v>19</v>
      </c>
      <c r="K4030" t="s">
        <v>6944</v>
      </c>
    </row>
    <row r="4031" spans="1:11" hidden="1" x14ac:dyDescent="0.25">
      <c r="A4031" s="3">
        <v>1485294</v>
      </c>
      <c r="B4031" t="s">
        <v>11875</v>
      </c>
      <c r="C4031" t="s">
        <v>2107</v>
      </c>
      <c r="D4031" t="s">
        <v>999</v>
      </c>
      <c r="E4031" t="s">
        <v>11323</v>
      </c>
      <c r="F4031" s="4">
        <v>840.9</v>
      </c>
      <c r="G4031" t="s">
        <v>11324</v>
      </c>
      <c r="H4031" t="s">
        <v>976</v>
      </c>
      <c r="I4031" t="s">
        <v>1104</v>
      </c>
      <c r="J4031" t="s">
        <v>1020</v>
      </c>
      <c r="K4031" t="s">
        <v>6944</v>
      </c>
    </row>
    <row r="4032" spans="1:11" hidden="1" x14ac:dyDescent="0.25">
      <c r="A4032" s="3">
        <v>1485234</v>
      </c>
      <c r="B4032" t="s">
        <v>11876</v>
      </c>
      <c r="C4032" t="s">
        <v>615</v>
      </c>
      <c r="D4032" t="s">
        <v>1586</v>
      </c>
      <c r="E4032" t="s">
        <v>11877</v>
      </c>
      <c r="F4032" s="4">
        <v>1368.75</v>
      </c>
      <c r="G4032" t="s">
        <v>11878</v>
      </c>
      <c r="H4032" t="s">
        <v>976</v>
      </c>
      <c r="I4032" t="s">
        <v>1701</v>
      </c>
      <c r="J4032" t="s">
        <v>2481</v>
      </c>
      <c r="K4032" t="s">
        <v>6944</v>
      </c>
    </row>
    <row r="4033" spans="1:11" hidden="1" x14ac:dyDescent="0.25">
      <c r="A4033" s="3">
        <v>1485241</v>
      </c>
      <c r="B4033" t="s">
        <v>11879</v>
      </c>
      <c r="C4033" t="s">
        <v>567</v>
      </c>
      <c r="D4033" t="s">
        <v>1250</v>
      </c>
      <c r="E4033" t="s">
        <v>1236</v>
      </c>
      <c r="F4033" s="4">
        <v>2337.5</v>
      </c>
      <c r="G4033" t="s">
        <v>11385</v>
      </c>
      <c r="H4033" t="s">
        <v>976</v>
      </c>
      <c r="I4033" t="s">
        <v>2488</v>
      </c>
      <c r="J4033" t="s">
        <v>1527</v>
      </c>
      <c r="K4033" t="s">
        <v>6944</v>
      </c>
    </row>
    <row r="4034" spans="1:11" hidden="1" x14ac:dyDescent="0.25">
      <c r="A4034" s="3">
        <v>1485181</v>
      </c>
      <c r="B4034" t="s">
        <v>11880</v>
      </c>
      <c r="C4034" t="s">
        <v>1203</v>
      </c>
      <c r="D4034" t="s">
        <v>1190</v>
      </c>
      <c r="E4034" t="s">
        <v>4205</v>
      </c>
      <c r="F4034" s="4">
        <v>2325</v>
      </c>
      <c r="G4034" t="s">
        <v>1284</v>
      </c>
      <c r="H4034" t="s">
        <v>976</v>
      </c>
      <c r="I4034" t="s">
        <v>19</v>
      </c>
      <c r="J4034" t="s">
        <v>19</v>
      </c>
      <c r="K4034" t="s">
        <v>6944</v>
      </c>
    </row>
    <row r="4035" spans="1:11" hidden="1" x14ac:dyDescent="0.25">
      <c r="A4035" s="3">
        <v>1485111</v>
      </c>
      <c r="B4035" t="s">
        <v>11881</v>
      </c>
      <c r="C4035" t="s">
        <v>460</v>
      </c>
      <c r="D4035" t="s">
        <v>24</v>
      </c>
      <c r="E4035" t="s">
        <v>2776</v>
      </c>
      <c r="F4035" s="4">
        <v>2625</v>
      </c>
      <c r="G4035" t="s">
        <v>1796</v>
      </c>
      <c r="H4035" t="s">
        <v>976</v>
      </c>
      <c r="I4035" t="s">
        <v>1142</v>
      </c>
      <c r="J4035" t="s">
        <v>1451</v>
      </c>
      <c r="K4035" t="s">
        <v>6944</v>
      </c>
    </row>
    <row r="4036" spans="1:11" hidden="1" x14ac:dyDescent="0.25">
      <c r="A4036" s="3">
        <v>1485103</v>
      </c>
      <c r="B4036" t="s">
        <v>11882</v>
      </c>
      <c r="C4036" t="s">
        <v>1037</v>
      </c>
      <c r="D4036" t="s">
        <v>3222</v>
      </c>
      <c r="E4036" t="s">
        <v>11883</v>
      </c>
      <c r="F4036" s="4">
        <v>2581.25</v>
      </c>
      <c r="G4036" t="s">
        <v>11884</v>
      </c>
      <c r="H4036" t="s">
        <v>976</v>
      </c>
      <c r="I4036" t="s">
        <v>11885</v>
      </c>
      <c r="J4036" t="s">
        <v>6282</v>
      </c>
      <c r="K4036" t="s">
        <v>6944</v>
      </c>
    </row>
    <row r="4037" spans="1:11" hidden="1" x14ac:dyDescent="0.25">
      <c r="A4037" s="3">
        <v>1485066</v>
      </c>
      <c r="B4037" t="s">
        <v>11886</v>
      </c>
      <c r="C4037" t="s">
        <v>7109</v>
      </c>
      <c r="D4037" t="s">
        <v>4163</v>
      </c>
      <c r="E4037" t="s">
        <v>11887</v>
      </c>
      <c r="F4037" s="4">
        <v>1412.7750000000001</v>
      </c>
      <c r="G4037" t="s">
        <v>11888</v>
      </c>
      <c r="H4037" t="s">
        <v>976</v>
      </c>
      <c r="I4037" t="s">
        <v>983</v>
      </c>
      <c r="J4037" t="s">
        <v>1209</v>
      </c>
      <c r="K4037" t="s">
        <v>6944</v>
      </c>
    </row>
    <row r="4038" spans="1:11" hidden="1" x14ac:dyDescent="0.25">
      <c r="A4038" s="3">
        <v>1485039</v>
      </c>
      <c r="B4038" t="s">
        <v>11889</v>
      </c>
      <c r="C4038" t="s">
        <v>2176</v>
      </c>
      <c r="D4038" t="s">
        <v>11890</v>
      </c>
      <c r="E4038" t="s">
        <v>11891</v>
      </c>
      <c r="F4038" s="4">
        <v>1961.16</v>
      </c>
      <c r="G4038" t="s">
        <v>11892</v>
      </c>
      <c r="H4038" t="s">
        <v>976</v>
      </c>
      <c r="I4038" t="s">
        <v>1117</v>
      </c>
      <c r="J4038" t="s">
        <v>1847</v>
      </c>
      <c r="K4038" t="s">
        <v>6944</v>
      </c>
    </row>
    <row r="4039" spans="1:11" hidden="1" x14ac:dyDescent="0.25">
      <c r="A4039" s="3">
        <v>1485004</v>
      </c>
      <c r="B4039" t="s">
        <v>3398</v>
      </c>
      <c r="C4039" t="s">
        <v>1059</v>
      </c>
      <c r="D4039" t="s">
        <v>2798</v>
      </c>
      <c r="E4039" t="s">
        <v>3399</v>
      </c>
      <c r="F4039" s="4">
        <v>1638.45</v>
      </c>
      <c r="G4039" t="s">
        <v>3400</v>
      </c>
      <c r="H4039" t="s">
        <v>976</v>
      </c>
      <c r="I4039" t="s">
        <v>983</v>
      </c>
      <c r="J4039" t="s">
        <v>48</v>
      </c>
      <c r="K4039" t="s">
        <v>977</v>
      </c>
    </row>
    <row r="4040" spans="1:11" hidden="1" x14ac:dyDescent="0.25">
      <c r="A4040" s="3">
        <v>1485012</v>
      </c>
      <c r="B4040" t="s">
        <v>11893</v>
      </c>
      <c r="C4040" t="s">
        <v>11894</v>
      </c>
      <c r="D4040" t="s">
        <v>11894</v>
      </c>
      <c r="E4040" t="s">
        <v>990</v>
      </c>
      <c r="F4040" s="4">
        <v>7175</v>
      </c>
      <c r="G4040" t="s">
        <v>11894</v>
      </c>
      <c r="H4040" t="s">
        <v>976</v>
      </c>
      <c r="I4040" t="s">
        <v>19</v>
      </c>
      <c r="J4040" t="s">
        <v>17</v>
      </c>
      <c r="K4040" t="s">
        <v>6944</v>
      </c>
    </row>
    <row r="4041" spans="1:11" hidden="1" x14ac:dyDescent="0.25">
      <c r="A4041" s="3">
        <v>1484946</v>
      </c>
      <c r="B4041" t="s">
        <v>11895</v>
      </c>
      <c r="C4041" t="s">
        <v>272</v>
      </c>
      <c r="D4041" t="s">
        <v>986</v>
      </c>
      <c r="E4041" t="s">
        <v>1586</v>
      </c>
      <c r="F4041" s="4">
        <v>925</v>
      </c>
      <c r="G4041" t="s">
        <v>1214</v>
      </c>
      <c r="H4041" t="s">
        <v>976</v>
      </c>
      <c r="I4041" t="s">
        <v>11896</v>
      </c>
      <c r="J4041" t="s">
        <v>3765</v>
      </c>
      <c r="K4041" t="s">
        <v>6944</v>
      </c>
    </row>
    <row r="4042" spans="1:11" hidden="1" x14ac:dyDescent="0.25">
      <c r="A4042" s="3">
        <v>1484951</v>
      </c>
      <c r="B4042" t="s">
        <v>11897</v>
      </c>
      <c r="C4042" t="s">
        <v>43</v>
      </c>
      <c r="D4042" t="s">
        <v>5263</v>
      </c>
      <c r="E4042" t="s">
        <v>6444</v>
      </c>
      <c r="F4042" s="4">
        <v>2290.25</v>
      </c>
      <c r="G4042" t="s">
        <v>6445</v>
      </c>
      <c r="H4042" t="s">
        <v>976</v>
      </c>
      <c r="I4042" t="s">
        <v>101</v>
      </c>
      <c r="J4042" t="s">
        <v>19</v>
      </c>
      <c r="K4042" t="s">
        <v>6944</v>
      </c>
    </row>
    <row r="4043" spans="1:11" hidden="1" x14ac:dyDescent="0.25">
      <c r="A4043" s="3">
        <v>1484940</v>
      </c>
      <c r="B4043" t="s">
        <v>11898</v>
      </c>
      <c r="C4043" t="s">
        <v>11899</v>
      </c>
      <c r="D4043" t="s">
        <v>744</v>
      </c>
      <c r="E4043" t="s">
        <v>1833</v>
      </c>
      <c r="F4043" s="4">
        <v>2565</v>
      </c>
      <c r="G4043" t="s">
        <v>7493</v>
      </c>
      <c r="H4043" t="s">
        <v>976</v>
      </c>
      <c r="I4043" t="s">
        <v>325</v>
      </c>
      <c r="J4043" t="s">
        <v>325</v>
      </c>
      <c r="K4043" t="s">
        <v>6944</v>
      </c>
    </row>
    <row r="4044" spans="1:11" hidden="1" x14ac:dyDescent="0.25">
      <c r="A4044" s="3">
        <v>1484958</v>
      </c>
      <c r="B4044" t="s">
        <v>11900</v>
      </c>
      <c r="C4044" t="s">
        <v>287</v>
      </c>
      <c r="D4044" t="s">
        <v>211</v>
      </c>
      <c r="E4044" t="s">
        <v>80</v>
      </c>
      <c r="F4044" s="4">
        <v>1500</v>
      </c>
      <c r="G4044" t="s">
        <v>24</v>
      </c>
      <c r="H4044" t="s">
        <v>976</v>
      </c>
      <c r="I4044" t="s">
        <v>1751</v>
      </c>
      <c r="J4044" t="s">
        <v>1128</v>
      </c>
      <c r="K4044" t="s">
        <v>6944</v>
      </c>
    </row>
    <row r="4045" spans="1:11" hidden="1" x14ac:dyDescent="0.25">
      <c r="A4045" s="3">
        <v>1484974</v>
      </c>
      <c r="B4045" t="s">
        <v>11901</v>
      </c>
      <c r="C4045" t="s">
        <v>460</v>
      </c>
      <c r="D4045" t="s">
        <v>39</v>
      </c>
      <c r="E4045" t="s">
        <v>1344</v>
      </c>
      <c r="F4045" s="4">
        <v>4125</v>
      </c>
      <c r="G4045" t="s">
        <v>4435</v>
      </c>
      <c r="H4045" t="s">
        <v>976</v>
      </c>
      <c r="I4045" t="s">
        <v>325</v>
      </c>
      <c r="J4045" t="s">
        <v>325</v>
      </c>
      <c r="K4045" t="s">
        <v>6944</v>
      </c>
    </row>
    <row r="4046" spans="1:11" hidden="1" x14ac:dyDescent="0.25">
      <c r="A4046" s="3">
        <v>1484961</v>
      </c>
      <c r="B4046" t="s">
        <v>3401</v>
      </c>
      <c r="C4046" t="s">
        <v>738</v>
      </c>
      <c r="D4046" t="s">
        <v>211</v>
      </c>
      <c r="E4046" t="s">
        <v>1091</v>
      </c>
      <c r="F4046" s="4">
        <v>1212.5</v>
      </c>
      <c r="G4046" t="s">
        <v>1621</v>
      </c>
      <c r="H4046" t="s">
        <v>976</v>
      </c>
      <c r="I4046" t="s">
        <v>29</v>
      </c>
      <c r="J4046" t="s">
        <v>48</v>
      </c>
      <c r="K4046" t="s">
        <v>977</v>
      </c>
    </row>
    <row r="4047" spans="1:11" hidden="1" x14ac:dyDescent="0.25">
      <c r="A4047" s="3">
        <v>1484967</v>
      </c>
      <c r="B4047" t="s">
        <v>11902</v>
      </c>
      <c r="C4047" t="s">
        <v>3767</v>
      </c>
      <c r="D4047" t="s">
        <v>1011</v>
      </c>
      <c r="E4047" t="s">
        <v>6615</v>
      </c>
      <c r="F4047" s="4">
        <v>580</v>
      </c>
      <c r="G4047" t="s">
        <v>3912</v>
      </c>
      <c r="H4047" t="s">
        <v>976</v>
      </c>
      <c r="I4047" t="s">
        <v>101</v>
      </c>
      <c r="J4047" t="s">
        <v>101</v>
      </c>
      <c r="K4047" t="s">
        <v>6944</v>
      </c>
    </row>
    <row r="4048" spans="1:11" hidden="1" x14ac:dyDescent="0.25">
      <c r="A4048" s="3">
        <v>1484884</v>
      </c>
      <c r="B4048" t="s">
        <v>11903</v>
      </c>
      <c r="C4048" t="s">
        <v>1123</v>
      </c>
      <c r="D4048" t="s">
        <v>9105</v>
      </c>
      <c r="E4048" t="s">
        <v>11904</v>
      </c>
      <c r="F4048" s="4">
        <v>2723.1875</v>
      </c>
      <c r="G4048" t="s">
        <v>11905</v>
      </c>
      <c r="H4048" t="s">
        <v>976</v>
      </c>
      <c r="I4048" t="s">
        <v>996</v>
      </c>
      <c r="J4048" t="s">
        <v>678</v>
      </c>
      <c r="K4048" t="s">
        <v>6944</v>
      </c>
    </row>
    <row r="4049" spans="1:11" hidden="1" x14ac:dyDescent="0.25">
      <c r="A4049" s="3">
        <v>1484887</v>
      </c>
      <c r="B4049" t="s">
        <v>11906</v>
      </c>
      <c r="C4049" t="s">
        <v>460</v>
      </c>
      <c r="D4049" t="s">
        <v>2174</v>
      </c>
      <c r="E4049" t="s">
        <v>1587</v>
      </c>
      <c r="F4049" s="4">
        <v>2962.5</v>
      </c>
      <c r="G4049" t="s">
        <v>10376</v>
      </c>
      <c r="H4049" t="s">
        <v>976</v>
      </c>
      <c r="I4049" t="s">
        <v>1064</v>
      </c>
      <c r="J4049" t="s">
        <v>44</v>
      </c>
      <c r="K4049" t="s">
        <v>6944</v>
      </c>
    </row>
    <row r="4050" spans="1:11" hidden="1" x14ac:dyDescent="0.25">
      <c r="A4050" s="3">
        <v>1484922</v>
      </c>
      <c r="B4050" t="s">
        <v>11907</v>
      </c>
      <c r="C4050" t="s">
        <v>326</v>
      </c>
      <c r="D4050" t="s">
        <v>344</v>
      </c>
      <c r="E4050" t="s">
        <v>3628</v>
      </c>
      <c r="F4050" s="4">
        <v>2192.5</v>
      </c>
      <c r="G4050" t="s">
        <v>11908</v>
      </c>
      <c r="H4050" t="s">
        <v>976</v>
      </c>
      <c r="I4050" t="s">
        <v>40</v>
      </c>
      <c r="J4050" t="s">
        <v>325</v>
      </c>
      <c r="K4050" t="s">
        <v>6944</v>
      </c>
    </row>
    <row r="4051" spans="1:11" hidden="1" x14ac:dyDescent="0.25">
      <c r="A4051" s="3">
        <v>1484942</v>
      </c>
      <c r="B4051" t="s">
        <v>11909</v>
      </c>
      <c r="C4051" t="s">
        <v>615</v>
      </c>
      <c r="D4051" t="s">
        <v>704</v>
      </c>
      <c r="E4051" t="s">
        <v>1344</v>
      </c>
      <c r="F4051" s="4">
        <v>1425</v>
      </c>
      <c r="G4051" t="s">
        <v>2933</v>
      </c>
      <c r="H4051" t="s">
        <v>976</v>
      </c>
      <c r="I4051" t="s">
        <v>1847</v>
      </c>
      <c r="J4051" t="s">
        <v>1238</v>
      </c>
      <c r="K4051" t="s">
        <v>6944</v>
      </c>
    </row>
    <row r="4052" spans="1:11" hidden="1" x14ac:dyDescent="0.25">
      <c r="A4052" s="3">
        <v>1484929</v>
      </c>
      <c r="B4052" t="s">
        <v>11910</v>
      </c>
      <c r="C4052" t="s">
        <v>1431</v>
      </c>
      <c r="D4052" t="s">
        <v>2082</v>
      </c>
      <c r="E4052" t="s">
        <v>5621</v>
      </c>
      <c r="F4052" s="4">
        <v>2545</v>
      </c>
      <c r="G4052" t="s">
        <v>11911</v>
      </c>
      <c r="H4052" t="s">
        <v>976</v>
      </c>
      <c r="I4052" t="s">
        <v>1038</v>
      </c>
      <c r="J4052" t="s">
        <v>1104</v>
      </c>
      <c r="K4052" t="s">
        <v>6944</v>
      </c>
    </row>
    <row r="4053" spans="1:11" hidden="1" x14ac:dyDescent="0.25">
      <c r="A4053" s="3">
        <v>1484803</v>
      </c>
      <c r="B4053" t="s">
        <v>11912</v>
      </c>
      <c r="C4053" t="s">
        <v>481</v>
      </c>
      <c r="D4053" t="s">
        <v>3529</v>
      </c>
      <c r="E4053" t="s">
        <v>3115</v>
      </c>
      <c r="F4053" s="4">
        <v>2657.5</v>
      </c>
      <c r="G4053" t="s">
        <v>11913</v>
      </c>
      <c r="H4053" t="s">
        <v>976</v>
      </c>
      <c r="I4053" t="s">
        <v>1750</v>
      </c>
      <c r="J4053" t="s">
        <v>1847</v>
      </c>
      <c r="K4053" t="s">
        <v>6944</v>
      </c>
    </row>
    <row r="4054" spans="1:11" hidden="1" x14ac:dyDescent="0.25">
      <c r="A4054" s="3">
        <v>1484805</v>
      </c>
      <c r="B4054" t="s">
        <v>11914</v>
      </c>
      <c r="C4054" t="s">
        <v>1477</v>
      </c>
      <c r="D4054" t="s">
        <v>1146</v>
      </c>
      <c r="E4054" t="s">
        <v>11915</v>
      </c>
      <c r="F4054" s="4">
        <v>1040.25</v>
      </c>
      <c r="G4054" t="s">
        <v>11916</v>
      </c>
      <c r="H4054" t="s">
        <v>976</v>
      </c>
      <c r="I4054" t="s">
        <v>1055</v>
      </c>
      <c r="J4054" t="s">
        <v>40</v>
      </c>
      <c r="K4054" t="s">
        <v>6944</v>
      </c>
    </row>
    <row r="4055" spans="1:11" hidden="1" x14ac:dyDescent="0.25">
      <c r="A4055" s="3">
        <v>1484812</v>
      </c>
      <c r="B4055" t="s">
        <v>3402</v>
      </c>
      <c r="C4055" t="s">
        <v>100</v>
      </c>
      <c r="D4055" t="s">
        <v>104</v>
      </c>
      <c r="E4055" t="s">
        <v>1283</v>
      </c>
      <c r="F4055" s="4">
        <v>2125</v>
      </c>
      <c r="G4055" t="s">
        <v>2629</v>
      </c>
      <c r="H4055" t="s">
        <v>976</v>
      </c>
      <c r="I4055" t="s">
        <v>19</v>
      </c>
      <c r="J4055" t="s">
        <v>17</v>
      </c>
      <c r="K4055" t="s">
        <v>977</v>
      </c>
    </row>
    <row r="4056" spans="1:11" hidden="1" x14ac:dyDescent="0.25">
      <c r="A4056" s="3">
        <v>1484807</v>
      </c>
      <c r="B4056" t="s">
        <v>3403</v>
      </c>
      <c r="C4056" t="s">
        <v>3404</v>
      </c>
      <c r="D4056" t="s">
        <v>1399</v>
      </c>
      <c r="E4056" t="s">
        <v>3405</v>
      </c>
      <c r="F4056" s="4">
        <v>2777.5</v>
      </c>
      <c r="G4056" t="s">
        <v>3406</v>
      </c>
      <c r="H4056" t="s">
        <v>976</v>
      </c>
      <c r="I4056" t="s">
        <v>3407</v>
      </c>
      <c r="J4056" t="s">
        <v>1919</v>
      </c>
      <c r="K4056" t="s">
        <v>977</v>
      </c>
    </row>
    <row r="4057" spans="1:11" hidden="1" x14ac:dyDescent="0.25">
      <c r="A4057" s="3">
        <v>1484777</v>
      </c>
      <c r="B4057" t="s">
        <v>11917</v>
      </c>
      <c r="C4057" t="s">
        <v>326</v>
      </c>
      <c r="D4057" t="s">
        <v>8338</v>
      </c>
      <c r="E4057" t="s">
        <v>4585</v>
      </c>
      <c r="F4057" s="4">
        <v>1105</v>
      </c>
      <c r="G4057" t="s">
        <v>11918</v>
      </c>
      <c r="H4057" t="s">
        <v>976</v>
      </c>
      <c r="I4057" t="s">
        <v>3545</v>
      </c>
      <c r="J4057" t="s">
        <v>3019</v>
      </c>
      <c r="K4057" t="s">
        <v>6944</v>
      </c>
    </row>
    <row r="4058" spans="1:11" hidden="1" x14ac:dyDescent="0.25">
      <c r="A4058" s="3">
        <v>1484773</v>
      </c>
      <c r="B4058" t="s">
        <v>11919</v>
      </c>
      <c r="C4058" t="s">
        <v>28</v>
      </c>
      <c r="D4058" t="s">
        <v>6390</v>
      </c>
      <c r="E4058" t="s">
        <v>11920</v>
      </c>
      <c r="F4058" s="4">
        <v>1948.75</v>
      </c>
      <c r="G4058" t="s">
        <v>11921</v>
      </c>
      <c r="H4058" t="s">
        <v>976</v>
      </c>
      <c r="I4058" t="s">
        <v>2767</v>
      </c>
      <c r="J4058" t="s">
        <v>1751</v>
      </c>
      <c r="K4058" t="s">
        <v>6944</v>
      </c>
    </row>
    <row r="4059" spans="1:11" hidden="1" x14ac:dyDescent="0.25">
      <c r="A4059" s="3">
        <v>1484769</v>
      </c>
      <c r="B4059" t="s">
        <v>3408</v>
      </c>
      <c r="C4059" t="s">
        <v>646</v>
      </c>
      <c r="D4059" t="s">
        <v>843</v>
      </c>
      <c r="E4059" t="s">
        <v>1091</v>
      </c>
      <c r="F4059" s="4">
        <v>2562.5</v>
      </c>
      <c r="G4059" t="s">
        <v>3409</v>
      </c>
      <c r="H4059" t="s">
        <v>976</v>
      </c>
      <c r="I4059" t="s">
        <v>997</v>
      </c>
      <c r="J4059" t="s">
        <v>48</v>
      </c>
      <c r="K4059" t="s">
        <v>977</v>
      </c>
    </row>
    <row r="4060" spans="1:11" hidden="1" x14ac:dyDescent="0.25">
      <c r="A4060" s="3">
        <v>1484753</v>
      </c>
      <c r="B4060" t="s">
        <v>11922</v>
      </c>
      <c r="C4060" t="s">
        <v>1806</v>
      </c>
      <c r="D4060" t="s">
        <v>2163</v>
      </c>
      <c r="E4060" t="s">
        <v>7379</v>
      </c>
      <c r="F4060" s="4">
        <v>1077</v>
      </c>
      <c r="G4060" t="s">
        <v>11923</v>
      </c>
      <c r="H4060" t="s">
        <v>976</v>
      </c>
      <c r="I4060" t="s">
        <v>1707</v>
      </c>
      <c r="J4060" t="s">
        <v>1451</v>
      </c>
      <c r="K4060" t="s">
        <v>6944</v>
      </c>
    </row>
    <row r="4061" spans="1:11" hidden="1" x14ac:dyDescent="0.25">
      <c r="A4061" s="3">
        <v>1484759</v>
      </c>
      <c r="B4061" t="s">
        <v>3410</v>
      </c>
      <c r="C4061" t="s">
        <v>3411</v>
      </c>
      <c r="D4061" t="s">
        <v>3411</v>
      </c>
      <c r="E4061" t="s">
        <v>990</v>
      </c>
      <c r="F4061" s="4">
        <v>2960</v>
      </c>
      <c r="G4061" t="s">
        <v>3411</v>
      </c>
      <c r="H4061" t="s">
        <v>976</v>
      </c>
      <c r="I4061" t="s">
        <v>17</v>
      </c>
      <c r="J4061" t="s">
        <v>17</v>
      </c>
      <c r="K4061" t="s">
        <v>977</v>
      </c>
    </row>
    <row r="4062" spans="1:11" hidden="1" x14ac:dyDescent="0.25">
      <c r="A4062" s="3">
        <v>1484742</v>
      </c>
      <c r="B4062" t="s">
        <v>11924</v>
      </c>
      <c r="C4062" t="s">
        <v>3867</v>
      </c>
      <c r="D4062" t="s">
        <v>272</v>
      </c>
      <c r="E4062" t="s">
        <v>9618</v>
      </c>
      <c r="F4062" s="4">
        <v>4293.75</v>
      </c>
      <c r="G4062" t="s">
        <v>11925</v>
      </c>
      <c r="H4062" t="s">
        <v>976</v>
      </c>
      <c r="I4062" t="s">
        <v>4807</v>
      </c>
      <c r="J4062" t="s">
        <v>983</v>
      </c>
      <c r="K4062" t="s">
        <v>6944</v>
      </c>
    </row>
    <row r="4063" spans="1:11" hidden="1" x14ac:dyDescent="0.25">
      <c r="A4063" s="3">
        <v>1484698</v>
      </c>
      <c r="B4063" t="s">
        <v>11926</v>
      </c>
      <c r="C4063" t="s">
        <v>1253</v>
      </c>
      <c r="D4063" t="s">
        <v>1350</v>
      </c>
      <c r="E4063" t="s">
        <v>5697</v>
      </c>
      <c r="F4063" s="4">
        <v>7162.5</v>
      </c>
      <c r="G4063" t="s">
        <v>11506</v>
      </c>
      <c r="H4063" t="s">
        <v>976</v>
      </c>
      <c r="I4063" t="s">
        <v>1245</v>
      </c>
      <c r="J4063" t="s">
        <v>1128</v>
      </c>
      <c r="K4063" t="s">
        <v>6944</v>
      </c>
    </row>
    <row r="4064" spans="1:11" hidden="1" x14ac:dyDescent="0.25">
      <c r="A4064" s="3">
        <v>1484704</v>
      </c>
      <c r="B4064" t="s">
        <v>11927</v>
      </c>
      <c r="C4064" t="s">
        <v>11928</v>
      </c>
      <c r="D4064" t="s">
        <v>11928</v>
      </c>
      <c r="E4064" t="s">
        <v>990</v>
      </c>
      <c r="F4064" s="4">
        <v>1130.3399999999999</v>
      </c>
      <c r="G4064" t="s">
        <v>11928</v>
      </c>
      <c r="H4064" t="s">
        <v>976</v>
      </c>
      <c r="I4064" t="s">
        <v>19</v>
      </c>
      <c r="J4064" t="s">
        <v>17</v>
      </c>
      <c r="K4064" t="s">
        <v>6944</v>
      </c>
    </row>
    <row r="4065" spans="1:11" hidden="1" x14ac:dyDescent="0.25">
      <c r="A4065" s="3">
        <v>1484710</v>
      </c>
      <c r="B4065" t="s">
        <v>11929</v>
      </c>
      <c r="C4065" t="s">
        <v>1433</v>
      </c>
      <c r="D4065" t="s">
        <v>287</v>
      </c>
      <c r="E4065" t="s">
        <v>3088</v>
      </c>
      <c r="F4065" s="4">
        <v>3437.5</v>
      </c>
      <c r="G4065" t="s">
        <v>5159</v>
      </c>
      <c r="H4065" t="s">
        <v>976</v>
      </c>
      <c r="I4065" t="s">
        <v>44</v>
      </c>
      <c r="J4065" t="s">
        <v>19</v>
      </c>
      <c r="K4065" t="s">
        <v>6944</v>
      </c>
    </row>
    <row r="4066" spans="1:11" hidden="1" x14ac:dyDescent="0.25">
      <c r="A4066" s="3">
        <v>1484712</v>
      </c>
      <c r="B4066" t="s">
        <v>3412</v>
      </c>
      <c r="C4066" t="s">
        <v>3413</v>
      </c>
      <c r="D4066" t="s">
        <v>3414</v>
      </c>
      <c r="E4066" t="s">
        <v>3415</v>
      </c>
      <c r="F4066" s="4">
        <v>538.25</v>
      </c>
      <c r="G4066" t="s">
        <v>3416</v>
      </c>
      <c r="H4066" t="s">
        <v>976</v>
      </c>
      <c r="I4066" t="s">
        <v>1020</v>
      </c>
      <c r="J4066" t="s">
        <v>17</v>
      </c>
      <c r="K4066" t="s">
        <v>977</v>
      </c>
    </row>
    <row r="4067" spans="1:11" hidden="1" x14ac:dyDescent="0.25">
      <c r="A4067" s="3">
        <v>1484714</v>
      </c>
      <c r="B4067" t="s">
        <v>11930</v>
      </c>
      <c r="C4067" t="s">
        <v>809</v>
      </c>
      <c r="D4067" t="s">
        <v>1010</v>
      </c>
      <c r="E4067" t="s">
        <v>1236</v>
      </c>
      <c r="F4067" s="4">
        <v>3337.5</v>
      </c>
      <c r="G4067" t="s">
        <v>11931</v>
      </c>
      <c r="H4067" t="s">
        <v>976</v>
      </c>
      <c r="I4067" t="s">
        <v>29</v>
      </c>
      <c r="J4067" t="s">
        <v>40</v>
      </c>
      <c r="K4067" t="s">
        <v>6944</v>
      </c>
    </row>
    <row r="4068" spans="1:11" hidden="1" x14ac:dyDescent="0.25">
      <c r="A4068" s="3">
        <v>1484669</v>
      </c>
      <c r="B4068" t="s">
        <v>11932</v>
      </c>
      <c r="C4068" t="s">
        <v>460</v>
      </c>
      <c r="D4068" t="s">
        <v>210</v>
      </c>
      <c r="E4068" t="s">
        <v>1244</v>
      </c>
      <c r="F4068" s="4">
        <v>3450</v>
      </c>
      <c r="G4068" t="s">
        <v>3242</v>
      </c>
      <c r="H4068" t="s">
        <v>976</v>
      </c>
      <c r="I4068" t="s">
        <v>3212</v>
      </c>
      <c r="J4068" t="s">
        <v>983</v>
      </c>
      <c r="K4068" t="s">
        <v>6944</v>
      </c>
    </row>
    <row r="4069" spans="1:11" hidden="1" x14ac:dyDescent="0.25">
      <c r="A4069" s="3">
        <v>1484661</v>
      </c>
      <c r="B4069" t="s">
        <v>11933</v>
      </c>
      <c r="C4069" t="s">
        <v>2660</v>
      </c>
      <c r="D4069" t="s">
        <v>1110</v>
      </c>
      <c r="E4069" t="s">
        <v>11934</v>
      </c>
      <c r="F4069" s="4">
        <v>347.5</v>
      </c>
      <c r="G4069" t="s">
        <v>11935</v>
      </c>
      <c r="H4069" t="s">
        <v>976</v>
      </c>
      <c r="I4069" t="s">
        <v>7655</v>
      </c>
      <c r="J4069" t="s">
        <v>10342</v>
      </c>
      <c r="K4069" t="s">
        <v>6944</v>
      </c>
    </row>
    <row r="4070" spans="1:11" hidden="1" x14ac:dyDescent="0.25">
      <c r="A4070" s="3">
        <v>1484648</v>
      </c>
      <c r="B4070" t="s">
        <v>11936</v>
      </c>
      <c r="C4070" t="s">
        <v>298</v>
      </c>
      <c r="D4070" t="s">
        <v>104</v>
      </c>
      <c r="E4070" t="s">
        <v>80</v>
      </c>
      <c r="F4070" s="4">
        <v>2500</v>
      </c>
      <c r="G4070" t="s">
        <v>100</v>
      </c>
      <c r="H4070" t="s">
        <v>976</v>
      </c>
      <c r="I4070" t="s">
        <v>19</v>
      </c>
      <c r="J4070" t="s">
        <v>19</v>
      </c>
      <c r="K4070" t="s">
        <v>6944</v>
      </c>
    </row>
    <row r="4071" spans="1:11" hidden="1" x14ac:dyDescent="0.25">
      <c r="A4071" s="3">
        <v>1484656</v>
      </c>
      <c r="B4071" t="s">
        <v>11937</v>
      </c>
      <c r="C4071" t="s">
        <v>28</v>
      </c>
      <c r="D4071" t="s">
        <v>53</v>
      </c>
      <c r="E4071" t="s">
        <v>1214</v>
      </c>
      <c r="F4071" s="4">
        <v>2725</v>
      </c>
      <c r="G4071" t="s">
        <v>1094</v>
      </c>
      <c r="H4071" t="s">
        <v>976</v>
      </c>
      <c r="I4071" t="s">
        <v>810</v>
      </c>
      <c r="J4071" t="s">
        <v>44</v>
      </c>
      <c r="K4071" t="s">
        <v>6944</v>
      </c>
    </row>
    <row r="4072" spans="1:11" hidden="1" x14ac:dyDescent="0.25">
      <c r="A4072" s="3">
        <v>1484621</v>
      </c>
      <c r="B4072" t="s">
        <v>11938</v>
      </c>
      <c r="C4072" t="s">
        <v>11939</v>
      </c>
      <c r="D4072" t="s">
        <v>11939</v>
      </c>
      <c r="E4072" t="s">
        <v>990</v>
      </c>
      <c r="F4072" s="4">
        <v>70000</v>
      </c>
      <c r="G4072" t="s">
        <v>11939</v>
      </c>
      <c r="H4072" t="s">
        <v>976</v>
      </c>
      <c r="I4072" t="s">
        <v>44</v>
      </c>
      <c r="J4072" t="s">
        <v>17</v>
      </c>
      <c r="K4072" t="s">
        <v>6944</v>
      </c>
    </row>
    <row r="4073" spans="1:11" hidden="1" x14ac:dyDescent="0.25">
      <c r="A4073" s="3">
        <v>1484622</v>
      </c>
      <c r="B4073" t="s">
        <v>11940</v>
      </c>
      <c r="C4073" t="s">
        <v>399</v>
      </c>
      <c r="D4073" t="s">
        <v>1460</v>
      </c>
      <c r="E4073" t="s">
        <v>1001</v>
      </c>
      <c r="F4073" s="4">
        <v>537.5</v>
      </c>
      <c r="G4073" t="s">
        <v>5225</v>
      </c>
      <c r="H4073" t="s">
        <v>976</v>
      </c>
      <c r="I4073" t="s">
        <v>1674</v>
      </c>
      <c r="J4073" t="s">
        <v>983</v>
      </c>
      <c r="K4073" t="s">
        <v>6944</v>
      </c>
    </row>
    <row r="4074" spans="1:11" hidden="1" x14ac:dyDescent="0.25">
      <c r="A4074" s="3">
        <v>1484611</v>
      </c>
      <c r="B4074" t="s">
        <v>11941</v>
      </c>
      <c r="C4074" t="s">
        <v>953</v>
      </c>
      <c r="D4074" t="s">
        <v>754</v>
      </c>
      <c r="E4074" t="s">
        <v>2130</v>
      </c>
      <c r="F4074" s="4">
        <v>1620</v>
      </c>
      <c r="G4074" t="s">
        <v>2037</v>
      </c>
      <c r="H4074" t="s">
        <v>976</v>
      </c>
      <c r="I4074" t="s">
        <v>2715</v>
      </c>
      <c r="J4074" t="s">
        <v>4141</v>
      </c>
      <c r="K4074" t="s">
        <v>6944</v>
      </c>
    </row>
    <row r="4075" spans="1:11" hidden="1" x14ac:dyDescent="0.25">
      <c r="A4075" s="3">
        <v>1484598</v>
      </c>
      <c r="B4075" t="s">
        <v>11942</v>
      </c>
      <c r="C4075" t="s">
        <v>1436</v>
      </c>
      <c r="D4075" t="s">
        <v>1190</v>
      </c>
      <c r="E4075" t="s">
        <v>2400</v>
      </c>
      <c r="F4075" s="4">
        <v>862.5</v>
      </c>
      <c r="G4075" t="s">
        <v>4466</v>
      </c>
      <c r="H4075" t="s">
        <v>976</v>
      </c>
      <c r="I4075" t="s">
        <v>19</v>
      </c>
      <c r="J4075" t="s">
        <v>19</v>
      </c>
      <c r="K4075" t="s">
        <v>6944</v>
      </c>
    </row>
    <row r="4076" spans="1:11" hidden="1" x14ac:dyDescent="0.25">
      <c r="A4076" s="3">
        <v>1484517</v>
      </c>
      <c r="B4076" t="s">
        <v>11943</v>
      </c>
      <c r="C4076" t="s">
        <v>191</v>
      </c>
      <c r="D4076" t="s">
        <v>53</v>
      </c>
      <c r="E4076" t="s">
        <v>1503</v>
      </c>
      <c r="F4076" s="4">
        <v>2025</v>
      </c>
      <c r="G4076" t="s">
        <v>1676</v>
      </c>
      <c r="H4076" t="s">
        <v>976</v>
      </c>
      <c r="I4076" t="s">
        <v>40</v>
      </c>
      <c r="J4076" t="s">
        <v>325</v>
      </c>
      <c r="K4076" t="s">
        <v>6944</v>
      </c>
    </row>
    <row r="4077" spans="1:11" hidden="1" x14ac:dyDescent="0.25">
      <c r="A4077" s="3">
        <v>1484528</v>
      </c>
      <c r="B4077" t="s">
        <v>3417</v>
      </c>
      <c r="C4077" t="s">
        <v>2501</v>
      </c>
      <c r="D4077" t="s">
        <v>2501</v>
      </c>
      <c r="E4077" t="s">
        <v>990</v>
      </c>
      <c r="F4077" s="4">
        <v>5630</v>
      </c>
      <c r="G4077" t="s">
        <v>2501</v>
      </c>
      <c r="H4077" t="s">
        <v>976</v>
      </c>
      <c r="I4077" t="s">
        <v>17</v>
      </c>
      <c r="J4077" t="s">
        <v>17</v>
      </c>
      <c r="K4077" t="s">
        <v>977</v>
      </c>
    </row>
    <row r="4078" spans="1:11" hidden="1" x14ac:dyDescent="0.25">
      <c r="A4078" s="3">
        <v>1484580</v>
      </c>
      <c r="B4078" t="s">
        <v>11944</v>
      </c>
      <c r="C4078" t="s">
        <v>11945</v>
      </c>
      <c r="D4078" t="s">
        <v>953</v>
      </c>
      <c r="E4078" t="s">
        <v>1420</v>
      </c>
      <c r="F4078" s="4">
        <v>7400</v>
      </c>
      <c r="G4078" t="s">
        <v>1034</v>
      </c>
      <c r="H4078" t="s">
        <v>976</v>
      </c>
      <c r="I4078" t="s">
        <v>1773</v>
      </c>
      <c r="J4078" t="s">
        <v>1382</v>
      </c>
      <c r="K4078" t="s">
        <v>6944</v>
      </c>
    </row>
    <row r="4079" spans="1:11" hidden="1" x14ac:dyDescent="0.25">
      <c r="A4079" s="3">
        <v>1484447</v>
      </c>
      <c r="B4079" t="s">
        <v>11946</v>
      </c>
      <c r="C4079" t="s">
        <v>8033</v>
      </c>
      <c r="D4079" t="s">
        <v>8033</v>
      </c>
      <c r="E4079" t="s">
        <v>990</v>
      </c>
      <c r="F4079" s="4">
        <v>9760</v>
      </c>
      <c r="G4079" t="s">
        <v>8033</v>
      </c>
      <c r="H4079" t="s">
        <v>976</v>
      </c>
      <c r="I4079" t="s">
        <v>325</v>
      </c>
      <c r="J4079" t="s">
        <v>17</v>
      </c>
      <c r="K4079" t="s">
        <v>6944</v>
      </c>
    </row>
    <row r="4080" spans="1:11" hidden="1" x14ac:dyDescent="0.25">
      <c r="A4080" s="3">
        <v>1484467</v>
      </c>
      <c r="B4080" t="s">
        <v>3418</v>
      </c>
      <c r="C4080" t="s">
        <v>39</v>
      </c>
      <c r="D4080" t="s">
        <v>1323</v>
      </c>
      <c r="E4080" t="s">
        <v>1979</v>
      </c>
      <c r="F4080" s="4">
        <v>3312.5</v>
      </c>
      <c r="G4080" t="s">
        <v>3419</v>
      </c>
      <c r="H4080" t="s">
        <v>976</v>
      </c>
      <c r="I4080" t="s">
        <v>19</v>
      </c>
      <c r="J4080" t="s">
        <v>19</v>
      </c>
      <c r="K4080" t="s">
        <v>977</v>
      </c>
    </row>
    <row r="4081" spans="1:11" hidden="1" x14ac:dyDescent="0.25">
      <c r="A4081" s="3">
        <v>1484469</v>
      </c>
      <c r="B4081" t="s">
        <v>11947</v>
      </c>
      <c r="C4081" t="s">
        <v>1503</v>
      </c>
      <c r="D4081" t="s">
        <v>1503</v>
      </c>
      <c r="E4081" t="s">
        <v>990</v>
      </c>
      <c r="F4081" s="4">
        <v>225</v>
      </c>
      <c r="G4081" t="s">
        <v>1503</v>
      </c>
      <c r="H4081" t="s">
        <v>976</v>
      </c>
      <c r="I4081" t="s">
        <v>17</v>
      </c>
      <c r="J4081" t="s">
        <v>17</v>
      </c>
      <c r="K4081" t="s">
        <v>7152</v>
      </c>
    </row>
    <row r="4082" spans="1:11" hidden="1" x14ac:dyDescent="0.25">
      <c r="A4082" s="3">
        <v>1484438</v>
      </c>
      <c r="B4082" t="s">
        <v>11948</v>
      </c>
      <c r="C4082" t="s">
        <v>953</v>
      </c>
      <c r="D4082" t="s">
        <v>178</v>
      </c>
      <c r="E4082" t="s">
        <v>1586</v>
      </c>
      <c r="F4082" s="4">
        <v>2325</v>
      </c>
      <c r="G4082" t="s">
        <v>1284</v>
      </c>
      <c r="H4082" t="s">
        <v>976</v>
      </c>
      <c r="I4082" t="s">
        <v>678</v>
      </c>
      <c r="J4082" t="s">
        <v>25</v>
      </c>
      <c r="K4082" t="s">
        <v>6944</v>
      </c>
    </row>
    <row r="4083" spans="1:11" hidden="1" x14ac:dyDescent="0.25">
      <c r="A4083" s="3">
        <v>1484489</v>
      </c>
      <c r="B4083" t="s">
        <v>9675</v>
      </c>
      <c r="C4083" t="s">
        <v>7031</v>
      </c>
      <c r="D4083" t="s">
        <v>7200</v>
      </c>
      <c r="E4083" t="s">
        <v>11949</v>
      </c>
      <c r="F4083" s="4">
        <v>3972.5</v>
      </c>
      <c r="G4083" t="s">
        <v>11950</v>
      </c>
      <c r="H4083" t="s">
        <v>976</v>
      </c>
      <c r="I4083" t="s">
        <v>19</v>
      </c>
      <c r="J4083" t="s">
        <v>17</v>
      </c>
      <c r="K4083" t="s">
        <v>6944</v>
      </c>
    </row>
    <row r="4084" spans="1:11" hidden="1" x14ac:dyDescent="0.25">
      <c r="A4084" s="3">
        <v>1484491</v>
      </c>
      <c r="B4084" t="s">
        <v>11951</v>
      </c>
      <c r="C4084" t="s">
        <v>9056</v>
      </c>
      <c r="D4084" t="s">
        <v>10137</v>
      </c>
      <c r="E4084" t="s">
        <v>999</v>
      </c>
      <c r="F4084" s="4">
        <v>8370</v>
      </c>
      <c r="G4084" t="s">
        <v>11952</v>
      </c>
      <c r="H4084" t="s">
        <v>976</v>
      </c>
      <c r="I4084" t="s">
        <v>44</v>
      </c>
      <c r="J4084" t="s">
        <v>17</v>
      </c>
      <c r="K4084" t="s">
        <v>6944</v>
      </c>
    </row>
    <row r="4085" spans="1:11" hidden="1" x14ac:dyDescent="0.25">
      <c r="A4085" s="3">
        <v>1484427</v>
      </c>
      <c r="B4085" t="s">
        <v>11953</v>
      </c>
      <c r="C4085" t="s">
        <v>11124</v>
      </c>
      <c r="D4085" t="s">
        <v>39</v>
      </c>
      <c r="E4085" t="s">
        <v>11954</v>
      </c>
      <c r="F4085" s="4">
        <v>4103.25</v>
      </c>
      <c r="G4085" t="s">
        <v>11955</v>
      </c>
      <c r="H4085" t="s">
        <v>976</v>
      </c>
      <c r="I4085" t="s">
        <v>2356</v>
      </c>
      <c r="J4085" t="s">
        <v>325</v>
      </c>
      <c r="K4085" t="s">
        <v>6944</v>
      </c>
    </row>
    <row r="4086" spans="1:11" hidden="1" x14ac:dyDescent="0.25">
      <c r="A4086" s="3">
        <v>1484418</v>
      </c>
      <c r="B4086" t="s">
        <v>11956</v>
      </c>
      <c r="C4086" t="s">
        <v>1362</v>
      </c>
      <c r="D4086" t="s">
        <v>7074</v>
      </c>
      <c r="E4086" t="s">
        <v>7075</v>
      </c>
      <c r="F4086" s="4">
        <v>821.39</v>
      </c>
      <c r="G4086" t="s">
        <v>7076</v>
      </c>
      <c r="H4086" t="s">
        <v>976</v>
      </c>
      <c r="I4086" t="s">
        <v>810</v>
      </c>
      <c r="J4086" t="s">
        <v>17</v>
      </c>
      <c r="K4086" t="s">
        <v>6944</v>
      </c>
    </row>
    <row r="4087" spans="1:11" hidden="1" x14ac:dyDescent="0.25">
      <c r="A4087" s="3">
        <v>1484376</v>
      </c>
      <c r="B4087" t="s">
        <v>3420</v>
      </c>
      <c r="C4087" t="s">
        <v>1650</v>
      </c>
      <c r="D4087" t="s">
        <v>326</v>
      </c>
      <c r="E4087" t="s">
        <v>43</v>
      </c>
      <c r="F4087" s="4">
        <v>5100</v>
      </c>
      <c r="G4087" t="s">
        <v>1372</v>
      </c>
      <c r="H4087" t="s">
        <v>976</v>
      </c>
      <c r="I4087" t="s">
        <v>3421</v>
      </c>
      <c r="J4087" t="s">
        <v>1209</v>
      </c>
      <c r="K4087" t="s">
        <v>977</v>
      </c>
    </row>
    <row r="4088" spans="1:11" hidden="1" x14ac:dyDescent="0.25">
      <c r="A4088" s="3">
        <v>1484381</v>
      </c>
      <c r="B4088" t="s">
        <v>11957</v>
      </c>
      <c r="C4088" t="s">
        <v>832</v>
      </c>
      <c r="D4088" t="s">
        <v>11958</v>
      </c>
      <c r="E4088" t="s">
        <v>11959</v>
      </c>
      <c r="F4088" s="4">
        <v>1064.6500000000001</v>
      </c>
      <c r="G4088" t="s">
        <v>11960</v>
      </c>
      <c r="H4088" t="s">
        <v>976</v>
      </c>
      <c r="I4088" t="s">
        <v>1438</v>
      </c>
      <c r="J4088" t="s">
        <v>40</v>
      </c>
      <c r="K4088" t="s">
        <v>6944</v>
      </c>
    </row>
    <row r="4089" spans="1:11" hidden="1" x14ac:dyDescent="0.25">
      <c r="A4089" s="3">
        <v>1484310</v>
      </c>
      <c r="B4089" t="s">
        <v>11961</v>
      </c>
      <c r="C4089" t="s">
        <v>298</v>
      </c>
      <c r="D4089" t="s">
        <v>83</v>
      </c>
      <c r="E4089" t="s">
        <v>1007</v>
      </c>
      <c r="F4089" s="4">
        <v>2575</v>
      </c>
      <c r="G4089" t="s">
        <v>7022</v>
      </c>
      <c r="H4089" t="s">
        <v>976</v>
      </c>
      <c r="I4089" t="s">
        <v>19</v>
      </c>
      <c r="J4089" t="s">
        <v>19</v>
      </c>
      <c r="K4089" t="s">
        <v>6944</v>
      </c>
    </row>
    <row r="4090" spans="1:11" hidden="1" x14ac:dyDescent="0.25">
      <c r="A4090" s="3">
        <v>1484303</v>
      </c>
      <c r="B4090" t="s">
        <v>11962</v>
      </c>
      <c r="C4090" t="s">
        <v>11963</v>
      </c>
      <c r="D4090" t="s">
        <v>1244</v>
      </c>
      <c r="E4090" t="s">
        <v>1813</v>
      </c>
      <c r="F4090" s="4">
        <v>1609.5</v>
      </c>
      <c r="G4090" t="s">
        <v>11964</v>
      </c>
      <c r="H4090" t="s">
        <v>976</v>
      </c>
      <c r="I4090" t="s">
        <v>1175</v>
      </c>
      <c r="J4090" t="s">
        <v>48</v>
      </c>
      <c r="K4090" t="s">
        <v>6944</v>
      </c>
    </row>
    <row r="4091" spans="1:11" hidden="1" x14ac:dyDescent="0.25">
      <c r="A4091" s="3">
        <v>1484285</v>
      </c>
      <c r="B4091" t="s">
        <v>11965</v>
      </c>
      <c r="C4091" t="s">
        <v>125</v>
      </c>
      <c r="D4091" t="s">
        <v>24</v>
      </c>
      <c r="E4091" t="s">
        <v>1110</v>
      </c>
      <c r="F4091" s="4">
        <v>1600</v>
      </c>
      <c r="G4091" t="s">
        <v>178</v>
      </c>
      <c r="H4091" t="s">
        <v>976</v>
      </c>
      <c r="I4091" t="s">
        <v>40</v>
      </c>
      <c r="J4091" t="s">
        <v>40</v>
      </c>
      <c r="K4091" t="s">
        <v>6944</v>
      </c>
    </row>
    <row r="4092" spans="1:11" hidden="1" x14ac:dyDescent="0.25">
      <c r="A4092" s="3">
        <v>1484275</v>
      </c>
      <c r="B4092" t="s">
        <v>11966</v>
      </c>
      <c r="C4092" t="s">
        <v>287</v>
      </c>
      <c r="D4092" t="s">
        <v>3781</v>
      </c>
      <c r="E4092" t="s">
        <v>4315</v>
      </c>
      <c r="F4092" s="4">
        <v>1110</v>
      </c>
      <c r="G4092" t="s">
        <v>1485</v>
      </c>
      <c r="H4092" t="s">
        <v>976</v>
      </c>
      <c r="I4092" t="s">
        <v>3033</v>
      </c>
      <c r="J4092" t="s">
        <v>1019</v>
      </c>
      <c r="K4092" t="s">
        <v>6944</v>
      </c>
    </row>
    <row r="4093" spans="1:11" hidden="1" x14ac:dyDescent="0.25">
      <c r="A4093" s="3">
        <v>1484278</v>
      </c>
      <c r="B4093" t="s">
        <v>3422</v>
      </c>
      <c r="C4093" t="s">
        <v>1444</v>
      </c>
      <c r="D4093" t="s">
        <v>1354</v>
      </c>
      <c r="E4093" t="s">
        <v>3423</v>
      </c>
      <c r="F4093" s="4">
        <v>352.5</v>
      </c>
      <c r="G4093" t="s">
        <v>3424</v>
      </c>
      <c r="H4093" t="s">
        <v>976</v>
      </c>
      <c r="I4093" t="s">
        <v>1438</v>
      </c>
      <c r="J4093" t="s">
        <v>325</v>
      </c>
      <c r="K4093" t="s">
        <v>977</v>
      </c>
    </row>
    <row r="4094" spans="1:11" hidden="1" x14ac:dyDescent="0.25">
      <c r="A4094" s="3">
        <v>1484255</v>
      </c>
      <c r="B4094" t="s">
        <v>11967</v>
      </c>
      <c r="C4094" t="s">
        <v>7200</v>
      </c>
      <c r="D4094" t="s">
        <v>7200</v>
      </c>
      <c r="E4094" t="s">
        <v>990</v>
      </c>
      <c r="F4094" s="4">
        <v>2620</v>
      </c>
      <c r="G4094" t="s">
        <v>7200</v>
      </c>
      <c r="H4094" t="s">
        <v>976</v>
      </c>
      <c r="I4094" t="s">
        <v>17</v>
      </c>
      <c r="J4094" t="s">
        <v>17</v>
      </c>
      <c r="K4094" t="s">
        <v>6944</v>
      </c>
    </row>
    <row r="4095" spans="1:11" hidden="1" x14ac:dyDescent="0.25">
      <c r="A4095" s="3">
        <v>1484165</v>
      </c>
      <c r="B4095" t="s">
        <v>11968</v>
      </c>
      <c r="C4095" t="s">
        <v>100</v>
      </c>
      <c r="D4095" t="s">
        <v>704</v>
      </c>
      <c r="E4095" t="s">
        <v>1093</v>
      </c>
      <c r="F4095" s="4">
        <v>1225</v>
      </c>
      <c r="G4095" t="s">
        <v>2403</v>
      </c>
      <c r="H4095" t="s">
        <v>976</v>
      </c>
      <c r="I4095" t="s">
        <v>1366</v>
      </c>
      <c r="J4095" t="s">
        <v>668</v>
      </c>
      <c r="K4095" t="s">
        <v>6944</v>
      </c>
    </row>
    <row r="4096" spans="1:11" hidden="1" x14ac:dyDescent="0.25">
      <c r="A4096" s="3">
        <v>1484205</v>
      </c>
      <c r="B4096" t="s">
        <v>11969</v>
      </c>
      <c r="C4096" t="s">
        <v>24</v>
      </c>
      <c r="D4096" t="s">
        <v>18</v>
      </c>
      <c r="E4096" t="s">
        <v>1460</v>
      </c>
      <c r="F4096" s="4">
        <v>1050</v>
      </c>
      <c r="G4096" t="s">
        <v>1012</v>
      </c>
      <c r="H4096" t="s">
        <v>976</v>
      </c>
      <c r="I4096" t="s">
        <v>40</v>
      </c>
      <c r="J4096" t="s">
        <v>44</v>
      </c>
      <c r="K4096" t="s">
        <v>6944</v>
      </c>
    </row>
    <row r="4097" spans="1:11" hidden="1" x14ac:dyDescent="0.25">
      <c r="A4097" s="3">
        <v>1484223</v>
      </c>
      <c r="B4097" t="s">
        <v>3425</v>
      </c>
      <c r="C4097" t="s">
        <v>39</v>
      </c>
      <c r="D4097" t="s">
        <v>18</v>
      </c>
      <c r="E4097" t="s">
        <v>979</v>
      </c>
      <c r="F4097" s="4">
        <v>1550</v>
      </c>
      <c r="G4097" t="s">
        <v>1250</v>
      </c>
      <c r="H4097" t="s">
        <v>976</v>
      </c>
      <c r="I4097" t="s">
        <v>1055</v>
      </c>
      <c r="J4097" t="s">
        <v>29</v>
      </c>
      <c r="K4097" t="s">
        <v>977</v>
      </c>
    </row>
    <row r="4098" spans="1:11" hidden="1" x14ac:dyDescent="0.25">
      <c r="A4098" s="3">
        <v>1484151</v>
      </c>
      <c r="B4098" t="s">
        <v>11970</v>
      </c>
      <c r="C4098" t="s">
        <v>7200</v>
      </c>
      <c r="D4098" t="s">
        <v>7200</v>
      </c>
      <c r="E4098" t="s">
        <v>990</v>
      </c>
      <c r="F4098" s="4">
        <v>2620</v>
      </c>
      <c r="G4098" t="s">
        <v>7200</v>
      </c>
      <c r="H4098" t="s">
        <v>976</v>
      </c>
      <c r="I4098" t="s">
        <v>19</v>
      </c>
      <c r="J4098" t="s">
        <v>17</v>
      </c>
      <c r="K4098" t="s">
        <v>6944</v>
      </c>
    </row>
    <row r="4099" spans="1:11" hidden="1" x14ac:dyDescent="0.25">
      <c r="A4099" s="3">
        <v>1484152</v>
      </c>
      <c r="B4099" t="s">
        <v>11971</v>
      </c>
      <c r="C4099" t="s">
        <v>3498</v>
      </c>
      <c r="D4099" t="s">
        <v>1462</v>
      </c>
      <c r="E4099" t="s">
        <v>11972</v>
      </c>
      <c r="F4099" s="4">
        <v>2364.5475000000001</v>
      </c>
      <c r="G4099" t="s">
        <v>11973</v>
      </c>
      <c r="H4099" t="s">
        <v>976</v>
      </c>
      <c r="I4099" t="s">
        <v>44</v>
      </c>
      <c r="J4099" t="s">
        <v>19</v>
      </c>
      <c r="K4099" t="s">
        <v>6944</v>
      </c>
    </row>
    <row r="4100" spans="1:11" hidden="1" x14ac:dyDescent="0.25">
      <c r="A4100" s="3">
        <v>1484146</v>
      </c>
      <c r="B4100" t="s">
        <v>11974</v>
      </c>
      <c r="C4100" t="s">
        <v>10946</v>
      </c>
      <c r="D4100" t="s">
        <v>287</v>
      </c>
      <c r="E4100" t="s">
        <v>1550</v>
      </c>
      <c r="F4100" s="4">
        <v>3745</v>
      </c>
      <c r="G4100" t="s">
        <v>11975</v>
      </c>
      <c r="H4100" t="s">
        <v>976</v>
      </c>
      <c r="I4100" t="s">
        <v>2488</v>
      </c>
      <c r="J4100" t="s">
        <v>1238</v>
      </c>
      <c r="K4100" t="s">
        <v>6944</v>
      </c>
    </row>
    <row r="4101" spans="1:11" hidden="1" x14ac:dyDescent="0.25">
      <c r="A4101" s="3">
        <v>1484126</v>
      </c>
      <c r="B4101" t="s">
        <v>3426</v>
      </c>
      <c r="C4101" t="s">
        <v>100</v>
      </c>
      <c r="D4101" t="s">
        <v>100</v>
      </c>
      <c r="E4101" t="s">
        <v>990</v>
      </c>
      <c r="F4101" s="4">
        <v>2500</v>
      </c>
      <c r="G4101" t="s">
        <v>100</v>
      </c>
      <c r="H4101" t="s">
        <v>976</v>
      </c>
      <c r="I4101" t="s">
        <v>19</v>
      </c>
      <c r="J4101" t="s">
        <v>17</v>
      </c>
      <c r="K4101" t="s">
        <v>977</v>
      </c>
    </row>
    <row r="4102" spans="1:11" hidden="1" x14ac:dyDescent="0.25">
      <c r="A4102" s="3">
        <v>1484124</v>
      </c>
      <c r="B4102" t="s">
        <v>3427</v>
      </c>
      <c r="C4102" t="s">
        <v>3428</v>
      </c>
      <c r="D4102" t="s">
        <v>2938</v>
      </c>
      <c r="E4102" t="s">
        <v>3429</v>
      </c>
      <c r="F4102" s="4">
        <v>5558.4375</v>
      </c>
      <c r="G4102" t="s">
        <v>3430</v>
      </c>
      <c r="H4102" t="s">
        <v>976</v>
      </c>
      <c r="I4102" t="s">
        <v>19</v>
      </c>
      <c r="J4102" t="s">
        <v>17</v>
      </c>
      <c r="K4102" t="s">
        <v>977</v>
      </c>
    </row>
    <row r="4103" spans="1:11" hidden="1" x14ac:dyDescent="0.25">
      <c r="A4103" s="3">
        <v>1484108</v>
      </c>
      <c r="B4103" t="s">
        <v>3431</v>
      </c>
      <c r="C4103" t="s">
        <v>404</v>
      </c>
      <c r="D4103" t="s">
        <v>211</v>
      </c>
      <c r="E4103" t="s">
        <v>211</v>
      </c>
      <c r="F4103" s="4">
        <v>2000</v>
      </c>
      <c r="G4103" t="s">
        <v>104</v>
      </c>
      <c r="H4103" t="s">
        <v>976</v>
      </c>
      <c r="I4103" t="s">
        <v>1366</v>
      </c>
      <c r="J4103" t="s">
        <v>1175</v>
      </c>
      <c r="K4103" t="s">
        <v>977</v>
      </c>
    </row>
    <row r="4104" spans="1:11" hidden="1" x14ac:dyDescent="0.25">
      <c r="A4104" s="3">
        <v>1484089</v>
      </c>
      <c r="B4104" t="s">
        <v>11976</v>
      </c>
      <c r="C4104" t="s">
        <v>2107</v>
      </c>
      <c r="D4104" t="s">
        <v>7233</v>
      </c>
      <c r="E4104" t="s">
        <v>11977</v>
      </c>
      <c r="F4104" s="4">
        <v>1670.91</v>
      </c>
      <c r="G4104" t="s">
        <v>11978</v>
      </c>
      <c r="H4104" t="s">
        <v>976</v>
      </c>
      <c r="I4104" t="s">
        <v>325</v>
      </c>
      <c r="J4104" t="s">
        <v>19</v>
      </c>
      <c r="K4104" t="s">
        <v>6944</v>
      </c>
    </row>
    <row r="4105" spans="1:11" hidden="1" x14ac:dyDescent="0.25">
      <c r="A4105" s="3">
        <v>1484058</v>
      </c>
      <c r="B4105" t="s">
        <v>11979</v>
      </c>
      <c r="C4105" t="s">
        <v>11980</v>
      </c>
      <c r="D4105" t="s">
        <v>11980</v>
      </c>
      <c r="E4105" t="s">
        <v>990</v>
      </c>
      <c r="F4105" s="4">
        <v>3047</v>
      </c>
      <c r="G4105" t="s">
        <v>11980</v>
      </c>
      <c r="H4105" t="s">
        <v>976</v>
      </c>
      <c r="I4105" t="s">
        <v>40</v>
      </c>
      <c r="J4105" t="s">
        <v>19</v>
      </c>
      <c r="K4105" t="s">
        <v>6944</v>
      </c>
    </row>
    <row r="4106" spans="1:11" hidden="1" x14ac:dyDescent="0.25">
      <c r="A4106" s="3">
        <v>1484065</v>
      </c>
      <c r="B4106" t="s">
        <v>11981</v>
      </c>
      <c r="C4106" t="s">
        <v>7902</v>
      </c>
      <c r="D4106" t="s">
        <v>28</v>
      </c>
      <c r="E4106" t="s">
        <v>11982</v>
      </c>
      <c r="F4106" s="4">
        <v>8412.9375</v>
      </c>
      <c r="G4106" t="s">
        <v>11983</v>
      </c>
      <c r="H4106" t="s">
        <v>976</v>
      </c>
      <c r="I4106" t="s">
        <v>48</v>
      </c>
      <c r="J4106" t="s">
        <v>44</v>
      </c>
      <c r="K4106" t="s">
        <v>6944</v>
      </c>
    </row>
    <row r="4107" spans="1:11" hidden="1" x14ac:dyDescent="0.25">
      <c r="A4107" s="3">
        <v>1484039</v>
      </c>
      <c r="B4107" t="s">
        <v>11984</v>
      </c>
      <c r="C4107" t="s">
        <v>2174</v>
      </c>
      <c r="D4107" t="s">
        <v>211</v>
      </c>
      <c r="E4107" t="s">
        <v>3802</v>
      </c>
      <c r="F4107" s="4">
        <v>1237.5</v>
      </c>
      <c r="G4107" t="s">
        <v>981</v>
      </c>
      <c r="H4107" t="s">
        <v>976</v>
      </c>
      <c r="I4107" t="s">
        <v>1175</v>
      </c>
      <c r="J4107" t="s">
        <v>44</v>
      </c>
      <c r="K4107" t="s">
        <v>6944</v>
      </c>
    </row>
    <row r="4108" spans="1:11" hidden="1" x14ac:dyDescent="0.25">
      <c r="A4108" s="3">
        <v>1483980</v>
      </c>
      <c r="B4108" t="s">
        <v>11985</v>
      </c>
      <c r="C4108" t="s">
        <v>1123</v>
      </c>
      <c r="D4108" t="s">
        <v>3293</v>
      </c>
      <c r="E4108" t="s">
        <v>11986</v>
      </c>
      <c r="F4108" s="4">
        <v>2229.395</v>
      </c>
      <c r="G4108" t="s">
        <v>11987</v>
      </c>
      <c r="H4108" t="s">
        <v>976</v>
      </c>
      <c r="I4108" t="s">
        <v>2690</v>
      </c>
      <c r="J4108" t="s">
        <v>1799</v>
      </c>
      <c r="K4108" t="s">
        <v>6944</v>
      </c>
    </row>
    <row r="4109" spans="1:11" hidden="1" x14ac:dyDescent="0.25">
      <c r="A4109" s="3">
        <v>1483985</v>
      </c>
      <c r="B4109" t="s">
        <v>11988</v>
      </c>
      <c r="C4109" t="s">
        <v>24</v>
      </c>
      <c r="D4109" t="s">
        <v>7074</v>
      </c>
      <c r="E4109" t="s">
        <v>11989</v>
      </c>
      <c r="F4109" s="4">
        <v>988.5675</v>
      </c>
      <c r="G4109" t="s">
        <v>11990</v>
      </c>
      <c r="H4109" t="s">
        <v>976</v>
      </c>
      <c r="I4109" t="s">
        <v>1393</v>
      </c>
      <c r="J4109" t="s">
        <v>48</v>
      </c>
      <c r="K4109" t="s">
        <v>6944</v>
      </c>
    </row>
    <row r="4110" spans="1:11" hidden="1" x14ac:dyDescent="0.25">
      <c r="A4110" s="3">
        <v>1484000</v>
      </c>
      <c r="B4110" t="s">
        <v>11991</v>
      </c>
      <c r="C4110" t="s">
        <v>1503</v>
      </c>
      <c r="D4110" t="s">
        <v>1503</v>
      </c>
      <c r="E4110" t="s">
        <v>990</v>
      </c>
      <c r="F4110" s="4">
        <v>225</v>
      </c>
      <c r="G4110" t="s">
        <v>1503</v>
      </c>
      <c r="H4110" t="s">
        <v>976</v>
      </c>
      <c r="I4110" t="s">
        <v>17</v>
      </c>
      <c r="J4110" t="s">
        <v>17</v>
      </c>
      <c r="K4110" t="s">
        <v>7152</v>
      </c>
    </row>
    <row r="4111" spans="1:11" hidden="1" x14ac:dyDescent="0.25">
      <c r="A4111" s="3">
        <v>1483969</v>
      </c>
      <c r="B4111" t="s">
        <v>11992</v>
      </c>
      <c r="C4111" t="s">
        <v>11993</v>
      </c>
      <c r="D4111" t="s">
        <v>100</v>
      </c>
      <c r="E4111" t="s">
        <v>6212</v>
      </c>
      <c r="F4111" s="4">
        <v>3647.5</v>
      </c>
      <c r="G4111" t="s">
        <v>6117</v>
      </c>
      <c r="H4111" t="s">
        <v>976</v>
      </c>
      <c r="I4111" t="s">
        <v>40</v>
      </c>
      <c r="J4111" t="s">
        <v>40</v>
      </c>
      <c r="K4111" t="s">
        <v>6944</v>
      </c>
    </row>
    <row r="4112" spans="1:11" hidden="1" x14ac:dyDescent="0.25">
      <c r="A4112" s="3">
        <v>1483955</v>
      </c>
      <c r="B4112" t="s">
        <v>11994</v>
      </c>
      <c r="C4112" t="s">
        <v>100</v>
      </c>
      <c r="D4112" t="s">
        <v>100</v>
      </c>
      <c r="E4112" t="s">
        <v>990</v>
      </c>
      <c r="F4112" s="4">
        <v>2500</v>
      </c>
      <c r="G4112" t="s">
        <v>100</v>
      </c>
      <c r="H4112" t="s">
        <v>976</v>
      </c>
      <c r="I4112" t="s">
        <v>17</v>
      </c>
      <c r="J4112" t="s">
        <v>17</v>
      </c>
      <c r="K4112" t="s">
        <v>6944</v>
      </c>
    </row>
    <row r="4113" spans="1:11" hidden="1" x14ac:dyDescent="0.25">
      <c r="A4113" s="3">
        <v>1483907</v>
      </c>
      <c r="B4113" t="s">
        <v>11995</v>
      </c>
      <c r="C4113" t="s">
        <v>646</v>
      </c>
      <c r="D4113" t="s">
        <v>646</v>
      </c>
      <c r="E4113" t="s">
        <v>990</v>
      </c>
      <c r="F4113" s="4">
        <v>3200</v>
      </c>
      <c r="G4113" t="s">
        <v>646</v>
      </c>
      <c r="H4113" t="s">
        <v>976</v>
      </c>
      <c r="I4113" t="s">
        <v>1020</v>
      </c>
      <c r="J4113" t="s">
        <v>17</v>
      </c>
      <c r="K4113" t="s">
        <v>6944</v>
      </c>
    </row>
    <row r="4114" spans="1:11" hidden="1" x14ac:dyDescent="0.25">
      <c r="A4114" s="3">
        <v>1483938</v>
      </c>
      <c r="B4114" t="s">
        <v>3432</v>
      </c>
      <c r="C4114" t="s">
        <v>1862</v>
      </c>
      <c r="D4114" t="s">
        <v>211</v>
      </c>
      <c r="E4114" t="s">
        <v>1621</v>
      </c>
      <c r="F4114" s="4">
        <v>2212.5</v>
      </c>
      <c r="G4114" t="s">
        <v>3433</v>
      </c>
      <c r="H4114" t="s">
        <v>976</v>
      </c>
      <c r="I4114" t="s">
        <v>3434</v>
      </c>
      <c r="J4114" t="s">
        <v>1054</v>
      </c>
      <c r="K4114" t="s">
        <v>977</v>
      </c>
    </row>
    <row r="4115" spans="1:11" hidden="1" x14ac:dyDescent="0.25">
      <c r="A4115" s="3">
        <v>1483935</v>
      </c>
      <c r="B4115" t="s">
        <v>11996</v>
      </c>
      <c r="C4115" t="s">
        <v>1579</v>
      </c>
      <c r="D4115" t="s">
        <v>738</v>
      </c>
      <c r="E4115" t="s">
        <v>3215</v>
      </c>
      <c r="F4115" s="4">
        <v>2362.5</v>
      </c>
      <c r="G4115" t="s">
        <v>8020</v>
      </c>
      <c r="H4115" t="s">
        <v>976</v>
      </c>
      <c r="I4115" t="s">
        <v>2291</v>
      </c>
      <c r="J4115" t="s">
        <v>29</v>
      </c>
      <c r="K4115" t="s">
        <v>6944</v>
      </c>
    </row>
    <row r="4116" spans="1:11" hidden="1" x14ac:dyDescent="0.25">
      <c r="A4116" s="3">
        <v>1483899</v>
      </c>
      <c r="B4116" t="s">
        <v>11997</v>
      </c>
      <c r="C4116" t="s">
        <v>2708</v>
      </c>
      <c r="D4116" t="s">
        <v>287</v>
      </c>
      <c r="E4116" t="s">
        <v>6626</v>
      </c>
      <c r="F4116" s="4">
        <v>3145</v>
      </c>
      <c r="G4116" t="s">
        <v>3471</v>
      </c>
      <c r="H4116" t="s">
        <v>976</v>
      </c>
      <c r="I4116" t="s">
        <v>48</v>
      </c>
      <c r="J4116" t="s">
        <v>325</v>
      </c>
      <c r="K4116" t="s">
        <v>6944</v>
      </c>
    </row>
    <row r="4117" spans="1:11" hidden="1" x14ac:dyDescent="0.25">
      <c r="A4117" s="3">
        <v>1483895</v>
      </c>
      <c r="B4117" t="s">
        <v>11998</v>
      </c>
      <c r="C4117" t="s">
        <v>681</v>
      </c>
      <c r="D4117" t="s">
        <v>5206</v>
      </c>
      <c r="E4117" t="s">
        <v>11999</v>
      </c>
      <c r="F4117" s="4">
        <v>3626.0749999999998</v>
      </c>
      <c r="G4117" t="s">
        <v>12000</v>
      </c>
      <c r="H4117" t="s">
        <v>976</v>
      </c>
      <c r="I4117" t="s">
        <v>1532</v>
      </c>
      <c r="J4117" t="s">
        <v>810</v>
      </c>
      <c r="K4117" t="s">
        <v>6944</v>
      </c>
    </row>
    <row r="4118" spans="1:11" hidden="1" x14ac:dyDescent="0.25">
      <c r="A4118" s="3">
        <v>1483856</v>
      </c>
      <c r="B4118" t="s">
        <v>12001</v>
      </c>
      <c r="C4118" t="s">
        <v>1358</v>
      </c>
      <c r="D4118" t="s">
        <v>12002</v>
      </c>
      <c r="E4118" t="s">
        <v>12003</v>
      </c>
      <c r="F4118" s="4">
        <v>5817.5</v>
      </c>
      <c r="G4118" t="s">
        <v>12004</v>
      </c>
      <c r="H4118" t="s">
        <v>976</v>
      </c>
      <c r="I4118" t="s">
        <v>25</v>
      </c>
      <c r="J4118" t="s">
        <v>40</v>
      </c>
      <c r="K4118" t="s">
        <v>6944</v>
      </c>
    </row>
    <row r="4119" spans="1:11" hidden="1" x14ac:dyDescent="0.25">
      <c r="A4119" s="3">
        <v>1483762</v>
      </c>
      <c r="B4119" t="s">
        <v>3435</v>
      </c>
      <c r="C4119" t="s">
        <v>1193</v>
      </c>
      <c r="D4119" t="s">
        <v>1193</v>
      </c>
      <c r="E4119" t="s">
        <v>990</v>
      </c>
      <c r="F4119" s="4">
        <v>5830</v>
      </c>
      <c r="G4119" t="s">
        <v>1193</v>
      </c>
      <c r="H4119" t="s">
        <v>976</v>
      </c>
      <c r="I4119" t="s">
        <v>17</v>
      </c>
      <c r="J4119" t="s">
        <v>17</v>
      </c>
      <c r="K4119" t="s">
        <v>977</v>
      </c>
    </row>
    <row r="4120" spans="1:11" hidden="1" x14ac:dyDescent="0.25">
      <c r="A4120" s="3">
        <v>1483738</v>
      </c>
      <c r="B4120" t="s">
        <v>12005</v>
      </c>
      <c r="C4120" t="s">
        <v>287</v>
      </c>
      <c r="D4120" t="s">
        <v>287</v>
      </c>
      <c r="E4120" t="s">
        <v>990</v>
      </c>
      <c r="F4120" s="4">
        <v>3000</v>
      </c>
      <c r="G4120" t="s">
        <v>287</v>
      </c>
      <c r="H4120" t="s">
        <v>976</v>
      </c>
      <c r="I4120" t="s">
        <v>325</v>
      </c>
      <c r="J4120" t="s">
        <v>19</v>
      </c>
      <c r="K4120" t="s">
        <v>6944</v>
      </c>
    </row>
    <row r="4121" spans="1:11" hidden="1" x14ac:dyDescent="0.25">
      <c r="A4121" s="3">
        <v>1483730</v>
      </c>
      <c r="B4121" t="s">
        <v>12006</v>
      </c>
      <c r="C4121" t="s">
        <v>287</v>
      </c>
      <c r="D4121" t="s">
        <v>287</v>
      </c>
      <c r="E4121" t="s">
        <v>990</v>
      </c>
      <c r="F4121" s="4">
        <v>3000</v>
      </c>
      <c r="G4121" t="s">
        <v>287</v>
      </c>
      <c r="H4121" t="s">
        <v>976</v>
      </c>
      <c r="I4121" t="s">
        <v>17</v>
      </c>
      <c r="J4121" t="s">
        <v>17</v>
      </c>
      <c r="K4121" t="s">
        <v>6944</v>
      </c>
    </row>
    <row r="4122" spans="1:11" hidden="1" x14ac:dyDescent="0.25">
      <c r="A4122" s="3">
        <v>1483741</v>
      </c>
      <c r="B4122" t="s">
        <v>3436</v>
      </c>
      <c r="C4122" t="s">
        <v>1529</v>
      </c>
      <c r="D4122" t="s">
        <v>125</v>
      </c>
      <c r="E4122" t="s">
        <v>1496</v>
      </c>
      <c r="F4122" s="4">
        <v>4675</v>
      </c>
      <c r="G4122" t="s">
        <v>3437</v>
      </c>
      <c r="H4122" t="s">
        <v>976</v>
      </c>
      <c r="I4122" t="s">
        <v>1014</v>
      </c>
      <c r="J4122" t="s">
        <v>1175</v>
      </c>
      <c r="K4122" t="s">
        <v>977</v>
      </c>
    </row>
    <row r="4123" spans="1:11" hidden="1" x14ac:dyDescent="0.25">
      <c r="A4123" s="3">
        <v>1483743</v>
      </c>
      <c r="B4123" t="s">
        <v>12007</v>
      </c>
      <c r="C4123" t="s">
        <v>326</v>
      </c>
      <c r="D4123" t="s">
        <v>5172</v>
      </c>
      <c r="E4123" t="s">
        <v>1930</v>
      </c>
      <c r="F4123" s="4">
        <v>2180.5</v>
      </c>
      <c r="G4123" t="s">
        <v>12008</v>
      </c>
      <c r="H4123" t="s">
        <v>976</v>
      </c>
      <c r="I4123" t="s">
        <v>1019</v>
      </c>
      <c r="J4123" t="s">
        <v>1064</v>
      </c>
      <c r="K4123" t="s">
        <v>6944</v>
      </c>
    </row>
    <row r="4124" spans="1:11" hidden="1" x14ac:dyDescent="0.25">
      <c r="A4124" s="3">
        <v>1483756</v>
      </c>
      <c r="B4124" t="s">
        <v>12009</v>
      </c>
      <c r="C4124" t="s">
        <v>1077</v>
      </c>
      <c r="D4124" t="s">
        <v>738</v>
      </c>
      <c r="E4124" t="s">
        <v>2031</v>
      </c>
      <c r="F4124" s="4">
        <v>1882.5</v>
      </c>
      <c r="G4124" t="s">
        <v>12010</v>
      </c>
      <c r="H4124" t="s">
        <v>976</v>
      </c>
      <c r="I4124" t="s">
        <v>48</v>
      </c>
      <c r="J4124" t="s">
        <v>40</v>
      </c>
      <c r="K4124" t="s">
        <v>6944</v>
      </c>
    </row>
    <row r="4125" spans="1:11" hidden="1" x14ac:dyDescent="0.25">
      <c r="A4125" s="3">
        <v>1483690</v>
      </c>
      <c r="B4125" t="s">
        <v>3438</v>
      </c>
      <c r="C4125" t="s">
        <v>404</v>
      </c>
      <c r="D4125" t="s">
        <v>1444</v>
      </c>
      <c r="E4125" t="s">
        <v>3439</v>
      </c>
      <c r="F4125" s="4">
        <v>1812.5</v>
      </c>
      <c r="G4125" t="s">
        <v>3440</v>
      </c>
      <c r="H4125" t="s">
        <v>976</v>
      </c>
      <c r="I4125" t="s">
        <v>1245</v>
      </c>
      <c r="J4125" t="s">
        <v>1128</v>
      </c>
      <c r="K4125" t="s">
        <v>977</v>
      </c>
    </row>
    <row r="4126" spans="1:11" hidden="1" x14ac:dyDescent="0.25">
      <c r="A4126" s="3">
        <v>1483709</v>
      </c>
      <c r="B4126" t="s">
        <v>12011</v>
      </c>
      <c r="C4126" t="s">
        <v>2095</v>
      </c>
      <c r="D4126" t="s">
        <v>2095</v>
      </c>
      <c r="E4126" t="s">
        <v>990</v>
      </c>
      <c r="F4126" s="4">
        <v>300</v>
      </c>
      <c r="G4126" t="s">
        <v>2095</v>
      </c>
      <c r="H4126" t="s">
        <v>976</v>
      </c>
      <c r="I4126" t="s">
        <v>17</v>
      </c>
      <c r="J4126" t="s">
        <v>17</v>
      </c>
      <c r="K4126" t="s">
        <v>6944</v>
      </c>
    </row>
    <row r="4127" spans="1:11" hidden="1" x14ac:dyDescent="0.25">
      <c r="A4127" s="3">
        <v>1483698</v>
      </c>
      <c r="B4127" t="s">
        <v>12012</v>
      </c>
      <c r="C4127" t="s">
        <v>6646</v>
      </c>
      <c r="D4127" t="s">
        <v>39</v>
      </c>
      <c r="E4127" t="s">
        <v>6721</v>
      </c>
      <c r="F4127" s="4">
        <v>3911</v>
      </c>
      <c r="G4127" t="s">
        <v>12013</v>
      </c>
      <c r="H4127" t="s">
        <v>976</v>
      </c>
      <c r="I4127" t="s">
        <v>325</v>
      </c>
      <c r="J4127" t="s">
        <v>325</v>
      </c>
      <c r="K4127" t="s">
        <v>6944</v>
      </c>
    </row>
    <row r="4128" spans="1:11" hidden="1" x14ac:dyDescent="0.25">
      <c r="A4128" s="3">
        <v>1483658</v>
      </c>
      <c r="B4128" t="s">
        <v>3441</v>
      </c>
      <c r="C4128" t="s">
        <v>2503</v>
      </c>
      <c r="D4128" t="s">
        <v>2503</v>
      </c>
      <c r="E4128" t="s">
        <v>990</v>
      </c>
      <c r="F4128" s="4">
        <v>1144</v>
      </c>
      <c r="G4128" t="s">
        <v>2503</v>
      </c>
      <c r="H4128" t="s">
        <v>976</v>
      </c>
      <c r="I4128" t="s">
        <v>19</v>
      </c>
      <c r="J4128" t="s">
        <v>17</v>
      </c>
      <c r="K4128" t="s">
        <v>977</v>
      </c>
    </row>
    <row r="4129" spans="1:11" hidden="1" x14ac:dyDescent="0.25">
      <c r="A4129" s="3">
        <v>1483659</v>
      </c>
      <c r="B4129" t="s">
        <v>3441</v>
      </c>
      <c r="C4129" t="s">
        <v>2503</v>
      </c>
      <c r="D4129" t="s">
        <v>2503</v>
      </c>
      <c r="E4129" t="s">
        <v>990</v>
      </c>
      <c r="F4129" s="4">
        <v>1144</v>
      </c>
      <c r="G4129" t="s">
        <v>2503</v>
      </c>
      <c r="H4129" t="s">
        <v>976</v>
      </c>
      <c r="I4129" t="s">
        <v>19</v>
      </c>
      <c r="J4129" t="s">
        <v>17</v>
      </c>
      <c r="K4129" t="s">
        <v>6944</v>
      </c>
    </row>
    <row r="4130" spans="1:11" hidden="1" x14ac:dyDescent="0.25">
      <c r="A4130" s="3">
        <v>1483593</v>
      </c>
      <c r="B4130" t="s">
        <v>3442</v>
      </c>
      <c r="C4130" t="s">
        <v>1323</v>
      </c>
      <c r="D4130" t="s">
        <v>801</v>
      </c>
      <c r="E4130" t="s">
        <v>3443</v>
      </c>
      <c r="F4130" s="4">
        <v>1787.5</v>
      </c>
      <c r="G4130" t="s">
        <v>3444</v>
      </c>
      <c r="H4130" t="s">
        <v>976</v>
      </c>
      <c r="I4130" t="s">
        <v>1584</v>
      </c>
      <c r="J4130" t="s">
        <v>44</v>
      </c>
      <c r="K4130" t="s">
        <v>977</v>
      </c>
    </row>
    <row r="4131" spans="1:11" hidden="1" x14ac:dyDescent="0.25">
      <c r="A4131" s="3">
        <v>1483594</v>
      </c>
      <c r="B4131" t="s">
        <v>12014</v>
      </c>
      <c r="C4131" t="s">
        <v>2510</v>
      </c>
      <c r="D4131" t="s">
        <v>1436</v>
      </c>
      <c r="E4131" t="s">
        <v>3439</v>
      </c>
      <c r="F4131" s="4">
        <v>2712.5</v>
      </c>
      <c r="G4131" t="s">
        <v>6320</v>
      </c>
      <c r="H4131" t="s">
        <v>976</v>
      </c>
      <c r="I4131" t="s">
        <v>4294</v>
      </c>
      <c r="J4131" t="s">
        <v>1799</v>
      </c>
      <c r="K4131" t="s">
        <v>6944</v>
      </c>
    </row>
    <row r="4132" spans="1:11" hidden="1" x14ac:dyDescent="0.25">
      <c r="A4132" s="3">
        <v>1483583</v>
      </c>
      <c r="B4132" t="s">
        <v>12015</v>
      </c>
      <c r="C4132" t="s">
        <v>1318</v>
      </c>
      <c r="D4132" t="s">
        <v>4736</v>
      </c>
      <c r="E4132" t="s">
        <v>1180</v>
      </c>
      <c r="F4132" s="4">
        <v>1385</v>
      </c>
      <c r="G4132" t="s">
        <v>4086</v>
      </c>
      <c r="H4132" t="s">
        <v>976</v>
      </c>
      <c r="I4132" t="s">
        <v>19</v>
      </c>
      <c r="J4132" t="s">
        <v>19</v>
      </c>
      <c r="K4132" t="s">
        <v>6944</v>
      </c>
    </row>
    <row r="4133" spans="1:11" hidden="1" x14ac:dyDescent="0.25">
      <c r="A4133" s="3">
        <v>1483636</v>
      </c>
      <c r="B4133" t="s">
        <v>12016</v>
      </c>
      <c r="C4133" t="s">
        <v>1010</v>
      </c>
      <c r="D4133" t="s">
        <v>1010</v>
      </c>
      <c r="E4133" t="s">
        <v>990</v>
      </c>
      <c r="F4133" s="4">
        <v>2550</v>
      </c>
      <c r="G4133" t="s">
        <v>1010</v>
      </c>
      <c r="H4133" t="s">
        <v>976</v>
      </c>
      <c r="I4133" t="s">
        <v>17</v>
      </c>
      <c r="J4133" t="s">
        <v>17</v>
      </c>
      <c r="K4133" t="s">
        <v>6944</v>
      </c>
    </row>
    <row r="4134" spans="1:11" hidden="1" x14ac:dyDescent="0.25">
      <c r="A4134" s="3">
        <v>1483529</v>
      </c>
      <c r="B4134" t="s">
        <v>3445</v>
      </c>
      <c r="C4134" t="s">
        <v>3404</v>
      </c>
      <c r="D4134" t="s">
        <v>1403</v>
      </c>
      <c r="E4134" t="s">
        <v>2876</v>
      </c>
      <c r="F4134" s="4">
        <v>2893</v>
      </c>
      <c r="G4134" t="s">
        <v>3446</v>
      </c>
      <c r="H4134" t="s">
        <v>976</v>
      </c>
      <c r="I4134" t="s">
        <v>3447</v>
      </c>
      <c r="J4134" t="s">
        <v>810</v>
      </c>
      <c r="K4134" t="s">
        <v>977</v>
      </c>
    </row>
    <row r="4135" spans="1:11" hidden="1" x14ac:dyDescent="0.25">
      <c r="A4135" s="3">
        <v>1483477</v>
      </c>
      <c r="B4135" t="s">
        <v>12017</v>
      </c>
      <c r="C4135" t="s">
        <v>809</v>
      </c>
      <c r="D4135" t="s">
        <v>5514</v>
      </c>
      <c r="E4135" t="s">
        <v>1728</v>
      </c>
      <c r="F4135" s="4">
        <v>3060</v>
      </c>
      <c r="G4135" t="s">
        <v>1179</v>
      </c>
      <c r="H4135" t="s">
        <v>976</v>
      </c>
      <c r="I4135" t="s">
        <v>1584</v>
      </c>
      <c r="J4135" t="s">
        <v>1128</v>
      </c>
      <c r="K4135" t="s">
        <v>6944</v>
      </c>
    </row>
    <row r="4136" spans="1:11" hidden="1" x14ac:dyDescent="0.25">
      <c r="A4136" s="3">
        <v>1483453</v>
      </c>
      <c r="B4136" t="s">
        <v>12018</v>
      </c>
      <c r="C4136" t="s">
        <v>104</v>
      </c>
      <c r="D4136" t="s">
        <v>178</v>
      </c>
      <c r="E4136" t="s">
        <v>1110</v>
      </c>
      <c r="F4136" s="4">
        <v>1700</v>
      </c>
      <c r="G4136" t="s">
        <v>399</v>
      </c>
      <c r="H4136" t="s">
        <v>976</v>
      </c>
      <c r="I4136" t="s">
        <v>325</v>
      </c>
      <c r="J4136" t="s">
        <v>19</v>
      </c>
      <c r="K4136" t="s">
        <v>6944</v>
      </c>
    </row>
    <row r="4137" spans="1:11" hidden="1" x14ac:dyDescent="0.25">
      <c r="A4137" s="3">
        <v>1483460</v>
      </c>
      <c r="B4137" t="s">
        <v>12019</v>
      </c>
      <c r="C4137" t="s">
        <v>11498</v>
      </c>
      <c r="D4137" t="s">
        <v>11498</v>
      </c>
      <c r="E4137" t="s">
        <v>990</v>
      </c>
      <c r="F4137" s="4">
        <v>11080</v>
      </c>
      <c r="G4137" t="s">
        <v>11498</v>
      </c>
      <c r="H4137" t="s">
        <v>976</v>
      </c>
      <c r="I4137" t="s">
        <v>17</v>
      </c>
      <c r="J4137" t="s">
        <v>17</v>
      </c>
      <c r="K4137" t="s">
        <v>6944</v>
      </c>
    </row>
    <row r="4138" spans="1:11" hidden="1" x14ac:dyDescent="0.25">
      <c r="A4138" s="3">
        <v>1483437</v>
      </c>
      <c r="B4138" t="s">
        <v>12020</v>
      </c>
      <c r="C4138" t="s">
        <v>298</v>
      </c>
      <c r="D4138" t="s">
        <v>211</v>
      </c>
      <c r="E4138" t="s">
        <v>1444</v>
      </c>
      <c r="F4138" s="4">
        <v>1750</v>
      </c>
      <c r="G4138" t="s">
        <v>1824</v>
      </c>
      <c r="H4138" t="s">
        <v>976</v>
      </c>
      <c r="I4138" t="s">
        <v>668</v>
      </c>
      <c r="J4138" t="s">
        <v>325</v>
      </c>
      <c r="K4138" t="s">
        <v>6944</v>
      </c>
    </row>
    <row r="4139" spans="1:11" hidden="1" x14ac:dyDescent="0.25">
      <c r="A4139" s="3">
        <v>1483426</v>
      </c>
      <c r="B4139" t="s">
        <v>12021</v>
      </c>
      <c r="C4139" t="s">
        <v>615</v>
      </c>
      <c r="D4139" t="s">
        <v>615</v>
      </c>
      <c r="E4139" t="s">
        <v>990</v>
      </c>
      <c r="F4139" s="4">
        <v>3300</v>
      </c>
      <c r="G4139" t="s">
        <v>615</v>
      </c>
      <c r="H4139" t="s">
        <v>976</v>
      </c>
      <c r="I4139" t="s">
        <v>17</v>
      </c>
      <c r="J4139" t="s">
        <v>17</v>
      </c>
      <c r="K4139" t="s">
        <v>6944</v>
      </c>
    </row>
    <row r="4140" spans="1:11" hidden="1" x14ac:dyDescent="0.25">
      <c r="A4140" s="3">
        <v>1483372</v>
      </c>
      <c r="B4140" t="s">
        <v>12022</v>
      </c>
      <c r="C4140" t="s">
        <v>2177</v>
      </c>
      <c r="D4140" t="s">
        <v>7047</v>
      </c>
      <c r="E4140" t="s">
        <v>12023</v>
      </c>
      <c r="F4140" s="4">
        <v>961.25</v>
      </c>
      <c r="G4140" t="s">
        <v>11468</v>
      </c>
      <c r="H4140" t="s">
        <v>976</v>
      </c>
      <c r="I4140" t="s">
        <v>1798</v>
      </c>
      <c r="J4140" t="s">
        <v>4171</v>
      </c>
      <c r="K4140" t="s">
        <v>6944</v>
      </c>
    </row>
    <row r="4141" spans="1:11" hidden="1" x14ac:dyDescent="0.25">
      <c r="A4141" s="3">
        <v>1483391</v>
      </c>
      <c r="B4141" t="s">
        <v>12024</v>
      </c>
      <c r="C4141" t="s">
        <v>83</v>
      </c>
      <c r="D4141" t="s">
        <v>125</v>
      </c>
      <c r="E4141" t="s">
        <v>1317</v>
      </c>
      <c r="F4141" s="4">
        <v>1950</v>
      </c>
      <c r="G4141" t="s">
        <v>2174</v>
      </c>
      <c r="H4141" t="s">
        <v>976</v>
      </c>
      <c r="I4141" t="s">
        <v>19</v>
      </c>
      <c r="J4141" t="s">
        <v>19</v>
      </c>
      <c r="K4141" t="s">
        <v>6944</v>
      </c>
    </row>
    <row r="4142" spans="1:11" hidden="1" x14ac:dyDescent="0.25">
      <c r="A4142" s="3">
        <v>1483354</v>
      </c>
      <c r="B4142" t="s">
        <v>12025</v>
      </c>
      <c r="C4142" t="s">
        <v>39</v>
      </c>
      <c r="D4142" t="s">
        <v>392</v>
      </c>
      <c r="E4142" t="s">
        <v>1717</v>
      </c>
      <c r="F4142" s="4">
        <v>1775</v>
      </c>
      <c r="G4142" t="s">
        <v>2822</v>
      </c>
      <c r="H4142" t="s">
        <v>976</v>
      </c>
      <c r="I4142" t="s">
        <v>19</v>
      </c>
      <c r="J4142" t="s">
        <v>19</v>
      </c>
      <c r="K4142" t="s">
        <v>6944</v>
      </c>
    </row>
    <row r="4143" spans="1:11" hidden="1" x14ac:dyDescent="0.25">
      <c r="A4143" s="3">
        <v>1483359</v>
      </c>
      <c r="B4143" t="s">
        <v>12026</v>
      </c>
      <c r="C4143" t="s">
        <v>973</v>
      </c>
      <c r="D4143" t="s">
        <v>973</v>
      </c>
      <c r="E4143" t="s">
        <v>990</v>
      </c>
      <c r="F4143" s="4">
        <v>700</v>
      </c>
      <c r="G4143" t="s">
        <v>973</v>
      </c>
      <c r="H4143" t="s">
        <v>976</v>
      </c>
      <c r="I4143" t="s">
        <v>17</v>
      </c>
      <c r="J4143" t="s">
        <v>17</v>
      </c>
      <c r="K4143" t="s">
        <v>6944</v>
      </c>
    </row>
    <row r="4144" spans="1:11" hidden="1" x14ac:dyDescent="0.25">
      <c r="A4144" s="3">
        <v>1483268</v>
      </c>
      <c r="B4144" t="s">
        <v>3448</v>
      </c>
      <c r="C4144" t="s">
        <v>1193</v>
      </c>
      <c r="D4144" t="s">
        <v>1193</v>
      </c>
      <c r="E4144" t="s">
        <v>990</v>
      </c>
      <c r="F4144" s="4">
        <v>5830</v>
      </c>
      <c r="G4144" t="s">
        <v>1193</v>
      </c>
      <c r="H4144" t="s">
        <v>976</v>
      </c>
      <c r="I4144" t="s">
        <v>17</v>
      </c>
      <c r="J4144" t="s">
        <v>17</v>
      </c>
      <c r="K4144" t="s">
        <v>977</v>
      </c>
    </row>
    <row r="4145" spans="1:11" hidden="1" x14ac:dyDescent="0.25">
      <c r="A4145" s="3">
        <v>1483251</v>
      </c>
      <c r="B4145" t="s">
        <v>12027</v>
      </c>
      <c r="C4145" t="s">
        <v>12028</v>
      </c>
      <c r="D4145" t="s">
        <v>12028</v>
      </c>
      <c r="E4145" t="s">
        <v>990</v>
      </c>
      <c r="F4145" s="4">
        <v>1284.69</v>
      </c>
      <c r="G4145" t="s">
        <v>12028</v>
      </c>
      <c r="H4145" t="s">
        <v>976</v>
      </c>
      <c r="I4145" t="s">
        <v>17</v>
      </c>
      <c r="J4145" t="s">
        <v>17</v>
      </c>
      <c r="K4145" t="s">
        <v>6944</v>
      </c>
    </row>
    <row r="4146" spans="1:11" hidden="1" x14ac:dyDescent="0.25">
      <c r="A4146" s="3">
        <v>1483201</v>
      </c>
      <c r="B4146" t="s">
        <v>3449</v>
      </c>
      <c r="C4146" t="s">
        <v>298</v>
      </c>
      <c r="D4146" t="s">
        <v>704</v>
      </c>
      <c r="E4146" t="s">
        <v>704</v>
      </c>
      <c r="F4146" s="4">
        <v>1600</v>
      </c>
      <c r="G4146" t="s">
        <v>178</v>
      </c>
      <c r="H4146" t="s">
        <v>976</v>
      </c>
      <c r="I4146" t="s">
        <v>3450</v>
      </c>
      <c r="J4146" t="s">
        <v>1014</v>
      </c>
      <c r="K4146" t="s">
        <v>977</v>
      </c>
    </row>
    <row r="4147" spans="1:11" hidden="1" x14ac:dyDescent="0.25">
      <c r="A4147" s="3">
        <v>1483227</v>
      </c>
      <c r="B4147" t="s">
        <v>3451</v>
      </c>
      <c r="C4147" t="s">
        <v>39</v>
      </c>
      <c r="D4147" t="s">
        <v>993</v>
      </c>
      <c r="E4147" t="s">
        <v>2606</v>
      </c>
      <c r="F4147" s="4">
        <v>1925</v>
      </c>
      <c r="G4147" t="s">
        <v>1698</v>
      </c>
      <c r="H4147" t="s">
        <v>976</v>
      </c>
      <c r="I4147" t="s">
        <v>1532</v>
      </c>
      <c r="J4147" t="s">
        <v>29</v>
      </c>
      <c r="K4147" t="s">
        <v>977</v>
      </c>
    </row>
    <row r="4148" spans="1:11" hidden="1" x14ac:dyDescent="0.25">
      <c r="A4148" s="3">
        <v>1483143</v>
      </c>
      <c r="B4148" t="s">
        <v>3452</v>
      </c>
      <c r="C4148" t="s">
        <v>2938</v>
      </c>
      <c r="D4148" t="s">
        <v>1243</v>
      </c>
      <c r="E4148" t="s">
        <v>3453</v>
      </c>
      <c r="F4148" s="4">
        <v>5036.25</v>
      </c>
      <c r="G4148" t="s">
        <v>3454</v>
      </c>
      <c r="H4148" t="s">
        <v>976</v>
      </c>
      <c r="I4148" t="s">
        <v>44</v>
      </c>
      <c r="J4148" t="s">
        <v>44</v>
      </c>
      <c r="K4148" t="s">
        <v>977</v>
      </c>
    </row>
    <row r="4149" spans="1:11" hidden="1" x14ac:dyDescent="0.25">
      <c r="A4149" s="3">
        <v>1483156</v>
      </c>
      <c r="B4149" t="s">
        <v>12029</v>
      </c>
      <c r="C4149" t="s">
        <v>779</v>
      </c>
      <c r="D4149" t="s">
        <v>9427</v>
      </c>
      <c r="E4149" t="s">
        <v>9428</v>
      </c>
      <c r="F4149" s="4">
        <v>1324.4549999999999</v>
      </c>
      <c r="G4149" t="s">
        <v>9429</v>
      </c>
      <c r="H4149" t="s">
        <v>976</v>
      </c>
      <c r="I4149" t="s">
        <v>4092</v>
      </c>
      <c r="J4149" t="s">
        <v>2767</v>
      </c>
      <c r="K4149" t="s">
        <v>6944</v>
      </c>
    </row>
    <row r="4150" spans="1:11" hidden="1" x14ac:dyDescent="0.25">
      <c r="A4150" s="3">
        <v>1482430</v>
      </c>
      <c r="B4150" t="s">
        <v>12030</v>
      </c>
      <c r="C4150" t="s">
        <v>24</v>
      </c>
      <c r="D4150" t="s">
        <v>1460</v>
      </c>
      <c r="E4150" t="s">
        <v>2586</v>
      </c>
      <c r="F4150" s="4">
        <v>487.5</v>
      </c>
      <c r="G4150" t="s">
        <v>3443</v>
      </c>
      <c r="H4150" t="s">
        <v>976</v>
      </c>
      <c r="I4150" t="s">
        <v>996</v>
      </c>
      <c r="J4150" t="s">
        <v>1527</v>
      </c>
      <c r="K4150" t="s">
        <v>6944</v>
      </c>
    </row>
    <row r="4151" spans="1:11" hidden="1" x14ac:dyDescent="0.25">
      <c r="A4151" s="3">
        <v>1483172</v>
      </c>
      <c r="B4151" t="s">
        <v>3455</v>
      </c>
      <c r="C4151" t="s">
        <v>287</v>
      </c>
      <c r="D4151" t="s">
        <v>287</v>
      </c>
      <c r="E4151" t="s">
        <v>990</v>
      </c>
      <c r="F4151" s="4">
        <v>3000</v>
      </c>
      <c r="G4151" t="s">
        <v>287</v>
      </c>
      <c r="H4151" t="s">
        <v>976</v>
      </c>
      <c r="I4151" t="s">
        <v>17</v>
      </c>
      <c r="J4151" t="s">
        <v>17</v>
      </c>
      <c r="K4151" t="s">
        <v>977</v>
      </c>
    </row>
    <row r="4152" spans="1:11" hidden="1" x14ac:dyDescent="0.25">
      <c r="A4152" s="3">
        <v>1483165</v>
      </c>
      <c r="B4152" t="s">
        <v>12031</v>
      </c>
      <c r="C4152" t="s">
        <v>104</v>
      </c>
      <c r="D4152" t="s">
        <v>2874</v>
      </c>
      <c r="E4152" t="s">
        <v>6423</v>
      </c>
      <c r="F4152" s="4">
        <v>830</v>
      </c>
      <c r="G4152" t="s">
        <v>2560</v>
      </c>
      <c r="H4152" t="s">
        <v>976</v>
      </c>
      <c r="I4152" t="s">
        <v>1055</v>
      </c>
      <c r="J4152" t="s">
        <v>1020</v>
      </c>
      <c r="K4152" t="s">
        <v>6944</v>
      </c>
    </row>
    <row r="4153" spans="1:11" hidden="1" x14ac:dyDescent="0.25">
      <c r="A4153" s="3">
        <v>1483203</v>
      </c>
      <c r="B4153" t="s">
        <v>3456</v>
      </c>
      <c r="C4153" t="s">
        <v>191</v>
      </c>
      <c r="D4153" t="s">
        <v>191</v>
      </c>
      <c r="E4153" t="s">
        <v>990</v>
      </c>
      <c r="F4153" s="4">
        <v>2700</v>
      </c>
      <c r="G4153" t="s">
        <v>191</v>
      </c>
      <c r="H4153" t="s">
        <v>976</v>
      </c>
      <c r="I4153" t="s">
        <v>17</v>
      </c>
      <c r="J4153" t="s">
        <v>17</v>
      </c>
      <c r="K4153" t="s">
        <v>977</v>
      </c>
    </row>
    <row r="4154" spans="1:11" hidden="1" x14ac:dyDescent="0.25">
      <c r="A4154" s="3">
        <v>1483117</v>
      </c>
      <c r="B4154" t="s">
        <v>12032</v>
      </c>
      <c r="C4154" t="s">
        <v>8956</v>
      </c>
      <c r="D4154" t="s">
        <v>392</v>
      </c>
      <c r="E4154" t="s">
        <v>12033</v>
      </c>
      <c r="F4154" s="4">
        <v>2463</v>
      </c>
      <c r="G4154" t="s">
        <v>11063</v>
      </c>
      <c r="H4154" t="s">
        <v>976</v>
      </c>
      <c r="I4154" t="s">
        <v>1809</v>
      </c>
      <c r="J4154" t="s">
        <v>983</v>
      </c>
      <c r="K4154" t="s">
        <v>6944</v>
      </c>
    </row>
    <row r="4155" spans="1:11" hidden="1" x14ac:dyDescent="0.25">
      <c r="A4155" s="3">
        <v>1483096</v>
      </c>
      <c r="B4155" t="s">
        <v>7178</v>
      </c>
      <c r="C4155" t="s">
        <v>7179</v>
      </c>
      <c r="D4155" t="s">
        <v>7180</v>
      </c>
      <c r="E4155" t="s">
        <v>7181</v>
      </c>
      <c r="F4155" s="4">
        <v>942.5</v>
      </c>
      <c r="G4155" t="s">
        <v>1866</v>
      </c>
      <c r="H4155" t="s">
        <v>976</v>
      </c>
      <c r="I4155" t="s">
        <v>101</v>
      </c>
      <c r="J4155" t="s">
        <v>17</v>
      </c>
      <c r="K4155" t="s">
        <v>6944</v>
      </c>
    </row>
    <row r="4156" spans="1:11" hidden="1" x14ac:dyDescent="0.25">
      <c r="A4156" s="3">
        <v>1483070</v>
      </c>
      <c r="B4156" t="s">
        <v>12034</v>
      </c>
      <c r="C4156" t="s">
        <v>7039</v>
      </c>
      <c r="D4156" t="s">
        <v>326</v>
      </c>
      <c r="E4156" t="s">
        <v>2168</v>
      </c>
      <c r="F4156" s="4">
        <v>3170</v>
      </c>
      <c r="G4156" t="s">
        <v>9700</v>
      </c>
      <c r="H4156" t="s">
        <v>976</v>
      </c>
      <c r="I4156" t="s">
        <v>44</v>
      </c>
      <c r="J4156" t="s">
        <v>17</v>
      </c>
      <c r="K4156" t="s">
        <v>6944</v>
      </c>
    </row>
    <row r="4157" spans="1:11" hidden="1" x14ac:dyDescent="0.25">
      <c r="A4157" s="3">
        <v>1483061</v>
      </c>
      <c r="B4157" t="s">
        <v>12035</v>
      </c>
      <c r="C4157" t="s">
        <v>1754</v>
      </c>
      <c r="D4157" t="s">
        <v>4974</v>
      </c>
      <c r="E4157" t="s">
        <v>12036</v>
      </c>
      <c r="F4157" s="4">
        <v>3590.25</v>
      </c>
      <c r="G4157" t="s">
        <v>12037</v>
      </c>
      <c r="H4157" t="s">
        <v>976</v>
      </c>
      <c r="I4157" t="s">
        <v>48</v>
      </c>
      <c r="J4157" t="s">
        <v>19</v>
      </c>
      <c r="K4157" t="s">
        <v>6944</v>
      </c>
    </row>
    <row r="4158" spans="1:11" hidden="1" x14ac:dyDescent="0.25">
      <c r="A4158" s="3">
        <v>1483022</v>
      </c>
      <c r="B4158" t="s">
        <v>3457</v>
      </c>
      <c r="C4158" t="s">
        <v>100</v>
      </c>
      <c r="D4158" t="s">
        <v>3458</v>
      </c>
      <c r="E4158" t="s">
        <v>3459</v>
      </c>
      <c r="F4158" s="4">
        <v>1735</v>
      </c>
      <c r="G4158" t="s">
        <v>2640</v>
      </c>
      <c r="H4158" t="s">
        <v>976</v>
      </c>
      <c r="I4158" t="s">
        <v>325</v>
      </c>
      <c r="J4158" t="s">
        <v>19</v>
      </c>
      <c r="K4158" t="s">
        <v>977</v>
      </c>
    </row>
    <row r="4159" spans="1:11" hidden="1" x14ac:dyDescent="0.25">
      <c r="A4159" s="3">
        <v>1482951</v>
      </c>
      <c r="B4159" t="s">
        <v>12038</v>
      </c>
      <c r="C4159" t="s">
        <v>1911</v>
      </c>
      <c r="D4159" t="s">
        <v>7168</v>
      </c>
      <c r="E4159" t="s">
        <v>12039</v>
      </c>
      <c r="F4159" s="4">
        <v>918.52499999999998</v>
      </c>
      <c r="G4159" t="s">
        <v>12040</v>
      </c>
      <c r="H4159" t="s">
        <v>976</v>
      </c>
      <c r="I4159" t="s">
        <v>1809</v>
      </c>
      <c r="J4159" t="s">
        <v>1038</v>
      </c>
      <c r="K4159" t="s">
        <v>6944</v>
      </c>
    </row>
    <row r="4160" spans="1:11" hidden="1" x14ac:dyDescent="0.25">
      <c r="A4160" s="3">
        <v>1482949</v>
      </c>
      <c r="B4160" t="s">
        <v>3460</v>
      </c>
      <c r="C4160" t="s">
        <v>3461</v>
      </c>
      <c r="D4160" t="s">
        <v>3461</v>
      </c>
      <c r="E4160" t="s">
        <v>990</v>
      </c>
      <c r="F4160" s="4">
        <v>2654</v>
      </c>
      <c r="G4160" t="s">
        <v>3461</v>
      </c>
      <c r="H4160" t="s">
        <v>976</v>
      </c>
      <c r="I4160" t="s">
        <v>1055</v>
      </c>
      <c r="J4160" t="s">
        <v>17</v>
      </c>
      <c r="K4160" t="s">
        <v>977</v>
      </c>
    </row>
    <row r="4161" spans="1:11" hidden="1" x14ac:dyDescent="0.25">
      <c r="A4161" s="3">
        <v>1482957</v>
      </c>
      <c r="B4161" t="s">
        <v>12041</v>
      </c>
      <c r="C4161" t="s">
        <v>2107</v>
      </c>
      <c r="D4161" t="s">
        <v>1911</v>
      </c>
      <c r="E4161" t="s">
        <v>9803</v>
      </c>
      <c r="F4161" s="4">
        <v>2205.2249999999999</v>
      </c>
      <c r="G4161" t="s">
        <v>12042</v>
      </c>
      <c r="H4161" t="s">
        <v>976</v>
      </c>
      <c r="I4161" t="s">
        <v>678</v>
      </c>
      <c r="J4161" t="s">
        <v>325</v>
      </c>
      <c r="K4161" t="s">
        <v>6944</v>
      </c>
    </row>
    <row r="4162" spans="1:11" hidden="1" x14ac:dyDescent="0.25">
      <c r="A4162" s="3">
        <v>1482860</v>
      </c>
      <c r="B4162" t="s">
        <v>12043</v>
      </c>
      <c r="C4162" t="s">
        <v>1059</v>
      </c>
      <c r="D4162" t="s">
        <v>1911</v>
      </c>
      <c r="E4162" t="s">
        <v>1934</v>
      </c>
      <c r="F4162" s="4">
        <v>2640.8249999999998</v>
      </c>
      <c r="G4162" t="s">
        <v>1935</v>
      </c>
      <c r="H4162" t="s">
        <v>976</v>
      </c>
      <c r="I4162" t="s">
        <v>668</v>
      </c>
      <c r="J4162" t="s">
        <v>325</v>
      </c>
      <c r="K4162" t="s">
        <v>6977</v>
      </c>
    </row>
    <row r="4163" spans="1:11" hidden="1" x14ac:dyDescent="0.25">
      <c r="A4163" s="3">
        <v>1482814</v>
      </c>
      <c r="B4163" t="s">
        <v>12044</v>
      </c>
      <c r="C4163" t="s">
        <v>1123</v>
      </c>
      <c r="D4163" t="s">
        <v>1123</v>
      </c>
      <c r="E4163" t="s">
        <v>990</v>
      </c>
      <c r="F4163" s="4">
        <v>6500</v>
      </c>
      <c r="G4163" t="s">
        <v>1123</v>
      </c>
      <c r="H4163" t="s">
        <v>976</v>
      </c>
      <c r="I4163" t="s">
        <v>17</v>
      </c>
      <c r="J4163" t="s">
        <v>17</v>
      </c>
      <c r="K4163" t="s">
        <v>6977</v>
      </c>
    </row>
    <row r="4164" spans="1:11" hidden="1" x14ac:dyDescent="0.25">
      <c r="A4164" s="3">
        <v>1482817</v>
      </c>
      <c r="B4164" t="s">
        <v>12045</v>
      </c>
      <c r="C4164" t="s">
        <v>1059</v>
      </c>
      <c r="D4164" t="s">
        <v>1059</v>
      </c>
      <c r="E4164" t="s">
        <v>990</v>
      </c>
      <c r="F4164" s="4">
        <v>4356</v>
      </c>
      <c r="G4164" t="s">
        <v>1059</v>
      </c>
      <c r="H4164" t="s">
        <v>976</v>
      </c>
      <c r="I4164" t="s">
        <v>19</v>
      </c>
      <c r="J4164" t="s">
        <v>19</v>
      </c>
      <c r="K4164" t="s">
        <v>6977</v>
      </c>
    </row>
    <row r="4165" spans="1:11" hidden="1" x14ac:dyDescent="0.25">
      <c r="A4165" s="3">
        <v>1482803</v>
      </c>
      <c r="B4165" t="s">
        <v>12046</v>
      </c>
      <c r="C4165" t="s">
        <v>287</v>
      </c>
      <c r="D4165" t="s">
        <v>287</v>
      </c>
      <c r="E4165" t="s">
        <v>990</v>
      </c>
      <c r="F4165" s="4">
        <v>3000</v>
      </c>
      <c r="G4165" t="s">
        <v>287</v>
      </c>
      <c r="H4165" t="s">
        <v>976</v>
      </c>
      <c r="I4165" t="s">
        <v>17</v>
      </c>
      <c r="J4165" t="s">
        <v>17</v>
      </c>
      <c r="K4165" t="s">
        <v>6977</v>
      </c>
    </row>
    <row r="4166" spans="1:11" hidden="1" x14ac:dyDescent="0.25">
      <c r="A4166" s="3">
        <v>1482795</v>
      </c>
      <c r="B4166" t="s">
        <v>12047</v>
      </c>
      <c r="C4166" t="s">
        <v>53</v>
      </c>
      <c r="D4166" t="s">
        <v>53</v>
      </c>
      <c r="E4166" t="s">
        <v>990</v>
      </c>
      <c r="F4166" s="4">
        <v>1800</v>
      </c>
      <c r="G4166" t="s">
        <v>53</v>
      </c>
      <c r="H4166" t="s">
        <v>976</v>
      </c>
      <c r="I4166" t="s">
        <v>19</v>
      </c>
      <c r="J4166" t="s">
        <v>19</v>
      </c>
      <c r="K4166" t="s">
        <v>6944</v>
      </c>
    </row>
    <row r="4167" spans="1:11" hidden="1" x14ac:dyDescent="0.25">
      <c r="A4167" s="3">
        <v>1482708</v>
      </c>
      <c r="B4167" t="s">
        <v>12048</v>
      </c>
      <c r="C4167" t="s">
        <v>704</v>
      </c>
      <c r="D4167" t="s">
        <v>12049</v>
      </c>
      <c r="E4167" t="s">
        <v>2150</v>
      </c>
      <c r="F4167" s="4">
        <v>727.25</v>
      </c>
      <c r="G4167" t="s">
        <v>12050</v>
      </c>
      <c r="H4167" t="s">
        <v>976</v>
      </c>
      <c r="I4167" t="s">
        <v>19</v>
      </c>
      <c r="J4167" t="s">
        <v>19</v>
      </c>
      <c r="K4167" t="s">
        <v>6944</v>
      </c>
    </row>
    <row r="4168" spans="1:11" hidden="1" x14ac:dyDescent="0.25">
      <c r="A4168" s="3">
        <v>1482734</v>
      </c>
      <c r="B4168" t="s">
        <v>12051</v>
      </c>
      <c r="C4168" t="s">
        <v>1083</v>
      </c>
      <c r="D4168" t="s">
        <v>1083</v>
      </c>
      <c r="E4168" t="s">
        <v>990</v>
      </c>
      <c r="F4168" s="4">
        <v>3600</v>
      </c>
      <c r="G4168" t="s">
        <v>1083</v>
      </c>
      <c r="H4168" t="s">
        <v>976</v>
      </c>
      <c r="I4168" t="s">
        <v>17</v>
      </c>
      <c r="J4168" t="s">
        <v>17</v>
      </c>
      <c r="K4168" t="s">
        <v>6944</v>
      </c>
    </row>
    <row r="4169" spans="1:11" hidden="1" x14ac:dyDescent="0.25">
      <c r="A4169" s="3">
        <v>1482770</v>
      </c>
      <c r="B4169" t="s">
        <v>12052</v>
      </c>
      <c r="C4169" t="s">
        <v>843</v>
      </c>
      <c r="D4169" t="s">
        <v>1460</v>
      </c>
      <c r="E4169" t="s">
        <v>1011</v>
      </c>
      <c r="F4169" s="4">
        <v>700</v>
      </c>
      <c r="G4169" t="s">
        <v>973</v>
      </c>
      <c r="H4169" t="s">
        <v>976</v>
      </c>
      <c r="I4169" t="s">
        <v>325</v>
      </c>
      <c r="J4169" t="s">
        <v>325</v>
      </c>
      <c r="K4169" t="s">
        <v>6944</v>
      </c>
    </row>
    <row r="4170" spans="1:11" hidden="1" x14ac:dyDescent="0.25">
      <c r="A4170" s="3">
        <v>1482766</v>
      </c>
      <c r="B4170" t="s">
        <v>12053</v>
      </c>
      <c r="C4170" t="s">
        <v>1375</v>
      </c>
      <c r="D4170" t="s">
        <v>1484</v>
      </c>
      <c r="E4170" t="s">
        <v>1485</v>
      </c>
      <c r="F4170" s="4">
        <v>1470</v>
      </c>
      <c r="G4170" t="s">
        <v>1486</v>
      </c>
      <c r="H4170" t="s">
        <v>976</v>
      </c>
      <c r="I4170" t="s">
        <v>1238</v>
      </c>
      <c r="J4170" t="s">
        <v>101</v>
      </c>
      <c r="K4170" t="s">
        <v>6944</v>
      </c>
    </row>
    <row r="4171" spans="1:11" hidden="1" x14ac:dyDescent="0.25">
      <c r="A4171" s="3">
        <v>1482674</v>
      </c>
      <c r="B4171" t="s">
        <v>12054</v>
      </c>
      <c r="C4171" t="s">
        <v>2107</v>
      </c>
      <c r="D4171" t="s">
        <v>9105</v>
      </c>
      <c r="E4171" t="s">
        <v>12055</v>
      </c>
      <c r="F4171" s="4">
        <v>1751.5875000000001</v>
      </c>
      <c r="G4171" t="s">
        <v>12056</v>
      </c>
      <c r="H4171" t="s">
        <v>976</v>
      </c>
      <c r="I4171" t="s">
        <v>1175</v>
      </c>
      <c r="J4171" t="s">
        <v>48</v>
      </c>
      <c r="K4171" t="s">
        <v>6944</v>
      </c>
    </row>
    <row r="4172" spans="1:11" hidden="1" x14ac:dyDescent="0.25">
      <c r="A4172" s="3">
        <v>1482700</v>
      </c>
      <c r="B4172" t="s">
        <v>12057</v>
      </c>
      <c r="C4172" t="s">
        <v>776</v>
      </c>
      <c r="D4172" t="s">
        <v>6627</v>
      </c>
      <c r="E4172" t="s">
        <v>12058</v>
      </c>
      <c r="F4172" s="4">
        <v>673.75</v>
      </c>
      <c r="G4172" t="s">
        <v>7048</v>
      </c>
      <c r="H4172" t="s">
        <v>976</v>
      </c>
      <c r="I4172" t="s">
        <v>3691</v>
      </c>
      <c r="J4172" t="s">
        <v>1438</v>
      </c>
      <c r="K4172" t="s">
        <v>6944</v>
      </c>
    </row>
    <row r="4173" spans="1:11" hidden="1" x14ac:dyDescent="0.25">
      <c r="A4173" s="3">
        <v>1482701</v>
      </c>
      <c r="B4173" t="s">
        <v>3462</v>
      </c>
      <c r="C4173" t="s">
        <v>3463</v>
      </c>
      <c r="D4173" t="s">
        <v>2487</v>
      </c>
      <c r="E4173" t="s">
        <v>3464</v>
      </c>
      <c r="F4173" s="4">
        <v>516.75</v>
      </c>
      <c r="G4173" t="s">
        <v>3465</v>
      </c>
      <c r="H4173" t="s">
        <v>976</v>
      </c>
      <c r="I4173" t="s">
        <v>25</v>
      </c>
      <c r="J4173" t="s">
        <v>19</v>
      </c>
      <c r="K4173" t="s">
        <v>977</v>
      </c>
    </row>
    <row r="4174" spans="1:11" hidden="1" x14ac:dyDescent="0.25">
      <c r="A4174" s="3">
        <v>1482633</v>
      </c>
      <c r="B4174" t="s">
        <v>12059</v>
      </c>
      <c r="C4174" t="s">
        <v>36</v>
      </c>
      <c r="D4174" t="s">
        <v>704</v>
      </c>
      <c r="E4174" t="s">
        <v>1852</v>
      </c>
      <c r="F4174" s="4">
        <v>1150</v>
      </c>
      <c r="G4174" t="s">
        <v>3222</v>
      </c>
      <c r="H4174" t="s">
        <v>976</v>
      </c>
      <c r="I4174" t="s">
        <v>1064</v>
      </c>
      <c r="J4174" t="s">
        <v>40</v>
      </c>
      <c r="K4174" t="s">
        <v>6944</v>
      </c>
    </row>
    <row r="4175" spans="1:11" hidden="1" x14ac:dyDescent="0.25">
      <c r="A4175" s="3">
        <v>1482574</v>
      </c>
      <c r="B4175" t="s">
        <v>12060</v>
      </c>
      <c r="C4175" t="s">
        <v>2572</v>
      </c>
      <c r="D4175" t="s">
        <v>6872</v>
      </c>
      <c r="E4175" t="s">
        <v>5523</v>
      </c>
      <c r="F4175" s="4">
        <v>756.25</v>
      </c>
      <c r="G4175" t="s">
        <v>6873</v>
      </c>
      <c r="H4175" t="s">
        <v>976</v>
      </c>
      <c r="I4175" t="s">
        <v>2124</v>
      </c>
      <c r="J4175" t="s">
        <v>44</v>
      </c>
      <c r="K4175" t="s">
        <v>6944</v>
      </c>
    </row>
    <row r="4176" spans="1:11" hidden="1" x14ac:dyDescent="0.25">
      <c r="A4176" s="3">
        <v>1482597</v>
      </c>
      <c r="B4176" t="s">
        <v>3466</v>
      </c>
      <c r="C4176" t="s">
        <v>100</v>
      </c>
      <c r="D4176" t="s">
        <v>986</v>
      </c>
      <c r="E4176" t="s">
        <v>1717</v>
      </c>
      <c r="F4176" s="4">
        <v>775</v>
      </c>
      <c r="G4176" t="s">
        <v>2324</v>
      </c>
      <c r="H4176" t="s">
        <v>976</v>
      </c>
      <c r="I4176" t="s">
        <v>3467</v>
      </c>
      <c r="J4176" t="s">
        <v>2837</v>
      </c>
      <c r="K4176" t="s">
        <v>977</v>
      </c>
    </row>
    <row r="4177" spans="1:11" hidden="1" x14ac:dyDescent="0.25">
      <c r="A4177" s="3">
        <v>1482516</v>
      </c>
      <c r="B4177" t="s">
        <v>12061</v>
      </c>
      <c r="C4177" t="s">
        <v>1911</v>
      </c>
      <c r="D4177" t="s">
        <v>1911</v>
      </c>
      <c r="E4177" t="s">
        <v>990</v>
      </c>
      <c r="F4177" s="4">
        <v>2069.1</v>
      </c>
      <c r="G4177" t="s">
        <v>1911</v>
      </c>
      <c r="H4177" t="s">
        <v>976</v>
      </c>
      <c r="I4177" t="s">
        <v>325</v>
      </c>
      <c r="J4177" t="s">
        <v>325</v>
      </c>
      <c r="K4177" t="s">
        <v>6944</v>
      </c>
    </row>
    <row r="4178" spans="1:11" hidden="1" x14ac:dyDescent="0.25">
      <c r="A4178" s="3">
        <v>1482520</v>
      </c>
      <c r="B4178" t="s">
        <v>12062</v>
      </c>
      <c r="C4178" t="s">
        <v>1010</v>
      </c>
      <c r="D4178" t="s">
        <v>36</v>
      </c>
      <c r="E4178" t="s">
        <v>1762</v>
      </c>
      <c r="F4178" s="4">
        <v>2287.5</v>
      </c>
      <c r="G4178" t="s">
        <v>2668</v>
      </c>
      <c r="H4178" t="s">
        <v>976</v>
      </c>
      <c r="I4178" t="s">
        <v>325</v>
      </c>
      <c r="J4178" t="s">
        <v>19</v>
      </c>
      <c r="K4178" t="s">
        <v>6944</v>
      </c>
    </row>
    <row r="4179" spans="1:11" hidden="1" x14ac:dyDescent="0.25">
      <c r="A4179" s="3">
        <v>1482524</v>
      </c>
      <c r="B4179" t="s">
        <v>12063</v>
      </c>
      <c r="C4179" t="s">
        <v>2906</v>
      </c>
      <c r="D4179" t="s">
        <v>2906</v>
      </c>
      <c r="E4179" t="s">
        <v>990</v>
      </c>
      <c r="F4179" s="4">
        <v>2480</v>
      </c>
      <c r="G4179" t="s">
        <v>2906</v>
      </c>
      <c r="H4179" t="s">
        <v>976</v>
      </c>
      <c r="I4179" t="s">
        <v>325</v>
      </c>
      <c r="J4179" t="s">
        <v>17</v>
      </c>
      <c r="K4179" t="s">
        <v>6944</v>
      </c>
    </row>
    <row r="4180" spans="1:11" hidden="1" x14ac:dyDescent="0.25">
      <c r="A4180" s="3">
        <v>1482525</v>
      </c>
      <c r="B4180" t="s">
        <v>3468</v>
      </c>
      <c r="C4180" t="s">
        <v>24</v>
      </c>
      <c r="D4180" t="s">
        <v>2494</v>
      </c>
      <c r="E4180" t="s">
        <v>3469</v>
      </c>
      <c r="F4180" s="4">
        <v>802.5</v>
      </c>
      <c r="G4180" t="s">
        <v>1207</v>
      </c>
      <c r="H4180" t="s">
        <v>976</v>
      </c>
      <c r="I4180" t="s">
        <v>1134</v>
      </c>
      <c r="J4180" t="s">
        <v>997</v>
      </c>
      <c r="K4180" t="s">
        <v>977</v>
      </c>
    </row>
    <row r="4181" spans="1:11" hidden="1" x14ac:dyDescent="0.25">
      <c r="A4181" s="3">
        <v>1482504</v>
      </c>
      <c r="B4181" t="s">
        <v>12064</v>
      </c>
      <c r="C4181" t="s">
        <v>211</v>
      </c>
      <c r="D4181" t="s">
        <v>2095</v>
      </c>
      <c r="E4181" t="s">
        <v>1036</v>
      </c>
      <c r="F4181" s="4">
        <v>475</v>
      </c>
      <c r="G4181" t="s">
        <v>1007</v>
      </c>
      <c r="H4181" t="s">
        <v>976</v>
      </c>
      <c r="I4181" t="s">
        <v>19</v>
      </c>
      <c r="J4181" t="s">
        <v>19</v>
      </c>
      <c r="K4181" t="s">
        <v>6944</v>
      </c>
    </row>
    <row r="4182" spans="1:11" hidden="1" x14ac:dyDescent="0.25">
      <c r="A4182" s="3">
        <v>1482532</v>
      </c>
      <c r="B4182" t="s">
        <v>12065</v>
      </c>
      <c r="C4182" t="s">
        <v>1327</v>
      </c>
      <c r="D4182" t="s">
        <v>1327</v>
      </c>
      <c r="E4182" t="s">
        <v>990</v>
      </c>
      <c r="F4182" s="4">
        <v>9500</v>
      </c>
      <c r="G4182" t="s">
        <v>1327</v>
      </c>
      <c r="H4182" t="s">
        <v>976</v>
      </c>
      <c r="I4182" t="s">
        <v>17</v>
      </c>
      <c r="J4182" t="s">
        <v>17</v>
      </c>
      <c r="K4182" t="s">
        <v>6944</v>
      </c>
    </row>
    <row r="4183" spans="1:11" hidden="1" x14ac:dyDescent="0.25">
      <c r="A4183" s="3">
        <v>1482562</v>
      </c>
      <c r="B4183" t="s">
        <v>12066</v>
      </c>
      <c r="C4183" t="s">
        <v>404</v>
      </c>
      <c r="D4183" t="s">
        <v>9451</v>
      </c>
      <c r="E4183" t="s">
        <v>8866</v>
      </c>
      <c r="F4183" s="4">
        <v>2345</v>
      </c>
      <c r="G4183" t="s">
        <v>5557</v>
      </c>
      <c r="H4183" t="s">
        <v>976</v>
      </c>
      <c r="I4183" t="s">
        <v>1393</v>
      </c>
      <c r="J4183" t="s">
        <v>1020</v>
      </c>
      <c r="K4183" t="s">
        <v>6944</v>
      </c>
    </row>
    <row r="4184" spans="1:11" hidden="1" x14ac:dyDescent="0.25">
      <c r="A4184" s="3">
        <v>1482468</v>
      </c>
      <c r="B4184" t="s">
        <v>12067</v>
      </c>
      <c r="C4184" t="s">
        <v>100</v>
      </c>
      <c r="D4184" t="s">
        <v>100</v>
      </c>
      <c r="E4184" t="s">
        <v>990</v>
      </c>
      <c r="F4184" s="4">
        <v>2500</v>
      </c>
      <c r="G4184" t="s">
        <v>100</v>
      </c>
      <c r="H4184" t="s">
        <v>976</v>
      </c>
      <c r="I4184" t="s">
        <v>17</v>
      </c>
      <c r="J4184" t="s">
        <v>17</v>
      </c>
      <c r="K4184" t="s">
        <v>6944</v>
      </c>
    </row>
    <row r="4185" spans="1:11" hidden="1" x14ac:dyDescent="0.25">
      <c r="A4185" s="3">
        <v>1482434</v>
      </c>
      <c r="B4185" t="s">
        <v>12068</v>
      </c>
      <c r="C4185" t="s">
        <v>3202</v>
      </c>
      <c r="D4185" t="s">
        <v>3202</v>
      </c>
      <c r="E4185" t="s">
        <v>990</v>
      </c>
      <c r="F4185" s="4">
        <v>10100</v>
      </c>
      <c r="G4185" t="s">
        <v>3202</v>
      </c>
      <c r="H4185" t="s">
        <v>976</v>
      </c>
      <c r="I4185" t="s">
        <v>17</v>
      </c>
      <c r="J4185" t="s">
        <v>17</v>
      </c>
      <c r="K4185" t="s">
        <v>6944</v>
      </c>
    </row>
    <row r="4186" spans="1:11" hidden="1" x14ac:dyDescent="0.25">
      <c r="A4186" s="3">
        <v>1482424</v>
      </c>
      <c r="B4186" t="s">
        <v>12069</v>
      </c>
      <c r="C4186" t="s">
        <v>1417</v>
      </c>
      <c r="D4186" t="s">
        <v>999</v>
      </c>
      <c r="E4186" t="s">
        <v>12070</v>
      </c>
      <c r="F4186" s="4">
        <v>778.75</v>
      </c>
      <c r="G4186" t="s">
        <v>12071</v>
      </c>
      <c r="H4186" t="s">
        <v>976</v>
      </c>
      <c r="I4186" t="s">
        <v>988</v>
      </c>
      <c r="J4186" t="s">
        <v>810</v>
      </c>
      <c r="K4186" t="s">
        <v>6944</v>
      </c>
    </row>
    <row r="4187" spans="1:11" hidden="1" x14ac:dyDescent="0.25">
      <c r="A4187" s="3">
        <v>1482440</v>
      </c>
      <c r="B4187" t="s">
        <v>12072</v>
      </c>
      <c r="C4187" t="s">
        <v>3315</v>
      </c>
      <c r="D4187" t="s">
        <v>3315</v>
      </c>
      <c r="E4187" t="s">
        <v>990</v>
      </c>
      <c r="F4187" s="4">
        <v>2680</v>
      </c>
      <c r="G4187" t="s">
        <v>3315</v>
      </c>
      <c r="H4187" t="s">
        <v>976</v>
      </c>
      <c r="I4187" t="s">
        <v>17</v>
      </c>
      <c r="J4187" t="s">
        <v>17</v>
      </c>
      <c r="K4187" t="s">
        <v>6944</v>
      </c>
    </row>
    <row r="4188" spans="1:11" hidden="1" x14ac:dyDescent="0.25">
      <c r="A4188" s="3">
        <v>1482437</v>
      </c>
      <c r="B4188" t="s">
        <v>3470</v>
      </c>
      <c r="C4188" t="s">
        <v>3471</v>
      </c>
      <c r="D4188" t="s">
        <v>3471</v>
      </c>
      <c r="E4188" t="s">
        <v>990</v>
      </c>
      <c r="F4188" s="4">
        <v>3145</v>
      </c>
      <c r="G4188" t="s">
        <v>3471</v>
      </c>
      <c r="H4188" t="s">
        <v>976</v>
      </c>
      <c r="I4188" t="s">
        <v>19</v>
      </c>
      <c r="J4188" t="s">
        <v>17</v>
      </c>
      <c r="K4188" t="s">
        <v>977</v>
      </c>
    </row>
    <row r="4189" spans="1:11" hidden="1" x14ac:dyDescent="0.25">
      <c r="A4189" s="3">
        <v>1475705</v>
      </c>
      <c r="B4189" t="s">
        <v>12073</v>
      </c>
      <c r="C4189" t="s">
        <v>1716</v>
      </c>
      <c r="D4189" t="s">
        <v>979</v>
      </c>
      <c r="E4189" t="s">
        <v>3089</v>
      </c>
      <c r="F4189" s="4">
        <v>1337.5</v>
      </c>
      <c r="G4189" t="s">
        <v>3609</v>
      </c>
      <c r="H4189" t="s">
        <v>976</v>
      </c>
      <c r="I4189" t="s">
        <v>40</v>
      </c>
      <c r="J4189" t="s">
        <v>19</v>
      </c>
      <c r="K4189" t="s">
        <v>6944</v>
      </c>
    </row>
    <row r="4190" spans="1:11" hidden="1" x14ac:dyDescent="0.25">
      <c r="A4190" s="3">
        <v>1475702</v>
      </c>
      <c r="B4190" t="s">
        <v>12074</v>
      </c>
      <c r="C4190" t="s">
        <v>1650</v>
      </c>
      <c r="D4190" t="s">
        <v>4388</v>
      </c>
      <c r="E4190" t="s">
        <v>6700</v>
      </c>
      <c r="F4190" s="4">
        <v>5092.5</v>
      </c>
      <c r="G4190" t="s">
        <v>12075</v>
      </c>
      <c r="H4190" t="s">
        <v>976</v>
      </c>
      <c r="I4190" t="s">
        <v>40</v>
      </c>
      <c r="J4190" t="s">
        <v>325</v>
      </c>
      <c r="K4190" t="s">
        <v>6944</v>
      </c>
    </row>
    <row r="4191" spans="1:11" hidden="1" x14ac:dyDescent="0.25">
      <c r="A4191" s="3">
        <v>1475718</v>
      </c>
      <c r="B4191" t="s">
        <v>3472</v>
      </c>
      <c r="C4191" t="s">
        <v>3473</v>
      </c>
      <c r="D4191" t="s">
        <v>24</v>
      </c>
      <c r="E4191" t="s">
        <v>3474</v>
      </c>
      <c r="F4191" s="4">
        <v>1908.75</v>
      </c>
      <c r="G4191" t="s">
        <v>3475</v>
      </c>
      <c r="H4191" t="s">
        <v>976</v>
      </c>
      <c r="I4191" t="s">
        <v>48</v>
      </c>
      <c r="J4191" t="s">
        <v>48</v>
      </c>
      <c r="K4191" t="s">
        <v>977</v>
      </c>
    </row>
    <row r="4192" spans="1:11" hidden="1" x14ac:dyDescent="0.25">
      <c r="A4192" s="3">
        <v>1475776</v>
      </c>
      <c r="B4192" t="s">
        <v>12076</v>
      </c>
      <c r="C4192" t="s">
        <v>12077</v>
      </c>
      <c r="D4192" t="s">
        <v>12077</v>
      </c>
      <c r="E4192" t="s">
        <v>990</v>
      </c>
      <c r="F4192" s="4">
        <v>2690</v>
      </c>
      <c r="G4192" t="s">
        <v>12077</v>
      </c>
      <c r="H4192" t="s">
        <v>976</v>
      </c>
      <c r="I4192" t="s">
        <v>1064</v>
      </c>
      <c r="J4192" t="s">
        <v>17</v>
      </c>
      <c r="K4192" t="s">
        <v>6944</v>
      </c>
    </row>
    <row r="4193" spans="1:11" hidden="1" x14ac:dyDescent="0.25">
      <c r="A4193" s="3">
        <v>1475777</v>
      </c>
      <c r="B4193" t="s">
        <v>12078</v>
      </c>
      <c r="C4193" t="s">
        <v>2260</v>
      </c>
      <c r="D4193" t="s">
        <v>83</v>
      </c>
      <c r="E4193" t="s">
        <v>12079</v>
      </c>
      <c r="F4193" s="4">
        <v>2372.5</v>
      </c>
      <c r="G4193" t="s">
        <v>5387</v>
      </c>
      <c r="H4193" t="s">
        <v>976</v>
      </c>
      <c r="I4193" t="s">
        <v>19</v>
      </c>
      <c r="J4193" t="s">
        <v>17</v>
      </c>
      <c r="K4193" t="s">
        <v>6944</v>
      </c>
    </row>
    <row r="4194" spans="1:11" hidden="1" x14ac:dyDescent="0.25">
      <c r="A4194" s="3">
        <v>1475792</v>
      </c>
      <c r="B4194" t="s">
        <v>12080</v>
      </c>
      <c r="C4194" t="s">
        <v>854</v>
      </c>
      <c r="D4194" t="s">
        <v>12081</v>
      </c>
      <c r="E4194" t="s">
        <v>12082</v>
      </c>
      <c r="F4194" s="4">
        <v>906.82249999999999</v>
      </c>
      <c r="G4194" t="s">
        <v>12083</v>
      </c>
      <c r="H4194" t="s">
        <v>976</v>
      </c>
      <c r="I4194" t="s">
        <v>19</v>
      </c>
      <c r="J4194" t="s">
        <v>19</v>
      </c>
      <c r="K4194" t="s">
        <v>6944</v>
      </c>
    </row>
    <row r="4195" spans="1:11" hidden="1" x14ac:dyDescent="0.25">
      <c r="A4195" s="3">
        <v>1475749</v>
      </c>
      <c r="B4195" t="s">
        <v>3476</v>
      </c>
      <c r="C4195" t="s">
        <v>53</v>
      </c>
      <c r="D4195" t="s">
        <v>854</v>
      </c>
      <c r="E4195" t="s">
        <v>1036</v>
      </c>
      <c r="F4195" s="4">
        <v>1275</v>
      </c>
      <c r="G4195" t="s">
        <v>1185</v>
      </c>
      <c r="H4195" t="s">
        <v>976</v>
      </c>
      <c r="I4195" t="s">
        <v>810</v>
      </c>
      <c r="J4195" t="s">
        <v>25</v>
      </c>
      <c r="K4195" t="s">
        <v>977</v>
      </c>
    </row>
    <row r="4196" spans="1:11" hidden="1" x14ac:dyDescent="0.25">
      <c r="A4196" s="3">
        <v>1475750</v>
      </c>
      <c r="B4196" t="s">
        <v>3477</v>
      </c>
      <c r="C4196" t="s">
        <v>287</v>
      </c>
      <c r="D4196" t="s">
        <v>287</v>
      </c>
      <c r="E4196" t="s">
        <v>990</v>
      </c>
      <c r="F4196" s="4">
        <v>3000</v>
      </c>
      <c r="G4196" t="s">
        <v>287</v>
      </c>
      <c r="H4196" t="s">
        <v>976</v>
      </c>
      <c r="I4196" t="s">
        <v>19</v>
      </c>
      <c r="J4196" t="s">
        <v>17</v>
      </c>
      <c r="K4196" t="s">
        <v>977</v>
      </c>
    </row>
    <row r="4197" spans="1:11" hidden="1" x14ac:dyDescent="0.25">
      <c r="A4197" s="3">
        <v>1475903</v>
      </c>
      <c r="B4197" t="s">
        <v>12084</v>
      </c>
      <c r="C4197" t="s">
        <v>1916</v>
      </c>
      <c r="D4197" t="s">
        <v>1852</v>
      </c>
      <c r="E4197" t="s">
        <v>8486</v>
      </c>
      <c r="F4197" s="4">
        <v>1475.5</v>
      </c>
      <c r="G4197" t="s">
        <v>12085</v>
      </c>
      <c r="H4197" t="s">
        <v>976</v>
      </c>
      <c r="I4197" t="s">
        <v>12086</v>
      </c>
      <c r="J4197" t="s">
        <v>1773</v>
      </c>
      <c r="K4197" t="s">
        <v>6944</v>
      </c>
    </row>
    <row r="4198" spans="1:11" hidden="1" x14ac:dyDescent="0.25">
      <c r="A4198" s="3">
        <v>1475884</v>
      </c>
      <c r="B4198" t="s">
        <v>12087</v>
      </c>
      <c r="C4198" t="s">
        <v>12088</v>
      </c>
      <c r="D4198" t="s">
        <v>1679</v>
      </c>
      <c r="E4198" t="s">
        <v>12089</v>
      </c>
      <c r="F4198" s="4">
        <v>5223.75</v>
      </c>
      <c r="G4198" t="s">
        <v>12090</v>
      </c>
      <c r="H4198" t="s">
        <v>976</v>
      </c>
      <c r="I4198" t="s">
        <v>48</v>
      </c>
      <c r="J4198" t="s">
        <v>44</v>
      </c>
      <c r="K4198" t="s">
        <v>6944</v>
      </c>
    </row>
    <row r="4199" spans="1:11" hidden="1" x14ac:dyDescent="0.25">
      <c r="A4199" s="3">
        <v>1475928</v>
      </c>
      <c r="B4199" t="s">
        <v>3478</v>
      </c>
      <c r="C4199" t="s">
        <v>953</v>
      </c>
      <c r="D4199" t="s">
        <v>191</v>
      </c>
      <c r="E4199" t="s">
        <v>2278</v>
      </c>
      <c r="F4199" s="4">
        <v>3150</v>
      </c>
      <c r="G4199" t="s">
        <v>1376</v>
      </c>
      <c r="H4199" t="s">
        <v>976</v>
      </c>
      <c r="I4199" t="s">
        <v>810</v>
      </c>
      <c r="J4199" t="s">
        <v>25</v>
      </c>
      <c r="K4199" t="s">
        <v>977</v>
      </c>
    </row>
    <row r="4200" spans="1:11" hidden="1" x14ac:dyDescent="0.25">
      <c r="A4200" s="3">
        <v>1475851</v>
      </c>
      <c r="B4200" t="s">
        <v>12091</v>
      </c>
      <c r="C4200" t="s">
        <v>24</v>
      </c>
      <c r="D4200" t="s">
        <v>801</v>
      </c>
      <c r="E4200" t="s">
        <v>1317</v>
      </c>
      <c r="F4200" s="4">
        <v>1350</v>
      </c>
      <c r="G4200" t="s">
        <v>739</v>
      </c>
      <c r="H4200" t="s">
        <v>976</v>
      </c>
      <c r="I4200" t="s">
        <v>25</v>
      </c>
      <c r="J4200" t="s">
        <v>17</v>
      </c>
      <c r="K4200" t="s">
        <v>6944</v>
      </c>
    </row>
    <row r="4201" spans="1:11" hidden="1" x14ac:dyDescent="0.25">
      <c r="A4201" s="3">
        <v>1475810</v>
      </c>
      <c r="B4201" t="s">
        <v>3479</v>
      </c>
      <c r="C4201" t="s">
        <v>460</v>
      </c>
      <c r="D4201" t="s">
        <v>460</v>
      </c>
      <c r="E4201" t="s">
        <v>990</v>
      </c>
      <c r="F4201" s="4">
        <v>6000</v>
      </c>
      <c r="G4201" t="s">
        <v>460</v>
      </c>
      <c r="H4201" t="s">
        <v>976</v>
      </c>
      <c r="I4201" t="s">
        <v>17</v>
      </c>
      <c r="J4201" t="s">
        <v>17</v>
      </c>
      <c r="K4201" t="s">
        <v>977</v>
      </c>
    </row>
    <row r="4202" spans="1:11" hidden="1" x14ac:dyDescent="0.25">
      <c r="A4202" s="3">
        <v>1475937</v>
      </c>
      <c r="B4202" t="s">
        <v>12092</v>
      </c>
      <c r="C4202" t="s">
        <v>12093</v>
      </c>
      <c r="D4202" t="s">
        <v>1132</v>
      </c>
      <c r="E4202" t="s">
        <v>12094</v>
      </c>
      <c r="F4202" s="4">
        <v>16159.5</v>
      </c>
      <c r="G4202" t="s">
        <v>12095</v>
      </c>
      <c r="H4202" t="s">
        <v>976</v>
      </c>
      <c r="I4202" t="s">
        <v>1527</v>
      </c>
      <c r="J4202" t="s">
        <v>668</v>
      </c>
      <c r="K4202" t="s">
        <v>6944</v>
      </c>
    </row>
    <row r="4203" spans="1:11" hidden="1" x14ac:dyDescent="0.25">
      <c r="A4203" s="3">
        <v>1475945</v>
      </c>
      <c r="B4203" t="s">
        <v>12096</v>
      </c>
      <c r="C4203" t="s">
        <v>1711</v>
      </c>
      <c r="D4203" t="s">
        <v>326</v>
      </c>
      <c r="E4203" t="s">
        <v>2013</v>
      </c>
      <c r="F4203" s="4">
        <v>5975</v>
      </c>
      <c r="G4203" t="s">
        <v>6302</v>
      </c>
      <c r="H4203" t="s">
        <v>976</v>
      </c>
      <c r="I4203" t="s">
        <v>48</v>
      </c>
      <c r="J4203" t="s">
        <v>325</v>
      </c>
      <c r="K4203" t="s">
        <v>6944</v>
      </c>
    </row>
    <row r="4204" spans="1:11" hidden="1" x14ac:dyDescent="0.25">
      <c r="A4204" s="3">
        <v>1475951</v>
      </c>
      <c r="B4204" t="s">
        <v>3480</v>
      </c>
      <c r="C4204" t="s">
        <v>3105</v>
      </c>
      <c r="D4204" t="s">
        <v>3481</v>
      </c>
      <c r="E4204" t="s">
        <v>3482</v>
      </c>
      <c r="F4204" s="4">
        <v>8211.25</v>
      </c>
      <c r="G4204" t="s">
        <v>3483</v>
      </c>
      <c r="H4204" t="s">
        <v>976</v>
      </c>
      <c r="I4204" t="s">
        <v>19</v>
      </c>
      <c r="J4204" t="s">
        <v>19</v>
      </c>
      <c r="K4204" t="s">
        <v>977</v>
      </c>
    </row>
    <row r="4205" spans="1:11" hidden="1" x14ac:dyDescent="0.25">
      <c r="A4205" s="3">
        <v>1476067</v>
      </c>
      <c r="B4205" t="s">
        <v>12097</v>
      </c>
      <c r="C4205" t="s">
        <v>12098</v>
      </c>
      <c r="D4205" t="s">
        <v>12098</v>
      </c>
      <c r="E4205" t="s">
        <v>990</v>
      </c>
      <c r="F4205" s="4">
        <v>2231.33</v>
      </c>
      <c r="G4205" t="s">
        <v>12098</v>
      </c>
      <c r="H4205" t="s">
        <v>976</v>
      </c>
      <c r="I4205" t="s">
        <v>17</v>
      </c>
      <c r="J4205" t="s">
        <v>17</v>
      </c>
      <c r="K4205" t="s">
        <v>6944</v>
      </c>
    </row>
    <row r="4206" spans="1:11" hidden="1" x14ac:dyDescent="0.25">
      <c r="A4206" s="3">
        <v>1476068</v>
      </c>
      <c r="B4206" t="s">
        <v>12099</v>
      </c>
      <c r="C4206" t="s">
        <v>1083</v>
      </c>
      <c r="D4206" t="s">
        <v>1083</v>
      </c>
      <c r="E4206" t="s">
        <v>990</v>
      </c>
      <c r="F4206" s="4">
        <v>3600</v>
      </c>
      <c r="G4206" t="s">
        <v>1083</v>
      </c>
      <c r="H4206" t="s">
        <v>976</v>
      </c>
      <c r="I4206" t="s">
        <v>17</v>
      </c>
      <c r="J4206" t="s">
        <v>17</v>
      </c>
      <c r="K4206" t="s">
        <v>6944</v>
      </c>
    </row>
    <row r="4207" spans="1:11" hidden="1" x14ac:dyDescent="0.25">
      <c r="A4207" s="3">
        <v>1476065</v>
      </c>
      <c r="B4207" t="s">
        <v>12100</v>
      </c>
      <c r="C4207" t="s">
        <v>1963</v>
      </c>
      <c r="D4207" t="s">
        <v>39</v>
      </c>
      <c r="E4207" t="s">
        <v>1495</v>
      </c>
      <c r="F4207" s="4">
        <v>4575</v>
      </c>
      <c r="G4207" t="s">
        <v>3321</v>
      </c>
      <c r="H4207" t="s">
        <v>976</v>
      </c>
      <c r="I4207" t="s">
        <v>983</v>
      </c>
      <c r="J4207" t="s">
        <v>1020</v>
      </c>
      <c r="K4207" t="s">
        <v>6944</v>
      </c>
    </row>
    <row r="4208" spans="1:11" hidden="1" x14ac:dyDescent="0.25">
      <c r="A4208" s="3">
        <v>1473822</v>
      </c>
      <c r="B4208" t="s">
        <v>12101</v>
      </c>
      <c r="C4208" t="s">
        <v>399</v>
      </c>
      <c r="D4208" t="s">
        <v>211</v>
      </c>
      <c r="E4208" t="s">
        <v>1036</v>
      </c>
      <c r="F4208" s="4">
        <v>1175</v>
      </c>
      <c r="G4208" t="s">
        <v>4823</v>
      </c>
      <c r="H4208" t="s">
        <v>976</v>
      </c>
      <c r="I4208" t="s">
        <v>44</v>
      </c>
      <c r="J4208" t="s">
        <v>44</v>
      </c>
      <c r="K4208" t="s">
        <v>6944</v>
      </c>
    </row>
    <row r="4209" spans="1:11" hidden="1" x14ac:dyDescent="0.25">
      <c r="A4209" s="3">
        <v>1473824</v>
      </c>
      <c r="B4209" t="s">
        <v>12102</v>
      </c>
      <c r="C4209" t="s">
        <v>298</v>
      </c>
      <c r="D4209" t="s">
        <v>1947</v>
      </c>
      <c r="E4209" t="s">
        <v>1172</v>
      </c>
      <c r="F4209" s="4">
        <v>2710</v>
      </c>
      <c r="G4209" t="s">
        <v>4955</v>
      </c>
      <c r="H4209" t="s">
        <v>976</v>
      </c>
      <c r="I4209" t="s">
        <v>988</v>
      </c>
      <c r="J4209" t="s">
        <v>101</v>
      </c>
      <c r="K4209" t="s">
        <v>6944</v>
      </c>
    </row>
    <row r="4210" spans="1:11" hidden="1" x14ac:dyDescent="0.25">
      <c r="A4210" s="3">
        <v>1473855</v>
      </c>
      <c r="B4210" t="s">
        <v>12103</v>
      </c>
      <c r="C4210" t="s">
        <v>2509</v>
      </c>
      <c r="D4210" t="s">
        <v>210</v>
      </c>
      <c r="E4210" t="s">
        <v>1761</v>
      </c>
      <c r="F4210" s="4">
        <v>6950</v>
      </c>
      <c r="G4210" t="s">
        <v>3154</v>
      </c>
      <c r="H4210" t="s">
        <v>976</v>
      </c>
      <c r="I4210" t="s">
        <v>5252</v>
      </c>
      <c r="J4210" t="s">
        <v>982</v>
      </c>
      <c r="K4210" t="s">
        <v>6944</v>
      </c>
    </row>
    <row r="4211" spans="1:11" hidden="1" x14ac:dyDescent="0.25">
      <c r="A4211" s="3">
        <v>1473846</v>
      </c>
      <c r="B4211" t="s">
        <v>12104</v>
      </c>
      <c r="C4211" t="s">
        <v>43</v>
      </c>
      <c r="D4211" t="s">
        <v>1283</v>
      </c>
      <c r="E4211" t="s">
        <v>1049</v>
      </c>
      <c r="F4211" s="4">
        <v>668.75</v>
      </c>
      <c r="G4211" t="s">
        <v>12105</v>
      </c>
      <c r="H4211" t="s">
        <v>976</v>
      </c>
      <c r="I4211" t="s">
        <v>5288</v>
      </c>
      <c r="J4211" t="s">
        <v>1125</v>
      </c>
      <c r="K4211" t="s">
        <v>6944</v>
      </c>
    </row>
    <row r="4212" spans="1:11" hidden="1" x14ac:dyDescent="0.25">
      <c r="A4212" s="3">
        <v>1473927</v>
      </c>
      <c r="B4212" t="s">
        <v>12106</v>
      </c>
      <c r="C4212" t="s">
        <v>4255</v>
      </c>
      <c r="D4212" t="s">
        <v>2091</v>
      </c>
      <c r="E4212" t="s">
        <v>12107</v>
      </c>
      <c r="F4212" s="4">
        <v>4665</v>
      </c>
      <c r="G4212" t="s">
        <v>4325</v>
      </c>
      <c r="H4212" t="s">
        <v>976</v>
      </c>
      <c r="I4212" t="s">
        <v>325</v>
      </c>
      <c r="J4212" t="s">
        <v>19</v>
      </c>
      <c r="K4212" t="s">
        <v>6944</v>
      </c>
    </row>
    <row r="4213" spans="1:11" hidden="1" x14ac:dyDescent="0.25">
      <c r="A4213" s="3">
        <v>1473920</v>
      </c>
      <c r="B4213" t="s">
        <v>12108</v>
      </c>
      <c r="C4213" t="s">
        <v>1123</v>
      </c>
      <c r="D4213" t="s">
        <v>5855</v>
      </c>
      <c r="E4213" t="s">
        <v>12109</v>
      </c>
      <c r="F4213" s="4">
        <v>1996.25</v>
      </c>
      <c r="G4213" t="s">
        <v>12110</v>
      </c>
      <c r="H4213" t="s">
        <v>976</v>
      </c>
      <c r="I4213" t="s">
        <v>4490</v>
      </c>
      <c r="J4213" t="s">
        <v>1241</v>
      </c>
      <c r="K4213" t="s">
        <v>6944</v>
      </c>
    </row>
    <row r="4214" spans="1:11" hidden="1" x14ac:dyDescent="0.25">
      <c r="A4214" s="3">
        <v>1473948</v>
      </c>
      <c r="B4214" t="s">
        <v>12111</v>
      </c>
      <c r="C4214" t="s">
        <v>3293</v>
      </c>
      <c r="D4214" t="s">
        <v>3293</v>
      </c>
      <c r="E4214" t="s">
        <v>990</v>
      </c>
      <c r="F4214" s="4">
        <v>805.86</v>
      </c>
      <c r="G4214" t="s">
        <v>3293</v>
      </c>
      <c r="H4214" t="s">
        <v>976</v>
      </c>
      <c r="I4214" t="s">
        <v>17</v>
      </c>
      <c r="J4214" t="s">
        <v>17</v>
      </c>
      <c r="K4214" t="s">
        <v>6977</v>
      </c>
    </row>
    <row r="4215" spans="1:11" hidden="1" x14ac:dyDescent="0.25">
      <c r="A4215" s="3">
        <v>1473907</v>
      </c>
      <c r="B4215" t="s">
        <v>12112</v>
      </c>
      <c r="C4215" t="s">
        <v>1420</v>
      </c>
      <c r="D4215" t="s">
        <v>739</v>
      </c>
      <c r="E4215" t="s">
        <v>1001</v>
      </c>
      <c r="F4215" s="4">
        <v>1737.5</v>
      </c>
      <c r="G4215" t="s">
        <v>7359</v>
      </c>
      <c r="H4215" t="s">
        <v>976</v>
      </c>
      <c r="I4215" t="s">
        <v>678</v>
      </c>
      <c r="J4215" t="s">
        <v>678</v>
      </c>
      <c r="K4215" t="s">
        <v>6944</v>
      </c>
    </row>
    <row r="4216" spans="1:11" hidden="1" x14ac:dyDescent="0.25">
      <c r="A4216" s="3">
        <v>1473909</v>
      </c>
      <c r="B4216" t="s">
        <v>12113</v>
      </c>
      <c r="C4216" t="s">
        <v>681</v>
      </c>
      <c r="D4216" t="s">
        <v>1852</v>
      </c>
      <c r="E4216" t="s">
        <v>10886</v>
      </c>
      <c r="F4216" s="4">
        <v>2262.5</v>
      </c>
      <c r="G4216" t="s">
        <v>3068</v>
      </c>
      <c r="H4216" t="s">
        <v>976</v>
      </c>
      <c r="I4216" t="s">
        <v>1125</v>
      </c>
      <c r="J4216" t="s">
        <v>983</v>
      </c>
      <c r="K4216" t="s">
        <v>6944</v>
      </c>
    </row>
    <row r="4217" spans="1:11" hidden="1" x14ac:dyDescent="0.25">
      <c r="A4217" s="3">
        <v>1473895</v>
      </c>
      <c r="B4217" t="s">
        <v>12114</v>
      </c>
      <c r="C4217" t="s">
        <v>11002</v>
      </c>
      <c r="D4217" t="s">
        <v>2287</v>
      </c>
      <c r="E4217" t="s">
        <v>12115</v>
      </c>
      <c r="F4217" s="4">
        <v>410.25</v>
      </c>
      <c r="G4217" t="s">
        <v>12116</v>
      </c>
      <c r="H4217" t="s">
        <v>976</v>
      </c>
      <c r="I4217" t="s">
        <v>1019</v>
      </c>
      <c r="J4217" t="s">
        <v>40</v>
      </c>
      <c r="K4217" t="s">
        <v>6944</v>
      </c>
    </row>
    <row r="4218" spans="1:11" hidden="1" x14ac:dyDescent="0.25">
      <c r="A4218" s="3">
        <v>1473884</v>
      </c>
      <c r="B4218" t="s">
        <v>12117</v>
      </c>
      <c r="C4218" t="s">
        <v>39</v>
      </c>
      <c r="D4218" t="s">
        <v>24</v>
      </c>
      <c r="E4218" t="s">
        <v>80</v>
      </c>
      <c r="F4218" s="4">
        <v>2000</v>
      </c>
      <c r="G4218" t="s">
        <v>104</v>
      </c>
      <c r="H4218" t="s">
        <v>976</v>
      </c>
      <c r="I4218" t="s">
        <v>325</v>
      </c>
      <c r="J4218" t="s">
        <v>325</v>
      </c>
      <c r="K4218" t="s">
        <v>6944</v>
      </c>
    </row>
    <row r="4219" spans="1:11" hidden="1" x14ac:dyDescent="0.25">
      <c r="A4219" s="3">
        <v>1474007</v>
      </c>
      <c r="B4219" t="s">
        <v>3484</v>
      </c>
      <c r="C4219" t="s">
        <v>3485</v>
      </c>
      <c r="D4219" t="s">
        <v>646</v>
      </c>
      <c r="E4219" t="s">
        <v>1003</v>
      </c>
      <c r="F4219" s="4">
        <v>4450</v>
      </c>
      <c r="G4219" t="s">
        <v>3333</v>
      </c>
      <c r="H4219" t="s">
        <v>976</v>
      </c>
      <c r="I4219" t="s">
        <v>25</v>
      </c>
      <c r="J4219" t="s">
        <v>25</v>
      </c>
      <c r="K4219" t="s">
        <v>977</v>
      </c>
    </row>
    <row r="4220" spans="1:11" hidden="1" x14ac:dyDescent="0.25">
      <c r="A4220" s="3">
        <v>1473977</v>
      </c>
      <c r="B4220" t="s">
        <v>12118</v>
      </c>
      <c r="C4220" t="s">
        <v>24</v>
      </c>
      <c r="D4220" t="s">
        <v>986</v>
      </c>
      <c r="E4220" t="s">
        <v>2093</v>
      </c>
      <c r="F4220" s="4">
        <v>525</v>
      </c>
      <c r="G4220" t="s">
        <v>2606</v>
      </c>
      <c r="H4220" t="s">
        <v>976</v>
      </c>
      <c r="I4220" t="s">
        <v>1054</v>
      </c>
      <c r="J4220" t="s">
        <v>2488</v>
      </c>
      <c r="K4220" t="s">
        <v>6944</v>
      </c>
    </row>
    <row r="4221" spans="1:11" hidden="1" x14ac:dyDescent="0.25">
      <c r="A4221" s="3">
        <v>1476072</v>
      </c>
      <c r="B4221" t="s">
        <v>12119</v>
      </c>
      <c r="C4221" t="s">
        <v>2107</v>
      </c>
      <c r="D4221" t="s">
        <v>2107</v>
      </c>
      <c r="E4221" t="s">
        <v>990</v>
      </c>
      <c r="F4221" s="4">
        <v>2613.6</v>
      </c>
      <c r="G4221" t="s">
        <v>2107</v>
      </c>
      <c r="H4221" t="s">
        <v>976</v>
      </c>
      <c r="I4221" t="s">
        <v>17</v>
      </c>
      <c r="J4221" t="s">
        <v>17</v>
      </c>
      <c r="K4221" t="s">
        <v>6944</v>
      </c>
    </row>
    <row r="4222" spans="1:11" hidden="1" x14ac:dyDescent="0.25">
      <c r="A4222" s="3">
        <v>1476032</v>
      </c>
      <c r="B4222" t="s">
        <v>12120</v>
      </c>
      <c r="C4222" t="s">
        <v>1316</v>
      </c>
      <c r="D4222" t="s">
        <v>1316</v>
      </c>
      <c r="E4222" t="s">
        <v>990</v>
      </c>
      <c r="F4222" s="4">
        <v>1380</v>
      </c>
      <c r="G4222" t="s">
        <v>1316</v>
      </c>
      <c r="H4222" t="s">
        <v>976</v>
      </c>
      <c r="I4222" t="s">
        <v>19</v>
      </c>
      <c r="J4222" t="s">
        <v>19</v>
      </c>
      <c r="K4222" t="s">
        <v>6944</v>
      </c>
    </row>
    <row r="4223" spans="1:11" hidden="1" x14ac:dyDescent="0.25">
      <c r="A4223" s="3">
        <v>1476151</v>
      </c>
      <c r="B4223" t="s">
        <v>12121</v>
      </c>
      <c r="C4223" t="s">
        <v>3458</v>
      </c>
      <c r="D4223" t="s">
        <v>392</v>
      </c>
      <c r="E4223" t="s">
        <v>1205</v>
      </c>
      <c r="F4223" s="4">
        <v>1270</v>
      </c>
      <c r="G4223" t="s">
        <v>2061</v>
      </c>
      <c r="H4223" t="s">
        <v>976</v>
      </c>
      <c r="I4223" t="s">
        <v>25</v>
      </c>
      <c r="J4223" t="s">
        <v>325</v>
      </c>
      <c r="K4223" t="s">
        <v>6944</v>
      </c>
    </row>
    <row r="4224" spans="1:11" hidden="1" x14ac:dyDescent="0.25">
      <c r="A4224" s="3">
        <v>1476089</v>
      </c>
      <c r="B4224" t="s">
        <v>12122</v>
      </c>
      <c r="C4224" t="s">
        <v>2095</v>
      </c>
      <c r="D4224" t="s">
        <v>6389</v>
      </c>
      <c r="E4224" t="s">
        <v>6578</v>
      </c>
      <c r="F4224" s="4">
        <v>142.5</v>
      </c>
      <c r="G4224" t="s">
        <v>2088</v>
      </c>
      <c r="H4224" t="s">
        <v>976</v>
      </c>
      <c r="I4224" t="s">
        <v>19</v>
      </c>
      <c r="J4224" t="s">
        <v>19</v>
      </c>
      <c r="K4224" t="s">
        <v>6944</v>
      </c>
    </row>
    <row r="4225" spans="1:11" hidden="1" x14ac:dyDescent="0.25">
      <c r="A4225" s="3">
        <v>1476101</v>
      </c>
      <c r="B4225" t="s">
        <v>12123</v>
      </c>
      <c r="C4225" t="s">
        <v>100</v>
      </c>
      <c r="D4225" t="s">
        <v>854</v>
      </c>
      <c r="E4225" t="s">
        <v>1852</v>
      </c>
      <c r="F4225" s="4">
        <v>1450</v>
      </c>
      <c r="G4225" t="s">
        <v>1115</v>
      </c>
      <c r="H4225" t="s">
        <v>976</v>
      </c>
      <c r="I4225" t="s">
        <v>44</v>
      </c>
      <c r="J4225" t="s">
        <v>44</v>
      </c>
      <c r="K4225" t="s">
        <v>6944</v>
      </c>
    </row>
    <row r="4226" spans="1:11" hidden="1" x14ac:dyDescent="0.25">
      <c r="A4226" s="3">
        <v>1476224</v>
      </c>
      <c r="B4226" t="s">
        <v>3486</v>
      </c>
      <c r="C4226" t="s">
        <v>1683</v>
      </c>
      <c r="D4226" t="s">
        <v>1683</v>
      </c>
      <c r="E4226" t="s">
        <v>990</v>
      </c>
      <c r="F4226" s="4">
        <v>6200</v>
      </c>
      <c r="G4226" t="s">
        <v>1683</v>
      </c>
      <c r="H4226" t="s">
        <v>976</v>
      </c>
      <c r="I4226" t="s">
        <v>48</v>
      </c>
      <c r="J4226" t="s">
        <v>17</v>
      </c>
      <c r="K4226" t="s">
        <v>977</v>
      </c>
    </row>
    <row r="4227" spans="1:11" hidden="1" x14ac:dyDescent="0.25">
      <c r="A4227" s="3">
        <v>1476201</v>
      </c>
      <c r="B4227" t="s">
        <v>3487</v>
      </c>
      <c r="C4227" t="s">
        <v>3488</v>
      </c>
      <c r="D4227" t="s">
        <v>3489</v>
      </c>
      <c r="E4227" t="s">
        <v>3490</v>
      </c>
      <c r="F4227" s="4">
        <v>7311.5</v>
      </c>
      <c r="G4227" t="s">
        <v>3491</v>
      </c>
      <c r="H4227" t="s">
        <v>976</v>
      </c>
      <c r="I4227" t="s">
        <v>40</v>
      </c>
      <c r="J4227" t="s">
        <v>17</v>
      </c>
      <c r="K4227" t="s">
        <v>977</v>
      </c>
    </row>
    <row r="4228" spans="1:11" hidden="1" x14ac:dyDescent="0.25">
      <c r="A4228" s="3">
        <v>1476277</v>
      </c>
      <c r="B4228" t="s">
        <v>12124</v>
      </c>
      <c r="C4228" t="s">
        <v>399</v>
      </c>
      <c r="D4228" t="s">
        <v>801</v>
      </c>
      <c r="E4228" t="s">
        <v>1110</v>
      </c>
      <c r="F4228" s="4">
        <v>1400</v>
      </c>
      <c r="G4228" t="s">
        <v>993</v>
      </c>
      <c r="H4228" t="s">
        <v>976</v>
      </c>
      <c r="I4228" t="s">
        <v>19</v>
      </c>
      <c r="J4228" t="s">
        <v>17</v>
      </c>
      <c r="K4228" t="s">
        <v>6944</v>
      </c>
    </row>
    <row r="4229" spans="1:11" hidden="1" x14ac:dyDescent="0.25">
      <c r="A4229" s="3">
        <v>1476266</v>
      </c>
      <c r="B4229" t="s">
        <v>3492</v>
      </c>
      <c r="C4229" t="s">
        <v>1741</v>
      </c>
      <c r="D4229" t="s">
        <v>1741</v>
      </c>
      <c r="E4229" t="s">
        <v>990</v>
      </c>
      <c r="F4229" s="4">
        <v>12500</v>
      </c>
      <c r="G4229" t="s">
        <v>1741</v>
      </c>
      <c r="H4229" t="s">
        <v>976</v>
      </c>
      <c r="I4229" t="s">
        <v>325</v>
      </c>
      <c r="J4229" t="s">
        <v>17</v>
      </c>
      <c r="K4229" t="s">
        <v>977</v>
      </c>
    </row>
    <row r="4230" spans="1:11" hidden="1" x14ac:dyDescent="0.25">
      <c r="A4230" s="3">
        <v>1476297</v>
      </c>
      <c r="B4230" t="s">
        <v>12125</v>
      </c>
      <c r="C4230" t="s">
        <v>655</v>
      </c>
      <c r="D4230" t="s">
        <v>12126</v>
      </c>
      <c r="E4230" t="s">
        <v>12127</v>
      </c>
      <c r="F4230" s="4">
        <v>1666.06</v>
      </c>
      <c r="G4230" t="s">
        <v>12128</v>
      </c>
      <c r="H4230" t="s">
        <v>976</v>
      </c>
      <c r="I4230" t="s">
        <v>982</v>
      </c>
      <c r="J4230" t="s">
        <v>1451</v>
      </c>
      <c r="K4230" t="s">
        <v>6944</v>
      </c>
    </row>
    <row r="4231" spans="1:11" hidden="1" x14ac:dyDescent="0.25">
      <c r="A4231" s="3">
        <v>1476286</v>
      </c>
      <c r="B4231" t="s">
        <v>12129</v>
      </c>
      <c r="C4231" t="s">
        <v>3646</v>
      </c>
      <c r="D4231" t="s">
        <v>3646</v>
      </c>
      <c r="E4231" t="s">
        <v>990</v>
      </c>
      <c r="F4231" s="4">
        <v>770</v>
      </c>
      <c r="G4231" t="s">
        <v>3646</v>
      </c>
      <c r="H4231" t="s">
        <v>976</v>
      </c>
      <c r="I4231" t="s">
        <v>40</v>
      </c>
      <c r="J4231" t="s">
        <v>17</v>
      </c>
      <c r="K4231" t="s">
        <v>6944</v>
      </c>
    </row>
    <row r="4232" spans="1:11" hidden="1" x14ac:dyDescent="0.25">
      <c r="A4232" s="3">
        <v>1476235</v>
      </c>
      <c r="B4232" t="s">
        <v>12130</v>
      </c>
      <c r="C4232" t="s">
        <v>100</v>
      </c>
      <c r="D4232" t="s">
        <v>6852</v>
      </c>
      <c r="E4232" t="s">
        <v>12131</v>
      </c>
      <c r="F4232" s="4">
        <v>1103.5</v>
      </c>
      <c r="G4232" t="s">
        <v>12132</v>
      </c>
      <c r="H4232" t="s">
        <v>976</v>
      </c>
      <c r="I4232" t="s">
        <v>668</v>
      </c>
      <c r="J4232" t="s">
        <v>44</v>
      </c>
      <c r="K4232" t="s">
        <v>6944</v>
      </c>
    </row>
    <row r="4233" spans="1:11" hidden="1" x14ac:dyDescent="0.25">
      <c r="A4233" s="3">
        <v>1476249</v>
      </c>
      <c r="B4233" t="s">
        <v>12133</v>
      </c>
      <c r="C4233" t="s">
        <v>1911</v>
      </c>
      <c r="D4233" t="s">
        <v>1911</v>
      </c>
      <c r="E4233" t="s">
        <v>990</v>
      </c>
      <c r="F4233" s="4">
        <v>2069.1</v>
      </c>
      <c r="G4233" t="s">
        <v>1911</v>
      </c>
      <c r="H4233" t="s">
        <v>976</v>
      </c>
      <c r="I4233" t="s">
        <v>17</v>
      </c>
      <c r="J4233" t="s">
        <v>17</v>
      </c>
      <c r="K4233" t="s">
        <v>6944</v>
      </c>
    </row>
    <row r="4234" spans="1:11" hidden="1" x14ac:dyDescent="0.25">
      <c r="A4234" s="3">
        <v>1476355</v>
      </c>
      <c r="B4234" t="s">
        <v>3493</v>
      </c>
      <c r="C4234" t="s">
        <v>3494</v>
      </c>
      <c r="D4234" t="s">
        <v>738</v>
      </c>
      <c r="E4234" t="s">
        <v>3495</v>
      </c>
      <c r="F4234" s="4">
        <v>2118.75</v>
      </c>
      <c r="G4234" t="s">
        <v>3496</v>
      </c>
      <c r="H4234" t="s">
        <v>976</v>
      </c>
      <c r="I4234" t="s">
        <v>325</v>
      </c>
      <c r="J4234" t="s">
        <v>325</v>
      </c>
      <c r="K4234" t="s">
        <v>977</v>
      </c>
    </row>
    <row r="4235" spans="1:11" hidden="1" x14ac:dyDescent="0.25">
      <c r="A4235" s="3">
        <v>1476343</v>
      </c>
      <c r="B4235" t="s">
        <v>12134</v>
      </c>
      <c r="C4235" t="s">
        <v>2460</v>
      </c>
      <c r="D4235" t="s">
        <v>12135</v>
      </c>
      <c r="E4235" t="s">
        <v>2409</v>
      </c>
      <c r="F4235" s="4">
        <v>3377.5</v>
      </c>
      <c r="G4235" t="s">
        <v>12136</v>
      </c>
      <c r="H4235" t="s">
        <v>976</v>
      </c>
      <c r="I4235" t="s">
        <v>1799</v>
      </c>
      <c r="J4235" t="s">
        <v>101</v>
      </c>
      <c r="K4235" t="s">
        <v>6944</v>
      </c>
    </row>
    <row r="4236" spans="1:11" hidden="1" x14ac:dyDescent="0.25">
      <c r="A4236" s="3">
        <v>1476334</v>
      </c>
      <c r="B4236" t="s">
        <v>12137</v>
      </c>
      <c r="C4236" t="s">
        <v>287</v>
      </c>
      <c r="D4236" t="s">
        <v>287</v>
      </c>
      <c r="E4236" t="s">
        <v>990</v>
      </c>
      <c r="F4236" s="4">
        <v>3000</v>
      </c>
      <c r="G4236" t="s">
        <v>287</v>
      </c>
      <c r="H4236" t="s">
        <v>976</v>
      </c>
      <c r="I4236" t="s">
        <v>19</v>
      </c>
      <c r="J4236" t="s">
        <v>17</v>
      </c>
      <c r="K4236" t="s">
        <v>6944</v>
      </c>
    </row>
    <row r="4237" spans="1:11" hidden="1" x14ac:dyDescent="0.25">
      <c r="A4237" s="3">
        <v>1476336</v>
      </c>
      <c r="B4237" t="s">
        <v>3497</v>
      </c>
      <c r="C4237" t="s">
        <v>3498</v>
      </c>
      <c r="D4237" t="s">
        <v>3498</v>
      </c>
      <c r="E4237" t="s">
        <v>990</v>
      </c>
      <c r="F4237" s="4">
        <v>2640</v>
      </c>
      <c r="G4237" t="s">
        <v>3498</v>
      </c>
      <c r="H4237" t="s">
        <v>976</v>
      </c>
      <c r="I4237" t="s">
        <v>19</v>
      </c>
      <c r="J4237" t="s">
        <v>19</v>
      </c>
      <c r="K4237" t="s">
        <v>977</v>
      </c>
    </row>
    <row r="4238" spans="1:11" hidden="1" x14ac:dyDescent="0.25">
      <c r="A4238" s="3">
        <v>1476310</v>
      </c>
      <c r="B4238" t="s">
        <v>12138</v>
      </c>
      <c r="C4238" t="s">
        <v>43</v>
      </c>
      <c r="D4238" t="s">
        <v>3529</v>
      </c>
      <c r="E4238" t="s">
        <v>12079</v>
      </c>
      <c r="F4238" s="4">
        <v>1482.5</v>
      </c>
      <c r="G4238" t="s">
        <v>12139</v>
      </c>
      <c r="H4238" t="s">
        <v>976</v>
      </c>
      <c r="I4238" t="s">
        <v>44</v>
      </c>
      <c r="J4238" t="s">
        <v>44</v>
      </c>
      <c r="K4238" t="s">
        <v>6944</v>
      </c>
    </row>
    <row r="4239" spans="1:11" hidden="1" x14ac:dyDescent="0.25">
      <c r="A4239" s="3">
        <v>1476968</v>
      </c>
      <c r="B4239" t="s">
        <v>12140</v>
      </c>
      <c r="C4239" t="s">
        <v>2121</v>
      </c>
      <c r="D4239" t="s">
        <v>2121</v>
      </c>
      <c r="E4239" t="s">
        <v>990</v>
      </c>
      <c r="F4239" s="4">
        <v>1220</v>
      </c>
      <c r="G4239" t="s">
        <v>2121</v>
      </c>
      <c r="H4239" t="s">
        <v>976</v>
      </c>
      <c r="I4239" t="s">
        <v>17</v>
      </c>
      <c r="J4239" t="s">
        <v>17</v>
      </c>
      <c r="K4239" t="s">
        <v>6944</v>
      </c>
    </row>
    <row r="4240" spans="1:11" hidden="1" x14ac:dyDescent="0.25">
      <c r="A4240" s="3">
        <v>1473950</v>
      </c>
      <c r="B4240" t="s">
        <v>12141</v>
      </c>
      <c r="C4240" t="s">
        <v>12142</v>
      </c>
      <c r="D4240" t="s">
        <v>6423</v>
      </c>
      <c r="E4240" t="s">
        <v>12143</v>
      </c>
      <c r="F4240" s="4">
        <v>814.5</v>
      </c>
      <c r="G4240" t="s">
        <v>12144</v>
      </c>
      <c r="H4240" t="s">
        <v>976</v>
      </c>
      <c r="I4240" t="s">
        <v>19</v>
      </c>
      <c r="J4240" t="s">
        <v>19</v>
      </c>
      <c r="K4240" t="s">
        <v>6944</v>
      </c>
    </row>
    <row r="4241" spans="1:11" hidden="1" x14ac:dyDescent="0.25">
      <c r="A4241" s="3">
        <v>1473960</v>
      </c>
      <c r="B4241" t="s">
        <v>12145</v>
      </c>
      <c r="C4241" t="s">
        <v>39</v>
      </c>
      <c r="D4241" t="s">
        <v>39</v>
      </c>
      <c r="E4241" t="s">
        <v>990</v>
      </c>
      <c r="F4241" s="4">
        <v>3500</v>
      </c>
      <c r="G4241" t="s">
        <v>39</v>
      </c>
      <c r="H4241" t="s">
        <v>976</v>
      </c>
      <c r="I4241" t="s">
        <v>17</v>
      </c>
      <c r="J4241" t="s">
        <v>17</v>
      </c>
      <c r="K4241" t="s">
        <v>6944</v>
      </c>
    </row>
    <row r="4242" spans="1:11" hidden="1" x14ac:dyDescent="0.25">
      <c r="A4242" s="3">
        <v>1474085</v>
      </c>
      <c r="B4242" t="s">
        <v>12146</v>
      </c>
      <c r="C4242" t="s">
        <v>392</v>
      </c>
      <c r="D4242" t="s">
        <v>392</v>
      </c>
      <c r="E4242" t="s">
        <v>990</v>
      </c>
      <c r="F4242" s="4">
        <v>1200</v>
      </c>
      <c r="G4242" t="s">
        <v>392</v>
      </c>
      <c r="H4242" t="s">
        <v>976</v>
      </c>
      <c r="I4242" t="s">
        <v>17</v>
      </c>
      <c r="J4242" t="s">
        <v>17</v>
      </c>
      <c r="K4242" t="s">
        <v>6944</v>
      </c>
    </row>
    <row r="4243" spans="1:11" hidden="1" x14ac:dyDescent="0.25">
      <c r="A4243" s="3">
        <v>1474087</v>
      </c>
      <c r="B4243" t="s">
        <v>12147</v>
      </c>
      <c r="C4243" t="s">
        <v>12148</v>
      </c>
      <c r="D4243" t="s">
        <v>9213</v>
      </c>
      <c r="E4243" t="s">
        <v>12149</v>
      </c>
      <c r="F4243" s="4">
        <v>765.15</v>
      </c>
      <c r="G4243" t="s">
        <v>12150</v>
      </c>
      <c r="H4243" t="s">
        <v>976</v>
      </c>
      <c r="I4243" t="s">
        <v>25</v>
      </c>
      <c r="J4243" t="s">
        <v>25</v>
      </c>
      <c r="K4243" t="s">
        <v>6977</v>
      </c>
    </row>
    <row r="4244" spans="1:11" hidden="1" x14ac:dyDescent="0.25">
      <c r="A4244" s="3">
        <v>1474075</v>
      </c>
      <c r="B4244" t="s">
        <v>12151</v>
      </c>
      <c r="C4244" t="s">
        <v>11712</v>
      </c>
      <c r="D4244" t="s">
        <v>4210</v>
      </c>
      <c r="E4244" t="s">
        <v>2262</v>
      </c>
      <c r="F4244" s="4">
        <v>1770</v>
      </c>
      <c r="G4244" t="s">
        <v>6210</v>
      </c>
      <c r="H4244" t="s">
        <v>976</v>
      </c>
      <c r="I4244" t="s">
        <v>1438</v>
      </c>
      <c r="J4244" t="s">
        <v>1451</v>
      </c>
      <c r="K4244" t="s">
        <v>6944</v>
      </c>
    </row>
    <row r="4245" spans="1:11" hidden="1" x14ac:dyDescent="0.25">
      <c r="A4245" s="3">
        <v>1474049</v>
      </c>
      <c r="B4245" t="s">
        <v>12152</v>
      </c>
      <c r="C4245" t="s">
        <v>481</v>
      </c>
      <c r="D4245" t="s">
        <v>10475</v>
      </c>
      <c r="E4245" t="s">
        <v>12153</v>
      </c>
      <c r="F4245" s="4">
        <v>2293.1875</v>
      </c>
      <c r="G4245" t="s">
        <v>12154</v>
      </c>
      <c r="H4245" t="s">
        <v>976</v>
      </c>
      <c r="I4245" t="s">
        <v>1382</v>
      </c>
      <c r="J4245" t="s">
        <v>1128</v>
      </c>
      <c r="K4245" t="s">
        <v>6944</v>
      </c>
    </row>
    <row r="4246" spans="1:11" hidden="1" x14ac:dyDescent="0.25">
      <c r="A4246" s="3">
        <v>1474053</v>
      </c>
      <c r="B4246" t="s">
        <v>12155</v>
      </c>
      <c r="C4246" t="s">
        <v>460</v>
      </c>
      <c r="D4246" t="s">
        <v>460</v>
      </c>
      <c r="E4246" t="s">
        <v>990</v>
      </c>
      <c r="F4246" s="4">
        <v>6000</v>
      </c>
      <c r="G4246" t="s">
        <v>460</v>
      </c>
      <c r="H4246" t="s">
        <v>976</v>
      </c>
      <c r="I4246" t="s">
        <v>19</v>
      </c>
      <c r="J4246" t="s">
        <v>17</v>
      </c>
      <c r="K4246" t="s">
        <v>6944</v>
      </c>
    </row>
    <row r="4247" spans="1:11" hidden="1" x14ac:dyDescent="0.25">
      <c r="A4247" s="3">
        <v>1474043</v>
      </c>
      <c r="B4247" t="s">
        <v>3499</v>
      </c>
      <c r="C4247" t="s">
        <v>2737</v>
      </c>
      <c r="D4247" t="s">
        <v>3500</v>
      </c>
      <c r="E4247" t="s">
        <v>3501</v>
      </c>
      <c r="F4247" s="4">
        <v>3405</v>
      </c>
      <c r="G4247" t="s">
        <v>3502</v>
      </c>
      <c r="H4247" t="s">
        <v>976</v>
      </c>
      <c r="I4247" t="s">
        <v>2488</v>
      </c>
      <c r="J4247" t="s">
        <v>25</v>
      </c>
      <c r="K4247" t="s">
        <v>977</v>
      </c>
    </row>
    <row r="4248" spans="1:11" hidden="1" x14ac:dyDescent="0.25">
      <c r="A4248" s="3">
        <v>1474041</v>
      </c>
      <c r="B4248" t="s">
        <v>12156</v>
      </c>
      <c r="C4248" t="s">
        <v>1640</v>
      </c>
      <c r="D4248" t="s">
        <v>1640</v>
      </c>
      <c r="E4248" t="s">
        <v>990</v>
      </c>
      <c r="F4248" s="4">
        <v>3289</v>
      </c>
      <c r="G4248" t="s">
        <v>1640</v>
      </c>
      <c r="H4248" t="s">
        <v>976</v>
      </c>
      <c r="I4248" t="s">
        <v>17</v>
      </c>
      <c r="J4248" t="s">
        <v>17</v>
      </c>
      <c r="K4248" t="s">
        <v>6944</v>
      </c>
    </row>
    <row r="4249" spans="1:11" hidden="1" x14ac:dyDescent="0.25">
      <c r="A4249" s="3">
        <v>1474032</v>
      </c>
      <c r="B4249" t="s">
        <v>12157</v>
      </c>
      <c r="C4249" t="s">
        <v>1123</v>
      </c>
      <c r="D4249" t="s">
        <v>24</v>
      </c>
      <c r="E4249" t="s">
        <v>1003</v>
      </c>
      <c r="F4249" s="4">
        <v>2750</v>
      </c>
      <c r="G4249" t="s">
        <v>2381</v>
      </c>
      <c r="H4249" t="s">
        <v>976</v>
      </c>
      <c r="I4249" t="s">
        <v>1020</v>
      </c>
      <c r="J4249" t="s">
        <v>668</v>
      </c>
      <c r="K4249" t="s">
        <v>6944</v>
      </c>
    </row>
    <row r="4250" spans="1:11" hidden="1" x14ac:dyDescent="0.25">
      <c r="A4250" s="3">
        <v>1474098</v>
      </c>
      <c r="B4250" t="s">
        <v>12158</v>
      </c>
      <c r="C4250" t="s">
        <v>399</v>
      </c>
      <c r="D4250" t="s">
        <v>801</v>
      </c>
      <c r="E4250" t="s">
        <v>1110</v>
      </c>
      <c r="F4250" s="4">
        <v>1400</v>
      </c>
      <c r="G4250" t="s">
        <v>993</v>
      </c>
      <c r="H4250" t="s">
        <v>976</v>
      </c>
      <c r="I4250" t="s">
        <v>44</v>
      </c>
      <c r="J4250" t="s">
        <v>19</v>
      </c>
      <c r="K4250" t="s">
        <v>6944</v>
      </c>
    </row>
    <row r="4251" spans="1:11" hidden="1" x14ac:dyDescent="0.25">
      <c r="A4251" s="3">
        <v>1474099</v>
      </c>
      <c r="B4251" t="s">
        <v>12159</v>
      </c>
      <c r="C4251" t="s">
        <v>326</v>
      </c>
      <c r="D4251" t="s">
        <v>1003</v>
      </c>
      <c r="E4251" t="s">
        <v>1001</v>
      </c>
      <c r="F4251" s="4">
        <v>1637.5</v>
      </c>
      <c r="G4251" t="s">
        <v>994</v>
      </c>
      <c r="H4251" t="s">
        <v>976</v>
      </c>
      <c r="I4251" t="s">
        <v>1451</v>
      </c>
      <c r="J4251" t="s">
        <v>101</v>
      </c>
      <c r="K4251" t="s">
        <v>6944</v>
      </c>
    </row>
    <row r="4252" spans="1:11" hidden="1" x14ac:dyDescent="0.25">
      <c r="A4252" s="3">
        <v>1474107</v>
      </c>
      <c r="B4252" t="s">
        <v>3503</v>
      </c>
      <c r="C4252" t="s">
        <v>326</v>
      </c>
      <c r="D4252" t="s">
        <v>392</v>
      </c>
      <c r="E4252" t="s">
        <v>1146</v>
      </c>
      <c r="F4252" s="4">
        <v>1600</v>
      </c>
      <c r="G4252" t="s">
        <v>178</v>
      </c>
      <c r="H4252" t="s">
        <v>976</v>
      </c>
      <c r="I4252" t="s">
        <v>1064</v>
      </c>
      <c r="J4252" t="s">
        <v>40</v>
      </c>
      <c r="K4252" t="s">
        <v>977</v>
      </c>
    </row>
    <row r="4253" spans="1:11" hidden="1" x14ac:dyDescent="0.25">
      <c r="A4253" s="3">
        <v>1474180</v>
      </c>
      <c r="B4253" t="s">
        <v>3504</v>
      </c>
      <c r="C4253" t="s">
        <v>1059</v>
      </c>
      <c r="D4253" t="s">
        <v>1059</v>
      </c>
      <c r="E4253" t="s">
        <v>990</v>
      </c>
      <c r="F4253" s="4">
        <v>4356</v>
      </c>
      <c r="G4253" t="s">
        <v>1059</v>
      </c>
      <c r="H4253" t="s">
        <v>976</v>
      </c>
      <c r="I4253" t="s">
        <v>17</v>
      </c>
      <c r="J4253" t="s">
        <v>17</v>
      </c>
      <c r="K4253" t="s">
        <v>977</v>
      </c>
    </row>
    <row r="4254" spans="1:11" hidden="1" x14ac:dyDescent="0.25">
      <c r="A4254" s="3">
        <v>1474194</v>
      </c>
      <c r="B4254" t="s">
        <v>12160</v>
      </c>
      <c r="C4254" t="s">
        <v>10499</v>
      </c>
      <c r="D4254" t="s">
        <v>10499</v>
      </c>
      <c r="E4254" t="s">
        <v>990</v>
      </c>
      <c r="F4254" s="4">
        <v>3515</v>
      </c>
      <c r="G4254" t="s">
        <v>10499</v>
      </c>
      <c r="H4254" t="s">
        <v>976</v>
      </c>
      <c r="I4254" t="s">
        <v>40</v>
      </c>
      <c r="J4254" t="s">
        <v>17</v>
      </c>
      <c r="K4254" t="s">
        <v>6944</v>
      </c>
    </row>
    <row r="4255" spans="1:11" hidden="1" x14ac:dyDescent="0.25">
      <c r="A4255" s="3">
        <v>1474162</v>
      </c>
      <c r="B4255" t="s">
        <v>3505</v>
      </c>
      <c r="C4255" t="s">
        <v>646</v>
      </c>
      <c r="D4255" t="s">
        <v>287</v>
      </c>
      <c r="E4255" t="s">
        <v>1317</v>
      </c>
      <c r="F4255" s="4">
        <v>3050</v>
      </c>
      <c r="G4255" t="s">
        <v>1982</v>
      </c>
      <c r="H4255" t="s">
        <v>976</v>
      </c>
      <c r="I4255" t="s">
        <v>1209</v>
      </c>
      <c r="J4255" t="s">
        <v>325</v>
      </c>
      <c r="K4255" t="s">
        <v>977</v>
      </c>
    </row>
    <row r="4256" spans="1:11" hidden="1" x14ac:dyDescent="0.25">
      <c r="A4256" s="3">
        <v>1474225</v>
      </c>
      <c r="B4256" t="s">
        <v>3506</v>
      </c>
      <c r="C4256" t="s">
        <v>1127</v>
      </c>
      <c r="D4256" t="s">
        <v>655</v>
      </c>
      <c r="E4256" t="s">
        <v>3507</v>
      </c>
      <c r="F4256" s="4">
        <v>6025</v>
      </c>
      <c r="G4256" t="s">
        <v>2440</v>
      </c>
      <c r="H4256" t="s">
        <v>976</v>
      </c>
      <c r="I4256" t="s">
        <v>1298</v>
      </c>
      <c r="J4256" t="s">
        <v>325</v>
      </c>
      <c r="K4256" t="s">
        <v>977</v>
      </c>
    </row>
    <row r="4257" spans="1:11" hidden="1" x14ac:dyDescent="0.25">
      <c r="A4257" s="3">
        <v>1474203</v>
      </c>
      <c r="B4257" t="s">
        <v>12161</v>
      </c>
      <c r="C4257" t="s">
        <v>953</v>
      </c>
      <c r="D4257" t="s">
        <v>2263</v>
      </c>
      <c r="E4257" t="s">
        <v>8182</v>
      </c>
      <c r="F4257" s="4">
        <v>2415</v>
      </c>
      <c r="G4257" t="s">
        <v>6185</v>
      </c>
      <c r="H4257" t="s">
        <v>976</v>
      </c>
      <c r="I4257" t="s">
        <v>325</v>
      </c>
      <c r="J4257" t="s">
        <v>325</v>
      </c>
      <c r="K4257" t="s">
        <v>6944</v>
      </c>
    </row>
    <row r="4258" spans="1:11" hidden="1" x14ac:dyDescent="0.25">
      <c r="A4258" s="3">
        <v>1476429</v>
      </c>
      <c r="B4258" t="s">
        <v>12162</v>
      </c>
      <c r="C4258" t="s">
        <v>8992</v>
      </c>
      <c r="D4258" t="s">
        <v>8992</v>
      </c>
      <c r="E4258" t="s">
        <v>990</v>
      </c>
      <c r="F4258" s="4">
        <v>4939</v>
      </c>
      <c r="G4258" t="s">
        <v>8992</v>
      </c>
      <c r="H4258" t="s">
        <v>976</v>
      </c>
      <c r="I4258" t="s">
        <v>17</v>
      </c>
      <c r="J4258" t="s">
        <v>17</v>
      </c>
      <c r="K4258" t="s">
        <v>6944</v>
      </c>
    </row>
    <row r="4259" spans="1:11" hidden="1" x14ac:dyDescent="0.25">
      <c r="A4259" s="3">
        <v>1476440</v>
      </c>
      <c r="B4259" t="s">
        <v>12163</v>
      </c>
      <c r="C4259" t="s">
        <v>4067</v>
      </c>
      <c r="D4259" t="s">
        <v>4067</v>
      </c>
      <c r="E4259" t="s">
        <v>990</v>
      </c>
      <c r="F4259" s="4">
        <v>5350</v>
      </c>
      <c r="G4259" t="s">
        <v>4067</v>
      </c>
      <c r="H4259" t="s">
        <v>976</v>
      </c>
      <c r="I4259" t="s">
        <v>17</v>
      </c>
      <c r="J4259" t="s">
        <v>17</v>
      </c>
      <c r="K4259" t="s">
        <v>6944</v>
      </c>
    </row>
    <row r="4260" spans="1:11" hidden="1" x14ac:dyDescent="0.25">
      <c r="A4260" s="3">
        <v>1476408</v>
      </c>
      <c r="B4260" t="s">
        <v>12164</v>
      </c>
      <c r="C4260" t="s">
        <v>1083</v>
      </c>
      <c r="D4260" t="s">
        <v>104</v>
      </c>
      <c r="E4260" t="s">
        <v>1146</v>
      </c>
      <c r="F4260" s="4">
        <v>2400</v>
      </c>
      <c r="G4260" t="s">
        <v>331</v>
      </c>
      <c r="H4260" t="s">
        <v>976</v>
      </c>
      <c r="I4260" t="s">
        <v>1020</v>
      </c>
      <c r="J4260" t="s">
        <v>44</v>
      </c>
      <c r="K4260" t="s">
        <v>6944</v>
      </c>
    </row>
    <row r="4261" spans="1:11" hidden="1" x14ac:dyDescent="0.25">
      <c r="A4261" s="3">
        <v>1476463</v>
      </c>
      <c r="B4261" t="s">
        <v>12165</v>
      </c>
      <c r="C4261" t="s">
        <v>2177</v>
      </c>
      <c r="D4261" t="s">
        <v>2177</v>
      </c>
      <c r="E4261" t="s">
        <v>990</v>
      </c>
      <c r="F4261" s="4">
        <v>3650</v>
      </c>
      <c r="G4261" t="s">
        <v>2177</v>
      </c>
      <c r="H4261" t="s">
        <v>976</v>
      </c>
      <c r="I4261" t="s">
        <v>17</v>
      </c>
      <c r="J4261" t="s">
        <v>17</v>
      </c>
      <c r="K4261" t="s">
        <v>6944</v>
      </c>
    </row>
    <row r="4262" spans="1:11" hidden="1" x14ac:dyDescent="0.25">
      <c r="A4262" s="3">
        <v>1476466</v>
      </c>
      <c r="B4262" t="s">
        <v>12166</v>
      </c>
      <c r="C4262" t="s">
        <v>1679</v>
      </c>
      <c r="D4262" t="s">
        <v>5974</v>
      </c>
      <c r="E4262" t="s">
        <v>7625</v>
      </c>
      <c r="F4262" s="4">
        <v>3911.25</v>
      </c>
      <c r="G4262" t="s">
        <v>7626</v>
      </c>
      <c r="H4262" t="s">
        <v>976</v>
      </c>
      <c r="I4262" t="s">
        <v>40</v>
      </c>
      <c r="J4262" t="s">
        <v>44</v>
      </c>
      <c r="K4262" t="s">
        <v>6944</v>
      </c>
    </row>
    <row r="4263" spans="1:11" hidden="1" x14ac:dyDescent="0.25">
      <c r="A4263" s="3">
        <v>1476455</v>
      </c>
      <c r="B4263" t="s">
        <v>12167</v>
      </c>
      <c r="C4263" t="s">
        <v>1679</v>
      </c>
      <c r="D4263" t="s">
        <v>2944</v>
      </c>
      <c r="E4263" t="s">
        <v>8989</v>
      </c>
      <c r="F4263" s="4">
        <v>4226.25</v>
      </c>
      <c r="G4263" t="s">
        <v>8990</v>
      </c>
      <c r="H4263" t="s">
        <v>976</v>
      </c>
      <c r="I4263" t="s">
        <v>19</v>
      </c>
      <c r="J4263" t="s">
        <v>19</v>
      </c>
      <c r="K4263" t="s">
        <v>6944</v>
      </c>
    </row>
    <row r="4264" spans="1:11" hidden="1" x14ac:dyDescent="0.25">
      <c r="A4264" s="3">
        <v>1476449</v>
      </c>
      <c r="B4264" t="s">
        <v>12168</v>
      </c>
      <c r="C4264" t="s">
        <v>1679</v>
      </c>
      <c r="D4264" t="s">
        <v>2944</v>
      </c>
      <c r="E4264" t="s">
        <v>8989</v>
      </c>
      <c r="F4264" s="4">
        <v>4226.25</v>
      </c>
      <c r="G4264" t="s">
        <v>8990</v>
      </c>
      <c r="H4264" t="s">
        <v>976</v>
      </c>
      <c r="I4264" t="s">
        <v>19</v>
      </c>
      <c r="J4264" t="s">
        <v>19</v>
      </c>
      <c r="K4264" t="s">
        <v>6944</v>
      </c>
    </row>
    <row r="4265" spans="1:11" hidden="1" x14ac:dyDescent="0.25">
      <c r="A4265" s="3">
        <v>1476488</v>
      </c>
      <c r="B4265" t="s">
        <v>12169</v>
      </c>
      <c r="C4265" t="s">
        <v>1679</v>
      </c>
      <c r="D4265" t="s">
        <v>1146</v>
      </c>
      <c r="E4265" t="s">
        <v>2210</v>
      </c>
      <c r="F4265" s="4">
        <v>1537.5</v>
      </c>
      <c r="G4265" t="s">
        <v>4391</v>
      </c>
      <c r="H4265" t="s">
        <v>976</v>
      </c>
      <c r="I4265" t="s">
        <v>1055</v>
      </c>
      <c r="J4265" t="s">
        <v>1020</v>
      </c>
      <c r="K4265" t="s">
        <v>6944</v>
      </c>
    </row>
    <row r="4266" spans="1:11" hidden="1" x14ac:dyDescent="0.25">
      <c r="A4266" s="3">
        <v>1476604</v>
      </c>
      <c r="B4266" t="s">
        <v>12170</v>
      </c>
      <c r="C4266" t="s">
        <v>1244</v>
      </c>
      <c r="D4266" t="s">
        <v>1244</v>
      </c>
      <c r="E4266" t="s">
        <v>990</v>
      </c>
      <c r="F4266" s="4">
        <v>850</v>
      </c>
      <c r="G4266" t="s">
        <v>1244</v>
      </c>
      <c r="H4266" t="s">
        <v>976</v>
      </c>
      <c r="I4266" t="s">
        <v>17</v>
      </c>
      <c r="J4266" t="s">
        <v>17</v>
      </c>
      <c r="K4266" t="s">
        <v>6944</v>
      </c>
    </row>
    <row r="4267" spans="1:11" hidden="1" x14ac:dyDescent="0.25">
      <c r="A4267" s="3">
        <v>1476599</v>
      </c>
      <c r="B4267" t="s">
        <v>12171</v>
      </c>
      <c r="C4267" t="s">
        <v>178</v>
      </c>
      <c r="D4267" t="s">
        <v>178</v>
      </c>
      <c r="E4267" t="s">
        <v>990</v>
      </c>
      <c r="F4267" s="4">
        <v>1600</v>
      </c>
      <c r="G4267" t="s">
        <v>178</v>
      </c>
      <c r="H4267" t="s">
        <v>976</v>
      </c>
      <c r="I4267" t="s">
        <v>19</v>
      </c>
      <c r="J4267" t="s">
        <v>19</v>
      </c>
      <c r="K4267" t="s">
        <v>6944</v>
      </c>
    </row>
    <row r="4268" spans="1:11" hidden="1" x14ac:dyDescent="0.25">
      <c r="A4268" s="3">
        <v>1476518</v>
      </c>
      <c r="B4268" t="s">
        <v>3508</v>
      </c>
      <c r="C4268" t="s">
        <v>3509</v>
      </c>
      <c r="D4268" t="s">
        <v>125</v>
      </c>
      <c r="E4268" t="s">
        <v>3510</v>
      </c>
      <c r="F4268" s="4">
        <v>2629.75</v>
      </c>
      <c r="G4268" t="s">
        <v>3511</v>
      </c>
      <c r="H4268" t="s">
        <v>976</v>
      </c>
      <c r="I4268" t="s">
        <v>1104</v>
      </c>
      <c r="J4268" t="s">
        <v>668</v>
      </c>
      <c r="K4268" t="s">
        <v>977</v>
      </c>
    </row>
    <row r="4269" spans="1:11" hidden="1" x14ac:dyDescent="0.25">
      <c r="A4269" s="3">
        <v>1476514</v>
      </c>
      <c r="B4269" t="s">
        <v>12172</v>
      </c>
      <c r="C4269" t="s">
        <v>1016</v>
      </c>
      <c r="D4269" t="s">
        <v>1016</v>
      </c>
      <c r="E4269" t="s">
        <v>990</v>
      </c>
      <c r="F4269" s="4">
        <v>846.46</v>
      </c>
      <c r="G4269" t="s">
        <v>1016</v>
      </c>
      <c r="H4269" t="s">
        <v>976</v>
      </c>
      <c r="I4269" t="s">
        <v>40</v>
      </c>
      <c r="J4269" t="s">
        <v>17</v>
      </c>
      <c r="K4269" t="s">
        <v>6944</v>
      </c>
    </row>
    <row r="4270" spans="1:11" hidden="1" x14ac:dyDescent="0.25">
      <c r="A4270" s="3">
        <v>1476544</v>
      </c>
      <c r="B4270" t="s">
        <v>12173</v>
      </c>
      <c r="C4270" t="s">
        <v>481</v>
      </c>
      <c r="D4270" t="s">
        <v>481</v>
      </c>
      <c r="E4270" t="s">
        <v>990</v>
      </c>
      <c r="F4270" s="4">
        <v>7000</v>
      </c>
      <c r="G4270" t="s">
        <v>481</v>
      </c>
      <c r="H4270" t="s">
        <v>976</v>
      </c>
      <c r="I4270" t="s">
        <v>19</v>
      </c>
      <c r="J4270" t="s">
        <v>19</v>
      </c>
      <c r="K4270" t="s">
        <v>6944</v>
      </c>
    </row>
    <row r="4271" spans="1:11" hidden="1" x14ac:dyDescent="0.25">
      <c r="A4271" s="3">
        <v>1476549</v>
      </c>
      <c r="B4271" t="s">
        <v>12174</v>
      </c>
      <c r="C4271" t="s">
        <v>1190</v>
      </c>
      <c r="D4271" t="s">
        <v>1354</v>
      </c>
      <c r="E4271" t="s">
        <v>6184</v>
      </c>
      <c r="F4271" s="4">
        <v>315</v>
      </c>
      <c r="G4271" t="s">
        <v>2074</v>
      </c>
      <c r="H4271" t="s">
        <v>976</v>
      </c>
      <c r="I4271" t="s">
        <v>5786</v>
      </c>
      <c r="J4271" t="s">
        <v>1209</v>
      </c>
      <c r="K4271" t="s">
        <v>6944</v>
      </c>
    </row>
    <row r="4272" spans="1:11" hidden="1" x14ac:dyDescent="0.25">
      <c r="A4272" s="3">
        <v>1476583</v>
      </c>
      <c r="B4272" t="s">
        <v>12175</v>
      </c>
      <c r="C4272" t="s">
        <v>392</v>
      </c>
      <c r="D4272" t="s">
        <v>12176</v>
      </c>
      <c r="E4272" t="s">
        <v>12177</v>
      </c>
      <c r="F4272" s="4">
        <v>1002.3075</v>
      </c>
      <c r="G4272" t="s">
        <v>12178</v>
      </c>
      <c r="H4272" t="s">
        <v>976</v>
      </c>
      <c r="I4272" t="s">
        <v>44</v>
      </c>
      <c r="J4272" t="s">
        <v>19</v>
      </c>
      <c r="K4272" t="s">
        <v>6944</v>
      </c>
    </row>
    <row r="4273" spans="1:11" hidden="1" x14ac:dyDescent="0.25">
      <c r="A4273" s="3">
        <v>1476578</v>
      </c>
      <c r="B4273" t="s">
        <v>12179</v>
      </c>
      <c r="C4273" t="s">
        <v>1399</v>
      </c>
      <c r="D4273" t="s">
        <v>392</v>
      </c>
      <c r="E4273" t="s">
        <v>6615</v>
      </c>
      <c r="F4273" s="4">
        <v>1230</v>
      </c>
      <c r="G4273" t="s">
        <v>2261</v>
      </c>
      <c r="H4273" t="s">
        <v>976</v>
      </c>
      <c r="I4273" t="s">
        <v>668</v>
      </c>
      <c r="J4273" t="s">
        <v>19</v>
      </c>
      <c r="K4273" t="s">
        <v>6944</v>
      </c>
    </row>
    <row r="4274" spans="1:11" hidden="1" x14ac:dyDescent="0.25">
      <c r="A4274" s="3">
        <v>1474199</v>
      </c>
      <c r="B4274" t="s">
        <v>12180</v>
      </c>
      <c r="C4274" t="s">
        <v>2309</v>
      </c>
      <c r="D4274" t="s">
        <v>2309</v>
      </c>
      <c r="E4274" t="s">
        <v>990</v>
      </c>
      <c r="F4274" s="4">
        <v>1060</v>
      </c>
      <c r="G4274" t="s">
        <v>2309</v>
      </c>
      <c r="H4274" t="s">
        <v>976</v>
      </c>
      <c r="I4274" t="s">
        <v>17</v>
      </c>
      <c r="J4274" t="s">
        <v>17</v>
      </c>
      <c r="K4274" t="s">
        <v>6944</v>
      </c>
    </row>
    <row r="4275" spans="1:11" hidden="1" x14ac:dyDescent="0.25">
      <c r="A4275" s="3">
        <v>1474289</v>
      </c>
      <c r="B4275" t="s">
        <v>12181</v>
      </c>
      <c r="C4275" t="s">
        <v>953</v>
      </c>
      <c r="D4275" t="s">
        <v>10108</v>
      </c>
      <c r="E4275" t="s">
        <v>12182</v>
      </c>
      <c r="F4275" s="4">
        <v>2106.75</v>
      </c>
      <c r="G4275" t="s">
        <v>12183</v>
      </c>
      <c r="H4275" t="s">
        <v>976</v>
      </c>
      <c r="I4275" t="s">
        <v>4092</v>
      </c>
      <c r="J4275" t="s">
        <v>1269</v>
      </c>
      <c r="K4275" t="s">
        <v>6944</v>
      </c>
    </row>
    <row r="4276" spans="1:11" hidden="1" x14ac:dyDescent="0.25">
      <c r="A4276" s="3">
        <v>1474301</v>
      </c>
      <c r="B4276" t="s">
        <v>12184</v>
      </c>
      <c r="C4276" t="s">
        <v>953</v>
      </c>
      <c r="D4276" t="s">
        <v>392</v>
      </c>
      <c r="E4276" t="s">
        <v>3507</v>
      </c>
      <c r="F4276" s="4">
        <v>2025</v>
      </c>
      <c r="G4276" t="s">
        <v>1676</v>
      </c>
      <c r="H4276" t="s">
        <v>976</v>
      </c>
      <c r="I4276" t="s">
        <v>4171</v>
      </c>
      <c r="J4276" t="s">
        <v>1773</v>
      </c>
      <c r="K4276" t="s">
        <v>6944</v>
      </c>
    </row>
    <row r="4277" spans="1:11" hidden="1" x14ac:dyDescent="0.25">
      <c r="A4277" s="3">
        <v>1474277</v>
      </c>
      <c r="B4277" t="s">
        <v>3512</v>
      </c>
      <c r="C4277" t="s">
        <v>404</v>
      </c>
      <c r="D4277" t="s">
        <v>83</v>
      </c>
      <c r="E4277" t="s">
        <v>1586</v>
      </c>
      <c r="F4277" s="4">
        <v>2825</v>
      </c>
      <c r="G4277" t="s">
        <v>2527</v>
      </c>
      <c r="H4277" t="s">
        <v>976</v>
      </c>
      <c r="I4277" t="s">
        <v>2435</v>
      </c>
      <c r="J4277" t="s">
        <v>983</v>
      </c>
      <c r="K4277" t="s">
        <v>977</v>
      </c>
    </row>
    <row r="4278" spans="1:11" hidden="1" x14ac:dyDescent="0.25">
      <c r="A4278" s="3">
        <v>1474260</v>
      </c>
      <c r="B4278" t="s">
        <v>3513</v>
      </c>
      <c r="C4278" t="s">
        <v>1037</v>
      </c>
      <c r="D4278" t="s">
        <v>1037</v>
      </c>
      <c r="E4278" t="s">
        <v>990</v>
      </c>
      <c r="F4278" s="4">
        <v>6875</v>
      </c>
      <c r="G4278" t="s">
        <v>1037</v>
      </c>
      <c r="H4278" t="s">
        <v>976</v>
      </c>
      <c r="I4278" t="s">
        <v>17</v>
      </c>
      <c r="J4278" t="s">
        <v>17</v>
      </c>
      <c r="K4278" t="s">
        <v>977</v>
      </c>
    </row>
    <row r="4279" spans="1:11" hidden="1" x14ac:dyDescent="0.25">
      <c r="A4279" s="3">
        <v>1474239</v>
      </c>
      <c r="B4279" t="s">
        <v>12185</v>
      </c>
      <c r="C4279" t="s">
        <v>36</v>
      </c>
      <c r="D4279" t="s">
        <v>36</v>
      </c>
      <c r="E4279" t="s">
        <v>990</v>
      </c>
      <c r="F4279" s="4">
        <v>2200</v>
      </c>
      <c r="G4279" t="s">
        <v>36</v>
      </c>
      <c r="H4279" t="s">
        <v>976</v>
      </c>
      <c r="I4279" t="s">
        <v>17</v>
      </c>
      <c r="J4279" t="s">
        <v>17</v>
      </c>
      <c r="K4279" t="s">
        <v>6944</v>
      </c>
    </row>
    <row r="4280" spans="1:11" hidden="1" x14ac:dyDescent="0.25">
      <c r="A4280" s="3">
        <v>1474233</v>
      </c>
      <c r="B4280" t="s">
        <v>3514</v>
      </c>
      <c r="C4280" t="s">
        <v>1791</v>
      </c>
      <c r="D4280" t="s">
        <v>28</v>
      </c>
      <c r="E4280" t="s">
        <v>973</v>
      </c>
      <c r="F4280" s="4">
        <v>6200</v>
      </c>
      <c r="G4280" t="s">
        <v>1683</v>
      </c>
      <c r="H4280" t="s">
        <v>976</v>
      </c>
      <c r="I4280" t="s">
        <v>997</v>
      </c>
      <c r="J4280" t="s">
        <v>325</v>
      </c>
      <c r="K4280" t="s">
        <v>977</v>
      </c>
    </row>
    <row r="4281" spans="1:11" hidden="1" x14ac:dyDescent="0.25">
      <c r="A4281" s="3">
        <v>1474335</v>
      </c>
      <c r="B4281" t="s">
        <v>12186</v>
      </c>
      <c r="C4281" t="s">
        <v>12187</v>
      </c>
      <c r="D4281" t="s">
        <v>12187</v>
      </c>
      <c r="E4281" t="s">
        <v>990</v>
      </c>
      <c r="F4281" s="4">
        <v>1023.66</v>
      </c>
      <c r="G4281" t="s">
        <v>12187</v>
      </c>
      <c r="H4281" t="s">
        <v>976</v>
      </c>
      <c r="I4281" t="s">
        <v>17</v>
      </c>
      <c r="J4281" t="s">
        <v>17</v>
      </c>
      <c r="K4281" t="s">
        <v>6944</v>
      </c>
    </row>
    <row r="4282" spans="1:11" hidden="1" x14ac:dyDescent="0.25">
      <c r="A4282" s="3">
        <v>1474318</v>
      </c>
      <c r="B4282" t="s">
        <v>12188</v>
      </c>
      <c r="C4282" t="s">
        <v>8854</v>
      </c>
      <c r="D4282" t="s">
        <v>993</v>
      </c>
      <c r="E4282" t="s">
        <v>12189</v>
      </c>
      <c r="F4282" s="4">
        <v>1455.25</v>
      </c>
      <c r="G4282" t="s">
        <v>12190</v>
      </c>
      <c r="H4282" t="s">
        <v>976</v>
      </c>
      <c r="I4282" t="s">
        <v>44</v>
      </c>
      <c r="J4282" t="s">
        <v>19</v>
      </c>
      <c r="K4282" t="s">
        <v>6944</v>
      </c>
    </row>
    <row r="4283" spans="1:11" hidden="1" x14ac:dyDescent="0.25">
      <c r="A4283" s="3">
        <v>1474310</v>
      </c>
      <c r="B4283" t="s">
        <v>12191</v>
      </c>
      <c r="C4283" t="s">
        <v>1703</v>
      </c>
      <c r="D4283" t="s">
        <v>1703</v>
      </c>
      <c r="E4283" t="s">
        <v>990</v>
      </c>
      <c r="F4283" s="4">
        <v>2682</v>
      </c>
      <c r="G4283" t="s">
        <v>1703</v>
      </c>
      <c r="H4283" t="s">
        <v>976</v>
      </c>
      <c r="I4283" t="s">
        <v>19</v>
      </c>
      <c r="J4283" t="s">
        <v>17</v>
      </c>
      <c r="K4283" t="s">
        <v>6944</v>
      </c>
    </row>
    <row r="4284" spans="1:11" hidden="1" x14ac:dyDescent="0.25">
      <c r="A4284" s="3">
        <v>1474350</v>
      </c>
      <c r="B4284" t="s">
        <v>12192</v>
      </c>
      <c r="C4284" t="s">
        <v>1022</v>
      </c>
      <c r="D4284" t="s">
        <v>481</v>
      </c>
      <c r="E4284" t="s">
        <v>80</v>
      </c>
      <c r="F4284" s="4">
        <v>7500</v>
      </c>
      <c r="G4284" t="s">
        <v>1203</v>
      </c>
      <c r="H4284" t="s">
        <v>976</v>
      </c>
      <c r="I4284" t="s">
        <v>40</v>
      </c>
      <c r="J4284" t="s">
        <v>19</v>
      </c>
      <c r="K4284" t="s">
        <v>6944</v>
      </c>
    </row>
    <row r="4285" spans="1:11" hidden="1" x14ac:dyDescent="0.25">
      <c r="A4285" s="3">
        <v>1474376</v>
      </c>
      <c r="B4285" t="s">
        <v>12193</v>
      </c>
      <c r="C4285" t="s">
        <v>7414</v>
      </c>
      <c r="D4285" t="s">
        <v>12194</v>
      </c>
      <c r="E4285" t="s">
        <v>12195</v>
      </c>
      <c r="F4285" s="4">
        <v>2882.5749999999998</v>
      </c>
      <c r="G4285" t="s">
        <v>12196</v>
      </c>
      <c r="H4285" t="s">
        <v>976</v>
      </c>
      <c r="I4285" t="s">
        <v>668</v>
      </c>
      <c r="J4285" t="s">
        <v>29</v>
      </c>
      <c r="K4285" t="s">
        <v>6944</v>
      </c>
    </row>
    <row r="4286" spans="1:11" hidden="1" x14ac:dyDescent="0.25">
      <c r="A4286" s="3">
        <v>1474359</v>
      </c>
      <c r="B4286" t="s">
        <v>3515</v>
      </c>
      <c r="C4286" t="s">
        <v>1371</v>
      </c>
      <c r="D4286" t="s">
        <v>1371</v>
      </c>
      <c r="E4286" t="s">
        <v>990</v>
      </c>
      <c r="F4286" s="4">
        <v>5800</v>
      </c>
      <c r="G4286" t="s">
        <v>1371</v>
      </c>
      <c r="H4286" t="s">
        <v>976</v>
      </c>
      <c r="I4286" t="s">
        <v>17</v>
      </c>
      <c r="J4286" t="s">
        <v>17</v>
      </c>
      <c r="K4286" t="s">
        <v>977</v>
      </c>
    </row>
    <row r="4287" spans="1:11" hidden="1" x14ac:dyDescent="0.25">
      <c r="A4287" s="3">
        <v>1474411</v>
      </c>
      <c r="B4287" t="s">
        <v>12197</v>
      </c>
      <c r="C4287" t="s">
        <v>646</v>
      </c>
      <c r="D4287" t="s">
        <v>646</v>
      </c>
      <c r="E4287" t="s">
        <v>990</v>
      </c>
      <c r="F4287" s="4">
        <v>3200</v>
      </c>
      <c r="G4287" t="s">
        <v>646</v>
      </c>
      <c r="H4287" t="s">
        <v>976</v>
      </c>
      <c r="I4287" t="s">
        <v>17</v>
      </c>
      <c r="J4287" t="s">
        <v>17</v>
      </c>
      <c r="K4287" t="s">
        <v>6944</v>
      </c>
    </row>
    <row r="4288" spans="1:11" hidden="1" x14ac:dyDescent="0.25">
      <c r="A4288" s="3">
        <v>1474390</v>
      </c>
      <c r="B4288" t="s">
        <v>12198</v>
      </c>
      <c r="C4288" t="s">
        <v>1083</v>
      </c>
      <c r="D4288" t="s">
        <v>2107</v>
      </c>
      <c r="E4288" t="s">
        <v>8108</v>
      </c>
      <c r="F4288" s="4">
        <v>2860.2</v>
      </c>
      <c r="G4288" t="s">
        <v>8109</v>
      </c>
      <c r="H4288" t="s">
        <v>976</v>
      </c>
      <c r="I4288" t="s">
        <v>1209</v>
      </c>
      <c r="J4288" t="s">
        <v>19</v>
      </c>
      <c r="K4288" t="s">
        <v>6944</v>
      </c>
    </row>
    <row r="4289" spans="1:11" hidden="1" x14ac:dyDescent="0.25">
      <c r="A4289" s="3">
        <v>1474395</v>
      </c>
      <c r="B4289" t="s">
        <v>12199</v>
      </c>
      <c r="C4289" t="s">
        <v>2000</v>
      </c>
      <c r="D4289" t="s">
        <v>12200</v>
      </c>
      <c r="E4289" t="s">
        <v>12201</v>
      </c>
      <c r="F4289" s="4">
        <v>717.06</v>
      </c>
      <c r="G4289" t="s">
        <v>12202</v>
      </c>
      <c r="H4289" t="s">
        <v>976</v>
      </c>
      <c r="I4289" t="s">
        <v>1393</v>
      </c>
      <c r="J4289" t="s">
        <v>1175</v>
      </c>
      <c r="K4289" t="s">
        <v>6944</v>
      </c>
    </row>
    <row r="4290" spans="1:11" hidden="1" x14ac:dyDescent="0.25">
      <c r="A4290" s="3">
        <v>1474418</v>
      </c>
      <c r="B4290" t="s">
        <v>12203</v>
      </c>
      <c r="C4290" t="s">
        <v>331</v>
      </c>
      <c r="D4290" t="s">
        <v>331</v>
      </c>
      <c r="E4290" t="s">
        <v>990</v>
      </c>
      <c r="F4290" s="4">
        <v>2400</v>
      </c>
      <c r="G4290" t="s">
        <v>331</v>
      </c>
      <c r="H4290" t="s">
        <v>976</v>
      </c>
      <c r="I4290" t="s">
        <v>17</v>
      </c>
      <c r="J4290" t="s">
        <v>17</v>
      </c>
      <c r="K4290" t="s">
        <v>6944</v>
      </c>
    </row>
    <row r="4291" spans="1:11" hidden="1" x14ac:dyDescent="0.25">
      <c r="A4291" s="3">
        <v>1474437</v>
      </c>
      <c r="B4291" t="s">
        <v>3516</v>
      </c>
      <c r="C4291" t="s">
        <v>3517</v>
      </c>
      <c r="D4291" t="s">
        <v>3517</v>
      </c>
      <c r="E4291" t="s">
        <v>990</v>
      </c>
      <c r="F4291" s="4">
        <v>5660</v>
      </c>
      <c r="G4291" t="s">
        <v>3517</v>
      </c>
      <c r="H4291" t="s">
        <v>976</v>
      </c>
      <c r="I4291" t="s">
        <v>17</v>
      </c>
      <c r="J4291" t="s">
        <v>17</v>
      </c>
      <c r="K4291" t="s">
        <v>977</v>
      </c>
    </row>
    <row r="4292" spans="1:11" hidden="1" x14ac:dyDescent="0.25">
      <c r="A4292" s="3">
        <v>1476579</v>
      </c>
      <c r="B4292" t="s">
        <v>12204</v>
      </c>
      <c r="C4292" t="s">
        <v>11744</v>
      </c>
      <c r="D4292" t="s">
        <v>8420</v>
      </c>
      <c r="E4292" t="s">
        <v>12205</v>
      </c>
      <c r="F4292" s="4">
        <v>664.36</v>
      </c>
      <c r="G4292" t="s">
        <v>12206</v>
      </c>
      <c r="H4292" t="s">
        <v>976</v>
      </c>
      <c r="I4292" t="s">
        <v>40</v>
      </c>
      <c r="J4292" t="s">
        <v>17</v>
      </c>
      <c r="K4292" t="s">
        <v>6944</v>
      </c>
    </row>
    <row r="4293" spans="1:11" hidden="1" x14ac:dyDescent="0.25">
      <c r="A4293" s="3">
        <v>1476723</v>
      </c>
      <c r="B4293" t="s">
        <v>12207</v>
      </c>
      <c r="C4293" t="s">
        <v>104</v>
      </c>
      <c r="D4293" t="s">
        <v>125</v>
      </c>
      <c r="E4293" t="s">
        <v>1066</v>
      </c>
      <c r="F4293" s="4">
        <v>1925</v>
      </c>
      <c r="G4293" t="s">
        <v>1698</v>
      </c>
      <c r="H4293" t="s">
        <v>976</v>
      </c>
      <c r="I4293" t="s">
        <v>810</v>
      </c>
      <c r="J4293" t="s">
        <v>19</v>
      </c>
      <c r="K4293" t="s">
        <v>6944</v>
      </c>
    </row>
    <row r="4294" spans="1:11" hidden="1" x14ac:dyDescent="0.25">
      <c r="A4294" s="3">
        <v>1476700</v>
      </c>
      <c r="B4294" t="s">
        <v>3518</v>
      </c>
      <c r="C4294" t="s">
        <v>2117</v>
      </c>
      <c r="D4294" t="s">
        <v>1244</v>
      </c>
      <c r="E4294" t="s">
        <v>1356</v>
      </c>
      <c r="F4294" s="4">
        <v>1077.5</v>
      </c>
      <c r="G4294" t="s">
        <v>3056</v>
      </c>
      <c r="H4294" t="s">
        <v>976</v>
      </c>
      <c r="I4294" t="s">
        <v>40</v>
      </c>
      <c r="J4294" t="s">
        <v>325</v>
      </c>
      <c r="K4294" t="s">
        <v>977</v>
      </c>
    </row>
    <row r="4295" spans="1:11" hidden="1" x14ac:dyDescent="0.25">
      <c r="A4295" s="3">
        <v>1476755</v>
      </c>
      <c r="B4295" t="s">
        <v>12208</v>
      </c>
      <c r="C4295" t="s">
        <v>2188</v>
      </c>
      <c r="D4295" t="s">
        <v>24</v>
      </c>
      <c r="E4295" t="s">
        <v>2262</v>
      </c>
      <c r="F4295" s="4">
        <v>1990</v>
      </c>
      <c r="G4295" t="s">
        <v>344</v>
      </c>
      <c r="H4295" t="s">
        <v>976</v>
      </c>
      <c r="I4295" t="s">
        <v>29</v>
      </c>
      <c r="J4295" t="s">
        <v>40</v>
      </c>
      <c r="K4295" t="s">
        <v>6944</v>
      </c>
    </row>
    <row r="4296" spans="1:11" hidden="1" x14ac:dyDescent="0.25">
      <c r="A4296" s="3">
        <v>1476740</v>
      </c>
      <c r="B4296" t="s">
        <v>3519</v>
      </c>
      <c r="C4296" t="s">
        <v>125</v>
      </c>
      <c r="D4296" t="s">
        <v>125</v>
      </c>
      <c r="E4296" t="s">
        <v>990</v>
      </c>
      <c r="F4296" s="4">
        <v>1900</v>
      </c>
      <c r="G4296" t="s">
        <v>125</v>
      </c>
      <c r="H4296" t="s">
        <v>976</v>
      </c>
      <c r="I4296" t="s">
        <v>17</v>
      </c>
      <c r="J4296" t="s">
        <v>17</v>
      </c>
      <c r="K4296" t="s">
        <v>977</v>
      </c>
    </row>
    <row r="4297" spans="1:11" hidden="1" x14ac:dyDescent="0.25">
      <c r="A4297" s="3">
        <v>1476786</v>
      </c>
      <c r="B4297" t="s">
        <v>3520</v>
      </c>
      <c r="C4297" t="s">
        <v>100</v>
      </c>
      <c r="D4297" t="s">
        <v>53</v>
      </c>
      <c r="E4297" t="s">
        <v>1036</v>
      </c>
      <c r="F4297" s="4">
        <v>1975</v>
      </c>
      <c r="G4297" t="s">
        <v>2297</v>
      </c>
      <c r="H4297" t="s">
        <v>976</v>
      </c>
      <c r="I4297" t="s">
        <v>25</v>
      </c>
      <c r="J4297" t="s">
        <v>19</v>
      </c>
      <c r="K4297" t="s">
        <v>977</v>
      </c>
    </row>
    <row r="4298" spans="1:11" hidden="1" x14ac:dyDescent="0.25">
      <c r="A4298" s="3">
        <v>1476750</v>
      </c>
      <c r="B4298" t="s">
        <v>3521</v>
      </c>
      <c r="C4298" t="s">
        <v>1003</v>
      </c>
      <c r="D4298" t="s">
        <v>1003</v>
      </c>
      <c r="E4298" t="s">
        <v>990</v>
      </c>
      <c r="F4298" s="4">
        <v>1250</v>
      </c>
      <c r="G4298" t="s">
        <v>1003</v>
      </c>
      <c r="H4298" t="s">
        <v>976</v>
      </c>
      <c r="I4298" t="s">
        <v>17</v>
      </c>
      <c r="J4298" t="s">
        <v>17</v>
      </c>
      <c r="K4298" t="s">
        <v>977</v>
      </c>
    </row>
    <row r="4299" spans="1:11" hidden="1" x14ac:dyDescent="0.25">
      <c r="A4299" s="3">
        <v>1476758</v>
      </c>
      <c r="B4299" t="s">
        <v>12209</v>
      </c>
      <c r="C4299" t="s">
        <v>191</v>
      </c>
      <c r="D4299" t="s">
        <v>191</v>
      </c>
      <c r="E4299" t="s">
        <v>990</v>
      </c>
      <c r="F4299" s="4">
        <v>2700</v>
      </c>
      <c r="G4299" t="s">
        <v>191</v>
      </c>
      <c r="H4299" t="s">
        <v>976</v>
      </c>
      <c r="I4299" t="s">
        <v>17</v>
      </c>
      <c r="J4299" t="s">
        <v>17</v>
      </c>
      <c r="K4299" t="s">
        <v>6944</v>
      </c>
    </row>
    <row r="4300" spans="1:11" hidden="1" x14ac:dyDescent="0.25">
      <c r="A4300" s="3">
        <v>1476826</v>
      </c>
      <c r="B4300" t="s">
        <v>3522</v>
      </c>
      <c r="C4300" t="s">
        <v>326</v>
      </c>
      <c r="D4300" t="s">
        <v>326</v>
      </c>
      <c r="E4300" t="s">
        <v>990</v>
      </c>
      <c r="F4300" s="4">
        <v>2800</v>
      </c>
      <c r="G4300" t="s">
        <v>326</v>
      </c>
      <c r="H4300" t="s">
        <v>976</v>
      </c>
      <c r="I4300" t="s">
        <v>17</v>
      </c>
      <c r="J4300" t="s">
        <v>17</v>
      </c>
      <c r="K4300" t="s">
        <v>977</v>
      </c>
    </row>
    <row r="4301" spans="1:11" hidden="1" x14ac:dyDescent="0.25">
      <c r="A4301" s="3">
        <v>1476822</v>
      </c>
      <c r="B4301" t="s">
        <v>3523</v>
      </c>
      <c r="C4301" t="s">
        <v>1119</v>
      </c>
      <c r="D4301" t="s">
        <v>1119</v>
      </c>
      <c r="E4301" t="s">
        <v>990</v>
      </c>
      <c r="F4301" s="4">
        <v>2140</v>
      </c>
      <c r="G4301" t="s">
        <v>1119</v>
      </c>
      <c r="H4301" t="s">
        <v>976</v>
      </c>
      <c r="I4301" t="s">
        <v>40</v>
      </c>
      <c r="J4301" t="s">
        <v>17</v>
      </c>
      <c r="K4301" t="s">
        <v>977</v>
      </c>
    </row>
    <row r="4302" spans="1:11" hidden="1" x14ac:dyDescent="0.25">
      <c r="A4302" s="3">
        <v>1476934</v>
      </c>
      <c r="B4302" t="s">
        <v>3524</v>
      </c>
      <c r="C4302" t="s">
        <v>28</v>
      </c>
      <c r="D4302" t="s">
        <v>28</v>
      </c>
      <c r="E4302" t="s">
        <v>990</v>
      </c>
      <c r="F4302" s="4">
        <v>5500</v>
      </c>
      <c r="G4302" t="s">
        <v>28</v>
      </c>
      <c r="H4302" t="s">
        <v>976</v>
      </c>
      <c r="I4302" t="s">
        <v>325</v>
      </c>
      <c r="J4302" t="s">
        <v>17</v>
      </c>
      <c r="K4302" t="s">
        <v>977</v>
      </c>
    </row>
    <row r="4303" spans="1:11" hidden="1" x14ac:dyDescent="0.25">
      <c r="A4303" s="3">
        <v>1476899</v>
      </c>
      <c r="B4303" t="s">
        <v>12210</v>
      </c>
      <c r="C4303" t="s">
        <v>2107</v>
      </c>
      <c r="D4303" t="s">
        <v>3222</v>
      </c>
      <c r="E4303" t="s">
        <v>12211</v>
      </c>
      <c r="F4303" s="4">
        <v>1515.9</v>
      </c>
      <c r="G4303" t="s">
        <v>12212</v>
      </c>
      <c r="H4303" t="s">
        <v>976</v>
      </c>
      <c r="I4303" t="s">
        <v>810</v>
      </c>
      <c r="J4303" t="s">
        <v>25</v>
      </c>
      <c r="K4303" t="s">
        <v>6944</v>
      </c>
    </row>
    <row r="4304" spans="1:11" hidden="1" x14ac:dyDescent="0.25">
      <c r="A4304" s="3">
        <v>1476891</v>
      </c>
      <c r="B4304" t="s">
        <v>12213</v>
      </c>
      <c r="C4304" t="s">
        <v>53</v>
      </c>
      <c r="D4304" t="s">
        <v>53</v>
      </c>
      <c r="E4304" t="s">
        <v>990</v>
      </c>
      <c r="F4304" s="4">
        <v>1800</v>
      </c>
      <c r="G4304" t="s">
        <v>53</v>
      </c>
      <c r="H4304" t="s">
        <v>976</v>
      </c>
      <c r="I4304" t="s">
        <v>17</v>
      </c>
      <c r="J4304" t="s">
        <v>17</v>
      </c>
      <c r="K4304" t="s">
        <v>6944</v>
      </c>
    </row>
    <row r="4305" spans="1:11" hidden="1" x14ac:dyDescent="0.25">
      <c r="A4305" s="3">
        <v>1476893</v>
      </c>
      <c r="B4305" t="s">
        <v>12214</v>
      </c>
      <c r="C4305" t="s">
        <v>7414</v>
      </c>
      <c r="D4305" t="s">
        <v>2486</v>
      </c>
      <c r="E4305" t="s">
        <v>7415</v>
      </c>
      <c r="F4305" s="4">
        <v>1877.5</v>
      </c>
      <c r="G4305" t="s">
        <v>7416</v>
      </c>
      <c r="H4305" t="s">
        <v>976</v>
      </c>
      <c r="I4305" t="s">
        <v>678</v>
      </c>
      <c r="J4305" t="s">
        <v>48</v>
      </c>
      <c r="K4305" t="s">
        <v>6944</v>
      </c>
    </row>
    <row r="4306" spans="1:11" hidden="1" x14ac:dyDescent="0.25">
      <c r="A4306" s="3">
        <v>1476885</v>
      </c>
      <c r="B4306" t="s">
        <v>12215</v>
      </c>
      <c r="C4306" t="s">
        <v>3175</v>
      </c>
      <c r="D4306" t="s">
        <v>3175</v>
      </c>
      <c r="E4306" t="s">
        <v>990</v>
      </c>
      <c r="F4306" s="4">
        <v>6800</v>
      </c>
      <c r="G4306" t="s">
        <v>3175</v>
      </c>
      <c r="H4306" t="s">
        <v>976</v>
      </c>
      <c r="I4306" t="s">
        <v>17</v>
      </c>
      <c r="J4306" t="s">
        <v>17</v>
      </c>
      <c r="K4306" t="s">
        <v>6944</v>
      </c>
    </row>
    <row r="4307" spans="1:11" hidden="1" x14ac:dyDescent="0.25">
      <c r="A4307" s="3">
        <v>1477000</v>
      </c>
      <c r="B4307" t="s">
        <v>12216</v>
      </c>
      <c r="C4307" t="s">
        <v>100</v>
      </c>
      <c r="D4307" t="s">
        <v>993</v>
      </c>
      <c r="E4307" t="s">
        <v>1611</v>
      </c>
      <c r="F4307" s="4">
        <v>1675</v>
      </c>
      <c r="G4307" t="s">
        <v>1413</v>
      </c>
      <c r="H4307" t="s">
        <v>976</v>
      </c>
      <c r="I4307" t="s">
        <v>325</v>
      </c>
      <c r="J4307" t="s">
        <v>325</v>
      </c>
      <c r="K4307" t="s">
        <v>6944</v>
      </c>
    </row>
    <row r="4308" spans="1:11" hidden="1" x14ac:dyDescent="0.25">
      <c r="A4308" s="3">
        <v>1476988</v>
      </c>
      <c r="B4308" t="s">
        <v>12217</v>
      </c>
      <c r="C4308" t="s">
        <v>12218</v>
      </c>
      <c r="D4308" t="s">
        <v>12218</v>
      </c>
      <c r="E4308" t="s">
        <v>990</v>
      </c>
      <c r="F4308" s="4">
        <v>2435</v>
      </c>
      <c r="G4308" t="s">
        <v>12218</v>
      </c>
      <c r="H4308" t="s">
        <v>976</v>
      </c>
      <c r="I4308" t="s">
        <v>17</v>
      </c>
      <c r="J4308" t="s">
        <v>17</v>
      </c>
      <c r="K4308" t="s">
        <v>6944</v>
      </c>
    </row>
    <row r="4309" spans="1:11" hidden="1" x14ac:dyDescent="0.25">
      <c r="A4309" s="3">
        <v>1474512</v>
      </c>
      <c r="B4309" t="s">
        <v>12219</v>
      </c>
      <c r="C4309" t="s">
        <v>1253</v>
      </c>
      <c r="D4309" t="s">
        <v>3911</v>
      </c>
      <c r="E4309" t="s">
        <v>12220</v>
      </c>
      <c r="F4309" s="4">
        <v>5977.5</v>
      </c>
      <c r="G4309" t="s">
        <v>12221</v>
      </c>
      <c r="H4309" t="s">
        <v>976</v>
      </c>
      <c r="I4309" t="s">
        <v>1701</v>
      </c>
      <c r="J4309" t="s">
        <v>1751</v>
      </c>
      <c r="K4309" t="s">
        <v>6944</v>
      </c>
    </row>
    <row r="4310" spans="1:11" hidden="1" x14ac:dyDescent="0.25">
      <c r="A4310" s="3">
        <v>1474457</v>
      </c>
      <c r="B4310" t="s">
        <v>12222</v>
      </c>
      <c r="C4310" t="s">
        <v>7297</v>
      </c>
      <c r="D4310" t="s">
        <v>2107</v>
      </c>
      <c r="E4310" t="s">
        <v>1934</v>
      </c>
      <c r="F4310" s="4">
        <v>3185.3249999999998</v>
      </c>
      <c r="G4310" t="s">
        <v>12223</v>
      </c>
      <c r="H4310" t="s">
        <v>976</v>
      </c>
      <c r="I4310" t="s">
        <v>1020</v>
      </c>
      <c r="J4310" t="s">
        <v>325</v>
      </c>
      <c r="K4310" t="s">
        <v>6944</v>
      </c>
    </row>
    <row r="4311" spans="1:11" hidden="1" x14ac:dyDescent="0.25">
      <c r="A4311" s="3">
        <v>1474458</v>
      </c>
      <c r="B4311" t="s">
        <v>12224</v>
      </c>
      <c r="C4311" t="s">
        <v>1775</v>
      </c>
      <c r="D4311" t="s">
        <v>1775</v>
      </c>
      <c r="E4311" t="s">
        <v>990</v>
      </c>
      <c r="F4311" s="4">
        <v>4070</v>
      </c>
      <c r="G4311" t="s">
        <v>1775</v>
      </c>
      <c r="H4311" t="s">
        <v>976</v>
      </c>
      <c r="I4311" t="s">
        <v>19</v>
      </c>
      <c r="J4311" t="s">
        <v>17</v>
      </c>
      <c r="K4311" t="s">
        <v>6944</v>
      </c>
    </row>
    <row r="4312" spans="1:11" hidden="1" x14ac:dyDescent="0.25">
      <c r="A4312" s="3">
        <v>1474537</v>
      </c>
      <c r="B4312" t="s">
        <v>3525</v>
      </c>
      <c r="C4312" t="s">
        <v>24</v>
      </c>
      <c r="D4312" t="s">
        <v>1190</v>
      </c>
      <c r="E4312" t="s">
        <v>1503</v>
      </c>
      <c r="F4312" s="4">
        <v>825</v>
      </c>
      <c r="G4312" t="s">
        <v>3507</v>
      </c>
      <c r="H4312" t="s">
        <v>976</v>
      </c>
      <c r="I4312" t="s">
        <v>101</v>
      </c>
      <c r="J4312" t="s">
        <v>44</v>
      </c>
      <c r="K4312" t="s">
        <v>977</v>
      </c>
    </row>
    <row r="4313" spans="1:11" hidden="1" x14ac:dyDescent="0.25">
      <c r="A4313" s="3">
        <v>1474572</v>
      </c>
      <c r="B4313" t="s">
        <v>12225</v>
      </c>
      <c r="C4313" t="s">
        <v>1253</v>
      </c>
      <c r="D4313" t="s">
        <v>1253</v>
      </c>
      <c r="E4313" t="s">
        <v>990</v>
      </c>
      <c r="F4313" s="4">
        <v>15000</v>
      </c>
      <c r="G4313" t="s">
        <v>1253</v>
      </c>
      <c r="H4313" t="s">
        <v>976</v>
      </c>
      <c r="I4313" t="s">
        <v>17</v>
      </c>
      <c r="J4313" t="s">
        <v>17</v>
      </c>
      <c r="K4313" t="s">
        <v>6944</v>
      </c>
    </row>
    <row r="4314" spans="1:11" hidden="1" x14ac:dyDescent="0.25">
      <c r="A4314" s="3">
        <v>1474569</v>
      </c>
      <c r="B4314" t="s">
        <v>12226</v>
      </c>
      <c r="C4314" t="s">
        <v>1982</v>
      </c>
      <c r="D4314" t="s">
        <v>2560</v>
      </c>
      <c r="E4314" t="s">
        <v>3889</v>
      </c>
      <c r="F4314" s="4">
        <v>1385</v>
      </c>
      <c r="G4314" t="s">
        <v>4086</v>
      </c>
      <c r="H4314" t="s">
        <v>976</v>
      </c>
      <c r="I4314" t="s">
        <v>44</v>
      </c>
      <c r="J4314" t="s">
        <v>325</v>
      </c>
      <c r="K4314" t="s">
        <v>6944</v>
      </c>
    </row>
    <row r="4315" spans="1:11" hidden="1" x14ac:dyDescent="0.25">
      <c r="A4315" s="3">
        <v>1474615</v>
      </c>
      <c r="B4315" t="s">
        <v>3526</v>
      </c>
      <c r="C4315" t="s">
        <v>1967</v>
      </c>
      <c r="D4315" t="s">
        <v>1968</v>
      </c>
      <c r="E4315" t="s">
        <v>1969</v>
      </c>
      <c r="F4315" s="4">
        <v>1217.5</v>
      </c>
      <c r="G4315" t="s">
        <v>1292</v>
      </c>
      <c r="H4315" t="s">
        <v>976</v>
      </c>
      <c r="I4315" t="s">
        <v>19</v>
      </c>
      <c r="J4315" t="s">
        <v>19</v>
      </c>
      <c r="K4315" t="s">
        <v>977</v>
      </c>
    </row>
    <row r="4316" spans="1:11" hidden="1" x14ac:dyDescent="0.25">
      <c r="A4316" s="3">
        <v>1474600</v>
      </c>
      <c r="B4316" t="s">
        <v>3527</v>
      </c>
      <c r="C4316" t="s">
        <v>404</v>
      </c>
      <c r="D4316" t="s">
        <v>404</v>
      </c>
      <c r="E4316" t="s">
        <v>990</v>
      </c>
      <c r="F4316" s="4">
        <v>5000</v>
      </c>
      <c r="G4316" t="s">
        <v>404</v>
      </c>
      <c r="H4316" t="s">
        <v>976</v>
      </c>
      <c r="I4316" t="s">
        <v>19</v>
      </c>
      <c r="J4316" t="s">
        <v>17</v>
      </c>
      <c r="K4316" t="s">
        <v>977</v>
      </c>
    </row>
    <row r="4317" spans="1:11" hidden="1" x14ac:dyDescent="0.25">
      <c r="A4317" s="3">
        <v>1474606</v>
      </c>
      <c r="B4317" t="s">
        <v>3528</v>
      </c>
      <c r="C4317" t="s">
        <v>39</v>
      </c>
      <c r="D4317" t="s">
        <v>3529</v>
      </c>
      <c r="E4317" t="s">
        <v>3530</v>
      </c>
      <c r="F4317" s="4">
        <v>1782.5</v>
      </c>
      <c r="G4317" t="s">
        <v>3531</v>
      </c>
      <c r="H4317" t="s">
        <v>976</v>
      </c>
      <c r="I4317" t="s">
        <v>983</v>
      </c>
      <c r="J4317" t="s">
        <v>40</v>
      </c>
      <c r="K4317" t="s">
        <v>977</v>
      </c>
    </row>
    <row r="4318" spans="1:11" hidden="1" x14ac:dyDescent="0.25">
      <c r="A4318" s="3">
        <v>1474594</v>
      </c>
      <c r="B4318" t="s">
        <v>3532</v>
      </c>
      <c r="C4318" t="s">
        <v>744</v>
      </c>
      <c r="D4318" t="s">
        <v>744</v>
      </c>
      <c r="E4318" t="s">
        <v>990</v>
      </c>
      <c r="F4318" s="4">
        <v>2450</v>
      </c>
      <c r="G4318" t="s">
        <v>744</v>
      </c>
      <c r="H4318" t="s">
        <v>976</v>
      </c>
      <c r="I4318" t="s">
        <v>40</v>
      </c>
      <c r="J4318" t="s">
        <v>325</v>
      </c>
      <c r="K4318" t="s">
        <v>977</v>
      </c>
    </row>
    <row r="4319" spans="1:11" hidden="1" x14ac:dyDescent="0.25">
      <c r="A4319" s="3">
        <v>1474659</v>
      </c>
      <c r="B4319" t="s">
        <v>12227</v>
      </c>
      <c r="C4319" t="s">
        <v>1011</v>
      </c>
      <c r="D4319" t="s">
        <v>1011</v>
      </c>
      <c r="E4319" t="s">
        <v>990</v>
      </c>
      <c r="F4319" s="4">
        <v>550</v>
      </c>
      <c r="G4319" t="s">
        <v>1011</v>
      </c>
      <c r="H4319" t="s">
        <v>976</v>
      </c>
      <c r="I4319" t="s">
        <v>1064</v>
      </c>
      <c r="J4319" t="s">
        <v>1064</v>
      </c>
      <c r="K4319" t="s">
        <v>6944</v>
      </c>
    </row>
    <row r="4320" spans="1:11" hidden="1" x14ac:dyDescent="0.25">
      <c r="A4320" s="3">
        <v>1474722</v>
      </c>
      <c r="B4320" t="s">
        <v>12228</v>
      </c>
      <c r="C4320" t="s">
        <v>1486</v>
      </c>
      <c r="D4320" t="s">
        <v>392</v>
      </c>
      <c r="E4320" t="s">
        <v>4794</v>
      </c>
      <c r="F4320" s="4">
        <v>1267.5</v>
      </c>
      <c r="G4320" t="s">
        <v>12229</v>
      </c>
      <c r="H4320" t="s">
        <v>976</v>
      </c>
      <c r="I4320" t="s">
        <v>25</v>
      </c>
      <c r="J4320" t="s">
        <v>17</v>
      </c>
      <c r="K4320" t="s">
        <v>6944</v>
      </c>
    </row>
    <row r="4321" spans="1:11" hidden="1" x14ac:dyDescent="0.25">
      <c r="A4321" s="3">
        <v>1474724</v>
      </c>
      <c r="B4321" t="s">
        <v>3533</v>
      </c>
      <c r="C4321" t="s">
        <v>1803</v>
      </c>
      <c r="D4321" t="s">
        <v>681</v>
      </c>
      <c r="E4321" t="s">
        <v>1091</v>
      </c>
      <c r="F4321" s="4">
        <v>8212.5</v>
      </c>
      <c r="G4321" t="s">
        <v>3534</v>
      </c>
      <c r="H4321" t="s">
        <v>976</v>
      </c>
      <c r="I4321" t="s">
        <v>325</v>
      </c>
      <c r="J4321" t="s">
        <v>19</v>
      </c>
      <c r="K4321" t="s">
        <v>977</v>
      </c>
    </row>
    <row r="4322" spans="1:11" hidden="1" x14ac:dyDescent="0.25">
      <c r="A4322" s="3">
        <v>1474690</v>
      </c>
      <c r="B4322" t="s">
        <v>12230</v>
      </c>
      <c r="C4322" t="s">
        <v>2000</v>
      </c>
      <c r="D4322" t="s">
        <v>3293</v>
      </c>
      <c r="E4322" t="s">
        <v>12231</v>
      </c>
      <c r="F4322" s="4">
        <v>1200.6224999999999</v>
      </c>
      <c r="G4322" t="s">
        <v>12232</v>
      </c>
      <c r="H4322" t="s">
        <v>976</v>
      </c>
      <c r="I4322" t="s">
        <v>19</v>
      </c>
      <c r="J4322" t="s">
        <v>19</v>
      </c>
      <c r="K4322" t="s">
        <v>6944</v>
      </c>
    </row>
    <row r="4323" spans="1:11" hidden="1" x14ac:dyDescent="0.25">
      <c r="A4323" s="3">
        <v>1474700</v>
      </c>
      <c r="B4323" t="s">
        <v>3535</v>
      </c>
      <c r="C4323" t="s">
        <v>404</v>
      </c>
      <c r="D4323" t="s">
        <v>801</v>
      </c>
      <c r="E4323" t="s">
        <v>1214</v>
      </c>
      <c r="F4323" s="4">
        <v>2225</v>
      </c>
      <c r="G4323" t="s">
        <v>1215</v>
      </c>
      <c r="H4323" t="s">
        <v>976</v>
      </c>
      <c r="I4323" t="s">
        <v>1959</v>
      </c>
      <c r="J4323" t="s">
        <v>997</v>
      </c>
      <c r="K4323" t="s">
        <v>977</v>
      </c>
    </row>
    <row r="4324" spans="1:11" hidden="1" x14ac:dyDescent="0.25">
      <c r="A4324" s="3">
        <v>1474670</v>
      </c>
      <c r="B4324" t="s">
        <v>3536</v>
      </c>
      <c r="C4324" t="s">
        <v>646</v>
      </c>
      <c r="D4324" t="s">
        <v>646</v>
      </c>
      <c r="E4324" t="s">
        <v>990</v>
      </c>
      <c r="F4324" s="4">
        <v>3200</v>
      </c>
      <c r="G4324" t="s">
        <v>646</v>
      </c>
      <c r="H4324" t="s">
        <v>976</v>
      </c>
      <c r="I4324" t="s">
        <v>19</v>
      </c>
      <c r="J4324" t="s">
        <v>19</v>
      </c>
      <c r="K4324" t="s">
        <v>977</v>
      </c>
    </row>
    <row r="4325" spans="1:11" hidden="1" x14ac:dyDescent="0.25">
      <c r="A4325" s="3">
        <v>1474672</v>
      </c>
      <c r="B4325" t="s">
        <v>12233</v>
      </c>
      <c r="C4325" t="s">
        <v>39</v>
      </c>
      <c r="D4325" t="s">
        <v>646</v>
      </c>
      <c r="E4325" t="s">
        <v>1479</v>
      </c>
      <c r="F4325" s="4">
        <v>3275</v>
      </c>
      <c r="G4325" t="s">
        <v>1568</v>
      </c>
      <c r="H4325" t="s">
        <v>976</v>
      </c>
      <c r="I4325" t="s">
        <v>44</v>
      </c>
      <c r="J4325" t="s">
        <v>19</v>
      </c>
      <c r="K4325" t="s">
        <v>6944</v>
      </c>
    </row>
    <row r="4326" spans="1:11" hidden="1" x14ac:dyDescent="0.25">
      <c r="A4326" s="3">
        <v>1477022</v>
      </c>
      <c r="B4326" t="s">
        <v>3537</v>
      </c>
      <c r="C4326" t="s">
        <v>39</v>
      </c>
      <c r="D4326" t="s">
        <v>3538</v>
      </c>
      <c r="E4326" t="s">
        <v>3539</v>
      </c>
      <c r="F4326" s="4">
        <v>2108.75</v>
      </c>
      <c r="G4326" t="s">
        <v>3540</v>
      </c>
      <c r="H4326" t="s">
        <v>976</v>
      </c>
      <c r="I4326" t="s">
        <v>2767</v>
      </c>
      <c r="J4326" t="s">
        <v>25</v>
      </c>
      <c r="K4326" t="s">
        <v>977</v>
      </c>
    </row>
    <row r="4327" spans="1:11" hidden="1" x14ac:dyDescent="0.25">
      <c r="A4327" s="3">
        <v>1477023</v>
      </c>
      <c r="B4327" t="s">
        <v>12234</v>
      </c>
      <c r="C4327" t="s">
        <v>1123</v>
      </c>
      <c r="D4327" t="s">
        <v>1123</v>
      </c>
      <c r="E4327" t="s">
        <v>990</v>
      </c>
      <c r="F4327" s="4">
        <v>6500</v>
      </c>
      <c r="G4327" t="s">
        <v>1123</v>
      </c>
      <c r="H4327" t="s">
        <v>976</v>
      </c>
      <c r="I4327" t="s">
        <v>17</v>
      </c>
      <c r="J4327" t="s">
        <v>17</v>
      </c>
      <c r="K4327" t="s">
        <v>6977</v>
      </c>
    </row>
    <row r="4328" spans="1:11" hidden="1" x14ac:dyDescent="0.25">
      <c r="A4328" s="3">
        <v>1477081</v>
      </c>
      <c r="B4328" t="s">
        <v>3541</v>
      </c>
      <c r="C4328" t="s">
        <v>1911</v>
      </c>
      <c r="D4328" t="s">
        <v>3542</v>
      </c>
      <c r="E4328" t="s">
        <v>3543</v>
      </c>
      <c r="F4328" s="4">
        <v>562.27499999999998</v>
      </c>
      <c r="G4328" t="s">
        <v>3544</v>
      </c>
      <c r="H4328" t="s">
        <v>976</v>
      </c>
      <c r="I4328" t="s">
        <v>3545</v>
      </c>
      <c r="J4328" t="s">
        <v>1773</v>
      </c>
      <c r="K4328" t="s">
        <v>977</v>
      </c>
    </row>
    <row r="4329" spans="1:11" hidden="1" x14ac:dyDescent="0.25">
      <c r="A4329" s="3">
        <v>1477062</v>
      </c>
      <c r="B4329" t="s">
        <v>12235</v>
      </c>
      <c r="C4329" t="s">
        <v>100</v>
      </c>
      <c r="D4329" t="s">
        <v>1318</v>
      </c>
      <c r="E4329" t="s">
        <v>2445</v>
      </c>
      <c r="F4329" s="4">
        <v>1697.5</v>
      </c>
      <c r="G4329" t="s">
        <v>12236</v>
      </c>
      <c r="H4329" t="s">
        <v>976</v>
      </c>
      <c r="I4329" t="s">
        <v>40</v>
      </c>
      <c r="J4329" t="s">
        <v>325</v>
      </c>
      <c r="K4329" t="s">
        <v>6944</v>
      </c>
    </row>
    <row r="4330" spans="1:11" hidden="1" x14ac:dyDescent="0.25">
      <c r="A4330" s="3">
        <v>1477090</v>
      </c>
      <c r="B4330" t="s">
        <v>12237</v>
      </c>
      <c r="C4330" t="s">
        <v>854</v>
      </c>
      <c r="D4330" t="s">
        <v>854</v>
      </c>
      <c r="E4330" t="s">
        <v>990</v>
      </c>
      <c r="F4330" s="4">
        <v>1100</v>
      </c>
      <c r="G4330" t="s">
        <v>854</v>
      </c>
      <c r="H4330" t="s">
        <v>976</v>
      </c>
      <c r="I4330" t="s">
        <v>17</v>
      </c>
      <c r="J4330" t="s">
        <v>17</v>
      </c>
      <c r="K4330" t="s">
        <v>6944</v>
      </c>
    </row>
    <row r="4331" spans="1:11" hidden="1" x14ac:dyDescent="0.25">
      <c r="A4331" s="3">
        <v>1477104</v>
      </c>
      <c r="B4331" t="s">
        <v>12238</v>
      </c>
      <c r="C4331" t="s">
        <v>100</v>
      </c>
      <c r="D4331" t="s">
        <v>100</v>
      </c>
      <c r="E4331" t="s">
        <v>990</v>
      </c>
      <c r="F4331" s="4">
        <v>2500</v>
      </c>
      <c r="G4331" t="s">
        <v>100</v>
      </c>
      <c r="H4331" t="s">
        <v>976</v>
      </c>
      <c r="I4331" t="s">
        <v>17</v>
      </c>
      <c r="J4331" t="s">
        <v>17</v>
      </c>
      <c r="K4331" t="s">
        <v>6944</v>
      </c>
    </row>
    <row r="4332" spans="1:11" hidden="1" x14ac:dyDescent="0.25">
      <c r="A4332" s="3">
        <v>1477109</v>
      </c>
      <c r="B4332" t="s">
        <v>12239</v>
      </c>
      <c r="C4332" t="s">
        <v>4974</v>
      </c>
      <c r="D4332" t="s">
        <v>104</v>
      </c>
      <c r="E4332" t="s">
        <v>12240</v>
      </c>
      <c r="F4332" s="4">
        <v>2316.75</v>
      </c>
      <c r="G4332" t="s">
        <v>12241</v>
      </c>
      <c r="H4332" t="s">
        <v>976</v>
      </c>
      <c r="I4332" t="s">
        <v>997</v>
      </c>
      <c r="J4332" t="s">
        <v>25</v>
      </c>
      <c r="K4332" t="s">
        <v>6944</v>
      </c>
    </row>
    <row r="4333" spans="1:11" hidden="1" x14ac:dyDescent="0.25">
      <c r="A4333" s="3">
        <v>1477128</v>
      </c>
      <c r="B4333" t="s">
        <v>3546</v>
      </c>
      <c r="C4333" t="s">
        <v>326</v>
      </c>
      <c r="D4333" t="s">
        <v>326</v>
      </c>
      <c r="E4333" t="s">
        <v>990</v>
      </c>
      <c r="F4333" s="4">
        <v>2800</v>
      </c>
      <c r="G4333" t="s">
        <v>326</v>
      </c>
      <c r="H4333" t="s">
        <v>976</v>
      </c>
      <c r="I4333" t="s">
        <v>17</v>
      </c>
      <c r="J4333" t="s">
        <v>17</v>
      </c>
      <c r="K4333" t="s">
        <v>977</v>
      </c>
    </row>
    <row r="4334" spans="1:11" hidden="1" x14ac:dyDescent="0.25">
      <c r="A4334" s="3">
        <v>1477129</v>
      </c>
      <c r="B4334" t="s">
        <v>12242</v>
      </c>
      <c r="C4334" t="s">
        <v>100</v>
      </c>
      <c r="D4334" t="s">
        <v>1146</v>
      </c>
      <c r="E4334" t="s">
        <v>2606</v>
      </c>
      <c r="F4334" s="4">
        <v>925</v>
      </c>
      <c r="G4334" t="s">
        <v>1214</v>
      </c>
      <c r="H4334" t="s">
        <v>976</v>
      </c>
      <c r="I4334" t="s">
        <v>1020</v>
      </c>
      <c r="J4334" t="s">
        <v>1020</v>
      </c>
      <c r="K4334" t="s">
        <v>6944</v>
      </c>
    </row>
    <row r="4335" spans="1:11" hidden="1" x14ac:dyDescent="0.25">
      <c r="A4335" s="3">
        <v>1477181</v>
      </c>
      <c r="B4335" t="s">
        <v>12243</v>
      </c>
      <c r="C4335" t="s">
        <v>18</v>
      </c>
      <c r="D4335" t="s">
        <v>18</v>
      </c>
      <c r="E4335" t="s">
        <v>990</v>
      </c>
      <c r="F4335" s="4">
        <v>900</v>
      </c>
      <c r="G4335" t="s">
        <v>18</v>
      </c>
      <c r="H4335" t="s">
        <v>976</v>
      </c>
      <c r="I4335" t="s">
        <v>48</v>
      </c>
      <c r="J4335" t="s">
        <v>19</v>
      </c>
      <c r="K4335" t="s">
        <v>6944</v>
      </c>
    </row>
    <row r="4336" spans="1:11" hidden="1" x14ac:dyDescent="0.25">
      <c r="A4336" s="3">
        <v>1477220</v>
      </c>
      <c r="B4336" t="s">
        <v>12244</v>
      </c>
      <c r="C4336" t="s">
        <v>993</v>
      </c>
      <c r="D4336" t="s">
        <v>993</v>
      </c>
      <c r="E4336" t="s">
        <v>990</v>
      </c>
      <c r="F4336" s="4">
        <v>1400</v>
      </c>
      <c r="G4336" t="s">
        <v>993</v>
      </c>
      <c r="H4336" t="s">
        <v>976</v>
      </c>
      <c r="I4336" t="s">
        <v>29</v>
      </c>
      <c r="J4336" t="s">
        <v>17</v>
      </c>
      <c r="K4336" t="s">
        <v>6944</v>
      </c>
    </row>
    <row r="4337" spans="1:11" hidden="1" x14ac:dyDescent="0.25">
      <c r="A4337" s="3">
        <v>1477214</v>
      </c>
      <c r="B4337" t="s">
        <v>12245</v>
      </c>
      <c r="C4337" t="s">
        <v>100</v>
      </c>
      <c r="D4337" t="s">
        <v>100</v>
      </c>
      <c r="E4337" t="s">
        <v>990</v>
      </c>
      <c r="F4337" s="4">
        <v>2500</v>
      </c>
      <c r="G4337" t="s">
        <v>100</v>
      </c>
      <c r="H4337" t="s">
        <v>976</v>
      </c>
      <c r="I4337" t="s">
        <v>17</v>
      </c>
      <c r="J4337" t="s">
        <v>17</v>
      </c>
      <c r="K4337" t="s">
        <v>6944</v>
      </c>
    </row>
    <row r="4338" spans="1:11" hidden="1" x14ac:dyDescent="0.25">
      <c r="A4338" s="3">
        <v>1477189</v>
      </c>
      <c r="B4338" t="s">
        <v>12246</v>
      </c>
      <c r="C4338" t="s">
        <v>1728</v>
      </c>
      <c r="D4338" t="s">
        <v>1728</v>
      </c>
      <c r="E4338" t="s">
        <v>990</v>
      </c>
      <c r="F4338" s="4">
        <v>880</v>
      </c>
      <c r="G4338" t="s">
        <v>1728</v>
      </c>
      <c r="H4338" t="s">
        <v>976</v>
      </c>
      <c r="I4338" t="s">
        <v>17</v>
      </c>
      <c r="J4338" t="s">
        <v>17</v>
      </c>
      <c r="K4338" t="s">
        <v>6944</v>
      </c>
    </row>
    <row r="4339" spans="1:11" hidden="1" x14ac:dyDescent="0.25">
      <c r="A4339" s="3">
        <v>1477248</v>
      </c>
      <c r="B4339" t="s">
        <v>3547</v>
      </c>
      <c r="C4339" t="s">
        <v>1306</v>
      </c>
      <c r="D4339" t="s">
        <v>1306</v>
      </c>
      <c r="E4339" t="s">
        <v>990</v>
      </c>
      <c r="F4339" s="4">
        <v>6250</v>
      </c>
      <c r="G4339" t="s">
        <v>1306</v>
      </c>
      <c r="H4339" t="s">
        <v>976</v>
      </c>
      <c r="I4339" t="s">
        <v>17</v>
      </c>
      <c r="J4339" t="s">
        <v>17</v>
      </c>
      <c r="K4339" t="s">
        <v>977</v>
      </c>
    </row>
    <row r="4340" spans="1:11" hidden="1" x14ac:dyDescent="0.25">
      <c r="A4340" s="3">
        <v>1477240</v>
      </c>
      <c r="B4340" t="s">
        <v>12247</v>
      </c>
      <c r="C4340" t="s">
        <v>1011</v>
      </c>
      <c r="D4340" t="s">
        <v>1011</v>
      </c>
      <c r="E4340" t="s">
        <v>990</v>
      </c>
      <c r="F4340" s="4">
        <v>550</v>
      </c>
      <c r="G4340" t="s">
        <v>1011</v>
      </c>
      <c r="H4340" t="s">
        <v>976</v>
      </c>
      <c r="I4340" t="s">
        <v>17</v>
      </c>
      <c r="J4340" t="s">
        <v>17</v>
      </c>
      <c r="K4340" t="s">
        <v>6944</v>
      </c>
    </row>
    <row r="4341" spans="1:11" hidden="1" x14ac:dyDescent="0.25">
      <c r="A4341" s="3">
        <v>1477238</v>
      </c>
      <c r="B4341" t="s">
        <v>3548</v>
      </c>
      <c r="C4341" t="s">
        <v>24</v>
      </c>
      <c r="D4341" t="s">
        <v>1611</v>
      </c>
      <c r="E4341" t="s">
        <v>2336</v>
      </c>
      <c r="F4341" s="4">
        <v>581.25</v>
      </c>
      <c r="G4341" t="s">
        <v>3549</v>
      </c>
      <c r="H4341" t="s">
        <v>976</v>
      </c>
      <c r="I4341" t="s">
        <v>2124</v>
      </c>
      <c r="J4341" t="s">
        <v>101</v>
      </c>
      <c r="K4341" t="s">
        <v>977</v>
      </c>
    </row>
    <row r="4342" spans="1:11" hidden="1" x14ac:dyDescent="0.25">
      <c r="A4342" s="3">
        <v>1477293</v>
      </c>
      <c r="B4342" t="s">
        <v>3550</v>
      </c>
      <c r="C4342" t="s">
        <v>1106</v>
      </c>
      <c r="D4342" t="s">
        <v>1106</v>
      </c>
      <c r="E4342" t="s">
        <v>990</v>
      </c>
      <c r="F4342" s="4">
        <v>2303</v>
      </c>
      <c r="G4342" t="s">
        <v>1106</v>
      </c>
      <c r="H4342" t="s">
        <v>976</v>
      </c>
      <c r="I4342" t="s">
        <v>40</v>
      </c>
      <c r="J4342" t="s">
        <v>17</v>
      </c>
      <c r="K4342" t="s">
        <v>977</v>
      </c>
    </row>
    <row r="4343" spans="1:11" hidden="1" x14ac:dyDescent="0.25">
      <c r="A4343" s="3">
        <v>1477282</v>
      </c>
      <c r="B4343" t="s">
        <v>3551</v>
      </c>
      <c r="C4343" t="s">
        <v>460</v>
      </c>
      <c r="D4343" t="s">
        <v>80</v>
      </c>
      <c r="E4343" t="s">
        <v>1564</v>
      </c>
      <c r="F4343" s="4">
        <v>1875</v>
      </c>
      <c r="G4343" t="s">
        <v>1368</v>
      </c>
      <c r="H4343" t="s">
        <v>976</v>
      </c>
      <c r="I4343" t="s">
        <v>3552</v>
      </c>
      <c r="J4343" t="s">
        <v>982</v>
      </c>
      <c r="K4343" t="s">
        <v>977</v>
      </c>
    </row>
    <row r="4344" spans="1:11" hidden="1" x14ac:dyDescent="0.25">
      <c r="A4344" s="3">
        <v>1474676</v>
      </c>
      <c r="B4344" t="s">
        <v>12248</v>
      </c>
      <c r="C4344" t="s">
        <v>39</v>
      </c>
      <c r="D4344" t="s">
        <v>39</v>
      </c>
      <c r="E4344" t="s">
        <v>990</v>
      </c>
      <c r="F4344" s="4">
        <v>3500</v>
      </c>
      <c r="G4344" t="s">
        <v>39</v>
      </c>
      <c r="H4344" t="s">
        <v>976</v>
      </c>
      <c r="I4344" t="s">
        <v>19</v>
      </c>
      <c r="J4344" t="s">
        <v>17</v>
      </c>
      <c r="K4344" t="s">
        <v>6944</v>
      </c>
    </row>
    <row r="4345" spans="1:11" hidden="1" x14ac:dyDescent="0.25">
      <c r="A4345" s="3">
        <v>1474743</v>
      </c>
      <c r="B4345" t="s">
        <v>12249</v>
      </c>
      <c r="C4345" t="s">
        <v>1059</v>
      </c>
      <c r="D4345" t="s">
        <v>1059</v>
      </c>
      <c r="E4345" t="s">
        <v>990</v>
      </c>
      <c r="F4345" s="4">
        <v>4356</v>
      </c>
      <c r="G4345" t="s">
        <v>1059</v>
      </c>
      <c r="H4345" t="s">
        <v>976</v>
      </c>
      <c r="I4345" t="s">
        <v>17</v>
      </c>
      <c r="J4345" t="s">
        <v>17</v>
      </c>
      <c r="K4345" t="s">
        <v>6977</v>
      </c>
    </row>
    <row r="4346" spans="1:11" hidden="1" x14ac:dyDescent="0.25">
      <c r="A4346" s="3">
        <v>1474768</v>
      </c>
      <c r="B4346" t="s">
        <v>12250</v>
      </c>
      <c r="C4346" t="s">
        <v>43</v>
      </c>
      <c r="D4346" t="s">
        <v>43</v>
      </c>
      <c r="E4346" t="s">
        <v>990</v>
      </c>
      <c r="F4346" s="4">
        <v>2300</v>
      </c>
      <c r="G4346" t="s">
        <v>43</v>
      </c>
      <c r="H4346" t="s">
        <v>976</v>
      </c>
      <c r="I4346" t="s">
        <v>17</v>
      </c>
      <c r="J4346" t="s">
        <v>17</v>
      </c>
      <c r="K4346" t="s">
        <v>6944</v>
      </c>
    </row>
    <row r="4347" spans="1:11" hidden="1" x14ac:dyDescent="0.25">
      <c r="A4347" s="3">
        <v>1474794</v>
      </c>
      <c r="B4347" t="s">
        <v>3553</v>
      </c>
      <c r="C4347" t="s">
        <v>481</v>
      </c>
      <c r="D4347" t="s">
        <v>2761</v>
      </c>
      <c r="E4347" t="s">
        <v>3554</v>
      </c>
      <c r="F4347" s="4">
        <v>3994</v>
      </c>
      <c r="G4347" t="s">
        <v>3555</v>
      </c>
      <c r="H4347" t="s">
        <v>976</v>
      </c>
      <c r="I4347" t="s">
        <v>2435</v>
      </c>
      <c r="J4347" t="s">
        <v>29</v>
      </c>
      <c r="K4347" t="s">
        <v>977</v>
      </c>
    </row>
    <row r="4348" spans="1:11" hidden="1" x14ac:dyDescent="0.25">
      <c r="A4348" s="3">
        <v>1474779</v>
      </c>
      <c r="B4348" t="s">
        <v>12251</v>
      </c>
      <c r="C4348" t="s">
        <v>326</v>
      </c>
      <c r="D4348" t="s">
        <v>36</v>
      </c>
      <c r="E4348" t="s">
        <v>1460</v>
      </c>
      <c r="F4348" s="4">
        <v>2350</v>
      </c>
      <c r="G4348" t="s">
        <v>843</v>
      </c>
      <c r="H4348" t="s">
        <v>976</v>
      </c>
      <c r="I4348" t="s">
        <v>44</v>
      </c>
      <c r="J4348" t="s">
        <v>19</v>
      </c>
      <c r="K4348" t="s">
        <v>6944</v>
      </c>
    </row>
    <row r="4349" spans="1:11" hidden="1" x14ac:dyDescent="0.25">
      <c r="A4349" s="3">
        <v>1474875</v>
      </c>
      <c r="B4349" t="s">
        <v>12252</v>
      </c>
      <c r="C4349" t="s">
        <v>1852</v>
      </c>
      <c r="D4349" t="s">
        <v>1852</v>
      </c>
      <c r="E4349" t="s">
        <v>990</v>
      </c>
      <c r="F4349" s="4">
        <v>350</v>
      </c>
      <c r="G4349" t="s">
        <v>1852</v>
      </c>
      <c r="H4349" t="s">
        <v>976</v>
      </c>
      <c r="I4349" t="s">
        <v>17</v>
      </c>
      <c r="J4349" t="s">
        <v>17</v>
      </c>
      <c r="K4349" t="s">
        <v>6944</v>
      </c>
    </row>
    <row r="4350" spans="1:11" hidden="1" x14ac:dyDescent="0.25">
      <c r="A4350" s="3">
        <v>1474876</v>
      </c>
      <c r="B4350" t="s">
        <v>12253</v>
      </c>
      <c r="C4350" t="s">
        <v>53</v>
      </c>
      <c r="D4350" t="s">
        <v>7697</v>
      </c>
      <c r="E4350" t="s">
        <v>2001</v>
      </c>
      <c r="F4350" s="4">
        <v>1290</v>
      </c>
      <c r="G4350" t="s">
        <v>1663</v>
      </c>
      <c r="H4350" t="s">
        <v>976</v>
      </c>
      <c r="I4350" t="s">
        <v>40</v>
      </c>
      <c r="J4350" t="s">
        <v>325</v>
      </c>
      <c r="K4350" t="s">
        <v>6944</v>
      </c>
    </row>
    <row r="4351" spans="1:11" hidden="1" x14ac:dyDescent="0.25">
      <c r="A4351" s="3">
        <v>1474862</v>
      </c>
      <c r="B4351" t="s">
        <v>12254</v>
      </c>
      <c r="C4351" t="s">
        <v>1503</v>
      </c>
      <c r="D4351" t="s">
        <v>1503</v>
      </c>
      <c r="E4351" t="s">
        <v>990</v>
      </c>
      <c r="F4351" s="4">
        <v>225</v>
      </c>
      <c r="G4351" t="s">
        <v>1503</v>
      </c>
      <c r="H4351" t="s">
        <v>976</v>
      </c>
      <c r="I4351" t="s">
        <v>17</v>
      </c>
      <c r="J4351" t="s">
        <v>17</v>
      </c>
      <c r="K4351" t="s">
        <v>7152</v>
      </c>
    </row>
    <row r="4352" spans="1:11" hidden="1" x14ac:dyDescent="0.25">
      <c r="A4352" s="3">
        <v>1474821</v>
      </c>
      <c r="B4352" t="s">
        <v>12255</v>
      </c>
      <c r="C4352" t="s">
        <v>7421</v>
      </c>
      <c r="D4352" t="s">
        <v>7421</v>
      </c>
      <c r="E4352" t="s">
        <v>990</v>
      </c>
      <c r="F4352" s="4">
        <v>1010</v>
      </c>
      <c r="G4352" t="s">
        <v>7421</v>
      </c>
      <c r="H4352" t="s">
        <v>976</v>
      </c>
      <c r="I4352" t="s">
        <v>19</v>
      </c>
      <c r="J4352" t="s">
        <v>17</v>
      </c>
      <c r="K4352" t="s">
        <v>6944</v>
      </c>
    </row>
    <row r="4353" spans="1:11" hidden="1" x14ac:dyDescent="0.25">
      <c r="A4353" s="3">
        <v>1474835</v>
      </c>
      <c r="B4353" t="s">
        <v>12256</v>
      </c>
      <c r="C4353" t="s">
        <v>854</v>
      </c>
      <c r="D4353" t="s">
        <v>854</v>
      </c>
      <c r="E4353" t="s">
        <v>990</v>
      </c>
      <c r="F4353" s="4">
        <v>1100</v>
      </c>
      <c r="G4353" t="s">
        <v>854</v>
      </c>
      <c r="H4353" t="s">
        <v>976</v>
      </c>
      <c r="I4353" t="s">
        <v>17</v>
      </c>
      <c r="J4353" t="s">
        <v>17</v>
      </c>
      <c r="K4353" t="s">
        <v>6944</v>
      </c>
    </row>
    <row r="4354" spans="1:11" hidden="1" x14ac:dyDescent="0.25">
      <c r="A4354" s="3">
        <v>1474924</v>
      </c>
      <c r="B4354" t="s">
        <v>12257</v>
      </c>
      <c r="C4354" t="s">
        <v>12258</v>
      </c>
      <c r="D4354" t="s">
        <v>12258</v>
      </c>
      <c r="E4354" t="s">
        <v>990</v>
      </c>
      <c r="F4354" s="4">
        <v>1354.66</v>
      </c>
      <c r="G4354" t="s">
        <v>12258</v>
      </c>
      <c r="H4354" t="s">
        <v>976</v>
      </c>
      <c r="I4354" t="s">
        <v>17</v>
      </c>
      <c r="J4354" t="s">
        <v>17</v>
      </c>
      <c r="K4354" t="s">
        <v>6944</v>
      </c>
    </row>
    <row r="4355" spans="1:11" hidden="1" x14ac:dyDescent="0.25">
      <c r="A4355" s="3">
        <v>1474934</v>
      </c>
      <c r="B4355" t="s">
        <v>12259</v>
      </c>
      <c r="C4355" t="s">
        <v>1579</v>
      </c>
      <c r="D4355" t="s">
        <v>1579</v>
      </c>
      <c r="E4355" t="s">
        <v>990</v>
      </c>
      <c r="F4355" s="4">
        <v>3900</v>
      </c>
      <c r="G4355" t="s">
        <v>1579</v>
      </c>
      <c r="H4355" t="s">
        <v>976</v>
      </c>
      <c r="I4355" t="s">
        <v>17</v>
      </c>
      <c r="J4355" t="s">
        <v>17</v>
      </c>
      <c r="K4355" t="s">
        <v>6944</v>
      </c>
    </row>
    <row r="4356" spans="1:11" hidden="1" x14ac:dyDescent="0.25">
      <c r="A4356" s="3">
        <v>1474940</v>
      </c>
      <c r="B4356" t="s">
        <v>12260</v>
      </c>
      <c r="C4356" t="s">
        <v>1579</v>
      </c>
      <c r="D4356" t="s">
        <v>832</v>
      </c>
      <c r="E4356" t="s">
        <v>1317</v>
      </c>
      <c r="F4356" s="4">
        <v>3750</v>
      </c>
      <c r="G4356" t="s">
        <v>1075</v>
      </c>
      <c r="H4356" t="s">
        <v>976</v>
      </c>
      <c r="I4356" t="s">
        <v>48</v>
      </c>
      <c r="J4356" t="s">
        <v>44</v>
      </c>
      <c r="K4356" t="s">
        <v>6944</v>
      </c>
    </row>
    <row r="4357" spans="1:11" hidden="1" x14ac:dyDescent="0.25">
      <c r="A4357" s="3">
        <v>1474926</v>
      </c>
      <c r="B4357" t="s">
        <v>12261</v>
      </c>
      <c r="C4357" t="s">
        <v>5774</v>
      </c>
      <c r="D4357" t="s">
        <v>39</v>
      </c>
      <c r="E4357" t="s">
        <v>12262</v>
      </c>
      <c r="F4357" s="4">
        <v>3505.25</v>
      </c>
      <c r="G4357" t="s">
        <v>12263</v>
      </c>
      <c r="H4357" t="s">
        <v>976</v>
      </c>
      <c r="I4357" t="s">
        <v>44</v>
      </c>
      <c r="J4357" t="s">
        <v>19</v>
      </c>
      <c r="K4357" t="s">
        <v>6944</v>
      </c>
    </row>
    <row r="4358" spans="1:11" hidden="1" x14ac:dyDescent="0.25">
      <c r="A4358" s="3">
        <v>1474894</v>
      </c>
      <c r="B4358" t="s">
        <v>3556</v>
      </c>
      <c r="C4358" t="s">
        <v>100</v>
      </c>
      <c r="D4358" t="s">
        <v>3557</v>
      </c>
      <c r="E4358" t="s">
        <v>2163</v>
      </c>
      <c r="F4358" s="4">
        <v>1165</v>
      </c>
      <c r="G4358" t="s">
        <v>3558</v>
      </c>
      <c r="H4358" t="s">
        <v>976</v>
      </c>
      <c r="I4358" t="s">
        <v>1919</v>
      </c>
      <c r="J4358" t="s">
        <v>1128</v>
      </c>
      <c r="K4358" t="s">
        <v>977</v>
      </c>
    </row>
    <row r="4359" spans="1:11" hidden="1" x14ac:dyDescent="0.25">
      <c r="A4359" s="3">
        <v>1475017</v>
      </c>
      <c r="B4359" t="s">
        <v>12264</v>
      </c>
      <c r="C4359" t="s">
        <v>1251</v>
      </c>
      <c r="D4359" t="s">
        <v>80</v>
      </c>
      <c r="E4359" t="s">
        <v>53</v>
      </c>
      <c r="F4359" s="4">
        <v>2300</v>
      </c>
      <c r="G4359" t="s">
        <v>43</v>
      </c>
      <c r="H4359" t="s">
        <v>976</v>
      </c>
      <c r="I4359" t="s">
        <v>1241</v>
      </c>
      <c r="J4359" t="s">
        <v>997</v>
      </c>
      <c r="K4359" t="s">
        <v>6944</v>
      </c>
    </row>
    <row r="4360" spans="1:11" hidden="1" x14ac:dyDescent="0.25">
      <c r="A4360" s="3">
        <v>1474999</v>
      </c>
      <c r="B4360" t="s">
        <v>12265</v>
      </c>
      <c r="C4360" t="s">
        <v>83</v>
      </c>
      <c r="D4360" t="s">
        <v>993</v>
      </c>
      <c r="E4360" t="s">
        <v>1036</v>
      </c>
      <c r="F4360" s="4">
        <v>1575</v>
      </c>
      <c r="G4360" t="s">
        <v>1112</v>
      </c>
      <c r="H4360" t="s">
        <v>976</v>
      </c>
      <c r="I4360" t="s">
        <v>19</v>
      </c>
      <c r="J4360" t="s">
        <v>19</v>
      </c>
      <c r="K4360" t="s">
        <v>6944</v>
      </c>
    </row>
    <row r="4361" spans="1:11" hidden="1" x14ac:dyDescent="0.25">
      <c r="A4361" s="3">
        <v>1475024</v>
      </c>
      <c r="B4361" t="s">
        <v>12266</v>
      </c>
      <c r="C4361" t="s">
        <v>326</v>
      </c>
      <c r="D4361" t="s">
        <v>24</v>
      </c>
      <c r="E4361" t="s">
        <v>2093</v>
      </c>
      <c r="F4361" s="4">
        <v>1825</v>
      </c>
      <c r="G4361" t="s">
        <v>1504</v>
      </c>
      <c r="H4361" t="s">
        <v>976</v>
      </c>
      <c r="I4361" t="s">
        <v>40</v>
      </c>
      <c r="J4361" t="s">
        <v>44</v>
      </c>
      <c r="K4361" t="s">
        <v>6944</v>
      </c>
    </row>
    <row r="4362" spans="1:11" hidden="1" x14ac:dyDescent="0.25">
      <c r="A4362" s="3">
        <v>1477263</v>
      </c>
      <c r="B4362" t="s">
        <v>3559</v>
      </c>
      <c r="C4362" t="s">
        <v>3560</v>
      </c>
      <c r="D4362" t="s">
        <v>3560</v>
      </c>
      <c r="E4362" t="s">
        <v>990</v>
      </c>
      <c r="F4362" s="4">
        <v>5860</v>
      </c>
      <c r="G4362" t="s">
        <v>3560</v>
      </c>
      <c r="H4362" t="s">
        <v>976</v>
      </c>
      <c r="I4362" t="s">
        <v>25</v>
      </c>
      <c r="J4362" t="s">
        <v>17</v>
      </c>
      <c r="K4362" t="s">
        <v>977</v>
      </c>
    </row>
    <row r="4363" spans="1:11" hidden="1" x14ac:dyDescent="0.25">
      <c r="A4363" s="3">
        <v>1477277</v>
      </c>
      <c r="B4363" t="s">
        <v>12267</v>
      </c>
      <c r="C4363" t="s">
        <v>460</v>
      </c>
      <c r="D4363" t="s">
        <v>460</v>
      </c>
      <c r="E4363" t="s">
        <v>990</v>
      </c>
      <c r="F4363" s="4">
        <v>6000</v>
      </c>
      <c r="G4363" t="s">
        <v>460</v>
      </c>
      <c r="H4363" t="s">
        <v>976</v>
      </c>
      <c r="I4363" t="s">
        <v>19</v>
      </c>
      <c r="J4363" t="s">
        <v>17</v>
      </c>
      <c r="K4363" t="s">
        <v>6944</v>
      </c>
    </row>
    <row r="4364" spans="1:11" hidden="1" x14ac:dyDescent="0.25">
      <c r="A4364" s="3">
        <v>1477274</v>
      </c>
      <c r="B4364" t="s">
        <v>12268</v>
      </c>
      <c r="C4364" t="s">
        <v>7697</v>
      </c>
      <c r="D4364" t="s">
        <v>7697</v>
      </c>
      <c r="E4364" t="s">
        <v>990</v>
      </c>
      <c r="F4364" s="4">
        <v>1120</v>
      </c>
      <c r="G4364" t="s">
        <v>7697</v>
      </c>
      <c r="H4364" t="s">
        <v>976</v>
      </c>
      <c r="I4364" t="s">
        <v>19</v>
      </c>
      <c r="J4364" t="s">
        <v>17</v>
      </c>
      <c r="K4364" t="s">
        <v>6944</v>
      </c>
    </row>
    <row r="4365" spans="1:11" hidden="1" x14ac:dyDescent="0.25">
      <c r="A4365" s="3">
        <v>1477324</v>
      </c>
      <c r="B4365" t="s">
        <v>12269</v>
      </c>
      <c r="C4365" t="s">
        <v>460</v>
      </c>
      <c r="D4365" t="s">
        <v>460</v>
      </c>
      <c r="E4365" t="s">
        <v>990</v>
      </c>
      <c r="F4365" s="4">
        <v>6000</v>
      </c>
      <c r="G4365" t="s">
        <v>460</v>
      </c>
      <c r="H4365" t="s">
        <v>976</v>
      </c>
      <c r="I4365" t="s">
        <v>17</v>
      </c>
      <c r="J4365" t="s">
        <v>17</v>
      </c>
      <c r="K4365" t="s">
        <v>6944</v>
      </c>
    </row>
    <row r="4366" spans="1:11" hidden="1" x14ac:dyDescent="0.25">
      <c r="A4366" s="3">
        <v>1477326</v>
      </c>
      <c r="B4366" t="s">
        <v>12270</v>
      </c>
      <c r="C4366" t="s">
        <v>1123</v>
      </c>
      <c r="D4366" t="s">
        <v>1123</v>
      </c>
      <c r="E4366" t="s">
        <v>990</v>
      </c>
      <c r="F4366" s="4">
        <v>6500</v>
      </c>
      <c r="G4366" t="s">
        <v>1123</v>
      </c>
      <c r="H4366" t="s">
        <v>976</v>
      </c>
      <c r="I4366" t="s">
        <v>325</v>
      </c>
      <c r="J4366" t="s">
        <v>17</v>
      </c>
      <c r="K4366" t="s">
        <v>6977</v>
      </c>
    </row>
    <row r="4367" spans="1:11" hidden="1" x14ac:dyDescent="0.25">
      <c r="A4367" s="3">
        <v>1477302</v>
      </c>
      <c r="B4367" t="s">
        <v>3561</v>
      </c>
      <c r="C4367" t="s">
        <v>1967</v>
      </c>
      <c r="D4367" t="s">
        <v>1968</v>
      </c>
      <c r="E4367" t="s">
        <v>1969</v>
      </c>
      <c r="F4367" s="4">
        <v>1217.5</v>
      </c>
      <c r="G4367" t="s">
        <v>1292</v>
      </c>
      <c r="H4367" t="s">
        <v>976</v>
      </c>
      <c r="I4367" t="s">
        <v>19</v>
      </c>
      <c r="J4367" t="s">
        <v>19</v>
      </c>
      <c r="K4367" t="s">
        <v>977</v>
      </c>
    </row>
    <row r="4368" spans="1:11" hidden="1" x14ac:dyDescent="0.25">
      <c r="A4368" s="3">
        <v>1477395</v>
      </c>
      <c r="B4368" t="s">
        <v>12271</v>
      </c>
      <c r="C4368" t="s">
        <v>776</v>
      </c>
      <c r="D4368" t="s">
        <v>6779</v>
      </c>
      <c r="E4368" t="s">
        <v>12272</v>
      </c>
      <c r="F4368" s="4">
        <v>2014.375</v>
      </c>
      <c r="G4368" t="s">
        <v>12273</v>
      </c>
      <c r="H4368" t="s">
        <v>976</v>
      </c>
      <c r="I4368" t="s">
        <v>19</v>
      </c>
      <c r="J4368" t="s">
        <v>19</v>
      </c>
      <c r="K4368" t="s">
        <v>6944</v>
      </c>
    </row>
    <row r="4369" spans="1:11" hidden="1" x14ac:dyDescent="0.25">
      <c r="A4369" s="3">
        <v>1477425</v>
      </c>
      <c r="B4369" t="s">
        <v>12274</v>
      </c>
      <c r="C4369" t="s">
        <v>392</v>
      </c>
      <c r="D4369" t="s">
        <v>1340</v>
      </c>
      <c r="E4369" t="s">
        <v>4696</v>
      </c>
      <c r="F4369" s="4">
        <v>1035</v>
      </c>
      <c r="G4369" t="s">
        <v>2766</v>
      </c>
      <c r="H4369" t="s">
        <v>976</v>
      </c>
      <c r="I4369" t="s">
        <v>1055</v>
      </c>
      <c r="J4369" t="s">
        <v>40</v>
      </c>
      <c r="K4369" t="s">
        <v>6944</v>
      </c>
    </row>
    <row r="4370" spans="1:11" hidden="1" x14ac:dyDescent="0.25">
      <c r="A4370" s="3">
        <v>1477428</v>
      </c>
      <c r="B4370" t="s">
        <v>12275</v>
      </c>
      <c r="C4370" t="s">
        <v>18</v>
      </c>
      <c r="D4370" t="s">
        <v>3507</v>
      </c>
      <c r="E4370" t="s">
        <v>5371</v>
      </c>
      <c r="F4370" s="4">
        <v>843.75</v>
      </c>
      <c r="G4370" t="s">
        <v>9554</v>
      </c>
      <c r="H4370" t="s">
        <v>976</v>
      </c>
      <c r="I4370" t="s">
        <v>668</v>
      </c>
      <c r="J4370" t="s">
        <v>325</v>
      </c>
      <c r="K4370" t="s">
        <v>6944</v>
      </c>
    </row>
    <row r="4371" spans="1:11" hidden="1" x14ac:dyDescent="0.25">
      <c r="A4371" s="3">
        <v>1477444</v>
      </c>
      <c r="B4371" t="s">
        <v>12276</v>
      </c>
      <c r="C4371" t="s">
        <v>4974</v>
      </c>
      <c r="D4371" t="s">
        <v>5206</v>
      </c>
      <c r="E4371" t="s">
        <v>12277</v>
      </c>
      <c r="F4371" s="4">
        <v>2442.8249999999998</v>
      </c>
      <c r="G4371" t="s">
        <v>12278</v>
      </c>
      <c r="H4371" t="s">
        <v>976</v>
      </c>
      <c r="I4371" t="s">
        <v>44</v>
      </c>
      <c r="J4371" t="s">
        <v>325</v>
      </c>
      <c r="K4371" t="s">
        <v>6944</v>
      </c>
    </row>
    <row r="4372" spans="1:11" hidden="1" x14ac:dyDescent="0.25">
      <c r="A4372" s="3">
        <v>1477459</v>
      </c>
      <c r="B4372" t="s">
        <v>12279</v>
      </c>
      <c r="C4372" t="s">
        <v>1433</v>
      </c>
      <c r="D4372" t="s">
        <v>2460</v>
      </c>
      <c r="E4372" t="s">
        <v>1503</v>
      </c>
      <c r="F4372" s="4">
        <v>4075</v>
      </c>
      <c r="G4372" t="s">
        <v>12280</v>
      </c>
      <c r="H4372" t="s">
        <v>976</v>
      </c>
      <c r="I4372" t="s">
        <v>19</v>
      </c>
      <c r="J4372" t="s">
        <v>17</v>
      </c>
      <c r="K4372" t="s">
        <v>6944</v>
      </c>
    </row>
    <row r="4373" spans="1:11" hidden="1" x14ac:dyDescent="0.25">
      <c r="A4373" s="3">
        <v>1477477</v>
      </c>
      <c r="B4373" t="s">
        <v>12281</v>
      </c>
      <c r="C4373" t="s">
        <v>1059</v>
      </c>
      <c r="D4373" t="s">
        <v>392</v>
      </c>
      <c r="E4373" t="s">
        <v>12282</v>
      </c>
      <c r="F4373" s="4">
        <v>1989</v>
      </c>
      <c r="G4373" t="s">
        <v>12283</v>
      </c>
      <c r="H4373" t="s">
        <v>976</v>
      </c>
      <c r="I4373" t="s">
        <v>2690</v>
      </c>
      <c r="J4373" t="s">
        <v>1063</v>
      </c>
      <c r="K4373" t="s">
        <v>6944</v>
      </c>
    </row>
    <row r="4374" spans="1:11" hidden="1" x14ac:dyDescent="0.25">
      <c r="A4374" s="3">
        <v>1477489</v>
      </c>
      <c r="B4374" t="s">
        <v>12284</v>
      </c>
      <c r="C4374" t="s">
        <v>3763</v>
      </c>
      <c r="D4374" t="s">
        <v>2174</v>
      </c>
      <c r="E4374" t="s">
        <v>2776</v>
      </c>
      <c r="F4374" s="4">
        <v>3075</v>
      </c>
      <c r="G4374" t="s">
        <v>1008</v>
      </c>
      <c r="H4374" t="s">
        <v>976</v>
      </c>
      <c r="I4374" t="s">
        <v>325</v>
      </c>
      <c r="J4374" t="s">
        <v>325</v>
      </c>
      <c r="K4374" t="s">
        <v>6944</v>
      </c>
    </row>
    <row r="4375" spans="1:11" hidden="1" x14ac:dyDescent="0.25">
      <c r="A4375" s="3">
        <v>1477514</v>
      </c>
      <c r="B4375" t="s">
        <v>12285</v>
      </c>
      <c r="C4375" t="s">
        <v>801</v>
      </c>
      <c r="D4375" t="s">
        <v>1340</v>
      </c>
      <c r="E4375" t="s">
        <v>1147</v>
      </c>
      <c r="F4375" s="4">
        <v>1060</v>
      </c>
      <c r="G4375" t="s">
        <v>2309</v>
      </c>
      <c r="H4375" t="s">
        <v>976</v>
      </c>
      <c r="I4375" t="s">
        <v>1104</v>
      </c>
      <c r="J4375" t="s">
        <v>40</v>
      </c>
      <c r="K4375" t="s">
        <v>6944</v>
      </c>
    </row>
    <row r="4376" spans="1:11" hidden="1" x14ac:dyDescent="0.25">
      <c r="A4376" s="3">
        <v>1477525</v>
      </c>
      <c r="B4376" t="s">
        <v>12286</v>
      </c>
      <c r="C4376" t="s">
        <v>1503</v>
      </c>
      <c r="D4376" t="s">
        <v>1503</v>
      </c>
      <c r="E4376" t="s">
        <v>990</v>
      </c>
      <c r="F4376" s="4">
        <v>225</v>
      </c>
      <c r="G4376" t="s">
        <v>1503</v>
      </c>
      <c r="H4376" t="s">
        <v>976</v>
      </c>
      <c r="I4376" t="s">
        <v>17</v>
      </c>
      <c r="J4376" t="s">
        <v>17</v>
      </c>
      <c r="K4376" t="s">
        <v>7152</v>
      </c>
    </row>
    <row r="4377" spans="1:11" hidden="1" x14ac:dyDescent="0.25">
      <c r="A4377" s="3">
        <v>1477527</v>
      </c>
      <c r="B4377" t="s">
        <v>3562</v>
      </c>
      <c r="C4377" t="s">
        <v>953</v>
      </c>
      <c r="D4377" t="s">
        <v>24</v>
      </c>
      <c r="E4377" t="s">
        <v>1444</v>
      </c>
      <c r="F4377" s="4">
        <v>2250</v>
      </c>
      <c r="G4377" t="s">
        <v>788</v>
      </c>
      <c r="H4377" t="s">
        <v>976</v>
      </c>
      <c r="I4377" t="s">
        <v>3563</v>
      </c>
      <c r="J4377" t="s">
        <v>1751</v>
      </c>
      <c r="K4377" t="s">
        <v>977</v>
      </c>
    </row>
    <row r="4378" spans="1:11" hidden="1" x14ac:dyDescent="0.25">
      <c r="A4378" s="3">
        <v>1477542</v>
      </c>
      <c r="B4378" t="s">
        <v>12287</v>
      </c>
      <c r="C4378" t="s">
        <v>39</v>
      </c>
      <c r="D4378" t="s">
        <v>178</v>
      </c>
      <c r="E4378" t="s">
        <v>1007</v>
      </c>
      <c r="F4378" s="4">
        <v>2075</v>
      </c>
      <c r="G4378" t="s">
        <v>4884</v>
      </c>
      <c r="H4378" t="s">
        <v>976</v>
      </c>
      <c r="I4378" t="s">
        <v>44</v>
      </c>
      <c r="J4378" t="s">
        <v>44</v>
      </c>
      <c r="K4378" t="s">
        <v>6944</v>
      </c>
    </row>
    <row r="4379" spans="1:11" hidden="1" x14ac:dyDescent="0.25">
      <c r="A4379" s="3">
        <v>1477569</v>
      </c>
      <c r="B4379" t="s">
        <v>3564</v>
      </c>
      <c r="C4379" t="s">
        <v>1327</v>
      </c>
      <c r="D4379" t="s">
        <v>1327</v>
      </c>
      <c r="E4379" t="s">
        <v>990</v>
      </c>
      <c r="F4379" s="4">
        <v>9500</v>
      </c>
      <c r="G4379" t="s">
        <v>1327</v>
      </c>
      <c r="H4379" t="s">
        <v>976</v>
      </c>
      <c r="I4379" t="s">
        <v>40</v>
      </c>
      <c r="J4379" t="s">
        <v>17</v>
      </c>
      <c r="K4379" t="s">
        <v>977</v>
      </c>
    </row>
    <row r="4380" spans="1:11" hidden="1" x14ac:dyDescent="0.25">
      <c r="A4380" s="3">
        <v>1475036</v>
      </c>
      <c r="B4380" t="s">
        <v>12288</v>
      </c>
      <c r="C4380" t="s">
        <v>39</v>
      </c>
      <c r="D4380" t="s">
        <v>39</v>
      </c>
      <c r="E4380" t="s">
        <v>990</v>
      </c>
      <c r="F4380" s="4">
        <v>3500</v>
      </c>
      <c r="G4380" t="s">
        <v>39</v>
      </c>
      <c r="H4380" t="s">
        <v>976</v>
      </c>
      <c r="I4380" t="s">
        <v>17</v>
      </c>
      <c r="J4380" t="s">
        <v>17</v>
      </c>
      <c r="K4380" t="s">
        <v>6944</v>
      </c>
    </row>
    <row r="4381" spans="1:11" hidden="1" x14ac:dyDescent="0.25">
      <c r="A4381" s="3">
        <v>1475058</v>
      </c>
      <c r="B4381" t="s">
        <v>7508</v>
      </c>
      <c r="C4381" t="s">
        <v>7031</v>
      </c>
      <c r="D4381" t="s">
        <v>7031</v>
      </c>
      <c r="E4381" t="s">
        <v>990</v>
      </c>
      <c r="F4381" s="4">
        <v>8030</v>
      </c>
      <c r="G4381" t="s">
        <v>7031</v>
      </c>
      <c r="H4381" t="s">
        <v>976</v>
      </c>
      <c r="I4381" t="s">
        <v>17</v>
      </c>
      <c r="J4381" t="s">
        <v>17</v>
      </c>
      <c r="K4381" t="s">
        <v>6944</v>
      </c>
    </row>
    <row r="4382" spans="1:11" hidden="1" x14ac:dyDescent="0.25">
      <c r="A4382" s="3">
        <v>1475113</v>
      </c>
      <c r="B4382" t="s">
        <v>3565</v>
      </c>
      <c r="C4382" t="s">
        <v>481</v>
      </c>
      <c r="D4382" t="s">
        <v>481</v>
      </c>
      <c r="E4382" t="s">
        <v>990</v>
      </c>
      <c r="F4382" s="4">
        <v>7000</v>
      </c>
      <c r="G4382" t="s">
        <v>481</v>
      </c>
      <c r="H4382" t="s">
        <v>976</v>
      </c>
      <c r="I4382" t="s">
        <v>17</v>
      </c>
      <c r="J4382" t="s">
        <v>17</v>
      </c>
      <c r="K4382" t="s">
        <v>977</v>
      </c>
    </row>
    <row r="4383" spans="1:11" hidden="1" x14ac:dyDescent="0.25">
      <c r="A4383" s="3">
        <v>1475096</v>
      </c>
      <c r="B4383" t="s">
        <v>3566</v>
      </c>
      <c r="C4383" t="s">
        <v>1171</v>
      </c>
      <c r="D4383" t="s">
        <v>1640</v>
      </c>
      <c r="E4383" t="s">
        <v>1641</v>
      </c>
      <c r="F4383" s="4">
        <v>4271.75</v>
      </c>
      <c r="G4383" t="s">
        <v>1642</v>
      </c>
      <c r="H4383" t="s">
        <v>976</v>
      </c>
      <c r="I4383" t="s">
        <v>1038</v>
      </c>
      <c r="J4383" t="s">
        <v>40</v>
      </c>
      <c r="K4383" t="s">
        <v>977</v>
      </c>
    </row>
    <row r="4384" spans="1:11" hidden="1" x14ac:dyDescent="0.25">
      <c r="A4384" s="3">
        <v>1475094</v>
      </c>
      <c r="B4384" t="s">
        <v>3567</v>
      </c>
      <c r="C4384" t="s">
        <v>1022</v>
      </c>
      <c r="D4384" t="s">
        <v>809</v>
      </c>
      <c r="E4384" t="s">
        <v>3507</v>
      </c>
      <c r="F4384" s="4">
        <v>6525</v>
      </c>
      <c r="G4384" t="s">
        <v>3568</v>
      </c>
      <c r="H4384" t="s">
        <v>976</v>
      </c>
      <c r="I4384" t="s">
        <v>40</v>
      </c>
      <c r="J4384" t="s">
        <v>40</v>
      </c>
      <c r="K4384" t="s">
        <v>977</v>
      </c>
    </row>
    <row r="4385" spans="1:11" hidden="1" x14ac:dyDescent="0.25">
      <c r="A4385" s="3">
        <v>1475140</v>
      </c>
      <c r="B4385" t="s">
        <v>12289</v>
      </c>
      <c r="C4385" t="s">
        <v>1077</v>
      </c>
      <c r="D4385" t="s">
        <v>1011</v>
      </c>
      <c r="E4385" t="s">
        <v>3197</v>
      </c>
      <c r="F4385" s="4">
        <v>907.5</v>
      </c>
      <c r="G4385" t="s">
        <v>6941</v>
      </c>
      <c r="H4385" t="s">
        <v>976</v>
      </c>
      <c r="I4385" t="s">
        <v>1064</v>
      </c>
      <c r="J4385" t="s">
        <v>19</v>
      </c>
      <c r="K4385" t="s">
        <v>6944</v>
      </c>
    </row>
    <row r="4386" spans="1:11" hidden="1" x14ac:dyDescent="0.25">
      <c r="A4386" s="3">
        <v>1475137</v>
      </c>
      <c r="B4386" t="s">
        <v>12290</v>
      </c>
      <c r="C4386" t="s">
        <v>36</v>
      </c>
      <c r="D4386" t="s">
        <v>1077</v>
      </c>
      <c r="E4386" t="s">
        <v>4696</v>
      </c>
      <c r="F4386" s="4">
        <v>2035</v>
      </c>
      <c r="G4386" t="s">
        <v>2572</v>
      </c>
      <c r="H4386" t="s">
        <v>976</v>
      </c>
      <c r="I4386" t="s">
        <v>325</v>
      </c>
      <c r="J4386" t="s">
        <v>19</v>
      </c>
      <c r="K4386" t="s">
        <v>6944</v>
      </c>
    </row>
    <row r="4387" spans="1:11" hidden="1" x14ac:dyDescent="0.25">
      <c r="A4387" s="3">
        <v>1475149</v>
      </c>
      <c r="B4387" t="s">
        <v>12291</v>
      </c>
      <c r="C4387" t="s">
        <v>210</v>
      </c>
      <c r="D4387" t="s">
        <v>210</v>
      </c>
      <c r="E4387" t="s">
        <v>990</v>
      </c>
      <c r="F4387" s="4">
        <v>2600</v>
      </c>
      <c r="G4387" t="s">
        <v>210</v>
      </c>
      <c r="H4387" t="s">
        <v>976</v>
      </c>
      <c r="I4387" t="s">
        <v>17</v>
      </c>
      <c r="J4387" t="s">
        <v>17</v>
      </c>
      <c r="K4387" t="s">
        <v>6944</v>
      </c>
    </row>
    <row r="4388" spans="1:11" hidden="1" x14ac:dyDescent="0.25">
      <c r="A4388" s="3">
        <v>1475166</v>
      </c>
      <c r="B4388" t="s">
        <v>12292</v>
      </c>
      <c r="C4388" t="s">
        <v>953</v>
      </c>
      <c r="D4388" t="s">
        <v>1444</v>
      </c>
      <c r="E4388" t="s">
        <v>2624</v>
      </c>
      <c r="F4388" s="4">
        <v>1687.5</v>
      </c>
      <c r="G4388" t="s">
        <v>3044</v>
      </c>
      <c r="H4388" t="s">
        <v>976</v>
      </c>
      <c r="I4388" t="s">
        <v>1773</v>
      </c>
      <c r="J4388" t="s">
        <v>1019</v>
      </c>
      <c r="K4388" t="s">
        <v>6944</v>
      </c>
    </row>
    <row r="4389" spans="1:11" hidden="1" x14ac:dyDescent="0.25">
      <c r="A4389" s="3">
        <v>1475190</v>
      </c>
      <c r="B4389" t="s">
        <v>12293</v>
      </c>
      <c r="C4389" t="s">
        <v>104</v>
      </c>
      <c r="D4389" t="s">
        <v>104</v>
      </c>
      <c r="E4389" t="s">
        <v>990</v>
      </c>
      <c r="F4389" s="4">
        <v>2000</v>
      </c>
      <c r="G4389" t="s">
        <v>104</v>
      </c>
      <c r="H4389" t="s">
        <v>976</v>
      </c>
      <c r="I4389" t="s">
        <v>17</v>
      </c>
      <c r="J4389" t="s">
        <v>17</v>
      </c>
      <c r="K4389" t="s">
        <v>6944</v>
      </c>
    </row>
    <row r="4390" spans="1:11" hidden="1" x14ac:dyDescent="0.25">
      <c r="A4390" s="3">
        <v>1475197</v>
      </c>
      <c r="B4390" t="s">
        <v>12294</v>
      </c>
      <c r="C4390" t="s">
        <v>12077</v>
      </c>
      <c r="D4390" t="s">
        <v>12295</v>
      </c>
      <c r="E4390" t="s">
        <v>12296</v>
      </c>
      <c r="F4390" s="4">
        <v>1292.375</v>
      </c>
      <c r="G4390" t="s">
        <v>12297</v>
      </c>
      <c r="H4390" t="s">
        <v>976</v>
      </c>
      <c r="I4390" t="s">
        <v>1020</v>
      </c>
      <c r="J4390" t="s">
        <v>997</v>
      </c>
      <c r="K4390" t="s">
        <v>6944</v>
      </c>
    </row>
    <row r="4391" spans="1:11" hidden="1" x14ac:dyDescent="0.25">
      <c r="A4391" s="3">
        <v>1475202</v>
      </c>
      <c r="B4391" t="s">
        <v>12298</v>
      </c>
      <c r="C4391" t="s">
        <v>287</v>
      </c>
      <c r="D4391" t="s">
        <v>1583</v>
      </c>
      <c r="E4391" t="s">
        <v>2032</v>
      </c>
      <c r="F4391" s="4">
        <v>1492.5</v>
      </c>
      <c r="G4391" t="s">
        <v>10244</v>
      </c>
      <c r="H4391" t="s">
        <v>976</v>
      </c>
      <c r="I4391" t="s">
        <v>2356</v>
      </c>
      <c r="J4391" t="s">
        <v>997</v>
      </c>
      <c r="K4391" t="s">
        <v>6944</v>
      </c>
    </row>
    <row r="4392" spans="1:11" hidden="1" x14ac:dyDescent="0.25">
      <c r="A4392" s="3">
        <v>1475221</v>
      </c>
      <c r="B4392" t="s">
        <v>12299</v>
      </c>
      <c r="C4392" t="s">
        <v>9446</v>
      </c>
      <c r="D4392" t="s">
        <v>9447</v>
      </c>
      <c r="E4392" t="s">
        <v>2726</v>
      </c>
      <c r="F4392" s="4">
        <v>2978.75</v>
      </c>
      <c r="G4392" t="s">
        <v>9448</v>
      </c>
      <c r="H4392" t="s">
        <v>976</v>
      </c>
      <c r="I4392" t="s">
        <v>40</v>
      </c>
      <c r="J4392" t="s">
        <v>325</v>
      </c>
      <c r="K4392" t="s">
        <v>6944</v>
      </c>
    </row>
    <row r="4393" spans="1:11" hidden="1" x14ac:dyDescent="0.25">
      <c r="A4393" s="3">
        <v>1475236</v>
      </c>
      <c r="B4393" t="s">
        <v>12300</v>
      </c>
      <c r="C4393" t="s">
        <v>801</v>
      </c>
      <c r="D4393" t="s">
        <v>801</v>
      </c>
      <c r="E4393" t="s">
        <v>990</v>
      </c>
      <c r="F4393" s="4">
        <v>1300</v>
      </c>
      <c r="G4393" t="s">
        <v>801</v>
      </c>
      <c r="H4393" t="s">
        <v>976</v>
      </c>
      <c r="I4393" t="s">
        <v>17</v>
      </c>
      <c r="J4393" t="s">
        <v>17</v>
      </c>
      <c r="K4393" t="s">
        <v>6944</v>
      </c>
    </row>
    <row r="4394" spans="1:11" hidden="1" x14ac:dyDescent="0.25">
      <c r="A4394" s="3">
        <v>1475292</v>
      </c>
      <c r="B4394" t="s">
        <v>12301</v>
      </c>
      <c r="C4394" t="s">
        <v>12302</v>
      </c>
      <c r="D4394" t="s">
        <v>1911</v>
      </c>
      <c r="E4394" t="s">
        <v>12303</v>
      </c>
      <c r="F4394" s="4">
        <v>2185.0749999999998</v>
      </c>
      <c r="G4394" t="s">
        <v>12304</v>
      </c>
      <c r="H4394" t="s">
        <v>976</v>
      </c>
      <c r="I4394" t="s">
        <v>325</v>
      </c>
      <c r="J4394" t="s">
        <v>19</v>
      </c>
      <c r="K4394" t="s">
        <v>6944</v>
      </c>
    </row>
    <row r="4395" spans="1:11" hidden="1" x14ac:dyDescent="0.25">
      <c r="A4395" s="3">
        <v>1475369</v>
      </c>
      <c r="B4395" t="s">
        <v>3569</v>
      </c>
      <c r="C4395" t="s">
        <v>287</v>
      </c>
      <c r="D4395" t="s">
        <v>178</v>
      </c>
      <c r="E4395" t="s">
        <v>1852</v>
      </c>
      <c r="F4395" s="4">
        <v>1950</v>
      </c>
      <c r="G4395" t="s">
        <v>2174</v>
      </c>
      <c r="H4395" t="s">
        <v>976</v>
      </c>
      <c r="I4395" t="s">
        <v>25</v>
      </c>
      <c r="J4395" t="s">
        <v>25</v>
      </c>
      <c r="K4395" t="s">
        <v>977</v>
      </c>
    </row>
    <row r="4396" spans="1:11" hidden="1" x14ac:dyDescent="0.25">
      <c r="A4396" s="3">
        <v>1475359</v>
      </c>
      <c r="B4396" t="s">
        <v>3570</v>
      </c>
      <c r="C4396" t="s">
        <v>2107</v>
      </c>
      <c r="D4396" t="s">
        <v>2382</v>
      </c>
      <c r="E4396" t="s">
        <v>3571</v>
      </c>
      <c r="F4396" s="4">
        <v>938.4</v>
      </c>
      <c r="G4396" t="s">
        <v>3572</v>
      </c>
      <c r="H4396" t="s">
        <v>976</v>
      </c>
      <c r="I4396" t="s">
        <v>1450</v>
      </c>
      <c r="J4396" t="s">
        <v>1447</v>
      </c>
      <c r="K4396" t="s">
        <v>977</v>
      </c>
    </row>
    <row r="4397" spans="1:11" hidden="1" x14ac:dyDescent="0.25">
      <c r="A4397" s="3">
        <v>1475325</v>
      </c>
      <c r="B4397" t="s">
        <v>12305</v>
      </c>
      <c r="C4397" t="s">
        <v>326</v>
      </c>
      <c r="D4397" t="s">
        <v>744</v>
      </c>
      <c r="E4397" t="s">
        <v>1762</v>
      </c>
      <c r="F4397" s="4">
        <v>2537.5</v>
      </c>
      <c r="G4397" t="s">
        <v>12306</v>
      </c>
      <c r="H4397" t="s">
        <v>976</v>
      </c>
      <c r="I4397" t="s">
        <v>1366</v>
      </c>
      <c r="J4397" t="s">
        <v>997</v>
      </c>
      <c r="K4397" t="s">
        <v>6944</v>
      </c>
    </row>
    <row r="4398" spans="1:11" hidden="1" x14ac:dyDescent="0.25">
      <c r="A4398" s="3">
        <v>1477577</v>
      </c>
      <c r="B4398" t="s">
        <v>12307</v>
      </c>
      <c r="C4398" t="s">
        <v>1203</v>
      </c>
      <c r="D4398" t="s">
        <v>1203</v>
      </c>
      <c r="E4398" t="s">
        <v>990</v>
      </c>
      <c r="F4398" s="4">
        <v>7500</v>
      </c>
      <c r="G4398" t="s">
        <v>1203</v>
      </c>
      <c r="H4398" t="s">
        <v>976</v>
      </c>
      <c r="I4398" t="s">
        <v>17</v>
      </c>
      <c r="J4398" t="s">
        <v>17</v>
      </c>
      <c r="K4398" t="s">
        <v>6944</v>
      </c>
    </row>
    <row r="4399" spans="1:11" hidden="1" x14ac:dyDescent="0.25">
      <c r="A4399" s="3">
        <v>1477587</v>
      </c>
      <c r="B4399" t="s">
        <v>12308</v>
      </c>
      <c r="C4399" t="s">
        <v>1127</v>
      </c>
      <c r="D4399" t="s">
        <v>1127</v>
      </c>
      <c r="E4399" t="s">
        <v>990</v>
      </c>
      <c r="F4399" s="4">
        <v>8500</v>
      </c>
      <c r="G4399" t="s">
        <v>1127</v>
      </c>
      <c r="H4399" t="s">
        <v>976</v>
      </c>
      <c r="I4399" t="s">
        <v>325</v>
      </c>
      <c r="J4399" t="s">
        <v>325</v>
      </c>
      <c r="K4399" t="s">
        <v>6944</v>
      </c>
    </row>
    <row r="4400" spans="1:11" hidden="1" x14ac:dyDescent="0.25">
      <c r="A4400" s="3">
        <v>1477600</v>
      </c>
      <c r="B4400" t="s">
        <v>12309</v>
      </c>
      <c r="C4400" t="s">
        <v>1453</v>
      </c>
      <c r="D4400" t="s">
        <v>973</v>
      </c>
      <c r="E4400" t="s">
        <v>3932</v>
      </c>
      <c r="F4400" s="4">
        <v>1587.5</v>
      </c>
      <c r="G4400" t="s">
        <v>3083</v>
      </c>
      <c r="H4400" t="s">
        <v>976</v>
      </c>
      <c r="I4400" t="s">
        <v>12310</v>
      </c>
      <c r="J4400" t="s">
        <v>5442</v>
      </c>
      <c r="K4400" t="s">
        <v>6944</v>
      </c>
    </row>
    <row r="4401" spans="1:11" hidden="1" x14ac:dyDescent="0.25">
      <c r="A4401" s="3">
        <v>1477619</v>
      </c>
      <c r="B4401" t="s">
        <v>12311</v>
      </c>
      <c r="C4401" t="s">
        <v>3498</v>
      </c>
      <c r="D4401" t="s">
        <v>3498</v>
      </c>
      <c r="E4401" t="s">
        <v>990</v>
      </c>
      <c r="F4401" s="4">
        <v>2640</v>
      </c>
      <c r="G4401" t="s">
        <v>3498</v>
      </c>
      <c r="H4401" t="s">
        <v>976</v>
      </c>
      <c r="I4401" t="s">
        <v>17</v>
      </c>
      <c r="J4401" t="s">
        <v>17</v>
      </c>
      <c r="K4401" t="s">
        <v>6944</v>
      </c>
    </row>
    <row r="4402" spans="1:11" hidden="1" x14ac:dyDescent="0.25">
      <c r="A4402" s="3">
        <v>1477641</v>
      </c>
      <c r="B4402" t="s">
        <v>12312</v>
      </c>
      <c r="C4402" t="s">
        <v>1651</v>
      </c>
      <c r="D4402" t="s">
        <v>8275</v>
      </c>
      <c r="E4402" t="s">
        <v>7248</v>
      </c>
      <c r="F4402" s="4">
        <v>2248.75</v>
      </c>
      <c r="G4402" t="s">
        <v>12313</v>
      </c>
      <c r="H4402" t="s">
        <v>976</v>
      </c>
      <c r="I4402" t="s">
        <v>19</v>
      </c>
      <c r="J4402" t="s">
        <v>19</v>
      </c>
      <c r="K4402" t="s">
        <v>6944</v>
      </c>
    </row>
    <row r="4403" spans="1:11" hidden="1" x14ac:dyDescent="0.25">
      <c r="A4403" s="3">
        <v>1477622</v>
      </c>
      <c r="B4403" t="s">
        <v>12314</v>
      </c>
      <c r="C4403" t="s">
        <v>39</v>
      </c>
      <c r="D4403" t="s">
        <v>39</v>
      </c>
      <c r="E4403" t="s">
        <v>990</v>
      </c>
      <c r="F4403" s="4">
        <v>3500</v>
      </c>
      <c r="G4403" t="s">
        <v>39</v>
      </c>
      <c r="H4403" t="s">
        <v>976</v>
      </c>
      <c r="I4403" t="s">
        <v>17</v>
      </c>
      <c r="J4403" t="s">
        <v>17</v>
      </c>
      <c r="K4403" t="s">
        <v>6944</v>
      </c>
    </row>
    <row r="4404" spans="1:11" hidden="1" x14ac:dyDescent="0.25">
      <c r="A4404" s="3">
        <v>1477692</v>
      </c>
      <c r="B4404" t="s">
        <v>3573</v>
      </c>
      <c r="C4404" t="s">
        <v>39</v>
      </c>
      <c r="D4404" t="s">
        <v>1824</v>
      </c>
      <c r="E4404" t="s">
        <v>3088</v>
      </c>
      <c r="F4404" s="4">
        <v>2187.5</v>
      </c>
      <c r="G4404" t="s">
        <v>3574</v>
      </c>
      <c r="H4404" t="s">
        <v>976</v>
      </c>
      <c r="I4404" t="s">
        <v>1128</v>
      </c>
      <c r="J4404" t="s">
        <v>48</v>
      </c>
      <c r="K4404" t="s">
        <v>977</v>
      </c>
    </row>
    <row r="4405" spans="1:11" hidden="1" x14ac:dyDescent="0.25">
      <c r="A4405" s="3">
        <v>1477686</v>
      </c>
      <c r="B4405" t="s">
        <v>12315</v>
      </c>
      <c r="C4405" t="s">
        <v>326</v>
      </c>
      <c r="D4405" t="s">
        <v>8246</v>
      </c>
      <c r="E4405" t="s">
        <v>7342</v>
      </c>
      <c r="F4405" s="4">
        <v>1813.75</v>
      </c>
      <c r="G4405" t="s">
        <v>4722</v>
      </c>
      <c r="H4405" t="s">
        <v>976</v>
      </c>
      <c r="I4405" t="s">
        <v>1175</v>
      </c>
      <c r="J4405" t="s">
        <v>101</v>
      </c>
      <c r="K4405" t="s">
        <v>6944</v>
      </c>
    </row>
    <row r="4406" spans="1:11" hidden="1" x14ac:dyDescent="0.25">
      <c r="A4406" s="3">
        <v>1477687</v>
      </c>
      <c r="B4406" t="s">
        <v>3575</v>
      </c>
      <c r="C4406" t="s">
        <v>404</v>
      </c>
      <c r="D4406" t="s">
        <v>404</v>
      </c>
      <c r="E4406" t="s">
        <v>990</v>
      </c>
      <c r="F4406" s="4">
        <v>5000</v>
      </c>
      <c r="G4406" t="s">
        <v>404</v>
      </c>
      <c r="H4406" t="s">
        <v>976</v>
      </c>
      <c r="I4406" t="s">
        <v>17</v>
      </c>
      <c r="J4406" t="s">
        <v>17</v>
      </c>
      <c r="K4406" t="s">
        <v>977</v>
      </c>
    </row>
    <row r="4407" spans="1:11" hidden="1" x14ac:dyDescent="0.25">
      <c r="A4407" s="3">
        <v>1477677</v>
      </c>
      <c r="B4407" t="s">
        <v>12316</v>
      </c>
      <c r="C4407" t="s">
        <v>2000</v>
      </c>
      <c r="D4407" t="s">
        <v>5206</v>
      </c>
      <c r="E4407" t="s">
        <v>8798</v>
      </c>
      <c r="F4407" s="4">
        <v>2222.3024999999998</v>
      </c>
      <c r="G4407" t="s">
        <v>8799</v>
      </c>
      <c r="H4407" t="s">
        <v>976</v>
      </c>
      <c r="I4407" t="s">
        <v>1238</v>
      </c>
      <c r="J4407" t="s">
        <v>325</v>
      </c>
      <c r="K4407" t="s">
        <v>6944</v>
      </c>
    </row>
    <row r="4408" spans="1:11" hidden="1" x14ac:dyDescent="0.25">
      <c r="A4408" s="3">
        <v>1477661</v>
      </c>
      <c r="B4408" t="s">
        <v>12317</v>
      </c>
      <c r="C4408" t="s">
        <v>8656</v>
      </c>
      <c r="D4408" t="s">
        <v>287</v>
      </c>
      <c r="E4408" t="s">
        <v>47</v>
      </c>
      <c r="F4408" s="4">
        <v>6950</v>
      </c>
      <c r="G4408" t="s">
        <v>3154</v>
      </c>
      <c r="H4408" t="s">
        <v>976</v>
      </c>
      <c r="I4408" t="s">
        <v>1054</v>
      </c>
      <c r="J4408" t="s">
        <v>1245</v>
      </c>
      <c r="K4408" t="s">
        <v>6944</v>
      </c>
    </row>
    <row r="4409" spans="1:11" hidden="1" x14ac:dyDescent="0.25">
      <c r="A4409" s="3">
        <v>1477747</v>
      </c>
      <c r="B4409" t="s">
        <v>12318</v>
      </c>
      <c r="C4409" t="s">
        <v>298</v>
      </c>
      <c r="D4409" t="s">
        <v>7233</v>
      </c>
      <c r="E4409" t="s">
        <v>11047</v>
      </c>
      <c r="F4409" s="4">
        <v>2017.51</v>
      </c>
      <c r="G4409" t="s">
        <v>11048</v>
      </c>
      <c r="H4409" t="s">
        <v>976</v>
      </c>
      <c r="I4409" t="s">
        <v>25</v>
      </c>
      <c r="J4409" t="s">
        <v>44</v>
      </c>
      <c r="K4409" t="s">
        <v>6944</v>
      </c>
    </row>
    <row r="4410" spans="1:11" hidden="1" x14ac:dyDescent="0.25">
      <c r="A4410" s="3">
        <v>1477814</v>
      </c>
      <c r="B4410" t="s">
        <v>3576</v>
      </c>
      <c r="C4410" t="s">
        <v>39</v>
      </c>
      <c r="D4410" t="s">
        <v>3200</v>
      </c>
      <c r="E4410" t="s">
        <v>3577</v>
      </c>
      <c r="F4410" s="4">
        <v>2652.6725000000001</v>
      </c>
      <c r="G4410" t="s">
        <v>3578</v>
      </c>
      <c r="H4410" t="s">
        <v>976</v>
      </c>
      <c r="I4410" t="s">
        <v>48</v>
      </c>
      <c r="J4410" t="s">
        <v>44</v>
      </c>
      <c r="K4410" t="s">
        <v>977</v>
      </c>
    </row>
    <row r="4411" spans="1:11" hidden="1" x14ac:dyDescent="0.25">
      <c r="A4411" s="3">
        <v>1477804</v>
      </c>
      <c r="B4411" t="s">
        <v>3579</v>
      </c>
      <c r="C4411" t="s">
        <v>3580</v>
      </c>
      <c r="D4411" t="s">
        <v>3580</v>
      </c>
      <c r="E4411" t="s">
        <v>990</v>
      </c>
      <c r="F4411" s="4">
        <v>4040</v>
      </c>
      <c r="G4411" t="s">
        <v>3580</v>
      </c>
      <c r="H4411" t="s">
        <v>976</v>
      </c>
      <c r="I4411" t="s">
        <v>17</v>
      </c>
      <c r="J4411" t="s">
        <v>17</v>
      </c>
      <c r="K4411" t="s">
        <v>977</v>
      </c>
    </row>
    <row r="4412" spans="1:11" hidden="1" x14ac:dyDescent="0.25">
      <c r="A4412" s="3">
        <v>1477874</v>
      </c>
      <c r="B4412" t="s">
        <v>12319</v>
      </c>
      <c r="C4412" t="s">
        <v>1203</v>
      </c>
      <c r="D4412" t="s">
        <v>287</v>
      </c>
      <c r="E4412" t="s">
        <v>2776</v>
      </c>
      <c r="F4412" s="4">
        <v>4125</v>
      </c>
      <c r="G4412" t="s">
        <v>4435</v>
      </c>
      <c r="H4412" t="s">
        <v>976</v>
      </c>
      <c r="I4412" t="s">
        <v>44</v>
      </c>
      <c r="J4412" t="s">
        <v>19</v>
      </c>
      <c r="K4412" t="s">
        <v>6944</v>
      </c>
    </row>
    <row r="4413" spans="1:11" hidden="1" x14ac:dyDescent="0.25">
      <c r="A4413" s="3">
        <v>1477939</v>
      </c>
      <c r="B4413" t="s">
        <v>12320</v>
      </c>
      <c r="C4413" t="s">
        <v>43</v>
      </c>
      <c r="D4413" t="s">
        <v>43</v>
      </c>
      <c r="E4413" t="s">
        <v>990</v>
      </c>
      <c r="F4413" s="4">
        <v>2300</v>
      </c>
      <c r="G4413" t="s">
        <v>43</v>
      </c>
      <c r="H4413" t="s">
        <v>976</v>
      </c>
      <c r="I4413" t="s">
        <v>17</v>
      </c>
      <c r="J4413" t="s">
        <v>17</v>
      </c>
      <c r="K4413" t="s">
        <v>6944</v>
      </c>
    </row>
    <row r="4414" spans="1:11" hidden="1" x14ac:dyDescent="0.25">
      <c r="A4414" s="3">
        <v>1477989</v>
      </c>
      <c r="B4414" t="s">
        <v>12321</v>
      </c>
      <c r="C4414" t="s">
        <v>104</v>
      </c>
      <c r="D4414" t="s">
        <v>11565</v>
      </c>
      <c r="E4414" t="s">
        <v>12322</v>
      </c>
      <c r="F4414" s="4">
        <v>993.5</v>
      </c>
      <c r="G4414" t="s">
        <v>12323</v>
      </c>
      <c r="H4414" t="s">
        <v>976</v>
      </c>
      <c r="I4414" t="s">
        <v>668</v>
      </c>
      <c r="J4414" t="s">
        <v>29</v>
      </c>
      <c r="K4414" t="s">
        <v>6944</v>
      </c>
    </row>
    <row r="4415" spans="1:11" hidden="1" x14ac:dyDescent="0.25">
      <c r="A4415" s="3">
        <v>1478011</v>
      </c>
      <c r="B4415" t="s">
        <v>3581</v>
      </c>
      <c r="C4415" t="s">
        <v>404</v>
      </c>
      <c r="D4415" t="s">
        <v>404</v>
      </c>
      <c r="E4415" t="s">
        <v>990</v>
      </c>
      <c r="F4415" s="4">
        <v>5000</v>
      </c>
      <c r="G4415" t="s">
        <v>404</v>
      </c>
      <c r="H4415" t="s">
        <v>976</v>
      </c>
      <c r="I4415" t="s">
        <v>44</v>
      </c>
      <c r="J4415" t="s">
        <v>17</v>
      </c>
      <c r="K4415" t="s">
        <v>977</v>
      </c>
    </row>
    <row r="4416" spans="1:11" hidden="1" x14ac:dyDescent="0.25">
      <c r="A4416" s="3">
        <v>1475305</v>
      </c>
      <c r="B4416" t="s">
        <v>12324</v>
      </c>
      <c r="C4416" t="s">
        <v>53</v>
      </c>
      <c r="D4416" t="s">
        <v>53</v>
      </c>
      <c r="E4416" t="s">
        <v>990</v>
      </c>
      <c r="F4416" s="4">
        <v>1800</v>
      </c>
      <c r="G4416" t="s">
        <v>53</v>
      </c>
      <c r="H4416" t="s">
        <v>976</v>
      </c>
      <c r="I4416" t="s">
        <v>17</v>
      </c>
      <c r="J4416" t="s">
        <v>17</v>
      </c>
      <c r="K4416" t="s">
        <v>6944</v>
      </c>
    </row>
    <row r="4417" spans="1:11" hidden="1" x14ac:dyDescent="0.25">
      <c r="A4417" s="3">
        <v>1475392</v>
      </c>
      <c r="B4417" t="s">
        <v>12325</v>
      </c>
      <c r="C4417" t="s">
        <v>1059</v>
      </c>
      <c r="D4417" t="s">
        <v>3293</v>
      </c>
      <c r="E4417" t="s">
        <v>7261</v>
      </c>
      <c r="F4417" s="4">
        <v>1693.395</v>
      </c>
      <c r="G4417" t="s">
        <v>7262</v>
      </c>
      <c r="H4417" t="s">
        <v>976</v>
      </c>
      <c r="I4417" t="s">
        <v>8811</v>
      </c>
      <c r="J4417" t="s">
        <v>996</v>
      </c>
      <c r="K4417" t="s">
        <v>6944</v>
      </c>
    </row>
    <row r="4418" spans="1:11" hidden="1" x14ac:dyDescent="0.25">
      <c r="A4418" s="3">
        <v>1475374</v>
      </c>
      <c r="B4418" t="s">
        <v>12326</v>
      </c>
      <c r="C4418" t="s">
        <v>7511</v>
      </c>
      <c r="D4418" t="s">
        <v>7031</v>
      </c>
      <c r="E4418" t="s">
        <v>331</v>
      </c>
      <c r="F4418" s="4">
        <v>10430</v>
      </c>
      <c r="G4418" t="s">
        <v>9313</v>
      </c>
      <c r="H4418" t="s">
        <v>976</v>
      </c>
      <c r="I4418" t="s">
        <v>40</v>
      </c>
      <c r="J4418" t="s">
        <v>19</v>
      </c>
      <c r="K4418" t="s">
        <v>6944</v>
      </c>
    </row>
    <row r="4419" spans="1:11" hidden="1" x14ac:dyDescent="0.25">
      <c r="A4419" s="3">
        <v>1475380</v>
      </c>
      <c r="B4419" t="s">
        <v>12327</v>
      </c>
      <c r="C4419" t="s">
        <v>953</v>
      </c>
      <c r="D4419" t="s">
        <v>1486</v>
      </c>
      <c r="E4419" t="s">
        <v>4548</v>
      </c>
      <c r="F4419" s="4">
        <v>2227.5</v>
      </c>
      <c r="G4419" t="s">
        <v>10120</v>
      </c>
      <c r="H4419" t="s">
        <v>976</v>
      </c>
      <c r="I4419" t="s">
        <v>325</v>
      </c>
      <c r="J4419" t="s">
        <v>325</v>
      </c>
      <c r="K4419" t="s">
        <v>6944</v>
      </c>
    </row>
    <row r="4420" spans="1:11" hidden="1" x14ac:dyDescent="0.25">
      <c r="A4420" s="3">
        <v>1475438</v>
      </c>
      <c r="B4420" t="s">
        <v>12328</v>
      </c>
      <c r="C4420" t="s">
        <v>11498</v>
      </c>
      <c r="D4420" t="s">
        <v>1137</v>
      </c>
      <c r="E4420" t="s">
        <v>12329</v>
      </c>
      <c r="F4420" s="4">
        <v>8428.75</v>
      </c>
      <c r="G4420" t="s">
        <v>12330</v>
      </c>
      <c r="H4420" t="s">
        <v>976</v>
      </c>
      <c r="I4420" t="s">
        <v>101</v>
      </c>
      <c r="J4420" t="s">
        <v>19</v>
      </c>
      <c r="K4420" t="s">
        <v>6944</v>
      </c>
    </row>
    <row r="4421" spans="1:11" hidden="1" x14ac:dyDescent="0.25">
      <c r="A4421" s="3">
        <v>1475421</v>
      </c>
      <c r="B4421" t="s">
        <v>3582</v>
      </c>
      <c r="C4421" t="s">
        <v>100</v>
      </c>
      <c r="D4421" t="s">
        <v>100</v>
      </c>
      <c r="E4421" t="s">
        <v>990</v>
      </c>
      <c r="F4421" s="4">
        <v>2500</v>
      </c>
      <c r="G4421" t="s">
        <v>100</v>
      </c>
      <c r="H4421" t="s">
        <v>976</v>
      </c>
      <c r="I4421" t="s">
        <v>17</v>
      </c>
      <c r="J4421" t="s">
        <v>17</v>
      </c>
      <c r="K4421" t="s">
        <v>977</v>
      </c>
    </row>
    <row r="4422" spans="1:11" hidden="1" x14ac:dyDescent="0.25">
      <c r="A4422" s="3">
        <v>1475513</v>
      </c>
      <c r="B4422" t="s">
        <v>12331</v>
      </c>
      <c r="C4422" t="s">
        <v>125</v>
      </c>
      <c r="D4422" t="s">
        <v>12332</v>
      </c>
      <c r="E4422" t="s">
        <v>12333</v>
      </c>
      <c r="F4422" s="4">
        <v>1088.5</v>
      </c>
      <c r="G4422" t="s">
        <v>12334</v>
      </c>
      <c r="H4422" t="s">
        <v>976</v>
      </c>
      <c r="I4422" t="s">
        <v>1241</v>
      </c>
      <c r="J4422" t="s">
        <v>1298</v>
      </c>
      <c r="K4422" t="s">
        <v>6944</v>
      </c>
    </row>
    <row r="4423" spans="1:11" hidden="1" x14ac:dyDescent="0.25">
      <c r="A4423" s="3">
        <v>1475510</v>
      </c>
      <c r="B4423" t="s">
        <v>12335</v>
      </c>
      <c r="C4423" t="s">
        <v>298</v>
      </c>
      <c r="D4423" t="s">
        <v>298</v>
      </c>
      <c r="E4423" t="s">
        <v>990</v>
      </c>
      <c r="F4423" s="4">
        <v>4000</v>
      </c>
      <c r="G4423" t="s">
        <v>298</v>
      </c>
      <c r="H4423" t="s">
        <v>976</v>
      </c>
      <c r="I4423" t="s">
        <v>19</v>
      </c>
      <c r="J4423" t="s">
        <v>17</v>
      </c>
      <c r="K4423" t="s">
        <v>6944</v>
      </c>
    </row>
    <row r="4424" spans="1:11" hidden="1" x14ac:dyDescent="0.25">
      <c r="A4424" s="3">
        <v>1475475</v>
      </c>
      <c r="B4424" t="s">
        <v>12336</v>
      </c>
      <c r="C4424" t="s">
        <v>801</v>
      </c>
      <c r="D4424" t="s">
        <v>1444</v>
      </c>
      <c r="E4424" t="s">
        <v>1000</v>
      </c>
      <c r="F4424" s="4">
        <v>887.5</v>
      </c>
      <c r="G4424" t="s">
        <v>3932</v>
      </c>
      <c r="H4424" t="s">
        <v>976</v>
      </c>
      <c r="I4424" t="s">
        <v>1393</v>
      </c>
      <c r="J4424" t="s">
        <v>988</v>
      </c>
      <c r="K4424" t="s">
        <v>6944</v>
      </c>
    </row>
    <row r="4425" spans="1:11" hidden="1" x14ac:dyDescent="0.25">
      <c r="A4425" s="3">
        <v>1475543</v>
      </c>
      <c r="B4425" t="s">
        <v>12337</v>
      </c>
      <c r="C4425" t="s">
        <v>12338</v>
      </c>
      <c r="D4425" t="s">
        <v>12338</v>
      </c>
      <c r="E4425" t="s">
        <v>990</v>
      </c>
      <c r="F4425" s="4">
        <v>2645.48</v>
      </c>
      <c r="G4425" t="s">
        <v>12338</v>
      </c>
      <c r="H4425" t="s">
        <v>976</v>
      </c>
      <c r="I4425" t="s">
        <v>17</v>
      </c>
      <c r="J4425" t="s">
        <v>17</v>
      </c>
      <c r="K4425" t="s">
        <v>6944</v>
      </c>
    </row>
    <row r="4426" spans="1:11" hidden="1" x14ac:dyDescent="0.25">
      <c r="A4426" s="3">
        <v>1475517</v>
      </c>
      <c r="B4426" t="s">
        <v>12339</v>
      </c>
      <c r="C4426" t="s">
        <v>1728</v>
      </c>
      <c r="D4426" t="s">
        <v>6872</v>
      </c>
      <c r="E4426" t="s">
        <v>1000</v>
      </c>
      <c r="F4426" s="4">
        <v>467.5</v>
      </c>
      <c r="G4426" t="s">
        <v>1526</v>
      </c>
      <c r="H4426" t="s">
        <v>976</v>
      </c>
      <c r="I4426" t="s">
        <v>1522</v>
      </c>
      <c r="J4426" t="s">
        <v>48</v>
      </c>
      <c r="K4426" t="s">
        <v>6944</v>
      </c>
    </row>
    <row r="4427" spans="1:11" hidden="1" x14ac:dyDescent="0.25">
      <c r="A4427" s="3">
        <v>1475575</v>
      </c>
      <c r="B4427" t="s">
        <v>12340</v>
      </c>
      <c r="C4427" t="s">
        <v>36</v>
      </c>
      <c r="D4427" t="s">
        <v>36</v>
      </c>
      <c r="E4427" t="s">
        <v>990</v>
      </c>
      <c r="F4427" s="4">
        <v>2200</v>
      </c>
      <c r="G4427" t="s">
        <v>36</v>
      </c>
      <c r="H4427" t="s">
        <v>976</v>
      </c>
      <c r="I4427" t="s">
        <v>17</v>
      </c>
      <c r="J4427" t="s">
        <v>17</v>
      </c>
      <c r="K4427" t="s">
        <v>6944</v>
      </c>
    </row>
    <row r="4428" spans="1:11" hidden="1" x14ac:dyDescent="0.25">
      <c r="A4428" s="3">
        <v>1475606</v>
      </c>
      <c r="B4428" t="s">
        <v>12341</v>
      </c>
      <c r="C4428" t="s">
        <v>8264</v>
      </c>
      <c r="D4428" t="s">
        <v>801</v>
      </c>
      <c r="E4428" t="s">
        <v>12342</v>
      </c>
      <c r="F4428" s="4">
        <v>1657.7750000000001</v>
      </c>
      <c r="G4428" t="s">
        <v>12343</v>
      </c>
      <c r="H4428" t="s">
        <v>976</v>
      </c>
      <c r="I4428" t="s">
        <v>810</v>
      </c>
      <c r="J4428" t="s">
        <v>810</v>
      </c>
      <c r="K4428" t="s">
        <v>6944</v>
      </c>
    </row>
    <row r="4429" spans="1:11" hidden="1" x14ac:dyDescent="0.25">
      <c r="A4429" s="3">
        <v>1475590</v>
      </c>
      <c r="B4429" t="s">
        <v>12344</v>
      </c>
      <c r="C4429" t="s">
        <v>24</v>
      </c>
      <c r="D4429" t="s">
        <v>24</v>
      </c>
      <c r="E4429" t="s">
        <v>990</v>
      </c>
      <c r="F4429" s="4">
        <v>1500</v>
      </c>
      <c r="G4429" t="s">
        <v>24</v>
      </c>
      <c r="H4429" t="s">
        <v>976</v>
      </c>
      <c r="I4429" t="s">
        <v>325</v>
      </c>
      <c r="J4429" t="s">
        <v>19</v>
      </c>
      <c r="K4429" t="s">
        <v>6944</v>
      </c>
    </row>
    <row r="4430" spans="1:11" hidden="1" x14ac:dyDescent="0.25">
      <c r="A4430" s="3">
        <v>1475653</v>
      </c>
      <c r="B4430" t="s">
        <v>3583</v>
      </c>
      <c r="C4430" t="s">
        <v>287</v>
      </c>
      <c r="D4430" t="s">
        <v>83</v>
      </c>
      <c r="E4430" t="s">
        <v>1503</v>
      </c>
      <c r="F4430" s="4">
        <v>2325</v>
      </c>
      <c r="G4430" t="s">
        <v>1284</v>
      </c>
      <c r="H4430" t="s">
        <v>976</v>
      </c>
      <c r="I4430" t="s">
        <v>44</v>
      </c>
      <c r="J4430" t="s">
        <v>325</v>
      </c>
      <c r="K4430" t="s">
        <v>977</v>
      </c>
    </row>
    <row r="4431" spans="1:11" hidden="1" x14ac:dyDescent="0.25">
      <c r="A4431" s="3">
        <v>1475675</v>
      </c>
      <c r="B4431" t="s">
        <v>12345</v>
      </c>
      <c r="C4431" t="s">
        <v>100</v>
      </c>
      <c r="D4431" t="s">
        <v>854</v>
      </c>
      <c r="E4431" t="s">
        <v>1852</v>
      </c>
      <c r="F4431" s="4">
        <v>1450</v>
      </c>
      <c r="G4431" t="s">
        <v>1115</v>
      </c>
      <c r="H4431" t="s">
        <v>976</v>
      </c>
      <c r="I4431" t="s">
        <v>1451</v>
      </c>
      <c r="J4431" t="s">
        <v>1020</v>
      </c>
      <c r="K4431" t="s">
        <v>6944</v>
      </c>
    </row>
    <row r="4432" spans="1:11" hidden="1" x14ac:dyDescent="0.25">
      <c r="A4432" s="3">
        <v>1475668</v>
      </c>
      <c r="B4432" t="s">
        <v>12346</v>
      </c>
      <c r="C4432" t="s">
        <v>5846</v>
      </c>
      <c r="D4432" t="s">
        <v>5846</v>
      </c>
      <c r="E4432" t="s">
        <v>990</v>
      </c>
      <c r="F4432" s="4">
        <v>4962</v>
      </c>
      <c r="G4432" t="s">
        <v>5846</v>
      </c>
      <c r="H4432" t="s">
        <v>976</v>
      </c>
      <c r="I4432" t="s">
        <v>17</v>
      </c>
      <c r="J4432" t="s">
        <v>17</v>
      </c>
      <c r="K4432" t="s">
        <v>6944</v>
      </c>
    </row>
    <row r="4433" spans="1:11" hidden="1" x14ac:dyDescent="0.25">
      <c r="A4433" s="3">
        <v>1475669</v>
      </c>
      <c r="B4433" t="s">
        <v>12347</v>
      </c>
      <c r="C4433" t="s">
        <v>646</v>
      </c>
      <c r="D4433" t="s">
        <v>646</v>
      </c>
      <c r="E4433" t="s">
        <v>990</v>
      </c>
      <c r="F4433" s="4">
        <v>3200</v>
      </c>
      <c r="G4433" t="s">
        <v>646</v>
      </c>
      <c r="H4433" t="s">
        <v>976</v>
      </c>
      <c r="I4433" t="s">
        <v>810</v>
      </c>
      <c r="J4433" t="s">
        <v>17</v>
      </c>
      <c r="K4433" t="s">
        <v>6944</v>
      </c>
    </row>
    <row r="4434" spans="1:11" hidden="1" x14ac:dyDescent="0.25">
      <c r="A4434" s="3">
        <v>1475684</v>
      </c>
      <c r="B4434" t="s">
        <v>12348</v>
      </c>
      <c r="C4434" t="s">
        <v>655</v>
      </c>
      <c r="D4434" t="s">
        <v>973</v>
      </c>
      <c r="E4434" t="s">
        <v>2776</v>
      </c>
      <c r="F4434" s="4">
        <v>1825</v>
      </c>
      <c r="G4434" t="s">
        <v>1504</v>
      </c>
      <c r="H4434" t="s">
        <v>976</v>
      </c>
      <c r="I4434" t="s">
        <v>1382</v>
      </c>
      <c r="J4434" t="s">
        <v>29</v>
      </c>
      <c r="K4434" t="s">
        <v>6944</v>
      </c>
    </row>
    <row r="4435" spans="1:11" hidden="1" x14ac:dyDescent="0.25">
      <c r="A4435" s="3">
        <v>1475672</v>
      </c>
      <c r="B4435" t="s">
        <v>12349</v>
      </c>
      <c r="C4435" t="s">
        <v>8264</v>
      </c>
      <c r="D4435" t="s">
        <v>8264</v>
      </c>
      <c r="E4435" t="s">
        <v>990</v>
      </c>
      <c r="F4435" s="4">
        <v>2731.1</v>
      </c>
      <c r="G4435" t="s">
        <v>8264</v>
      </c>
      <c r="H4435" t="s">
        <v>976</v>
      </c>
      <c r="I4435" t="s">
        <v>17</v>
      </c>
      <c r="J4435" t="s">
        <v>17</v>
      </c>
      <c r="K4435" t="s">
        <v>6944</v>
      </c>
    </row>
    <row r="4436" spans="1:11" hidden="1" x14ac:dyDescent="0.25">
      <c r="A4436" s="3">
        <v>1477981</v>
      </c>
      <c r="B4436" t="s">
        <v>12350</v>
      </c>
      <c r="C4436" t="s">
        <v>298</v>
      </c>
      <c r="D4436" t="s">
        <v>1583</v>
      </c>
      <c r="E4436" t="s">
        <v>6778</v>
      </c>
      <c r="F4436" s="4">
        <v>1742.5</v>
      </c>
      <c r="G4436" t="s">
        <v>4563</v>
      </c>
      <c r="H4436" t="s">
        <v>976</v>
      </c>
      <c r="I4436" t="s">
        <v>12351</v>
      </c>
      <c r="J4436" t="s">
        <v>5637</v>
      </c>
      <c r="K4436" t="s">
        <v>6944</v>
      </c>
    </row>
    <row r="4437" spans="1:11" hidden="1" x14ac:dyDescent="0.25">
      <c r="A4437" s="3">
        <v>1477953</v>
      </c>
      <c r="B4437" t="s">
        <v>3584</v>
      </c>
      <c r="C4437" t="s">
        <v>1824</v>
      </c>
      <c r="D4437" t="s">
        <v>1824</v>
      </c>
      <c r="E4437" t="s">
        <v>990</v>
      </c>
      <c r="F4437" s="4">
        <v>1750</v>
      </c>
      <c r="G4437" t="s">
        <v>1824</v>
      </c>
      <c r="H4437" t="s">
        <v>976</v>
      </c>
      <c r="I4437" t="s">
        <v>17</v>
      </c>
      <c r="J4437" t="s">
        <v>17</v>
      </c>
      <c r="K4437" t="s">
        <v>977</v>
      </c>
    </row>
    <row r="4438" spans="1:11" hidden="1" x14ac:dyDescent="0.25">
      <c r="A4438" s="3">
        <v>1478013</v>
      </c>
      <c r="B4438" t="s">
        <v>12352</v>
      </c>
      <c r="C4438" t="s">
        <v>100</v>
      </c>
      <c r="D4438" t="s">
        <v>6960</v>
      </c>
      <c r="E4438" t="s">
        <v>11401</v>
      </c>
      <c r="F4438" s="4">
        <v>1778.5</v>
      </c>
      <c r="G4438" t="s">
        <v>12353</v>
      </c>
      <c r="H4438" t="s">
        <v>976</v>
      </c>
      <c r="I4438" t="s">
        <v>678</v>
      </c>
      <c r="J4438" t="s">
        <v>19</v>
      </c>
      <c r="K4438" t="s">
        <v>6944</v>
      </c>
    </row>
    <row r="4439" spans="1:11" hidden="1" x14ac:dyDescent="0.25">
      <c r="A4439" s="3">
        <v>1478065</v>
      </c>
      <c r="B4439" t="s">
        <v>3585</v>
      </c>
      <c r="C4439" t="s">
        <v>655</v>
      </c>
      <c r="D4439" t="s">
        <v>1254</v>
      </c>
      <c r="E4439" t="s">
        <v>3586</v>
      </c>
      <c r="F4439" s="4">
        <v>2710.75</v>
      </c>
      <c r="G4439" t="s">
        <v>3587</v>
      </c>
      <c r="H4439" t="s">
        <v>976</v>
      </c>
      <c r="I4439" t="s">
        <v>1451</v>
      </c>
      <c r="J4439" t="s">
        <v>40</v>
      </c>
      <c r="K4439" t="s">
        <v>977</v>
      </c>
    </row>
    <row r="4440" spans="1:11" hidden="1" x14ac:dyDescent="0.25">
      <c r="A4440" s="3">
        <v>1478128</v>
      </c>
      <c r="B4440" t="s">
        <v>12354</v>
      </c>
      <c r="C4440" t="s">
        <v>801</v>
      </c>
      <c r="D4440" t="s">
        <v>10877</v>
      </c>
      <c r="E4440" t="s">
        <v>10878</v>
      </c>
      <c r="F4440" s="4">
        <v>1291.75</v>
      </c>
      <c r="G4440" t="s">
        <v>10879</v>
      </c>
      <c r="H4440" t="s">
        <v>976</v>
      </c>
      <c r="I4440" t="s">
        <v>1064</v>
      </c>
      <c r="J4440" t="s">
        <v>19</v>
      </c>
      <c r="K4440" t="s">
        <v>6944</v>
      </c>
    </row>
    <row r="4441" spans="1:11" hidden="1" x14ac:dyDescent="0.25">
      <c r="A4441" s="3">
        <v>1478119</v>
      </c>
      <c r="B4441" t="s">
        <v>12355</v>
      </c>
      <c r="C4441" t="s">
        <v>8589</v>
      </c>
      <c r="D4441" t="s">
        <v>8589</v>
      </c>
      <c r="E4441" t="s">
        <v>990</v>
      </c>
      <c r="F4441" s="4">
        <v>1140</v>
      </c>
      <c r="G4441" t="s">
        <v>8589</v>
      </c>
      <c r="H4441" t="s">
        <v>976</v>
      </c>
      <c r="I4441" t="s">
        <v>19</v>
      </c>
      <c r="J4441" t="s">
        <v>19</v>
      </c>
      <c r="K4441" t="s">
        <v>6944</v>
      </c>
    </row>
    <row r="4442" spans="1:11" hidden="1" x14ac:dyDescent="0.25">
      <c r="A4442" s="3">
        <v>1478094</v>
      </c>
      <c r="B4442" t="s">
        <v>3588</v>
      </c>
      <c r="C4442" t="s">
        <v>39</v>
      </c>
      <c r="D4442" t="s">
        <v>39</v>
      </c>
      <c r="E4442" t="s">
        <v>990</v>
      </c>
      <c r="F4442" s="4">
        <v>3500</v>
      </c>
      <c r="G4442" t="s">
        <v>39</v>
      </c>
      <c r="H4442" t="s">
        <v>976</v>
      </c>
      <c r="I4442" t="s">
        <v>19</v>
      </c>
      <c r="J4442" t="s">
        <v>17</v>
      </c>
      <c r="K4442" t="s">
        <v>977</v>
      </c>
    </row>
    <row r="4443" spans="1:11" hidden="1" x14ac:dyDescent="0.25">
      <c r="A4443" s="3">
        <v>1478142</v>
      </c>
      <c r="B4443" t="s">
        <v>12356</v>
      </c>
      <c r="C4443" t="s">
        <v>3337</v>
      </c>
      <c r="D4443" t="s">
        <v>3337</v>
      </c>
      <c r="E4443" t="s">
        <v>990</v>
      </c>
      <c r="F4443" s="4">
        <v>340</v>
      </c>
      <c r="G4443" t="s">
        <v>3337</v>
      </c>
      <c r="H4443" t="s">
        <v>976</v>
      </c>
      <c r="I4443" t="s">
        <v>17</v>
      </c>
      <c r="J4443" t="s">
        <v>17</v>
      </c>
      <c r="K4443" t="s">
        <v>6944</v>
      </c>
    </row>
    <row r="4444" spans="1:11" hidden="1" x14ac:dyDescent="0.25">
      <c r="A4444" s="3">
        <v>1478139</v>
      </c>
      <c r="B4444" t="s">
        <v>3589</v>
      </c>
      <c r="C4444" t="s">
        <v>100</v>
      </c>
      <c r="D4444" t="s">
        <v>1535</v>
      </c>
      <c r="E4444" t="s">
        <v>3590</v>
      </c>
      <c r="F4444" s="4">
        <v>1346.5</v>
      </c>
      <c r="G4444" t="s">
        <v>3591</v>
      </c>
      <c r="H4444" t="s">
        <v>976</v>
      </c>
      <c r="I4444" t="s">
        <v>1751</v>
      </c>
      <c r="J4444" t="s">
        <v>101</v>
      </c>
      <c r="K4444" t="s">
        <v>977</v>
      </c>
    </row>
    <row r="4445" spans="1:11" hidden="1" x14ac:dyDescent="0.25">
      <c r="A4445" s="3">
        <v>1478201</v>
      </c>
      <c r="B4445" t="s">
        <v>12357</v>
      </c>
      <c r="C4445" t="s">
        <v>953</v>
      </c>
      <c r="D4445" t="s">
        <v>1852</v>
      </c>
      <c r="E4445" t="s">
        <v>6643</v>
      </c>
      <c r="F4445" s="4">
        <v>1387.5</v>
      </c>
      <c r="G4445" t="s">
        <v>1445</v>
      </c>
      <c r="H4445" t="s">
        <v>976</v>
      </c>
      <c r="I4445" t="s">
        <v>1063</v>
      </c>
      <c r="J4445" t="s">
        <v>1451</v>
      </c>
      <c r="K4445" t="s">
        <v>6944</v>
      </c>
    </row>
    <row r="4446" spans="1:11" hidden="1" x14ac:dyDescent="0.25">
      <c r="A4446" s="3">
        <v>1478205</v>
      </c>
      <c r="B4446" t="s">
        <v>12358</v>
      </c>
      <c r="C4446" t="s">
        <v>10570</v>
      </c>
      <c r="D4446" t="s">
        <v>10570</v>
      </c>
      <c r="E4446" t="s">
        <v>990</v>
      </c>
      <c r="F4446" s="4">
        <v>33000</v>
      </c>
      <c r="G4446" t="s">
        <v>10570</v>
      </c>
      <c r="H4446" t="s">
        <v>976</v>
      </c>
      <c r="I4446" t="s">
        <v>17</v>
      </c>
      <c r="J4446" t="s">
        <v>17</v>
      </c>
      <c r="K4446" t="s">
        <v>6944</v>
      </c>
    </row>
    <row r="4447" spans="1:11" hidden="1" x14ac:dyDescent="0.25">
      <c r="A4447" s="3">
        <v>1478231</v>
      </c>
      <c r="B4447" t="s">
        <v>12359</v>
      </c>
      <c r="C4447" t="s">
        <v>744</v>
      </c>
      <c r="D4447" t="s">
        <v>843</v>
      </c>
      <c r="E4447" t="s">
        <v>1066</v>
      </c>
      <c r="F4447" s="4">
        <v>2375</v>
      </c>
      <c r="G4447" t="s">
        <v>1668</v>
      </c>
      <c r="H4447" t="s">
        <v>976</v>
      </c>
      <c r="I4447" t="s">
        <v>325</v>
      </c>
      <c r="J4447" t="s">
        <v>325</v>
      </c>
      <c r="K4447" t="s">
        <v>6944</v>
      </c>
    </row>
    <row r="4448" spans="1:11" hidden="1" x14ac:dyDescent="0.25">
      <c r="A4448" s="3">
        <v>1478232</v>
      </c>
      <c r="B4448" t="s">
        <v>12360</v>
      </c>
      <c r="C4448" t="s">
        <v>12361</v>
      </c>
      <c r="D4448" t="s">
        <v>3008</v>
      </c>
      <c r="E4448" t="s">
        <v>12362</v>
      </c>
      <c r="F4448" s="4">
        <v>3166.87</v>
      </c>
      <c r="G4448" t="s">
        <v>12363</v>
      </c>
      <c r="H4448" t="s">
        <v>976</v>
      </c>
      <c r="I4448" t="s">
        <v>19</v>
      </c>
      <c r="J4448" t="s">
        <v>19</v>
      </c>
      <c r="K4448" t="s">
        <v>6944</v>
      </c>
    </row>
    <row r="4449" spans="1:11" hidden="1" x14ac:dyDescent="0.25">
      <c r="A4449" s="3">
        <v>1478219</v>
      </c>
      <c r="B4449" t="s">
        <v>12364</v>
      </c>
      <c r="C4449" t="s">
        <v>100</v>
      </c>
      <c r="D4449" t="s">
        <v>100</v>
      </c>
      <c r="E4449" t="s">
        <v>990</v>
      </c>
      <c r="F4449" s="4">
        <v>2500</v>
      </c>
      <c r="G4449" t="s">
        <v>100</v>
      </c>
      <c r="H4449" t="s">
        <v>976</v>
      </c>
      <c r="I4449" t="s">
        <v>17</v>
      </c>
      <c r="J4449" t="s">
        <v>17</v>
      </c>
      <c r="K4449" t="s">
        <v>6944</v>
      </c>
    </row>
    <row r="4450" spans="1:11" hidden="1" x14ac:dyDescent="0.25">
      <c r="A4450" s="3">
        <v>1478286</v>
      </c>
      <c r="B4450" t="s">
        <v>12365</v>
      </c>
      <c r="C4450" t="s">
        <v>12366</v>
      </c>
      <c r="D4450" t="s">
        <v>80</v>
      </c>
      <c r="E4450" t="s">
        <v>12367</v>
      </c>
      <c r="F4450" s="4">
        <v>745.75</v>
      </c>
      <c r="G4450" t="s">
        <v>12368</v>
      </c>
      <c r="H4450" t="s">
        <v>976</v>
      </c>
      <c r="I4450" t="s">
        <v>44</v>
      </c>
      <c r="J4450" t="s">
        <v>325</v>
      </c>
      <c r="K4450" t="s">
        <v>6944</v>
      </c>
    </row>
    <row r="4451" spans="1:11" hidden="1" x14ac:dyDescent="0.25">
      <c r="A4451" s="3">
        <v>1478288</v>
      </c>
      <c r="B4451" t="s">
        <v>3592</v>
      </c>
      <c r="C4451" t="s">
        <v>331</v>
      </c>
      <c r="D4451" t="s">
        <v>331</v>
      </c>
      <c r="E4451" t="s">
        <v>990</v>
      </c>
      <c r="F4451" s="4">
        <v>2400</v>
      </c>
      <c r="G4451" t="s">
        <v>331</v>
      </c>
      <c r="H4451" t="s">
        <v>976</v>
      </c>
      <c r="I4451" t="s">
        <v>17</v>
      </c>
      <c r="J4451" t="s">
        <v>17</v>
      </c>
      <c r="K4451" t="s">
        <v>977</v>
      </c>
    </row>
    <row r="4452" spans="1:11" hidden="1" x14ac:dyDescent="0.25">
      <c r="A4452" s="3">
        <v>1478301</v>
      </c>
      <c r="B4452" t="s">
        <v>12369</v>
      </c>
      <c r="C4452" t="s">
        <v>481</v>
      </c>
      <c r="D4452" t="s">
        <v>2077</v>
      </c>
      <c r="E4452" t="s">
        <v>12370</v>
      </c>
      <c r="F4452" s="4">
        <v>3119.665</v>
      </c>
      <c r="G4452" t="s">
        <v>12371</v>
      </c>
      <c r="H4452" t="s">
        <v>976</v>
      </c>
      <c r="I4452" t="s">
        <v>4141</v>
      </c>
      <c r="J4452" t="s">
        <v>1245</v>
      </c>
      <c r="K4452" t="s">
        <v>6944</v>
      </c>
    </row>
    <row r="4453" spans="1:11" hidden="1" x14ac:dyDescent="0.25">
      <c r="A4453" s="3">
        <v>1478272</v>
      </c>
      <c r="B4453" t="s">
        <v>3593</v>
      </c>
      <c r="C4453" t="s">
        <v>3594</v>
      </c>
      <c r="D4453" t="s">
        <v>3594</v>
      </c>
      <c r="E4453" t="s">
        <v>990</v>
      </c>
      <c r="F4453" s="4">
        <v>27000</v>
      </c>
      <c r="G4453" t="s">
        <v>3594</v>
      </c>
      <c r="H4453" t="s">
        <v>976</v>
      </c>
      <c r="I4453" t="s">
        <v>19</v>
      </c>
      <c r="J4453" t="s">
        <v>17</v>
      </c>
      <c r="K4453" t="s">
        <v>977</v>
      </c>
    </row>
    <row r="4454" spans="1:11" hidden="1" x14ac:dyDescent="0.25">
      <c r="A4454" s="3">
        <v>1479248</v>
      </c>
      <c r="B4454" t="s">
        <v>12372</v>
      </c>
      <c r="C4454" t="s">
        <v>1123</v>
      </c>
      <c r="D4454" t="s">
        <v>1924</v>
      </c>
      <c r="E4454" t="s">
        <v>7000</v>
      </c>
      <c r="F4454" s="4">
        <v>4662.5</v>
      </c>
      <c r="G4454" t="s">
        <v>12373</v>
      </c>
      <c r="H4454" t="s">
        <v>976</v>
      </c>
      <c r="I4454" t="s">
        <v>48</v>
      </c>
      <c r="J4454" t="s">
        <v>325</v>
      </c>
      <c r="K4454" t="s">
        <v>6944</v>
      </c>
    </row>
    <row r="4455" spans="1:11" hidden="1" x14ac:dyDescent="0.25">
      <c r="A4455" s="3">
        <v>1478265</v>
      </c>
      <c r="B4455" t="s">
        <v>12374</v>
      </c>
      <c r="C4455" t="s">
        <v>854</v>
      </c>
      <c r="D4455" t="s">
        <v>854</v>
      </c>
      <c r="E4455" t="s">
        <v>990</v>
      </c>
      <c r="F4455" s="4">
        <v>1100</v>
      </c>
      <c r="G4455" t="s">
        <v>854</v>
      </c>
      <c r="H4455" t="s">
        <v>976</v>
      </c>
      <c r="I4455" t="s">
        <v>19</v>
      </c>
      <c r="J4455" t="s">
        <v>19</v>
      </c>
      <c r="K4455" t="s">
        <v>6944</v>
      </c>
    </row>
    <row r="4456" spans="1:11" hidden="1" x14ac:dyDescent="0.25">
      <c r="A4456" s="3">
        <v>1478243</v>
      </c>
      <c r="B4456" t="s">
        <v>3595</v>
      </c>
      <c r="C4456" t="s">
        <v>39</v>
      </c>
      <c r="D4456" t="s">
        <v>39</v>
      </c>
      <c r="E4456" t="s">
        <v>990</v>
      </c>
      <c r="F4456" s="4">
        <v>3500</v>
      </c>
      <c r="G4456" t="s">
        <v>39</v>
      </c>
      <c r="H4456" t="s">
        <v>976</v>
      </c>
      <c r="I4456" t="s">
        <v>325</v>
      </c>
      <c r="J4456" t="s">
        <v>19</v>
      </c>
      <c r="K4456" t="s">
        <v>977</v>
      </c>
    </row>
    <row r="4457" spans="1:11" hidden="1" x14ac:dyDescent="0.25">
      <c r="A4457" s="3">
        <v>1478245</v>
      </c>
      <c r="B4457" t="s">
        <v>12375</v>
      </c>
      <c r="C4457" t="s">
        <v>1371</v>
      </c>
      <c r="D4457" t="s">
        <v>1905</v>
      </c>
      <c r="E4457" t="s">
        <v>11002</v>
      </c>
      <c r="F4457" s="4">
        <v>2065</v>
      </c>
      <c r="G4457" t="s">
        <v>12376</v>
      </c>
      <c r="H4457" t="s">
        <v>976</v>
      </c>
      <c r="I4457" t="s">
        <v>44</v>
      </c>
      <c r="J4457" t="s">
        <v>17</v>
      </c>
      <c r="K4457" t="s">
        <v>6944</v>
      </c>
    </row>
    <row r="4458" spans="1:11" hidden="1" x14ac:dyDescent="0.25">
      <c r="A4458" s="3">
        <v>1478347</v>
      </c>
      <c r="B4458" t="s">
        <v>3596</v>
      </c>
      <c r="C4458" t="s">
        <v>1803</v>
      </c>
      <c r="D4458" t="s">
        <v>481</v>
      </c>
      <c r="E4458" t="s">
        <v>1620</v>
      </c>
      <c r="F4458" s="4">
        <v>7462.5</v>
      </c>
      <c r="G4458" t="s">
        <v>3597</v>
      </c>
      <c r="H4458" t="s">
        <v>976</v>
      </c>
      <c r="I4458" t="s">
        <v>19</v>
      </c>
      <c r="J4458" t="s">
        <v>19</v>
      </c>
      <c r="K4458" t="s">
        <v>977</v>
      </c>
    </row>
    <row r="4459" spans="1:11" hidden="1" x14ac:dyDescent="0.25">
      <c r="A4459" s="3">
        <v>1478361</v>
      </c>
      <c r="B4459" t="s">
        <v>12377</v>
      </c>
      <c r="C4459" t="s">
        <v>2107</v>
      </c>
      <c r="D4459" t="s">
        <v>178</v>
      </c>
      <c r="E4459" t="s">
        <v>12378</v>
      </c>
      <c r="F4459" s="4">
        <v>1853.4</v>
      </c>
      <c r="G4459" t="s">
        <v>12379</v>
      </c>
      <c r="H4459" t="s">
        <v>976</v>
      </c>
      <c r="I4459" t="s">
        <v>1128</v>
      </c>
      <c r="J4459" t="s">
        <v>325</v>
      </c>
      <c r="K4459" t="s">
        <v>6944</v>
      </c>
    </row>
    <row r="4460" spans="1:11" hidden="1" x14ac:dyDescent="0.25">
      <c r="A4460" s="3">
        <v>1478374</v>
      </c>
      <c r="B4460" t="s">
        <v>12380</v>
      </c>
      <c r="C4460" t="s">
        <v>43</v>
      </c>
      <c r="D4460" t="s">
        <v>3646</v>
      </c>
      <c r="E4460" t="s">
        <v>3814</v>
      </c>
      <c r="F4460" s="4">
        <v>1152.5</v>
      </c>
      <c r="G4460" t="s">
        <v>1266</v>
      </c>
      <c r="H4460" t="s">
        <v>976</v>
      </c>
      <c r="I4460" t="s">
        <v>1128</v>
      </c>
      <c r="J4460" t="s">
        <v>29</v>
      </c>
      <c r="K4460" t="s">
        <v>6944</v>
      </c>
    </row>
    <row r="4461" spans="1:11" hidden="1" x14ac:dyDescent="0.25">
      <c r="A4461" s="3">
        <v>1478365</v>
      </c>
      <c r="B4461" t="s">
        <v>12381</v>
      </c>
      <c r="C4461" t="s">
        <v>104</v>
      </c>
      <c r="D4461" t="s">
        <v>999</v>
      </c>
      <c r="E4461" t="s">
        <v>3088</v>
      </c>
      <c r="F4461" s="4">
        <v>687.5</v>
      </c>
      <c r="G4461" t="s">
        <v>3089</v>
      </c>
      <c r="H4461" t="s">
        <v>976</v>
      </c>
      <c r="I4461" t="s">
        <v>1532</v>
      </c>
      <c r="J4461" t="s">
        <v>1751</v>
      </c>
      <c r="K4461" t="s">
        <v>6944</v>
      </c>
    </row>
    <row r="4462" spans="1:11" hidden="1" x14ac:dyDescent="0.25">
      <c r="A4462" s="3">
        <v>1478372</v>
      </c>
      <c r="B4462" t="s">
        <v>12382</v>
      </c>
      <c r="C4462" t="s">
        <v>1716</v>
      </c>
      <c r="D4462" t="s">
        <v>1362</v>
      </c>
      <c r="E4462" t="s">
        <v>12383</v>
      </c>
      <c r="F4462" s="4">
        <v>1473.4675</v>
      </c>
      <c r="G4462" t="s">
        <v>12384</v>
      </c>
      <c r="H4462" t="s">
        <v>976</v>
      </c>
      <c r="I4462" t="s">
        <v>1055</v>
      </c>
      <c r="J4462" t="s">
        <v>48</v>
      </c>
      <c r="K4462" t="s">
        <v>6944</v>
      </c>
    </row>
    <row r="4463" spans="1:11" hidden="1" x14ac:dyDescent="0.25">
      <c r="A4463" s="3">
        <v>1478327</v>
      </c>
      <c r="B4463" t="s">
        <v>3598</v>
      </c>
      <c r="C4463" t="s">
        <v>24</v>
      </c>
      <c r="D4463" t="s">
        <v>1444</v>
      </c>
      <c r="E4463" t="s">
        <v>1324</v>
      </c>
      <c r="F4463" s="4">
        <v>937.5</v>
      </c>
      <c r="G4463" t="s">
        <v>2624</v>
      </c>
      <c r="H4463" t="s">
        <v>976</v>
      </c>
      <c r="I4463" t="s">
        <v>19</v>
      </c>
      <c r="J4463" t="s">
        <v>19</v>
      </c>
      <c r="K4463" t="s">
        <v>977</v>
      </c>
    </row>
    <row r="4464" spans="1:11" hidden="1" x14ac:dyDescent="0.25">
      <c r="A4464" s="3">
        <v>1478321</v>
      </c>
      <c r="B4464" t="s">
        <v>12385</v>
      </c>
      <c r="C4464" t="s">
        <v>3804</v>
      </c>
      <c r="D4464" t="s">
        <v>3804</v>
      </c>
      <c r="E4464" t="s">
        <v>990</v>
      </c>
      <c r="F4464" s="4">
        <v>180</v>
      </c>
      <c r="G4464" t="s">
        <v>3804</v>
      </c>
      <c r="H4464" t="s">
        <v>976</v>
      </c>
      <c r="I4464" t="s">
        <v>17</v>
      </c>
      <c r="J4464" t="s">
        <v>17</v>
      </c>
      <c r="K4464" t="s">
        <v>6944</v>
      </c>
    </row>
    <row r="4465" spans="1:11" hidden="1" x14ac:dyDescent="0.25">
      <c r="A4465" s="3">
        <v>1478389</v>
      </c>
      <c r="B4465" t="s">
        <v>12386</v>
      </c>
      <c r="C4465" t="s">
        <v>739</v>
      </c>
      <c r="D4465" t="s">
        <v>2095</v>
      </c>
      <c r="E4465" t="s">
        <v>2400</v>
      </c>
      <c r="F4465" s="4">
        <v>562.5</v>
      </c>
      <c r="G4465" t="s">
        <v>3140</v>
      </c>
      <c r="H4465" t="s">
        <v>976</v>
      </c>
      <c r="I4465" t="s">
        <v>4684</v>
      </c>
      <c r="J4465" t="s">
        <v>1751</v>
      </c>
      <c r="K4465" t="s">
        <v>6944</v>
      </c>
    </row>
    <row r="4466" spans="1:11" hidden="1" x14ac:dyDescent="0.25">
      <c r="A4466" s="3">
        <v>1478387</v>
      </c>
      <c r="B4466" t="s">
        <v>12387</v>
      </c>
      <c r="C4466" t="s">
        <v>10892</v>
      </c>
      <c r="D4466" t="s">
        <v>2651</v>
      </c>
      <c r="E4466" t="s">
        <v>12388</v>
      </c>
      <c r="F4466" s="4">
        <v>655.20000000000005</v>
      </c>
      <c r="G4466" t="s">
        <v>12389</v>
      </c>
      <c r="H4466" t="s">
        <v>976</v>
      </c>
      <c r="I4466" t="s">
        <v>3084</v>
      </c>
      <c r="J4466" t="s">
        <v>1298</v>
      </c>
      <c r="K4466" t="s">
        <v>6944</v>
      </c>
    </row>
    <row r="4467" spans="1:11" hidden="1" x14ac:dyDescent="0.25">
      <c r="A4467" s="3">
        <v>1478436</v>
      </c>
      <c r="B4467" t="s">
        <v>12390</v>
      </c>
      <c r="C4467" t="s">
        <v>287</v>
      </c>
      <c r="D4467" t="s">
        <v>287</v>
      </c>
      <c r="E4467" t="s">
        <v>990</v>
      </c>
      <c r="F4467" s="4">
        <v>3000</v>
      </c>
      <c r="G4467" t="s">
        <v>287</v>
      </c>
      <c r="H4467" t="s">
        <v>976</v>
      </c>
      <c r="I4467" t="s">
        <v>17</v>
      </c>
      <c r="J4467" t="s">
        <v>17</v>
      </c>
      <c r="K4467" t="s">
        <v>6944</v>
      </c>
    </row>
    <row r="4468" spans="1:11" hidden="1" x14ac:dyDescent="0.25">
      <c r="A4468" s="3">
        <v>1478450</v>
      </c>
      <c r="B4468" t="s">
        <v>12391</v>
      </c>
      <c r="C4468" t="s">
        <v>677</v>
      </c>
      <c r="D4468" t="s">
        <v>2000</v>
      </c>
      <c r="E4468" t="s">
        <v>10612</v>
      </c>
      <c r="F4468" s="4">
        <v>4288.6824999999999</v>
      </c>
      <c r="G4468" t="s">
        <v>10613</v>
      </c>
      <c r="H4468" t="s">
        <v>976</v>
      </c>
      <c r="I4468" t="s">
        <v>2793</v>
      </c>
      <c r="J4468" t="s">
        <v>1175</v>
      </c>
      <c r="K4468" t="s">
        <v>6944</v>
      </c>
    </row>
    <row r="4469" spans="1:11" hidden="1" x14ac:dyDescent="0.25">
      <c r="A4469" s="3">
        <v>1478527</v>
      </c>
      <c r="B4469" t="s">
        <v>12392</v>
      </c>
      <c r="C4469" t="s">
        <v>1059</v>
      </c>
      <c r="D4469" t="s">
        <v>1460</v>
      </c>
      <c r="E4469" t="s">
        <v>7329</v>
      </c>
      <c r="F4469" s="4">
        <v>1201.5</v>
      </c>
      <c r="G4469" t="s">
        <v>7330</v>
      </c>
      <c r="H4469" t="s">
        <v>976</v>
      </c>
      <c r="I4469" t="s">
        <v>12393</v>
      </c>
      <c r="J4469" t="s">
        <v>1054</v>
      </c>
      <c r="K4469" t="s">
        <v>6944</v>
      </c>
    </row>
    <row r="4470" spans="1:11" hidden="1" x14ac:dyDescent="0.25">
      <c r="A4470" s="3">
        <v>1478518</v>
      </c>
      <c r="B4470" t="s">
        <v>3599</v>
      </c>
      <c r="C4470" t="s">
        <v>1127</v>
      </c>
      <c r="D4470" t="s">
        <v>1127</v>
      </c>
      <c r="E4470" t="s">
        <v>990</v>
      </c>
      <c r="F4470" s="4">
        <v>8500</v>
      </c>
      <c r="G4470" t="s">
        <v>1127</v>
      </c>
      <c r="H4470" t="s">
        <v>976</v>
      </c>
      <c r="I4470" t="s">
        <v>17</v>
      </c>
      <c r="J4470" t="s">
        <v>17</v>
      </c>
      <c r="K4470" t="s">
        <v>977</v>
      </c>
    </row>
    <row r="4471" spans="1:11" hidden="1" x14ac:dyDescent="0.25">
      <c r="A4471" s="3">
        <v>1478530</v>
      </c>
      <c r="B4471" t="s">
        <v>3600</v>
      </c>
      <c r="C4471" t="s">
        <v>3601</v>
      </c>
      <c r="D4471" t="s">
        <v>36</v>
      </c>
      <c r="E4471" t="s">
        <v>1075</v>
      </c>
      <c r="F4471" s="4">
        <v>5950</v>
      </c>
      <c r="G4471" t="s">
        <v>3151</v>
      </c>
      <c r="H4471" t="s">
        <v>976</v>
      </c>
      <c r="I4471" t="s">
        <v>983</v>
      </c>
      <c r="J4471" t="s">
        <v>1020</v>
      </c>
      <c r="K4471" t="s">
        <v>977</v>
      </c>
    </row>
    <row r="4472" spans="1:11" hidden="1" x14ac:dyDescent="0.25">
      <c r="A4472" s="3">
        <v>1478493</v>
      </c>
      <c r="B4472" t="s">
        <v>3602</v>
      </c>
      <c r="C4472" t="s">
        <v>1741</v>
      </c>
      <c r="D4472" t="s">
        <v>1741</v>
      </c>
      <c r="E4472" t="s">
        <v>990</v>
      </c>
      <c r="F4472" s="4">
        <v>12500</v>
      </c>
      <c r="G4472" t="s">
        <v>1741</v>
      </c>
      <c r="H4472" t="s">
        <v>976</v>
      </c>
      <c r="I4472" t="s">
        <v>19</v>
      </c>
      <c r="J4472" t="s">
        <v>19</v>
      </c>
      <c r="K4472" t="s">
        <v>977</v>
      </c>
    </row>
    <row r="4473" spans="1:11" hidden="1" x14ac:dyDescent="0.25">
      <c r="A4473" s="3">
        <v>1478505</v>
      </c>
      <c r="B4473" t="s">
        <v>12394</v>
      </c>
      <c r="C4473" t="s">
        <v>39</v>
      </c>
      <c r="D4473" t="s">
        <v>80</v>
      </c>
      <c r="E4473" t="s">
        <v>1444</v>
      </c>
      <c r="F4473" s="4">
        <v>1250</v>
      </c>
      <c r="G4473" t="s">
        <v>1003</v>
      </c>
      <c r="H4473" t="s">
        <v>976</v>
      </c>
      <c r="I4473" t="s">
        <v>1020</v>
      </c>
      <c r="J4473" t="s">
        <v>1020</v>
      </c>
      <c r="K4473" t="s">
        <v>6944</v>
      </c>
    </row>
    <row r="4474" spans="1:11" hidden="1" x14ac:dyDescent="0.25">
      <c r="A4474" s="3">
        <v>1479302</v>
      </c>
      <c r="B4474" t="s">
        <v>12395</v>
      </c>
      <c r="C4474" t="s">
        <v>1987</v>
      </c>
      <c r="D4474" t="s">
        <v>8161</v>
      </c>
      <c r="E4474" t="s">
        <v>12396</v>
      </c>
      <c r="F4474" s="4">
        <v>8627.5</v>
      </c>
      <c r="G4474" t="s">
        <v>12397</v>
      </c>
      <c r="H4474" t="s">
        <v>976</v>
      </c>
      <c r="I4474" t="s">
        <v>44</v>
      </c>
      <c r="J4474" t="s">
        <v>325</v>
      </c>
      <c r="K4474" t="s">
        <v>6944</v>
      </c>
    </row>
    <row r="4475" spans="1:11" hidden="1" x14ac:dyDescent="0.25">
      <c r="A4475" s="3">
        <v>1478571</v>
      </c>
      <c r="B4475" t="s">
        <v>3603</v>
      </c>
      <c r="C4475" t="s">
        <v>1650</v>
      </c>
      <c r="D4475" t="s">
        <v>1650</v>
      </c>
      <c r="E4475" t="s">
        <v>990</v>
      </c>
      <c r="F4475" s="4">
        <v>12000</v>
      </c>
      <c r="G4475" t="s">
        <v>1650</v>
      </c>
      <c r="H4475" t="s">
        <v>976</v>
      </c>
      <c r="I4475" t="s">
        <v>19</v>
      </c>
      <c r="J4475" t="s">
        <v>19</v>
      </c>
      <c r="K4475" t="s">
        <v>977</v>
      </c>
    </row>
    <row r="4476" spans="1:11" hidden="1" x14ac:dyDescent="0.25">
      <c r="A4476" s="3">
        <v>1478615</v>
      </c>
      <c r="B4476" t="s">
        <v>12398</v>
      </c>
      <c r="C4476" t="s">
        <v>100</v>
      </c>
      <c r="D4476" t="s">
        <v>100</v>
      </c>
      <c r="E4476" t="s">
        <v>990</v>
      </c>
      <c r="F4476" s="4">
        <v>2500</v>
      </c>
      <c r="G4476" t="s">
        <v>100</v>
      </c>
      <c r="H4476" t="s">
        <v>976</v>
      </c>
      <c r="I4476" t="s">
        <v>17</v>
      </c>
      <c r="J4476" t="s">
        <v>17</v>
      </c>
      <c r="K4476" t="s">
        <v>6944</v>
      </c>
    </row>
    <row r="4477" spans="1:11" hidden="1" x14ac:dyDescent="0.25">
      <c r="A4477" s="3">
        <v>1478633</v>
      </c>
      <c r="B4477" t="s">
        <v>12399</v>
      </c>
      <c r="C4477" t="s">
        <v>704</v>
      </c>
      <c r="D4477" t="s">
        <v>2278</v>
      </c>
      <c r="E4477" t="s">
        <v>1762</v>
      </c>
      <c r="F4477" s="4">
        <v>537.5</v>
      </c>
      <c r="G4477" t="s">
        <v>5225</v>
      </c>
      <c r="H4477" t="s">
        <v>976</v>
      </c>
      <c r="I4477" t="s">
        <v>19</v>
      </c>
      <c r="J4477" t="s">
        <v>19</v>
      </c>
      <c r="K4477" t="s">
        <v>6944</v>
      </c>
    </row>
    <row r="4478" spans="1:11" hidden="1" x14ac:dyDescent="0.25">
      <c r="A4478" s="3">
        <v>1478634</v>
      </c>
      <c r="B4478" t="s">
        <v>3604</v>
      </c>
      <c r="C4478" t="s">
        <v>1511</v>
      </c>
      <c r="D4478" t="s">
        <v>1511</v>
      </c>
      <c r="E4478" t="s">
        <v>990</v>
      </c>
      <c r="F4478" s="4">
        <v>1374</v>
      </c>
      <c r="G4478" t="s">
        <v>1511</v>
      </c>
      <c r="H4478" t="s">
        <v>976</v>
      </c>
      <c r="I4478" t="s">
        <v>17</v>
      </c>
      <c r="J4478" t="s">
        <v>17</v>
      </c>
      <c r="K4478" t="s">
        <v>977</v>
      </c>
    </row>
    <row r="4479" spans="1:11" hidden="1" x14ac:dyDescent="0.25">
      <c r="A4479" s="3">
        <v>1478659</v>
      </c>
      <c r="B4479" t="s">
        <v>12400</v>
      </c>
      <c r="C4479" t="s">
        <v>1030</v>
      </c>
      <c r="D4479" t="s">
        <v>1030</v>
      </c>
      <c r="E4479" t="s">
        <v>990</v>
      </c>
      <c r="F4479" s="4">
        <v>5150</v>
      </c>
      <c r="G4479" t="s">
        <v>1030</v>
      </c>
      <c r="H4479" t="s">
        <v>976</v>
      </c>
      <c r="I4479" t="s">
        <v>17</v>
      </c>
      <c r="J4479" t="s">
        <v>17</v>
      </c>
      <c r="K4479" t="s">
        <v>6944</v>
      </c>
    </row>
    <row r="4480" spans="1:11" hidden="1" x14ac:dyDescent="0.25">
      <c r="A4480" s="3">
        <v>1478739</v>
      </c>
      <c r="B4480" t="s">
        <v>12401</v>
      </c>
      <c r="C4480" t="s">
        <v>12402</v>
      </c>
      <c r="D4480" t="s">
        <v>12402</v>
      </c>
      <c r="E4480" t="s">
        <v>990</v>
      </c>
      <c r="F4480" s="4">
        <v>3210</v>
      </c>
      <c r="G4480" t="s">
        <v>12402</v>
      </c>
      <c r="H4480" t="s">
        <v>976</v>
      </c>
      <c r="I4480" t="s">
        <v>17</v>
      </c>
      <c r="J4480" t="s">
        <v>17</v>
      </c>
      <c r="K4480" t="s">
        <v>6944</v>
      </c>
    </row>
    <row r="4481" spans="1:11" hidden="1" x14ac:dyDescent="0.25">
      <c r="A4481" s="3">
        <v>1478692</v>
      </c>
      <c r="B4481" t="s">
        <v>3605</v>
      </c>
      <c r="C4481" t="s">
        <v>1683</v>
      </c>
      <c r="D4481" t="s">
        <v>1683</v>
      </c>
      <c r="E4481" t="s">
        <v>990</v>
      </c>
      <c r="F4481" s="4">
        <v>6200</v>
      </c>
      <c r="G4481" t="s">
        <v>1683</v>
      </c>
      <c r="H4481" t="s">
        <v>976</v>
      </c>
      <c r="I4481" t="s">
        <v>17</v>
      </c>
      <c r="J4481" t="s">
        <v>17</v>
      </c>
      <c r="K4481" t="s">
        <v>977</v>
      </c>
    </row>
    <row r="4482" spans="1:11" hidden="1" x14ac:dyDescent="0.25">
      <c r="A4482" s="3">
        <v>1478702</v>
      </c>
      <c r="B4482" t="s">
        <v>3606</v>
      </c>
      <c r="C4482" t="s">
        <v>1433</v>
      </c>
      <c r="D4482" t="s">
        <v>1433</v>
      </c>
      <c r="E4482" t="s">
        <v>990</v>
      </c>
      <c r="F4482" s="4">
        <v>4750</v>
      </c>
      <c r="G4482" t="s">
        <v>1433</v>
      </c>
      <c r="H4482" t="s">
        <v>976</v>
      </c>
      <c r="I4482" t="s">
        <v>19</v>
      </c>
      <c r="J4482" t="s">
        <v>17</v>
      </c>
      <c r="K4482" t="s">
        <v>977</v>
      </c>
    </row>
    <row r="4483" spans="1:11" hidden="1" x14ac:dyDescent="0.25">
      <c r="A4483" s="3">
        <v>1478795</v>
      </c>
      <c r="B4483" t="s">
        <v>12403</v>
      </c>
      <c r="C4483" t="s">
        <v>287</v>
      </c>
      <c r="D4483" t="s">
        <v>287</v>
      </c>
      <c r="E4483" t="s">
        <v>990</v>
      </c>
      <c r="F4483" s="4">
        <v>3000</v>
      </c>
      <c r="G4483" t="s">
        <v>287</v>
      </c>
      <c r="H4483" t="s">
        <v>976</v>
      </c>
      <c r="I4483" t="s">
        <v>17</v>
      </c>
      <c r="J4483" t="s">
        <v>17</v>
      </c>
      <c r="K4483" t="s">
        <v>6944</v>
      </c>
    </row>
    <row r="4484" spans="1:11" hidden="1" x14ac:dyDescent="0.25">
      <c r="A4484" s="3">
        <v>1478808</v>
      </c>
      <c r="B4484" t="s">
        <v>12404</v>
      </c>
      <c r="C4484" t="s">
        <v>1436</v>
      </c>
      <c r="D4484" t="s">
        <v>2278</v>
      </c>
      <c r="E4484" t="s">
        <v>2095</v>
      </c>
      <c r="F4484" s="4">
        <v>750</v>
      </c>
      <c r="G4484" t="s">
        <v>1444</v>
      </c>
      <c r="H4484" t="s">
        <v>976</v>
      </c>
      <c r="I4484" t="s">
        <v>19</v>
      </c>
      <c r="J4484" t="s">
        <v>19</v>
      </c>
      <c r="K4484" t="s">
        <v>6944</v>
      </c>
    </row>
    <row r="4485" spans="1:11" hidden="1" x14ac:dyDescent="0.25">
      <c r="A4485" s="3">
        <v>1478813</v>
      </c>
      <c r="B4485" t="s">
        <v>12405</v>
      </c>
      <c r="C4485" t="s">
        <v>8206</v>
      </c>
      <c r="D4485" t="s">
        <v>8206</v>
      </c>
      <c r="E4485" t="s">
        <v>990</v>
      </c>
      <c r="F4485" s="4">
        <v>4111</v>
      </c>
      <c r="G4485" t="s">
        <v>8206</v>
      </c>
      <c r="H4485" t="s">
        <v>976</v>
      </c>
      <c r="I4485" t="s">
        <v>17</v>
      </c>
      <c r="J4485" t="s">
        <v>17</v>
      </c>
      <c r="K4485" t="s">
        <v>6944</v>
      </c>
    </row>
    <row r="4486" spans="1:11" hidden="1" x14ac:dyDescent="0.25">
      <c r="A4486" s="3">
        <v>1478774</v>
      </c>
      <c r="B4486" t="s">
        <v>12406</v>
      </c>
      <c r="C4486" t="s">
        <v>404</v>
      </c>
      <c r="D4486" t="s">
        <v>854</v>
      </c>
      <c r="E4486" t="s">
        <v>3206</v>
      </c>
      <c r="F4486" s="4">
        <v>2075</v>
      </c>
      <c r="G4486" t="s">
        <v>4884</v>
      </c>
      <c r="H4486" t="s">
        <v>976</v>
      </c>
      <c r="I4486" t="s">
        <v>9310</v>
      </c>
      <c r="J4486" t="s">
        <v>1847</v>
      </c>
      <c r="K4486" t="s">
        <v>6944</v>
      </c>
    </row>
    <row r="4487" spans="1:11" hidden="1" x14ac:dyDescent="0.25">
      <c r="A4487" s="3">
        <v>1478860</v>
      </c>
      <c r="B4487" t="s">
        <v>12407</v>
      </c>
      <c r="C4487" t="s">
        <v>2107</v>
      </c>
      <c r="D4487" t="s">
        <v>2107</v>
      </c>
      <c r="E4487" t="s">
        <v>990</v>
      </c>
      <c r="F4487" s="4">
        <v>2613.6</v>
      </c>
      <c r="G4487" t="s">
        <v>2107</v>
      </c>
      <c r="H4487" t="s">
        <v>976</v>
      </c>
      <c r="I4487" t="s">
        <v>810</v>
      </c>
      <c r="J4487" t="s">
        <v>19</v>
      </c>
      <c r="K4487" t="s">
        <v>6944</v>
      </c>
    </row>
    <row r="4488" spans="1:11" hidden="1" x14ac:dyDescent="0.25">
      <c r="A4488" s="3">
        <v>1478840</v>
      </c>
      <c r="B4488" t="s">
        <v>12408</v>
      </c>
      <c r="C4488" t="s">
        <v>1075</v>
      </c>
      <c r="D4488" t="s">
        <v>9960</v>
      </c>
      <c r="E4488" t="s">
        <v>12409</v>
      </c>
      <c r="F4488" s="4">
        <v>1317</v>
      </c>
      <c r="G4488" t="s">
        <v>9669</v>
      </c>
      <c r="H4488" t="s">
        <v>976</v>
      </c>
      <c r="I4488" t="s">
        <v>1527</v>
      </c>
      <c r="J4488" t="s">
        <v>997</v>
      </c>
      <c r="K4488" t="s">
        <v>6944</v>
      </c>
    </row>
    <row r="4489" spans="1:11" hidden="1" x14ac:dyDescent="0.25">
      <c r="A4489" s="3">
        <v>1478889</v>
      </c>
      <c r="B4489" t="s">
        <v>12410</v>
      </c>
      <c r="C4489" t="s">
        <v>993</v>
      </c>
      <c r="D4489" t="s">
        <v>993</v>
      </c>
      <c r="E4489" t="s">
        <v>990</v>
      </c>
      <c r="F4489" s="4">
        <v>1400</v>
      </c>
      <c r="G4489" t="s">
        <v>993</v>
      </c>
      <c r="H4489" t="s">
        <v>976</v>
      </c>
      <c r="I4489" t="s">
        <v>17</v>
      </c>
      <c r="J4489" t="s">
        <v>17</v>
      </c>
      <c r="K4489" t="s">
        <v>6944</v>
      </c>
    </row>
    <row r="4490" spans="1:11" hidden="1" x14ac:dyDescent="0.25">
      <c r="A4490" s="3">
        <v>1478890</v>
      </c>
      <c r="B4490" t="s">
        <v>12411</v>
      </c>
      <c r="C4490" t="s">
        <v>1444</v>
      </c>
      <c r="D4490" t="s">
        <v>1444</v>
      </c>
      <c r="E4490" t="s">
        <v>990</v>
      </c>
      <c r="F4490" s="4">
        <v>750</v>
      </c>
      <c r="G4490" t="s">
        <v>1444</v>
      </c>
      <c r="H4490" t="s">
        <v>976</v>
      </c>
      <c r="I4490" t="s">
        <v>17</v>
      </c>
      <c r="J4490" t="s">
        <v>17</v>
      </c>
      <c r="K4490" t="s">
        <v>6944</v>
      </c>
    </row>
    <row r="4491" spans="1:11" hidden="1" x14ac:dyDescent="0.25">
      <c r="A4491" s="3">
        <v>1478869</v>
      </c>
      <c r="B4491" t="s">
        <v>12412</v>
      </c>
      <c r="C4491" t="s">
        <v>704</v>
      </c>
      <c r="D4491" t="s">
        <v>80</v>
      </c>
      <c r="E4491" t="s">
        <v>1479</v>
      </c>
      <c r="F4491" s="4">
        <v>575</v>
      </c>
      <c r="G4491" t="s">
        <v>1717</v>
      </c>
      <c r="H4491" t="s">
        <v>976</v>
      </c>
      <c r="I4491" t="s">
        <v>1209</v>
      </c>
      <c r="J4491" t="s">
        <v>1128</v>
      </c>
      <c r="K4491" t="s">
        <v>6944</v>
      </c>
    </row>
    <row r="4492" spans="1:11" hidden="1" x14ac:dyDescent="0.25">
      <c r="A4492" s="3">
        <v>1478936</v>
      </c>
      <c r="B4492" t="s">
        <v>3607</v>
      </c>
      <c r="C4492" t="s">
        <v>210</v>
      </c>
      <c r="D4492" t="s">
        <v>210</v>
      </c>
      <c r="E4492" t="s">
        <v>990</v>
      </c>
      <c r="F4492" s="4">
        <v>2600</v>
      </c>
      <c r="G4492" t="s">
        <v>210</v>
      </c>
      <c r="H4492" t="s">
        <v>976</v>
      </c>
      <c r="I4492" t="s">
        <v>17</v>
      </c>
      <c r="J4492" t="s">
        <v>17</v>
      </c>
      <c r="K4492" t="s">
        <v>977</v>
      </c>
    </row>
    <row r="4493" spans="1:11" hidden="1" x14ac:dyDescent="0.25">
      <c r="A4493" s="3">
        <v>1478950</v>
      </c>
      <c r="B4493" t="s">
        <v>12413</v>
      </c>
      <c r="C4493" t="s">
        <v>993</v>
      </c>
      <c r="D4493" t="s">
        <v>3293</v>
      </c>
      <c r="E4493" t="s">
        <v>12414</v>
      </c>
      <c r="F4493" s="4">
        <v>954.39499999999998</v>
      </c>
      <c r="G4493" t="s">
        <v>12415</v>
      </c>
      <c r="H4493" t="s">
        <v>976</v>
      </c>
      <c r="I4493" t="s">
        <v>40</v>
      </c>
      <c r="J4493" t="s">
        <v>325</v>
      </c>
      <c r="K4493" t="s">
        <v>6944</v>
      </c>
    </row>
    <row r="4494" spans="1:11" hidden="1" x14ac:dyDescent="0.25">
      <c r="A4494" s="3">
        <v>1478958</v>
      </c>
      <c r="B4494" t="s">
        <v>12416</v>
      </c>
      <c r="C4494" t="s">
        <v>5114</v>
      </c>
      <c r="D4494" t="s">
        <v>5114</v>
      </c>
      <c r="E4494" t="s">
        <v>990</v>
      </c>
      <c r="F4494" s="4">
        <v>730</v>
      </c>
      <c r="G4494" t="s">
        <v>5114</v>
      </c>
      <c r="H4494" t="s">
        <v>976</v>
      </c>
      <c r="I4494" t="s">
        <v>17</v>
      </c>
      <c r="J4494" t="s">
        <v>17</v>
      </c>
      <c r="K4494" t="s">
        <v>6944</v>
      </c>
    </row>
    <row r="4495" spans="1:11" hidden="1" x14ac:dyDescent="0.25">
      <c r="A4495" s="3">
        <v>1478959</v>
      </c>
      <c r="B4495" t="s">
        <v>12417</v>
      </c>
      <c r="C4495" t="s">
        <v>2121</v>
      </c>
      <c r="D4495" t="s">
        <v>2121</v>
      </c>
      <c r="E4495" t="s">
        <v>990</v>
      </c>
      <c r="F4495" s="4">
        <v>1220</v>
      </c>
      <c r="G4495" t="s">
        <v>2121</v>
      </c>
      <c r="H4495" t="s">
        <v>976</v>
      </c>
      <c r="I4495" t="s">
        <v>17</v>
      </c>
      <c r="J4495" t="s">
        <v>17</v>
      </c>
      <c r="K4495" t="s">
        <v>6944</v>
      </c>
    </row>
    <row r="4496" spans="1:11" hidden="1" x14ac:dyDescent="0.25">
      <c r="A4496" s="3">
        <v>1479111</v>
      </c>
      <c r="B4496" t="s">
        <v>12418</v>
      </c>
      <c r="C4496" t="s">
        <v>1711</v>
      </c>
      <c r="D4496" t="s">
        <v>7265</v>
      </c>
      <c r="E4496" t="s">
        <v>12419</v>
      </c>
      <c r="F4496" s="4">
        <v>6582.5</v>
      </c>
      <c r="G4496" t="s">
        <v>12420</v>
      </c>
      <c r="H4496" t="s">
        <v>976</v>
      </c>
      <c r="I4496" t="s">
        <v>1298</v>
      </c>
      <c r="J4496" t="s">
        <v>678</v>
      </c>
      <c r="K4496" t="s">
        <v>6944</v>
      </c>
    </row>
    <row r="4497" spans="1:11" hidden="1" x14ac:dyDescent="0.25">
      <c r="A4497" s="3">
        <v>1479108</v>
      </c>
      <c r="B4497" t="s">
        <v>3608</v>
      </c>
      <c r="C4497" t="s">
        <v>481</v>
      </c>
      <c r="D4497" t="s">
        <v>1436</v>
      </c>
      <c r="E4497" t="s">
        <v>3609</v>
      </c>
      <c r="F4497" s="4">
        <v>2987.5</v>
      </c>
      <c r="G4497" t="s">
        <v>3610</v>
      </c>
      <c r="H4497" t="s">
        <v>976</v>
      </c>
      <c r="I4497" t="s">
        <v>1014</v>
      </c>
      <c r="J4497" t="s">
        <v>668</v>
      </c>
      <c r="K4497" t="s">
        <v>977</v>
      </c>
    </row>
    <row r="4498" spans="1:11" hidden="1" x14ac:dyDescent="0.25">
      <c r="A4498" s="3">
        <v>1479087</v>
      </c>
      <c r="B4498" t="s">
        <v>12421</v>
      </c>
      <c r="C4498" t="s">
        <v>832</v>
      </c>
      <c r="D4498" t="s">
        <v>832</v>
      </c>
      <c r="E4498" t="s">
        <v>990</v>
      </c>
      <c r="F4498" s="4">
        <v>3700</v>
      </c>
      <c r="G4498" t="s">
        <v>832</v>
      </c>
      <c r="H4498" t="s">
        <v>976</v>
      </c>
      <c r="I4498" t="s">
        <v>17</v>
      </c>
      <c r="J4498" t="s">
        <v>17</v>
      </c>
      <c r="K4498" t="s">
        <v>6944</v>
      </c>
    </row>
    <row r="4499" spans="1:11" hidden="1" x14ac:dyDescent="0.25">
      <c r="A4499" s="3">
        <v>1479071</v>
      </c>
      <c r="B4499" t="s">
        <v>12422</v>
      </c>
      <c r="C4499" t="s">
        <v>12423</v>
      </c>
      <c r="D4499" t="s">
        <v>4739</v>
      </c>
      <c r="E4499" t="s">
        <v>12424</v>
      </c>
      <c r="F4499" s="4">
        <v>3748</v>
      </c>
      <c r="G4499" t="s">
        <v>12425</v>
      </c>
      <c r="H4499" t="s">
        <v>976</v>
      </c>
      <c r="I4499" t="s">
        <v>40</v>
      </c>
      <c r="J4499" t="s">
        <v>19</v>
      </c>
      <c r="K4499" t="s">
        <v>6944</v>
      </c>
    </row>
    <row r="4500" spans="1:11" hidden="1" x14ac:dyDescent="0.25">
      <c r="A4500" s="3">
        <v>1479083</v>
      </c>
      <c r="B4500" t="s">
        <v>12426</v>
      </c>
      <c r="C4500" t="s">
        <v>53</v>
      </c>
      <c r="D4500" t="s">
        <v>53</v>
      </c>
      <c r="E4500" t="s">
        <v>990</v>
      </c>
      <c r="F4500" s="4">
        <v>1800</v>
      </c>
      <c r="G4500" t="s">
        <v>53</v>
      </c>
      <c r="H4500" t="s">
        <v>976</v>
      </c>
      <c r="I4500" t="s">
        <v>325</v>
      </c>
      <c r="J4500" t="s">
        <v>19</v>
      </c>
      <c r="K4500" t="s">
        <v>6944</v>
      </c>
    </row>
    <row r="4501" spans="1:11" hidden="1" x14ac:dyDescent="0.25">
      <c r="A4501" s="3">
        <v>1479054</v>
      </c>
      <c r="B4501" t="s">
        <v>3611</v>
      </c>
      <c r="C4501" t="s">
        <v>1007</v>
      </c>
      <c r="D4501" t="s">
        <v>1007</v>
      </c>
      <c r="E4501" t="s">
        <v>990</v>
      </c>
      <c r="F4501" s="4">
        <v>475</v>
      </c>
      <c r="G4501" t="s">
        <v>1007</v>
      </c>
      <c r="H4501" t="s">
        <v>976</v>
      </c>
      <c r="I4501" t="s">
        <v>44</v>
      </c>
      <c r="J4501" t="s">
        <v>17</v>
      </c>
      <c r="K4501" t="s">
        <v>977</v>
      </c>
    </row>
    <row r="4502" spans="1:11" hidden="1" x14ac:dyDescent="0.25">
      <c r="A4502" s="3">
        <v>1479055</v>
      </c>
      <c r="B4502" t="s">
        <v>12427</v>
      </c>
      <c r="C4502" t="s">
        <v>1007</v>
      </c>
      <c r="D4502" t="s">
        <v>1007</v>
      </c>
      <c r="E4502" t="s">
        <v>990</v>
      </c>
      <c r="F4502" s="4">
        <v>475</v>
      </c>
      <c r="G4502" t="s">
        <v>1007</v>
      </c>
      <c r="H4502" t="s">
        <v>976</v>
      </c>
      <c r="I4502" t="s">
        <v>101</v>
      </c>
      <c r="J4502" t="s">
        <v>17</v>
      </c>
      <c r="K4502" t="s">
        <v>6944</v>
      </c>
    </row>
    <row r="4503" spans="1:11" hidden="1" x14ac:dyDescent="0.25">
      <c r="A4503" s="3">
        <v>1479051</v>
      </c>
      <c r="B4503" t="s">
        <v>12428</v>
      </c>
      <c r="C4503" t="s">
        <v>104</v>
      </c>
      <c r="D4503" t="s">
        <v>1036</v>
      </c>
      <c r="E4503" t="s">
        <v>12429</v>
      </c>
      <c r="F4503" s="4">
        <v>631.25</v>
      </c>
      <c r="G4503" t="s">
        <v>12430</v>
      </c>
      <c r="H4503" t="s">
        <v>976</v>
      </c>
      <c r="I4503" t="s">
        <v>6282</v>
      </c>
      <c r="J4503" t="s">
        <v>1799</v>
      </c>
      <c r="K4503" t="s">
        <v>6944</v>
      </c>
    </row>
    <row r="4504" spans="1:11" hidden="1" x14ac:dyDescent="0.25">
      <c r="A4504" s="3">
        <v>1479066</v>
      </c>
      <c r="B4504" t="s">
        <v>3612</v>
      </c>
      <c r="C4504" t="s">
        <v>1375</v>
      </c>
      <c r="D4504" t="s">
        <v>3008</v>
      </c>
      <c r="E4504" t="s">
        <v>3198</v>
      </c>
      <c r="F4504" s="4">
        <v>3097.5</v>
      </c>
      <c r="G4504" t="s">
        <v>3613</v>
      </c>
      <c r="H4504" t="s">
        <v>976</v>
      </c>
      <c r="I4504" t="s">
        <v>40</v>
      </c>
      <c r="J4504" t="s">
        <v>325</v>
      </c>
      <c r="K4504" t="s">
        <v>977</v>
      </c>
    </row>
    <row r="4505" spans="1:11" hidden="1" x14ac:dyDescent="0.25">
      <c r="A4505" s="3">
        <v>1478973</v>
      </c>
      <c r="B4505" t="s">
        <v>12431</v>
      </c>
      <c r="C4505" t="s">
        <v>2107</v>
      </c>
      <c r="D4505" t="s">
        <v>2107</v>
      </c>
      <c r="E4505" t="s">
        <v>990</v>
      </c>
      <c r="F4505" s="4">
        <v>2613.6</v>
      </c>
      <c r="G4505" t="s">
        <v>2107</v>
      </c>
      <c r="H4505" t="s">
        <v>976</v>
      </c>
      <c r="I4505" t="s">
        <v>1064</v>
      </c>
      <c r="J4505" t="s">
        <v>17</v>
      </c>
      <c r="K4505" t="s">
        <v>6944</v>
      </c>
    </row>
    <row r="4506" spans="1:11" hidden="1" x14ac:dyDescent="0.25">
      <c r="A4506" s="3">
        <v>1479183</v>
      </c>
      <c r="B4506" t="s">
        <v>12432</v>
      </c>
      <c r="C4506" t="s">
        <v>287</v>
      </c>
      <c r="D4506" t="s">
        <v>287</v>
      </c>
      <c r="E4506" t="s">
        <v>990</v>
      </c>
      <c r="F4506" s="4">
        <v>3000</v>
      </c>
      <c r="G4506" t="s">
        <v>287</v>
      </c>
      <c r="H4506" t="s">
        <v>976</v>
      </c>
      <c r="I4506" t="s">
        <v>17</v>
      </c>
      <c r="J4506" t="s">
        <v>17</v>
      </c>
      <c r="K4506" t="s">
        <v>6944</v>
      </c>
    </row>
    <row r="4507" spans="1:11" hidden="1" x14ac:dyDescent="0.25">
      <c r="A4507" s="3">
        <v>1479186</v>
      </c>
      <c r="B4507" t="s">
        <v>12433</v>
      </c>
      <c r="C4507" t="s">
        <v>7154</v>
      </c>
      <c r="D4507" t="s">
        <v>392</v>
      </c>
      <c r="E4507" t="s">
        <v>10124</v>
      </c>
      <c r="F4507" s="4">
        <v>1702.7750000000001</v>
      </c>
      <c r="G4507" t="s">
        <v>12434</v>
      </c>
      <c r="H4507" t="s">
        <v>976</v>
      </c>
      <c r="I4507" t="s">
        <v>19</v>
      </c>
      <c r="J4507" t="s">
        <v>19</v>
      </c>
      <c r="K4507" t="s">
        <v>6944</v>
      </c>
    </row>
    <row r="4508" spans="1:11" hidden="1" x14ac:dyDescent="0.25">
      <c r="A4508" s="3">
        <v>1479159</v>
      </c>
      <c r="B4508" t="s">
        <v>12435</v>
      </c>
      <c r="C4508" t="s">
        <v>287</v>
      </c>
      <c r="D4508" t="s">
        <v>973</v>
      </c>
      <c r="E4508" t="s">
        <v>1717</v>
      </c>
      <c r="F4508" s="4">
        <v>1275</v>
      </c>
      <c r="G4508" t="s">
        <v>1185</v>
      </c>
      <c r="H4508" t="s">
        <v>976</v>
      </c>
      <c r="I4508" t="s">
        <v>3720</v>
      </c>
      <c r="J4508" t="s">
        <v>3033</v>
      </c>
      <c r="K4508" t="s">
        <v>6944</v>
      </c>
    </row>
    <row r="4509" spans="1:11" hidden="1" x14ac:dyDescent="0.25">
      <c r="A4509" s="3">
        <v>1479143</v>
      </c>
      <c r="B4509" t="s">
        <v>12436</v>
      </c>
      <c r="C4509" t="s">
        <v>801</v>
      </c>
      <c r="D4509" t="s">
        <v>801</v>
      </c>
      <c r="E4509" t="s">
        <v>990</v>
      </c>
      <c r="F4509" s="4">
        <v>1300</v>
      </c>
      <c r="G4509" t="s">
        <v>801</v>
      </c>
      <c r="H4509" t="s">
        <v>976</v>
      </c>
      <c r="I4509" t="s">
        <v>325</v>
      </c>
      <c r="J4509" t="s">
        <v>17</v>
      </c>
      <c r="K4509" t="s">
        <v>6944</v>
      </c>
    </row>
    <row r="4510" spans="1:11" hidden="1" x14ac:dyDescent="0.25">
      <c r="A4510" s="3">
        <v>1479219</v>
      </c>
      <c r="B4510" t="s">
        <v>12437</v>
      </c>
      <c r="C4510" t="s">
        <v>2944</v>
      </c>
      <c r="D4510" t="s">
        <v>2944</v>
      </c>
      <c r="E4510" t="s">
        <v>990</v>
      </c>
      <c r="F4510" s="4">
        <v>3985</v>
      </c>
      <c r="G4510" t="s">
        <v>2944</v>
      </c>
      <c r="H4510" t="s">
        <v>976</v>
      </c>
      <c r="I4510" t="s">
        <v>17</v>
      </c>
      <c r="J4510" t="s">
        <v>17</v>
      </c>
      <c r="K4510" t="s">
        <v>6944</v>
      </c>
    </row>
    <row r="4511" spans="1:11" hidden="1" x14ac:dyDescent="0.25">
      <c r="A4511" s="3">
        <v>1479216</v>
      </c>
      <c r="B4511" t="s">
        <v>12438</v>
      </c>
      <c r="C4511" t="s">
        <v>1679</v>
      </c>
      <c r="D4511" t="s">
        <v>2944</v>
      </c>
      <c r="E4511" t="s">
        <v>8989</v>
      </c>
      <c r="F4511" s="4">
        <v>4226.25</v>
      </c>
      <c r="G4511" t="s">
        <v>8990</v>
      </c>
      <c r="H4511" t="s">
        <v>976</v>
      </c>
      <c r="I4511" t="s">
        <v>19</v>
      </c>
      <c r="J4511" t="s">
        <v>19</v>
      </c>
      <c r="K4511" t="s">
        <v>6944</v>
      </c>
    </row>
    <row r="4512" spans="1:11" hidden="1" x14ac:dyDescent="0.25">
      <c r="A4512" s="3">
        <v>1479266</v>
      </c>
      <c r="B4512" t="s">
        <v>3614</v>
      </c>
      <c r="C4512" t="s">
        <v>1390</v>
      </c>
      <c r="D4512" t="s">
        <v>1130</v>
      </c>
      <c r="E4512" t="s">
        <v>3615</v>
      </c>
      <c r="F4512" s="4">
        <v>2884.75</v>
      </c>
      <c r="G4512" t="s">
        <v>3616</v>
      </c>
      <c r="H4512" t="s">
        <v>976</v>
      </c>
      <c r="I4512" t="s">
        <v>988</v>
      </c>
      <c r="J4512" t="s">
        <v>29</v>
      </c>
      <c r="K4512" t="s">
        <v>977</v>
      </c>
    </row>
    <row r="4513" spans="1:11" hidden="1" x14ac:dyDescent="0.25">
      <c r="A4513" s="3">
        <v>1479340</v>
      </c>
      <c r="B4513" t="s">
        <v>12439</v>
      </c>
      <c r="C4513" t="s">
        <v>287</v>
      </c>
      <c r="D4513" t="s">
        <v>211</v>
      </c>
      <c r="E4513" t="s">
        <v>80</v>
      </c>
      <c r="F4513" s="4">
        <v>1500</v>
      </c>
      <c r="G4513" t="s">
        <v>24</v>
      </c>
      <c r="H4513" t="s">
        <v>976</v>
      </c>
      <c r="I4513" t="s">
        <v>1438</v>
      </c>
      <c r="J4513" t="s">
        <v>1128</v>
      </c>
      <c r="K4513" t="s">
        <v>6944</v>
      </c>
    </row>
    <row r="4514" spans="1:11" hidden="1" x14ac:dyDescent="0.25">
      <c r="A4514" s="3">
        <v>1479354</v>
      </c>
      <c r="B4514" t="s">
        <v>12440</v>
      </c>
      <c r="C4514" t="s">
        <v>287</v>
      </c>
      <c r="D4514" t="s">
        <v>2107</v>
      </c>
      <c r="E4514" t="s">
        <v>12441</v>
      </c>
      <c r="F4514" s="4">
        <v>2710.2</v>
      </c>
      <c r="G4514" t="s">
        <v>12442</v>
      </c>
      <c r="H4514" t="s">
        <v>976</v>
      </c>
      <c r="I4514" t="s">
        <v>101</v>
      </c>
      <c r="J4514" t="s">
        <v>19</v>
      </c>
      <c r="K4514" t="s">
        <v>6944</v>
      </c>
    </row>
    <row r="4515" spans="1:11" hidden="1" x14ac:dyDescent="0.25">
      <c r="A4515" s="3">
        <v>1479359</v>
      </c>
      <c r="B4515" t="s">
        <v>12443</v>
      </c>
      <c r="C4515" t="s">
        <v>8070</v>
      </c>
      <c r="D4515" t="s">
        <v>104</v>
      </c>
      <c r="E4515" t="s">
        <v>3917</v>
      </c>
      <c r="F4515" s="4">
        <v>2005</v>
      </c>
      <c r="G4515" t="s">
        <v>9958</v>
      </c>
      <c r="H4515" t="s">
        <v>976</v>
      </c>
      <c r="I4515" t="s">
        <v>19</v>
      </c>
      <c r="J4515" t="s">
        <v>17</v>
      </c>
      <c r="K4515" t="s">
        <v>6944</v>
      </c>
    </row>
    <row r="4516" spans="1:11" hidden="1" x14ac:dyDescent="0.25">
      <c r="A4516" s="3">
        <v>1479392</v>
      </c>
      <c r="B4516" t="s">
        <v>12444</v>
      </c>
      <c r="C4516" t="s">
        <v>80</v>
      </c>
      <c r="D4516" t="s">
        <v>80</v>
      </c>
      <c r="E4516" t="s">
        <v>990</v>
      </c>
      <c r="F4516" s="4">
        <v>500</v>
      </c>
      <c r="G4516" t="s">
        <v>80</v>
      </c>
      <c r="H4516" t="s">
        <v>976</v>
      </c>
      <c r="I4516" t="s">
        <v>17</v>
      </c>
      <c r="J4516" t="s">
        <v>17</v>
      </c>
      <c r="K4516" t="s">
        <v>6944</v>
      </c>
    </row>
    <row r="4517" spans="1:11" hidden="1" x14ac:dyDescent="0.25">
      <c r="A4517" s="3">
        <v>1479373</v>
      </c>
      <c r="B4517" t="s">
        <v>3617</v>
      </c>
      <c r="C4517" t="s">
        <v>1987</v>
      </c>
      <c r="D4517" t="s">
        <v>1127</v>
      </c>
      <c r="E4517" t="s">
        <v>1368</v>
      </c>
      <c r="F4517" s="4">
        <v>10375</v>
      </c>
      <c r="G4517" t="s">
        <v>3618</v>
      </c>
      <c r="H4517" t="s">
        <v>976</v>
      </c>
      <c r="I4517" t="s">
        <v>29</v>
      </c>
      <c r="J4517" t="s">
        <v>19</v>
      </c>
      <c r="K4517" t="s">
        <v>977</v>
      </c>
    </row>
    <row r="4518" spans="1:11" hidden="1" x14ac:dyDescent="0.25">
      <c r="A4518" s="3">
        <v>1479408</v>
      </c>
      <c r="B4518" t="s">
        <v>12445</v>
      </c>
      <c r="C4518" t="s">
        <v>104</v>
      </c>
      <c r="D4518" t="s">
        <v>801</v>
      </c>
      <c r="E4518" t="s">
        <v>1036</v>
      </c>
      <c r="F4518" s="4">
        <v>1475</v>
      </c>
      <c r="G4518" t="s">
        <v>1111</v>
      </c>
      <c r="H4518" t="s">
        <v>976</v>
      </c>
      <c r="I4518" t="s">
        <v>19</v>
      </c>
      <c r="J4518" t="s">
        <v>19</v>
      </c>
      <c r="K4518" t="s">
        <v>6944</v>
      </c>
    </row>
    <row r="4519" spans="1:11" hidden="1" x14ac:dyDescent="0.25">
      <c r="A4519" s="3">
        <v>1479431</v>
      </c>
      <c r="B4519" t="s">
        <v>11528</v>
      </c>
      <c r="C4519" t="s">
        <v>1127</v>
      </c>
      <c r="D4519" t="s">
        <v>1127</v>
      </c>
      <c r="E4519" t="s">
        <v>990</v>
      </c>
      <c r="F4519" s="4">
        <v>8500</v>
      </c>
      <c r="G4519" t="s">
        <v>1127</v>
      </c>
      <c r="H4519" t="s">
        <v>976</v>
      </c>
      <c r="I4519" t="s">
        <v>17</v>
      </c>
      <c r="J4519" t="s">
        <v>17</v>
      </c>
      <c r="K4519" t="s">
        <v>6944</v>
      </c>
    </row>
    <row r="4520" spans="1:11" hidden="1" x14ac:dyDescent="0.25">
      <c r="A4520" s="3">
        <v>1479433</v>
      </c>
      <c r="B4520" t="s">
        <v>12446</v>
      </c>
      <c r="C4520" t="s">
        <v>7902</v>
      </c>
      <c r="D4520" t="s">
        <v>3529</v>
      </c>
      <c r="E4520" t="s">
        <v>12447</v>
      </c>
      <c r="F4520" s="4">
        <v>5195.4375</v>
      </c>
      <c r="G4520" t="s">
        <v>12448</v>
      </c>
      <c r="H4520" t="s">
        <v>976</v>
      </c>
      <c r="I4520" t="s">
        <v>1241</v>
      </c>
      <c r="J4520" t="s">
        <v>1438</v>
      </c>
      <c r="K4520" t="s">
        <v>6944</v>
      </c>
    </row>
    <row r="4521" spans="1:11" hidden="1" x14ac:dyDescent="0.25">
      <c r="A4521" s="3">
        <v>1479434</v>
      </c>
      <c r="B4521" t="s">
        <v>3619</v>
      </c>
      <c r="C4521" t="s">
        <v>2382</v>
      </c>
      <c r="D4521" t="s">
        <v>2382</v>
      </c>
      <c r="E4521" t="s">
        <v>990</v>
      </c>
      <c r="F4521" s="4">
        <v>380</v>
      </c>
      <c r="G4521" t="s">
        <v>2382</v>
      </c>
      <c r="H4521" t="s">
        <v>976</v>
      </c>
      <c r="I4521" t="s">
        <v>17</v>
      </c>
      <c r="J4521" t="s">
        <v>17</v>
      </c>
      <c r="K4521" t="s">
        <v>977</v>
      </c>
    </row>
    <row r="4522" spans="1:11" hidden="1" x14ac:dyDescent="0.25">
      <c r="A4522" s="3">
        <v>1479446</v>
      </c>
      <c r="B4522" t="s">
        <v>3620</v>
      </c>
      <c r="C4522" t="s">
        <v>1127</v>
      </c>
      <c r="D4522" t="s">
        <v>460</v>
      </c>
      <c r="E4522" t="s">
        <v>1344</v>
      </c>
      <c r="F4522" s="4">
        <v>6625</v>
      </c>
      <c r="G4522" t="s">
        <v>3621</v>
      </c>
      <c r="H4522" t="s">
        <v>976</v>
      </c>
      <c r="I4522" t="s">
        <v>325</v>
      </c>
      <c r="J4522" t="s">
        <v>325</v>
      </c>
      <c r="K4522" t="s">
        <v>977</v>
      </c>
    </row>
    <row r="4523" spans="1:11" hidden="1" x14ac:dyDescent="0.25">
      <c r="A4523" s="3">
        <v>1479463</v>
      </c>
      <c r="B4523" t="s">
        <v>12449</v>
      </c>
      <c r="C4523" t="s">
        <v>298</v>
      </c>
      <c r="D4523" t="s">
        <v>3222</v>
      </c>
      <c r="E4523" t="s">
        <v>7418</v>
      </c>
      <c r="F4523" s="4">
        <v>1862.5</v>
      </c>
      <c r="G4523" t="s">
        <v>4467</v>
      </c>
      <c r="H4523" t="s">
        <v>976</v>
      </c>
      <c r="I4523" t="s">
        <v>1696</v>
      </c>
      <c r="J4523" t="s">
        <v>2356</v>
      </c>
      <c r="K4523" t="s">
        <v>6944</v>
      </c>
    </row>
    <row r="4524" spans="1:11" hidden="1" x14ac:dyDescent="0.25">
      <c r="A4524" s="3">
        <v>1479473</v>
      </c>
      <c r="B4524" t="s">
        <v>3622</v>
      </c>
      <c r="C4524" t="s">
        <v>481</v>
      </c>
      <c r="D4524" t="s">
        <v>460</v>
      </c>
      <c r="E4524" t="s">
        <v>999</v>
      </c>
      <c r="F4524" s="4">
        <v>6250</v>
      </c>
      <c r="G4524" t="s">
        <v>1306</v>
      </c>
      <c r="H4524" t="s">
        <v>976</v>
      </c>
      <c r="I4524" t="s">
        <v>19</v>
      </c>
      <c r="J4524" t="s">
        <v>19</v>
      </c>
      <c r="K4524" t="s">
        <v>977</v>
      </c>
    </row>
    <row r="4525" spans="1:11" hidden="1" x14ac:dyDescent="0.25">
      <c r="A4525" s="3">
        <v>1479532</v>
      </c>
      <c r="B4525" t="s">
        <v>12450</v>
      </c>
      <c r="C4525" t="s">
        <v>326</v>
      </c>
      <c r="D4525" t="s">
        <v>211</v>
      </c>
      <c r="E4525" t="s">
        <v>2278</v>
      </c>
      <c r="F4525" s="4">
        <v>1450</v>
      </c>
      <c r="G4525" t="s">
        <v>1115</v>
      </c>
      <c r="H4525" t="s">
        <v>976</v>
      </c>
      <c r="I4525" t="s">
        <v>1055</v>
      </c>
      <c r="J4525" t="s">
        <v>810</v>
      </c>
      <c r="K4525" t="s">
        <v>6944</v>
      </c>
    </row>
    <row r="4526" spans="1:11" hidden="1" x14ac:dyDescent="0.25">
      <c r="A4526" s="3">
        <v>1479525</v>
      </c>
      <c r="B4526" t="s">
        <v>3623</v>
      </c>
      <c r="C4526" t="s">
        <v>125</v>
      </c>
      <c r="D4526" t="s">
        <v>392</v>
      </c>
      <c r="E4526" t="s">
        <v>1036</v>
      </c>
      <c r="F4526" s="4">
        <v>1375</v>
      </c>
      <c r="G4526" t="s">
        <v>1564</v>
      </c>
      <c r="H4526" t="s">
        <v>976</v>
      </c>
      <c r="I4526" t="s">
        <v>325</v>
      </c>
      <c r="J4526" t="s">
        <v>325</v>
      </c>
      <c r="K4526" t="s">
        <v>977</v>
      </c>
    </row>
    <row r="4527" spans="1:11" hidden="1" x14ac:dyDescent="0.25">
      <c r="A4527" s="3">
        <v>1479507</v>
      </c>
      <c r="B4527" t="s">
        <v>12451</v>
      </c>
      <c r="C4527" t="s">
        <v>287</v>
      </c>
      <c r="D4527" t="s">
        <v>7233</v>
      </c>
      <c r="E4527" t="s">
        <v>12452</v>
      </c>
      <c r="F4527" s="4">
        <v>1767.51</v>
      </c>
      <c r="G4527" t="s">
        <v>12453</v>
      </c>
      <c r="H4527" t="s">
        <v>976</v>
      </c>
      <c r="I4527" t="s">
        <v>48</v>
      </c>
      <c r="J4527" t="s">
        <v>44</v>
      </c>
      <c r="K4527" t="s">
        <v>6944</v>
      </c>
    </row>
    <row r="4528" spans="1:11" hidden="1" x14ac:dyDescent="0.25">
      <c r="A4528" s="3">
        <v>1479467</v>
      </c>
      <c r="B4528" t="s">
        <v>12454</v>
      </c>
      <c r="C4528" t="s">
        <v>24</v>
      </c>
      <c r="D4528" t="s">
        <v>2494</v>
      </c>
      <c r="E4528" t="s">
        <v>3469</v>
      </c>
      <c r="F4528" s="4">
        <v>802.5</v>
      </c>
      <c r="G4528" t="s">
        <v>1207</v>
      </c>
      <c r="H4528" t="s">
        <v>976</v>
      </c>
      <c r="I4528" t="s">
        <v>1451</v>
      </c>
      <c r="J4528" t="s">
        <v>25</v>
      </c>
      <c r="K4528" t="s">
        <v>6944</v>
      </c>
    </row>
    <row r="4529" spans="1:11" hidden="1" x14ac:dyDescent="0.25">
      <c r="A4529" s="3">
        <v>1479594</v>
      </c>
      <c r="B4529" t="s">
        <v>12455</v>
      </c>
      <c r="C4529" t="s">
        <v>2107</v>
      </c>
      <c r="D4529" t="s">
        <v>2107</v>
      </c>
      <c r="E4529" t="s">
        <v>990</v>
      </c>
      <c r="F4529" s="4">
        <v>2613.6</v>
      </c>
      <c r="G4529" t="s">
        <v>2107</v>
      </c>
      <c r="H4529" t="s">
        <v>976</v>
      </c>
      <c r="I4529" t="s">
        <v>17</v>
      </c>
      <c r="J4529" t="s">
        <v>17</v>
      </c>
      <c r="K4529" t="s">
        <v>6944</v>
      </c>
    </row>
    <row r="4530" spans="1:11" hidden="1" x14ac:dyDescent="0.25">
      <c r="A4530" s="3">
        <v>1479623</v>
      </c>
      <c r="B4530" t="s">
        <v>12456</v>
      </c>
      <c r="C4530" t="s">
        <v>7233</v>
      </c>
      <c r="D4530" t="s">
        <v>7233</v>
      </c>
      <c r="E4530" t="s">
        <v>990</v>
      </c>
      <c r="F4530" s="4">
        <v>1356.68</v>
      </c>
      <c r="G4530" t="s">
        <v>7233</v>
      </c>
      <c r="H4530" t="s">
        <v>976</v>
      </c>
      <c r="I4530" t="s">
        <v>101</v>
      </c>
      <c r="J4530" t="s">
        <v>17</v>
      </c>
      <c r="K4530" t="s">
        <v>6944</v>
      </c>
    </row>
    <row r="4531" spans="1:11" hidden="1" x14ac:dyDescent="0.25">
      <c r="A4531" s="3">
        <v>1479579</v>
      </c>
      <c r="B4531" t="s">
        <v>12457</v>
      </c>
      <c r="C4531" t="s">
        <v>1679</v>
      </c>
      <c r="D4531" t="s">
        <v>5974</v>
      </c>
      <c r="E4531" t="s">
        <v>7625</v>
      </c>
      <c r="F4531" s="4">
        <v>3911.25</v>
      </c>
      <c r="G4531" t="s">
        <v>7626</v>
      </c>
      <c r="H4531" t="s">
        <v>976</v>
      </c>
      <c r="I4531" t="s">
        <v>325</v>
      </c>
      <c r="J4531" t="s">
        <v>19</v>
      </c>
      <c r="K4531" t="s">
        <v>6944</v>
      </c>
    </row>
    <row r="4532" spans="1:11" hidden="1" x14ac:dyDescent="0.25">
      <c r="A4532" s="3">
        <v>1479566</v>
      </c>
      <c r="B4532" t="s">
        <v>12458</v>
      </c>
      <c r="C4532" t="s">
        <v>4421</v>
      </c>
      <c r="D4532" t="s">
        <v>4421</v>
      </c>
      <c r="E4532" t="s">
        <v>990</v>
      </c>
      <c r="F4532" s="4">
        <v>1420</v>
      </c>
      <c r="G4532" t="s">
        <v>4421</v>
      </c>
      <c r="H4532" t="s">
        <v>976</v>
      </c>
      <c r="I4532" t="s">
        <v>17</v>
      </c>
      <c r="J4532" t="s">
        <v>17</v>
      </c>
      <c r="K4532" t="s">
        <v>6944</v>
      </c>
    </row>
    <row r="4533" spans="1:11" hidden="1" x14ac:dyDescent="0.25">
      <c r="A4533" s="3">
        <v>1479556</v>
      </c>
      <c r="B4533" t="s">
        <v>12459</v>
      </c>
      <c r="C4533" t="s">
        <v>39</v>
      </c>
      <c r="D4533" t="s">
        <v>178</v>
      </c>
      <c r="E4533" t="s">
        <v>1007</v>
      </c>
      <c r="F4533" s="4">
        <v>2075</v>
      </c>
      <c r="G4533" t="s">
        <v>4884</v>
      </c>
      <c r="H4533" t="s">
        <v>976</v>
      </c>
      <c r="I4533" t="s">
        <v>44</v>
      </c>
      <c r="J4533" t="s">
        <v>325</v>
      </c>
      <c r="K4533" t="s">
        <v>6944</v>
      </c>
    </row>
    <row r="4534" spans="1:11" hidden="1" x14ac:dyDescent="0.25">
      <c r="A4534" s="3">
        <v>1479634</v>
      </c>
      <c r="B4534" t="s">
        <v>3624</v>
      </c>
      <c r="C4534" t="s">
        <v>2347</v>
      </c>
      <c r="D4534" t="s">
        <v>2095</v>
      </c>
      <c r="E4534" t="s">
        <v>1042</v>
      </c>
      <c r="F4534" s="4">
        <v>1495</v>
      </c>
      <c r="G4534" t="s">
        <v>3625</v>
      </c>
      <c r="H4534" t="s">
        <v>976</v>
      </c>
      <c r="I4534" t="s">
        <v>3626</v>
      </c>
      <c r="J4534" t="s">
        <v>2488</v>
      </c>
      <c r="K4534" t="s">
        <v>977</v>
      </c>
    </row>
    <row r="4535" spans="1:11" hidden="1" x14ac:dyDescent="0.25">
      <c r="A4535" s="3">
        <v>1479620</v>
      </c>
      <c r="B4535" t="s">
        <v>12460</v>
      </c>
      <c r="C4535" t="s">
        <v>404</v>
      </c>
      <c r="D4535" t="s">
        <v>404</v>
      </c>
      <c r="E4535" t="s">
        <v>990</v>
      </c>
      <c r="F4535" s="4">
        <v>5000</v>
      </c>
      <c r="G4535" t="s">
        <v>404</v>
      </c>
      <c r="H4535" t="s">
        <v>976</v>
      </c>
      <c r="I4535" t="s">
        <v>17</v>
      </c>
      <c r="J4535" t="s">
        <v>17</v>
      </c>
      <c r="K4535" t="s">
        <v>6944</v>
      </c>
    </row>
    <row r="4536" spans="1:11" hidden="1" x14ac:dyDescent="0.25">
      <c r="A4536" s="3">
        <v>1479664</v>
      </c>
      <c r="B4536" t="s">
        <v>3627</v>
      </c>
      <c r="C4536" t="s">
        <v>191</v>
      </c>
      <c r="D4536" t="s">
        <v>1506</v>
      </c>
      <c r="E4536" t="s">
        <v>3628</v>
      </c>
      <c r="F4536" s="4">
        <v>2092.5</v>
      </c>
      <c r="G4536" t="s">
        <v>3629</v>
      </c>
      <c r="H4536" t="s">
        <v>976</v>
      </c>
      <c r="I4536" t="s">
        <v>325</v>
      </c>
      <c r="J4536" t="s">
        <v>19</v>
      </c>
      <c r="K4536" t="s">
        <v>977</v>
      </c>
    </row>
    <row r="4537" spans="1:11" hidden="1" x14ac:dyDescent="0.25">
      <c r="A4537" s="3">
        <v>1479686</v>
      </c>
      <c r="B4537" t="s">
        <v>3630</v>
      </c>
      <c r="C4537" t="s">
        <v>298</v>
      </c>
      <c r="D4537" t="s">
        <v>1075</v>
      </c>
      <c r="E4537" t="s">
        <v>1979</v>
      </c>
      <c r="F4537" s="4">
        <v>3812.5</v>
      </c>
      <c r="G4537" t="s">
        <v>3631</v>
      </c>
      <c r="H4537" t="s">
        <v>976</v>
      </c>
      <c r="I4537" t="s">
        <v>19</v>
      </c>
      <c r="J4537" t="s">
        <v>17</v>
      </c>
      <c r="K4537" t="s">
        <v>977</v>
      </c>
    </row>
    <row r="4538" spans="1:11" hidden="1" x14ac:dyDescent="0.25">
      <c r="A4538" s="3">
        <v>1479679</v>
      </c>
      <c r="B4538" t="s">
        <v>3632</v>
      </c>
      <c r="C4538" t="s">
        <v>1041</v>
      </c>
      <c r="D4538" t="s">
        <v>1323</v>
      </c>
      <c r="E4538" t="s">
        <v>3118</v>
      </c>
      <c r="F4538" s="4">
        <v>4005</v>
      </c>
      <c r="G4538" t="s">
        <v>3633</v>
      </c>
      <c r="H4538" t="s">
        <v>976</v>
      </c>
      <c r="I4538" t="s">
        <v>44</v>
      </c>
      <c r="J4538" t="s">
        <v>325</v>
      </c>
      <c r="K4538" t="s">
        <v>977</v>
      </c>
    </row>
    <row r="4539" spans="1:11" hidden="1" x14ac:dyDescent="0.25">
      <c r="A4539" s="3">
        <v>1479736</v>
      </c>
      <c r="B4539" t="s">
        <v>12461</v>
      </c>
      <c r="C4539" t="s">
        <v>104</v>
      </c>
      <c r="D4539" t="s">
        <v>178</v>
      </c>
      <c r="E4539" t="s">
        <v>1110</v>
      </c>
      <c r="F4539" s="4">
        <v>1700</v>
      </c>
      <c r="G4539" t="s">
        <v>399</v>
      </c>
      <c r="H4539" t="s">
        <v>976</v>
      </c>
      <c r="I4539" t="s">
        <v>325</v>
      </c>
      <c r="J4539" t="s">
        <v>19</v>
      </c>
      <c r="K4539" t="s">
        <v>6944</v>
      </c>
    </row>
    <row r="4540" spans="1:11" hidden="1" x14ac:dyDescent="0.25">
      <c r="A4540" s="3">
        <v>1479756</v>
      </c>
      <c r="B4540" t="s">
        <v>12462</v>
      </c>
      <c r="C4540" t="s">
        <v>973</v>
      </c>
      <c r="D4540" t="s">
        <v>4967</v>
      </c>
      <c r="E4540" t="s">
        <v>4968</v>
      </c>
      <c r="F4540" s="4">
        <v>630.625</v>
      </c>
      <c r="G4540" t="s">
        <v>4969</v>
      </c>
      <c r="H4540" t="s">
        <v>976</v>
      </c>
      <c r="I4540" t="s">
        <v>44</v>
      </c>
      <c r="J4540" t="s">
        <v>44</v>
      </c>
      <c r="K4540" t="s">
        <v>6944</v>
      </c>
    </row>
    <row r="4541" spans="1:11" hidden="1" x14ac:dyDescent="0.25">
      <c r="A4541" s="3">
        <v>1479745</v>
      </c>
      <c r="B4541" t="s">
        <v>12463</v>
      </c>
      <c r="C4541" t="s">
        <v>100</v>
      </c>
      <c r="D4541" t="s">
        <v>100</v>
      </c>
      <c r="E4541" t="s">
        <v>990</v>
      </c>
      <c r="F4541" s="4">
        <v>2500</v>
      </c>
      <c r="G4541" t="s">
        <v>100</v>
      </c>
      <c r="H4541" t="s">
        <v>976</v>
      </c>
      <c r="I4541" t="s">
        <v>17</v>
      </c>
      <c r="J4541" t="s">
        <v>17</v>
      </c>
      <c r="K4541" t="s">
        <v>6944</v>
      </c>
    </row>
    <row r="4542" spans="1:11" hidden="1" x14ac:dyDescent="0.25">
      <c r="A4542" s="3">
        <v>1479801</v>
      </c>
      <c r="B4542" t="s">
        <v>12464</v>
      </c>
      <c r="C4542" t="s">
        <v>1077</v>
      </c>
      <c r="D4542" t="s">
        <v>7421</v>
      </c>
      <c r="E4542" t="s">
        <v>2358</v>
      </c>
      <c r="F4542" s="4">
        <v>1252.5</v>
      </c>
      <c r="G4542" t="s">
        <v>6579</v>
      </c>
      <c r="H4542" t="s">
        <v>976</v>
      </c>
      <c r="I4542" t="s">
        <v>325</v>
      </c>
      <c r="J4542" t="s">
        <v>17</v>
      </c>
      <c r="K4542" t="s">
        <v>6944</v>
      </c>
    </row>
    <row r="4543" spans="1:11" hidden="1" x14ac:dyDescent="0.25">
      <c r="A4543" s="3">
        <v>1479799</v>
      </c>
      <c r="B4543" t="s">
        <v>3634</v>
      </c>
      <c r="C4543" t="s">
        <v>36</v>
      </c>
      <c r="D4543" t="s">
        <v>1717</v>
      </c>
      <c r="E4543" t="s">
        <v>3635</v>
      </c>
      <c r="F4543" s="4">
        <v>981.25</v>
      </c>
      <c r="G4543" t="s">
        <v>3636</v>
      </c>
      <c r="H4543" t="s">
        <v>976</v>
      </c>
      <c r="I4543" t="s">
        <v>2837</v>
      </c>
      <c r="J4543" t="s">
        <v>1393</v>
      </c>
      <c r="K4543" t="s">
        <v>977</v>
      </c>
    </row>
    <row r="4544" spans="1:11" hidden="1" x14ac:dyDescent="0.25">
      <c r="A4544" s="3">
        <v>1479835</v>
      </c>
      <c r="B4544" t="s">
        <v>12465</v>
      </c>
      <c r="C4544" t="s">
        <v>100</v>
      </c>
      <c r="D4544" t="s">
        <v>100</v>
      </c>
      <c r="E4544" t="s">
        <v>990</v>
      </c>
      <c r="F4544" s="4">
        <v>2500</v>
      </c>
      <c r="G4544" t="s">
        <v>100</v>
      </c>
      <c r="H4544" t="s">
        <v>976</v>
      </c>
      <c r="I4544" t="s">
        <v>19</v>
      </c>
      <c r="J4544" t="s">
        <v>17</v>
      </c>
      <c r="K4544" t="s">
        <v>6944</v>
      </c>
    </row>
    <row r="4545" spans="1:11" hidden="1" x14ac:dyDescent="0.25">
      <c r="A4545" s="3">
        <v>1479882</v>
      </c>
      <c r="B4545" t="s">
        <v>3637</v>
      </c>
      <c r="C4545" t="s">
        <v>211</v>
      </c>
      <c r="D4545" t="s">
        <v>211</v>
      </c>
      <c r="E4545" t="s">
        <v>990</v>
      </c>
      <c r="F4545" s="4">
        <v>1000</v>
      </c>
      <c r="G4545" t="s">
        <v>211</v>
      </c>
      <c r="H4545" t="s">
        <v>976</v>
      </c>
      <c r="I4545" t="s">
        <v>17</v>
      </c>
      <c r="J4545" t="s">
        <v>17</v>
      </c>
      <c r="K4545" t="s">
        <v>977</v>
      </c>
    </row>
    <row r="4546" spans="1:11" hidden="1" x14ac:dyDescent="0.25">
      <c r="A4546" s="3">
        <v>1479880</v>
      </c>
      <c r="B4546" t="s">
        <v>12466</v>
      </c>
      <c r="C4546" t="s">
        <v>1083</v>
      </c>
      <c r="D4546" t="s">
        <v>1146</v>
      </c>
      <c r="E4546" t="s">
        <v>704</v>
      </c>
      <c r="F4546" s="4">
        <v>1200</v>
      </c>
      <c r="G4546" t="s">
        <v>392</v>
      </c>
      <c r="H4546" t="s">
        <v>976</v>
      </c>
      <c r="I4546" t="s">
        <v>2481</v>
      </c>
      <c r="J4546" t="s">
        <v>678</v>
      </c>
      <c r="K4546" t="s">
        <v>6944</v>
      </c>
    </row>
    <row r="4547" spans="1:11" hidden="1" x14ac:dyDescent="0.25">
      <c r="A4547" s="3">
        <v>1479854</v>
      </c>
      <c r="B4547" t="s">
        <v>12467</v>
      </c>
      <c r="C4547" t="s">
        <v>326</v>
      </c>
      <c r="D4547" t="s">
        <v>211</v>
      </c>
      <c r="E4547" t="s">
        <v>2278</v>
      </c>
      <c r="F4547" s="4">
        <v>1450</v>
      </c>
      <c r="G4547" t="s">
        <v>1115</v>
      </c>
      <c r="H4547" t="s">
        <v>976</v>
      </c>
      <c r="I4547" t="s">
        <v>1104</v>
      </c>
      <c r="J4547" t="s">
        <v>988</v>
      </c>
      <c r="K4547" t="s">
        <v>6944</v>
      </c>
    </row>
    <row r="4548" spans="1:11" hidden="1" x14ac:dyDescent="0.25">
      <c r="A4548" s="3">
        <v>1479874</v>
      </c>
      <c r="B4548" t="s">
        <v>12468</v>
      </c>
      <c r="C4548" t="s">
        <v>12469</v>
      </c>
      <c r="D4548" t="s">
        <v>854</v>
      </c>
      <c r="E4548" t="s">
        <v>12470</v>
      </c>
      <c r="F4548" s="4">
        <v>1681.585</v>
      </c>
      <c r="G4548" t="s">
        <v>12471</v>
      </c>
      <c r="H4548" t="s">
        <v>976</v>
      </c>
      <c r="I4548" t="s">
        <v>1799</v>
      </c>
      <c r="J4548" t="s">
        <v>988</v>
      </c>
      <c r="K4548" t="s">
        <v>6944</v>
      </c>
    </row>
    <row r="4549" spans="1:11" hidden="1" x14ac:dyDescent="0.25">
      <c r="A4549" s="3">
        <v>1479875</v>
      </c>
      <c r="B4549" t="s">
        <v>12472</v>
      </c>
      <c r="C4549" t="s">
        <v>754</v>
      </c>
      <c r="D4549" t="s">
        <v>1460</v>
      </c>
      <c r="E4549" t="s">
        <v>3111</v>
      </c>
      <c r="F4549" s="4">
        <v>277.5</v>
      </c>
      <c r="G4549" t="s">
        <v>8986</v>
      </c>
      <c r="H4549" t="s">
        <v>976</v>
      </c>
      <c r="I4549" t="s">
        <v>40</v>
      </c>
      <c r="J4549" t="s">
        <v>40</v>
      </c>
      <c r="K4549" t="s">
        <v>6944</v>
      </c>
    </row>
    <row r="4550" spans="1:11" hidden="1" x14ac:dyDescent="0.25">
      <c r="A4550" s="3">
        <v>1479866</v>
      </c>
      <c r="B4550" t="s">
        <v>12473</v>
      </c>
      <c r="C4550" t="s">
        <v>28</v>
      </c>
      <c r="D4550" t="s">
        <v>1011</v>
      </c>
      <c r="E4550" t="s">
        <v>981</v>
      </c>
      <c r="F4550" s="4">
        <v>1787.5</v>
      </c>
      <c r="G4550" t="s">
        <v>3444</v>
      </c>
      <c r="H4550" t="s">
        <v>976</v>
      </c>
      <c r="I4550" t="s">
        <v>1584</v>
      </c>
      <c r="J4550" t="s">
        <v>983</v>
      </c>
      <c r="K4550" t="s">
        <v>6944</v>
      </c>
    </row>
    <row r="4551" spans="1:11" hidden="1" x14ac:dyDescent="0.25">
      <c r="A4551" s="3">
        <v>1479921</v>
      </c>
      <c r="B4551" t="s">
        <v>12474</v>
      </c>
      <c r="C4551" t="s">
        <v>404</v>
      </c>
      <c r="D4551" t="s">
        <v>399</v>
      </c>
      <c r="E4551" t="s">
        <v>3507</v>
      </c>
      <c r="F4551" s="4">
        <v>2525</v>
      </c>
      <c r="G4551" t="s">
        <v>4120</v>
      </c>
      <c r="H4551" t="s">
        <v>976</v>
      </c>
      <c r="I4551" t="s">
        <v>997</v>
      </c>
      <c r="J4551" t="s">
        <v>48</v>
      </c>
      <c r="K4551" t="s">
        <v>6944</v>
      </c>
    </row>
    <row r="4552" spans="1:11" hidden="1" x14ac:dyDescent="0.25">
      <c r="A4552" s="3">
        <v>1479918</v>
      </c>
      <c r="B4552" t="s">
        <v>12475</v>
      </c>
      <c r="C4552" t="s">
        <v>1083</v>
      </c>
      <c r="D4552" t="s">
        <v>53</v>
      </c>
      <c r="E4552" t="s">
        <v>2278</v>
      </c>
      <c r="F4552" s="4">
        <v>2250</v>
      </c>
      <c r="G4552" t="s">
        <v>788</v>
      </c>
      <c r="H4552" t="s">
        <v>976</v>
      </c>
      <c r="I4552" t="s">
        <v>48</v>
      </c>
      <c r="J4552" t="s">
        <v>44</v>
      </c>
      <c r="K4552" t="s">
        <v>6944</v>
      </c>
    </row>
    <row r="4553" spans="1:11" hidden="1" x14ac:dyDescent="0.25">
      <c r="A4553" s="3">
        <v>1479923</v>
      </c>
      <c r="B4553" t="s">
        <v>12476</v>
      </c>
      <c r="C4553" t="s">
        <v>104</v>
      </c>
      <c r="D4553" t="s">
        <v>1444</v>
      </c>
      <c r="E4553" t="s">
        <v>3128</v>
      </c>
      <c r="F4553" s="4">
        <v>1062.5</v>
      </c>
      <c r="G4553" t="s">
        <v>3439</v>
      </c>
      <c r="H4553" t="s">
        <v>976</v>
      </c>
      <c r="I4553" t="s">
        <v>101</v>
      </c>
      <c r="J4553" t="s">
        <v>101</v>
      </c>
      <c r="K4553" t="s">
        <v>6944</v>
      </c>
    </row>
    <row r="4554" spans="1:11" hidden="1" x14ac:dyDescent="0.25">
      <c r="A4554" s="3">
        <v>1479957</v>
      </c>
      <c r="B4554" t="s">
        <v>3638</v>
      </c>
      <c r="C4554" t="s">
        <v>1947</v>
      </c>
      <c r="D4554" t="s">
        <v>1597</v>
      </c>
      <c r="E4554" t="s">
        <v>3131</v>
      </c>
      <c r="F4554" s="4">
        <v>662.8125</v>
      </c>
      <c r="G4554" t="s">
        <v>3132</v>
      </c>
      <c r="H4554" t="s">
        <v>976</v>
      </c>
      <c r="I4554" t="s">
        <v>1458</v>
      </c>
      <c r="J4554" t="s">
        <v>1245</v>
      </c>
      <c r="K4554" t="s">
        <v>977</v>
      </c>
    </row>
    <row r="4555" spans="1:11" hidden="1" x14ac:dyDescent="0.25">
      <c r="A4555" s="3">
        <v>1479967</v>
      </c>
      <c r="B4555" t="s">
        <v>12477</v>
      </c>
      <c r="C4555" t="s">
        <v>9358</v>
      </c>
      <c r="D4555" t="s">
        <v>39</v>
      </c>
      <c r="E4555" t="s">
        <v>3409</v>
      </c>
      <c r="F4555" s="4">
        <v>6062.5</v>
      </c>
      <c r="G4555" t="s">
        <v>12478</v>
      </c>
      <c r="H4555" t="s">
        <v>976</v>
      </c>
      <c r="I4555" t="s">
        <v>668</v>
      </c>
      <c r="J4555" t="s">
        <v>48</v>
      </c>
      <c r="K4555" t="s">
        <v>6944</v>
      </c>
    </row>
    <row r="4556" spans="1:11" hidden="1" x14ac:dyDescent="0.25">
      <c r="A4556" s="3">
        <v>1479994</v>
      </c>
      <c r="B4556" t="s">
        <v>3639</v>
      </c>
      <c r="C4556" t="s">
        <v>100</v>
      </c>
      <c r="D4556" t="s">
        <v>100</v>
      </c>
      <c r="E4556" t="s">
        <v>990</v>
      </c>
      <c r="F4556" s="4">
        <v>2500</v>
      </c>
      <c r="G4556" t="s">
        <v>100</v>
      </c>
      <c r="H4556" t="s">
        <v>976</v>
      </c>
      <c r="I4556" t="s">
        <v>17</v>
      </c>
      <c r="J4556" t="s">
        <v>17</v>
      </c>
      <c r="K4556" t="s">
        <v>977</v>
      </c>
    </row>
    <row r="4557" spans="1:11" hidden="1" x14ac:dyDescent="0.25">
      <c r="A4557" s="3">
        <v>1479999</v>
      </c>
      <c r="B4557" t="s">
        <v>12479</v>
      </c>
      <c r="C4557" t="s">
        <v>1477</v>
      </c>
      <c r="D4557" t="s">
        <v>1728</v>
      </c>
      <c r="E4557" t="s">
        <v>12480</v>
      </c>
      <c r="F4557" s="4">
        <v>1400.25</v>
      </c>
      <c r="G4557" t="s">
        <v>12481</v>
      </c>
      <c r="H4557" t="s">
        <v>976</v>
      </c>
      <c r="I4557" t="s">
        <v>1175</v>
      </c>
      <c r="J4557" t="s">
        <v>25</v>
      </c>
      <c r="K4557" t="s">
        <v>6944</v>
      </c>
    </row>
    <row r="4558" spans="1:11" hidden="1" x14ac:dyDescent="0.25">
      <c r="A4558" s="3">
        <v>1480029</v>
      </c>
      <c r="B4558" t="s">
        <v>3640</v>
      </c>
      <c r="C4558" t="s">
        <v>287</v>
      </c>
      <c r="D4558" t="s">
        <v>287</v>
      </c>
      <c r="E4558" t="s">
        <v>990</v>
      </c>
      <c r="F4558" s="4">
        <v>3000</v>
      </c>
      <c r="G4558" t="s">
        <v>287</v>
      </c>
      <c r="H4558" t="s">
        <v>976</v>
      </c>
      <c r="I4558" t="s">
        <v>44</v>
      </c>
      <c r="J4558" t="s">
        <v>19</v>
      </c>
      <c r="K4558" t="s">
        <v>977</v>
      </c>
    </row>
    <row r="4559" spans="1:11" hidden="1" x14ac:dyDescent="0.25">
      <c r="A4559" s="3">
        <v>1480051</v>
      </c>
      <c r="B4559" t="s">
        <v>3641</v>
      </c>
      <c r="C4559" t="s">
        <v>3642</v>
      </c>
      <c r="D4559" t="s">
        <v>993</v>
      </c>
      <c r="E4559" t="s">
        <v>3643</v>
      </c>
      <c r="F4559" s="4">
        <v>2763</v>
      </c>
      <c r="G4559" t="s">
        <v>3644</v>
      </c>
      <c r="H4559" t="s">
        <v>976</v>
      </c>
      <c r="I4559" t="s">
        <v>2888</v>
      </c>
      <c r="J4559" t="s">
        <v>1128</v>
      </c>
      <c r="K4559" t="s">
        <v>977</v>
      </c>
    </row>
    <row r="4560" spans="1:11" hidden="1" x14ac:dyDescent="0.25">
      <c r="A4560" s="3">
        <v>1480073</v>
      </c>
      <c r="B4560" t="s">
        <v>12482</v>
      </c>
      <c r="C4560" t="s">
        <v>125</v>
      </c>
      <c r="D4560" t="s">
        <v>125</v>
      </c>
      <c r="E4560" t="s">
        <v>990</v>
      </c>
      <c r="F4560" s="4">
        <v>1900</v>
      </c>
      <c r="G4560" t="s">
        <v>125</v>
      </c>
      <c r="H4560" t="s">
        <v>976</v>
      </c>
      <c r="I4560" t="s">
        <v>17</v>
      </c>
      <c r="J4560" t="s">
        <v>17</v>
      </c>
      <c r="K4560" t="s">
        <v>6944</v>
      </c>
    </row>
    <row r="4561" spans="1:11" hidden="1" x14ac:dyDescent="0.25">
      <c r="A4561" s="3">
        <v>1480070</v>
      </c>
      <c r="B4561" t="s">
        <v>12483</v>
      </c>
      <c r="C4561" t="s">
        <v>1243</v>
      </c>
      <c r="D4561" t="s">
        <v>7314</v>
      </c>
      <c r="E4561" t="s">
        <v>6011</v>
      </c>
      <c r="F4561" s="4">
        <v>2897.5</v>
      </c>
      <c r="G4561" t="s">
        <v>7315</v>
      </c>
      <c r="H4561" t="s">
        <v>976</v>
      </c>
      <c r="I4561" t="s">
        <v>40</v>
      </c>
      <c r="J4561" t="s">
        <v>19</v>
      </c>
      <c r="K4561" t="s">
        <v>6944</v>
      </c>
    </row>
    <row r="4562" spans="1:11" hidden="1" x14ac:dyDescent="0.25">
      <c r="A4562" s="3">
        <v>1480076</v>
      </c>
      <c r="B4562" t="s">
        <v>12484</v>
      </c>
      <c r="C4562" t="s">
        <v>4736</v>
      </c>
      <c r="D4562" t="s">
        <v>4736</v>
      </c>
      <c r="E4562" t="s">
        <v>990</v>
      </c>
      <c r="F4562" s="4">
        <v>1370</v>
      </c>
      <c r="G4562" t="s">
        <v>4736</v>
      </c>
      <c r="H4562" t="s">
        <v>976</v>
      </c>
      <c r="I4562" t="s">
        <v>17</v>
      </c>
      <c r="J4562" t="s">
        <v>17</v>
      </c>
      <c r="K4562" t="s">
        <v>6944</v>
      </c>
    </row>
    <row r="4563" spans="1:11" hidden="1" x14ac:dyDescent="0.25">
      <c r="A4563" s="3">
        <v>1480124</v>
      </c>
      <c r="B4563" t="s">
        <v>3645</v>
      </c>
      <c r="C4563" t="s">
        <v>3646</v>
      </c>
      <c r="D4563" t="s">
        <v>1146</v>
      </c>
      <c r="E4563" t="s">
        <v>3647</v>
      </c>
      <c r="F4563" s="4">
        <v>492.5</v>
      </c>
      <c r="G4563" t="s">
        <v>3648</v>
      </c>
      <c r="H4563" t="s">
        <v>976</v>
      </c>
      <c r="I4563" t="s">
        <v>19</v>
      </c>
      <c r="J4563" t="s">
        <v>19</v>
      </c>
      <c r="K4563" t="s">
        <v>977</v>
      </c>
    </row>
    <row r="4564" spans="1:11" hidden="1" x14ac:dyDescent="0.25">
      <c r="A4564" s="3">
        <v>1480132</v>
      </c>
      <c r="B4564" t="s">
        <v>12485</v>
      </c>
      <c r="C4564" t="s">
        <v>1119</v>
      </c>
      <c r="D4564" t="s">
        <v>12486</v>
      </c>
      <c r="E4564" t="s">
        <v>12487</v>
      </c>
      <c r="F4564" s="4">
        <v>716.62750000000005</v>
      </c>
      <c r="G4564" t="s">
        <v>12488</v>
      </c>
      <c r="H4564" t="s">
        <v>976</v>
      </c>
      <c r="I4564" t="s">
        <v>2356</v>
      </c>
      <c r="J4564" t="s">
        <v>25</v>
      </c>
      <c r="K4564" t="s">
        <v>6944</v>
      </c>
    </row>
    <row r="4565" spans="1:11" hidden="1" x14ac:dyDescent="0.25">
      <c r="A4565" s="3">
        <v>1480130</v>
      </c>
      <c r="B4565" t="s">
        <v>12489</v>
      </c>
      <c r="C4565" t="s">
        <v>12490</v>
      </c>
      <c r="D4565" t="s">
        <v>2174</v>
      </c>
      <c r="E4565" t="s">
        <v>12491</v>
      </c>
      <c r="F4565" s="4">
        <v>1951.5</v>
      </c>
      <c r="G4565" t="s">
        <v>12492</v>
      </c>
      <c r="H4565" t="s">
        <v>976</v>
      </c>
      <c r="I4565" t="s">
        <v>1019</v>
      </c>
      <c r="J4565" t="s">
        <v>19</v>
      </c>
      <c r="K4565" t="s">
        <v>6944</v>
      </c>
    </row>
    <row r="4566" spans="1:11" hidden="1" x14ac:dyDescent="0.25">
      <c r="A4566" s="3">
        <v>1480136</v>
      </c>
      <c r="B4566" t="s">
        <v>12493</v>
      </c>
      <c r="C4566" t="s">
        <v>1415</v>
      </c>
      <c r="D4566" t="s">
        <v>36</v>
      </c>
      <c r="E4566" t="s">
        <v>1416</v>
      </c>
      <c r="F4566" s="4">
        <v>2365</v>
      </c>
      <c r="G4566" t="s">
        <v>1417</v>
      </c>
      <c r="H4566" t="s">
        <v>976</v>
      </c>
      <c r="I4566" t="s">
        <v>19</v>
      </c>
      <c r="J4566" t="s">
        <v>19</v>
      </c>
      <c r="K4566" t="s">
        <v>6944</v>
      </c>
    </row>
    <row r="4567" spans="1:11" hidden="1" x14ac:dyDescent="0.25">
      <c r="A4567" s="3">
        <v>1480137</v>
      </c>
      <c r="B4567" t="s">
        <v>12494</v>
      </c>
      <c r="C4567" t="s">
        <v>1059</v>
      </c>
      <c r="D4567" t="s">
        <v>10877</v>
      </c>
      <c r="E4567" t="s">
        <v>12495</v>
      </c>
      <c r="F4567" s="4">
        <v>2055.75</v>
      </c>
      <c r="G4567" t="s">
        <v>12496</v>
      </c>
      <c r="H4567" t="s">
        <v>976</v>
      </c>
      <c r="I4567" t="s">
        <v>8811</v>
      </c>
      <c r="J4567" t="s">
        <v>29</v>
      </c>
      <c r="K4567" t="s">
        <v>6944</v>
      </c>
    </row>
    <row r="4568" spans="1:11" hidden="1" x14ac:dyDescent="0.25">
      <c r="A4568" s="3">
        <v>1480138</v>
      </c>
      <c r="B4568" t="s">
        <v>12497</v>
      </c>
      <c r="C4568" t="s">
        <v>1650</v>
      </c>
      <c r="D4568" t="s">
        <v>1650</v>
      </c>
      <c r="E4568" t="s">
        <v>990</v>
      </c>
      <c r="F4568" s="4">
        <v>12000</v>
      </c>
      <c r="G4568" t="s">
        <v>1650</v>
      </c>
      <c r="H4568" t="s">
        <v>976</v>
      </c>
      <c r="I4568" t="s">
        <v>19</v>
      </c>
      <c r="J4568" t="s">
        <v>17</v>
      </c>
      <c r="K4568" t="s">
        <v>6944</v>
      </c>
    </row>
    <row r="4569" spans="1:11" hidden="1" x14ac:dyDescent="0.25">
      <c r="A4569" s="3">
        <v>1480148</v>
      </c>
      <c r="B4569" t="s">
        <v>12498</v>
      </c>
      <c r="C4569" t="s">
        <v>287</v>
      </c>
      <c r="D4569" t="s">
        <v>12499</v>
      </c>
      <c r="E4569" t="s">
        <v>12500</v>
      </c>
      <c r="F4569" s="4">
        <v>1405.71</v>
      </c>
      <c r="G4569" t="s">
        <v>12501</v>
      </c>
      <c r="H4569" t="s">
        <v>976</v>
      </c>
      <c r="I4569" t="s">
        <v>1446</v>
      </c>
      <c r="J4569" t="s">
        <v>1393</v>
      </c>
      <c r="K4569" t="s">
        <v>6944</v>
      </c>
    </row>
    <row r="4570" spans="1:11" hidden="1" x14ac:dyDescent="0.25">
      <c r="A4570" s="3">
        <v>1480246</v>
      </c>
      <c r="B4570" t="s">
        <v>12502</v>
      </c>
      <c r="C4570" t="s">
        <v>6531</v>
      </c>
      <c r="D4570" t="s">
        <v>646</v>
      </c>
      <c r="E4570" t="s">
        <v>12503</v>
      </c>
      <c r="F4570" s="4">
        <v>3231.25</v>
      </c>
      <c r="G4570" t="s">
        <v>12504</v>
      </c>
      <c r="H4570" t="s">
        <v>976</v>
      </c>
      <c r="I4570" t="s">
        <v>44</v>
      </c>
      <c r="J4570" t="s">
        <v>325</v>
      </c>
      <c r="K4570" t="s">
        <v>6944</v>
      </c>
    </row>
    <row r="4571" spans="1:11" hidden="1" x14ac:dyDescent="0.25">
      <c r="A4571" s="3">
        <v>1480233</v>
      </c>
      <c r="B4571" t="s">
        <v>3649</v>
      </c>
      <c r="C4571" t="s">
        <v>3650</v>
      </c>
      <c r="D4571" t="s">
        <v>1362</v>
      </c>
      <c r="E4571" t="s">
        <v>3651</v>
      </c>
      <c r="F4571" s="4">
        <v>2621.7175000000002</v>
      </c>
      <c r="G4571" t="s">
        <v>3652</v>
      </c>
      <c r="H4571" t="s">
        <v>976</v>
      </c>
      <c r="I4571" t="s">
        <v>997</v>
      </c>
      <c r="J4571" t="s">
        <v>810</v>
      </c>
      <c r="K4571" t="s">
        <v>977</v>
      </c>
    </row>
    <row r="4572" spans="1:11" hidden="1" x14ac:dyDescent="0.25">
      <c r="A4572" s="3">
        <v>1480259</v>
      </c>
      <c r="B4572" t="s">
        <v>12505</v>
      </c>
      <c r="C4572" t="s">
        <v>1431</v>
      </c>
      <c r="D4572" t="s">
        <v>1431</v>
      </c>
      <c r="E4572" t="s">
        <v>990</v>
      </c>
      <c r="F4572" s="4">
        <v>4600</v>
      </c>
      <c r="G4572" t="s">
        <v>1431</v>
      </c>
      <c r="H4572" t="s">
        <v>976</v>
      </c>
      <c r="I4572" t="s">
        <v>17</v>
      </c>
      <c r="J4572" t="s">
        <v>17</v>
      </c>
      <c r="K4572" t="s">
        <v>6944</v>
      </c>
    </row>
    <row r="4573" spans="1:11" hidden="1" x14ac:dyDescent="0.25">
      <c r="A4573" s="3">
        <v>1480254</v>
      </c>
      <c r="B4573" t="s">
        <v>12506</v>
      </c>
      <c r="C4573" t="s">
        <v>1244</v>
      </c>
      <c r="D4573" t="s">
        <v>2278</v>
      </c>
      <c r="E4573" t="s">
        <v>1110</v>
      </c>
      <c r="F4573" s="4">
        <v>550</v>
      </c>
      <c r="G4573" t="s">
        <v>1011</v>
      </c>
      <c r="H4573" t="s">
        <v>976</v>
      </c>
      <c r="I4573" t="s">
        <v>19</v>
      </c>
      <c r="J4573" t="s">
        <v>19</v>
      </c>
      <c r="K4573" t="s">
        <v>6944</v>
      </c>
    </row>
    <row r="4574" spans="1:11" hidden="1" x14ac:dyDescent="0.25">
      <c r="A4574" s="3">
        <v>1480385</v>
      </c>
      <c r="B4574" t="s">
        <v>12507</v>
      </c>
      <c r="C4574" t="s">
        <v>4209</v>
      </c>
      <c r="D4574" t="s">
        <v>24</v>
      </c>
      <c r="E4574" t="s">
        <v>3250</v>
      </c>
      <c r="F4574" s="4">
        <v>1730</v>
      </c>
      <c r="G4574" t="s">
        <v>7241</v>
      </c>
      <c r="H4574" t="s">
        <v>976</v>
      </c>
      <c r="I4574" t="s">
        <v>1175</v>
      </c>
      <c r="J4574" t="s">
        <v>48</v>
      </c>
      <c r="K4574" t="s">
        <v>6944</v>
      </c>
    </row>
    <row r="4575" spans="1:11" hidden="1" x14ac:dyDescent="0.25">
      <c r="A4575" s="3">
        <v>1480340</v>
      </c>
      <c r="B4575" t="s">
        <v>12508</v>
      </c>
      <c r="C4575" t="s">
        <v>4176</v>
      </c>
      <c r="D4575" t="s">
        <v>5855</v>
      </c>
      <c r="E4575" t="s">
        <v>12509</v>
      </c>
      <c r="F4575" s="4">
        <v>851.5</v>
      </c>
      <c r="G4575" t="s">
        <v>6394</v>
      </c>
      <c r="H4575" t="s">
        <v>976</v>
      </c>
      <c r="I4575" t="s">
        <v>2767</v>
      </c>
      <c r="J4575" t="s">
        <v>1245</v>
      </c>
      <c r="K4575" t="s">
        <v>6944</v>
      </c>
    </row>
    <row r="4576" spans="1:11" hidden="1" x14ac:dyDescent="0.25">
      <c r="A4576" s="3">
        <v>1480320</v>
      </c>
      <c r="B4576" t="s">
        <v>3653</v>
      </c>
      <c r="C4576" t="s">
        <v>1045</v>
      </c>
      <c r="D4576" t="s">
        <v>1045</v>
      </c>
      <c r="E4576" t="s">
        <v>990</v>
      </c>
      <c r="F4576" s="4">
        <v>11800</v>
      </c>
      <c r="G4576" t="s">
        <v>1045</v>
      </c>
      <c r="H4576" t="s">
        <v>976</v>
      </c>
      <c r="I4576" t="s">
        <v>19</v>
      </c>
      <c r="J4576" t="s">
        <v>19</v>
      </c>
      <c r="K4576" t="s">
        <v>977</v>
      </c>
    </row>
    <row r="4577" spans="1:11" hidden="1" x14ac:dyDescent="0.25">
      <c r="A4577" s="3">
        <v>1480322</v>
      </c>
      <c r="B4577" t="s">
        <v>3654</v>
      </c>
      <c r="C4577" t="s">
        <v>1132</v>
      </c>
      <c r="D4577" t="s">
        <v>1132</v>
      </c>
      <c r="E4577" t="s">
        <v>990</v>
      </c>
      <c r="F4577" s="4">
        <v>10500</v>
      </c>
      <c r="G4577" t="s">
        <v>1132</v>
      </c>
      <c r="H4577" t="s">
        <v>976</v>
      </c>
      <c r="I4577" t="s">
        <v>19</v>
      </c>
      <c r="J4577" t="s">
        <v>19</v>
      </c>
      <c r="K4577" t="s">
        <v>977</v>
      </c>
    </row>
    <row r="4578" spans="1:11" hidden="1" x14ac:dyDescent="0.25">
      <c r="A4578" s="3">
        <v>1480329</v>
      </c>
      <c r="B4578" t="s">
        <v>3655</v>
      </c>
      <c r="C4578" t="s">
        <v>1083</v>
      </c>
      <c r="D4578" t="s">
        <v>1147</v>
      </c>
      <c r="E4578" t="s">
        <v>1728</v>
      </c>
      <c r="F4578" s="4">
        <v>960</v>
      </c>
      <c r="G4578" t="s">
        <v>2130</v>
      </c>
      <c r="H4578" t="s">
        <v>976</v>
      </c>
      <c r="I4578" t="s">
        <v>3656</v>
      </c>
      <c r="J4578" t="s">
        <v>2268</v>
      </c>
      <c r="K4578" t="s">
        <v>977</v>
      </c>
    </row>
    <row r="4579" spans="1:11" hidden="1" x14ac:dyDescent="0.25">
      <c r="A4579" s="3">
        <v>1480326</v>
      </c>
      <c r="B4579" t="s">
        <v>3657</v>
      </c>
      <c r="C4579" t="s">
        <v>1579</v>
      </c>
      <c r="D4579" t="s">
        <v>24</v>
      </c>
      <c r="E4579" t="s">
        <v>1190</v>
      </c>
      <c r="F4579" s="4">
        <v>2100</v>
      </c>
      <c r="G4579" t="s">
        <v>83</v>
      </c>
      <c r="H4579" t="s">
        <v>976</v>
      </c>
      <c r="I4579" t="s">
        <v>1298</v>
      </c>
      <c r="J4579" t="s">
        <v>29</v>
      </c>
      <c r="K4579" t="s">
        <v>977</v>
      </c>
    </row>
    <row r="4580" spans="1:11" hidden="1" x14ac:dyDescent="0.25">
      <c r="A4580" s="3">
        <v>1480297</v>
      </c>
      <c r="B4580" t="s">
        <v>12510</v>
      </c>
      <c r="C4580" t="s">
        <v>2576</v>
      </c>
      <c r="D4580" t="s">
        <v>1115</v>
      </c>
      <c r="E4580" t="s">
        <v>8646</v>
      </c>
      <c r="F4580" s="4">
        <v>1460</v>
      </c>
      <c r="G4580" t="s">
        <v>9451</v>
      </c>
      <c r="H4580" t="s">
        <v>976</v>
      </c>
      <c r="I4580" t="s">
        <v>325</v>
      </c>
      <c r="J4580" t="s">
        <v>19</v>
      </c>
      <c r="K4580" t="s">
        <v>6944</v>
      </c>
    </row>
    <row r="4581" spans="1:11" hidden="1" x14ac:dyDescent="0.25">
      <c r="A4581" s="3">
        <v>1480275</v>
      </c>
      <c r="B4581" t="s">
        <v>3658</v>
      </c>
      <c r="C4581" t="s">
        <v>1716</v>
      </c>
      <c r="D4581" t="s">
        <v>1716</v>
      </c>
      <c r="E4581" t="s">
        <v>990</v>
      </c>
      <c r="F4581" s="4">
        <v>3400</v>
      </c>
      <c r="G4581" t="s">
        <v>1716</v>
      </c>
      <c r="H4581" t="s">
        <v>976</v>
      </c>
      <c r="I4581" t="s">
        <v>19</v>
      </c>
      <c r="J4581" t="s">
        <v>17</v>
      </c>
      <c r="K4581" t="s">
        <v>977</v>
      </c>
    </row>
    <row r="4582" spans="1:11" hidden="1" x14ac:dyDescent="0.25">
      <c r="A4582" s="3">
        <v>1480446</v>
      </c>
      <c r="B4582" t="s">
        <v>12511</v>
      </c>
      <c r="C4582" t="s">
        <v>100</v>
      </c>
      <c r="D4582" t="s">
        <v>36</v>
      </c>
      <c r="E4582" t="s">
        <v>1479</v>
      </c>
      <c r="F4582" s="4">
        <v>2275</v>
      </c>
      <c r="G4582" t="s">
        <v>5019</v>
      </c>
      <c r="H4582" t="s">
        <v>976</v>
      </c>
      <c r="I4582" t="s">
        <v>325</v>
      </c>
      <c r="J4582" t="s">
        <v>325</v>
      </c>
      <c r="K4582" t="s">
        <v>6944</v>
      </c>
    </row>
    <row r="4583" spans="1:11" hidden="1" x14ac:dyDescent="0.25">
      <c r="A4583" s="3">
        <v>1480487</v>
      </c>
      <c r="B4583" t="s">
        <v>3659</v>
      </c>
      <c r="C4583" t="s">
        <v>3660</v>
      </c>
      <c r="D4583" t="s">
        <v>1542</v>
      </c>
      <c r="E4583" t="s">
        <v>3661</v>
      </c>
      <c r="F4583" s="4">
        <v>3383.75</v>
      </c>
      <c r="G4583" t="s">
        <v>3662</v>
      </c>
      <c r="H4583" t="s">
        <v>976</v>
      </c>
      <c r="I4583" t="s">
        <v>2124</v>
      </c>
      <c r="J4583" t="s">
        <v>48</v>
      </c>
      <c r="K4583" t="s">
        <v>977</v>
      </c>
    </row>
    <row r="4584" spans="1:11" hidden="1" x14ac:dyDescent="0.25">
      <c r="A4584" s="3">
        <v>1480477</v>
      </c>
      <c r="B4584" t="s">
        <v>12512</v>
      </c>
      <c r="C4584" t="s">
        <v>36</v>
      </c>
      <c r="D4584" t="s">
        <v>801</v>
      </c>
      <c r="E4584" t="s">
        <v>1503</v>
      </c>
      <c r="F4584" s="4">
        <v>1525</v>
      </c>
      <c r="G4584" t="s">
        <v>3995</v>
      </c>
      <c r="H4584" t="s">
        <v>976</v>
      </c>
      <c r="I4584" t="s">
        <v>19</v>
      </c>
      <c r="J4584" t="s">
        <v>19</v>
      </c>
      <c r="K4584" t="s">
        <v>6944</v>
      </c>
    </row>
    <row r="4585" spans="1:11" hidden="1" x14ac:dyDescent="0.25">
      <c r="A4585" s="3">
        <v>1480465</v>
      </c>
      <c r="B4585" t="s">
        <v>3663</v>
      </c>
      <c r="C4585" t="s">
        <v>3664</v>
      </c>
      <c r="D4585" t="s">
        <v>3664</v>
      </c>
      <c r="E4585" t="s">
        <v>990</v>
      </c>
      <c r="F4585" s="4">
        <v>2926</v>
      </c>
      <c r="G4585" t="s">
        <v>3664</v>
      </c>
      <c r="H4585" t="s">
        <v>976</v>
      </c>
      <c r="I4585" t="s">
        <v>19</v>
      </c>
      <c r="J4585" t="s">
        <v>17</v>
      </c>
      <c r="K4585" t="s">
        <v>977</v>
      </c>
    </row>
    <row r="4586" spans="1:11" hidden="1" x14ac:dyDescent="0.25">
      <c r="A4586" s="3">
        <v>1480524</v>
      </c>
      <c r="B4586" t="s">
        <v>12513</v>
      </c>
      <c r="C4586" t="s">
        <v>4918</v>
      </c>
      <c r="D4586" t="s">
        <v>2695</v>
      </c>
      <c r="E4586" t="s">
        <v>3724</v>
      </c>
      <c r="F4586" s="4">
        <v>1973.75</v>
      </c>
      <c r="G4586" t="s">
        <v>12514</v>
      </c>
      <c r="H4586" t="s">
        <v>976</v>
      </c>
      <c r="I4586" t="s">
        <v>48</v>
      </c>
      <c r="J4586" t="s">
        <v>48</v>
      </c>
      <c r="K4586" t="s">
        <v>6944</v>
      </c>
    </row>
    <row r="4587" spans="1:11" hidden="1" x14ac:dyDescent="0.25">
      <c r="A4587" s="3">
        <v>1481557</v>
      </c>
      <c r="B4587" t="s">
        <v>12515</v>
      </c>
      <c r="C4587" t="s">
        <v>404</v>
      </c>
      <c r="D4587" t="s">
        <v>1924</v>
      </c>
      <c r="E4587" t="s">
        <v>3802</v>
      </c>
      <c r="F4587" s="4">
        <v>4287.5</v>
      </c>
      <c r="G4587" t="s">
        <v>12516</v>
      </c>
      <c r="H4587" t="s">
        <v>976</v>
      </c>
      <c r="I4587" t="s">
        <v>325</v>
      </c>
      <c r="J4587" t="s">
        <v>325</v>
      </c>
      <c r="K4587" t="s">
        <v>6944</v>
      </c>
    </row>
    <row r="4588" spans="1:11" hidden="1" x14ac:dyDescent="0.25">
      <c r="A4588" s="3">
        <v>1480494</v>
      </c>
      <c r="B4588" t="s">
        <v>3665</v>
      </c>
      <c r="C4588" t="s">
        <v>1342</v>
      </c>
      <c r="D4588" t="s">
        <v>357</v>
      </c>
      <c r="E4588" t="s">
        <v>3666</v>
      </c>
      <c r="F4588" s="4">
        <v>4562.5</v>
      </c>
      <c r="G4588" t="s">
        <v>3667</v>
      </c>
      <c r="H4588" t="s">
        <v>976</v>
      </c>
      <c r="I4588" t="s">
        <v>19</v>
      </c>
      <c r="J4588" t="s">
        <v>19</v>
      </c>
      <c r="K4588" t="s">
        <v>977</v>
      </c>
    </row>
    <row r="4589" spans="1:11" hidden="1" x14ac:dyDescent="0.25">
      <c r="A4589" s="3">
        <v>1480485</v>
      </c>
      <c r="B4589" t="s">
        <v>12517</v>
      </c>
      <c r="C4589" t="s">
        <v>12518</v>
      </c>
      <c r="D4589" t="s">
        <v>12518</v>
      </c>
      <c r="E4589" t="s">
        <v>990</v>
      </c>
      <c r="F4589" s="4">
        <v>5495</v>
      </c>
      <c r="G4589" t="s">
        <v>12518</v>
      </c>
      <c r="H4589" t="s">
        <v>976</v>
      </c>
      <c r="I4589" t="s">
        <v>17</v>
      </c>
      <c r="J4589" t="s">
        <v>17</v>
      </c>
      <c r="K4589" t="s">
        <v>6944</v>
      </c>
    </row>
    <row r="4590" spans="1:11" hidden="1" x14ac:dyDescent="0.25">
      <c r="A4590" s="3">
        <v>1480602</v>
      </c>
      <c r="B4590" t="s">
        <v>12519</v>
      </c>
      <c r="C4590" t="s">
        <v>3105</v>
      </c>
      <c r="D4590" t="s">
        <v>12520</v>
      </c>
      <c r="E4590" t="s">
        <v>1292</v>
      </c>
      <c r="F4590" s="4">
        <v>5747.5</v>
      </c>
      <c r="G4590" t="s">
        <v>6118</v>
      </c>
      <c r="H4590" t="s">
        <v>976</v>
      </c>
      <c r="I4590" t="s">
        <v>44</v>
      </c>
      <c r="J4590" t="s">
        <v>44</v>
      </c>
      <c r="K4590" t="s">
        <v>6944</v>
      </c>
    </row>
    <row r="4591" spans="1:11" hidden="1" x14ac:dyDescent="0.25">
      <c r="A4591" s="3">
        <v>1480618</v>
      </c>
      <c r="B4591" t="s">
        <v>3668</v>
      </c>
      <c r="C4591" t="s">
        <v>100</v>
      </c>
      <c r="D4591" t="s">
        <v>100</v>
      </c>
      <c r="E4591" t="s">
        <v>990</v>
      </c>
      <c r="F4591" s="4">
        <v>2500</v>
      </c>
      <c r="G4591" t="s">
        <v>100</v>
      </c>
      <c r="H4591" t="s">
        <v>976</v>
      </c>
      <c r="I4591" t="s">
        <v>17</v>
      </c>
      <c r="J4591" t="s">
        <v>17</v>
      </c>
      <c r="K4591" t="s">
        <v>977</v>
      </c>
    </row>
    <row r="4592" spans="1:11" hidden="1" x14ac:dyDescent="0.25">
      <c r="A4592" s="3">
        <v>1480619</v>
      </c>
      <c r="B4592" t="s">
        <v>12521</v>
      </c>
      <c r="C4592" t="s">
        <v>10390</v>
      </c>
      <c r="D4592" t="s">
        <v>1190</v>
      </c>
      <c r="E4592" t="s">
        <v>12522</v>
      </c>
      <c r="F4592" s="4">
        <v>936</v>
      </c>
      <c r="G4592" t="s">
        <v>12523</v>
      </c>
      <c r="H4592" t="s">
        <v>976</v>
      </c>
      <c r="I4592" t="s">
        <v>44</v>
      </c>
      <c r="J4592" t="s">
        <v>19</v>
      </c>
      <c r="K4592" t="s">
        <v>6944</v>
      </c>
    </row>
    <row r="4593" spans="1:11" hidden="1" x14ac:dyDescent="0.25">
      <c r="A4593" s="3">
        <v>1480577</v>
      </c>
      <c r="B4593" t="s">
        <v>12524</v>
      </c>
      <c r="C4593" t="s">
        <v>2107</v>
      </c>
      <c r="D4593" t="s">
        <v>1146</v>
      </c>
      <c r="E4593" t="s">
        <v>12525</v>
      </c>
      <c r="F4593" s="4">
        <v>953.4</v>
      </c>
      <c r="G4593" t="s">
        <v>12526</v>
      </c>
      <c r="H4593" t="s">
        <v>976</v>
      </c>
      <c r="I4593" t="s">
        <v>19</v>
      </c>
      <c r="J4593" t="s">
        <v>19</v>
      </c>
      <c r="K4593" t="s">
        <v>6944</v>
      </c>
    </row>
    <row r="4594" spans="1:11" hidden="1" x14ac:dyDescent="0.25">
      <c r="A4594" s="3">
        <v>1480584</v>
      </c>
      <c r="B4594" t="s">
        <v>12527</v>
      </c>
      <c r="C4594" t="s">
        <v>1378</v>
      </c>
      <c r="D4594" t="s">
        <v>1075</v>
      </c>
      <c r="E4594" t="s">
        <v>1236</v>
      </c>
      <c r="F4594" s="4">
        <v>4537.5</v>
      </c>
      <c r="G4594" t="s">
        <v>12528</v>
      </c>
      <c r="H4594" t="s">
        <v>976</v>
      </c>
      <c r="I4594" t="s">
        <v>1125</v>
      </c>
      <c r="J4594" t="s">
        <v>1175</v>
      </c>
      <c r="K4594" t="s">
        <v>6944</v>
      </c>
    </row>
    <row r="4595" spans="1:11" hidden="1" x14ac:dyDescent="0.25">
      <c r="A4595" s="3">
        <v>1480639</v>
      </c>
      <c r="B4595" t="s">
        <v>12529</v>
      </c>
      <c r="C4595" t="s">
        <v>5621</v>
      </c>
      <c r="D4595" t="s">
        <v>5621</v>
      </c>
      <c r="E4595" t="s">
        <v>990</v>
      </c>
      <c r="F4595" s="4">
        <v>685</v>
      </c>
      <c r="G4595" t="s">
        <v>5621</v>
      </c>
      <c r="H4595" t="s">
        <v>976</v>
      </c>
      <c r="I4595" t="s">
        <v>17</v>
      </c>
      <c r="J4595" t="s">
        <v>17</v>
      </c>
      <c r="K4595" t="s">
        <v>6944</v>
      </c>
    </row>
    <row r="4596" spans="1:11" hidden="1" x14ac:dyDescent="0.25">
      <c r="A4596" s="3">
        <v>1480637</v>
      </c>
      <c r="B4596" t="s">
        <v>12530</v>
      </c>
      <c r="C4596" t="s">
        <v>287</v>
      </c>
      <c r="D4596" t="s">
        <v>287</v>
      </c>
      <c r="E4596" t="s">
        <v>990</v>
      </c>
      <c r="F4596" s="4">
        <v>3000</v>
      </c>
      <c r="G4596" t="s">
        <v>287</v>
      </c>
      <c r="H4596" t="s">
        <v>976</v>
      </c>
      <c r="I4596" t="s">
        <v>17</v>
      </c>
      <c r="J4596" t="s">
        <v>17</v>
      </c>
      <c r="K4596" t="s">
        <v>6944</v>
      </c>
    </row>
    <row r="4597" spans="1:11" hidden="1" x14ac:dyDescent="0.25">
      <c r="A4597" s="3">
        <v>1480678</v>
      </c>
      <c r="B4597" t="s">
        <v>12531</v>
      </c>
      <c r="C4597" t="s">
        <v>1132</v>
      </c>
      <c r="D4597" t="s">
        <v>1327</v>
      </c>
      <c r="E4597" t="s">
        <v>999</v>
      </c>
      <c r="F4597" s="4">
        <v>9750</v>
      </c>
      <c r="G4597" t="s">
        <v>3054</v>
      </c>
      <c r="H4597" t="s">
        <v>976</v>
      </c>
      <c r="I4597" t="s">
        <v>19</v>
      </c>
      <c r="J4597" t="s">
        <v>17</v>
      </c>
      <c r="K4597" t="s">
        <v>6944</v>
      </c>
    </row>
    <row r="4598" spans="1:11" hidden="1" x14ac:dyDescent="0.25">
      <c r="A4598" s="3">
        <v>1480673</v>
      </c>
      <c r="B4598" t="s">
        <v>3669</v>
      </c>
      <c r="C4598" t="s">
        <v>39</v>
      </c>
      <c r="D4598" t="s">
        <v>39</v>
      </c>
      <c r="E4598" t="s">
        <v>990</v>
      </c>
      <c r="F4598" s="4">
        <v>3500</v>
      </c>
      <c r="G4598" t="s">
        <v>39</v>
      </c>
      <c r="H4598" t="s">
        <v>976</v>
      </c>
      <c r="I4598" t="s">
        <v>17</v>
      </c>
      <c r="J4598" t="s">
        <v>17</v>
      </c>
      <c r="K4598" t="s">
        <v>977</v>
      </c>
    </row>
    <row r="4599" spans="1:11" hidden="1" x14ac:dyDescent="0.25">
      <c r="A4599" s="3">
        <v>1480674</v>
      </c>
      <c r="B4599" t="s">
        <v>3670</v>
      </c>
      <c r="C4599" t="s">
        <v>655</v>
      </c>
      <c r="D4599" t="s">
        <v>331</v>
      </c>
      <c r="E4599" t="s">
        <v>973</v>
      </c>
      <c r="F4599" s="4">
        <v>3100</v>
      </c>
      <c r="G4599" t="s">
        <v>272</v>
      </c>
      <c r="H4599" t="s">
        <v>976</v>
      </c>
      <c r="I4599" t="s">
        <v>1020</v>
      </c>
      <c r="J4599" t="s">
        <v>44</v>
      </c>
      <c r="K4599" t="s">
        <v>977</v>
      </c>
    </row>
    <row r="4600" spans="1:11" hidden="1" x14ac:dyDescent="0.25">
      <c r="A4600" s="3">
        <v>1480723</v>
      </c>
      <c r="B4600" t="s">
        <v>12532</v>
      </c>
      <c r="C4600" t="s">
        <v>739</v>
      </c>
      <c r="D4600" t="s">
        <v>6400</v>
      </c>
      <c r="E4600" t="s">
        <v>9112</v>
      </c>
      <c r="F4600" s="4">
        <v>1308.75</v>
      </c>
      <c r="G4600" t="s">
        <v>2405</v>
      </c>
      <c r="H4600" t="s">
        <v>976</v>
      </c>
      <c r="I4600" t="s">
        <v>19</v>
      </c>
      <c r="J4600" t="s">
        <v>17</v>
      </c>
      <c r="K4600" t="s">
        <v>6944</v>
      </c>
    </row>
    <row r="4601" spans="1:11" hidden="1" x14ac:dyDescent="0.25">
      <c r="A4601" s="3">
        <v>1480720</v>
      </c>
      <c r="B4601" t="s">
        <v>3671</v>
      </c>
      <c r="C4601" t="s">
        <v>18</v>
      </c>
      <c r="D4601" t="s">
        <v>18</v>
      </c>
      <c r="E4601" t="s">
        <v>990</v>
      </c>
      <c r="F4601" s="4">
        <v>900</v>
      </c>
      <c r="G4601" t="s">
        <v>18</v>
      </c>
      <c r="H4601" t="s">
        <v>976</v>
      </c>
      <c r="I4601" t="s">
        <v>17</v>
      </c>
      <c r="J4601" t="s">
        <v>17</v>
      </c>
      <c r="K4601" t="s">
        <v>977</v>
      </c>
    </row>
    <row r="4602" spans="1:11" hidden="1" x14ac:dyDescent="0.25">
      <c r="A4602" s="3">
        <v>1480717</v>
      </c>
      <c r="B4602" t="s">
        <v>12533</v>
      </c>
      <c r="C4602" t="s">
        <v>9911</v>
      </c>
      <c r="D4602" t="s">
        <v>178</v>
      </c>
      <c r="E4602" t="s">
        <v>12534</v>
      </c>
      <c r="F4602" s="4">
        <v>4609.25</v>
      </c>
      <c r="G4602" t="s">
        <v>12535</v>
      </c>
      <c r="H4602" t="s">
        <v>976</v>
      </c>
      <c r="I4602" t="s">
        <v>12536</v>
      </c>
      <c r="J4602" t="s">
        <v>2123</v>
      </c>
      <c r="K4602" t="s">
        <v>6944</v>
      </c>
    </row>
    <row r="4603" spans="1:11" hidden="1" x14ac:dyDescent="0.25">
      <c r="A4603" s="3">
        <v>1480718</v>
      </c>
      <c r="B4603" t="s">
        <v>12537</v>
      </c>
      <c r="C4603" t="s">
        <v>12538</v>
      </c>
      <c r="D4603" t="s">
        <v>12538</v>
      </c>
      <c r="E4603" t="s">
        <v>990</v>
      </c>
      <c r="F4603" s="4">
        <v>1140.1600000000001</v>
      </c>
      <c r="G4603" t="s">
        <v>12538</v>
      </c>
      <c r="H4603" t="s">
        <v>976</v>
      </c>
      <c r="I4603" t="s">
        <v>17</v>
      </c>
      <c r="J4603" t="s">
        <v>17</v>
      </c>
      <c r="K4603" t="s">
        <v>6944</v>
      </c>
    </row>
    <row r="4604" spans="1:11" hidden="1" x14ac:dyDescent="0.25">
      <c r="A4604" s="3">
        <v>1480777</v>
      </c>
      <c r="B4604" t="s">
        <v>12539</v>
      </c>
      <c r="C4604" t="s">
        <v>2174</v>
      </c>
      <c r="D4604" t="s">
        <v>18</v>
      </c>
      <c r="E4604" t="s">
        <v>2400</v>
      </c>
      <c r="F4604" s="4">
        <v>1162.5</v>
      </c>
      <c r="G4604" t="s">
        <v>7482</v>
      </c>
      <c r="H4604" t="s">
        <v>976</v>
      </c>
      <c r="I4604" t="s">
        <v>325</v>
      </c>
      <c r="J4604" t="s">
        <v>325</v>
      </c>
      <c r="K4604" t="s">
        <v>6944</v>
      </c>
    </row>
    <row r="4605" spans="1:11" hidden="1" x14ac:dyDescent="0.25">
      <c r="A4605" s="3">
        <v>1480770</v>
      </c>
      <c r="B4605" t="s">
        <v>12540</v>
      </c>
      <c r="C4605" t="s">
        <v>24</v>
      </c>
      <c r="D4605" t="s">
        <v>24</v>
      </c>
      <c r="E4605" t="s">
        <v>990</v>
      </c>
      <c r="F4605" s="4">
        <v>1500</v>
      </c>
      <c r="G4605" t="s">
        <v>24</v>
      </c>
      <c r="H4605" t="s">
        <v>976</v>
      </c>
      <c r="I4605" t="s">
        <v>17</v>
      </c>
      <c r="J4605" t="s">
        <v>17</v>
      </c>
      <c r="K4605" t="s">
        <v>6944</v>
      </c>
    </row>
    <row r="4606" spans="1:11" hidden="1" x14ac:dyDescent="0.25">
      <c r="A4606" s="3">
        <v>1481582</v>
      </c>
      <c r="B4606" t="s">
        <v>12541</v>
      </c>
      <c r="C4606" t="s">
        <v>53</v>
      </c>
      <c r="D4606" t="s">
        <v>12542</v>
      </c>
      <c r="E4606" t="s">
        <v>12543</v>
      </c>
      <c r="F4606" s="4">
        <v>641.29499999999996</v>
      </c>
      <c r="G4606" t="s">
        <v>12544</v>
      </c>
      <c r="H4606" t="s">
        <v>976</v>
      </c>
      <c r="I4606" t="s">
        <v>1298</v>
      </c>
      <c r="J4606" t="s">
        <v>1064</v>
      </c>
      <c r="K4606" t="s">
        <v>6944</v>
      </c>
    </row>
    <row r="4607" spans="1:11" hidden="1" x14ac:dyDescent="0.25">
      <c r="A4607" s="3">
        <v>1480754</v>
      </c>
      <c r="B4607" t="s">
        <v>12545</v>
      </c>
      <c r="C4607" t="s">
        <v>100</v>
      </c>
      <c r="D4607" t="s">
        <v>100</v>
      </c>
      <c r="E4607" t="s">
        <v>990</v>
      </c>
      <c r="F4607" s="4">
        <v>2500</v>
      </c>
      <c r="G4607" t="s">
        <v>100</v>
      </c>
      <c r="H4607" t="s">
        <v>976</v>
      </c>
      <c r="I4607" t="s">
        <v>17</v>
      </c>
      <c r="J4607" t="s">
        <v>17</v>
      </c>
      <c r="K4607" t="s">
        <v>6944</v>
      </c>
    </row>
    <row r="4608" spans="1:11" hidden="1" x14ac:dyDescent="0.25">
      <c r="A4608" s="3">
        <v>1480831</v>
      </c>
      <c r="B4608" t="s">
        <v>3672</v>
      </c>
      <c r="C4608" t="s">
        <v>287</v>
      </c>
      <c r="D4608" t="s">
        <v>287</v>
      </c>
      <c r="E4608" t="s">
        <v>990</v>
      </c>
      <c r="F4608" s="4">
        <v>3000</v>
      </c>
      <c r="G4608" t="s">
        <v>287</v>
      </c>
      <c r="H4608" t="s">
        <v>976</v>
      </c>
      <c r="I4608" t="s">
        <v>17</v>
      </c>
      <c r="J4608" t="s">
        <v>17</v>
      </c>
      <c r="K4608" t="s">
        <v>977</v>
      </c>
    </row>
    <row r="4609" spans="1:11" hidden="1" x14ac:dyDescent="0.25">
      <c r="A4609" s="3">
        <v>1480851</v>
      </c>
      <c r="B4609" t="s">
        <v>3673</v>
      </c>
      <c r="C4609" t="s">
        <v>460</v>
      </c>
      <c r="D4609" t="s">
        <v>3674</v>
      </c>
      <c r="E4609" t="s">
        <v>3675</v>
      </c>
      <c r="F4609" s="4">
        <v>2652.75</v>
      </c>
      <c r="G4609" t="s">
        <v>3676</v>
      </c>
      <c r="H4609" t="s">
        <v>976</v>
      </c>
      <c r="I4609" t="s">
        <v>3301</v>
      </c>
      <c r="J4609" t="s">
        <v>997</v>
      </c>
      <c r="K4609" t="s">
        <v>977</v>
      </c>
    </row>
    <row r="4610" spans="1:11" hidden="1" x14ac:dyDescent="0.25">
      <c r="A4610" s="3">
        <v>1480790</v>
      </c>
      <c r="B4610" t="s">
        <v>12546</v>
      </c>
      <c r="C4610" t="s">
        <v>2961</v>
      </c>
      <c r="D4610" t="s">
        <v>2961</v>
      </c>
      <c r="E4610" t="s">
        <v>990</v>
      </c>
      <c r="F4610" s="4">
        <v>3550</v>
      </c>
      <c r="G4610" t="s">
        <v>2961</v>
      </c>
      <c r="H4610" t="s">
        <v>976</v>
      </c>
      <c r="I4610" t="s">
        <v>17</v>
      </c>
      <c r="J4610" t="s">
        <v>17</v>
      </c>
      <c r="K4610" t="s">
        <v>6944</v>
      </c>
    </row>
    <row r="4611" spans="1:11" hidden="1" x14ac:dyDescent="0.25">
      <c r="A4611" s="3">
        <v>1480886</v>
      </c>
      <c r="B4611" t="s">
        <v>3677</v>
      </c>
      <c r="C4611" t="s">
        <v>39</v>
      </c>
      <c r="D4611" t="s">
        <v>39</v>
      </c>
      <c r="E4611" t="s">
        <v>990</v>
      </c>
      <c r="F4611" s="4">
        <v>3500</v>
      </c>
      <c r="G4611" t="s">
        <v>39</v>
      </c>
      <c r="H4611" t="s">
        <v>976</v>
      </c>
      <c r="I4611" t="s">
        <v>17</v>
      </c>
      <c r="J4611" t="s">
        <v>17</v>
      </c>
      <c r="K4611" t="s">
        <v>977</v>
      </c>
    </row>
    <row r="4612" spans="1:11" hidden="1" x14ac:dyDescent="0.25">
      <c r="A4612" s="3">
        <v>1480919</v>
      </c>
      <c r="B4612" t="s">
        <v>12547</v>
      </c>
      <c r="C4612" t="s">
        <v>1911</v>
      </c>
      <c r="D4612" t="s">
        <v>18</v>
      </c>
      <c r="E4612" t="s">
        <v>12548</v>
      </c>
      <c r="F4612" s="4">
        <v>1192.2750000000001</v>
      </c>
      <c r="G4612" t="s">
        <v>12549</v>
      </c>
      <c r="H4612" t="s">
        <v>976</v>
      </c>
      <c r="I4612" t="s">
        <v>19</v>
      </c>
      <c r="J4612" t="s">
        <v>19</v>
      </c>
      <c r="K4612" t="s">
        <v>6944</v>
      </c>
    </row>
    <row r="4613" spans="1:11" hidden="1" x14ac:dyDescent="0.25">
      <c r="A4613" s="3">
        <v>1480857</v>
      </c>
      <c r="B4613" t="s">
        <v>3678</v>
      </c>
      <c r="C4613" t="s">
        <v>1529</v>
      </c>
      <c r="D4613" t="s">
        <v>1243</v>
      </c>
      <c r="E4613" t="s">
        <v>1676</v>
      </c>
      <c r="F4613" s="4">
        <v>6925</v>
      </c>
      <c r="G4613" t="s">
        <v>3679</v>
      </c>
      <c r="H4613" t="s">
        <v>976</v>
      </c>
      <c r="I4613" t="s">
        <v>3680</v>
      </c>
      <c r="J4613" t="s">
        <v>1751</v>
      </c>
      <c r="K4613" t="s">
        <v>977</v>
      </c>
    </row>
    <row r="4614" spans="1:11" hidden="1" x14ac:dyDescent="0.25">
      <c r="A4614" s="3">
        <v>1480867</v>
      </c>
      <c r="B4614" t="s">
        <v>3681</v>
      </c>
      <c r="C4614" t="s">
        <v>1803</v>
      </c>
      <c r="D4614" t="s">
        <v>28</v>
      </c>
      <c r="E4614" t="s">
        <v>3682</v>
      </c>
      <c r="F4614" s="4">
        <v>6337.5</v>
      </c>
      <c r="G4614" t="s">
        <v>3683</v>
      </c>
      <c r="H4614" t="s">
        <v>976</v>
      </c>
      <c r="I4614" t="s">
        <v>1522</v>
      </c>
      <c r="J4614" t="s">
        <v>1064</v>
      </c>
      <c r="K4614" t="s">
        <v>977</v>
      </c>
    </row>
    <row r="4615" spans="1:11" hidden="1" x14ac:dyDescent="0.25">
      <c r="A4615" s="3">
        <v>1480976</v>
      </c>
      <c r="B4615" t="s">
        <v>12550</v>
      </c>
      <c r="C4615" t="s">
        <v>104</v>
      </c>
      <c r="D4615" t="s">
        <v>104</v>
      </c>
      <c r="E4615" t="s">
        <v>990</v>
      </c>
      <c r="F4615" s="4">
        <v>2000</v>
      </c>
      <c r="G4615" t="s">
        <v>104</v>
      </c>
      <c r="H4615" t="s">
        <v>976</v>
      </c>
      <c r="I4615" t="s">
        <v>17</v>
      </c>
      <c r="J4615" t="s">
        <v>17</v>
      </c>
      <c r="K4615" t="s">
        <v>6944</v>
      </c>
    </row>
    <row r="4616" spans="1:11" hidden="1" x14ac:dyDescent="0.25">
      <c r="A4616" s="3">
        <v>1480960</v>
      </c>
      <c r="B4616" t="s">
        <v>12551</v>
      </c>
      <c r="C4616" t="s">
        <v>36</v>
      </c>
      <c r="D4616" t="s">
        <v>1362</v>
      </c>
      <c r="E4616" t="s">
        <v>12552</v>
      </c>
      <c r="F4616" s="4">
        <v>1173.4675</v>
      </c>
      <c r="G4616" t="s">
        <v>12553</v>
      </c>
      <c r="H4616" t="s">
        <v>976</v>
      </c>
      <c r="I4616" t="s">
        <v>988</v>
      </c>
      <c r="J4616" t="s">
        <v>44</v>
      </c>
      <c r="K4616" t="s">
        <v>6944</v>
      </c>
    </row>
    <row r="4617" spans="1:11" hidden="1" x14ac:dyDescent="0.25">
      <c r="A4617" s="3">
        <v>1480979</v>
      </c>
      <c r="B4617" t="s">
        <v>12554</v>
      </c>
      <c r="C4617" t="s">
        <v>191</v>
      </c>
      <c r="D4617" t="s">
        <v>191</v>
      </c>
      <c r="E4617" t="s">
        <v>990</v>
      </c>
      <c r="F4617" s="4">
        <v>2700</v>
      </c>
      <c r="G4617" t="s">
        <v>191</v>
      </c>
      <c r="H4617" t="s">
        <v>976</v>
      </c>
      <c r="I4617" t="s">
        <v>1104</v>
      </c>
      <c r="J4617" t="s">
        <v>17</v>
      </c>
      <c r="K4617" t="s">
        <v>6944</v>
      </c>
    </row>
    <row r="4618" spans="1:11" hidden="1" x14ac:dyDescent="0.25">
      <c r="A4618" s="3">
        <v>1480955</v>
      </c>
      <c r="B4618" t="s">
        <v>12555</v>
      </c>
      <c r="C4618" t="s">
        <v>1059</v>
      </c>
      <c r="D4618" t="s">
        <v>1059</v>
      </c>
      <c r="E4618" t="s">
        <v>990</v>
      </c>
      <c r="F4618" s="4">
        <v>4356</v>
      </c>
      <c r="G4618" t="s">
        <v>1059</v>
      </c>
      <c r="H4618" t="s">
        <v>976</v>
      </c>
      <c r="I4618" t="s">
        <v>17</v>
      </c>
      <c r="J4618" t="s">
        <v>17</v>
      </c>
      <c r="K4618" t="s">
        <v>6977</v>
      </c>
    </row>
    <row r="4619" spans="1:11" hidden="1" x14ac:dyDescent="0.25">
      <c r="A4619" s="3">
        <v>1481019</v>
      </c>
      <c r="B4619" t="s">
        <v>12556</v>
      </c>
      <c r="C4619" t="s">
        <v>211</v>
      </c>
      <c r="D4619" t="s">
        <v>211</v>
      </c>
      <c r="E4619" t="s">
        <v>990</v>
      </c>
      <c r="F4619" s="4">
        <v>1000</v>
      </c>
      <c r="G4619" t="s">
        <v>211</v>
      </c>
      <c r="H4619" t="s">
        <v>976</v>
      </c>
      <c r="I4619" t="s">
        <v>19</v>
      </c>
      <c r="J4619" t="s">
        <v>19</v>
      </c>
      <c r="K4619" t="s">
        <v>6944</v>
      </c>
    </row>
    <row r="4620" spans="1:11" hidden="1" x14ac:dyDescent="0.25">
      <c r="A4620" s="3">
        <v>1480997</v>
      </c>
      <c r="B4620" t="s">
        <v>12557</v>
      </c>
      <c r="C4620" t="s">
        <v>1431</v>
      </c>
      <c r="D4620" t="s">
        <v>24</v>
      </c>
      <c r="E4620" t="s">
        <v>2324</v>
      </c>
      <c r="F4620" s="4">
        <v>2275</v>
      </c>
      <c r="G4620" t="s">
        <v>5019</v>
      </c>
      <c r="H4620" t="s">
        <v>976</v>
      </c>
      <c r="I4620" t="s">
        <v>1366</v>
      </c>
      <c r="J4620" t="s">
        <v>1751</v>
      </c>
      <c r="K4620" t="s">
        <v>6944</v>
      </c>
    </row>
    <row r="4621" spans="1:11" hidden="1" x14ac:dyDescent="0.25">
      <c r="A4621" s="3">
        <v>1481003</v>
      </c>
      <c r="B4621" t="s">
        <v>12558</v>
      </c>
      <c r="C4621" t="s">
        <v>2107</v>
      </c>
      <c r="D4621" t="s">
        <v>3507</v>
      </c>
      <c r="E4621" t="s">
        <v>12559</v>
      </c>
      <c r="F4621" s="4">
        <v>1272.1500000000001</v>
      </c>
      <c r="G4621" t="s">
        <v>12560</v>
      </c>
      <c r="H4621" t="s">
        <v>976</v>
      </c>
      <c r="I4621" t="s">
        <v>1104</v>
      </c>
      <c r="J4621" t="s">
        <v>810</v>
      </c>
      <c r="K4621" t="s">
        <v>6944</v>
      </c>
    </row>
    <row r="4622" spans="1:11" hidden="1" x14ac:dyDescent="0.25">
      <c r="A4622" s="3">
        <v>1481110</v>
      </c>
      <c r="B4622" t="s">
        <v>3684</v>
      </c>
      <c r="C4622" t="s">
        <v>1059</v>
      </c>
      <c r="D4622" t="s">
        <v>1059</v>
      </c>
      <c r="E4622" t="s">
        <v>990</v>
      </c>
      <c r="F4622" s="4">
        <v>4356</v>
      </c>
      <c r="G4622" t="s">
        <v>1059</v>
      </c>
      <c r="H4622" t="s">
        <v>976</v>
      </c>
      <c r="I4622" t="s">
        <v>325</v>
      </c>
      <c r="J4622" t="s">
        <v>325</v>
      </c>
      <c r="K4622" t="s">
        <v>977</v>
      </c>
    </row>
    <row r="4623" spans="1:11" hidden="1" x14ac:dyDescent="0.25">
      <c r="A4623" s="3">
        <v>1481196</v>
      </c>
      <c r="B4623" t="s">
        <v>12561</v>
      </c>
      <c r="C4623" t="s">
        <v>3333</v>
      </c>
      <c r="D4623" t="s">
        <v>1362</v>
      </c>
      <c r="E4623" t="s">
        <v>12562</v>
      </c>
      <c r="F4623" s="4">
        <v>1735.9675</v>
      </c>
      <c r="G4623" t="s">
        <v>12563</v>
      </c>
      <c r="H4623" t="s">
        <v>976</v>
      </c>
      <c r="I4623" t="s">
        <v>1799</v>
      </c>
      <c r="J4623" t="s">
        <v>988</v>
      </c>
      <c r="K4623" t="s">
        <v>6944</v>
      </c>
    </row>
    <row r="4624" spans="1:11" hidden="1" x14ac:dyDescent="0.25">
      <c r="A4624" s="3">
        <v>1481171</v>
      </c>
      <c r="B4624" t="s">
        <v>3685</v>
      </c>
      <c r="C4624" t="s">
        <v>1375</v>
      </c>
      <c r="D4624" t="s">
        <v>1375</v>
      </c>
      <c r="E4624" t="s">
        <v>990</v>
      </c>
      <c r="F4624" s="4">
        <v>4800</v>
      </c>
      <c r="G4624" t="s">
        <v>1375</v>
      </c>
      <c r="H4624" t="s">
        <v>976</v>
      </c>
      <c r="I4624" t="s">
        <v>17</v>
      </c>
      <c r="J4624" t="s">
        <v>17</v>
      </c>
      <c r="K4624" t="s">
        <v>977</v>
      </c>
    </row>
    <row r="4625" spans="1:11" hidden="1" x14ac:dyDescent="0.25">
      <c r="A4625" s="3">
        <v>1481178</v>
      </c>
      <c r="B4625" t="s">
        <v>3686</v>
      </c>
      <c r="C4625" t="s">
        <v>3687</v>
      </c>
      <c r="D4625" t="s">
        <v>43</v>
      </c>
      <c r="E4625" t="s">
        <v>3688</v>
      </c>
      <c r="F4625" s="4">
        <v>2490.25</v>
      </c>
      <c r="G4625" t="s">
        <v>3689</v>
      </c>
      <c r="H4625" t="s">
        <v>976</v>
      </c>
      <c r="I4625" t="s">
        <v>44</v>
      </c>
      <c r="J4625" t="s">
        <v>44</v>
      </c>
      <c r="K4625" t="s">
        <v>977</v>
      </c>
    </row>
    <row r="4626" spans="1:11" hidden="1" x14ac:dyDescent="0.25">
      <c r="A4626" s="3">
        <v>1481166</v>
      </c>
      <c r="B4626" t="s">
        <v>3690</v>
      </c>
      <c r="C4626" t="s">
        <v>404</v>
      </c>
      <c r="D4626" t="s">
        <v>24</v>
      </c>
      <c r="E4626" t="s">
        <v>1053</v>
      </c>
      <c r="F4626" s="4">
        <v>2375</v>
      </c>
      <c r="G4626" t="s">
        <v>1668</v>
      </c>
      <c r="H4626" t="s">
        <v>976</v>
      </c>
      <c r="I4626" t="s">
        <v>3691</v>
      </c>
      <c r="J4626" t="s">
        <v>988</v>
      </c>
      <c r="K4626" t="s">
        <v>977</v>
      </c>
    </row>
    <row r="4627" spans="1:11" hidden="1" x14ac:dyDescent="0.25">
      <c r="A4627" s="3">
        <v>1481129</v>
      </c>
      <c r="B4627" t="s">
        <v>3692</v>
      </c>
      <c r="C4627" t="s">
        <v>191</v>
      </c>
      <c r="D4627" t="s">
        <v>104</v>
      </c>
      <c r="E4627" t="s">
        <v>1036</v>
      </c>
      <c r="F4627" s="4">
        <v>2175</v>
      </c>
      <c r="G4627" t="s">
        <v>3693</v>
      </c>
      <c r="H4627" t="s">
        <v>976</v>
      </c>
      <c r="I4627" t="s">
        <v>997</v>
      </c>
      <c r="J4627" t="s">
        <v>44</v>
      </c>
      <c r="K4627" t="s">
        <v>977</v>
      </c>
    </row>
    <row r="4628" spans="1:11" hidden="1" x14ac:dyDescent="0.25">
      <c r="A4628" s="3">
        <v>1481215</v>
      </c>
      <c r="B4628" t="s">
        <v>12564</v>
      </c>
      <c r="C4628" t="s">
        <v>1190</v>
      </c>
      <c r="D4628" t="s">
        <v>2278</v>
      </c>
      <c r="E4628" t="s">
        <v>1157</v>
      </c>
      <c r="F4628" s="4">
        <v>487.5</v>
      </c>
      <c r="G4628" t="s">
        <v>3443</v>
      </c>
      <c r="H4628" t="s">
        <v>976</v>
      </c>
      <c r="I4628" t="s">
        <v>19</v>
      </c>
      <c r="J4628" t="s">
        <v>19</v>
      </c>
      <c r="K4628" t="s">
        <v>6944</v>
      </c>
    </row>
    <row r="4629" spans="1:11" hidden="1" x14ac:dyDescent="0.25">
      <c r="A4629" s="3">
        <v>1481216</v>
      </c>
      <c r="B4629" t="s">
        <v>12565</v>
      </c>
      <c r="C4629" t="s">
        <v>7211</v>
      </c>
      <c r="D4629" t="s">
        <v>7211</v>
      </c>
      <c r="E4629" t="s">
        <v>990</v>
      </c>
      <c r="F4629" s="4">
        <v>4110</v>
      </c>
      <c r="G4629" t="s">
        <v>7211</v>
      </c>
      <c r="H4629" t="s">
        <v>976</v>
      </c>
      <c r="I4629" t="s">
        <v>17</v>
      </c>
      <c r="J4629" t="s">
        <v>17</v>
      </c>
      <c r="K4629" t="s">
        <v>6944</v>
      </c>
    </row>
    <row r="4630" spans="1:11" hidden="1" x14ac:dyDescent="0.25">
      <c r="A4630" s="3">
        <v>1481212</v>
      </c>
      <c r="B4630" t="s">
        <v>12566</v>
      </c>
      <c r="C4630" t="s">
        <v>326</v>
      </c>
      <c r="D4630" t="s">
        <v>12567</v>
      </c>
      <c r="E4630" t="s">
        <v>12568</v>
      </c>
      <c r="F4630" s="4">
        <v>855.92499999999995</v>
      </c>
      <c r="G4630" t="s">
        <v>12569</v>
      </c>
      <c r="H4630" t="s">
        <v>976</v>
      </c>
      <c r="I4630" t="s">
        <v>12570</v>
      </c>
      <c r="J4630" t="s">
        <v>5442</v>
      </c>
      <c r="K4630" t="s">
        <v>6944</v>
      </c>
    </row>
    <row r="4631" spans="1:11" hidden="1" x14ac:dyDescent="0.25">
      <c r="A4631" s="3">
        <v>1481224</v>
      </c>
      <c r="B4631" t="s">
        <v>12571</v>
      </c>
      <c r="C4631" t="s">
        <v>2938</v>
      </c>
      <c r="D4631" t="s">
        <v>7298</v>
      </c>
      <c r="E4631" t="s">
        <v>12572</v>
      </c>
      <c r="F4631" s="4">
        <v>1419</v>
      </c>
      <c r="G4631" t="s">
        <v>2876</v>
      </c>
      <c r="H4631" t="s">
        <v>976</v>
      </c>
      <c r="I4631" t="s">
        <v>8097</v>
      </c>
      <c r="J4631" t="s">
        <v>2356</v>
      </c>
      <c r="K4631" t="s">
        <v>6944</v>
      </c>
    </row>
    <row r="4632" spans="1:11" hidden="1" x14ac:dyDescent="0.25">
      <c r="A4632" s="3">
        <v>1481246</v>
      </c>
      <c r="B4632" t="s">
        <v>12573</v>
      </c>
      <c r="C4632" t="s">
        <v>801</v>
      </c>
      <c r="D4632" t="s">
        <v>801</v>
      </c>
      <c r="E4632" t="s">
        <v>990</v>
      </c>
      <c r="F4632" s="4">
        <v>1300</v>
      </c>
      <c r="G4632" t="s">
        <v>801</v>
      </c>
      <c r="H4632" t="s">
        <v>976</v>
      </c>
      <c r="I4632" t="s">
        <v>29</v>
      </c>
      <c r="J4632" t="s">
        <v>17</v>
      </c>
      <c r="K4632" t="s">
        <v>6944</v>
      </c>
    </row>
    <row r="4633" spans="1:11" hidden="1" x14ac:dyDescent="0.25">
      <c r="A4633" s="3">
        <v>1481268</v>
      </c>
      <c r="B4633" t="s">
        <v>3694</v>
      </c>
      <c r="C4633" t="s">
        <v>1077</v>
      </c>
      <c r="D4633" t="s">
        <v>1077</v>
      </c>
      <c r="E4633" t="s">
        <v>990</v>
      </c>
      <c r="F4633" s="4">
        <v>1980</v>
      </c>
      <c r="G4633" t="s">
        <v>1077</v>
      </c>
      <c r="H4633" t="s">
        <v>976</v>
      </c>
      <c r="I4633" t="s">
        <v>17</v>
      </c>
      <c r="J4633" t="s">
        <v>17</v>
      </c>
      <c r="K4633" t="s">
        <v>977</v>
      </c>
    </row>
    <row r="4634" spans="1:11" hidden="1" x14ac:dyDescent="0.25">
      <c r="A4634" s="3">
        <v>1481274</v>
      </c>
      <c r="B4634" t="s">
        <v>3695</v>
      </c>
      <c r="C4634" t="s">
        <v>43</v>
      </c>
      <c r="D4634" t="s">
        <v>3696</v>
      </c>
      <c r="E4634" t="s">
        <v>3697</v>
      </c>
      <c r="F4634" s="4">
        <v>1921.25</v>
      </c>
      <c r="G4634" t="s">
        <v>3698</v>
      </c>
      <c r="H4634" t="s">
        <v>976</v>
      </c>
      <c r="I4634" t="s">
        <v>678</v>
      </c>
      <c r="J4634" t="s">
        <v>325</v>
      </c>
      <c r="K4634" t="s">
        <v>977</v>
      </c>
    </row>
    <row r="4635" spans="1:11" hidden="1" x14ac:dyDescent="0.25">
      <c r="A4635" s="3">
        <v>1481336</v>
      </c>
      <c r="B4635" t="s">
        <v>3699</v>
      </c>
      <c r="C4635" t="s">
        <v>399</v>
      </c>
      <c r="D4635" t="s">
        <v>2168</v>
      </c>
      <c r="E4635" t="s">
        <v>1614</v>
      </c>
      <c r="F4635" s="4">
        <v>702.5</v>
      </c>
      <c r="G4635" t="s">
        <v>3700</v>
      </c>
      <c r="H4635" t="s">
        <v>976</v>
      </c>
      <c r="I4635" t="s">
        <v>3701</v>
      </c>
      <c r="J4635" t="s">
        <v>1737</v>
      </c>
      <c r="K4635" t="s">
        <v>977</v>
      </c>
    </row>
    <row r="4636" spans="1:11" hidden="1" x14ac:dyDescent="0.25">
      <c r="A4636" s="3">
        <v>1481403</v>
      </c>
      <c r="B4636" t="s">
        <v>12574</v>
      </c>
      <c r="C4636" t="s">
        <v>12575</v>
      </c>
      <c r="D4636" t="s">
        <v>404</v>
      </c>
      <c r="E4636" t="s">
        <v>12576</v>
      </c>
      <c r="F4636" s="4">
        <v>16262.5</v>
      </c>
      <c r="G4636" t="s">
        <v>12577</v>
      </c>
      <c r="H4636" t="s">
        <v>976</v>
      </c>
      <c r="I4636" t="s">
        <v>1366</v>
      </c>
      <c r="J4636" t="s">
        <v>1055</v>
      </c>
      <c r="K4636" t="s">
        <v>6944</v>
      </c>
    </row>
    <row r="4637" spans="1:11" hidden="1" x14ac:dyDescent="0.25">
      <c r="A4637" s="3">
        <v>1481360</v>
      </c>
      <c r="B4637" t="s">
        <v>3702</v>
      </c>
      <c r="C4637" t="s">
        <v>1924</v>
      </c>
      <c r="D4637" t="s">
        <v>854</v>
      </c>
      <c r="E4637" t="s">
        <v>3703</v>
      </c>
      <c r="F4637" s="4">
        <v>1837.5</v>
      </c>
      <c r="G4637" t="s">
        <v>3704</v>
      </c>
      <c r="H4637" t="s">
        <v>976</v>
      </c>
      <c r="I4637" t="s">
        <v>2488</v>
      </c>
      <c r="J4637" t="s">
        <v>1238</v>
      </c>
      <c r="K4637" t="s">
        <v>977</v>
      </c>
    </row>
    <row r="4638" spans="1:11" hidden="1" x14ac:dyDescent="0.25">
      <c r="A4638" s="3">
        <v>1481374</v>
      </c>
      <c r="B4638" t="s">
        <v>12578</v>
      </c>
      <c r="C4638" t="s">
        <v>12579</v>
      </c>
      <c r="D4638" t="s">
        <v>1728</v>
      </c>
      <c r="E4638" t="s">
        <v>12580</v>
      </c>
      <c r="F4638" s="4">
        <v>940.37249999999995</v>
      </c>
      <c r="G4638" t="s">
        <v>12581</v>
      </c>
      <c r="H4638" t="s">
        <v>976</v>
      </c>
      <c r="I4638" t="s">
        <v>101</v>
      </c>
      <c r="J4638" t="s">
        <v>40</v>
      </c>
      <c r="K4638" t="s">
        <v>6944</v>
      </c>
    </row>
    <row r="4639" spans="1:11" hidden="1" x14ac:dyDescent="0.25">
      <c r="A4639" s="3">
        <v>1481457</v>
      </c>
      <c r="B4639" t="s">
        <v>12582</v>
      </c>
      <c r="C4639" t="s">
        <v>12583</v>
      </c>
      <c r="D4639" t="s">
        <v>100</v>
      </c>
      <c r="E4639" t="s">
        <v>3926</v>
      </c>
      <c r="F4639" s="4">
        <v>4201.25</v>
      </c>
      <c r="G4639" t="s">
        <v>12584</v>
      </c>
      <c r="H4639" t="s">
        <v>976</v>
      </c>
      <c r="I4639" t="s">
        <v>1128</v>
      </c>
      <c r="J4639" t="s">
        <v>810</v>
      </c>
      <c r="K4639" t="s">
        <v>6944</v>
      </c>
    </row>
    <row r="4640" spans="1:11" hidden="1" x14ac:dyDescent="0.25">
      <c r="A4640" s="3">
        <v>1481488</v>
      </c>
      <c r="B4640" t="s">
        <v>3705</v>
      </c>
      <c r="C4640" t="s">
        <v>1716</v>
      </c>
      <c r="D4640" t="s">
        <v>1244</v>
      </c>
      <c r="E4640" t="s">
        <v>1195</v>
      </c>
      <c r="F4640" s="4">
        <v>1487.5</v>
      </c>
      <c r="G4640" t="s">
        <v>1779</v>
      </c>
      <c r="H4640" t="s">
        <v>976</v>
      </c>
      <c r="I4640" t="s">
        <v>1773</v>
      </c>
      <c r="J4640" t="s">
        <v>1584</v>
      </c>
      <c r="K4640" t="s">
        <v>977</v>
      </c>
    </row>
    <row r="4641" spans="1:11" hidden="1" x14ac:dyDescent="0.25">
      <c r="A4641" s="3">
        <v>1481438</v>
      </c>
      <c r="B4641" t="s">
        <v>12585</v>
      </c>
      <c r="C4641" t="s">
        <v>2107</v>
      </c>
      <c r="D4641" t="s">
        <v>1893</v>
      </c>
      <c r="E4641" t="s">
        <v>8233</v>
      </c>
      <c r="F4641" s="4">
        <v>2435.4</v>
      </c>
      <c r="G4641" t="s">
        <v>8234</v>
      </c>
      <c r="H4641" t="s">
        <v>976</v>
      </c>
      <c r="I4641" t="s">
        <v>810</v>
      </c>
      <c r="J4641" t="s">
        <v>17</v>
      </c>
      <c r="K4641" t="s">
        <v>6944</v>
      </c>
    </row>
    <row r="4642" spans="1:11" hidden="1" x14ac:dyDescent="0.25">
      <c r="A4642" s="3">
        <v>1481508</v>
      </c>
      <c r="B4642" t="s">
        <v>12586</v>
      </c>
      <c r="C4642" t="s">
        <v>481</v>
      </c>
      <c r="D4642" t="s">
        <v>12587</v>
      </c>
      <c r="E4642" t="s">
        <v>1207</v>
      </c>
      <c r="F4642" s="4">
        <v>4592.5</v>
      </c>
      <c r="G4642" t="s">
        <v>12588</v>
      </c>
      <c r="H4642" t="s">
        <v>976</v>
      </c>
      <c r="I4642" t="s">
        <v>29</v>
      </c>
      <c r="J4642" t="s">
        <v>325</v>
      </c>
      <c r="K4642" t="s">
        <v>6944</v>
      </c>
    </row>
    <row r="4643" spans="1:11" hidden="1" x14ac:dyDescent="0.25">
      <c r="A4643" s="3">
        <v>1481519</v>
      </c>
      <c r="B4643" t="s">
        <v>3706</v>
      </c>
      <c r="C4643" t="s">
        <v>2893</v>
      </c>
      <c r="D4643" t="s">
        <v>104</v>
      </c>
      <c r="E4643" t="s">
        <v>2894</v>
      </c>
      <c r="F4643" s="4">
        <v>2308.75</v>
      </c>
      <c r="G4643" t="s">
        <v>2895</v>
      </c>
      <c r="H4643" t="s">
        <v>976</v>
      </c>
      <c r="I4643" t="s">
        <v>1128</v>
      </c>
      <c r="J4643" t="s">
        <v>44</v>
      </c>
      <c r="K4643" t="s">
        <v>977</v>
      </c>
    </row>
    <row r="4644" spans="1:11" hidden="1" x14ac:dyDescent="0.25">
      <c r="A4644" s="3">
        <v>1481529</v>
      </c>
      <c r="B4644" t="s">
        <v>12589</v>
      </c>
      <c r="C4644" t="s">
        <v>191</v>
      </c>
      <c r="D4644" t="s">
        <v>399</v>
      </c>
      <c r="E4644" t="s">
        <v>999</v>
      </c>
      <c r="F4644" s="4">
        <v>1950</v>
      </c>
      <c r="G4644" t="s">
        <v>2174</v>
      </c>
      <c r="H4644" t="s">
        <v>976</v>
      </c>
      <c r="I4644" t="s">
        <v>19</v>
      </c>
      <c r="J4644" t="s">
        <v>19</v>
      </c>
      <c r="K4644" t="s">
        <v>6944</v>
      </c>
    </row>
    <row r="4645" spans="1:11" hidden="1" x14ac:dyDescent="0.25">
      <c r="A4645" s="3">
        <v>1481595</v>
      </c>
      <c r="B4645" t="s">
        <v>12590</v>
      </c>
      <c r="C4645" t="s">
        <v>1519</v>
      </c>
      <c r="D4645" t="s">
        <v>53</v>
      </c>
      <c r="E4645" t="s">
        <v>12591</v>
      </c>
      <c r="F4645" s="4">
        <v>2067</v>
      </c>
      <c r="G4645" t="s">
        <v>12592</v>
      </c>
      <c r="H4645" t="s">
        <v>976</v>
      </c>
      <c r="I4645" t="s">
        <v>29</v>
      </c>
      <c r="J4645" t="s">
        <v>40</v>
      </c>
      <c r="K4645" t="s">
        <v>6944</v>
      </c>
    </row>
    <row r="4646" spans="1:11" hidden="1" x14ac:dyDescent="0.25">
      <c r="A4646" s="3">
        <v>1481666</v>
      </c>
      <c r="B4646" t="s">
        <v>12593</v>
      </c>
      <c r="C4646" t="s">
        <v>404</v>
      </c>
      <c r="D4646" t="s">
        <v>404</v>
      </c>
      <c r="E4646" t="s">
        <v>990</v>
      </c>
      <c r="F4646" s="4">
        <v>5000</v>
      </c>
      <c r="G4646" t="s">
        <v>404</v>
      </c>
      <c r="H4646" t="s">
        <v>976</v>
      </c>
      <c r="I4646" t="s">
        <v>17</v>
      </c>
      <c r="J4646" t="s">
        <v>17</v>
      </c>
      <c r="K4646" t="s">
        <v>6944</v>
      </c>
    </row>
    <row r="4647" spans="1:11" hidden="1" x14ac:dyDescent="0.25">
      <c r="A4647" s="3">
        <v>1481679</v>
      </c>
      <c r="B4647" t="s">
        <v>12594</v>
      </c>
      <c r="C4647" t="s">
        <v>7052</v>
      </c>
      <c r="D4647" t="s">
        <v>1914</v>
      </c>
      <c r="E4647" t="s">
        <v>6979</v>
      </c>
      <c r="F4647" s="4">
        <v>2413.5</v>
      </c>
      <c r="G4647" t="s">
        <v>12595</v>
      </c>
      <c r="H4647" t="s">
        <v>976</v>
      </c>
      <c r="I4647" t="s">
        <v>19</v>
      </c>
      <c r="J4647" t="s">
        <v>19</v>
      </c>
      <c r="K4647" t="s">
        <v>6944</v>
      </c>
    </row>
    <row r="4648" spans="1:11" hidden="1" x14ac:dyDescent="0.25">
      <c r="A4648" s="3">
        <v>1481684</v>
      </c>
      <c r="B4648" t="s">
        <v>12596</v>
      </c>
      <c r="C4648" t="s">
        <v>36</v>
      </c>
      <c r="D4648" t="s">
        <v>3712</v>
      </c>
      <c r="E4648" t="s">
        <v>12597</v>
      </c>
      <c r="F4648" s="4">
        <v>1562.77</v>
      </c>
      <c r="G4648" t="s">
        <v>12598</v>
      </c>
      <c r="H4648" t="s">
        <v>976</v>
      </c>
      <c r="I4648" t="s">
        <v>325</v>
      </c>
      <c r="J4648" t="s">
        <v>325</v>
      </c>
      <c r="K4648" t="s">
        <v>6944</v>
      </c>
    </row>
    <row r="4649" spans="1:11" hidden="1" x14ac:dyDescent="0.25">
      <c r="A4649" s="3">
        <v>1481750</v>
      </c>
      <c r="B4649" t="s">
        <v>3707</v>
      </c>
      <c r="C4649" t="s">
        <v>2236</v>
      </c>
      <c r="D4649" t="s">
        <v>2236</v>
      </c>
      <c r="E4649" t="s">
        <v>990</v>
      </c>
      <c r="F4649" s="4">
        <v>1499</v>
      </c>
      <c r="G4649" t="s">
        <v>2236</v>
      </c>
      <c r="H4649" t="s">
        <v>976</v>
      </c>
      <c r="I4649" t="s">
        <v>17</v>
      </c>
      <c r="J4649" t="s">
        <v>17</v>
      </c>
      <c r="K4649" t="s">
        <v>977</v>
      </c>
    </row>
    <row r="4650" spans="1:11" hidden="1" x14ac:dyDescent="0.25">
      <c r="A4650" s="3">
        <v>1481763</v>
      </c>
      <c r="B4650" t="s">
        <v>3708</v>
      </c>
      <c r="C4650" t="s">
        <v>2736</v>
      </c>
      <c r="D4650" t="s">
        <v>2737</v>
      </c>
      <c r="E4650" t="s">
        <v>1003</v>
      </c>
      <c r="F4650" s="4">
        <v>9350</v>
      </c>
      <c r="G4650" t="s">
        <v>2738</v>
      </c>
      <c r="H4650" t="s">
        <v>976</v>
      </c>
      <c r="I4650" t="s">
        <v>810</v>
      </c>
      <c r="J4650" t="s">
        <v>19</v>
      </c>
      <c r="K4650" t="s">
        <v>977</v>
      </c>
    </row>
    <row r="4651" spans="1:11" hidden="1" x14ac:dyDescent="0.25">
      <c r="A4651" s="3">
        <v>1481738</v>
      </c>
      <c r="B4651" t="s">
        <v>3709</v>
      </c>
      <c r="C4651" t="s">
        <v>53</v>
      </c>
      <c r="D4651" t="s">
        <v>53</v>
      </c>
      <c r="E4651" t="s">
        <v>990</v>
      </c>
      <c r="F4651" s="4">
        <v>1800</v>
      </c>
      <c r="G4651" t="s">
        <v>53</v>
      </c>
      <c r="H4651" t="s">
        <v>976</v>
      </c>
      <c r="I4651" t="s">
        <v>17</v>
      </c>
      <c r="J4651" t="s">
        <v>17</v>
      </c>
      <c r="K4651" t="s">
        <v>977</v>
      </c>
    </row>
    <row r="4652" spans="1:11" hidden="1" x14ac:dyDescent="0.25">
      <c r="A4652" s="3">
        <v>1481715</v>
      </c>
      <c r="B4652" t="s">
        <v>12599</v>
      </c>
      <c r="C4652" t="s">
        <v>5456</v>
      </c>
      <c r="D4652" t="s">
        <v>100</v>
      </c>
      <c r="E4652" t="s">
        <v>1180</v>
      </c>
      <c r="F4652" s="4">
        <v>2515</v>
      </c>
      <c r="G4652" t="s">
        <v>7115</v>
      </c>
      <c r="H4652" t="s">
        <v>976</v>
      </c>
      <c r="I4652" t="s">
        <v>325</v>
      </c>
      <c r="J4652" t="s">
        <v>325</v>
      </c>
      <c r="K4652" t="s">
        <v>6944</v>
      </c>
    </row>
    <row r="4653" spans="1:11" hidden="1" x14ac:dyDescent="0.25">
      <c r="A4653" s="3">
        <v>1481716</v>
      </c>
      <c r="B4653" t="s">
        <v>3710</v>
      </c>
      <c r="C4653" t="s">
        <v>1151</v>
      </c>
      <c r="D4653" t="s">
        <v>801</v>
      </c>
      <c r="E4653" t="s">
        <v>1368</v>
      </c>
      <c r="F4653" s="4">
        <v>3175</v>
      </c>
      <c r="G4653" t="s">
        <v>2013</v>
      </c>
      <c r="H4653" t="s">
        <v>976</v>
      </c>
      <c r="I4653" t="s">
        <v>2450</v>
      </c>
      <c r="J4653" t="s">
        <v>987</v>
      </c>
      <c r="K4653" t="s">
        <v>977</v>
      </c>
    </row>
    <row r="4654" spans="1:11" hidden="1" x14ac:dyDescent="0.25">
      <c r="A4654" s="3">
        <v>1481840</v>
      </c>
      <c r="B4654" t="s">
        <v>12600</v>
      </c>
      <c r="C4654" t="s">
        <v>12601</v>
      </c>
      <c r="D4654" t="s">
        <v>854</v>
      </c>
      <c r="E4654" t="s">
        <v>5460</v>
      </c>
      <c r="F4654" s="4">
        <v>2840</v>
      </c>
      <c r="G4654" t="s">
        <v>4918</v>
      </c>
      <c r="H4654" t="s">
        <v>976</v>
      </c>
      <c r="I4654" t="s">
        <v>12602</v>
      </c>
      <c r="J4654" t="s">
        <v>1707</v>
      </c>
      <c r="K4654" t="s">
        <v>6944</v>
      </c>
    </row>
    <row r="4655" spans="1:11" hidden="1" x14ac:dyDescent="0.25">
      <c r="A4655" s="3">
        <v>1481851</v>
      </c>
      <c r="B4655" t="s">
        <v>12603</v>
      </c>
      <c r="C4655" t="s">
        <v>1077</v>
      </c>
      <c r="D4655" t="s">
        <v>1077</v>
      </c>
      <c r="E4655" t="s">
        <v>990</v>
      </c>
      <c r="F4655" s="4">
        <v>1980</v>
      </c>
      <c r="G4655" t="s">
        <v>1077</v>
      </c>
      <c r="H4655" t="s">
        <v>976</v>
      </c>
      <c r="I4655" t="s">
        <v>17</v>
      </c>
      <c r="J4655" t="s">
        <v>17</v>
      </c>
      <c r="K4655" t="s">
        <v>6944</v>
      </c>
    </row>
    <row r="4656" spans="1:11" hidden="1" x14ac:dyDescent="0.25">
      <c r="A4656" s="3">
        <v>1481902</v>
      </c>
      <c r="B4656" t="s">
        <v>12604</v>
      </c>
      <c r="C4656" t="s">
        <v>24</v>
      </c>
      <c r="D4656" t="s">
        <v>1244</v>
      </c>
      <c r="E4656" t="s">
        <v>6742</v>
      </c>
      <c r="F4656" s="4">
        <v>1012.5</v>
      </c>
      <c r="G4656" t="s">
        <v>1587</v>
      </c>
      <c r="H4656" t="s">
        <v>976</v>
      </c>
      <c r="I4656" t="s">
        <v>101</v>
      </c>
      <c r="J4656" t="s">
        <v>40</v>
      </c>
      <c r="K4656" t="s">
        <v>6944</v>
      </c>
    </row>
    <row r="4657" spans="1:11" hidden="1" x14ac:dyDescent="0.25">
      <c r="A4657" s="3">
        <v>1481903</v>
      </c>
      <c r="B4657" t="s">
        <v>12605</v>
      </c>
      <c r="C4657" t="s">
        <v>104</v>
      </c>
      <c r="D4657" t="s">
        <v>7074</v>
      </c>
      <c r="E4657" t="s">
        <v>12606</v>
      </c>
      <c r="F4657" s="4">
        <v>1113.5675000000001</v>
      </c>
      <c r="G4657" t="s">
        <v>12607</v>
      </c>
      <c r="H4657" t="s">
        <v>976</v>
      </c>
      <c r="I4657" t="s">
        <v>1438</v>
      </c>
      <c r="J4657" t="s">
        <v>40</v>
      </c>
      <c r="K4657" t="s">
        <v>6944</v>
      </c>
    </row>
    <row r="4658" spans="1:11" hidden="1" x14ac:dyDescent="0.25">
      <c r="A4658" s="3">
        <v>1481883</v>
      </c>
      <c r="B4658" t="s">
        <v>12608</v>
      </c>
      <c r="C4658" t="s">
        <v>1253</v>
      </c>
      <c r="D4658" t="s">
        <v>460</v>
      </c>
      <c r="E4658" t="s">
        <v>788</v>
      </c>
      <c r="F4658" s="4">
        <v>8250</v>
      </c>
      <c r="G4658" t="s">
        <v>1952</v>
      </c>
      <c r="H4658" t="s">
        <v>976</v>
      </c>
      <c r="I4658" t="s">
        <v>2124</v>
      </c>
      <c r="J4658" t="s">
        <v>48</v>
      </c>
      <c r="K4658" t="s">
        <v>6944</v>
      </c>
    </row>
    <row r="4659" spans="1:11" hidden="1" x14ac:dyDescent="0.25">
      <c r="A4659" s="3">
        <v>1481937</v>
      </c>
      <c r="B4659" t="s">
        <v>12609</v>
      </c>
      <c r="C4659" t="s">
        <v>1693</v>
      </c>
      <c r="D4659" t="s">
        <v>1693</v>
      </c>
      <c r="E4659" t="s">
        <v>990</v>
      </c>
      <c r="F4659" s="4">
        <v>580.79999999999995</v>
      </c>
      <c r="G4659" t="s">
        <v>1693</v>
      </c>
      <c r="H4659" t="s">
        <v>976</v>
      </c>
      <c r="I4659" t="s">
        <v>17</v>
      </c>
      <c r="J4659" t="s">
        <v>17</v>
      </c>
      <c r="K4659" t="s">
        <v>6944</v>
      </c>
    </row>
    <row r="4660" spans="1:11" hidden="1" x14ac:dyDescent="0.25">
      <c r="A4660" s="3">
        <v>1482081</v>
      </c>
      <c r="B4660" t="s">
        <v>12610</v>
      </c>
      <c r="C4660" t="s">
        <v>83</v>
      </c>
      <c r="D4660" t="s">
        <v>2084</v>
      </c>
      <c r="E4660" t="s">
        <v>1355</v>
      </c>
      <c r="F4660" s="4">
        <v>2077.5</v>
      </c>
      <c r="G4660" t="s">
        <v>6821</v>
      </c>
      <c r="H4660" t="s">
        <v>976</v>
      </c>
      <c r="I4660" t="s">
        <v>19</v>
      </c>
      <c r="J4660" t="s">
        <v>19</v>
      </c>
      <c r="K4660" t="s">
        <v>6944</v>
      </c>
    </row>
    <row r="4661" spans="1:11" hidden="1" x14ac:dyDescent="0.25">
      <c r="A4661" s="3">
        <v>1482094</v>
      </c>
      <c r="B4661" t="s">
        <v>12611</v>
      </c>
      <c r="C4661" t="s">
        <v>6659</v>
      </c>
      <c r="D4661" t="s">
        <v>2138</v>
      </c>
      <c r="E4661" t="s">
        <v>1460</v>
      </c>
      <c r="F4661" s="4">
        <v>11650</v>
      </c>
      <c r="G4661" t="s">
        <v>12612</v>
      </c>
      <c r="H4661" t="s">
        <v>976</v>
      </c>
      <c r="I4661" t="s">
        <v>19</v>
      </c>
      <c r="J4661" t="s">
        <v>19</v>
      </c>
      <c r="K4661" t="s">
        <v>6944</v>
      </c>
    </row>
    <row r="4662" spans="1:11" hidden="1" x14ac:dyDescent="0.25">
      <c r="A4662" s="3">
        <v>1482103</v>
      </c>
      <c r="B4662" t="s">
        <v>12613</v>
      </c>
      <c r="C4662" t="s">
        <v>3712</v>
      </c>
      <c r="D4662" t="s">
        <v>3712</v>
      </c>
      <c r="E4662" t="s">
        <v>990</v>
      </c>
      <c r="F4662" s="4">
        <v>1350.36</v>
      </c>
      <c r="G4662" t="s">
        <v>3712</v>
      </c>
      <c r="H4662" t="s">
        <v>976</v>
      </c>
      <c r="I4662" t="s">
        <v>17</v>
      </c>
      <c r="J4662" t="s">
        <v>17</v>
      </c>
      <c r="K4662" t="s">
        <v>6944</v>
      </c>
    </row>
    <row r="4663" spans="1:11" hidden="1" x14ac:dyDescent="0.25">
      <c r="A4663" s="3">
        <v>1482105</v>
      </c>
      <c r="B4663" t="s">
        <v>12614</v>
      </c>
      <c r="C4663" t="s">
        <v>2874</v>
      </c>
      <c r="D4663" t="s">
        <v>2874</v>
      </c>
      <c r="E4663" t="s">
        <v>990</v>
      </c>
      <c r="F4663" s="4">
        <v>440</v>
      </c>
      <c r="G4663" t="s">
        <v>2874</v>
      </c>
      <c r="H4663" t="s">
        <v>976</v>
      </c>
      <c r="I4663" t="s">
        <v>17</v>
      </c>
      <c r="J4663" t="s">
        <v>17</v>
      </c>
      <c r="K4663" t="s">
        <v>6944</v>
      </c>
    </row>
    <row r="4664" spans="1:11" hidden="1" x14ac:dyDescent="0.25">
      <c r="A4664" s="3">
        <v>1482125</v>
      </c>
      <c r="B4664" t="s">
        <v>12615</v>
      </c>
      <c r="C4664" t="s">
        <v>3293</v>
      </c>
      <c r="D4664" t="s">
        <v>3293</v>
      </c>
      <c r="E4664" t="s">
        <v>990</v>
      </c>
      <c r="F4664" s="4">
        <v>805.86</v>
      </c>
      <c r="G4664" t="s">
        <v>3293</v>
      </c>
      <c r="H4664" t="s">
        <v>976</v>
      </c>
      <c r="I4664" t="s">
        <v>17</v>
      </c>
      <c r="J4664" t="s">
        <v>17</v>
      </c>
      <c r="K4664" t="s">
        <v>6944</v>
      </c>
    </row>
    <row r="4665" spans="1:11" hidden="1" x14ac:dyDescent="0.25">
      <c r="A4665" s="3">
        <v>1482024</v>
      </c>
      <c r="B4665" t="s">
        <v>12616</v>
      </c>
      <c r="C4665" t="s">
        <v>12617</v>
      </c>
      <c r="D4665" t="s">
        <v>832</v>
      </c>
      <c r="E4665" t="s">
        <v>12618</v>
      </c>
      <c r="F4665" s="4">
        <v>3906.75</v>
      </c>
      <c r="G4665" t="s">
        <v>12619</v>
      </c>
      <c r="H4665" t="s">
        <v>976</v>
      </c>
      <c r="I4665" t="s">
        <v>997</v>
      </c>
      <c r="J4665" t="s">
        <v>44</v>
      </c>
      <c r="K4665" t="s">
        <v>6944</v>
      </c>
    </row>
    <row r="4666" spans="1:11" hidden="1" x14ac:dyDescent="0.25">
      <c r="A4666" s="3">
        <v>1482038</v>
      </c>
      <c r="B4666" t="s">
        <v>12620</v>
      </c>
      <c r="C4666" t="s">
        <v>2000</v>
      </c>
      <c r="D4666" t="s">
        <v>2000</v>
      </c>
      <c r="E4666" t="s">
        <v>990</v>
      </c>
      <c r="F4666" s="4">
        <v>2384.91</v>
      </c>
      <c r="G4666" t="s">
        <v>2000</v>
      </c>
      <c r="H4666" t="s">
        <v>976</v>
      </c>
      <c r="I4666" t="s">
        <v>17</v>
      </c>
      <c r="J4666" t="s">
        <v>17</v>
      </c>
      <c r="K4666" t="s">
        <v>6944</v>
      </c>
    </row>
    <row r="4667" spans="1:11" hidden="1" x14ac:dyDescent="0.25">
      <c r="A4667" s="3">
        <v>1481989</v>
      </c>
      <c r="B4667" t="s">
        <v>12621</v>
      </c>
      <c r="C4667" t="s">
        <v>2961</v>
      </c>
      <c r="D4667" t="s">
        <v>2961</v>
      </c>
      <c r="E4667" t="s">
        <v>990</v>
      </c>
      <c r="F4667" s="4">
        <v>3550</v>
      </c>
      <c r="G4667" t="s">
        <v>2961</v>
      </c>
      <c r="H4667" t="s">
        <v>976</v>
      </c>
      <c r="I4667" t="s">
        <v>17</v>
      </c>
      <c r="J4667" t="s">
        <v>17</v>
      </c>
      <c r="K4667" t="s">
        <v>6944</v>
      </c>
    </row>
    <row r="4668" spans="1:11" hidden="1" x14ac:dyDescent="0.25">
      <c r="A4668" s="3">
        <v>1482180</v>
      </c>
      <c r="B4668" t="s">
        <v>3711</v>
      </c>
      <c r="C4668" t="s">
        <v>1911</v>
      </c>
      <c r="D4668" t="s">
        <v>3712</v>
      </c>
      <c r="E4668" t="s">
        <v>3713</v>
      </c>
      <c r="F4668" s="4">
        <v>1530.0450000000001</v>
      </c>
      <c r="G4668" t="s">
        <v>3714</v>
      </c>
      <c r="H4668" t="s">
        <v>976</v>
      </c>
      <c r="I4668" t="s">
        <v>19</v>
      </c>
      <c r="J4668" t="s">
        <v>17</v>
      </c>
      <c r="K4668" t="s">
        <v>977</v>
      </c>
    </row>
    <row r="4669" spans="1:11" hidden="1" x14ac:dyDescent="0.25">
      <c r="A4669" s="3">
        <v>1482140</v>
      </c>
      <c r="B4669" t="s">
        <v>3715</v>
      </c>
      <c r="C4669" t="s">
        <v>3716</v>
      </c>
      <c r="D4669" t="s">
        <v>3716</v>
      </c>
      <c r="E4669" t="s">
        <v>990</v>
      </c>
      <c r="F4669" s="4">
        <v>1785.6</v>
      </c>
      <c r="G4669" t="s">
        <v>3716</v>
      </c>
      <c r="H4669" t="s">
        <v>976</v>
      </c>
      <c r="I4669" t="s">
        <v>17</v>
      </c>
      <c r="J4669" t="s">
        <v>17</v>
      </c>
      <c r="K4669" t="s">
        <v>977</v>
      </c>
    </row>
    <row r="4670" spans="1:11" hidden="1" x14ac:dyDescent="0.25">
      <c r="A4670" s="3">
        <v>1482145</v>
      </c>
      <c r="B4670" t="s">
        <v>12622</v>
      </c>
      <c r="C4670" t="s">
        <v>681</v>
      </c>
      <c r="D4670" t="s">
        <v>681</v>
      </c>
      <c r="E4670" t="s">
        <v>990</v>
      </c>
      <c r="F4670" s="4">
        <v>8000</v>
      </c>
      <c r="G4670" t="s">
        <v>681</v>
      </c>
      <c r="H4670" t="s">
        <v>976</v>
      </c>
      <c r="I4670" t="s">
        <v>17</v>
      </c>
      <c r="J4670" t="s">
        <v>17</v>
      </c>
      <c r="K4670" t="s">
        <v>6944</v>
      </c>
    </row>
    <row r="4671" spans="1:11" hidden="1" x14ac:dyDescent="0.25">
      <c r="A4671" s="3">
        <v>1482150</v>
      </c>
      <c r="B4671" t="s">
        <v>12623</v>
      </c>
      <c r="C4671" t="s">
        <v>3293</v>
      </c>
      <c r="D4671" t="s">
        <v>3293</v>
      </c>
      <c r="E4671" t="s">
        <v>990</v>
      </c>
      <c r="F4671" s="4">
        <v>805.86</v>
      </c>
      <c r="G4671" t="s">
        <v>3293</v>
      </c>
      <c r="H4671" t="s">
        <v>976</v>
      </c>
      <c r="I4671" t="s">
        <v>48</v>
      </c>
      <c r="J4671" t="s">
        <v>17</v>
      </c>
      <c r="K4671" t="s">
        <v>6944</v>
      </c>
    </row>
    <row r="4672" spans="1:11" hidden="1" x14ac:dyDescent="0.25">
      <c r="A4672" s="3">
        <v>1482204</v>
      </c>
      <c r="B4672" t="s">
        <v>12624</v>
      </c>
      <c r="C4672" t="s">
        <v>392</v>
      </c>
      <c r="D4672" t="s">
        <v>392</v>
      </c>
      <c r="E4672" t="s">
        <v>990</v>
      </c>
      <c r="F4672" s="4">
        <v>1200</v>
      </c>
      <c r="G4672" t="s">
        <v>392</v>
      </c>
      <c r="H4672" t="s">
        <v>976</v>
      </c>
      <c r="I4672" t="s">
        <v>19</v>
      </c>
      <c r="J4672" t="s">
        <v>17</v>
      </c>
      <c r="K4672" t="s">
        <v>6944</v>
      </c>
    </row>
    <row r="4673" spans="1:11" hidden="1" x14ac:dyDescent="0.25">
      <c r="A4673" s="3">
        <v>1482223</v>
      </c>
      <c r="B4673" t="s">
        <v>12625</v>
      </c>
      <c r="C4673" t="s">
        <v>1911</v>
      </c>
      <c r="D4673" t="s">
        <v>1911</v>
      </c>
      <c r="E4673" t="s">
        <v>990</v>
      </c>
      <c r="F4673" s="4">
        <v>2069.1</v>
      </c>
      <c r="G4673" t="s">
        <v>1911</v>
      </c>
      <c r="H4673" t="s">
        <v>976</v>
      </c>
      <c r="I4673" t="s">
        <v>17</v>
      </c>
      <c r="J4673" t="s">
        <v>17</v>
      </c>
      <c r="K4673" t="s">
        <v>6944</v>
      </c>
    </row>
    <row r="4674" spans="1:11" hidden="1" x14ac:dyDescent="0.25">
      <c r="A4674" s="3">
        <v>1482234</v>
      </c>
      <c r="B4674" t="s">
        <v>3717</v>
      </c>
      <c r="C4674" t="s">
        <v>1911</v>
      </c>
      <c r="D4674" t="s">
        <v>1911</v>
      </c>
      <c r="E4674" t="s">
        <v>990</v>
      </c>
      <c r="F4674" s="4">
        <v>2069.1</v>
      </c>
      <c r="G4674" t="s">
        <v>1911</v>
      </c>
      <c r="H4674" t="s">
        <v>976</v>
      </c>
      <c r="I4674" t="s">
        <v>19</v>
      </c>
      <c r="J4674" t="s">
        <v>19</v>
      </c>
      <c r="K4674" t="s">
        <v>977</v>
      </c>
    </row>
    <row r="4675" spans="1:11" hidden="1" x14ac:dyDescent="0.25">
      <c r="A4675" s="3">
        <v>1482229</v>
      </c>
      <c r="B4675" t="s">
        <v>12626</v>
      </c>
      <c r="C4675" t="s">
        <v>12627</v>
      </c>
      <c r="D4675" t="s">
        <v>12627</v>
      </c>
      <c r="E4675" t="s">
        <v>990</v>
      </c>
      <c r="F4675" s="4">
        <v>783</v>
      </c>
      <c r="G4675" t="s">
        <v>12627</v>
      </c>
      <c r="H4675" t="s">
        <v>976</v>
      </c>
      <c r="I4675" t="s">
        <v>17</v>
      </c>
      <c r="J4675" t="s">
        <v>17</v>
      </c>
      <c r="K4675" t="s">
        <v>6944</v>
      </c>
    </row>
    <row r="4676" spans="1:11" hidden="1" x14ac:dyDescent="0.25">
      <c r="A4676" s="3">
        <v>1482263</v>
      </c>
      <c r="B4676" t="s">
        <v>12628</v>
      </c>
      <c r="C4676" t="s">
        <v>8231</v>
      </c>
      <c r="D4676" t="s">
        <v>1059</v>
      </c>
      <c r="E4676" t="s">
        <v>12629</v>
      </c>
      <c r="F4676" s="4">
        <v>6192</v>
      </c>
      <c r="G4676" t="s">
        <v>12630</v>
      </c>
      <c r="H4676" t="s">
        <v>976</v>
      </c>
      <c r="I4676" t="s">
        <v>48</v>
      </c>
      <c r="J4676" t="s">
        <v>44</v>
      </c>
      <c r="K4676" t="s">
        <v>6944</v>
      </c>
    </row>
    <row r="4677" spans="1:11" hidden="1" x14ac:dyDescent="0.25">
      <c r="A4677" s="3">
        <v>1482314</v>
      </c>
      <c r="B4677" t="s">
        <v>3718</v>
      </c>
      <c r="C4677" t="s">
        <v>2563</v>
      </c>
      <c r="D4677" t="s">
        <v>2563</v>
      </c>
      <c r="E4677" t="s">
        <v>990</v>
      </c>
      <c r="F4677" s="4">
        <v>410</v>
      </c>
      <c r="G4677" t="s">
        <v>2563</v>
      </c>
      <c r="H4677" t="s">
        <v>976</v>
      </c>
      <c r="I4677" t="s">
        <v>17</v>
      </c>
      <c r="J4677" t="s">
        <v>17</v>
      </c>
      <c r="K4677" t="s">
        <v>977</v>
      </c>
    </row>
    <row r="4678" spans="1:11" hidden="1" x14ac:dyDescent="0.25">
      <c r="A4678" s="3">
        <v>1482312</v>
      </c>
      <c r="B4678" t="s">
        <v>12631</v>
      </c>
      <c r="C4678" t="s">
        <v>806</v>
      </c>
      <c r="D4678" t="s">
        <v>806</v>
      </c>
      <c r="E4678" t="s">
        <v>990</v>
      </c>
      <c r="F4678" s="4">
        <v>4200</v>
      </c>
      <c r="G4678" t="s">
        <v>806</v>
      </c>
      <c r="H4678" t="s">
        <v>976</v>
      </c>
      <c r="I4678" t="s">
        <v>810</v>
      </c>
      <c r="J4678" t="s">
        <v>810</v>
      </c>
      <c r="K4678" t="s">
        <v>6944</v>
      </c>
    </row>
    <row r="4679" spans="1:11" hidden="1" x14ac:dyDescent="0.25">
      <c r="A4679" s="3">
        <v>1482287</v>
      </c>
      <c r="B4679" t="s">
        <v>3129</v>
      </c>
      <c r="C4679" t="s">
        <v>191</v>
      </c>
      <c r="D4679" t="s">
        <v>191</v>
      </c>
      <c r="E4679" t="s">
        <v>990</v>
      </c>
      <c r="F4679" s="4">
        <v>2700</v>
      </c>
      <c r="G4679" t="s">
        <v>191</v>
      </c>
      <c r="H4679" t="s">
        <v>976</v>
      </c>
      <c r="I4679" t="s">
        <v>19</v>
      </c>
      <c r="J4679" t="s">
        <v>17</v>
      </c>
      <c r="K4679" t="s">
        <v>6944</v>
      </c>
    </row>
    <row r="4680" spans="1:11" hidden="1" x14ac:dyDescent="0.25">
      <c r="A4680" s="3">
        <v>1482285</v>
      </c>
      <c r="B4680" t="s">
        <v>12632</v>
      </c>
      <c r="C4680" t="s">
        <v>460</v>
      </c>
      <c r="D4680" t="s">
        <v>460</v>
      </c>
      <c r="E4680" t="s">
        <v>990</v>
      </c>
      <c r="F4680" s="4">
        <v>6000</v>
      </c>
      <c r="G4680" t="s">
        <v>460</v>
      </c>
      <c r="H4680" t="s">
        <v>976</v>
      </c>
      <c r="I4680" t="s">
        <v>17</v>
      </c>
      <c r="J4680" t="s">
        <v>17</v>
      </c>
      <c r="K4680" t="s">
        <v>6944</v>
      </c>
    </row>
    <row r="4681" spans="1:11" hidden="1" x14ac:dyDescent="0.25">
      <c r="A4681" s="3">
        <v>1482297</v>
      </c>
      <c r="B4681" t="s">
        <v>3719</v>
      </c>
      <c r="C4681" t="s">
        <v>404</v>
      </c>
      <c r="D4681" t="s">
        <v>1444</v>
      </c>
      <c r="E4681" t="s">
        <v>3439</v>
      </c>
      <c r="F4681" s="4">
        <v>1812.5</v>
      </c>
      <c r="G4681" t="s">
        <v>3440</v>
      </c>
      <c r="H4681" t="s">
        <v>976</v>
      </c>
      <c r="I4681" t="s">
        <v>3720</v>
      </c>
      <c r="J4681" t="s">
        <v>1241</v>
      </c>
      <c r="K4681" t="s">
        <v>977</v>
      </c>
    </row>
    <row r="4682" spans="1:11" hidden="1" x14ac:dyDescent="0.25">
      <c r="A4682" s="3">
        <v>1482299</v>
      </c>
      <c r="B4682" t="s">
        <v>3721</v>
      </c>
      <c r="C4682" t="s">
        <v>287</v>
      </c>
      <c r="D4682" t="s">
        <v>287</v>
      </c>
      <c r="E4682" t="s">
        <v>990</v>
      </c>
      <c r="F4682" s="4">
        <v>3000</v>
      </c>
      <c r="G4682" t="s">
        <v>287</v>
      </c>
      <c r="H4682" t="s">
        <v>976</v>
      </c>
      <c r="I4682" t="s">
        <v>40</v>
      </c>
      <c r="J4682" t="s">
        <v>40</v>
      </c>
      <c r="K4682" t="s">
        <v>977</v>
      </c>
    </row>
    <row r="4683" spans="1:11" hidden="1" x14ac:dyDescent="0.25">
      <c r="A4683" s="3">
        <v>1482351</v>
      </c>
      <c r="B4683" t="s">
        <v>12633</v>
      </c>
      <c r="C4683" t="s">
        <v>53</v>
      </c>
      <c r="D4683" t="s">
        <v>53</v>
      </c>
      <c r="E4683" t="s">
        <v>990</v>
      </c>
      <c r="F4683" s="4">
        <v>1800</v>
      </c>
      <c r="G4683" t="s">
        <v>53</v>
      </c>
      <c r="H4683" t="s">
        <v>976</v>
      </c>
      <c r="I4683" t="s">
        <v>19</v>
      </c>
      <c r="J4683" t="s">
        <v>17</v>
      </c>
      <c r="K4683" t="s">
        <v>6944</v>
      </c>
    </row>
    <row r="4684" spans="1:11" hidden="1" x14ac:dyDescent="0.25">
      <c r="A4684" s="3">
        <v>1482380</v>
      </c>
      <c r="B4684" t="s">
        <v>12634</v>
      </c>
      <c r="C4684" t="s">
        <v>7211</v>
      </c>
      <c r="D4684" t="s">
        <v>331</v>
      </c>
      <c r="E4684" t="s">
        <v>5996</v>
      </c>
      <c r="F4684" s="4">
        <v>2827.5</v>
      </c>
      <c r="G4684" t="s">
        <v>12635</v>
      </c>
      <c r="H4684" t="s">
        <v>976</v>
      </c>
      <c r="I4684" t="s">
        <v>40</v>
      </c>
      <c r="J4684" t="s">
        <v>19</v>
      </c>
      <c r="K4684" t="s">
        <v>6944</v>
      </c>
    </row>
    <row r="4685" spans="1:11" hidden="1" x14ac:dyDescent="0.25">
      <c r="A4685" s="3">
        <v>1482381</v>
      </c>
      <c r="B4685" t="s">
        <v>12636</v>
      </c>
      <c r="C4685" t="s">
        <v>28</v>
      </c>
      <c r="D4685" t="s">
        <v>3293</v>
      </c>
      <c r="E4685" t="s">
        <v>12637</v>
      </c>
      <c r="F4685" s="4">
        <v>1979.395</v>
      </c>
      <c r="G4685" t="s">
        <v>12638</v>
      </c>
      <c r="H4685" t="s">
        <v>976</v>
      </c>
      <c r="I4685" t="s">
        <v>1134</v>
      </c>
      <c r="J4685" t="s">
        <v>1020</v>
      </c>
      <c r="K4685" t="s">
        <v>6944</v>
      </c>
    </row>
    <row r="4686" spans="1:11" hidden="1" x14ac:dyDescent="0.25">
      <c r="A4686" s="3">
        <v>1482375</v>
      </c>
      <c r="B4686" t="s">
        <v>12639</v>
      </c>
      <c r="C4686" t="s">
        <v>1529</v>
      </c>
      <c r="D4686" t="s">
        <v>2798</v>
      </c>
      <c r="E4686" t="s">
        <v>12640</v>
      </c>
      <c r="F4686" s="4">
        <v>3799.45</v>
      </c>
      <c r="G4686" t="s">
        <v>12641</v>
      </c>
      <c r="H4686" t="s">
        <v>976</v>
      </c>
      <c r="I4686" t="s">
        <v>12642</v>
      </c>
      <c r="J4686" t="s">
        <v>1027</v>
      </c>
      <c r="K4686" t="s">
        <v>6944</v>
      </c>
    </row>
    <row r="4687" spans="1:11" hidden="1" x14ac:dyDescent="0.25">
      <c r="A4687" s="3">
        <v>1482451</v>
      </c>
      <c r="B4687" t="s">
        <v>3722</v>
      </c>
      <c r="C4687" t="s">
        <v>39</v>
      </c>
      <c r="D4687" t="s">
        <v>39</v>
      </c>
      <c r="E4687" t="s">
        <v>990</v>
      </c>
      <c r="F4687" s="4">
        <v>3500</v>
      </c>
      <c r="G4687" t="s">
        <v>39</v>
      </c>
      <c r="H4687" t="s">
        <v>976</v>
      </c>
      <c r="I4687" t="s">
        <v>17</v>
      </c>
      <c r="J4687" t="s">
        <v>17</v>
      </c>
      <c r="K4687" t="s">
        <v>977</v>
      </c>
    </row>
    <row r="4688" spans="1:11" hidden="1" x14ac:dyDescent="0.25">
      <c r="A4688" s="3">
        <v>1482425</v>
      </c>
      <c r="B4688" t="s">
        <v>12643</v>
      </c>
      <c r="C4688" t="s">
        <v>3293</v>
      </c>
      <c r="D4688" t="s">
        <v>3293</v>
      </c>
      <c r="E4688" t="s">
        <v>990</v>
      </c>
      <c r="F4688" s="4">
        <v>805.86</v>
      </c>
      <c r="G4688" t="s">
        <v>3293</v>
      </c>
      <c r="H4688" t="s">
        <v>976</v>
      </c>
      <c r="I4688" t="s">
        <v>17</v>
      </c>
      <c r="J4688" t="s">
        <v>17</v>
      </c>
      <c r="K4688" t="s">
        <v>6944</v>
      </c>
    </row>
    <row r="4689" spans="1:11" hidden="1" x14ac:dyDescent="0.25">
      <c r="A4689" s="3">
        <v>1482479</v>
      </c>
      <c r="B4689" t="s">
        <v>12644</v>
      </c>
      <c r="C4689" t="s">
        <v>12645</v>
      </c>
      <c r="D4689" t="s">
        <v>392</v>
      </c>
      <c r="E4689" t="s">
        <v>6927</v>
      </c>
      <c r="F4689" s="4">
        <v>1288.75</v>
      </c>
      <c r="G4689" t="s">
        <v>12646</v>
      </c>
      <c r="H4689" t="s">
        <v>976</v>
      </c>
      <c r="I4689" t="s">
        <v>40</v>
      </c>
      <c r="J4689" t="s">
        <v>44</v>
      </c>
      <c r="K4689" t="s">
        <v>6944</v>
      </c>
    </row>
    <row r="4690" spans="1:11" hidden="1" x14ac:dyDescent="0.25">
      <c r="A4690" s="3">
        <v>1482482</v>
      </c>
      <c r="B4690" t="s">
        <v>12647</v>
      </c>
      <c r="C4690" t="s">
        <v>681</v>
      </c>
      <c r="D4690" t="s">
        <v>681</v>
      </c>
      <c r="E4690" t="s">
        <v>990</v>
      </c>
      <c r="F4690" s="4">
        <v>8000</v>
      </c>
      <c r="G4690" t="s">
        <v>681</v>
      </c>
      <c r="H4690" t="s">
        <v>976</v>
      </c>
      <c r="I4690" t="s">
        <v>17</v>
      </c>
      <c r="J4690" t="s">
        <v>17</v>
      </c>
      <c r="K4690" t="s">
        <v>6944</v>
      </c>
    </row>
    <row r="4691" spans="1:11" hidden="1" x14ac:dyDescent="0.25">
      <c r="A4691" s="3">
        <v>1482470</v>
      </c>
      <c r="B4691" t="s">
        <v>12648</v>
      </c>
      <c r="C4691" t="s">
        <v>809</v>
      </c>
      <c r="D4691" t="s">
        <v>24</v>
      </c>
      <c r="E4691" t="s">
        <v>1012</v>
      </c>
      <c r="F4691" s="4">
        <v>2550</v>
      </c>
      <c r="G4691" t="s">
        <v>1010</v>
      </c>
      <c r="H4691" t="s">
        <v>976</v>
      </c>
      <c r="I4691" t="s">
        <v>1019</v>
      </c>
      <c r="J4691" t="s">
        <v>668</v>
      </c>
      <c r="K4691" t="s">
        <v>6944</v>
      </c>
    </row>
    <row r="4692" spans="1:11" hidden="1" x14ac:dyDescent="0.25">
      <c r="A4692" s="3">
        <v>1482548</v>
      </c>
      <c r="B4692" t="s">
        <v>12649</v>
      </c>
      <c r="C4692" t="s">
        <v>28</v>
      </c>
      <c r="D4692" t="s">
        <v>53</v>
      </c>
      <c r="E4692" t="s">
        <v>1214</v>
      </c>
      <c r="F4692" s="4">
        <v>2725</v>
      </c>
      <c r="G4692" t="s">
        <v>1094</v>
      </c>
      <c r="H4692" t="s">
        <v>976</v>
      </c>
      <c r="I4692" t="s">
        <v>1438</v>
      </c>
      <c r="J4692" t="s">
        <v>810</v>
      </c>
      <c r="K4692" t="s">
        <v>6944</v>
      </c>
    </row>
    <row r="4693" spans="1:11" hidden="1" x14ac:dyDescent="0.25">
      <c r="A4693" s="3">
        <v>1482546</v>
      </c>
      <c r="B4693" t="s">
        <v>12650</v>
      </c>
      <c r="C4693" t="s">
        <v>1123</v>
      </c>
      <c r="D4693" t="s">
        <v>80</v>
      </c>
      <c r="E4693" t="s">
        <v>24</v>
      </c>
      <c r="F4693" s="4">
        <v>2000</v>
      </c>
      <c r="G4693" t="s">
        <v>104</v>
      </c>
      <c r="H4693" t="s">
        <v>976</v>
      </c>
      <c r="I4693" t="s">
        <v>6593</v>
      </c>
      <c r="J4693" t="s">
        <v>1847</v>
      </c>
      <c r="K4693" t="s">
        <v>6944</v>
      </c>
    </row>
    <row r="4694" spans="1:11" hidden="1" x14ac:dyDescent="0.25">
      <c r="A4694" s="3">
        <v>1482541</v>
      </c>
      <c r="B4694" t="s">
        <v>12651</v>
      </c>
      <c r="C4694" t="s">
        <v>7237</v>
      </c>
      <c r="D4694" t="s">
        <v>7237</v>
      </c>
      <c r="E4694" t="s">
        <v>990</v>
      </c>
      <c r="F4694" s="4">
        <v>3871.26</v>
      </c>
      <c r="G4694" t="s">
        <v>7237</v>
      </c>
      <c r="H4694" t="s">
        <v>976</v>
      </c>
      <c r="I4694" t="s">
        <v>17</v>
      </c>
      <c r="J4694" t="s">
        <v>17</v>
      </c>
      <c r="K4694" t="s">
        <v>6944</v>
      </c>
    </row>
    <row r="4695" spans="1:11" hidden="1" x14ac:dyDescent="0.25">
      <c r="A4695" s="3">
        <v>1482602</v>
      </c>
      <c r="B4695" t="s">
        <v>12652</v>
      </c>
      <c r="C4695" t="s">
        <v>100</v>
      </c>
      <c r="D4695" t="s">
        <v>100</v>
      </c>
      <c r="E4695" t="s">
        <v>990</v>
      </c>
      <c r="F4695" s="4">
        <v>2500</v>
      </c>
      <c r="G4695" t="s">
        <v>100</v>
      </c>
      <c r="H4695" t="s">
        <v>976</v>
      </c>
      <c r="I4695" t="s">
        <v>19</v>
      </c>
      <c r="J4695" t="s">
        <v>19</v>
      </c>
      <c r="K4695" t="s">
        <v>6944</v>
      </c>
    </row>
    <row r="4696" spans="1:11" hidden="1" x14ac:dyDescent="0.25">
      <c r="A4696" s="3">
        <v>1482642</v>
      </c>
      <c r="B4696" t="s">
        <v>12653</v>
      </c>
      <c r="C4696" t="s">
        <v>104</v>
      </c>
      <c r="D4696" t="s">
        <v>104</v>
      </c>
      <c r="E4696" t="s">
        <v>990</v>
      </c>
      <c r="F4696" s="4">
        <v>2000</v>
      </c>
      <c r="G4696" t="s">
        <v>104</v>
      </c>
      <c r="H4696" t="s">
        <v>976</v>
      </c>
      <c r="I4696" t="s">
        <v>40</v>
      </c>
      <c r="J4696" t="s">
        <v>17</v>
      </c>
      <c r="K4696" t="s">
        <v>6944</v>
      </c>
    </row>
    <row r="4697" spans="1:11" hidden="1" x14ac:dyDescent="0.25">
      <c r="A4697" s="3">
        <v>1482692</v>
      </c>
      <c r="B4697" t="s">
        <v>3723</v>
      </c>
      <c r="C4697" t="s">
        <v>326</v>
      </c>
      <c r="D4697" t="s">
        <v>3538</v>
      </c>
      <c r="E4697" t="s">
        <v>3724</v>
      </c>
      <c r="F4697" s="4">
        <v>1933.75</v>
      </c>
      <c r="G4697" t="s">
        <v>3725</v>
      </c>
      <c r="H4697" t="s">
        <v>976</v>
      </c>
      <c r="I4697" t="s">
        <v>2356</v>
      </c>
      <c r="J4697" t="s">
        <v>44</v>
      </c>
      <c r="K4697" t="s">
        <v>977</v>
      </c>
    </row>
    <row r="4698" spans="1:11" hidden="1" x14ac:dyDescent="0.25">
      <c r="A4698" s="3">
        <v>1482752</v>
      </c>
      <c r="B4698" t="s">
        <v>12654</v>
      </c>
      <c r="C4698" t="s">
        <v>12655</v>
      </c>
      <c r="D4698" t="s">
        <v>7803</v>
      </c>
      <c r="E4698" t="s">
        <v>12656</v>
      </c>
      <c r="F4698" s="4">
        <v>1196.6199999999999</v>
      </c>
      <c r="G4698" t="s">
        <v>12657</v>
      </c>
      <c r="H4698" t="s">
        <v>976</v>
      </c>
      <c r="I4698" t="s">
        <v>1020</v>
      </c>
      <c r="J4698" t="s">
        <v>668</v>
      </c>
      <c r="K4698" t="s">
        <v>6944</v>
      </c>
    </row>
    <row r="4699" spans="1:11" hidden="1" x14ac:dyDescent="0.25">
      <c r="A4699" s="3">
        <v>1482718</v>
      </c>
      <c r="B4699" t="s">
        <v>12658</v>
      </c>
      <c r="C4699" t="s">
        <v>993</v>
      </c>
      <c r="D4699" t="s">
        <v>3276</v>
      </c>
      <c r="E4699" t="s">
        <v>2599</v>
      </c>
      <c r="F4699" s="4">
        <v>1280</v>
      </c>
      <c r="G4699" t="s">
        <v>4210</v>
      </c>
      <c r="H4699" t="s">
        <v>976</v>
      </c>
      <c r="I4699" t="s">
        <v>325</v>
      </c>
      <c r="J4699" t="s">
        <v>19</v>
      </c>
      <c r="K4699" t="s">
        <v>6944</v>
      </c>
    </row>
    <row r="4700" spans="1:11" hidden="1" x14ac:dyDescent="0.25">
      <c r="A4700" s="3">
        <v>1482797</v>
      </c>
      <c r="B4700" t="s">
        <v>12659</v>
      </c>
      <c r="C4700" t="s">
        <v>1083</v>
      </c>
      <c r="D4700" t="s">
        <v>979</v>
      </c>
      <c r="E4700" t="s">
        <v>3703</v>
      </c>
      <c r="F4700" s="4">
        <v>1387.5</v>
      </c>
      <c r="G4700" t="s">
        <v>1445</v>
      </c>
      <c r="H4700" t="s">
        <v>976</v>
      </c>
      <c r="I4700" t="s">
        <v>4141</v>
      </c>
      <c r="J4700" t="s">
        <v>44</v>
      </c>
      <c r="K4700" t="s">
        <v>6944</v>
      </c>
    </row>
    <row r="4701" spans="1:11" hidden="1" x14ac:dyDescent="0.25">
      <c r="A4701" s="3">
        <v>1482810</v>
      </c>
      <c r="B4701" t="s">
        <v>12660</v>
      </c>
      <c r="C4701" t="s">
        <v>1059</v>
      </c>
      <c r="D4701" t="s">
        <v>1059</v>
      </c>
      <c r="E4701" t="s">
        <v>990</v>
      </c>
      <c r="F4701" s="4">
        <v>4356</v>
      </c>
      <c r="G4701" t="s">
        <v>1059</v>
      </c>
      <c r="H4701" t="s">
        <v>976</v>
      </c>
      <c r="I4701" t="s">
        <v>17</v>
      </c>
      <c r="J4701" t="s">
        <v>17</v>
      </c>
      <c r="K4701" t="s">
        <v>6977</v>
      </c>
    </row>
    <row r="4702" spans="1:11" hidden="1" x14ac:dyDescent="0.25">
      <c r="A4702" s="3">
        <v>1482791</v>
      </c>
      <c r="B4702" t="s">
        <v>12661</v>
      </c>
      <c r="C4702" t="s">
        <v>24</v>
      </c>
      <c r="D4702" t="s">
        <v>1011</v>
      </c>
      <c r="E4702" t="s">
        <v>3802</v>
      </c>
      <c r="F4702" s="4">
        <v>787.5</v>
      </c>
      <c r="G4702" t="s">
        <v>1236</v>
      </c>
      <c r="H4702" t="s">
        <v>976</v>
      </c>
      <c r="I4702" t="s">
        <v>1238</v>
      </c>
      <c r="J4702" t="s">
        <v>1020</v>
      </c>
      <c r="K4702" t="s">
        <v>6944</v>
      </c>
    </row>
    <row r="4703" spans="1:11" hidden="1" x14ac:dyDescent="0.25">
      <c r="A4703" s="3">
        <v>1482836</v>
      </c>
      <c r="B4703" t="s">
        <v>12662</v>
      </c>
      <c r="C4703" t="s">
        <v>24</v>
      </c>
      <c r="D4703" t="s">
        <v>24</v>
      </c>
      <c r="E4703" t="s">
        <v>990</v>
      </c>
      <c r="F4703" s="4">
        <v>1500</v>
      </c>
      <c r="G4703" t="s">
        <v>24</v>
      </c>
      <c r="H4703" t="s">
        <v>976</v>
      </c>
      <c r="I4703" t="s">
        <v>17</v>
      </c>
      <c r="J4703" t="s">
        <v>17</v>
      </c>
      <c r="K4703" t="s">
        <v>6977</v>
      </c>
    </row>
    <row r="4704" spans="1:11" hidden="1" x14ac:dyDescent="0.25">
      <c r="A4704" s="3">
        <v>1482904</v>
      </c>
      <c r="B4704" t="s">
        <v>3726</v>
      </c>
      <c r="C4704" t="s">
        <v>1390</v>
      </c>
      <c r="D4704" t="s">
        <v>1724</v>
      </c>
      <c r="E4704" t="s">
        <v>3727</v>
      </c>
      <c r="F4704" s="4">
        <v>1602.25</v>
      </c>
      <c r="G4704" t="s">
        <v>3728</v>
      </c>
      <c r="H4704" t="s">
        <v>976</v>
      </c>
      <c r="I4704" t="s">
        <v>1701</v>
      </c>
      <c r="J4704" t="s">
        <v>988</v>
      </c>
      <c r="K4704" t="s">
        <v>977</v>
      </c>
    </row>
    <row r="4705" spans="1:11" hidden="1" x14ac:dyDescent="0.25">
      <c r="A4705" s="3">
        <v>1482905</v>
      </c>
      <c r="B4705" t="s">
        <v>12663</v>
      </c>
      <c r="C4705" t="s">
        <v>2107</v>
      </c>
      <c r="D4705" t="s">
        <v>3507</v>
      </c>
      <c r="E4705" t="s">
        <v>12559</v>
      </c>
      <c r="F4705" s="4">
        <v>1272.1500000000001</v>
      </c>
      <c r="G4705" t="s">
        <v>12560</v>
      </c>
      <c r="H4705" t="s">
        <v>976</v>
      </c>
      <c r="I4705" t="s">
        <v>1919</v>
      </c>
      <c r="J4705" t="s">
        <v>1019</v>
      </c>
      <c r="K4705" t="s">
        <v>6944</v>
      </c>
    </row>
    <row r="4706" spans="1:11" hidden="1" x14ac:dyDescent="0.25">
      <c r="A4706" s="3">
        <v>1482888</v>
      </c>
      <c r="B4706" t="s">
        <v>12664</v>
      </c>
      <c r="C4706" t="s">
        <v>801</v>
      </c>
      <c r="D4706" t="s">
        <v>801</v>
      </c>
      <c r="E4706" t="s">
        <v>990</v>
      </c>
      <c r="F4706" s="4">
        <v>1300</v>
      </c>
      <c r="G4706" t="s">
        <v>801</v>
      </c>
      <c r="H4706" t="s">
        <v>976</v>
      </c>
      <c r="I4706" t="s">
        <v>17</v>
      </c>
      <c r="J4706" t="s">
        <v>17</v>
      </c>
      <c r="K4706" t="s">
        <v>6944</v>
      </c>
    </row>
    <row r="4707" spans="1:11" hidden="1" x14ac:dyDescent="0.25">
      <c r="A4707" s="3">
        <v>1482955</v>
      </c>
      <c r="B4707" t="s">
        <v>3729</v>
      </c>
      <c r="C4707" t="s">
        <v>1059</v>
      </c>
      <c r="D4707" t="s">
        <v>993</v>
      </c>
      <c r="E4707" t="s">
        <v>2841</v>
      </c>
      <c r="F4707" s="4">
        <v>2139</v>
      </c>
      <c r="G4707" t="s">
        <v>2842</v>
      </c>
      <c r="H4707" t="s">
        <v>976</v>
      </c>
      <c r="I4707" t="s">
        <v>101</v>
      </c>
      <c r="J4707" t="s">
        <v>40</v>
      </c>
      <c r="K4707" t="s">
        <v>977</v>
      </c>
    </row>
    <row r="4708" spans="1:11" hidden="1" x14ac:dyDescent="0.25">
      <c r="A4708" s="3">
        <v>1482926</v>
      </c>
      <c r="B4708" t="s">
        <v>12665</v>
      </c>
      <c r="C4708" t="s">
        <v>1911</v>
      </c>
      <c r="D4708" t="s">
        <v>1110</v>
      </c>
      <c r="E4708" t="s">
        <v>12666</v>
      </c>
      <c r="F4708" s="4">
        <v>592.27499999999998</v>
      </c>
      <c r="G4708" t="s">
        <v>12667</v>
      </c>
      <c r="H4708" t="s">
        <v>976</v>
      </c>
      <c r="I4708" t="s">
        <v>1751</v>
      </c>
      <c r="J4708" t="s">
        <v>997</v>
      </c>
      <c r="K4708" t="s">
        <v>6944</v>
      </c>
    </row>
    <row r="4709" spans="1:11" hidden="1" x14ac:dyDescent="0.25">
      <c r="A4709" s="3">
        <v>1482943</v>
      </c>
      <c r="B4709" t="s">
        <v>12668</v>
      </c>
      <c r="C4709" t="s">
        <v>3646</v>
      </c>
      <c r="D4709" t="s">
        <v>973</v>
      </c>
      <c r="E4709" t="s">
        <v>1396</v>
      </c>
      <c r="F4709" s="4">
        <v>717.5</v>
      </c>
      <c r="G4709" t="s">
        <v>9217</v>
      </c>
      <c r="H4709" t="s">
        <v>976</v>
      </c>
      <c r="I4709" t="s">
        <v>1128</v>
      </c>
      <c r="J4709" t="s">
        <v>1128</v>
      </c>
      <c r="K4709" t="s">
        <v>6944</v>
      </c>
    </row>
    <row r="4710" spans="1:11" hidden="1" x14ac:dyDescent="0.25">
      <c r="A4710" s="3">
        <v>1482935</v>
      </c>
      <c r="B4710" t="s">
        <v>3730</v>
      </c>
      <c r="C4710" t="s">
        <v>211</v>
      </c>
      <c r="D4710" t="s">
        <v>211</v>
      </c>
      <c r="E4710" t="s">
        <v>990</v>
      </c>
      <c r="F4710" s="4">
        <v>1000</v>
      </c>
      <c r="G4710" t="s">
        <v>211</v>
      </c>
      <c r="H4710" t="s">
        <v>976</v>
      </c>
      <c r="I4710" t="s">
        <v>325</v>
      </c>
      <c r="J4710" t="s">
        <v>17</v>
      </c>
      <c r="K4710" t="s">
        <v>977</v>
      </c>
    </row>
    <row r="4711" spans="1:11" hidden="1" x14ac:dyDescent="0.25">
      <c r="A4711" s="3">
        <v>1482986</v>
      </c>
      <c r="B4711" t="s">
        <v>6226</v>
      </c>
      <c r="C4711" t="s">
        <v>460</v>
      </c>
      <c r="D4711" t="s">
        <v>460</v>
      </c>
      <c r="E4711" t="s">
        <v>990</v>
      </c>
      <c r="F4711" s="4">
        <v>6000</v>
      </c>
      <c r="G4711" t="s">
        <v>460</v>
      </c>
      <c r="H4711" t="s">
        <v>976</v>
      </c>
      <c r="I4711" t="s">
        <v>17</v>
      </c>
      <c r="J4711" t="s">
        <v>17</v>
      </c>
      <c r="K4711" t="s">
        <v>6944</v>
      </c>
    </row>
    <row r="4712" spans="1:11" hidden="1" x14ac:dyDescent="0.25">
      <c r="A4712" s="3">
        <v>1482988</v>
      </c>
      <c r="B4712" t="s">
        <v>12669</v>
      </c>
      <c r="C4712" t="s">
        <v>331</v>
      </c>
      <c r="D4712" t="s">
        <v>104</v>
      </c>
      <c r="E4712" t="s">
        <v>1110</v>
      </c>
      <c r="F4712" s="4">
        <v>2100</v>
      </c>
      <c r="G4712" t="s">
        <v>83</v>
      </c>
      <c r="H4712" t="s">
        <v>976</v>
      </c>
      <c r="I4712" t="s">
        <v>325</v>
      </c>
      <c r="J4712" t="s">
        <v>17</v>
      </c>
      <c r="K4712" t="s">
        <v>6944</v>
      </c>
    </row>
    <row r="4713" spans="1:11" hidden="1" x14ac:dyDescent="0.25">
      <c r="A4713" s="3">
        <v>1482989</v>
      </c>
      <c r="B4713" t="s">
        <v>12670</v>
      </c>
      <c r="C4713" t="s">
        <v>2107</v>
      </c>
      <c r="D4713" t="s">
        <v>6399</v>
      </c>
      <c r="E4713" t="s">
        <v>12671</v>
      </c>
      <c r="F4713" s="4">
        <v>1305.9000000000001</v>
      </c>
      <c r="G4713" t="s">
        <v>12672</v>
      </c>
      <c r="H4713" t="s">
        <v>976</v>
      </c>
      <c r="I4713" t="s">
        <v>1393</v>
      </c>
      <c r="J4713" t="s">
        <v>668</v>
      </c>
      <c r="K4713" t="s">
        <v>6944</v>
      </c>
    </row>
    <row r="4714" spans="1:11" hidden="1" x14ac:dyDescent="0.25">
      <c r="A4714" s="3">
        <v>1483026</v>
      </c>
      <c r="B4714" t="s">
        <v>12673</v>
      </c>
      <c r="C4714" t="s">
        <v>298</v>
      </c>
      <c r="D4714" t="s">
        <v>1420</v>
      </c>
      <c r="E4714" t="s">
        <v>1611</v>
      </c>
      <c r="F4714" s="4">
        <v>3175</v>
      </c>
      <c r="G4714" t="s">
        <v>2013</v>
      </c>
      <c r="H4714" t="s">
        <v>976</v>
      </c>
      <c r="I4714" t="s">
        <v>19</v>
      </c>
      <c r="J4714" t="s">
        <v>19</v>
      </c>
      <c r="K4714" t="s">
        <v>6944</v>
      </c>
    </row>
    <row r="4715" spans="1:11" hidden="1" x14ac:dyDescent="0.25">
      <c r="A4715" s="3">
        <v>1483007</v>
      </c>
      <c r="B4715" t="s">
        <v>12674</v>
      </c>
      <c r="C4715" t="s">
        <v>12675</v>
      </c>
      <c r="D4715" t="s">
        <v>331</v>
      </c>
      <c r="E4715" t="s">
        <v>12676</v>
      </c>
      <c r="F4715" s="4">
        <v>2877.7750000000001</v>
      </c>
      <c r="G4715" t="s">
        <v>12677</v>
      </c>
      <c r="H4715" t="s">
        <v>976</v>
      </c>
      <c r="I4715" t="s">
        <v>19</v>
      </c>
      <c r="J4715" t="s">
        <v>19</v>
      </c>
      <c r="K4715" t="s">
        <v>6944</v>
      </c>
    </row>
    <row r="4716" spans="1:11" hidden="1" x14ac:dyDescent="0.25">
      <c r="A4716" s="3">
        <v>1483058</v>
      </c>
      <c r="B4716" t="s">
        <v>12678</v>
      </c>
      <c r="C4716" t="s">
        <v>357</v>
      </c>
      <c r="D4716" t="s">
        <v>357</v>
      </c>
      <c r="E4716" t="s">
        <v>990</v>
      </c>
      <c r="F4716" s="4">
        <v>3800</v>
      </c>
      <c r="G4716" t="s">
        <v>357</v>
      </c>
      <c r="H4716" t="s">
        <v>976</v>
      </c>
      <c r="I4716" t="s">
        <v>17</v>
      </c>
      <c r="J4716" t="s">
        <v>17</v>
      </c>
      <c r="K4716" t="s">
        <v>6944</v>
      </c>
    </row>
    <row r="4717" spans="1:11" hidden="1" x14ac:dyDescent="0.25">
      <c r="A4717" s="3">
        <v>1483038</v>
      </c>
      <c r="B4717" t="s">
        <v>3731</v>
      </c>
      <c r="C4717" t="s">
        <v>1579</v>
      </c>
      <c r="D4717" t="s">
        <v>1399</v>
      </c>
      <c r="E4717" t="s">
        <v>3732</v>
      </c>
      <c r="F4717" s="4">
        <v>1965</v>
      </c>
      <c r="G4717" t="s">
        <v>3733</v>
      </c>
      <c r="H4717" t="s">
        <v>976</v>
      </c>
      <c r="I4717" t="s">
        <v>668</v>
      </c>
      <c r="J4717" t="s">
        <v>48</v>
      </c>
      <c r="K4717" t="s">
        <v>977</v>
      </c>
    </row>
    <row r="4718" spans="1:11" hidden="1" x14ac:dyDescent="0.25">
      <c r="A4718" s="3">
        <v>1483071</v>
      </c>
      <c r="B4718" t="s">
        <v>12679</v>
      </c>
      <c r="C4718" t="s">
        <v>210</v>
      </c>
      <c r="D4718" t="s">
        <v>392</v>
      </c>
      <c r="E4718" t="s">
        <v>1852</v>
      </c>
      <c r="F4718" s="4">
        <v>1550</v>
      </c>
      <c r="G4718" t="s">
        <v>1250</v>
      </c>
      <c r="H4718" t="s">
        <v>976</v>
      </c>
      <c r="I4718" t="s">
        <v>668</v>
      </c>
      <c r="J4718" t="s">
        <v>29</v>
      </c>
      <c r="K4718" t="s">
        <v>6944</v>
      </c>
    </row>
    <row r="4719" spans="1:11" hidden="1" x14ac:dyDescent="0.25">
      <c r="A4719" s="3">
        <v>1483115</v>
      </c>
      <c r="B4719" t="s">
        <v>12680</v>
      </c>
      <c r="C4719" t="s">
        <v>39</v>
      </c>
      <c r="D4719" t="s">
        <v>53</v>
      </c>
      <c r="E4719" t="s">
        <v>1093</v>
      </c>
      <c r="F4719" s="4">
        <v>2225</v>
      </c>
      <c r="G4719" t="s">
        <v>1215</v>
      </c>
      <c r="H4719" t="s">
        <v>976</v>
      </c>
      <c r="I4719" t="s">
        <v>325</v>
      </c>
      <c r="J4719" t="s">
        <v>325</v>
      </c>
      <c r="K4719" t="s">
        <v>6944</v>
      </c>
    </row>
    <row r="4720" spans="1:11" hidden="1" x14ac:dyDescent="0.25">
      <c r="A4720" s="3">
        <v>1483116</v>
      </c>
      <c r="B4720" t="s">
        <v>3734</v>
      </c>
      <c r="C4720" t="s">
        <v>36</v>
      </c>
      <c r="D4720" t="s">
        <v>36</v>
      </c>
      <c r="E4720" t="s">
        <v>990</v>
      </c>
      <c r="F4720" s="4">
        <v>2200</v>
      </c>
      <c r="G4720" t="s">
        <v>36</v>
      </c>
      <c r="H4720" t="s">
        <v>976</v>
      </c>
      <c r="I4720" t="s">
        <v>17</v>
      </c>
      <c r="J4720" t="s">
        <v>17</v>
      </c>
      <c r="K4720" t="s">
        <v>977</v>
      </c>
    </row>
    <row r="4721" spans="1:11" hidden="1" x14ac:dyDescent="0.25">
      <c r="A4721" s="3">
        <v>1483112</v>
      </c>
      <c r="B4721" t="s">
        <v>3735</v>
      </c>
      <c r="C4721" t="s">
        <v>655</v>
      </c>
      <c r="D4721" t="s">
        <v>3674</v>
      </c>
      <c r="E4721" t="s">
        <v>3736</v>
      </c>
      <c r="F4721" s="4">
        <v>2452.75</v>
      </c>
      <c r="G4721" t="s">
        <v>3737</v>
      </c>
      <c r="H4721" t="s">
        <v>976</v>
      </c>
      <c r="I4721" t="s">
        <v>44</v>
      </c>
      <c r="J4721" t="s">
        <v>19</v>
      </c>
      <c r="K4721" t="s">
        <v>977</v>
      </c>
    </row>
    <row r="4722" spans="1:11" hidden="1" x14ac:dyDescent="0.25">
      <c r="A4722" s="3">
        <v>1483135</v>
      </c>
      <c r="B4722" t="s">
        <v>12681</v>
      </c>
      <c r="C4722" t="s">
        <v>615</v>
      </c>
      <c r="D4722" t="s">
        <v>754</v>
      </c>
      <c r="E4722" t="s">
        <v>754</v>
      </c>
      <c r="F4722" s="4">
        <v>1320</v>
      </c>
      <c r="G4722" t="s">
        <v>1399</v>
      </c>
      <c r="H4722" t="s">
        <v>976</v>
      </c>
      <c r="I4722" t="s">
        <v>12682</v>
      </c>
      <c r="J4722" t="s">
        <v>4092</v>
      </c>
      <c r="K4722" t="s">
        <v>6944</v>
      </c>
    </row>
    <row r="4723" spans="1:11" hidden="1" x14ac:dyDescent="0.25">
      <c r="A4723" s="3">
        <v>1483122</v>
      </c>
      <c r="B4723" t="s">
        <v>12683</v>
      </c>
      <c r="C4723" t="s">
        <v>2860</v>
      </c>
      <c r="D4723" t="s">
        <v>5282</v>
      </c>
      <c r="E4723" t="s">
        <v>2415</v>
      </c>
      <c r="F4723" s="4">
        <v>1548.75</v>
      </c>
      <c r="G4723" t="s">
        <v>12684</v>
      </c>
      <c r="H4723" t="s">
        <v>976</v>
      </c>
      <c r="I4723" t="s">
        <v>1451</v>
      </c>
      <c r="J4723" t="s">
        <v>101</v>
      </c>
      <c r="K4723" t="s">
        <v>6944</v>
      </c>
    </row>
    <row r="4724" spans="1:11" hidden="1" x14ac:dyDescent="0.25">
      <c r="A4724" s="3">
        <v>1483197</v>
      </c>
      <c r="B4724" t="s">
        <v>3738</v>
      </c>
      <c r="C4724" t="s">
        <v>1123</v>
      </c>
      <c r="D4724" t="s">
        <v>1403</v>
      </c>
      <c r="E4724" t="s">
        <v>1404</v>
      </c>
      <c r="F4724" s="4">
        <v>2730.5</v>
      </c>
      <c r="G4724" t="s">
        <v>1405</v>
      </c>
      <c r="H4724" t="s">
        <v>976</v>
      </c>
      <c r="I4724" t="s">
        <v>3739</v>
      </c>
      <c r="J4724" t="s">
        <v>1527</v>
      </c>
      <c r="K4724" t="s">
        <v>977</v>
      </c>
    </row>
    <row r="4725" spans="1:11" hidden="1" x14ac:dyDescent="0.25">
      <c r="A4725" s="3">
        <v>1483190</v>
      </c>
      <c r="B4725" t="s">
        <v>12685</v>
      </c>
      <c r="C4725" t="s">
        <v>2107</v>
      </c>
      <c r="D4725" t="s">
        <v>1893</v>
      </c>
      <c r="E4725" t="s">
        <v>8233</v>
      </c>
      <c r="F4725" s="4">
        <v>2435.4</v>
      </c>
      <c r="G4725" t="s">
        <v>8234</v>
      </c>
      <c r="H4725" t="s">
        <v>976</v>
      </c>
      <c r="I4725" t="s">
        <v>1209</v>
      </c>
      <c r="J4725" t="s">
        <v>19</v>
      </c>
      <c r="K4725" t="s">
        <v>6944</v>
      </c>
    </row>
    <row r="4726" spans="1:11" hidden="1" x14ac:dyDescent="0.25">
      <c r="A4726" s="3">
        <v>1483170</v>
      </c>
      <c r="B4726" t="s">
        <v>12686</v>
      </c>
      <c r="C4726" t="s">
        <v>1083</v>
      </c>
      <c r="D4726" t="s">
        <v>24</v>
      </c>
      <c r="E4726" t="s">
        <v>2606</v>
      </c>
      <c r="F4726" s="4">
        <v>2025</v>
      </c>
      <c r="G4726" t="s">
        <v>1676</v>
      </c>
      <c r="H4726" t="s">
        <v>976</v>
      </c>
      <c r="I4726" t="s">
        <v>1548</v>
      </c>
      <c r="J4726" t="s">
        <v>25</v>
      </c>
      <c r="K4726" t="s">
        <v>6944</v>
      </c>
    </row>
    <row r="4727" spans="1:11" hidden="1" x14ac:dyDescent="0.25">
      <c r="A4727" s="3">
        <v>1483171</v>
      </c>
      <c r="B4727" t="s">
        <v>3740</v>
      </c>
      <c r="C4727" t="s">
        <v>39</v>
      </c>
      <c r="D4727" t="s">
        <v>2153</v>
      </c>
      <c r="E4727" t="s">
        <v>2154</v>
      </c>
      <c r="F4727" s="4">
        <v>1436</v>
      </c>
      <c r="G4727" t="s">
        <v>2155</v>
      </c>
      <c r="H4727" t="s">
        <v>976</v>
      </c>
      <c r="I4727" t="s">
        <v>3741</v>
      </c>
      <c r="J4727" t="s">
        <v>2008</v>
      </c>
      <c r="K4727" t="s">
        <v>977</v>
      </c>
    </row>
    <row r="4728" spans="1:11" hidden="1" x14ac:dyDescent="0.25">
      <c r="A4728" s="3">
        <v>1483244</v>
      </c>
      <c r="B4728" t="s">
        <v>12687</v>
      </c>
      <c r="C4728" t="s">
        <v>100</v>
      </c>
      <c r="D4728" t="s">
        <v>12688</v>
      </c>
      <c r="E4728" t="s">
        <v>12689</v>
      </c>
      <c r="F4728" s="4">
        <v>1185.25</v>
      </c>
      <c r="G4728" t="s">
        <v>12690</v>
      </c>
      <c r="H4728" t="s">
        <v>976</v>
      </c>
      <c r="I4728" t="s">
        <v>668</v>
      </c>
      <c r="J4728" t="s">
        <v>325</v>
      </c>
      <c r="K4728" t="s">
        <v>6944</v>
      </c>
    </row>
    <row r="4729" spans="1:11" hidden="1" x14ac:dyDescent="0.25">
      <c r="A4729" s="3">
        <v>1483214</v>
      </c>
      <c r="B4729" t="s">
        <v>12691</v>
      </c>
      <c r="C4729" t="s">
        <v>7414</v>
      </c>
      <c r="D4729" t="s">
        <v>2486</v>
      </c>
      <c r="E4729" t="s">
        <v>7415</v>
      </c>
      <c r="F4729" s="4">
        <v>1877.5</v>
      </c>
      <c r="G4729" t="s">
        <v>7416</v>
      </c>
      <c r="H4729" t="s">
        <v>976</v>
      </c>
      <c r="I4729" t="s">
        <v>996</v>
      </c>
      <c r="J4729" t="s">
        <v>1751</v>
      </c>
      <c r="K4729" t="s">
        <v>6944</v>
      </c>
    </row>
    <row r="4730" spans="1:11" hidden="1" x14ac:dyDescent="0.25">
      <c r="A4730" s="3">
        <v>1483216</v>
      </c>
      <c r="B4730" t="s">
        <v>12692</v>
      </c>
      <c r="C4730" t="s">
        <v>2107</v>
      </c>
      <c r="D4730" t="s">
        <v>4187</v>
      </c>
      <c r="E4730" t="s">
        <v>12693</v>
      </c>
      <c r="F4730" s="4">
        <v>1641.9</v>
      </c>
      <c r="G4730" t="s">
        <v>12694</v>
      </c>
      <c r="H4730" t="s">
        <v>976</v>
      </c>
      <c r="I4730" t="s">
        <v>40</v>
      </c>
      <c r="J4730" t="s">
        <v>40</v>
      </c>
      <c r="K4730" t="s">
        <v>6944</v>
      </c>
    </row>
    <row r="4731" spans="1:11" hidden="1" x14ac:dyDescent="0.25">
      <c r="A4731" s="3">
        <v>1483247</v>
      </c>
      <c r="B4731" t="s">
        <v>3742</v>
      </c>
      <c r="C4731" t="s">
        <v>2510</v>
      </c>
      <c r="D4731" t="s">
        <v>1115</v>
      </c>
      <c r="E4731" t="s">
        <v>3743</v>
      </c>
      <c r="F4731" s="4">
        <v>2562.5</v>
      </c>
      <c r="G4731" t="s">
        <v>3409</v>
      </c>
      <c r="H4731" t="s">
        <v>976</v>
      </c>
      <c r="I4731" t="s">
        <v>1458</v>
      </c>
      <c r="J4731" t="s">
        <v>988</v>
      </c>
      <c r="K4731" t="s">
        <v>977</v>
      </c>
    </row>
    <row r="4732" spans="1:11" hidden="1" x14ac:dyDescent="0.25">
      <c r="A4732" s="3">
        <v>1483263</v>
      </c>
      <c r="B4732" t="s">
        <v>3744</v>
      </c>
      <c r="C4732" t="s">
        <v>1371</v>
      </c>
      <c r="D4732" t="s">
        <v>1371</v>
      </c>
      <c r="E4732" t="s">
        <v>990</v>
      </c>
      <c r="F4732" s="4">
        <v>5800</v>
      </c>
      <c r="G4732" t="s">
        <v>1371</v>
      </c>
      <c r="H4732" t="s">
        <v>976</v>
      </c>
      <c r="I4732" t="s">
        <v>17</v>
      </c>
      <c r="J4732" t="s">
        <v>17</v>
      </c>
      <c r="K4732" t="s">
        <v>977</v>
      </c>
    </row>
    <row r="4733" spans="1:11" hidden="1" x14ac:dyDescent="0.25">
      <c r="A4733" s="3">
        <v>1483321</v>
      </c>
      <c r="B4733" t="s">
        <v>12695</v>
      </c>
      <c r="C4733" t="s">
        <v>779</v>
      </c>
      <c r="D4733" t="s">
        <v>779</v>
      </c>
      <c r="E4733" t="s">
        <v>990</v>
      </c>
      <c r="F4733" s="4">
        <v>2850</v>
      </c>
      <c r="G4733" t="s">
        <v>779</v>
      </c>
      <c r="H4733" t="s">
        <v>976</v>
      </c>
      <c r="I4733" t="s">
        <v>1064</v>
      </c>
      <c r="J4733" t="s">
        <v>1064</v>
      </c>
      <c r="K4733" t="s">
        <v>6944</v>
      </c>
    </row>
    <row r="4734" spans="1:11" hidden="1" x14ac:dyDescent="0.25">
      <c r="A4734" s="3">
        <v>1483332</v>
      </c>
      <c r="B4734" t="s">
        <v>3745</v>
      </c>
      <c r="C4734" t="s">
        <v>546</v>
      </c>
      <c r="D4734" t="s">
        <v>39</v>
      </c>
      <c r="E4734" t="s">
        <v>3746</v>
      </c>
      <c r="F4734" s="4">
        <v>3532</v>
      </c>
      <c r="G4734" t="s">
        <v>3747</v>
      </c>
      <c r="H4734" t="s">
        <v>976</v>
      </c>
      <c r="I4734" t="s">
        <v>29</v>
      </c>
      <c r="J4734" t="s">
        <v>19</v>
      </c>
      <c r="K4734" t="s">
        <v>977</v>
      </c>
    </row>
    <row r="4735" spans="1:11" hidden="1" x14ac:dyDescent="0.25">
      <c r="A4735" s="3">
        <v>1483338</v>
      </c>
      <c r="B4735" t="s">
        <v>12696</v>
      </c>
      <c r="C4735" t="s">
        <v>100</v>
      </c>
      <c r="D4735" t="s">
        <v>100</v>
      </c>
      <c r="E4735" t="s">
        <v>990</v>
      </c>
      <c r="F4735" s="4">
        <v>2500</v>
      </c>
      <c r="G4735" t="s">
        <v>100</v>
      </c>
      <c r="H4735" t="s">
        <v>976</v>
      </c>
      <c r="I4735" t="s">
        <v>17</v>
      </c>
      <c r="J4735" t="s">
        <v>17</v>
      </c>
      <c r="K4735" t="s">
        <v>6944</v>
      </c>
    </row>
    <row r="4736" spans="1:11" hidden="1" x14ac:dyDescent="0.25">
      <c r="A4736" s="3">
        <v>1483285</v>
      </c>
      <c r="B4736" t="s">
        <v>12697</v>
      </c>
      <c r="C4736" t="s">
        <v>1444</v>
      </c>
      <c r="D4736" t="s">
        <v>1444</v>
      </c>
      <c r="E4736" t="s">
        <v>990</v>
      </c>
      <c r="F4736" s="4">
        <v>750</v>
      </c>
      <c r="G4736" t="s">
        <v>1444</v>
      </c>
      <c r="H4736" t="s">
        <v>976</v>
      </c>
      <c r="I4736" t="s">
        <v>17</v>
      </c>
      <c r="J4736" t="s">
        <v>17</v>
      </c>
      <c r="K4736" t="s">
        <v>6944</v>
      </c>
    </row>
    <row r="4737" spans="1:11" hidden="1" x14ac:dyDescent="0.25">
      <c r="A4737" s="3">
        <v>1483381</v>
      </c>
      <c r="B4737" t="s">
        <v>12698</v>
      </c>
      <c r="C4737" t="s">
        <v>7154</v>
      </c>
      <c r="D4737" t="s">
        <v>12409</v>
      </c>
      <c r="E4737" t="s">
        <v>12699</v>
      </c>
      <c r="F4737" s="4">
        <v>1411.0250000000001</v>
      </c>
      <c r="G4737" t="s">
        <v>12700</v>
      </c>
      <c r="H4737" t="s">
        <v>976</v>
      </c>
      <c r="I4737" t="s">
        <v>44</v>
      </c>
      <c r="J4737" t="s">
        <v>44</v>
      </c>
      <c r="K4737" t="s">
        <v>6944</v>
      </c>
    </row>
    <row r="4738" spans="1:11" hidden="1" x14ac:dyDescent="0.25">
      <c r="A4738" s="3">
        <v>1483376</v>
      </c>
      <c r="B4738" t="s">
        <v>12701</v>
      </c>
      <c r="C4738" t="s">
        <v>1041</v>
      </c>
      <c r="D4738" t="s">
        <v>1041</v>
      </c>
      <c r="E4738" t="s">
        <v>990</v>
      </c>
      <c r="F4738" s="4">
        <v>6270</v>
      </c>
      <c r="G4738" t="s">
        <v>1041</v>
      </c>
      <c r="H4738" t="s">
        <v>976</v>
      </c>
      <c r="I4738" t="s">
        <v>17</v>
      </c>
      <c r="J4738" t="s">
        <v>17</v>
      </c>
      <c r="K4738" t="s">
        <v>6944</v>
      </c>
    </row>
    <row r="4739" spans="1:11" hidden="1" x14ac:dyDescent="0.25">
      <c r="A4739" s="3">
        <v>1483407</v>
      </c>
      <c r="B4739" t="s">
        <v>12702</v>
      </c>
      <c r="C4739" t="s">
        <v>10489</v>
      </c>
      <c r="D4739" t="s">
        <v>18</v>
      </c>
      <c r="E4739" t="s">
        <v>1550</v>
      </c>
      <c r="F4739" s="4">
        <v>1645</v>
      </c>
      <c r="G4739" t="s">
        <v>3538</v>
      </c>
      <c r="H4739" t="s">
        <v>976</v>
      </c>
      <c r="I4739" t="s">
        <v>1063</v>
      </c>
      <c r="J4739" t="s">
        <v>1298</v>
      </c>
      <c r="K4739" t="s">
        <v>6944</v>
      </c>
    </row>
    <row r="4740" spans="1:11" hidden="1" x14ac:dyDescent="0.25">
      <c r="A4740" s="3">
        <v>1483444</v>
      </c>
      <c r="B4740" t="s">
        <v>12703</v>
      </c>
      <c r="C4740" t="s">
        <v>7103</v>
      </c>
      <c r="D4740" t="s">
        <v>7103</v>
      </c>
      <c r="E4740" t="s">
        <v>990</v>
      </c>
      <c r="F4740" s="4">
        <v>140</v>
      </c>
      <c r="G4740" t="s">
        <v>7103</v>
      </c>
      <c r="H4740" t="s">
        <v>976</v>
      </c>
      <c r="I4740" t="s">
        <v>17</v>
      </c>
      <c r="J4740" t="s">
        <v>17</v>
      </c>
      <c r="K4740" t="s">
        <v>7152</v>
      </c>
    </row>
    <row r="4741" spans="1:11" hidden="1" x14ac:dyDescent="0.25">
      <c r="A4741" s="3">
        <v>1483462</v>
      </c>
      <c r="B4741" t="s">
        <v>12704</v>
      </c>
      <c r="C4741" t="s">
        <v>12705</v>
      </c>
      <c r="D4741" t="s">
        <v>2651</v>
      </c>
      <c r="E4741" t="s">
        <v>12706</v>
      </c>
      <c r="F4741" s="4">
        <v>319.44</v>
      </c>
      <c r="G4741" t="s">
        <v>12707</v>
      </c>
      <c r="H4741" t="s">
        <v>976</v>
      </c>
      <c r="I4741" t="s">
        <v>1382</v>
      </c>
      <c r="J4741" t="s">
        <v>1751</v>
      </c>
      <c r="K4741" t="s">
        <v>6944</v>
      </c>
    </row>
    <row r="4742" spans="1:11" hidden="1" x14ac:dyDescent="0.25">
      <c r="A4742" s="3">
        <v>1483482</v>
      </c>
      <c r="B4742" t="s">
        <v>3748</v>
      </c>
      <c r="C4742" t="s">
        <v>1963</v>
      </c>
      <c r="D4742" t="s">
        <v>1963</v>
      </c>
      <c r="E4742" t="s">
        <v>990</v>
      </c>
      <c r="F4742" s="4">
        <v>7800</v>
      </c>
      <c r="G4742" t="s">
        <v>1963</v>
      </c>
      <c r="H4742" t="s">
        <v>976</v>
      </c>
      <c r="I4742" t="s">
        <v>17</v>
      </c>
      <c r="J4742" t="s">
        <v>17</v>
      </c>
      <c r="K4742" t="s">
        <v>977</v>
      </c>
    </row>
    <row r="4743" spans="1:11" hidden="1" x14ac:dyDescent="0.25">
      <c r="A4743" s="3">
        <v>1483490</v>
      </c>
      <c r="B4743" t="s">
        <v>3749</v>
      </c>
      <c r="C4743" t="s">
        <v>1371</v>
      </c>
      <c r="D4743" t="s">
        <v>1371</v>
      </c>
      <c r="E4743" t="s">
        <v>990</v>
      </c>
      <c r="F4743" s="4">
        <v>5800</v>
      </c>
      <c r="G4743" t="s">
        <v>1371</v>
      </c>
      <c r="H4743" t="s">
        <v>976</v>
      </c>
      <c r="I4743" t="s">
        <v>17</v>
      </c>
      <c r="J4743" t="s">
        <v>17</v>
      </c>
      <c r="K4743" t="s">
        <v>977</v>
      </c>
    </row>
    <row r="4744" spans="1:11" hidden="1" x14ac:dyDescent="0.25">
      <c r="A4744" s="3">
        <v>1483527</v>
      </c>
      <c r="B4744" t="s">
        <v>12708</v>
      </c>
      <c r="C4744" t="s">
        <v>7071</v>
      </c>
      <c r="D4744" t="s">
        <v>8589</v>
      </c>
      <c r="E4744" t="s">
        <v>12709</v>
      </c>
      <c r="F4744" s="4">
        <v>1247.04</v>
      </c>
      <c r="G4744" t="s">
        <v>12710</v>
      </c>
      <c r="H4744" t="s">
        <v>976</v>
      </c>
      <c r="I4744" t="s">
        <v>325</v>
      </c>
      <c r="J4744" t="s">
        <v>19</v>
      </c>
      <c r="K4744" t="s">
        <v>6944</v>
      </c>
    </row>
    <row r="4745" spans="1:11" hidden="1" x14ac:dyDescent="0.25">
      <c r="A4745" s="3">
        <v>1483510</v>
      </c>
      <c r="B4745" t="s">
        <v>3750</v>
      </c>
      <c r="C4745" t="s">
        <v>2456</v>
      </c>
      <c r="D4745" t="s">
        <v>2456</v>
      </c>
      <c r="E4745" t="s">
        <v>990</v>
      </c>
      <c r="F4745" s="4">
        <v>3908</v>
      </c>
      <c r="G4745" t="s">
        <v>2456</v>
      </c>
      <c r="H4745" t="s">
        <v>976</v>
      </c>
      <c r="I4745" t="s">
        <v>325</v>
      </c>
      <c r="J4745" t="s">
        <v>17</v>
      </c>
      <c r="K4745" t="s">
        <v>977</v>
      </c>
    </row>
    <row r="4746" spans="1:11" hidden="1" x14ac:dyDescent="0.25">
      <c r="A4746" s="3">
        <v>1483515</v>
      </c>
      <c r="B4746" t="s">
        <v>12711</v>
      </c>
      <c r="C4746" t="s">
        <v>1077</v>
      </c>
      <c r="D4746" t="s">
        <v>1077</v>
      </c>
      <c r="E4746" t="s">
        <v>990</v>
      </c>
      <c r="F4746" s="4">
        <v>1980</v>
      </c>
      <c r="G4746" t="s">
        <v>1077</v>
      </c>
      <c r="H4746" t="s">
        <v>976</v>
      </c>
      <c r="I4746" t="s">
        <v>17</v>
      </c>
      <c r="J4746" t="s">
        <v>17</v>
      </c>
      <c r="K4746" t="s">
        <v>6944</v>
      </c>
    </row>
    <row r="4747" spans="1:11" hidden="1" x14ac:dyDescent="0.25">
      <c r="A4747" s="3">
        <v>1483544</v>
      </c>
      <c r="B4747" t="s">
        <v>12712</v>
      </c>
      <c r="C4747" t="s">
        <v>567</v>
      </c>
      <c r="D4747" t="s">
        <v>646</v>
      </c>
      <c r="E4747" t="s">
        <v>1052</v>
      </c>
      <c r="F4747" s="4">
        <v>3575</v>
      </c>
      <c r="G4747" t="s">
        <v>1085</v>
      </c>
      <c r="H4747" t="s">
        <v>976</v>
      </c>
      <c r="I4747" t="s">
        <v>19</v>
      </c>
      <c r="J4747" t="s">
        <v>19</v>
      </c>
      <c r="K4747" t="s">
        <v>6944</v>
      </c>
    </row>
    <row r="4748" spans="1:11" hidden="1" x14ac:dyDescent="0.25">
      <c r="A4748" s="3">
        <v>1483540</v>
      </c>
      <c r="B4748" t="s">
        <v>3751</v>
      </c>
      <c r="C4748" t="s">
        <v>1274</v>
      </c>
      <c r="D4748" t="s">
        <v>2206</v>
      </c>
      <c r="E4748" t="s">
        <v>3752</v>
      </c>
      <c r="F4748" s="4">
        <v>16510</v>
      </c>
      <c r="G4748" t="s">
        <v>3753</v>
      </c>
      <c r="H4748" t="s">
        <v>976</v>
      </c>
      <c r="I4748" t="s">
        <v>325</v>
      </c>
      <c r="J4748" t="s">
        <v>325</v>
      </c>
      <c r="K4748" t="s">
        <v>977</v>
      </c>
    </row>
    <row r="4749" spans="1:11" hidden="1" x14ac:dyDescent="0.25">
      <c r="A4749" s="3">
        <v>1483645</v>
      </c>
      <c r="B4749" t="s">
        <v>12713</v>
      </c>
      <c r="C4749" t="s">
        <v>399</v>
      </c>
      <c r="D4749" t="s">
        <v>399</v>
      </c>
      <c r="E4749" t="s">
        <v>990</v>
      </c>
      <c r="F4749" s="4">
        <v>1700</v>
      </c>
      <c r="G4749" t="s">
        <v>399</v>
      </c>
      <c r="H4749" t="s">
        <v>976</v>
      </c>
      <c r="I4749" t="s">
        <v>40</v>
      </c>
      <c r="J4749" t="s">
        <v>17</v>
      </c>
      <c r="K4749" t="s">
        <v>6944</v>
      </c>
    </row>
    <row r="4750" spans="1:11" hidden="1" x14ac:dyDescent="0.25">
      <c r="A4750" s="3">
        <v>1483610</v>
      </c>
      <c r="B4750" t="s">
        <v>3754</v>
      </c>
      <c r="C4750" t="s">
        <v>3755</v>
      </c>
      <c r="D4750" t="s">
        <v>3755</v>
      </c>
      <c r="E4750" t="s">
        <v>990</v>
      </c>
      <c r="F4750" s="4">
        <v>4208</v>
      </c>
      <c r="G4750" t="s">
        <v>3755</v>
      </c>
      <c r="H4750" t="s">
        <v>976</v>
      </c>
      <c r="I4750" t="s">
        <v>325</v>
      </c>
      <c r="J4750" t="s">
        <v>17</v>
      </c>
      <c r="K4750" t="s">
        <v>977</v>
      </c>
    </row>
    <row r="4751" spans="1:11" hidden="1" x14ac:dyDescent="0.25">
      <c r="A4751" s="3">
        <v>1483591</v>
      </c>
      <c r="B4751" t="s">
        <v>12714</v>
      </c>
      <c r="C4751" t="s">
        <v>646</v>
      </c>
      <c r="D4751" t="s">
        <v>53</v>
      </c>
      <c r="E4751" t="s">
        <v>1852</v>
      </c>
      <c r="F4751" s="4">
        <v>2150</v>
      </c>
      <c r="G4751" t="s">
        <v>2349</v>
      </c>
      <c r="H4751" t="s">
        <v>976</v>
      </c>
      <c r="I4751" t="s">
        <v>1238</v>
      </c>
      <c r="J4751" t="s">
        <v>997</v>
      </c>
      <c r="K4751" t="s">
        <v>6944</v>
      </c>
    </row>
    <row r="4752" spans="1:11" hidden="1" x14ac:dyDescent="0.25">
      <c r="A4752" s="3">
        <v>1483580</v>
      </c>
      <c r="B4752" t="s">
        <v>12715</v>
      </c>
      <c r="C4752" t="s">
        <v>12716</v>
      </c>
      <c r="D4752" t="s">
        <v>12716</v>
      </c>
      <c r="E4752" t="s">
        <v>990</v>
      </c>
      <c r="F4752" s="4">
        <v>2410</v>
      </c>
      <c r="G4752" t="s">
        <v>12716</v>
      </c>
      <c r="H4752" t="s">
        <v>976</v>
      </c>
      <c r="I4752" t="s">
        <v>17</v>
      </c>
      <c r="J4752" t="s">
        <v>17</v>
      </c>
      <c r="K4752" t="s">
        <v>6944</v>
      </c>
    </row>
    <row r="4753" spans="1:11" hidden="1" x14ac:dyDescent="0.25">
      <c r="A4753" s="3">
        <v>1483572</v>
      </c>
      <c r="B4753" t="s">
        <v>12717</v>
      </c>
      <c r="C4753" t="s">
        <v>10568</v>
      </c>
      <c r="D4753" t="s">
        <v>10568</v>
      </c>
      <c r="E4753" t="s">
        <v>990</v>
      </c>
      <c r="F4753" s="4">
        <v>7975</v>
      </c>
      <c r="G4753" t="s">
        <v>10568</v>
      </c>
      <c r="H4753" t="s">
        <v>976</v>
      </c>
      <c r="I4753" t="s">
        <v>17</v>
      </c>
      <c r="J4753" t="s">
        <v>17</v>
      </c>
      <c r="K4753" t="s">
        <v>6944</v>
      </c>
    </row>
    <row r="4754" spans="1:11" hidden="1" x14ac:dyDescent="0.25">
      <c r="A4754" s="3">
        <v>1483664</v>
      </c>
      <c r="B4754" t="s">
        <v>12718</v>
      </c>
      <c r="C4754" t="s">
        <v>1022</v>
      </c>
      <c r="D4754" t="s">
        <v>9145</v>
      </c>
      <c r="E4754" t="s">
        <v>3530</v>
      </c>
      <c r="F4754" s="4">
        <v>7282.5</v>
      </c>
      <c r="G4754" t="s">
        <v>12719</v>
      </c>
      <c r="H4754" t="s">
        <v>976</v>
      </c>
      <c r="I4754" t="s">
        <v>48</v>
      </c>
      <c r="J4754" t="s">
        <v>25</v>
      </c>
      <c r="K4754" t="s">
        <v>6944</v>
      </c>
    </row>
    <row r="4755" spans="1:11" hidden="1" x14ac:dyDescent="0.25">
      <c r="A4755" s="3">
        <v>1483655</v>
      </c>
      <c r="B4755" t="s">
        <v>12720</v>
      </c>
      <c r="C4755" t="s">
        <v>2274</v>
      </c>
      <c r="D4755" t="s">
        <v>2274</v>
      </c>
      <c r="E4755" t="s">
        <v>990</v>
      </c>
      <c r="F4755" s="4">
        <v>5400</v>
      </c>
      <c r="G4755" t="s">
        <v>2274</v>
      </c>
      <c r="H4755" t="s">
        <v>976</v>
      </c>
      <c r="I4755" t="s">
        <v>325</v>
      </c>
      <c r="J4755" t="s">
        <v>19</v>
      </c>
      <c r="K4755" t="s">
        <v>6944</v>
      </c>
    </row>
    <row r="4756" spans="1:11" hidden="1" x14ac:dyDescent="0.25">
      <c r="A4756" s="3">
        <v>1483669</v>
      </c>
      <c r="B4756" t="s">
        <v>12721</v>
      </c>
      <c r="C4756" t="s">
        <v>1529</v>
      </c>
      <c r="D4756" t="s">
        <v>2938</v>
      </c>
      <c r="E4756" t="s">
        <v>12722</v>
      </c>
      <c r="F4756" s="4">
        <v>7333.75</v>
      </c>
      <c r="G4756" t="s">
        <v>12723</v>
      </c>
      <c r="H4756" t="s">
        <v>976</v>
      </c>
      <c r="I4756" t="s">
        <v>44</v>
      </c>
      <c r="J4756" t="s">
        <v>19</v>
      </c>
      <c r="K4756" t="s">
        <v>6944</v>
      </c>
    </row>
    <row r="4757" spans="1:11" hidden="1" x14ac:dyDescent="0.25">
      <c r="A4757" s="3">
        <v>1483667</v>
      </c>
      <c r="B4757" t="s">
        <v>12724</v>
      </c>
      <c r="C4757" t="s">
        <v>7511</v>
      </c>
      <c r="D4757" t="s">
        <v>655</v>
      </c>
      <c r="E4757" t="s">
        <v>12725</v>
      </c>
      <c r="F4757" s="4">
        <v>8307.5</v>
      </c>
      <c r="G4757" t="s">
        <v>12726</v>
      </c>
      <c r="H4757" t="s">
        <v>976</v>
      </c>
      <c r="I4757" t="s">
        <v>1020</v>
      </c>
      <c r="J4757" t="s">
        <v>668</v>
      </c>
      <c r="K4757" t="s">
        <v>6944</v>
      </c>
    </row>
    <row r="4758" spans="1:11" hidden="1" x14ac:dyDescent="0.25">
      <c r="A4758" s="3">
        <v>1483790</v>
      </c>
      <c r="B4758" t="s">
        <v>12727</v>
      </c>
      <c r="C4758" t="s">
        <v>4711</v>
      </c>
      <c r="D4758" t="s">
        <v>1401</v>
      </c>
      <c r="E4758" t="s">
        <v>12728</v>
      </c>
      <c r="F4758" s="4">
        <v>3353.55</v>
      </c>
      <c r="G4758" t="s">
        <v>12729</v>
      </c>
      <c r="H4758" t="s">
        <v>976</v>
      </c>
      <c r="I4758" t="s">
        <v>12730</v>
      </c>
      <c r="J4758" t="s">
        <v>1773</v>
      </c>
      <c r="K4758" t="s">
        <v>6944</v>
      </c>
    </row>
    <row r="4759" spans="1:11" hidden="1" x14ac:dyDescent="0.25">
      <c r="A4759" s="3">
        <v>1483781</v>
      </c>
      <c r="B4759" t="s">
        <v>12731</v>
      </c>
      <c r="C4759" t="s">
        <v>2091</v>
      </c>
      <c r="D4759" t="s">
        <v>1460</v>
      </c>
      <c r="E4759" t="s">
        <v>6643</v>
      </c>
      <c r="F4759" s="4">
        <v>1187.5</v>
      </c>
      <c r="G4759" t="s">
        <v>4110</v>
      </c>
      <c r="H4759" t="s">
        <v>976</v>
      </c>
      <c r="I4759" t="s">
        <v>12732</v>
      </c>
      <c r="J4759" t="s">
        <v>1208</v>
      </c>
      <c r="K4759" t="s">
        <v>6944</v>
      </c>
    </row>
    <row r="4760" spans="1:11" hidden="1" x14ac:dyDescent="0.25">
      <c r="A4760" s="3">
        <v>1483836</v>
      </c>
      <c r="B4760" t="s">
        <v>12733</v>
      </c>
      <c r="C4760" t="s">
        <v>2107</v>
      </c>
      <c r="D4760" t="s">
        <v>2107</v>
      </c>
      <c r="E4760" t="s">
        <v>990</v>
      </c>
      <c r="F4760" s="4">
        <v>2613.6</v>
      </c>
      <c r="G4760" t="s">
        <v>2107</v>
      </c>
      <c r="H4760" t="s">
        <v>976</v>
      </c>
      <c r="I4760" t="s">
        <v>25</v>
      </c>
      <c r="J4760" t="s">
        <v>19</v>
      </c>
      <c r="K4760" t="s">
        <v>6944</v>
      </c>
    </row>
    <row r="4761" spans="1:11" hidden="1" x14ac:dyDescent="0.25">
      <c r="A4761" s="3">
        <v>1483847</v>
      </c>
      <c r="B4761" t="s">
        <v>3756</v>
      </c>
      <c r="C4761" t="s">
        <v>3757</v>
      </c>
      <c r="D4761" t="s">
        <v>2095</v>
      </c>
      <c r="E4761" t="s">
        <v>3758</v>
      </c>
      <c r="F4761" s="4">
        <v>908.75</v>
      </c>
      <c r="G4761" t="s">
        <v>3759</v>
      </c>
      <c r="H4761" t="s">
        <v>976</v>
      </c>
      <c r="I4761" t="s">
        <v>1104</v>
      </c>
      <c r="J4761" t="s">
        <v>1238</v>
      </c>
      <c r="K4761" t="s">
        <v>977</v>
      </c>
    </row>
    <row r="4762" spans="1:11" hidden="1" x14ac:dyDescent="0.25">
      <c r="A4762" s="3">
        <v>1483848</v>
      </c>
      <c r="B4762" t="s">
        <v>12734</v>
      </c>
      <c r="C4762" t="s">
        <v>12735</v>
      </c>
      <c r="D4762" t="s">
        <v>1205</v>
      </c>
      <c r="E4762" t="s">
        <v>2504</v>
      </c>
      <c r="F4762" s="4">
        <v>609</v>
      </c>
      <c r="G4762" t="s">
        <v>12736</v>
      </c>
      <c r="H4762" t="s">
        <v>976</v>
      </c>
      <c r="I4762" t="s">
        <v>3166</v>
      </c>
      <c r="J4762" t="s">
        <v>1241</v>
      </c>
      <c r="K4762" t="s">
        <v>6944</v>
      </c>
    </row>
    <row r="4763" spans="1:11" hidden="1" x14ac:dyDescent="0.25">
      <c r="A4763" s="3">
        <v>1483825</v>
      </c>
      <c r="B4763" t="s">
        <v>12737</v>
      </c>
      <c r="C4763" t="s">
        <v>28</v>
      </c>
      <c r="D4763" t="s">
        <v>3293</v>
      </c>
      <c r="E4763" t="s">
        <v>12637</v>
      </c>
      <c r="F4763" s="4">
        <v>1979.395</v>
      </c>
      <c r="G4763" t="s">
        <v>12638</v>
      </c>
      <c r="H4763" t="s">
        <v>976</v>
      </c>
      <c r="I4763" t="s">
        <v>1600</v>
      </c>
      <c r="J4763" t="s">
        <v>2356</v>
      </c>
      <c r="K4763" t="s">
        <v>6944</v>
      </c>
    </row>
    <row r="4764" spans="1:11" hidden="1" x14ac:dyDescent="0.25">
      <c r="A4764" s="3">
        <v>1483868</v>
      </c>
      <c r="B4764" t="s">
        <v>12738</v>
      </c>
      <c r="C4764" t="s">
        <v>1716</v>
      </c>
      <c r="D4764" t="s">
        <v>1716</v>
      </c>
      <c r="E4764" t="s">
        <v>990</v>
      </c>
      <c r="F4764" s="4">
        <v>3400</v>
      </c>
      <c r="G4764" t="s">
        <v>1716</v>
      </c>
      <c r="H4764" t="s">
        <v>976</v>
      </c>
      <c r="I4764" t="s">
        <v>44</v>
      </c>
      <c r="J4764" t="s">
        <v>17</v>
      </c>
      <c r="K4764" t="s">
        <v>6944</v>
      </c>
    </row>
    <row r="4765" spans="1:11" hidden="1" x14ac:dyDescent="0.25">
      <c r="A4765" s="3">
        <v>1483905</v>
      </c>
      <c r="B4765" t="s">
        <v>12739</v>
      </c>
      <c r="C4765" t="s">
        <v>1987</v>
      </c>
      <c r="D4765" t="s">
        <v>1987</v>
      </c>
      <c r="E4765" t="s">
        <v>990</v>
      </c>
      <c r="F4765" s="4">
        <v>16000</v>
      </c>
      <c r="G4765" t="s">
        <v>1987</v>
      </c>
      <c r="H4765" t="s">
        <v>976</v>
      </c>
      <c r="I4765" t="s">
        <v>17</v>
      </c>
      <c r="J4765" t="s">
        <v>17</v>
      </c>
      <c r="K4765" t="s">
        <v>6944</v>
      </c>
    </row>
    <row r="4766" spans="1:11" hidden="1" x14ac:dyDescent="0.25">
      <c r="A4766" s="3">
        <v>1483917</v>
      </c>
      <c r="B4766" t="s">
        <v>12740</v>
      </c>
      <c r="C4766" t="s">
        <v>53</v>
      </c>
      <c r="D4766" t="s">
        <v>1316</v>
      </c>
      <c r="E4766" t="s">
        <v>2639</v>
      </c>
      <c r="F4766" s="4">
        <v>1485</v>
      </c>
      <c r="G4766" t="s">
        <v>8246</v>
      </c>
      <c r="H4766" t="s">
        <v>976</v>
      </c>
      <c r="I4766" t="s">
        <v>1064</v>
      </c>
      <c r="J4766" t="s">
        <v>19</v>
      </c>
      <c r="K4766" t="s">
        <v>6944</v>
      </c>
    </row>
    <row r="4767" spans="1:11" hidden="1" x14ac:dyDescent="0.25">
      <c r="A4767" s="3">
        <v>1483945</v>
      </c>
      <c r="B4767" t="s">
        <v>12741</v>
      </c>
      <c r="C4767" t="s">
        <v>1581</v>
      </c>
      <c r="D4767" t="s">
        <v>18</v>
      </c>
      <c r="E4767" t="s">
        <v>1416</v>
      </c>
      <c r="F4767" s="4">
        <v>1065</v>
      </c>
      <c r="G4767" t="s">
        <v>5461</v>
      </c>
      <c r="H4767" t="s">
        <v>976</v>
      </c>
      <c r="I4767" t="s">
        <v>1298</v>
      </c>
      <c r="J4767" t="s">
        <v>678</v>
      </c>
      <c r="K4767" t="s">
        <v>6944</v>
      </c>
    </row>
    <row r="4768" spans="1:11" hidden="1" x14ac:dyDescent="0.25">
      <c r="A4768" s="3">
        <v>1483948</v>
      </c>
      <c r="B4768" t="s">
        <v>12742</v>
      </c>
      <c r="C4768" t="s">
        <v>7031</v>
      </c>
      <c r="D4768" t="s">
        <v>7031</v>
      </c>
      <c r="E4768" t="s">
        <v>990</v>
      </c>
      <c r="F4768" s="4">
        <v>8030</v>
      </c>
      <c r="G4768" t="s">
        <v>7031</v>
      </c>
      <c r="H4768" t="s">
        <v>976</v>
      </c>
      <c r="I4768" t="s">
        <v>44</v>
      </c>
      <c r="J4768" t="s">
        <v>19</v>
      </c>
      <c r="K4768" t="s">
        <v>6944</v>
      </c>
    </row>
    <row r="4769" spans="1:11" hidden="1" x14ac:dyDescent="0.25">
      <c r="A4769" s="3">
        <v>1483999</v>
      </c>
      <c r="B4769" t="s">
        <v>12743</v>
      </c>
      <c r="C4769" t="s">
        <v>7103</v>
      </c>
      <c r="D4769" t="s">
        <v>7103</v>
      </c>
      <c r="E4769" t="s">
        <v>990</v>
      </c>
      <c r="F4769" s="4">
        <v>140</v>
      </c>
      <c r="G4769" t="s">
        <v>7103</v>
      </c>
      <c r="H4769" t="s">
        <v>976</v>
      </c>
      <c r="I4769" t="s">
        <v>17</v>
      </c>
      <c r="J4769" t="s">
        <v>17</v>
      </c>
      <c r="K4769" t="s">
        <v>7152</v>
      </c>
    </row>
    <row r="4770" spans="1:11" hidden="1" x14ac:dyDescent="0.25">
      <c r="A4770" s="3">
        <v>1483987</v>
      </c>
      <c r="B4770" t="s">
        <v>12744</v>
      </c>
      <c r="C4770" t="s">
        <v>7039</v>
      </c>
      <c r="D4770" t="s">
        <v>12587</v>
      </c>
      <c r="E4770" t="s">
        <v>7754</v>
      </c>
      <c r="F4770" s="4">
        <v>3912.5</v>
      </c>
      <c r="G4770" t="s">
        <v>12745</v>
      </c>
      <c r="H4770" t="s">
        <v>976</v>
      </c>
      <c r="I4770" t="s">
        <v>997</v>
      </c>
      <c r="J4770" t="s">
        <v>678</v>
      </c>
      <c r="K4770" t="s">
        <v>6944</v>
      </c>
    </row>
    <row r="4771" spans="1:11" hidden="1" x14ac:dyDescent="0.25">
      <c r="A4771" s="3">
        <v>1484020</v>
      </c>
      <c r="B4771" t="s">
        <v>12746</v>
      </c>
      <c r="C4771" t="s">
        <v>1244</v>
      </c>
      <c r="D4771" t="s">
        <v>1244</v>
      </c>
      <c r="E4771" t="s">
        <v>990</v>
      </c>
      <c r="F4771" s="4">
        <v>850</v>
      </c>
      <c r="G4771" t="s">
        <v>1244</v>
      </c>
      <c r="H4771" t="s">
        <v>976</v>
      </c>
      <c r="I4771" t="s">
        <v>40</v>
      </c>
      <c r="J4771" t="s">
        <v>17</v>
      </c>
      <c r="K4771" t="s">
        <v>6944</v>
      </c>
    </row>
    <row r="4772" spans="1:11" hidden="1" x14ac:dyDescent="0.25">
      <c r="A4772" s="3">
        <v>1484018</v>
      </c>
      <c r="B4772" t="s">
        <v>3760</v>
      </c>
      <c r="C4772" t="s">
        <v>1376</v>
      </c>
      <c r="D4772" t="s">
        <v>125</v>
      </c>
      <c r="E4772" t="s">
        <v>3128</v>
      </c>
      <c r="F4772" s="4">
        <v>2212.5</v>
      </c>
      <c r="G4772" t="s">
        <v>3433</v>
      </c>
      <c r="H4772" t="s">
        <v>976</v>
      </c>
      <c r="I4772" t="s">
        <v>988</v>
      </c>
      <c r="J4772" t="s">
        <v>40</v>
      </c>
      <c r="K4772" t="s">
        <v>977</v>
      </c>
    </row>
    <row r="4773" spans="1:11" hidden="1" x14ac:dyDescent="0.25">
      <c r="A4773" s="3">
        <v>1484077</v>
      </c>
      <c r="B4773" t="s">
        <v>12747</v>
      </c>
      <c r="C4773" t="s">
        <v>2721</v>
      </c>
      <c r="D4773" t="s">
        <v>83</v>
      </c>
      <c r="E4773" t="s">
        <v>1185</v>
      </c>
      <c r="F4773" s="4">
        <v>3375</v>
      </c>
      <c r="G4773" t="s">
        <v>4323</v>
      </c>
      <c r="H4773" t="s">
        <v>976</v>
      </c>
      <c r="I4773" t="s">
        <v>101</v>
      </c>
      <c r="J4773" t="s">
        <v>40</v>
      </c>
      <c r="K4773" t="s">
        <v>6944</v>
      </c>
    </row>
    <row r="4774" spans="1:11" hidden="1" x14ac:dyDescent="0.25">
      <c r="A4774" s="3">
        <v>1484087</v>
      </c>
      <c r="B4774" t="s">
        <v>3761</v>
      </c>
      <c r="C4774" t="s">
        <v>100</v>
      </c>
      <c r="D4774" t="s">
        <v>1385</v>
      </c>
      <c r="E4774" t="s">
        <v>1573</v>
      </c>
      <c r="F4774" s="4">
        <v>2160.25</v>
      </c>
      <c r="G4774" t="s">
        <v>1574</v>
      </c>
      <c r="H4774" t="s">
        <v>976</v>
      </c>
      <c r="I4774" t="s">
        <v>988</v>
      </c>
      <c r="J4774" t="s">
        <v>19</v>
      </c>
      <c r="K4774" t="s">
        <v>977</v>
      </c>
    </row>
    <row r="4775" spans="1:11" hidden="1" x14ac:dyDescent="0.25">
      <c r="A4775" s="3">
        <v>1484208</v>
      </c>
      <c r="B4775" t="s">
        <v>3762</v>
      </c>
      <c r="C4775" t="s">
        <v>1022</v>
      </c>
      <c r="D4775" t="s">
        <v>817</v>
      </c>
      <c r="E4775" t="s">
        <v>1244</v>
      </c>
      <c r="F4775" s="4">
        <v>6450</v>
      </c>
      <c r="G4775" t="s">
        <v>3763</v>
      </c>
      <c r="H4775" t="s">
        <v>976</v>
      </c>
      <c r="I4775" t="s">
        <v>29</v>
      </c>
      <c r="J4775" t="s">
        <v>44</v>
      </c>
      <c r="K4775" t="s">
        <v>977</v>
      </c>
    </row>
    <row r="4776" spans="1:11" hidden="1" x14ac:dyDescent="0.25">
      <c r="A4776" s="3">
        <v>1484163</v>
      </c>
      <c r="B4776" t="s">
        <v>12748</v>
      </c>
      <c r="C4776" t="s">
        <v>1728</v>
      </c>
      <c r="D4776" t="s">
        <v>1728</v>
      </c>
      <c r="E4776" t="s">
        <v>990</v>
      </c>
      <c r="F4776" s="4">
        <v>880</v>
      </c>
      <c r="G4776" t="s">
        <v>1728</v>
      </c>
      <c r="H4776" t="s">
        <v>976</v>
      </c>
      <c r="I4776" t="s">
        <v>25</v>
      </c>
      <c r="J4776" t="s">
        <v>17</v>
      </c>
      <c r="K4776" t="s">
        <v>6944</v>
      </c>
    </row>
    <row r="4777" spans="1:11" hidden="1" x14ac:dyDescent="0.25">
      <c r="A4777" s="3">
        <v>1484260</v>
      </c>
      <c r="B4777" t="s">
        <v>12749</v>
      </c>
      <c r="C4777" t="s">
        <v>331</v>
      </c>
      <c r="D4777" t="s">
        <v>1315</v>
      </c>
      <c r="E4777" t="s">
        <v>7842</v>
      </c>
      <c r="F4777" s="4">
        <v>1785</v>
      </c>
      <c r="G4777" t="s">
        <v>12750</v>
      </c>
      <c r="H4777" t="s">
        <v>976</v>
      </c>
      <c r="I4777" t="s">
        <v>12751</v>
      </c>
      <c r="J4777" t="s">
        <v>1751</v>
      </c>
      <c r="K4777" t="s">
        <v>6944</v>
      </c>
    </row>
    <row r="4778" spans="1:11" hidden="1" x14ac:dyDescent="0.25">
      <c r="A4778" s="3">
        <v>1484262</v>
      </c>
      <c r="B4778" t="s">
        <v>3764</v>
      </c>
      <c r="C4778" t="s">
        <v>287</v>
      </c>
      <c r="D4778" t="s">
        <v>993</v>
      </c>
      <c r="E4778" t="s">
        <v>1146</v>
      </c>
      <c r="F4778" s="4">
        <v>1800</v>
      </c>
      <c r="G4778" t="s">
        <v>53</v>
      </c>
      <c r="H4778" t="s">
        <v>976</v>
      </c>
      <c r="I4778" t="s">
        <v>3765</v>
      </c>
      <c r="J4778" t="s">
        <v>1064</v>
      </c>
      <c r="K4778" t="s">
        <v>977</v>
      </c>
    </row>
    <row r="4779" spans="1:11" hidden="1" x14ac:dyDescent="0.25">
      <c r="A4779" s="3">
        <v>1484277</v>
      </c>
      <c r="B4779" t="s">
        <v>12752</v>
      </c>
      <c r="C4779" t="s">
        <v>1375</v>
      </c>
      <c r="D4779" t="s">
        <v>1375</v>
      </c>
      <c r="E4779" t="s">
        <v>990</v>
      </c>
      <c r="F4779" s="4">
        <v>4800</v>
      </c>
      <c r="G4779" t="s">
        <v>1375</v>
      </c>
      <c r="H4779" t="s">
        <v>976</v>
      </c>
      <c r="I4779" t="s">
        <v>17</v>
      </c>
      <c r="J4779" t="s">
        <v>17</v>
      </c>
      <c r="K4779" t="s">
        <v>6944</v>
      </c>
    </row>
    <row r="4780" spans="1:11" hidden="1" x14ac:dyDescent="0.25">
      <c r="A4780" s="3">
        <v>1484309</v>
      </c>
      <c r="B4780" t="s">
        <v>3766</v>
      </c>
      <c r="C4780" t="s">
        <v>298</v>
      </c>
      <c r="D4780" t="s">
        <v>1399</v>
      </c>
      <c r="E4780" t="s">
        <v>3767</v>
      </c>
      <c r="F4780" s="4">
        <v>1990</v>
      </c>
      <c r="G4780" t="s">
        <v>344</v>
      </c>
      <c r="H4780" t="s">
        <v>976</v>
      </c>
      <c r="I4780" t="s">
        <v>1104</v>
      </c>
      <c r="J4780" t="s">
        <v>25</v>
      </c>
      <c r="K4780" t="s">
        <v>977</v>
      </c>
    </row>
    <row r="4781" spans="1:11" hidden="1" x14ac:dyDescent="0.25">
      <c r="A4781" s="3">
        <v>1484325</v>
      </c>
      <c r="B4781" t="s">
        <v>12753</v>
      </c>
      <c r="C4781" t="s">
        <v>326</v>
      </c>
      <c r="D4781" t="s">
        <v>326</v>
      </c>
      <c r="E4781" t="s">
        <v>990</v>
      </c>
      <c r="F4781" s="4">
        <v>2800</v>
      </c>
      <c r="G4781" t="s">
        <v>326</v>
      </c>
      <c r="H4781" t="s">
        <v>976</v>
      </c>
      <c r="I4781" t="s">
        <v>19</v>
      </c>
      <c r="J4781" t="s">
        <v>17</v>
      </c>
      <c r="K4781" t="s">
        <v>6944</v>
      </c>
    </row>
    <row r="4782" spans="1:11" hidden="1" x14ac:dyDescent="0.25">
      <c r="A4782" s="3">
        <v>1484317</v>
      </c>
      <c r="B4782" t="s">
        <v>12754</v>
      </c>
      <c r="C4782" t="s">
        <v>298</v>
      </c>
      <c r="D4782" t="s">
        <v>3222</v>
      </c>
      <c r="E4782" t="s">
        <v>7418</v>
      </c>
      <c r="F4782" s="4">
        <v>1862.5</v>
      </c>
      <c r="G4782" t="s">
        <v>4467</v>
      </c>
      <c r="H4782" t="s">
        <v>976</v>
      </c>
      <c r="I4782" t="s">
        <v>19</v>
      </c>
      <c r="J4782" t="s">
        <v>19</v>
      </c>
      <c r="K4782" t="s">
        <v>6944</v>
      </c>
    </row>
    <row r="4783" spans="1:11" hidden="1" x14ac:dyDescent="0.25">
      <c r="A4783" s="3">
        <v>1484342</v>
      </c>
      <c r="B4783" t="s">
        <v>12755</v>
      </c>
      <c r="C4783" t="s">
        <v>10015</v>
      </c>
      <c r="D4783" t="s">
        <v>10015</v>
      </c>
      <c r="E4783" t="s">
        <v>990</v>
      </c>
      <c r="F4783" s="4">
        <v>270</v>
      </c>
      <c r="G4783" t="s">
        <v>10015</v>
      </c>
      <c r="H4783" t="s">
        <v>976</v>
      </c>
      <c r="I4783" t="s">
        <v>17</v>
      </c>
      <c r="J4783" t="s">
        <v>17</v>
      </c>
      <c r="K4783" t="s">
        <v>6944</v>
      </c>
    </row>
    <row r="4784" spans="1:11" hidden="1" x14ac:dyDescent="0.25">
      <c r="A4784" s="3">
        <v>1484335</v>
      </c>
      <c r="B4784" t="s">
        <v>12756</v>
      </c>
      <c r="C4784" t="s">
        <v>1059</v>
      </c>
      <c r="D4784" t="s">
        <v>704</v>
      </c>
      <c r="E4784" t="s">
        <v>12757</v>
      </c>
      <c r="F4784" s="4">
        <v>1689</v>
      </c>
      <c r="G4784" t="s">
        <v>12758</v>
      </c>
      <c r="H4784" t="s">
        <v>976</v>
      </c>
      <c r="I4784" t="s">
        <v>2008</v>
      </c>
      <c r="J4784" t="s">
        <v>2767</v>
      </c>
      <c r="K4784" t="s">
        <v>6944</v>
      </c>
    </row>
    <row r="4785" spans="1:11" hidden="1" x14ac:dyDescent="0.25">
      <c r="A4785" s="3">
        <v>1484360</v>
      </c>
      <c r="B4785" t="s">
        <v>3768</v>
      </c>
      <c r="C4785" t="s">
        <v>104</v>
      </c>
      <c r="D4785" t="s">
        <v>24</v>
      </c>
      <c r="E4785" t="s">
        <v>1283</v>
      </c>
      <c r="F4785" s="4">
        <v>1625</v>
      </c>
      <c r="G4785" t="s">
        <v>1909</v>
      </c>
      <c r="H4785" t="s">
        <v>976</v>
      </c>
      <c r="I4785" t="s">
        <v>19</v>
      </c>
      <c r="J4785" t="s">
        <v>17</v>
      </c>
      <c r="K4785" t="s">
        <v>977</v>
      </c>
    </row>
    <row r="4786" spans="1:11" hidden="1" x14ac:dyDescent="0.25">
      <c r="A4786" s="3">
        <v>1484382</v>
      </c>
      <c r="B4786" t="s">
        <v>3769</v>
      </c>
      <c r="C4786" t="s">
        <v>953</v>
      </c>
      <c r="D4786" t="s">
        <v>953</v>
      </c>
      <c r="E4786" t="s">
        <v>990</v>
      </c>
      <c r="F4786" s="4">
        <v>4500</v>
      </c>
      <c r="G4786" t="s">
        <v>953</v>
      </c>
      <c r="H4786" t="s">
        <v>976</v>
      </c>
      <c r="I4786" t="s">
        <v>17</v>
      </c>
      <c r="J4786" t="s">
        <v>17</v>
      </c>
      <c r="K4786" t="s">
        <v>977</v>
      </c>
    </row>
    <row r="4787" spans="1:11" hidden="1" x14ac:dyDescent="0.25">
      <c r="A4787" s="3">
        <v>1484394</v>
      </c>
      <c r="B4787" t="s">
        <v>12759</v>
      </c>
      <c r="C4787" t="s">
        <v>39</v>
      </c>
      <c r="D4787" t="s">
        <v>392</v>
      </c>
      <c r="E4787" t="s">
        <v>1717</v>
      </c>
      <c r="F4787" s="4">
        <v>1775</v>
      </c>
      <c r="G4787" t="s">
        <v>2822</v>
      </c>
      <c r="H4787" t="s">
        <v>976</v>
      </c>
      <c r="I4787" t="s">
        <v>19</v>
      </c>
      <c r="J4787" t="s">
        <v>19</v>
      </c>
      <c r="K4787" t="s">
        <v>6944</v>
      </c>
    </row>
    <row r="4788" spans="1:11" hidden="1" x14ac:dyDescent="0.25">
      <c r="A4788" s="3">
        <v>1484400</v>
      </c>
      <c r="B4788" t="s">
        <v>3770</v>
      </c>
      <c r="C4788" t="s">
        <v>717</v>
      </c>
      <c r="D4788" t="s">
        <v>2278</v>
      </c>
      <c r="E4788" t="s">
        <v>1283</v>
      </c>
      <c r="F4788" s="4">
        <v>575</v>
      </c>
      <c r="G4788" t="s">
        <v>1717</v>
      </c>
      <c r="H4788" t="s">
        <v>976</v>
      </c>
      <c r="I4788" t="s">
        <v>19</v>
      </c>
      <c r="J4788" t="s">
        <v>19</v>
      </c>
      <c r="K4788" t="s">
        <v>977</v>
      </c>
    </row>
    <row r="4789" spans="1:11" hidden="1" x14ac:dyDescent="0.25">
      <c r="A4789" s="3">
        <v>1484435</v>
      </c>
      <c r="B4789" t="s">
        <v>12760</v>
      </c>
      <c r="C4789" t="s">
        <v>1243</v>
      </c>
      <c r="D4789" t="s">
        <v>7314</v>
      </c>
      <c r="E4789" t="s">
        <v>6011</v>
      </c>
      <c r="F4789" s="4">
        <v>2897.5</v>
      </c>
      <c r="G4789" t="s">
        <v>7315</v>
      </c>
      <c r="H4789" t="s">
        <v>976</v>
      </c>
      <c r="I4789" t="s">
        <v>25</v>
      </c>
      <c r="J4789" t="s">
        <v>19</v>
      </c>
      <c r="K4789" t="s">
        <v>6944</v>
      </c>
    </row>
    <row r="4790" spans="1:11" hidden="1" x14ac:dyDescent="0.25">
      <c r="A4790" s="3">
        <v>1484441</v>
      </c>
      <c r="B4790" t="s">
        <v>3771</v>
      </c>
      <c r="C4790" t="s">
        <v>298</v>
      </c>
      <c r="D4790" t="s">
        <v>298</v>
      </c>
      <c r="E4790" t="s">
        <v>990</v>
      </c>
      <c r="F4790" s="4">
        <v>4000</v>
      </c>
      <c r="G4790" t="s">
        <v>298</v>
      </c>
      <c r="H4790" t="s">
        <v>976</v>
      </c>
      <c r="I4790" t="s">
        <v>17</v>
      </c>
      <c r="J4790" t="s">
        <v>17</v>
      </c>
      <c r="K4790" t="s">
        <v>977</v>
      </c>
    </row>
    <row r="4791" spans="1:11" hidden="1" x14ac:dyDescent="0.25">
      <c r="A4791" s="3">
        <v>1484556</v>
      </c>
      <c r="B4791" t="s">
        <v>12761</v>
      </c>
      <c r="C4791" t="s">
        <v>12762</v>
      </c>
      <c r="D4791" t="s">
        <v>12763</v>
      </c>
      <c r="E4791" t="s">
        <v>12764</v>
      </c>
      <c r="F4791" s="4">
        <v>1264</v>
      </c>
      <c r="G4791" t="s">
        <v>12765</v>
      </c>
      <c r="H4791" t="s">
        <v>976</v>
      </c>
      <c r="I4791" t="s">
        <v>1098</v>
      </c>
      <c r="J4791" t="s">
        <v>1382</v>
      </c>
      <c r="K4791" t="s">
        <v>6944</v>
      </c>
    </row>
    <row r="4792" spans="1:11" hidden="1" x14ac:dyDescent="0.25">
      <c r="A4792" s="3">
        <v>1484533</v>
      </c>
      <c r="B4792" t="s">
        <v>3772</v>
      </c>
      <c r="C4792" t="s">
        <v>3773</v>
      </c>
      <c r="D4792" t="s">
        <v>36</v>
      </c>
      <c r="E4792" t="s">
        <v>3774</v>
      </c>
      <c r="F4792" s="4">
        <v>5553.75</v>
      </c>
      <c r="G4792" t="s">
        <v>3775</v>
      </c>
      <c r="H4792" t="s">
        <v>976</v>
      </c>
      <c r="I4792" t="s">
        <v>3776</v>
      </c>
      <c r="J4792" t="s">
        <v>2268</v>
      </c>
      <c r="K4792" t="s">
        <v>977</v>
      </c>
    </row>
    <row r="4793" spans="1:11" hidden="1" x14ac:dyDescent="0.25">
      <c r="A4793" s="3">
        <v>1484543</v>
      </c>
      <c r="B4793" t="s">
        <v>3777</v>
      </c>
      <c r="C4793" t="s">
        <v>104</v>
      </c>
      <c r="D4793" t="s">
        <v>104</v>
      </c>
      <c r="E4793" t="s">
        <v>990</v>
      </c>
      <c r="F4793" s="4">
        <v>2000</v>
      </c>
      <c r="G4793" t="s">
        <v>104</v>
      </c>
      <c r="H4793" t="s">
        <v>976</v>
      </c>
      <c r="I4793" t="s">
        <v>17</v>
      </c>
      <c r="J4793" t="s">
        <v>17</v>
      </c>
      <c r="K4793" t="s">
        <v>977</v>
      </c>
    </row>
    <row r="4794" spans="1:11" hidden="1" x14ac:dyDescent="0.25">
      <c r="A4794" s="3">
        <v>1484535</v>
      </c>
      <c r="B4794" t="s">
        <v>3778</v>
      </c>
      <c r="C4794" t="s">
        <v>1323</v>
      </c>
      <c r="D4794" t="s">
        <v>1323</v>
      </c>
      <c r="E4794" t="s">
        <v>990</v>
      </c>
      <c r="F4794" s="4">
        <v>3250</v>
      </c>
      <c r="G4794" t="s">
        <v>1323</v>
      </c>
      <c r="H4794" t="s">
        <v>976</v>
      </c>
      <c r="I4794" t="s">
        <v>17</v>
      </c>
      <c r="J4794" t="s">
        <v>17</v>
      </c>
      <c r="K4794" t="s">
        <v>977</v>
      </c>
    </row>
    <row r="4795" spans="1:11" hidden="1" x14ac:dyDescent="0.25">
      <c r="A4795" s="3">
        <v>1484573</v>
      </c>
      <c r="B4795" t="s">
        <v>3779</v>
      </c>
      <c r="C4795" t="s">
        <v>953</v>
      </c>
      <c r="D4795" t="s">
        <v>953</v>
      </c>
      <c r="E4795" t="s">
        <v>990</v>
      </c>
      <c r="F4795" s="4">
        <v>4500</v>
      </c>
      <c r="G4795" t="s">
        <v>953</v>
      </c>
      <c r="H4795" t="s">
        <v>976</v>
      </c>
      <c r="I4795" t="s">
        <v>17</v>
      </c>
      <c r="J4795" t="s">
        <v>17</v>
      </c>
      <c r="K4795" t="s">
        <v>977</v>
      </c>
    </row>
    <row r="4796" spans="1:11" hidden="1" x14ac:dyDescent="0.25">
      <c r="A4796" s="3">
        <v>1484605</v>
      </c>
      <c r="B4796" t="s">
        <v>12766</v>
      </c>
      <c r="C4796" t="s">
        <v>1416</v>
      </c>
      <c r="D4796" t="s">
        <v>1416</v>
      </c>
      <c r="E4796" t="s">
        <v>990</v>
      </c>
      <c r="F4796" s="4">
        <v>165</v>
      </c>
      <c r="G4796" t="s">
        <v>1416</v>
      </c>
      <c r="H4796" t="s">
        <v>976</v>
      </c>
      <c r="I4796" t="s">
        <v>17</v>
      </c>
      <c r="J4796" t="s">
        <v>17</v>
      </c>
      <c r="K4796" t="s">
        <v>6944</v>
      </c>
    </row>
    <row r="4797" spans="1:11" hidden="1" x14ac:dyDescent="0.25">
      <c r="A4797" s="3">
        <v>1484613</v>
      </c>
      <c r="B4797" t="s">
        <v>3780</v>
      </c>
      <c r="C4797" t="s">
        <v>806</v>
      </c>
      <c r="D4797" t="s">
        <v>1947</v>
      </c>
      <c r="E4797" t="s">
        <v>3781</v>
      </c>
      <c r="F4797" s="4">
        <v>2760</v>
      </c>
      <c r="G4797" t="s">
        <v>3782</v>
      </c>
      <c r="H4797" t="s">
        <v>976</v>
      </c>
      <c r="I4797" t="s">
        <v>25</v>
      </c>
      <c r="J4797" t="s">
        <v>25</v>
      </c>
      <c r="K4797" t="s">
        <v>977</v>
      </c>
    </row>
    <row r="4798" spans="1:11" hidden="1" x14ac:dyDescent="0.25">
      <c r="A4798" s="3">
        <v>1484657</v>
      </c>
      <c r="B4798" t="s">
        <v>12767</v>
      </c>
      <c r="C4798" t="s">
        <v>7314</v>
      </c>
      <c r="D4798" t="s">
        <v>7314</v>
      </c>
      <c r="E4798" t="s">
        <v>990</v>
      </c>
      <c r="F4798" s="4">
        <v>2230</v>
      </c>
      <c r="G4798" t="s">
        <v>7314</v>
      </c>
      <c r="H4798" t="s">
        <v>976</v>
      </c>
      <c r="I4798" t="s">
        <v>325</v>
      </c>
      <c r="J4798" t="s">
        <v>17</v>
      </c>
      <c r="K4798" t="s">
        <v>6944</v>
      </c>
    </row>
    <row r="4799" spans="1:11" hidden="1" x14ac:dyDescent="0.25">
      <c r="A4799" s="3">
        <v>1484640</v>
      </c>
      <c r="B4799" t="s">
        <v>12768</v>
      </c>
      <c r="C4799" t="s">
        <v>1075</v>
      </c>
      <c r="D4799" t="s">
        <v>1075</v>
      </c>
      <c r="E4799" t="s">
        <v>990</v>
      </c>
      <c r="F4799" s="4">
        <v>3750</v>
      </c>
      <c r="G4799" t="s">
        <v>1075</v>
      </c>
      <c r="H4799" t="s">
        <v>976</v>
      </c>
      <c r="I4799" t="s">
        <v>17</v>
      </c>
      <c r="J4799" t="s">
        <v>17</v>
      </c>
      <c r="K4799" t="s">
        <v>6944</v>
      </c>
    </row>
    <row r="4800" spans="1:11" hidden="1" x14ac:dyDescent="0.25">
      <c r="A4800" s="3">
        <v>1484619</v>
      </c>
      <c r="B4800" t="s">
        <v>12769</v>
      </c>
      <c r="C4800" t="s">
        <v>1362</v>
      </c>
      <c r="D4800" t="s">
        <v>7074</v>
      </c>
      <c r="E4800" t="s">
        <v>7075</v>
      </c>
      <c r="F4800" s="4">
        <v>821.39</v>
      </c>
      <c r="G4800" t="s">
        <v>7076</v>
      </c>
      <c r="H4800" t="s">
        <v>976</v>
      </c>
      <c r="I4800" t="s">
        <v>810</v>
      </c>
      <c r="J4800" t="s">
        <v>17</v>
      </c>
      <c r="K4800" t="s">
        <v>6944</v>
      </c>
    </row>
    <row r="4801" spans="1:11" hidden="1" x14ac:dyDescent="0.25">
      <c r="A4801" s="3">
        <v>1484626</v>
      </c>
      <c r="B4801" t="s">
        <v>3783</v>
      </c>
      <c r="C4801" t="s">
        <v>1416</v>
      </c>
      <c r="D4801" t="s">
        <v>1416</v>
      </c>
      <c r="E4801" t="s">
        <v>990</v>
      </c>
      <c r="F4801" s="4">
        <v>165</v>
      </c>
      <c r="G4801" t="s">
        <v>1416</v>
      </c>
      <c r="H4801" t="s">
        <v>976</v>
      </c>
      <c r="I4801" t="s">
        <v>17</v>
      </c>
      <c r="J4801" t="s">
        <v>17</v>
      </c>
      <c r="K4801" t="s">
        <v>977</v>
      </c>
    </row>
    <row r="4802" spans="1:11" hidden="1" x14ac:dyDescent="0.25">
      <c r="A4802" s="3">
        <v>1484662</v>
      </c>
      <c r="B4802" t="s">
        <v>12770</v>
      </c>
      <c r="C4802" t="s">
        <v>993</v>
      </c>
      <c r="D4802" t="s">
        <v>12771</v>
      </c>
      <c r="E4802" t="s">
        <v>12772</v>
      </c>
      <c r="F4802" s="4">
        <v>902.75</v>
      </c>
      <c r="G4802" t="s">
        <v>6297</v>
      </c>
      <c r="H4802" t="s">
        <v>976</v>
      </c>
      <c r="I4802" t="s">
        <v>19</v>
      </c>
      <c r="J4802" t="s">
        <v>19</v>
      </c>
      <c r="K4802" t="s">
        <v>6944</v>
      </c>
    </row>
    <row r="4803" spans="1:11" hidden="1" x14ac:dyDescent="0.25">
      <c r="A4803" s="3">
        <v>1484684</v>
      </c>
      <c r="B4803" t="s">
        <v>12773</v>
      </c>
      <c r="C4803" t="s">
        <v>36</v>
      </c>
      <c r="D4803" t="s">
        <v>1444</v>
      </c>
      <c r="E4803" t="s">
        <v>3067</v>
      </c>
      <c r="F4803" s="4">
        <v>1112.5</v>
      </c>
      <c r="G4803" t="s">
        <v>3743</v>
      </c>
      <c r="H4803" t="s">
        <v>976</v>
      </c>
      <c r="I4803" t="s">
        <v>44</v>
      </c>
      <c r="J4803" t="s">
        <v>325</v>
      </c>
      <c r="K4803" t="s">
        <v>6944</v>
      </c>
    </row>
    <row r="4804" spans="1:11" hidden="1" x14ac:dyDescent="0.25">
      <c r="A4804" s="3">
        <v>1484674</v>
      </c>
      <c r="B4804" t="s">
        <v>3784</v>
      </c>
      <c r="C4804" t="s">
        <v>3785</v>
      </c>
      <c r="D4804" t="s">
        <v>80</v>
      </c>
      <c r="E4804" t="s">
        <v>3786</v>
      </c>
      <c r="F4804" s="4">
        <v>2595</v>
      </c>
      <c r="G4804" t="s">
        <v>3787</v>
      </c>
      <c r="H4804" t="s">
        <v>976</v>
      </c>
      <c r="I4804" t="s">
        <v>2872</v>
      </c>
      <c r="J4804" t="s">
        <v>678</v>
      </c>
      <c r="K4804" t="s">
        <v>977</v>
      </c>
    </row>
    <row r="4805" spans="1:11" hidden="1" x14ac:dyDescent="0.25">
      <c r="A4805" s="3">
        <v>1484716</v>
      </c>
      <c r="B4805" t="s">
        <v>12774</v>
      </c>
      <c r="C4805" t="s">
        <v>12775</v>
      </c>
      <c r="D4805" t="s">
        <v>10798</v>
      </c>
      <c r="E4805" t="s">
        <v>12776</v>
      </c>
      <c r="F4805" s="4">
        <v>5011.1475</v>
      </c>
      <c r="G4805" t="s">
        <v>12777</v>
      </c>
      <c r="H4805" t="s">
        <v>976</v>
      </c>
      <c r="I4805" t="s">
        <v>1451</v>
      </c>
      <c r="J4805" t="s">
        <v>101</v>
      </c>
      <c r="K4805" t="s">
        <v>6944</v>
      </c>
    </row>
    <row r="4806" spans="1:11" hidden="1" x14ac:dyDescent="0.25">
      <c r="A4806" s="3">
        <v>1484750</v>
      </c>
      <c r="B4806" t="s">
        <v>12778</v>
      </c>
      <c r="C4806" t="s">
        <v>10390</v>
      </c>
      <c r="D4806" t="s">
        <v>999</v>
      </c>
      <c r="E4806" t="s">
        <v>12779</v>
      </c>
      <c r="F4806" s="4">
        <v>673.5</v>
      </c>
      <c r="G4806" t="s">
        <v>12780</v>
      </c>
      <c r="H4806" t="s">
        <v>976</v>
      </c>
      <c r="I4806" t="s">
        <v>1450</v>
      </c>
      <c r="J4806" t="s">
        <v>1532</v>
      </c>
      <c r="K4806" t="s">
        <v>6944</v>
      </c>
    </row>
    <row r="4807" spans="1:11" hidden="1" x14ac:dyDescent="0.25">
      <c r="A4807" s="3">
        <v>1484751</v>
      </c>
      <c r="B4807" t="s">
        <v>3788</v>
      </c>
      <c r="C4807" t="s">
        <v>1083</v>
      </c>
      <c r="D4807" t="s">
        <v>1016</v>
      </c>
      <c r="E4807" t="s">
        <v>3789</v>
      </c>
      <c r="F4807" s="4">
        <v>1534.845</v>
      </c>
      <c r="G4807" t="s">
        <v>3790</v>
      </c>
      <c r="H4807" t="s">
        <v>976</v>
      </c>
      <c r="I4807" t="s">
        <v>1238</v>
      </c>
      <c r="J4807" t="s">
        <v>29</v>
      </c>
      <c r="K4807" t="s">
        <v>977</v>
      </c>
    </row>
    <row r="4808" spans="1:11" hidden="1" x14ac:dyDescent="0.25">
      <c r="A4808" s="3">
        <v>1484732</v>
      </c>
      <c r="B4808" t="s">
        <v>12781</v>
      </c>
      <c r="C4808" t="s">
        <v>655</v>
      </c>
      <c r="D4808" t="s">
        <v>6390</v>
      </c>
      <c r="E4808" t="s">
        <v>1330</v>
      </c>
      <c r="F4808" s="4">
        <v>1873.75</v>
      </c>
      <c r="G4808" t="s">
        <v>12782</v>
      </c>
      <c r="H4808" t="s">
        <v>976</v>
      </c>
      <c r="I4808" t="s">
        <v>12783</v>
      </c>
      <c r="J4808" t="s">
        <v>8439</v>
      </c>
      <c r="K4808" t="s">
        <v>6944</v>
      </c>
    </row>
    <row r="4809" spans="1:11" hidden="1" x14ac:dyDescent="0.25">
      <c r="A4809" s="3">
        <v>1484734</v>
      </c>
      <c r="B4809" t="s">
        <v>12784</v>
      </c>
      <c r="C4809" t="s">
        <v>191</v>
      </c>
      <c r="D4809" t="s">
        <v>191</v>
      </c>
      <c r="E4809" t="s">
        <v>990</v>
      </c>
      <c r="F4809" s="4">
        <v>2700</v>
      </c>
      <c r="G4809" t="s">
        <v>191</v>
      </c>
      <c r="H4809" t="s">
        <v>976</v>
      </c>
      <c r="I4809" t="s">
        <v>17</v>
      </c>
      <c r="J4809" t="s">
        <v>17</v>
      </c>
      <c r="K4809" t="s">
        <v>6944</v>
      </c>
    </row>
    <row r="4810" spans="1:11" hidden="1" x14ac:dyDescent="0.25">
      <c r="A4810" s="3">
        <v>1484764</v>
      </c>
      <c r="B4810" t="s">
        <v>12785</v>
      </c>
      <c r="C4810" t="s">
        <v>2095</v>
      </c>
      <c r="D4810" t="s">
        <v>2095</v>
      </c>
      <c r="E4810" t="s">
        <v>990</v>
      </c>
      <c r="F4810" s="4">
        <v>300</v>
      </c>
      <c r="G4810" t="s">
        <v>2095</v>
      </c>
      <c r="H4810" t="s">
        <v>976</v>
      </c>
      <c r="I4810" t="s">
        <v>810</v>
      </c>
      <c r="J4810" t="s">
        <v>17</v>
      </c>
      <c r="K4810" t="s">
        <v>6944</v>
      </c>
    </row>
    <row r="4811" spans="1:11" hidden="1" x14ac:dyDescent="0.25">
      <c r="A4811" s="3">
        <v>1484762</v>
      </c>
      <c r="B4811" t="s">
        <v>3791</v>
      </c>
      <c r="C4811" t="s">
        <v>43</v>
      </c>
      <c r="D4811" t="s">
        <v>43</v>
      </c>
      <c r="E4811" t="s">
        <v>990</v>
      </c>
      <c r="F4811" s="4">
        <v>2300</v>
      </c>
      <c r="G4811" t="s">
        <v>43</v>
      </c>
      <c r="H4811" t="s">
        <v>976</v>
      </c>
      <c r="I4811" t="s">
        <v>1055</v>
      </c>
      <c r="J4811" t="s">
        <v>325</v>
      </c>
      <c r="K4811" t="s">
        <v>977</v>
      </c>
    </row>
    <row r="4812" spans="1:11" hidden="1" x14ac:dyDescent="0.25">
      <c r="A4812" s="3">
        <v>1484781</v>
      </c>
      <c r="B4812" t="s">
        <v>12786</v>
      </c>
      <c r="C4812" t="s">
        <v>2509</v>
      </c>
      <c r="D4812" t="s">
        <v>404</v>
      </c>
      <c r="E4812" t="s">
        <v>1075</v>
      </c>
      <c r="F4812" s="4">
        <v>8750</v>
      </c>
      <c r="G4812" t="s">
        <v>1805</v>
      </c>
      <c r="H4812" t="s">
        <v>976</v>
      </c>
      <c r="I4812" t="s">
        <v>1446</v>
      </c>
      <c r="J4812" t="s">
        <v>29</v>
      </c>
      <c r="K4812" t="s">
        <v>6944</v>
      </c>
    </row>
    <row r="4813" spans="1:11" hidden="1" x14ac:dyDescent="0.25">
      <c r="A4813" s="3">
        <v>1484790</v>
      </c>
      <c r="B4813" t="s">
        <v>12787</v>
      </c>
      <c r="C4813" t="s">
        <v>2493</v>
      </c>
      <c r="D4813" t="s">
        <v>18</v>
      </c>
      <c r="E4813" t="s">
        <v>12788</v>
      </c>
      <c r="F4813" s="4">
        <v>1131.5</v>
      </c>
      <c r="G4813" t="s">
        <v>5173</v>
      </c>
      <c r="H4813" t="s">
        <v>976</v>
      </c>
      <c r="I4813" t="s">
        <v>1584</v>
      </c>
      <c r="J4813" t="s">
        <v>810</v>
      </c>
      <c r="K4813" t="s">
        <v>6944</v>
      </c>
    </row>
    <row r="4814" spans="1:11" hidden="1" x14ac:dyDescent="0.25">
      <c r="A4814" s="3">
        <v>1484815</v>
      </c>
      <c r="B4814" t="s">
        <v>12789</v>
      </c>
      <c r="C4814" t="s">
        <v>28</v>
      </c>
      <c r="D4814" t="s">
        <v>1230</v>
      </c>
      <c r="E4814" t="s">
        <v>12790</v>
      </c>
      <c r="F4814" s="4">
        <v>1911.25</v>
      </c>
      <c r="G4814" t="s">
        <v>12791</v>
      </c>
      <c r="H4814" t="s">
        <v>976</v>
      </c>
      <c r="I4814" t="s">
        <v>8210</v>
      </c>
      <c r="J4814" t="s">
        <v>1208</v>
      </c>
      <c r="K4814" t="s">
        <v>6944</v>
      </c>
    </row>
    <row r="4815" spans="1:11" hidden="1" x14ac:dyDescent="0.25">
      <c r="A4815" s="3">
        <v>1484827</v>
      </c>
      <c r="B4815" t="s">
        <v>12792</v>
      </c>
      <c r="C4815" t="s">
        <v>178</v>
      </c>
      <c r="D4815" t="s">
        <v>6954</v>
      </c>
      <c r="E4815" t="s">
        <v>12793</v>
      </c>
      <c r="F4815" s="4">
        <v>1011.88</v>
      </c>
      <c r="G4815" t="s">
        <v>12794</v>
      </c>
      <c r="H4815" t="s">
        <v>976</v>
      </c>
      <c r="I4815" t="s">
        <v>325</v>
      </c>
      <c r="J4815" t="s">
        <v>19</v>
      </c>
      <c r="K4815" t="s">
        <v>6944</v>
      </c>
    </row>
    <row r="4816" spans="1:11" hidden="1" x14ac:dyDescent="0.25">
      <c r="A4816" s="3">
        <v>1484859</v>
      </c>
      <c r="B4816" t="s">
        <v>12795</v>
      </c>
      <c r="C4816" t="s">
        <v>2107</v>
      </c>
      <c r="D4816" t="s">
        <v>43</v>
      </c>
      <c r="E4816" t="s">
        <v>12796</v>
      </c>
      <c r="F4816" s="4">
        <v>2378.4</v>
      </c>
      <c r="G4816" t="s">
        <v>12797</v>
      </c>
      <c r="H4816" t="s">
        <v>976</v>
      </c>
      <c r="I4816" t="s">
        <v>810</v>
      </c>
      <c r="J4816" t="s">
        <v>19</v>
      </c>
      <c r="K4816" t="s">
        <v>6944</v>
      </c>
    </row>
    <row r="4817" spans="1:11" hidden="1" x14ac:dyDescent="0.25">
      <c r="A4817" s="3">
        <v>1484837</v>
      </c>
      <c r="B4817" t="s">
        <v>12798</v>
      </c>
      <c r="C4817" t="s">
        <v>39</v>
      </c>
      <c r="D4817" t="s">
        <v>12799</v>
      </c>
      <c r="E4817" t="s">
        <v>12800</v>
      </c>
      <c r="F4817" s="4">
        <v>2417</v>
      </c>
      <c r="G4817" t="s">
        <v>12801</v>
      </c>
      <c r="H4817" t="s">
        <v>976</v>
      </c>
      <c r="I4817" t="s">
        <v>325</v>
      </c>
      <c r="J4817" t="s">
        <v>325</v>
      </c>
      <c r="K4817" t="s">
        <v>6944</v>
      </c>
    </row>
    <row r="4818" spans="1:11" hidden="1" x14ac:dyDescent="0.25">
      <c r="A4818" s="3">
        <v>1484927</v>
      </c>
      <c r="B4818" t="s">
        <v>12802</v>
      </c>
      <c r="C4818" t="s">
        <v>677</v>
      </c>
      <c r="D4818" t="s">
        <v>9255</v>
      </c>
      <c r="E4818" t="s">
        <v>2373</v>
      </c>
      <c r="F4818" s="4">
        <v>3385</v>
      </c>
      <c r="G4818" t="s">
        <v>12803</v>
      </c>
      <c r="H4818" t="s">
        <v>976</v>
      </c>
      <c r="I4818" t="s">
        <v>810</v>
      </c>
      <c r="J4818" t="s">
        <v>25</v>
      </c>
      <c r="K4818" t="s">
        <v>6944</v>
      </c>
    </row>
    <row r="4819" spans="1:11" hidden="1" x14ac:dyDescent="0.25">
      <c r="A4819" s="3">
        <v>1484935</v>
      </c>
      <c r="B4819" t="s">
        <v>3792</v>
      </c>
      <c r="C4819" t="s">
        <v>28</v>
      </c>
      <c r="D4819" t="s">
        <v>1012</v>
      </c>
      <c r="E4819" t="s">
        <v>3743</v>
      </c>
      <c r="F4819" s="4">
        <v>2162.5</v>
      </c>
      <c r="G4819" t="s">
        <v>3793</v>
      </c>
      <c r="H4819" t="s">
        <v>976</v>
      </c>
      <c r="I4819" t="s">
        <v>3794</v>
      </c>
      <c r="J4819" t="s">
        <v>3795</v>
      </c>
      <c r="K4819" t="s">
        <v>977</v>
      </c>
    </row>
    <row r="4820" spans="1:11" hidden="1" x14ac:dyDescent="0.25">
      <c r="A4820" s="3">
        <v>1484914</v>
      </c>
      <c r="B4820" t="s">
        <v>3796</v>
      </c>
      <c r="C4820" t="s">
        <v>1059</v>
      </c>
      <c r="D4820" t="s">
        <v>83</v>
      </c>
      <c r="E4820" t="s">
        <v>3797</v>
      </c>
      <c r="F4820" s="4">
        <v>2664</v>
      </c>
      <c r="G4820" t="s">
        <v>2666</v>
      </c>
      <c r="H4820" t="s">
        <v>976</v>
      </c>
      <c r="I4820" t="s">
        <v>1751</v>
      </c>
      <c r="J4820" t="s">
        <v>40</v>
      </c>
      <c r="K4820" t="s">
        <v>977</v>
      </c>
    </row>
    <row r="4821" spans="1:11" hidden="1" x14ac:dyDescent="0.25">
      <c r="A4821" s="3">
        <v>1484883</v>
      </c>
      <c r="B4821" t="s">
        <v>12804</v>
      </c>
      <c r="C4821" t="s">
        <v>1652</v>
      </c>
      <c r="D4821" t="s">
        <v>24</v>
      </c>
      <c r="E4821" t="s">
        <v>3810</v>
      </c>
      <c r="F4821" s="4">
        <v>2306.25</v>
      </c>
      <c r="G4821" t="s">
        <v>12805</v>
      </c>
      <c r="H4821" t="s">
        <v>976</v>
      </c>
      <c r="I4821" t="s">
        <v>1451</v>
      </c>
      <c r="J4821" t="s">
        <v>40</v>
      </c>
      <c r="K4821" t="s">
        <v>6944</v>
      </c>
    </row>
    <row r="4822" spans="1:11" hidden="1" x14ac:dyDescent="0.25">
      <c r="A4822" s="3">
        <v>1484881</v>
      </c>
      <c r="B4822" t="s">
        <v>12806</v>
      </c>
      <c r="C4822" t="s">
        <v>2095</v>
      </c>
      <c r="D4822" t="s">
        <v>986</v>
      </c>
      <c r="E4822" t="s">
        <v>1066</v>
      </c>
      <c r="F4822" s="4">
        <v>225</v>
      </c>
      <c r="G4822" t="s">
        <v>1503</v>
      </c>
      <c r="H4822" t="s">
        <v>976</v>
      </c>
      <c r="I4822" t="s">
        <v>48</v>
      </c>
      <c r="J4822" t="s">
        <v>40</v>
      </c>
      <c r="K4822" t="s">
        <v>6944</v>
      </c>
    </row>
    <row r="4823" spans="1:11" hidden="1" x14ac:dyDescent="0.25">
      <c r="A4823" s="3">
        <v>1484901</v>
      </c>
      <c r="B4823" t="s">
        <v>12807</v>
      </c>
      <c r="C4823" t="s">
        <v>1059</v>
      </c>
      <c r="D4823" t="s">
        <v>7967</v>
      </c>
      <c r="E4823" t="s">
        <v>12808</v>
      </c>
      <c r="F4823" s="4">
        <v>1925.5725</v>
      </c>
      <c r="G4823" t="s">
        <v>12809</v>
      </c>
      <c r="H4823" t="s">
        <v>976</v>
      </c>
      <c r="I4823" t="s">
        <v>997</v>
      </c>
      <c r="J4823" t="s">
        <v>29</v>
      </c>
      <c r="K4823" t="s">
        <v>6944</v>
      </c>
    </row>
    <row r="4824" spans="1:11" hidden="1" x14ac:dyDescent="0.25">
      <c r="A4824" s="3">
        <v>1484902</v>
      </c>
      <c r="B4824" t="s">
        <v>12810</v>
      </c>
      <c r="C4824" t="s">
        <v>1395</v>
      </c>
      <c r="D4824" t="s">
        <v>5114</v>
      </c>
      <c r="E4824" t="s">
        <v>2449</v>
      </c>
      <c r="F4824" s="4">
        <v>1405</v>
      </c>
      <c r="G4824" t="s">
        <v>6002</v>
      </c>
      <c r="H4824" t="s">
        <v>976</v>
      </c>
      <c r="I4824" t="s">
        <v>2124</v>
      </c>
      <c r="J4824" t="s">
        <v>44</v>
      </c>
      <c r="K4824" t="s">
        <v>6944</v>
      </c>
    </row>
    <row r="4825" spans="1:11" hidden="1" x14ac:dyDescent="0.25">
      <c r="A4825" s="3">
        <v>1484956</v>
      </c>
      <c r="B4825" t="s">
        <v>12811</v>
      </c>
      <c r="C4825" t="s">
        <v>392</v>
      </c>
      <c r="D4825" t="s">
        <v>2131</v>
      </c>
      <c r="E4825" t="s">
        <v>1685</v>
      </c>
      <c r="F4825" s="4">
        <v>682.5</v>
      </c>
      <c r="G4825" t="s">
        <v>10902</v>
      </c>
      <c r="H4825" t="s">
        <v>976</v>
      </c>
      <c r="I4825" t="s">
        <v>19</v>
      </c>
      <c r="J4825" t="s">
        <v>19</v>
      </c>
      <c r="K4825" t="s">
        <v>6944</v>
      </c>
    </row>
    <row r="4826" spans="1:11" hidden="1" x14ac:dyDescent="0.25">
      <c r="A4826" s="3">
        <v>1485013</v>
      </c>
      <c r="B4826" t="s">
        <v>12812</v>
      </c>
      <c r="C4826" t="s">
        <v>2724</v>
      </c>
      <c r="D4826" t="s">
        <v>2176</v>
      </c>
      <c r="E4826" t="s">
        <v>1090</v>
      </c>
      <c r="F4826" s="4">
        <v>5262.5</v>
      </c>
      <c r="G4826" t="s">
        <v>12813</v>
      </c>
      <c r="H4826" t="s">
        <v>976</v>
      </c>
      <c r="I4826" t="s">
        <v>44</v>
      </c>
      <c r="J4826" t="s">
        <v>44</v>
      </c>
      <c r="K4826" t="s">
        <v>6944</v>
      </c>
    </row>
    <row r="4827" spans="1:11" hidden="1" x14ac:dyDescent="0.25">
      <c r="A4827" s="3">
        <v>1484986</v>
      </c>
      <c r="B4827" t="s">
        <v>3798</v>
      </c>
      <c r="C4827" t="s">
        <v>993</v>
      </c>
      <c r="D4827" t="s">
        <v>993</v>
      </c>
      <c r="E4827" t="s">
        <v>990</v>
      </c>
      <c r="F4827" s="4">
        <v>1400</v>
      </c>
      <c r="G4827" t="s">
        <v>993</v>
      </c>
      <c r="H4827" t="s">
        <v>976</v>
      </c>
      <c r="I4827" t="s">
        <v>19</v>
      </c>
      <c r="J4827" t="s">
        <v>17</v>
      </c>
      <c r="K4827" t="s">
        <v>977</v>
      </c>
    </row>
    <row r="4828" spans="1:11" hidden="1" x14ac:dyDescent="0.25">
      <c r="A4828" s="3">
        <v>1484983</v>
      </c>
      <c r="B4828" t="s">
        <v>12814</v>
      </c>
      <c r="C4828" t="s">
        <v>2285</v>
      </c>
      <c r="D4828" t="s">
        <v>2285</v>
      </c>
      <c r="E4828" t="s">
        <v>990</v>
      </c>
      <c r="F4828" s="4">
        <v>6600</v>
      </c>
      <c r="G4828" t="s">
        <v>2285</v>
      </c>
      <c r="H4828" t="s">
        <v>976</v>
      </c>
      <c r="I4828" t="s">
        <v>17</v>
      </c>
      <c r="J4828" t="s">
        <v>17</v>
      </c>
      <c r="K4828" t="s">
        <v>6944</v>
      </c>
    </row>
    <row r="4829" spans="1:11" hidden="1" x14ac:dyDescent="0.25">
      <c r="A4829" s="3">
        <v>1485027</v>
      </c>
      <c r="B4829" t="s">
        <v>12815</v>
      </c>
      <c r="C4829" t="s">
        <v>39</v>
      </c>
      <c r="D4829" t="s">
        <v>1190</v>
      </c>
      <c r="E4829" t="s">
        <v>1586</v>
      </c>
      <c r="F4829" s="4">
        <v>1325</v>
      </c>
      <c r="G4829" t="s">
        <v>3989</v>
      </c>
      <c r="H4829" t="s">
        <v>976</v>
      </c>
      <c r="I4829" t="s">
        <v>983</v>
      </c>
      <c r="J4829" t="s">
        <v>668</v>
      </c>
      <c r="K4829" t="s">
        <v>6944</v>
      </c>
    </row>
    <row r="4830" spans="1:11" hidden="1" x14ac:dyDescent="0.25">
      <c r="A4830" s="3">
        <v>1485104</v>
      </c>
      <c r="B4830" t="s">
        <v>12816</v>
      </c>
      <c r="C4830" t="s">
        <v>2107</v>
      </c>
      <c r="D4830" t="s">
        <v>2107</v>
      </c>
      <c r="E4830" t="s">
        <v>990</v>
      </c>
      <c r="F4830" s="4">
        <v>2613.6</v>
      </c>
      <c r="G4830" t="s">
        <v>2107</v>
      </c>
      <c r="H4830" t="s">
        <v>976</v>
      </c>
      <c r="I4830" t="s">
        <v>1064</v>
      </c>
      <c r="J4830" t="s">
        <v>17</v>
      </c>
      <c r="K4830" t="s">
        <v>6944</v>
      </c>
    </row>
    <row r="4831" spans="1:11" hidden="1" x14ac:dyDescent="0.25">
      <c r="A4831" s="3">
        <v>1485100</v>
      </c>
      <c r="B4831" t="s">
        <v>12817</v>
      </c>
      <c r="C4831" t="s">
        <v>53</v>
      </c>
      <c r="D4831" t="s">
        <v>12818</v>
      </c>
      <c r="E4831" t="s">
        <v>8663</v>
      </c>
      <c r="F4831" s="4">
        <v>820.5</v>
      </c>
      <c r="G4831" t="s">
        <v>12819</v>
      </c>
      <c r="H4831" t="s">
        <v>976</v>
      </c>
      <c r="I4831" t="s">
        <v>678</v>
      </c>
      <c r="J4831" t="s">
        <v>29</v>
      </c>
      <c r="K4831" t="s">
        <v>6944</v>
      </c>
    </row>
    <row r="4832" spans="1:11" hidden="1" x14ac:dyDescent="0.25">
      <c r="A4832" s="3">
        <v>1485101</v>
      </c>
      <c r="B4832" t="s">
        <v>3799</v>
      </c>
      <c r="C4832" t="s">
        <v>3800</v>
      </c>
      <c r="D4832" t="s">
        <v>3800</v>
      </c>
      <c r="E4832" t="s">
        <v>990</v>
      </c>
      <c r="F4832" s="4">
        <v>498</v>
      </c>
      <c r="G4832" t="s">
        <v>3800</v>
      </c>
      <c r="H4832" t="s">
        <v>976</v>
      </c>
      <c r="I4832" t="s">
        <v>1020</v>
      </c>
      <c r="J4832" t="s">
        <v>17</v>
      </c>
      <c r="K4832" t="s">
        <v>977</v>
      </c>
    </row>
    <row r="4833" spans="1:11" hidden="1" x14ac:dyDescent="0.25">
      <c r="A4833" s="3">
        <v>1485114</v>
      </c>
      <c r="B4833" t="s">
        <v>12820</v>
      </c>
      <c r="C4833" t="s">
        <v>100</v>
      </c>
      <c r="D4833" t="s">
        <v>1880</v>
      </c>
      <c r="E4833" t="s">
        <v>2617</v>
      </c>
      <c r="F4833" s="4">
        <v>687.25</v>
      </c>
      <c r="G4833" t="s">
        <v>12821</v>
      </c>
      <c r="H4833" t="s">
        <v>976</v>
      </c>
      <c r="I4833" t="s">
        <v>7173</v>
      </c>
      <c r="J4833" t="s">
        <v>2767</v>
      </c>
      <c r="K4833" t="s">
        <v>6944</v>
      </c>
    </row>
    <row r="4834" spans="1:11" hidden="1" x14ac:dyDescent="0.25">
      <c r="A4834" s="3">
        <v>1485115</v>
      </c>
      <c r="B4834" t="s">
        <v>12822</v>
      </c>
      <c r="C4834" t="s">
        <v>1503</v>
      </c>
      <c r="D4834" t="s">
        <v>1503</v>
      </c>
      <c r="E4834" t="s">
        <v>990</v>
      </c>
      <c r="F4834" s="4">
        <v>225</v>
      </c>
      <c r="G4834" t="s">
        <v>1503</v>
      </c>
      <c r="H4834" t="s">
        <v>976</v>
      </c>
      <c r="I4834" t="s">
        <v>17</v>
      </c>
      <c r="J4834" t="s">
        <v>17</v>
      </c>
      <c r="K4834" t="s">
        <v>6944</v>
      </c>
    </row>
    <row r="4835" spans="1:11" hidden="1" x14ac:dyDescent="0.25">
      <c r="A4835" s="3">
        <v>1485106</v>
      </c>
      <c r="B4835" t="s">
        <v>12823</v>
      </c>
      <c r="C4835" t="s">
        <v>1116</v>
      </c>
      <c r="D4835" t="s">
        <v>1110</v>
      </c>
      <c r="E4835" t="s">
        <v>2210</v>
      </c>
      <c r="F4835" s="4">
        <v>1237.5</v>
      </c>
      <c r="G4835" t="s">
        <v>981</v>
      </c>
      <c r="H4835" t="s">
        <v>976</v>
      </c>
      <c r="I4835" t="s">
        <v>1438</v>
      </c>
      <c r="J4835" t="s">
        <v>48</v>
      </c>
      <c r="K4835" t="s">
        <v>6944</v>
      </c>
    </row>
    <row r="4836" spans="1:11" hidden="1" x14ac:dyDescent="0.25">
      <c r="A4836" s="3">
        <v>1485127</v>
      </c>
      <c r="B4836" t="s">
        <v>12824</v>
      </c>
      <c r="C4836" t="s">
        <v>211</v>
      </c>
      <c r="D4836" t="s">
        <v>211</v>
      </c>
      <c r="E4836" t="s">
        <v>990</v>
      </c>
      <c r="F4836" s="4">
        <v>1000</v>
      </c>
      <c r="G4836" t="s">
        <v>211</v>
      </c>
      <c r="H4836" t="s">
        <v>976</v>
      </c>
      <c r="I4836" t="s">
        <v>17</v>
      </c>
      <c r="J4836" t="s">
        <v>17</v>
      </c>
      <c r="K4836" t="s">
        <v>6944</v>
      </c>
    </row>
    <row r="4837" spans="1:11" hidden="1" x14ac:dyDescent="0.25">
      <c r="A4837" s="3">
        <v>1485193</v>
      </c>
      <c r="B4837" t="s">
        <v>3801</v>
      </c>
      <c r="C4837" t="s">
        <v>53</v>
      </c>
      <c r="D4837" t="s">
        <v>1244</v>
      </c>
      <c r="E4837" t="s">
        <v>3802</v>
      </c>
      <c r="F4837" s="4">
        <v>1087.5</v>
      </c>
      <c r="G4837" t="s">
        <v>3374</v>
      </c>
      <c r="H4837" t="s">
        <v>976</v>
      </c>
      <c r="I4837" t="s">
        <v>40</v>
      </c>
      <c r="J4837" t="s">
        <v>44</v>
      </c>
      <c r="K4837" t="s">
        <v>977</v>
      </c>
    </row>
    <row r="4838" spans="1:11" hidden="1" x14ac:dyDescent="0.25">
      <c r="A4838" s="3">
        <v>1485163</v>
      </c>
      <c r="B4838" t="s">
        <v>3803</v>
      </c>
      <c r="C4838" t="s">
        <v>2107</v>
      </c>
      <c r="D4838" t="s">
        <v>3804</v>
      </c>
      <c r="E4838" t="s">
        <v>3805</v>
      </c>
      <c r="F4838" s="4">
        <v>788.4</v>
      </c>
      <c r="G4838" t="s">
        <v>3806</v>
      </c>
      <c r="H4838" t="s">
        <v>976</v>
      </c>
      <c r="I4838" t="s">
        <v>3807</v>
      </c>
      <c r="J4838" t="s">
        <v>1269</v>
      </c>
      <c r="K4838" t="s">
        <v>977</v>
      </c>
    </row>
    <row r="4839" spans="1:11" hidden="1" x14ac:dyDescent="0.25">
      <c r="A4839" s="3">
        <v>1485166</v>
      </c>
      <c r="B4839" t="s">
        <v>12825</v>
      </c>
      <c r="C4839" t="s">
        <v>3498</v>
      </c>
      <c r="D4839" t="s">
        <v>2965</v>
      </c>
      <c r="E4839" t="s">
        <v>12826</v>
      </c>
      <c r="F4839" s="4">
        <v>1914</v>
      </c>
      <c r="G4839" t="s">
        <v>12827</v>
      </c>
      <c r="H4839" t="s">
        <v>976</v>
      </c>
      <c r="I4839" t="s">
        <v>40</v>
      </c>
      <c r="J4839" t="s">
        <v>325</v>
      </c>
      <c r="K4839" t="s">
        <v>6944</v>
      </c>
    </row>
    <row r="4840" spans="1:11" hidden="1" x14ac:dyDescent="0.25">
      <c r="A4840" s="3">
        <v>1485200</v>
      </c>
      <c r="B4840" t="s">
        <v>3808</v>
      </c>
      <c r="C4840" t="s">
        <v>39</v>
      </c>
      <c r="D4840" t="s">
        <v>801</v>
      </c>
      <c r="E4840" t="s">
        <v>1011</v>
      </c>
      <c r="F4840" s="4">
        <v>1850</v>
      </c>
      <c r="G4840" t="s">
        <v>738</v>
      </c>
      <c r="H4840" t="s">
        <v>976</v>
      </c>
      <c r="I4840" t="s">
        <v>1365</v>
      </c>
      <c r="J4840" t="s">
        <v>1020</v>
      </c>
      <c r="K4840" t="s">
        <v>977</v>
      </c>
    </row>
    <row r="4841" spans="1:11" hidden="1" x14ac:dyDescent="0.25">
      <c r="A4841" s="3">
        <v>1485225</v>
      </c>
      <c r="B4841" t="s">
        <v>3809</v>
      </c>
      <c r="C4841" t="s">
        <v>953</v>
      </c>
      <c r="D4841" t="s">
        <v>1185</v>
      </c>
      <c r="E4841" t="s">
        <v>3810</v>
      </c>
      <c r="F4841" s="4">
        <v>2081.25</v>
      </c>
      <c r="G4841" t="s">
        <v>3811</v>
      </c>
      <c r="H4841" t="s">
        <v>976</v>
      </c>
      <c r="I4841" t="s">
        <v>3812</v>
      </c>
      <c r="J4841" t="s">
        <v>1532</v>
      </c>
      <c r="K4841" t="s">
        <v>977</v>
      </c>
    </row>
    <row r="4842" spans="1:11" hidden="1" x14ac:dyDescent="0.25">
      <c r="A4842" s="3">
        <v>1485220</v>
      </c>
      <c r="B4842" t="s">
        <v>12828</v>
      </c>
      <c r="C4842" t="s">
        <v>6198</v>
      </c>
      <c r="D4842" t="s">
        <v>8041</v>
      </c>
      <c r="E4842" t="s">
        <v>12829</v>
      </c>
      <c r="F4842" s="4">
        <v>632.29499999999996</v>
      </c>
      <c r="G4842" t="s">
        <v>12830</v>
      </c>
      <c r="H4842" t="s">
        <v>976</v>
      </c>
      <c r="I4842" t="s">
        <v>3966</v>
      </c>
      <c r="J4842" t="s">
        <v>4141</v>
      </c>
      <c r="K4842" t="s">
        <v>6944</v>
      </c>
    </row>
    <row r="4843" spans="1:11" hidden="1" x14ac:dyDescent="0.25">
      <c r="A4843" s="3">
        <v>1485222</v>
      </c>
      <c r="B4843" t="s">
        <v>12831</v>
      </c>
      <c r="C4843" t="s">
        <v>1123</v>
      </c>
      <c r="D4843" t="s">
        <v>2117</v>
      </c>
      <c r="E4843" t="s">
        <v>6284</v>
      </c>
      <c r="F4843" s="4">
        <v>2945</v>
      </c>
      <c r="G4843" t="s">
        <v>7907</v>
      </c>
      <c r="H4843" t="s">
        <v>976</v>
      </c>
      <c r="I4843" t="s">
        <v>40</v>
      </c>
      <c r="J4843" t="s">
        <v>44</v>
      </c>
      <c r="K4843" t="s">
        <v>6944</v>
      </c>
    </row>
    <row r="4844" spans="1:11" hidden="1" x14ac:dyDescent="0.25">
      <c r="A4844" s="3">
        <v>1485237</v>
      </c>
      <c r="B4844" t="s">
        <v>12832</v>
      </c>
      <c r="C4844" t="s">
        <v>973</v>
      </c>
      <c r="D4844" t="s">
        <v>1730</v>
      </c>
      <c r="E4844" t="s">
        <v>7344</v>
      </c>
      <c r="F4844" s="4">
        <v>565</v>
      </c>
      <c r="G4844" t="s">
        <v>4585</v>
      </c>
      <c r="H4844" t="s">
        <v>976</v>
      </c>
      <c r="I4844" t="s">
        <v>44</v>
      </c>
      <c r="J4844" t="s">
        <v>19</v>
      </c>
      <c r="K4844" t="s">
        <v>6944</v>
      </c>
    </row>
    <row r="4845" spans="1:11" hidden="1" x14ac:dyDescent="0.25">
      <c r="A4845" s="3">
        <v>1485252</v>
      </c>
      <c r="B4845" t="s">
        <v>12833</v>
      </c>
      <c r="C4845" t="s">
        <v>681</v>
      </c>
      <c r="D4845" t="s">
        <v>3804</v>
      </c>
      <c r="E4845" t="s">
        <v>2207</v>
      </c>
      <c r="F4845" s="4">
        <v>2135</v>
      </c>
      <c r="G4845" t="s">
        <v>12834</v>
      </c>
      <c r="H4845" t="s">
        <v>976</v>
      </c>
      <c r="I4845" t="s">
        <v>7061</v>
      </c>
      <c r="J4845" t="s">
        <v>2356</v>
      </c>
      <c r="K4845" t="s">
        <v>6944</v>
      </c>
    </row>
    <row r="4846" spans="1:11" hidden="1" x14ac:dyDescent="0.25">
      <c r="A4846" s="3">
        <v>1485265</v>
      </c>
      <c r="B4846" t="s">
        <v>3813</v>
      </c>
      <c r="C4846" t="s">
        <v>83</v>
      </c>
      <c r="D4846" t="s">
        <v>2494</v>
      </c>
      <c r="E4846" t="s">
        <v>3814</v>
      </c>
      <c r="F4846" s="4">
        <v>952.5</v>
      </c>
      <c r="G4846" t="s">
        <v>3815</v>
      </c>
      <c r="H4846" t="s">
        <v>976</v>
      </c>
      <c r="I4846" t="s">
        <v>325</v>
      </c>
      <c r="J4846" t="s">
        <v>325</v>
      </c>
      <c r="K4846" t="s">
        <v>977</v>
      </c>
    </row>
    <row r="4847" spans="1:11" hidden="1" x14ac:dyDescent="0.25">
      <c r="A4847" s="3">
        <v>1485290</v>
      </c>
      <c r="B4847" t="s">
        <v>12835</v>
      </c>
      <c r="C4847" t="s">
        <v>1059</v>
      </c>
      <c r="D4847" t="s">
        <v>2757</v>
      </c>
      <c r="E4847" t="s">
        <v>7428</v>
      </c>
      <c r="F4847" s="4">
        <v>2009.7</v>
      </c>
      <c r="G4847" t="s">
        <v>7429</v>
      </c>
      <c r="H4847" t="s">
        <v>976</v>
      </c>
      <c r="I4847" t="s">
        <v>29</v>
      </c>
      <c r="J4847" t="s">
        <v>40</v>
      </c>
      <c r="K4847" t="s">
        <v>6944</v>
      </c>
    </row>
    <row r="4848" spans="1:11" hidden="1" x14ac:dyDescent="0.25">
      <c r="A4848" s="3">
        <v>1485278</v>
      </c>
      <c r="B4848" t="s">
        <v>12836</v>
      </c>
      <c r="C4848" t="s">
        <v>1362</v>
      </c>
      <c r="D4848" t="s">
        <v>1362</v>
      </c>
      <c r="E4848" t="s">
        <v>990</v>
      </c>
      <c r="F4848" s="4">
        <v>831.29</v>
      </c>
      <c r="G4848" t="s">
        <v>1362</v>
      </c>
      <c r="H4848" t="s">
        <v>976</v>
      </c>
      <c r="I4848" t="s">
        <v>17</v>
      </c>
      <c r="J4848" t="s">
        <v>17</v>
      </c>
      <c r="K4848" t="s">
        <v>6944</v>
      </c>
    </row>
    <row r="4849" spans="1:11" hidden="1" x14ac:dyDescent="0.25">
      <c r="A4849" s="3">
        <v>1485279</v>
      </c>
      <c r="B4849" t="s">
        <v>3816</v>
      </c>
      <c r="C4849" t="s">
        <v>681</v>
      </c>
      <c r="D4849" t="s">
        <v>953</v>
      </c>
      <c r="E4849" t="s">
        <v>1053</v>
      </c>
      <c r="F4849" s="4">
        <v>5375</v>
      </c>
      <c r="G4849" t="s">
        <v>1739</v>
      </c>
      <c r="H4849" t="s">
        <v>976</v>
      </c>
      <c r="I4849" t="s">
        <v>1584</v>
      </c>
      <c r="J4849" t="s">
        <v>44</v>
      </c>
      <c r="K4849" t="s">
        <v>977</v>
      </c>
    </row>
    <row r="4850" spans="1:11" hidden="1" x14ac:dyDescent="0.25">
      <c r="A4850" s="3">
        <v>1485280</v>
      </c>
      <c r="B4850" t="s">
        <v>12837</v>
      </c>
      <c r="C4850" t="s">
        <v>3660</v>
      </c>
      <c r="D4850" t="s">
        <v>3660</v>
      </c>
      <c r="E4850" t="s">
        <v>990</v>
      </c>
      <c r="F4850" s="4">
        <v>5525</v>
      </c>
      <c r="G4850" t="s">
        <v>3660</v>
      </c>
      <c r="H4850" t="s">
        <v>976</v>
      </c>
      <c r="I4850" t="s">
        <v>1055</v>
      </c>
      <c r="J4850" t="s">
        <v>17</v>
      </c>
      <c r="K4850" t="s">
        <v>6944</v>
      </c>
    </row>
    <row r="4851" spans="1:11" hidden="1" x14ac:dyDescent="0.25">
      <c r="A4851" s="3">
        <v>1485353</v>
      </c>
      <c r="B4851" t="s">
        <v>3817</v>
      </c>
      <c r="C4851" t="s">
        <v>1123</v>
      </c>
      <c r="D4851" t="s">
        <v>3818</v>
      </c>
      <c r="E4851" t="s">
        <v>3819</v>
      </c>
      <c r="F4851" s="4">
        <v>3207.5</v>
      </c>
      <c r="G4851" t="s">
        <v>3820</v>
      </c>
      <c r="H4851" t="s">
        <v>976</v>
      </c>
      <c r="I4851" t="s">
        <v>3166</v>
      </c>
      <c r="J4851" t="s">
        <v>1438</v>
      </c>
      <c r="K4851" t="s">
        <v>977</v>
      </c>
    </row>
    <row r="4852" spans="1:11" hidden="1" x14ac:dyDescent="0.25">
      <c r="A4852" s="3">
        <v>1485346</v>
      </c>
      <c r="B4852" t="s">
        <v>12838</v>
      </c>
      <c r="C4852" t="s">
        <v>1371</v>
      </c>
      <c r="D4852" t="s">
        <v>1399</v>
      </c>
      <c r="E4852" t="s">
        <v>7697</v>
      </c>
      <c r="F4852" s="4">
        <v>2440</v>
      </c>
      <c r="G4852" t="s">
        <v>6323</v>
      </c>
      <c r="H4852" t="s">
        <v>976</v>
      </c>
      <c r="I4852" t="s">
        <v>2291</v>
      </c>
      <c r="J4852" t="s">
        <v>1241</v>
      </c>
      <c r="K4852" t="s">
        <v>6944</v>
      </c>
    </row>
    <row r="4853" spans="1:11" hidden="1" x14ac:dyDescent="0.25">
      <c r="A4853" s="3">
        <v>1485318</v>
      </c>
      <c r="B4853" t="s">
        <v>12839</v>
      </c>
      <c r="C4853" t="s">
        <v>11289</v>
      </c>
      <c r="D4853" t="s">
        <v>11289</v>
      </c>
      <c r="E4853" t="s">
        <v>990</v>
      </c>
      <c r="F4853" s="4">
        <v>20040</v>
      </c>
      <c r="G4853" t="s">
        <v>11289</v>
      </c>
      <c r="H4853" t="s">
        <v>976</v>
      </c>
      <c r="I4853" t="s">
        <v>325</v>
      </c>
      <c r="J4853" t="s">
        <v>17</v>
      </c>
      <c r="K4853" t="s">
        <v>6944</v>
      </c>
    </row>
    <row r="4854" spans="1:11" hidden="1" x14ac:dyDescent="0.25">
      <c r="A4854" s="3">
        <v>1485313</v>
      </c>
      <c r="B4854" t="s">
        <v>12840</v>
      </c>
      <c r="C4854" t="s">
        <v>287</v>
      </c>
      <c r="D4854" t="s">
        <v>7155</v>
      </c>
      <c r="E4854" t="s">
        <v>6161</v>
      </c>
      <c r="F4854" s="4">
        <v>1188.75</v>
      </c>
      <c r="G4854" t="s">
        <v>12841</v>
      </c>
      <c r="H4854" t="s">
        <v>976</v>
      </c>
      <c r="I4854" t="s">
        <v>12842</v>
      </c>
      <c r="J4854" t="s">
        <v>2481</v>
      </c>
      <c r="K4854" t="s">
        <v>6944</v>
      </c>
    </row>
    <row r="4855" spans="1:11" hidden="1" x14ac:dyDescent="0.25">
      <c r="A4855" s="3">
        <v>1485387</v>
      </c>
      <c r="B4855" t="s">
        <v>12843</v>
      </c>
      <c r="C4855" t="s">
        <v>211</v>
      </c>
      <c r="D4855" t="s">
        <v>986</v>
      </c>
      <c r="E4855" t="s">
        <v>986</v>
      </c>
      <c r="F4855" s="4">
        <v>400</v>
      </c>
      <c r="G4855" t="s">
        <v>1146</v>
      </c>
      <c r="H4855" t="s">
        <v>976</v>
      </c>
      <c r="I4855" t="s">
        <v>8811</v>
      </c>
      <c r="J4855" t="s">
        <v>810</v>
      </c>
      <c r="K4855" t="s">
        <v>6944</v>
      </c>
    </row>
    <row r="4856" spans="1:11" hidden="1" x14ac:dyDescent="0.25">
      <c r="A4856" s="3">
        <v>1485381</v>
      </c>
      <c r="B4856" t="s">
        <v>3821</v>
      </c>
      <c r="C4856" t="s">
        <v>1420</v>
      </c>
      <c r="D4856" t="s">
        <v>1420</v>
      </c>
      <c r="E4856" t="s">
        <v>990</v>
      </c>
      <c r="F4856" s="4">
        <v>2900</v>
      </c>
      <c r="G4856" t="s">
        <v>1420</v>
      </c>
      <c r="H4856" t="s">
        <v>976</v>
      </c>
      <c r="I4856" t="s">
        <v>17</v>
      </c>
      <c r="J4856" t="s">
        <v>17</v>
      </c>
      <c r="K4856" t="s">
        <v>977</v>
      </c>
    </row>
    <row r="4857" spans="1:11" hidden="1" x14ac:dyDescent="0.25">
      <c r="A4857" s="3">
        <v>1485400</v>
      </c>
      <c r="B4857" t="s">
        <v>12844</v>
      </c>
      <c r="C4857" t="s">
        <v>404</v>
      </c>
      <c r="D4857" t="s">
        <v>704</v>
      </c>
      <c r="E4857" t="s">
        <v>1012</v>
      </c>
      <c r="F4857" s="4">
        <v>1850</v>
      </c>
      <c r="G4857" t="s">
        <v>738</v>
      </c>
      <c r="H4857" t="s">
        <v>976</v>
      </c>
      <c r="I4857" t="s">
        <v>3001</v>
      </c>
      <c r="J4857" t="s">
        <v>2767</v>
      </c>
      <c r="K4857" t="s">
        <v>6944</v>
      </c>
    </row>
    <row r="4858" spans="1:11" hidden="1" x14ac:dyDescent="0.25">
      <c r="A4858" s="3">
        <v>1485433</v>
      </c>
      <c r="B4858" t="s">
        <v>12845</v>
      </c>
      <c r="C4858" t="s">
        <v>178</v>
      </c>
      <c r="D4858" t="s">
        <v>2776</v>
      </c>
      <c r="E4858" t="s">
        <v>10864</v>
      </c>
      <c r="F4858" s="4">
        <v>1243.75</v>
      </c>
      <c r="G4858" t="s">
        <v>12846</v>
      </c>
      <c r="H4858" t="s">
        <v>976</v>
      </c>
      <c r="I4858" t="s">
        <v>40</v>
      </c>
      <c r="J4858" t="s">
        <v>40</v>
      </c>
      <c r="K4858" t="s">
        <v>6944</v>
      </c>
    </row>
    <row r="4859" spans="1:11" hidden="1" x14ac:dyDescent="0.25">
      <c r="A4859" s="3">
        <v>1485430</v>
      </c>
      <c r="B4859" t="s">
        <v>12847</v>
      </c>
      <c r="C4859" t="s">
        <v>2494</v>
      </c>
      <c r="D4859" t="s">
        <v>1147</v>
      </c>
      <c r="E4859" t="s">
        <v>7754</v>
      </c>
      <c r="F4859" s="4">
        <v>202.5</v>
      </c>
      <c r="G4859" t="s">
        <v>3628</v>
      </c>
      <c r="H4859" t="s">
        <v>976</v>
      </c>
      <c r="I4859" t="s">
        <v>1064</v>
      </c>
      <c r="J4859" t="s">
        <v>325</v>
      </c>
      <c r="K4859" t="s">
        <v>6944</v>
      </c>
    </row>
    <row r="4860" spans="1:11" hidden="1" x14ac:dyDescent="0.25">
      <c r="A4860" s="3">
        <v>1485496</v>
      </c>
      <c r="B4860" t="s">
        <v>12848</v>
      </c>
      <c r="C4860" t="s">
        <v>681</v>
      </c>
      <c r="D4860" t="s">
        <v>2757</v>
      </c>
      <c r="E4860" t="s">
        <v>12849</v>
      </c>
      <c r="F4860" s="4">
        <v>2920.7</v>
      </c>
      <c r="G4860" t="s">
        <v>12850</v>
      </c>
      <c r="H4860" t="s">
        <v>976</v>
      </c>
      <c r="I4860" t="s">
        <v>1366</v>
      </c>
      <c r="J4860" t="s">
        <v>29</v>
      </c>
      <c r="K4860" t="s">
        <v>6944</v>
      </c>
    </row>
    <row r="4861" spans="1:11" hidden="1" x14ac:dyDescent="0.25">
      <c r="A4861" s="3">
        <v>1485490</v>
      </c>
      <c r="B4861" t="s">
        <v>12851</v>
      </c>
      <c r="C4861" t="s">
        <v>2535</v>
      </c>
      <c r="D4861" t="s">
        <v>646</v>
      </c>
      <c r="E4861" t="s">
        <v>1586</v>
      </c>
      <c r="F4861" s="4">
        <v>3925</v>
      </c>
      <c r="G4861" t="s">
        <v>3996</v>
      </c>
      <c r="H4861" t="s">
        <v>976</v>
      </c>
      <c r="I4861" t="s">
        <v>1527</v>
      </c>
      <c r="J4861" t="s">
        <v>1055</v>
      </c>
      <c r="K4861" t="s">
        <v>6944</v>
      </c>
    </row>
    <row r="4862" spans="1:11" hidden="1" x14ac:dyDescent="0.25">
      <c r="A4862" s="3">
        <v>1485451</v>
      </c>
      <c r="B4862" t="s">
        <v>12852</v>
      </c>
      <c r="C4862" t="s">
        <v>12853</v>
      </c>
      <c r="D4862" t="s">
        <v>646</v>
      </c>
      <c r="E4862" t="s">
        <v>12854</v>
      </c>
      <c r="F4862" s="4">
        <v>4042.5</v>
      </c>
      <c r="G4862" t="s">
        <v>12855</v>
      </c>
      <c r="H4862" t="s">
        <v>976</v>
      </c>
      <c r="I4862" t="s">
        <v>1751</v>
      </c>
      <c r="J4862" t="s">
        <v>1128</v>
      </c>
      <c r="K4862" t="s">
        <v>6944</v>
      </c>
    </row>
    <row r="4863" spans="1:11" hidden="1" x14ac:dyDescent="0.25">
      <c r="A4863" s="3">
        <v>1485429</v>
      </c>
      <c r="B4863" t="s">
        <v>12856</v>
      </c>
      <c r="C4863" t="s">
        <v>392</v>
      </c>
      <c r="D4863" t="s">
        <v>392</v>
      </c>
      <c r="E4863" t="s">
        <v>990</v>
      </c>
      <c r="F4863" s="4">
        <v>1200</v>
      </c>
      <c r="G4863" t="s">
        <v>392</v>
      </c>
      <c r="H4863" t="s">
        <v>976</v>
      </c>
      <c r="I4863" t="s">
        <v>17</v>
      </c>
      <c r="J4863" t="s">
        <v>17</v>
      </c>
      <c r="K4863" t="s">
        <v>6944</v>
      </c>
    </row>
    <row r="4864" spans="1:11" hidden="1" x14ac:dyDescent="0.25">
      <c r="A4864" s="3">
        <v>1485422</v>
      </c>
      <c r="B4864" t="s">
        <v>3822</v>
      </c>
      <c r="C4864" t="s">
        <v>615</v>
      </c>
      <c r="D4864" t="s">
        <v>2084</v>
      </c>
      <c r="E4864" t="s">
        <v>3266</v>
      </c>
      <c r="F4864" s="4">
        <v>2377.5</v>
      </c>
      <c r="G4864" t="s">
        <v>3823</v>
      </c>
      <c r="H4864" t="s">
        <v>976</v>
      </c>
      <c r="I4864" t="s">
        <v>1063</v>
      </c>
      <c r="J4864" t="s">
        <v>1209</v>
      </c>
      <c r="K4864" t="s">
        <v>977</v>
      </c>
    </row>
    <row r="4865" spans="1:11" hidden="1" x14ac:dyDescent="0.25">
      <c r="A4865" s="3">
        <v>1485411</v>
      </c>
      <c r="B4865" t="s">
        <v>12857</v>
      </c>
      <c r="C4865" t="s">
        <v>3222</v>
      </c>
      <c r="D4865" t="s">
        <v>704</v>
      </c>
      <c r="E4865" t="s">
        <v>1762</v>
      </c>
      <c r="F4865" s="4">
        <v>887.5</v>
      </c>
      <c r="G4865" t="s">
        <v>3932</v>
      </c>
      <c r="H4865" t="s">
        <v>976</v>
      </c>
      <c r="I4865" t="s">
        <v>810</v>
      </c>
      <c r="J4865" t="s">
        <v>44</v>
      </c>
      <c r="K4865" t="s">
        <v>6944</v>
      </c>
    </row>
    <row r="4866" spans="1:11" hidden="1" x14ac:dyDescent="0.25">
      <c r="A4866" s="3">
        <v>1485386</v>
      </c>
      <c r="B4866" t="s">
        <v>12858</v>
      </c>
      <c r="C4866" t="s">
        <v>1059</v>
      </c>
      <c r="D4866" t="s">
        <v>211</v>
      </c>
      <c r="E4866" t="s">
        <v>10208</v>
      </c>
      <c r="F4866" s="4">
        <v>1839</v>
      </c>
      <c r="G4866" t="s">
        <v>10209</v>
      </c>
      <c r="H4866" t="s">
        <v>976</v>
      </c>
      <c r="I4866" t="s">
        <v>1020</v>
      </c>
      <c r="J4866" t="s">
        <v>668</v>
      </c>
      <c r="K4866" t="s">
        <v>6944</v>
      </c>
    </row>
    <row r="4867" spans="1:11" hidden="1" x14ac:dyDescent="0.25">
      <c r="A4867" s="3">
        <v>1485384</v>
      </c>
      <c r="B4867" t="s">
        <v>3824</v>
      </c>
      <c r="C4867" t="s">
        <v>3825</v>
      </c>
      <c r="D4867" t="s">
        <v>1811</v>
      </c>
      <c r="E4867" t="s">
        <v>3826</v>
      </c>
      <c r="F4867" s="4">
        <v>2659.5</v>
      </c>
      <c r="G4867" t="s">
        <v>3827</v>
      </c>
      <c r="H4867" t="s">
        <v>976</v>
      </c>
      <c r="I4867" t="s">
        <v>1751</v>
      </c>
      <c r="J4867" t="s">
        <v>29</v>
      </c>
      <c r="K4867" t="s">
        <v>977</v>
      </c>
    </row>
    <row r="4868" spans="1:11" hidden="1" x14ac:dyDescent="0.25">
      <c r="A4868" s="3">
        <v>1485314</v>
      </c>
      <c r="B4868" t="s">
        <v>3828</v>
      </c>
      <c r="C4868" t="s">
        <v>298</v>
      </c>
      <c r="D4868" t="s">
        <v>993</v>
      </c>
      <c r="E4868" t="s">
        <v>979</v>
      </c>
      <c r="F4868" s="4">
        <v>2050</v>
      </c>
      <c r="G4868" t="s">
        <v>776</v>
      </c>
      <c r="H4868" t="s">
        <v>976</v>
      </c>
      <c r="I4868" t="s">
        <v>3829</v>
      </c>
      <c r="J4868" t="s">
        <v>997</v>
      </c>
      <c r="K4868" t="s">
        <v>977</v>
      </c>
    </row>
    <row r="4869" spans="1:11" hidden="1" x14ac:dyDescent="0.25">
      <c r="A4869" s="3">
        <v>1485309</v>
      </c>
      <c r="B4869" t="s">
        <v>12859</v>
      </c>
      <c r="C4869" t="s">
        <v>7233</v>
      </c>
      <c r="D4869" t="s">
        <v>1399</v>
      </c>
      <c r="E4869" t="s">
        <v>12860</v>
      </c>
      <c r="F4869" s="4">
        <v>1329.17</v>
      </c>
      <c r="G4869" t="s">
        <v>12861</v>
      </c>
      <c r="H4869" t="s">
        <v>976</v>
      </c>
      <c r="I4869" t="s">
        <v>40</v>
      </c>
      <c r="J4869" t="s">
        <v>44</v>
      </c>
      <c r="K4869" t="s">
        <v>6944</v>
      </c>
    </row>
    <row r="4870" spans="1:11" hidden="1" x14ac:dyDescent="0.25">
      <c r="A4870" s="3">
        <v>1485335</v>
      </c>
      <c r="B4870" t="s">
        <v>12862</v>
      </c>
      <c r="C4870" t="s">
        <v>8775</v>
      </c>
      <c r="D4870" t="s">
        <v>8775</v>
      </c>
      <c r="E4870" t="s">
        <v>990</v>
      </c>
      <c r="F4870" s="4">
        <v>15510</v>
      </c>
      <c r="G4870" t="s">
        <v>8775</v>
      </c>
      <c r="H4870" t="s">
        <v>976</v>
      </c>
      <c r="I4870" t="s">
        <v>44</v>
      </c>
      <c r="J4870" t="s">
        <v>17</v>
      </c>
      <c r="K4870" t="s">
        <v>6944</v>
      </c>
    </row>
    <row r="4871" spans="1:11" hidden="1" x14ac:dyDescent="0.25">
      <c r="A4871" s="3">
        <v>1485336</v>
      </c>
      <c r="B4871" t="s">
        <v>12862</v>
      </c>
      <c r="C4871" t="s">
        <v>11289</v>
      </c>
      <c r="D4871" t="s">
        <v>11289</v>
      </c>
      <c r="E4871" t="s">
        <v>990</v>
      </c>
      <c r="F4871" s="4">
        <v>20040</v>
      </c>
      <c r="G4871" t="s">
        <v>11289</v>
      </c>
      <c r="H4871" t="s">
        <v>976</v>
      </c>
      <c r="I4871" t="s">
        <v>44</v>
      </c>
      <c r="J4871" t="s">
        <v>17</v>
      </c>
      <c r="K4871" t="s">
        <v>6944</v>
      </c>
    </row>
    <row r="4872" spans="1:11" hidden="1" x14ac:dyDescent="0.25">
      <c r="A4872" s="3">
        <v>1485347</v>
      </c>
      <c r="B4872" t="s">
        <v>12863</v>
      </c>
      <c r="C4872" t="s">
        <v>1711</v>
      </c>
      <c r="D4872" t="s">
        <v>326</v>
      </c>
      <c r="E4872" t="s">
        <v>2013</v>
      </c>
      <c r="F4872" s="4">
        <v>5975</v>
      </c>
      <c r="G4872" t="s">
        <v>6302</v>
      </c>
      <c r="H4872" t="s">
        <v>976</v>
      </c>
      <c r="I4872" t="s">
        <v>988</v>
      </c>
      <c r="J4872" t="s">
        <v>810</v>
      </c>
      <c r="K4872" t="s">
        <v>6944</v>
      </c>
    </row>
    <row r="4873" spans="1:11" hidden="1" x14ac:dyDescent="0.25">
      <c r="A4873" s="3">
        <v>1485343</v>
      </c>
      <c r="B4873" t="s">
        <v>12864</v>
      </c>
      <c r="C4873" t="s">
        <v>4974</v>
      </c>
      <c r="D4873" t="s">
        <v>4974</v>
      </c>
      <c r="E4873" t="s">
        <v>990</v>
      </c>
      <c r="F4873" s="4">
        <v>3267</v>
      </c>
      <c r="G4873" t="s">
        <v>4974</v>
      </c>
      <c r="H4873" t="s">
        <v>976</v>
      </c>
      <c r="I4873" t="s">
        <v>17</v>
      </c>
      <c r="J4873" t="s">
        <v>17</v>
      </c>
      <c r="K4873" t="s">
        <v>6944</v>
      </c>
    </row>
    <row r="4874" spans="1:11" hidden="1" x14ac:dyDescent="0.25">
      <c r="A4874" s="3">
        <v>1485354</v>
      </c>
      <c r="B4874" t="s">
        <v>12865</v>
      </c>
      <c r="C4874" t="s">
        <v>1123</v>
      </c>
      <c r="D4874" t="s">
        <v>53</v>
      </c>
      <c r="E4874" t="s">
        <v>4823</v>
      </c>
      <c r="F4874" s="4">
        <v>2975</v>
      </c>
      <c r="G4874" t="s">
        <v>4978</v>
      </c>
      <c r="H4874" t="s">
        <v>976</v>
      </c>
      <c r="I4874" t="s">
        <v>8975</v>
      </c>
      <c r="J4874" t="s">
        <v>1548</v>
      </c>
      <c r="K4874" t="s">
        <v>6944</v>
      </c>
    </row>
    <row r="4875" spans="1:11" hidden="1" x14ac:dyDescent="0.25">
      <c r="A4875" s="3">
        <v>1485282</v>
      </c>
      <c r="B4875" t="s">
        <v>12866</v>
      </c>
      <c r="C4875" t="s">
        <v>47</v>
      </c>
      <c r="D4875" t="s">
        <v>754</v>
      </c>
      <c r="E4875" t="s">
        <v>12867</v>
      </c>
      <c r="F4875" s="4">
        <v>1482.5</v>
      </c>
      <c r="G4875" t="s">
        <v>12139</v>
      </c>
      <c r="H4875" t="s">
        <v>976</v>
      </c>
      <c r="I4875" t="s">
        <v>2777</v>
      </c>
      <c r="J4875" t="s">
        <v>1027</v>
      </c>
      <c r="K4875" t="s">
        <v>6944</v>
      </c>
    </row>
    <row r="4876" spans="1:11" hidden="1" x14ac:dyDescent="0.25">
      <c r="A4876" s="3">
        <v>1485304</v>
      </c>
      <c r="B4876" t="s">
        <v>12868</v>
      </c>
      <c r="C4876" t="s">
        <v>2111</v>
      </c>
      <c r="D4876" t="s">
        <v>12869</v>
      </c>
      <c r="E4876" t="s">
        <v>12870</v>
      </c>
      <c r="F4876" s="4">
        <v>1972.675</v>
      </c>
      <c r="G4876" t="s">
        <v>12871</v>
      </c>
      <c r="H4876" t="s">
        <v>976</v>
      </c>
      <c r="I4876" t="s">
        <v>4988</v>
      </c>
      <c r="J4876" t="s">
        <v>2767</v>
      </c>
      <c r="K4876" t="s">
        <v>6944</v>
      </c>
    </row>
    <row r="4877" spans="1:11" hidden="1" x14ac:dyDescent="0.25">
      <c r="A4877" s="3">
        <v>1485235</v>
      </c>
      <c r="B4877" t="s">
        <v>3830</v>
      </c>
      <c r="C4877" t="s">
        <v>3831</v>
      </c>
      <c r="D4877" t="s">
        <v>1146</v>
      </c>
      <c r="E4877" t="s">
        <v>3832</v>
      </c>
      <c r="F4877" s="4">
        <v>948</v>
      </c>
      <c r="G4877" t="s">
        <v>3833</v>
      </c>
      <c r="H4877" t="s">
        <v>976</v>
      </c>
      <c r="I4877" t="s">
        <v>2986</v>
      </c>
      <c r="J4877" t="s">
        <v>1128</v>
      </c>
      <c r="K4877" t="s">
        <v>977</v>
      </c>
    </row>
    <row r="4878" spans="1:11" hidden="1" x14ac:dyDescent="0.25">
      <c r="A4878" s="3">
        <v>1485244</v>
      </c>
      <c r="B4878" t="s">
        <v>12872</v>
      </c>
      <c r="C4878" t="s">
        <v>2107</v>
      </c>
      <c r="D4878" t="s">
        <v>2107</v>
      </c>
      <c r="E4878" t="s">
        <v>990</v>
      </c>
      <c r="F4878" s="4">
        <v>2613.6</v>
      </c>
      <c r="G4878" t="s">
        <v>2107</v>
      </c>
      <c r="H4878" t="s">
        <v>976</v>
      </c>
      <c r="I4878" t="s">
        <v>1064</v>
      </c>
      <c r="J4878" t="s">
        <v>17</v>
      </c>
      <c r="K4878" t="s">
        <v>6944</v>
      </c>
    </row>
    <row r="4879" spans="1:11" hidden="1" x14ac:dyDescent="0.25">
      <c r="A4879" s="3">
        <v>1485201</v>
      </c>
      <c r="B4879" t="s">
        <v>12873</v>
      </c>
      <c r="C4879" t="s">
        <v>12874</v>
      </c>
      <c r="D4879" t="s">
        <v>801</v>
      </c>
      <c r="E4879" t="s">
        <v>12875</v>
      </c>
      <c r="F4879" s="4">
        <v>1638.1375</v>
      </c>
      <c r="G4879" t="s">
        <v>12876</v>
      </c>
      <c r="H4879" t="s">
        <v>976</v>
      </c>
      <c r="I4879" t="s">
        <v>668</v>
      </c>
      <c r="J4879" t="s">
        <v>25</v>
      </c>
      <c r="K4879" t="s">
        <v>6944</v>
      </c>
    </row>
    <row r="4880" spans="1:11" hidden="1" x14ac:dyDescent="0.25">
      <c r="A4880" s="3">
        <v>1485210</v>
      </c>
      <c r="B4880" t="s">
        <v>12877</v>
      </c>
      <c r="C4880" t="s">
        <v>1083</v>
      </c>
      <c r="D4880" t="s">
        <v>1550</v>
      </c>
      <c r="E4880" t="s">
        <v>3661</v>
      </c>
      <c r="F4880" s="4">
        <v>1458.75</v>
      </c>
      <c r="G4880" t="s">
        <v>7220</v>
      </c>
      <c r="H4880" t="s">
        <v>976</v>
      </c>
      <c r="I4880" t="s">
        <v>1209</v>
      </c>
      <c r="J4880" t="s">
        <v>1238</v>
      </c>
      <c r="K4880" t="s">
        <v>6944</v>
      </c>
    </row>
    <row r="4881" spans="1:11" hidden="1" x14ac:dyDescent="0.25">
      <c r="A4881" s="3">
        <v>1485214</v>
      </c>
      <c r="B4881" t="s">
        <v>3834</v>
      </c>
      <c r="C4881" t="s">
        <v>3835</v>
      </c>
      <c r="D4881" t="s">
        <v>788</v>
      </c>
      <c r="E4881" t="s">
        <v>3836</v>
      </c>
      <c r="F4881" s="4">
        <v>4060</v>
      </c>
      <c r="G4881" t="s">
        <v>3837</v>
      </c>
      <c r="H4881" t="s">
        <v>976</v>
      </c>
      <c r="I4881" t="s">
        <v>2793</v>
      </c>
      <c r="J4881" t="s">
        <v>1799</v>
      </c>
      <c r="K4881" t="s">
        <v>977</v>
      </c>
    </row>
    <row r="4882" spans="1:11" hidden="1" x14ac:dyDescent="0.25">
      <c r="A4882" s="3">
        <v>1485186</v>
      </c>
      <c r="B4882" t="s">
        <v>12878</v>
      </c>
      <c r="C4882" t="s">
        <v>1791</v>
      </c>
      <c r="D4882" t="s">
        <v>100</v>
      </c>
      <c r="E4882" t="s">
        <v>1115</v>
      </c>
      <c r="F4882" s="4">
        <v>3950</v>
      </c>
      <c r="G4882" t="s">
        <v>47</v>
      </c>
      <c r="H4882" t="s">
        <v>976</v>
      </c>
      <c r="I4882" t="s">
        <v>1475</v>
      </c>
      <c r="J4882" t="s">
        <v>1847</v>
      </c>
      <c r="K4882" t="s">
        <v>6944</v>
      </c>
    </row>
    <row r="4883" spans="1:11" hidden="1" x14ac:dyDescent="0.25">
      <c r="A4883" s="3">
        <v>1485133</v>
      </c>
      <c r="B4883" t="s">
        <v>12879</v>
      </c>
      <c r="C4883" t="s">
        <v>12880</v>
      </c>
      <c r="D4883" t="s">
        <v>1205</v>
      </c>
      <c r="E4883" t="s">
        <v>12881</v>
      </c>
      <c r="F4883" s="4">
        <v>1884</v>
      </c>
      <c r="G4883" t="s">
        <v>12882</v>
      </c>
      <c r="H4883" t="s">
        <v>976</v>
      </c>
      <c r="I4883" t="s">
        <v>12883</v>
      </c>
      <c r="J4883" t="s">
        <v>1438</v>
      </c>
      <c r="K4883" t="s">
        <v>6944</v>
      </c>
    </row>
    <row r="4884" spans="1:11" hidden="1" x14ac:dyDescent="0.25">
      <c r="A4884" s="3">
        <v>1485102</v>
      </c>
      <c r="B4884" t="s">
        <v>12884</v>
      </c>
      <c r="C4884" t="s">
        <v>39</v>
      </c>
      <c r="D4884" t="s">
        <v>12885</v>
      </c>
      <c r="E4884" t="s">
        <v>12886</v>
      </c>
      <c r="F4884" s="4">
        <v>1085.375</v>
      </c>
      <c r="G4884" t="s">
        <v>12887</v>
      </c>
      <c r="H4884" t="s">
        <v>976</v>
      </c>
      <c r="I4884" t="s">
        <v>1799</v>
      </c>
      <c r="J4884" t="s">
        <v>997</v>
      </c>
      <c r="K4884" t="s">
        <v>6944</v>
      </c>
    </row>
    <row r="4885" spans="1:11" hidden="1" x14ac:dyDescent="0.25">
      <c r="A4885" s="3">
        <v>1485091</v>
      </c>
      <c r="B4885" t="s">
        <v>12888</v>
      </c>
      <c r="C4885" t="s">
        <v>1376</v>
      </c>
      <c r="D4885" t="s">
        <v>7257</v>
      </c>
      <c r="E4885" t="s">
        <v>3118</v>
      </c>
      <c r="F4885" s="4">
        <v>885</v>
      </c>
      <c r="G4885" t="s">
        <v>8866</v>
      </c>
      <c r="H4885" t="s">
        <v>976</v>
      </c>
      <c r="I4885" t="s">
        <v>12889</v>
      </c>
      <c r="J4885" t="s">
        <v>1609</v>
      </c>
      <c r="K4885" t="s">
        <v>6944</v>
      </c>
    </row>
    <row r="4886" spans="1:11" hidden="1" x14ac:dyDescent="0.25">
      <c r="A4886" s="3">
        <v>1485034</v>
      </c>
      <c r="B4886" t="s">
        <v>12890</v>
      </c>
      <c r="C4886" t="s">
        <v>1203</v>
      </c>
      <c r="D4886" t="s">
        <v>36</v>
      </c>
      <c r="E4886" t="s">
        <v>3989</v>
      </c>
      <c r="F4886" s="4">
        <v>3525</v>
      </c>
      <c r="G4886" t="s">
        <v>2583</v>
      </c>
      <c r="H4886" t="s">
        <v>976</v>
      </c>
      <c r="I4886" t="s">
        <v>1125</v>
      </c>
      <c r="J4886" t="s">
        <v>1584</v>
      </c>
      <c r="K4886" t="s">
        <v>6944</v>
      </c>
    </row>
    <row r="4887" spans="1:11" hidden="1" x14ac:dyDescent="0.25">
      <c r="A4887" s="3">
        <v>1485011</v>
      </c>
      <c r="B4887" t="s">
        <v>12891</v>
      </c>
      <c r="C4887" t="s">
        <v>4285</v>
      </c>
      <c r="D4887" t="s">
        <v>4014</v>
      </c>
      <c r="E4887" t="s">
        <v>12892</v>
      </c>
      <c r="F4887" s="4">
        <v>3495.5</v>
      </c>
      <c r="G4887" t="s">
        <v>12893</v>
      </c>
      <c r="H4887" t="s">
        <v>976</v>
      </c>
      <c r="I4887" t="s">
        <v>1840</v>
      </c>
      <c r="J4887" t="s">
        <v>1847</v>
      </c>
      <c r="K4887" t="s">
        <v>6944</v>
      </c>
    </row>
    <row r="4888" spans="1:11" hidden="1" x14ac:dyDescent="0.25">
      <c r="A4888" s="3">
        <v>1485018</v>
      </c>
      <c r="B4888" t="s">
        <v>12894</v>
      </c>
      <c r="C4888" t="s">
        <v>28</v>
      </c>
      <c r="D4888" t="s">
        <v>1436</v>
      </c>
      <c r="E4888" t="s">
        <v>1855</v>
      </c>
      <c r="F4888" s="4">
        <v>2612.5</v>
      </c>
      <c r="G4888" t="s">
        <v>5697</v>
      </c>
      <c r="H4888" t="s">
        <v>976</v>
      </c>
      <c r="I4888" t="s">
        <v>988</v>
      </c>
      <c r="J4888" t="s">
        <v>1064</v>
      </c>
      <c r="K4888" t="s">
        <v>6944</v>
      </c>
    </row>
    <row r="4889" spans="1:11" hidden="1" x14ac:dyDescent="0.25">
      <c r="A4889" s="3">
        <v>1485019</v>
      </c>
      <c r="B4889" t="s">
        <v>12895</v>
      </c>
      <c r="C4889" t="s">
        <v>210</v>
      </c>
      <c r="D4889" t="s">
        <v>7314</v>
      </c>
      <c r="E4889" t="s">
        <v>3647</v>
      </c>
      <c r="F4889" s="4">
        <v>2322.5</v>
      </c>
      <c r="G4889" t="s">
        <v>10970</v>
      </c>
      <c r="H4889" t="s">
        <v>976</v>
      </c>
      <c r="I4889" t="s">
        <v>325</v>
      </c>
      <c r="J4889" t="s">
        <v>19</v>
      </c>
      <c r="K4889" t="s">
        <v>6944</v>
      </c>
    </row>
    <row r="4890" spans="1:11" hidden="1" x14ac:dyDescent="0.25">
      <c r="A4890" s="3">
        <v>1485052</v>
      </c>
      <c r="B4890" t="s">
        <v>12896</v>
      </c>
      <c r="C4890" t="s">
        <v>10114</v>
      </c>
      <c r="D4890" t="s">
        <v>4579</v>
      </c>
      <c r="E4890" t="s">
        <v>1306</v>
      </c>
      <c r="F4890" s="4">
        <v>31250</v>
      </c>
      <c r="G4890" t="s">
        <v>12897</v>
      </c>
      <c r="H4890" t="s">
        <v>976</v>
      </c>
      <c r="I4890" t="s">
        <v>1298</v>
      </c>
      <c r="J4890" t="s">
        <v>101</v>
      </c>
      <c r="K4890" t="s">
        <v>7737</v>
      </c>
    </row>
    <row r="4891" spans="1:11" hidden="1" x14ac:dyDescent="0.25">
      <c r="A4891" s="3">
        <v>1485072</v>
      </c>
      <c r="B4891" t="s">
        <v>12898</v>
      </c>
      <c r="C4891" t="s">
        <v>1436</v>
      </c>
      <c r="D4891" t="s">
        <v>993</v>
      </c>
      <c r="E4891" t="s">
        <v>1979</v>
      </c>
      <c r="F4891" s="4">
        <v>1462.5</v>
      </c>
      <c r="G4891" t="s">
        <v>5438</v>
      </c>
      <c r="H4891" t="s">
        <v>976</v>
      </c>
      <c r="I4891" t="s">
        <v>44</v>
      </c>
      <c r="J4891" t="s">
        <v>325</v>
      </c>
      <c r="K4891" t="s">
        <v>6944</v>
      </c>
    </row>
    <row r="4892" spans="1:11" hidden="1" x14ac:dyDescent="0.25">
      <c r="A4892" s="3">
        <v>1485081</v>
      </c>
      <c r="B4892" t="s">
        <v>12899</v>
      </c>
      <c r="C4892" t="s">
        <v>1852</v>
      </c>
      <c r="D4892" t="s">
        <v>1671</v>
      </c>
      <c r="E4892" t="s">
        <v>1396</v>
      </c>
      <c r="F4892" s="4">
        <v>297.5</v>
      </c>
      <c r="G4892" t="s">
        <v>12900</v>
      </c>
      <c r="H4892" t="s">
        <v>976</v>
      </c>
      <c r="I4892" t="s">
        <v>25</v>
      </c>
      <c r="J4892" t="s">
        <v>17</v>
      </c>
      <c r="K4892" t="s">
        <v>6944</v>
      </c>
    </row>
    <row r="4893" spans="1:11" hidden="1" x14ac:dyDescent="0.25">
      <c r="A4893" s="3">
        <v>1484989</v>
      </c>
      <c r="B4893" t="s">
        <v>12901</v>
      </c>
      <c r="C4893" t="s">
        <v>7902</v>
      </c>
      <c r="D4893" t="s">
        <v>7410</v>
      </c>
      <c r="E4893" t="s">
        <v>12902</v>
      </c>
      <c r="F4893" s="4">
        <v>6980.4375</v>
      </c>
      <c r="G4893" t="s">
        <v>12903</v>
      </c>
      <c r="H4893" t="s">
        <v>976</v>
      </c>
      <c r="I4893" t="s">
        <v>810</v>
      </c>
      <c r="J4893" t="s">
        <v>44</v>
      </c>
      <c r="K4893" t="s">
        <v>6944</v>
      </c>
    </row>
    <row r="4894" spans="1:11" hidden="1" x14ac:dyDescent="0.25">
      <c r="A4894" s="3">
        <v>1484992</v>
      </c>
      <c r="B4894" t="s">
        <v>12904</v>
      </c>
      <c r="C4894" t="s">
        <v>1059</v>
      </c>
      <c r="D4894" t="s">
        <v>2798</v>
      </c>
      <c r="E4894" t="s">
        <v>3399</v>
      </c>
      <c r="F4894" s="4">
        <v>1638.45</v>
      </c>
      <c r="G4894" t="s">
        <v>3400</v>
      </c>
      <c r="H4894" t="s">
        <v>976</v>
      </c>
      <c r="I4894" t="s">
        <v>1117</v>
      </c>
      <c r="J4894" t="s">
        <v>1064</v>
      </c>
      <c r="K4894" t="s">
        <v>6944</v>
      </c>
    </row>
    <row r="4895" spans="1:11" hidden="1" x14ac:dyDescent="0.25">
      <c r="A4895" s="3">
        <v>1484968</v>
      </c>
      <c r="B4895" t="s">
        <v>12905</v>
      </c>
      <c r="C4895" t="s">
        <v>7154</v>
      </c>
      <c r="D4895" t="s">
        <v>7154</v>
      </c>
      <c r="E4895" t="s">
        <v>990</v>
      </c>
      <c r="F4895" s="4">
        <v>3211.1</v>
      </c>
      <c r="G4895" t="s">
        <v>7154</v>
      </c>
      <c r="H4895" t="s">
        <v>976</v>
      </c>
      <c r="I4895" t="s">
        <v>17</v>
      </c>
      <c r="J4895" t="s">
        <v>17</v>
      </c>
      <c r="K4895" t="s">
        <v>6944</v>
      </c>
    </row>
    <row r="4896" spans="1:11" hidden="1" x14ac:dyDescent="0.25">
      <c r="A4896" s="3">
        <v>1484969</v>
      </c>
      <c r="B4896" t="s">
        <v>3838</v>
      </c>
      <c r="C4896" t="s">
        <v>404</v>
      </c>
      <c r="D4896" t="s">
        <v>326</v>
      </c>
      <c r="E4896" t="s">
        <v>1011</v>
      </c>
      <c r="F4896" s="4">
        <v>3350</v>
      </c>
      <c r="G4896" t="s">
        <v>3066</v>
      </c>
      <c r="H4896" t="s">
        <v>976</v>
      </c>
      <c r="I4896" t="s">
        <v>325</v>
      </c>
      <c r="J4896" t="s">
        <v>325</v>
      </c>
      <c r="K4896" t="s">
        <v>977</v>
      </c>
    </row>
    <row r="4897" spans="1:11" hidden="1" x14ac:dyDescent="0.25">
      <c r="A4897" s="3">
        <v>1484970</v>
      </c>
      <c r="B4897" t="s">
        <v>3839</v>
      </c>
      <c r="C4897" t="s">
        <v>788</v>
      </c>
      <c r="D4897" t="s">
        <v>788</v>
      </c>
      <c r="E4897" t="s">
        <v>990</v>
      </c>
      <c r="F4897" s="4">
        <v>2250</v>
      </c>
      <c r="G4897" t="s">
        <v>788</v>
      </c>
      <c r="H4897" t="s">
        <v>976</v>
      </c>
      <c r="I4897" t="s">
        <v>44</v>
      </c>
      <c r="J4897" t="s">
        <v>17</v>
      </c>
      <c r="K4897" t="s">
        <v>977</v>
      </c>
    </row>
    <row r="4898" spans="1:11" hidden="1" x14ac:dyDescent="0.25">
      <c r="A4898" s="3">
        <v>1484962</v>
      </c>
      <c r="B4898" t="s">
        <v>12906</v>
      </c>
      <c r="C4898" t="s">
        <v>953</v>
      </c>
      <c r="D4898" t="s">
        <v>2095</v>
      </c>
      <c r="E4898" t="s">
        <v>1012</v>
      </c>
      <c r="F4898" s="4">
        <v>1350</v>
      </c>
      <c r="G4898" t="s">
        <v>739</v>
      </c>
      <c r="H4898" t="s">
        <v>976</v>
      </c>
      <c r="I4898" t="s">
        <v>2888</v>
      </c>
      <c r="J4898" t="s">
        <v>1055</v>
      </c>
      <c r="K4898" t="s">
        <v>6944</v>
      </c>
    </row>
    <row r="4899" spans="1:11" hidden="1" x14ac:dyDescent="0.25">
      <c r="A4899" s="3">
        <v>1484963</v>
      </c>
      <c r="B4899" t="s">
        <v>3840</v>
      </c>
      <c r="C4899" t="s">
        <v>287</v>
      </c>
      <c r="D4899" t="s">
        <v>287</v>
      </c>
      <c r="E4899" t="s">
        <v>990</v>
      </c>
      <c r="F4899" s="4">
        <v>3000</v>
      </c>
      <c r="G4899" t="s">
        <v>287</v>
      </c>
      <c r="H4899" t="s">
        <v>976</v>
      </c>
      <c r="I4899" t="s">
        <v>19</v>
      </c>
      <c r="J4899" t="s">
        <v>19</v>
      </c>
      <c r="K4899" t="s">
        <v>977</v>
      </c>
    </row>
    <row r="4900" spans="1:11" hidden="1" x14ac:dyDescent="0.25">
      <c r="A4900" s="3">
        <v>1484964</v>
      </c>
      <c r="B4900" t="s">
        <v>12907</v>
      </c>
      <c r="C4900" t="s">
        <v>953</v>
      </c>
      <c r="D4900" t="s">
        <v>3222</v>
      </c>
      <c r="E4900" t="s">
        <v>3682</v>
      </c>
      <c r="F4900" s="4">
        <v>1987.5</v>
      </c>
      <c r="G4900" t="s">
        <v>5128</v>
      </c>
      <c r="H4900" t="s">
        <v>976</v>
      </c>
      <c r="I4900" t="s">
        <v>668</v>
      </c>
      <c r="J4900" t="s">
        <v>101</v>
      </c>
      <c r="K4900" t="s">
        <v>6944</v>
      </c>
    </row>
    <row r="4901" spans="1:11" hidden="1" x14ac:dyDescent="0.25">
      <c r="A4901" s="3">
        <v>1484905</v>
      </c>
      <c r="B4901" t="s">
        <v>12908</v>
      </c>
      <c r="C4901" t="s">
        <v>2107</v>
      </c>
      <c r="D4901" t="s">
        <v>100</v>
      </c>
      <c r="E4901" t="s">
        <v>12909</v>
      </c>
      <c r="F4901" s="4">
        <v>2528.4</v>
      </c>
      <c r="G4901" t="s">
        <v>12910</v>
      </c>
      <c r="H4901" t="s">
        <v>976</v>
      </c>
      <c r="I4901" t="s">
        <v>997</v>
      </c>
      <c r="J4901" t="s">
        <v>44</v>
      </c>
      <c r="K4901" t="s">
        <v>6944</v>
      </c>
    </row>
    <row r="4902" spans="1:11" hidden="1" x14ac:dyDescent="0.25">
      <c r="A4902" s="3">
        <v>1484878</v>
      </c>
      <c r="B4902" t="s">
        <v>12911</v>
      </c>
      <c r="C4902" t="s">
        <v>287</v>
      </c>
      <c r="D4902" t="s">
        <v>287</v>
      </c>
      <c r="E4902" t="s">
        <v>990</v>
      </c>
      <c r="F4902" s="4">
        <v>3000</v>
      </c>
      <c r="G4902" t="s">
        <v>287</v>
      </c>
      <c r="H4902" t="s">
        <v>976</v>
      </c>
      <c r="I4902" t="s">
        <v>17</v>
      </c>
      <c r="J4902" t="s">
        <v>17</v>
      </c>
      <c r="K4902" t="s">
        <v>6944</v>
      </c>
    </row>
    <row r="4903" spans="1:11" hidden="1" x14ac:dyDescent="0.25">
      <c r="A4903" s="3">
        <v>1484874</v>
      </c>
      <c r="B4903" t="s">
        <v>12912</v>
      </c>
      <c r="C4903" t="s">
        <v>104</v>
      </c>
      <c r="D4903" t="s">
        <v>7074</v>
      </c>
      <c r="E4903" t="s">
        <v>12606</v>
      </c>
      <c r="F4903" s="4">
        <v>1113.5675000000001</v>
      </c>
      <c r="G4903" t="s">
        <v>12607</v>
      </c>
      <c r="H4903" t="s">
        <v>976</v>
      </c>
      <c r="I4903" t="s">
        <v>668</v>
      </c>
      <c r="J4903" t="s">
        <v>325</v>
      </c>
      <c r="K4903" t="s">
        <v>6944</v>
      </c>
    </row>
    <row r="4904" spans="1:11" hidden="1" x14ac:dyDescent="0.25">
      <c r="A4904" s="3">
        <v>1484917</v>
      </c>
      <c r="B4904" t="s">
        <v>12913</v>
      </c>
      <c r="C4904" t="s">
        <v>24</v>
      </c>
      <c r="D4904" t="s">
        <v>24</v>
      </c>
      <c r="E4904" t="s">
        <v>990</v>
      </c>
      <c r="F4904" s="4">
        <v>1500</v>
      </c>
      <c r="G4904" t="s">
        <v>24</v>
      </c>
      <c r="H4904" t="s">
        <v>976</v>
      </c>
      <c r="I4904" t="s">
        <v>1020</v>
      </c>
      <c r="J4904" t="s">
        <v>325</v>
      </c>
      <c r="K4904" t="s">
        <v>6944</v>
      </c>
    </row>
    <row r="4905" spans="1:11" hidden="1" x14ac:dyDescent="0.25">
      <c r="A4905" s="3">
        <v>1484909</v>
      </c>
      <c r="B4905" t="s">
        <v>12914</v>
      </c>
      <c r="C4905" t="s">
        <v>1733</v>
      </c>
      <c r="D4905" t="s">
        <v>1022</v>
      </c>
      <c r="E4905" t="s">
        <v>1075</v>
      </c>
      <c r="F4905" s="4">
        <v>12750</v>
      </c>
      <c r="G4905" t="s">
        <v>9355</v>
      </c>
      <c r="H4905" t="s">
        <v>976</v>
      </c>
      <c r="I4905" t="s">
        <v>983</v>
      </c>
      <c r="J4905" t="s">
        <v>29</v>
      </c>
      <c r="K4905" t="s">
        <v>6944</v>
      </c>
    </row>
    <row r="4906" spans="1:11" hidden="1" x14ac:dyDescent="0.25">
      <c r="A4906" s="3">
        <v>1484835</v>
      </c>
      <c r="B4906" t="s">
        <v>12915</v>
      </c>
      <c r="C4906" t="s">
        <v>357</v>
      </c>
      <c r="D4906" t="s">
        <v>357</v>
      </c>
      <c r="E4906" t="s">
        <v>990</v>
      </c>
      <c r="F4906" s="4">
        <v>3800</v>
      </c>
      <c r="G4906" t="s">
        <v>357</v>
      </c>
      <c r="H4906" t="s">
        <v>976</v>
      </c>
      <c r="I4906" t="s">
        <v>25</v>
      </c>
      <c r="J4906" t="s">
        <v>17</v>
      </c>
      <c r="K4906" t="s">
        <v>6944</v>
      </c>
    </row>
    <row r="4907" spans="1:11" hidden="1" x14ac:dyDescent="0.25">
      <c r="A4907" s="3">
        <v>1484860</v>
      </c>
      <c r="B4907" t="s">
        <v>3841</v>
      </c>
      <c r="C4907" t="s">
        <v>1368</v>
      </c>
      <c r="D4907" t="s">
        <v>739</v>
      </c>
      <c r="E4907" t="s">
        <v>3842</v>
      </c>
      <c r="F4907" s="4">
        <v>1481.25</v>
      </c>
      <c r="G4907" t="s">
        <v>3843</v>
      </c>
      <c r="H4907" t="s">
        <v>976</v>
      </c>
      <c r="I4907" t="s">
        <v>48</v>
      </c>
      <c r="J4907" t="s">
        <v>325</v>
      </c>
      <c r="K4907" t="s">
        <v>977</v>
      </c>
    </row>
    <row r="4908" spans="1:11" hidden="1" x14ac:dyDescent="0.25">
      <c r="A4908" s="3">
        <v>1484866</v>
      </c>
      <c r="B4908" t="s">
        <v>3844</v>
      </c>
      <c r="C4908" t="s">
        <v>2095</v>
      </c>
      <c r="D4908" t="s">
        <v>2095</v>
      </c>
      <c r="E4908" t="s">
        <v>990</v>
      </c>
      <c r="F4908" s="4">
        <v>300</v>
      </c>
      <c r="G4908" t="s">
        <v>2095</v>
      </c>
      <c r="H4908" t="s">
        <v>976</v>
      </c>
      <c r="I4908" t="s">
        <v>44</v>
      </c>
      <c r="J4908" t="s">
        <v>17</v>
      </c>
      <c r="K4908" t="s">
        <v>977</v>
      </c>
    </row>
    <row r="4909" spans="1:11" hidden="1" x14ac:dyDescent="0.25">
      <c r="A4909" s="3">
        <v>1484821</v>
      </c>
      <c r="B4909" t="s">
        <v>11288</v>
      </c>
      <c r="C4909" t="s">
        <v>8775</v>
      </c>
      <c r="D4909" t="s">
        <v>8775</v>
      </c>
      <c r="E4909" t="s">
        <v>990</v>
      </c>
      <c r="F4909" s="4">
        <v>15510</v>
      </c>
      <c r="G4909" t="s">
        <v>8775</v>
      </c>
      <c r="H4909" t="s">
        <v>976</v>
      </c>
      <c r="I4909" t="s">
        <v>44</v>
      </c>
      <c r="J4909" t="s">
        <v>17</v>
      </c>
      <c r="K4909" t="s">
        <v>6944</v>
      </c>
    </row>
    <row r="4910" spans="1:11" hidden="1" x14ac:dyDescent="0.25">
      <c r="A4910" s="3">
        <v>1484817</v>
      </c>
      <c r="B4910" t="s">
        <v>3845</v>
      </c>
      <c r="C4910" t="s">
        <v>298</v>
      </c>
      <c r="D4910" t="s">
        <v>298</v>
      </c>
      <c r="E4910" t="s">
        <v>990</v>
      </c>
      <c r="F4910" s="4">
        <v>4000</v>
      </c>
      <c r="G4910" t="s">
        <v>298</v>
      </c>
      <c r="H4910" t="s">
        <v>976</v>
      </c>
      <c r="I4910" t="s">
        <v>17</v>
      </c>
      <c r="J4910" t="s">
        <v>17</v>
      </c>
      <c r="K4910" t="s">
        <v>977</v>
      </c>
    </row>
    <row r="4911" spans="1:11" hidden="1" x14ac:dyDescent="0.25">
      <c r="A4911" s="3">
        <v>1484808</v>
      </c>
      <c r="B4911" t="s">
        <v>12916</v>
      </c>
      <c r="C4911" t="s">
        <v>481</v>
      </c>
      <c r="D4911" t="s">
        <v>344</v>
      </c>
      <c r="E4911" t="s">
        <v>6579</v>
      </c>
      <c r="F4911" s="4">
        <v>3242.5</v>
      </c>
      <c r="G4911" t="s">
        <v>12917</v>
      </c>
      <c r="H4911" t="s">
        <v>976</v>
      </c>
      <c r="I4911" t="s">
        <v>1447</v>
      </c>
      <c r="J4911" t="s">
        <v>1238</v>
      </c>
      <c r="K4911" t="s">
        <v>6944</v>
      </c>
    </row>
    <row r="4912" spans="1:11" hidden="1" x14ac:dyDescent="0.25">
      <c r="A4912" s="3">
        <v>1484799</v>
      </c>
      <c r="B4912" t="s">
        <v>12918</v>
      </c>
      <c r="C4912" t="s">
        <v>24</v>
      </c>
      <c r="D4912" t="s">
        <v>24</v>
      </c>
      <c r="E4912" t="s">
        <v>990</v>
      </c>
      <c r="F4912" s="4">
        <v>1500</v>
      </c>
      <c r="G4912" t="s">
        <v>24</v>
      </c>
      <c r="H4912" t="s">
        <v>976</v>
      </c>
      <c r="I4912" t="s">
        <v>17</v>
      </c>
      <c r="J4912" t="s">
        <v>17</v>
      </c>
      <c r="K4912" t="s">
        <v>6944</v>
      </c>
    </row>
    <row r="4913" spans="1:11" hidden="1" x14ac:dyDescent="0.25">
      <c r="A4913" s="3">
        <v>1484800</v>
      </c>
      <c r="B4913" t="s">
        <v>3846</v>
      </c>
      <c r="C4913" t="s">
        <v>2146</v>
      </c>
      <c r="D4913" t="s">
        <v>1250</v>
      </c>
      <c r="E4913" t="s">
        <v>1012</v>
      </c>
      <c r="F4913" s="4">
        <v>2600</v>
      </c>
      <c r="G4913" t="s">
        <v>210</v>
      </c>
      <c r="H4913" t="s">
        <v>976</v>
      </c>
      <c r="I4913" t="s">
        <v>1134</v>
      </c>
      <c r="J4913" t="s">
        <v>29</v>
      </c>
      <c r="K4913" t="s">
        <v>977</v>
      </c>
    </row>
    <row r="4914" spans="1:11" hidden="1" x14ac:dyDescent="0.25">
      <c r="A4914" s="3">
        <v>1484787</v>
      </c>
      <c r="B4914" t="s">
        <v>12919</v>
      </c>
      <c r="C4914" t="s">
        <v>4974</v>
      </c>
      <c r="D4914" t="s">
        <v>993</v>
      </c>
      <c r="E4914" t="s">
        <v>12920</v>
      </c>
      <c r="F4914" s="4">
        <v>1866.75</v>
      </c>
      <c r="G4914" t="s">
        <v>12921</v>
      </c>
      <c r="H4914" t="s">
        <v>976</v>
      </c>
      <c r="I4914" t="s">
        <v>1238</v>
      </c>
      <c r="J4914" t="s">
        <v>988</v>
      </c>
      <c r="K4914" t="s">
        <v>6944</v>
      </c>
    </row>
    <row r="4915" spans="1:11" hidden="1" x14ac:dyDescent="0.25">
      <c r="A4915" s="3">
        <v>1484768</v>
      </c>
      <c r="B4915" t="s">
        <v>12922</v>
      </c>
      <c r="C4915" t="s">
        <v>80</v>
      </c>
      <c r="D4915" t="s">
        <v>80</v>
      </c>
      <c r="E4915" t="s">
        <v>990</v>
      </c>
      <c r="F4915" s="4">
        <v>500</v>
      </c>
      <c r="G4915" t="s">
        <v>80</v>
      </c>
      <c r="H4915" t="s">
        <v>976</v>
      </c>
      <c r="I4915" t="s">
        <v>17</v>
      </c>
      <c r="J4915" t="s">
        <v>17</v>
      </c>
      <c r="K4915" t="s">
        <v>6944</v>
      </c>
    </row>
    <row r="4916" spans="1:11" hidden="1" x14ac:dyDescent="0.25">
      <c r="A4916" s="3">
        <v>1484729</v>
      </c>
      <c r="B4916" t="s">
        <v>12923</v>
      </c>
      <c r="C4916" t="s">
        <v>7902</v>
      </c>
      <c r="D4916" t="s">
        <v>272</v>
      </c>
      <c r="E4916" t="s">
        <v>12924</v>
      </c>
      <c r="F4916" s="4">
        <v>6612.9375</v>
      </c>
      <c r="G4916" t="s">
        <v>12925</v>
      </c>
      <c r="H4916" t="s">
        <v>976</v>
      </c>
      <c r="I4916" t="s">
        <v>1238</v>
      </c>
      <c r="J4916" t="s">
        <v>1128</v>
      </c>
      <c r="K4916" t="s">
        <v>6944</v>
      </c>
    </row>
    <row r="4917" spans="1:11" hidden="1" x14ac:dyDescent="0.25">
      <c r="A4917" s="3">
        <v>1484718</v>
      </c>
      <c r="B4917" t="s">
        <v>12926</v>
      </c>
      <c r="C4917" t="s">
        <v>1123</v>
      </c>
      <c r="D4917" t="s">
        <v>3498</v>
      </c>
      <c r="E4917" t="s">
        <v>7176</v>
      </c>
      <c r="F4917" s="4">
        <v>3605</v>
      </c>
      <c r="G4917" t="s">
        <v>12927</v>
      </c>
      <c r="H4917" t="s">
        <v>976</v>
      </c>
      <c r="I4917" t="s">
        <v>1522</v>
      </c>
      <c r="J4917" t="s">
        <v>1393</v>
      </c>
      <c r="K4917" t="s">
        <v>6944</v>
      </c>
    </row>
    <row r="4918" spans="1:11" hidden="1" x14ac:dyDescent="0.25">
      <c r="A4918" s="3">
        <v>1484721</v>
      </c>
      <c r="B4918" t="s">
        <v>3847</v>
      </c>
      <c r="C4918" t="s">
        <v>28</v>
      </c>
      <c r="D4918" t="s">
        <v>1120</v>
      </c>
      <c r="E4918" t="s">
        <v>3101</v>
      </c>
      <c r="F4918" s="4">
        <v>1626.25</v>
      </c>
      <c r="G4918" t="s">
        <v>3848</v>
      </c>
      <c r="H4918" t="s">
        <v>976</v>
      </c>
      <c r="I4918" t="s">
        <v>3849</v>
      </c>
      <c r="J4918" t="s">
        <v>1175</v>
      </c>
      <c r="K4918" t="s">
        <v>977</v>
      </c>
    </row>
    <row r="4919" spans="1:11" hidden="1" x14ac:dyDescent="0.25">
      <c r="A4919" s="3">
        <v>1484709</v>
      </c>
      <c r="B4919" t="s">
        <v>12928</v>
      </c>
      <c r="C4919" t="s">
        <v>12929</v>
      </c>
      <c r="D4919" t="s">
        <v>7530</v>
      </c>
      <c r="E4919" t="s">
        <v>12930</v>
      </c>
      <c r="F4919" s="4">
        <v>1185.915</v>
      </c>
      <c r="G4919" t="s">
        <v>12931</v>
      </c>
      <c r="H4919" t="s">
        <v>976</v>
      </c>
      <c r="I4919" t="s">
        <v>29</v>
      </c>
      <c r="J4919" t="s">
        <v>325</v>
      </c>
      <c r="K4919" t="s">
        <v>6944</v>
      </c>
    </row>
    <row r="4920" spans="1:11" hidden="1" x14ac:dyDescent="0.25">
      <c r="A4920" s="3">
        <v>1484665</v>
      </c>
      <c r="B4920" t="s">
        <v>12932</v>
      </c>
      <c r="C4920" t="s">
        <v>3163</v>
      </c>
      <c r="D4920" t="s">
        <v>2117</v>
      </c>
      <c r="E4920" t="s">
        <v>5283</v>
      </c>
      <c r="F4920" s="4">
        <v>3295</v>
      </c>
      <c r="G4920" t="s">
        <v>12933</v>
      </c>
      <c r="H4920" t="s">
        <v>976</v>
      </c>
      <c r="I4920" t="s">
        <v>1303</v>
      </c>
      <c r="J4920" t="s">
        <v>2888</v>
      </c>
      <c r="K4920" t="s">
        <v>6944</v>
      </c>
    </row>
    <row r="4921" spans="1:11" hidden="1" x14ac:dyDescent="0.25">
      <c r="A4921" s="3">
        <v>1484625</v>
      </c>
      <c r="B4921" t="s">
        <v>12934</v>
      </c>
      <c r="C4921" t="s">
        <v>104</v>
      </c>
      <c r="D4921" t="s">
        <v>104</v>
      </c>
      <c r="E4921" t="s">
        <v>990</v>
      </c>
      <c r="F4921" s="4">
        <v>2000</v>
      </c>
      <c r="G4921" t="s">
        <v>104</v>
      </c>
      <c r="H4921" t="s">
        <v>976</v>
      </c>
      <c r="I4921" t="s">
        <v>17</v>
      </c>
      <c r="J4921" t="s">
        <v>17</v>
      </c>
      <c r="K4921" t="s">
        <v>6944</v>
      </c>
    </row>
    <row r="4922" spans="1:11" hidden="1" x14ac:dyDescent="0.25">
      <c r="A4922" s="3">
        <v>1484632</v>
      </c>
      <c r="B4922" t="s">
        <v>12935</v>
      </c>
      <c r="C4922" t="s">
        <v>1022</v>
      </c>
      <c r="D4922" t="s">
        <v>2107</v>
      </c>
      <c r="E4922" t="s">
        <v>12936</v>
      </c>
      <c r="F4922" s="4">
        <v>4210.2</v>
      </c>
      <c r="G4922" t="s">
        <v>12937</v>
      </c>
      <c r="H4922" t="s">
        <v>976</v>
      </c>
      <c r="I4922" t="s">
        <v>25</v>
      </c>
      <c r="J4922" t="s">
        <v>325</v>
      </c>
      <c r="K4922" t="s">
        <v>6944</v>
      </c>
    </row>
    <row r="4923" spans="1:11" hidden="1" x14ac:dyDescent="0.25">
      <c r="A4923" s="3">
        <v>1484606</v>
      </c>
      <c r="B4923" t="s">
        <v>12938</v>
      </c>
      <c r="C4923" t="s">
        <v>24</v>
      </c>
      <c r="D4923" t="s">
        <v>704</v>
      </c>
      <c r="E4923" t="s">
        <v>1036</v>
      </c>
      <c r="F4923" s="4">
        <v>975</v>
      </c>
      <c r="G4923" t="s">
        <v>3206</v>
      </c>
      <c r="H4923" t="s">
        <v>976</v>
      </c>
      <c r="I4923" t="s">
        <v>44</v>
      </c>
      <c r="J4923" t="s">
        <v>44</v>
      </c>
      <c r="K4923" t="s">
        <v>6944</v>
      </c>
    </row>
    <row r="4924" spans="1:11" hidden="1" x14ac:dyDescent="0.25">
      <c r="A4924" s="3">
        <v>1484608</v>
      </c>
      <c r="B4924" t="s">
        <v>12939</v>
      </c>
      <c r="C4924" t="s">
        <v>1274</v>
      </c>
      <c r="D4924" t="s">
        <v>3498</v>
      </c>
      <c r="E4924" t="s">
        <v>12940</v>
      </c>
      <c r="F4924" s="4">
        <v>7480</v>
      </c>
      <c r="G4924" t="s">
        <v>12941</v>
      </c>
      <c r="H4924" t="s">
        <v>976</v>
      </c>
      <c r="I4924" t="s">
        <v>2356</v>
      </c>
      <c r="J4924" t="s">
        <v>48</v>
      </c>
      <c r="K4924" t="s">
        <v>6944</v>
      </c>
    </row>
    <row r="4925" spans="1:11" hidden="1" x14ac:dyDescent="0.25">
      <c r="A4925" s="3">
        <v>1484526</v>
      </c>
      <c r="B4925" t="s">
        <v>3850</v>
      </c>
      <c r="C4925" t="s">
        <v>1048</v>
      </c>
      <c r="D4925" t="s">
        <v>1048</v>
      </c>
      <c r="E4925" t="s">
        <v>990</v>
      </c>
      <c r="F4925" s="4">
        <v>4265</v>
      </c>
      <c r="G4925" t="s">
        <v>1048</v>
      </c>
      <c r="H4925" t="s">
        <v>976</v>
      </c>
      <c r="I4925" t="s">
        <v>17</v>
      </c>
      <c r="J4925" t="s">
        <v>17</v>
      </c>
      <c r="K4925" t="s">
        <v>977</v>
      </c>
    </row>
    <row r="4926" spans="1:11" hidden="1" x14ac:dyDescent="0.25">
      <c r="A4926" s="3">
        <v>1484520</v>
      </c>
      <c r="B4926" t="s">
        <v>12942</v>
      </c>
      <c r="C4926" t="s">
        <v>7103</v>
      </c>
      <c r="D4926" t="s">
        <v>7103</v>
      </c>
      <c r="E4926" t="s">
        <v>990</v>
      </c>
      <c r="F4926" s="4">
        <v>140</v>
      </c>
      <c r="G4926" t="s">
        <v>7103</v>
      </c>
      <c r="H4926" t="s">
        <v>976</v>
      </c>
      <c r="I4926" t="s">
        <v>17</v>
      </c>
      <c r="J4926" t="s">
        <v>17</v>
      </c>
      <c r="K4926" t="s">
        <v>7152</v>
      </c>
    </row>
    <row r="4927" spans="1:11" hidden="1" x14ac:dyDescent="0.25">
      <c r="A4927" s="3">
        <v>1484578</v>
      </c>
      <c r="B4927" t="s">
        <v>12943</v>
      </c>
      <c r="C4927" t="s">
        <v>298</v>
      </c>
      <c r="D4927" t="s">
        <v>704</v>
      </c>
      <c r="E4927" t="s">
        <v>704</v>
      </c>
      <c r="F4927" s="4">
        <v>1600</v>
      </c>
      <c r="G4927" t="s">
        <v>178</v>
      </c>
      <c r="H4927" t="s">
        <v>976</v>
      </c>
      <c r="I4927" t="s">
        <v>12944</v>
      </c>
      <c r="J4927" t="s">
        <v>1142</v>
      </c>
      <c r="K4927" t="s">
        <v>6944</v>
      </c>
    </row>
    <row r="4928" spans="1:11" hidden="1" x14ac:dyDescent="0.25">
      <c r="A4928" s="3">
        <v>1484576</v>
      </c>
      <c r="B4928" t="s">
        <v>12945</v>
      </c>
      <c r="C4928" t="s">
        <v>3175</v>
      </c>
      <c r="D4928" t="s">
        <v>3175</v>
      </c>
      <c r="E4928" t="s">
        <v>990</v>
      </c>
      <c r="F4928" s="4">
        <v>6800</v>
      </c>
      <c r="G4928" t="s">
        <v>3175</v>
      </c>
      <c r="H4928" t="s">
        <v>976</v>
      </c>
      <c r="I4928" t="s">
        <v>17</v>
      </c>
      <c r="J4928" t="s">
        <v>17</v>
      </c>
      <c r="K4928" t="s">
        <v>6944</v>
      </c>
    </row>
    <row r="4929" spans="1:11" hidden="1" x14ac:dyDescent="0.25">
      <c r="A4929" s="3">
        <v>1484550</v>
      </c>
      <c r="B4929" t="s">
        <v>12946</v>
      </c>
      <c r="C4929" t="s">
        <v>404</v>
      </c>
      <c r="D4929" t="s">
        <v>211</v>
      </c>
      <c r="E4929" t="s">
        <v>211</v>
      </c>
      <c r="F4929" s="4">
        <v>2000</v>
      </c>
      <c r="G4929" t="s">
        <v>104</v>
      </c>
      <c r="H4929" t="s">
        <v>976</v>
      </c>
      <c r="I4929" t="s">
        <v>1751</v>
      </c>
      <c r="J4929" t="s">
        <v>988</v>
      </c>
      <c r="K4929" t="s">
        <v>6944</v>
      </c>
    </row>
    <row r="4930" spans="1:11" hidden="1" x14ac:dyDescent="0.25">
      <c r="A4930" s="3">
        <v>1484572</v>
      </c>
      <c r="B4930" t="s">
        <v>12947</v>
      </c>
      <c r="C4930" t="s">
        <v>681</v>
      </c>
      <c r="D4930" t="s">
        <v>11185</v>
      </c>
      <c r="E4930" t="s">
        <v>11186</v>
      </c>
      <c r="F4930" s="4">
        <v>2085.8674999999998</v>
      </c>
      <c r="G4930" t="s">
        <v>11187</v>
      </c>
      <c r="H4930" t="s">
        <v>976</v>
      </c>
      <c r="I4930" t="s">
        <v>7860</v>
      </c>
      <c r="J4930" t="s">
        <v>2698</v>
      </c>
      <c r="K4930" t="s">
        <v>6944</v>
      </c>
    </row>
    <row r="4931" spans="1:11" hidden="1" x14ac:dyDescent="0.25">
      <c r="A4931" s="3">
        <v>1484440</v>
      </c>
      <c r="B4931" t="s">
        <v>3851</v>
      </c>
      <c r="C4931" t="s">
        <v>298</v>
      </c>
      <c r="D4931" t="s">
        <v>36</v>
      </c>
      <c r="E4931" t="s">
        <v>2278</v>
      </c>
      <c r="F4931" s="4">
        <v>2650</v>
      </c>
      <c r="G4931" t="s">
        <v>1130</v>
      </c>
      <c r="H4931" t="s">
        <v>976</v>
      </c>
      <c r="I4931" t="s">
        <v>19</v>
      </c>
      <c r="J4931" t="s">
        <v>19</v>
      </c>
      <c r="K4931" t="s">
        <v>977</v>
      </c>
    </row>
    <row r="4932" spans="1:11" hidden="1" x14ac:dyDescent="0.25">
      <c r="A4932" s="3">
        <v>1484389</v>
      </c>
      <c r="B4932" t="s">
        <v>3852</v>
      </c>
      <c r="C4932" t="s">
        <v>1390</v>
      </c>
      <c r="D4932" t="s">
        <v>3853</v>
      </c>
      <c r="E4932" t="s">
        <v>3854</v>
      </c>
      <c r="F4932" s="4">
        <v>1805.9349999999999</v>
      </c>
      <c r="G4932" t="s">
        <v>3855</v>
      </c>
      <c r="H4932" t="s">
        <v>976</v>
      </c>
      <c r="I4932" t="s">
        <v>3033</v>
      </c>
      <c r="J4932" t="s">
        <v>983</v>
      </c>
      <c r="K4932" t="s">
        <v>977</v>
      </c>
    </row>
    <row r="4933" spans="1:11" hidden="1" x14ac:dyDescent="0.25">
      <c r="A4933" s="3">
        <v>1484371</v>
      </c>
      <c r="B4933" t="s">
        <v>12948</v>
      </c>
      <c r="C4933" t="s">
        <v>404</v>
      </c>
      <c r="D4933" t="s">
        <v>1436</v>
      </c>
      <c r="E4933" t="s">
        <v>3682</v>
      </c>
      <c r="F4933" s="4">
        <v>2487.5</v>
      </c>
      <c r="G4933" t="s">
        <v>2587</v>
      </c>
      <c r="H4933" t="s">
        <v>976</v>
      </c>
      <c r="I4933" t="s">
        <v>1019</v>
      </c>
      <c r="J4933" t="s">
        <v>40</v>
      </c>
      <c r="K4933" t="s">
        <v>6944</v>
      </c>
    </row>
    <row r="4934" spans="1:11" hidden="1" x14ac:dyDescent="0.25">
      <c r="A4934" s="3">
        <v>1484375</v>
      </c>
      <c r="B4934" t="s">
        <v>12949</v>
      </c>
      <c r="C4934" t="s">
        <v>12950</v>
      </c>
      <c r="D4934" t="s">
        <v>80</v>
      </c>
      <c r="E4934" t="s">
        <v>12951</v>
      </c>
      <c r="F4934" s="4">
        <v>1175.25</v>
      </c>
      <c r="G4934" t="s">
        <v>12952</v>
      </c>
      <c r="H4934" t="s">
        <v>976</v>
      </c>
      <c r="I4934" t="s">
        <v>44</v>
      </c>
      <c r="J4934" t="s">
        <v>44</v>
      </c>
      <c r="K4934" t="s">
        <v>6944</v>
      </c>
    </row>
    <row r="4935" spans="1:11" hidden="1" x14ac:dyDescent="0.25">
      <c r="A4935" s="3">
        <v>1484373</v>
      </c>
      <c r="B4935" t="s">
        <v>12953</v>
      </c>
      <c r="C4935" t="s">
        <v>178</v>
      </c>
      <c r="D4935" t="s">
        <v>2153</v>
      </c>
      <c r="E4935" t="s">
        <v>12954</v>
      </c>
      <c r="F4935" s="4">
        <v>961</v>
      </c>
      <c r="G4935" t="s">
        <v>6708</v>
      </c>
      <c r="H4935" t="s">
        <v>976</v>
      </c>
      <c r="I4935" t="s">
        <v>1773</v>
      </c>
      <c r="J4935" t="s">
        <v>1298</v>
      </c>
      <c r="K4935" t="s">
        <v>6944</v>
      </c>
    </row>
    <row r="4936" spans="1:11" hidden="1" x14ac:dyDescent="0.25">
      <c r="A4936" s="3">
        <v>1484352</v>
      </c>
      <c r="B4936" t="s">
        <v>12955</v>
      </c>
      <c r="C4936" t="s">
        <v>681</v>
      </c>
      <c r="D4936" t="s">
        <v>999</v>
      </c>
      <c r="E4936" t="s">
        <v>4377</v>
      </c>
      <c r="F4936" s="4">
        <v>2187.5</v>
      </c>
      <c r="G4936" t="s">
        <v>3574</v>
      </c>
      <c r="H4936" t="s">
        <v>976</v>
      </c>
      <c r="I4936" t="s">
        <v>7889</v>
      </c>
      <c r="J4936" t="s">
        <v>2767</v>
      </c>
      <c r="K4936" t="s">
        <v>6944</v>
      </c>
    </row>
    <row r="4937" spans="1:11" hidden="1" x14ac:dyDescent="0.25">
      <c r="A4937" s="3">
        <v>1484336</v>
      </c>
      <c r="B4937" t="s">
        <v>12956</v>
      </c>
      <c r="C4937" t="s">
        <v>191</v>
      </c>
      <c r="D4937" t="s">
        <v>104</v>
      </c>
      <c r="E4937" t="s">
        <v>1036</v>
      </c>
      <c r="F4937" s="4">
        <v>2175</v>
      </c>
      <c r="G4937" t="s">
        <v>3693</v>
      </c>
      <c r="H4937" t="s">
        <v>976</v>
      </c>
      <c r="I4937" t="s">
        <v>325</v>
      </c>
      <c r="J4937" t="s">
        <v>325</v>
      </c>
      <c r="K4937" t="s">
        <v>6944</v>
      </c>
    </row>
    <row r="4938" spans="1:11" hidden="1" x14ac:dyDescent="0.25">
      <c r="A4938" s="3">
        <v>1484333</v>
      </c>
      <c r="B4938" t="s">
        <v>3856</v>
      </c>
      <c r="C4938" t="s">
        <v>404</v>
      </c>
      <c r="D4938" t="s">
        <v>39</v>
      </c>
      <c r="E4938" t="s">
        <v>1052</v>
      </c>
      <c r="F4938" s="4">
        <v>3875</v>
      </c>
      <c r="G4938" t="s">
        <v>1628</v>
      </c>
      <c r="H4938" t="s">
        <v>976</v>
      </c>
      <c r="I4938" t="s">
        <v>40</v>
      </c>
      <c r="J4938" t="s">
        <v>19</v>
      </c>
      <c r="K4938" t="s">
        <v>977</v>
      </c>
    </row>
    <row r="4939" spans="1:11" hidden="1" x14ac:dyDescent="0.25">
      <c r="A4939" s="3">
        <v>1484343</v>
      </c>
      <c r="B4939" t="s">
        <v>12957</v>
      </c>
      <c r="C4939" t="s">
        <v>11388</v>
      </c>
      <c r="D4939" t="s">
        <v>1003</v>
      </c>
      <c r="E4939" t="s">
        <v>12958</v>
      </c>
      <c r="F4939" s="4">
        <v>1809.5</v>
      </c>
      <c r="G4939" t="s">
        <v>12959</v>
      </c>
      <c r="H4939" t="s">
        <v>976</v>
      </c>
      <c r="I4939" t="s">
        <v>325</v>
      </c>
      <c r="J4939" t="s">
        <v>325</v>
      </c>
      <c r="K4939" t="s">
        <v>6944</v>
      </c>
    </row>
    <row r="4940" spans="1:11" hidden="1" x14ac:dyDescent="0.25">
      <c r="A4940" s="3">
        <v>1484308</v>
      </c>
      <c r="B4940" t="s">
        <v>12960</v>
      </c>
      <c r="C4940" t="s">
        <v>210</v>
      </c>
      <c r="D4940" t="s">
        <v>210</v>
      </c>
      <c r="E4940" t="s">
        <v>990</v>
      </c>
      <c r="F4940" s="4">
        <v>2600</v>
      </c>
      <c r="G4940" t="s">
        <v>210</v>
      </c>
      <c r="H4940" t="s">
        <v>976</v>
      </c>
      <c r="I4940" t="s">
        <v>810</v>
      </c>
      <c r="J4940" t="s">
        <v>19</v>
      </c>
      <c r="K4940" t="s">
        <v>6944</v>
      </c>
    </row>
    <row r="4941" spans="1:11" hidden="1" x14ac:dyDescent="0.25">
      <c r="A4941" s="3">
        <v>1484266</v>
      </c>
      <c r="B4941" t="s">
        <v>12961</v>
      </c>
      <c r="C4941" t="s">
        <v>7952</v>
      </c>
      <c r="D4941" t="s">
        <v>7952</v>
      </c>
      <c r="E4941" t="s">
        <v>990</v>
      </c>
      <c r="F4941" s="4">
        <v>2482.85</v>
      </c>
      <c r="G4941" t="s">
        <v>7952</v>
      </c>
      <c r="H4941" t="s">
        <v>976</v>
      </c>
      <c r="I4941" t="s">
        <v>17</v>
      </c>
      <c r="J4941" t="s">
        <v>17</v>
      </c>
      <c r="K4941" t="s">
        <v>6944</v>
      </c>
    </row>
    <row r="4942" spans="1:11" hidden="1" x14ac:dyDescent="0.25">
      <c r="A4942" s="3">
        <v>1484264</v>
      </c>
      <c r="B4942" t="s">
        <v>12962</v>
      </c>
      <c r="C4942" t="s">
        <v>39</v>
      </c>
      <c r="D4942" t="s">
        <v>9302</v>
      </c>
      <c r="E4942" t="s">
        <v>4330</v>
      </c>
      <c r="F4942" s="4">
        <v>1733.75</v>
      </c>
      <c r="G4942" t="s">
        <v>12963</v>
      </c>
      <c r="H4942" t="s">
        <v>976</v>
      </c>
      <c r="I4942" t="s">
        <v>1064</v>
      </c>
      <c r="J4942" t="s">
        <v>810</v>
      </c>
      <c r="K4942" t="s">
        <v>6944</v>
      </c>
    </row>
    <row r="4943" spans="1:11" hidden="1" x14ac:dyDescent="0.25">
      <c r="A4943" s="3">
        <v>1484271</v>
      </c>
      <c r="B4943" t="s">
        <v>3857</v>
      </c>
      <c r="C4943" t="s">
        <v>43</v>
      </c>
      <c r="D4943" t="s">
        <v>776</v>
      </c>
      <c r="E4943" t="s">
        <v>1979</v>
      </c>
      <c r="F4943" s="4">
        <v>2112.5</v>
      </c>
      <c r="G4943" t="s">
        <v>3858</v>
      </c>
      <c r="H4943" t="s">
        <v>976</v>
      </c>
      <c r="I4943" t="s">
        <v>1055</v>
      </c>
      <c r="J4943" t="s">
        <v>325</v>
      </c>
      <c r="K4943" t="s">
        <v>977</v>
      </c>
    </row>
    <row r="4944" spans="1:11" hidden="1" x14ac:dyDescent="0.25">
      <c r="A4944" s="3">
        <v>1484284</v>
      </c>
      <c r="B4944" t="s">
        <v>12964</v>
      </c>
      <c r="C4944" t="s">
        <v>1253</v>
      </c>
      <c r="D4944" t="s">
        <v>331</v>
      </c>
      <c r="E4944" t="s">
        <v>1376</v>
      </c>
      <c r="F4944" s="4">
        <v>5550</v>
      </c>
      <c r="G4944" t="s">
        <v>1734</v>
      </c>
      <c r="H4944" t="s">
        <v>976</v>
      </c>
      <c r="I4944" t="s">
        <v>3212</v>
      </c>
      <c r="J4944" t="s">
        <v>988</v>
      </c>
      <c r="K4944" t="s">
        <v>6944</v>
      </c>
    </row>
    <row r="4945" spans="1:11" hidden="1" x14ac:dyDescent="0.25">
      <c r="A4945" s="3">
        <v>1484259</v>
      </c>
      <c r="B4945" t="s">
        <v>3859</v>
      </c>
      <c r="C4945" t="s">
        <v>83</v>
      </c>
      <c r="D4945" t="s">
        <v>83</v>
      </c>
      <c r="E4945" t="s">
        <v>990</v>
      </c>
      <c r="F4945" s="4">
        <v>2100</v>
      </c>
      <c r="G4945" t="s">
        <v>83</v>
      </c>
      <c r="H4945" t="s">
        <v>976</v>
      </c>
      <c r="I4945" t="s">
        <v>1458</v>
      </c>
      <c r="J4945" t="s">
        <v>988</v>
      </c>
      <c r="K4945" t="s">
        <v>977</v>
      </c>
    </row>
    <row r="4946" spans="1:11" hidden="1" x14ac:dyDescent="0.25">
      <c r="A4946" s="3">
        <v>1484178</v>
      </c>
      <c r="B4946" t="s">
        <v>12965</v>
      </c>
      <c r="C4946" t="s">
        <v>2977</v>
      </c>
      <c r="D4946" t="s">
        <v>11565</v>
      </c>
      <c r="E4946" t="s">
        <v>9545</v>
      </c>
      <c r="F4946" s="4">
        <v>781.5</v>
      </c>
      <c r="G4946" t="s">
        <v>12966</v>
      </c>
      <c r="H4946" t="s">
        <v>976</v>
      </c>
      <c r="I4946" t="s">
        <v>29</v>
      </c>
      <c r="J4946" t="s">
        <v>19</v>
      </c>
      <c r="K4946" t="s">
        <v>6944</v>
      </c>
    </row>
    <row r="4947" spans="1:11" hidden="1" x14ac:dyDescent="0.25">
      <c r="A4947" s="3">
        <v>1484180</v>
      </c>
      <c r="B4947" t="s">
        <v>3860</v>
      </c>
      <c r="C4947" t="s">
        <v>3861</v>
      </c>
      <c r="D4947" t="s">
        <v>3862</v>
      </c>
      <c r="E4947" t="s">
        <v>3863</v>
      </c>
      <c r="F4947" s="4">
        <v>4366.3325000000004</v>
      </c>
      <c r="G4947" t="s">
        <v>3864</v>
      </c>
      <c r="H4947" t="s">
        <v>976</v>
      </c>
      <c r="I4947" t="s">
        <v>3865</v>
      </c>
      <c r="J4947" t="s">
        <v>2171</v>
      </c>
      <c r="K4947" t="s">
        <v>977</v>
      </c>
    </row>
    <row r="4948" spans="1:11" hidden="1" x14ac:dyDescent="0.25">
      <c r="A4948" s="3">
        <v>1484083</v>
      </c>
      <c r="B4948" t="s">
        <v>12967</v>
      </c>
      <c r="C4948" t="s">
        <v>2553</v>
      </c>
      <c r="D4948" t="s">
        <v>287</v>
      </c>
      <c r="E4948" t="s">
        <v>1796</v>
      </c>
      <c r="F4948" s="4">
        <v>5625</v>
      </c>
      <c r="G4948" t="s">
        <v>5200</v>
      </c>
      <c r="H4948" t="s">
        <v>976</v>
      </c>
      <c r="I4948" t="s">
        <v>25</v>
      </c>
      <c r="J4948" t="s">
        <v>40</v>
      </c>
      <c r="K4948" t="s">
        <v>6944</v>
      </c>
    </row>
    <row r="4949" spans="1:11" hidden="1" x14ac:dyDescent="0.25">
      <c r="A4949" s="3">
        <v>1484094</v>
      </c>
      <c r="B4949" t="s">
        <v>12968</v>
      </c>
      <c r="C4949" t="s">
        <v>677</v>
      </c>
      <c r="D4949" t="s">
        <v>3911</v>
      </c>
      <c r="E4949" t="s">
        <v>12969</v>
      </c>
      <c r="F4949" s="4">
        <v>4727.5</v>
      </c>
      <c r="G4949" t="s">
        <v>12970</v>
      </c>
      <c r="H4949" t="s">
        <v>976</v>
      </c>
      <c r="I4949" t="s">
        <v>3052</v>
      </c>
      <c r="J4949" t="s">
        <v>1366</v>
      </c>
      <c r="K4949" t="s">
        <v>6944</v>
      </c>
    </row>
    <row r="4950" spans="1:11" hidden="1" x14ac:dyDescent="0.25">
      <c r="A4950" s="3">
        <v>1484118</v>
      </c>
      <c r="B4950" t="s">
        <v>12971</v>
      </c>
      <c r="C4950" t="s">
        <v>53</v>
      </c>
      <c r="D4950" t="s">
        <v>1146</v>
      </c>
      <c r="E4950" t="s">
        <v>1852</v>
      </c>
      <c r="F4950" s="4">
        <v>750</v>
      </c>
      <c r="G4950" t="s">
        <v>1444</v>
      </c>
      <c r="H4950" t="s">
        <v>976</v>
      </c>
      <c r="I4950" t="s">
        <v>12730</v>
      </c>
      <c r="J4950" t="s">
        <v>1365</v>
      </c>
      <c r="K4950" t="s">
        <v>6944</v>
      </c>
    </row>
    <row r="4951" spans="1:11" hidden="1" x14ac:dyDescent="0.25">
      <c r="A4951" s="3">
        <v>1484110</v>
      </c>
      <c r="B4951" t="s">
        <v>12972</v>
      </c>
      <c r="C4951" t="s">
        <v>1123</v>
      </c>
      <c r="D4951" t="s">
        <v>298</v>
      </c>
      <c r="E4951" t="s">
        <v>1344</v>
      </c>
      <c r="F4951" s="4">
        <v>4625</v>
      </c>
      <c r="G4951" t="s">
        <v>4805</v>
      </c>
      <c r="H4951" t="s">
        <v>976</v>
      </c>
      <c r="I4951" t="s">
        <v>668</v>
      </c>
      <c r="J4951" t="s">
        <v>44</v>
      </c>
      <c r="K4951" t="s">
        <v>6944</v>
      </c>
    </row>
    <row r="4952" spans="1:11" hidden="1" x14ac:dyDescent="0.25">
      <c r="A4952" s="3">
        <v>1484102</v>
      </c>
      <c r="B4952" t="s">
        <v>12973</v>
      </c>
      <c r="C4952" t="s">
        <v>801</v>
      </c>
      <c r="D4952" t="s">
        <v>1460</v>
      </c>
      <c r="E4952" t="s">
        <v>1307</v>
      </c>
      <c r="F4952" s="4">
        <v>437.5</v>
      </c>
      <c r="G4952" t="s">
        <v>3088</v>
      </c>
      <c r="H4952" t="s">
        <v>976</v>
      </c>
      <c r="I4952" t="s">
        <v>983</v>
      </c>
      <c r="J4952" t="s">
        <v>1438</v>
      </c>
      <c r="K4952" t="s">
        <v>6944</v>
      </c>
    </row>
    <row r="4953" spans="1:11" hidden="1" x14ac:dyDescent="0.25">
      <c r="A4953" s="3">
        <v>1484113</v>
      </c>
      <c r="B4953" t="s">
        <v>3866</v>
      </c>
      <c r="C4953" t="s">
        <v>3867</v>
      </c>
      <c r="D4953" t="s">
        <v>3867</v>
      </c>
      <c r="E4953" t="s">
        <v>990</v>
      </c>
      <c r="F4953" s="4">
        <v>7875</v>
      </c>
      <c r="G4953" t="s">
        <v>3867</v>
      </c>
      <c r="H4953" t="s">
        <v>976</v>
      </c>
      <c r="I4953" t="s">
        <v>17</v>
      </c>
      <c r="J4953" t="s">
        <v>17</v>
      </c>
      <c r="K4953" t="s">
        <v>977</v>
      </c>
    </row>
    <row r="4954" spans="1:11" hidden="1" x14ac:dyDescent="0.25">
      <c r="A4954" s="3">
        <v>1484134</v>
      </c>
      <c r="B4954" t="s">
        <v>3868</v>
      </c>
      <c r="C4954" t="s">
        <v>2593</v>
      </c>
      <c r="D4954" t="s">
        <v>953</v>
      </c>
      <c r="E4954" t="s">
        <v>2080</v>
      </c>
      <c r="F4954" s="4">
        <v>7625</v>
      </c>
      <c r="G4954" t="s">
        <v>3869</v>
      </c>
      <c r="H4954" t="s">
        <v>976</v>
      </c>
      <c r="I4954" t="s">
        <v>3033</v>
      </c>
      <c r="J4954" t="s">
        <v>1175</v>
      </c>
      <c r="K4954" t="s">
        <v>977</v>
      </c>
    </row>
    <row r="4955" spans="1:11" hidden="1" x14ac:dyDescent="0.25">
      <c r="A4955" s="3">
        <v>1484132</v>
      </c>
      <c r="B4955" t="s">
        <v>12974</v>
      </c>
      <c r="C4955" t="s">
        <v>3642</v>
      </c>
      <c r="D4955" t="s">
        <v>104</v>
      </c>
      <c r="E4955" t="s">
        <v>12975</v>
      </c>
      <c r="F4955" s="4">
        <v>3213</v>
      </c>
      <c r="G4955" t="s">
        <v>12976</v>
      </c>
      <c r="H4955" t="s">
        <v>976</v>
      </c>
      <c r="I4955" t="s">
        <v>48</v>
      </c>
      <c r="J4955" t="s">
        <v>48</v>
      </c>
      <c r="K4955" t="s">
        <v>6944</v>
      </c>
    </row>
    <row r="4956" spans="1:11" hidden="1" x14ac:dyDescent="0.25">
      <c r="A4956" s="3">
        <v>1484138</v>
      </c>
      <c r="B4956" t="s">
        <v>12977</v>
      </c>
      <c r="C4956" t="s">
        <v>481</v>
      </c>
      <c r="D4956" t="s">
        <v>331</v>
      </c>
      <c r="E4956" t="s">
        <v>3222</v>
      </c>
      <c r="F4956" s="4">
        <v>3550</v>
      </c>
      <c r="G4956" t="s">
        <v>2961</v>
      </c>
      <c r="H4956" t="s">
        <v>976</v>
      </c>
      <c r="I4956" t="s">
        <v>678</v>
      </c>
      <c r="J4956" t="s">
        <v>325</v>
      </c>
      <c r="K4956" t="s">
        <v>6944</v>
      </c>
    </row>
    <row r="4957" spans="1:11" hidden="1" x14ac:dyDescent="0.25">
      <c r="A4957" s="3">
        <v>1484139</v>
      </c>
      <c r="B4957" t="s">
        <v>3870</v>
      </c>
      <c r="C4957" t="s">
        <v>2107</v>
      </c>
      <c r="D4957" t="s">
        <v>1139</v>
      </c>
      <c r="E4957" t="s">
        <v>3871</v>
      </c>
      <c r="F4957" s="4">
        <v>1068.1500000000001</v>
      </c>
      <c r="G4957" t="s">
        <v>3872</v>
      </c>
      <c r="H4957" t="s">
        <v>976</v>
      </c>
      <c r="I4957" t="s">
        <v>1438</v>
      </c>
      <c r="J4957" t="s">
        <v>668</v>
      </c>
      <c r="K4957" t="s">
        <v>977</v>
      </c>
    </row>
    <row r="4958" spans="1:11" hidden="1" x14ac:dyDescent="0.25">
      <c r="A4958" s="3">
        <v>1484140</v>
      </c>
      <c r="B4958" t="s">
        <v>12978</v>
      </c>
      <c r="C4958" t="s">
        <v>481</v>
      </c>
      <c r="D4958" t="s">
        <v>298</v>
      </c>
      <c r="E4958" t="s">
        <v>1444</v>
      </c>
      <c r="F4958" s="4">
        <v>4750</v>
      </c>
      <c r="G4958" t="s">
        <v>1433</v>
      </c>
      <c r="H4958" t="s">
        <v>976</v>
      </c>
      <c r="I4958" t="s">
        <v>1064</v>
      </c>
      <c r="J4958" t="s">
        <v>810</v>
      </c>
      <c r="K4958" t="s">
        <v>6944</v>
      </c>
    </row>
    <row r="4959" spans="1:11" hidden="1" x14ac:dyDescent="0.25">
      <c r="A4959" s="3">
        <v>1484145</v>
      </c>
      <c r="B4959" t="s">
        <v>3873</v>
      </c>
      <c r="C4959" t="s">
        <v>481</v>
      </c>
      <c r="D4959" t="s">
        <v>287</v>
      </c>
      <c r="E4959" t="s">
        <v>211</v>
      </c>
      <c r="F4959" s="4">
        <v>4000</v>
      </c>
      <c r="G4959" t="s">
        <v>298</v>
      </c>
      <c r="H4959" t="s">
        <v>976</v>
      </c>
      <c r="I4959" t="s">
        <v>1751</v>
      </c>
      <c r="J4959" t="s">
        <v>25</v>
      </c>
      <c r="K4959" t="s">
        <v>977</v>
      </c>
    </row>
    <row r="4960" spans="1:11" hidden="1" x14ac:dyDescent="0.25">
      <c r="A4960" s="3">
        <v>1484068</v>
      </c>
      <c r="B4960" t="s">
        <v>12979</v>
      </c>
      <c r="C4960" t="s">
        <v>36</v>
      </c>
      <c r="D4960" t="s">
        <v>3804</v>
      </c>
      <c r="E4960" t="s">
        <v>1672</v>
      </c>
      <c r="F4960" s="4">
        <v>685</v>
      </c>
      <c r="G4960" t="s">
        <v>5621</v>
      </c>
      <c r="H4960" t="s">
        <v>976</v>
      </c>
      <c r="I4960" t="s">
        <v>8549</v>
      </c>
      <c r="J4960" t="s">
        <v>1055</v>
      </c>
      <c r="K4960" t="s">
        <v>6944</v>
      </c>
    </row>
    <row r="4961" spans="1:11" hidden="1" x14ac:dyDescent="0.25">
      <c r="A4961" s="3">
        <v>1484056</v>
      </c>
      <c r="B4961" t="s">
        <v>3874</v>
      </c>
      <c r="C4961" t="s">
        <v>1327</v>
      </c>
      <c r="D4961" t="s">
        <v>1327</v>
      </c>
      <c r="E4961" t="s">
        <v>990</v>
      </c>
      <c r="F4961" s="4">
        <v>9500</v>
      </c>
      <c r="G4961" t="s">
        <v>1327</v>
      </c>
      <c r="H4961" t="s">
        <v>976</v>
      </c>
      <c r="I4961" t="s">
        <v>17</v>
      </c>
      <c r="J4961" t="s">
        <v>17</v>
      </c>
      <c r="K4961" t="s">
        <v>977</v>
      </c>
    </row>
    <row r="4962" spans="1:11" hidden="1" x14ac:dyDescent="0.25">
      <c r="A4962" s="3">
        <v>1484030</v>
      </c>
      <c r="B4962" t="s">
        <v>3875</v>
      </c>
      <c r="C4962" t="s">
        <v>1375</v>
      </c>
      <c r="D4962" t="s">
        <v>2381</v>
      </c>
      <c r="E4962" t="s">
        <v>3215</v>
      </c>
      <c r="F4962" s="4">
        <v>3262.5</v>
      </c>
      <c r="G4962" t="s">
        <v>3876</v>
      </c>
      <c r="H4962" t="s">
        <v>976</v>
      </c>
      <c r="I4962" t="s">
        <v>25</v>
      </c>
      <c r="J4962" t="s">
        <v>325</v>
      </c>
      <c r="K4962" t="s">
        <v>977</v>
      </c>
    </row>
    <row r="4963" spans="1:11" hidden="1" x14ac:dyDescent="0.25">
      <c r="A4963" s="3">
        <v>1484014</v>
      </c>
      <c r="B4963" t="s">
        <v>12980</v>
      </c>
      <c r="C4963" t="s">
        <v>615</v>
      </c>
      <c r="D4963" t="s">
        <v>287</v>
      </c>
      <c r="E4963" t="s">
        <v>1479</v>
      </c>
      <c r="F4963" s="4">
        <v>3075</v>
      </c>
      <c r="G4963" t="s">
        <v>1008</v>
      </c>
      <c r="H4963" t="s">
        <v>976</v>
      </c>
      <c r="I4963" t="s">
        <v>19</v>
      </c>
      <c r="J4963" t="s">
        <v>19</v>
      </c>
      <c r="K4963" t="s">
        <v>6944</v>
      </c>
    </row>
    <row r="4964" spans="1:11" hidden="1" x14ac:dyDescent="0.25">
      <c r="A4964" s="3">
        <v>1483997</v>
      </c>
      <c r="B4964" t="s">
        <v>12981</v>
      </c>
      <c r="C4964" t="s">
        <v>460</v>
      </c>
      <c r="D4964" t="s">
        <v>210</v>
      </c>
      <c r="E4964" t="s">
        <v>1244</v>
      </c>
      <c r="F4964" s="4">
        <v>3450</v>
      </c>
      <c r="G4964" t="s">
        <v>3242</v>
      </c>
      <c r="H4964" t="s">
        <v>976</v>
      </c>
      <c r="I4964" t="s">
        <v>40</v>
      </c>
      <c r="J4964" t="s">
        <v>40</v>
      </c>
      <c r="K4964" t="s">
        <v>6944</v>
      </c>
    </row>
    <row r="4965" spans="1:11" hidden="1" x14ac:dyDescent="0.25">
      <c r="A4965" s="3">
        <v>1484002</v>
      </c>
      <c r="B4965" t="s">
        <v>12982</v>
      </c>
      <c r="C4965" t="s">
        <v>12983</v>
      </c>
      <c r="D4965" t="s">
        <v>4974</v>
      </c>
      <c r="E4965" t="s">
        <v>7731</v>
      </c>
      <c r="F4965" s="4">
        <v>3329.75</v>
      </c>
      <c r="G4965" t="s">
        <v>12984</v>
      </c>
      <c r="H4965" t="s">
        <v>976</v>
      </c>
      <c r="I4965" t="s">
        <v>29</v>
      </c>
      <c r="J4965" t="s">
        <v>44</v>
      </c>
      <c r="K4965" t="s">
        <v>6944</v>
      </c>
    </row>
    <row r="4966" spans="1:11" hidden="1" x14ac:dyDescent="0.25">
      <c r="A4966" s="3">
        <v>1484004</v>
      </c>
      <c r="B4966" t="s">
        <v>12985</v>
      </c>
      <c r="C4966" t="s">
        <v>39</v>
      </c>
      <c r="D4966" t="s">
        <v>6232</v>
      </c>
      <c r="E4966" t="s">
        <v>12986</v>
      </c>
      <c r="F4966" s="4">
        <v>976.25</v>
      </c>
      <c r="G4966" t="s">
        <v>12987</v>
      </c>
      <c r="H4966" t="s">
        <v>976</v>
      </c>
      <c r="I4966" t="s">
        <v>1773</v>
      </c>
      <c r="J4966" t="s">
        <v>1209</v>
      </c>
      <c r="K4966" t="s">
        <v>6944</v>
      </c>
    </row>
    <row r="4967" spans="1:11" hidden="1" x14ac:dyDescent="0.25">
      <c r="A4967" s="3">
        <v>1483990</v>
      </c>
      <c r="B4967" t="s">
        <v>12988</v>
      </c>
      <c r="C4967" t="s">
        <v>1716</v>
      </c>
      <c r="D4967" t="s">
        <v>7074</v>
      </c>
      <c r="E4967" t="s">
        <v>12989</v>
      </c>
      <c r="F4967" s="4">
        <v>1463.5675000000001</v>
      </c>
      <c r="G4967" t="s">
        <v>12990</v>
      </c>
      <c r="H4967" t="s">
        <v>976</v>
      </c>
      <c r="I4967" t="s">
        <v>1175</v>
      </c>
      <c r="J4967" t="s">
        <v>29</v>
      </c>
      <c r="K4967" t="s">
        <v>6944</v>
      </c>
    </row>
    <row r="4968" spans="1:11" hidden="1" x14ac:dyDescent="0.25">
      <c r="A4968" s="3">
        <v>1483992</v>
      </c>
      <c r="B4968" t="s">
        <v>3877</v>
      </c>
      <c r="C4968" t="s">
        <v>1115</v>
      </c>
      <c r="D4968" t="s">
        <v>1012</v>
      </c>
      <c r="E4968" t="s">
        <v>1110</v>
      </c>
      <c r="F4968" s="4">
        <v>1150</v>
      </c>
      <c r="G4968" t="s">
        <v>3222</v>
      </c>
      <c r="H4968" t="s">
        <v>976</v>
      </c>
      <c r="I4968" t="s">
        <v>1064</v>
      </c>
      <c r="J4968" t="s">
        <v>17</v>
      </c>
      <c r="K4968" t="s">
        <v>977</v>
      </c>
    </row>
    <row r="4969" spans="1:11" hidden="1" x14ac:dyDescent="0.25">
      <c r="A4969" s="3">
        <v>1483993</v>
      </c>
      <c r="B4969" t="s">
        <v>12991</v>
      </c>
      <c r="C4969" t="s">
        <v>210</v>
      </c>
      <c r="D4969" t="s">
        <v>1012</v>
      </c>
      <c r="E4969" t="s">
        <v>1001</v>
      </c>
      <c r="F4969" s="4">
        <v>1437.5</v>
      </c>
      <c r="G4969" t="s">
        <v>5751</v>
      </c>
      <c r="H4969" t="s">
        <v>976</v>
      </c>
      <c r="I4969" t="s">
        <v>678</v>
      </c>
      <c r="J4969" t="s">
        <v>325</v>
      </c>
      <c r="K4969" t="s">
        <v>6944</v>
      </c>
    </row>
    <row r="4970" spans="1:11" hidden="1" x14ac:dyDescent="0.25">
      <c r="A4970" s="3">
        <v>1483977</v>
      </c>
      <c r="B4970" t="s">
        <v>12992</v>
      </c>
      <c r="C4970" t="s">
        <v>1327</v>
      </c>
      <c r="D4970" t="s">
        <v>1327</v>
      </c>
      <c r="E4970" t="s">
        <v>990</v>
      </c>
      <c r="F4970" s="4">
        <v>9500</v>
      </c>
      <c r="G4970" t="s">
        <v>1327</v>
      </c>
      <c r="H4970" t="s">
        <v>976</v>
      </c>
      <c r="I4970" t="s">
        <v>19</v>
      </c>
      <c r="J4970" t="s">
        <v>17</v>
      </c>
      <c r="K4970" t="s">
        <v>6944</v>
      </c>
    </row>
    <row r="4971" spans="1:11" hidden="1" x14ac:dyDescent="0.25">
      <c r="A4971" s="3">
        <v>1483949</v>
      </c>
      <c r="B4971" t="s">
        <v>12993</v>
      </c>
      <c r="C4971" t="s">
        <v>8033</v>
      </c>
      <c r="D4971" t="s">
        <v>8033</v>
      </c>
      <c r="E4971" t="s">
        <v>990</v>
      </c>
      <c r="F4971" s="4">
        <v>9760</v>
      </c>
      <c r="G4971" t="s">
        <v>8033</v>
      </c>
      <c r="H4971" t="s">
        <v>976</v>
      </c>
      <c r="I4971" t="s">
        <v>19</v>
      </c>
      <c r="J4971" t="s">
        <v>17</v>
      </c>
      <c r="K4971" t="s">
        <v>6944</v>
      </c>
    </row>
    <row r="4972" spans="1:11" hidden="1" x14ac:dyDescent="0.25">
      <c r="A4972" s="3">
        <v>1483970</v>
      </c>
      <c r="B4972" t="s">
        <v>12994</v>
      </c>
      <c r="C4972" t="s">
        <v>1083</v>
      </c>
      <c r="D4972" t="s">
        <v>1491</v>
      </c>
      <c r="E4972" t="s">
        <v>3700</v>
      </c>
      <c r="F4972" s="4">
        <v>1492.5</v>
      </c>
      <c r="G4972" t="s">
        <v>10244</v>
      </c>
      <c r="H4972" t="s">
        <v>976</v>
      </c>
      <c r="I4972" t="s">
        <v>1020</v>
      </c>
      <c r="J4972" t="s">
        <v>668</v>
      </c>
      <c r="K4972" t="s">
        <v>6944</v>
      </c>
    </row>
    <row r="4973" spans="1:11" hidden="1" x14ac:dyDescent="0.25">
      <c r="A4973" s="3">
        <v>1483926</v>
      </c>
      <c r="B4973" t="s">
        <v>12995</v>
      </c>
      <c r="C4973" t="s">
        <v>1088</v>
      </c>
      <c r="D4973" t="s">
        <v>7014</v>
      </c>
      <c r="E4973" t="s">
        <v>12996</v>
      </c>
      <c r="F4973" s="4">
        <v>1382.4525000000001</v>
      </c>
      <c r="G4973" t="s">
        <v>12997</v>
      </c>
      <c r="H4973" t="s">
        <v>976</v>
      </c>
      <c r="I4973" t="s">
        <v>678</v>
      </c>
      <c r="J4973" t="s">
        <v>19</v>
      </c>
      <c r="K4973" t="s">
        <v>6944</v>
      </c>
    </row>
    <row r="4974" spans="1:11" hidden="1" x14ac:dyDescent="0.25">
      <c r="A4974" s="3">
        <v>1483904</v>
      </c>
      <c r="B4974" t="s">
        <v>3878</v>
      </c>
      <c r="C4974" t="s">
        <v>1203</v>
      </c>
      <c r="D4974" t="s">
        <v>3879</v>
      </c>
      <c r="E4974" t="s">
        <v>3700</v>
      </c>
      <c r="F4974" s="4">
        <v>5392.5</v>
      </c>
      <c r="G4974" t="s">
        <v>3880</v>
      </c>
      <c r="H4974" t="s">
        <v>976</v>
      </c>
      <c r="I4974" t="s">
        <v>325</v>
      </c>
      <c r="J4974" t="s">
        <v>325</v>
      </c>
      <c r="K4974" t="s">
        <v>977</v>
      </c>
    </row>
    <row r="4975" spans="1:11" hidden="1" x14ac:dyDescent="0.25">
      <c r="A4975" s="3">
        <v>1483898</v>
      </c>
      <c r="B4975" t="s">
        <v>3881</v>
      </c>
      <c r="C4975" t="s">
        <v>1203</v>
      </c>
      <c r="D4975" t="s">
        <v>744</v>
      </c>
      <c r="E4975" t="s">
        <v>3882</v>
      </c>
      <c r="F4975" s="4">
        <v>3712.5</v>
      </c>
      <c r="G4975" t="s">
        <v>3883</v>
      </c>
      <c r="H4975" t="s">
        <v>976</v>
      </c>
      <c r="I4975" t="s">
        <v>1055</v>
      </c>
      <c r="J4975" t="s">
        <v>25</v>
      </c>
      <c r="K4975" t="s">
        <v>977</v>
      </c>
    </row>
    <row r="4976" spans="1:11" hidden="1" x14ac:dyDescent="0.25">
      <c r="A4976" s="3">
        <v>1483896</v>
      </c>
      <c r="B4976" t="s">
        <v>12998</v>
      </c>
      <c r="C4976" t="s">
        <v>3911</v>
      </c>
      <c r="D4976" t="s">
        <v>3911</v>
      </c>
      <c r="E4976" t="s">
        <v>990</v>
      </c>
      <c r="F4976" s="4">
        <v>2970</v>
      </c>
      <c r="G4976" t="s">
        <v>3911</v>
      </c>
      <c r="H4976" t="s">
        <v>976</v>
      </c>
      <c r="I4976" t="s">
        <v>17</v>
      </c>
      <c r="J4976" t="s">
        <v>17</v>
      </c>
      <c r="K4976" t="s">
        <v>6944</v>
      </c>
    </row>
    <row r="4977" spans="1:11" hidden="1" x14ac:dyDescent="0.25">
      <c r="A4977" s="3">
        <v>1483893</v>
      </c>
      <c r="B4977" t="s">
        <v>12999</v>
      </c>
      <c r="C4977" t="s">
        <v>2285</v>
      </c>
      <c r="D4977" t="s">
        <v>104</v>
      </c>
      <c r="E4977" t="s">
        <v>3222</v>
      </c>
      <c r="F4977" s="4">
        <v>3150</v>
      </c>
      <c r="G4977" t="s">
        <v>1376</v>
      </c>
      <c r="H4977" t="s">
        <v>976</v>
      </c>
      <c r="I4977" t="s">
        <v>40</v>
      </c>
      <c r="J4977" t="s">
        <v>44</v>
      </c>
      <c r="K4977" t="s">
        <v>6944</v>
      </c>
    </row>
    <row r="4978" spans="1:11" hidden="1" x14ac:dyDescent="0.25">
      <c r="A4978" s="3">
        <v>1483889</v>
      </c>
      <c r="B4978" t="s">
        <v>13000</v>
      </c>
      <c r="C4978" t="s">
        <v>18</v>
      </c>
      <c r="D4978" t="s">
        <v>18</v>
      </c>
      <c r="E4978" t="s">
        <v>990</v>
      </c>
      <c r="F4978" s="4">
        <v>900</v>
      </c>
      <c r="G4978" t="s">
        <v>18</v>
      </c>
      <c r="H4978" t="s">
        <v>976</v>
      </c>
      <c r="I4978" t="s">
        <v>29</v>
      </c>
      <c r="J4978" t="s">
        <v>17</v>
      </c>
      <c r="K4978" t="s">
        <v>6944</v>
      </c>
    </row>
    <row r="4979" spans="1:11" hidden="1" x14ac:dyDescent="0.25">
      <c r="A4979" s="3">
        <v>1483891</v>
      </c>
      <c r="B4979" t="s">
        <v>3884</v>
      </c>
      <c r="C4979" t="s">
        <v>1716</v>
      </c>
      <c r="D4979" t="s">
        <v>801</v>
      </c>
      <c r="E4979" t="s">
        <v>2606</v>
      </c>
      <c r="F4979" s="4">
        <v>1825</v>
      </c>
      <c r="G4979" t="s">
        <v>1504</v>
      </c>
      <c r="H4979" t="s">
        <v>976</v>
      </c>
      <c r="I4979" t="s">
        <v>1128</v>
      </c>
      <c r="J4979" t="s">
        <v>19</v>
      </c>
      <c r="K4979" t="s">
        <v>977</v>
      </c>
    </row>
    <row r="4980" spans="1:11" hidden="1" x14ac:dyDescent="0.25">
      <c r="A4980" s="3">
        <v>1483795</v>
      </c>
      <c r="B4980" t="s">
        <v>3885</v>
      </c>
      <c r="C4980" t="s">
        <v>1123</v>
      </c>
      <c r="D4980" t="s">
        <v>43</v>
      </c>
      <c r="E4980" t="s">
        <v>1012</v>
      </c>
      <c r="F4980" s="4">
        <v>3350</v>
      </c>
      <c r="G4980" t="s">
        <v>3066</v>
      </c>
      <c r="H4980" t="s">
        <v>976</v>
      </c>
      <c r="I4980" t="s">
        <v>40</v>
      </c>
      <c r="J4980" t="s">
        <v>44</v>
      </c>
      <c r="K4980" t="s">
        <v>977</v>
      </c>
    </row>
    <row r="4981" spans="1:11" hidden="1" x14ac:dyDescent="0.25">
      <c r="A4981" s="3">
        <v>1483791</v>
      </c>
      <c r="B4981" t="s">
        <v>3886</v>
      </c>
      <c r="C4981" t="s">
        <v>481</v>
      </c>
      <c r="D4981" t="s">
        <v>481</v>
      </c>
      <c r="E4981" t="s">
        <v>990</v>
      </c>
      <c r="F4981" s="4">
        <v>7000</v>
      </c>
      <c r="G4981" t="s">
        <v>481</v>
      </c>
      <c r="H4981" t="s">
        <v>976</v>
      </c>
      <c r="I4981" t="s">
        <v>19</v>
      </c>
      <c r="J4981" t="s">
        <v>19</v>
      </c>
      <c r="K4981" t="s">
        <v>977</v>
      </c>
    </row>
    <row r="4982" spans="1:11" hidden="1" x14ac:dyDescent="0.25">
      <c r="A4982" s="3">
        <v>1483780</v>
      </c>
      <c r="B4982" t="s">
        <v>3887</v>
      </c>
      <c r="C4982" t="s">
        <v>3888</v>
      </c>
      <c r="D4982" t="s">
        <v>3889</v>
      </c>
      <c r="E4982" t="s">
        <v>3890</v>
      </c>
      <c r="F4982" s="4">
        <v>694.25</v>
      </c>
      <c r="G4982" t="s">
        <v>3891</v>
      </c>
      <c r="H4982" t="s">
        <v>976</v>
      </c>
      <c r="I4982" t="s">
        <v>325</v>
      </c>
      <c r="J4982" t="s">
        <v>19</v>
      </c>
      <c r="K4982" t="s">
        <v>977</v>
      </c>
    </row>
    <row r="4983" spans="1:11" hidden="1" x14ac:dyDescent="0.25">
      <c r="A4983" s="3">
        <v>1483758</v>
      </c>
      <c r="B4983" t="s">
        <v>13001</v>
      </c>
      <c r="C4983" t="s">
        <v>460</v>
      </c>
      <c r="D4983" t="s">
        <v>5251</v>
      </c>
      <c r="E4983" t="s">
        <v>1724</v>
      </c>
      <c r="F4983" s="4">
        <v>3180</v>
      </c>
      <c r="G4983" t="s">
        <v>13002</v>
      </c>
      <c r="H4983" t="s">
        <v>976</v>
      </c>
      <c r="I4983" t="s">
        <v>25</v>
      </c>
      <c r="J4983" t="s">
        <v>44</v>
      </c>
      <c r="K4983" t="s">
        <v>6944</v>
      </c>
    </row>
    <row r="4984" spans="1:11" hidden="1" x14ac:dyDescent="0.25">
      <c r="A4984" s="3">
        <v>1483761</v>
      </c>
      <c r="B4984" t="s">
        <v>13003</v>
      </c>
      <c r="C4984" t="s">
        <v>13004</v>
      </c>
      <c r="D4984" t="s">
        <v>392</v>
      </c>
      <c r="E4984" t="s">
        <v>1833</v>
      </c>
      <c r="F4984" s="4">
        <v>1315</v>
      </c>
      <c r="G4984" t="s">
        <v>13005</v>
      </c>
      <c r="H4984" t="s">
        <v>976</v>
      </c>
      <c r="I4984" t="s">
        <v>19</v>
      </c>
      <c r="J4984" t="s">
        <v>19</v>
      </c>
      <c r="K4984" t="s">
        <v>6944</v>
      </c>
    </row>
    <row r="4985" spans="1:11" hidden="1" x14ac:dyDescent="0.25">
      <c r="A4985" s="3">
        <v>1483740</v>
      </c>
      <c r="B4985" t="s">
        <v>13006</v>
      </c>
      <c r="C4985" t="s">
        <v>2107</v>
      </c>
      <c r="D4985" t="s">
        <v>1362</v>
      </c>
      <c r="E4985" t="s">
        <v>7319</v>
      </c>
      <c r="F4985" s="4">
        <v>1276.8675000000001</v>
      </c>
      <c r="G4985" t="s">
        <v>7320</v>
      </c>
      <c r="H4985" t="s">
        <v>976</v>
      </c>
      <c r="I4985" t="s">
        <v>1128</v>
      </c>
      <c r="J4985" t="s">
        <v>48</v>
      </c>
      <c r="K4985" t="s">
        <v>6944</v>
      </c>
    </row>
    <row r="4986" spans="1:11" hidden="1" x14ac:dyDescent="0.25">
      <c r="A4986" s="3">
        <v>1483681</v>
      </c>
      <c r="B4986" t="s">
        <v>13007</v>
      </c>
      <c r="C4986" t="s">
        <v>13008</v>
      </c>
      <c r="D4986" t="s">
        <v>100</v>
      </c>
      <c r="E4986" t="s">
        <v>13009</v>
      </c>
      <c r="F4986" s="4">
        <v>3853.75</v>
      </c>
      <c r="G4986" t="s">
        <v>13010</v>
      </c>
      <c r="H4986" t="s">
        <v>976</v>
      </c>
      <c r="I4986" t="s">
        <v>1451</v>
      </c>
      <c r="J4986" t="s">
        <v>678</v>
      </c>
      <c r="K4986" t="s">
        <v>6944</v>
      </c>
    </row>
    <row r="4987" spans="1:11" hidden="1" x14ac:dyDescent="0.25">
      <c r="A4987" s="3">
        <v>1483679</v>
      </c>
      <c r="B4987" t="s">
        <v>3892</v>
      </c>
      <c r="C4987" t="s">
        <v>36</v>
      </c>
      <c r="D4987" t="s">
        <v>2977</v>
      </c>
      <c r="E4987" t="s">
        <v>3893</v>
      </c>
      <c r="F4987" s="4">
        <v>1414</v>
      </c>
      <c r="G4987" t="s">
        <v>3894</v>
      </c>
      <c r="H4987" t="s">
        <v>976</v>
      </c>
      <c r="I4987" t="s">
        <v>325</v>
      </c>
      <c r="J4987" t="s">
        <v>325</v>
      </c>
      <c r="K4987" t="s">
        <v>977</v>
      </c>
    </row>
    <row r="4988" spans="1:11" hidden="1" x14ac:dyDescent="0.25">
      <c r="A4988" s="3">
        <v>1483653</v>
      </c>
      <c r="B4988" t="s">
        <v>13011</v>
      </c>
      <c r="C4988" t="s">
        <v>1083</v>
      </c>
      <c r="D4988" t="s">
        <v>2874</v>
      </c>
      <c r="E4988" t="s">
        <v>1491</v>
      </c>
      <c r="F4988" s="4">
        <v>1230</v>
      </c>
      <c r="G4988" t="s">
        <v>2261</v>
      </c>
      <c r="H4988" t="s">
        <v>976</v>
      </c>
      <c r="I4988" t="s">
        <v>13012</v>
      </c>
      <c r="J4988" t="s">
        <v>2837</v>
      </c>
      <c r="K4988" t="s">
        <v>6944</v>
      </c>
    </row>
    <row r="4989" spans="1:11" hidden="1" x14ac:dyDescent="0.25">
      <c r="A4989" s="3">
        <v>1483661</v>
      </c>
      <c r="B4989" t="s">
        <v>13013</v>
      </c>
      <c r="C4989" t="s">
        <v>2503</v>
      </c>
      <c r="D4989" t="s">
        <v>2503</v>
      </c>
      <c r="E4989" t="s">
        <v>990</v>
      </c>
      <c r="F4989" s="4">
        <v>1144</v>
      </c>
      <c r="G4989" t="s">
        <v>2503</v>
      </c>
      <c r="H4989" t="s">
        <v>976</v>
      </c>
      <c r="I4989" t="s">
        <v>19</v>
      </c>
      <c r="J4989" t="s">
        <v>17</v>
      </c>
      <c r="K4989" t="s">
        <v>6944</v>
      </c>
    </row>
    <row r="4990" spans="1:11" hidden="1" x14ac:dyDescent="0.25">
      <c r="A4990" s="3">
        <v>1483719</v>
      </c>
      <c r="B4990" t="s">
        <v>13014</v>
      </c>
      <c r="C4990" t="s">
        <v>12885</v>
      </c>
      <c r="D4990" t="s">
        <v>12885</v>
      </c>
      <c r="E4990" t="s">
        <v>990</v>
      </c>
      <c r="F4990" s="4">
        <v>280.5</v>
      </c>
      <c r="G4990" t="s">
        <v>12885</v>
      </c>
      <c r="H4990" t="s">
        <v>976</v>
      </c>
      <c r="I4990" t="s">
        <v>19</v>
      </c>
      <c r="J4990" t="s">
        <v>19</v>
      </c>
      <c r="K4990" t="s">
        <v>6944</v>
      </c>
    </row>
    <row r="4991" spans="1:11" hidden="1" x14ac:dyDescent="0.25">
      <c r="A4991" s="3">
        <v>1483720</v>
      </c>
      <c r="B4991" t="s">
        <v>13015</v>
      </c>
      <c r="C4991" t="s">
        <v>6954</v>
      </c>
      <c r="D4991" t="s">
        <v>6954</v>
      </c>
      <c r="E4991" t="s">
        <v>990</v>
      </c>
      <c r="F4991" s="4">
        <v>815.84</v>
      </c>
      <c r="G4991" t="s">
        <v>6954</v>
      </c>
      <c r="H4991" t="s">
        <v>976</v>
      </c>
      <c r="I4991" t="s">
        <v>29</v>
      </c>
      <c r="J4991" t="s">
        <v>17</v>
      </c>
      <c r="K4991" t="s">
        <v>6944</v>
      </c>
    </row>
    <row r="4992" spans="1:11" hidden="1" x14ac:dyDescent="0.25">
      <c r="A4992" s="3">
        <v>1483693</v>
      </c>
      <c r="B4992" t="s">
        <v>3895</v>
      </c>
      <c r="C4992" t="s">
        <v>1041</v>
      </c>
      <c r="D4992" t="s">
        <v>1041</v>
      </c>
      <c r="E4992" t="s">
        <v>990</v>
      </c>
      <c r="F4992" s="4">
        <v>6270</v>
      </c>
      <c r="G4992" t="s">
        <v>1041</v>
      </c>
      <c r="H4992" t="s">
        <v>976</v>
      </c>
      <c r="I4992" t="s">
        <v>17</v>
      </c>
      <c r="J4992" t="s">
        <v>17</v>
      </c>
      <c r="K4992" t="s">
        <v>977</v>
      </c>
    </row>
    <row r="4993" spans="1:11" hidden="1" x14ac:dyDescent="0.25">
      <c r="A4993" s="3">
        <v>1483697</v>
      </c>
      <c r="B4993" t="s">
        <v>3896</v>
      </c>
      <c r="C4993" t="s">
        <v>1650</v>
      </c>
      <c r="D4993" t="s">
        <v>1243</v>
      </c>
      <c r="E4993" t="s">
        <v>2822</v>
      </c>
      <c r="F4993" s="4">
        <v>6675</v>
      </c>
      <c r="G4993" t="s">
        <v>3897</v>
      </c>
      <c r="H4993" t="s">
        <v>976</v>
      </c>
      <c r="I4993" t="s">
        <v>810</v>
      </c>
      <c r="J4993" t="s">
        <v>19</v>
      </c>
      <c r="K4993" t="s">
        <v>977</v>
      </c>
    </row>
    <row r="4994" spans="1:11" hidden="1" x14ac:dyDescent="0.25">
      <c r="A4994" s="3">
        <v>1483609</v>
      </c>
      <c r="B4994" t="s">
        <v>13016</v>
      </c>
      <c r="C4994" t="s">
        <v>13017</v>
      </c>
      <c r="D4994" t="s">
        <v>11918</v>
      </c>
      <c r="E4994" t="s">
        <v>2045</v>
      </c>
      <c r="F4994" s="4">
        <v>3225.75</v>
      </c>
      <c r="G4994" t="s">
        <v>13018</v>
      </c>
      <c r="H4994" t="s">
        <v>976</v>
      </c>
      <c r="I4994" t="s">
        <v>13019</v>
      </c>
      <c r="J4994" t="s">
        <v>1701</v>
      </c>
      <c r="K4994" t="s">
        <v>6944</v>
      </c>
    </row>
    <row r="4995" spans="1:11" hidden="1" x14ac:dyDescent="0.25">
      <c r="A4995" s="3">
        <v>1483633</v>
      </c>
      <c r="B4995" t="s">
        <v>3898</v>
      </c>
      <c r="C4995" t="s">
        <v>272</v>
      </c>
      <c r="D4995" t="s">
        <v>1244</v>
      </c>
      <c r="E4995" t="s">
        <v>3140</v>
      </c>
      <c r="F4995" s="4">
        <v>1412.5</v>
      </c>
      <c r="G4995" t="s">
        <v>1539</v>
      </c>
      <c r="H4995" t="s">
        <v>976</v>
      </c>
      <c r="I4995" t="s">
        <v>25</v>
      </c>
      <c r="J4995" t="s">
        <v>40</v>
      </c>
      <c r="K4995" t="s">
        <v>977</v>
      </c>
    </row>
    <row r="4996" spans="1:11" hidden="1" x14ac:dyDescent="0.25">
      <c r="A4996" s="3">
        <v>1483558</v>
      </c>
      <c r="B4996" t="s">
        <v>3899</v>
      </c>
      <c r="C4996" t="s">
        <v>3900</v>
      </c>
      <c r="D4996" t="s">
        <v>3272</v>
      </c>
      <c r="E4996" t="s">
        <v>3901</v>
      </c>
      <c r="F4996" s="4">
        <v>2979</v>
      </c>
      <c r="G4996" t="s">
        <v>3902</v>
      </c>
      <c r="H4996" t="s">
        <v>976</v>
      </c>
      <c r="I4996" t="s">
        <v>1450</v>
      </c>
      <c r="J4996" t="s">
        <v>997</v>
      </c>
      <c r="K4996" t="s">
        <v>977</v>
      </c>
    </row>
    <row r="4997" spans="1:11" hidden="1" x14ac:dyDescent="0.25">
      <c r="A4997" s="3">
        <v>1483547</v>
      </c>
      <c r="B4997" t="s">
        <v>13020</v>
      </c>
      <c r="C4997" t="s">
        <v>100</v>
      </c>
      <c r="D4997" t="s">
        <v>392</v>
      </c>
      <c r="E4997" t="s">
        <v>2093</v>
      </c>
      <c r="F4997" s="4">
        <v>1525</v>
      </c>
      <c r="G4997" t="s">
        <v>3995</v>
      </c>
      <c r="H4997" t="s">
        <v>976</v>
      </c>
      <c r="I4997" t="s">
        <v>29</v>
      </c>
      <c r="J4997" t="s">
        <v>29</v>
      </c>
      <c r="K4997" t="s">
        <v>6944</v>
      </c>
    </row>
    <row r="4998" spans="1:11" hidden="1" x14ac:dyDescent="0.25">
      <c r="A4998" s="3">
        <v>1483509</v>
      </c>
      <c r="B4998" t="s">
        <v>3903</v>
      </c>
      <c r="C4998" t="s">
        <v>1123</v>
      </c>
      <c r="D4998" t="s">
        <v>125</v>
      </c>
      <c r="E4998" t="s">
        <v>3222</v>
      </c>
      <c r="F4998" s="4">
        <v>3050</v>
      </c>
      <c r="G4998" t="s">
        <v>1982</v>
      </c>
      <c r="H4998" t="s">
        <v>976</v>
      </c>
      <c r="I4998" t="s">
        <v>2291</v>
      </c>
      <c r="J4998" t="s">
        <v>1584</v>
      </c>
      <c r="K4998" t="s">
        <v>977</v>
      </c>
    </row>
    <row r="4999" spans="1:11" hidden="1" x14ac:dyDescent="0.25">
      <c r="A4999" s="3">
        <v>1483530</v>
      </c>
      <c r="B4999" t="s">
        <v>3904</v>
      </c>
      <c r="C4999" t="s">
        <v>39</v>
      </c>
      <c r="D4999" t="s">
        <v>39</v>
      </c>
      <c r="E4999" t="s">
        <v>990</v>
      </c>
      <c r="F4999" s="4">
        <v>3500</v>
      </c>
      <c r="G4999" t="s">
        <v>39</v>
      </c>
      <c r="H4999" t="s">
        <v>976</v>
      </c>
      <c r="I4999" t="s">
        <v>17</v>
      </c>
      <c r="J4999" t="s">
        <v>17</v>
      </c>
      <c r="K4999" t="s">
        <v>977</v>
      </c>
    </row>
    <row r="5000" spans="1:11" hidden="1" x14ac:dyDescent="0.25">
      <c r="A5000" s="3">
        <v>1483498</v>
      </c>
      <c r="B5000" t="s">
        <v>13021</v>
      </c>
      <c r="C5000" t="s">
        <v>1420</v>
      </c>
      <c r="D5000" t="s">
        <v>2095</v>
      </c>
      <c r="E5000" t="s">
        <v>979</v>
      </c>
      <c r="F5000" s="4">
        <v>950</v>
      </c>
      <c r="G5000" t="s">
        <v>717</v>
      </c>
      <c r="H5000" t="s">
        <v>976</v>
      </c>
      <c r="I5000" t="s">
        <v>1751</v>
      </c>
      <c r="J5000" t="s">
        <v>29</v>
      </c>
      <c r="K5000" t="s">
        <v>6944</v>
      </c>
    </row>
    <row r="5001" spans="1:11" hidden="1" x14ac:dyDescent="0.25">
      <c r="A5001" s="3">
        <v>1483496</v>
      </c>
      <c r="B5001" t="s">
        <v>3905</v>
      </c>
      <c r="C5001" t="s">
        <v>1203</v>
      </c>
      <c r="D5001" t="s">
        <v>1203</v>
      </c>
      <c r="E5001" t="s">
        <v>990</v>
      </c>
      <c r="F5001" s="4">
        <v>7500</v>
      </c>
      <c r="G5001" t="s">
        <v>1203</v>
      </c>
      <c r="H5001" t="s">
        <v>976</v>
      </c>
      <c r="I5001" t="s">
        <v>17</v>
      </c>
      <c r="J5001" t="s">
        <v>17</v>
      </c>
      <c r="K5001" t="s">
        <v>977</v>
      </c>
    </row>
    <row r="5002" spans="1:11" hidden="1" x14ac:dyDescent="0.25">
      <c r="A5002" s="3">
        <v>1483465</v>
      </c>
      <c r="B5002" t="s">
        <v>3906</v>
      </c>
      <c r="C5002" t="s">
        <v>1012</v>
      </c>
      <c r="D5002" t="s">
        <v>1244</v>
      </c>
      <c r="E5002" t="s">
        <v>1317</v>
      </c>
      <c r="F5002" s="4">
        <v>900</v>
      </c>
      <c r="G5002" t="s">
        <v>18</v>
      </c>
      <c r="H5002" t="s">
        <v>976</v>
      </c>
      <c r="I5002" t="s">
        <v>40</v>
      </c>
      <c r="J5002" t="s">
        <v>44</v>
      </c>
      <c r="K5002" t="s">
        <v>977</v>
      </c>
    </row>
    <row r="5003" spans="1:11" hidden="1" x14ac:dyDescent="0.25">
      <c r="A5003" s="3">
        <v>1483397</v>
      </c>
      <c r="B5003" t="s">
        <v>3907</v>
      </c>
      <c r="C5003" t="s">
        <v>3908</v>
      </c>
      <c r="D5003" t="s">
        <v>3908</v>
      </c>
      <c r="E5003" t="s">
        <v>990</v>
      </c>
      <c r="F5003" s="4">
        <v>394</v>
      </c>
      <c r="G5003" t="s">
        <v>3908</v>
      </c>
      <c r="H5003" t="s">
        <v>976</v>
      </c>
      <c r="I5003" t="s">
        <v>19</v>
      </c>
      <c r="J5003" t="s">
        <v>17</v>
      </c>
      <c r="K5003" t="s">
        <v>977</v>
      </c>
    </row>
    <row r="5004" spans="1:11" hidden="1" x14ac:dyDescent="0.25">
      <c r="A5004" s="3">
        <v>1483399</v>
      </c>
      <c r="B5004" t="s">
        <v>3907</v>
      </c>
      <c r="C5004" t="s">
        <v>1007</v>
      </c>
      <c r="D5004" t="s">
        <v>1007</v>
      </c>
      <c r="E5004" t="s">
        <v>990</v>
      </c>
      <c r="F5004" s="4">
        <v>475</v>
      </c>
      <c r="G5004" t="s">
        <v>1007</v>
      </c>
      <c r="H5004" t="s">
        <v>976</v>
      </c>
      <c r="I5004" t="s">
        <v>19</v>
      </c>
      <c r="J5004" t="s">
        <v>17</v>
      </c>
      <c r="K5004" t="s">
        <v>977</v>
      </c>
    </row>
    <row r="5005" spans="1:11" hidden="1" x14ac:dyDescent="0.25">
      <c r="A5005" s="3">
        <v>1483413</v>
      </c>
      <c r="B5005" t="s">
        <v>13022</v>
      </c>
      <c r="C5005" t="s">
        <v>1371</v>
      </c>
      <c r="D5005" t="s">
        <v>1371</v>
      </c>
      <c r="E5005" t="s">
        <v>990</v>
      </c>
      <c r="F5005" s="4">
        <v>5800</v>
      </c>
      <c r="G5005" t="s">
        <v>1371</v>
      </c>
      <c r="H5005" t="s">
        <v>976</v>
      </c>
      <c r="I5005" t="s">
        <v>17</v>
      </c>
      <c r="J5005" t="s">
        <v>17</v>
      </c>
      <c r="K5005" t="s">
        <v>6944</v>
      </c>
    </row>
    <row r="5006" spans="1:11" hidden="1" x14ac:dyDescent="0.25">
      <c r="A5006" s="3">
        <v>1483419</v>
      </c>
      <c r="B5006" t="s">
        <v>13023</v>
      </c>
      <c r="C5006" t="s">
        <v>178</v>
      </c>
      <c r="D5006" t="s">
        <v>178</v>
      </c>
      <c r="E5006" t="s">
        <v>990</v>
      </c>
      <c r="F5006" s="4">
        <v>1600</v>
      </c>
      <c r="G5006" t="s">
        <v>178</v>
      </c>
      <c r="H5006" t="s">
        <v>976</v>
      </c>
      <c r="I5006" t="s">
        <v>17</v>
      </c>
      <c r="J5006" t="s">
        <v>17</v>
      </c>
      <c r="K5006" t="s">
        <v>6944</v>
      </c>
    </row>
    <row r="5007" spans="1:11" hidden="1" x14ac:dyDescent="0.25">
      <c r="A5007" s="3">
        <v>1483363</v>
      </c>
      <c r="B5007" t="s">
        <v>13024</v>
      </c>
      <c r="C5007" t="s">
        <v>1059</v>
      </c>
      <c r="D5007" t="s">
        <v>2270</v>
      </c>
      <c r="E5007" t="s">
        <v>13025</v>
      </c>
      <c r="F5007" s="4">
        <v>4059</v>
      </c>
      <c r="G5007" t="s">
        <v>13026</v>
      </c>
      <c r="H5007" t="s">
        <v>976</v>
      </c>
      <c r="I5007" t="s">
        <v>1038</v>
      </c>
      <c r="J5007" t="s">
        <v>325</v>
      </c>
      <c r="K5007" t="s">
        <v>6944</v>
      </c>
    </row>
    <row r="5008" spans="1:11" hidden="1" x14ac:dyDescent="0.25">
      <c r="A5008" s="3">
        <v>1483385</v>
      </c>
      <c r="B5008" t="s">
        <v>13027</v>
      </c>
      <c r="C5008" t="s">
        <v>7511</v>
      </c>
      <c r="D5008" t="s">
        <v>7031</v>
      </c>
      <c r="E5008" t="s">
        <v>331</v>
      </c>
      <c r="F5008" s="4">
        <v>10430</v>
      </c>
      <c r="G5008" t="s">
        <v>9313</v>
      </c>
      <c r="H5008" t="s">
        <v>976</v>
      </c>
      <c r="I5008" t="s">
        <v>40</v>
      </c>
      <c r="J5008" t="s">
        <v>19</v>
      </c>
      <c r="K5008" t="s">
        <v>6944</v>
      </c>
    </row>
    <row r="5009" spans="1:11" hidden="1" x14ac:dyDescent="0.25">
      <c r="A5009" s="3">
        <v>1483392</v>
      </c>
      <c r="B5009" t="s">
        <v>3909</v>
      </c>
      <c r="C5009" t="s">
        <v>100</v>
      </c>
      <c r="D5009" t="s">
        <v>100</v>
      </c>
      <c r="E5009" t="s">
        <v>990</v>
      </c>
      <c r="F5009" s="4">
        <v>2500</v>
      </c>
      <c r="G5009" t="s">
        <v>100</v>
      </c>
      <c r="H5009" t="s">
        <v>976</v>
      </c>
      <c r="I5009" t="s">
        <v>17</v>
      </c>
      <c r="J5009" t="s">
        <v>17</v>
      </c>
      <c r="K5009" t="s">
        <v>977</v>
      </c>
    </row>
    <row r="5010" spans="1:11" hidden="1" x14ac:dyDescent="0.25">
      <c r="A5010" s="3">
        <v>1483336</v>
      </c>
      <c r="B5010" t="s">
        <v>13028</v>
      </c>
      <c r="C5010" t="s">
        <v>3163</v>
      </c>
      <c r="D5010" t="s">
        <v>3500</v>
      </c>
      <c r="E5010" t="s">
        <v>2272</v>
      </c>
      <c r="F5010" s="4">
        <v>3355</v>
      </c>
      <c r="G5010" t="s">
        <v>4183</v>
      </c>
      <c r="H5010" t="s">
        <v>976</v>
      </c>
      <c r="I5010" t="s">
        <v>10330</v>
      </c>
      <c r="J5010" t="s">
        <v>1393</v>
      </c>
      <c r="K5010" t="s">
        <v>6944</v>
      </c>
    </row>
    <row r="5011" spans="1:11" hidden="1" x14ac:dyDescent="0.25">
      <c r="A5011" s="3">
        <v>1483350</v>
      </c>
      <c r="B5011" t="s">
        <v>13029</v>
      </c>
      <c r="C5011" t="s">
        <v>2474</v>
      </c>
      <c r="D5011" t="s">
        <v>53</v>
      </c>
      <c r="E5011" t="s">
        <v>738</v>
      </c>
      <c r="F5011" s="4">
        <v>3650</v>
      </c>
      <c r="G5011" t="s">
        <v>2177</v>
      </c>
      <c r="H5011" t="s">
        <v>976</v>
      </c>
      <c r="I5011" t="s">
        <v>987</v>
      </c>
      <c r="J5011" t="s">
        <v>983</v>
      </c>
      <c r="K5011" t="s">
        <v>6944</v>
      </c>
    </row>
    <row r="5012" spans="1:11" hidden="1" x14ac:dyDescent="0.25">
      <c r="A5012" s="3">
        <v>1483351</v>
      </c>
      <c r="B5012" t="s">
        <v>13030</v>
      </c>
      <c r="C5012" t="s">
        <v>404</v>
      </c>
      <c r="D5012" t="s">
        <v>404</v>
      </c>
      <c r="E5012" t="s">
        <v>990</v>
      </c>
      <c r="F5012" s="4">
        <v>5000</v>
      </c>
      <c r="G5012" t="s">
        <v>404</v>
      </c>
      <c r="H5012" t="s">
        <v>976</v>
      </c>
      <c r="I5012" t="s">
        <v>17</v>
      </c>
      <c r="J5012" t="s">
        <v>17</v>
      </c>
      <c r="K5012" t="s">
        <v>6944</v>
      </c>
    </row>
    <row r="5013" spans="1:11" hidden="1" x14ac:dyDescent="0.25">
      <c r="A5013" s="3">
        <v>1483254</v>
      </c>
      <c r="B5013" t="s">
        <v>13031</v>
      </c>
      <c r="C5013" t="s">
        <v>36</v>
      </c>
      <c r="D5013" t="s">
        <v>36</v>
      </c>
      <c r="E5013" t="s">
        <v>990</v>
      </c>
      <c r="F5013" s="4">
        <v>2200</v>
      </c>
      <c r="G5013" t="s">
        <v>36</v>
      </c>
      <c r="H5013" t="s">
        <v>976</v>
      </c>
      <c r="I5013" t="s">
        <v>17</v>
      </c>
      <c r="J5013" t="s">
        <v>17</v>
      </c>
      <c r="K5013" t="s">
        <v>6944</v>
      </c>
    </row>
    <row r="5014" spans="1:11" hidden="1" x14ac:dyDescent="0.25">
      <c r="A5014" s="3">
        <v>1483271</v>
      </c>
      <c r="B5014" t="s">
        <v>13032</v>
      </c>
      <c r="C5014" t="s">
        <v>357</v>
      </c>
      <c r="D5014" t="s">
        <v>13033</v>
      </c>
      <c r="E5014" t="s">
        <v>13034</v>
      </c>
      <c r="F5014" s="4">
        <v>2329.4375</v>
      </c>
      <c r="G5014" t="s">
        <v>13035</v>
      </c>
      <c r="H5014" t="s">
        <v>976</v>
      </c>
      <c r="I5014" t="s">
        <v>1238</v>
      </c>
      <c r="J5014" t="s">
        <v>48</v>
      </c>
      <c r="K5014" t="s">
        <v>6944</v>
      </c>
    </row>
    <row r="5015" spans="1:11" hidden="1" x14ac:dyDescent="0.25">
      <c r="A5015" s="3">
        <v>1483278</v>
      </c>
      <c r="B5015" t="s">
        <v>13036</v>
      </c>
      <c r="C5015" t="s">
        <v>36</v>
      </c>
      <c r="D5015" t="s">
        <v>6954</v>
      </c>
      <c r="E5015" t="s">
        <v>13037</v>
      </c>
      <c r="F5015" s="4">
        <v>1161.8800000000001</v>
      </c>
      <c r="G5015" t="s">
        <v>13038</v>
      </c>
      <c r="H5015" t="s">
        <v>976</v>
      </c>
      <c r="I5015" t="s">
        <v>1451</v>
      </c>
      <c r="J5015" t="s">
        <v>29</v>
      </c>
      <c r="K5015" t="s">
        <v>6944</v>
      </c>
    </row>
    <row r="5016" spans="1:11" hidden="1" x14ac:dyDescent="0.25">
      <c r="A5016" s="3">
        <v>1483220</v>
      </c>
      <c r="B5016" t="s">
        <v>13039</v>
      </c>
      <c r="C5016" t="s">
        <v>3012</v>
      </c>
      <c r="D5016" t="s">
        <v>7717</v>
      </c>
      <c r="E5016" t="s">
        <v>13040</v>
      </c>
      <c r="F5016" s="4">
        <v>2151.5</v>
      </c>
      <c r="G5016" t="s">
        <v>13041</v>
      </c>
      <c r="H5016" t="s">
        <v>976</v>
      </c>
      <c r="I5016" t="s">
        <v>19</v>
      </c>
      <c r="J5016" t="s">
        <v>19</v>
      </c>
      <c r="K5016" t="s">
        <v>6944</v>
      </c>
    </row>
    <row r="5017" spans="1:11" hidden="1" x14ac:dyDescent="0.25">
      <c r="A5017" s="3">
        <v>1483166</v>
      </c>
      <c r="B5017" t="s">
        <v>13042</v>
      </c>
      <c r="C5017" t="s">
        <v>7768</v>
      </c>
      <c r="D5017" t="s">
        <v>9834</v>
      </c>
      <c r="E5017" t="s">
        <v>13043</v>
      </c>
      <c r="F5017" s="4">
        <v>1383.2125000000001</v>
      </c>
      <c r="G5017" t="s">
        <v>13044</v>
      </c>
      <c r="H5017" t="s">
        <v>976</v>
      </c>
      <c r="I5017" t="s">
        <v>2291</v>
      </c>
      <c r="J5017" t="s">
        <v>1055</v>
      </c>
      <c r="K5017" t="s">
        <v>6944</v>
      </c>
    </row>
    <row r="5018" spans="1:11" hidden="1" x14ac:dyDescent="0.25">
      <c r="A5018" s="3">
        <v>1483167</v>
      </c>
      <c r="B5018" t="s">
        <v>13045</v>
      </c>
      <c r="C5018" t="s">
        <v>1455</v>
      </c>
      <c r="D5018" t="s">
        <v>10137</v>
      </c>
      <c r="E5018" t="s">
        <v>2163</v>
      </c>
      <c r="F5018" s="4">
        <v>8565</v>
      </c>
      <c r="G5018" t="s">
        <v>13046</v>
      </c>
      <c r="H5018" t="s">
        <v>976</v>
      </c>
      <c r="I5018" t="s">
        <v>48</v>
      </c>
      <c r="J5018" t="s">
        <v>17</v>
      </c>
      <c r="K5018" t="s">
        <v>6944</v>
      </c>
    </row>
    <row r="5019" spans="1:11" hidden="1" x14ac:dyDescent="0.25">
      <c r="A5019" s="3">
        <v>1483145</v>
      </c>
      <c r="B5019" t="s">
        <v>13047</v>
      </c>
      <c r="C5019" t="s">
        <v>2107</v>
      </c>
      <c r="D5019" t="s">
        <v>100</v>
      </c>
      <c r="E5019" t="s">
        <v>12909</v>
      </c>
      <c r="F5019" s="4">
        <v>2528.4</v>
      </c>
      <c r="G5019" t="s">
        <v>12910</v>
      </c>
      <c r="H5019" t="s">
        <v>976</v>
      </c>
      <c r="I5019" t="s">
        <v>48</v>
      </c>
      <c r="J5019" t="s">
        <v>44</v>
      </c>
      <c r="K5019" t="s">
        <v>6944</v>
      </c>
    </row>
    <row r="5020" spans="1:11" hidden="1" x14ac:dyDescent="0.25">
      <c r="A5020" s="3">
        <v>1483120</v>
      </c>
      <c r="B5020" t="s">
        <v>13048</v>
      </c>
      <c r="C5020" t="s">
        <v>1921</v>
      </c>
      <c r="D5020" t="s">
        <v>178</v>
      </c>
      <c r="E5020" t="s">
        <v>5874</v>
      </c>
      <c r="F5020" s="4">
        <v>1782.5</v>
      </c>
      <c r="G5020" t="s">
        <v>3531</v>
      </c>
      <c r="H5020" t="s">
        <v>976</v>
      </c>
      <c r="I5020" t="s">
        <v>325</v>
      </c>
      <c r="J5020" t="s">
        <v>325</v>
      </c>
      <c r="K5020" t="s">
        <v>6944</v>
      </c>
    </row>
    <row r="5021" spans="1:11" hidden="1" x14ac:dyDescent="0.25">
      <c r="A5021" s="3">
        <v>1483125</v>
      </c>
      <c r="B5021" t="s">
        <v>13049</v>
      </c>
      <c r="C5021" t="s">
        <v>1244</v>
      </c>
      <c r="D5021" t="s">
        <v>1244</v>
      </c>
      <c r="E5021" t="s">
        <v>990</v>
      </c>
      <c r="F5021" s="4">
        <v>850</v>
      </c>
      <c r="G5021" t="s">
        <v>1244</v>
      </c>
      <c r="H5021" t="s">
        <v>976</v>
      </c>
      <c r="I5021" t="s">
        <v>17</v>
      </c>
      <c r="J5021" t="s">
        <v>17</v>
      </c>
      <c r="K5021" t="s">
        <v>6944</v>
      </c>
    </row>
    <row r="5022" spans="1:11" hidden="1" x14ac:dyDescent="0.25">
      <c r="A5022" s="3">
        <v>1483131</v>
      </c>
      <c r="B5022" t="s">
        <v>3910</v>
      </c>
      <c r="C5022" t="s">
        <v>3911</v>
      </c>
      <c r="D5022" t="s">
        <v>979</v>
      </c>
      <c r="E5022" t="s">
        <v>3912</v>
      </c>
      <c r="F5022" s="4">
        <v>1230</v>
      </c>
      <c r="G5022" t="s">
        <v>2261</v>
      </c>
      <c r="H5022" t="s">
        <v>976</v>
      </c>
      <c r="I5022" t="s">
        <v>1451</v>
      </c>
      <c r="J5022" t="s">
        <v>40</v>
      </c>
      <c r="K5022" t="s">
        <v>977</v>
      </c>
    </row>
    <row r="5023" spans="1:11" hidden="1" x14ac:dyDescent="0.25">
      <c r="A5023" s="3">
        <v>1483109</v>
      </c>
      <c r="B5023" t="s">
        <v>13050</v>
      </c>
      <c r="C5023" t="s">
        <v>43</v>
      </c>
      <c r="D5023" t="s">
        <v>3646</v>
      </c>
      <c r="E5023" t="s">
        <v>3814</v>
      </c>
      <c r="F5023" s="4">
        <v>1152.5</v>
      </c>
      <c r="G5023" t="s">
        <v>1266</v>
      </c>
      <c r="H5023" t="s">
        <v>976</v>
      </c>
      <c r="I5023" t="s">
        <v>2767</v>
      </c>
      <c r="J5023" t="s">
        <v>1104</v>
      </c>
      <c r="K5023" t="s">
        <v>6944</v>
      </c>
    </row>
    <row r="5024" spans="1:11" hidden="1" x14ac:dyDescent="0.25">
      <c r="A5024" s="3">
        <v>1483106</v>
      </c>
      <c r="B5024" t="s">
        <v>3913</v>
      </c>
      <c r="C5024" t="s">
        <v>953</v>
      </c>
      <c r="D5024" t="s">
        <v>953</v>
      </c>
      <c r="E5024" t="s">
        <v>990</v>
      </c>
      <c r="F5024" s="4">
        <v>4500</v>
      </c>
      <c r="G5024" t="s">
        <v>953</v>
      </c>
      <c r="H5024" t="s">
        <v>976</v>
      </c>
      <c r="I5024" t="s">
        <v>17</v>
      </c>
      <c r="J5024" t="s">
        <v>17</v>
      </c>
      <c r="K5024" t="s">
        <v>977</v>
      </c>
    </row>
    <row r="5025" spans="1:11" hidden="1" x14ac:dyDescent="0.25">
      <c r="A5025" s="3">
        <v>1483072</v>
      </c>
      <c r="B5025" t="s">
        <v>13051</v>
      </c>
      <c r="C5025" t="s">
        <v>24</v>
      </c>
      <c r="D5025" t="s">
        <v>24</v>
      </c>
      <c r="E5025" t="s">
        <v>990</v>
      </c>
      <c r="F5025" s="4">
        <v>1500</v>
      </c>
      <c r="G5025" t="s">
        <v>24</v>
      </c>
      <c r="H5025" t="s">
        <v>976</v>
      </c>
      <c r="I5025" t="s">
        <v>17</v>
      </c>
      <c r="J5025" t="s">
        <v>17</v>
      </c>
      <c r="K5025" t="s">
        <v>6944</v>
      </c>
    </row>
    <row r="5026" spans="1:11" hidden="1" x14ac:dyDescent="0.25">
      <c r="A5026" s="3">
        <v>1483075</v>
      </c>
      <c r="B5026" t="s">
        <v>13052</v>
      </c>
      <c r="C5026" t="s">
        <v>1012</v>
      </c>
      <c r="D5026" t="s">
        <v>1460</v>
      </c>
      <c r="E5026" t="s">
        <v>1503</v>
      </c>
      <c r="F5026" s="4">
        <v>375</v>
      </c>
      <c r="G5026" t="s">
        <v>1052</v>
      </c>
      <c r="H5026" t="s">
        <v>976</v>
      </c>
      <c r="I5026" t="s">
        <v>810</v>
      </c>
      <c r="J5026" t="s">
        <v>25</v>
      </c>
      <c r="K5026" t="s">
        <v>6944</v>
      </c>
    </row>
    <row r="5027" spans="1:11" hidden="1" x14ac:dyDescent="0.25">
      <c r="A5027" s="3">
        <v>1483078</v>
      </c>
      <c r="B5027" t="s">
        <v>3914</v>
      </c>
      <c r="C5027" t="s">
        <v>460</v>
      </c>
      <c r="D5027" t="s">
        <v>191</v>
      </c>
      <c r="E5027" t="s">
        <v>3507</v>
      </c>
      <c r="F5027" s="4">
        <v>3525</v>
      </c>
      <c r="G5027" t="s">
        <v>2583</v>
      </c>
      <c r="H5027" t="s">
        <v>976</v>
      </c>
      <c r="I5027" t="s">
        <v>44</v>
      </c>
      <c r="J5027" t="s">
        <v>325</v>
      </c>
      <c r="K5027" t="s">
        <v>977</v>
      </c>
    </row>
    <row r="5028" spans="1:11" hidden="1" x14ac:dyDescent="0.25">
      <c r="A5028" s="3">
        <v>1483095</v>
      </c>
      <c r="B5028" t="s">
        <v>13053</v>
      </c>
      <c r="C5028" t="s">
        <v>481</v>
      </c>
      <c r="D5028" t="s">
        <v>13054</v>
      </c>
      <c r="E5028" t="s">
        <v>13055</v>
      </c>
      <c r="F5028" s="4">
        <v>1923.25</v>
      </c>
      <c r="G5028" t="s">
        <v>13056</v>
      </c>
      <c r="H5028" t="s">
        <v>976</v>
      </c>
      <c r="I5028" t="s">
        <v>4821</v>
      </c>
      <c r="J5028" t="s">
        <v>1470</v>
      </c>
      <c r="K5028" t="s">
        <v>6944</v>
      </c>
    </row>
    <row r="5029" spans="1:11" hidden="1" x14ac:dyDescent="0.25">
      <c r="A5029" s="3">
        <v>1483082</v>
      </c>
      <c r="B5029" t="s">
        <v>13057</v>
      </c>
      <c r="C5029" t="s">
        <v>2471</v>
      </c>
      <c r="D5029" t="s">
        <v>2471</v>
      </c>
      <c r="E5029" t="s">
        <v>990</v>
      </c>
      <c r="F5029" s="4">
        <v>415</v>
      </c>
      <c r="G5029" t="s">
        <v>2471</v>
      </c>
      <c r="H5029" t="s">
        <v>976</v>
      </c>
      <c r="I5029" t="s">
        <v>17</v>
      </c>
      <c r="J5029" t="s">
        <v>17</v>
      </c>
      <c r="K5029" t="s">
        <v>6944</v>
      </c>
    </row>
    <row r="5030" spans="1:11" hidden="1" x14ac:dyDescent="0.25">
      <c r="A5030" s="3">
        <v>1482999</v>
      </c>
      <c r="B5030" t="s">
        <v>13058</v>
      </c>
      <c r="C5030" t="s">
        <v>100</v>
      </c>
      <c r="D5030" t="s">
        <v>18</v>
      </c>
      <c r="E5030" t="s">
        <v>1146</v>
      </c>
      <c r="F5030" s="4">
        <v>1300</v>
      </c>
      <c r="G5030" t="s">
        <v>801</v>
      </c>
      <c r="H5030" t="s">
        <v>976</v>
      </c>
      <c r="I5030" t="s">
        <v>1298</v>
      </c>
      <c r="J5030" t="s">
        <v>1055</v>
      </c>
      <c r="K5030" t="s">
        <v>6944</v>
      </c>
    </row>
    <row r="5031" spans="1:11" hidden="1" x14ac:dyDescent="0.25">
      <c r="A5031" s="3">
        <v>1483001</v>
      </c>
      <c r="B5031" t="s">
        <v>13059</v>
      </c>
      <c r="C5031" t="s">
        <v>1420</v>
      </c>
      <c r="D5031" t="s">
        <v>973</v>
      </c>
      <c r="E5031" t="s">
        <v>1011</v>
      </c>
      <c r="F5031" s="4">
        <v>1250</v>
      </c>
      <c r="G5031" t="s">
        <v>1003</v>
      </c>
      <c r="H5031" t="s">
        <v>976</v>
      </c>
      <c r="I5031" t="s">
        <v>1064</v>
      </c>
      <c r="J5031" t="s">
        <v>29</v>
      </c>
      <c r="K5031" t="s">
        <v>6944</v>
      </c>
    </row>
    <row r="5032" spans="1:11" hidden="1" x14ac:dyDescent="0.25">
      <c r="A5032" s="3">
        <v>1483012</v>
      </c>
      <c r="B5032" t="s">
        <v>13060</v>
      </c>
      <c r="C5032" t="s">
        <v>5681</v>
      </c>
      <c r="D5032" t="s">
        <v>8281</v>
      </c>
      <c r="E5032" t="s">
        <v>4391</v>
      </c>
      <c r="F5032" s="4">
        <v>16387.5</v>
      </c>
      <c r="G5032" t="s">
        <v>13061</v>
      </c>
      <c r="H5032" t="s">
        <v>976</v>
      </c>
      <c r="I5032" t="s">
        <v>325</v>
      </c>
      <c r="J5032" t="s">
        <v>325</v>
      </c>
      <c r="K5032" t="s">
        <v>7737</v>
      </c>
    </row>
    <row r="5033" spans="1:11" hidden="1" x14ac:dyDescent="0.25">
      <c r="A5033" s="3">
        <v>1483016</v>
      </c>
      <c r="B5033" t="s">
        <v>3915</v>
      </c>
      <c r="C5033" t="s">
        <v>287</v>
      </c>
      <c r="D5033" t="s">
        <v>287</v>
      </c>
      <c r="E5033" t="s">
        <v>990</v>
      </c>
      <c r="F5033" s="4">
        <v>3000</v>
      </c>
      <c r="G5033" t="s">
        <v>287</v>
      </c>
      <c r="H5033" t="s">
        <v>976</v>
      </c>
      <c r="I5033" t="s">
        <v>17</v>
      </c>
      <c r="J5033" t="s">
        <v>17</v>
      </c>
      <c r="K5033" t="s">
        <v>977</v>
      </c>
    </row>
    <row r="5034" spans="1:11" hidden="1" x14ac:dyDescent="0.25">
      <c r="A5034" s="3">
        <v>1482981</v>
      </c>
      <c r="B5034" t="s">
        <v>3916</v>
      </c>
      <c r="C5034" t="s">
        <v>2458</v>
      </c>
      <c r="D5034" t="s">
        <v>3151</v>
      </c>
      <c r="E5034" t="s">
        <v>3917</v>
      </c>
      <c r="F5034" s="4">
        <v>5955</v>
      </c>
      <c r="G5034" t="s">
        <v>3918</v>
      </c>
      <c r="H5034" t="s">
        <v>976</v>
      </c>
      <c r="I5034" t="s">
        <v>325</v>
      </c>
      <c r="J5034" t="s">
        <v>17</v>
      </c>
      <c r="K5034" t="s">
        <v>977</v>
      </c>
    </row>
    <row r="5035" spans="1:11" hidden="1" x14ac:dyDescent="0.25">
      <c r="A5035" s="3">
        <v>1482950</v>
      </c>
      <c r="B5035" t="s">
        <v>13062</v>
      </c>
      <c r="C5035" t="s">
        <v>3272</v>
      </c>
      <c r="D5035" t="s">
        <v>3272</v>
      </c>
      <c r="E5035" t="s">
        <v>990</v>
      </c>
      <c r="F5035" s="4">
        <v>2632</v>
      </c>
      <c r="G5035" t="s">
        <v>3272</v>
      </c>
      <c r="H5035" t="s">
        <v>976</v>
      </c>
      <c r="I5035" t="s">
        <v>19</v>
      </c>
      <c r="J5035" t="s">
        <v>19</v>
      </c>
      <c r="K5035" t="s">
        <v>6944</v>
      </c>
    </row>
    <row r="5036" spans="1:11" hidden="1" x14ac:dyDescent="0.25">
      <c r="A5036" s="3">
        <v>1482901</v>
      </c>
      <c r="B5036" t="s">
        <v>13063</v>
      </c>
      <c r="C5036" t="s">
        <v>704</v>
      </c>
      <c r="D5036" t="s">
        <v>704</v>
      </c>
      <c r="E5036" t="s">
        <v>990</v>
      </c>
      <c r="F5036" s="4">
        <v>800</v>
      </c>
      <c r="G5036" t="s">
        <v>704</v>
      </c>
      <c r="H5036" t="s">
        <v>976</v>
      </c>
      <c r="I5036" t="s">
        <v>25</v>
      </c>
      <c r="J5036" t="s">
        <v>17</v>
      </c>
      <c r="K5036" t="s">
        <v>6944</v>
      </c>
    </row>
    <row r="5037" spans="1:11" hidden="1" x14ac:dyDescent="0.25">
      <c r="A5037" s="3">
        <v>1482899</v>
      </c>
      <c r="B5037" t="s">
        <v>3919</v>
      </c>
      <c r="C5037" t="s">
        <v>191</v>
      </c>
      <c r="D5037" t="s">
        <v>1153</v>
      </c>
      <c r="E5037" t="s">
        <v>2494</v>
      </c>
      <c r="F5037" s="4">
        <v>990</v>
      </c>
      <c r="G5037" t="s">
        <v>1583</v>
      </c>
      <c r="H5037" t="s">
        <v>976</v>
      </c>
      <c r="I5037" t="s">
        <v>1696</v>
      </c>
      <c r="J5037" t="s">
        <v>1175</v>
      </c>
      <c r="K5037" t="s">
        <v>977</v>
      </c>
    </row>
    <row r="5038" spans="1:11" hidden="1" x14ac:dyDescent="0.25">
      <c r="A5038" s="3">
        <v>1482858</v>
      </c>
      <c r="B5038" t="s">
        <v>13064</v>
      </c>
      <c r="C5038" t="s">
        <v>1911</v>
      </c>
      <c r="D5038" t="s">
        <v>3293</v>
      </c>
      <c r="E5038" t="s">
        <v>4517</v>
      </c>
      <c r="F5038" s="4">
        <v>1121.67</v>
      </c>
      <c r="G5038" t="s">
        <v>4518</v>
      </c>
      <c r="H5038" t="s">
        <v>976</v>
      </c>
      <c r="I5038" t="s">
        <v>48</v>
      </c>
      <c r="J5038" t="s">
        <v>44</v>
      </c>
      <c r="K5038" t="s">
        <v>6977</v>
      </c>
    </row>
    <row r="5039" spans="1:11" hidden="1" x14ac:dyDescent="0.25">
      <c r="A5039" s="3">
        <v>1482788</v>
      </c>
      <c r="B5039" t="s">
        <v>13065</v>
      </c>
      <c r="C5039" t="s">
        <v>326</v>
      </c>
      <c r="D5039" t="s">
        <v>326</v>
      </c>
      <c r="E5039" t="s">
        <v>990</v>
      </c>
      <c r="F5039" s="4">
        <v>2800</v>
      </c>
      <c r="G5039" t="s">
        <v>326</v>
      </c>
      <c r="H5039" t="s">
        <v>976</v>
      </c>
      <c r="I5039" t="s">
        <v>17</v>
      </c>
      <c r="J5039" t="s">
        <v>17</v>
      </c>
      <c r="K5039" t="s">
        <v>6944</v>
      </c>
    </row>
    <row r="5040" spans="1:11" hidden="1" x14ac:dyDescent="0.25">
      <c r="A5040" s="3">
        <v>1482780</v>
      </c>
      <c r="B5040" t="s">
        <v>13066</v>
      </c>
      <c r="C5040" t="s">
        <v>2107</v>
      </c>
      <c r="D5040" t="s">
        <v>1244</v>
      </c>
      <c r="E5040" t="s">
        <v>13067</v>
      </c>
      <c r="F5040" s="4">
        <v>1290.9000000000001</v>
      </c>
      <c r="G5040" t="s">
        <v>13068</v>
      </c>
      <c r="H5040" t="s">
        <v>976</v>
      </c>
      <c r="I5040" t="s">
        <v>1438</v>
      </c>
      <c r="J5040" t="s">
        <v>25</v>
      </c>
      <c r="K5040" t="s">
        <v>6944</v>
      </c>
    </row>
    <row r="5041" spans="1:11" hidden="1" x14ac:dyDescent="0.25">
      <c r="A5041" s="3">
        <v>1482841</v>
      </c>
      <c r="B5041" t="s">
        <v>3920</v>
      </c>
      <c r="C5041" t="s">
        <v>3428</v>
      </c>
      <c r="D5041" t="s">
        <v>3428</v>
      </c>
      <c r="E5041" t="s">
        <v>990</v>
      </c>
      <c r="F5041" s="4">
        <v>5898.75</v>
      </c>
      <c r="G5041" t="s">
        <v>3428</v>
      </c>
      <c r="H5041" t="s">
        <v>976</v>
      </c>
      <c r="I5041" t="s">
        <v>17</v>
      </c>
      <c r="J5041" t="s">
        <v>17</v>
      </c>
      <c r="K5041" t="s">
        <v>977</v>
      </c>
    </row>
    <row r="5042" spans="1:11" hidden="1" x14ac:dyDescent="0.25">
      <c r="A5042" s="3">
        <v>1482714</v>
      </c>
      <c r="B5042" t="s">
        <v>13069</v>
      </c>
      <c r="C5042" t="s">
        <v>331</v>
      </c>
      <c r="D5042" t="s">
        <v>3693</v>
      </c>
      <c r="E5042" t="s">
        <v>7286</v>
      </c>
      <c r="F5042" s="4">
        <v>2231.25</v>
      </c>
      <c r="G5042" t="s">
        <v>13070</v>
      </c>
      <c r="H5042" t="s">
        <v>976</v>
      </c>
      <c r="I5042" t="s">
        <v>988</v>
      </c>
      <c r="J5042" t="s">
        <v>19</v>
      </c>
      <c r="K5042" t="s">
        <v>6944</v>
      </c>
    </row>
    <row r="5043" spans="1:11" hidden="1" x14ac:dyDescent="0.25">
      <c r="A5043" s="3">
        <v>1482753</v>
      </c>
      <c r="B5043" t="s">
        <v>13071</v>
      </c>
      <c r="C5043" t="s">
        <v>8883</v>
      </c>
      <c r="D5043" t="s">
        <v>8883</v>
      </c>
      <c r="E5043" t="s">
        <v>990</v>
      </c>
      <c r="F5043" s="4">
        <v>3018</v>
      </c>
      <c r="G5043" t="s">
        <v>8883</v>
      </c>
      <c r="H5043" t="s">
        <v>976</v>
      </c>
      <c r="I5043" t="s">
        <v>17</v>
      </c>
      <c r="J5043" t="s">
        <v>17</v>
      </c>
      <c r="K5043" t="s">
        <v>6944</v>
      </c>
    </row>
    <row r="5044" spans="1:11" hidden="1" x14ac:dyDescent="0.25">
      <c r="A5044" s="3">
        <v>1482757</v>
      </c>
      <c r="B5044" t="s">
        <v>3921</v>
      </c>
      <c r="C5044" t="s">
        <v>178</v>
      </c>
      <c r="D5044" t="s">
        <v>1115</v>
      </c>
      <c r="E5044" t="s">
        <v>1157</v>
      </c>
      <c r="F5044" s="4">
        <v>1487.5</v>
      </c>
      <c r="G5044" t="s">
        <v>1779</v>
      </c>
      <c r="H5044" t="s">
        <v>976</v>
      </c>
      <c r="I5044" t="s">
        <v>2481</v>
      </c>
      <c r="J5044" t="s">
        <v>678</v>
      </c>
      <c r="K5044" t="s">
        <v>977</v>
      </c>
    </row>
    <row r="5045" spans="1:11" hidden="1" x14ac:dyDescent="0.25">
      <c r="A5045" s="3">
        <v>1482751</v>
      </c>
      <c r="B5045" t="s">
        <v>13072</v>
      </c>
      <c r="C5045" t="s">
        <v>1716</v>
      </c>
      <c r="D5045" t="s">
        <v>1716</v>
      </c>
      <c r="E5045" t="s">
        <v>990</v>
      </c>
      <c r="F5045" s="4">
        <v>3400</v>
      </c>
      <c r="G5045" t="s">
        <v>1716</v>
      </c>
      <c r="H5045" t="s">
        <v>976</v>
      </c>
      <c r="I5045" t="s">
        <v>19</v>
      </c>
      <c r="J5045" t="s">
        <v>19</v>
      </c>
      <c r="K5045" t="s">
        <v>6944</v>
      </c>
    </row>
    <row r="5046" spans="1:11" hidden="1" x14ac:dyDescent="0.25">
      <c r="A5046" s="3">
        <v>1482748</v>
      </c>
      <c r="B5046" t="s">
        <v>13073</v>
      </c>
      <c r="C5046" t="s">
        <v>210</v>
      </c>
      <c r="D5046" t="s">
        <v>100</v>
      </c>
      <c r="E5046" t="s">
        <v>1066</v>
      </c>
      <c r="F5046" s="4">
        <v>2525</v>
      </c>
      <c r="G5046" t="s">
        <v>4120</v>
      </c>
      <c r="H5046" t="s">
        <v>976</v>
      </c>
      <c r="I5046" t="s">
        <v>101</v>
      </c>
      <c r="J5046" t="s">
        <v>17</v>
      </c>
      <c r="K5046" t="s">
        <v>6944</v>
      </c>
    </row>
    <row r="5047" spans="1:11" hidden="1" x14ac:dyDescent="0.25">
      <c r="A5047" s="3">
        <v>1482743</v>
      </c>
      <c r="B5047" t="s">
        <v>3922</v>
      </c>
      <c r="C5047" t="s">
        <v>104</v>
      </c>
      <c r="D5047" t="s">
        <v>993</v>
      </c>
      <c r="E5047" t="s">
        <v>1460</v>
      </c>
      <c r="F5047" s="4">
        <v>1550</v>
      </c>
      <c r="G5047" t="s">
        <v>1250</v>
      </c>
      <c r="H5047" t="s">
        <v>976</v>
      </c>
      <c r="I5047" t="s">
        <v>48</v>
      </c>
      <c r="J5047" t="s">
        <v>40</v>
      </c>
      <c r="K5047" t="s">
        <v>977</v>
      </c>
    </row>
    <row r="5048" spans="1:11" hidden="1" x14ac:dyDescent="0.25">
      <c r="A5048" s="3">
        <v>1482745</v>
      </c>
      <c r="B5048" t="s">
        <v>13074</v>
      </c>
      <c r="C5048" t="s">
        <v>287</v>
      </c>
      <c r="D5048" t="s">
        <v>287</v>
      </c>
      <c r="E5048" t="s">
        <v>990</v>
      </c>
      <c r="F5048" s="4">
        <v>3000</v>
      </c>
      <c r="G5048" t="s">
        <v>287</v>
      </c>
      <c r="H5048" t="s">
        <v>976</v>
      </c>
      <c r="I5048" t="s">
        <v>325</v>
      </c>
      <c r="J5048" t="s">
        <v>17</v>
      </c>
      <c r="K5048" t="s">
        <v>6944</v>
      </c>
    </row>
    <row r="5049" spans="1:11" hidden="1" x14ac:dyDescent="0.25">
      <c r="A5049" s="3">
        <v>1482767</v>
      </c>
      <c r="B5049" t="s">
        <v>3923</v>
      </c>
      <c r="C5049" t="s">
        <v>3924</v>
      </c>
      <c r="D5049" t="s">
        <v>1583</v>
      </c>
      <c r="E5049" t="s">
        <v>3925</v>
      </c>
      <c r="F5049" s="4">
        <v>1701.25</v>
      </c>
      <c r="G5049" t="s">
        <v>3926</v>
      </c>
      <c r="H5049" t="s">
        <v>976</v>
      </c>
      <c r="I5049" t="s">
        <v>25</v>
      </c>
      <c r="J5049" t="s">
        <v>25</v>
      </c>
      <c r="K5049" t="s">
        <v>977</v>
      </c>
    </row>
    <row r="5050" spans="1:11" hidden="1" x14ac:dyDescent="0.25">
      <c r="A5050" s="3">
        <v>1482688</v>
      </c>
      <c r="B5050" t="s">
        <v>13075</v>
      </c>
      <c r="C5050" t="s">
        <v>3712</v>
      </c>
      <c r="D5050" t="s">
        <v>3712</v>
      </c>
      <c r="E5050" t="s">
        <v>990</v>
      </c>
      <c r="F5050" s="4">
        <v>1350.36</v>
      </c>
      <c r="G5050" t="s">
        <v>3712</v>
      </c>
      <c r="H5050" t="s">
        <v>976</v>
      </c>
      <c r="I5050" t="s">
        <v>44</v>
      </c>
      <c r="J5050" t="s">
        <v>325</v>
      </c>
      <c r="K5050" t="s">
        <v>6977</v>
      </c>
    </row>
    <row r="5051" spans="1:11" hidden="1" x14ac:dyDescent="0.25">
      <c r="A5051" s="3">
        <v>1482699</v>
      </c>
      <c r="B5051" t="s">
        <v>3927</v>
      </c>
      <c r="C5051" t="s">
        <v>1225</v>
      </c>
      <c r="D5051" t="s">
        <v>1226</v>
      </c>
      <c r="E5051" t="s">
        <v>1227</v>
      </c>
      <c r="F5051" s="4">
        <v>917.5</v>
      </c>
      <c r="G5051" t="s">
        <v>1228</v>
      </c>
      <c r="H5051" t="s">
        <v>976</v>
      </c>
      <c r="I5051" t="s">
        <v>19</v>
      </c>
      <c r="J5051" t="s">
        <v>19</v>
      </c>
      <c r="K5051" t="s">
        <v>977</v>
      </c>
    </row>
    <row r="5052" spans="1:11" hidden="1" x14ac:dyDescent="0.25">
      <c r="A5052" s="3">
        <v>1482676</v>
      </c>
      <c r="B5052" t="s">
        <v>13076</v>
      </c>
      <c r="C5052" t="s">
        <v>1132</v>
      </c>
      <c r="D5052" t="s">
        <v>1132</v>
      </c>
      <c r="E5052" t="s">
        <v>990</v>
      </c>
      <c r="F5052" s="4">
        <v>10500</v>
      </c>
      <c r="G5052" t="s">
        <v>1132</v>
      </c>
      <c r="H5052" t="s">
        <v>976</v>
      </c>
      <c r="I5052" t="s">
        <v>40</v>
      </c>
      <c r="J5052" t="s">
        <v>17</v>
      </c>
      <c r="K5052" t="s">
        <v>6944</v>
      </c>
    </row>
    <row r="5053" spans="1:11" hidden="1" x14ac:dyDescent="0.25">
      <c r="A5053" s="3">
        <v>1482684</v>
      </c>
      <c r="B5053" t="s">
        <v>13077</v>
      </c>
      <c r="C5053" t="s">
        <v>2381</v>
      </c>
      <c r="D5053" t="s">
        <v>801</v>
      </c>
      <c r="E5053" t="s">
        <v>3067</v>
      </c>
      <c r="F5053" s="4">
        <v>1662.5</v>
      </c>
      <c r="G5053" t="s">
        <v>8014</v>
      </c>
      <c r="H5053" t="s">
        <v>976</v>
      </c>
      <c r="I5053" t="s">
        <v>1393</v>
      </c>
      <c r="J5053" t="s">
        <v>668</v>
      </c>
      <c r="K5053" t="s">
        <v>6944</v>
      </c>
    </row>
    <row r="5054" spans="1:11" hidden="1" x14ac:dyDescent="0.25">
      <c r="A5054" s="3">
        <v>1482647</v>
      </c>
      <c r="B5054" t="s">
        <v>13078</v>
      </c>
      <c r="C5054" t="s">
        <v>6976</v>
      </c>
      <c r="D5054" t="s">
        <v>3804</v>
      </c>
      <c r="E5054" t="s">
        <v>2449</v>
      </c>
      <c r="F5054" s="4">
        <v>855</v>
      </c>
      <c r="G5054" t="s">
        <v>6391</v>
      </c>
      <c r="H5054" t="s">
        <v>976</v>
      </c>
      <c r="I5054" t="s">
        <v>12393</v>
      </c>
      <c r="J5054" t="s">
        <v>6282</v>
      </c>
      <c r="K5054" t="s">
        <v>6944</v>
      </c>
    </row>
    <row r="5055" spans="1:11" hidden="1" x14ac:dyDescent="0.25">
      <c r="A5055" s="3">
        <v>1482608</v>
      </c>
      <c r="B5055" t="s">
        <v>3928</v>
      </c>
      <c r="C5055" t="s">
        <v>1010</v>
      </c>
      <c r="D5055" t="s">
        <v>36</v>
      </c>
      <c r="E5055" t="s">
        <v>1762</v>
      </c>
      <c r="F5055" s="4">
        <v>2287.5</v>
      </c>
      <c r="G5055" t="s">
        <v>2668</v>
      </c>
      <c r="H5055" t="s">
        <v>976</v>
      </c>
      <c r="I5055" t="s">
        <v>678</v>
      </c>
      <c r="J5055" t="s">
        <v>44</v>
      </c>
      <c r="K5055" t="s">
        <v>977</v>
      </c>
    </row>
    <row r="5056" spans="1:11" hidden="1" x14ac:dyDescent="0.25">
      <c r="A5056" s="3">
        <v>1482591</v>
      </c>
      <c r="B5056" t="s">
        <v>13079</v>
      </c>
      <c r="C5056" t="s">
        <v>1358</v>
      </c>
      <c r="D5056" t="s">
        <v>399</v>
      </c>
      <c r="E5056" t="s">
        <v>1284</v>
      </c>
      <c r="F5056" s="4">
        <v>4025</v>
      </c>
      <c r="G5056" t="s">
        <v>11827</v>
      </c>
      <c r="H5056" t="s">
        <v>976</v>
      </c>
      <c r="I5056" t="s">
        <v>2356</v>
      </c>
      <c r="J5056" t="s">
        <v>1175</v>
      </c>
      <c r="K5056" t="s">
        <v>6944</v>
      </c>
    </row>
    <row r="5057" spans="1:11" hidden="1" x14ac:dyDescent="0.25">
      <c r="A5057" s="3">
        <v>1482543</v>
      </c>
      <c r="B5057" t="s">
        <v>13080</v>
      </c>
      <c r="C5057" t="s">
        <v>298</v>
      </c>
      <c r="D5057" t="s">
        <v>1852</v>
      </c>
      <c r="E5057" t="s">
        <v>4169</v>
      </c>
      <c r="F5057" s="4">
        <v>1262.5</v>
      </c>
      <c r="G5057" t="s">
        <v>3882</v>
      </c>
      <c r="H5057" t="s">
        <v>976</v>
      </c>
      <c r="I5057" t="s">
        <v>2378</v>
      </c>
      <c r="J5057" t="s">
        <v>1187</v>
      </c>
      <c r="K5057" t="s">
        <v>6944</v>
      </c>
    </row>
    <row r="5058" spans="1:11" hidden="1" x14ac:dyDescent="0.25">
      <c r="A5058" s="3">
        <v>1482560</v>
      </c>
      <c r="B5058" t="s">
        <v>3929</v>
      </c>
      <c r="C5058" t="s">
        <v>404</v>
      </c>
      <c r="D5058" t="s">
        <v>1077</v>
      </c>
      <c r="E5058" t="s">
        <v>3118</v>
      </c>
      <c r="F5058" s="4">
        <v>2735</v>
      </c>
      <c r="G5058" t="s">
        <v>3757</v>
      </c>
      <c r="H5058" t="s">
        <v>976</v>
      </c>
      <c r="I5058" t="s">
        <v>25</v>
      </c>
      <c r="J5058" t="s">
        <v>25</v>
      </c>
      <c r="K5058" t="s">
        <v>977</v>
      </c>
    </row>
    <row r="5059" spans="1:11" hidden="1" x14ac:dyDescent="0.25">
      <c r="A5059" s="3">
        <v>1482554</v>
      </c>
      <c r="B5059" t="s">
        <v>13081</v>
      </c>
      <c r="C5059" t="s">
        <v>1716</v>
      </c>
      <c r="D5059" t="s">
        <v>392</v>
      </c>
      <c r="E5059" t="s">
        <v>1011</v>
      </c>
      <c r="F5059" s="4">
        <v>1750</v>
      </c>
      <c r="G5059" t="s">
        <v>1824</v>
      </c>
      <c r="H5059" t="s">
        <v>976</v>
      </c>
      <c r="I5059" t="s">
        <v>1245</v>
      </c>
      <c r="J5059" t="s">
        <v>1751</v>
      </c>
      <c r="K5059" t="s">
        <v>6944</v>
      </c>
    </row>
    <row r="5060" spans="1:11" hidden="1" x14ac:dyDescent="0.25">
      <c r="A5060" s="3">
        <v>1482490</v>
      </c>
      <c r="B5060" t="s">
        <v>13082</v>
      </c>
      <c r="C5060" t="s">
        <v>3529</v>
      </c>
      <c r="D5060" t="s">
        <v>3529</v>
      </c>
      <c r="E5060" t="s">
        <v>990</v>
      </c>
      <c r="F5060" s="4">
        <v>1210</v>
      </c>
      <c r="G5060" t="s">
        <v>3529</v>
      </c>
      <c r="H5060" t="s">
        <v>976</v>
      </c>
      <c r="I5060" t="s">
        <v>17</v>
      </c>
      <c r="J5060" t="s">
        <v>17</v>
      </c>
      <c r="K5060" t="s">
        <v>6944</v>
      </c>
    </row>
    <row r="5061" spans="1:11" hidden="1" x14ac:dyDescent="0.25">
      <c r="A5061" s="3">
        <v>1482471</v>
      </c>
      <c r="B5061" t="s">
        <v>13083</v>
      </c>
      <c r="C5061" t="s">
        <v>854</v>
      </c>
      <c r="D5061" t="s">
        <v>7530</v>
      </c>
      <c r="E5061" t="s">
        <v>13084</v>
      </c>
      <c r="F5061" s="4">
        <v>1055.165</v>
      </c>
      <c r="G5061" t="s">
        <v>13085</v>
      </c>
      <c r="H5061" t="s">
        <v>976</v>
      </c>
      <c r="I5061" t="s">
        <v>48</v>
      </c>
      <c r="J5061" t="s">
        <v>325</v>
      </c>
      <c r="K5061" t="s">
        <v>6944</v>
      </c>
    </row>
    <row r="5062" spans="1:11" hidden="1" x14ac:dyDescent="0.25">
      <c r="A5062" s="3">
        <v>1482465</v>
      </c>
      <c r="B5062" t="s">
        <v>13086</v>
      </c>
      <c r="C5062" t="s">
        <v>80</v>
      </c>
      <c r="D5062" t="s">
        <v>13087</v>
      </c>
      <c r="E5062" t="s">
        <v>13088</v>
      </c>
      <c r="F5062" s="4">
        <v>497</v>
      </c>
      <c r="G5062" t="s">
        <v>13089</v>
      </c>
      <c r="H5062" t="s">
        <v>976</v>
      </c>
      <c r="I5062" t="s">
        <v>44</v>
      </c>
      <c r="J5062" t="s">
        <v>19</v>
      </c>
      <c r="K5062" t="s">
        <v>6944</v>
      </c>
    </row>
    <row r="5063" spans="1:11" hidden="1" x14ac:dyDescent="0.25">
      <c r="A5063" s="3">
        <v>1482486</v>
      </c>
      <c r="B5063" t="s">
        <v>13090</v>
      </c>
      <c r="C5063" t="s">
        <v>1132</v>
      </c>
      <c r="D5063" t="s">
        <v>2111</v>
      </c>
      <c r="E5063" t="s">
        <v>2097</v>
      </c>
      <c r="F5063" s="4">
        <v>7425</v>
      </c>
      <c r="G5063" t="s">
        <v>6035</v>
      </c>
      <c r="H5063" t="s">
        <v>976</v>
      </c>
      <c r="I5063" t="s">
        <v>19</v>
      </c>
      <c r="J5063" t="s">
        <v>19</v>
      </c>
      <c r="K5063" t="s">
        <v>6944</v>
      </c>
    </row>
    <row r="5064" spans="1:11" hidden="1" x14ac:dyDescent="0.25">
      <c r="A5064" s="3">
        <v>1482480</v>
      </c>
      <c r="B5064" t="s">
        <v>13091</v>
      </c>
      <c r="C5064" t="s">
        <v>1316</v>
      </c>
      <c r="D5064" t="s">
        <v>13092</v>
      </c>
      <c r="E5064" t="s">
        <v>13093</v>
      </c>
      <c r="F5064" s="4">
        <v>467.1</v>
      </c>
      <c r="G5064" t="s">
        <v>13094</v>
      </c>
      <c r="H5064" t="s">
        <v>976</v>
      </c>
      <c r="I5064" t="s">
        <v>2872</v>
      </c>
      <c r="J5064" t="s">
        <v>1269</v>
      </c>
      <c r="K5064" t="s">
        <v>6944</v>
      </c>
    </row>
    <row r="5065" spans="1:11" hidden="1" x14ac:dyDescent="0.25">
      <c r="A5065" s="3">
        <v>1482477</v>
      </c>
      <c r="B5065" t="s">
        <v>13095</v>
      </c>
      <c r="C5065" t="s">
        <v>11022</v>
      </c>
      <c r="D5065" t="s">
        <v>1716</v>
      </c>
      <c r="E5065" t="s">
        <v>7048</v>
      </c>
      <c r="F5065" s="4">
        <v>4073.75</v>
      </c>
      <c r="G5065" t="s">
        <v>13096</v>
      </c>
      <c r="H5065" t="s">
        <v>976</v>
      </c>
      <c r="I5065" t="s">
        <v>325</v>
      </c>
      <c r="J5065" t="s">
        <v>325</v>
      </c>
      <c r="K5065" t="s">
        <v>6944</v>
      </c>
    </row>
    <row r="5066" spans="1:11" hidden="1" x14ac:dyDescent="0.25">
      <c r="A5066" s="3">
        <v>1482447</v>
      </c>
      <c r="B5066" t="s">
        <v>13097</v>
      </c>
      <c r="C5066" t="s">
        <v>1460</v>
      </c>
      <c r="D5066" t="s">
        <v>1460</v>
      </c>
      <c r="E5066" t="s">
        <v>990</v>
      </c>
      <c r="F5066" s="4">
        <v>150</v>
      </c>
      <c r="G5066" t="s">
        <v>1460</v>
      </c>
      <c r="H5066" t="s">
        <v>976</v>
      </c>
      <c r="I5066" t="s">
        <v>19</v>
      </c>
      <c r="J5066" t="s">
        <v>17</v>
      </c>
      <c r="K5066" t="s">
        <v>6944</v>
      </c>
    </row>
    <row r="5067" spans="1:11" hidden="1" x14ac:dyDescent="0.25">
      <c r="A5067" s="3">
        <v>1482385</v>
      </c>
      <c r="B5067" t="s">
        <v>13098</v>
      </c>
      <c r="C5067" t="s">
        <v>460</v>
      </c>
      <c r="D5067" t="s">
        <v>8735</v>
      </c>
      <c r="E5067" t="s">
        <v>13099</v>
      </c>
      <c r="F5067" s="4">
        <v>2556</v>
      </c>
      <c r="G5067" t="s">
        <v>13100</v>
      </c>
      <c r="H5067" t="s">
        <v>976</v>
      </c>
      <c r="I5067" t="s">
        <v>10177</v>
      </c>
      <c r="J5067" t="s">
        <v>982</v>
      </c>
      <c r="K5067" t="s">
        <v>6944</v>
      </c>
    </row>
    <row r="5068" spans="1:11" hidden="1" x14ac:dyDescent="0.25">
      <c r="A5068" s="3">
        <v>1482350</v>
      </c>
      <c r="B5068" t="s">
        <v>13101</v>
      </c>
      <c r="C5068" t="s">
        <v>211</v>
      </c>
      <c r="D5068" t="s">
        <v>211</v>
      </c>
      <c r="E5068" t="s">
        <v>990</v>
      </c>
      <c r="F5068" s="4">
        <v>1000</v>
      </c>
      <c r="G5068" t="s">
        <v>211</v>
      </c>
      <c r="H5068" t="s">
        <v>976</v>
      </c>
      <c r="I5068" t="s">
        <v>17</v>
      </c>
      <c r="J5068" t="s">
        <v>17</v>
      </c>
      <c r="K5068" t="s">
        <v>6944</v>
      </c>
    </row>
    <row r="5069" spans="1:11" hidden="1" x14ac:dyDescent="0.25">
      <c r="A5069" s="3">
        <v>1482346</v>
      </c>
      <c r="B5069" t="s">
        <v>13102</v>
      </c>
      <c r="C5069" t="s">
        <v>2107</v>
      </c>
      <c r="D5069" t="s">
        <v>2107</v>
      </c>
      <c r="E5069" t="s">
        <v>990</v>
      </c>
      <c r="F5069" s="4">
        <v>2613.6</v>
      </c>
      <c r="G5069" t="s">
        <v>2107</v>
      </c>
      <c r="H5069" t="s">
        <v>976</v>
      </c>
      <c r="I5069" t="s">
        <v>17</v>
      </c>
      <c r="J5069" t="s">
        <v>17</v>
      </c>
      <c r="K5069" t="s">
        <v>6944</v>
      </c>
    </row>
    <row r="5070" spans="1:11" hidden="1" x14ac:dyDescent="0.25">
      <c r="A5070" s="3">
        <v>1482294</v>
      </c>
      <c r="B5070" t="s">
        <v>13103</v>
      </c>
      <c r="C5070" t="s">
        <v>2766</v>
      </c>
      <c r="D5070" t="s">
        <v>973</v>
      </c>
      <c r="E5070" t="s">
        <v>2404</v>
      </c>
      <c r="F5070" s="4">
        <v>783.75</v>
      </c>
      <c r="G5070" t="s">
        <v>13104</v>
      </c>
      <c r="H5070" t="s">
        <v>976</v>
      </c>
      <c r="I5070" t="s">
        <v>325</v>
      </c>
      <c r="J5070" t="s">
        <v>19</v>
      </c>
      <c r="K5070" t="s">
        <v>6944</v>
      </c>
    </row>
    <row r="5071" spans="1:11" hidden="1" x14ac:dyDescent="0.25">
      <c r="A5071" s="3">
        <v>1482324</v>
      </c>
      <c r="B5071" t="s">
        <v>13105</v>
      </c>
      <c r="C5071" t="s">
        <v>2174</v>
      </c>
      <c r="D5071" t="s">
        <v>2174</v>
      </c>
      <c r="E5071" t="s">
        <v>990</v>
      </c>
      <c r="F5071" s="4">
        <v>1950</v>
      </c>
      <c r="G5071" t="s">
        <v>2174</v>
      </c>
      <c r="H5071" t="s">
        <v>976</v>
      </c>
      <c r="I5071" t="s">
        <v>17</v>
      </c>
      <c r="J5071" t="s">
        <v>17</v>
      </c>
      <c r="K5071" t="s">
        <v>6944</v>
      </c>
    </row>
    <row r="5072" spans="1:11" hidden="1" x14ac:dyDescent="0.25">
      <c r="A5072" s="3">
        <v>1482332</v>
      </c>
      <c r="B5072" t="s">
        <v>13106</v>
      </c>
      <c r="C5072" t="s">
        <v>1529</v>
      </c>
      <c r="D5072" t="s">
        <v>287</v>
      </c>
      <c r="E5072" t="s">
        <v>100</v>
      </c>
      <c r="F5072" s="4">
        <v>5500</v>
      </c>
      <c r="G5072" t="s">
        <v>28</v>
      </c>
      <c r="H5072" t="s">
        <v>976</v>
      </c>
      <c r="I5072" t="s">
        <v>668</v>
      </c>
      <c r="J5072" t="s">
        <v>44</v>
      </c>
      <c r="K5072" t="s">
        <v>6944</v>
      </c>
    </row>
    <row r="5073" spans="1:11" hidden="1" x14ac:dyDescent="0.25">
      <c r="A5073" s="3">
        <v>1482327</v>
      </c>
      <c r="B5073" t="s">
        <v>13107</v>
      </c>
      <c r="C5073" t="s">
        <v>2724</v>
      </c>
      <c r="D5073" t="s">
        <v>12716</v>
      </c>
      <c r="E5073" t="s">
        <v>4550</v>
      </c>
      <c r="F5073" s="4">
        <v>3132.5</v>
      </c>
      <c r="G5073" t="s">
        <v>13108</v>
      </c>
      <c r="H5073" t="s">
        <v>976</v>
      </c>
      <c r="I5073" t="s">
        <v>325</v>
      </c>
      <c r="J5073" t="s">
        <v>19</v>
      </c>
      <c r="K5073" t="s">
        <v>6944</v>
      </c>
    </row>
    <row r="5074" spans="1:11" hidden="1" x14ac:dyDescent="0.25">
      <c r="A5074" s="3">
        <v>1482344</v>
      </c>
      <c r="B5074" t="s">
        <v>13109</v>
      </c>
      <c r="C5074" t="s">
        <v>1358</v>
      </c>
      <c r="D5074" t="s">
        <v>1358</v>
      </c>
      <c r="E5074" t="s">
        <v>990</v>
      </c>
      <c r="F5074" s="4">
        <v>11000</v>
      </c>
      <c r="G5074" t="s">
        <v>1358</v>
      </c>
      <c r="H5074" t="s">
        <v>976</v>
      </c>
      <c r="I5074" t="s">
        <v>17</v>
      </c>
      <c r="J5074" t="s">
        <v>17</v>
      </c>
      <c r="K5074" t="s">
        <v>6944</v>
      </c>
    </row>
    <row r="5075" spans="1:11" hidden="1" x14ac:dyDescent="0.25">
      <c r="A5075" s="3">
        <v>1482341</v>
      </c>
      <c r="B5075" t="s">
        <v>13110</v>
      </c>
      <c r="C5075" t="s">
        <v>100</v>
      </c>
      <c r="D5075" t="s">
        <v>13111</v>
      </c>
      <c r="E5075" t="s">
        <v>13112</v>
      </c>
      <c r="F5075" s="4">
        <v>771.625</v>
      </c>
      <c r="G5075" t="s">
        <v>13113</v>
      </c>
      <c r="H5075" t="s">
        <v>976</v>
      </c>
      <c r="I5075" t="s">
        <v>1451</v>
      </c>
      <c r="J5075" t="s">
        <v>1175</v>
      </c>
      <c r="K5075" t="s">
        <v>6944</v>
      </c>
    </row>
    <row r="5076" spans="1:11" hidden="1" x14ac:dyDescent="0.25">
      <c r="A5076" s="3">
        <v>1482338</v>
      </c>
      <c r="B5076" t="s">
        <v>13114</v>
      </c>
      <c r="C5076" t="s">
        <v>2107</v>
      </c>
      <c r="D5076" t="s">
        <v>2107</v>
      </c>
      <c r="E5076" t="s">
        <v>990</v>
      </c>
      <c r="F5076" s="4">
        <v>2613.6</v>
      </c>
      <c r="G5076" t="s">
        <v>2107</v>
      </c>
      <c r="H5076" t="s">
        <v>976</v>
      </c>
      <c r="I5076" t="s">
        <v>101</v>
      </c>
      <c r="J5076" t="s">
        <v>19</v>
      </c>
      <c r="K5076" t="s">
        <v>6944</v>
      </c>
    </row>
    <row r="5077" spans="1:11" hidden="1" x14ac:dyDescent="0.25">
      <c r="A5077" s="3">
        <v>1482266</v>
      </c>
      <c r="B5077" t="s">
        <v>13115</v>
      </c>
      <c r="C5077" t="s">
        <v>460</v>
      </c>
      <c r="D5077" t="s">
        <v>2117</v>
      </c>
      <c r="E5077" t="s">
        <v>2309</v>
      </c>
      <c r="F5077" s="4">
        <v>2820</v>
      </c>
      <c r="G5077" t="s">
        <v>8342</v>
      </c>
      <c r="H5077" t="s">
        <v>976</v>
      </c>
      <c r="I5077" t="s">
        <v>325</v>
      </c>
      <c r="J5077" t="s">
        <v>325</v>
      </c>
      <c r="K5077" t="s">
        <v>6944</v>
      </c>
    </row>
    <row r="5078" spans="1:11" hidden="1" x14ac:dyDescent="0.25">
      <c r="A5078" s="3">
        <v>1482248</v>
      </c>
      <c r="B5078" t="s">
        <v>13116</v>
      </c>
      <c r="C5078" t="s">
        <v>1911</v>
      </c>
      <c r="D5078" t="s">
        <v>3293</v>
      </c>
      <c r="E5078" t="s">
        <v>4517</v>
      </c>
      <c r="F5078" s="4">
        <v>1121.67</v>
      </c>
      <c r="G5078" t="s">
        <v>4518</v>
      </c>
      <c r="H5078" t="s">
        <v>976</v>
      </c>
      <c r="I5078" t="s">
        <v>19</v>
      </c>
      <c r="J5078" t="s">
        <v>17</v>
      </c>
      <c r="K5078" t="s">
        <v>6944</v>
      </c>
    </row>
    <row r="5079" spans="1:11" hidden="1" x14ac:dyDescent="0.25">
      <c r="A5079" s="3">
        <v>1482243</v>
      </c>
      <c r="B5079" t="s">
        <v>13117</v>
      </c>
      <c r="C5079" t="s">
        <v>2107</v>
      </c>
      <c r="D5079" t="s">
        <v>2107</v>
      </c>
      <c r="E5079" t="s">
        <v>990</v>
      </c>
      <c r="F5079" s="4">
        <v>2613.6</v>
      </c>
      <c r="G5079" t="s">
        <v>2107</v>
      </c>
      <c r="H5079" t="s">
        <v>976</v>
      </c>
      <c r="I5079" t="s">
        <v>17</v>
      </c>
      <c r="J5079" t="s">
        <v>17</v>
      </c>
      <c r="K5079" t="s">
        <v>6944</v>
      </c>
    </row>
    <row r="5080" spans="1:11" hidden="1" x14ac:dyDescent="0.25">
      <c r="A5080" s="3">
        <v>1482210</v>
      </c>
      <c r="B5080" t="s">
        <v>13118</v>
      </c>
      <c r="C5080" t="s">
        <v>6198</v>
      </c>
      <c r="D5080" t="s">
        <v>1852</v>
      </c>
      <c r="E5080" t="s">
        <v>13119</v>
      </c>
      <c r="F5080" s="4">
        <v>717.04499999999996</v>
      </c>
      <c r="G5080" t="s">
        <v>13120</v>
      </c>
      <c r="H5080" t="s">
        <v>976</v>
      </c>
      <c r="I5080" t="s">
        <v>44</v>
      </c>
      <c r="J5080" t="s">
        <v>19</v>
      </c>
      <c r="K5080" t="s">
        <v>6944</v>
      </c>
    </row>
    <row r="5081" spans="1:11" hidden="1" x14ac:dyDescent="0.25">
      <c r="A5081" s="3">
        <v>1482215</v>
      </c>
      <c r="B5081" t="s">
        <v>3930</v>
      </c>
      <c r="C5081" t="s">
        <v>404</v>
      </c>
      <c r="D5081" t="s">
        <v>125</v>
      </c>
      <c r="E5081" t="s">
        <v>2324</v>
      </c>
      <c r="F5081" s="4">
        <v>2675</v>
      </c>
      <c r="G5081" t="s">
        <v>1186</v>
      </c>
      <c r="H5081" t="s">
        <v>976</v>
      </c>
      <c r="I5081" t="s">
        <v>325</v>
      </c>
      <c r="J5081" t="s">
        <v>19</v>
      </c>
      <c r="K5081" t="s">
        <v>977</v>
      </c>
    </row>
    <row r="5082" spans="1:11" hidden="1" x14ac:dyDescent="0.25">
      <c r="A5082" s="3">
        <v>1482218</v>
      </c>
      <c r="B5082" t="s">
        <v>13121</v>
      </c>
      <c r="C5082" t="s">
        <v>3693</v>
      </c>
      <c r="D5082" t="s">
        <v>13122</v>
      </c>
      <c r="E5082" t="s">
        <v>13123</v>
      </c>
      <c r="F5082" s="4">
        <v>1020.0975</v>
      </c>
      <c r="G5082" t="s">
        <v>13124</v>
      </c>
      <c r="H5082" t="s">
        <v>976</v>
      </c>
      <c r="I5082" t="s">
        <v>25</v>
      </c>
      <c r="J5082" t="s">
        <v>19</v>
      </c>
      <c r="K5082" t="s">
        <v>6944</v>
      </c>
    </row>
    <row r="5083" spans="1:11" hidden="1" x14ac:dyDescent="0.25">
      <c r="A5083" s="3">
        <v>1482151</v>
      </c>
      <c r="B5083" t="s">
        <v>13125</v>
      </c>
      <c r="C5083" t="s">
        <v>854</v>
      </c>
      <c r="D5083" t="s">
        <v>854</v>
      </c>
      <c r="E5083" t="s">
        <v>990</v>
      </c>
      <c r="F5083" s="4">
        <v>1100</v>
      </c>
      <c r="G5083" t="s">
        <v>854</v>
      </c>
      <c r="H5083" t="s">
        <v>976</v>
      </c>
      <c r="I5083" t="s">
        <v>17</v>
      </c>
      <c r="J5083" t="s">
        <v>17</v>
      </c>
      <c r="K5083" t="s">
        <v>6944</v>
      </c>
    </row>
    <row r="5084" spans="1:11" hidden="1" x14ac:dyDescent="0.25">
      <c r="A5084" s="3">
        <v>1482134</v>
      </c>
      <c r="B5084" t="s">
        <v>13126</v>
      </c>
      <c r="C5084" t="s">
        <v>392</v>
      </c>
      <c r="D5084" t="s">
        <v>392</v>
      </c>
      <c r="E5084" t="s">
        <v>990</v>
      </c>
      <c r="F5084" s="4">
        <v>1200</v>
      </c>
      <c r="G5084" t="s">
        <v>392</v>
      </c>
      <c r="H5084" t="s">
        <v>976</v>
      </c>
      <c r="I5084" t="s">
        <v>17</v>
      </c>
      <c r="J5084" t="s">
        <v>17</v>
      </c>
      <c r="K5084" t="s">
        <v>6944</v>
      </c>
    </row>
    <row r="5085" spans="1:11" hidden="1" x14ac:dyDescent="0.25">
      <c r="A5085" s="3">
        <v>1482171</v>
      </c>
      <c r="B5085" t="s">
        <v>13127</v>
      </c>
      <c r="C5085" t="s">
        <v>3293</v>
      </c>
      <c r="D5085" t="s">
        <v>3293</v>
      </c>
      <c r="E5085" t="s">
        <v>990</v>
      </c>
      <c r="F5085" s="4">
        <v>805.86</v>
      </c>
      <c r="G5085" t="s">
        <v>3293</v>
      </c>
      <c r="H5085" t="s">
        <v>976</v>
      </c>
      <c r="I5085" t="s">
        <v>17</v>
      </c>
      <c r="J5085" t="s">
        <v>17</v>
      </c>
      <c r="K5085" t="s">
        <v>6944</v>
      </c>
    </row>
    <row r="5086" spans="1:11" hidden="1" x14ac:dyDescent="0.25">
      <c r="A5086" s="3">
        <v>1482202</v>
      </c>
      <c r="B5086" t="s">
        <v>13128</v>
      </c>
      <c r="C5086" t="s">
        <v>2107</v>
      </c>
      <c r="D5086" t="s">
        <v>2107</v>
      </c>
      <c r="E5086" t="s">
        <v>990</v>
      </c>
      <c r="F5086" s="4">
        <v>2613.6</v>
      </c>
      <c r="G5086" t="s">
        <v>2107</v>
      </c>
      <c r="H5086" t="s">
        <v>976</v>
      </c>
      <c r="I5086" t="s">
        <v>17</v>
      </c>
      <c r="J5086" t="s">
        <v>17</v>
      </c>
      <c r="K5086" t="s">
        <v>6944</v>
      </c>
    </row>
    <row r="5087" spans="1:11" hidden="1" x14ac:dyDescent="0.25">
      <c r="A5087" s="3">
        <v>1482187</v>
      </c>
      <c r="B5087" t="s">
        <v>13129</v>
      </c>
      <c r="C5087" t="s">
        <v>2107</v>
      </c>
      <c r="D5087" t="s">
        <v>211</v>
      </c>
      <c r="E5087" t="s">
        <v>7684</v>
      </c>
      <c r="F5087" s="4">
        <v>1403.4</v>
      </c>
      <c r="G5087" t="s">
        <v>7685</v>
      </c>
      <c r="H5087" t="s">
        <v>976</v>
      </c>
      <c r="I5087" t="s">
        <v>19</v>
      </c>
      <c r="J5087" t="s">
        <v>19</v>
      </c>
      <c r="K5087" t="s">
        <v>6944</v>
      </c>
    </row>
    <row r="5088" spans="1:11" hidden="1" x14ac:dyDescent="0.25">
      <c r="A5088" s="3">
        <v>1482001</v>
      </c>
      <c r="B5088" t="s">
        <v>13130</v>
      </c>
      <c r="C5088" t="s">
        <v>854</v>
      </c>
      <c r="D5088" t="s">
        <v>854</v>
      </c>
      <c r="E5088" t="s">
        <v>990</v>
      </c>
      <c r="F5088" s="4">
        <v>1100</v>
      </c>
      <c r="G5088" t="s">
        <v>854</v>
      </c>
      <c r="H5088" t="s">
        <v>976</v>
      </c>
      <c r="I5088" t="s">
        <v>17</v>
      </c>
      <c r="J5088" t="s">
        <v>17</v>
      </c>
      <c r="K5088" t="s">
        <v>6944</v>
      </c>
    </row>
    <row r="5089" spans="1:11" hidden="1" x14ac:dyDescent="0.25">
      <c r="A5089" s="3">
        <v>1482025</v>
      </c>
      <c r="B5089" t="s">
        <v>13131</v>
      </c>
      <c r="C5089" t="s">
        <v>1010</v>
      </c>
      <c r="D5089" t="s">
        <v>1190</v>
      </c>
      <c r="E5089" t="s">
        <v>3443</v>
      </c>
      <c r="F5089" s="4">
        <v>1087.5</v>
      </c>
      <c r="G5089" t="s">
        <v>3374</v>
      </c>
      <c r="H5089" t="s">
        <v>976</v>
      </c>
      <c r="I5089" t="s">
        <v>1055</v>
      </c>
      <c r="J5089" t="s">
        <v>1175</v>
      </c>
      <c r="K5089" t="s">
        <v>6944</v>
      </c>
    </row>
    <row r="5090" spans="1:11" hidden="1" x14ac:dyDescent="0.25">
      <c r="A5090" s="3">
        <v>1482056</v>
      </c>
      <c r="B5090" t="s">
        <v>3931</v>
      </c>
      <c r="C5090" t="s">
        <v>776</v>
      </c>
      <c r="D5090" t="s">
        <v>80</v>
      </c>
      <c r="E5090" t="s">
        <v>1001</v>
      </c>
      <c r="F5090" s="4">
        <v>887.5</v>
      </c>
      <c r="G5090" t="s">
        <v>3932</v>
      </c>
      <c r="H5090" t="s">
        <v>976</v>
      </c>
      <c r="I5090" t="s">
        <v>1020</v>
      </c>
      <c r="J5090" t="s">
        <v>19</v>
      </c>
      <c r="K5090" t="s">
        <v>977</v>
      </c>
    </row>
    <row r="5091" spans="1:11" hidden="1" x14ac:dyDescent="0.25">
      <c r="A5091" s="3">
        <v>1482050</v>
      </c>
      <c r="B5091" t="s">
        <v>13132</v>
      </c>
      <c r="C5091" t="s">
        <v>326</v>
      </c>
      <c r="D5091" t="s">
        <v>80</v>
      </c>
      <c r="E5091" t="s">
        <v>1717</v>
      </c>
      <c r="F5091" s="4">
        <v>1075</v>
      </c>
      <c r="G5091" t="s">
        <v>1495</v>
      </c>
      <c r="H5091" t="s">
        <v>976</v>
      </c>
      <c r="I5091" t="s">
        <v>2837</v>
      </c>
      <c r="J5091" t="s">
        <v>1366</v>
      </c>
      <c r="K5091" t="s">
        <v>6944</v>
      </c>
    </row>
    <row r="5092" spans="1:11" hidden="1" x14ac:dyDescent="0.25">
      <c r="A5092" s="3">
        <v>1482102</v>
      </c>
      <c r="B5092" t="s">
        <v>3933</v>
      </c>
      <c r="C5092" t="s">
        <v>3293</v>
      </c>
      <c r="D5092" t="s">
        <v>3293</v>
      </c>
      <c r="E5092" t="s">
        <v>990</v>
      </c>
      <c r="F5092" s="4">
        <v>805.86</v>
      </c>
      <c r="G5092" t="s">
        <v>3293</v>
      </c>
      <c r="H5092" t="s">
        <v>976</v>
      </c>
      <c r="I5092" t="s">
        <v>17</v>
      </c>
      <c r="J5092" t="s">
        <v>17</v>
      </c>
      <c r="K5092" t="s">
        <v>977</v>
      </c>
    </row>
    <row r="5093" spans="1:11" hidden="1" x14ac:dyDescent="0.25">
      <c r="A5093" s="3">
        <v>1482100</v>
      </c>
      <c r="B5093" t="s">
        <v>13133</v>
      </c>
      <c r="C5093" t="s">
        <v>677</v>
      </c>
      <c r="D5093" t="s">
        <v>677</v>
      </c>
      <c r="E5093" t="s">
        <v>990</v>
      </c>
      <c r="F5093" s="4">
        <v>10000</v>
      </c>
      <c r="G5093" t="s">
        <v>677</v>
      </c>
      <c r="H5093" t="s">
        <v>976</v>
      </c>
      <c r="I5093" t="s">
        <v>17</v>
      </c>
      <c r="J5093" t="s">
        <v>17</v>
      </c>
      <c r="K5093" t="s">
        <v>7737</v>
      </c>
    </row>
    <row r="5094" spans="1:11" hidden="1" x14ac:dyDescent="0.25">
      <c r="A5094" s="3">
        <v>1482113</v>
      </c>
      <c r="B5094" t="s">
        <v>13134</v>
      </c>
      <c r="C5094" t="s">
        <v>655</v>
      </c>
      <c r="D5094" t="s">
        <v>13135</v>
      </c>
      <c r="E5094" t="s">
        <v>2289</v>
      </c>
      <c r="F5094" s="4">
        <v>4663</v>
      </c>
      <c r="G5094" t="s">
        <v>13136</v>
      </c>
      <c r="H5094" t="s">
        <v>976</v>
      </c>
      <c r="I5094" t="s">
        <v>19</v>
      </c>
      <c r="J5094" t="s">
        <v>19</v>
      </c>
      <c r="K5094" t="s">
        <v>6944</v>
      </c>
    </row>
    <row r="5095" spans="1:11" hidden="1" x14ac:dyDescent="0.25">
      <c r="A5095" s="3">
        <v>1482095</v>
      </c>
      <c r="B5095" t="s">
        <v>13137</v>
      </c>
      <c r="C5095" t="s">
        <v>1123</v>
      </c>
      <c r="D5095" t="s">
        <v>1123</v>
      </c>
      <c r="E5095" t="s">
        <v>990</v>
      </c>
      <c r="F5095" s="4">
        <v>6500</v>
      </c>
      <c r="G5095" t="s">
        <v>1123</v>
      </c>
      <c r="H5095" t="s">
        <v>976</v>
      </c>
      <c r="I5095" t="s">
        <v>17</v>
      </c>
      <c r="J5095" t="s">
        <v>17</v>
      </c>
      <c r="K5095" t="s">
        <v>6944</v>
      </c>
    </row>
    <row r="5096" spans="1:11" hidden="1" x14ac:dyDescent="0.25">
      <c r="A5096" s="3">
        <v>1482092</v>
      </c>
      <c r="B5096" t="s">
        <v>13138</v>
      </c>
      <c r="C5096" t="s">
        <v>1911</v>
      </c>
      <c r="D5096" t="s">
        <v>1911</v>
      </c>
      <c r="E5096" t="s">
        <v>990</v>
      </c>
      <c r="F5096" s="4">
        <v>2069.1</v>
      </c>
      <c r="G5096" t="s">
        <v>1911</v>
      </c>
      <c r="H5096" t="s">
        <v>976</v>
      </c>
      <c r="I5096" t="s">
        <v>17</v>
      </c>
      <c r="J5096" t="s">
        <v>17</v>
      </c>
      <c r="K5096" t="s">
        <v>6944</v>
      </c>
    </row>
    <row r="5097" spans="1:11" hidden="1" x14ac:dyDescent="0.25">
      <c r="A5097" s="3">
        <v>1482087</v>
      </c>
      <c r="B5097" t="s">
        <v>13139</v>
      </c>
      <c r="C5097" t="s">
        <v>460</v>
      </c>
      <c r="D5097" t="s">
        <v>1444</v>
      </c>
      <c r="E5097" t="s">
        <v>1953</v>
      </c>
      <c r="F5097" s="4">
        <v>2062.5</v>
      </c>
      <c r="G5097" t="s">
        <v>2990</v>
      </c>
      <c r="H5097" t="s">
        <v>976</v>
      </c>
      <c r="I5097" t="s">
        <v>1208</v>
      </c>
      <c r="J5097" t="s">
        <v>1382</v>
      </c>
      <c r="K5097" t="s">
        <v>6944</v>
      </c>
    </row>
    <row r="5098" spans="1:11" hidden="1" x14ac:dyDescent="0.25">
      <c r="A5098" s="3">
        <v>1482067</v>
      </c>
      <c r="B5098" t="s">
        <v>3934</v>
      </c>
      <c r="C5098" t="s">
        <v>392</v>
      </c>
      <c r="D5098" t="s">
        <v>392</v>
      </c>
      <c r="E5098" t="s">
        <v>990</v>
      </c>
      <c r="F5098" s="4">
        <v>1200</v>
      </c>
      <c r="G5098" t="s">
        <v>392</v>
      </c>
      <c r="H5098" t="s">
        <v>976</v>
      </c>
      <c r="I5098" t="s">
        <v>19</v>
      </c>
      <c r="J5098" t="s">
        <v>17</v>
      </c>
      <c r="K5098" t="s">
        <v>977</v>
      </c>
    </row>
    <row r="5099" spans="1:11" hidden="1" x14ac:dyDescent="0.25">
      <c r="A5099" s="3">
        <v>1482068</v>
      </c>
      <c r="B5099" t="s">
        <v>13140</v>
      </c>
      <c r="C5099" t="s">
        <v>104</v>
      </c>
      <c r="D5099" t="s">
        <v>1190</v>
      </c>
      <c r="E5099" t="s">
        <v>1852</v>
      </c>
      <c r="F5099" s="4">
        <v>950</v>
      </c>
      <c r="G5099" t="s">
        <v>717</v>
      </c>
      <c r="H5099" t="s">
        <v>976</v>
      </c>
      <c r="I5099" t="s">
        <v>668</v>
      </c>
      <c r="J5099" t="s">
        <v>40</v>
      </c>
      <c r="K5099" t="s">
        <v>6944</v>
      </c>
    </row>
    <row r="5100" spans="1:11" hidden="1" x14ac:dyDescent="0.25">
      <c r="A5100" s="3">
        <v>1481912</v>
      </c>
      <c r="B5100" t="s">
        <v>13141</v>
      </c>
      <c r="C5100" t="s">
        <v>481</v>
      </c>
      <c r="D5100" t="s">
        <v>83</v>
      </c>
      <c r="E5100" t="s">
        <v>2403</v>
      </c>
      <c r="F5100" s="4">
        <v>3325</v>
      </c>
      <c r="G5100" t="s">
        <v>6531</v>
      </c>
      <c r="H5100" t="s">
        <v>976</v>
      </c>
      <c r="I5100" t="s">
        <v>13142</v>
      </c>
      <c r="J5100" t="s">
        <v>1366</v>
      </c>
      <c r="K5100" t="s">
        <v>6944</v>
      </c>
    </row>
    <row r="5101" spans="1:11" hidden="1" x14ac:dyDescent="0.25">
      <c r="A5101" s="3">
        <v>1481928</v>
      </c>
      <c r="B5101" t="s">
        <v>13143</v>
      </c>
      <c r="C5101" t="s">
        <v>18</v>
      </c>
      <c r="D5101" t="s">
        <v>18</v>
      </c>
      <c r="E5101" t="s">
        <v>990</v>
      </c>
      <c r="F5101" s="4">
        <v>900</v>
      </c>
      <c r="G5101" t="s">
        <v>18</v>
      </c>
      <c r="H5101" t="s">
        <v>976</v>
      </c>
      <c r="I5101" t="s">
        <v>17</v>
      </c>
      <c r="J5101" t="s">
        <v>17</v>
      </c>
      <c r="K5101" t="s">
        <v>6944</v>
      </c>
    </row>
    <row r="5102" spans="1:11" hidden="1" x14ac:dyDescent="0.25">
      <c r="A5102" s="3">
        <v>1481961</v>
      </c>
      <c r="B5102" t="s">
        <v>3935</v>
      </c>
      <c r="C5102" t="s">
        <v>953</v>
      </c>
      <c r="D5102" t="s">
        <v>1130</v>
      </c>
      <c r="E5102" t="s">
        <v>1620</v>
      </c>
      <c r="F5102" s="4">
        <v>3112.5</v>
      </c>
      <c r="G5102" t="s">
        <v>3936</v>
      </c>
      <c r="H5102" t="s">
        <v>976</v>
      </c>
      <c r="I5102" t="s">
        <v>44</v>
      </c>
      <c r="J5102" t="s">
        <v>19</v>
      </c>
      <c r="K5102" t="s">
        <v>977</v>
      </c>
    </row>
    <row r="5103" spans="1:11" hidden="1" x14ac:dyDescent="0.25">
      <c r="A5103" s="3">
        <v>1481884</v>
      </c>
      <c r="B5103" t="s">
        <v>13144</v>
      </c>
      <c r="C5103" t="s">
        <v>104</v>
      </c>
      <c r="D5103" t="s">
        <v>1362</v>
      </c>
      <c r="E5103" t="s">
        <v>7105</v>
      </c>
      <c r="F5103" s="4">
        <v>1123.4675</v>
      </c>
      <c r="G5103" t="s">
        <v>7106</v>
      </c>
      <c r="H5103" t="s">
        <v>976</v>
      </c>
      <c r="I5103" t="s">
        <v>29</v>
      </c>
      <c r="J5103" t="s">
        <v>19</v>
      </c>
      <c r="K5103" t="s">
        <v>6944</v>
      </c>
    </row>
    <row r="5104" spans="1:11" hidden="1" x14ac:dyDescent="0.25">
      <c r="A5104" s="3">
        <v>1481907</v>
      </c>
      <c r="B5104" t="s">
        <v>13145</v>
      </c>
      <c r="C5104" t="s">
        <v>211</v>
      </c>
      <c r="D5104" t="s">
        <v>1362</v>
      </c>
      <c r="E5104" t="s">
        <v>13146</v>
      </c>
      <c r="F5104" s="4">
        <v>873.46749999999997</v>
      </c>
      <c r="G5104" t="s">
        <v>13147</v>
      </c>
      <c r="H5104" t="s">
        <v>976</v>
      </c>
      <c r="I5104" t="s">
        <v>25</v>
      </c>
      <c r="J5104" t="s">
        <v>325</v>
      </c>
      <c r="K5104" t="s">
        <v>6944</v>
      </c>
    </row>
    <row r="5105" spans="1:11" hidden="1" x14ac:dyDescent="0.25">
      <c r="A5105" s="3">
        <v>1481842</v>
      </c>
      <c r="B5105" t="s">
        <v>3937</v>
      </c>
      <c r="C5105" t="s">
        <v>681</v>
      </c>
      <c r="D5105" t="s">
        <v>2091</v>
      </c>
      <c r="E5105" t="s">
        <v>1214</v>
      </c>
      <c r="F5105" s="4">
        <v>5225</v>
      </c>
      <c r="G5105" t="s">
        <v>3938</v>
      </c>
      <c r="H5105" t="s">
        <v>976</v>
      </c>
      <c r="I5105" t="s">
        <v>325</v>
      </c>
      <c r="J5105" t="s">
        <v>325</v>
      </c>
      <c r="K5105" t="s">
        <v>977</v>
      </c>
    </row>
    <row r="5106" spans="1:11" hidden="1" x14ac:dyDescent="0.25">
      <c r="A5106" s="3">
        <v>1481870</v>
      </c>
      <c r="B5106" t="s">
        <v>13148</v>
      </c>
      <c r="C5106" t="s">
        <v>1318</v>
      </c>
      <c r="D5106" t="s">
        <v>4736</v>
      </c>
      <c r="E5106" t="s">
        <v>1180</v>
      </c>
      <c r="F5106" s="4">
        <v>1385</v>
      </c>
      <c r="G5106" t="s">
        <v>4086</v>
      </c>
      <c r="H5106" t="s">
        <v>976</v>
      </c>
      <c r="I5106" t="s">
        <v>325</v>
      </c>
      <c r="J5106" t="s">
        <v>325</v>
      </c>
      <c r="K5106" t="s">
        <v>6944</v>
      </c>
    </row>
    <row r="5107" spans="1:11" hidden="1" x14ac:dyDescent="0.25">
      <c r="A5107" s="3">
        <v>1481860</v>
      </c>
      <c r="B5107" t="s">
        <v>3939</v>
      </c>
      <c r="C5107" t="s">
        <v>1193</v>
      </c>
      <c r="D5107" t="s">
        <v>3940</v>
      </c>
      <c r="E5107" t="s">
        <v>3941</v>
      </c>
      <c r="F5107" s="4">
        <v>2914</v>
      </c>
      <c r="G5107" t="s">
        <v>3942</v>
      </c>
      <c r="H5107" t="s">
        <v>976</v>
      </c>
      <c r="I5107" t="s">
        <v>1063</v>
      </c>
      <c r="J5107" t="s">
        <v>40</v>
      </c>
      <c r="K5107" t="s">
        <v>977</v>
      </c>
    </row>
    <row r="5108" spans="1:11" hidden="1" x14ac:dyDescent="0.25">
      <c r="A5108" s="3">
        <v>1481776</v>
      </c>
      <c r="B5108" t="s">
        <v>13149</v>
      </c>
      <c r="C5108" t="s">
        <v>331</v>
      </c>
      <c r="D5108" t="s">
        <v>331</v>
      </c>
      <c r="E5108" t="s">
        <v>990</v>
      </c>
      <c r="F5108" s="4">
        <v>2400</v>
      </c>
      <c r="G5108" t="s">
        <v>331</v>
      </c>
      <c r="H5108" t="s">
        <v>976</v>
      </c>
      <c r="I5108" t="s">
        <v>17</v>
      </c>
      <c r="J5108" t="s">
        <v>17</v>
      </c>
      <c r="K5108" t="s">
        <v>6944</v>
      </c>
    </row>
    <row r="5109" spans="1:11" hidden="1" x14ac:dyDescent="0.25">
      <c r="A5109" s="3">
        <v>1481785</v>
      </c>
      <c r="B5109" t="s">
        <v>13150</v>
      </c>
      <c r="C5109" t="s">
        <v>298</v>
      </c>
      <c r="D5109" t="s">
        <v>298</v>
      </c>
      <c r="E5109" t="s">
        <v>990</v>
      </c>
      <c r="F5109" s="4">
        <v>4000</v>
      </c>
      <c r="G5109" t="s">
        <v>298</v>
      </c>
      <c r="H5109" t="s">
        <v>976</v>
      </c>
      <c r="I5109" t="s">
        <v>17</v>
      </c>
      <c r="J5109" t="s">
        <v>17</v>
      </c>
      <c r="K5109" t="s">
        <v>6944</v>
      </c>
    </row>
    <row r="5110" spans="1:11" hidden="1" x14ac:dyDescent="0.25">
      <c r="A5110" s="3">
        <v>1481798</v>
      </c>
      <c r="B5110" t="s">
        <v>13151</v>
      </c>
      <c r="C5110" t="s">
        <v>1650</v>
      </c>
      <c r="D5110" t="s">
        <v>100</v>
      </c>
      <c r="E5110" t="s">
        <v>1668</v>
      </c>
      <c r="F5110" s="4">
        <v>4875</v>
      </c>
      <c r="G5110" t="s">
        <v>6893</v>
      </c>
      <c r="H5110" t="s">
        <v>976</v>
      </c>
      <c r="I5110" t="s">
        <v>2888</v>
      </c>
      <c r="J5110" t="s">
        <v>810</v>
      </c>
      <c r="K5110" t="s">
        <v>6944</v>
      </c>
    </row>
    <row r="5111" spans="1:11" hidden="1" x14ac:dyDescent="0.25">
      <c r="A5111" s="3">
        <v>1481791</v>
      </c>
      <c r="B5111" t="s">
        <v>3943</v>
      </c>
      <c r="C5111" t="s">
        <v>2091</v>
      </c>
      <c r="D5111" t="s">
        <v>2091</v>
      </c>
      <c r="E5111" t="s">
        <v>990</v>
      </c>
      <c r="F5111" s="4">
        <v>4300</v>
      </c>
      <c r="G5111" t="s">
        <v>2091</v>
      </c>
      <c r="H5111" t="s">
        <v>976</v>
      </c>
      <c r="I5111" t="s">
        <v>17</v>
      </c>
      <c r="J5111" t="s">
        <v>17</v>
      </c>
      <c r="K5111" t="s">
        <v>977</v>
      </c>
    </row>
    <row r="5112" spans="1:11" hidden="1" x14ac:dyDescent="0.25">
      <c r="A5112" s="3">
        <v>1481717</v>
      </c>
      <c r="B5112" t="s">
        <v>3944</v>
      </c>
      <c r="C5112" t="s">
        <v>1035</v>
      </c>
      <c r="D5112" t="s">
        <v>1035</v>
      </c>
      <c r="E5112" t="s">
        <v>990</v>
      </c>
      <c r="F5112" s="4">
        <v>6700</v>
      </c>
      <c r="G5112" t="s">
        <v>1035</v>
      </c>
      <c r="H5112" t="s">
        <v>976</v>
      </c>
      <c r="I5112" t="s">
        <v>17</v>
      </c>
      <c r="J5112" t="s">
        <v>17</v>
      </c>
      <c r="K5112" t="s">
        <v>977</v>
      </c>
    </row>
    <row r="5113" spans="1:11" hidden="1" x14ac:dyDescent="0.25">
      <c r="A5113" s="3">
        <v>1481713</v>
      </c>
      <c r="B5113" t="s">
        <v>13152</v>
      </c>
      <c r="C5113" t="s">
        <v>1375</v>
      </c>
      <c r="D5113" t="s">
        <v>2460</v>
      </c>
      <c r="E5113" t="s">
        <v>3802</v>
      </c>
      <c r="F5113" s="4">
        <v>4087.5</v>
      </c>
      <c r="G5113" t="s">
        <v>6107</v>
      </c>
      <c r="H5113" t="s">
        <v>976</v>
      </c>
      <c r="I5113" t="s">
        <v>44</v>
      </c>
      <c r="J5113" t="s">
        <v>19</v>
      </c>
      <c r="K5113" t="s">
        <v>6944</v>
      </c>
    </row>
    <row r="5114" spans="1:11" hidden="1" x14ac:dyDescent="0.25">
      <c r="A5114" s="3">
        <v>1481734</v>
      </c>
      <c r="B5114" t="s">
        <v>13153</v>
      </c>
      <c r="C5114" t="s">
        <v>1550</v>
      </c>
      <c r="D5114" t="s">
        <v>7245</v>
      </c>
      <c r="E5114" t="s">
        <v>13154</v>
      </c>
      <c r="F5114" s="4">
        <v>232.75</v>
      </c>
      <c r="G5114" t="s">
        <v>13155</v>
      </c>
      <c r="H5114" t="s">
        <v>976</v>
      </c>
      <c r="I5114" t="s">
        <v>2378</v>
      </c>
      <c r="J5114" t="s">
        <v>2767</v>
      </c>
      <c r="K5114" t="s">
        <v>6944</v>
      </c>
    </row>
    <row r="5115" spans="1:11" hidden="1" x14ac:dyDescent="0.25">
      <c r="A5115" s="3">
        <v>1481671</v>
      </c>
      <c r="B5115" t="s">
        <v>13156</v>
      </c>
      <c r="C5115" t="s">
        <v>178</v>
      </c>
      <c r="D5115" t="s">
        <v>1362</v>
      </c>
      <c r="E5115" t="s">
        <v>13157</v>
      </c>
      <c r="F5115" s="4">
        <v>1023.4675</v>
      </c>
      <c r="G5115" t="s">
        <v>13158</v>
      </c>
      <c r="H5115" t="s">
        <v>976</v>
      </c>
      <c r="I5115" t="s">
        <v>25</v>
      </c>
      <c r="J5115" t="s">
        <v>325</v>
      </c>
      <c r="K5115" t="s">
        <v>6944</v>
      </c>
    </row>
    <row r="5116" spans="1:11" hidden="1" x14ac:dyDescent="0.25">
      <c r="A5116" s="3">
        <v>1481654</v>
      </c>
      <c r="B5116" t="s">
        <v>3945</v>
      </c>
      <c r="C5116" t="s">
        <v>615</v>
      </c>
      <c r="D5116" t="s">
        <v>615</v>
      </c>
      <c r="E5116" t="s">
        <v>990</v>
      </c>
      <c r="F5116" s="4">
        <v>3300</v>
      </c>
      <c r="G5116" t="s">
        <v>615</v>
      </c>
      <c r="H5116" t="s">
        <v>976</v>
      </c>
      <c r="I5116" t="s">
        <v>40</v>
      </c>
      <c r="J5116" t="s">
        <v>17</v>
      </c>
      <c r="K5116" t="s">
        <v>977</v>
      </c>
    </row>
    <row r="5117" spans="1:11" hidden="1" x14ac:dyDescent="0.25">
      <c r="A5117" s="3">
        <v>1481594</v>
      </c>
      <c r="B5117" t="s">
        <v>3946</v>
      </c>
      <c r="C5117" t="s">
        <v>3947</v>
      </c>
      <c r="D5117" t="s">
        <v>3947</v>
      </c>
      <c r="E5117" t="s">
        <v>990</v>
      </c>
      <c r="F5117" s="4">
        <v>5816</v>
      </c>
      <c r="G5117" t="s">
        <v>3947</v>
      </c>
      <c r="H5117" t="s">
        <v>976</v>
      </c>
      <c r="I5117" t="s">
        <v>17</v>
      </c>
      <c r="J5117" t="s">
        <v>17</v>
      </c>
      <c r="K5117" t="s">
        <v>977</v>
      </c>
    </row>
    <row r="5118" spans="1:11" hidden="1" x14ac:dyDescent="0.25">
      <c r="A5118" s="3">
        <v>1481612</v>
      </c>
      <c r="B5118" t="s">
        <v>13159</v>
      </c>
      <c r="C5118" t="s">
        <v>2107</v>
      </c>
      <c r="D5118" t="s">
        <v>704</v>
      </c>
      <c r="E5118" t="s">
        <v>8249</v>
      </c>
      <c r="F5118" s="4">
        <v>1253.4000000000001</v>
      </c>
      <c r="G5118" t="s">
        <v>8250</v>
      </c>
      <c r="H5118" t="s">
        <v>976</v>
      </c>
      <c r="I5118" t="s">
        <v>1451</v>
      </c>
      <c r="J5118" t="s">
        <v>29</v>
      </c>
      <c r="K5118" t="s">
        <v>6944</v>
      </c>
    </row>
    <row r="5119" spans="1:11" hidden="1" x14ac:dyDescent="0.25">
      <c r="A5119" s="3">
        <v>1481590</v>
      </c>
      <c r="B5119" t="s">
        <v>3948</v>
      </c>
      <c r="C5119" t="s">
        <v>1262</v>
      </c>
      <c r="D5119" t="s">
        <v>681</v>
      </c>
      <c r="E5119" t="s">
        <v>1093</v>
      </c>
      <c r="F5119" s="4">
        <v>8425</v>
      </c>
      <c r="G5119" t="s">
        <v>3949</v>
      </c>
      <c r="H5119" t="s">
        <v>976</v>
      </c>
      <c r="I5119" t="s">
        <v>101</v>
      </c>
      <c r="J5119" t="s">
        <v>325</v>
      </c>
      <c r="K5119" t="s">
        <v>977</v>
      </c>
    </row>
    <row r="5120" spans="1:11" hidden="1" x14ac:dyDescent="0.25">
      <c r="A5120" s="3">
        <v>1481568</v>
      </c>
      <c r="B5120" t="s">
        <v>13160</v>
      </c>
      <c r="C5120" t="s">
        <v>1059</v>
      </c>
      <c r="D5120" t="s">
        <v>13161</v>
      </c>
      <c r="E5120" t="s">
        <v>13162</v>
      </c>
      <c r="F5120" s="4">
        <v>1980.78</v>
      </c>
      <c r="G5120" t="s">
        <v>13163</v>
      </c>
      <c r="H5120" t="s">
        <v>976</v>
      </c>
      <c r="I5120" t="s">
        <v>13164</v>
      </c>
      <c r="J5120" t="s">
        <v>2008</v>
      </c>
      <c r="K5120" t="s">
        <v>6944</v>
      </c>
    </row>
    <row r="5121" spans="1:11" hidden="1" x14ac:dyDescent="0.25">
      <c r="A5121" s="3">
        <v>1481542</v>
      </c>
      <c r="B5121" t="s">
        <v>13165</v>
      </c>
      <c r="C5121" t="s">
        <v>7934</v>
      </c>
      <c r="D5121" t="s">
        <v>6098</v>
      </c>
      <c r="E5121" t="s">
        <v>7214</v>
      </c>
      <c r="F5121" s="4">
        <v>6025</v>
      </c>
      <c r="G5121" t="s">
        <v>2440</v>
      </c>
      <c r="H5121" t="s">
        <v>976</v>
      </c>
      <c r="I5121" t="s">
        <v>40</v>
      </c>
      <c r="J5121" t="s">
        <v>17</v>
      </c>
      <c r="K5121" t="s">
        <v>6944</v>
      </c>
    </row>
    <row r="5122" spans="1:11" hidden="1" x14ac:dyDescent="0.25">
      <c r="A5122" s="3">
        <v>1481559</v>
      </c>
      <c r="B5122" t="s">
        <v>13166</v>
      </c>
      <c r="C5122" t="s">
        <v>2138</v>
      </c>
      <c r="D5122" t="s">
        <v>39</v>
      </c>
      <c r="E5122" t="s">
        <v>104</v>
      </c>
      <c r="F5122" s="4">
        <v>5500</v>
      </c>
      <c r="G5122" t="s">
        <v>28</v>
      </c>
      <c r="H5122" t="s">
        <v>976</v>
      </c>
      <c r="I5122" t="s">
        <v>1175</v>
      </c>
      <c r="J5122" t="s">
        <v>48</v>
      </c>
      <c r="K5122" t="s">
        <v>6944</v>
      </c>
    </row>
    <row r="5123" spans="1:11" hidden="1" x14ac:dyDescent="0.25">
      <c r="A5123" s="3">
        <v>1481540</v>
      </c>
      <c r="B5123" t="s">
        <v>13167</v>
      </c>
      <c r="C5123" t="s">
        <v>7902</v>
      </c>
      <c r="D5123" t="s">
        <v>2460</v>
      </c>
      <c r="E5123" t="s">
        <v>8242</v>
      </c>
      <c r="F5123" s="4">
        <v>7175.4375</v>
      </c>
      <c r="G5123" t="s">
        <v>8243</v>
      </c>
      <c r="H5123" t="s">
        <v>976</v>
      </c>
      <c r="I5123" t="s">
        <v>1038</v>
      </c>
      <c r="J5123" t="s">
        <v>1020</v>
      </c>
      <c r="K5123" t="s">
        <v>6944</v>
      </c>
    </row>
    <row r="5124" spans="1:11" hidden="1" x14ac:dyDescent="0.25">
      <c r="A5124" s="3">
        <v>1481504</v>
      </c>
      <c r="B5124" t="s">
        <v>13168</v>
      </c>
      <c r="C5124" t="s">
        <v>83</v>
      </c>
      <c r="D5124" t="s">
        <v>53</v>
      </c>
      <c r="E5124" t="s">
        <v>1479</v>
      </c>
      <c r="F5124" s="4">
        <v>1875</v>
      </c>
      <c r="G5124" t="s">
        <v>1368</v>
      </c>
      <c r="H5124" t="s">
        <v>976</v>
      </c>
      <c r="I5124" t="s">
        <v>19</v>
      </c>
      <c r="J5124" t="s">
        <v>17</v>
      </c>
      <c r="K5124" t="s">
        <v>6944</v>
      </c>
    </row>
    <row r="5125" spans="1:11" hidden="1" x14ac:dyDescent="0.25">
      <c r="A5125" s="3">
        <v>1481430</v>
      </c>
      <c r="B5125" t="s">
        <v>13169</v>
      </c>
      <c r="C5125" t="s">
        <v>39</v>
      </c>
      <c r="D5125" t="s">
        <v>1244</v>
      </c>
      <c r="E5125" t="s">
        <v>6499</v>
      </c>
      <c r="F5125" s="4">
        <v>1512.5</v>
      </c>
      <c r="G5125" t="s">
        <v>1096</v>
      </c>
      <c r="H5125" t="s">
        <v>976</v>
      </c>
      <c r="I5125" t="s">
        <v>2872</v>
      </c>
      <c r="J5125" t="s">
        <v>678</v>
      </c>
      <c r="K5125" t="s">
        <v>6944</v>
      </c>
    </row>
    <row r="5126" spans="1:11" hidden="1" x14ac:dyDescent="0.25">
      <c r="A5126" s="3">
        <v>1481444</v>
      </c>
      <c r="B5126" t="s">
        <v>13170</v>
      </c>
      <c r="C5126" t="s">
        <v>287</v>
      </c>
      <c r="D5126" t="s">
        <v>1003</v>
      </c>
      <c r="E5126" t="s">
        <v>3088</v>
      </c>
      <c r="F5126" s="4">
        <v>1687.5</v>
      </c>
      <c r="G5126" t="s">
        <v>3044</v>
      </c>
      <c r="H5126" t="s">
        <v>976</v>
      </c>
      <c r="I5126" t="s">
        <v>997</v>
      </c>
      <c r="J5126" t="s">
        <v>668</v>
      </c>
      <c r="K5126" t="s">
        <v>6944</v>
      </c>
    </row>
    <row r="5127" spans="1:11" hidden="1" x14ac:dyDescent="0.25">
      <c r="A5127" s="3">
        <v>1481449</v>
      </c>
      <c r="B5127" t="s">
        <v>3950</v>
      </c>
      <c r="C5127" t="s">
        <v>1340</v>
      </c>
      <c r="D5127" t="s">
        <v>973</v>
      </c>
      <c r="E5127" t="s">
        <v>1205</v>
      </c>
      <c r="F5127" s="4">
        <v>770</v>
      </c>
      <c r="G5127" t="s">
        <v>3646</v>
      </c>
      <c r="H5127" t="s">
        <v>976</v>
      </c>
      <c r="I5127" t="s">
        <v>44</v>
      </c>
      <c r="J5127" t="s">
        <v>17</v>
      </c>
      <c r="K5127" t="s">
        <v>977</v>
      </c>
    </row>
    <row r="5128" spans="1:11" hidden="1" x14ac:dyDescent="0.25">
      <c r="A5128" s="3">
        <v>1481452</v>
      </c>
      <c r="B5128" t="s">
        <v>13171</v>
      </c>
      <c r="C5128" t="s">
        <v>7792</v>
      </c>
      <c r="D5128" t="s">
        <v>11753</v>
      </c>
      <c r="E5128" t="s">
        <v>13172</v>
      </c>
      <c r="F5128" s="4">
        <v>1664.5</v>
      </c>
      <c r="G5128" t="s">
        <v>13173</v>
      </c>
      <c r="H5128" t="s">
        <v>976</v>
      </c>
      <c r="I5128" t="s">
        <v>1241</v>
      </c>
      <c r="J5128" t="s">
        <v>1382</v>
      </c>
      <c r="K5128" t="s">
        <v>6944</v>
      </c>
    </row>
    <row r="5129" spans="1:11" hidden="1" x14ac:dyDescent="0.25">
      <c r="A5129" s="3">
        <v>1481486</v>
      </c>
      <c r="B5129" t="s">
        <v>13174</v>
      </c>
      <c r="C5129" t="s">
        <v>3222</v>
      </c>
      <c r="D5129" t="s">
        <v>3222</v>
      </c>
      <c r="E5129" t="s">
        <v>990</v>
      </c>
      <c r="F5129" s="4">
        <v>1150</v>
      </c>
      <c r="G5129" t="s">
        <v>3222</v>
      </c>
      <c r="H5129" t="s">
        <v>976</v>
      </c>
      <c r="I5129" t="s">
        <v>17</v>
      </c>
      <c r="J5129" t="s">
        <v>17</v>
      </c>
      <c r="K5129" t="s">
        <v>6944</v>
      </c>
    </row>
    <row r="5130" spans="1:11" hidden="1" x14ac:dyDescent="0.25">
      <c r="A5130" s="3">
        <v>1481467</v>
      </c>
      <c r="B5130" t="s">
        <v>13175</v>
      </c>
      <c r="C5130" t="s">
        <v>13176</v>
      </c>
      <c r="D5130" t="s">
        <v>13176</v>
      </c>
      <c r="E5130" t="s">
        <v>990</v>
      </c>
      <c r="F5130" s="4">
        <v>6275</v>
      </c>
      <c r="G5130" t="s">
        <v>13176</v>
      </c>
      <c r="H5130" t="s">
        <v>976</v>
      </c>
      <c r="I5130" t="s">
        <v>17</v>
      </c>
      <c r="J5130" t="s">
        <v>17</v>
      </c>
      <c r="K5130" t="s">
        <v>6944</v>
      </c>
    </row>
    <row r="5131" spans="1:11" hidden="1" x14ac:dyDescent="0.25">
      <c r="A5131" s="3">
        <v>1481370</v>
      </c>
      <c r="B5131" t="s">
        <v>13177</v>
      </c>
      <c r="C5131" t="s">
        <v>8354</v>
      </c>
      <c r="D5131" t="s">
        <v>1728</v>
      </c>
      <c r="E5131" t="s">
        <v>2404</v>
      </c>
      <c r="F5131" s="4">
        <v>963.75</v>
      </c>
      <c r="G5131" t="s">
        <v>13178</v>
      </c>
      <c r="H5131" t="s">
        <v>976</v>
      </c>
      <c r="I5131" t="s">
        <v>29</v>
      </c>
      <c r="J5131" t="s">
        <v>25</v>
      </c>
      <c r="K5131" t="s">
        <v>6944</v>
      </c>
    </row>
    <row r="5132" spans="1:11" hidden="1" x14ac:dyDescent="0.25">
      <c r="A5132" s="3">
        <v>1481348</v>
      </c>
      <c r="B5132" t="s">
        <v>13179</v>
      </c>
      <c r="C5132" t="s">
        <v>53</v>
      </c>
      <c r="D5132" t="s">
        <v>4736</v>
      </c>
      <c r="E5132" t="s">
        <v>13180</v>
      </c>
      <c r="F5132" s="4">
        <v>1477.5</v>
      </c>
      <c r="G5132" t="s">
        <v>10608</v>
      </c>
      <c r="H5132" t="s">
        <v>976</v>
      </c>
      <c r="I5132" t="s">
        <v>19</v>
      </c>
      <c r="J5132" t="s">
        <v>19</v>
      </c>
      <c r="K5132" t="s">
        <v>6944</v>
      </c>
    </row>
    <row r="5133" spans="1:11" hidden="1" x14ac:dyDescent="0.25">
      <c r="A5133" s="3">
        <v>1481408</v>
      </c>
      <c r="B5133" t="s">
        <v>13181</v>
      </c>
      <c r="C5133" t="s">
        <v>1059</v>
      </c>
      <c r="D5133" t="s">
        <v>973</v>
      </c>
      <c r="E5133" t="s">
        <v>13182</v>
      </c>
      <c r="F5133" s="4">
        <v>1614</v>
      </c>
      <c r="G5133" t="s">
        <v>13183</v>
      </c>
      <c r="H5133" t="s">
        <v>976</v>
      </c>
      <c r="I5133" t="s">
        <v>11181</v>
      </c>
      <c r="J5133" t="s">
        <v>2837</v>
      </c>
      <c r="K5133" t="s">
        <v>6944</v>
      </c>
    </row>
    <row r="5134" spans="1:11" hidden="1" x14ac:dyDescent="0.25">
      <c r="A5134" s="3">
        <v>1481413</v>
      </c>
      <c r="B5134" t="s">
        <v>13184</v>
      </c>
      <c r="C5134" t="s">
        <v>298</v>
      </c>
      <c r="D5134" t="s">
        <v>80</v>
      </c>
      <c r="E5134" t="s">
        <v>1053</v>
      </c>
      <c r="F5134" s="4">
        <v>1375</v>
      </c>
      <c r="G5134" t="s">
        <v>1564</v>
      </c>
      <c r="H5134" t="s">
        <v>976</v>
      </c>
      <c r="I5134" t="s">
        <v>982</v>
      </c>
      <c r="J5134" t="s">
        <v>1527</v>
      </c>
      <c r="K5134" t="s">
        <v>6944</v>
      </c>
    </row>
    <row r="5135" spans="1:11" hidden="1" x14ac:dyDescent="0.25">
      <c r="A5135" s="3">
        <v>1481389</v>
      </c>
      <c r="B5135" t="s">
        <v>3951</v>
      </c>
      <c r="C5135" t="s">
        <v>2938</v>
      </c>
      <c r="D5135" t="s">
        <v>1291</v>
      </c>
      <c r="E5135" t="s">
        <v>3952</v>
      </c>
      <c r="F5135" s="4">
        <v>3333.75</v>
      </c>
      <c r="G5135" t="s">
        <v>3953</v>
      </c>
      <c r="H5135" t="s">
        <v>976</v>
      </c>
      <c r="I5135" t="s">
        <v>1209</v>
      </c>
      <c r="J5135" t="s">
        <v>40</v>
      </c>
      <c r="K5135" t="s">
        <v>977</v>
      </c>
    </row>
    <row r="5136" spans="1:11" hidden="1" x14ac:dyDescent="0.25">
      <c r="A5136" s="3">
        <v>1481398</v>
      </c>
      <c r="B5136" t="s">
        <v>13185</v>
      </c>
      <c r="C5136" t="s">
        <v>7257</v>
      </c>
      <c r="D5136" t="s">
        <v>7257</v>
      </c>
      <c r="E5136" t="s">
        <v>990</v>
      </c>
      <c r="F5136" s="4">
        <v>130</v>
      </c>
      <c r="G5136" t="s">
        <v>7257</v>
      </c>
      <c r="H5136" t="s">
        <v>976</v>
      </c>
      <c r="I5136" t="s">
        <v>19</v>
      </c>
      <c r="J5136" t="s">
        <v>19</v>
      </c>
      <c r="K5136" t="s">
        <v>6944</v>
      </c>
    </row>
    <row r="5137" spans="1:11" hidden="1" x14ac:dyDescent="0.25">
      <c r="A5137" s="3">
        <v>1481321</v>
      </c>
      <c r="B5137" t="s">
        <v>13186</v>
      </c>
      <c r="C5137" t="s">
        <v>100</v>
      </c>
      <c r="D5137" t="s">
        <v>392</v>
      </c>
      <c r="E5137" t="s">
        <v>2093</v>
      </c>
      <c r="F5137" s="4">
        <v>1525</v>
      </c>
      <c r="G5137" t="s">
        <v>3995</v>
      </c>
      <c r="H5137" t="s">
        <v>976</v>
      </c>
      <c r="I5137" t="s">
        <v>48</v>
      </c>
      <c r="J5137" t="s">
        <v>48</v>
      </c>
      <c r="K5137" t="s">
        <v>6944</v>
      </c>
    </row>
    <row r="5138" spans="1:11" hidden="1" x14ac:dyDescent="0.25">
      <c r="A5138" s="3">
        <v>1481279</v>
      </c>
      <c r="B5138" t="s">
        <v>3954</v>
      </c>
      <c r="C5138" t="s">
        <v>3696</v>
      </c>
      <c r="D5138" t="s">
        <v>3696</v>
      </c>
      <c r="E5138" t="s">
        <v>990</v>
      </c>
      <c r="F5138" s="4">
        <v>1795</v>
      </c>
      <c r="G5138" t="s">
        <v>3696</v>
      </c>
      <c r="H5138" t="s">
        <v>976</v>
      </c>
      <c r="I5138" t="s">
        <v>44</v>
      </c>
      <c r="J5138" t="s">
        <v>17</v>
      </c>
      <c r="K5138" t="s">
        <v>977</v>
      </c>
    </row>
    <row r="5139" spans="1:11" hidden="1" x14ac:dyDescent="0.25">
      <c r="A5139" s="3">
        <v>1481309</v>
      </c>
      <c r="B5139" t="s">
        <v>13187</v>
      </c>
      <c r="C5139" t="s">
        <v>392</v>
      </c>
      <c r="D5139" t="s">
        <v>999</v>
      </c>
      <c r="E5139" t="s">
        <v>3802</v>
      </c>
      <c r="F5139" s="4">
        <v>487.5</v>
      </c>
      <c r="G5139" t="s">
        <v>3443</v>
      </c>
      <c r="H5139" t="s">
        <v>976</v>
      </c>
      <c r="I5139" t="s">
        <v>1393</v>
      </c>
      <c r="J5139" t="s">
        <v>48</v>
      </c>
      <c r="K5139" t="s">
        <v>6944</v>
      </c>
    </row>
    <row r="5140" spans="1:11" hidden="1" x14ac:dyDescent="0.25">
      <c r="A5140" s="3">
        <v>1481294</v>
      </c>
      <c r="B5140" t="s">
        <v>13188</v>
      </c>
      <c r="C5140" t="s">
        <v>3175</v>
      </c>
      <c r="D5140" t="s">
        <v>806</v>
      </c>
      <c r="E5140" t="s">
        <v>979</v>
      </c>
      <c r="F5140" s="4">
        <v>4850</v>
      </c>
      <c r="G5140" t="s">
        <v>7612</v>
      </c>
      <c r="H5140" t="s">
        <v>976</v>
      </c>
      <c r="I5140" t="s">
        <v>40</v>
      </c>
      <c r="J5140" t="s">
        <v>44</v>
      </c>
      <c r="K5140" t="s">
        <v>6944</v>
      </c>
    </row>
    <row r="5141" spans="1:11" hidden="1" x14ac:dyDescent="0.25">
      <c r="A5141" s="3">
        <v>1481235</v>
      </c>
      <c r="B5141" t="s">
        <v>13189</v>
      </c>
      <c r="C5141" t="s">
        <v>776</v>
      </c>
      <c r="D5141" t="s">
        <v>854</v>
      </c>
      <c r="E5141" t="s">
        <v>3802</v>
      </c>
      <c r="F5141" s="4">
        <v>1337.5</v>
      </c>
      <c r="G5141" t="s">
        <v>3609</v>
      </c>
      <c r="H5141" t="s">
        <v>976</v>
      </c>
      <c r="I5141" t="s">
        <v>19</v>
      </c>
      <c r="J5141" t="s">
        <v>17</v>
      </c>
      <c r="K5141" t="s">
        <v>6944</v>
      </c>
    </row>
    <row r="5142" spans="1:11" hidden="1" x14ac:dyDescent="0.25">
      <c r="A5142" s="3">
        <v>1481208</v>
      </c>
      <c r="B5142" t="s">
        <v>13190</v>
      </c>
      <c r="C5142" t="s">
        <v>677</v>
      </c>
      <c r="D5142" t="s">
        <v>326</v>
      </c>
      <c r="E5142" t="s">
        <v>53</v>
      </c>
      <c r="F5142" s="4">
        <v>4600</v>
      </c>
      <c r="G5142" t="s">
        <v>1431</v>
      </c>
      <c r="H5142" t="s">
        <v>976</v>
      </c>
      <c r="I5142" t="s">
        <v>3765</v>
      </c>
      <c r="J5142" t="s">
        <v>1269</v>
      </c>
      <c r="K5142" t="s">
        <v>6944</v>
      </c>
    </row>
    <row r="5143" spans="1:11" hidden="1" x14ac:dyDescent="0.25">
      <c r="A5143" s="3">
        <v>1481145</v>
      </c>
      <c r="B5143" t="s">
        <v>13191</v>
      </c>
      <c r="C5143" t="s">
        <v>1716</v>
      </c>
      <c r="D5143" t="s">
        <v>13192</v>
      </c>
      <c r="E5143" t="s">
        <v>13193</v>
      </c>
      <c r="F5143" s="4">
        <v>1116.8425</v>
      </c>
      <c r="G5143" t="s">
        <v>13194</v>
      </c>
      <c r="H5143" t="s">
        <v>976</v>
      </c>
      <c r="I5143" t="s">
        <v>2008</v>
      </c>
      <c r="J5143" t="s">
        <v>668</v>
      </c>
      <c r="K5143" t="s">
        <v>6944</v>
      </c>
    </row>
    <row r="5144" spans="1:11" hidden="1" x14ac:dyDescent="0.25">
      <c r="A5144" s="3">
        <v>1481142</v>
      </c>
      <c r="B5144" t="s">
        <v>13195</v>
      </c>
      <c r="C5144" t="s">
        <v>3712</v>
      </c>
      <c r="D5144" t="s">
        <v>12107</v>
      </c>
      <c r="E5144" t="s">
        <v>13196</v>
      </c>
      <c r="F5144" s="4">
        <v>611.34</v>
      </c>
      <c r="G5144" t="s">
        <v>13197</v>
      </c>
      <c r="H5144" t="s">
        <v>976</v>
      </c>
      <c r="I5144" t="s">
        <v>1064</v>
      </c>
      <c r="J5144" t="s">
        <v>44</v>
      </c>
      <c r="K5144" t="s">
        <v>6944</v>
      </c>
    </row>
    <row r="5145" spans="1:11" hidden="1" x14ac:dyDescent="0.25">
      <c r="A5145" s="3">
        <v>1481163</v>
      </c>
      <c r="B5145" t="s">
        <v>3955</v>
      </c>
      <c r="C5145" t="s">
        <v>953</v>
      </c>
      <c r="D5145" t="s">
        <v>953</v>
      </c>
      <c r="E5145" t="s">
        <v>990</v>
      </c>
      <c r="F5145" s="4">
        <v>4500</v>
      </c>
      <c r="G5145" t="s">
        <v>953</v>
      </c>
      <c r="H5145" t="s">
        <v>976</v>
      </c>
      <c r="I5145" t="s">
        <v>19</v>
      </c>
      <c r="J5145" t="s">
        <v>19</v>
      </c>
      <c r="K5145" t="s">
        <v>977</v>
      </c>
    </row>
    <row r="5146" spans="1:11" hidden="1" x14ac:dyDescent="0.25">
      <c r="A5146" s="3">
        <v>1481151</v>
      </c>
      <c r="B5146" t="s">
        <v>13198</v>
      </c>
      <c r="C5146" t="s">
        <v>104</v>
      </c>
      <c r="D5146" t="s">
        <v>211</v>
      </c>
      <c r="E5146" t="s">
        <v>999</v>
      </c>
      <c r="F5146" s="4">
        <v>1250</v>
      </c>
      <c r="G5146" t="s">
        <v>1003</v>
      </c>
      <c r="H5146" t="s">
        <v>976</v>
      </c>
      <c r="I5146" t="s">
        <v>325</v>
      </c>
      <c r="J5146" t="s">
        <v>325</v>
      </c>
      <c r="K5146" t="s">
        <v>6944</v>
      </c>
    </row>
    <row r="5147" spans="1:11" hidden="1" x14ac:dyDescent="0.25">
      <c r="A5147" s="3">
        <v>1481201</v>
      </c>
      <c r="B5147" t="s">
        <v>9421</v>
      </c>
      <c r="C5147" t="s">
        <v>7031</v>
      </c>
      <c r="D5147" t="s">
        <v>7031</v>
      </c>
      <c r="E5147" t="s">
        <v>990</v>
      </c>
      <c r="F5147" s="4">
        <v>8030</v>
      </c>
      <c r="G5147" t="s">
        <v>7031</v>
      </c>
      <c r="H5147" t="s">
        <v>976</v>
      </c>
      <c r="I5147" t="s">
        <v>44</v>
      </c>
      <c r="J5147" t="s">
        <v>17</v>
      </c>
      <c r="K5147" t="s">
        <v>6944</v>
      </c>
    </row>
    <row r="5148" spans="1:11" hidden="1" x14ac:dyDescent="0.25">
      <c r="A5148" s="3">
        <v>1481108</v>
      </c>
      <c r="B5148" t="s">
        <v>13199</v>
      </c>
      <c r="C5148" t="s">
        <v>7717</v>
      </c>
      <c r="D5148" t="s">
        <v>7717</v>
      </c>
      <c r="E5148" t="s">
        <v>990</v>
      </c>
      <c r="F5148" s="4">
        <v>1782</v>
      </c>
      <c r="G5148" t="s">
        <v>7717</v>
      </c>
      <c r="H5148" t="s">
        <v>976</v>
      </c>
      <c r="I5148" t="s">
        <v>19</v>
      </c>
      <c r="J5148" t="s">
        <v>17</v>
      </c>
      <c r="K5148" t="s">
        <v>6944</v>
      </c>
    </row>
    <row r="5149" spans="1:11" hidden="1" x14ac:dyDescent="0.25">
      <c r="A5149" s="3">
        <v>1481101</v>
      </c>
      <c r="B5149" t="s">
        <v>13200</v>
      </c>
      <c r="C5149" t="s">
        <v>39</v>
      </c>
      <c r="D5149" t="s">
        <v>13201</v>
      </c>
      <c r="E5149" t="s">
        <v>13202</v>
      </c>
      <c r="F5149" s="4">
        <v>1444.25</v>
      </c>
      <c r="G5149" t="s">
        <v>1807</v>
      </c>
      <c r="H5149" t="s">
        <v>976</v>
      </c>
      <c r="I5149" t="s">
        <v>2385</v>
      </c>
      <c r="J5149" t="s">
        <v>1751</v>
      </c>
      <c r="K5149" t="s">
        <v>6944</v>
      </c>
    </row>
    <row r="5150" spans="1:11" hidden="1" x14ac:dyDescent="0.25">
      <c r="A5150" s="3">
        <v>1481125</v>
      </c>
      <c r="B5150" t="s">
        <v>13203</v>
      </c>
      <c r="C5150" t="s">
        <v>1362</v>
      </c>
      <c r="D5150" t="s">
        <v>1362</v>
      </c>
      <c r="E5150" t="s">
        <v>990</v>
      </c>
      <c r="F5150" s="4">
        <v>831.29</v>
      </c>
      <c r="G5150" t="s">
        <v>1362</v>
      </c>
      <c r="H5150" t="s">
        <v>976</v>
      </c>
      <c r="I5150" t="s">
        <v>48</v>
      </c>
      <c r="J5150" t="s">
        <v>17</v>
      </c>
      <c r="K5150" t="s">
        <v>6944</v>
      </c>
    </row>
    <row r="5151" spans="1:11" hidden="1" x14ac:dyDescent="0.25">
      <c r="A5151" s="3">
        <v>1481089</v>
      </c>
      <c r="B5151" t="s">
        <v>13204</v>
      </c>
      <c r="C5151" t="s">
        <v>13205</v>
      </c>
      <c r="D5151" t="s">
        <v>832</v>
      </c>
      <c r="E5151" t="s">
        <v>3879</v>
      </c>
      <c r="F5151" s="4">
        <v>8390</v>
      </c>
      <c r="G5151" t="s">
        <v>13206</v>
      </c>
      <c r="H5151" t="s">
        <v>976</v>
      </c>
      <c r="I5151" t="s">
        <v>4141</v>
      </c>
      <c r="J5151" t="s">
        <v>1128</v>
      </c>
      <c r="K5151" t="s">
        <v>6944</v>
      </c>
    </row>
    <row r="5152" spans="1:11" hidden="1" x14ac:dyDescent="0.25">
      <c r="A5152" s="3">
        <v>1481058</v>
      </c>
      <c r="B5152" t="s">
        <v>13207</v>
      </c>
      <c r="C5152" t="s">
        <v>4421</v>
      </c>
      <c r="D5152" t="s">
        <v>2278</v>
      </c>
      <c r="E5152" t="s">
        <v>2358</v>
      </c>
      <c r="F5152" s="4">
        <v>692.5</v>
      </c>
      <c r="G5152" t="s">
        <v>5210</v>
      </c>
      <c r="H5152" t="s">
        <v>976</v>
      </c>
      <c r="I5152" t="s">
        <v>19</v>
      </c>
      <c r="J5152" t="s">
        <v>19</v>
      </c>
      <c r="K5152" t="s">
        <v>6944</v>
      </c>
    </row>
    <row r="5153" spans="1:11" hidden="1" x14ac:dyDescent="0.25">
      <c r="A5153" s="3">
        <v>1481002</v>
      </c>
      <c r="B5153" t="s">
        <v>3956</v>
      </c>
      <c r="C5153" t="s">
        <v>993</v>
      </c>
      <c r="D5153" t="s">
        <v>993</v>
      </c>
      <c r="E5153" t="s">
        <v>990</v>
      </c>
      <c r="F5153" s="4">
        <v>1400</v>
      </c>
      <c r="G5153" t="s">
        <v>993</v>
      </c>
      <c r="H5153" t="s">
        <v>976</v>
      </c>
      <c r="I5153" t="s">
        <v>325</v>
      </c>
      <c r="J5153" t="s">
        <v>19</v>
      </c>
      <c r="K5153" t="s">
        <v>977</v>
      </c>
    </row>
    <row r="5154" spans="1:11" hidden="1" x14ac:dyDescent="0.25">
      <c r="A5154" s="3">
        <v>1481000</v>
      </c>
      <c r="B5154" t="s">
        <v>13208</v>
      </c>
      <c r="C5154" t="s">
        <v>7297</v>
      </c>
      <c r="D5154" t="s">
        <v>7297</v>
      </c>
      <c r="E5154" t="s">
        <v>990</v>
      </c>
      <c r="F5154" s="4">
        <v>4900.5</v>
      </c>
      <c r="G5154" t="s">
        <v>7297</v>
      </c>
      <c r="H5154" t="s">
        <v>976</v>
      </c>
      <c r="I5154" t="s">
        <v>17</v>
      </c>
      <c r="J5154" t="s">
        <v>17</v>
      </c>
      <c r="K5154" t="s">
        <v>6944</v>
      </c>
    </row>
    <row r="5155" spans="1:11" hidden="1" x14ac:dyDescent="0.25">
      <c r="A5155" s="3">
        <v>1481027</v>
      </c>
      <c r="B5155" t="s">
        <v>13209</v>
      </c>
      <c r="C5155" t="s">
        <v>1034</v>
      </c>
      <c r="D5155" t="s">
        <v>100</v>
      </c>
      <c r="E5155" t="s">
        <v>2403</v>
      </c>
      <c r="F5155" s="4">
        <v>3725</v>
      </c>
      <c r="G5155" t="s">
        <v>3014</v>
      </c>
      <c r="H5155" t="s">
        <v>976</v>
      </c>
      <c r="I5155" t="s">
        <v>988</v>
      </c>
      <c r="J5155" t="s">
        <v>1128</v>
      </c>
      <c r="K5155" t="s">
        <v>6944</v>
      </c>
    </row>
    <row r="5156" spans="1:11" hidden="1" x14ac:dyDescent="0.25">
      <c r="A5156" s="3">
        <v>1481060</v>
      </c>
      <c r="B5156" t="s">
        <v>13210</v>
      </c>
      <c r="C5156" t="s">
        <v>1127</v>
      </c>
      <c r="D5156" t="s">
        <v>13211</v>
      </c>
      <c r="E5156" t="s">
        <v>13212</v>
      </c>
      <c r="F5156" s="4">
        <v>3833.5</v>
      </c>
      <c r="G5156" t="s">
        <v>13213</v>
      </c>
      <c r="H5156" t="s">
        <v>976</v>
      </c>
      <c r="I5156" t="s">
        <v>1128</v>
      </c>
      <c r="J5156" t="s">
        <v>810</v>
      </c>
      <c r="K5156" t="s">
        <v>6944</v>
      </c>
    </row>
    <row r="5157" spans="1:11" hidden="1" x14ac:dyDescent="0.25">
      <c r="A5157" s="3">
        <v>1481034</v>
      </c>
      <c r="B5157" t="s">
        <v>13214</v>
      </c>
      <c r="C5157" t="s">
        <v>7154</v>
      </c>
      <c r="D5157" t="s">
        <v>9960</v>
      </c>
      <c r="E5157" t="s">
        <v>13215</v>
      </c>
      <c r="F5157" s="4">
        <v>1182.2750000000001</v>
      </c>
      <c r="G5157" t="s">
        <v>13216</v>
      </c>
      <c r="H5157" t="s">
        <v>976</v>
      </c>
      <c r="I5157" t="s">
        <v>4141</v>
      </c>
      <c r="J5157" t="s">
        <v>2356</v>
      </c>
      <c r="K5157" t="s">
        <v>6944</v>
      </c>
    </row>
    <row r="5158" spans="1:11" hidden="1" x14ac:dyDescent="0.25">
      <c r="A5158" s="3">
        <v>1481035</v>
      </c>
      <c r="B5158" t="s">
        <v>13217</v>
      </c>
      <c r="C5158" t="s">
        <v>13218</v>
      </c>
      <c r="D5158" t="s">
        <v>13219</v>
      </c>
      <c r="E5158" t="s">
        <v>1110</v>
      </c>
      <c r="F5158" s="4">
        <v>562</v>
      </c>
      <c r="G5158" t="s">
        <v>8721</v>
      </c>
      <c r="H5158" t="s">
        <v>976</v>
      </c>
      <c r="I5158" t="s">
        <v>1238</v>
      </c>
      <c r="J5158" t="s">
        <v>44</v>
      </c>
      <c r="K5158" t="s">
        <v>6944</v>
      </c>
    </row>
    <row r="5159" spans="1:11" hidden="1" x14ac:dyDescent="0.25">
      <c r="A5159" s="3">
        <v>1480956</v>
      </c>
      <c r="B5159" t="s">
        <v>13220</v>
      </c>
      <c r="C5159" t="s">
        <v>1127</v>
      </c>
      <c r="D5159" t="s">
        <v>2798</v>
      </c>
      <c r="E5159" t="s">
        <v>13221</v>
      </c>
      <c r="F5159" s="4">
        <v>2674.45</v>
      </c>
      <c r="G5159" t="s">
        <v>13222</v>
      </c>
      <c r="H5159" t="s">
        <v>976</v>
      </c>
      <c r="I5159" t="s">
        <v>2423</v>
      </c>
      <c r="J5159" t="s">
        <v>1393</v>
      </c>
      <c r="K5159" t="s">
        <v>6944</v>
      </c>
    </row>
    <row r="5160" spans="1:11" hidden="1" x14ac:dyDescent="0.25">
      <c r="A5160" s="3">
        <v>1480945</v>
      </c>
      <c r="B5160" t="s">
        <v>3957</v>
      </c>
      <c r="C5160" t="s">
        <v>655</v>
      </c>
      <c r="D5160" t="s">
        <v>3958</v>
      </c>
      <c r="E5160" t="s">
        <v>3959</v>
      </c>
      <c r="F5160" s="4">
        <v>3447.25</v>
      </c>
      <c r="G5160" t="s">
        <v>3960</v>
      </c>
      <c r="H5160" t="s">
        <v>976</v>
      </c>
      <c r="I5160" t="s">
        <v>1117</v>
      </c>
      <c r="J5160" t="s">
        <v>40</v>
      </c>
      <c r="K5160" t="s">
        <v>977</v>
      </c>
    </row>
    <row r="5161" spans="1:11" hidden="1" x14ac:dyDescent="0.25">
      <c r="A5161" s="3">
        <v>1480943</v>
      </c>
      <c r="B5161" t="s">
        <v>13223</v>
      </c>
      <c r="C5161" t="s">
        <v>1453</v>
      </c>
      <c r="D5161" t="s">
        <v>13224</v>
      </c>
      <c r="E5161" t="s">
        <v>13225</v>
      </c>
      <c r="F5161" s="4">
        <v>1327.7</v>
      </c>
      <c r="G5161" t="s">
        <v>13226</v>
      </c>
      <c r="H5161" t="s">
        <v>976</v>
      </c>
      <c r="I5161" t="s">
        <v>2291</v>
      </c>
      <c r="J5161" t="s">
        <v>1245</v>
      </c>
      <c r="K5161" t="s">
        <v>6944</v>
      </c>
    </row>
    <row r="5162" spans="1:11" hidden="1" x14ac:dyDescent="0.25">
      <c r="A5162" s="3">
        <v>1480986</v>
      </c>
      <c r="B5162" t="s">
        <v>13227</v>
      </c>
      <c r="C5162" t="s">
        <v>1911</v>
      </c>
      <c r="D5162" t="s">
        <v>1911</v>
      </c>
      <c r="E5162" t="s">
        <v>990</v>
      </c>
      <c r="F5162" s="4">
        <v>2069.1</v>
      </c>
      <c r="G5162" t="s">
        <v>1911</v>
      </c>
      <c r="H5162" t="s">
        <v>976</v>
      </c>
      <c r="I5162" t="s">
        <v>17</v>
      </c>
      <c r="J5162" t="s">
        <v>17</v>
      </c>
      <c r="K5162" t="s">
        <v>6944</v>
      </c>
    </row>
    <row r="5163" spans="1:11" hidden="1" x14ac:dyDescent="0.25">
      <c r="A5163" s="3">
        <v>1480961</v>
      </c>
      <c r="B5163" t="s">
        <v>13228</v>
      </c>
      <c r="C5163" t="s">
        <v>13229</v>
      </c>
      <c r="D5163" t="s">
        <v>1362</v>
      </c>
      <c r="E5163" t="s">
        <v>13230</v>
      </c>
      <c r="F5163" s="4">
        <v>848.56</v>
      </c>
      <c r="G5163" t="s">
        <v>13231</v>
      </c>
      <c r="H5163" t="s">
        <v>976</v>
      </c>
      <c r="I5163" t="s">
        <v>810</v>
      </c>
      <c r="J5163" t="s">
        <v>17</v>
      </c>
      <c r="K5163" t="s">
        <v>6944</v>
      </c>
    </row>
    <row r="5164" spans="1:11" hidden="1" x14ac:dyDescent="0.25">
      <c r="A5164" s="3">
        <v>1480965</v>
      </c>
      <c r="B5164" t="s">
        <v>13232</v>
      </c>
      <c r="C5164" t="s">
        <v>9911</v>
      </c>
      <c r="D5164" t="s">
        <v>1077</v>
      </c>
      <c r="E5164" t="s">
        <v>13233</v>
      </c>
      <c r="F5164" s="4">
        <v>4894.25</v>
      </c>
      <c r="G5164" t="s">
        <v>13234</v>
      </c>
      <c r="H5164" t="s">
        <v>976</v>
      </c>
      <c r="I5164" t="s">
        <v>996</v>
      </c>
      <c r="J5164" t="s">
        <v>810</v>
      </c>
      <c r="K5164" t="s">
        <v>6944</v>
      </c>
    </row>
    <row r="5165" spans="1:11" hidden="1" x14ac:dyDescent="0.25">
      <c r="A5165" s="3">
        <v>1480974</v>
      </c>
      <c r="B5165" t="s">
        <v>13235</v>
      </c>
      <c r="C5165" t="s">
        <v>1716</v>
      </c>
      <c r="D5165" t="s">
        <v>1716</v>
      </c>
      <c r="E5165" t="s">
        <v>990</v>
      </c>
      <c r="F5165" s="4">
        <v>3400</v>
      </c>
      <c r="G5165" t="s">
        <v>1716</v>
      </c>
      <c r="H5165" t="s">
        <v>976</v>
      </c>
      <c r="I5165" t="s">
        <v>17</v>
      </c>
      <c r="J5165" t="s">
        <v>17</v>
      </c>
      <c r="K5165" t="s">
        <v>6944</v>
      </c>
    </row>
    <row r="5166" spans="1:11" hidden="1" x14ac:dyDescent="0.25">
      <c r="A5166" s="3">
        <v>1480881</v>
      </c>
      <c r="B5166" t="s">
        <v>13236</v>
      </c>
      <c r="C5166" t="s">
        <v>2107</v>
      </c>
      <c r="D5166" t="s">
        <v>13237</v>
      </c>
      <c r="E5166" t="s">
        <v>13238</v>
      </c>
      <c r="F5166" s="4">
        <v>768.15</v>
      </c>
      <c r="G5166" t="s">
        <v>13239</v>
      </c>
      <c r="H5166" t="s">
        <v>976</v>
      </c>
      <c r="I5166" t="s">
        <v>325</v>
      </c>
      <c r="J5166" t="s">
        <v>325</v>
      </c>
      <c r="K5166" t="s">
        <v>6944</v>
      </c>
    </row>
    <row r="5167" spans="1:11" hidden="1" x14ac:dyDescent="0.25">
      <c r="A5167" s="3">
        <v>1480890</v>
      </c>
      <c r="B5167" t="s">
        <v>13240</v>
      </c>
      <c r="C5167" t="s">
        <v>178</v>
      </c>
      <c r="D5167" t="s">
        <v>739</v>
      </c>
      <c r="E5167" t="s">
        <v>1979</v>
      </c>
      <c r="F5167" s="4">
        <v>1412.5</v>
      </c>
      <c r="G5167" t="s">
        <v>1539</v>
      </c>
      <c r="H5167" t="s">
        <v>976</v>
      </c>
      <c r="I5167" t="s">
        <v>19</v>
      </c>
      <c r="J5167" t="s">
        <v>19</v>
      </c>
      <c r="K5167" t="s">
        <v>6944</v>
      </c>
    </row>
    <row r="5168" spans="1:11" hidden="1" x14ac:dyDescent="0.25">
      <c r="A5168" s="3">
        <v>1480891</v>
      </c>
      <c r="B5168" t="s">
        <v>13241</v>
      </c>
      <c r="C5168" t="s">
        <v>993</v>
      </c>
      <c r="D5168" t="s">
        <v>1244</v>
      </c>
      <c r="E5168" t="s">
        <v>1000</v>
      </c>
      <c r="F5168" s="4">
        <v>987.5</v>
      </c>
      <c r="G5168" t="s">
        <v>4897</v>
      </c>
      <c r="H5168" t="s">
        <v>976</v>
      </c>
      <c r="I5168" t="s">
        <v>1393</v>
      </c>
      <c r="J5168" t="s">
        <v>1020</v>
      </c>
      <c r="K5168" t="s">
        <v>6944</v>
      </c>
    </row>
    <row r="5169" spans="1:11" hidden="1" x14ac:dyDescent="0.25">
      <c r="A5169" s="3">
        <v>1480782</v>
      </c>
      <c r="B5169" t="s">
        <v>3961</v>
      </c>
      <c r="C5169" t="s">
        <v>751</v>
      </c>
      <c r="D5169" t="s">
        <v>751</v>
      </c>
      <c r="E5169" t="s">
        <v>990</v>
      </c>
      <c r="F5169" s="4">
        <v>4100</v>
      </c>
      <c r="G5169" t="s">
        <v>751</v>
      </c>
      <c r="H5169" t="s">
        <v>976</v>
      </c>
      <c r="I5169" t="s">
        <v>17</v>
      </c>
      <c r="J5169" t="s">
        <v>17</v>
      </c>
      <c r="K5169" t="s">
        <v>977</v>
      </c>
    </row>
    <row r="5170" spans="1:11" hidden="1" x14ac:dyDescent="0.25">
      <c r="A5170" s="3">
        <v>1480803</v>
      </c>
      <c r="B5170" t="s">
        <v>13242</v>
      </c>
      <c r="C5170" t="s">
        <v>2091</v>
      </c>
      <c r="D5170" t="s">
        <v>615</v>
      </c>
      <c r="E5170" t="s">
        <v>999</v>
      </c>
      <c r="F5170" s="4">
        <v>3550</v>
      </c>
      <c r="G5170" t="s">
        <v>2961</v>
      </c>
      <c r="H5170" t="s">
        <v>976</v>
      </c>
      <c r="I5170" t="s">
        <v>325</v>
      </c>
      <c r="J5170" t="s">
        <v>19</v>
      </c>
      <c r="K5170" t="s">
        <v>6944</v>
      </c>
    </row>
    <row r="5171" spans="1:11" hidden="1" x14ac:dyDescent="0.25">
      <c r="A5171" s="3">
        <v>1480833</v>
      </c>
      <c r="B5171" t="s">
        <v>3962</v>
      </c>
      <c r="C5171" t="s">
        <v>481</v>
      </c>
      <c r="D5171" t="s">
        <v>481</v>
      </c>
      <c r="E5171" t="s">
        <v>990</v>
      </c>
      <c r="F5171" s="4">
        <v>7000</v>
      </c>
      <c r="G5171" t="s">
        <v>481</v>
      </c>
      <c r="H5171" t="s">
        <v>976</v>
      </c>
      <c r="I5171" t="s">
        <v>17</v>
      </c>
      <c r="J5171" t="s">
        <v>17</v>
      </c>
      <c r="K5171" t="s">
        <v>977</v>
      </c>
    </row>
    <row r="5172" spans="1:11" hidden="1" x14ac:dyDescent="0.25">
      <c r="A5172" s="3">
        <v>1480823</v>
      </c>
      <c r="B5172" t="s">
        <v>13243</v>
      </c>
      <c r="C5172" t="s">
        <v>2107</v>
      </c>
      <c r="D5172" t="s">
        <v>3507</v>
      </c>
      <c r="E5172" t="s">
        <v>12559</v>
      </c>
      <c r="F5172" s="4">
        <v>1272.1500000000001</v>
      </c>
      <c r="G5172" t="s">
        <v>12560</v>
      </c>
      <c r="H5172" t="s">
        <v>976</v>
      </c>
      <c r="I5172" t="s">
        <v>1522</v>
      </c>
      <c r="J5172" t="s">
        <v>997</v>
      </c>
      <c r="K5172" t="s">
        <v>6944</v>
      </c>
    </row>
    <row r="5173" spans="1:11" hidden="1" x14ac:dyDescent="0.25">
      <c r="A5173" s="3">
        <v>1480758</v>
      </c>
      <c r="B5173" t="s">
        <v>13244</v>
      </c>
      <c r="C5173" t="s">
        <v>3154</v>
      </c>
      <c r="D5173" t="s">
        <v>24</v>
      </c>
      <c r="E5173" t="s">
        <v>2475</v>
      </c>
      <c r="F5173" s="4">
        <v>2862.5</v>
      </c>
      <c r="G5173" t="s">
        <v>7159</v>
      </c>
      <c r="H5173" t="s">
        <v>976</v>
      </c>
      <c r="I5173" t="s">
        <v>6056</v>
      </c>
      <c r="J5173" t="s">
        <v>996</v>
      </c>
      <c r="K5173" t="s">
        <v>6944</v>
      </c>
    </row>
    <row r="5174" spans="1:11" hidden="1" x14ac:dyDescent="0.25">
      <c r="A5174" s="3">
        <v>1480779</v>
      </c>
      <c r="B5174" t="s">
        <v>13245</v>
      </c>
      <c r="C5174" t="s">
        <v>4668</v>
      </c>
      <c r="D5174" t="s">
        <v>4668</v>
      </c>
      <c r="E5174" t="s">
        <v>990</v>
      </c>
      <c r="F5174" s="4">
        <v>23000</v>
      </c>
      <c r="G5174" t="s">
        <v>4668</v>
      </c>
      <c r="H5174" t="s">
        <v>976</v>
      </c>
      <c r="I5174" t="s">
        <v>17</v>
      </c>
      <c r="J5174" t="s">
        <v>17</v>
      </c>
      <c r="K5174" t="s">
        <v>6944</v>
      </c>
    </row>
    <row r="5175" spans="1:11" hidden="1" x14ac:dyDescent="0.25">
      <c r="A5175" s="3">
        <v>1480729</v>
      </c>
      <c r="B5175" t="s">
        <v>13246</v>
      </c>
      <c r="C5175" t="s">
        <v>43</v>
      </c>
      <c r="D5175" t="s">
        <v>43</v>
      </c>
      <c r="E5175" t="s">
        <v>990</v>
      </c>
      <c r="F5175" s="4">
        <v>2300</v>
      </c>
      <c r="G5175" t="s">
        <v>43</v>
      </c>
      <c r="H5175" t="s">
        <v>976</v>
      </c>
      <c r="I5175" t="s">
        <v>17</v>
      </c>
      <c r="J5175" t="s">
        <v>17</v>
      </c>
      <c r="K5175" t="s">
        <v>6944</v>
      </c>
    </row>
    <row r="5176" spans="1:11" hidden="1" x14ac:dyDescent="0.25">
      <c r="A5176" s="3">
        <v>1480741</v>
      </c>
      <c r="B5176" t="s">
        <v>13247</v>
      </c>
      <c r="C5176" t="s">
        <v>993</v>
      </c>
      <c r="D5176" t="s">
        <v>13248</v>
      </c>
      <c r="E5176" t="s">
        <v>7669</v>
      </c>
      <c r="F5176" s="4">
        <v>414.5</v>
      </c>
      <c r="G5176" t="s">
        <v>13249</v>
      </c>
      <c r="H5176" t="s">
        <v>976</v>
      </c>
      <c r="I5176" t="s">
        <v>1799</v>
      </c>
      <c r="J5176" t="s">
        <v>1438</v>
      </c>
      <c r="K5176" t="s">
        <v>6944</v>
      </c>
    </row>
    <row r="5177" spans="1:11" hidden="1" x14ac:dyDescent="0.25">
      <c r="A5177" s="3">
        <v>1480737</v>
      </c>
      <c r="B5177" t="s">
        <v>13250</v>
      </c>
      <c r="C5177" t="s">
        <v>1503</v>
      </c>
      <c r="D5177" t="s">
        <v>1503</v>
      </c>
      <c r="E5177" t="s">
        <v>990</v>
      </c>
      <c r="F5177" s="4">
        <v>225</v>
      </c>
      <c r="G5177" t="s">
        <v>1503</v>
      </c>
      <c r="H5177" t="s">
        <v>976</v>
      </c>
      <c r="I5177" t="s">
        <v>17</v>
      </c>
      <c r="J5177" t="s">
        <v>17</v>
      </c>
      <c r="K5177" t="s">
        <v>6944</v>
      </c>
    </row>
    <row r="5178" spans="1:11" hidden="1" x14ac:dyDescent="0.25">
      <c r="A5178" s="3">
        <v>1480704</v>
      </c>
      <c r="B5178" t="s">
        <v>13251</v>
      </c>
      <c r="C5178" t="s">
        <v>210</v>
      </c>
      <c r="D5178" t="s">
        <v>210</v>
      </c>
      <c r="E5178" t="s">
        <v>990</v>
      </c>
      <c r="F5178" s="4">
        <v>2600</v>
      </c>
      <c r="G5178" t="s">
        <v>210</v>
      </c>
      <c r="H5178" t="s">
        <v>976</v>
      </c>
      <c r="I5178" t="s">
        <v>19</v>
      </c>
      <c r="J5178" t="s">
        <v>17</v>
      </c>
      <c r="K5178" t="s">
        <v>6944</v>
      </c>
    </row>
    <row r="5179" spans="1:11" hidden="1" x14ac:dyDescent="0.25">
      <c r="A5179" s="3">
        <v>1480660</v>
      </c>
      <c r="B5179" t="s">
        <v>13252</v>
      </c>
      <c r="C5179" t="s">
        <v>43</v>
      </c>
      <c r="D5179" t="s">
        <v>43</v>
      </c>
      <c r="E5179" t="s">
        <v>990</v>
      </c>
      <c r="F5179" s="4">
        <v>2300</v>
      </c>
      <c r="G5179" t="s">
        <v>43</v>
      </c>
      <c r="H5179" t="s">
        <v>976</v>
      </c>
      <c r="I5179" t="s">
        <v>17</v>
      </c>
      <c r="J5179" t="s">
        <v>17</v>
      </c>
      <c r="K5179" t="s">
        <v>6944</v>
      </c>
    </row>
    <row r="5180" spans="1:11" hidden="1" x14ac:dyDescent="0.25">
      <c r="A5180" s="3">
        <v>1480588</v>
      </c>
      <c r="B5180" t="s">
        <v>13253</v>
      </c>
      <c r="C5180" t="s">
        <v>39</v>
      </c>
      <c r="D5180" t="s">
        <v>39</v>
      </c>
      <c r="E5180" t="s">
        <v>990</v>
      </c>
      <c r="F5180" s="4">
        <v>3500</v>
      </c>
      <c r="G5180" t="s">
        <v>39</v>
      </c>
      <c r="H5180" t="s">
        <v>976</v>
      </c>
      <c r="I5180" t="s">
        <v>17</v>
      </c>
      <c r="J5180" t="s">
        <v>17</v>
      </c>
      <c r="K5180" t="s">
        <v>6944</v>
      </c>
    </row>
    <row r="5181" spans="1:11" hidden="1" x14ac:dyDescent="0.25">
      <c r="A5181" s="3">
        <v>1480566</v>
      </c>
      <c r="B5181" t="s">
        <v>13254</v>
      </c>
      <c r="C5181" t="s">
        <v>24</v>
      </c>
      <c r="D5181" t="s">
        <v>3912</v>
      </c>
      <c r="E5181" t="s">
        <v>3250</v>
      </c>
      <c r="F5181" s="4">
        <v>810</v>
      </c>
      <c r="G5181" t="s">
        <v>3086</v>
      </c>
      <c r="H5181" t="s">
        <v>976</v>
      </c>
      <c r="I5181" t="s">
        <v>982</v>
      </c>
      <c r="J5181" t="s">
        <v>1238</v>
      </c>
      <c r="K5181" t="s">
        <v>6944</v>
      </c>
    </row>
    <row r="5182" spans="1:11" hidden="1" x14ac:dyDescent="0.25">
      <c r="A5182" s="3">
        <v>1480574</v>
      </c>
      <c r="B5182" t="s">
        <v>13255</v>
      </c>
      <c r="C5182" t="s">
        <v>3646</v>
      </c>
      <c r="D5182" t="s">
        <v>3646</v>
      </c>
      <c r="E5182" t="s">
        <v>990</v>
      </c>
      <c r="F5182" s="4">
        <v>770</v>
      </c>
      <c r="G5182" t="s">
        <v>3646</v>
      </c>
      <c r="H5182" t="s">
        <v>976</v>
      </c>
      <c r="I5182" t="s">
        <v>17</v>
      </c>
      <c r="J5182" t="s">
        <v>17</v>
      </c>
      <c r="K5182" t="s">
        <v>6944</v>
      </c>
    </row>
    <row r="5183" spans="1:11" hidden="1" x14ac:dyDescent="0.25">
      <c r="A5183" s="3">
        <v>1480624</v>
      </c>
      <c r="B5183" t="s">
        <v>13256</v>
      </c>
      <c r="C5183" t="s">
        <v>2107</v>
      </c>
      <c r="D5183" t="s">
        <v>1354</v>
      </c>
      <c r="E5183" t="s">
        <v>13257</v>
      </c>
      <c r="F5183" s="4">
        <v>818.4</v>
      </c>
      <c r="G5183" t="s">
        <v>13258</v>
      </c>
      <c r="H5183" t="s">
        <v>976</v>
      </c>
      <c r="I5183" t="s">
        <v>1847</v>
      </c>
      <c r="J5183" t="s">
        <v>1020</v>
      </c>
      <c r="K5183" t="s">
        <v>6944</v>
      </c>
    </row>
    <row r="5184" spans="1:11" hidden="1" x14ac:dyDescent="0.25">
      <c r="A5184" s="3">
        <v>1480597</v>
      </c>
      <c r="B5184" t="s">
        <v>13259</v>
      </c>
      <c r="C5184" t="s">
        <v>4303</v>
      </c>
      <c r="D5184" t="s">
        <v>4303</v>
      </c>
      <c r="E5184" t="s">
        <v>990</v>
      </c>
      <c r="F5184" s="4">
        <v>11200</v>
      </c>
      <c r="G5184" t="s">
        <v>4303</v>
      </c>
      <c r="H5184" t="s">
        <v>976</v>
      </c>
      <c r="I5184" t="s">
        <v>17</v>
      </c>
      <c r="J5184" t="s">
        <v>17</v>
      </c>
      <c r="K5184" t="s">
        <v>6944</v>
      </c>
    </row>
    <row r="5185" spans="1:11" hidden="1" x14ac:dyDescent="0.25">
      <c r="A5185" s="3">
        <v>1480496</v>
      </c>
      <c r="B5185" t="s">
        <v>3963</v>
      </c>
      <c r="C5185" t="s">
        <v>3964</v>
      </c>
      <c r="D5185" t="s">
        <v>1003</v>
      </c>
      <c r="E5185" t="s">
        <v>2668</v>
      </c>
      <c r="F5185" s="4">
        <v>3537.5</v>
      </c>
      <c r="G5185" t="s">
        <v>3965</v>
      </c>
      <c r="H5185" t="s">
        <v>976</v>
      </c>
      <c r="I5185" t="s">
        <v>3966</v>
      </c>
      <c r="J5185" t="s">
        <v>2872</v>
      </c>
      <c r="K5185" t="s">
        <v>977</v>
      </c>
    </row>
    <row r="5186" spans="1:11" hidden="1" x14ac:dyDescent="0.25">
      <c r="A5186" s="3">
        <v>1480493</v>
      </c>
      <c r="B5186" t="s">
        <v>13260</v>
      </c>
      <c r="C5186" t="s">
        <v>677</v>
      </c>
      <c r="D5186" t="s">
        <v>2095</v>
      </c>
      <c r="E5186" t="s">
        <v>1651</v>
      </c>
      <c r="F5186" s="4">
        <v>2725</v>
      </c>
      <c r="G5186" t="s">
        <v>1094</v>
      </c>
      <c r="H5186" t="s">
        <v>976</v>
      </c>
      <c r="I5186" t="s">
        <v>1470</v>
      </c>
      <c r="J5186" t="s">
        <v>988</v>
      </c>
      <c r="K5186" t="s">
        <v>6944</v>
      </c>
    </row>
    <row r="5187" spans="1:11" hidden="1" x14ac:dyDescent="0.25">
      <c r="A5187" s="3">
        <v>1480501</v>
      </c>
      <c r="B5187" t="s">
        <v>13261</v>
      </c>
      <c r="C5187" t="s">
        <v>13262</v>
      </c>
      <c r="D5187" t="s">
        <v>13263</v>
      </c>
      <c r="E5187" t="s">
        <v>999</v>
      </c>
      <c r="F5187" s="4">
        <v>3190</v>
      </c>
      <c r="G5187" t="s">
        <v>2260</v>
      </c>
      <c r="H5187" t="s">
        <v>976</v>
      </c>
      <c r="I5187" t="s">
        <v>1128</v>
      </c>
      <c r="J5187" t="s">
        <v>1064</v>
      </c>
      <c r="K5187" t="s">
        <v>6944</v>
      </c>
    </row>
    <row r="5188" spans="1:11" hidden="1" x14ac:dyDescent="0.25">
      <c r="A5188" s="3">
        <v>1480519</v>
      </c>
      <c r="B5188" t="s">
        <v>13264</v>
      </c>
      <c r="C5188" t="s">
        <v>287</v>
      </c>
      <c r="D5188" t="s">
        <v>13265</v>
      </c>
      <c r="E5188" t="s">
        <v>7746</v>
      </c>
      <c r="F5188" s="4">
        <v>2611.5</v>
      </c>
      <c r="G5188" t="s">
        <v>13266</v>
      </c>
      <c r="H5188" t="s">
        <v>976</v>
      </c>
      <c r="I5188" t="s">
        <v>19</v>
      </c>
      <c r="J5188" t="s">
        <v>19</v>
      </c>
      <c r="K5188" t="s">
        <v>6944</v>
      </c>
    </row>
    <row r="5189" spans="1:11" hidden="1" x14ac:dyDescent="0.25">
      <c r="A5189" s="3">
        <v>1480525</v>
      </c>
      <c r="B5189" t="s">
        <v>13267</v>
      </c>
      <c r="C5189" t="s">
        <v>39</v>
      </c>
      <c r="D5189" t="s">
        <v>9124</v>
      </c>
      <c r="E5189" t="s">
        <v>13268</v>
      </c>
      <c r="F5189" s="4">
        <v>3036.2525000000001</v>
      </c>
      <c r="G5189" t="s">
        <v>13269</v>
      </c>
      <c r="H5189" t="s">
        <v>976</v>
      </c>
      <c r="I5189" t="s">
        <v>44</v>
      </c>
      <c r="J5189" t="s">
        <v>44</v>
      </c>
      <c r="K5189" t="s">
        <v>6944</v>
      </c>
    </row>
    <row r="5190" spans="1:11" hidden="1" x14ac:dyDescent="0.25">
      <c r="A5190" s="3">
        <v>1480453</v>
      </c>
      <c r="B5190" t="s">
        <v>13270</v>
      </c>
      <c r="C5190" t="s">
        <v>953</v>
      </c>
      <c r="D5190" t="s">
        <v>100</v>
      </c>
      <c r="E5190" t="s">
        <v>80</v>
      </c>
      <c r="F5190" s="4">
        <v>3000</v>
      </c>
      <c r="G5190" t="s">
        <v>287</v>
      </c>
      <c r="H5190" t="s">
        <v>976</v>
      </c>
      <c r="I5190" t="s">
        <v>19</v>
      </c>
      <c r="J5190" t="s">
        <v>19</v>
      </c>
      <c r="K5190" t="s">
        <v>6977</v>
      </c>
    </row>
    <row r="5191" spans="1:11" hidden="1" x14ac:dyDescent="0.25">
      <c r="A5191" s="3">
        <v>1480476</v>
      </c>
      <c r="B5191" t="s">
        <v>13271</v>
      </c>
      <c r="C5191" t="s">
        <v>392</v>
      </c>
      <c r="D5191" t="s">
        <v>392</v>
      </c>
      <c r="E5191" t="s">
        <v>990</v>
      </c>
      <c r="F5191" s="4">
        <v>1200</v>
      </c>
      <c r="G5191" t="s">
        <v>392</v>
      </c>
      <c r="H5191" t="s">
        <v>976</v>
      </c>
      <c r="I5191" t="s">
        <v>17</v>
      </c>
      <c r="J5191" t="s">
        <v>17</v>
      </c>
      <c r="K5191" t="s">
        <v>6944</v>
      </c>
    </row>
    <row r="5192" spans="1:11" hidden="1" x14ac:dyDescent="0.25">
      <c r="A5192" s="3">
        <v>1480488</v>
      </c>
      <c r="B5192" t="s">
        <v>13272</v>
      </c>
      <c r="C5192" t="s">
        <v>3660</v>
      </c>
      <c r="D5192" t="s">
        <v>100</v>
      </c>
      <c r="E5192" t="s">
        <v>6873</v>
      </c>
      <c r="F5192" s="4">
        <v>3256.25</v>
      </c>
      <c r="G5192" t="s">
        <v>13273</v>
      </c>
      <c r="H5192" t="s">
        <v>976</v>
      </c>
      <c r="I5192" t="s">
        <v>988</v>
      </c>
      <c r="J5192" t="s">
        <v>325</v>
      </c>
      <c r="K5192" t="s">
        <v>6944</v>
      </c>
    </row>
    <row r="5193" spans="1:11" hidden="1" x14ac:dyDescent="0.25">
      <c r="A5193" s="3">
        <v>1480489</v>
      </c>
      <c r="B5193" t="s">
        <v>3967</v>
      </c>
      <c r="C5193" t="s">
        <v>2740</v>
      </c>
      <c r="D5193" t="s">
        <v>3968</v>
      </c>
      <c r="E5193" t="s">
        <v>3969</v>
      </c>
      <c r="F5193" s="4">
        <v>2743.25</v>
      </c>
      <c r="G5193" t="s">
        <v>3970</v>
      </c>
      <c r="H5193" t="s">
        <v>976</v>
      </c>
      <c r="I5193" t="s">
        <v>1175</v>
      </c>
      <c r="J5193" t="s">
        <v>48</v>
      </c>
      <c r="K5193" t="s">
        <v>977</v>
      </c>
    </row>
    <row r="5194" spans="1:11" hidden="1" x14ac:dyDescent="0.25">
      <c r="A5194" s="3">
        <v>1480280</v>
      </c>
      <c r="B5194" t="s">
        <v>13274</v>
      </c>
      <c r="C5194" t="s">
        <v>100</v>
      </c>
      <c r="D5194" t="s">
        <v>100</v>
      </c>
      <c r="E5194" t="s">
        <v>990</v>
      </c>
      <c r="F5194" s="4">
        <v>2500</v>
      </c>
      <c r="G5194" t="s">
        <v>100</v>
      </c>
      <c r="H5194" t="s">
        <v>976</v>
      </c>
      <c r="I5194" t="s">
        <v>17</v>
      </c>
      <c r="J5194" t="s">
        <v>17</v>
      </c>
      <c r="K5194" t="s">
        <v>6944</v>
      </c>
    </row>
    <row r="5195" spans="1:11" hidden="1" x14ac:dyDescent="0.25">
      <c r="A5195" s="3">
        <v>1480271</v>
      </c>
      <c r="B5195" t="s">
        <v>3971</v>
      </c>
      <c r="C5195" t="s">
        <v>3008</v>
      </c>
      <c r="D5195" t="s">
        <v>3008</v>
      </c>
      <c r="E5195" t="s">
        <v>990</v>
      </c>
      <c r="F5195" s="4">
        <v>2530</v>
      </c>
      <c r="G5195" t="s">
        <v>3008</v>
      </c>
      <c r="H5195" t="s">
        <v>976</v>
      </c>
      <c r="I5195" t="s">
        <v>19</v>
      </c>
      <c r="J5195" t="s">
        <v>17</v>
      </c>
      <c r="K5195" t="s">
        <v>977</v>
      </c>
    </row>
    <row r="5196" spans="1:11" hidden="1" x14ac:dyDescent="0.25">
      <c r="A5196" s="3">
        <v>1480269</v>
      </c>
      <c r="B5196" t="s">
        <v>13275</v>
      </c>
      <c r="C5196" t="s">
        <v>24</v>
      </c>
      <c r="D5196" t="s">
        <v>801</v>
      </c>
      <c r="E5196" t="s">
        <v>1317</v>
      </c>
      <c r="F5196" s="4">
        <v>1350</v>
      </c>
      <c r="G5196" t="s">
        <v>739</v>
      </c>
      <c r="H5196" t="s">
        <v>976</v>
      </c>
      <c r="I5196" t="s">
        <v>19</v>
      </c>
      <c r="J5196" t="s">
        <v>19</v>
      </c>
      <c r="K5196" t="s">
        <v>6944</v>
      </c>
    </row>
    <row r="5197" spans="1:11" hidden="1" x14ac:dyDescent="0.25">
      <c r="A5197" s="3">
        <v>1480330</v>
      </c>
      <c r="B5197" t="s">
        <v>3972</v>
      </c>
      <c r="C5197" t="s">
        <v>3529</v>
      </c>
      <c r="D5197" t="s">
        <v>973</v>
      </c>
      <c r="E5197" t="s">
        <v>3111</v>
      </c>
      <c r="F5197" s="4">
        <v>827.5</v>
      </c>
      <c r="G5197" t="s">
        <v>3973</v>
      </c>
      <c r="H5197" t="s">
        <v>976</v>
      </c>
      <c r="I5197" t="s">
        <v>19</v>
      </c>
      <c r="J5197" t="s">
        <v>19</v>
      </c>
      <c r="K5197" t="s">
        <v>977</v>
      </c>
    </row>
    <row r="5198" spans="1:11" hidden="1" x14ac:dyDescent="0.25">
      <c r="A5198" s="3">
        <v>1480395</v>
      </c>
      <c r="B5198" t="s">
        <v>3974</v>
      </c>
      <c r="C5198" t="s">
        <v>287</v>
      </c>
      <c r="D5198" t="s">
        <v>287</v>
      </c>
      <c r="E5198" t="s">
        <v>990</v>
      </c>
      <c r="F5198" s="4">
        <v>3000</v>
      </c>
      <c r="G5198" t="s">
        <v>287</v>
      </c>
      <c r="H5198" t="s">
        <v>976</v>
      </c>
      <c r="I5198" t="s">
        <v>17</v>
      </c>
      <c r="J5198" t="s">
        <v>17</v>
      </c>
      <c r="K5198" t="s">
        <v>977</v>
      </c>
    </row>
    <row r="5199" spans="1:11" hidden="1" x14ac:dyDescent="0.25">
      <c r="A5199" s="3">
        <v>1480398</v>
      </c>
      <c r="B5199" t="s">
        <v>13276</v>
      </c>
      <c r="C5199" t="s">
        <v>615</v>
      </c>
      <c r="D5199" t="s">
        <v>3911</v>
      </c>
      <c r="E5199" t="s">
        <v>3009</v>
      </c>
      <c r="F5199" s="4">
        <v>3052.5</v>
      </c>
      <c r="G5199" t="s">
        <v>6043</v>
      </c>
      <c r="H5199" t="s">
        <v>976</v>
      </c>
      <c r="I5199" t="s">
        <v>19</v>
      </c>
      <c r="J5199" t="s">
        <v>19</v>
      </c>
      <c r="K5199" t="s">
        <v>6944</v>
      </c>
    </row>
    <row r="5200" spans="1:11" hidden="1" x14ac:dyDescent="0.25">
      <c r="A5200" s="3">
        <v>1480243</v>
      </c>
      <c r="B5200" t="s">
        <v>13277</v>
      </c>
      <c r="C5200" t="s">
        <v>9157</v>
      </c>
      <c r="D5200" t="s">
        <v>331</v>
      </c>
      <c r="E5200" t="s">
        <v>13278</v>
      </c>
      <c r="F5200" s="4">
        <v>4295</v>
      </c>
      <c r="G5200" t="s">
        <v>13279</v>
      </c>
      <c r="H5200" t="s">
        <v>976</v>
      </c>
      <c r="I5200" t="s">
        <v>1238</v>
      </c>
      <c r="J5200" t="s">
        <v>29</v>
      </c>
      <c r="K5200" t="s">
        <v>6944</v>
      </c>
    </row>
    <row r="5201" spans="1:11" hidden="1" x14ac:dyDescent="0.25">
      <c r="A5201" s="3">
        <v>1480192</v>
      </c>
      <c r="B5201" t="s">
        <v>13280</v>
      </c>
      <c r="C5201" t="s">
        <v>392</v>
      </c>
      <c r="D5201" t="s">
        <v>392</v>
      </c>
      <c r="E5201" t="s">
        <v>990</v>
      </c>
      <c r="F5201" s="4">
        <v>1200</v>
      </c>
      <c r="G5201" t="s">
        <v>392</v>
      </c>
      <c r="H5201" t="s">
        <v>976</v>
      </c>
      <c r="I5201" t="s">
        <v>19</v>
      </c>
      <c r="J5201" t="s">
        <v>17</v>
      </c>
      <c r="K5201" t="s">
        <v>6944</v>
      </c>
    </row>
    <row r="5202" spans="1:11" hidden="1" x14ac:dyDescent="0.25">
      <c r="A5202" s="3">
        <v>1480205</v>
      </c>
      <c r="B5202" t="s">
        <v>13281</v>
      </c>
      <c r="C5202" t="s">
        <v>100</v>
      </c>
      <c r="D5202" t="s">
        <v>100</v>
      </c>
      <c r="E5202" t="s">
        <v>990</v>
      </c>
      <c r="F5202" s="4">
        <v>2500</v>
      </c>
      <c r="G5202" t="s">
        <v>100</v>
      </c>
      <c r="H5202" t="s">
        <v>976</v>
      </c>
      <c r="I5202" t="s">
        <v>17</v>
      </c>
      <c r="J5202" t="s">
        <v>17</v>
      </c>
      <c r="K5202" t="s">
        <v>6944</v>
      </c>
    </row>
    <row r="5203" spans="1:11" hidden="1" x14ac:dyDescent="0.25">
      <c r="A5203" s="3">
        <v>1480208</v>
      </c>
      <c r="B5203" t="s">
        <v>13282</v>
      </c>
      <c r="C5203" t="s">
        <v>1503</v>
      </c>
      <c r="D5203" t="s">
        <v>1503</v>
      </c>
      <c r="E5203" t="s">
        <v>990</v>
      </c>
      <c r="F5203" s="4">
        <v>225</v>
      </c>
      <c r="G5203" t="s">
        <v>1503</v>
      </c>
      <c r="H5203" t="s">
        <v>976</v>
      </c>
      <c r="I5203" t="s">
        <v>17</v>
      </c>
      <c r="J5203" t="s">
        <v>17</v>
      </c>
      <c r="K5203" t="s">
        <v>7152</v>
      </c>
    </row>
    <row r="5204" spans="1:11" hidden="1" x14ac:dyDescent="0.25">
      <c r="A5204" s="3">
        <v>1480213</v>
      </c>
      <c r="B5204" t="s">
        <v>13283</v>
      </c>
      <c r="C5204" t="s">
        <v>287</v>
      </c>
      <c r="D5204" t="s">
        <v>287</v>
      </c>
      <c r="E5204" t="s">
        <v>990</v>
      </c>
      <c r="F5204" s="4">
        <v>3000</v>
      </c>
      <c r="G5204" t="s">
        <v>287</v>
      </c>
      <c r="H5204" t="s">
        <v>976</v>
      </c>
      <c r="I5204" t="s">
        <v>19</v>
      </c>
      <c r="J5204" t="s">
        <v>19</v>
      </c>
      <c r="K5204" t="s">
        <v>6944</v>
      </c>
    </row>
    <row r="5205" spans="1:11" hidden="1" x14ac:dyDescent="0.25">
      <c r="A5205" s="3">
        <v>1480185</v>
      </c>
      <c r="B5205" t="s">
        <v>3975</v>
      </c>
      <c r="C5205" t="s">
        <v>1460</v>
      </c>
      <c r="D5205" t="s">
        <v>1460</v>
      </c>
      <c r="E5205" t="s">
        <v>990</v>
      </c>
      <c r="F5205" s="4">
        <v>150</v>
      </c>
      <c r="G5205" t="s">
        <v>1460</v>
      </c>
      <c r="H5205" t="s">
        <v>976</v>
      </c>
      <c r="I5205" t="s">
        <v>19</v>
      </c>
      <c r="J5205" t="s">
        <v>17</v>
      </c>
      <c r="K5205" t="s">
        <v>977</v>
      </c>
    </row>
    <row r="5206" spans="1:11" hidden="1" x14ac:dyDescent="0.25">
      <c r="A5206" s="3">
        <v>1480196</v>
      </c>
      <c r="B5206" t="s">
        <v>13284</v>
      </c>
      <c r="C5206" t="s">
        <v>104</v>
      </c>
      <c r="D5206" t="s">
        <v>104</v>
      </c>
      <c r="E5206" t="s">
        <v>990</v>
      </c>
      <c r="F5206" s="4">
        <v>2000</v>
      </c>
      <c r="G5206" t="s">
        <v>104</v>
      </c>
      <c r="H5206" t="s">
        <v>976</v>
      </c>
      <c r="I5206" t="s">
        <v>17</v>
      </c>
      <c r="J5206" t="s">
        <v>17</v>
      </c>
      <c r="K5206" t="s">
        <v>6944</v>
      </c>
    </row>
    <row r="5207" spans="1:11" hidden="1" x14ac:dyDescent="0.25">
      <c r="A5207" s="3">
        <v>1480097</v>
      </c>
      <c r="B5207" t="s">
        <v>3976</v>
      </c>
      <c r="C5207" t="s">
        <v>1961</v>
      </c>
      <c r="D5207" t="s">
        <v>1961</v>
      </c>
      <c r="E5207" t="s">
        <v>990</v>
      </c>
      <c r="F5207" s="4">
        <v>4860</v>
      </c>
      <c r="G5207" t="s">
        <v>1961</v>
      </c>
      <c r="H5207" t="s">
        <v>976</v>
      </c>
      <c r="I5207" t="s">
        <v>40</v>
      </c>
      <c r="J5207" t="s">
        <v>17</v>
      </c>
      <c r="K5207" t="s">
        <v>977</v>
      </c>
    </row>
    <row r="5208" spans="1:11" hidden="1" x14ac:dyDescent="0.25">
      <c r="A5208" s="3">
        <v>1480082</v>
      </c>
      <c r="B5208" t="s">
        <v>13285</v>
      </c>
      <c r="C5208" t="s">
        <v>681</v>
      </c>
      <c r="D5208" t="s">
        <v>298</v>
      </c>
      <c r="E5208" t="s">
        <v>211</v>
      </c>
      <c r="F5208" s="4">
        <v>5000</v>
      </c>
      <c r="G5208" t="s">
        <v>404</v>
      </c>
      <c r="H5208" t="s">
        <v>976</v>
      </c>
      <c r="I5208" t="s">
        <v>325</v>
      </c>
      <c r="J5208" t="s">
        <v>325</v>
      </c>
      <c r="K5208" t="s">
        <v>6944</v>
      </c>
    </row>
    <row r="5209" spans="1:11" hidden="1" x14ac:dyDescent="0.25">
      <c r="A5209" s="3">
        <v>1480075</v>
      </c>
      <c r="B5209" t="s">
        <v>13286</v>
      </c>
      <c r="C5209" t="s">
        <v>13287</v>
      </c>
      <c r="D5209" t="s">
        <v>13287</v>
      </c>
      <c r="E5209" t="s">
        <v>990</v>
      </c>
      <c r="F5209" s="4">
        <v>260.86</v>
      </c>
      <c r="G5209" t="s">
        <v>13287</v>
      </c>
      <c r="H5209" t="s">
        <v>976</v>
      </c>
      <c r="I5209" t="s">
        <v>17</v>
      </c>
      <c r="J5209" t="s">
        <v>17</v>
      </c>
      <c r="K5209" t="s">
        <v>6944</v>
      </c>
    </row>
    <row r="5210" spans="1:11" hidden="1" x14ac:dyDescent="0.25">
      <c r="A5210" s="3">
        <v>1480091</v>
      </c>
      <c r="B5210" t="s">
        <v>13288</v>
      </c>
      <c r="C5210" t="s">
        <v>1190</v>
      </c>
      <c r="D5210" t="s">
        <v>7103</v>
      </c>
      <c r="E5210" t="s">
        <v>1833</v>
      </c>
      <c r="F5210" s="4">
        <v>255</v>
      </c>
      <c r="G5210" t="s">
        <v>3459</v>
      </c>
      <c r="H5210" t="s">
        <v>976</v>
      </c>
      <c r="I5210" t="s">
        <v>101</v>
      </c>
      <c r="J5210" t="s">
        <v>29</v>
      </c>
      <c r="K5210" t="s">
        <v>6944</v>
      </c>
    </row>
    <row r="5211" spans="1:11" hidden="1" x14ac:dyDescent="0.25">
      <c r="A5211" s="3">
        <v>1480066</v>
      </c>
      <c r="B5211" t="s">
        <v>3977</v>
      </c>
      <c r="C5211" t="s">
        <v>3110</v>
      </c>
      <c r="D5211" t="s">
        <v>399</v>
      </c>
      <c r="E5211" t="s">
        <v>3111</v>
      </c>
      <c r="F5211" s="4">
        <v>1827.5</v>
      </c>
      <c r="G5211" t="s">
        <v>3112</v>
      </c>
      <c r="H5211" t="s">
        <v>976</v>
      </c>
      <c r="I5211" t="s">
        <v>1104</v>
      </c>
      <c r="J5211" t="s">
        <v>19</v>
      </c>
      <c r="K5211" t="s">
        <v>977</v>
      </c>
    </row>
    <row r="5212" spans="1:11" hidden="1" x14ac:dyDescent="0.25">
      <c r="A5212" s="3">
        <v>1480064</v>
      </c>
      <c r="B5212" t="s">
        <v>3978</v>
      </c>
      <c r="C5212" t="s">
        <v>1137</v>
      </c>
      <c r="D5212" t="s">
        <v>1137</v>
      </c>
      <c r="E5212" t="s">
        <v>990</v>
      </c>
      <c r="F5212" s="4">
        <v>7545</v>
      </c>
      <c r="G5212" t="s">
        <v>1137</v>
      </c>
      <c r="H5212" t="s">
        <v>976</v>
      </c>
      <c r="I5212" t="s">
        <v>1064</v>
      </c>
      <c r="J5212" t="s">
        <v>17</v>
      </c>
      <c r="K5212" t="s">
        <v>977</v>
      </c>
    </row>
    <row r="5213" spans="1:11" hidden="1" x14ac:dyDescent="0.25">
      <c r="A5213" s="3">
        <v>1480057</v>
      </c>
      <c r="B5213" t="s">
        <v>3979</v>
      </c>
      <c r="C5213" t="s">
        <v>326</v>
      </c>
      <c r="D5213" t="s">
        <v>3804</v>
      </c>
      <c r="E5213" t="s">
        <v>2783</v>
      </c>
      <c r="F5213" s="4">
        <v>835</v>
      </c>
      <c r="G5213" t="s">
        <v>1690</v>
      </c>
      <c r="H5213" t="s">
        <v>976</v>
      </c>
      <c r="I5213" t="s">
        <v>3980</v>
      </c>
      <c r="J5213" t="s">
        <v>2872</v>
      </c>
      <c r="K5213" t="s">
        <v>977</v>
      </c>
    </row>
    <row r="5214" spans="1:11" hidden="1" x14ac:dyDescent="0.25">
      <c r="A5214" s="3">
        <v>1480046</v>
      </c>
      <c r="B5214" t="s">
        <v>13289</v>
      </c>
      <c r="C5214" t="s">
        <v>399</v>
      </c>
      <c r="D5214" t="s">
        <v>6986</v>
      </c>
      <c r="E5214" t="s">
        <v>13290</v>
      </c>
      <c r="F5214" s="4">
        <v>564.81500000000005</v>
      </c>
      <c r="G5214" t="s">
        <v>13291</v>
      </c>
      <c r="H5214" t="s">
        <v>976</v>
      </c>
      <c r="I5214" t="s">
        <v>1175</v>
      </c>
      <c r="J5214" t="s">
        <v>668</v>
      </c>
      <c r="K5214" t="s">
        <v>6944</v>
      </c>
    </row>
    <row r="5215" spans="1:11" hidden="1" x14ac:dyDescent="0.25">
      <c r="A5215" s="3">
        <v>1479997</v>
      </c>
      <c r="B5215" t="s">
        <v>3981</v>
      </c>
      <c r="C5215" t="s">
        <v>2638</v>
      </c>
      <c r="D5215" t="s">
        <v>2638</v>
      </c>
      <c r="E5215" t="s">
        <v>990</v>
      </c>
      <c r="F5215" s="4">
        <v>1630</v>
      </c>
      <c r="G5215" t="s">
        <v>2638</v>
      </c>
      <c r="H5215" t="s">
        <v>976</v>
      </c>
      <c r="I5215" t="s">
        <v>17</v>
      </c>
      <c r="J5215" t="s">
        <v>17</v>
      </c>
      <c r="K5215" t="s">
        <v>977</v>
      </c>
    </row>
    <row r="5216" spans="1:11" hidden="1" x14ac:dyDescent="0.25">
      <c r="A5216" s="3">
        <v>1480001</v>
      </c>
      <c r="B5216" t="s">
        <v>3982</v>
      </c>
      <c r="C5216" t="s">
        <v>210</v>
      </c>
      <c r="D5216" t="s">
        <v>1444</v>
      </c>
      <c r="E5216" t="s">
        <v>1620</v>
      </c>
      <c r="F5216" s="4">
        <v>1212.5</v>
      </c>
      <c r="G5216" t="s">
        <v>1621</v>
      </c>
      <c r="H5216" t="s">
        <v>976</v>
      </c>
      <c r="I5216" t="s">
        <v>40</v>
      </c>
      <c r="J5216" t="s">
        <v>44</v>
      </c>
      <c r="K5216" t="s">
        <v>977</v>
      </c>
    </row>
    <row r="5217" spans="1:11" hidden="1" x14ac:dyDescent="0.25">
      <c r="A5217" s="3">
        <v>1479995</v>
      </c>
      <c r="B5217" t="s">
        <v>13292</v>
      </c>
      <c r="C5217" t="s">
        <v>191</v>
      </c>
      <c r="D5217" t="s">
        <v>191</v>
      </c>
      <c r="E5217" t="s">
        <v>990</v>
      </c>
      <c r="F5217" s="4">
        <v>2700</v>
      </c>
      <c r="G5217" t="s">
        <v>191</v>
      </c>
      <c r="H5217" t="s">
        <v>976</v>
      </c>
      <c r="I5217" t="s">
        <v>17</v>
      </c>
      <c r="J5217" t="s">
        <v>17</v>
      </c>
      <c r="K5217" t="s">
        <v>6944</v>
      </c>
    </row>
    <row r="5218" spans="1:11" hidden="1" x14ac:dyDescent="0.25">
      <c r="A5218" s="3">
        <v>1479987</v>
      </c>
      <c r="B5218" t="s">
        <v>3983</v>
      </c>
      <c r="C5218" t="s">
        <v>1420</v>
      </c>
      <c r="D5218" t="s">
        <v>1420</v>
      </c>
      <c r="E5218" t="s">
        <v>990</v>
      </c>
      <c r="F5218" s="4">
        <v>2900</v>
      </c>
      <c r="G5218" t="s">
        <v>1420</v>
      </c>
      <c r="H5218" t="s">
        <v>976</v>
      </c>
      <c r="I5218" t="s">
        <v>44</v>
      </c>
      <c r="J5218" t="s">
        <v>17</v>
      </c>
      <c r="K5218" t="s">
        <v>977</v>
      </c>
    </row>
    <row r="5219" spans="1:11" hidden="1" x14ac:dyDescent="0.25">
      <c r="A5219" s="3">
        <v>1480015</v>
      </c>
      <c r="B5219" t="s">
        <v>13293</v>
      </c>
      <c r="C5219" t="s">
        <v>806</v>
      </c>
      <c r="D5219" t="s">
        <v>1279</v>
      </c>
      <c r="E5219" t="s">
        <v>13294</v>
      </c>
      <c r="F5219" s="4">
        <v>2653.5</v>
      </c>
      <c r="G5219" t="s">
        <v>13295</v>
      </c>
      <c r="H5219" t="s">
        <v>976</v>
      </c>
      <c r="I5219" t="s">
        <v>2124</v>
      </c>
      <c r="J5219" t="s">
        <v>1064</v>
      </c>
      <c r="K5219" t="s">
        <v>6944</v>
      </c>
    </row>
    <row r="5220" spans="1:11" hidden="1" x14ac:dyDescent="0.25">
      <c r="A5220" s="3">
        <v>1480019</v>
      </c>
      <c r="B5220" t="s">
        <v>13296</v>
      </c>
      <c r="C5220" t="s">
        <v>953</v>
      </c>
      <c r="D5220" t="s">
        <v>953</v>
      </c>
      <c r="E5220" t="s">
        <v>990</v>
      </c>
      <c r="F5220" s="4">
        <v>4500</v>
      </c>
      <c r="G5220" t="s">
        <v>953</v>
      </c>
      <c r="H5220" t="s">
        <v>976</v>
      </c>
      <c r="I5220" t="s">
        <v>17</v>
      </c>
      <c r="J5220" t="s">
        <v>17</v>
      </c>
      <c r="K5220" t="s">
        <v>6944</v>
      </c>
    </row>
    <row r="5221" spans="1:11" hidden="1" x14ac:dyDescent="0.25">
      <c r="A5221" s="3">
        <v>1479954</v>
      </c>
      <c r="B5221" t="s">
        <v>3984</v>
      </c>
      <c r="C5221" t="s">
        <v>3985</v>
      </c>
      <c r="D5221" t="s">
        <v>979</v>
      </c>
      <c r="E5221" t="s">
        <v>3986</v>
      </c>
      <c r="F5221" s="4">
        <v>1148.75</v>
      </c>
      <c r="G5221" t="s">
        <v>3987</v>
      </c>
      <c r="H5221" t="s">
        <v>976</v>
      </c>
      <c r="I5221" t="s">
        <v>983</v>
      </c>
      <c r="J5221" t="s">
        <v>29</v>
      </c>
      <c r="K5221" t="s">
        <v>977</v>
      </c>
    </row>
    <row r="5222" spans="1:11" hidden="1" x14ac:dyDescent="0.25">
      <c r="A5222" s="3">
        <v>1479915</v>
      </c>
      <c r="B5222" t="s">
        <v>13297</v>
      </c>
      <c r="C5222" t="s">
        <v>7154</v>
      </c>
      <c r="D5222" t="s">
        <v>211</v>
      </c>
      <c r="E5222" t="s">
        <v>13298</v>
      </c>
      <c r="F5222" s="4">
        <v>1552.7750000000001</v>
      </c>
      <c r="G5222" t="s">
        <v>13299</v>
      </c>
      <c r="H5222" t="s">
        <v>976</v>
      </c>
      <c r="I5222" t="s">
        <v>1019</v>
      </c>
      <c r="J5222" t="s">
        <v>668</v>
      </c>
      <c r="K5222" t="s">
        <v>6944</v>
      </c>
    </row>
    <row r="5223" spans="1:11" hidden="1" x14ac:dyDescent="0.25">
      <c r="A5223" s="3">
        <v>1479926</v>
      </c>
      <c r="B5223" t="s">
        <v>13300</v>
      </c>
      <c r="C5223" t="s">
        <v>2284</v>
      </c>
      <c r="D5223" t="s">
        <v>2284</v>
      </c>
      <c r="E5223" t="s">
        <v>990</v>
      </c>
      <c r="F5223" s="4">
        <v>18000</v>
      </c>
      <c r="G5223" t="s">
        <v>2284</v>
      </c>
      <c r="H5223" t="s">
        <v>976</v>
      </c>
      <c r="I5223" t="s">
        <v>17</v>
      </c>
      <c r="J5223" t="s">
        <v>17</v>
      </c>
      <c r="K5223" t="s">
        <v>7737</v>
      </c>
    </row>
    <row r="5224" spans="1:11" hidden="1" x14ac:dyDescent="0.25">
      <c r="A5224" s="3">
        <v>1479947</v>
      </c>
      <c r="B5224" t="s">
        <v>13301</v>
      </c>
      <c r="C5224" t="s">
        <v>13302</v>
      </c>
      <c r="D5224" t="s">
        <v>13303</v>
      </c>
      <c r="E5224" t="s">
        <v>13304</v>
      </c>
      <c r="F5224" s="4">
        <v>3901.25</v>
      </c>
      <c r="G5224" t="s">
        <v>13305</v>
      </c>
      <c r="H5224" t="s">
        <v>976</v>
      </c>
      <c r="I5224" t="s">
        <v>19</v>
      </c>
      <c r="J5224" t="s">
        <v>17</v>
      </c>
      <c r="K5224" t="s">
        <v>6944</v>
      </c>
    </row>
    <row r="5225" spans="1:11" hidden="1" x14ac:dyDescent="0.25">
      <c r="A5225" s="3">
        <v>1479943</v>
      </c>
      <c r="B5225" t="s">
        <v>13306</v>
      </c>
      <c r="C5225" t="s">
        <v>404</v>
      </c>
      <c r="D5225" t="s">
        <v>404</v>
      </c>
      <c r="E5225" t="s">
        <v>990</v>
      </c>
      <c r="F5225" s="4">
        <v>5000</v>
      </c>
      <c r="G5225" t="s">
        <v>404</v>
      </c>
      <c r="H5225" t="s">
        <v>976</v>
      </c>
      <c r="I5225" t="s">
        <v>17</v>
      </c>
      <c r="J5225" t="s">
        <v>17</v>
      </c>
      <c r="K5225" t="s">
        <v>6944</v>
      </c>
    </row>
    <row r="5226" spans="1:11" hidden="1" x14ac:dyDescent="0.25">
      <c r="A5226" s="3">
        <v>1479937</v>
      </c>
      <c r="B5226" t="s">
        <v>13307</v>
      </c>
      <c r="C5226" t="s">
        <v>1436</v>
      </c>
      <c r="D5226" t="s">
        <v>1436</v>
      </c>
      <c r="E5226" t="s">
        <v>990</v>
      </c>
      <c r="F5226" s="4">
        <v>1650</v>
      </c>
      <c r="G5226" t="s">
        <v>1436</v>
      </c>
      <c r="H5226" t="s">
        <v>976</v>
      </c>
      <c r="I5226" t="s">
        <v>17</v>
      </c>
      <c r="J5226" t="s">
        <v>17</v>
      </c>
      <c r="K5226" t="s">
        <v>6944</v>
      </c>
    </row>
    <row r="5227" spans="1:11" hidden="1" x14ac:dyDescent="0.25">
      <c r="A5227" s="3">
        <v>1479865</v>
      </c>
      <c r="B5227" t="s">
        <v>13308</v>
      </c>
      <c r="C5227" t="s">
        <v>53</v>
      </c>
      <c r="D5227" t="s">
        <v>2095</v>
      </c>
      <c r="E5227" t="s">
        <v>1052</v>
      </c>
      <c r="F5227" s="4">
        <v>675</v>
      </c>
      <c r="G5227" t="s">
        <v>2449</v>
      </c>
      <c r="H5227" t="s">
        <v>976</v>
      </c>
      <c r="I5227" t="s">
        <v>988</v>
      </c>
      <c r="J5227" t="s">
        <v>988</v>
      </c>
      <c r="K5227" t="s">
        <v>6944</v>
      </c>
    </row>
    <row r="5228" spans="1:11" hidden="1" x14ac:dyDescent="0.25">
      <c r="A5228" s="3">
        <v>1479837</v>
      </c>
      <c r="B5228" t="s">
        <v>13309</v>
      </c>
      <c r="C5228" t="s">
        <v>7014</v>
      </c>
      <c r="D5228" t="s">
        <v>7014</v>
      </c>
      <c r="E5228" t="s">
        <v>990</v>
      </c>
      <c r="F5228" s="4">
        <v>1012.27</v>
      </c>
      <c r="G5228" t="s">
        <v>7014</v>
      </c>
      <c r="H5228" t="s">
        <v>976</v>
      </c>
      <c r="I5228" t="s">
        <v>17</v>
      </c>
      <c r="J5228" t="s">
        <v>17</v>
      </c>
      <c r="K5228" t="s">
        <v>6944</v>
      </c>
    </row>
    <row r="5229" spans="1:11" hidden="1" x14ac:dyDescent="0.25">
      <c r="A5229" s="3">
        <v>1479797</v>
      </c>
      <c r="B5229" t="s">
        <v>13310</v>
      </c>
      <c r="C5229" t="s">
        <v>1358</v>
      </c>
      <c r="D5229" t="s">
        <v>298</v>
      </c>
      <c r="E5229" t="s">
        <v>1824</v>
      </c>
      <c r="F5229" s="4">
        <v>5750</v>
      </c>
      <c r="G5229" t="s">
        <v>2146</v>
      </c>
      <c r="H5229" t="s">
        <v>976</v>
      </c>
      <c r="I5229" t="s">
        <v>44</v>
      </c>
      <c r="J5229" t="s">
        <v>44</v>
      </c>
      <c r="K5229" t="s">
        <v>6944</v>
      </c>
    </row>
    <row r="5230" spans="1:11" hidden="1" x14ac:dyDescent="0.25">
      <c r="A5230" s="3">
        <v>1479751</v>
      </c>
      <c r="B5230" t="s">
        <v>13311</v>
      </c>
      <c r="C5230" t="s">
        <v>1012</v>
      </c>
      <c r="D5230" t="s">
        <v>10305</v>
      </c>
      <c r="E5230" t="s">
        <v>10306</v>
      </c>
      <c r="F5230" s="4">
        <v>969.22500000000002</v>
      </c>
      <c r="G5230" t="s">
        <v>10307</v>
      </c>
      <c r="H5230" t="s">
        <v>976</v>
      </c>
      <c r="I5230" t="s">
        <v>2291</v>
      </c>
      <c r="J5230" t="s">
        <v>25</v>
      </c>
      <c r="K5230" t="s">
        <v>6944</v>
      </c>
    </row>
    <row r="5231" spans="1:11" hidden="1" x14ac:dyDescent="0.25">
      <c r="A5231" s="3">
        <v>1479699</v>
      </c>
      <c r="B5231" t="s">
        <v>3988</v>
      </c>
      <c r="C5231" t="s">
        <v>1127</v>
      </c>
      <c r="D5231" t="s">
        <v>646</v>
      </c>
      <c r="E5231" t="s">
        <v>3989</v>
      </c>
      <c r="F5231" s="4">
        <v>4525</v>
      </c>
      <c r="G5231" t="s">
        <v>3990</v>
      </c>
      <c r="H5231" t="s">
        <v>976</v>
      </c>
      <c r="I5231" t="s">
        <v>2171</v>
      </c>
      <c r="J5231" t="s">
        <v>1438</v>
      </c>
      <c r="K5231" t="s">
        <v>977</v>
      </c>
    </row>
    <row r="5232" spans="1:11" hidden="1" x14ac:dyDescent="0.25">
      <c r="A5232" s="3">
        <v>1479728</v>
      </c>
      <c r="B5232" t="s">
        <v>3991</v>
      </c>
      <c r="C5232" t="s">
        <v>298</v>
      </c>
      <c r="D5232" t="s">
        <v>298</v>
      </c>
      <c r="E5232" t="s">
        <v>990</v>
      </c>
      <c r="F5232" s="4">
        <v>4000</v>
      </c>
      <c r="G5232" t="s">
        <v>298</v>
      </c>
      <c r="H5232" t="s">
        <v>976</v>
      </c>
      <c r="I5232" t="s">
        <v>19</v>
      </c>
      <c r="J5232" t="s">
        <v>17</v>
      </c>
      <c r="K5232" t="s">
        <v>977</v>
      </c>
    </row>
    <row r="5233" spans="1:11" hidden="1" x14ac:dyDescent="0.25">
      <c r="A5233" s="3">
        <v>1479668</v>
      </c>
      <c r="B5233" t="s">
        <v>13312</v>
      </c>
      <c r="C5233" t="s">
        <v>854</v>
      </c>
      <c r="D5233" t="s">
        <v>854</v>
      </c>
      <c r="E5233" t="s">
        <v>990</v>
      </c>
      <c r="F5233" s="4">
        <v>1100</v>
      </c>
      <c r="G5233" t="s">
        <v>854</v>
      </c>
      <c r="H5233" t="s">
        <v>976</v>
      </c>
      <c r="I5233" t="s">
        <v>17</v>
      </c>
      <c r="J5233" t="s">
        <v>17</v>
      </c>
      <c r="K5233" t="s">
        <v>6944</v>
      </c>
    </row>
    <row r="5234" spans="1:11" hidden="1" x14ac:dyDescent="0.25">
      <c r="A5234" s="3">
        <v>1479678</v>
      </c>
      <c r="B5234" t="s">
        <v>3992</v>
      </c>
      <c r="C5234" t="s">
        <v>2514</v>
      </c>
      <c r="D5234" t="s">
        <v>2514</v>
      </c>
      <c r="E5234" t="s">
        <v>990</v>
      </c>
      <c r="F5234" s="4">
        <v>5050</v>
      </c>
      <c r="G5234" t="s">
        <v>2514</v>
      </c>
      <c r="H5234" t="s">
        <v>976</v>
      </c>
      <c r="I5234" t="s">
        <v>17</v>
      </c>
      <c r="J5234" t="s">
        <v>17</v>
      </c>
      <c r="K5234" t="s">
        <v>977</v>
      </c>
    </row>
    <row r="5235" spans="1:11" hidden="1" x14ac:dyDescent="0.25">
      <c r="A5235" s="3">
        <v>1479644</v>
      </c>
      <c r="B5235" t="s">
        <v>3993</v>
      </c>
      <c r="C5235" t="s">
        <v>24</v>
      </c>
      <c r="D5235" t="s">
        <v>993</v>
      </c>
      <c r="E5235" t="s">
        <v>1066</v>
      </c>
      <c r="F5235" s="4">
        <v>1425</v>
      </c>
      <c r="G5235" t="s">
        <v>2933</v>
      </c>
      <c r="H5235" t="s">
        <v>976</v>
      </c>
      <c r="I5235" t="s">
        <v>325</v>
      </c>
      <c r="J5235" t="s">
        <v>325</v>
      </c>
      <c r="K5235" t="s">
        <v>977</v>
      </c>
    </row>
    <row r="5236" spans="1:11" hidden="1" x14ac:dyDescent="0.25">
      <c r="A5236" s="3">
        <v>1479560</v>
      </c>
      <c r="B5236" t="s">
        <v>13313</v>
      </c>
      <c r="C5236" t="s">
        <v>331</v>
      </c>
      <c r="D5236" t="s">
        <v>331</v>
      </c>
      <c r="E5236" t="s">
        <v>990</v>
      </c>
      <c r="F5236" s="4">
        <v>2400</v>
      </c>
      <c r="G5236" t="s">
        <v>331</v>
      </c>
      <c r="H5236" t="s">
        <v>976</v>
      </c>
      <c r="I5236" t="s">
        <v>17</v>
      </c>
      <c r="J5236" t="s">
        <v>17</v>
      </c>
      <c r="K5236" t="s">
        <v>6944</v>
      </c>
    </row>
    <row r="5237" spans="1:11" hidden="1" x14ac:dyDescent="0.25">
      <c r="A5237" s="3">
        <v>1479372</v>
      </c>
      <c r="B5237" t="s">
        <v>3994</v>
      </c>
      <c r="C5237" t="s">
        <v>1127</v>
      </c>
      <c r="D5237" t="s">
        <v>331</v>
      </c>
      <c r="E5237" t="s">
        <v>3995</v>
      </c>
      <c r="F5237" s="4">
        <v>3925</v>
      </c>
      <c r="G5237" t="s">
        <v>3996</v>
      </c>
      <c r="H5237" t="s">
        <v>976</v>
      </c>
      <c r="I5237" t="s">
        <v>3997</v>
      </c>
      <c r="J5237" t="s">
        <v>1125</v>
      </c>
      <c r="K5237" t="s">
        <v>977</v>
      </c>
    </row>
    <row r="5238" spans="1:11" hidden="1" x14ac:dyDescent="0.25">
      <c r="A5238" s="3">
        <v>1479574</v>
      </c>
      <c r="B5238" t="s">
        <v>13314</v>
      </c>
      <c r="C5238" t="s">
        <v>4067</v>
      </c>
      <c r="D5238" t="s">
        <v>2708</v>
      </c>
      <c r="E5238" t="s">
        <v>5759</v>
      </c>
      <c r="F5238" s="4">
        <v>4022.5</v>
      </c>
      <c r="G5238" t="s">
        <v>8463</v>
      </c>
      <c r="H5238" t="s">
        <v>976</v>
      </c>
      <c r="I5238" t="s">
        <v>44</v>
      </c>
      <c r="J5238" t="s">
        <v>325</v>
      </c>
      <c r="K5238" t="s">
        <v>6944</v>
      </c>
    </row>
    <row r="5239" spans="1:11" hidden="1" x14ac:dyDescent="0.25">
      <c r="A5239" s="3">
        <v>1479588</v>
      </c>
      <c r="B5239" t="s">
        <v>13315</v>
      </c>
      <c r="C5239" t="s">
        <v>1963</v>
      </c>
      <c r="D5239" t="s">
        <v>13316</v>
      </c>
      <c r="E5239" t="s">
        <v>13317</v>
      </c>
      <c r="F5239" s="4">
        <v>3400.875</v>
      </c>
      <c r="G5239" t="s">
        <v>13318</v>
      </c>
      <c r="H5239" t="s">
        <v>976</v>
      </c>
      <c r="I5239" t="s">
        <v>1020</v>
      </c>
      <c r="J5239" t="s">
        <v>1175</v>
      </c>
      <c r="K5239" t="s">
        <v>6944</v>
      </c>
    </row>
    <row r="5240" spans="1:11" hidden="1" x14ac:dyDescent="0.25">
      <c r="A5240" s="3">
        <v>1479590</v>
      </c>
      <c r="B5240" t="s">
        <v>13319</v>
      </c>
      <c r="C5240" t="s">
        <v>2382</v>
      </c>
      <c r="D5240" t="s">
        <v>2382</v>
      </c>
      <c r="E5240" t="s">
        <v>990</v>
      </c>
      <c r="F5240" s="4">
        <v>380</v>
      </c>
      <c r="G5240" t="s">
        <v>2382</v>
      </c>
      <c r="H5240" t="s">
        <v>976</v>
      </c>
      <c r="I5240" t="s">
        <v>17</v>
      </c>
      <c r="J5240" t="s">
        <v>17</v>
      </c>
      <c r="K5240" t="s">
        <v>6944</v>
      </c>
    </row>
    <row r="5241" spans="1:11" hidden="1" x14ac:dyDescent="0.25">
      <c r="A5241" s="3">
        <v>1479603</v>
      </c>
      <c r="B5241" t="s">
        <v>13320</v>
      </c>
      <c r="C5241" t="s">
        <v>1003</v>
      </c>
      <c r="D5241" t="s">
        <v>80</v>
      </c>
      <c r="E5241" t="s">
        <v>1324</v>
      </c>
      <c r="F5241" s="4">
        <v>687.5</v>
      </c>
      <c r="G5241" t="s">
        <v>3089</v>
      </c>
      <c r="H5241" t="s">
        <v>976</v>
      </c>
      <c r="I5241" t="s">
        <v>1470</v>
      </c>
      <c r="J5241" t="s">
        <v>1019</v>
      </c>
      <c r="K5241" t="s">
        <v>6944</v>
      </c>
    </row>
    <row r="5242" spans="1:11" hidden="1" x14ac:dyDescent="0.25">
      <c r="A5242" s="3">
        <v>1479599</v>
      </c>
      <c r="B5242" t="s">
        <v>3998</v>
      </c>
      <c r="C5242" t="s">
        <v>104</v>
      </c>
      <c r="D5242" t="s">
        <v>3999</v>
      </c>
      <c r="E5242" t="s">
        <v>4000</v>
      </c>
      <c r="F5242" s="4">
        <v>1792.28</v>
      </c>
      <c r="G5242" t="s">
        <v>4001</v>
      </c>
      <c r="H5242" t="s">
        <v>976</v>
      </c>
      <c r="I5242" t="s">
        <v>19</v>
      </c>
      <c r="J5242" t="s">
        <v>19</v>
      </c>
      <c r="K5242" t="s">
        <v>977</v>
      </c>
    </row>
    <row r="5243" spans="1:11" hidden="1" x14ac:dyDescent="0.25">
      <c r="A5243" s="3">
        <v>1479601</v>
      </c>
      <c r="B5243" t="s">
        <v>13321</v>
      </c>
      <c r="C5243" t="s">
        <v>2961</v>
      </c>
      <c r="D5243" t="s">
        <v>11567</v>
      </c>
      <c r="E5243" t="s">
        <v>13322</v>
      </c>
      <c r="F5243" s="4">
        <v>1623.25</v>
      </c>
      <c r="G5243" t="s">
        <v>13323</v>
      </c>
      <c r="H5243" t="s">
        <v>976</v>
      </c>
      <c r="I5243" t="s">
        <v>4402</v>
      </c>
      <c r="J5243" t="s">
        <v>4294</v>
      </c>
      <c r="K5243" t="s">
        <v>6944</v>
      </c>
    </row>
    <row r="5244" spans="1:11" hidden="1" x14ac:dyDescent="0.25">
      <c r="A5244" s="3">
        <v>1479484</v>
      </c>
      <c r="B5244" t="s">
        <v>13324</v>
      </c>
      <c r="C5244" t="s">
        <v>7414</v>
      </c>
      <c r="D5244" t="s">
        <v>2486</v>
      </c>
      <c r="E5244" t="s">
        <v>7415</v>
      </c>
      <c r="F5244" s="4">
        <v>1877.5</v>
      </c>
      <c r="G5244" t="s">
        <v>7416</v>
      </c>
      <c r="H5244" t="s">
        <v>976</v>
      </c>
      <c r="I5244" t="s">
        <v>2767</v>
      </c>
      <c r="J5244" t="s">
        <v>1104</v>
      </c>
      <c r="K5244" t="s">
        <v>6944</v>
      </c>
    </row>
    <row r="5245" spans="1:11" hidden="1" x14ac:dyDescent="0.25">
      <c r="A5245" s="3">
        <v>1479489</v>
      </c>
      <c r="B5245" t="s">
        <v>4002</v>
      </c>
      <c r="C5245" t="s">
        <v>39</v>
      </c>
      <c r="D5245" t="s">
        <v>39</v>
      </c>
      <c r="E5245" t="s">
        <v>990</v>
      </c>
      <c r="F5245" s="4">
        <v>3500</v>
      </c>
      <c r="G5245" t="s">
        <v>39</v>
      </c>
      <c r="H5245" t="s">
        <v>976</v>
      </c>
      <c r="I5245" t="s">
        <v>17</v>
      </c>
      <c r="J5245" t="s">
        <v>17</v>
      </c>
      <c r="K5245" t="s">
        <v>977</v>
      </c>
    </row>
    <row r="5246" spans="1:11" hidden="1" x14ac:dyDescent="0.25">
      <c r="A5246" s="3">
        <v>1479511</v>
      </c>
      <c r="B5246" t="s">
        <v>13325</v>
      </c>
      <c r="C5246" t="s">
        <v>2938</v>
      </c>
      <c r="D5246" t="s">
        <v>1460</v>
      </c>
      <c r="E5246" t="s">
        <v>9930</v>
      </c>
      <c r="F5246" s="4">
        <v>1473.75</v>
      </c>
      <c r="G5246" t="s">
        <v>13326</v>
      </c>
      <c r="H5246" t="s">
        <v>976</v>
      </c>
      <c r="I5246" t="s">
        <v>2291</v>
      </c>
      <c r="J5246" t="s">
        <v>1584</v>
      </c>
      <c r="K5246" t="s">
        <v>6944</v>
      </c>
    </row>
    <row r="5247" spans="1:11" hidden="1" x14ac:dyDescent="0.25">
      <c r="A5247" s="3">
        <v>1479498</v>
      </c>
      <c r="B5247" t="s">
        <v>13327</v>
      </c>
      <c r="C5247" t="s">
        <v>36</v>
      </c>
      <c r="D5247" t="s">
        <v>36</v>
      </c>
      <c r="E5247" t="s">
        <v>990</v>
      </c>
      <c r="F5247" s="4">
        <v>2200</v>
      </c>
      <c r="G5247" t="s">
        <v>36</v>
      </c>
      <c r="H5247" t="s">
        <v>976</v>
      </c>
      <c r="I5247" t="s">
        <v>325</v>
      </c>
      <c r="J5247" t="s">
        <v>17</v>
      </c>
      <c r="K5247" t="s">
        <v>6944</v>
      </c>
    </row>
    <row r="5248" spans="1:11" hidden="1" x14ac:dyDescent="0.25">
      <c r="A5248" s="3">
        <v>1479521</v>
      </c>
      <c r="B5248" t="s">
        <v>13328</v>
      </c>
      <c r="C5248" t="s">
        <v>1083</v>
      </c>
      <c r="D5248" t="s">
        <v>6474</v>
      </c>
      <c r="E5248" t="s">
        <v>6475</v>
      </c>
      <c r="F5248" s="4">
        <v>1527</v>
      </c>
      <c r="G5248" t="s">
        <v>6476</v>
      </c>
      <c r="H5248" t="s">
        <v>976</v>
      </c>
      <c r="I5248" t="s">
        <v>13329</v>
      </c>
      <c r="J5248" t="s">
        <v>3795</v>
      </c>
      <c r="K5248" t="s">
        <v>6944</v>
      </c>
    </row>
    <row r="5249" spans="1:11" hidden="1" x14ac:dyDescent="0.25">
      <c r="A5249" s="3">
        <v>1479535</v>
      </c>
      <c r="B5249" t="s">
        <v>13330</v>
      </c>
      <c r="C5249" t="s">
        <v>1059</v>
      </c>
      <c r="D5249" t="s">
        <v>1059</v>
      </c>
      <c r="E5249" t="s">
        <v>990</v>
      </c>
      <c r="F5249" s="4">
        <v>4356</v>
      </c>
      <c r="G5249" t="s">
        <v>1059</v>
      </c>
      <c r="H5249" t="s">
        <v>976</v>
      </c>
      <c r="I5249" t="s">
        <v>17</v>
      </c>
      <c r="J5249" t="s">
        <v>17</v>
      </c>
      <c r="K5249" t="s">
        <v>6977</v>
      </c>
    </row>
    <row r="5250" spans="1:11" hidden="1" x14ac:dyDescent="0.25">
      <c r="A5250" s="3">
        <v>1479476</v>
      </c>
      <c r="B5250" t="s">
        <v>13331</v>
      </c>
      <c r="C5250" t="s">
        <v>13332</v>
      </c>
      <c r="D5250" t="s">
        <v>13332</v>
      </c>
      <c r="E5250" t="s">
        <v>990</v>
      </c>
      <c r="F5250" s="4">
        <v>5462.5</v>
      </c>
      <c r="G5250" t="s">
        <v>13332</v>
      </c>
      <c r="H5250" t="s">
        <v>976</v>
      </c>
      <c r="I5250" t="s">
        <v>17</v>
      </c>
      <c r="J5250" t="s">
        <v>17</v>
      </c>
      <c r="K5250" t="s">
        <v>6944</v>
      </c>
    </row>
    <row r="5251" spans="1:11" hidden="1" x14ac:dyDescent="0.25">
      <c r="A5251" s="3">
        <v>1479447</v>
      </c>
      <c r="B5251" t="s">
        <v>13333</v>
      </c>
      <c r="C5251" t="s">
        <v>460</v>
      </c>
      <c r="D5251" t="s">
        <v>460</v>
      </c>
      <c r="E5251" t="s">
        <v>990</v>
      </c>
      <c r="F5251" s="4">
        <v>6000</v>
      </c>
      <c r="G5251" t="s">
        <v>460</v>
      </c>
      <c r="H5251" t="s">
        <v>976</v>
      </c>
      <c r="I5251" t="s">
        <v>17</v>
      </c>
      <c r="J5251" t="s">
        <v>17</v>
      </c>
      <c r="K5251" t="s">
        <v>6944</v>
      </c>
    </row>
    <row r="5252" spans="1:11" hidden="1" x14ac:dyDescent="0.25">
      <c r="A5252" s="3">
        <v>1479454</v>
      </c>
      <c r="B5252" t="s">
        <v>13334</v>
      </c>
      <c r="C5252" t="s">
        <v>3151</v>
      </c>
      <c r="D5252" t="s">
        <v>13335</v>
      </c>
      <c r="E5252" t="s">
        <v>13336</v>
      </c>
      <c r="F5252" s="4">
        <v>2536.75</v>
      </c>
      <c r="G5252" t="s">
        <v>13337</v>
      </c>
      <c r="H5252" t="s">
        <v>976</v>
      </c>
      <c r="I5252" t="s">
        <v>2356</v>
      </c>
      <c r="J5252" t="s">
        <v>25</v>
      </c>
      <c r="K5252" t="s">
        <v>6944</v>
      </c>
    </row>
    <row r="5253" spans="1:11" hidden="1" x14ac:dyDescent="0.25">
      <c r="A5253" s="3">
        <v>1479456</v>
      </c>
      <c r="B5253" t="s">
        <v>4003</v>
      </c>
      <c r="C5253" t="s">
        <v>1116</v>
      </c>
      <c r="D5253" t="s">
        <v>3804</v>
      </c>
      <c r="E5253" t="s">
        <v>4004</v>
      </c>
      <c r="F5253" s="4">
        <v>1297.5</v>
      </c>
      <c r="G5253" t="s">
        <v>4005</v>
      </c>
      <c r="H5253" t="s">
        <v>976</v>
      </c>
      <c r="I5253" t="s">
        <v>2517</v>
      </c>
      <c r="J5253" t="s">
        <v>2698</v>
      </c>
      <c r="K5253" t="s">
        <v>977</v>
      </c>
    </row>
    <row r="5254" spans="1:11" hidden="1" x14ac:dyDescent="0.25">
      <c r="A5254" s="3">
        <v>1479428</v>
      </c>
      <c r="B5254" t="s">
        <v>13338</v>
      </c>
      <c r="C5254" t="s">
        <v>567</v>
      </c>
      <c r="D5254" t="s">
        <v>567</v>
      </c>
      <c r="E5254" t="s">
        <v>990</v>
      </c>
      <c r="F5254" s="4">
        <v>4700</v>
      </c>
      <c r="G5254" t="s">
        <v>567</v>
      </c>
      <c r="H5254" t="s">
        <v>976</v>
      </c>
      <c r="I5254" t="s">
        <v>17</v>
      </c>
      <c r="J5254" t="s">
        <v>17</v>
      </c>
      <c r="K5254" t="s">
        <v>6944</v>
      </c>
    </row>
    <row r="5255" spans="1:11" hidden="1" x14ac:dyDescent="0.25">
      <c r="A5255" s="3">
        <v>1479410</v>
      </c>
      <c r="B5255" t="s">
        <v>4006</v>
      </c>
      <c r="C5255" t="s">
        <v>210</v>
      </c>
      <c r="D5255" t="s">
        <v>986</v>
      </c>
      <c r="E5255" t="s">
        <v>1190</v>
      </c>
      <c r="F5255" s="4">
        <v>800</v>
      </c>
      <c r="G5255" t="s">
        <v>704</v>
      </c>
      <c r="H5255" t="s">
        <v>976</v>
      </c>
      <c r="I5255" t="s">
        <v>1238</v>
      </c>
      <c r="J5255" t="s">
        <v>810</v>
      </c>
      <c r="K5255" t="s">
        <v>977</v>
      </c>
    </row>
    <row r="5256" spans="1:11" hidden="1" x14ac:dyDescent="0.25">
      <c r="A5256" s="3">
        <v>1479384</v>
      </c>
      <c r="B5256" t="s">
        <v>13339</v>
      </c>
      <c r="C5256" t="s">
        <v>1127</v>
      </c>
      <c r="D5256" t="s">
        <v>3498</v>
      </c>
      <c r="E5256" t="s">
        <v>7177</v>
      </c>
      <c r="F5256" s="4">
        <v>4105</v>
      </c>
      <c r="G5256" t="s">
        <v>13340</v>
      </c>
      <c r="H5256" t="s">
        <v>976</v>
      </c>
      <c r="I5256" t="s">
        <v>1055</v>
      </c>
      <c r="J5256" t="s">
        <v>810</v>
      </c>
      <c r="K5256" t="s">
        <v>6944</v>
      </c>
    </row>
    <row r="5257" spans="1:11" hidden="1" x14ac:dyDescent="0.25">
      <c r="A5257" s="3">
        <v>1479398</v>
      </c>
      <c r="B5257" t="s">
        <v>13341</v>
      </c>
      <c r="C5257" t="s">
        <v>646</v>
      </c>
      <c r="D5257" t="s">
        <v>7952</v>
      </c>
      <c r="E5257" t="s">
        <v>10297</v>
      </c>
      <c r="F5257" s="4">
        <v>2662.1374999999998</v>
      </c>
      <c r="G5257" t="s">
        <v>10298</v>
      </c>
      <c r="H5257" t="s">
        <v>976</v>
      </c>
      <c r="I5257" t="s">
        <v>19</v>
      </c>
      <c r="J5257" t="s">
        <v>19</v>
      </c>
      <c r="K5257" t="s">
        <v>6944</v>
      </c>
    </row>
    <row r="5258" spans="1:11" hidden="1" x14ac:dyDescent="0.25">
      <c r="A5258" s="3">
        <v>1479396</v>
      </c>
      <c r="B5258" t="s">
        <v>13342</v>
      </c>
      <c r="C5258" t="s">
        <v>1059</v>
      </c>
      <c r="D5258" t="s">
        <v>80</v>
      </c>
      <c r="E5258" t="s">
        <v>5926</v>
      </c>
      <c r="F5258" s="4">
        <v>1464</v>
      </c>
      <c r="G5258" t="s">
        <v>6647</v>
      </c>
      <c r="H5258" t="s">
        <v>976</v>
      </c>
      <c r="I5258" t="s">
        <v>1245</v>
      </c>
      <c r="J5258" t="s">
        <v>1020</v>
      </c>
      <c r="K5258" t="s">
        <v>6944</v>
      </c>
    </row>
    <row r="5259" spans="1:11" hidden="1" x14ac:dyDescent="0.25">
      <c r="A5259" s="3">
        <v>1479365</v>
      </c>
      <c r="B5259" t="s">
        <v>13343</v>
      </c>
      <c r="C5259" t="s">
        <v>2107</v>
      </c>
      <c r="D5259" t="s">
        <v>854</v>
      </c>
      <c r="E5259" t="s">
        <v>8256</v>
      </c>
      <c r="F5259" s="4">
        <v>1478.4</v>
      </c>
      <c r="G5259" t="s">
        <v>8257</v>
      </c>
      <c r="H5259" t="s">
        <v>976</v>
      </c>
      <c r="I5259" t="s">
        <v>44</v>
      </c>
      <c r="J5259" t="s">
        <v>19</v>
      </c>
      <c r="K5259" t="s">
        <v>6944</v>
      </c>
    </row>
    <row r="5260" spans="1:11" hidden="1" x14ac:dyDescent="0.25">
      <c r="A5260" s="3">
        <v>1479347</v>
      </c>
      <c r="B5260" t="s">
        <v>13344</v>
      </c>
      <c r="C5260" t="s">
        <v>272</v>
      </c>
      <c r="D5260" t="s">
        <v>854</v>
      </c>
      <c r="E5260" t="s">
        <v>80</v>
      </c>
      <c r="F5260" s="4">
        <v>1600</v>
      </c>
      <c r="G5260" t="s">
        <v>178</v>
      </c>
      <c r="H5260" t="s">
        <v>976</v>
      </c>
      <c r="I5260" t="s">
        <v>1020</v>
      </c>
      <c r="J5260" t="s">
        <v>40</v>
      </c>
      <c r="K5260" t="s">
        <v>6944</v>
      </c>
    </row>
    <row r="5261" spans="1:11" hidden="1" x14ac:dyDescent="0.25">
      <c r="A5261" s="3">
        <v>1479330</v>
      </c>
      <c r="B5261" t="s">
        <v>13345</v>
      </c>
      <c r="C5261" t="s">
        <v>806</v>
      </c>
      <c r="D5261" t="s">
        <v>10489</v>
      </c>
      <c r="E5261" t="s">
        <v>1147</v>
      </c>
      <c r="F5261" s="4">
        <v>3960</v>
      </c>
      <c r="G5261" t="s">
        <v>2270</v>
      </c>
      <c r="H5261" t="s">
        <v>976</v>
      </c>
      <c r="I5261" t="s">
        <v>325</v>
      </c>
      <c r="J5261" t="s">
        <v>19</v>
      </c>
      <c r="K5261" t="s">
        <v>6944</v>
      </c>
    </row>
    <row r="5262" spans="1:11" hidden="1" x14ac:dyDescent="0.25">
      <c r="A5262" s="3">
        <v>1479334</v>
      </c>
      <c r="B5262" t="s">
        <v>13346</v>
      </c>
      <c r="C5262" t="s">
        <v>13347</v>
      </c>
      <c r="D5262" t="s">
        <v>13347</v>
      </c>
      <c r="E5262" t="s">
        <v>990</v>
      </c>
      <c r="F5262" s="4">
        <v>487</v>
      </c>
      <c r="G5262" t="s">
        <v>13347</v>
      </c>
      <c r="H5262" t="s">
        <v>976</v>
      </c>
      <c r="I5262" t="s">
        <v>44</v>
      </c>
      <c r="J5262" t="s">
        <v>17</v>
      </c>
      <c r="K5262" t="s">
        <v>6944</v>
      </c>
    </row>
    <row r="5263" spans="1:11" hidden="1" x14ac:dyDescent="0.25">
      <c r="A5263" s="3">
        <v>1479303</v>
      </c>
      <c r="B5263" t="s">
        <v>13348</v>
      </c>
      <c r="C5263" t="s">
        <v>7031</v>
      </c>
      <c r="D5263" t="s">
        <v>2721</v>
      </c>
      <c r="E5263" t="s">
        <v>6211</v>
      </c>
      <c r="F5263" s="4">
        <v>7407.5</v>
      </c>
      <c r="G5263" t="s">
        <v>13349</v>
      </c>
      <c r="H5263" t="s">
        <v>976</v>
      </c>
      <c r="I5263" t="s">
        <v>40</v>
      </c>
      <c r="J5263" t="s">
        <v>17</v>
      </c>
      <c r="K5263" t="s">
        <v>6944</v>
      </c>
    </row>
    <row r="5264" spans="1:11" hidden="1" x14ac:dyDescent="0.25">
      <c r="A5264" s="3">
        <v>1479247</v>
      </c>
      <c r="B5264" t="s">
        <v>13350</v>
      </c>
      <c r="C5264" t="s">
        <v>7200</v>
      </c>
      <c r="D5264" t="s">
        <v>7200</v>
      </c>
      <c r="E5264" t="s">
        <v>990</v>
      </c>
      <c r="F5264" s="4">
        <v>2620</v>
      </c>
      <c r="G5264" t="s">
        <v>7200</v>
      </c>
      <c r="H5264" t="s">
        <v>976</v>
      </c>
      <c r="I5264" t="s">
        <v>44</v>
      </c>
      <c r="J5264" t="s">
        <v>17</v>
      </c>
      <c r="K5264" t="s">
        <v>6944</v>
      </c>
    </row>
    <row r="5265" spans="1:11" hidden="1" x14ac:dyDescent="0.25">
      <c r="A5265" s="3">
        <v>1479237</v>
      </c>
      <c r="B5265" t="s">
        <v>13351</v>
      </c>
      <c r="C5265" t="s">
        <v>2563</v>
      </c>
      <c r="D5265" t="s">
        <v>2563</v>
      </c>
      <c r="E5265" t="s">
        <v>990</v>
      </c>
      <c r="F5265" s="4">
        <v>410</v>
      </c>
      <c r="G5265" t="s">
        <v>2563</v>
      </c>
      <c r="H5265" t="s">
        <v>976</v>
      </c>
      <c r="I5265" t="s">
        <v>17</v>
      </c>
      <c r="J5265" t="s">
        <v>17</v>
      </c>
      <c r="K5265" t="s">
        <v>6944</v>
      </c>
    </row>
    <row r="5266" spans="1:11" hidden="1" x14ac:dyDescent="0.25">
      <c r="A5266" s="3">
        <v>1479232</v>
      </c>
      <c r="B5266" t="s">
        <v>4007</v>
      </c>
      <c r="C5266" t="s">
        <v>1634</v>
      </c>
      <c r="D5266" t="s">
        <v>104</v>
      </c>
      <c r="E5266" t="s">
        <v>4008</v>
      </c>
      <c r="F5266" s="4">
        <v>2593.75</v>
      </c>
      <c r="G5266" t="s">
        <v>4009</v>
      </c>
      <c r="H5266" t="s">
        <v>976</v>
      </c>
      <c r="I5266" t="s">
        <v>4010</v>
      </c>
      <c r="J5266" t="s">
        <v>19</v>
      </c>
      <c r="K5266" t="s">
        <v>977</v>
      </c>
    </row>
    <row r="5267" spans="1:11" hidden="1" x14ac:dyDescent="0.25">
      <c r="A5267" s="3">
        <v>1479213</v>
      </c>
      <c r="B5267" t="s">
        <v>13352</v>
      </c>
      <c r="C5267" t="s">
        <v>3066</v>
      </c>
      <c r="D5267" t="s">
        <v>7850</v>
      </c>
      <c r="E5267" t="s">
        <v>7851</v>
      </c>
      <c r="F5267" s="4">
        <v>2717</v>
      </c>
      <c r="G5267" t="s">
        <v>7852</v>
      </c>
      <c r="H5267" t="s">
        <v>976</v>
      </c>
      <c r="I5267" t="s">
        <v>19</v>
      </c>
      <c r="J5267" t="s">
        <v>19</v>
      </c>
      <c r="K5267" t="s">
        <v>6944</v>
      </c>
    </row>
    <row r="5268" spans="1:11" hidden="1" x14ac:dyDescent="0.25">
      <c r="A5268" s="3">
        <v>1479148</v>
      </c>
      <c r="B5268" t="s">
        <v>13353</v>
      </c>
      <c r="C5268" t="s">
        <v>993</v>
      </c>
      <c r="D5268" t="s">
        <v>3646</v>
      </c>
      <c r="E5268" t="s">
        <v>2409</v>
      </c>
      <c r="F5268" s="4">
        <v>927.5</v>
      </c>
      <c r="G5268" t="s">
        <v>4522</v>
      </c>
      <c r="H5268" t="s">
        <v>976</v>
      </c>
      <c r="I5268" t="s">
        <v>325</v>
      </c>
      <c r="J5268" t="s">
        <v>19</v>
      </c>
      <c r="K5268" t="s">
        <v>6944</v>
      </c>
    </row>
    <row r="5269" spans="1:11" hidden="1" x14ac:dyDescent="0.25">
      <c r="A5269" s="3">
        <v>1479165</v>
      </c>
      <c r="B5269" t="s">
        <v>13354</v>
      </c>
      <c r="C5269" t="s">
        <v>178</v>
      </c>
      <c r="D5269" t="s">
        <v>854</v>
      </c>
      <c r="E5269" t="s">
        <v>1283</v>
      </c>
      <c r="F5269" s="4">
        <v>1225</v>
      </c>
      <c r="G5269" t="s">
        <v>2403</v>
      </c>
      <c r="H5269" t="s">
        <v>976</v>
      </c>
      <c r="I5269" t="s">
        <v>325</v>
      </c>
      <c r="J5269" t="s">
        <v>19</v>
      </c>
      <c r="K5269" t="s">
        <v>6944</v>
      </c>
    </row>
    <row r="5270" spans="1:11" hidden="1" x14ac:dyDescent="0.25">
      <c r="A5270" s="3">
        <v>1479139</v>
      </c>
      <c r="B5270" t="s">
        <v>13355</v>
      </c>
      <c r="C5270" t="s">
        <v>13356</v>
      </c>
      <c r="D5270" t="s">
        <v>13356</v>
      </c>
      <c r="E5270" t="s">
        <v>990</v>
      </c>
      <c r="F5270" s="4">
        <v>1024.1300000000001</v>
      </c>
      <c r="G5270" t="s">
        <v>13356</v>
      </c>
      <c r="H5270" t="s">
        <v>976</v>
      </c>
      <c r="I5270" t="s">
        <v>17</v>
      </c>
      <c r="J5270" t="s">
        <v>17</v>
      </c>
      <c r="K5270" t="s">
        <v>6944</v>
      </c>
    </row>
    <row r="5271" spans="1:11" hidden="1" x14ac:dyDescent="0.25">
      <c r="A5271" s="3">
        <v>1479133</v>
      </c>
      <c r="B5271" t="s">
        <v>13357</v>
      </c>
      <c r="C5271" t="s">
        <v>53</v>
      </c>
      <c r="D5271" t="s">
        <v>3646</v>
      </c>
      <c r="E5271" t="s">
        <v>5041</v>
      </c>
      <c r="F5271" s="4">
        <v>1027.5</v>
      </c>
      <c r="G5271" t="s">
        <v>10719</v>
      </c>
      <c r="H5271" t="s">
        <v>976</v>
      </c>
      <c r="I5271" t="s">
        <v>1125</v>
      </c>
      <c r="J5271" t="s">
        <v>1055</v>
      </c>
      <c r="K5271" t="s">
        <v>6944</v>
      </c>
    </row>
    <row r="5272" spans="1:11" hidden="1" x14ac:dyDescent="0.25">
      <c r="A5272" s="3">
        <v>1478975</v>
      </c>
      <c r="B5272" t="s">
        <v>13358</v>
      </c>
      <c r="C5272" t="s">
        <v>681</v>
      </c>
      <c r="D5272" t="s">
        <v>7233</v>
      </c>
      <c r="E5272" t="s">
        <v>13359</v>
      </c>
      <c r="F5272" s="4">
        <v>3017.51</v>
      </c>
      <c r="G5272" t="s">
        <v>13360</v>
      </c>
      <c r="H5272" t="s">
        <v>976</v>
      </c>
      <c r="I5272" t="s">
        <v>2767</v>
      </c>
      <c r="J5272" t="s">
        <v>1128</v>
      </c>
      <c r="K5272" t="s">
        <v>6944</v>
      </c>
    </row>
    <row r="5273" spans="1:11" hidden="1" x14ac:dyDescent="0.25">
      <c r="A5273" s="3">
        <v>1478995</v>
      </c>
      <c r="B5273" t="s">
        <v>13361</v>
      </c>
      <c r="C5273" t="s">
        <v>104</v>
      </c>
      <c r="D5273" t="s">
        <v>4341</v>
      </c>
      <c r="E5273" t="s">
        <v>2030</v>
      </c>
      <c r="F5273" s="4">
        <v>590</v>
      </c>
      <c r="G5273" t="s">
        <v>7113</v>
      </c>
      <c r="H5273" t="s">
        <v>976</v>
      </c>
      <c r="I5273" t="s">
        <v>1584</v>
      </c>
      <c r="J5273" t="s">
        <v>678</v>
      </c>
      <c r="K5273" t="s">
        <v>6944</v>
      </c>
    </row>
    <row r="5274" spans="1:11" hidden="1" x14ac:dyDescent="0.25">
      <c r="A5274" s="3">
        <v>1478987</v>
      </c>
      <c r="B5274" t="s">
        <v>4011</v>
      </c>
      <c r="C5274" t="s">
        <v>39</v>
      </c>
      <c r="D5274" t="s">
        <v>39</v>
      </c>
      <c r="E5274" t="s">
        <v>990</v>
      </c>
      <c r="F5274" s="4">
        <v>3500</v>
      </c>
      <c r="G5274" t="s">
        <v>39</v>
      </c>
      <c r="H5274" t="s">
        <v>976</v>
      </c>
      <c r="I5274" t="s">
        <v>17</v>
      </c>
      <c r="J5274" t="s">
        <v>17</v>
      </c>
      <c r="K5274" t="s">
        <v>977</v>
      </c>
    </row>
    <row r="5275" spans="1:11" hidden="1" x14ac:dyDescent="0.25">
      <c r="A5275" s="3">
        <v>1478998</v>
      </c>
      <c r="B5275" t="s">
        <v>4012</v>
      </c>
      <c r="C5275" t="s">
        <v>4013</v>
      </c>
      <c r="D5275" t="s">
        <v>4014</v>
      </c>
      <c r="E5275" t="s">
        <v>4015</v>
      </c>
      <c r="F5275" s="4">
        <v>5600.5</v>
      </c>
      <c r="G5275" t="s">
        <v>4016</v>
      </c>
      <c r="H5275" t="s">
        <v>976</v>
      </c>
      <c r="I5275" t="s">
        <v>3407</v>
      </c>
      <c r="J5275" t="s">
        <v>1241</v>
      </c>
      <c r="K5275" t="s">
        <v>977</v>
      </c>
    </row>
    <row r="5276" spans="1:11" hidden="1" x14ac:dyDescent="0.25">
      <c r="A5276" s="3">
        <v>1479038</v>
      </c>
      <c r="B5276" t="s">
        <v>13362</v>
      </c>
      <c r="C5276" t="s">
        <v>2107</v>
      </c>
      <c r="D5276" t="s">
        <v>2278</v>
      </c>
      <c r="E5276" t="s">
        <v>13363</v>
      </c>
      <c r="F5276" s="4">
        <v>990.9</v>
      </c>
      <c r="G5276" t="s">
        <v>13364</v>
      </c>
      <c r="H5276" t="s">
        <v>976</v>
      </c>
      <c r="I5276" t="s">
        <v>668</v>
      </c>
      <c r="J5276" t="s">
        <v>40</v>
      </c>
      <c r="K5276" t="s">
        <v>6944</v>
      </c>
    </row>
    <row r="5277" spans="1:11" hidden="1" x14ac:dyDescent="0.25">
      <c r="A5277" s="3">
        <v>1479067</v>
      </c>
      <c r="B5277" t="s">
        <v>13365</v>
      </c>
      <c r="C5277" t="s">
        <v>125</v>
      </c>
      <c r="D5277" t="s">
        <v>3529</v>
      </c>
      <c r="E5277" t="s">
        <v>1685</v>
      </c>
      <c r="F5277" s="4">
        <v>1382.5</v>
      </c>
      <c r="G5277" t="s">
        <v>1615</v>
      </c>
      <c r="H5277" t="s">
        <v>976</v>
      </c>
      <c r="I5277" t="s">
        <v>325</v>
      </c>
      <c r="J5277" t="s">
        <v>19</v>
      </c>
      <c r="K5277" t="s">
        <v>6944</v>
      </c>
    </row>
    <row r="5278" spans="1:11" hidden="1" x14ac:dyDescent="0.25">
      <c r="A5278" s="3">
        <v>1479065</v>
      </c>
      <c r="B5278" t="s">
        <v>13366</v>
      </c>
      <c r="C5278" t="s">
        <v>2064</v>
      </c>
      <c r="D5278" t="s">
        <v>13367</v>
      </c>
      <c r="E5278" t="s">
        <v>13368</v>
      </c>
      <c r="F5278" s="4">
        <v>1784.75</v>
      </c>
      <c r="G5278" t="s">
        <v>13369</v>
      </c>
      <c r="H5278" t="s">
        <v>976</v>
      </c>
      <c r="I5278" t="s">
        <v>3691</v>
      </c>
      <c r="J5278" t="s">
        <v>1475</v>
      </c>
      <c r="K5278" t="s">
        <v>6944</v>
      </c>
    </row>
    <row r="5279" spans="1:11" hidden="1" x14ac:dyDescent="0.25">
      <c r="A5279" s="3">
        <v>1479063</v>
      </c>
      <c r="B5279" t="s">
        <v>13370</v>
      </c>
      <c r="C5279" t="s">
        <v>10301</v>
      </c>
      <c r="D5279" t="s">
        <v>100</v>
      </c>
      <c r="E5279" t="s">
        <v>13371</v>
      </c>
      <c r="F5279" s="4">
        <v>2980.25</v>
      </c>
      <c r="G5279" t="s">
        <v>13372</v>
      </c>
      <c r="H5279" t="s">
        <v>976</v>
      </c>
      <c r="I5279" t="s">
        <v>29</v>
      </c>
      <c r="J5279" t="s">
        <v>40</v>
      </c>
      <c r="K5279" t="s">
        <v>6944</v>
      </c>
    </row>
    <row r="5280" spans="1:11" hidden="1" x14ac:dyDescent="0.25">
      <c r="A5280" s="3">
        <v>1479098</v>
      </c>
      <c r="B5280" t="s">
        <v>4017</v>
      </c>
      <c r="C5280" t="s">
        <v>460</v>
      </c>
      <c r="D5280" t="s">
        <v>2074</v>
      </c>
      <c r="E5280" t="s">
        <v>4018</v>
      </c>
      <c r="F5280" s="4">
        <v>1736.25</v>
      </c>
      <c r="G5280" t="s">
        <v>4019</v>
      </c>
      <c r="H5280" t="s">
        <v>976</v>
      </c>
      <c r="I5280" t="s">
        <v>996</v>
      </c>
      <c r="J5280" t="s">
        <v>29</v>
      </c>
      <c r="K5280" t="s">
        <v>977</v>
      </c>
    </row>
    <row r="5281" spans="1:11" hidden="1" x14ac:dyDescent="0.25">
      <c r="A5281" s="3">
        <v>1479099</v>
      </c>
      <c r="B5281" t="s">
        <v>4020</v>
      </c>
      <c r="C5281" t="s">
        <v>4021</v>
      </c>
      <c r="D5281" t="s">
        <v>4021</v>
      </c>
      <c r="E5281" t="s">
        <v>990</v>
      </c>
      <c r="F5281" s="4">
        <v>9080</v>
      </c>
      <c r="G5281" t="s">
        <v>4021</v>
      </c>
      <c r="H5281" t="s">
        <v>976</v>
      </c>
      <c r="I5281" t="s">
        <v>17</v>
      </c>
      <c r="J5281" t="s">
        <v>17</v>
      </c>
      <c r="K5281" t="s">
        <v>977</v>
      </c>
    </row>
    <row r="5282" spans="1:11" hidden="1" x14ac:dyDescent="0.25">
      <c r="A5282" s="3">
        <v>1479103</v>
      </c>
      <c r="B5282" t="s">
        <v>13373</v>
      </c>
      <c r="C5282" t="s">
        <v>11063</v>
      </c>
      <c r="D5282" t="s">
        <v>18</v>
      </c>
      <c r="E5282" t="s">
        <v>13374</v>
      </c>
      <c r="F5282" s="4">
        <v>1290.75</v>
      </c>
      <c r="G5282" t="s">
        <v>13375</v>
      </c>
      <c r="H5282" t="s">
        <v>976</v>
      </c>
      <c r="I5282" t="s">
        <v>1447</v>
      </c>
      <c r="J5282" t="s">
        <v>325</v>
      </c>
      <c r="K5282" t="s">
        <v>6944</v>
      </c>
    </row>
    <row r="5283" spans="1:11" hidden="1" x14ac:dyDescent="0.25">
      <c r="A5283" s="3">
        <v>1478925</v>
      </c>
      <c r="B5283" t="s">
        <v>13376</v>
      </c>
      <c r="C5283" t="s">
        <v>39</v>
      </c>
      <c r="D5283" t="s">
        <v>6232</v>
      </c>
      <c r="E5283" t="s">
        <v>12986</v>
      </c>
      <c r="F5283" s="4">
        <v>976.25</v>
      </c>
      <c r="G5283" t="s">
        <v>12987</v>
      </c>
      <c r="H5283" t="s">
        <v>976</v>
      </c>
      <c r="I5283" t="s">
        <v>1919</v>
      </c>
      <c r="J5283" t="s">
        <v>1438</v>
      </c>
      <c r="K5283" t="s">
        <v>6944</v>
      </c>
    </row>
    <row r="5284" spans="1:11" hidden="1" x14ac:dyDescent="0.25">
      <c r="A5284" s="3">
        <v>1478906</v>
      </c>
      <c r="B5284" t="s">
        <v>13377</v>
      </c>
      <c r="C5284" t="s">
        <v>460</v>
      </c>
      <c r="D5284" t="s">
        <v>3818</v>
      </c>
      <c r="E5284" t="s">
        <v>2384</v>
      </c>
      <c r="F5284" s="4">
        <v>3082.5</v>
      </c>
      <c r="G5284" t="s">
        <v>13378</v>
      </c>
      <c r="H5284" t="s">
        <v>976</v>
      </c>
      <c r="I5284" t="s">
        <v>1175</v>
      </c>
      <c r="J5284" t="s">
        <v>44</v>
      </c>
      <c r="K5284" t="s">
        <v>6944</v>
      </c>
    </row>
    <row r="5285" spans="1:11" hidden="1" x14ac:dyDescent="0.25">
      <c r="A5285" s="3">
        <v>1478885</v>
      </c>
      <c r="B5285" t="s">
        <v>13379</v>
      </c>
      <c r="C5285" t="s">
        <v>7103</v>
      </c>
      <c r="D5285" t="s">
        <v>7103</v>
      </c>
      <c r="E5285" t="s">
        <v>990</v>
      </c>
      <c r="F5285" s="4">
        <v>140</v>
      </c>
      <c r="G5285" t="s">
        <v>7103</v>
      </c>
      <c r="H5285" t="s">
        <v>976</v>
      </c>
      <c r="I5285" t="s">
        <v>17</v>
      </c>
      <c r="J5285" t="s">
        <v>17</v>
      </c>
      <c r="K5285" t="s">
        <v>7152</v>
      </c>
    </row>
    <row r="5286" spans="1:11" hidden="1" x14ac:dyDescent="0.25">
      <c r="A5286" s="3">
        <v>1478845</v>
      </c>
      <c r="B5286" t="s">
        <v>13380</v>
      </c>
      <c r="C5286" t="s">
        <v>2121</v>
      </c>
      <c r="D5286" t="s">
        <v>211</v>
      </c>
      <c r="E5286" t="s">
        <v>4696</v>
      </c>
      <c r="F5286" s="4">
        <v>1055</v>
      </c>
      <c r="G5286" t="s">
        <v>8453</v>
      </c>
      <c r="H5286" t="s">
        <v>976</v>
      </c>
      <c r="I5286" t="s">
        <v>325</v>
      </c>
      <c r="J5286" t="s">
        <v>325</v>
      </c>
      <c r="K5286" t="s">
        <v>6944</v>
      </c>
    </row>
    <row r="5287" spans="1:11" hidden="1" x14ac:dyDescent="0.25">
      <c r="A5287" s="3">
        <v>1478837</v>
      </c>
      <c r="B5287" t="s">
        <v>13381</v>
      </c>
      <c r="C5287" t="s">
        <v>13382</v>
      </c>
      <c r="D5287" t="s">
        <v>754</v>
      </c>
      <c r="E5287" t="s">
        <v>13383</v>
      </c>
      <c r="F5287" s="4">
        <v>2291.85</v>
      </c>
      <c r="G5287" t="s">
        <v>13384</v>
      </c>
      <c r="H5287" t="s">
        <v>976</v>
      </c>
      <c r="I5287" t="s">
        <v>13385</v>
      </c>
      <c r="J5287" t="s">
        <v>1609</v>
      </c>
      <c r="K5287" t="s">
        <v>6944</v>
      </c>
    </row>
    <row r="5288" spans="1:11" hidden="1" x14ac:dyDescent="0.25">
      <c r="A5288" s="3">
        <v>1478835</v>
      </c>
      <c r="B5288" t="s">
        <v>4022</v>
      </c>
      <c r="C5288" t="s">
        <v>392</v>
      </c>
      <c r="D5288" t="s">
        <v>1728</v>
      </c>
      <c r="E5288" t="s">
        <v>1147</v>
      </c>
      <c r="F5288" s="4">
        <v>960</v>
      </c>
      <c r="G5288" t="s">
        <v>2130</v>
      </c>
      <c r="H5288" t="s">
        <v>976</v>
      </c>
      <c r="I5288" t="s">
        <v>325</v>
      </c>
      <c r="J5288" t="s">
        <v>325</v>
      </c>
      <c r="K5288" t="s">
        <v>977</v>
      </c>
    </row>
    <row r="5289" spans="1:11" hidden="1" x14ac:dyDescent="0.25">
      <c r="A5289" s="3">
        <v>1478853</v>
      </c>
      <c r="B5289" t="s">
        <v>13386</v>
      </c>
      <c r="C5289" t="s">
        <v>6932</v>
      </c>
      <c r="D5289" t="s">
        <v>1399</v>
      </c>
      <c r="E5289" t="s">
        <v>5371</v>
      </c>
      <c r="F5289" s="4">
        <v>1338.75</v>
      </c>
      <c r="G5289" t="s">
        <v>13387</v>
      </c>
      <c r="H5289" t="s">
        <v>976</v>
      </c>
      <c r="I5289" t="s">
        <v>19</v>
      </c>
      <c r="J5289" t="s">
        <v>17</v>
      </c>
      <c r="K5289" t="s">
        <v>6944</v>
      </c>
    </row>
    <row r="5290" spans="1:11" hidden="1" x14ac:dyDescent="0.25">
      <c r="A5290" s="3">
        <v>1478849</v>
      </c>
      <c r="B5290" t="s">
        <v>13388</v>
      </c>
      <c r="C5290" t="s">
        <v>7071</v>
      </c>
      <c r="D5290" t="s">
        <v>13389</v>
      </c>
      <c r="E5290" t="s">
        <v>13390</v>
      </c>
      <c r="F5290" s="4">
        <v>996.3</v>
      </c>
      <c r="G5290" t="s">
        <v>13391</v>
      </c>
      <c r="H5290" t="s">
        <v>976</v>
      </c>
      <c r="I5290" t="s">
        <v>19</v>
      </c>
      <c r="J5290" t="s">
        <v>17</v>
      </c>
      <c r="K5290" t="s">
        <v>6944</v>
      </c>
    </row>
    <row r="5291" spans="1:11" hidden="1" x14ac:dyDescent="0.25">
      <c r="A5291" s="3">
        <v>1478781</v>
      </c>
      <c r="B5291" t="s">
        <v>4023</v>
      </c>
      <c r="C5291" t="s">
        <v>2399</v>
      </c>
      <c r="D5291" t="s">
        <v>272</v>
      </c>
      <c r="E5291" t="s">
        <v>2475</v>
      </c>
      <c r="F5291" s="4">
        <v>4462.5</v>
      </c>
      <c r="G5291" t="s">
        <v>4024</v>
      </c>
      <c r="H5291" t="s">
        <v>976</v>
      </c>
      <c r="I5291" t="s">
        <v>2767</v>
      </c>
      <c r="J5291" t="s">
        <v>1064</v>
      </c>
      <c r="K5291" t="s">
        <v>977</v>
      </c>
    </row>
    <row r="5292" spans="1:11" hidden="1" x14ac:dyDescent="0.25">
      <c r="A5292" s="3">
        <v>1478789</v>
      </c>
      <c r="B5292" t="s">
        <v>13392</v>
      </c>
      <c r="C5292" t="s">
        <v>13393</v>
      </c>
      <c r="D5292" t="s">
        <v>13393</v>
      </c>
      <c r="E5292" t="s">
        <v>990</v>
      </c>
      <c r="F5292" s="4">
        <v>19550</v>
      </c>
      <c r="G5292" t="s">
        <v>13393</v>
      </c>
      <c r="H5292" t="s">
        <v>976</v>
      </c>
      <c r="I5292" t="s">
        <v>17</v>
      </c>
      <c r="J5292" t="s">
        <v>17</v>
      </c>
      <c r="K5292" t="s">
        <v>6944</v>
      </c>
    </row>
    <row r="5293" spans="1:11" hidden="1" x14ac:dyDescent="0.25">
      <c r="A5293" s="3">
        <v>1478760</v>
      </c>
      <c r="B5293" t="s">
        <v>13394</v>
      </c>
      <c r="C5293" t="s">
        <v>12088</v>
      </c>
      <c r="D5293" t="s">
        <v>2798</v>
      </c>
      <c r="E5293" t="s">
        <v>13395</v>
      </c>
      <c r="F5293" s="4">
        <v>2060.6999999999998</v>
      </c>
      <c r="G5293" t="s">
        <v>13396</v>
      </c>
      <c r="H5293" t="s">
        <v>976</v>
      </c>
      <c r="I5293" t="s">
        <v>1124</v>
      </c>
      <c r="J5293" t="s">
        <v>2385</v>
      </c>
      <c r="K5293" t="s">
        <v>6944</v>
      </c>
    </row>
    <row r="5294" spans="1:11" hidden="1" x14ac:dyDescent="0.25">
      <c r="A5294" s="3">
        <v>1478798</v>
      </c>
      <c r="B5294" t="s">
        <v>13397</v>
      </c>
      <c r="C5294" t="s">
        <v>404</v>
      </c>
      <c r="D5294" t="s">
        <v>404</v>
      </c>
      <c r="E5294" t="s">
        <v>990</v>
      </c>
      <c r="F5294" s="4">
        <v>5000</v>
      </c>
      <c r="G5294" t="s">
        <v>404</v>
      </c>
      <c r="H5294" t="s">
        <v>976</v>
      </c>
      <c r="I5294" t="s">
        <v>17</v>
      </c>
      <c r="J5294" t="s">
        <v>17</v>
      </c>
      <c r="K5294" t="s">
        <v>6944</v>
      </c>
    </row>
    <row r="5295" spans="1:11" hidden="1" x14ac:dyDescent="0.25">
      <c r="A5295" s="3">
        <v>1478799</v>
      </c>
      <c r="B5295" t="s">
        <v>4025</v>
      </c>
      <c r="C5295" t="s">
        <v>744</v>
      </c>
      <c r="D5295" t="s">
        <v>776</v>
      </c>
      <c r="E5295" t="s">
        <v>1110</v>
      </c>
      <c r="F5295" s="4">
        <v>2150</v>
      </c>
      <c r="G5295" t="s">
        <v>2349</v>
      </c>
      <c r="H5295" t="s">
        <v>976</v>
      </c>
      <c r="I5295" t="s">
        <v>29</v>
      </c>
      <c r="J5295" t="s">
        <v>17</v>
      </c>
      <c r="K5295" t="s">
        <v>977</v>
      </c>
    </row>
    <row r="5296" spans="1:11" hidden="1" x14ac:dyDescent="0.25">
      <c r="A5296" s="3">
        <v>1478712</v>
      </c>
      <c r="B5296" t="s">
        <v>4026</v>
      </c>
      <c r="C5296" t="s">
        <v>3222</v>
      </c>
      <c r="D5296" t="s">
        <v>3222</v>
      </c>
      <c r="E5296" t="s">
        <v>990</v>
      </c>
      <c r="F5296" s="4">
        <v>1150</v>
      </c>
      <c r="G5296" t="s">
        <v>3222</v>
      </c>
      <c r="H5296" t="s">
        <v>976</v>
      </c>
      <c r="I5296" t="s">
        <v>17</v>
      </c>
      <c r="J5296" t="s">
        <v>17</v>
      </c>
      <c r="K5296" t="s">
        <v>977</v>
      </c>
    </row>
    <row r="5297" spans="1:11" hidden="1" x14ac:dyDescent="0.25">
      <c r="A5297" s="3">
        <v>1478740</v>
      </c>
      <c r="B5297" t="s">
        <v>13398</v>
      </c>
      <c r="C5297" t="s">
        <v>404</v>
      </c>
      <c r="D5297" t="s">
        <v>404</v>
      </c>
      <c r="E5297" t="s">
        <v>990</v>
      </c>
      <c r="F5297" s="4">
        <v>5000</v>
      </c>
      <c r="G5297" t="s">
        <v>404</v>
      </c>
      <c r="H5297" t="s">
        <v>976</v>
      </c>
      <c r="I5297" t="s">
        <v>17</v>
      </c>
      <c r="J5297" t="s">
        <v>17</v>
      </c>
      <c r="K5297" t="s">
        <v>6944</v>
      </c>
    </row>
    <row r="5298" spans="1:11" hidden="1" x14ac:dyDescent="0.25">
      <c r="A5298" s="3">
        <v>1478738</v>
      </c>
      <c r="B5298" t="s">
        <v>13399</v>
      </c>
      <c r="C5298" t="s">
        <v>3529</v>
      </c>
      <c r="D5298" t="s">
        <v>3529</v>
      </c>
      <c r="E5298" t="s">
        <v>990</v>
      </c>
      <c r="F5298" s="4">
        <v>1210</v>
      </c>
      <c r="G5298" t="s">
        <v>3529</v>
      </c>
      <c r="H5298" t="s">
        <v>976</v>
      </c>
      <c r="I5298" t="s">
        <v>17</v>
      </c>
      <c r="J5298" t="s">
        <v>17</v>
      </c>
      <c r="K5298" t="s">
        <v>6944</v>
      </c>
    </row>
    <row r="5299" spans="1:11" hidden="1" x14ac:dyDescent="0.25">
      <c r="A5299" s="3">
        <v>1478751</v>
      </c>
      <c r="B5299" t="s">
        <v>13400</v>
      </c>
      <c r="C5299" t="s">
        <v>1327</v>
      </c>
      <c r="D5299" t="s">
        <v>1327</v>
      </c>
      <c r="E5299" t="s">
        <v>990</v>
      </c>
      <c r="F5299" s="4">
        <v>9500</v>
      </c>
      <c r="G5299" t="s">
        <v>1327</v>
      </c>
      <c r="H5299" t="s">
        <v>976</v>
      </c>
      <c r="I5299" t="s">
        <v>19</v>
      </c>
      <c r="J5299" t="s">
        <v>19</v>
      </c>
      <c r="K5299" t="s">
        <v>6977</v>
      </c>
    </row>
    <row r="5300" spans="1:11" hidden="1" x14ac:dyDescent="0.25">
      <c r="A5300" s="3">
        <v>1478749</v>
      </c>
      <c r="B5300" t="s">
        <v>13401</v>
      </c>
      <c r="C5300" t="s">
        <v>7297</v>
      </c>
      <c r="D5300" t="s">
        <v>7233</v>
      </c>
      <c r="E5300" t="s">
        <v>13402</v>
      </c>
      <c r="F5300" s="4">
        <v>2242.6350000000002</v>
      </c>
      <c r="G5300" t="s">
        <v>13403</v>
      </c>
      <c r="H5300" t="s">
        <v>976</v>
      </c>
      <c r="I5300" t="s">
        <v>1532</v>
      </c>
      <c r="J5300" t="s">
        <v>48</v>
      </c>
      <c r="K5300" t="s">
        <v>6944</v>
      </c>
    </row>
    <row r="5301" spans="1:11" hidden="1" x14ac:dyDescent="0.25">
      <c r="A5301" s="3">
        <v>1478726</v>
      </c>
      <c r="B5301" t="s">
        <v>13404</v>
      </c>
      <c r="C5301" t="s">
        <v>2107</v>
      </c>
      <c r="D5301" t="s">
        <v>2107</v>
      </c>
      <c r="E5301" t="s">
        <v>990</v>
      </c>
      <c r="F5301" s="4">
        <v>2613.6</v>
      </c>
      <c r="G5301" t="s">
        <v>2107</v>
      </c>
      <c r="H5301" t="s">
        <v>976</v>
      </c>
      <c r="I5301" t="s">
        <v>17</v>
      </c>
      <c r="J5301" t="s">
        <v>17</v>
      </c>
      <c r="K5301" t="s">
        <v>6944</v>
      </c>
    </row>
    <row r="5302" spans="1:11" hidden="1" x14ac:dyDescent="0.25">
      <c r="A5302" s="3">
        <v>1478662</v>
      </c>
      <c r="B5302" t="s">
        <v>4027</v>
      </c>
      <c r="C5302" t="s">
        <v>1678</v>
      </c>
      <c r="D5302" t="s">
        <v>1678</v>
      </c>
      <c r="E5302" t="s">
        <v>990</v>
      </c>
      <c r="F5302" s="4">
        <v>8480</v>
      </c>
      <c r="G5302" t="s">
        <v>1678</v>
      </c>
      <c r="H5302" t="s">
        <v>976</v>
      </c>
      <c r="I5302" t="s">
        <v>17</v>
      </c>
      <c r="J5302" t="s">
        <v>17</v>
      </c>
      <c r="K5302" t="s">
        <v>977</v>
      </c>
    </row>
    <row r="5303" spans="1:11" hidden="1" x14ac:dyDescent="0.25">
      <c r="A5303" s="3">
        <v>1478668</v>
      </c>
      <c r="B5303" t="s">
        <v>4028</v>
      </c>
      <c r="C5303" t="s">
        <v>1160</v>
      </c>
      <c r="D5303" t="s">
        <v>1160</v>
      </c>
      <c r="E5303" t="s">
        <v>990</v>
      </c>
      <c r="F5303" s="4">
        <v>4565</v>
      </c>
      <c r="G5303" t="s">
        <v>1160</v>
      </c>
      <c r="H5303" t="s">
        <v>976</v>
      </c>
      <c r="I5303" t="s">
        <v>17</v>
      </c>
      <c r="J5303" t="s">
        <v>17</v>
      </c>
      <c r="K5303" t="s">
        <v>977</v>
      </c>
    </row>
    <row r="5304" spans="1:11" hidden="1" x14ac:dyDescent="0.25">
      <c r="A5304" s="3">
        <v>1478677</v>
      </c>
      <c r="B5304" t="s">
        <v>4029</v>
      </c>
      <c r="C5304" t="s">
        <v>2920</v>
      </c>
      <c r="D5304" t="s">
        <v>2920</v>
      </c>
      <c r="E5304" t="s">
        <v>990</v>
      </c>
      <c r="F5304" s="4">
        <v>9800</v>
      </c>
      <c r="G5304" t="s">
        <v>2920</v>
      </c>
      <c r="H5304" t="s">
        <v>976</v>
      </c>
      <c r="I5304" t="s">
        <v>25</v>
      </c>
      <c r="J5304" t="s">
        <v>17</v>
      </c>
      <c r="K5304" t="s">
        <v>977</v>
      </c>
    </row>
    <row r="5305" spans="1:11" hidden="1" x14ac:dyDescent="0.25">
      <c r="A5305" s="3">
        <v>1478643</v>
      </c>
      <c r="B5305" t="s">
        <v>4030</v>
      </c>
      <c r="C5305" t="s">
        <v>2510</v>
      </c>
      <c r="D5305" t="s">
        <v>2510</v>
      </c>
      <c r="E5305" t="s">
        <v>990</v>
      </c>
      <c r="F5305" s="4">
        <v>5900</v>
      </c>
      <c r="G5305" t="s">
        <v>2510</v>
      </c>
      <c r="H5305" t="s">
        <v>976</v>
      </c>
      <c r="I5305" t="s">
        <v>19</v>
      </c>
      <c r="J5305" t="s">
        <v>17</v>
      </c>
      <c r="K5305" t="s">
        <v>977</v>
      </c>
    </row>
    <row r="5306" spans="1:11" hidden="1" x14ac:dyDescent="0.25">
      <c r="A5306" s="3">
        <v>1478626</v>
      </c>
      <c r="B5306" t="s">
        <v>4031</v>
      </c>
      <c r="C5306" t="s">
        <v>1203</v>
      </c>
      <c r="D5306" t="s">
        <v>655</v>
      </c>
      <c r="E5306" t="s">
        <v>1717</v>
      </c>
      <c r="F5306" s="4">
        <v>5775</v>
      </c>
      <c r="G5306" t="s">
        <v>4032</v>
      </c>
      <c r="H5306" t="s">
        <v>976</v>
      </c>
      <c r="I5306" t="s">
        <v>1447</v>
      </c>
      <c r="J5306" t="s">
        <v>325</v>
      </c>
      <c r="K5306" t="s">
        <v>977</v>
      </c>
    </row>
    <row r="5307" spans="1:11" hidden="1" x14ac:dyDescent="0.25">
      <c r="A5307" s="3">
        <v>1478600</v>
      </c>
      <c r="B5307" t="s">
        <v>13405</v>
      </c>
      <c r="C5307" t="s">
        <v>211</v>
      </c>
      <c r="D5307" t="s">
        <v>3646</v>
      </c>
      <c r="E5307" t="s">
        <v>5995</v>
      </c>
      <c r="F5307" s="4">
        <v>827.5</v>
      </c>
      <c r="G5307" t="s">
        <v>3973</v>
      </c>
      <c r="H5307" t="s">
        <v>976</v>
      </c>
      <c r="I5307" t="s">
        <v>19</v>
      </c>
      <c r="J5307" t="s">
        <v>19</v>
      </c>
      <c r="K5307" t="s">
        <v>6944</v>
      </c>
    </row>
    <row r="5308" spans="1:11" hidden="1" x14ac:dyDescent="0.25">
      <c r="A5308" s="3">
        <v>1478605</v>
      </c>
      <c r="B5308" t="s">
        <v>4033</v>
      </c>
      <c r="C5308" t="s">
        <v>36</v>
      </c>
      <c r="D5308" t="s">
        <v>36</v>
      </c>
      <c r="E5308" t="s">
        <v>990</v>
      </c>
      <c r="F5308" s="4">
        <v>2200</v>
      </c>
      <c r="G5308" t="s">
        <v>36</v>
      </c>
      <c r="H5308" t="s">
        <v>976</v>
      </c>
      <c r="I5308" t="s">
        <v>17</v>
      </c>
      <c r="J5308" t="s">
        <v>17</v>
      </c>
      <c r="K5308" t="s">
        <v>977</v>
      </c>
    </row>
    <row r="5309" spans="1:11" hidden="1" x14ac:dyDescent="0.25">
      <c r="A5309" s="3">
        <v>1478552</v>
      </c>
      <c r="B5309" t="s">
        <v>13406</v>
      </c>
      <c r="C5309" t="s">
        <v>11063</v>
      </c>
      <c r="D5309" t="s">
        <v>2505</v>
      </c>
      <c r="E5309" t="s">
        <v>2310</v>
      </c>
      <c r="F5309" s="4">
        <v>1878</v>
      </c>
      <c r="G5309" t="s">
        <v>13407</v>
      </c>
      <c r="H5309" t="s">
        <v>976</v>
      </c>
      <c r="I5309" t="s">
        <v>810</v>
      </c>
      <c r="J5309" t="s">
        <v>17</v>
      </c>
      <c r="K5309" t="s">
        <v>6944</v>
      </c>
    </row>
    <row r="5310" spans="1:11" hidden="1" x14ac:dyDescent="0.25">
      <c r="A5310" s="3">
        <v>1478567</v>
      </c>
      <c r="B5310" t="s">
        <v>4034</v>
      </c>
      <c r="C5310" t="s">
        <v>1022</v>
      </c>
      <c r="D5310" t="s">
        <v>298</v>
      </c>
      <c r="E5310" t="s">
        <v>1003</v>
      </c>
      <c r="F5310" s="4">
        <v>5250</v>
      </c>
      <c r="G5310" t="s">
        <v>2176</v>
      </c>
      <c r="H5310" t="s">
        <v>976</v>
      </c>
      <c r="I5310" t="s">
        <v>1064</v>
      </c>
      <c r="J5310" t="s">
        <v>44</v>
      </c>
      <c r="K5310" t="s">
        <v>977</v>
      </c>
    </row>
    <row r="5311" spans="1:11" hidden="1" x14ac:dyDescent="0.25">
      <c r="A5311" s="3">
        <v>1478562</v>
      </c>
      <c r="B5311" t="s">
        <v>4035</v>
      </c>
      <c r="C5311" t="s">
        <v>2553</v>
      </c>
      <c r="D5311" t="s">
        <v>2553</v>
      </c>
      <c r="E5311" t="s">
        <v>990</v>
      </c>
      <c r="F5311" s="4">
        <v>13500</v>
      </c>
      <c r="G5311" t="s">
        <v>2553</v>
      </c>
      <c r="H5311" t="s">
        <v>976</v>
      </c>
      <c r="I5311" t="s">
        <v>19</v>
      </c>
      <c r="J5311" t="s">
        <v>19</v>
      </c>
      <c r="K5311" t="s">
        <v>977</v>
      </c>
    </row>
    <row r="5312" spans="1:11" hidden="1" x14ac:dyDescent="0.25">
      <c r="A5312" s="3">
        <v>1478490</v>
      </c>
      <c r="B5312" t="s">
        <v>4036</v>
      </c>
      <c r="C5312" t="s">
        <v>4037</v>
      </c>
      <c r="D5312" t="s">
        <v>4038</v>
      </c>
      <c r="E5312" t="s">
        <v>4039</v>
      </c>
      <c r="F5312" s="4">
        <v>3287.75</v>
      </c>
      <c r="G5312" t="s">
        <v>4040</v>
      </c>
      <c r="H5312" t="s">
        <v>976</v>
      </c>
      <c r="I5312" t="s">
        <v>1298</v>
      </c>
      <c r="J5312" t="s">
        <v>325</v>
      </c>
      <c r="K5312" t="s">
        <v>977</v>
      </c>
    </row>
    <row r="5313" spans="1:11" hidden="1" x14ac:dyDescent="0.25">
      <c r="A5313" s="3">
        <v>1478495</v>
      </c>
      <c r="B5313" t="s">
        <v>13408</v>
      </c>
      <c r="C5313" t="s">
        <v>2064</v>
      </c>
      <c r="D5313" t="s">
        <v>2064</v>
      </c>
      <c r="E5313" t="s">
        <v>990</v>
      </c>
      <c r="F5313" s="4">
        <v>4400</v>
      </c>
      <c r="G5313" t="s">
        <v>2064</v>
      </c>
      <c r="H5313" t="s">
        <v>976</v>
      </c>
      <c r="I5313" t="s">
        <v>17</v>
      </c>
      <c r="J5313" t="s">
        <v>17</v>
      </c>
      <c r="K5313" t="s">
        <v>6944</v>
      </c>
    </row>
    <row r="5314" spans="1:11" hidden="1" x14ac:dyDescent="0.25">
      <c r="A5314" s="3">
        <v>1478486</v>
      </c>
      <c r="B5314" t="s">
        <v>4041</v>
      </c>
      <c r="C5314" t="s">
        <v>1059</v>
      </c>
      <c r="D5314" t="s">
        <v>1769</v>
      </c>
      <c r="E5314" t="s">
        <v>4042</v>
      </c>
      <c r="F5314" s="4">
        <v>2715</v>
      </c>
      <c r="G5314" t="s">
        <v>4043</v>
      </c>
      <c r="H5314" t="s">
        <v>976</v>
      </c>
      <c r="I5314" t="s">
        <v>1175</v>
      </c>
      <c r="J5314" t="s">
        <v>325</v>
      </c>
      <c r="K5314" t="s">
        <v>977</v>
      </c>
    </row>
    <row r="5315" spans="1:11" hidden="1" x14ac:dyDescent="0.25">
      <c r="A5315" s="3">
        <v>1478452</v>
      </c>
      <c r="B5315" t="s">
        <v>13409</v>
      </c>
      <c r="C5315" t="s">
        <v>8875</v>
      </c>
      <c r="D5315" t="s">
        <v>8875</v>
      </c>
      <c r="E5315" t="s">
        <v>990</v>
      </c>
      <c r="F5315" s="4">
        <v>5450</v>
      </c>
      <c r="G5315" t="s">
        <v>8875</v>
      </c>
      <c r="H5315" t="s">
        <v>976</v>
      </c>
      <c r="I5315" t="s">
        <v>17</v>
      </c>
      <c r="J5315" t="s">
        <v>17</v>
      </c>
      <c r="K5315" t="s">
        <v>6944</v>
      </c>
    </row>
    <row r="5316" spans="1:11" hidden="1" x14ac:dyDescent="0.25">
      <c r="A5316" s="3">
        <v>1478447</v>
      </c>
      <c r="B5316" t="s">
        <v>13410</v>
      </c>
      <c r="C5316" t="s">
        <v>460</v>
      </c>
      <c r="D5316" t="s">
        <v>13411</v>
      </c>
      <c r="E5316" t="s">
        <v>13412</v>
      </c>
      <c r="F5316" s="4">
        <v>3231.84</v>
      </c>
      <c r="G5316" t="s">
        <v>13413</v>
      </c>
      <c r="H5316" t="s">
        <v>976</v>
      </c>
      <c r="I5316" t="s">
        <v>2385</v>
      </c>
      <c r="J5316" t="s">
        <v>983</v>
      </c>
      <c r="K5316" t="s">
        <v>6944</v>
      </c>
    </row>
    <row r="5317" spans="1:11" hidden="1" x14ac:dyDescent="0.25">
      <c r="A5317" s="3">
        <v>1478445</v>
      </c>
      <c r="B5317" t="s">
        <v>13414</v>
      </c>
      <c r="C5317" t="s">
        <v>8223</v>
      </c>
      <c r="D5317" t="s">
        <v>8223</v>
      </c>
      <c r="E5317" t="s">
        <v>990</v>
      </c>
      <c r="F5317" s="4">
        <v>3455</v>
      </c>
      <c r="G5317" t="s">
        <v>8223</v>
      </c>
      <c r="H5317" t="s">
        <v>976</v>
      </c>
      <c r="I5317" t="s">
        <v>17</v>
      </c>
      <c r="J5317" t="s">
        <v>17</v>
      </c>
      <c r="K5317" t="s">
        <v>6944</v>
      </c>
    </row>
    <row r="5318" spans="1:11" hidden="1" x14ac:dyDescent="0.25">
      <c r="A5318" s="3">
        <v>1478398</v>
      </c>
      <c r="B5318" t="s">
        <v>13415</v>
      </c>
      <c r="C5318" t="s">
        <v>13416</v>
      </c>
      <c r="D5318" t="s">
        <v>13416</v>
      </c>
      <c r="E5318" t="s">
        <v>990</v>
      </c>
      <c r="F5318" s="4">
        <v>908.5</v>
      </c>
      <c r="G5318" t="s">
        <v>13416</v>
      </c>
      <c r="H5318" t="s">
        <v>976</v>
      </c>
      <c r="I5318" t="s">
        <v>17</v>
      </c>
      <c r="J5318" t="s">
        <v>17</v>
      </c>
      <c r="K5318" t="s">
        <v>6944</v>
      </c>
    </row>
    <row r="5319" spans="1:11" hidden="1" x14ac:dyDescent="0.25">
      <c r="A5319" s="3">
        <v>1478395</v>
      </c>
      <c r="B5319" t="s">
        <v>13417</v>
      </c>
      <c r="C5319" t="s">
        <v>1362</v>
      </c>
      <c r="D5319" t="s">
        <v>1362</v>
      </c>
      <c r="E5319" t="s">
        <v>990</v>
      </c>
      <c r="F5319" s="4">
        <v>831.29</v>
      </c>
      <c r="G5319" t="s">
        <v>1362</v>
      </c>
      <c r="H5319" t="s">
        <v>976</v>
      </c>
      <c r="I5319" t="s">
        <v>17</v>
      </c>
      <c r="J5319" t="s">
        <v>17</v>
      </c>
      <c r="K5319" t="s">
        <v>6944</v>
      </c>
    </row>
    <row r="5320" spans="1:11" hidden="1" x14ac:dyDescent="0.25">
      <c r="A5320" s="3">
        <v>1478409</v>
      </c>
      <c r="B5320" t="s">
        <v>13418</v>
      </c>
      <c r="C5320" t="s">
        <v>1327</v>
      </c>
      <c r="D5320" t="s">
        <v>1327</v>
      </c>
      <c r="E5320" t="s">
        <v>990</v>
      </c>
      <c r="F5320" s="4">
        <v>9500</v>
      </c>
      <c r="G5320" t="s">
        <v>1327</v>
      </c>
      <c r="H5320" t="s">
        <v>976</v>
      </c>
      <c r="I5320" t="s">
        <v>17</v>
      </c>
      <c r="J5320" t="s">
        <v>17</v>
      </c>
      <c r="K5320" t="s">
        <v>6977</v>
      </c>
    </row>
    <row r="5321" spans="1:11" hidden="1" x14ac:dyDescent="0.25">
      <c r="A5321" s="3">
        <v>1478326</v>
      </c>
      <c r="B5321" t="s">
        <v>13419</v>
      </c>
      <c r="C5321" t="s">
        <v>326</v>
      </c>
      <c r="D5321" t="s">
        <v>24</v>
      </c>
      <c r="E5321" t="s">
        <v>2093</v>
      </c>
      <c r="F5321" s="4">
        <v>1825</v>
      </c>
      <c r="G5321" t="s">
        <v>1504</v>
      </c>
      <c r="H5321" t="s">
        <v>976</v>
      </c>
      <c r="I5321" t="s">
        <v>325</v>
      </c>
      <c r="J5321" t="s">
        <v>325</v>
      </c>
      <c r="K5321" t="s">
        <v>6944</v>
      </c>
    </row>
    <row r="5322" spans="1:11" hidden="1" x14ac:dyDescent="0.25">
      <c r="A5322" s="3">
        <v>1478342</v>
      </c>
      <c r="B5322" t="s">
        <v>4044</v>
      </c>
      <c r="C5322" t="s">
        <v>4045</v>
      </c>
      <c r="D5322" t="s">
        <v>125</v>
      </c>
      <c r="E5322" t="s">
        <v>2709</v>
      </c>
      <c r="F5322" s="4">
        <v>2757.5</v>
      </c>
      <c r="G5322" t="s">
        <v>4046</v>
      </c>
      <c r="H5322" t="s">
        <v>976</v>
      </c>
      <c r="I5322" t="s">
        <v>1451</v>
      </c>
      <c r="J5322" t="s">
        <v>988</v>
      </c>
      <c r="K5322" t="s">
        <v>977</v>
      </c>
    </row>
    <row r="5323" spans="1:11" hidden="1" x14ac:dyDescent="0.25">
      <c r="A5323" s="3">
        <v>1478364</v>
      </c>
      <c r="B5323" t="s">
        <v>13420</v>
      </c>
      <c r="C5323" t="s">
        <v>12148</v>
      </c>
      <c r="D5323" t="s">
        <v>12148</v>
      </c>
      <c r="E5323" t="s">
        <v>990</v>
      </c>
      <c r="F5323" s="4">
        <v>1065.5999999999999</v>
      </c>
      <c r="G5323" t="s">
        <v>12148</v>
      </c>
      <c r="H5323" t="s">
        <v>976</v>
      </c>
      <c r="I5323" t="s">
        <v>17</v>
      </c>
      <c r="J5323" t="s">
        <v>17</v>
      </c>
      <c r="K5323" t="s">
        <v>6977</v>
      </c>
    </row>
    <row r="5324" spans="1:11" hidden="1" x14ac:dyDescent="0.25">
      <c r="A5324" s="3">
        <v>1478353</v>
      </c>
      <c r="B5324" t="s">
        <v>4047</v>
      </c>
      <c r="C5324" t="s">
        <v>1153</v>
      </c>
      <c r="D5324" t="s">
        <v>1484</v>
      </c>
      <c r="E5324" t="s">
        <v>1180</v>
      </c>
      <c r="F5324" s="4">
        <v>375</v>
      </c>
      <c r="G5324" t="s">
        <v>1052</v>
      </c>
      <c r="H5324" t="s">
        <v>976</v>
      </c>
      <c r="I5324" t="s">
        <v>810</v>
      </c>
      <c r="J5324" t="s">
        <v>19</v>
      </c>
      <c r="K5324" t="s">
        <v>977</v>
      </c>
    </row>
    <row r="5325" spans="1:11" hidden="1" x14ac:dyDescent="0.25">
      <c r="A5325" s="3">
        <v>1478270</v>
      </c>
      <c r="B5325" t="s">
        <v>13421</v>
      </c>
      <c r="C5325" t="s">
        <v>2138</v>
      </c>
      <c r="D5325" t="s">
        <v>53</v>
      </c>
      <c r="E5325" t="s">
        <v>1651</v>
      </c>
      <c r="F5325" s="4">
        <v>4225</v>
      </c>
      <c r="G5325" t="s">
        <v>2112</v>
      </c>
      <c r="H5325" t="s">
        <v>976</v>
      </c>
      <c r="I5325" t="s">
        <v>4010</v>
      </c>
      <c r="J5325" t="s">
        <v>1064</v>
      </c>
      <c r="K5325" t="s">
        <v>6944</v>
      </c>
    </row>
    <row r="5326" spans="1:11" hidden="1" x14ac:dyDescent="0.25">
      <c r="A5326" s="3">
        <v>1478303</v>
      </c>
      <c r="B5326" t="s">
        <v>4048</v>
      </c>
      <c r="C5326" t="s">
        <v>1734</v>
      </c>
      <c r="D5326" t="s">
        <v>1664</v>
      </c>
      <c r="E5326" t="s">
        <v>4049</v>
      </c>
      <c r="F5326" s="4">
        <v>1720.5</v>
      </c>
      <c r="G5326" t="s">
        <v>4050</v>
      </c>
      <c r="H5326" t="s">
        <v>976</v>
      </c>
      <c r="I5326" t="s">
        <v>2481</v>
      </c>
      <c r="J5326" t="s">
        <v>810</v>
      </c>
      <c r="K5326" t="s">
        <v>977</v>
      </c>
    </row>
    <row r="5327" spans="1:11" hidden="1" x14ac:dyDescent="0.25">
      <c r="A5327" s="3">
        <v>1478295</v>
      </c>
      <c r="B5327" t="s">
        <v>13422</v>
      </c>
      <c r="C5327" t="s">
        <v>1914</v>
      </c>
      <c r="D5327" t="s">
        <v>1914</v>
      </c>
      <c r="E5327" t="s">
        <v>990</v>
      </c>
      <c r="F5327" s="4">
        <v>2360</v>
      </c>
      <c r="G5327" t="s">
        <v>1914</v>
      </c>
      <c r="H5327" t="s">
        <v>976</v>
      </c>
      <c r="I5327" t="s">
        <v>17</v>
      </c>
      <c r="J5327" t="s">
        <v>17</v>
      </c>
      <c r="K5327" t="s">
        <v>6944</v>
      </c>
    </row>
    <row r="5328" spans="1:11" hidden="1" x14ac:dyDescent="0.25">
      <c r="A5328" s="3">
        <v>1478277</v>
      </c>
      <c r="B5328" t="s">
        <v>13423</v>
      </c>
      <c r="C5328" t="s">
        <v>1244</v>
      </c>
      <c r="D5328" t="s">
        <v>1011</v>
      </c>
      <c r="E5328" t="s">
        <v>1479</v>
      </c>
      <c r="F5328" s="4">
        <v>625</v>
      </c>
      <c r="G5328" t="s">
        <v>1344</v>
      </c>
      <c r="H5328" t="s">
        <v>976</v>
      </c>
      <c r="I5328" t="s">
        <v>29</v>
      </c>
      <c r="J5328" t="s">
        <v>40</v>
      </c>
      <c r="K5328" t="s">
        <v>6944</v>
      </c>
    </row>
    <row r="5329" spans="1:11" hidden="1" x14ac:dyDescent="0.25">
      <c r="A5329" s="3">
        <v>1478220</v>
      </c>
      <c r="B5329" t="s">
        <v>4051</v>
      </c>
      <c r="C5329" t="s">
        <v>1235</v>
      </c>
      <c r="D5329" t="s">
        <v>357</v>
      </c>
      <c r="E5329" t="s">
        <v>3374</v>
      </c>
      <c r="F5329" s="4">
        <v>4887.5</v>
      </c>
      <c r="G5329" t="s">
        <v>4052</v>
      </c>
      <c r="H5329" t="s">
        <v>976</v>
      </c>
      <c r="I5329" t="s">
        <v>1063</v>
      </c>
      <c r="J5329" t="s">
        <v>48</v>
      </c>
      <c r="K5329" t="s">
        <v>977</v>
      </c>
    </row>
    <row r="5330" spans="1:11" hidden="1" x14ac:dyDescent="0.25">
      <c r="A5330" s="3">
        <v>1478204</v>
      </c>
      <c r="B5330" t="s">
        <v>13424</v>
      </c>
      <c r="C5330" t="s">
        <v>3594</v>
      </c>
      <c r="D5330" t="s">
        <v>1650</v>
      </c>
      <c r="E5330" t="s">
        <v>1075</v>
      </c>
      <c r="F5330" s="4">
        <v>15750</v>
      </c>
      <c r="G5330" t="s">
        <v>13425</v>
      </c>
      <c r="H5330" t="s">
        <v>976</v>
      </c>
      <c r="I5330" t="s">
        <v>44</v>
      </c>
      <c r="J5330" t="s">
        <v>325</v>
      </c>
      <c r="K5330" t="s">
        <v>6944</v>
      </c>
    </row>
    <row r="5331" spans="1:11" hidden="1" x14ac:dyDescent="0.25">
      <c r="A5331" s="3">
        <v>1478210</v>
      </c>
      <c r="B5331" t="s">
        <v>4053</v>
      </c>
      <c r="C5331" t="s">
        <v>211</v>
      </c>
      <c r="D5331" t="s">
        <v>211</v>
      </c>
      <c r="E5331" t="s">
        <v>990</v>
      </c>
      <c r="F5331" s="4">
        <v>1000</v>
      </c>
      <c r="G5331" t="s">
        <v>211</v>
      </c>
      <c r="H5331" t="s">
        <v>976</v>
      </c>
      <c r="I5331" t="s">
        <v>17</v>
      </c>
      <c r="J5331" t="s">
        <v>17</v>
      </c>
      <c r="K5331" t="s">
        <v>977</v>
      </c>
    </row>
    <row r="5332" spans="1:11" hidden="1" x14ac:dyDescent="0.25">
      <c r="A5332" s="3">
        <v>1478141</v>
      </c>
      <c r="B5332" t="s">
        <v>13426</v>
      </c>
      <c r="C5332" t="s">
        <v>392</v>
      </c>
      <c r="D5332" t="s">
        <v>211</v>
      </c>
      <c r="E5332" t="s">
        <v>1317</v>
      </c>
      <c r="F5332" s="4">
        <v>1050</v>
      </c>
      <c r="G5332" t="s">
        <v>1012</v>
      </c>
      <c r="H5332" t="s">
        <v>976</v>
      </c>
      <c r="I5332" t="s">
        <v>29</v>
      </c>
      <c r="J5332" t="s">
        <v>325</v>
      </c>
      <c r="K5332" t="s">
        <v>6944</v>
      </c>
    </row>
    <row r="5333" spans="1:11" hidden="1" x14ac:dyDescent="0.25">
      <c r="A5333" s="3">
        <v>1478155</v>
      </c>
      <c r="B5333" t="s">
        <v>4054</v>
      </c>
      <c r="C5333" t="s">
        <v>36</v>
      </c>
      <c r="D5333" t="s">
        <v>36</v>
      </c>
      <c r="E5333" t="s">
        <v>990</v>
      </c>
      <c r="F5333" s="4">
        <v>2200</v>
      </c>
      <c r="G5333" t="s">
        <v>36</v>
      </c>
      <c r="H5333" t="s">
        <v>976</v>
      </c>
      <c r="I5333" t="s">
        <v>17</v>
      </c>
      <c r="J5333" t="s">
        <v>17</v>
      </c>
      <c r="K5333" t="s">
        <v>977</v>
      </c>
    </row>
    <row r="5334" spans="1:11" hidden="1" x14ac:dyDescent="0.25">
      <c r="A5334" s="3">
        <v>1478156</v>
      </c>
      <c r="B5334" t="s">
        <v>4055</v>
      </c>
      <c r="C5334" t="s">
        <v>24</v>
      </c>
      <c r="D5334" t="s">
        <v>24</v>
      </c>
      <c r="E5334" t="s">
        <v>990</v>
      </c>
      <c r="F5334" s="4">
        <v>1500</v>
      </c>
      <c r="G5334" t="s">
        <v>24</v>
      </c>
      <c r="H5334" t="s">
        <v>976</v>
      </c>
      <c r="I5334" t="s">
        <v>17</v>
      </c>
      <c r="J5334" t="s">
        <v>17</v>
      </c>
      <c r="K5334" t="s">
        <v>977</v>
      </c>
    </row>
    <row r="5335" spans="1:11" hidden="1" x14ac:dyDescent="0.25">
      <c r="A5335" s="3">
        <v>1478117</v>
      </c>
      <c r="B5335" t="s">
        <v>10873</v>
      </c>
      <c r="C5335" t="s">
        <v>8592</v>
      </c>
      <c r="D5335" t="s">
        <v>8592</v>
      </c>
      <c r="E5335" t="s">
        <v>990</v>
      </c>
      <c r="F5335" s="4">
        <v>2046</v>
      </c>
      <c r="G5335" t="s">
        <v>8592</v>
      </c>
      <c r="H5335" t="s">
        <v>976</v>
      </c>
      <c r="I5335" t="s">
        <v>44</v>
      </c>
      <c r="J5335" t="s">
        <v>17</v>
      </c>
      <c r="K5335" t="s">
        <v>6944</v>
      </c>
    </row>
    <row r="5336" spans="1:11" hidden="1" x14ac:dyDescent="0.25">
      <c r="A5336" s="3">
        <v>1478024</v>
      </c>
      <c r="B5336" t="s">
        <v>13427</v>
      </c>
      <c r="C5336" t="s">
        <v>2131</v>
      </c>
      <c r="D5336" t="s">
        <v>2131</v>
      </c>
      <c r="E5336" t="s">
        <v>990</v>
      </c>
      <c r="F5336" s="4">
        <v>510</v>
      </c>
      <c r="G5336" t="s">
        <v>2131</v>
      </c>
      <c r="H5336" t="s">
        <v>976</v>
      </c>
      <c r="I5336" t="s">
        <v>17</v>
      </c>
      <c r="J5336" t="s">
        <v>17</v>
      </c>
      <c r="K5336" t="s">
        <v>6944</v>
      </c>
    </row>
    <row r="5337" spans="1:11" hidden="1" x14ac:dyDescent="0.25">
      <c r="A5337" s="3">
        <v>1478025</v>
      </c>
      <c r="B5337" t="s">
        <v>13428</v>
      </c>
      <c r="C5337" t="s">
        <v>3293</v>
      </c>
      <c r="D5337" t="s">
        <v>3293</v>
      </c>
      <c r="E5337" t="s">
        <v>990</v>
      </c>
      <c r="F5337" s="4">
        <v>805.86</v>
      </c>
      <c r="G5337" t="s">
        <v>3293</v>
      </c>
      <c r="H5337" t="s">
        <v>976</v>
      </c>
      <c r="I5337" t="s">
        <v>17</v>
      </c>
      <c r="J5337" t="s">
        <v>17</v>
      </c>
      <c r="K5337" t="s">
        <v>6944</v>
      </c>
    </row>
    <row r="5338" spans="1:11" hidden="1" x14ac:dyDescent="0.25">
      <c r="A5338" s="3">
        <v>1478041</v>
      </c>
      <c r="B5338" t="s">
        <v>13429</v>
      </c>
      <c r="C5338" t="s">
        <v>178</v>
      </c>
      <c r="D5338" t="s">
        <v>178</v>
      </c>
      <c r="E5338" t="s">
        <v>990</v>
      </c>
      <c r="F5338" s="4">
        <v>1600</v>
      </c>
      <c r="G5338" t="s">
        <v>178</v>
      </c>
      <c r="H5338" t="s">
        <v>976</v>
      </c>
      <c r="I5338" t="s">
        <v>17</v>
      </c>
      <c r="J5338" t="s">
        <v>17</v>
      </c>
      <c r="K5338" t="s">
        <v>6944</v>
      </c>
    </row>
    <row r="5339" spans="1:11" hidden="1" x14ac:dyDescent="0.25">
      <c r="A5339" s="3">
        <v>1478046</v>
      </c>
      <c r="B5339" t="s">
        <v>2119</v>
      </c>
      <c r="C5339" t="s">
        <v>104</v>
      </c>
      <c r="D5339" t="s">
        <v>104</v>
      </c>
      <c r="E5339" t="s">
        <v>990</v>
      </c>
      <c r="F5339" s="4">
        <v>2000</v>
      </c>
      <c r="G5339" t="s">
        <v>104</v>
      </c>
      <c r="H5339" t="s">
        <v>976</v>
      </c>
      <c r="I5339" t="s">
        <v>17</v>
      </c>
      <c r="J5339" t="s">
        <v>17</v>
      </c>
      <c r="K5339" t="s">
        <v>6944</v>
      </c>
    </row>
    <row r="5340" spans="1:11" hidden="1" x14ac:dyDescent="0.25">
      <c r="A5340" s="3">
        <v>1477965</v>
      </c>
      <c r="B5340" t="s">
        <v>4056</v>
      </c>
      <c r="C5340" t="s">
        <v>287</v>
      </c>
      <c r="D5340" t="s">
        <v>4057</v>
      </c>
      <c r="E5340" t="s">
        <v>4058</v>
      </c>
      <c r="F5340" s="4">
        <v>1517.25</v>
      </c>
      <c r="G5340" t="s">
        <v>4059</v>
      </c>
      <c r="H5340" t="s">
        <v>976</v>
      </c>
      <c r="I5340" t="s">
        <v>810</v>
      </c>
      <c r="J5340" t="s">
        <v>25</v>
      </c>
      <c r="K5340" t="s">
        <v>977</v>
      </c>
    </row>
    <row r="5341" spans="1:11" hidden="1" x14ac:dyDescent="0.25">
      <c r="A5341" s="3">
        <v>1477982</v>
      </c>
      <c r="B5341" t="s">
        <v>13430</v>
      </c>
      <c r="C5341" t="s">
        <v>2061</v>
      </c>
      <c r="D5341" t="s">
        <v>2061</v>
      </c>
      <c r="E5341" t="s">
        <v>990</v>
      </c>
      <c r="F5341" s="4">
        <v>1270</v>
      </c>
      <c r="G5341" t="s">
        <v>2061</v>
      </c>
      <c r="H5341" t="s">
        <v>976</v>
      </c>
      <c r="I5341" t="s">
        <v>325</v>
      </c>
      <c r="J5341" t="s">
        <v>17</v>
      </c>
      <c r="K5341" t="s">
        <v>6944</v>
      </c>
    </row>
    <row r="5342" spans="1:11" hidden="1" x14ac:dyDescent="0.25">
      <c r="A5342" s="3">
        <v>1477978</v>
      </c>
      <c r="B5342" t="s">
        <v>13431</v>
      </c>
      <c r="C5342" t="s">
        <v>272</v>
      </c>
      <c r="D5342" t="s">
        <v>43</v>
      </c>
      <c r="E5342" t="s">
        <v>986</v>
      </c>
      <c r="F5342" s="4">
        <v>2500</v>
      </c>
      <c r="G5342" t="s">
        <v>100</v>
      </c>
      <c r="H5342" t="s">
        <v>976</v>
      </c>
      <c r="I5342" t="s">
        <v>325</v>
      </c>
      <c r="J5342" t="s">
        <v>19</v>
      </c>
      <c r="K5342" t="s">
        <v>6944</v>
      </c>
    </row>
    <row r="5343" spans="1:11" hidden="1" x14ac:dyDescent="0.25">
      <c r="A5343" s="3">
        <v>1478009</v>
      </c>
      <c r="B5343" t="s">
        <v>4060</v>
      </c>
      <c r="C5343" t="s">
        <v>1420</v>
      </c>
      <c r="D5343" t="s">
        <v>1420</v>
      </c>
      <c r="E5343" t="s">
        <v>990</v>
      </c>
      <c r="F5343" s="4">
        <v>2900</v>
      </c>
      <c r="G5343" t="s">
        <v>1420</v>
      </c>
      <c r="H5343" t="s">
        <v>976</v>
      </c>
      <c r="I5343" t="s">
        <v>17</v>
      </c>
      <c r="J5343" t="s">
        <v>17</v>
      </c>
      <c r="K5343" t="s">
        <v>977</v>
      </c>
    </row>
    <row r="5344" spans="1:11" hidden="1" x14ac:dyDescent="0.25">
      <c r="A5344" s="3">
        <v>1477986</v>
      </c>
      <c r="B5344" t="s">
        <v>13432</v>
      </c>
      <c r="C5344" t="s">
        <v>1376</v>
      </c>
      <c r="D5344" t="s">
        <v>18</v>
      </c>
      <c r="E5344" t="s">
        <v>3140</v>
      </c>
      <c r="F5344" s="4">
        <v>1462.5</v>
      </c>
      <c r="G5344" t="s">
        <v>5438</v>
      </c>
      <c r="H5344" t="s">
        <v>976</v>
      </c>
      <c r="I5344" t="s">
        <v>1038</v>
      </c>
      <c r="J5344" t="s">
        <v>1019</v>
      </c>
      <c r="K5344" t="s">
        <v>6944</v>
      </c>
    </row>
    <row r="5345" spans="1:11" hidden="1" x14ac:dyDescent="0.25">
      <c r="A5345" s="3">
        <v>1477938</v>
      </c>
      <c r="B5345" t="s">
        <v>13433</v>
      </c>
      <c r="C5345" t="s">
        <v>13434</v>
      </c>
      <c r="D5345" t="s">
        <v>1203</v>
      </c>
      <c r="E5345" t="s">
        <v>13435</v>
      </c>
      <c r="F5345" s="4">
        <v>9368.4375</v>
      </c>
      <c r="G5345" t="s">
        <v>13436</v>
      </c>
      <c r="H5345" t="s">
        <v>976</v>
      </c>
      <c r="I5345" t="s">
        <v>44</v>
      </c>
      <c r="J5345" t="s">
        <v>325</v>
      </c>
      <c r="K5345" t="s">
        <v>6944</v>
      </c>
    </row>
    <row r="5346" spans="1:11" hidden="1" x14ac:dyDescent="0.25">
      <c r="A5346" s="3">
        <v>1477909</v>
      </c>
      <c r="B5346" t="s">
        <v>13437</v>
      </c>
      <c r="C5346" t="s">
        <v>13438</v>
      </c>
      <c r="D5346" t="s">
        <v>13438</v>
      </c>
      <c r="E5346" t="s">
        <v>990</v>
      </c>
      <c r="F5346" s="4">
        <v>3660</v>
      </c>
      <c r="G5346" t="s">
        <v>13438</v>
      </c>
      <c r="H5346" t="s">
        <v>976</v>
      </c>
      <c r="I5346" t="s">
        <v>17</v>
      </c>
      <c r="J5346" t="s">
        <v>17</v>
      </c>
      <c r="K5346" t="s">
        <v>6944</v>
      </c>
    </row>
    <row r="5347" spans="1:11" hidden="1" x14ac:dyDescent="0.25">
      <c r="A5347" s="3">
        <v>1477895</v>
      </c>
      <c r="B5347" t="s">
        <v>13439</v>
      </c>
      <c r="C5347" t="s">
        <v>39</v>
      </c>
      <c r="D5347" t="s">
        <v>39</v>
      </c>
      <c r="E5347" t="s">
        <v>990</v>
      </c>
      <c r="F5347" s="4">
        <v>3500</v>
      </c>
      <c r="G5347" t="s">
        <v>39</v>
      </c>
      <c r="H5347" t="s">
        <v>976</v>
      </c>
      <c r="I5347" t="s">
        <v>17</v>
      </c>
      <c r="J5347" t="s">
        <v>17</v>
      </c>
      <c r="K5347" t="s">
        <v>6944</v>
      </c>
    </row>
    <row r="5348" spans="1:11" hidden="1" x14ac:dyDescent="0.25">
      <c r="A5348" s="3">
        <v>1477819</v>
      </c>
      <c r="B5348" t="s">
        <v>4061</v>
      </c>
      <c r="C5348" t="s">
        <v>481</v>
      </c>
      <c r="D5348" t="s">
        <v>481</v>
      </c>
      <c r="E5348" t="s">
        <v>990</v>
      </c>
      <c r="F5348" s="4">
        <v>7000</v>
      </c>
      <c r="G5348" t="s">
        <v>481</v>
      </c>
      <c r="H5348" t="s">
        <v>976</v>
      </c>
      <c r="I5348" t="s">
        <v>17</v>
      </c>
      <c r="J5348" t="s">
        <v>17</v>
      </c>
      <c r="K5348" t="s">
        <v>977</v>
      </c>
    </row>
    <row r="5349" spans="1:11" hidden="1" x14ac:dyDescent="0.25">
      <c r="A5349" s="3">
        <v>1477840</v>
      </c>
      <c r="B5349" t="s">
        <v>13440</v>
      </c>
      <c r="C5349" t="s">
        <v>8992</v>
      </c>
      <c r="D5349" t="s">
        <v>8992</v>
      </c>
      <c r="E5349" t="s">
        <v>990</v>
      </c>
      <c r="F5349" s="4">
        <v>4939</v>
      </c>
      <c r="G5349" t="s">
        <v>8992</v>
      </c>
      <c r="H5349" t="s">
        <v>976</v>
      </c>
      <c r="I5349" t="s">
        <v>17</v>
      </c>
      <c r="J5349" t="s">
        <v>17</v>
      </c>
      <c r="K5349" t="s">
        <v>6944</v>
      </c>
    </row>
    <row r="5350" spans="1:11" hidden="1" x14ac:dyDescent="0.25">
      <c r="A5350" s="3">
        <v>1477844</v>
      </c>
      <c r="B5350" t="s">
        <v>13441</v>
      </c>
      <c r="C5350" t="s">
        <v>1679</v>
      </c>
      <c r="D5350" t="s">
        <v>2944</v>
      </c>
      <c r="E5350" t="s">
        <v>8989</v>
      </c>
      <c r="F5350" s="4">
        <v>4226.25</v>
      </c>
      <c r="G5350" t="s">
        <v>8990</v>
      </c>
      <c r="H5350" t="s">
        <v>976</v>
      </c>
      <c r="I5350" t="s">
        <v>19</v>
      </c>
      <c r="J5350" t="s">
        <v>19</v>
      </c>
      <c r="K5350" t="s">
        <v>6944</v>
      </c>
    </row>
    <row r="5351" spans="1:11" hidden="1" x14ac:dyDescent="0.25">
      <c r="A5351" s="3">
        <v>1477853</v>
      </c>
      <c r="B5351" t="s">
        <v>13442</v>
      </c>
      <c r="C5351" t="s">
        <v>4067</v>
      </c>
      <c r="D5351" t="s">
        <v>8963</v>
      </c>
      <c r="E5351" t="s">
        <v>3098</v>
      </c>
      <c r="F5351" s="4">
        <v>4726.75</v>
      </c>
      <c r="G5351" t="s">
        <v>8964</v>
      </c>
      <c r="H5351" t="s">
        <v>976</v>
      </c>
      <c r="I5351" t="s">
        <v>325</v>
      </c>
      <c r="J5351" t="s">
        <v>19</v>
      </c>
      <c r="K5351" t="s">
        <v>6944</v>
      </c>
    </row>
    <row r="5352" spans="1:11" hidden="1" x14ac:dyDescent="0.25">
      <c r="A5352" s="3">
        <v>1477849</v>
      </c>
      <c r="B5352" t="s">
        <v>13443</v>
      </c>
      <c r="C5352" t="s">
        <v>1679</v>
      </c>
      <c r="D5352" t="s">
        <v>5974</v>
      </c>
      <c r="E5352" t="s">
        <v>7625</v>
      </c>
      <c r="F5352" s="4">
        <v>3911.25</v>
      </c>
      <c r="G5352" t="s">
        <v>7626</v>
      </c>
      <c r="H5352" t="s">
        <v>976</v>
      </c>
      <c r="I5352" t="s">
        <v>325</v>
      </c>
      <c r="J5352" t="s">
        <v>19</v>
      </c>
      <c r="K5352" t="s">
        <v>6944</v>
      </c>
    </row>
    <row r="5353" spans="1:11" hidden="1" x14ac:dyDescent="0.25">
      <c r="A5353" s="3">
        <v>1477865</v>
      </c>
      <c r="B5353" t="s">
        <v>4062</v>
      </c>
      <c r="C5353" t="s">
        <v>39</v>
      </c>
      <c r="D5353" t="s">
        <v>100</v>
      </c>
      <c r="E5353" t="s">
        <v>999</v>
      </c>
      <c r="F5353" s="4">
        <v>2750</v>
      </c>
      <c r="G5353" t="s">
        <v>2381</v>
      </c>
      <c r="H5353" t="s">
        <v>976</v>
      </c>
      <c r="I5353" t="s">
        <v>1696</v>
      </c>
      <c r="J5353" t="s">
        <v>44</v>
      </c>
      <c r="K5353" t="s">
        <v>977</v>
      </c>
    </row>
    <row r="5354" spans="1:11" hidden="1" x14ac:dyDescent="0.25">
      <c r="A5354" s="3">
        <v>1477732</v>
      </c>
      <c r="B5354" t="s">
        <v>4063</v>
      </c>
      <c r="C5354" t="s">
        <v>191</v>
      </c>
      <c r="D5354" t="s">
        <v>399</v>
      </c>
      <c r="E5354" t="s">
        <v>999</v>
      </c>
      <c r="F5354" s="4">
        <v>1950</v>
      </c>
      <c r="G5354" t="s">
        <v>2174</v>
      </c>
      <c r="H5354" t="s">
        <v>976</v>
      </c>
      <c r="I5354" t="s">
        <v>1532</v>
      </c>
      <c r="J5354" t="s">
        <v>44</v>
      </c>
      <c r="K5354" t="s">
        <v>977</v>
      </c>
    </row>
    <row r="5355" spans="1:11" hidden="1" x14ac:dyDescent="0.25">
      <c r="A5355" s="3">
        <v>1477751</v>
      </c>
      <c r="B5355" t="s">
        <v>13444</v>
      </c>
      <c r="C5355" t="s">
        <v>1914</v>
      </c>
      <c r="D5355" t="s">
        <v>1914</v>
      </c>
      <c r="E5355" t="s">
        <v>990</v>
      </c>
      <c r="F5355" s="4">
        <v>2360</v>
      </c>
      <c r="G5355" t="s">
        <v>1914</v>
      </c>
      <c r="H5355" t="s">
        <v>976</v>
      </c>
      <c r="I5355" t="s">
        <v>19</v>
      </c>
      <c r="J5355" t="s">
        <v>17</v>
      </c>
      <c r="K5355" t="s">
        <v>6944</v>
      </c>
    </row>
    <row r="5356" spans="1:11" hidden="1" x14ac:dyDescent="0.25">
      <c r="A5356" s="3">
        <v>1477760</v>
      </c>
      <c r="B5356" t="s">
        <v>13445</v>
      </c>
      <c r="C5356" t="s">
        <v>9316</v>
      </c>
      <c r="D5356" t="s">
        <v>9316</v>
      </c>
      <c r="E5356" t="s">
        <v>990</v>
      </c>
      <c r="F5356" s="4">
        <v>1686.74</v>
      </c>
      <c r="G5356" t="s">
        <v>9316</v>
      </c>
      <c r="H5356" t="s">
        <v>976</v>
      </c>
      <c r="I5356" t="s">
        <v>19</v>
      </c>
      <c r="J5356" t="s">
        <v>17</v>
      </c>
      <c r="K5356" t="s">
        <v>6944</v>
      </c>
    </row>
    <row r="5357" spans="1:11" hidden="1" x14ac:dyDescent="0.25">
      <c r="A5357" s="3">
        <v>1477782</v>
      </c>
      <c r="B5357" t="s">
        <v>13446</v>
      </c>
      <c r="C5357" t="s">
        <v>1203</v>
      </c>
      <c r="D5357" t="s">
        <v>399</v>
      </c>
      <c r="E5357" t="s">
        <v>1115</v>
      </c>
      <c r="F5357" s="4">
        <v>3150</v>
      </c>
      <c r="G5357" t="s">
        <v>1376</v>
      </c>
      <c r="H5357" t="s">
        <v>976</v>
      </c>
      <c r="I5357" t="s">
        <v>1104</v>
      </c>
      <c r="J5357" t="s">
        <v>668</v>
      </c>
      <c r="K5357" t="s">
        <v>6944</v>
      </c>
    </row>
    <row r="5358" spans="1:11" hidden="1" x14ac:dyDescent="0.25">
      <c r="A5358" s="3">
        <v>1477799</v>
      </c>
      <c r="B5358" t="s">
        <v>4064</v>
      </c>
      <c r="C5358" t="s">
        <v>298</v>
      </c>
      <c r="D5358" t="s">
        <v>298</v>
      </c>
      <c r="E5358" t="s">
        <v>990</v>
      </c>
      <c r="F5358" s="4">
        <v>4000</v>
      </c>
      <c r="G5358" t="s">
        <v>298</v>
      </c>
      <c r="H5358" t="s">
        <v>976</v>
      </c>
      <c r="I5358" t="s">
        <v>17</v>
      </c>
      <c r="J5358" t="s">
        <v>17</v>
      </c>
      <c r="K5358" t="s">
        <v>977</v>
      </c>
    </row>
    <row r="5359" spans="1:11" hidden="1" x14ac:dyDescent="0.25">
      <c r="A5359" s="3">
        <v>1477702</v>
      </c>
      <c r="B5359" t="s">
        <v>13447</v>
      </c>
      <c r="C5359" t="s">
        <v>2470</v>
      </c>
      <c r="D5359" t="s">
        <v>2470</v>
      </c>
      <c r="E5359" t="s">
        <v>990</v>
      </c>
      <c r="F5359" s="4">
        <v>2060</v>
      </c>
      <c r="G5359" t="s">
        <v>2470</v>
      </c>
      <c r="H5359" t="s">
        <v>976</v>
      </c>
      <c r="I5359" t="s">
        <v>17</v>
      </c>
      <c r="J5359" t="s">
        <v>17</v>
      </c>
      <c r="K5359" t="s">
        <v>6944</v>
      </c>
    </row>
    <row r="5360" spans="1:11" hidden="1" x14ac:dyDescent="0.25">
      <c r="A5360" s="3">
        <v>1477636</v>
      </c>
      <c r="B5360" t="s">
        <v>5478</v>
      </c>
      <c r="C5360" t="s">
        <v>13448</v>
      </c>
      <c r="D5360" t="s">
        <v>13448</v>
      </c>
      <c r="E5360" t="s">
        <v>990</v>
      </c>
      <c r="F5360" s="4">
        <v>4170</v>
      </c>
      <c r="G5360" t="s">
        <v>13448</v>
      </c>
      <c r="H5360" t="s">
        <v>976</v>
      </c>
      <c r="I5360" t="s">
        <v>17</v>
      </c>
      <c r="J5360" t="s">
        <v>17</v>
      </c>
      <c r="K5360" t="s">
        <v>6944</v>
      </c>
    </row>
    <row r="5361" spans="1:11" hidden="1" x14ac:dyDescent="0.25">
      <c r="A5361" s="3">
        <v>1477644</v>
      </c>
      <c r="B5361" t="s">
        <v>13449</v>
      </c>
      <c r="C5361" t="s">
        <v>2381</v>
      </c>
      <c r="D5361" t="s">
        <v>2381</v>
      </c>
      <c r="E5361" t="s">
        <v>990</v>
      </c>
      <c r="F5361" s="4">
        <v>2750</v>
      </c>
      <c r="G5361" t="s">
        <v>2381</v>
      </c>
      <c r="H5361" t="s">
        <v>976</v>
      </c>
      <c r="I5361" t="s">
        <v>19</v>
      </c>
      <c r="J5361" t="s">
        <v>17</v>
      </c>
      <c r="K5361" t="s">
        <v>6944</v>
      </c>
    </row>
    <row r="5362" spans="1:11" hidden="1" x14ac:dyDescent="0.25">
      <c r="A5362" s="3">
        <v>1477654</v>
      </c>
      <c r="B5362" t="s">
        <v>13450</v>
      </c>
      <c r="C5362" t="s">
        <v>1010</v>
      </c>
      <c r="D5362" t="s">
        <v>1010</v>
      </c>
      <c r="E5362" t="s">
        <v>990</v>
      </c>
      <c r="F5362" s="4">
        <v>2550</v>
      </c>
      <c r="G5362" t="s">
        <v>1010</v>
      </c>
      <c r="H5362" t="s">
        <v>976</v>
      </c>
      <c r="I5362" t="s">
        <v>17</v>
      </c>
      <c r="J5362" t="s">
        <v>17</v>
      </c>
      <c r="K5362" t="s">
        <v>6944</v>
      </c>
    </row>
    <row r="5363" spans="1:11" hidden="1" x14ac:dyDescent="0.25">
      <c r="A5363" s="3">
        <v>1477612</v>
      </c>
      <c r="B5363" t="s">
        <v>4065</v>
      </c>
      <c r="C5363" t="s">
        <v>404</v>
      </c>
      <c r="D5363" t="s">
        <v>404</v>
      </c>
      <c r="E5363" t="s">
        <v>990</v>
      </c>
      <c r="F5363" s="4">
        <v>5000</v>
      </c>
      <c r="G5363" t="s">
        <v>404</v>
      </c>
      <c r="H5363" t="s">
        <v>976</v>
      </c>
      <c r="I5363" t="s">
        <v>17</v>
      </c>
      <c r="J5363" t="s">
        <v>17</v>
      </c>
      <c r="K5363" t="s">
        <v>977</v>
      </c>
    </row>
    <row r="5364" spans="1:11" hidden="1" x14ac:dyDescent="0.25">
      <c r="A5364" s="3">
        <v>1477594</v>
      </c>
      <c r="B5364" t="s">
        <v>13451</v>
      </c>
      <c r="C5364" t="s">
        <v>9124</v>
      </c>
      <c r="D5364" t="s">
        <v>9124</v>
      </c>
      <c r="E5364" t="s">
        <v>990</v>
      </c>
      <c r="F5364" s="4">
        <v>2881.67</v>
      </c>
      <c r="G5364" t="s">
        <v>9124</v>
      </c>
      <c r="H5364" t="s">
        <v>976</v>
      </c>
      <c r="I5364" t="s">
        <v>17</v>
      </c>
      <c r="J5364" t="s">
        <v>17</v>
      </c>
      <c r="K5364" t="s">
        <v>6944</v>
      </c>
    </row>
    <row r="5365" spans="1:11" hidden="1" x14ac:dyDescent="0.25">
      <c r="A5365" s="3">
        <v>1477595</v>
      </c>
      <c r="B5365" t="s">
        <v>13452</v>
      </c>
      <c r="C5365" t="s">
        <v>9124</v>
      </c>
      <c r="D5365" t="s">
        <v>10540</v>
      </c>
      <c r="E5365" t="s">
        <v>13453</v>
      </c>
      <c r="F5365" s="4">
        <v>2254.1675</v>
      </c>
      <c r="G5365" t="s">
        <v>13454</v>
      </c>
      <c r="H5365" t="s">
        <v>976</v>
      </c>
      <c r="I5365" t="s">
        <v>1128</v>
      </c>
      <c r="J5365" t="s">
        <v>668</v>
      </c>
      <c r="K5365" t="s">
        <v>6944</v>
      </c>
    </row>
    <row r="5366" spans="1:11" hidden="1" x14ac:dyDescent="0.25">
      <c r="A5366" s="3">
        <v>1477588</v>
      </c>
      <c r="B5366" t="s">
        <v>13455</v>
      </c>
      <c r="C5366" t="s">
        <v>36</v>
      </c>
      <c r="D5366" t="s">
        <v>36</v>
      </c>
      <c r="E5366" t="s">
        <v>990</v>
      </c>
      <c r="F5366" s="4">
        <v>2200</v>
      </c>
      <c r="G5366" t="s">
        <v>36</v>
      </c>
      <c r="H5366" t="s">
        <v>976</v>
      </c>
      <c r="I5366" t="s">
        <v>17</v>
      </c>
      <c r="J5366" t="s">
        <v>17</v>
      </c>
      <c r="K5366" t="s">
        <v>6944</v>
      </c>
    </row>
    <row r="5367" spans="1:11" hidden="1" x14ac:dyDescent="0.25">
      <c r="A5367" s="3">
        <v>1477578</v>
      </c>
      <c r="B5367" t="s">
        <v>13456</v>
      </c>
      <c r="C5367" t="s">
        <v>7332</v>
      </c>
      <c r="D5367" t="s">
        <v>7332</v>
      </c>
      <c r="E5367" t="s">
        <v>990</v>
      </c>
      <c r="F5367" s="4">
        <v>1540</v>
      </c>
      <c r="G5367" t="s">
        <v>7332</v>
      </c>
      <c r="H5367" t="s">
        <v>976</v>
      </c>
      <c r="I5367" t="s">
        <v>17</v>
      </c>
      <c r="J5367" t="s">
        <v>17</v>
      </c>
      <c r="K5367" t="s">
        <v>6944</v>
      </c>
    </row>
    <row r="5368" spans="1:11" hidden="1" x14ac:dyDescent="0.25">
      <c r="A5368" s="3">
        <v>1477547</v>
      </c>
      <c r="B5368" t="s">
        <v>13457</v>
      </c>
      <c r="C5368" t="s">
        <v>973</v>
      </c>
      <c r="D5368" t="s">
        <v>973</v>
      </c>
      <c r="E5368" t="s">
        <v>990</v>
      </c>
      <c r="F5368" s="4">
        <v>700</v>
      </c>
      <c r="G5368" t="s">
        <v>973</v>
      </c>
      <c r="H5368" t="s">
        <v>976</v>
      </c>
      <c r="I5368" t="s">
        <v>17</v>
      </c>
      <c r="J5368" t="s">
        <v>17</v>
      </c>
      <c r="K5368" t="s">
        <v>6944</v>
      </c>
    </row>
    <row r="5369" spans="1:11" hidden="1" x14ac:dyDescent="0.25">
      <c r="A5369" s="3">
        <v>1477518</v>
      </c>
      <c r="B5369" t="s">
        <v>13458</v>
      </c>
      <c r="C5369" t="s">
        <v>460</v>
      </c>
      <c r="D5369" t="s">
        <v>4561</v>
      </c>
      <c r="E5369" t="s">
        <v>2565</v>
      </c>
      <c r="F5369" s="4">
        <v>2902.5</v>
      </c>
      <c r="G5369" t="s">
        <v>2426</v>
      </c>
      <c r="H5369" t="s">
        <v>976</v>
      </c>
      <c r="I5369" t="s">
        <v>1919</v>
      </c>
      <c r="J5369" t="s">
        <v>1674</v>
      </c>
      <c r="K5369" t="s">
        <v>6944</v>
      </c>
    </row>
    <row r="5370" spans="1:11" hidden="1" x14ac:dyDescent="0.25">
      <c r="A5370" s="3">
        <v>1477521</v>
      </c>
      <c r="B5370" t="s">
        <v>13459</v>
      </c>
      <c r="C5370" t="s">
        <v>481</v>
      </c>
      <c r="D5370" t="s">
        <v>1991</v>
      </c>
      <c r="E5370" t="s">
        <v>5476</v>
      </c>
      <c r="F5370" s="4">
        <v>5810.5</v>
      </c>
      <c r="G5370" t="s">
        <v>5477</v>
      </c>
      <c r="H5370" t="s">
        <v>976</v>
      </c>
      <c r="I5370" t="s">
        <v>325</v>
      </c>
      <c r="J5370" t="s">
        <v>19</v>
      </c>
      <c r="K5370" t="s">
        <v>6944</v>
      </c>
    </row>
    <row r="5371" spans="1:11" hidden="1" x14ac:dyDescent="0.25">
      <c r="A5371" s="3">
        <v>1477462</v>
      </c>
      <c r="B5371" t="s">
        <v>13460</v>
      </c>
      <c r="C5371" t="s">
        <v>104</v>
      </c>
      <c r="D5371" t="s">
        <v>13461</v>
      </c>
      <c r="E5371" t="s">
        <v>13462</v>
      </c>
      <c r="F5371" s="4">
        <v>772.78250000000003</v>
      </c>
      <c r="G5371" t="s">
        <v>13463</v>
      </c>
      <c r="H5371" t="s">
        <v>976</v>
      </c>
      <c r="I5371" t="s">
        <v>678</v>
      </c>
      <c r="J5371" t="s">
        <v>40</v>
      </c>
      <c r="K5371" t="s">
        <v>6944</v>
      </c>
    </row>
    <row r="5372" spans="1:11" hidden="1" x14ac:dyDescent="0.25">
      <c r="A5372" s="3">
        <v>1477467</v>
      </c>
      <c r="B5372" t="s">
        <v>13464</v>
      </c>
      <c r="C5372" t="s">
        <v>39</v>
      </c>
      <c r="D5372" t="s">
        <v>39</v>
      </c>
      <c r="E5372" t="s">
        <v>990</v>
      </c>
      <c r="F5372" s="4">
        <v>3500</v>
      </c>
      <c r="G5372" t="s">
        <v>39</v>
      </c>
      <c r="H5372" t="s">
        <v>976</v>
      </c>
      <c r="I5372" t="s">
        <v>17</v>
      </c>
      <c r="J5372" t="s">
        <v>17</v>
      </c>
      <c r="K5372" t="s">
        <v>6944</v>
      </c>
    </row>
    <row r="5373" spans="1:11" hidden="1" x14ac:dyDescent="0.25">
      <c r="A5373" s="3">
        <v>1477429</v>
      </c>
      <c r="B5373" t="s">
        <v>13465</v>
      </c>
      <c r="C5373" t="s">
        <v>24</v>
      </c>
      <c r="D5373" t="s">
        <v>24</v>
      </c>
      <c r="E5373" t="s">
        <v>990</v>
      </c>
      <c r="F5373" s="4">
        <v>1500</v>
      </c>
      <c r="G5373" t="s">
        <v>24</v>
      </c>
      <c r="H5373" t="s">
        <v>976</v>
      </c>
      <c r="I5373" t="s">
        <v>17</v>
      </c>
      <c r="J5373" t="s">
        <v>17</v>
      </c>
      <c r="K5373" t="s">
        <v>6944</v>
      </c>
    </row>
    <row r="5374" spans="1:11" hidden="1" x14ac:dyDescent="0.25">
      <c r="A5374" s="3">
        <v>1477397</v>
      </c>
      <c r="B5374" t="s">
        <v>13466</v>
      </c>
      <c r="C5374" t="s">
        <v>13467</v>
      </c>
      <c r="D5374" t="s">
        <v>13201</v>
      </c>
      <c r="E5374" t="s">
        <v>13468</v>
      </c>
      <c r="F5374" s="4">
        <v>1937</v>
      </c>
      <c r="G5374" t="s">
        <v>13469</v>
      </c>
      <c r="H5374" t="s">
        <v>976</v>
      </c>
      <c r="I5374" t="s">
        <v>2777</v>
      </c>
      <c r="J5374" t="s">
        <v>1238</v>
      </c>
      <c r="K5374" t="s">
        <v>6944</v>
      </c>
    </row>
    <row r="5375" spans="1:11" hidden="1" x14ac:dyDescent="0.25">
      <c r="A5375" s="3">
        <v>1477384</v>
      </c>
      <c r="B5375" t="s">
        <v>4066</v>
      </c>
      <c r="C5375" t="s">
        <v>4067</v>
      </c>
      <c r="D5375" t="s">
        <v>4067</v>
      </c>
      <c r="E5375" t="s">
        <v>990</v>
      </c>
      <c r="F5375" s="4">
        <v>5350</v>
      </c>
      <c r="G5375" t="s">
        <v>4067</v>
      </c>
      <c r="H5375" t="s">
        <v>976</v>
      </c>
      <c r="I5375" t="s">
        <v>17</v>
      </c>
      <c r="J5375" t="s">
        <v>17</v>
      </c>
      <c r="K5375" t="s">
        <v>977</v>
      </c>
    </row>
    <row r="5376" spans="1:11" hidden="1" x14ac:dyDescent="0.25">
      <c r="A5376" s="3">
        <v>1477330</v>
      </c>
      <c r="B5376" t="s">
        <v>13470</v>
      </c>
      <c r="C5376" t="s">
        <v>788</v>
      </c>
      <c r="D5376" t="s">
        <v>788</v>
      </c>
      <c r="E5376" t="s">
        <v>990</v>
      </c>
      <c r="F5376" s="4">
        <v>2250</v>
      </c>
      <c r="G5376" t="s">
        <v>788</v>
      </c>
      <c r="H5376" t="s">
        <v>976</v>
      </c>
      <c r="I5376" t="s">
        <v>17</v>
      </c>
      <c r="J5376" t="s">
        <v>17</v>
      </c>
      <c r="K5376" t="s">
        <v>6944</v>
      </c>
    </row>
    <row r="5377" spans="1:11" hidden="1" x14ac:dyDescent="0.25">
      <c r="A5377" s="3">
        <v>1477333</v>
      </c>
      <c r="B5377" t="s">
        <v>4068</v>
      </c>
      <c r="C5377" t="s">
        <v>460</v>
      </c>
      <c r="D5377" t="s">
        <v>460</v>
      </c>
      <c r="E5377" t="s">
        <v>990</v>
      </c>
      <c r="F5377" s="4">
        <v>6000</v>
      </c>
      <c r="G5377" t="s">
        <v>460</v>
      </c>
      <c r="H5377" t="s">
        <v>976</v>
      </c>
      <c r="I5377" t="s">
        <v>17</v>
      </c>
      <c r="J5377" t="s">
        <v>17</v>
      </c>
      <c r="K5377" t="s">
        <v>977</v>
      </c>
    </row>
    <row r="5378" spans="1:11" hidden="1" x14ac:dyDescent="0.25">
      <c r="A5378" s="3">
        <v>1477366</v>
      </c>
      <c r="B5378" t="s">
        <v>13471</v>
      </c>
      <c r="C5378" t="s">
        <v>7935</v>
      </c>
      <c r="D5378" t="s">
        <v>455</v>
      </c>
      <c r="E5378" t="s">
        <v>999</v>
      </c>
      <c r="F5378" s="4">
        <v>1180</v>
      </c>
      <c r="G5378" t="s">
        <v>9255</v>
      </c>
      <c r="H5378" t="s">
        <v>976</v>
      </c>
      <c r="I5378" t="s">
        <v>1527</v>
      </c>
      <c r="J5378" t="s">
        <v>1020</v>
      </c>
      <c r="K5378" t="s">
        <v>6944</v>
      </c>
    </row>
    <row r="5379" spans="1:11" hidden="1" x14ac:dyDescent="0.25">
      <c r="A5379" s="3">
        <v>1477273</v>
      </c>
      <c r="B5379" t="s">
        <v>13472</v>
      </c>
      <c r="C5379" t="s">
        <v>13473</v>
      </c>
      <c r="D5379" t="s">
        <v>1230</v>
      </c>
      <c r="E5379" t="s">
        <v>13474</v>
      </c>
      <c r="F5379" s="4">
        <v>1343.75</v>
      </c>
      <c r="G5379" t="s">
        <v>13475</v>
      </c>
      <c r="H5379" t="s">
        <v>976</v>
      </c>
      <c r="I5379" t="s">
        <v>3765</v>
      </c>
      <c r="J5379" t="s">
        <v>1027</v>
      </c>
      <c r="K5379" t="s">
        <v>6944</v>
      </c>
    </row>
    <row r="5380" spans="1:11" hidden="1" x14ac:dyDescent="0.25">
      <c r="A5380" s="3">
        <v>1477290</v>
      </c>
      <c r="B5380" t="s">
        <v>4069</v>
      </c>
      <c r="C5380" t="s">
        <v>1640</v>
      </c>
      <c r="D5380" t="s">
        <v>1640</v>
      </c>
      <c r="E5380" t="s">
        <v>990</v>
      </c>
      <c r="F5380" s="4">
        <v>3289</v>
      </c>
      <c r="G5380" t="s">
        <v>1640</v>
      </c>
      <c r="H5380" t="s">
        <v>976</v>
      </c>
      <c r="I5380" t="s">
        <v>40</v>
      </c>
      <c r="J5380" t="s">
        <v>17</v>
      </c>
      <c r="K5380" t="s">
        <v>977</v>
      </c>
    </row>
    <row r="5381" spans="1:11" hidden="1" x14ac:dyDescent="0.25">
      <c r="A5381" s="3">
        <v>1477236</v>
      </c>
      <c r="B5381" t="s">
        <v>4070</v>
      </c>
      <c r="C5381" t="s">
        <v>1735</v>
      </c>
      <c r="D5381" t="s">
        <v>1735</v>
      </c>
      <c r="E5381" t="s">
        <v>990</v>
      </c>
      <c r="F5381" s="4">
        <v>7350</v>
      </c>
      <c r="G5381" t="s">
        <v>1735</v>
      </c>
      <c r="H5381" t="s">
        <v>976</v>
      </c>
      <c r="I5381" t="s">
        <v>17</v>
      </c>
      <c r="J5381" t="s">
        <v>17</v>
      </c>
      <c r="K5381" t="s">
        <v>977</v>
      </c>
    </row>
    <row r="5382" spans="1:11" hidden="1" x14ac:dyDescent="0.25">
      <c r="A5382" s="3">
        <v>1477213</v>
      </c>
      <c r="B5382" t="s">
        <v>13476</v>
      </c>
      <c r="C5382" t="s">
        <v>13477</v>
      </c>
      <c r="D5382" t="s">
        <v>39</v>
      </c>
      <c r="E5382" t="s">
        <v>6531</v>
      </c>
      <c r="F5382" s="4">
        <v>6825</v>
      </c>
      <c r="G5382" t="s">
        <v>1498</v>
      </c>
      <c r="H5382" t="s">
        <v>976</v>
      </c>
      <c r="I5382" t="s">
        <v>1799</v>
      </c>
      <c r="J5382" t="s">
        <v>1451</v>
      </c>
      <c r="K5382" t="s">
        <v>6944</v>
      </c>
    </row>
    <row r="5383" spans="1:11" hidden="1" x14ac:dyDescent="0.25">
      <c r="A5383" s="3">
        <v>1477256</v>
      </c>
      <c r="B5383" t="s">
        <v>13478</v>
      </c>
      <c r="C5383" t="s">
        <v>4078</v>
      </c>
      <c r="D5383" t="s">
        <v>4078</v>
      </c>
      <c r="E5383" t="s">
        <v>990</v>
      </c>
      <c r="F5383" s="4">
        <v>3890</v>
      </c>
      <c r="G5383" t="s">
        <v>4078</v>
      </c>
      <c r="H5383" t="s">
        <v>976</v>
      </c>
      <c r="I5383" t="s">
        <v>325</v>
      </c>
      <c r="J5383" t="s">
        <v>17</v>
      </c>
      <c r="K5383" t="s">
        <v>6944</v>
      </c>
    </row>
    <row r="5384" spans="1:11" hidden="1" x14ac:dyDescent="0.25">
      <c r="A5384" s="3">
        <v>1477192</v>
      </c>
      <c r="B5384" t="s">
        <v>4071</v>
      </c>
      <c r="C5384" t="s">
        <v>298</v>
      </c>
      <c r="D5384" t="s">
        <v>298</v>
      </c>
      <c r="E5384" t="s">
        <v>990</v>
      </c>
      <c r="F5384" s="4">
        <v>4000</v>
      </c>
      <c r="G5384" t="s">
        <v>298</v>
      </c>
      <c r="H5384" t="s">
        <v>976</v>
      </c>
      <c r="I5384" t="s">
        <v>17</v>
      </c>
      <c r="J5384" t="s">
        <v>17</v>
      </c>
      <c r="K5384" t="s">
        <v>977</v>
      </c>
    </row>
    <row r="5385" spans="1:11" hidden="1" x14ac:dyDescent="0.25">
      <c r="A5385" s="3">
        <v>1477187</v>
      </c>
      <c r="B5385" t="s">
        <v>13479</v>
      </c>
      <c r="C5385" t="s">
        <v>298</v>
      </c>
      <c r="D5385" t="s">
        <v>3222</v>
      </c>
      <c r="E5385" t="s">
        <v>7418</v>
      </c>
      <c r="F5385" s="4">
        <v>1862.5</v>
      </c>
      <c r="G5385" t="s">
        <v>4467</v>
      </c>
      <c r="H5385" t="s">
        <v>976</v>
      </c>
      <c r="I5385" t="s">
        <v>13480</v>
      </c>
      <c r="J5385" t="s">
        <v>1522</v>
      </c>
      <c r="K5385" t="s">
        <v>6944</v>
      </c>
    </row>
    <row r="5386" spans="1:11" hidden="1" x14ac:dyDescent="0.25">
      <c r="A5386" s="3">
        <v>1477180</v>
      </c>
      <c r="B5386" t="s">
        <v>13481</v>
      </c>
      <c r="C5386" t="s">
        <v>2107</v>
      </c>
      <c r="D5386" t="s">
        <v>13482</v>
      </c>
      <c r="E5386" t="s">
        <v>13483</v>
      </c>
      <c r="F5386" s="4">
        <v>1902.15</v>
      </c>
      <c r="G5386" t="s">
        <v>13484</v>
      </c>
      <c r="H5386" t="s">
        <v>976</v>
      </c>
      <c r="I5386" t="s">
        <v>988</v>
      </c>
      <c r="J5386" t="s">
        <v>19</v>
      </c>
      <c r="K5386" t="s">
        <v>6944</v>
      </c>
    </row>
    <row r="5387" spans="1:11" hidden="1" x14ac:dyDescent="0.25">
      <c r="A5387" s="3">
        <v>1477177</v>
      </c>
      <c r="B5387" t="s">
        <v>13485</v>
      </c>
      <c r="C5387" t="s">
        <v>24</v>
      </c>
      <c r="D5387" t="s">
        <v>24</v>
      </c>
      <c r="E5387" t="s">
        <v>990</v>
      </c>
      <c r="F5387" s="4">
        <v>1500</v>
      </c>
      <c r="G5387" t="s">
        <v>24</v>
      </c>
      <c r="H5387" t="s">
        <v>976</v>
      </c>
      <c r="I5387" t="s">
        <v>17</v>
      </c>
      <c r="J5387" t="s">
        <v>17</v>
      </c>
      <c r="K5387" t="s">
        <v>6944</v>
      </c>
    </row>
    <row r="5388" spans="1:11" hidden="1" x14ac:dyDescent="0.25">
      <c r="A5388" s="3">
        <v>1477172</v>
      </c>
      <c r="B5388" t="s">
        <v>13486</v>
      </c>
      <c r="C5388" t="s">
        <v>392</v>
      </c>
      <c r="D5388" t="s">
        <v>1484</v>
      </c>
      <c r="E5388" t="s">
        <v>2083</v>
      </c>
      <c r="F5388" s="4">
        <v>570</v>
      </c>
      <c r="G5388" t="s">
        <v>2494</v>
      </c>
      <c r="H5388" t="s">
        <v>976</v>
      </c>
      <c r="I5388" t="s">
        <v>1438</v>
      </c>
      <c r="J5388" t="s">
        <v>44</v>
      </c>
      <c r="K5388" t="s">
        <v>6944</v>
      </c>
    </row>
    <row r="5389" spans="1:11" hidden="1" x14ac:dyDescent="0.25">
      <c r="A5389" s="3">
        <v>1477162</v>
      </c>
      <c r="B5389" t="s">
        <v>13487</v>
      </c>
      <c r="C5389" t="s">
        <v>1362</v>
      </c>
      <c r="D5389" t="s">
        <v>1362</v>
      </c>
      <c r="E5389" t="s">
        <v>990</v>
      </c>
      <c r="F5389" s="4">
        <v>831.29</v>
      </c>
      <c r="G5389" t="s">
        <v>1362</v>
      </c>
      <c r="H5389" t="s">
        <v>976</v>
      </c>
      <c r="I5389" t="s">
        <v>48</v>
      </c>
      <c r="J5389" t="s">
        <v>17</v>
      </c>
      <c r="K5389" t="s">
        <v>6944</v>
      </c>
    </row>
    <row r="5390" spans="1:11" hidden="1" x14ac:dyDescent="0.25">
      <c r="A5390" s="3">
        <v>1477164</v>
      </c>
      <c r="B5390" t="s">
        <v>4072</v>
      </c>
      <c r="C5390" t="s">
        <v>1455</v>
      </c>
      <c r="D5390" t="s">
        <v>1034</v>
      </c>
      <c r="E5390" t="s">
        <v>1344</v>
      </c>
      <c r="F5390" s="4">
        <v>8025</v>
      </c>
      <c r="G5390" t="s">
        <v>4073</v>
      </c>
      <c r="H5390" t="s">
        <v>976</v>
      </c>
      <c r="I5390" t="s">
        <v>325</v>
      </c>
      <c r="J5390" t="s">
        <v>19</v>
      </c>
      <c r="K5390" t="s">
        <v>977</v>
      </c>
    </row>
    <row r="5391" spans="1:11" hidden="1" x14ac:dyDescent="0.25">
      <c r="A5391" s="3">
        <v>1477169</v>
      </c>
      <c r="B5391" t="s">
        <v>13488</v>
      </c>
      <c r="C5391" t="s">
        <v>1059</v>
      </c>
      <c r="D5391" t="s">
        <v>1059</v>
      </c>
      <c r="E5391" t="s">
        <v>990</v>
      </c>
      <c r="F5391" s="4">
        <v>4356</v>
      </c>
      <c r="G5391" t="s">
        <v>1059</v>
      </c>
      <c r="H5391" t="s">
        <v>976</v>
      </c>
      <c r="I5391" t="s">
        <v>17</v>
      </c>
      <c r="J5391" t="s">
        <v>17</v>
      </c>
      <c r="K5391" t="s">
        <v>6977</v>
      </c>
    </row>
    <row r="5392" spans="1:11" hidden="1" x14ac:dyDescent="0.25">
      <c r="A5392" s="3">
        <v>1477150</v>
      </c>
      <c r="B5392" t="s">
        <v>13489</v>
      </c>
      <c r="C5392" t="s">
        <v>1059</v>
      </c>
      <c r="D5392" t="s">
        <v>1059</v>
      </c>
      <c r="E5392" t="s">
        <v>990</v>
      </c>
      <c r="F5392" s="4">
        <v>4356</v>
      </c>
      <c r="G5392" t="s">
        <v>1059</v>
      </c>
      <c r="H5392" t="s">
        <v>976</v>
      </c>
      <c r="I5392" t="s">
        <v>17</v>
      </c>
      <c r="J5392" t="s">
        <v>17</v>
      </c>
      <c r="K5392" t="s">
        <v>6944</v>
      </c>
    </row>
    <row r="5393" spans="1:11" hidden="1" x14ac:dyDescent="0.25">
      <c r="A5393" s="3">
        <v>1477146</v>
      </c>
      <c r="B5393" t="s">
        <v>13490</v>
      </c>
      <c r="C5393" t="s">
        <v>8341</v>
      </c>
      <c r="D5393" t="s">
        <v>3293</v>
      </c>
      <c r="E5393" t="s">
        <v>13491</v>
      </c>
      <c r="F5393" s="4">
        <v>1924.395</v>
      </c>
      <c r="G5393" t="s">
        <v>13492</v>
      </c>
      <c r="H5393" t="s">
        <v>976</v>
      </c>
      <c r="I5393" t="s">
        <v>1245</v>
      </c>
      <c r="J5393" t="s">
        <v>1055</v>
      </c>
      <c r="K5393" t="s">
        <v>6944</v>
      </c>
    </row>
    <row r="5394" spans="1:11" hidden="1" x14ac:dyDescent="0.25">
      <c r="A5394" s="3">
        <v>1477120</v>
      </c>
      <c r="B5394" t="s">
        <v>13493</v>
      </c>
      <c r="C5394" t="s">
        <v>36</v>
      </c>
      <c r="D5394" t="s">
        <v>104</v>
      </c>
      <c r="E5394" t="s">
        <v>1317</v>
      </c>
      <c r="F5394" s="4">
        <v>2050</v>
      </c>
      <c r="G5394" t="s">
        <v>776</v>
      </c>
      <c r="H5394" t="s">
        <v>976</v>
      </c>
      <c r="I5394" t="s">
        <v>44</v>
      </c>
      <c r="J5394" t="s">
        <v>19</v>
      </c>
      <c r="K5394" t="s">
        <v>6944</v>
      </c>
    </row>
    <row r="5395" spans="1:11" hidden="1" x14ac:dyDescent="0.25">
      <c r="A5395" s="3">
        <v>1477047</v>
      </c>
      <c r="B5395" t="s">
        <v>13494</v>
      </c>
      <c r="C5395" t="s">
        <v>9105</v>
      </c>
      <c r="D5395" t="s">
        <v>9105</v>
      </c>
      <c r="E5395" t="s">
        <v>990</v>
      </c>
      <c r="F5395" s="4">
        <v>1464.25</v>
      </c>
      <c r="G5395" t="s">
        <v>9105</v>
      </c>
      <c r="H5395" t="s">
        <v>976</v>
      </c>
      <c r="I5395" t="s">
        <v>101</v>
      </c>
      <c r="J5395" t="s">
        <v>17</v>
      </c>
      <c r="K5395" t="s">
        <v>6944</v>
      </c>
    </row>
    <row r="5396" spans="1:11" hidden="1" x14ac:dyDescent="0.25">
      <c r="A5396" s="3">
        <v>1477049</v>
      </c>
      <c r="B5396" t="s">
        <v>13495</v>
      </c>
      <c r="C5396" t="s">
        <v>1059</v>
      </c>
      <c r="D5396" t="s">
        <v>6872</v>
      </c>
      <c r="E5396" t="s">
        <v>13496</v>
      </c>
      <c r="F5396" s="4">
        <v>1336.5</v>
      </c>
      <c r="G5396" t="s">
        <v>13497</v>
      </c>
      <c r="H5396" t="s">
        <v>976</v>
      </c>
      <c r="I5396" t="s">
        <v>29</v>
      </c>
      <c r="J5396" t="s">
        <v>25</v>
      </c>
      <c r="K5396" t="s">
        <v>6944</v>
      </c>
    </row>
    <row r="5397" spans="1:11" hidden="1" x14ac:dyDescent="0.25">
      <c r="A5397" s="3">
        <v>1477019</v>
      </c>
      <c r="B5397" t="s">
        <v>13498</v>
      </c>
      <c r="C5397" t="s">
        <v>1852</v>
      </c>
      <c r="D5397" t="s">
        <v>1852</v>
      </c>
      <c r="E5397" t="s">
        <v>990</v>
      </c>
      <c r="F5397" s="4">
        <v>350</v>
      </c>
      <c r="G5397" t="s">
        <v>1852</v>
      </c>
      <c r="H5397" t="s">
        <v>976</v>
      </c>
      <c r="I5397" t="s">
        <v>17</v>
      </c>
      <c r="J5397" t="s">
        <v>17</v>
      </c>
      <c r="K5397" t="s">
        <v>6944</v>
      </c>
    </row>
    <row r="5398" spans="1:11" hidden="1" x14ac:dyDescent="0.25">
      <c r="A5398" s="3">
        <v>1477017</v>
      </c>
      <c r="B5398" t="s">
        <v>4074</v>
      </c>
      <c r="C5398" t="s">
        <v>953</v>
      </c>
      <c r="D5398" t="s">
        <v>953</v>
      </c>
      <c r="E5398" t="s">
        <v>990</v>
      </c>
      <c r="F5398" s="4">
        <v>4500</v>
      </c>
      <c r="G5398" t="s">
        <v>953</v>
      </c>
      <c r="H5398" t="s">
        <v>976</v>
      </c>
      <c r="I5398" t="s">
        <v>19</v>
      </c>
      <c r="J5398" t="s">
        <v>17</v>
      </c>
      <c r="K5398" t="s">
        <v>977</v>
      </c>
    </row>
    <row r="5399" spans="1:11" hidden="1" x14ac:dyDescent="0.25">
      <c r="A5399" s="3">
        <v>1476969</v>
      </c>
      <c r="B5399" t="s">
        <v>4075</v>
      </c>
      <c r="C5399" t="s">
        <v>2284</v>
      </c>
      <c r="D5399" t="s">
        <v>100</v>
      </c>
      <c r="E5399" t="s">
        <v>1628</v>
      </c>
      <c r="F5399" s="4">
        <v>6375</v>
      </c>
      <c r="G5399" t="s">
        <v>2452</v>
      </c>
      <c r="H5399" t="s">
        <v>976</v>
      </c>
      <c r="I5399" t="s">
        <v>2850</v>
      </c>
      <c r="J5399" t="s">
        <v>1451</v>
      </c>
      <c r="K5399" t="s">
        <v>977</v>
      </c>
    </row>
    <row r="5400" spans="1:11" hidden="1" x14ac:dyDescent="0.25">
      <c r="A5400" s="3">
        <v>1476956</v>
      </c>
      <c r="B5400" t="s">
        <v>13499</v>
      </c>
      <c r="C5400" t="s">
        <v>677</v>
      </c>
      <c r="D5400" t="s">
        <v>4561</v>
      </c>
      <c r="E5400" t="s">
        <v>11832</v>
      </c>
      <c r="F5400" s="4">
        <v>3902.5</v>
      </c>
      <c r="G5400" t="s">
        <v>11833</v>
      </c>
      <c r="H5400" t="s">
        <v>976</v>
      </c>
      <c r="I5400" t="s">
        <v>1019</v>
      </c>
      <c r="J5400" t="s">
        <v>40</v>
      </c>
      <c r="K5400" t="s">
        <v>6944</v>
      </c>
    </row>
    <row r="5401" spans="1:11" hidden="1" x14ac:dyDescent="0.25">
      <c r="A5401" s="3">
        <v>1476957</v>
      </c>
      <c r="B5401" t="s">
        <v>13500</v>
      </c>
      <c r="C5401" t="s">
        <v>357</v>
      </c>
      <c r="D5401" t="s">
        <v>357</v>
      </c>
      <c r="E5401" t="s">
        <v>990</v>
      </c>
      <c r="F5401" s="4">
        <v>3800</v>
      </c>
      <c r="G5401" t="s">
        <v>357</v>
      </c>
      <c r="H5401" t="s">
        <v>976</v>
      </c>
      <c r="I5401" t="s">
        <v>19</v>
      </c>
      <c r="J5401" t="s">
        <v>17</v>
      </c>
      <c r="K5401" t="s">
        <v>6944</v>
      </c>
    </row>
    <row r="5402" spans="1:11" hidden="1" x14ac:dyDescent="0.25">
      <c r="A5402" s="3">
        <v>1477005</v>
      </c>
      <c r="B5402" t="s">
        <v>4076</v>
      </c>
      <c r="C5402" t="s">
        <v>191</v>
      </c>
      <c r="D5402" t="s">
        <v>18</v>
      </c>
      <c r="E5402" t="s">
        <v>2278</v>
      </c>
      <c r="F5402" s="4">
        <v>1350</v>
      </c>
      <c r="G5402" t="s">
        <v>739</v>
      </c>
      <c r="H5402" t="s">
        <v>976</v>
      </c>
      <c r="I5402" t="s">
        <v>1532</v>
      </c>
      <c r="J5402" t="s">
        <v>44</v>
      </c>
      <c r="K5402" t="s">
        <v>977</v>
      </c>
    </row>
    <row r="5403" spans="1:11" hidden="1" x14ac:dyDescent="0.25">
      <c r="A5403" s="3">
        <v>1476884</v>
      </c>
      <c r="B5403" t="s">
        <v>13501</v>
      </c>
      <c r="C5403" t="s">
        <v>326</v>
      </c>
      <c r="D5403" t="s">
        <v>2660</v>
      </c>
      <c r="E5403" t="s">
        <v>5996</v>
      </c>
      <c r="F5403" s="4">
        <v>1517.5</v>
      </c>
      <c r="G5403" t="s">
        <v>6811</v>
      </c>
      <c r="H5403" t="s">
        <v>976</v>
      </c>
      <c r="I5403" t="s">
        <v>325</v>
      </c>
      <c r="J5403" t="s">
        <v>17</v>
      </c>
      <c r="K5403" t="s">
        <v>6944</v>
      </c>
    </row>
    <row r="5404" spans="1:11" hidden="1" x14ac:dyDescent="0.25">
      <c r="A5404" s="3">
        <v>1476881</v>
      </c>
      <c r="B5404" t="s">
        <v>13502</v>
      </c>
      <c r="C5404" t="s">
        <v>7297</v>
      </c>
      <c r="D5404" t="s">
        <v>11347</v>
      </c>
      <c r="E5404" t="s">
        <v>13503</v>
      </c>
      <c r="F5404" s="4">
        <v>2703.4349999999999</v>
      </c>
      <c r="G5404" t="s">
        <v>13504</v>
      </c>
      <c r="H5404" t="s">
        <v>976</v>
      </c>
      <c r="I5404" t="s">
        <v>1470</v>
      </c>
      <c r="J5404" t="s">
        <v>1451</v>
      </c>
      <c r="K5404" t="s">
        <v>6944</v>
      </c>
    </row>
    <row r="5405" spans="1:11" hidden="1" x14ac:dyDescent="0.25">
      <c r="A5405" s="3">
        <v>1476869</v>
      </c>
      <c r="B5405" t="s">
        <v>13505</v>
      </c>
      <c r="C5405" t="s">
        <v>8735</v>
      </c>
      <c r="D5405" t="s">
        <v>11696</v>
      </c>
      <c r="E5405" t="s">
        <v>13506</v>
      </c>
      <c r="F5405" s="4">
        <v>1276</v>
      </c>
      <c r="G5405" t="s">
        <v>1421</v>
      </c>
      <c r="H5405" t="s">
        <v>976</v>
      </c>
      <c r="I5405" t="s">
        <v>19</v>
      </c>
      <c r="J5405" t="s">
        <v>17</v>
      </c>
      <c r="K5405" t="s">
        <v>6944</v>
      </c>
    </row>
    <row r="5406" spans="1:11" hidden="1" x14ac:dyDescent="0.25">
      <c r="A5406" s="3">
        <v>1476871</v>
      </c>
      <c r="B5406" t="s">
        <v>13507</v>
      </c>
      <c r="C5406" t="s">
        <v>287</v>
      </c>
      <c r="D5406" t="s">
        <v>331</v>
      </c>
      <c r="E5406" t="s">
        <v>1460</v>
      </c>
      <c r="F5406" s="4">
        <v>2550</v>
      </c>
      <c r="G5406" t="s">
        <v>1010</v>
      </c>
      <c r="H5406" t="s">
        <v>976</v>
      </c>
      <c r="I5406" t="s">
        <v>325</v>
      </c>
      <c r="J5406" t="s">
        <v>19</v>
      </c>
      <c r="K5406" t="s">
        <v>6944</v>
      </c>
    </row>
    <row r="5407" spans="1:11" hidden="1" x14ac:dyDescent="0.25">
      <c r="A5407" s="3">
        <v>1476876</v>
      </c>
      <c r="B5407" t="s">
        <v>13508</v>
      </c>
      <c r="C5407" t="s">
        <v>13509</v>
      </c>
      <c r="D5407" t="s">
        <v>39</v>
      </c>
      <c r="E5407" t="s">
        <v>13510</v>
      </c>
      <c r="F5407" s="4">
        <v>6923.25</v>
      </c>
      <c r="G5407" t="s">
        <v>13511</v>
      </c>
      <c r="H5407" t="s">
        <v>976</v>
      </c>
      <c r="I5407" t="s">
        <v>2291</v>
      </c>
      <c r="J5407" t="s">
        <v>678</v>
      </c>
      <c r="K5407" t="s">
        <v>6944</v>
      </c>
    </row>
    <row r="5408" spans="1:11" hidden="1" x14ac:dyDescent="0.25">
      <c r="A5408" s="3">
        <v>1476877</v>
      </c>
      <c r="B5408" t="s">
        <v>13512</v>
      </c>
      <c r="C5408" t="s">
        <v>39</v>
      </c>
      <c r="D5408" t="s">
        <v>39</v>
      </c>
      <c r="E5408" t="s">
        <v>990</v>
      </c>
      <c r="F5408" s="4">
        <v>3500</v>
      </c>
      <c r="G5408" t="s">
        <v>39</v>
      </c>
      <c r="H5408" t="s">
        <v>976</v>
      </c>
      <c r="I5408" t="s">
        <v>17</v>
      </c>
      <c r="J5408" t="s">
        <v>17</v>
      </c>
      <c r="K5408" t="s">
        <v>6944</v>
      </c>
    </row>
    <row r="5409" spans="1:11" hidden="1" x14ac:dyDescent="0.25">
      <c r="A5409" s="3">
        <v>1476906</v>
      </c>
      <c r="B5409" t="s">
        <v>13513</v>
      </c>
      <c r="C5409" t="s">
        <v>100</v>
      </c>
      <c r="D5409" t="s">
        <v>11036</v>
      </c>
      <c r="E5409" t="s">
        <v>3647</v>
      </c>
      <c r="F5409" s="4">
        <v>2222.5</v>
      </c>
      <c r="G5409" t="s">
        <v>13514</v>
      </c>
      <c r="H5409" t="s">
        <v>976</v>
      </c>
      <c r="I5409" t="s">
        <v>44</v>
      </c>
      <c r="J5409" t="s">
        <v>325</v>
      </c>
      <c r="K5409" t="s">
        <v>6944</v>
      </c>
    </row>
    <row r="5410" spans="1:11" hidden="1" x14ac:dyDescent="0.25">
      <c r="A5410" s="3">
        <v>1476817</v>
      </c>
      <c r="B5410" t="s">
        <v>13515</v>
      </c>
      <c r="C5410" t="s">
        <v>331</v>
      </c>
      <c r="D5410" t="s">
        <v>24</v>
      </c>
      <c r="E5410" t="s">
        <v>1503</v>
      </c>
      <c r="F5410" s="4">
        <v>1725</v>
      </c>
      <c r="G5410" t="s">
        <v>4205</v>
      </c>
      <c r="H5410" t="s">
        <v>976</v>
      </c>
      <c r="I5410" t="s">
        <v>29</v>
      </c>
      <c r="J5410" t="s">
        <v>48</v>
      </c>
      <c r="K5410" t="s">
        <v>6944</v>
      </c>
    </row>
    <row r="5411" spans="1:11" hidden="1" x14ac:dyDescent="0.25">
      <c r="A5411" s="3">
        <v>1476862</v>
      </c>
      <c r="B5411" t="s">
        <v>13516</v>
      </c>
      <c r="C5411" t="s">
        <v>211</v>
      </c>
      <c r="D5411" t="s">
        <v>211</v>
      </c>
      <c r="E5411" t="s">
        <v>990</v>
      </c>
      <c r="F5411" s="4">
        <v>1000</v>
      </c>
      <c r="G5411" t="s">
        <v>211</v>
      </c>
      <c r="H5411" t="s">
        <v>976</v>
      </c>
      <c r="I5411" t="s">
        <v>17</v>
      </c>
      <c r="J5411" t="s">
        <v>17</v>
      </c>
      <c r="K5411" t="s">
        <v>6944</v>
      </c>
    </row>
    <row r="5412" spans="1:11" hidden="1" x14ac:dyDescent="0.25">
      <c r="A5412" s="3">
        <v>1476853</v>
      </c>
      <c r="B5412" t="s">
        <v>4077</v>
      </c>
      <c r="C5412" t="s">
        <v>4078</v>
      </c>
      <c r="D5412" t="s">
        <v>4078</v>
      </c>
      <c r="E5412" t="s">
        <v>990</v>
      </c>
      <c r="F5412" s="4">
        <v>3890</v>
      </c>
      <c r="G5412" t="s">
        <v>4078</v>
      </c>
      <c r="H5412" t="s">
        <v>976</v>
      </c>
      <c r="I5412" t="s">
        <v>17</v>
      </c>
      <c r="J5412" t="s">
        <v>17</v>
      </c>
      <c r="K5412" t="s">
        <v>977</v>
      </c>
    </row>
    <row r="5413" spans="1:11" hidden="1" x14ac:dyDescent="0.25">
      <c r="A5413" s="3">
        <v>1476778</v>
      </c>
      <c r="B5413" t="s">
        <v>13517</v>
      </c>
      <c r="C5413" t="s">
        <v>298</v>
      </c>
      <c r="D5413" t="s">
        <v>298</v>
      </c>
      <c r="E5413" t="s">
        <v>990</v>
      </c>
      <c r="F5413" s="4">
        <v>4000</v>
      </c>
      <c r="G5413" t="s">
        <v>298</v>
      </c>
      <c r="H5413" t="s">
        <v>976</v>
      </c>
      <c r="I5413" t="s">
        <v>17</v>
      </c>
      <c r="J5413" t="s">
        <v>17</v>
      </c>
      <c r="K5413" t="s">
        <v>6944</v>
      </c>
    </row>
    <row r="5414" spans="1:11" hidden="1" x14ac:dyDescent="0.25">
      <c r="A5414" s="3">
        <v>1476739</v>
      </c>
      <c r="B5414" t="s">
        <v>13518</v>
      </c>
      <c r="C5414" t="s">
        <v>1223</v>
      </c>
      <c r="D5414" t="s">
        <v>211</v>
      </c>
      <c r="E5414" t="s">
        <v>4522</v>
      </c>
      <c r="F5414" s="4">
        <v>1927.5</v>
      </c>
      <c r="G5414" t="s">
        <v>13519</v>
      </c>
      <c r="H5414" t="s">
        <v>976</v>
      </c>
      <c r="I5414" t="s">
        <v>3795</v>
      </c>
      <c r="J5414" t="s">
        <v>1125</v>
      </c>
      <c r="K5414" t="s">
        <v>6944</v>
      </c>
    </row>
    <row r="5415" spans="1:11" hidden="1" x14ac:dyDescent="0.25">
      <c r="A5415" s="3">
        <v>1476748</v>
      </c>
      <c r="B5415" t="s">
        <v>13520</v>
      </c>
      <c r="C5415" t="s">
        <v>1011</v>
      </c>
      <c r="D5415" t="s">
        <v>986</v>
      </c>
      <c r="E5415" t="s">
        <v>1762</v>
      </c>
      <c r="F5415" s="4">
        <v>287.5</v>
      </c>
      <c r="G5415" t="s">
        <v>1307</v>
      </c>
      <c r="H5415" t="s">
        <v>976</v>
      </c>
      <c r="I5415" t="s">
        <v>2171</v>
      </c>
      <c r="J5415" t="s">
        <v>1175</v>
      </c>
      <c r="K5415" t="s">
        <v>6944</v>
      </c>
    </row>
    <row r="5416" spans="1:11" hidden="1" x14ac:dyDescent="0.25">
      <c r="A5416" s="3">
        <v>1476702</v>
      </c>
      <c r="B5416" t="s">
        <v>13521</v>
      </c>
      <c r="C5416" t="s">
        <v>776</v>
      </c>
      <c r="D5416" t="s">
        <v>704</v>
      </c>
      <c r="E5416" t="s">
        <v>3128</v>
      </c>
      <c r="F5416" s="4">
        <v>1112.5</v>
      </c>
      <c r="G5416" t="s">
        <v>3743</v>
      </c>
      <c r="H5416" t="s">
        <v>976</v>
      </c>
      <c r="I5416" t="s">
        <v>1142</v>
      </c>
      <c r="J5416" t="s">
        <v>1055</v>
      </c>
      <c r="K5416" t="s">
        <v>6944</v>
      </c>
    </row>
    <row r="5417" spans="1:11" hidden="1" x14ac:dyDescent="0.25">
      <c r="A5417" s="3">
        <v>1476658</v>
      </c>
      <c r="B5417" t="s">
        <v>13522</v>
      </c>
      <c r="C5417" t="s">
        <v>1358</v>
      </c>
      <c r="D5417" t="s">
        <v>125</v>
      </c>
      <c r="E5417" t="s">
        <v>5019</v>
      </c>
      <c r="F5417" s="4">
        <v>4175</v>
      </c>
      <c r="G5417" t="s">
        <v>1569</v>
      </c>
      <c r="H5417" t="s">
        <v>976</v>
      </c>
      <c r="I5417" t="s">
        <v>1019</v>
      </c>
      <c r="J5417" t="s">
        <v>668</v>
      </c>
      <c r="K5417" t="s">
        <v>6944</v>
      </c>
    </row>
    <row r="5418" spans="1:11" hidden="1" x14ac:dyDescent="0.25">
      <c r="A5418" s="3">
        <v>1476675</v>
      </c>
      <c r="B5418" t="s">
        <v>13523</v>
      </c>
      <c r="C5418" t="s">
        <v>2107</v>
      </c>
      <c r="D5418" t="s">
        <v>2107</v>
      </c>
      <c r="E5418" t="s">
        <v>990</v>
      </c>
      <c r="F5418" s="4">
        <v>2613.6</v>
      </c>
      <c r="G5418" t="s">
        <v>2107</v>
      </c>
      <c r="H5418" t="s">
        <v>976</v>
      </c>
      <c r="I5418" t="s">
        <v>17</v>
      </c>
      <c r="J5418" t="s">
        <v>17</v>
      </c>
      <c r="K5418" t="s">
        <v>6944</v>
      </c>
    </row>
    <row r="5419" spans="1:11" hidden="1" x14ac:dyDescent="0.25">
      <c r="A5419" s="3">
        <v>1476684</v>
      </c>
      <c r="B5419" t="s">
        <v>13524</v>
      </c>
      <c r="C5419" t="s">
        <v>36</v>
      </c>
      <c r="D5419" t="s">
        <v>36</v>
      </c>
      <c r="E5419" t="s">
        <v>990</v>
      </c>
      <c r="F5419" s="4">
        <v>2200</v>
      </c>
      <c r="G5419" t="s">
        <v>36</v>
      </c>
      <c r="H5419" t="s">
        <v>976</v>
      </c>
      <c r="I5419" t="s">
        <v>17</v>
      </c>
      <c r="J5419" t="s">
        <v>17</v>
      </c>
      <c r="K5419" t="s">
        <v>6944</v>
      </c>
    </row>
    <row r="5420" spans="1:11" hidden="1" x14ac:dyDescent="0.25">
      <c r="A5420" s="3">
        <v>1476667</v>
      </c>
      <c r="B5420" t="s">
        <v>13525</v>
      </c>
      <c r="C5420" t="s">
        <v>399</v>
      </c>
      <c r="D5420" t="s">
        <v>399</v>
      </c>
      <c r="E5420" t="s">
        <v>990</v>
      </c>
      <c r="F5420" s="4">
        <v>1700</v>
      </c>
      <c r="G5420" t="s">
        <v>399</v>
      </c>
      <c r="H5420" t="s">
        <v>976</v>
      </c>
      <c r="I5420" t="s">
        <v>17</v>
      </c>
      <c r="J5420" t="s">
        <v>17</v>
      </c>
      <c r="K5420" t="s">
        <v>6944</v>
      </c>
    </row>
    <row r="5421" spans="1:11" hidden="1" x14ac:dyDescent="0.25">
      <c r="A5421" s="3">
        <v>1476668</v>
      </c>
      <c r="B5421" t="s">
        <v>13526</v>
      </c>
      <c r="C5421" t="s">
        <v>326</v>
      </c>
      <c r="D5421" t="s">
        <v>18</v>
      </c>
      <c r="E5421" t="s">
        <v>1007</v>
      </c>
      <c r="F5421" s="4">
        <v>1375</v>
      </c>
      <c r="G5421" t="s">
        <v>1564</v>
      </c>
      <c r="H5421" t="s">
        <v>976</v>
      </c>
      <c r="I5421" t="s">
        <v>1128</v>
      </c>
      <c r="J5421" t="s">
        <v>48</v>
      </c>
      <c r="K5421" t="s">
        <v>6944</v>
      </c>
    </row>
    <row r="5422" spans="1:11" hidden="1" x14ac:dyDescent="0.25">
      <c r="A5422" s="3">
        <v>1476663</v>
      </c>
      <c r="B5422" t="s">
        <v>13527</v>
      </c>
      <c r="C5422" t="s">
        <v>9657</v>
      </c>
      <c r="D5422" t="s">
        <v>13201</v>
      </c>
      <c r="E5422" t="s">
        <v>1317</v>
      </c>
      <c r="F5422" s="4">
        <v>809</v>
      </c>
      <c r="G5422" t="s">
        <v>13528</v>
      </c>
      <c r="H5422" t="s">
        <v>976</v>
      </c>
      <c r="I5422" t="s">
        <v>1128</v>
      </c>
      <c r="J5422" t="s">
        <v>17</v>
      </c>
      <c r="K5422" t="s">
        <v>6944</v>
      </c>
    </row>
    <row r="5423" spans="1:11" hidden="1" x14ac:dyDescent="0.25">
      <c r="A5423" s="3">
        <v>1476553</v>
      </c>
      <c r="B5423" t="s">
        <v>13529</v>
      </c>
      <c r="C5423" t="s">
        <v>704</v>
      </c>
      <c r="D5423" t="s">
        <v>704</v>
      </c>
      <c r="E5423" t="s">
        <v>990</v>
      </c>
      <c r="F5423" s="4">
        <v>800</v>
      </c>
      <c r="G5423" t="s">
        <v>704</v>
      </c>
      <c r="H5423" t="s">
        <v>976</v>
      </c>
      <c r="I5423" t="s">
        <v>17</v>
      </c>
      <c r="J5423" t="s">
        <v>17</v>
      </c>
      <c r="K5423" t="s">
        <v>6944</v>
      </c>
    </row>
    <row r="5424" spans="1:11" hidden="1" x14ac:dyDescent="0.25">
      <c r="A5424" s="3">
        <v>1476519</v>
      </c>
      <c r="B5424" t="s">
        <v>13530</v>
      </c>
      <c r="C5424" t="s">
        <v>3509</v>
      </c>
      <c r="D5424" t="s">
        <v>125</v>
      </c>
      <c r="E5424" t="s">
        <v>3510</v>
      </c>
      <c r="F5424" s="4">
        <v>2629.75</v>
      </c>
      <c r="G5424" t="s">
        <v>3511</v>
      </c>
      <c r="H5424" t="s">
        <v>976</v>
      </c>
      <c r="I5424" t="s">
        <v>1393</v>
      </c>
      <c r="J5424" t="s">
        <v>810</v>
      </c>
      <c r="K5424" t="s">
        <v>6944</v>
      </c>
    </row>
    <row r="5425" spans="1:11" hidden="1" x14ac:dyDescent="0.25">
      <c r="A5425" s="3">
        <v>1476645</v>
      </c>
      <c r="B5425" t="s">
        <v>4079</v>
      </c>
      <c r="C5425" t="s">
        <v>2146</v>
      </c>
      <c r="D5425" t="s">
        <v>2146</v>
      </c>
      <c r="E5425" t="s">
        <v>990</v>
      </c>
      <c r="F5425" s="4">
        <v>5750</v>
      </c>
      <c r="G5425" t="s">
        <v>2146</v>
      </c>
      <c r="H5425" t="s">
        <v>976</v>
      </c>
      <c r="I5425" t="s">
        <v>17</v>
      </c>
      <c r="J5425" t="s">
        <v>17</v>
      </c>
      <c r="K5425" t="s">
        <v>977</v>
      </c>
    </row>
    <row r="5426" spans="1:11" hidden="1" x14ac:dyDescent="0.25">
      <c r="A5426" s="3">
        <v>1476490</v>
      </c>
      <c r="B5426" t="s">
        <v>13531</v>
      </c>
      <c r="C5426" t="s">
        <v>211</v>
      </c>
      <c r="D5426" t="s">
        <v>211</v>
      </c>
      <c r="E5426" t="s">
        <v>990</v>
      </c>
      <c r="F5426" s="4">
        <v>1000</v>
      </c>
      <c r="G5426" t="s">
        <v>211</v>
      </c>
      <c r="H5426" t="s">
        <v>976</v>
      </c>
      <c r="I5426" t="s">
        <v>44</v>
      </c>
      <c r="J5426" t="s">
        <v>17</v>
      </c>
      <c r="K5426" t="s">
        <v>6944</v>
      </c>
    </row>
    <row r="5427" spans="1:11" hidden="1" x14ac:dyDescent="0.25">
      <c r="A5427" s="3">
        <v>1476459</v>
      </c>
      <c r="B5427" t="s">
        <v>13532</v>
      </c>
      <c r="C5427" t="s">
        <v>3066</v>
      </c>
      <c r="D5427" t="s">
        <v>7850</v>
      </c>
      <c r="E5427" t="s">
        <v>7851</v>
      </c>
      <c r="F5427" s="4">
        <v>2717</v>
      </c>
      <c r="G5427" t="s">
        <v>7852</v>
      </c>
      <c r="H5427" t="s">
        <v>976</v>
      </c>
      <c r="I5427" t="s">
        <v>19</v>
      </c>
      <c r="J5427" t="s">
        <v>19</v>
      </c>
      <c r="K5427" t="s">
        <v>6944</v>
      </c>
    </row>
    <row r="5428" spans="1:11" hidden="1" x14ac:dyDescent="0.25">
      <c r="A5428" s="3">
        <v>1476460</v>
      </c>
      <c r="B5428" t="s">
        <v>13533</v>
      </c>
      <c r="C5428" t="s">
        <v>4067</v>
      </c>
      <c r="D5428" t="s">
        <v>8992</v>
      </c>
      <c r="E5428" t="s">
        <v>8993</v>
      </c>
      <c r="F5428" s="4">
        <v>5041.75</v>
      </c>
      <c r="G5428" t="s">
        <v>8994</v>
      </c>
      <c r="H5428" t="s">
        <v>976</v>
      </c>
      <c r="I5428" t="s">
        <v>19</v>
      </c>
      <c r="J5428" t="s">
        <v>19</v>
      </c>
      <c r="K5428" t="s">
        <v>6944</v>
      </c>
    </row>
    <row r="5429" spans="1:11" hidden="1" x14ac:dyDescent="0.25">
      <c r="A5429" s="3">
        <v>1476452</v>
      </c>
      <c r="B5429" t="s">
        <v>13534</v>
      </c>
      <c r="C5429" t="s">
        <v>1679</v>
      </c>
      <c r="D5429" t="s">
        <v>2944</v>
      </c>
      <c r="E5429" t="s">
        <v>8989</v>
      </c>
      <c r="F5429" s="4">
        <v>4226.25</v>
      </c>
      <c r="G5429" t="s">
        <v>8990</v>
      </c>
      <c r="H5429" t="s">
        <v>976</v>
      </c>
      <c r="I5429" t="s">
        <v>19</v>
      </c>
      <c r="J5429" t="s">
        <v>19</v>
      </c>
      <c r="K5429" t="s">
        <v>6944</v>
      </c>
    </row>
    <row r="5430" spans="1:11" hidden="1" x14ac:dyDescent="0.25">
      <c r="A5430" s="3">
        <v>1476453</v>
      </c>
      <c r="B5430" t="s">
        <v>13535</v>
      </c>
      <c r="C5430" t="s">
        <v>8992</v>
      </c>
      <c r="D5430" t="s">
        <v>8992</v>
      </c>
      <c r="E5430" t="s">
        <v>990</v>
      </c>
      <c r="F5430" s="4">
        <v>4939</v>
      </c>
      <c r="G5430" t="s">
        <v>8992</v>
      </c>
      <c r="H5430" t="s">
        <v>976</v>
      </c>
      <c r="I5430" t="s">
        <v>17</v>
      </c>
      <c r="J5430" t="s">
        <v>17</v>
      </c>
      <c r="K5430" t="s">
        <v>6944</v>
      </c>
    </row>
    <row r="5431" spans="1:11" hidden="1" x14ac:dyDescent="0.25">
      <c r="A5431" s="3">
        <v>1476445</v>
      </c>
      <c r="B5431" t="s">
        <v>13536</v>
      </c>
      <c r="C5431" t="s">
        <v>1679</v>
      </c>
      <c r="D5431" t="s">
        <v>5974</v>
      </c>
      <c r="E5431" t="s">
        <v>7625</v>
      </c>
      <c r="F5431" s="4">
        <v>3911.25</v>
      </c>
      <c r="G5431" t="s">
        <v>7626</v>
      </c>
      <c r="H5431" t="s">
        <v>976</v>
      </c>
      <c r="I5431" t="s">
        <v>44</v>
      </c>
      <c r="J5431" t="s">
        <v>325</v>
      </c>
      <c r="K5431" t="s">
        <v>6944</v>
      </c>
    </row>
    <row r="5432" spans="1:11" hidden="1" x14ac:dyDescent="0.25">
      <c r="A5432" s="3">
        <v>1476468</v>
      </c>
      <c r="B5432" t="s">
        <v>13537</v>
      </c>
      <c r="C5432" t="s">
        <v>1679</v>
      </c>
      <c r="D5432" t="s">
        <v>5974</v>
      </c>
      <c r="E5432" t="s">
        <v>7625</v>
      </c>
      <c r="F5432" s="4">
        <v>3911.25</v>
      </c>
      <c r="G5432" t="s">
        <v>7626</v>
      </c>
      <c r="H5432" t="s">
        <v>976</v>
      </c>
      <c r="I5432" t="s">
        <v>44</v>
      </c>
      <c r="J5432" t="s">
        <v>325</v>
      </c>
      <c r="K5432" t="s">
        <v>6944</v>
      </c>
    </row>
    <row r="5433" spans="1:11" hidden="1" x14ac:dyDescent="0.25">
      <c r="A5433" s="3">
        <v>1476457</v>
      </c>
      <c r="B5433" t="s">
        <v>13538</v>
      </c>
      <c r="C5433" t="s">
        <v>2944</v>
      </c>
      <c r="D5433" t="s">
        <v>2944</v>
      </c>
      <c r="E5433" t="s">
        <v>990</v>
      </c>
      <c r="F5433" s="4">
        <v>3985</v>
      </c>
      <c r="G5433" t="s">
        <v>2944</v>
      </c>
      <c r="H5433" t="s">
        <v>976</v>
      </c>
      <c r="I5433" t="s">
        <v>17</v>
      </c>
      <c r="J5433" t="s">
        <v>17</v>
      </c>
      <c r="K5433" t="s">
        <v>6944</v>
      </c>
    </row>
    <row r="5434" spans="1:11" hidden="1" x14ac:dyDescent="0.25">
      <c r="A5434" s="3">
        <v>1476415</v>
      </c>
      <c r="B5434" t="s">
        <v>13539</v>
      </c>
      <c r="C5434" t="s">
        <v>1358</v>
      </c>
      <c r="D5434" t="s">
        <v>1358</v>
      </c>
      <c r="E5434" t="s">
        <v>990</v>
      </c>
      <c r="F5434" s="4">
        <v>11000</v>
      </c>
      <c r="G5434" t="s">
        <v>1358</v>
      </c>
      <c r="H5434" t="s">
        <v>976</v>
      </c>
      <c r="I5434" t="s">
        <v>17</v>
      </c>
      <c r="J5434" t="s">
        <v>17</v>
      </c>
      <c r="K5434" t="s">
        <v>6944</v>
      </c>
    </row>
    <row r="5435" spans="1:11" hidden="1" x14ac:dyDescent="0.25">
      <c r="A5435" s="3">
        <v>1476427</v>
      </c>
      <c r="B5435" t="s">
        <v>13540</v>
      </c>
      <c r="C5435" t="s">
        <v>4067</v>
      </c>
      <c r="D5435" t="s">
        <v>8992</v>
      </c>
      <c r="E5435" t="s">
        <v>8993</v>
      </c>
      <c r="F5435" s="4">
        <v>5041.75</v>
      </c>
      <c r="G5435" t="s">
        <v>8994</v>
      </c>
      <c r="H5435" t="s">
        <v>976</v>
      </c>
      <c r="I5435" t="s">
        <v>19</v>
      </c>
      <c r="J5435" t="s">
        <v>19</v>
      </c>
      <c r="K5435" t="s">
        <v>6944</v>
      </c>
    </row>
    <row r="5436" spans="1:11" hidden="1" x14ac:dyDescent="0.25">
      <c r="A5436" s="3">
        <v>1476433</v>
      </c>
      <c r="B5436" t="s">
        <v>13541</v>
      </c>
      <c r="C5436" t="s">
        <v>1679</v>
      </c>
      <c r="D5436" t="s">
        <v>2944</v>
      </c>
      <c r="E5436" t="s">
        <v>8989</v>
      </c>
      <c r="F5436" s="4">
        <v>4226.25</v>
      </c>
      <c r="G5436" t="s">
        <v>8990</v>
      </c>
      <c r="H5436" t="s">
        <v>976</v>
      </c>
      <c r="I5436" t="s">
        <v>19</v>
      </c>
      <c r="J5436" t="s">
        <v>19</v>
      </c>
      <c r="K5436" t="s">
        <v>6944</v>
      </c>
    </row>
    <row r="5437" spans="1:11" hidden="1" x14ac:dyDescent="0.25">
      <c r="A5437" s="3">
        <v>1476373</v>
      </c>
      <c r="B5437" t="s">
        <v>13542</v>
      </c>
      <c r="C5437" t="s">
        <v>6976</v>
      </c>
      <c r="D5437" t="s">
        <v>392</v>
      </c>
      <c r="E5437" t="s">
        <v>1153</v>
      </c>
      <c r="F5437" s="4">
        <v>1620</v>
      </c>
      <c r="G5437" t="s">
        <v>2037</v>
      </c>
      <c r="H5437" t="s">
        <v>976</v>
      </c>
      <c r="I5437" t="s">
        <v>1382</v>
      </c>
      <c r="J5437" t="s">
        <v>1055</v>
      </c>
      <c r="K5437" t="s">
        <v>6944</v>
      </c>
    </row>
    <row r="5438" spans="1:11" hidden="1" x14ac:dyDescent="0.25">
      <c r="A5438" s="3">
        <v>1476309</v>
      </c>
      <c r="B5438" t="s">
        <v>13543</v>
      </c>
      <c r="C5438" t="s">
        <v>1375</v>
      </c>
      <c r="D5438" t="s">
        <v>1375</v>
      </c>
      <c r="E5438" t="s">
        <v>990</v>
      </c>
      <c r="F5438" s="4">
        <v>4800</v>
      </c>
      <c r="G5438" t="s">
        <v>1375</v>
      </c>
      <c r="H5438" t="s">
        <v>976</v>
      </c>
      <c r="I5438" t="s">
        <v>17</v>
      </c>
      <c r="J5438" t="s">
        <v>17</v>
      </c>
      <c r="K5438" t="s">
        <v>6977</v>
      </c>
    </row>
    <row r="5439" spans="1:11" hidden="1" x14ac:dyDescent="0.25">
      <c r="A5439" s="3">
        <v>1476301</v>
      </c>
      <c r="B5439" t="s">
        <v>13544</v>
      </c>
      <c r="C5439" t="s">
        <v>1753</v>
      </c>
      <c r="D5439" t="s">
        <v>24</v>
      </c>
      <c r="E5439" t="s">
        <v>13545</v>
      </c>
      <c r="F5439" s="4">
        <v>2379</v>
      </c>
      <c r="G5439" t="s">
        <v>13546</v>
      </c>
      <c r="H5439" t="s">
        <v>976</v>
      </c>
      <c r="I5439" t="s">
        <v>40</v>
      </c>
      <c r="J5439" t="s">
        <v>40</v>
      </c>
      <c r="K5439" t="s">
        <v>6944</v>
      </c>
    </row>
    <row r="5440" spans="1:11" hidden="1" x14ac:dyDescent="0.25">
      <c r="A5440" s="3">
        <v>1476339</v>
      </c>
      <c r="B5440" t="s">
        <v>13547</v>
      </c>
      <c r="C5440" t="s">
        <v>39</v>
      </c>
      <c r="D5440" t="s">
        <v>39</v>
      </c>
      <c r="E5440" t="s">
        <v>990</v>
      </c>
      <c r="F5440" s="4">
        <v>3500</v>
      </c>
      <c r="G5440" t="s">
        <v>39</v>
      </c>
      <c r="H5440" t="s">
        <v>976</v>
      </c>
      <c r="I5440" t="s">
        <v>19</v>
      </c>
      <c r="J5440" t="s">
        <v>19</v>
      </c>
      <c r="K5440" t="s">
        <v>6944</v>
      </c>
    </row>
    <row r="5441" spans="1:11" hidden="1" x14ac:dyDescent="0.25">
      <c r="A5441" s="3">
        <v>1476332</v>
      </c>
      <c r="B5441" t="s">
        <v>13548</v>
      </c>
      <c r="C5441" t="s">
        <v>100</v>
      </c>
      <c r="D5441" t="s">
        <v>100</v>
      </c>
      <c r="E5441" t="s">
        <v>990</v>
      </c>
      <c r="F5441" s="4">
        <v>2500</v>
      </c>
      <c r="G5441" t="s">
        <v>100</v>
      </c>
      <c r="H5441" t="s">
        <v>976</v>
      </c>
      <c r="I5441" t="s">
        <v>17</v>
      </c>
      <c r="J5441" t="s">
        <v>17</v>
      </c>
      <c r="K5441" t="s">
        <v>6944</v>
      </c>
    </row>
    <row r="5442" spans="1:11" hidden="1" x14ac:dyDescent="0.25">
      <c r="A5442" s="3">
        <v>1476341</v>
      </c>
      <c r="B5442" t="s">
        <v>13549</v>
      </c>
      <c r="C5442" t="s">
        <v>2460</v>
      </c>
      <c r="D5442" t="s">
        <v>2460</v>
      </c>
      <c r="E5442" t="s">
        <v>990</v>
      </c>
      <c r="F5442" s="4">
        <v>3850</v>
      </c>
      <c r="G5442" t="s">
        <v>2460</v>
      </c>
      <c r="H5442" t="s">
        <v>976</v>
      </c>
      <c r="I5442" t="s">
        <v>1751</v>
      </c>
      <c r="J5442" t="s">
        <v>101</v>
      </c>
      <c r="K5442" t="s">
        <v>6944</v>
      </c>
    </row>
    <row r="5443" spans="1:11" hidden="1" x14ac:dyDescent="0.25">
      <c r="A5443" s="3">
        <v>1476237</v>
      </c>
      <c r="B5443" t="s">
        <v>4080</v>
      </c>
      <c r="C5443" t="s">
        <v>973</v>
      </c>
      <c r="D5443" t="s">
        <v>4081</v>
      </c>
      <c r="E5443" t="s">
        <v>4082</v>
      </c>
      <c r="F5443" s="4">
        <v>472</v>
      </c>
      <c r="G5443" t="s">
        <v>4083</v>
      </c>
      <c r="H5443" t="s">
        <v>976</v>
      </c>
      <c r="I5443" t="s">
        <v>1451</v>
      </c>
      <c r="J5443" t="s">
        <v>25</v>
      </c>
      <c r="K5443" t="s">
        <v>977</v>
      </c>
    </row>
    <row r="5444" spans="1:11" hidden="1" x14ac:dyDescent="0.25">
      <c r="A5444" s="3">
        <v>1476280</v>
      </c>
      <c r="B5444" t="s">
        <v>13550</v>
      </c>
      <c r="C5444" t="s">
        <v>298</v>
      </c>
      <c r="D5444" t="s">
        <v>298</v>
      </c>
      <c r="E5444" t="s">
        <v>990</v>
      </c>
      <c r="F5444" s="4">
        <v>4000</v>
      </c>
      <c r="G5444" t="s">
        <v>298</v>
      </c>
      <c r="H5444" t="s">
        <v>976</v>
      </c>
      <c r="I5444" t="s">
        <v>17</v>
      </c>
      <c r="J5444" t="s">
        <v>17</v>
      </c>
      <c r="K5444" t="s">
        <v>6944</v>
      </c>
    </row>
    <row r="5445" spans="1:11" hidden="1" x14ac:dyDescent="0.25">
      <c r="A5445" s="3">
        <v>1476265</v>
      </c>
      <c r="B5445" t="s">
        <v>13551</v>
      </c>
      <c r="C5445" t="s">
        <v>953</v>
      </c>
      <c r="D5445" t="s">
        <v>104</v>
      </c>
      <c r="E5445" t="s">
        <v>1344</v>
      </c>
      <c r="F5445" s="4">
        <v>2625</v>
      </c>
      <c r="G5445" t="s">
        <v>1796</v>
      </c>
      <c r="H5445" t="s">
        <v>976</v>
      </c>
      <c r="I5445" t="s">
        <v>997</v>
      </c>
      <c r="J5445" t="s">
        <v>101</v>
      </c>
      <c r="K5445" t="s">
        <v>6944</v>
      </c>
    </row>
    <row r="5446" spans="1:11" hidden="1" x14ac:dyDescent="0.25">
      <c r="A5446" s="3">
        <v>1476203</v>
      </c>
      <c r="B5446" t="s">
        <v>4084</v>
      </c>
      <c r="C5446" t="s">
        <v>1862</v>
      </c>
      <c r="D5446" t="s">
        <v>4085</v>
      </c>
      <c r="E5446" t="s">
        <v>4086</v>
      </c>
      <c r="F5446" s="4">
        <v>1695</v>
      </c>
      <c r="G5446" t="s">
        <v>4087</v>
      </c>
      <c r="H5446" t="s">
        <v>976</v>
      </c>
      <c r="I5446" t="s">
        <v>1438</v>
      </c>
      <c r="J5446" t="s">
        <v>25</v>
      </c>
      <c r="K5446" t="s">
        <v>977</v>
      </c>
    </row>
    <row r="5447" spans="1:11" hidden="1" x14ac:dyDescent="0.25">
      <c r="A5447" s="3">
        <v>1476225</v>
      </c>
      <c r="B5447" t="s">
        <v>13552</v>
      </c>
      <c r="C5447" t="s">
        <v>681</v>
      </c>
      <c r="D5447" t="s">
        <v>13553</v>
      </c>
      <c r="E5447" t="s">
        <v>13554</v>
      </c>
      <c r="F5447" s="4">
        <v>3599.4050000000002</v>
      </c>
      <c r="G5447" t="s">
        <v>13555</v>
      </c>
      <c r="H5447" t="s">
        <v>976</v>
      </c>
      <c r="I5447" t="s">
        <v>40</v>
      </c>
      <c r="J5447" t="s">
        <v>44</v>
      </c>
      <c r="K5447" t="s">
        <v>6944</v>
      </c>
    </row>
    <row r="5448" spans="1:11" hidden="1" x14ac:dyDescent="0.25">
      <c r="A5448" s="3">
        <v>1476222</v>
      </c>
      <c r="B5448" t="s">
        <v>4088</v>
      </c>
      <c r="C5448" t="s">
        <v>1683</v>
      </c>
      <c r="D5448" t="s">
        <v>4089</v>
      </c>
      <c r="E5448" t="s">
        <v>4090</v>
      </c>
      <c r="F5448" s="4">
        <v>3658.2950000000001</v>
      </c>
      <c r="G5448" t="s">
        <v>4091</v>
      </c>
      <c r="H5448" t="s">
        <v>976</v>
      </c>
      <c r="I5448" t="s">
        <v>4092</v>
      </c>
      <c r="J5448" t="s">
        <v>1209</v>
      </c>
      <c r="K5448" t="s">
        <v>977</v>
      </c>
    </row>
    <row r="5449" spans="1:11" hidden="1" x14ac:dyDescent="0.25">
      <c r="A5449" s="3">
        <v>1476177</v>
      </c>
      <c r="B5449" t="s">
        <v>4093</v>
      </c>
      <c r="C5449" t="s">
        <v>357</v>
      </c>
      <c r="D5449" t="s">
        <v>100</v>
      </c>
      <c r="E5449" t="s">
        <v>2093</v>
      </c>
      <c r="F5449" s="4">
        <v>2825</v>
      </c>
      <c r="G5449" t="s">
        <v>2527</v>
      </c>
      <c r="H5449" t="s">
        <v>976</v>
      </c>
      <c r="I5449" t="s">
        <v>2124</v>
      </c>
      <c r="J5449" t="s">
        <v>19</v>
      </c>
      <c r="K5449" t="s">
        <v>977</v>
      </c>
    </row>
    <row r="5450" spans="1:11" hidden="1" x14ac:dyDescent="0.25">
      <c r="A5450" s="3">
        <v>1476175</v>
      </c>
      <c r="B5450" t="s">
        <v>4094</v>
      </c>
      <c r="C5450" t="s">
        <v>779</v>
      </c>
      <c r="D5450" t="s">
        <v>779</v>
      </c>
      <c r="E5450" t="s">
        <v>990</v>
      </c>
      <c r="F5450" s="4">
        <v>2850</v>
      </c>
      <c r="G5450" t="s">
        <v>779</v>
      </c>
      <c r="H5450" t="s">
        <v>976</v>
      </c>
      <c r="I5450" t="s">
        <v>325</v>
      </c>
      <c r="J5450" t="s">
        <v>17</v>
      </c>
      <c r="K5450" t="s">
        <v>977</v>
      </c>
    </row>
    <row r="5451" spans="1:11" hidden="1" x14ac:dyDescent="0.25">
      <c r="A5451" s="3">
        <v>1476099</v>
      </c>
      <c r="B5451" t="s">
        <v>13556</v>
      </c>
      <c r="C5451" t="s">
        <v>2632</v>
      </c>
      <c r="D5451" t="s">
        <v>754</v>
      </c>
      <c r="E5451" t="s">
        <v>6287</v>
      </c>
      <c r="F5451" s="4">
        <v>1611</v>
      </c>
      <c r="G5451" t="s">
        <v>6288</v>
      </c>
      <c r="H5451" t="s">
        <v>976</v>
      </c>
      <c r="I5451" t="s">
        <v>13557</v>
      </c>
      <c r="J5451" t="s">
        <v>5637</v>
      </c>
      <c r="K5451" t="s">
        <v>6944</v>
      </c>
    </row>
    <row r="5452" spans="1:11" hidden="1" x14ac:dyDescent="0.25">
      <c r="A5452" s="3">
        <v>1476112</v>
      </c>
      <c r="B5452" t="s">
        <v>13558</v>
      </c>
      <c r="C5452" t="s">
        <v>2938</v>
      </c>
      <c r="D5452" t="s">
        <v>2938</v>
      </c>
      <c r="E5452" t="s">
        <v>990</v>
      </c>
      <c r="F5452" s="4">
        <v>5445</v>
      </c>
      <c r="G5452" t="s">
        <v>2938</v>
      </c>
      <c r="H5452" t="s">
        <v>976</v>
      </c>
      <c r="I5452" t="s">
        <v>17</v>
      </c>
      <c r="J5452" t="s">
        <v>17</v>
      </c>
      <c r="K5452" t="s">
        <v>6944</v>
      </c>
    </row>
    <row r="5453" spans="1:11" hidden="1" x14ac:dyDescent="0.25">
      <c r="A5453" s="3">
        <v>1476038</v>
      </c>
      <c r="B5453" t="s">
        <v>13559</v>
      </c>
      <c r="C5453" t="s">
        <v>331</v>
      </c>
      <c r="D5453" t="s">
        <v>331</v>
      </c>
      <c r="E5453" t="s">
        <v>990</v>
      </c>
      <c r="F5453" s="4">
        <v>2400</v>
      </c>
      <c r="G5453" t="s">
        <v>331</v>
      </c>
      <c r="H5453" t="s">
        <v>976</v>
      </c>
      <c r="I5453" t="s">
        <v>17</v>
      </c>
      <c r="J5453" t="s">
        <v>17</v>
      </c>
      <c r="K5453" t="s">
        <v>6944</v>
      </c>
    </row>
    <row r="5454" spans="1:11" hidden="1" x14ac:dyDescent="0.25">
      <c r="A5454" s="3">
        <v>1476021</v>
      </c>
      <c r="B5454" t="s">
        <v>13560</v>
      </c>
      <c r="C5454" t="s">
        <v>100</v>
      </c>
      <c r="D5454" t="s">
        <v>36</v>
      </c>
      <c r="E5454" t="s">
        <v>1479</v>
      </c>
      <c r="F5454" s="4">
        <v>2275</v>
      </c>
      <c r="G5454" t="s">
        <v>5019</v>
      </c>
      <c r="H5454" t="s">
        <v>976</v>
      </c>
      <c r="I5454" t="s">
        <v>44</v>
      </c>
      <c r="J5454" t="s">
        <v>17</v>
      </c>
      <c r="K5454" t="s">
        <v>6944</v>
      </c>
    </row>
    <row r="5455" spans="1:11" hidden="1" x14ac:dyDescent="0.25">
      <c r="A5455" s="3">
        <v>1476061</v>
      </c>
      <c r="B5455" t="s">
        <v>13561</v>
      </c>
      <c r="C5455" t="s">
        <v>1083</v>
      </c>
      <c r="D5455" t="s">
        <v>704</v>
      </c>
      <c r="E5455" t="s">
        <v>973</v>
      </c>
      <c r="F5455" s="4">
        <v>1500</v>
      </c>
      <c r="G5455" t="s">
        <v>24</v>
      </c>
      <c r="H5455" t="s">
        <v>976</v>
      </c>
      <c r="I5455" t="s">
        <v>9735</v>
      </c>
      <c r="J5455" t="s">
        <v>1393</v>
      </c>
      <c r="K5455" t="s">
        <v>6944</v>
      </c>
    </row>
    <row r="5456" spans="1:11" hidden="1" x14ac:dyDescent="0.25">
      <c r="A5456" s="3">
        <v>1475961</v>
      </c>
      <c r="B5456" t="s">
        <v>4095</v>
      </c>
      <c r="C5456" t="s">
        <v>287</v>
      </c>
      <c r="D5456" t="s">
        <v>287</v>
      </c>
      <c r="E5456" t="s">
        <v>990</v>
      </c>
      <c r="F5456" s="4">
        <v>3000</v>
      </c>
      <c r="G5456" t="s">
        <v>287</v>
      </c>
      <c r="H5456" t="s">
        <v>976</v>
      </c>
      <c r="I5456" t="s">
        <v>17</v>
      </c>
      <c r="J5456" t="s">
        <v>17</v>
      </c>
      <c r="K5456" t="s">
        <v>977</v>
      </c>
    </row>
    <row r="5457" spans="1:11" hidden="1" x14ac:dyDescent="0.25">
      <c r="A5457" s="3">
        <v>1475974</v>
      </c>
      <c r="B5457" t="s">
        <v>13562</v>
      </c>
      <c r="C5457" t="s">
        <v>39</v>
      </c>
      <c r="D5457" t="s">
        <v>80</v>
      </c>
      <c r="E5457" t="s">
        <v>1444</v>
      </c>
      <c r="F5457" s="4">
        <v>1250</v>
      </c>
      <c r="G5457" t="s">
        <v>1003</v>
      </c>
      <c r="H5457" t="s">
        <v>976</v>
      </c>
      <c r="I5457" t="s">
        <v>8261</v>
      </c>
      <c r="J5457" t="s">
        <v>983</v>
      </c>
      <c r="K5457" t="s">
        <v>6944</v>
      </c>
    </row>
    <row r="5458" spans="1:11" hidden="1" x14ac:dyDescent="0.25">
      <c r="A5458" s="3">
        <v>1475941</v>
      </c>
      <c r="B5458" t="s">
        <v>13563</v>
      </c>
      <c r="C5458" t="s">
        <v>8341</v>
      </c>
      <c r="D5458" t="s">
        <v>8341</v>
      </c>
      <c r="E5458" t="s">
        <v>990</v>
      </c>
      <c r="F5458" s="4">
        <v>5280</v>
      </c>
      <c r="G5458" t="s">
        <v>8341</v>
      </c>
      <c r="H5458" t="s">
        <v>976</v>
      </c>
      <c r="I5458" t="s">
        <v>17</v>
      </c>
      <c r="J5458" t="s">
        <v>17</v>
      </c>
      <c r="K5458" t="s">
        <v>6944</v>
      </c>
    </row>
    <row r="5459" spans="1:11" hidden="1" x14ac:dyDescent="0.25">
      <c r="A5459" s="3">
        <v>1475976</v>
      </c>
      <c r="B5459" t="s">
        <v>13564</v>
      </c>
      <c r="C5459" t="s">
        <v>10479</v>
      </c>
      <c r="D5459" t="s">
        <v>3293</v>
      </c>
      <c r="E5459" t="s">
        <v>13565</v>
      </c>
      <c r="F5459" s="4">
        <v>2829.395</v>
      </c>
      <c r="G5459" t="s">
        <v>13566</v>
      </c>
      <c r="H5459" t="s">
        <v>976</v>
      </c>
      <c r="I5459" t="s">
        <v>996</v>
      </c>
      <c r="J5459" t="s">
        <v>1298</v>
      </c>
      <c r="K5459" t="s">
        <v>6944</v>
      </c>
    </row>
    <row r="5460" spans="1:11" hidden="1" x14ac:dyDescent="0.25">
      <c r="A5460" s="3">
        <v>1476000</v>
      </c>
      <c r="B5460" t="s">
        <v>13567</v>
      </c>
      <c r="C5460" t="s">
        <v>43</v>
      </c>
      <c r="D5460" t="s">
        <v>43</v>
      </c>
      <c r="E5460" t="s">
        <v>990</v>
      </c>
      <c r="F5460" s="4">
        <v>2300</v>
      </c>
      <c r="G5460" t="s">
        <v>43</v>
      </c>
      <c r="H5460" t="s">
        <v>976</v>
      </c>
      <c r="I5460" t="s">
        <v>17</v>
      </c>
      <c r="J5460" t="s">
        <v>17</v>
      </c>
      <c r="K5460" t="s">
        <v>6944</v>
      </c>
    </row>
    <row r="5461" spans="1:11" hidden="1" x14ac:dyDescent="0.25">
      <c r="A5461" s="3">
        <v>1475834</v>
      </c>
      <c r="B5461" t="s">
        <v>13568</v>
      </c>
      <c r="C5461" t="s">
        <v>1083</v>
      </c>
      <c r="D5461" t="s">
        <v>326</v>
      </c>
      <c r="E5461" t="s">
        <v>986</v>
      </c>
      <c r="F5461" s="4">
        <v>3000</v>
      </c>
      <c r="G5461" t="s">
        <v>287</v>
      </c>
      <c r="H5461" t="s">
        <v>976</v>
      </c>
      <c r="I5461" t="s">
        <v>668</v>
      </c>
      <c r="J5461" t="s">
        <v>17</v>
      </c>
      <c r="K5461" t="s">
        <v>6944</v>
      </c>
    </row>
    <row r="5462" spans="1:11" hidden="1" x14ac:dyDescent="0.25">
      <c r="A5462" s="3">
        <v>1475853</v>
      </c>
      <c r="B5462" t="s">
        <v>4096</v>
      </c>
      <c r="C5462" t="s">
        <v>4097</v>
      </c>
      <c r="D5462" t="s">
        <v>704</v>
      </c>
      <c r="E5462" t="s">
        <v>4098</v>
      </c>
      <c r="F5462" s="4">
        <v>1299</v>
      </c>
      <c r="G5462" t="s">
        <v>4099</v>
      </c>
      <c r="H5462" t="s">
        <v>976</v>
      </c>
      <c r="I5462" t="s">
        <v>1600</v>
      </c>
      <c r="J5462" t="s">
        <v>2124</v>
      </c>
      <c r="K5462" t="s">
        <v>977</v>
      </c>
    </row>
    <row r="5463" spans="1:11" hidden="1" x14ac:dyDescent="0.25">
      <c r="A5463" s="3">
        <v>1475845</v>
      </c>
      <c r="B5463" t="s">
        <v>4100</v>
      </c>
      <c r="C5463" t="s">
        <v>2674</v>
      </c>
      <c r="D5463" t="s">
        <v>2349</v>
      </c>
      <c r="E5463" t="s">
        <v>4101</v>
      </c>
      <c r="F5463" s="4">
        <v>2615.25</v>
      </c>
      <c r="G5463" t="s">
        <v>4102</v>
      </c>
      <c r="H5463" t="s">
        <v>976</v>
      </c>
      <c r="I5463" t="s">
        <v>40</v>
      </c>
      <c r="J5463" t="s">
        <v>325</v>
      </c>
      <c r="K5463" t="s">
        <v>977</v>
      </c>
    </row>
    <row r="5464" spans="1:11" hidden="1" x14ac:dyDescent="0.25">
      <c r="A5464" s="3">
        <v>1475931</v>
      </c>
      <c r="B5464" t="s">
        <v>13569</v>
      </c>
      <c r="C5464" t="s">
        <v>1123</v>
      </c>
      <c r="D5464" t="s">
        <v>392</v>
      </c>
      <c r="E5464" t="s">
        <v>3989</v>
      </c>
      <c r="F5464" s="4">
        <v>2525</v>
      </c>
      <c r="G5464" t="s">
        <v>4120</v>
      </c>
      <c r="H5464" t="s">
        <v>976</v>
      </c>
      <c r="I5464" t="s">
        <v>10205</v>
      </c>
      <c r="J5464" t="s">
        <v>1142</v>
      </c>
      <c r="K5464" t="s">
        <v>6944</v>
      </c>
    </row>
    <row r="5465" spans="1:11" hidden="1" x14ac:dyDescent="0.25">
      <c r="A5465" s="3">
        <v>1475916</v>
      </c>
      <c r="B5465" t="s">
        <v>4103</v>
      </c>
      <c r="C5465" t="s">
        <v>1640</v>
      </c>
      <c r="D5465" t="s">
        <v>1640</v>
      </c>
      <c r="E5465" t="s">
        <v>990</v>
      </c>
      <c r="F5465" s="4">
        <v>3289</v>
      </c>
      <c r="G5465" t="s">
        <v>1640</v>
      </c>
      <c r="H5465" t="s">
        <v>976</v>
      </c>
      <c r="I5465" t="s">
        <v>17</v>
      </c>
      <c r="J5465" t="s">
        <v>17</v>
      </c>
      <c r="K5465" t="s">
        <v>977</v>
      </c>
    </row>
    <row r="5466" spans="1:11" hidden="1" x14ac:dyDescent="0.25">
      <c r="A5466" s="3">
        <v>1475912</v>
      </c>
      <c r="B5466" t="s">
        <v>4104</v>
      </c>
      <c r="C5466" t="s">
        <v>1375</v>
      </c>
      <c r="D5466" t="s">
        <v>191</v>
      </c>
      <c r="E5466" t="s">
        <v>2606</v>
      </c>
      <c r="F5466" s="4">
        <v>3225</v>
      </c>
      <c r="G5466" t="s">
        <v>1759</v>
      </c>
      <c r="H5466" t="s">
        <v>976</v>
      </c>
      <c r="I5466" t="s">
        <v>1438</v>
      </c>
      <c r="J5466" t="s">
        <v>810</v>
      </c>
      <c r="K5466" t="s">
        <v>977</v>
      </c>
    </row>
    <row r="5467" spans="1:11" hidden="1" x14ac:dyDescent="0.25">
      <c r="A5467" s="3">
        <v>1475878</v>
      </c>
      <c r="B5467" t="s">
        <v>4105</v>
      </c>
      <c r="C5467" t="s">
        <v>481</v>
      </c>
      <c r="D5467" t="s">
        <v>481</v>
      </c>
      <c r="E5467" t="s">
        <v>990</v>
      </c>
      <c r="F5467" s="4">
        <v>7000</v>
      </c>
      <c r="G5467" t="s">
        <v>481</v>
      </c>
      <c r="H5467" t="s">
        <v>976</v>
      </c>
      <c r="I5467" t="s">
        <v>19</v>
      </c>
      <c r="J5467" t="s">
        <v>17</v>
      </c>
      <c r="K5467" t="s">
        <v>977</v>
      </c>
    </row>
    <row r="5468" spans="1:11" hidden="1" x14ac:dyDescent="0.25">
      <c r="A5468" s="3">
        <v>1475755</v>
      </c>
      <c r="B5468" t="s">
        <v>13570</v>
      </c>
      <c r="C5468" t="s">
        <v>1409</v>
      </c>
      <c r="D5468" t="s">
        <v>1409</v>
      </c>
      <c r="E5468" t="s">
        <v>990</v>
      </c>
      <c r="F5468" s="4">
        <v>1907</v>
      </c>
      <c r="G5468" t="s">
        <v>1409</v>
      </c>
      <c r="H5468" t="s">
        <v>976</v>
      </c>
      <c r="I5468" t="s">
        <v>17</v>
      </c>
      <c r="J5468" t="s">
        <v>17</v>
      </c>
      <c r="K5468" t="s">
        <v>6944</v>
      </c>
    </row>
    <row r="5469" spans="1:11" hidden="1" x14ac:dyDescent="0.25">
      <c r="A5469" s="3">
        <v>1475760</v>
      </c>
      <c r="B5469" t="s">
        <v>4106</v>
      </c>
      <c r="C5469" t="s">
        <v>4107</v>
      </c>
      <c r="D5469" t="s">
        <v>4107</v>
      </c>
      <c r="E5469" t="s">
        <v>990</v>
      </c>
      <c r="F5469" s="4">
        <v>3740</v>
      </c>
      <c r="G5469" t="s">
        <v>4107</v>
      </c>
      <c r="H5469" t="s">
        <v>976</v>
      </c>
      <c r="I5469" t="s">
        <v>325</v>
      </c>
      <c r="J5469" t="s">
        <v>325</v>
      </c>
      <c r="K5469" t="s">
        <v>977</v>
      </c>
    </row>
    <row r="5470" spans="1:11" hidden="1" x14ac:dyDescent="0.25">
      <c r="A5470" s="3">
        <v>1475761</v>
      </c>
      <c r="B5470" t="s">
        <v>4108</v>
      </c>
      <c r="C5470" t="s">
        <v>1371</v>
      </c>
      <c r="D5470" t="s">
        <v>1371</v>
      </c>
      <c r="E5470" t="s">
        <v>990</v>
      </c>
      <c r="F5470" s="4">
        <v>5800</v>
      </c>
      <c r="G5470" t="s">
        <v>1371</v>
      </c>
      <c r="H5470" t="s">
        <v>976</v>
      </c>
      <c r="I5470" t="s">
        <v>17</v>
      </c>
      <c r="J5470" t="s">
        <v>17</v>
      </c>
      <c r="K5470" t="s">
        <v>977</v>
      </c>
    </row>
    <row r="5471" spans="1:11" hidden="1" x14ac:dyDescent="0.25">
      <c r="A5471" s="3">
        <v>1475735</v>
      </c>
      <c r="B5471" t="s">
        <v>13571</v>
      </c>
      <c r="C5471" t="s">
        <v>2593</v>
      </c>
      <c r="D5471" t="s">
        <v>3911</v>
      </c>
      <c r="E5471" t="s">
        <v>13572</v>
      </c>
      <c r="F5471" s="4">
        <v>6477.5</v>
      </c>
      <c r="G5471" t="s">
        <v>13573</v>
      </c>
      <c r="H5471" t="s">
        <v>976</v>
      </c>
      <c r="I5471" t="s">
        <v>2715</v>
      </c>
      <c r="J5471" t="s">
        <v>1055</v>
      </c>
      <c r="K5471" t="s">
        <v>6944</v>
      </c>
    </row>
    <row r="5472" spans="1:11" hidden="1" x14ac:dyDescent="0.25">
      <c r="A5472" s="3">
        <v>1475747</v>
      </c>
      <c r="B5472" t="s">
        <v>13574</v>
      </c>
      <c r="C5472" t="s">
        <v>7103</v>
      </c>
      <c r="D5472" t="s">
        <v>7103</v>
      </c>
      <c r="E5472" t="s">
        <v>990</v>
      </c>
      <c r="F5472" s="4">
        <v>140</v>
      </c>
      <c r="G5472" t="s">
        <v>7103</v>
      </c>
      <c r="H5472" t="s">
        <v>976</v>
      </c>
      <c r="I5472" t="s">
        <v>17</v>
      </c>
      <c r="J5472" t="s">
        <v>17</v>
      </c>
      <c r="K5472" t="s">
        <v>7152</v>
      </c>
    </row>
    <row r="5473" spans="1:11" hidden="1" x14ac:dyDescent="0.25">
      <c r="A5473" s="3">
        <v>1475715</v>
      </c>
      <c r="B5473" t="s">
        <v>13575</v>
      </c>
      <c r="C5473" t="s">
        <v>272</v>
      </c>
      <c r="D5473" t="s">
        <v>4388</v>
      </c>
      <c r="E5473" t="s">
        <v>13576</v>
      </c>
      <c r="F5473" s="4">
        <v>2867.5</v>
      </c>
      <c r="G5473" t="s">
        <v>13577</v>
      </c>
      <c r="H5473" t="s">
        <v>976</v>
      </c>
      <c r="I5473" t="s">
        <v>25</v>
      </c>
      <c r="J5473" t="s">
        <v>325</v>
      </c>
      <c r="K5473" t="s">
        <v>6944</v>
      </c>
    </row>
    <row r="5474" spans="1:11" hidden="1" x14ac:dyDescent="0.25">
      <c r="A5474" s="3">
        <v>1475706</v>
      </c>
      <c r="B5474" t="s">
        <v>13578</v>
      </c>
      <c r="C5474" t="s">
        <v>1362</v>
      </c>
      <c r="D5474" t="s">
        <v>1362</v>
      </c>
      <c r="E5474" t="s">
        <v>990</v>
      </c>
      <c r="F5474" s="4">
        <v>831.29</v>
      </c>
      <c r="G5474" t="s">
        <v>1362</v>
      </c>
      <c r="H5474" t="s">
        <v>976</v>
      </c>
      <c r="I5474" t="s">
        <v>29</v>
      </c>
      <c r="J5474" t="s">
        <v>17</v>
      </c>
      <c r="K5474" t="s">
        <v>6944</v>
      </c>
    </row>
    <row r="5475" spans="1:11" hidden="1" x14ac:dyDescent="0.25">
      <c r="A5475" s="3">
        <v>1475663</v>
      </c>
      <c r="B5475" t="s">
        <v>4109</v>
      </c>
      <c r="C5475" t="s">
        <v>832</v>
      </c>
      <c r="D5475" t="s">
        <v>1852</v>
      </c>
      <c r="E5475" t="s">
        <v>3682</v>
      </c>
      <c r="F5475" s="4">
        <v>1187.5</v>
      </c>
      <c r="G5475" t="s">
        <v>4110</v>
      </c>
      <c r="H5475" t="s">
        <v>976</v>
      </c>
      <c r="I5475" t="s">
        <v>4111</v>
      </c>
      <c r="J5475" t="s">
        <v>2690</v>
      </c>
      <c r="K5475" t="s">
        <v>977</v>
      </c>
    </row>
    <row r="5476" spans="1:11" hidden="1" x14ac:dyDescent="0.25">
      <c r="A5476" s="3">
        <v>1475656</v>
      </c>
      <c r="B5476" t="s">
        <v>4112</v>
      </c>
      <c r="C5476" t="s">
        <v>953</v>
      </c>
      <c r="D5476" t="s">
        <v>1139</v>
      </c>
      <c r="E5476" t="s">
        <v>4113</v>
      </c>
      <c r="F5476" s="4">
        <v>1539.75</v>
      </c>
      <c r="G5476" t="s">
        <v>4114</v>
      </c>
      <c r="H5476" t="s">
        <v>976</v>
      </c>
      <c r="I5476" t="s">
        <v>1063</v>
      </c>
      <c r="J5476" t="s">
        <v>1064</v>
      </c>
      <c r="K5476" t="s">
        <v>977</v>
      </c>
    </row>
    <row r="5477" spans="1:11" hidden="1" x14ac:dyDescent="0.25">
      <c r="A5477" s="3">
        <v>1475607</v>
      </c>
      <c r="B5477" t="s">
        <v>4115</v>
      </c>
      <c r="C5477" t="s">
        <v>1127</v>
      </c>
      <c r="D5477" t="s">
        <v>1127</v>
      </c>
      <c r="E5477" t="s">
        <v>990</v>
      </c>
      <c r="F5477" s="4">
        <v>8500</v>
      </c>
      <c r="G5477" t="s">
        <v>1127</v>
      </c>
      <c r="H5477" t="s">
        <v>976</v>
      </c>
      <c r="I5477" t="s">
        <v>17</v>
      </c>
      <c r="J5477" t="s">
        <v>17</v>
      </c>
      <c r="K5477" t="s">
        <v>977</v>
      </c>
    </row>
    <row r="5478" spans="1:11" hidden="1" x14ac:dyDescent="0.25">
      <c r="A5478" s="3">
        <v>1475618</v>
      </c>
      <c r="B5478" t="s">
        <v>13579</v>
      </c>
      <c r="C5478" t="s">
        <v>1862</v>
      </c>
      <c r="D5478" t="s">
        <v>5162</v>
      </c>
      <c r="E5478" t="s">
        <v>12107</v>
      </c>
      <c r="F5478" s="4">
        <v>4755</v>
      </c>
      <c r="G5478" t="s">
        <v>13580</v>
      </c>
      <c r="H5478" t="s">
        <v>976</v>
      </c>
      <c r="I5478" t="s">
        <v>1238</v>
      </c>
      <c r="J5478" t="s">
        <v>325</v>
      </c>
      <c r="K5478" t="s">
        <v>6944</v>
      </c>
    </row>
    <row r="5479" spans="1:11" hidden="1" x14ac:dyDescent="0.25">
      <c r="A5479" s="3">
        <v>1475563</v>
      </c>
      <c r="B5479" t="s">
        <v>13581</v>
      </c>
      <c r="C5479" t="s">
        <v>8493</v>
      </c>
      <c r="D5479" t="s">
        <v>392</v>
      </c>
      <c r="E5479" t="s">
        <v>13582</v>
      </c>
      <c r="F5479" s="4">
        <v>1201.635</v>
      </c>
      <c r="G5479" t="s">
        <v>13583</v>
      </c>
      <c r="H5479" t="s">
        <v>976</v>
      </c>
      <c r="I5479" t="s">
        <v>668</v>
      </c>
      <c r="J5479" t="s">
        <v>668</v>
      </c>
      <c r="K5479" t="s">
        <v>6944</v>
      </c>
    </row>
    <row r="5480" spans="1:11" hidden="1" x14ac:dyDescent="0.25">
      <c r="A5480" s="3">
        <v>1475559</v>
      </c>
      <c r="B5480" t="s">
        <v>13584</v>
      </c>
      <c r="C5480" t="s">
        <v>28</v>
      </c>
      <c r="D5480" t="s">
        <v>28</v>
      </c>
      <c r="E5480" t="s">
        <v>990</v>
      </c>
      <c r="F5480" s="4">
        <v>5500</v>
      </c>
      <c r="G5480" t="s">
        <v>28</v>
      </c>
      <c r="H5480" t="s">
        <v>976</v>
      </c>
      <c r="I5480" t="s">
        <v>17</v>
      </c>
      <c r="J5480" t="s">
        <v>17</v>
      </c>
      <c r="K5480" t="s">
        <v>6944</v>
      </c>
    </row>
    <row r="5481" spans="1:11" hidden="1" x14ac:dyDescent="0.25">
      <c r="A5481" s="3">
        <v>1475561</v>
      </c>
      <c r="B5481" t="s">
        <v>13585</v>
      </c>
      <c r="C5481" t="s">
        <v>211</v>
      </c>
      <c r="D5481" t="s">
        <v>211</v>
      </c>
      <c r="E5481" t="s">
        <v>990</v>
      </c>
      <c r="F5481" s="4">
        <v>1000</v>
      </c>
      <c r="G5481" t="s">
        <v>211</v>
      </c>
      <c r="H5481" t="s">
        <v>976</v>
      </c>
      <c r="I5481" t="s">
        <v>17</v>
      </c>
      <c r="J5481" t="s">
        <v>17</v>
      </c>
      <c r="K5481" t="s">
        <v>6944</v>
      </c>
    </row>
    <row r="5482" spans="1:11" hidden="1" x14ac:dyDescent="0.25">
      <c r="A5482" s="3">
        <v>1475466</v>
      </c>
      <c r="B5482" t="s">
        <v>13586</v>
      </c>
      <c r="C5482" t="s">
        <v>1911</v>
      </c>
      <c r="D5482" t="s">
        <v>1911</v>
      </c>
      <c r="E5482" t="s">
        <v>990</v>
      </c>
      <c r="F5482" s="4">
        <v>2069.1</v>
      </c>
      <c r="G5482" t="s">
        <v>1911</v>
      </c>
      <c r="H5482" t="s">
        <v>976</v>
      </c>
      <c r="I5482" t="s">
        <v>17</v>
      </c>
      <c r="J5482" t="s">
        <v>17</v>
      </c>
      <c r="K5482" t="s">
        <v>6944</v>
      </c>
    </row>
    <row r="5483" spans="1:11" hidden="1" x14ac:dyDescent="0.25">
      <c r="A5483" s="3">
        <v>1475441</v>
      </c>
      <c r="B5483" t="s">
        <v>4116</v>
      </c>
      <c r="C5483" t="s">
        <v>1059</v>
      </c>
      <c r="D5483" t="s">
        <v>36</v>
      </c>
      <c r="E5483" t="s">
        <v>2504</v>
      </c>
      <c r="F5483" s="4">
        <v>2739</v>
      </c>
      <c r="G5483" t="s">
        <v>4117</v>
      </c>
      <c r="H5483" t="s">
        <v>976</v>
      </c>
      <c r="I5483" t="s">
        <v>983</v>
      </c>
      <c r="J5483" t="s">
        <v>40</v>
      </c>
      <c r="K5483" t="s">
        <v>977</v>
      </c>
    </row>
    <row r="5484" spans="1:11" hidden="1" x14ac:dyDescent="0.25">
      <c r="A5484" s="3">
        <v>1475100</v>
      </c>
      <c r="B5484" t="s">
        <v>13587</v>
      </c>
      <c r="C5484" t="s">
        <v>1963</v>
      </c>
      <c r="D5484" t="s">
        <v>1417</v>
      </c>
      <c r="E5484" t="s">
        <v>13588</v>
      </c>
      <c r="F5484" s="4">
        <v>3723.75</v>
      </c>
      <c r="G5484" t="s">
        <v>13589</v>
      </c>
      <c r="H5484" t="s">
        <v>976</v>
      </c>
      <c r="I5484" t="s">
        <v>1020</v>
      </c>
      <c r="J5484" t="s">
        <v>1128</v>
      </c>
      <c r="K5484" t="s">
        <v>6944</v>
      </c>
    </row>
    <row r="5485" spans="1:11" hidden="1" x14ac:dyDescent="0.25">
      <c r="A5485" s="3">
        <v>1475300</v>
      </c>
      <c r="B5485" t="s">
        <v>4118</v>
      </c>
      <c r="C5485" t="s">
        <v>646</v>
      </c>
      <c r="D5485" t="s">
        <v>287</v>
      </c>
      <c r="E5485" t="s">
        <v>1317</v>
      </c>
      <c r="F5485" s="4">
        <v>3050</v>
      </c>
      <c r="G5485" t="s">
        <v>1982</v>
      </c>
      <c r="H5485" t="s">
        <v>976</v>
      </c>
      <c r="I5485" t="s">
        <v>1055</v>
      </c>
      <c r="J5485" t="s">
        <v>325</v>
      </c>
      <c r="K5485" t="s">
        <v>977</v>
      </c>
    </row>
    <row r="5486" spans="1:11" hidden="1" x14ac:dyDescent="0.25">
      <c r="A5486" s="3">
        <v>1475307</v>
      </c>
      <c r="B5486" t="s">
        <v>13590</v>
      </c>
      <c r="C5486" t="s">
        <v>2061</v>
      </c>
      <c r="D5486" t="s">
        <v>2061</v>
      </c>
      <c r="E5486" t="s">
        <v>990</v>
      </c>
      <c r="F5486" s="4">
        <v>1270</v>
      </c>
      <c r="G5486" t="s">
        <v>2061</v>
      </c>
      <c r="H5486" t="s">
        <v>976</v>
      </c>
      <c r="I5486" t="s">
        <v>17</v>
      </c>
      <c r="J5486" t="s">
        <v>17</v>
      </c>
      <c r="K5486" t="s">
        <v>6944</v>
      </c>
    </row>
    <row r="5487" spans="1:11" hidden="1" x14ac:dyDescent="0.25">
      <c r="A5487" s="3">
        <v>1475326</v>
      </c>
      <c r="B5487" t="s">
        <v>13591</v>
      </c>
      <c r="C5487" t="s">
        <v>6946</v>
      </c>
      <c r="D5487" t="s">
        <v>125</v>
      </c>
      <c r="E5487" t="s">
        <v>5428</v>
      </c>
      <c r="F5487" s="4">
        <v>2153.75</v>
      </c>
      <c r="G5487" t="s">
        <v>7444</v>
      </c>
      <c r="H5487" t="s">
        <v>976</v>
      </c>
      <c r="I5487" t="s">
        <v>44</v>
      </c>
      <c r="J5487" t="s">
        <v>44</v>
      </c>
      <c r="K5487" t="s">
        <v>6944</v>
      </c>
    </row>
    <row r="5488" spans="1:11" hidden="1" x14ac:dyDescent="0.25">
      <c r="A5488" s="3">
        <v>1475327</v>
      </c>
      <c r="B5488" t="s">
        <v>13592</v>
      </c>
      <c r="C5488" t="s">
        <v>4918</v>
      </c>
      <c r="D5488" t="s">
        <v>326</v>
      </c>
      <c r="E5488" t="s">
        <v>8646</v>
      </c>
      <c r="F5488" s="4">
        <v>2810</v>
      </c>
      <c r="G5488" t="s">
        <v>4472</v>
      </c>
      <c r="H5488" t="s">
        <v>976</v>
      </c>
      <c r="I5488" t="s">
        <v>19</v>
      </c>
      <c r="J5488" t="s">
        <v>19</v>
      </c>
      <c r="K5488" t="s">
        <v>6944</v>
      </c>
    </row>
    <row r="5489" spans="1:11" hidden="1" x14ac:dyDescent="0.25">
      <c r="A5489" s="3">
        <v>1475355</v>
      </c>
      <c r="B5489" t="s">
        <v>13593</v>
      </c>
      <c r="C5489" t="s">
        <v>646</v>
      </c>
      <c r="D5489" t="s">
        <v>646</v>
      </c>
      <c r="E5489" t="s">
        <v>990</v>
      </c>
      <c r="F5489" s="4">
        <v>3200</v>
      </c>
      <c r="G5489" t="s">
        <v>646</v>
      </c>
      <c r="H5489" t="s">
        <v>976</v>
      </c>
      <c r="I5489" t="s">
        <v>17</v>
      </c>
      <c r="J5489" t="s">
        <v>17</v>
      </c>
      <c r="K5489" t="s">
        <v>6944</v>
      </c>
    </row>
    <row r="5490" spans="1:11" hidden="1" x14ac:dyDescent="0.25">
      <c r="A5490" s="3">
        <v>1475363</v>
      </c>
      <c r="B5490" t="s">
        <v>13594</v>
      </c>
      <c r="C5490" t="s">
        <v>2107</v>
      </c>
      <c r="D5490" t="s">
        <v>1582</v>
      </c>
      <c r="E5490" t="s">
        <v>13595</v>
      </c>
      <c r="F5490" s="4">
        <v>795.9</v>
      </c>
      <c r="G5490" t="s">
        <v>13596</v>
      </c>
      <c r="H5490" t="s">
        <v>976</v>
      </c>
      <c r="I5490" t="s">
        <v>996</v>
      </c>
      <c r="J5490" t="s">
        <v>678</v>
      </c>
      <c r="K5490" t="s">
        <v>6944</v>
      </c>
    </row>
    <row r="5491" spans="1:11" hidden="1" x14ac:dyDescent="0.25">
      <c r="A5491" s="3">
        <v>1475348</v>
      </c>
      <c r="B5491" t="s">
        <v>13597</v>
      </c>
      <c r="C5491" t="s">
        <v>1244</v>
      </c>
      <c r="D5491" t="s">
        <v>1244</v>
      </c>
      <c r="E5491" t="s">
        <v>990</v>
      </c>
      <c r="F5491" s="4">
        <v>850</v>
      </c>
      <c r="G5491" t="s">
        <v>1244</v>
      </c>
      <c r="H5491" t="s">
        <v>976</v>
      </c>
      <c r="I5491" t="s">
        <v>17</v>
      </c>
      <c r="J5491" t="s">
        <v>17</v>
      </c>
      <c r="K5491" t="s">
        <v>6944</v>
      </c>
    </row>
    <row r="5492" spans="1:11" hidden="1" x14ac:dyDescent="0.25">
      <c r="A5492" s="3">
        <v>1475324</v>
      </c>
      <c r="B5492" t="s">
        <v>13598</v>
      </c>
      <c r="C5492" t="s">
        <v>39</v>
      </c>
      <c r="D5492" t="s">
        <v>39</v>
      </c>
      <c r="E5492" t="s">
        <v>990</v>
      </c>
      <c r="F5492" s="4">
        <v>3500</v>
      </c>
      <c r="G5492" t="s">
        <v>39</v>
      </c>
      <c r="H5492" t="s">
        <v>976</v>
      </c>
      <c r="I5492" t="s">
        <v>17</v>
      </c>
      <c r="J5492" t="s">
        <v>17</v>
      </c>
      <c r="K5492" t="s">
        <v>6944</v>
      </c>
    </row>
    <row r="5493" spans="1:11" hidden="1" x14ac:dyDescent="0.25">
      <c r="A5493" s="3">
        <v>1475339</v>
      </c>
      <c r="B5493" t="s">
        <v>4119</v>
      </c>
      <c r="C5493" t="s">
        <v>404</v>
      </c>
      <c r="D5493" t="s">
        <v>399</v>
      </c>
      <c r="E5493" t="s">
        <v>3507</v>
      </c>
      <c r="F5493" s="4">
        <v>2525</v>
      </c>
      <c r="G5493" t="s">
        <v>4120</v>
      </c>
      <c r="H5493" t="s">
        <v>976</v>
      </c>
      <c r="I5493" t="s">
        <v>1527</v>
      </c>
      <c r="J5493" t="s">
        <v>25</v>
      </c>
      <c r="K5493" t="s">
        <v>977</v>
      </c>
    </row>
    <row r="5494" spans="1:11" hidden="1" x14ac:dyDescent="0.25">
      <c r="A5494" s="3">
        <v>1475282</v>
      </c>
      <c r="B5494" t="s">
        <v>13599</v>
      </c>
      <c r="C5494" t="s">
        <v>178</v>
      </c>
      <c r="D5494" t="s">
        <v>993</v>
      </c>
      <c r="E5494" t="s">
        <v>1317</v>
      </c>
      <c r="F5494" s="4">
        <v>1450</v>
      </c>
      <c r="G5494" t="s">
        <v>1115</v>
      </c>
      <c r="H5494" t="s">
        <v>976</v>
      </c>
      <c r="I5494" t="s">
        <v>325</v>
      </c>
      <c r="J5494" t="s">
        <v>325</v>
      </c>
      <c r="K5494" t="s">
        <v>6944</v>
      </c>
    </row>
    <row r="5495" spans="1:11" hidden="1" x14ac:dyDescent="0.25">
      <c r="A5495" s="3">
        <v>1475237</v>
      </c>
      <c r="B5495" t="s">
        <v>13600</v>
      </c>
      <c r="C5495" t="s">
        <v>7717</v>
      </c>
      <c r="D5495" t="s">
        <v>7717</v>
      </c>
      <c r="E5495" t="s">
        <v>990</v>
      </c>
      <c r="F5495" s="4">
        <v>1782</v>
      </c>
      <c r="G5495" t="s">
        <v>7717</v>
      </c>
      <c r="H5495" t="s">
        <v>976</v>
      </c>
      <c r="I5495" t="s">
        <v>17</v>
      </c>
      <c r="J5495" t="s">
        <v>17</v>
      </c>
      <c r="K5495" t="s">
        <v>6944</v>
      </c>
    </row>
    <row r="5496" spans="1:11" hidden="1" x14ac:dyDescent="0.25">
      <c r="A5496" s="3">
        <v>1475242</v>
      </c>
      <c r="B5496" t="s">
        <v>13601</v>
      </c>
      <c r="C5496" t="s">
        <v>1433</v>
      </c>
      <c r="D5496" t="s">
        <v>1376</v>
      </c>
      <c r="E5496" t="s">
        <v>1146</v>
      </c>
      <c r="F5496" s="4">
        <v>3550</v>
      </c>
      <c r="G5496" t="s">
        <v>2961</v>
      </c>
      <c r="H5496" t="s">
        <v>976</v>
      </c>
      <c r="I5496" t="s">
        <v>19</v>
      </c>
      <c r="J5496" t="s">
        <v>19</v>
      </c>
      <c r="K5496" t="s">
        <v>6944</v>
      </c>
    </row>
    <row r="5497" spans="1:11" hidden="1" x14ac:dyDescent="0.25">
      <c r="A5497" s="3">
        <v>1475249</v>
      </c>
      <c r="B5497" t="s">
        <v>13602</v>
      </c>
      <c r="C5497" t="s">
        <v>191</v>
      </c>
      <c r="D5497" t="s">
        <v>191</v>
      </c>
      <c r="E5497" t="s">
        <v>990</v>
      </c>
      <c r="F5497" s="4">
        <v>2700</v>
      </c>
      <c r="G5497" t="s">
        <v>191</v>
      </c>
      <c r="H5497" t="s">
        <v>976</v>
      </c>
      <c r="I5497" t="s">
        <v>810</v>
      </c>
      <c r="J5497" t="s">
        <v>17</v>
      </c>
      <c r="K5497" t="s">
        <v>6944</v>
      </c>
    </row>
    <row r="5498" spans="1:11" hidden="1" x14ac:dyDescent="0.25">
      <c r="A5498" s="3">
        <v>1475259</v>
      </c>
      <c r="B5498" t="s">
        <v>4121</v>
      </c>
      <c r="C5498" t="s">
        <v>39</v>
      </c>
      <c r="D5498" t="s">
        <v>287</v>
      </c>
      <c r="E5498" t="s">
        <v>1283</v>
      </c>
      <c r="F5498" s="4">
        <v>3125</v>
      </c>
      <c r="G5498" t="s">
        <v>2080</v>
      </c>
      <c r="H5498" t="s">
        <v>976</v>
      </c>
      <c r="I5498" t="s">
        <v>1128</v>
      </c>
      <c r="J5498" t="s">
        <v>48</v>
      </c>
      <c r="K5498" t="s">
        <v>977</v>
      </c>
    </row>
    <row r="5499" spans="1:11" hidden="1" x14ac:dyDescent="0.25">
      <c r="A5499" s="3">
        <v>1475198</v>
      </c>
      <c r="B5499" t="s">
        <v>4122</v>
      </c>
      <c r="C5499" t="s">
        <v>677</v>
      </c>
      <c r="D5499" t="s">
        <v>4123</v>
      </c>
      <c r="E5499" t="s">
        <v>4124</v>
      </c>
      <c r="F5499" s="4">
        <v>4678</v>
      </c>
      <c r="G5499" t="s">
        <v>4125</v>
      </c>
      <c r="H5499" t="s">
        <v>976</v>
      </c>
      <c r="I5499" t="s">
        <v>2767</v>
      </c>
      <c r="J5499" t="s">
        <v>101</v>
      </c>
      <c r="K5499" t="s">
        <v>977</v>
      </c>
    </row>
    <row r="5500" spans="1:11" hidden="1" x14ac:dyDescent="0.25">
      <c r="A5500" s="3">
        <v>1475174</v>
      </c>
      <c r="B5500" t="s">
        <v>13603</v>
      </c>
      <c r="C5500" t="s">
        <v>287</v>
      </c>
      <c r="D5500" t="s">
        <v>287</v>
      </c>
      <c r="E5500" t="s">
        <v>990</v>
      </c>
      <c r="F5500" s="4">
        <v>3000</v>
      </c>
      <c r="G5500" t="s">
        <v>287</v>
      </c>
      <c r="H5500" t="s">
        <v>976</v>
      </c>
      <c r="I5500" t="s">
        <v>19</v>
      </c>
      <c r="J5500" t="s">
        <v>17</v>
      </c>
      <c r="K5500" t="s">
        <v>6944</v>
      </c>
    </row>
    <row r="5501" spans="1:11" hidden="1" x14ac:dyDescent="0.25">
      <c r="A5501" s="3">
        <v>1475157</v>
      </c>
      <c r="B5501" t="s">
        <v>13604</v>
      </c>
      <c r="C5501" t="s">
        <v>1486</v>
      </c>
      <c r="D5501" t="s">
        <v>1146</v>
      </c>
      <c r="E5501" t="s">
        <v>2445</v>
      </c>
      <c r="F5501" s="4">
        <v>667.5</v>
      </c>
      <c r="G5501" t="s">
        <v>6011</v>
      </c>
      <c r="H5501" t="s">
        <v>976</v>
      </c>
      <c r="I5501" t="s">
        <v>8261</v>
      </c>
      <c r="J5501" t="s">
        <v>678</v>
      </c>
      <c r="K5501" t="s">
        <v>6944</v>
      </c>
    </row>
    <row r="5502" spans="1:11" hidden="1" x14ac:dyDescent="0.25">
      <c r="A5502" s="3">
        <v>1475122</v>
      </c>
      <c r="B5502" t="s">
        <v>13605</v>
      </c>
      <c r="C5502" t="s">
        <v>399</v>
      </c>
      <c r="D5502" t="s">
        <v>399</v>
      </c>
      <c r="E5502" t="s">
        <v>990</v>
      </c>
      <c r="F5502" s="4">
        <v>1700</v>
      </c>
      <c r="G5502" t="s">
        <v>399</v>
      </c>
      <c r="H5502" t="s">
        <v>976</v>
      </c>
      <c r="I5502" t="s">
        <v>17</v>
      </c>
      <c r="J5502" t="s">
        <v>17</v>
      </c>
      <c r="K5502" t="s">
        <v>6944</v>
      </c>
    </row>
    <row r="5503" spans="1:11" hidden="1" x14ac:dyDescent="0.25">
      <c r="A5503" s="3">
        <v>1475061</v>
      </c>
      <c r="B5503" t="s">
        <v>13606</v>
      </c>
      <c r="C5503" t="s">
        <v>7226</v>
      </c>
      <c r="D5503" t="s">
        <v>4107</v>
      </c>
      <c r="E5503" t="s">
        <v>2470</v>
      </c>
      <c r="F5503" s="4">
        <v>5800</v>
      </c>
      <c r="G5503" t="s">
        <v>1371</v>
      </c>
      <c r="H5503" t="s">
        <v>976</v>
      </c>
      <c r="I5503" t="s">
        <v>1208</v>
      </c>
      <c r="J5503" t="s">
        <v>1104</v>
      </c>
      <c r="K5503" t="s">
        <v>6944</v>
      </c>
    </row>
    <row r="5504" spans="1:11" hidden="1" x14ac:dyDescent="0.25">
      <c r="A5504" s="3">
        <v>1475072</v>
      </c>
      <c r="B5504" t="s">
        <v>13607</v>
      </c>
      <c r="C5504" t="s">
        <v>854</v>
      </c>
      <c r="D5504" t="s">
        <v>854</v>
      </c>
      <c r="E5504" t="s">
        <v>990</v>
      </c>
      <c r="F5504" s="4">
        <v>1100</v>
      </c>
      <c r="G5504" t="s">
        <v>854</v>
      </c>
      <c r="H5504" t="s">
        <v>976</v>
      </c>
      <c r="I5504" t="s">
        <v>17</v>
      </c>
      <c r="J5504" t="s">
        <v>17</v>
      </c>
      <c r="K5504" t="s">
        <v>6944</v>
      </c>
    </row>
    <row r="5505" spans="1:11" hidden="1" x14ac:dyDescent="0.25">
      <c r="A5505" s="3">
        <v>1475082</v>
      </c>
      <c r="B5505" t="s">
        <v>4126</v>
      </c>
      <c r="C5505" t="s">
        <v>3938</v>
      </c>
      <c r="D5505" t="s">
        <v>3938</v>
      </c>
      <c r="E5505" t="s">
        <v>990</v>
      </c>
      <c r="F5505" s="4">
        <v>5225</v>
      </c>
      <c r="G5505" t="s">
        <v>3938</v>
      </c>
      <c r="H5505" t="s">
        <v>976</v>
      </c>
      <c r="I5505" t="s">
        <v>17</v>
      </c>
      <c r="J5505" t="s">
        <v>17</v>
      </c>
      <c r="K5505" t="s">
        <v>977</v>
      </c>
    </row>
    <row r="5506" spans="1:11" hidden="1" x14ac:dyDescent="0.25">
      <c r="A5506" s="3">
        <v>1475019</v>
      </c>
      <c r="B5506" t="s">
        <v>13608</v>
      </c>
      <c r="C5506" t="s">
        <v>1077</v>
      </c>
      <c r="D5506" t="s">
        <v>53</v>
      </c>
      <c r="E5506" t="s">
        <v>7344</v>
      </c>
      <c r="F5506" s="4">
        <v>1845</v>
      </c>
      <c r="G5506" t="s">
        <v>13609</v>
      </c>
      <c r="H5506" t="s">
        <v>976</v>
      </c>
      <c r="I5506" t="s">
        <v>325</v>
      </c>
      <c r="J5506" t="s">
        <v>19</v>
      </c>
      <c r="K5506" t="s">
        <v>6944</v>
      </c>
    </row>
    <row r="5507" spans="1:11" hidden="1" x14ac:dyDescent="0.25">
      <c r="A5507" s="3">
        <v>1474986</v>
      </c>
      <c r="B5507" t="s">
        <v>13610</v>
      </c>
      <c r="C5507" t="s">
        <v>1963</v>
      </c>
      <c r="D5507" t="s">
        <v>1963</v>
      </c>
      <c r="E5507" t="s">
        <v>990</v>
      </c>
      <c r="F5507" s="4">
        <v>7800</v>
      </c>
      <c r="G5507" t="s">
        <v>1963</v>
      </c>
      <c r="H5507" t="s">
        <v>976</v>
      </c>
      <c r="I5507" t="s">
        <v>19</v>
      </c>
      <c r="J5507" t="s">
        <v>17</v>
      </c>
      <c r="K5507" t="s">
        <v>6944</v>
      </c>
    </row>
    <row r="5508" spans="1:11" hidden="1" x14ac:dyDescent="0.25">
      <c r="A5508" s="3">
        <v>1475001</v>
      </c>
      <c r="B5508" t="s">
        <v>4127</v>
      </c>
      <c r="C5508" t="s">
        <v>567</v>
      </c>
      <c r="D5508" t="s">
        <v>801</v>
      </c>
      <c r="E5508" t="s">
        <v>1244</v>
      </c>
      <c r="F5508" s="4">
        <v>2150</v>
      </c>
      <c r="G5508" t="s">
        <v>2349</v>
      </c>
      <c r="H5508" t="s">
        <v>976</v>
      </c>
      <c r="I5508" t="s">
        <v>3052</v>
      </c>
      <c r="J5508" t="s">
        <v>988</v>
      </c>
      <c r="K5508" t="s">
        <v>977</v>
      </c>
    </row>
    <row r="5509" spans="1:11" hidden="1" x14ac:dyDescent="0.25">
      <c r="A5509" s="3">
        <v>1474998</v>
      </c>
      <c r="B5509" t="s">
        <v>13611</v>
      </c>
      <c r="C5509" t="s">
        <v>83</v>
      </c>
      <c r="D5509" t="s">
        <v>993</v>
      </c>
      <c r="E5509" t="s">
        <v>1036</v>
      </c>
      <c r="F5509" s="4">
        <v>1575</v>
      </c>
      <c r="G5509" t="s">
        <v>1112</v>
      </c>
      <c r="H5509" t="s">
        <v>976</v>
      </c>
      <c r="I5509" t="s">
        <v>25</v>
      </c>
      <c r="J5509" t="s">
        <v>19</v>
      </c>
      <c r="K5509" t="s">
        <v>6944</v>
      </c>
    </row>
    <row r="5510" spans="1:11" hidden="1" x14ac:dyDescent="0.25">
      <c r="A5510" s="3">
        <v>1474995</v>
      </c>
      <c r="B5510" t="s">
        <v>13612</v>
      </c>
      <c r="C5510" t="s">
        <v>287</v>
      </c>
      <c r="D5510" t="s">
        <v>287</v>
      </c>
      <c r="E5510" t="s">
        <v>990</v>
      </c>
      <c r="F5510" s="4">
        <v>3000</v>
      </c>
      <c r="G5510" t="s">
        <v>287</v>
      </c>
      <c r="H5510" t="s">
        <v>976</v>
      </c>
      <c r="I5510" t="s">
        <v>17</v>
      </c>
      <c r="J5510" t="s">
        <v>17</v>
      </c>
      <c r="K5510" t="s">
        <v>6944</v>
      </c>
    </row>
    <row r="5511" spans="1:11" hidden="1" x14ac:dyDescent="0.25">
      <c r="A5511" s="3">
        <v>1474969</v>
      </c>
      <c r="B5511" t="s">
        <v>13613</v>
      </c>
      <c r="C5511" t="s">
        <v>13614</v>
      </c>
      <c r="D5511" t="s">
        <v>717</v>
      </c>
      <c r="E5511" t="s">
        <v>7113</v>
      </c>
      <c r="F5511" s="4">
        <v>1540</v>
      </c>
      <c r="G5511" t="s">
        <v>7332</v>
      </c>
      <c r="H5511" t="s">
        <v>976</v>
      </c>
      <c r="I5511" t="s">
        <v>2698</v>
      </c>
      <c r="J5511" t="s">
        <v>1799</v>
      </c>
      <c r="K5511" t="s">
        <v>6944</v>
      </c>
    </row>
    <row r="5512" spans="1:11" hidden="1" x14ac:dyDescent="0.25">
      <c r="A5512" s="3">
        <v>1474961</v>
      </c>
      <c r="B5512" t="s">
        <v>13615</v>
      </c>
      <c r="C5512" t="s">
        <v>1679</v>
      </c>
      <c r="D5512" t="s">
        <v>7803</v>
      </c>
      <c r="E5512" t="s">
        <v>13616</v>
      </c>
      <c r="F5512" s="4">
        <v>1596.87</v>
      </c>
      <c r="G5512" t="s">
        <v>13617</v>
      </c>
      <c r="H5512" t="s">
        <v>976</v>
      </c>
      <c r="I5512" t="s">
        <v>3176</v>
      </c>
      <c r="J5512" t="s">
        <v>1128</v>
      </c>
      <c r="K5512" t="s">
        <v>6944</v>
      </c>
    </row>
    <row r="5513" spans="1:11" hidden="1" x14ac:dyDescent="0.25">
      <c r="A5513" s="3">
        <v>1474895</v>
      </c>
      <c r="B5513" t="s">
        <v>4128</v>
      </c>
      <c r="C5513" t="s">
        <v>717</v>
      </c>
      <c r="D5513" t="s">
        <v>2278</v>
      </c>
      <c r="E5513" t="s">
        <v>1283</v>
      </c>
      <c r="F5513" s="4">
        <v>575</v>
      </c>
      <c r="G5513" t="s">
        <v>1717</v>
      </c>
      <c r="H5513" t="s">
        <v>976</v>
      </c>
      <c r="I5513" t="s">
        <v>19</v>
      </c>
      <c r="J5513" t="s">
        <v>19</v>
      </c>
      <c r="K5513" t="s">
        <v>977</v>
      </c>
    </row>
    <row r="5514" spans="1:11" hidden="1" x14ac:dyDescent="0.25">
      <c r="A5514" s="3">
        <v>1474896</v>
      </c>
      <c r="B5514" t="s">
        <v>13618</v>
      </c>
      <c r="C5514" t="s">
        <v>125</v>
      </c>
      <c r="D5514" t="s">
        <v>993</v>
      </c>
      <c r="E5514" t="s">
        <v>1283</v>
      </c>
      <c r="F5514" s="4">
        <v>1525</v>
      </c>
      <c r="G5514" t="s">
        <v>3995</v>
      </c>
      <c r="H5514" t="s">
        <v>976</v>
      </c>
      <c r="I5514" t="s">
        <v>25</v>
      </c>
      <c r="J5514" t="s">
        <v>44</v>
      </c>
      <c r="K5514" t="s">
        <v>6944</v>
      </c>
    </row>
    <row r="5515" spans="1:11" hidden="1" x14ac:dyDescent="0.25">
      <c r="A5515" s="3">
        <v>1474885</v>
      </c>
      <c r="B5515" t="s">
        <v>13619</v>
      </c>
      <c r="C5515" t="s">
        <v>13620</v>
      </c>
      <c r="D5515" t="s">
        <v>13621</v>
      </c>
      <c r="E5515" t="s">
        <v>12036</v>
      </c>
      <c r="F5515" s="4">
        <v>1069.74</v>
      </c>
      <c r="G5515" t="s">
        <v>13622</v>
      </c>
      <c r="H5515" t="s">
        <v>976</v>
      </c>
      <c r="I5515" t="s">
        <v>325</v>
      </c>
      <c r="J5515" t="s">
        <v>19</v>
      </c>
      <c r="K5515" t="s">
        <v>6944</v>
      </c>
    </row>
    <row r="5516" spans="1:11" hidden="1" x14ac:dyDescent="0.25">
      <c r="A5516" s="3">
        <v>1474873</v>
      </c>
      <c r="B5516" t="s">
        <v>4129</v>
      </c>
      <c r="C5516" t="s">
        <v>615</v>
      </c>
      <c r="D5516" t="s">
        <v>615</v>
      </c>
      <c r="E5516" t="s">
        <v>990</v>
      </c>
      <c r="F5516" s="4">
        <v>3300</v>
      </c>
      <c r="G5516" t="s">
        <v>615</v>
      </c>
      <c r="H5516" t="s">
        <v>976</v>
      </c>
      <c r="I5516" t="s">
        <v>17</v>
      </c>
      <c r="J5516" t="s">
        <v>17</v>
      </c>
      <c r="K5516" t="s">
        <v>977</v>
      </c>
    </row>
    <row r="5517" spans="1:11" hidden="1" x14ac:dyDescent="0.25">
      <c r="A5517" s="3">
        <v>1474928</v>
      </c>
      <c r="B5517" t="s">
        <v>13623</v>
      </c>
      <c r="C5517" t="s">
        <v>4256</v>
      </c>
      <c r="D5517" t="s">
        <v>4256</v>
      </c>
      <c r="E5517" t="s">
        <v>990</v>
      </c>
      <c r="F5517" s="4">
        <v>3615</v>
      </c>
      <c r="G5517" t="s">
        <v>4256</v>
      </c>
      <c r="H5517" t="s">
        <v>976</v>
      </c>
      <c r="I5517" t="s">
        <v>19</v>
      </c>
      <c r="J5517" t="s">
        <v>17</v>
      </c>
      <c r="K5517" t="s">
        <v>6944</v>
      </c>
    </row>
    <row r="5518" spans="1:11" hidden="1" x14ac:dyDescent="0.25">
      <c r="A5518" s="3">
        <v>1474918</v>
      </c>
      <c r="B5518" t="s">
        <v>13624</v>
      </c>
      <c r="C5518" t="s">
        <v>13625</v>
      </c>
      <c r="D5518" t="s">
        <v>211</v>
      </c>
      <c r="E5518" t="s">
        <v>6979</v>
      </c>
      <c r="F5518" s="4">
        <v>1053.5</v>
      </c>
      <c r="G5518" t="s">
        <v>1992</v>
      </c>
      <c r="H5518" t="s">
        <v>976</v>
      </c>
      <c r="I5518" t="s">
        <v>19</v>
      </c>
      <c r="J5518" t="s">
        <v>19</v>
      </c>
      <c r="K5518" t="s">
        <v>6944</v>
      </c>
    </row>
    <row r="5519" spans="1:11" hidden="1" x14ac:dyDescent="0.25">
      <c r="A5519" s="3">
        <v>1474825</v>
      </c>
      <c r="B5519" t="s">
        <v>13626</v>
      </c>
      <c r="C5519" t="s">
        <v>4974</v>
      </c>
      <c r="D5519" t="s">
        <v>36</v>
      </c>
      <c r="E5519" t="s">
        <v>13627</v>
      </c>
      <c r="F5519" s="4">
        <v>2466.75</v>
      </c>
      <c r="G5519" t="s">
        <v>13628</v>
      </c>
      <c r="H5519" t="s">
        <v>976</v>
      </c>
      <c r="I5519" t="s">
        <v>25</v>
      </c>
      <c r="J5519" t="s">
        <v>25</v>
      </c>
      <c r="K5519" t="s">
        <v>6944</v>
      </c>
    </row>
    <row r="5520" spans="1:11" hidden="1" x14ac:dyDescent="0.25">
      <c r="A5520" s="3">
        <v>1474807</v>
      </c>
      <c r="B5520" t="s">
        <v>4130</v>
      </c>
      <c r="C5520" t="s">
        <v>331</v>
      </c>
      <c r="D5520" t="s">
        <v>331</v>
      </c>
      <c r="E5520" t="s">
        <v>990</v>
      </c>
      <c r="F5520" s="4">
        <v>2400</v>
      </c>
      <c r="G5520" t="s">
        <v>331</v>
      </c>
      <c r="H5520" t="s">
        <v>976</v>
      </c>
      <c r="I5520" t="s">
        <v>17</v>
      </c>
      <c r="J5520" t="s">
        <v>17</v>
      </c>
      <c r="K5520" t="s">
        <v>977</v>
      </c>
    </row>
    <row r="5521" spans="1:11" hidden="1" x14ac:dyDescent="0.25">
      <c r="A5521" s="3">
        <v>1474843</v>
      </c>
      <c r="B5521" t="s">
        <v>13629</v>
      </c>
      <c r="C5521" t="s">
        <v>704</v>
      </c>
      <c r="D5521" t="s">
        <v>704</v>
      </c>
      <c r="E5521" t="s">
        <v>990</v>
      </c>
      <c r="F5521" s="4">
        <v>800</v>
      </c>
      <c r="G5521" t="s">
        <v>704</v>
      </c>
      <c r="H5521" t="s">
        <v>976</v>
      </c>
      <c r="I5521" t="s">
        <v>17</v>
      </c>
      <c r="J5521" t="s">
        <v>17</v>
      </c>
      <c r="K5521" t="s">
        <v>6944</v>
      </c>
    </row>
    <row r="5522" spans="1:11" hidden="1" x14ac:dyDescent="0.25">
      <c r="A5522" s="3">
        <v>1474780</v>
      </c>
      <c r="B5522" t="s">
        <v>13630</v>
      </c>
      <c r="C5522" t="s">
        <v>7039</v>
      </c>
      <c r="D5522" t="s">
        <v>326</v>
      </c>
      <c r="E5522" t="s">
        <v>2168</v>
      </c>
      <c r="F5522" s="4">
        <v>3170</v>
      </c>
      <c r="G5522" t="s">
        <v>9700</v>
      </c>
      <c r="H5522" t="s">
        <v>976</v>
      </c>
      <c r="I5522" t="s">
        <v>40</v>
      </c>
      <c r="J5522" t="s">
        <v>17</v>
      </c>
      <c r="K5522" t="s">
        <v>6944</v>
      </c>
    </row>
    <row r="5523" spans="1:11" hidden="1" x14ac:dyDescent="0.25">
      <c r="A5523" s="3">
        <v>1474774</v>
      </c>
      <c r="B5523" t="s">
        <v>13631</v>
      </c>
      <c r="C5523" t="s">
        <v>681</v>
      </c>
      <c r="D5523" t="s">
        <v>6323</v>
      </c>
      <c r="E5523" t="s">
        <v>13632</v>
      </c>
      <c r="F5523" s="4">
        <v>3830</v>
      </c>
      <c r="G5523" t="s">
        <v>13633</v>
      </c>
      <c r="H5523" t="s">
        <v>976</v>
      </c>
      <c r="I5523" t="s">
        <v>982</v>
      </c>
      <c r="J5523" t="s">
        <v>983</v>
      </c>
      <c r="K5523" t="s">
        <v>6944</v>
      </c>
    </row>
    <row r="5524" spans="1:11" hidden="1" x14ac:dyDescent="0.25">
      <c r="A5524" s="3">
        <v>1474797</v>
      </c>
      <c r="B5524" t="s">
        <v>4131</v>
      </c>
      <c r="C5524" t="s">
        <v>681</v>
      </c>
      <c r="D5524" t="s">
        <v>4132</v>
      </c>
      <c r="E5524" t="s">
        <v>4133</v>
      </c>
      <c r="F5524" s="4">
        <v>4508</v>
      </c>
      <c r="G5524" t="s">
        <v>4134</v>
      </c>
      <c r="H5524" t="s">
        <v>976</v>
      </c>
      <c r="I5524" t="s">
        <v>1470</v>
      </c>
      <c r="J5524" t="s">
        <v>25</v>
      </c>
      <c r="K5524" t="s">
        <v>977</v>
      </c>
    </row>
    <row r="5525" spans="1:11" hidden="1" x14ac:dyDescent="0.25">
      <c r="A5525" s="3">
        <v>1474764</v>
      </c>
      <c r="B5525" t="s">
        <v>4135</v>
      </c>
      <c r="C5525" t="s">
        <v>4136</v>
      </c>
      <c r="D5525" t="s">
        <v>2563</v>
      </c>
      <c r="E5525" t="s">
        <v>4137</v>
      </c>
      <c r="F5525" s="4">
        <v>1459</v>
      </c>
      <c r="G5525" t="s">
        <v>4138</v>
      </c>
      <c r="H5525" t="s">
        <v>976</v>
      </c>
      <c r="I5525" t="s">
        <v>988</v>
      </c>
      <c r="J5525" t="s">
        <v>29</v>
      </c>
      <c r="K5525" t="s">
        <v>977</v>
      </c>
    </row>
    <row r="5526" spans="1:11" hidden="1" x14ac:dyDescent="0.25">
      <c r="A5526" s="3">
        <v>1474756</v>
      </c>
      <c r="B5526" t="s">
        <v>13634</v>
      </c>
      <c r="C5526" t="s">
        <v>13635</v>
      </c>
      <c r="D5526" t="s">
        <v>5206</v>
      </c>
      <c r="E5526" t="s">
        <v>13636</v>
      </c>
      <c r="F5526" s="4">
        <v>2281.9250000000002</v>
      </c>
      <c r="G5526" t="s">
        <v>13637</v>
      </c>
      <c r="H5526" t="s">
        <v>976</v>
      </c>
      <c r="I5526" t="s">
        <v>101</v>
      </c>
      <c r="J5526" t="s">
        <v>19</v>
      </c>
      <c r="K5526" t="s">
        <v>6944</v>
      </c>
    </row>
    <row r="5527" spans="1:11" hidden="1" x14ac:dyDescent="0.25">
      <c r="A5527" s="3">
        <v>1474687</v>
      </c>
      <c r="B5527" t="s">
        <v>13638</v>
      </c>
      <c r="C5527" t="s">
        <v>53</v>
      </c>
      <c r="D5527" t="s">
        <v>53</v>
      </c>
      <c r="E5527" t="s">
        <v>990</v>
      </c>
      <c r="F5527" s="4">
        <v>1800</v>
      </c>
      <c r="G5527" t="s">
        <v>53</v>
      </c>
      <c r="H5527" t="s">
        <v>976</v>
      </c>
      <c r="I5527" t="s">
        <v>19</v>
      </c>
      <c r="J5527" t="s">
        <v>17</v>
      </c>
      <c r="K5527" t="s">
        <v>6944</v>
      </c>
    </row>
    <row r="5528" spans="1:11" hidden="1" x14ac:dyDescent="0.25">
      <c r="A5528" s="3">
        <v>1474657</v>
      </c>
      <c r="B5528" t="s">
        <v>13639</v>
      </c>
      <c r="C5528" t="s">
        <v>298</v>
      </c>
      <c r="D5528" t="s">
        <v>298</v>
      </c>
      <c r="E5528" t="s">
        <v>990</v>
      </c>
      <c r="F5528" s="4">
        <v>4000</v>
      </c>
      <c r="G5528" t="s">
        <v>298</v>
      </c>
      <c r="H5528" t="s">
        <v>976</v>
      </c>
      <c r="I5528" t="s">
        <v>17</v>
      </c>
      <c r="J5528" t="s">
        <v>17</v>
      </c>
      <c r="K5528" t="s">
        <v>6977</v>
      </c>
    </row>
    <row r="5529" spans="1:11" hidden="1" x14ac:dyDescent="0.25">
      <c r="A5529" s="3">
        <v>1474653</v>
      </c>
      <c r="B5529" t="s">
        <v>13640</v>
      </c>
      <c r="C5529" t="s">
        <v>1203</v>
      </c>
      <c r="D5529" t="s">
        <v>4561</v>
      </c>
      <c r="E5529" t="s">
        <v>7032</v>
      </c>
      <c r="F5529" s="4">
        <v>3277.5</v>
      </c>
      <c r="G5529" t="s">
        <v>13641</v>
      </c>
      <c r="H5529" t="s">
        <v>976</v>
      </c>
      <c r="I5529" t="s">
        <v>2767</v>
      </c>
      <c r="J5529" t="s">
        <v>1393</v>
      </c>
      <c r="K5529" t="s">
        <v>6944</v>
      </c>
    </row>
    <row r="5530" spans="1:11" hidden="1" x14ac:dyDescent="0.25">
      <c r="A5530" s="3">
        <v>1474628</v>
      </c>
      <c r="B5530" t="s">
        <v>13642</v>
      </c>
      <c r="C5530" t="s">
        <v>53</v>
      </c>
      <c r="D5530" t="s">
        <v>18</v>
      </c>
      <c r="E5530" t="s">
        <v>1503</v>
      </c>
      <c r="F5530" s="4">
        <v>1125</v>
      </c>
      <c r="G5530" t="s">
        <v>2776</v>
      </c>
      <c r="H5530" t="s">
        <v>976</v>
      </c>
      <c r="I5530" t="s">
        <v>19</v>
      </c>
      <c r="J5530" t="s">
        <v>19</v>
      </c>
      <c r="K5530" t="s">
        <v>6944</v>
      </c>
    </row>
    <row r="5531" spans="1:11" hidden="1" x14ac:dyDescent="0.25">
      <c r="A5531" s="3">
        <v>1474629</v>
      </c>
      <c r="B5531" t="s">
        <v>4139</v>
      </c>
      <c r="C5531" t="s">
        <v>287</v>
      </c>
      <c r="D5531" t="s">
        <v>1463</v>
      </c>
      <c r="E5531" t="s">
        <v>4140</v>
      </c>
      <c r="F5531" s="4">
        <v>1542</v>
      </c>
      <c r="G5531" t="s">
        <v>2057</v>
      </c>
      <c r="H5531" t="s">
        <v>976</v>
      </c>
      <c r="I5531" t="s">
        <v>3680</v>
      </c>
      <c r="J5531" t="s">
        <v>4141</v>
      </c>
      <c r="K5531" t="s">
        <v>977</v>
      </c>
    </row>
    <row r="5532" spans="1:11" hidden="1" x14ac:dyDescent="0.25">
      <c r="A5532" s="3">
        <v>1474624</v>
      </c>
      <c r="B5532" t="s">
        <v>6038</v>
      </c>
      <c r="C5532" t="s">
        <v>298</v>
      </c>
      <c r="D5532" t="s">
        <v>298</v>
      </c>
      <c r="E5532" t="s">
        <v>990</v>
      </c>
      <c r="F5532" s="4">
        <v>4000</v>
      </c>
      <c r="G5532" t="s">
        <v>298</v>
      </c>
      <c r="H5532" t="s">
        <v>976</v>
      </c>
      <c r="I5532" t="s">
        <v>17</v>
      </c>
      <c r="J5532" t="s">
        <v>17</v>
      </c>
      <c r="K5532" t="s">
        <v>6944</v>
      </c>
    </row>
    <row r="5533" spans="1:11" hidden="1" x14ac:dyDescent="0.25">
      <c r="A5533" s="3">
        <v>1474607</v>
      </c>
      <c r="B5533" t="s">
        <v>4142</v>
      </c>
      <c r="C5533" t="s">
        <v>739</v>
      </c>
      <c r="D5533" t="s">
        <v>739</v>
      </c>
      <c r="E5533" t="s">
        <v>990</v>
      </c>
      <c r="F5533" s="4">
        <v>1350</v>
      </c>
      <c r="G5533" t="s">
        <v>739</v>
      </c>
      <c r="H5533" t="s">
        <v>976</v>
      </c>
      <c r="I5533" t="s">
        <v>19</v>
      </c>
      <c r="J5533" t="s">
        <v>17</v>
      </c>
      <c r="K5533" t="s">
        <v>977</v>
      </c>
    </row>
    <row r="5534" spans="1:11" hidden="1" x14ac:dyDescent="0.25">
      <c r="A5534" s="3">
        <v>1474590</v>
      </c>
      <c r="B5534" t="s">
        <v>13643</v>
      </c>
      <c r="C5534" t="s">
        <v>7921</v>
      </c>
      <c r="D5534" t="s">
        <v>1011</v>
      </c>
      <c r="E5534" t="s">
        <v>13644</v>
      </c>
      <c r="F5534" s="4">
        <v>1566.84</v>
      </c>
      <c r="G5534" t="s">
        <v>13645</v>
      </c>
      <c r="H5534" t="s">
        <v>976</v>
      </c>
      <c r="I5534" t="s">
        <v>13646</v>
      </c>
      <c r="J5534" t="s">
        <v>1701</v>
      </c>
      <c r="K5534" t="s">
        <v>6944</v>
      </c>
    </row>
    <row r="5535" spans="1:11" hidden="1" x14ac:dyDescent="0.25">
      <c r="A5535" s="3">
        <v>1474541</v>
      </c>
      <c r="B5535" t="s">
        <v>13647</v>
      </c>
      <c r="C5535" t="s">
        <v>1203</v>
      </c>
      <c r="D5535" t="s">
        <v>287</v>
      </c>
      <c r="E5535" t="s">
        <v>2776</v>
      </c>
      <c r="F5535" s="4">
        <v>4125</v>
      </c>
      <c r="G5535" t="s">
        <v>4435</v>
      </c>
      <c r="H5535" t="s">
        <v>976</v>
      </c>
      <c r="I5535" t="s">
        <v>2481</v>
      </c>
      <c r="J5535" t="s">
        <v>1751</v>
      </c>
      <c r="K5535" t="s">
        <v>6944</v>
      </c>
    </row>
    <row r="5536" spans="1:11" hidden="1" x14ac:dyDescent="0.25">
      <c r="A5536" s="3">
        <v>1474453</v>
      </c>
      <c r="B5536" t="s">
        <v>13648</v>
      </c>
      <c r="C5536" t="s">
        <v>739</v>
      </c>
      <c r="D5536" t="s">
        <v>739</v>
      </c>
      <c r="E5536" t="s">
        <v>990</v>
      </c>
      <c r="F5536" s="4">
        <v>1350</v>
      </c>
      <c r="G5536" t="s">
        <v>739</v>
      </c>
      <c r="H5536" t="s">
        <v>976</v>
      </c>
      <c r="I5536" t="s">
        <v>17</v>
      </c>
      <c r="J5536" t="s">
        <v>17</v>
      </c>
      <c r="K5536" t="s">
        <v>6944</v>
      </c>
    </row>
    <row r="5537" spans="1:11" hidden="1" x14ac:dyDescent="0.25">
      <c r="A5537" s="3">
        <v>1474414</v>
      </c>
      <c r="B5537" t="s">
        <v>13649</v>
      </c>
      <c r="C5537" t="s">
        <v>125</v>
      </c>
      <c r="D5537" t="s">
        <v>125</v>
      </c>
      <c r="E5537" t="s">
        <v>990</v>
      </c>
      <c r="F5537" s="4">
        <v>1900</v>
      </c>
      <c r="G5537" t="s">
        <v>125</v>
      </c>
      <c r="H5537" t="s">
        <v>976</v>
      </c>
      <c r="I5537" t="s">
        <v>17</v>
      </c>
      <c r="J5537" t="s">
        <v>17</v>
      </c>
      <c r="K5537" t="s">
        <v>6944</v>
      </c>
    </row>
    <row r="5538" spans="1:11" hidden="1" x14ac:dyDescent="0.25">
      <c r="A5538" s="3">
        <v>1474430</v>
      </c>
      <c r="B5538" t="s">
        <v>13650</v>
      </c>
      <c r="C5538" t="s">
        <v>1327</v>
      </c>
      <c r="D5538" t="s">
        <v>460</v>
      </c>
      <c r="E5538" t="s">
        <v>1053</v>
      </c>
      <c r="F5538" s="4">
        <v>6875</v>
      </c>
      <c r="G5538" t="s">
        <v>1037</v>
      </c>
      <c r="H5538" t="s">
        <v>976</v>
      </c>
      <c r="I5538" t="s">
        <v>44</v>
      </c>
      <c r="J5538" t="s">
        <v>44</v>
      </c>
      <c r="K5538" t="s">
        <v>7737</v>
      </c>
    </row>
    <row r="5539" spans="1:11" hidden="1" x14ac:dyDescent="0.25">
      <c r="A5539" s="3">
        <v>1474431</v>
      </c>
      <c r="B5539" t="s">
        <v>13651</v>
      </c>
      <c r="C5539" t="s">
        <v>1327</v>
      </c>
      <c r="D5539" t="s">
        <v>1327</v>
      </c>
      <c r="E5539" t="s">
        <v>990</v>
      </c>
      <c r="F5539" s="4">
        <v>9500</v>
      </c>
      <c r="G5539" t="s">
        <v>1327</v>
      </c>
      <c r="H5539" t="s">
        <v>976</v>
      </c>
      <c r="I5539" t="s">
        <v>19</v>
      </c>
      <c r="J5539" t="s">
        <v>19</v>
      </c>
      <c r="K5539" t="s">
        <v>7737</v>
      </c>
    </row>
    <row r="5540" spans="1:11" hidden="1" x14ac:dyDescent="0.25">
      <c r="A5540" s="3">
        <v>1474360</v>
      </c>
      <c r="B5540" t="s">
        <v>4143</v>
      </c>
      <c r="C5540" t="s">
        <v>1529</v>
      </c>
      <c r="D5540" t="s">
        <v>4085</v>
      </c>
      <c r="E5540" t="s">
        <v>4144</v>
      </c>
      <c r="F5540" s="4">
        <v>3482.5</v>
      </c>
      <c r="G5540" t="s">
        <v>4145</v>
      </c>
      <c r="H5540" t="s">
        <v>976</v>
      </c>
      <c r="I5540" t="s">
        <v>2435</v>
      </c>
      <c r="J5540" t="s">
        <v>2124</v>
      </c>
      <c r="K5540" t="s">
        <v>977</v>
      </c>
    </row>
    <row r="5541" spans="1:11" hidden="1" x14ac:dyDescent="0.25">
      <c r="A5541" s="3">
        <v>1474367</v>
      </c>
      <c r="B5541" t="s">
        <v>4146</v>
      </c>
      <c r="C5541" t="s">
        <v>1864</v>
      </c>
      <c r="D5541" t="s">
        <v>1864</v>
      </c>
      <c r="E5541" t="s">
        <v>990</v>
      </c>
      <c r="F5541" s="4">
        <v>2570</v>
      </c>
      <c r="G5541" t="s">
        <v>1864</v>
      </c>
      <c r="H5541" t="s">
        <v>976</v>
      </c>
      <c r="I5541" t="s">
        <v>19</v>
      </c>
      <c r="J5541" t="s">
        <v>19</v>
      </c>
      <c r="K5541" t="s">
        <v>977</v>
      </c>
    </row>
    <row r="5542" spans="1:11" hidden="1" x14ac:dyDescent="0.25">
      <c r="A5542" s="3">
        <v>1474353</v>
      </c>
      <c r="B5542" t="s">
        <v>13652</v>
      </c>
      <c r="C5542" t="s">
        <v>7200</v>
      </c>
      <c r="D5542" t="s">
        <v>7200</v>
      </c>
      <c r="E5542" t="s">
        <v>990</v>
      </c>
      <c r="F5542" s="4">
        <v>2620</v>
      </c>
      <c r="G5542" t="s">
        <v>7200</v>
      </c>
      <c r="H5542" t="s">
        <v>976</v>
      </c>
      <c r="I5542" t="s">
        <v>17</v>
      </c>
      <c r="J5542" t="s">
        <v>17</v>
      </c>
      <c r="K5542" t="s">
        <v>6944</v>
      </c>
    </row>
    <row r="5543" spans="1:11" hidden="1" x14ac:dyDescent="0.25">
      <c r="A5543" s="3">
        <v>1474309</v>
      </c>
      <c r="B5543" t="s">
        <v>10534</v>
      </c>
      <c r="C5543" t="s">
        <v>125</v>
      </c>
      <c r="D5543" t="s">
        <v>125</v>
      </c>
      <c r="E5543" t="s">
        <v>990</v>
      </c>
      <c r="F5543" s="4">
        <v>1900</v>
      </c>
      <c r="G5543" t="s">
        <v>125</v>
      </c>
      <c r="H5543" t="s">
        <v>976</v>
      </c>
      <c r="I5543" t="s">
        <v>17</v>
      </c>
      <c r="J5543" t="s">
        <v>17</v>
      </c>
      <c r="K5543" t="s">
        <v>6944</v>
      </c>
    </row>
    <row r="5544" spans="1:11" hidden="1" x14ac:dyDescent="0.25">
      <c r="A5544" s="3">
        <v>1474325</v>
      </c>
      <c r="B5544" t="s">
        <v>13653</v>
      </c>
      <c r="C5544" t="s">
        <v>8854</v>
      </c>
      <c r="D5544" t="s">
        <v>8854</v>
      </c>
      <c r="E5544" t="s">
        <v>990</v>
      </c>
      <c r="F5544" s="4">
        <v>1621</v>
      </c>
      <c r="G5544" t="s">
        <v>8854</v>
      </c>
      <c r="H5544" t="s">
        <v>976</v>
      </c>
      <c r="I5544" t="s">
        <v>44</v>
      </c>
      <c r="J5544" t="s">
        <v>17</v>
      </c>
      <c r="K5544" t="s">
        <v>6944</v>
      </c>
    </row>
    <row r="5545" spans="1:11" hidden="1" x14ac:dyDescent="0.25">
      <c r="A5545" s="3">
        <v>1474257</v>
      </c>
      <c r="B5545" t="s">
        <v>4147</v>
      </c>
      <c r="C5545" t="s">
        <v>1683</v>
      </c>
      <c r="D5545" t="s">
        <v>1440</v>
      </c>
      <c r="E5545" t="s">
        <v>4148</v>
      </c>
      <c r="F5545" s="4">
        <v>2144</v>
      </c>
      <c r="G5545" t="s">
        <v>4149</v>
      </c>
      <c r="H5545" t="s">
        <v>976</v>
      </c>
      <c r="I5545" t="s">
        <v>4150</v>
      </c>
      <c r="J5545" t="s">
        <v>2243</v>
      </c>
      <c r="K5545" t="s">
        <v>977</v>
      </c>
    </row>
    <row r="5546" spans="1:11" hidden="1" x14ac:dyDescent="0.25">
      <c r="A5546" s="3">
        <v>1474213</v>
      </c>
      <c r="B5546" t="s">
        <v>4151</v>
      </c>
      <c r="C5546" t="s">
        <v>1688</v>
      </c>
      <c r="D5546" t="s">
        <v>1115</v>
      </c>
      <c r="E5546" t="s">
        <v>4152</v>
      </c>
      <c r="F5546" s="4">
        <v>2074.25</v>
      </c>
      <c r="G5546" t="s">
        <v>4153</v>
      </c>
      <c r="H5546" t="s">
        <v>976</v>
      </c>
      <c r="I5546" t="s">
        <v>4154</v>
      </c>
      <c r="J5546" t="s">
        <v>101</v>
      </c>
      <c r="K5546" t="s">
        <v>977</v>
      </c>
    </row>
    <row r="5547" spans="1:11" hidden="1" x14ac:dyDescent="0.25">
      <c r="A5547" s="3">
        <v>1474218</v>
      </c>
      <c r="B5547" t="s">
        <v>13654</v>
      </c>
      <c r="C5547" t="s">
        <v>1340</v>
      </c>
      <c r="D5547" t="s">
        <v>1340</v>
      </c>
      <c r="E5547" t="s">
        <v>990</v>
      </c>
      <c r="F5547" s="4">
        <v>980</v>
      </c>
      <c r="G5547" t="s">
        <v>1340</v>
      </c>
      <c r="H5547" t="s">
        <v>976</v>
      </c>
      <c r="I5547" t="s">
        <v>17</v>
      </c>
      <c r="J5547" t="s">
        <v>17</v>
      </c>
      <c r="K5547" t="s">
        <v>6944</v>
      </c>
    </row>
    <row r="5548" spans="1:11" hidden="1" x14ac:dyDescent="0.25">
      <c r="A5548" s="3">
        <v>1474094</v>
      </c>
      <c r="B5548" t="s">
        <v>13655</v>
      </c>
      <c r="C5548" t="s">
        <v>801</v>
      </c>
      <c r="D5548" t="s">
        <v>801</v>
      </c>
      <c r="E5548" t="s">
        <v>990</v>
      </c>
      <c r="F5548" s="4">
        <v>1300</v>
      </c>
      <c r="G5548" t="s">
        <v>801</v>
      </c>
      <c r="H5548" t="s">
        <v>976</v>
      </c>
      <c r="I5548" t="s">
        <v>17</v>
      </c>
      <c r="J5548" t="s">
        <v>17</v>
      </c>
      <c r="K5548" t="s">
        <v>6944</v>
      </c>
    </row>
    <row r="5549" spans="1:11" hidden="1" x14ac:dyDescent="0.25">
      <c r="A5549" s="3">
        <v>1474132</v>
      </c>
      <c r="B5549" t="s">
        <v>13656</v>
      </c>
      <c r="C5549" t="s">
        <v>1679</v>
      </c>
      <c r="D5549" t="s">
        <v>7453</v>
      </c>
      <c r="E5549" t="s">
        <v>3453</v>
      </c>
      <c r="F5549" s="4">
        <v>4541.25</v>
      </c>
      <c r="G5549" t="s">
        <v>7454</v>
      </c>
      <c r="H5549" t="s">
        <v>976</v>
      </c>
      <c r="I5549" t="s">
        <v>44</v>
      </c>
      <c r="J5549" t="s">
        <v>325</v>
      </c>
      <c r="K5549" t="s">
        <v>6944</v>
      </c>
    </row>
    <row r="5550" spans="1:11" hidden="1" x14ac:dyDescent="0.25">
      <c r="A5550" s="3">
        <v>1474130</v>
      </c>
      <c r="B5550" t="s">
        <v>13657</v>
      </c>
      <c r="C5550" t="s">
        <v>4067</v>
      </c>
      <c r="D5550" t="s">
        <v>4067</v>
      </c>
      <c r="E5550" t="s">
        <v>990</v>
      </c>
      <c r="F5550" s="4">
        <v>5350</v>
      </c>
      <c r="G5550" t="s">
        <v>4067</v>
      </c>
      <c r="H5550" t="s">
        <v>976</v>
      </c>
      <c r="I5550" t="s">
        <v>17</v>
      </c>
      <c r="J5550" t="s">
        <v>17</v>
      </c>
      <c r="K5550" t="s">
        <v>6944</v>
      </c>
    </row>
    <row r="5551" spans="1:11" hidden="1" x14ac:dyDescent="0.25">
      <c r="A5551" s="3">
        <v>1474160</v>
      </c>
      <c r="B5551" t="s">
        <v>4155</v>
      </c>
      <c r="C5551" t="s">
        <v>39</v>
      </c>
      <c r="D5551" t="s">
        <v>287</v>
      </c>
      <c r="E5551" t="s">
        <v>1283</v>
      </c>
      <c r="F5551" s="4">
        <v>3125</v>
      </c>
      <c r="G5551" t="s">
        <v>2080</v>
      </c>
      <c r="H5551" t="s">
        <v>976</v>
      </c>
      <c r="I5551" t="s">
        <v>1382</v>
      </c>
      <c r="J5551" t="s">
        <v>44</v>
      </c>
      <c r="K5551" t="s">
        <v>977</v>
      </c>
    </row>
    <row r="5552" spans="1:11" hidden="1" x14ac:dyDescent="0.25">
      <c r="A5552" s="3">
        <v>1474149</v>
      </c>
      <c r="B5552" t="s">
        <v>13658</v>
      </c>
      <c r="C5552" t="s">
        <v>1529</v>
      </c>
      <c r="D5552" t="s">
        <v>1529</v>
      </c>
      <c r="E5552" t="s">
        <v>990</v>
      </c>
      <c r="F5552" s="4">
        <v>13000</v>
      </c>
      <c r="G5552" t="s">
        <v>1529</v>
      </c>
      <c r="H5552" t="s">
        <v>976</v>
      </c>
      <c r="I5552" t="s">
        <v>17</v>
      </c>
      <c r="J5552" t="s">
        <v>17</v>
      </c>
      <c r="K5552" t="s">
        <v>6944</v>
      </c>
    </row>
    <row r="5553" spans="1:11" hidden="1" x14ac:dyDescent="0.25">
      <c r="A5553" s="3">
        <v>1474144</v>
      </c>
      <c r="B5553" t="s">
        <v>13659</v>
      </c>
      <c r="C5553" t="s">
        <v>953</v>
      </c>
      <c r="D5553" t="s">
        <v>36</v>
      </c>
      <c r="E5553" t="s">
        <v>1717</v>
      </c>
      <c r="F5553" s="4">
        <v>2775</v>
      </c>
      <c r="G5553" t="s">
        <v>1496</v>
      </c>
      <c r="H5553" t="s">
        <v>976</v>
      </c>
      <c r="I5553" t="s">
        <v>1128</v>
      </c>
      <c r="J5553" t="s">
        <v>40</v>
      </c>
      <c r="K5553" t="s">
        <v>6944</v>
      </c>
    </row>
    <row r="5554" spans="1:11" hidden="1" x14ac:dyDescent="0.25">
      <c r="A5554" s="3">
        <v>1474034</v>
      </c>
      <c r="B5554" t="s">
        <v>13660</v>
      </c>
      <c r="C5554" t="s">
        <v>681</v>
      </c>
      <c r="D5554" t="s">
        <v>7175</v>
      </c>
      <c r="E5554" t="s">
        <v>2265</v>
      </c>
      <c r="F5554" s="4">
        <v>5270</v>
      </c>
      <c r="G5554" t="s">
        <v>13661</v>
      </c>
      <c r="H5554" t="s">
        <v>976</v>
      </c>
      <c r="I5554" t="s">
        <v>325</v>
      </c>
      <c r="J5554" t="s">
        <v>19</v>
      </c>
      <c r="K5554" t="s">
        <v>6944</v>
      </c>
    </row>
    <row r="5555" spans="1:11" hidden="1" x14ac:dyDescent="0.25">
      <c r="A5555" s="3">
        <v>1474026</v>
      </c>
      <c r="B5555" t="s">
        <v>4156</v>
      </c>
      <c r="C5555" t="s">
        <v>2064</v>
      </c>
      <c r="D5555" t="s">
        <v>43</v>
      </c>
      <c r="E5555" t="s">
        <v>2606</v>
      </c>
      <c r="F5555" s="4">
        <v>2825</v>
      </c>
      <c r="G5555" t="s">
        <v>2527</v>
      </c>
      <c r="H5555" t="s">
        <v>976</v>
      </c>
      <c r="I5555" t="s">
        <v>1125</v>
      </c>
      <c r="J5555" t="s">
        <v>1019</v>
      </c>
      <c r="K5555" t="s">
        <v>977</v>
      </c>
    </row>
    <row r="5556" spans="1:11" hidden="1" x14ac:dyDescent="0.25">
      <c r="A5556" s="3">
        <v>1474080</v>
      </c>
      <c r="B5556" t="s">
        <v>13662</v>
      </c>
      <c r="C5556" t="s">
        <v>1190</v>
      </c>
      <c r="D5556" t="s">
        <v>1190</v>
      </c>
      <c r="E5556" t="s">
        <v>990</v>
      </c>
      <c r="F5556" s="4">
        <v>600</v>
      </c>
      <c r="G5556" t="s">
        <v>1190</v>
      </c>
      <c r="H5556" t="s">
        <v>976</v>
      </c>
      <c r="I5556" t="s">
        <v>17</v>
      </c>
      <c r="J5556" t="s">
        <v>17</v>
      </c>
      <c r="K5556" t="s">
        <v>6944</v>
      </c>
    </row>
    <row r="5557" spans="1:11" hidden="1" x14ac:dyDescent="0.25">
      <c r="A5557" s="3">
        <v>1474063</v>
      </c>
      <c r="B5557" t="s">
        <v>4157</v>
      </c>
      <c r="C5557" t="s">
        <v>1193</v>
      </c>
      <c r="D5557" t="s">
        <v>2724</v>
      </c>
      <c r="E5557" t="s">
        <v>3423</v>
      </c>
      <c r="F5557" s="4">
        <v>5432.5</v>
      </c>
      <c r="G5557" t="s">
        <v>4158</v>
      </c>
      <c r="H5557" t="s">
        <v>976</v>
      </c>
      <c r="I5557" t="s">
        <v>19</v>
      </c>
      <c r="J5557" t="s">
        <v>17</v>
      </c>
      <c r="K5557" t="s">
        <v>977</v>
      </c>
    </row>
    <row r="5558" spans="1:11" hidden="1" x14ac:dyDescent="0.25">
      <c r="A5558" s="3">
        <v>1474064</v>
      </c>
      <c r="B5558" t="s">
        <v>4159</v>
      </c>
      <c r="C5558" t="s">
        <v>1358</v>
      </c>
      <c r="D5558" t="s">
        <v>1358</v>
      </c>
      <c r="E5558" t="s">
        <v>990</v>
      </c>
      <c r="F5558" s="4">
        <v>11000</v>
      </c>
      <c r="G5558" t="s">
        <v>1358</v>
      </c>
      <c r="H5558" t="s">
        <v>976</v>
      </c>
      <c r="I5558" t="s">
        <v>17</v>
      </c>
      <c r="J5558" t="s">
        <v>17</v>
      </c>
      <c r="K5558" t="s">
        <v>977</v>
      </c>
    </row>
    <row r="5559" spans="1:11" hidden="1" x14ac:dyDescent="0.25">
      <c r="A5559" s="3">
        <v>1473975</v>
      </c>
      <c r="B5559" t="s">
        <v>13663</v>
      </c>
      <c r="C5559" t="s">
        <v>9036</v>
      </c>
      <c r="D5559" t="s">
        <v>3413</v>
      </c>
      <c r="E5559" t="s">
        <v>13664</v>
      </c>
      <c r="F5559" s="4">
        <v>847.0675</v>
      </c>
      <c r="G5559" t="s">
        <v>13665</v>
      </c>
      <c r="H5559" t="s">
        <v>976</v>
      </c>
      <c r="I5559" t="s">
        <v>101</v>
      </c>
      <c r="J5559" t="s">
        <v>19</v>
      </c>
      <c r="K5559" t="s">
        <v>6944</v>
      </c>
    </row>
    <row r="5560" spans="1:11" hidden="1" x14ac:dyDescent="0.25">
      <c r="A5560" s="3">
        <v>1473973</v>
      </c>
      <c r="B5560" t="s">
        <v>4160</v>
      </c>
      <c r="C5560" t="s">
        <v>481</v>
      </c>
      <c r="D5560" t="s">
        <v>481</v>
      </c>
      <c r="E5560" t="s">
        <v>990</v>
      </c>
      <c r="F5560" s="4">
        <v>7000</v>
      </c>
      <c r="G5560" t="s">
        <v>481</v>
      </c>
      <c r="H5560" t="s">
        <v>976</v>
      </c>
      <c r="I5560" t="s">
        <v>40</v>
      </c>
      <c r="J5560" t="s">
        <v>17</v>
      </c>
      <c r="K5560" t="s">
        <v>977</v>
      </c>
    </row>
    <row r="5561" spans="1:11" hidden="1" x14ac:dyDescent="0.25">
      <c r="A5561" s="3">
        <v>1474004</v>
      </c>
      <c r="B5561" t="s">
        <v>4161</v>
      </c>
      <c r="C5561" t="s">
        <v>460</v>
      </c>
      <c r="D5561" t="s">
        <v>36</v>
      </c>
      <c r="E5561" t="s">
        <v>717</v>
      </c>
      <c r="F5561" s="4">
        <v>3150</v>
      </c>
      <c r="G5561" t="s">
        <v>1376</v>
      </c>
      <c r="H5561" t="s">
        <v>976</v>
      </c>
      <c r="I5561" t="s">
        <v>1438</v>
      </c>
      <c r="J5561" t="s">
        <v>1238</v>
      </c>
      <c r="K5561" t="s">
        <v>977</v>
      </c>
    </row>
    <row r="5562" spans="1:11" hidden="1" x14ac:dyDescent="0.25">
      <c r="A5562" s="3">
        <v>1473993</v>
      </c>
      <c r="B5562" t="s">
        <v>13666</v>
      </c>
      <c r="C5562" t="s">
        <v>39</v>
      </c>
      <c r="D5562" t="s">
        <v>3712</v>
      </c>
      <c r="E5562" t="s">
        <v>13667</v>
      </c>
      <c r="F5562" s="4">
        <v>1887.77</v>
      </c>
      <c r="G5562" t="s">
        <v>13668</v>
      </c>
      <c r="H5562" t="s">
        <v>976</v>
      </c>
      <c r="I5562" t="s">
        <v>101</v>
      </c>
      <c r="J5562" t="s">
        <v>29</v>
      </c>
      <c r="K5562" t="s">
        <v>6944</v>
      </c>
    </row>
    <row r="5563" spans="1:11" hidden="1" x14ac:dyDescent="0.25">
      <c r="A5563" s="3">
        <v>1473881</v>
      </c>
      <c r="B5563" t="s">
        <v>13669</v>
      </c>
      <c r="C5563" t="s">
        <v>10390</v>
      </c>
      <c r="D5563" t="s">
        <v>1833</v>
      </c>
      <c r="E5563" t="s">
        <v>13670</v>
      </c>
      <c r="F5563" s="4">
        <v>572.25</v>
      </c>
      <c r="G5563" t="s">
        <v>13671</v>
      </c>
      <c r="H5563" t="s">
        <v>976</v>
      </c>
      <c r="I5563" t="s">
        <v>13672</v>
      </c>
      <c r="J5563" t="s">
        <v>3033</v>
      </c>
      <c r="K5563" t="s">
        <v>6944</v>
      </c>
    </row>
    <row r="5564" spans="1:11" hidden="1" x14ac:dyDescent="0.25">
      <c r="A5564" s="3">
        <v>1473912</v>
      </c>
      <c r="B5564" t="s">
        <v>4162</v>
      </c>
      <c r="C5564" t="s">
        <v>53</v>
      </c>
      <c r="D5564" t="s">
        <v>2874</v>
      </c>
      <c r="E5564" t="s">
        <v>3337</v>
      </c>
      <c r="F5564" s="4">
        <v>780</v>
      </c>
      <c r="G5564" t="s">
        <v>4163</v>
      </c>
      <c r="H5564" t="s">
        <v>976</v>
      </c>
      <c r="I5564" t="s">
        <v>1393</v>
      </c>
      <c r="J5564" t="s">
        <v>29</v>
      </c>
      <c r="K5564" t="s">
        <v>977</v>
      </c>
    </row>
    <row r="5565" spans="1:11" hidden="1" x14ac:dyDescent="0.25">
      <c r="A5565" s="3">
        <v>1473903</v>
      </c>
      <c r="B5565" t="s">
        <v>4164</v>
      </c>
      <c r="C5565" t="s">
        <v>1688</v>
      </c>
      <c r="D5565" t="s">
        <v>4165</v>
      </c>
      <c r="E5565" t="s">
        <v>4166</v>
      </c>
      <c r="F5565" s="4">
        <v>1654.25</v>
      </c>
      <c r="G5565" t="s">
        <v>4167</v>
      </c>
      <c r="H5565" t="s">
        <v>976</v>
      </c>
      <c r="I5565" t="s">
        <v>1209</v>
      </c>
      <c r="J5565" t="s">
        <v>325</v>
      </c>
      <c r="K5565" t="s">
        <v>977</v>
      </c>
    </row>
    <row r="5566" spans="1:11" hidden="1" x14ac:dyDescent="0.25">
      <c r="A5566" s="3">
        <v>1473906</v>
      </c>
      <c r="B5566" t="s">
        <v>13673</v>
      </c>
      <c r="C5566" t="s">
        <v>2107</v>
      </c>
      <c r="D5566" t="s">
        <v>2278</v>
      </c>
      <c r="E5566" t="s">
        <v>13363</v>
      </c>
      <c r="F5566" s="4">
        <v>990.9</v>
      </c>
      <c r="G5566" t="s">
        <v>13364</v>
      </c>
      <c r="H5566" t="s">
        <v>976</v>
      </c>
      <c r="I5566" t="s">
        <v>2356</v>
      </c>
      <c r="J5566" t="s">
        <v>25</v>
      </c>
      <c r="K5566" t="s">
        <v>6944</v>
      </c>
    </row>
    <row r="5567" spans="1:11" hidden="1" x14ac:dyDescent="0.25">
      <c r="A5567" s="3">
        <v>1473930</v>
      </c>
      <c r="B5567" t="s">
        <v>13674</v>
      </c>
      <c r="C5567" t="s">
        <v>287</v>
      </c>
      <c r="D5567" t="s">
        <v>704</v>
      </c>
      <c r="E5567" t="s">
        <v>1011</v>
      </c>
      <c r="F5567" s="4">
        <v>1350</v>
      </c>
      <c r="G5567" t="s">
        <v>739</v>
      </c>
      <c r="H5567" t="s">
        <v>976</v>
      </c>
      <c r="I5567" t="s">
        <v>1750</v>
      </c>
      <c r="J5567" t="s">
        <v>2124</v>
      </c>
      <c r="K5567" t="s">
        <v>6944</v>
      </c>
    </row>
    <row r="5568" spans="1:11" hidden="1" x14ac:dyDescent="0.25">
      <c r="A5568" s="3">
        <v>1473864</v>
      </c>
      <c r="B5568" t="s">
        <v>13675</v>
      </c>
      <c r="C5568" t="s">
        <v>677</v>
      </c>
      <c r="D5568" t="s">
        <v>677</v>
      </c>
      <c r="E5568" t="s">
        <v>990</v>
      </c>
      <c r="F5568" s="4">
        <v>10000</v>
      </c>
      <c r="G5568" t="s">
        <v>677</v>
      </c>
      <c r="H5568" t="s">
        <v>976</v>
      </c>
      <c r="I5568" t="s">
        <v>17</v>
      </c>
      <c r="J5568" t="s">
        <v>17</v>
      </c>
      <c r="K5568" t="s">
        <v>6944</v>
      </c>
    </row>
    <row r="5569" spans="1:11" hidden="1" x14ac:dyDescent="0.25">
      <c r="A5569" s="3">
        <v>1473856</v>
      </c>
      <c r="B5569" t="s">
        <v>13676</v>
      </c>
      <c r="C5569" t="s">
        <v>11073</v>
      </c>
      <c r="D5569" t="s">
        <v>11073</v>
      </c>
      <c r="E5569" t="s">
        <v>990</v>
      </c>
      <c r="F5569" s="4">
        <v>34000</v>
      </c>
      <c r="G5569" t="s">
        <v>11073</v>
      </c>
      <c r="H5569" t="s">
        <v>976</v>
      </c>
      <c r="I5569" t="s">
        <v>17</v>
      </c>
      <c r="J5569" t="s">
        <v>17</v>
      </c>
      <c r="K5569" t="s">
        <v>6944</v>
      </c>
    </row>
    <row r="5570" spans="1:11" hidden="1" x14ac:dyDescent="0.25">
      <c r="A5570" s="3">
        <v>1473842</v>
      </c>
      <c r="B5570" t="s">
        <v>4168</v>
      </c>
      <c r="C5570" t="s">
        <v>953</v>
      </c>
      <c r="D5570" t="s">
        <v>1244</v>
      </c>
      <c r="E5570" t="s">
        <v>4169</v>
      </c>
      <c r="F5570" s="4">
        <v>1762.5</v>
      </c>
      <c r="G5570" t="s">
        <v>4170</v>
      </c>
      <c r="H5570" t="s">
        <v>976</v>
      </c>
      <c r="I5570" t="s">
        <v>4171</v>
      </c>
      <c r="J5570" t="s">
        <v>1451</v>
      </c>
      <c r="K5570" t="s">
        <v>977</v>
      </c>
    </row>
    <row r="5571" spans="1:11" hidden="1" x14ac:dyDescent="0.25">
      <c r="A5571" s="3">
        <v>1474234</v>
      </c>
      <c r="B5571" t="s">
        <v>4172</v>
      </c>
      <c r="C5571" t="s">
        <v>1171</v>
      </c>
      <c r="D5571" t="s">
        <v>28</v>
      </c>
      <c r="E5571" t="s">
        <v>1172</v>
      </c>
      <c r="F5571" s="4">
        <v>5930</v>
      </c>
      <c r="G5571" t="s">
        <v>1173</v>
      </c>
      <c r="H5571" t="s">
        <v>976</v>
      </c>
      <c r="I5571" t="s">
        <v>1451</v>
      </c>
      <c r="J5571" t="s">
        <v>19</v>
      </c>
      <c r="K5571" t="s">
        <v>977</v>
      </c>
    </row>
    <row r="5572" spans="1:11" hidden="1" x14ac:dyDescent="0.25">
      <c r="A5572" s="3">
        <v>1474251</v>
      </c>
      <c r="B5572" t="s">
        <v>13677</v>
      </c>
      <c r="C5572" t="s">
        <v>704</v>
      </c>
      <c r="D5572" t="s">
        <v>704</v>
      </c>
      <c r="E5572" t="s">
        <v>990</v>
      </c>
      <c r="F5572" s="4">
        <v>800</v>
      </c>
      <c r="G5572" t="s">
        <v>704</v>
      </c>
      <c r="H5572" t="s">
        <v>976</v>
      </c>
      <c r="I5572" t="s">
        <v>19</v>
      </c>
      <c r="J5572" t="s">
        <v>17</v>
      </c>
      <c r="K5572" t="s">
        <v>6944</v>
      </c>
    </row>
    <row r="5573" spans="1:11" hidden="1" x14ac:dyDescent="0.25">
      <c r="A5573" s="3">
        <v>1474280</v>
      </c>
      <c r="B5573" t="s">
        <v>13678</v>
      </c>
      <c r="C5573" t="s">
        <v>1190</v>
      </c>
      <c r="D5573" t="s">
        <v>1190</v>
      </c>
      <c r="E5573" t="s">
        <v>990</v>
      </c>
      <c r="F5573" s="4">
        <v>600</v>
      </c>
      <c r="G5573" t="s">
        <v>1190</v>
      </c>
      <c r="H5573" t="s">
        <v>976</v>
      </c>
      <c r="I5573" t="s">
        <v>17</v>
      </c>
      <c r="J5573" t="s">
        <v>17</v>
      </c>
      <c r="K5573" t="s">
        <v>6944</v>
      </c>
    </row>
    <row r="5574" spans="1:11" hidden="1" x14ac:dyDescent="0.25">
      <c r="A5574" s="3">
        <v>1474270</v>
      </c>
      <c r="B5574" t="s">
        <v>4173</v>
      </c>
      <c r="C5574" t="s">
        <v>104</v>
      </c>
      <c r="D5574" t="s">
        <v>993</v>
      </c>
      <c r="E5574" t="s">
        <v>1460</v>
      </c>
      <c r="F5574" s="4">
        <v>1550</v>
      </c>
      <c r="G5574" t="s">
        <v>1250</v>
      </c>
      <c r="H5574" t="s">
        <v>976</v>
      </c>
      <c r="I5574" t="s">
        <v>810</v>
      </c>
      <c r="J5574" t="s">
        <v>19</v>
      </c>
      <c r="K5574" t="s">
        <v>977</v>
      </c>
    </row>
    <row r="5575" spans="1:11" hidden="1" x14ac:dyDescent="0.25">
      <c r="A5575" s="3">
        <v>1474295</v>
      </c>
      <c r="B5575" t="s">
        <v>4174</v>
      </c>
      <c r="C5575" t="s">
        <v>1132</v>
      </c>
      <c r="D5575" t="s">
        <v>4175</v>
      </c>
      <c r="E5575" t="s">
        <v>4176</v>
      </c>
      <c r="F5575" s="4">
        <v>4737</v>
      </c>
      <c r="G5575" t="s">
        <v>4177</v>
      </c>
      <c r="H5575" t="s">
        <v>976</v>
      </c>
      <c r="I5575" t="s">
        <v>1959</v>
      </c>
      <c r="J5575" t="s">
        <v>1447</v>
      </c>
      <c r="K5575" t="s">
        <v>977</v>
      </c>
    </row>
    <row r="5576" spans="1:11" hidden="1" x14ac:dyDescent="0.25">
      <c r="A5576" s="3">
        <v>1474291</v>
      </c>
      <c r="B5576" t="s">
        <v>13679</v>
      </c>
      <c r="C5576" t="s">
        <v>843</v>
      </c>
      <c r="D5576" t="s">
        <v>843</v>
      </c>
      <c r="E5576" t="s">
        <v>990</v>
      </c>
      <c r="F5576" s="4">
        <v>2350</v>
      </c>
      <c r="G5576" t="s">
        <v>843</v>
      </c>
      <c r="H5576" t="s">
        <v>976</v>
      </c>
      <c r="I5576" t="s">
        <v>17</v>
      </c>
      <c r="J5576" t="s">
        <v>17</v>
      </c>
      <c r="K5576" t="s">
        <v>6944</v>
      </c>
    </row>
    <row r="5577" spans="1:11" hidden="1" x14ac:dyDescent="0.25">
      <c r="A5577" s="3">
        <v>1474322</v>
      </c>
      <c r="B5577" t="s">
        <v>11835</v>
      </c>
      <c r="C5577" t="s">
        <v>8592</v>
      </c>
      <c r="D5577" t="s">
        <v>8592</v>
      </c>
      <c r="E5577" t="s">
        <v>990</v>
      </c>
      <c r="F5577" s="4">
        <v>2046</v>
      </c>
      <c r="G5577" t="s">
        <v>8592</v>
      </c>
      <c r="H5577" t="s">
        <v>976</v>
      </c>
      <c r="I5577" t="s">
        <v>44</v>
      </c>
      <c r="J5577" t="s">
        <v>17</v>
      </c>
      <c r="K5577" t="s">
        <v>6944</v>
      </c>
    </row>
    <row r="5578" spans="1:11" hidden="1" x14ac:dyDescent="0.25">
      <c r="A5578" s="3">
        <v>1474312</v>
      </c>
      <c r="B5578" t="s">
        <v>13680</v>
      </c>
      <c r="C5578" t="s">
        <v>7179</v>
      </c>
      <c r="D5578" t="s">
        <v>7179</v>
      </c>
      <c r="E5578" t="s">
        <v>990</v>
      </c>
      <c r="F5578" s="4">
        <v>1247</v>
      </c>
      <c r="G5578" t="s">
        <v>7179</v>
      </c>
      <c r="H5578" t="s">
        <v>976</v>
      </c>
      <c r="I5578" t="s">
        <v>44</v>
      </c>
      <c r="J5578" t="s">
        <v>17</v>
      </c>
      <c r="K5578" t="s">
        <v>6944</v>
      </c>
    </row>
    <row r="5579" spans="1:11" hidden="1" x14ac:dyDescent="0.25">
      <c r="A5579" s="3">
        <v>1474305</v>
      </c>
      <c r="B5579" t="s">
        <v>13681</v>
      </c>
      <c r="C5579" t="s">
        <v>8592</v>
      </c>
      <c r="D5579" t="s">
        <v>8592</v>
      </c>
      <c r="E5579" t="s">
        <v>990</v>
      </c>
      <c r="F5579" s="4">
        <v>2046</v>
      </c>
      <c r="G5579" t="s">
        <v>8592</v>
      </c>
      <c r="H5579" t="s">
        <v>976</v>
      </c>
      <c r="I5579" t="s">
        <v>17</v>
      </c>
      <c r="J5579" t="s">
        <v>17</v>
      </c>
      <c r="K5579" t="s">
        <v>6944</v>
      </c>
    </row>
    <row r="5580" spans="1:11" hidden="1" x14ac:dyDescent="0.25">
      <c r="A5580" s="3">
        <v>1474366</v>
      </c>
      <c r="B5580" t="s">
        <v>13682</v>
      </c>
      <c r="C5580" t="s">
        <v>1766</v>
      </c>
      <c r="D5580" t="s">
        <v>80</v>
      </c>
      <c r="E5580" t="s">
        <v>10629</v>
      </c>
      <c r="F5580" s="4">
        <v>1667.5</v>
      </c>
      <c r="G5580" t="s">
        <v>13683</v>
      </c>
      <c r="H5580" t="s">
        <v>976</v>
      </c>
      <c r="I5580" t="s">
        <v>48</v>
      </c>
      <c r="J5580" t="s">
        <v>40</v>
      </c>
      <c r="K5580" t="s">
        <v>6944</v>
      </c>
    </row>
    <row r="5581" spans="1:11" hidden="1" x14ac:dyDescent="0.25">
      <c r="A5581" s="3">
        <v>1474426</v>
      </c>
      <c r="B5581" t="s">
        <v>13684</v>
      </c>
      <c r="C5581" t="s">
        <v>806</v>
      </c>
      <c r="D5581" t="s">
        <v>1011</v>
      </c>
      <c r="E5581" t="s">
        <v>4169</v>
      </c>
      <c r="F5581" s="4">
        <v>1462.5</v>
      </c>
      <c r="G5581" t="s">
        <v>5438</v>
      </c>
      <c r="H5581" t="s">
        <v>976</v>
      </c>
      <c r="I5581" t="s">
        <v>19</v>
      </c>
      <c r="J5581" t="s">
        <v>19</v>
      </c>
      <c r="K5581" t="s">
        <v>6944</v>
      </c>
    </row>
    <row r="5582" spans="1:11" hidden="1" x14ac:dyDescent="0.25">
      <c r="A5582" s="3">
        <v>1474394</v>
      </c>
      <c r="B5582" t="s">
        <v>13685</v>
      </c>
      <c r="C5582" t="s">
        <v>39</v>
      </c>
      <c r="D5582" t="s">
        <v>39</v>
      </c>
      <c r="E5582" t="s">
        <v>990</v>
      </c>
      <c r="F5582" s="4">
        <v>3500</v>
      </c>
      <c r="G5582" t="s">
        <v>39</v>
      </c>
      <c r="H5582" t="s">
        <v>976</v>
      </c>
      <c r="I5582" t="s">
        <v>17</v>
      </c>
      <c r="J5582" t="s">
        <v>17</v>
      </c>
      <c r="K5582" t="s">
        <v>6944</v>
      </c>
    </row>
    <row r="5583" spans="1:11" hidden="1" x14ac:dyDescent="0.25">
      <c r="A5583" s="3">
        <v>1474388</v>
      </c>
      <c r="B5583" t="s">
        <v>13686</v>
      </c>
      <c r="C5583" t="s">
        <v>287</v>
      </c>
      <c r="D5583" t="s">
        <v>3222</v>
      </c>
      <c r="E5583" t="s">
        <v>1620</v>
      </c>
      <c r="F5583" s="4">
        <v>1612.5</v>
      </c>
      <c r="G5583" t="s">
        <v>5309</v>
      </c>
      <c r="H5583" t="s">
        <v>976</v>
      </c>
      <c r="I5583" t="s">
        <v>1438</v>
      </c>
      <c r="J5583" t="s">
        <v>678</v>
      </c>
      <c r="K5583" t="s">
        <v>6944</v>
      </c>
    </row>
    <row r="5584" spans="1:11" hidden="1" x14ac:dyDescent="0.25">
      <c r="A5584" s="3">
        <v>1474408</v>
      </c>
      <c r="B5584" t="s">
        <v>4178</v>
      </c>
      <c r="C5584" t="s">
        <v>1048</v>
      </c>
      <c r="D5584" t="s">
        <v>1048</v>
      </c>
      <c r="E5584" t="s">
        <v>990</v>
      </c>
      <c r="F5584" s="4">
        <v>4265</v>
      </c>
      <c r="G5584" t="s">
        <v>1048</v>
      </c>
      <c r="H5584" t="s">
        <v>976</v>
      </c>
      <c r="I5584" t="s">
        <v>17</v>
      </c>
      <c r="J5584" t="s">
        <v>17</v>
      </c>
      <c r="K5584" t="s">
        <v>977</v>
      </c>
    </row>
    <row r="5585" spans="1:11" hidden="1" x14ac:dyDescent="0.25">
      <c r="A5585" s="3">
        <v>1474452</v>
      </c>
      <c r="B5585" t="s">
        <v>13687</v>
      </c>
      <c r="C5585" t="s">
        <v>287</v>
      </c>
      <c r="D5585" t="s">
        <v>287</v>
      </c>
      <c r="E5585" t="s">
        <v>990</v>
      </c>
      <c r="F5585" s="4">
        <v>3000</v>
      </c>
      <c r="G5585" t="s">
        <v>287</v>
      </c>
      <c r="H5585" t="s">
        <v>976</v>
      </c>
      <c r="I5585" t="s">
        <v>17</v>
      </c>
      <c r="J5585" t="s">
        <v>17</v>
      </c>
      <c r="K5585" t="s">
        <v>6944</v>
      </c>
    </row>
    <row r="5586" spans="1:11" hidden="1" x14ac:dyDescent="0.25">
      <c r="A5586" s="3">
        <v>1474477</v>
      </c>
      <c r="B5586" t="s">
        <v>13688</v>
      </c>
      <c r="C5586" t="s">
        <v>1077</v>
      </c>
      <c r="D5586" t="s">
        <v>211</v>
      </c>
      <c r="E5586" t="s">
        <v>3357</v>
      </c>
      <c r="F5586" s="4">
        <v>1245</v>
      </c>
      <c r="G5586" t="s">
        <v>11002</v>
      </c>
      <c r="H5586" t="s">
        <v>976</v>
      </c>
      <c r="I5586" t="s">
        <v>48</v>
      </c>
      <c r="J5586" t="s">
        <v>25</v>
      </c>
      <c r="K5586" t="s">
        <v>6944</v>
      </c>
    </row>
    <row r="5587" spans="1:11" hidden="1" x14ac:dyDescent="0.25">
      <c r="A5587" s="3">
        <v>1474481</v>
      </c>
      <c r="B5587" t="s">
        <v>4179</v>
      </c>
      <c r="C5587" t="s">
        <v>404</v>
      </c>
      <c r="D5587" t="s">
        <v>404</v>
      </c>
      <c r="E5587" t="s">
        <v>990</v>
      </c>
      <c r="F5587" s="4">
        <v>5000</v>
      </c>
      <c r="G5587" t="s">
        <v>404</v>
      </c>
      <c r="H5587" t="s">
        <v>976</v>
      </c>
      <c r="I5587" t="s">
        <v>19</v>
      </c>
      <c r="J5587" t="s">
        <v>17</v>
      </c>
      <c r="K5587" t="s">
        <v>977</v>
      </c>
    </row>
    <row r="5588" spans="1:11" hidden="1" x14ac:dyDescent="0.25">
      <c r="A5588" s="3">
        <v>1474517</v>
      </c>
      <c r="B5588" t="s">
        <v>13689</v>
      </c>
      <c r="C5588" t="s">
        <v>13690</v>
      </c>
      <c r="D5588" t="s">
        <v>999</v>
      </c>
      <c r="E5588" t="s">
        <v>13691</v>
      </c>
      <c r="F5588" s="4">
        <v>324</v>
      </c>
      <c r="G5588" t="s">
        <v>13692</v>
      </c>
      <c r="H5588" t="s">
        <v>976</v>
      </c>
      <c r="I5588" t="s">
        <v>5403</v>
      </c>
      <c r="J5588" t="s">
        <v>1175</v>
      </c>
      <c r="K5588" t="s">
        <v>6944</v>
      </c>
    </row>
    <row r="5589" spans="1:11" hidden="1" x14ac:dyDescent="0.25">
      <c r="A5589" s="3">
        <v>1474518</v>
      </c>
      <c r="B5589" t="s">
        <v>13693</v>
      </c>
      <c r="C5589" t="s">
        <v>5983</v>
      </c>
      <c r="D5589" t="s">
        <v>13690</v>
      </c>
      <c r="E5589" t="s">
        <v>13694</v>
      </c>
      <c r="F5589" s="4">
        <v>564.5</v>
      </c>
      <c r="G5589" t="s">
        <v>13695</v>
      </c>
      <c r="H5589" t="s">
        <v>976</v>
      </c>
      <c r="I5589" t="s">
        <v>988</v>
      </c>
      <c r="J5589" t="s">
        <v>17</v>
      </c>
      <c r="K5589" t="s">
        <v>6944</v>
      </c>
    </row>
    <row r="5590" spans="1:11" hidden="1" x14ac:dyDescent="0.25">
      <c r="A5590" s="3">
        <v>1474493</v>
      </c>
      <c r="B5590" t="s">
        <v>2033</v>
      </c>
      <c r="C5590" t="s">
        <v>993</v>
      </c>
      <c r="D5590" t="s">
        <v>993</v>
      </c>
      <c r="E5590" t="s">
        <v>990</v>
      </c>
      <c r="F5590" s="4">
        <v>1400</v>
      </c>
      <c r="G5590" t="s">
        <v>993</v>
      </c>
      <c r="H5590" t="s">
        <v>976</v>
      </c>
      <c r="I5590" t="s">
        <v>17</v>
      </c>
      <c r="J5590" t="s">
        <v>17</v>
      </c>
      <c r="K5590" t="s">
        <v>6944</v>
      </c>
    </row>
    <row r="5591" spans="1:11" hidden="1" x14ac:dyDescent="0.25">
      <c r="A5591" s="3">
        <v>1474551</v>
      </c>
      <c r="B5591" t="s">
        <v>13696</v>
      </c>
      <c r="C5591" t="s">
        <v>104</v>
      </c>
      <c r="D5591" t="s">
        <v>2174</v>
      </c>
      <c r="E5591" t="s">
        <v>1090</v>
      </c>
      <c r="F5591" s="4">
        <v>1962.5</v>
      </c>
      <c r="G5591" t="s">
        <v>11215</v>
      </c>
      <c r="H5591" t="s">
        <v>976</v>
      </c>
      <c r="I5591" t="s">
        <v>19</v>
      </c>
      <c r="J5591" t="s">
        <v>19</v>
      </c>
      <c r="K5591" t="s">
        <v>6944</v>
      </c>
    </row>
    <row r="5592" spans="1:11" hidden="1" x14ac:dyDescent="0.25">
      <c r="A5592" s="3">
        <v>1474527</v>
      </c>
      <c r="B5592" t="s">
        <v>4180</v>
      </c>
      <c r="C5592" t="s">
        <v>681</v>
      </c>
      <c r="D5592" t="s">
        <v>681</v>
      </c>
      <c r="E5592" t="s">
        <v>990</v>
      </c>
      <c r="F5592" s="4">
        <v>8000</v>
      </c>
      <c r="G5592" t="s">
        <v>681</v>
      </c>
      <c r="H5592" t="s">
        <v>976</v>
      </c>
      <c r="I5592" t="s">
        <v>19</v>
      </c>
      <c r="J5592" t="s">
        <v>19</v>
      </c>
      <c r="K5592" t="s">
        <v>977</v>
      </c>
    </row>
    <row r="5593" spans="1:11" hidden="1" x14ac:dyDescent="0.25">
      <c r="A5593" s="3">
        <v>1474534</v>
      </c>
      <c r="B5593" t="s">
        <v>4181</v>
      </c>
      <c r="C5593" t="s">
        <v>287</v>
      </c>
      <c r="D5593" t="s">
        <v>999</v>
      </c>
      <c r="E5593" t="s">
        <v>3089</v>
      </c>
      <c r="F5593" s="4">
        <v>937.5</v>
      </c>
      <c r="G5593" t="s">
        <v>2624</v>
      </c>
      <c r="H5593" t="s">
        <v>976</v>
      </c>
      <c r="I5593" t="s">
        <v>2243</v>
      </c>
      <c r="J5593" t="s">
        <v>1208</v>
      </c>
      <c r="K5593" t="s">
        <v>977</v>
      </c>
    </row>
    <row r="5594" spans="1:11" hidden="1" x14ac:dyDescent="0.25">
      <c r="A5594" s="3">
        <v>1474589</v>
      </c>
      <c r="B5594" t="s">
        <v>13697</v>
      </c>
      <c r="C5594" t="s">
        <v>7921</v>
      </c>
      <c r="D5594" t="s">
        <v>7921</v>
      </c>
      <c r="E5594" t="s">
        <v>990</v>
      </c>
      <c r="F5594" s="4">
        <v>4617.3599999999997</v>
      </c>
      <c r="G5594" t="s">
        <v>7921</v>
      </c>
      <c r="H5594" t="s">
        <v>976</v>
      </c>
      <c r="I5594" t="s">
        <v>17</v>
      </c>
      <c r="J5594" t="s">
        <v>17</v>
      </c>
      <c r="K5594" t="s">
        <v>6944</v>
      </c>
    </row>
    <row r="5595" spans="1:11" hidden="1" x14ac:dyDescent="0.25">
      <c r="A5595" s="3">
        <v>1474580</v>
      </c>
      <c r="B5595" t="s">
        <v>4182</v>
      </c>
      <c r="C5595" t="s">
        <v>4183</v>
      </c>
      <c r="D5595" t="s">
        <v>4183</v>
      </c>
      <c r="E5595" t="s">
        <v>990</v>
      </c>
      <c r="F5595" s="4">
        <v>3355</v>
      </c>
      <c r="G5595" t="s">
        <v>4183</v>
      </c>
      <c r="H5595" t="s">
        <v>976</v>
      </c>
      <c r="I5595" t="s">
        <v>17</v>
      </c>
      <c r="J5595" t="s">
        <v>17</v>
      </c>
      <c r="K5595" t="s">
        <v>977</v>
      </c>
    </row>
    <row r="5596" spans="1:11" hidden="1" x14ac:dyDescent="0.25">
      <c r="A5596" s="3">
        <v>1474562</v>
      </c>
      <c r="B5596" t="s">
        <v>13698</v>
      </c>
      <c r="C5596" t="s">
        <v>331</v>
      </c>
      <c r="D5596" t="s">
        <v>104</v>
      </c>
      <c r="E5596" t="s">
        <v>1110</v>
      </c>
      <c r="F5596" s="4">
        <v>2100</v>
      </c>
      <c r="G5596" t="s">
        <v>83</v>
      </c>
      <c r="H5596" t="s">
        <v>976</v>
      </c>
      <c r="I5596" t="s">
        <v>44</v>
      </c>
      <c r="J5596" t="s">
        <v>17</v>
      </c>
      <c r="K5596" t="s">
        <v>6944</v>
      </c>
    </row>
    <row r="5597" spans="1:11" hidden="1" x14ac:dyDescent="0.25">
      <c r="A5597" s="3">
        <v>1474563</v>
      </c>
      <c r="B5597" t="s">
        <v>13699</v>
      </c>
      <c r="C5597" t="s">
        <v>80</v>
      </c>
      <c r="D5597" t="s">
        <v>80</v>
      </c>
      <c r="E5597" t="s">
        <v>990</v>
      </c>
      <c r="F5597" s="4">
        <v>500</v>
      </c>
      <c r="G5597" t="s">
        <v>80</v>
      </c>
      <c r="H5597" t="s">
        <v>976</v>
      </c>
      <c r="I5597" t="s">
        <v>325</v>
      </c>
      <c r="J5597" t="s">
        <v>17</v>
      </c>
      <c r="K5597" t="s">
        <v>6944</v>
      </c>
    </row>
    <row r="5598" spans="1:11" hidden="1" x14ac:dyDescent="0.25">
      <c r="A5598" s="3">
        <v>1474564</v>
      </c>
      <c r="B5598" t="s">
        <v>4184</v>
      </c>
      <c r="C5598" t="s">
        <v>1350</v>
      </c>
      <c r="D5598" t="s">
        <v>36</v>
      </c>
      <c r="E5598" t="s">
        <v>980</v>
      </c>
      <c r="F5598" s="4">
        <v>2787.5</v>
      </c>
      <c r="G5598" t="s">
        <v>4185</v>
      </c>
      <c r="H5598" t="s">
        <v>976</v>
      </c>
      <c r="I5598" t="s">
        <v>1020</v>
      </c>
      <c r="J5598" t="s">
        <v>44</v>
      </c>
      <c r="K5598" t="s">
        <v>977</v>
      </c>
    </row>
    <row r="5599" spans="1:11" hidden="1" x14ac:dyDescent="0.25">
      <c r="A5599" s="3">
        <v>1474592</v>
      </c>
      <c r="B5599" t="s">
        <v>13700</v>
      </c>
      <c r="C5599" t="s">
        <v>43</v>
      </c>
      <c r="D5599" t="s">
        <v>43</v>
      </c>
      <c r="E5599" t="s">
        <v>990</v>
      </c>
      <c r="F5599" s="4">
        <v>2300</v>
      </c>
      <c r="G5599" t="s">
        <v>43</v>
      </c>
      <c r="H5599" t="s">
        <v>976</v>
      </c>
      <c r="I5599" t="s">
        <v>17</v>
      </c>
      <c r="J5599" t="s">
        <v>17</v>
      </c>
      <c r="K5599" t="s">
        <v>6944</v>
      </c>
    </row>
    <row r="5600" spans="1:11" hidden="1" x14ac:dyDescent="0.25">
      <c r="A5600" s="3">
        <v>1474619</v>
      </c>
      <c r="B5600" t="s">
        <v>4186</v>
      </c>
      <c r="C5600" t="s">
        <v>4187</v>
      </c>
      <c r="D5600" t="s">
        <v>4187</v>
      </c>
      <c r="E5600" t="s">
        <v>990</v>
      </c>
      <c r="F5600" s="4">
        <v>1318</v>
      </c>
      <c r="G5600" t="s">
        <v>4187</v>
      </c>
      <c r="H5600" t="s">
        <v>976</v>
      </c>
      <c r="I5600" t="s">
        <v>17</v>
      </c>
      <c r="J5600" t="s">
        <v>17</v>
      </c>
      <c r="K5600" t="s">
        <v>977</v>
      </c>
    </row>
    <row r="5601" spans="1:11" hidden="1" x14ac:dyDescent="0.25">
      <c r="A5601" s="3">
        <v>1474651</v>
      </c>
      <c r="B5601" t="s">
        <v>13701</v>
      </c>
      <c r="C5601" t="s">
        <v>287</v>
      </c>
      <c r="D5601" t="s">
        <v>3767</v>
      </c>
      <c r="E5601" t="s">
        <v>5470</v>
      </c>
      <c r="F5601" s="4">
        <v>1252.5</v>
      </c>
      <c r="G5601" t="s">
        <v>6579</v>
      </c>
      <c r="H5601" t="s">
        <v>976</v>
      </c>
      <c r="I5601" t="s">
        <v>1470</v>
      </c>
      <c r="J5601" t="s">
        <v>2124</v>
      </c>
      <c r="K5601" t="s">
        <v>6944</v>
      </c>
    </row>
    <row r="5602" spans="1:11" hidden="1" x14ac:dyDescent="0.25">
      <c r="A5602" s="3">
        <v>1474661</v>
      </c>
      <c r="B5602" t="s">
        <v>13702</v>
      </c>
      <c r="C5602" t="s">
        <v>7803</v>
      </c>
      <c r="D5602" t="s">
        <v>2599</v>
      </c>
      <c r="E5602" t="s">
        <v>13703</v>
      </c>
      <c r="F5602" s="4">
        <v>149.79</v>
      </c>
      <c r="G5602" t="s">
        <v>13704</v>
      </c>
      <c r="H5602" t="s">
        <v>976</v>
      </c>
      <c r="I5602" t="s">
        <v>1238</v>
      </c>
      <c r="J5602" t="s">
        <v>1175</v>
      </c>
      <c r="K5602" t="s">
        <v>6944</v>
      </c>
    </row>
    <row r="5603" spans="1:11" hidden="1" x14ac:dyDescent="0.25">
      <c r="A5603" s="3">
        <v>1474702</v>
      </c>
      <c r="B5603" t="s">
        <v>13705</v>
      </c>
      <c r="C5603" t="s">
        <v>1059</v>
      </c>
      <c r="D5603" t="s">
        <v>1059</v>
      </c>
      <c r="E5603" t="s">
        <v>990</v>
      </c>
      <c r="F5603" s="4">
        <v>4356</v>
      </c>
      <c r="G5603" t="s">
        <v>1059</v>
      </c>
      <c r="H5603" t="s">
        <v>976</v>
      </c>
      <c r="I5603" t="s">
        <v>17</v>
      </c>
      <c r="J5603" t="s">
        <v>17</v>
      </c>
      <c r="K5603" t="s">
        <v>6944</v>
      </c>
    </row>
    <row r="5604" spans="1:11" hidden="1" x14ac:dyDescent="0.25">
      <c r="A5604" s="3">
        <v>1474669</v>
      </c>
      <c r="B5604" t="s">
        <v>13706</v>
      </c>
      <c r="C5604" t="s">
        <v>1911</v>
      </c>
      <c r="D5604" t="s">
        <v>2174</v>
      </c>
      <c r="E5604" t="s">
        <v>13707</v>
      </c>
      <c r="F5604" s="4">
        <v>1979.7750000000001</v>
      </c>
      <c r="G5604" t="s">
        <v>13708</v>
      </c>
      <c r="H5604" t="s">
        <v>976</v>
      </c>
      <c r="I5604" t="s">
        <v>325</v>
      </c>
      <c r="J5604" t="s">
        <v>19</v>
      </c>
      <c r="K5604" t="s">
        <v>6977</v>
      </c>
    </row>
    <row r="5605" spans="1:11" hidden="1" x14ac:dyDescent="0.25">
      <c r="A5605" s="3">
        <v>1474729</v>
      </c>
      <c r="B5605" t="s">
        <v>13709</v>
      </c>
      <c r="C5605" t="s">
        <v>832</v>
      </c>
      <c r="D5605" t="s">
        <v>39</v>
      </c>
      <c r="E5605" t="s">
        <v>1317</v>
      </c>
      <c r="F5605" s="4">
        <v>3550</v>
      </c>
      <c r="G5605" t="s">
        <v>2961</v>
      </c>
      <c r="H5605" t="s">
        <v>976</v>
      </c>
      <c r="I5605" t="s">
        <v>325</v>
      </c>
      <c r="J5605" t="s">
        <v>19</v>
      </c>
      <c r="K5605" t="s">
        <v>6944</v>
      </c>
    </row>
    <row r="5606" spans="1:11" hidden="1" x14ac:dyDescent="0.25">
      <c r="A5606" s="3">
        <v>1474733</v>
      </c>
      <c r="B5606" t="s">
        <v>13710</v>
      </c>
      <c r="C5606" t="s">
        <v>953</v>
      </c>
      <c r="D5606" t="s">
        <v>953</v>
      </c>
      <c r="E5606" t="s">
        <v>990</v>
      </c>
      <c r="F5606" s="4">
        <v>4500</v>
      </c>
      <c r="G5606" t="s">
        <v>953</v>
      </c>
      <c r="H5606" t="s">
        <v>976</v>
      </c>
      <c r="I5606" t="s">
        <v>19</v>
      </c>
      <c r="J5606" t="s">
        <v>17</v>
      </c>
      <c r="K5606" t="s">
        <v>6944</v>
      </c>
    </row>
    <row r="5607" spans="1:11" hidden="1" x14ac:dyDescent="0.25">
      <c r="A5607" s="3">
        <v>1476275</v>
      </c>
      <c r="B5607" t="s">
        <v>13711</v>
      </c>
      <c r="C5607" t="s">
        <v>1679</v>
      </c>
      <c r="D5607" t="s">
        <v>80</v>
      </c>
      <c r="E5607" t="s">
        <v>3743</v>
      </c>
      <c r="F5607" s="4">
        <v>1612.5</v>
      </c>
      <c r="G5607" t="s">
        <v>5309</v>
      </c>
      <c r="H5607" t="s">
        <v>976</v>
      </c>
      <c r="I5607" t="s">
        <v>1571</v>
      </c>
      <c r="J5607" t="s">
        <v>1847</v>
      </c>
      <c r="K5607" t="s">
        <v>6944</v>
      </c>
    </row>
    <row r="5608" spans="1:11" hidden="1" x14ac:dyDescent="0.25">
      <c r="A5608" s="3">
        <v>1474712</v>
      </c>
      <c r="B5608" t="s">
        <v>13712</v>
      </c>
      <c r="C5608" t="s">
        <v>7921</v>
      </c>
      <c r="D5608" t="s">
        <v>7921</v>
      </c>
      <c r="E5608" t="s">
        <v>990</v>
      </c>
      <c r="F5608" s="4">
        <v>4617.3599999999997</v>
      </c>
      <c r="G5608" t="s">
        <v>7921</v>
      </c>
      <c r="H5608" t="s">
        <v>976</v>
      </c>
      <c r="I5608" t="s">
        <v>19</v>
      </c>
      <c r="J5608" t="s">
        <v>17</v>
      </c>
      <c r="K5608" t="s">
        <v>6944</v>
      </c>
    </row>
    <row r="5609" spans="1:11" hidden="1" x14ac:dyDescent="0.25">
      <c r="A5609" s="3">
        <v>1474746</v>
      </c>
      <c r="B5609" t="s">
        <v>13713</v>
      </c>
      <c r="C5609" t="s">
        <v>104</v>
      </c>
      <c r="D5609" t="s">
        <v>104</v>
      </c>
      <c r="E5609" t="s">
        <v>990</v>
      </c>
      <c r="F5609" s="4">
        <v>2000</v>
      </c>
      <c r="G5609" t="s">
        <v>104</v>
      </c>
      <c r="H5609" t="s">
        <v>976</v>
      </c>
      <c r="I5609" t="s">
        <v>17</v>
      </c>
      <c r="J5609" t="s">
        <v>17</v>
      </c>
      <c r="K5609" t="s">
        <v>6944</v>
      </c>
    </row>
    <row r="5610" spans="1:11" hidden="1" x14ac:dyDescent="0.25">
      <c r="A5610" s="3">
        <v>1474751</v>
      </c>
      <c r="B5610" t="s">
        <v>13714</v>
      </c>
      <c r="C5610" t="s">
        <v>681</v>
      </c>
      <c r="D5610" t="s">
        <v>1035</v>
      </c>
      <c r="E5610" t="s">
        <v>2093</v>
      </c>
      <c r="F5610" s="4">
        <v>7025</v>
      </c>
      <c r="G5610" t="s">
        <v>5671</v>
      </c>
      <c r="H5610" t="s">
        <v>976</v>
      </c>
      <c r="I5610" t="s">
        <v>19</v>
      </c>
      <c r="J5610" t="s">
        <v>19</v>
      </c>
      <c r="K5610" t="s">
        <v>6944</v>
      </c>
    </row>
    <row r="5611" spans="1:11" hidden="1" x14ac:dyDescent="0.25">
      <c r="A5611" s="3">
        <v>1474790</v>
      </c>
      <c r="B5611" t="s">
        <v>13715</v>
      </c>
      <c r="C5611" t="s">
        <v>1011</v>
      </c>
      <c r="D5611" t="s">
        <v>2382</v>
      </c>
      <c r="E5611" t="s">
        <v>4562</v>
      </c>
      <c r="F5611" s="4">
        <v>422.5</v>
      </c>
      <c r="G5611" t="s">
        <v>5503</v>
      </c>
      <c r="H5611" t="s">
        <v>976</v>
      </c>
      <c r="I5611" t="s">
        <v>1063</v>
      </c>
      <c r="J5611" t="s">
        <v>40</v>
      </c>
      <c r="K5611" t="s">
        <v>6944</v>
      </c>
    </row>
    <row r="5612" spans="1:11" hidden="1" x14ac:dyDescent="0.25">
      <c r="A5612" s="3">
        <v>1474773</v>
      </c>
      <c r="B5612" t="s">
        <v>13716</v>
      </c>
      <c r="C5612" t="s">
        <v>1123</v>
      </c>
      <c r="D5612" t="s">
        <v>1123</v>
      </c>
      <c r="E5612" t="s">
        <v>990</v>
      </c>
      <c r="F5612" s="4">
        <v>6500</v>
      </c>
      <c r="G5612" t="s">
        <v>1123</v>
      </c>
      <c r="H5612" t="s">
        <v>976</v>
      </c>
      <c r="I5612" t="s">
        <v>19</v>
      </c>
      <c r="J5612" t="s">
        <v>19</v>
      </c>
      <c r="K5612" t="s">
        <v>6977</v>
      </c>
    </row>
    <row r="5613" spans="1:11" hidden="1" x14ac:dyDescent="0.25">
      <c r="A5613" s="3">
        <v>1474920</v>
      </c>
      <c r="B5613" t="s">
        <v>13717</v>
      </c>
      <c r="C5613" t="s">
        <v>104</v>
      </c>
      <c r="D5613" t="s">
        <v>1368</v>
      </c>
      <c r="E5613" t="s">
        <v>12503</v>
      </c>
      <c r="F5613" s="4">
        <v>1906.25</v>
      </c>
      <c r="G5613" t="s">
        <v>13718</v>
      </c>
      <c r="H5613" t="s">
        <v>976</v>
      </c>
      <c r="I5613" t="s">
        <v>19</v>
      </c>
      <c r="J5613" t="s">
        <v>19</v>
      </c>
      <c r="K5613" t="s">
        <v>6944</v>
      </c>
    </row>
    <row r="5614" spans="1:11" hidden="1" x14ac:dyDescent="0.25">
      <c r="A5614" s="3">
        <v>1474880</v>
      </c>
      <c r="B5614" t="s">
        <v>13719</v>
      </c>
      <c r="C5614" t="s">
        <v>100</v>
      </c>
      <c r="D5614" t="s">
        <v>4561</v>
      </c>
      <c r="E5614" t="s">
        <v>2409</v>
      </c>
      <c r="F5614" s="4">
        <v>2027.5</v>
      </c>
      <c r="G5614" t="s">
        <v>10616</v>
      </c>
      <c r="H5614" t="s">
        <v>976</v>
      </c>
      <c r="I5614" t="s">
        <v>810</v>
      </c>
      <c r="J5614" t="s">
        <v>29</v>
      </c>
      <c r="K5614" t="s">
        <v>6944</v>
      </c>
    </row>
    <row r="5615" spans="1:11" hidden="1" x14ac:dyDescent="0.25">
      <c r="A5615" s="3">
        <v>1474886</v>
      </c>
      <c r="B5615" t="s">
        <v>13720</v>
      </c>
      <c r="C5615" t="s">
        <v>36</v>
      </c>
      <c r="D5615" t="s">
        <v>1244</v>
      </c>
      <c r="E5615" t="s">
        <v>2586</v>
      </c>
      <c r="F5615" s="4">
        <v>1187.5</v>
      </c>
      <c r="G5615" t="s">
        <v>4110</v>
      </c>
      <c r="H5615" t="s">
        <v>976</v>
      </c>
      <c r="I5615" t="s">
        <v>325</v>
      </c>
      <c r="J5615" t="s">
        <v>19</v>
      </c>
      <c r="K5615" t="s">
        <v>6944</v>
      </c>
    </row>
    <row r="5616" spans="1:11" hidden="1" x14ac:dyDescent="0.25">
      <c r="A5616" s="3">
        <v>1474897</v>
      </c>
      <c r="B5616" t="s">
        <v>4188</v>
      </c>
      <c r="C5616" t="s">
        <v>24</v>
      </c>
      <c r="D5616" t="s">
        <v>24</v>
      </c>
      <c r="E5616" t="s">
        <v>990</v>
      </c>
      <c r="F5616" s="4">
        <v>1500</v>
      </c>
      <c r="G5616" t="s">
        <v>24</v>
      </c>
      <c r="H5616" t="s">
        <v>976</v>
      </c>
      <c r="I5616" t="s">
        <v>44</v>
      </c>
      <c r="J5616" t="s">
        <v>17</v>
      </c>
      <c r="K5616" t="s">
        <v>977</v>
      </c>
    </row>
    <row r="5617" spans="1:11" hidden="1" x14ac:dyDescent="0.25">
      <c r="A5617" s="3">
        <v>1474906</v>
      </c>
      <c r="B5617" t="s">
        <v>13721</v>
      </c>
      <c r="C5617" t="s">
        <v>191</v>
      </c>
      <c r="D5617" t="s">
        <v>191</v>
      </c>
      <c r="E5617" t="s">
        <v>990</v>
      </c>
      <c r="F5617" s="4">
        <v>2700</v>
      </c>
      <c r="G5617" t="s">
        <v>191</v>
      </c>
      <c r="H5617" t="s">
        <v>976</v>
      </c>
      <c r="I5617" t="s">
        <v>17</v>
      </c>
      <c r="J5617" t="s">
        <v>17</v>
      </c>
      <c r="K5617" t="s">
        <v>6944</v>
      </c>
    </row>
    <row r="5618" spans="1:11" hidden="1" x14ac:dyDescent="0.25">
      <c r="A5618" s="3">
        <v>1474911</v>
      </c>
      <c r="B5618" t="s">
        <v>13722</v>
      </c>
      <c r="C5618" t="s">
        <v>13723</v>
      </c>
      <c r="D5618" t="s">
        <v>13723</v>
      </c>
      <c r="E5618" t="s">
        <v>990</v>
      </c>
      <c r="F5618" s="4">
        <v>1331.86</v>
      </c>
      <c r="G5618" t="s">
        <v>13723</v>
      </c>
      <c r="H5618" t="s">
        <v>976</v>
      </c>
      <c r="I5618" t="s">
        <v>17</v>
      </c>
      <c r="J5618" t="s">
        <v>17</v>
      </c>
      <c r="K5618" t="s">
        <v>6944</v>
      </c>
    </row>
    <row r="5619" spans="1:11" hidden="1" x14ac:dyDescent="0.25">
      <c r="A5619" s="3">
        <v>1474951</v>
      </c>
      <c r="B5619" t="s">
        <v>13724</v>
      </c>
      <c r="C5619" t="s">
        <v>1529</v>
      </c>
      <c r="D5619" t="s">
        <v>646</v>
      </c>
      <c r="E5619" t="s">
        <v>744</v>
      </c>
      <c r="F5619" s="4">
        <v>5650</v>
      </c>
      <c r="G5619" t="s">
        <v>6045</v>
      </c>
      <c r="H5619" t="s">
        <v>976</v>
      </c>
      <c r="I5619" t="s">
        <v>1799</v>
      </c>
      <c r="J5619" t="s">
        <v>48</v>
      </c>
      <c r="K5619" t="s">
        <v>6977</v>
      </c>
    </row>
    <row r="5620" spans="1:11" hidden="1" x14ac:dyDescent="0.25">
      <c r="A5620" s="3">
        <v>1474960</v>
      </c>
      <c r="B5620" t="s">
        <v>13725</v>
      </c>
      <c r="C5620" t="s">
        <v>2107</v>
      </c>
      <c r="D5620" t="s">
        <v>2107</v>
      </c>
      <c r="E5620" t="s">
        <v>990</v>
      </c>
      <c r="F5620" s="4">
        <v>2613.6</v>
      </c>
      <c r="G5620" t="s">
        <v>2107</v>
      </c>
      <c r="H5620" t="s">
        <v>976</v>
      </c>
      <c r="I5620" t="s">
        <v>17</v>
      </c>
      <c r="J5620" t="s">
        <v>17</v>
      </c>
      <c r="K5620" t="s">
        <v>6944</v>
      </c>
    </row>
    <row r="5621" spans="1:11" hidden="1" x14ac:dyDescent="0.25">
      <c r="A5621" s="3">
        <v>1474957</v>
      </c>
      <c r="B5621" t="s">
        <v>4189</v>
      </c>
      <c r="C5621" t="s">
        <v>1679</v>
      </c>
      <c r="D5621" t="s">
        <v>53</v>
      </c>
      <c r="E5621" t="s">
        <v>1236</v>
      </c>
      <c r="F5621" s="4">
        <v>2587.5</v>
      </c>
      <c r="G5621" t="s">
        <v>2211</v>
      </c>
      <c r="H5621" t="s">
        <v>976</v>
      </c>
      <c r="I5621" t="s">
        <v>1438</v>
      </c>
      <c r="J5621" t="s">
        <v>101</v>
      </c>
      <c r="K5621" t="s">
        <v>977</v>
      </c>
    </row>
    <row r="5622" spans="1:11" hidden="1" x14ac:dyDescent="0.25">
      <c r="A5622" s="3">
        <v>1474989</v>
      </c>
      <c r="B5622" t="s">
        <v>13726</v>
      </c>
      <c r="C5622" t="s">
        <v>11696</v>
      </c>
      <c r="D5622" t="s">
        <v>211</v>
      </c>
      <c r="E5622" t="s">
        <v>13727</v>
      </c>
      <c r="F5622" s="4">
        <v>1058</v>
      </c>
      <c r="G5622" t="s">
        <v>13728</v>
      </c>
      <c r="H5622" t="s">
        <v>976</v>
      </c>
      <c r="I5622" t="s">
        <v>19</v>
      </c>
      <c r="J5622" t="s">
        <v>19</v>
      </c>
      <c r="K5622" t="s">
        <v>6944</v>
      </c>
    </row>
    <row r="5623" spans="1:11" hidden="1" x14ac:dyDescent="0.25">
      <c r="A5623" s="3">
        <v>1475006</v>
      </c>
      <c r="B5623" t="s">
        <v>4190</v>
      </c>
      <c r="C5623" t="s">
        <v>4136</v>
      </c>
      <c r="D5623" t="s">
        <v>2382</v>
      </c>
      <c r="E5623" t="s">
        <v>4191</v>
      </c>
      <c r="F5623" s="4">
        <v>1436.5</v>
      </c>
      <c r="G5623" t="s">
        <v>4192</v>
      </c>
      <c r="H5623" t="s">
        <v>976</v>
      </c>
      <c r="I5623" t="s">
        <v>25</v>
      </c>
      <c r="J5623" t="s">
        <v>44</v>
      </c>
      <c r="K5623" t="s">
        <v>977</v>
      </c>
    </row>
    <row r="5624" spans="1:11" hidden="1" x14ac:dyDescent="0.25">
      <c r="A5624" s="3">
        <v>1475027</v>
      </c>
      <c r="B5624" t="s">
        <v>4193</v>
      </c>
      <c r="C5624" t="s">
        <v>4194</v>
      </c>
      <c r="D5624" t="s">
        <v>39</v>
      </c>
      <c r="E5624" t="s">
        <v>1203</v>
      </c>
      <c r="F5624" s="4">
        <v>11000</v>
      </c>
      <c r="G5624" t="s">
        <v>1358</v>
      </c>
      <c r="H5624" t="s">
        <v>976</v>
      </c>
      <c r="I5624" t="s">
        <v>1571</v>
      </c>
      <c r="J5624" t="s">
        <v>810</v>
      </c>
      <c r="K5624" t="s">
        <v>977</v>
      </c>
    </row>
    <row r="5625" spans="1:11" hidden="1" x14ac:dyDescent="0.25">
      <c r="A5625" s="3">
        <v>1475046</v>
      </c>
      <c r="B5625" t="s">
        <v>13729</v>
      </c>
      <c r="C5625" t="s">
        <v>655</v>
      </c>
      <c r="D5625" t="s">
        <v>655</v>
      </c>
      <c r="E5625" t="s">
        <v>990</v>
      </c>
      <c r="F5625" s="4">
        <v>5200</v>
      </c>
      <c r="G5625" t="s">
        <v>655</v>
      </c>
      <c r="H5625" t="s">
        <v>976</v>
      </c>
      <c r="I5625" t="s">
        <v>17</v>
      </c>
      <c r="J5625" t="s">
        <v>17</v>
      </c>
      <c r="K5625" t="s">
        <v>6944</v>
      </c>
    </row>
    <row r="5626" spans="1:11" hidden="1" x14ac:dyDescent="0.25">
      <c r="A5626" s="3">
        <v>1475052</v>
      </c>
      <c r="B5626" t="s">
        <v>11791</v>
      </c>
      <c r="C5626" t="s">
        <v>1127</v>
      </c>
      <c r="D5626" t="s">
        <v>1127</v>
      </c>
      <c r="E5626" t="s">
        <v>990</v>
      </c>
      <c r="F5626" s="4">
        <v>8500</v>
      </c>
      <c r="G5626" t="s">
        <v>1127</v>
      </c>
      <c r="H5626" t="s">
        <v>976</v>
      </c>
      <c r="I5626" t="s">
        <v>17</v>
      </c>
      <c r="J5626" t="s">
        <v>17</v>
      </c>
      <c r="K5626" t="s">
        <v>6944</v>
      </c>
    </row>
    <row r="5627" spans="1:11" hidden="1" x14ac:dyDescent="0.25">
      <c r="A5627" s="3">
        <v>1475048</v>
      </c>
      <c r="B5627" t="s">
        <v>13730</v>
      </c>
      <c r="C5627" t="s">
        <v>13731</v>
      </c>
      <c r="D5627" t="s">
        <v>13731</v>
      </c>
      <c r="E5627" t="s">
        <v>990</v>
      </c>
      <c r="F5627" s="4">
        <v>4680</v>
      </c>
      <c r="G5627" t="s">
        <v>13731</v>
      </c>
      <c r="H5627" t="s">
        <v>976</v>
      </c>
      <c r="I5627" t="s">
        <v>17</v>
      </c>
      <c r="J5627" t="s">
        <v>17</v>
      </c>
      <c r="K5627" t="s">
        <v>6944</v>
      </c>
    </row>
    <row r="5628" spans="1:11" hidden="1" x14ac:dyDescent="0.25">
      <c r="A5628" s="3">
        <v>1475049</v>
      </c>
      <c r="B5628" t="s">
        <v>13732</v>
      </c>
      <c r="C5628" t="s">
        <v>1683</v>
      </c>
      <c r="D5628" t="s">
        <v>1683</v>
      </c>
      <c r="E5628" t="s">
        <v>990</v>
      </c>
      <c r="F5628" s="4">
        <v>6200</v>
      </c>
      <c r="G5628" t="s">
        <v>1683</v>
      </c>
      <c r="H5628" t="s">
        <v>976</v>
      </c>
      <c r="I5628" t="s">
        <v>17</v>
      </c>
      <c r="J5628" t="s">
        <v>17</v>
      </c>
      <c r="K5628" t="s">
        <v>6944</v>
      </c>
    </row>
    <row r="5629" spans="1:11" hidden="1" x14ac:dyDescent="0.25">
      <c r="A5629" s="3">
        <v>1475081</v>
      </c>
      <c r="B5629" t="s">
        <v>4195</v>
      </c>
      <c r="C5629" t="s">
        <v>2067</v>
      </c>
      <c r="D5629" t="s">
        <v>2067</v>
      </c>
      <c r="E5629" t="s">
        <v>990</v>
      </c>
      <c r="F5629" s="4">
        <v>6579</v>
      </c>
      <c r="G5629" t="s">
        <v>2067</v>
      </c>
      <c r="H5629" t="s">
        <v>976</v>
      </c>
      <c r="I5629" t="s">
        <v>17</v>
      </c>
      <c r="J5629" t="s">
        <v>17</v>
      </c>
      <c r="K5629" t="s">
        <v>977</v>
      </c>
    </row>
    <row r="5630" spans="1:11" hidden="1" x14ac:dyDescent="0.25">
      <c r="A5630" s="3">
        <v>1475085</v>
      </c>
      <c r="B5630" t="s">
        <v>4196</v>
      </c>
      <c r="C5630" t="s">
        <v>1123</v>
      </c>
      <c r="D5630" t="s">
        <v>1123</v>
      </c>
      <c r="E5630" t="s">
        <v>990</v>
      </c>
      <c r="F5630" s="4">
        <v>6500</v>
      </c>
      <c r="G5630" t="s">
        <v>1123</v>
      </c>
      <c r="H5630" t="s">
        <v>976</v>
      </c>
      <c r="I5630" t="s">
        <v>17</v>
      </c>
      <c r="J5630" t="s">
        <v>17</v>
      </c>
      <c r="K5630" t="s">
        <v>977</v>
      </c>
    </row>
    <row r="5631" spans="1:11" hidden="1" x14ac:dyDescent="0.25">
      <c r="A5631" s="3">
        <v>1475067</v>
      </c>
      <c r="B5631" t="s">
        <v>13733</v>
      </c>
      <c r="C5631" t="s">
        <v>3202</v>
      </c>
      <c r="D5631" t="s">
        <v>7031</v>
      </c>
      <c r="E5631" t="s">
        <v>9154</v>
      </c>
      <c r="F5631" s="4">
        <v>8547.5</v>
      </c>
      <c r="G5631" t="s">
        <v>13734</v>
      </c>
      <c r="H5631" t="s">
        <v>976</v>
      </c>
      <c r="I5631" t="s">
        <v>48</v>
      </c>
      <c r="J5631" t="s">
        <v>325</v>
      </c>
      <c r="K5631" t="s">
        <v>6944</v>
      </c>
    </row>
    <row r="5632" spans="1:11" hidden="1" x14ac:dyDescent="0.25">
      <c r="A5632" s="3">
        <v>1475093</v>
      </c>
      <c r="B5632" t="s">
        <v>4197</v>
      </c>
      <c r="C5632" t="s">
        <v>4198</v>
      </c>
      <c r="D5632" t="s">
        <v>481</v>
      </c>
      <c r="E5632" t="s">
        <v>3932</v>
      </c>
      <c r="F5632" s="4">
        <v>7887.5</v>
      </c>
      <c r="G5632" t="s">
        <v>4199</v>
      </c>
      <c r="H5632" t="s">
        <v>976</v>
      </c>
      <c r="I5632" t="s">
        <v>19</v>
      </c>
      <c r="J5632" t="s">
        <v>19</v>
      </c>
      <c r="K5632" t="s">
        <v>977</v>
      </c>
    </row>
    <row r="5633" spans="1:11" hidden="1" x14ac:dyDescent="0.25">
      <c r="A5633" s="3">
        <v>1475097</v>
      </c>
      <c r="B5633" t="s">
        <v>4200</v>
      </c>
      <c r="C5633" t="s">
        <v>1022</v>
      </c>
      <c r="D5633" t="s">
        <v>1022</v>
      </c>
      <c r="E5633" t="s">
        <v>990</v>
      </c>
      <c r="F5633" s="4">
        <v>9000</v>
      </c>
      <c r="G5633" t="s">
        <v>1022</v>
      </c>
      <c r="H5633" t="s">
        <v>976</v>
      </c>
      <c r="I5633" t="s">
        <v>44</v>
      </c>
      <c r="J5633" t="s">
        <v>17</v>
      </c>
      <c r="K5633" t="s">
        <v>977</v>
      </c>
    </row>
    <row r="5634" spans="1:11" hidden="1" x14ac:dyDescent="0.25">
      <c r="A5634" s="3">
        <v>1475110</v>
      </c>
      <c r="B5634" t="s">
        <v>4201</v>
      </c>
      <c r="C5634" t="s">
        <v>1650</v>
      </c>
      <c r="D5634" t="s">
        <v>1059</v>
      </c>
      <c r="E5634" t="s">
        <v>4202</v>
      </c>
      <c r="F5634" s="4">
        <v>6267</v>
      </c>
      <c r="G5634" t="s">
        <v>4203</v>
      </c>
      <c r="H5634" t="s">
        <v>976</v>
      </c>
      <c r="I5634" t="s">
        <v>1208</v>
      </c>
      <c r="J5634" t="s">
        <v>29</v>
      </c>
      <c r="K5634" t="s">
        <v>977</v>
      </c>
    </row>
    <row r="5635" spans="1:11" hidden="1" x14ac:dyDescent="0.25">
      <c r="A5635" s="3">
        <v>1475117</v>
      </c>
      <c r="B5635" t="s">
        <v>13735</v>
      </c>
      <c r="C5635" t="s">
        <v>3912</v>
      </c>
      <c r="D5635" t="s">
        <v>1460</v>
      </c>
      <c r="E5635" t="s">
        <v>13180</v>
      </c>
      <c r="F5635" s="4">
        <v>257.5</v>
      </c>
      <c r="G5635" t="s">
        <v>5041</v>
      </c>
      <c r="H5635" t="s">
        <v>976</v>
      </c>
      <c r="I5635" t="s">
        <v>40</v>
      </c>
      <c r="J5635" t="s">
        <v>325</v>
      </c>
      <c r="K5635" t="s">
        <v>6944</v>
      </c>
    </row>
    <row r="5636" spans="1:11" hidden="1" x14ac:dyDescent="0.25">
      <c r="A5636" s="3">
        <v>1475123</v>
      </c>
      <c r="B5636" t="s">
        <v>13736</v>
      </c>
      <c r="C5636" t="s">
        <v>7233</v>
      </c>
      <c r="D5636" t="s">
        <v>7233</v>
      </c>
      <c r="E5636" t="s">
        <v>990</v>
      </c>
      <c r="F5636" s="4">
        <v>1356.68</v>
      </c>
      <c r="G5636" t="s">
        <v>7233</v>
      </c>
      <c r="H5636" t="s">
        <v>976</v>
      </c>
      <c r="I5636" t="s">
        <v>17</v>
      </c>
      <c r="J5636" t="s">
        <v>17</v>
      </c>
      <c r="K5636" t="s">
        <v>6944</v>
      </c>
    </row>
    <row r="5637" spans="1:11" hidden="1" x14ac:dyDescent="0.25">
      <c r="A5637" s="3">
        <v>1475124</v>
      </c>
      <c r="B5637" t="s">
        <v>13737</v>
      </c>
      <c r="C5637" t="s">
        <v>1911</v>
      </c>
      <c r="D5637" t="s">
        <v>7071</v>
      </c>
      <c r="E5637" t="s">
        <v>13738</v>
      </c>
      <c r="F5637" s="4">
        <v>1693.395</v>
      </c>
      <c r="G5637" t="s">
        <v>7262</v>
      </c>
      <c r="H5637" t="s">
        <v>976</v>
      </c>
      <c r="I5637" t="s">
        <v>19</v>
      </c>
      <c r="J5637" t="s">
        <v>17</v>
      </c>
      <c r="K5637" t="s">
        <v>6944</v>
      </c>
    </row>
    <row r="5638" spans="1:11" hidden="1" x14ac:dyDescent="0.25">
      <c r="A5638" s="3">
        <v>1475155</v>
      </c>
      <c r="B5638" t="s">
        <v>13739</v>
      </c>
      <c r="C5638" t="s">
        <v>331</v>
      </c>
      <c r="D5638" t="s">
        <v>331</v>
      </c>
      <c r="E5638" t="s">
        <v>990</v>
      </c>
      <c r="F5638" s="4">
        <v>2400</v>
      </c>
      <c r="G5638" t="s">
        <v>331</v>
      </c>
      <c r="H5638" t="s">
        <v>976</v>
      </c>
      <c r="I5638" t="s">
        <v>17</v>
      </c>
      <c r="J5638" t="s">
        <v>17</v>
      </c>
      <c r="K5638" t="s">
        <v>6944</v>
      </c>
    </row>
    <row r="5639" spans="1:11" hidden="1" x14ac:dyDescent="0.25">
      <c r="A5639" s="3">
        <v>1475187</v>
      </c>
      <c r="B5639" t="s">
        <v>13740</v>
      </c>
      <c r="C5639" t="s">
        <v>7704</v>
      </c>
      <c r="D5639" t="s">
        <v>7704</v>
      </c>
      <c r="E5639" t="s">
        <v>990</v>
      </c>
      <c r="F5639" s="4">
        <v>1132.58</v>
      </c>
      <c r="G5639" t="s">
        <v>7704</v>
      </c>
      <c r="H5639" t="s">
        <v>976</v>
      </c>
      <c r="I5639" t="s">
        <v>17</v>
      </c>
      <c r="J5639" t="s">
        <v>17</v>
      </c>
      <c r="K5639" t="s">
        <v>6944</v>
      </c>
    </row>
    <row r="5640" spans="1:11" hidden="1" x14ac:dyDescent="0.25">
      <c r="A5640" s="3">
        <v>1475208</v>
      </c>
      <c r="B5640" t="s">
        <v>13741</v>
      </c>
      <c r="C5640" t="s">
        <v>7530</v>
      </c>
      <c r="D5640" t="s">
        <v>2168</v>
      </c>
      <c r="E5640" t="s">
        <v>13742</v>
      </c>
      <c r="F5640" s="4">
        <v>537.55499999999995</v>
      </c>
      <c r="G5640" t="s">
        <v>13743</v>
      </c>
      <c r="H5640" t="s">
        <v>976</v>
      </c>
      <c r="I5640" t="s">
        <v>29</v>
      </c>
      <c r="J5640" t="s">
        <v>44</v>
      </c>
      <c r="K5640" t="s">
        <v>6944</v>
      </c>
    </row>
    <row r="5641" spans="1:11" hidden="1" x14ac:dyDescent="0.25">
      <c r="A5641" s="3">
        <v>1475262</v>
      </c>
      <c r="B5641" t="s">
        <v>4204</v>
      </c>
      <c r="C5641" t="s">
        <v>953</v>
      </c>
      <c r="D5641" t="s">
        <v>704</v>
      </c>
      <c r="E5641" t="s">
        <v>1214</v>
      </c>
      <c r="F5641" s="4">
        <v>1725</v>
      </c>
      <c r="G5641" t="s">
        <v>4205</v>
      </c>
      <c r="H5641" t="s">
        <v>976</v>
      </c>
      <c r="I5641" t="s">
        <v>3447</v>
      </c>
      <c r="J5641" t="s">
        <v>2124</v>
      </c>
      <c r="K5641" t="s">
        <v>977</v>
      </c>
    </row>
    <row r="5642" spans="1:11" hidden="1" x14ac:dyDescent="0.25">
      <c r="A5642" s="3">
        <v>1475233</v>
      </c>
      <c r="B5642" t="s">
        <v>13744</v>
      </c>
      <c r="C5642" t="s">
        <v>7031</v>
      </c>
      <c r="D5642" t="s">
        <v>7031</v>
      </c>
      <c r="E5642" t="s">
        <v>990</v>
      </c>
      <c r="F5642" s="4">
        <v>8030</v>
      </c>
      <c r="G5642" t="s">
        <v>7031</v>
      </c>
      <c r="H5642" t="s">
        <v>976</v>
      </c>
      <c r="I5642" t="s">
        <v>17</v>
      </c>
      <c r="J5642" t="s">
        <v>17</v>
      </c>
      <c r="K5642" t="s">
        <v>6944</v>
      </c>
    </row>
    <row r="5643" spans="1:11" hidden="1" x14ac:dyDescent="0.25">
      <c r="A5643" s="3">
        <v>1476657</v>
      </c>
      <c r="B5643" t="s">
        <v>13745</v>
      </c>
      <c r="C5643" t="s">
        <v>7154</v>
      </c>
      <c r="D5643" t="s">
        <v>1230</v>
      </c>
      <c r="E5643" t="s">
        <v>7779</v>
      </c>
      <c r="F5643" s="4">
        <v>1339.0250000000001</v>
      </c>
      <c r="G5643" t="s">
        <v>7780</v>
      </c>
      <c r="H5643" t="s">
        <v>976</v>
      </c>
      <c r="I5643" t="s">
        <v>1451</v>
      </c>
      <c r="J5643" t="s">
        <v>988</v>
      </c>
      <c r="K5643" t="s">
        <v>6944</v>
      </c>
    </row>
    <row r="5644" spans="1:11" hidden="1" x14ac:dyDescent="0.25">
      <c r="A5644" s="3">
        <v>1475289</v>
      </c>
      <c r="B5644" t="s">
        <v>4206</v>
      </c>
      <c r="C5644" t="s">
        <v>100</v>
      </c>
      <c r="D5644" t="s">
        <v>100</v>
      </c>
      <c r="E5644" t="s">
        <v>990</v>
      </c>
      <c r="F5644" s="4">
        <v>2500</v>
      </c>
      <c r="G5644" t="s">
        <v>100</v>
      </c>
      <c r="H5644" t="s">
        <v>976</v>
      </c>
      <c r="I5644" t="s">
        <v>19</v>
      </c>
      <c r="J5644" t="s">
        <v>17</v>
      </c>
      <c r="K5644" t="s">
        <v>977</v>
      </c>
    </row>
    <row r="5645" spans="1:11" hidden="1" x14ac:dyDescent="0.25">
      <c r="A5645" s="3">
        <v>1475294</v>
      </c>
      <c r="B5645" t="s">
        <v>4207</v>
      </c>
      <c r="C5645" t="s">
        <v>178</v>
      </c>
      <c r="D5645" t="s">
        <v>993</v>
      </c>
      <c r="E5645" t="s">
        <v>1317</v>
      </c>
      <c r="F5645" s="4">
        <v>1450</v>
      </c>
      <c r="G5645" t="s">
        <v>1115</v>
      </c>
      <c r="H5645" t="s">
        <v>976</v>
      </c>
      <c r="I5645" t="s">
        <v>325</v>
      </c>
      <c r="J5645" t="s">
        <v>325</v>
      </c>
      <c r="K5645" t="s">
        <v>977</v>
      </c>
    </row>
    <row r="5646" spans="1:11" hidden="1" x14ac:dyDescent="0.25">
      <c r="A5646" s="3">
        <v>1475264</v>
      </c>
      <c r="B5646" t="s">
        <v>4208</v>
      </c>
      <c r="C5646" t="s">
        <v>4209</v>
      </c>
      <c r="D5646" t="s">
        <v>18</v>
      </c>
      <c r="E5646" t="s">
        <v>2382</v>
      </c>
      <c r="F5646" s="4">
        <v>1280</v>
      </c>
      <c r="G5646" t="s">
        <v>4210</v>
      </c>
      <c r="H5646" t="s">
        <v>976</v>
      </c>
      <c r="I5646" t="s">
        <v>810</v>
      </c>
      <c r="J5646" t="s">
        <v>25</v>
      </c>
      <c r="K5646" t="s">
        <v>977</v>
      </c>
    </row>
    <row r="5647" spans="1:11" hidden="1" x14ac:dyDescent="0.25">
      <c r="A5647" s="3">
        <v>1475280</v>
      </c>
      <c r="B5647" t="s">
        <v>4211</v>
      </c>
      <c r="C5647" t="s">
        <v>100</v>
      </c>
      <c r="D5647" t="s">
        <v>801</v>
      </c>
      <c r="E5647" t="s">
        <v>2095</v>
      </c>
      <c r="F5647" s="4">
        <v>1600</v>
      </c>
      <c r="G5647" t="s">
        <v>178</v>
      </c>
      <c r="H5647" t="s">
        <v>976</v>
      </c>
      <c r="I5647" t="s">
        <v>325</v>
      </c>
      <c r="J5647" t="s">
        <v>19</v>
      </c>
      <c r="K5647" t="s">
        <v>977</v>
      </c>
    </row>
    <row r="5648" spans="1:11" hidden="1" x14ac:dyDescent="0.25">
      <c r="A5648" s="3">
        <v>1475266</v>
      </c>
      <c r="B5648" t="s">
        <v>13746</v>
      </c>
      <c r="C5648" t="s">
        <v>36</v>
      </c>
      <c r="D5648" t="s">
        <v>36</v>
      </c>
      <c r="E5648" t="s">
        <v>990</v>
      </c>
      <c r="F5648" s="4">
        <v>2200</v>
      </c>
      <c r="G5648" t="s">
        <v>36</v>
      </c>
      <c r="H5648" t="s">
        <v>976</v>
      </c>
      <c r="I5648" t="s">
        <v>19</v>
      </c>
      <c r="J5648" t="s">
        <v>17</v>
      </c>
      <c r="K5648" t="s">
        <v>6944</v>
      </c>
    </row>
    <row r="5649" spans="1:11" hidden="1" x14ac:dyDescent="0.25">
      <c r="A5649" s="3">
        <v>1475365</v>
      </c>
      <c r="B5649" t="s">
        <v>13747</v>
      </c>
      <c r="C5649" t="s">
        <v>13748</v>
      </c>
      <c r="D5649" t="s">
        <v>13749</v>
      </c>
      <c r="E5649" t="s">
        <v>13750</v>
      </c>
      <c r="F5649" s="4">
        <v>4238.5</v>
      </c>
      <c r="G5649" t="s">
        <v>13751</v>
      </c>
      <c r="H5649" t="s">
        <v>976</v>
      </c>
      <c r="I5649" t="s">
        <v>44</v>
      </c>
      <c r="J5649" t="s">
        <v>325</v>
      </c>
      <c r="K5649" t="s">
        <v>6977</v>
      </c>
    </row>
    <row r="5650" spans="1:11" hidden="1" x14ac:dyDescent="0.25">
      <c r="A5650" s="3">
        <v>1475361</v>
      </c>
      <c r="B5650" t="s">
        <v>4212</v>
      </c>
      <c r="C5650" t="s">
        <v>2149</v>
      </c>
      <c r="D5650" t="s">
        <v>765</v>
      </c>
      <c r="E5650" t="s">
        <v>2150</v>
      </c>
      <c r="F5650" s="4">
        <v>994.25</v>
      </c>
      <c r="G5650" t="s">
        <v>2151</v>
      </c>
      <c r="H5650" t="s">
        <v>976</v>
      </c>
      <c r="I5650" t="s">
        <v>19</v>
      </c>
      <c r="J5650" t="s">
        <v>19</v>
      </c>
      <c r="K5650" t="s">
        <v>977</v>
      </c>
    </row>
    <row r="5651" spans="1:11" hidden="1" x14ac:dyDescent="0.25">
      <c r="A5651" s="3">
        <v>1475331</v>
      </c>
      <c r="B5651" t="s">
        <v>13752</v>
      </c>
      <c r="C5651" t="s">
        <v>1911</v>
      </c>
      <c r="D5651" t="s">
        <v>1911</v>
      </c>
      <c r="E5651" t="s">
        <v>990</v>
      </c>
      <c r="F5651" s="4">
        <v>2069.1</v>
      </c>
      <c r="G5651" t="s">
        <v>1911</v>
      </c>
      <c r="H5651" t="s">
        <v>976</v>
      </c>
      <c r="I5651" t="s">
        <v>17</v>
      </c>
      <c r="J5651" t="s">
        <v>17</v>
      </c>
      <c r="K5651" t="s">
        <v>6944</v>
      </c>
    </row>
    <row r="5652" spans="1:11" hidden="1" x14ac:dyDescent="0.25">
      <c r="A5652" s="3">
        <v>1475429</v>
      </c>
      <c r="B5652" t="s">
        <v>13753</v>
      </c>
      <c r="C5652" t="s">
        <v>2049</v>
      </c>
      <c r="D5652" t="s">
        <v>8161</v>
      </c>
      <c r="E5652" t="s">
        <v>2031</v>
      </c>
      <c r="F5652" s="4">
        <v>6202.5</v>
      </c>
      <c r="G5652" t="s">
        <v>13754</v>
      </c>
      <c r="H5652" t="s">
        <v>976</v>
      </c>
      <c r="I5652" t="s">
        <v>44</v>
      </c>
      <c r="J5652" t="s">
        <v>19</v>
      </c>
      <c r="K5652" t="s">
        <v>6944</v>
      </c>
    </row>
    <row r="5653" spans="1:11" hidden="1" x14ac:dyDescent="0.25">
      <c r="A5653" s="3">
        <v>1475415</v>
      </c>
      <c r="B5653" t="s">
        <v>13755</v>
      </c>
      <c r="C5653" t="s">
        <v>191</v>
      </c>
      <c r="D5653" t="s">
        <v>191</v>
      </c>
      <c r="E5653" t="s">
        <v>990</v>
      </c>
      <c r="F5653" s="4">
        <v>2700</v>
      </c>
      <c r="G5653" t="s">
        <v>191</v>
      </c>
      <c r="H5653" t="s">
        <v>976</v>
      </c>
      <c r="I5653" t="s">
        <v>17</v>
      </c>
      <c r="J5653" t="s">
        <v>17</v>
      </c>
      <c r="K5653" t="s">
        <v>6944</v>
      </c>
    </row>
    <row r="5654" spans="1:11" hidden="1" x14ac:dyDescent="0.25">
      <c r="A5654" s="3">
        <v>1475413</v>
      </c>
      <c r="B5654" t="s">
        <v>13756</v>
      </c>
      <c r="C5654" t="s">
        <v>2107</v>
      </c>
      <c r="D5654" t="s">
        <v>2107</v>
      </c>
      <c r="E5654" t="s">
        <v>990</v>
      </c>
      <c r="F5654" s="4">
        <v>2613.6</v>
      </c>
      <c r="G5654" t="s">
        <v>2107</v>
      </c>
      <c r="H5654" t="s">
        <v>976</v>
      </c>
      <c r="I5654" t="s">
        <v>17</v>
      </c>
      <c r="J5654" t="s">
        <v>17</v>
      </c>
      <c r="K5654" t="s">
        <v>6977</v>
      </c>
    </row>
    <row r="5655" spans="1:11" hidden="1" x14ac:dyDescent="0.25">
      <c r="A5655" s="3">
        <v>1475376</v>
      </c>
      <c r="B5655" t="s">
        <v>4213</v>
      </c>
      <c r="C5655" t="s">
        <v>404</v>
      </c>
      <c r="D5655" t="s">
        <v>404</v>
      </c>
      <c r="E5655" t="s">
        <v>990</v>
      </c>
      <c r="F5655" s="4">
        <v>5000</v>
      </c>
      <c r="G5655" t="s">
        <v>404</v>
      </c>
      <c r="H5655" t="s">
        <v>976</v>
      </c>
      <c r="I5655" t="s">
        <v>17</v>
      </c>
      <c r="J5655" t="s">
        <v>17</v>
      </c>
      <c r="K5655" t="s">
        <v>977</v>
      </c>
    </row>
    <row r="5656" spans="1:11" hidden="1" x14ac:dyDescent="0.25">
      <c r="A5656" s="3">
        <v>1475401</v>
      </c>
      <c r="B5656" t="s">
        <v>13757</v>
      </c>
      <c r="C5656" t="s">
        <v>287</v>
      </c>
      <c r="D5656" t="s">
        <v>287</v>
      </c>
      <c r="E5656" t="s">
        <v>990</v>
      </c>
      <c r="F5656" s="4">
        <v>3000</v>
      </c>
      <c r="G5656" t="s">
        <v>287</v>
      </c>
      <c r="H5656" t="s">
        <v>976</v>
      </c>
      <c r="I5656" t="s">
        <v>17</v>
      </c>
      <c r="J5656" t="s">
        <v>17</v>
      </c>
      <c r="K5656" t="s">
        <v>6944</v>
      </c>
    </row>
    <row r="5657" spans="1:11" hidden="1" x14ac:dyDescent="0.25">
      <c r="A5657" s="3">
        <v>1475471</v>
      </c>
      <c r="B5657" t="s">
        <v>13758</v>
      </c>
      <c r="C5657" t="s">
        <v>24</v>
      </c>
      <c r="D5657" t="s">
        <v>993</v>
      </c>
      <c r="E5657" t="s">
        <v>1066</v>
      </c>
      <c r="F5657" s="4">
        <v>1425</v>
      </c>
      <c r="G5657" t="s">
        <v>2933</v>
      </c>
      <c r="H5657" t="s">
        <v>976</v>
      </c>
      <c r="I5657" t="s">
        <v>678</v>
      </c>
      <c r="J5657" t="s">
        <v>1128</v>
      </c>
      <c r="K5657" t="s">
        <v>6944</v>
      </c>
    </row>
    <row r="5658" spans="1:11" hidden="1" x14ac:dyDescent="0.25">
      <c r="A5658" s="3">
        <v>1475445</v>
      </c>
      <c r="B5658" t="s">
        <v>13759</v>
      </c>
      <c r="C5658" t="s">
        <v>404</v>
      </c>
      <c r="D5658" t="s">
        <v>5720</v>
      </c>
      <c r="E5658" t="s">
        <v>1907</v>
      </c>
      <c r="F5658" s="4">
        <v>2546.75</v>
      </c>
      <c r="G5658" t="s">
        <v>13760</v>
      </c>
      <c r="H5658" t="s">
        <v>976</v>
      </c>
      <c r="I5658" t="s">
        <v>1470</v>
      </c>
      <c r="J5658" t="s">
        <v>1751</v>
      </c>
      <c r="K5658" t="s">
        <v>6944</v>
      </c>
    </row>
    <row r="5659" spans="1:11" hidden="1" x14ac:dyDescent="0.25">
      <c r="A5659" s="3">
        <v>1475496</v>
      </c>
      <c r="B5659" t="s">
        <v>4214</v>
      </c>
      <c r="C5659" t="s">
        <v>357</v>
      </c>
      <c r="D5659" t="s">
        <v>39</v>
      </c>
      <c r="E5659" t="s">
        <v>1479</v>
      </c>
      <c r="F5659" s="4">
        <v>3575</v>
      </c>
      <c r="G5659" t="s">
        <v>1085</v>
      </c>
      <c r="H5659" t="s">
        <v>976</v>
      </c>
      <c r="I5659" t="s">
        <v>325</v>
      </c>
      <c r="J5659" t="s">
        <v>325</v>
      </c>
      <c r="K5659" t="s">
        <v>977</v>
      </c>
    </row>
    <row r="5660" spans="1:11" hidden="1" x14ac:dyDescent="0.25">
      <c r="A5660" s="3">
        <v>1475558</v>
      </c>
      <c r="B5660" t="s">
        <v>13761</v>
      </c>
      <c r="C5660" t="s">
        <v>404</v>
      </c>
      <c r="D5660" t="s">
        <v>1444</v>
      </c>
      <c r="E5660" t="s">
        <v>3439</v>
      </c>
      <c r="F5660" s="4">
        <v>1812.5</v>
      </c>
      <c r="G5660" t="s">
        <v>3440</v>
      </c>
      <c r="H5660" t="s">
        <v>976</v>
      </c>
      <c r="I5660" t="s">
        <v>1532</v>
      </c>
      <c r="J5660" t="s">
        <v>1128</v>
      </c>
      <c r="K5660" t="s">
        <v>6944</v>
      </c>
    </row>
    <row r="5661" spans="1:11" hidden="1" x14ac:dyDescent="0.25">
      <c r="A5661" s="3">
        <v>1475577</v>
      </c>
      <c r="B5661" t="s">
        <v>8763</v>
      </c>
      <c r="C5661" t="s">
        <v>739</v>
      </c>
      <c r="D5661" t="s">
        <v>739</v>
      </c>
      <c r="E5661" t="s">
        <v>990</v>
      </c>
      <c r="F5661" s="4">
        <v>1350</v>
      </c>
      <c r="G5661" t="s">
        <v>739</v>
      </c>
      <c r="H5661" t="s">
        <v>976</v>
      </c>
      <c r="I5661" t="s">
        <v>17</v>
      </c>
      <c r="J5661" t="s">
        <v>17</v>
      </c>
      <c r="K5661" t="s">
        <v>6944</v>
      </c>
    </row>
    <row r="5662" spans="1:11" hidden="1" x14ac:dyDescent="0.25">
      <c r="A5662" s="3">
        <v>1475523</v>
      </c>
      <c r="B5662" t="s">
        <v>13762</v>
      </c>
      <c r="C5662" t="s">
        <v>13763</v>
      </c>
      <c r="D5662" t="s">
        <v>13764</v>
      </c>
      <c r="E5662" t="s">
        <v>13765</v>
      </c>
      <c r="F5662" s="4">
        <v>1229.75</v>
      </c>
      <c r="G5662" t="s">
        <v>13766</v>
      </c>
      <c r="H5662" t="s">
        <v>976</v>
      </c>
      <c r="I5662" t="s">
        <v>1451</v>
      </c>
      <c r="J5662" t="s">
        <v>44</v>
      </c>
      <c r="K5662" t="s">
        <v>6944</v>
      </c>
    </row>
    <row r="5663" spans="1:11" hidden="1" x14ac:dyDescent="0.25">
      <c r="A5663" s="3">
        <v>1475592</v>
      </c>
      <c r="B5663" t="s">
        <v>13767</v>
      </c>
      <c r="C5663" t="s">
        <v>53</v>
      </c>
      <c r="D5663" t="s">
        <v>1250</v>
      </c>
      <c r="E5663" t="s">
        <v>1979</v>
      </c>
      <c r="F5663" s="4">
        <v>1612.5</v>
      </c>
      <c r="G5663" t="s">
        <v>5309</v>
      </c>
      <c r="H5663" t="s">
        <v>976</v>
      </c>
      <c r="I5663" t="s">
        <v>19</v>
      </c>
      <c r="J5663" t="s">
        <v>19</v>
      </c>
      <c r="K5663" t="s">
        <v>6944</v>
      </c>
    </row>
    <row r="5664" spans="1:11" hidden="1" x14ac:dyDescent="0.25">
      <c r="A5664" s="3">
        <v>1475652</v>
      </c>
      <c r="B5664" t="s">
        <v>13768</v>
      </c>
      <c r="C5664" t="s">
        <v>1579</v>
      </c>
      <c r="D5664" t="s">
        <v>1244</v>
      </c>
      <c r="E5664" t="s">
        <v>3666</v>
      </c>
      <c r="F5664" s="4">
        <v>1612.5</v>
      </c>
      <c r="G5664" t="s">
        <v>5309</v>
      </c>
      <c r="H5664" t="s">
        <v>976</v>
      </c>
      <c r="I5664" t="s">
        <v>2488</v>
      </c>
      <c r="J5664" t="s">
        <v>810</v>
      </c>
      <c r="K5664" t="s">
        <v>6944</v>
      </c>
    </row>
    <row r="5665" spans="1:11" hidden="1" x14ac:dyDescent="0.25">
      <c r="A5665" s="3">
        <v>1475628</v>
      </c>
      <c r="B5665" t="s">
        <v>13769</v>
      </c>
      <c r="C5665" t="s">
        <v>28</v>
      </c>
      <c r="D5665" t="s">
        <v>567</v>
      </c>
      <c r="E5665" t="s">
        <v>986</v>
      </c>
      <c r="F5665" s="4">
        <v>4900</v>
      </c>
      <c r="G5665" t="s">
        <v>1243</v>
      </c>
      <c r="H5665" t="s">
        <v>976</v>
      </c>
      <c r="I5665" t="s">
        <v>325</v>
      </c>
      <c r="J5665" t="s">
        <v>17</v>
      </c>
      <c r="K5665" t="s">
        <v>6944</v>
      </c>
    </row>
    <row r="5666" spans="1:11" hidden="1" x14ac:dyDescent="0.25">
      <c r="A5666" s="3">
        <v>1475707</v>
      </c>
      <c r="B5666" t="s">
        <v>13770</v>
      </c>
      <c r="C5666" t="s">
        <v>43</v>
      </c>
      <c r="D5666" t="s">
        <v>43</v>
      </c>
      <c r="E5666" t="s">
        <v>990</v>
      </c>
      <c r="F5666" s="4">
        <v>2300</v>
      </c>
      <c r="G5666" t="s">
        <v>43</v>
      </c>
      <c r="H5666" t="s">
        <v>976</v>
      </c>
      <c r="I5666" t="s">
        <v>17</v>
      </c>
      <c r="J5666" t="s">
        <v>17</v>
      </c>
      <c r="K5666" t="s">
        <v>6944</v>
      </c>
    </row>
    <row r="5667" spans="1:11" hidden="1" x14ac:dyDescent="0.25">
      <c r="A5667" s="3">
        <v>1475704</v>
      </c>
      <c r="B5667" t="s">
        <v>13771</v>
      </c>
      <c r="C5667" t="s">
        <v>677</v>
      </c>
      <c r="D5667" t="s">
        <v>1075</v>
      </c>
      <c r="E5667" t="s">
        <v>7555</v>
      </c>
      <c r="F5667" s="4">
        <v>5312.5</v>
      </c>
      <c r="G5667" t="s">
        <v>2714</v>
      </c>
      <c r="H5667" t="s">
        <v>976</v>
      </c>
      <c r="I5667" t="s">
        <v>44</v>
      </c>
      <c r="J5667" t="s">
        <v>19</v>
      </c>
      <c r="K5667" t="s">
        <v>6944</v>
      </c>
    </row>
    <row r="5668" spans="1:11" hidden="1" x14ac:dyDescent="0.25">
      <c r="A5668" s="3">
        <v>1475719</v>
      </c>
      <c r="B5668" t="s">
        <v>4215</v>
      </c>
      <c r="C5668" t="s">
        <v>4216</v>
      </c>
      <c r="D5668" t="s">
        <v>4216</v>
      </c>
      <c r="E5668" t="s">
        <v>990</v>
      </c>
      <c r="F5668" s="4">
        <v>4240</v>
      </c>
      <c r="G5668" t="s">
        <v>4216</v>
      </c>
      <c r="H5668" t="s">
        <v>976</v>
      </c>
      <c r="I5668" t="s">
        <v>19</v>
      </c>
      <c r="J5668" t="s">
        <v>17</v>
      </c>
      <c r="K5668" t="s">
        <v>977</v>
      </c>
    </row>
    <row r="5669" spans="1:11" hidden="1" x14ac:dyDescent="0.25">
      <c r="A5669" s="3">
        <v>1475721</v>
      </c>
      <c r="B5669" t="s">
        <v>13772</v>
      </c>
      <c r="C5669" t="s">
        <v>1203</v>
      </c>
      <c r="D5669" t="s">
        <v>1203</v>
      </c>
      <c r="E5669" t="s">
        <v>990</v>
      </c>
      <c r="F5669" s="4">
        <v>7500</v>
      </c>
      <c r="G5669" t="s">
        <v>1203</v>
      </c>
      <c r="H5669" t="s">
        <v>976</v>
      </c>
      <c r="I5669" t="s">
        <v>17</v>
      </c>
      <c r="J5669" t="s">
        <v>17</v>
      </c>
      <c r="K5669" t="s">
        <v>6944</v>
      </c>
    </row>
    <row r="5670" spans="1:11" hidden="1" x14ac:dyDescent="0.25">
      <c r="A5670" s="3">
        <v>1475737</v>
      </c>
      <c r="B5670" t="s">
        <v>13773</v>
      </c>
      <c r="C5670" t="s">
        <v>8275</v>
      </c>
      <c r="D5670" t="s">
        <v>2174</v>
      </c>
      <c r="E5670" t="s">
        <v>3542</v>
      </c>
      <c r="F5670" s="4">
        <v>2010</v>
      </c>
      <c r="G5670" t="s">
        <v>3114</v>
      </c>
      <c r="H5670" t="s">
        <v>976</v>
      </c>
      <c r="I5670" t="s">
        <v>25</v>
      </c>
      <c r="J5670" t="s">
        <v>25</v>
      </c>
      <c r="K5670" t="s">
        <v>6944</v>
      </c>
    </row>
    <row r="5671" spans="1:11" hidden="1" x14ac:dyDescent="0.25">
      <c r="A5671" s="3">
        <v>1475738</v>
      </c>
      <c r="B5671" t="s">
        <v>13774</v>
      </c>
      <c r="C5671" t="s">
        <v>6232</v>
      </c>
      <c r="D5671" t="s">
        <v>6232</v>
      </c>
      <c r="E5671" t="s">
        <v>990</v>
      </c>
      <c r="F5671" s="4">
        <v>135</v>
      </c>
      <c r="G5671" t="s">
        <v>6232</v>
      </c>
      <c r="H5671" t="s">
        <v>976</v>
      </c>
      <c r="I5671" t="s">
        <v>17</v>
      </c>
      <c r="J5671" t="s">
        <v>17</v>
      </c>
      <c r="K5671" t="s">
        <v>6944</v>
      </c>
    </row>
    <row r="5672" spans="1:11" hidden="1" x14ac:dyDescent="0.25">
      <c r="A5672" s="3">
        <v>1475754</v>
      </c>
      <c r="B5672" t="s">
        <v>4217</v>
      </c>
      <c r="C5672" t="s">
        <v>2174</v>
      </c>
      <c r="D5672" t="s">
        <v>1409</v>
      </c>
      <c r="E5672" t="s">
        <v>4218</v>
      </c>
      <c r="F5672" s="4">
        <v>1917.75</v>
      </c>
      <c r="G5672" t="s">
        <v>4219</v>
      </c>
      <c r="H5672" t="s">
        <v>976</v>
      </c>
      <c r="I5672" t="s">
        <v>19</v>
      </c>
      <c r="J5672" t="s">
        <v>19</v>
      </c>
      <c r="K5672" t="s">
        <v>977</v>
      </c>
    </row>
    <row r="5673" spans="1:11" hidden="1" x14ac:dyDescent="0.25">
      <c r="A5673" s="3">
        <v>1475773</v>
      </c>
      <c r="B5673" t="s">
        <v>4220</v>
      </c>
      <c r="C5673" t="s">
        <v>1716</v>
      </c>
      <c r="D5673" t="s">
        <v>1323</v>
      </c>
      <c r="E5673" t="s">
        <v>1157</v>
      </c>
      <c r="F5673" s="4">
        <v>3287.5</v>
      </c>
      <c r="G5673" t="s">
        <v>3329</v>
      </c>
      <c r="H5673" t="s">
        <v>976</v>
      </c>
      <c r="I5673" t="s">
        <v>19</v>
      </c>
      <c r="J5673" t="s">
        <v>19</v>
      </c>
      <c r="K5673" t="s">
        <v>977</v>
      </c>
    </row>
    <row r="5674" spans="1:11" hidden="1" x14ac:dyDescent="0.25">
      <c r="A5674" s="3">
        <v>1475883</v>
      </c>
      <c r="B5674" t="s">
        <v>13775</v>
      </c>
      <c r="C5674" t="s">
        <v>681</v>
      </c>
      <c r="D5674" t="s">
        <v>12518</v>
      </c>
      <c r="E5674" t="s">
        <v>13776</v>
      </c>
      <c r="F5674" s="4">
        <v>6121.25</v>
      </c>
      <c r="G5674" t="s">
        <v>13777</v>
      </c>
      <c r="H5674" t="s">
        <v>976</v>
      </c>
      <c r="I5674" t="s">
        <v>40</v>
      </c>
      <c r="J5674" t="s">
        <v>325</v>
      </c>
      <c r="K5674" t="s">
        <v>6977</v>
      </c>
    </row>
    <row r="5675" spans="1:11" hidden="1" x14ac:dyDescent="0.25">
      <c r="A5675" s="3">
        <v>1475917</v>
      </c>
      <c r="B5675" t="s">
        <v>13778</v>
      </c>
      <c r="C5675" t="s">
        <v>100</v>
      </c>
      <c r="D5675" t="s">
        <v>100</v>
      </c>
      <c r="E5675" t="s">
        <v>990</v>
      </c>
      <c r="F5675" s="4">
        <v>2500</v>
      </c>
      <c r="G5675" t="s">
        <v>100</v>
      </c>
      <c r="H5675" t="s">
        <v>976</v>
      </c>
      <c r="I5675" t="s">
        <v>17</v>
      </c>
      <c r="J5675" t="s">
        <v>17</v>
      </c>
      <c r="K5675" t="s">
        <v>6944</v>
      </c>
    </row>
    <row r="5676" spans="1:11" hidden="1" x14ac:dyDescent="0.25">
      <c r="A5676" s="3">
        <v>1475924</v>
      </c>
      <c r="B5676" t="s">
        <v>13779</v>
      </c>
      <c r="C5676" t="s">
        <v>8583</v>
      </c>
      <c r="D5676" t="s">
        <v>8583</v>
      </c>
      <c r="E5676" t="s">
        <v>990</v>
      </c>
      <c r="F5676" s="4">
        <v>3036</v>
      </c>
      <c r="G5676" t="s">
        <v>8583</v>
      </c>
      <c r="H5676" t="s">
        <v>976</v>
      </c>
      <c r="I5676" t="s">
        <v>17</v>
      </c>
      <c r="J5676" t="s">
        <v>17</v>
      </c>
      <c r="K5676" t="s">
        <v>6944</v>
      </c>
    </row>
    <row r="5677" spans="1:11" hidden="1" x14ac:dyDescent="0.25">
      <c r="A5677" s="3">
        <v>1475840</v>
      </c>
      <c r="B5677" t="s">
        <v>13780</v>
      </c>
      <c r="C5677" t="s">
        <v>13781</v>
      </c>
      <c r="D5677" t="s">
        <v>13781</v>
      </c>
      <c r="E5677" t="s">
        <v>990</v>
      </c>
      <c r="F5677" s="4">
        <v>2542.8000000000002</v>
      </c>
      <c r="G5677" t="s">
        <v>13781</v>
      </c>
      <c r="H5677" t="s">
        <v>976</v>
      </c>
      <c r="I5677" t="s">
        <v>17</v>
      </c>
      <c r="J5677" t="s">
        <v>17</v>
      </c>
      <c r="K5677" t="s">
        <v>6944</v>
      </c>
    </row>
    <row r="5678" spans="1:11" hidden="1" x14ac:dyDescent="0.25">
      <c r="A5678" s="3">
        <v>1475864</v>
      </c>
      <c r="B5678" t="s">
        <v>13782</v>
      </c>
      <c r="C5678" t="s">
        <v>13783</v>
      </c>
      <c r="D5678" t="s">
        <v>13783</v>
      </c>
      <c r="E5678" t="s">
        <v>990</v>
      </c>
      <c r="F5678" s="4">
        <v>11343.75</v>
      </c>
      <c r="G5678" t="s">
        <v>13783</v>
      </c>
      <c r="H5678" t="s">
        <v>976</v>
      </c>
      <c r="I5678" t="s">
        <v>17</v>
      </c>
      <c r="J5678" t="s">
        <v>17</v>
      </c>
      <c r="K5678" t="s">
        <v>6944</v>
      </c>
    </row>
    <row r="5679" spans="1:11" hidden="1" x14ac:dyDescent="0.25">
      <c r="A5679" s="3">
        <v>1475815</v>
      </c>
      <c r="B5679" t="s">
        <v>13784</v>
      </c>
      <c r="C5679" t="s">
        <v>1529</v>
      </c>
      <c r="D5679" t="s">
        <v>10877</v>
      </c>
      <c r="E5679" t="s">
        <v>13785</v>
      </c>
      <c r="F5679" s="4">
        <v>4216.75</v>
      </c>
      <c r="G5679" t="s">
        <v>13786</v>
      </c>
      <c r="H5679" t="s">
        <v>976</v>
      </c>
      <c r="I5679" t="s">
        <v>4490</v>
      </c>
      <c r="J5679" t="s">
        <v>1038</v>
      </c>
      <c r="K5679" t="s">
        <v>6944</v>
      </c>
    </row>
    <row r="5680" spans="1:11" hidden="1" x14ac:dyDescent="0.25">
      <c r="A5680" s="3">
        <v>1476060</v>
      </c>
      <c r="B5680" t="s">
        <v>13787</v>
      </c>
      <c r="C5680" t="s">
        <v>4790</v>
      </c>
      <c r="D5680" t="s">
        <v>24</v>
      </c>
      <c r="E5680" t="s">
        <v>13788</v>
      </c>
      <c r="F5680" s="4">
        <v>1521</v>
      </c>
      <c r="G5680" t="s">
        <v>13789</v>
      </c>
      <c r="H5680" t="s">
        <v>976</v>
      </c>
      <c r="I5680" t="s">
        <v>325</v>
      </c>
      <c r="J5680" t="s">
        <v>17</v>
      </c>
      <c r="K5680" t="s">
        <v>6944</v>
      </c>
    </row>
    <row r="5681" spans="1:11" hidden="1" x14ac:dyDescent="0.25">
      <c r="A5681" s="3">
        <v>1476046</v>
      </c>
      <c r="B5681" t="s">
        <v>13790</v>
      </c>
      <c r="C5681" t="s">
        <v>287</v>
      </c>
      <c r="D5681" t="s">
        <v>287</v>
      </c>
      <c r="E5681" t="s">
        <v>990</v>
      </c>
      <c r="F5681" s="4">
        <v>3000</v>
      </c>
      <c r="G5681" t="s">
        <v>287</v>
      </c>
      <c r="H5681" t="s">
        <v>976</v>
      </c>
      <c r="I5681" t="s">
        <v>17</v>
      </c>
      <c r="J5681" t="s">
        <v>17</v>
      </c>
      <c r="K5681" t="s">
        <v>6944</v>
      </c>
    </row>
    <row r="5682" spans="1:11" hidden="1" x14ac:dyDescent="0.25">
      <c r="A5682" s="3">
        <v>1476077</v>
      </c>
      <c r="B5682" t="s">
        <v>13791</v>
      </c>
      <c r="C5682" t="s">
        <v>13792</v>
      </c>
      <c r="D5682" t="s">
        <v>8442</v>
      </c>
      <c r="E5682" t="s">
        <v>5428</v>
      </c>
      <c r="F5682" s="4">
        <v>2658.75</v>
      </c>
      <c r="G5682" t="s">
        <v>13793</v>
      </c>
      <c r="H5682" t="s">
        <v>976</v>
      </c>
      <c r="I5682" t="s">
        <v>325</v>
      </c>
      <c r="J5682" t="s">
        <v>325</v>
      </c>
      <c r="K5682" t="s">
        <v>6944</v>
      </c>
    </row>
    <row r="5683" spans="1:11" hidden="1" x14ac:dyDescent="0.25">
      <c r="A5683" s="3">
        <v>1476025</v>
      </c>
      <c r="B5683" t="s">
        <v>13794</v>
      </c>
      <c r="C5683" t="s">
        <v>191</v>
      </c>
      <c r="D5683" t="s">
        <v>5596</v>
      </c>
      <c r="E5683" t="s">
        <v>3250</v>
      </c>
      <c r="F5683" s="4">
        <v>2010</v>
      </c>
      <c r="G5683" t="s">
        <v>3114</v>
      </c>
      <c r="H5683" t="s">
        <v>976</v>
      </c>
      <c r="I5683" t="s">
        <v>25</v>
      </c>
      <c r="J5683" t="s">
        <v>44</v>
      </c>
      <c r="K5683" t="s">
        <v>6944</v>
      </c>
    </row>
    <row r="5684" spans="1:11" hidden="1" x14ac:dyDescent="0.25">
      <c r="A5684" s="3">
        <v>1476102</v>
      </c>
      <c r="B5684" t="s">
        <v>13795</v>
      </c>
      <c r="C5684" t="s">
        <v>9544</v>
      </c>
      <c r="D5684" t="s">
        <v>9544</v>
      </c>
      <c r="E5684" t="s">
        <v>990</v>
      </c>
      <c r="F5684" s="4">
        <v>1856</v>
      </c>
      <c r="G5684" t="s">
        <v>9544</v>
      </c>
      <c r="H5684" t="s">
        <v>976</v>
      </c>
      <c r="I5684" t="s">
        <v>17</v>
      </c>
      <c r="J5684" t="s">
        <v>17</v>
      </c>
      <c r="K5684" t="s">
        <v>6944</v>
      </c>
    </row>
    <row r="5685" spans="1:11" hidden="1" x14ac:dyDescent="0.25">
      <c r="A5685" s="3">
        <v>1476107</v>
      </c>
      <c r="B5685" t="s">
        <v>13796</v>
      </c>
      <c r="C5685" t="s">
        <v>646</v>
      </c>
      <c r="D5685" t="s">
        <v>973</v>
      </c>
      <c r="E5685" t="s">
        <v>1344</v>
      </c>
      <c r="F5685" s="4">
        <v>1325</v>
      </c>
      <c r="G5685" t="s">
        <v>3989</v>
      </c>
      <c r="H5685" t="s">
        <v>976</v>
      </c>
      <c r="I5685" t="s">
        <v>1027</v>
      </c>
      <c r="J5685" t="s">
        <v>997</v>
      </c>
      <c r="K5685" t="s">
        <v>6944</v>
      </c>
    </row>
    <row r="5686" spans="1:11" hidden="1" x14ac:dyDescent="0.25">
      <c r="A5686" s="3">
        <v>1476085</v>
      </c>
      <c r="B5686" t="s">
        <v>13797</v>
      </c>
      <c r="C5686" t="s">
        <v>1203</v>
      </c>
      <c r="D5686" t="s">
        <v>1203</v>
      </c>
      <c r="E5686" t="s">
        <v>990</v>
      </c>
      <c r="F5686" s="4">
        <v>7500</v>
      </c>
      <c r="G5686" t="s">
        <v>1203</v>
      </c>
      <c r="H5686" t="s">
        <v>976</v>
      </c>
      <c r="I5686" t="s">
        <v>17</v>
      </c>
      <c r="J5686" t="s">
        <v>17</v>
      </c>
      <c r="K5686" t="s">
        <v>6944</v>
      </c>
    </row>
    <row r="5687" spans="1:11" hidden="1" x14ac:dyDescent="0.25">
      <c r="A5687" s="3">
        <v>1476137</v>
      </c>
      <c r="B5687" t="s">
        <v>13798</v>
      </c>
      <c r="C5687" t="s">
        <v>1911</v>
      </c>
      <c r="D5687" t="s">
        <v>1911</v>
      </c>
      <c r="E5687" t="s">
        <v>990</v>
      </c>
      <c r="F5687" s="4">
        <v>2069.1</v>
      </c>
      <c r="G5687" t="s">
        <v>1911</v>
      </c>
      <c r="H5687" t="s">
        <v>976</v>
      </c>
      <c r="I5687" t="s">
        <v>19</v>
      </c>
      <c r="J5687" t="s">
        <v>17</v>
      </c>
      <c r="K5687" t="s">
        <v>6977</v>
      </c>
    </row>
    <row r="5688" spans="1:11" hidden="1" x14ac:dyDescent="0.25">
      <c r="A5688" s="3">
        <v>1476142</v>
      </c>
      <c r="B5688" t="s">
        <v>13799</v>
      </c>
      <c r="C5688" t="s">
        <v>3293</v>
      </c>
      <c r="D5688" t="s">
        <v>3293</v>
      </c>
      <c r="E5688" t="s">
        <v>990</v>
      </c>
      <c r="F5688" s="4">
        <v>805.86</v>
      </c>
      <c r="G5688" t="s">
        <v>3293</v>
      </c>
      <c r="H5688" t="s">
        <v>976</v>
      </c>
      <c r="I5688" t="s">
        <v>17</v>
      </c>
      <c r="J5688" t="s">
        <v>17</v>
      </c>
      <c r="K5688" t="s">
        <v>6944</v>
      </c>
    </row>
    <row r="5689" spans="1:11" hidden="1" x14ac:dyDescent="0.25">
      <c r="A5689" s="3">
        <v>1476124</v>
      </c>
      <c r="B5689" t="s">
        <v>13800</v>
      </c>
      <c r="C5689" t="s">
        <v>83</v>
      </c>
      <c r="D5689" t="s">
        <v>801</v>
      </c>
      <c r="E5689" t="s">
        <v>986</v>
      </c>
      <c r="F5689" s="4">
        <v>1500</v>
      </c>
      <c r="G5689" t="s">
        <v>24</v>
      </c>
      <c r="H5689" t="s">
        <v>976</v>
      </c>
      <c r="I5689" t="s">
        <v>25</v>
      </c>
      <c r="J5689" t="s">
        <v>25</v>
      </c>
      <c r="K5689" t="s">
        <v>6944</v>
      </c>
    </row>
    <row r="5690" spans="1:11" hidden="1" x14ac:dyDescent="0.25">
      <c r="A5690" s="3">
        <v>1476171</v>
      </c>
      <c r="B5690" t="s">
        <v>4221</v>
      </c>
      <c r="C5690" t="s">
        <v>1190</v>
      </c>
      <c r="D5690" t="s">
        <v>1611</v>
      </c>
      <c r="E5690" t="s">
        <v>4222</v>
      </c>
      <c r="F5690" s="4">
        <v>356.25</v>
      </c>
      <c r="G5690" t="s">
        <v>4223</v>
      </c>
      <c r="H5690" t="s">
        <v>976</v>
      </c>
      <c r="I5690" t="s">
        <v>25</v>
      </c>
      <c r="J5690" t="s">
        <v>19</v>
      </c>
      <c r="K5690" t="s">
        <v>977</v>
      </c>
    </row>
    <row r="5691" spans="1:11" hidden="1" x14ac:dyDescent="0.25">
      <c r="A5691" s="3">
        <v>1476172</v>
      </c>
      <c r="B5691" t="s">
        <v>13801</v>
      </c>
      <c r="C5691" t="s">
        <v>1190</v>
      </c>
      <c r="D5691" t="s">
        <v>1190</v>
      </c>
      <c r="E5691" t="s">
        <v>990</v>
      </c>
      <c r="F5691" s="4">
        <v>600</v>
      </c>
      <c r="G5691" t="s">
        <v>1190</v>
      </c>
      <c r="H5691" t="s">
        <v>976</v>
      </c>
      <c r="I5691" t="s">
        <v>17</v>
      </c>
      <c r="J5691" t="s">
        <v>17</v>
      </c>
      <c r="K5691" t="s">
        <v>6944</v>
      </c>
    </row>
    <row r="5692" spans="1:11" hidden="1" x14ac:dyDescent="0.25">
      <c r="A5692" s="3">
        <v>1476185</v>
      </c>
      <c r="B5692" t="s">
        <v>13802</v>
      </c>
      <c r="C5692" t="s">
        <v>2509</v>
      </c>
      <c r="D5692" t="s">
        <v>2509</v>
      </c>
      <c r="E5692" t="s">
        <v>990</v>
      </c>
      <c r="F5692" s="4">
        <v>20000</v>
      </c>
      <c r="G5692" t="s">
        <v>2509</v>
      </c>
      <c r="H5692" t="s">
        <v>976</v>
      </c>
      <c r="I5692" t="s">
        <v>17</v>
      </c>
      <c r="J5692" t="s">
        <v>17</v>
      </c>
      <c r="K5692" t="s">
        <v>6944</v>
      </c>
    </row>
    <row r="5693" spans="1:11" hidden="1" x14ac:dyDescent="0.25">
      <c r="A5693" s="3">
        <v>1476190</v>
      </c>
      <c r="B5693" t="s">
        <v>4224</v>
      </c>
      <c r="C5693" t="s">
        <v>4225</v>
      </c>
      <c r="D5693" t="s">
        <v>2884</v>
      </c>
      <c r="E5693" t="s">
        <v>4226</v>
      </c>
      <c r="F5693" s="4">
        <v>7698.9049999999997</v>
      </c>
      <c r="G5693" t="s">
        <v>4227</v>
      </c>
      <c r="H5693" t="s">
        <v>976</v>
      </c>
      <c r="I5693" t="s">
        <v>4228</v>
      </c>
      <c r="J5693" t="s">
        <v>996</v>
      </c>
      <c r="K5693" t="s">
        <v>977</v>
      </c>
    </row>
    <row r="5694" spans="1:11" hidden="1" x14ac:dyDescent="0.25">
      <c r="A5694" s="3">
        <v>1476223</v>
      </c>
      <c r="B5694" t="s">
        <v>4229</v>
      </c>
      <c r="C5694" t="s">
        <v>806</v>
      </c>
      <c r="D5694" t="s">
        <v>4209</v>
      </c>
      <c r="E5694" t="s">
        <v>2163</v>
      </c>
      <c r="F5694" s="4">
        <v>2865</v>
      </c>
      <c r="G5694" t="s">
        <v>4230</v>
      </c>
      <c r="H5694" t="s">
        <v>976</v>
      </c>
      <c r="I5694" t="s">
        <v>101</v>
      </c>
      <c r="J5694" t="s">
        <v>17</v>
      </c>
      <c r="K5694" t="s">
        <v>977</v>
      </c>
    </row>
    <row r="5695" spans="1:11" hidden="1" x14ac:dyDescent="0.25">
      <c r="A5695" s="3">
        <v>1476219</v>
      </c>
      <c r="B5695" t="s">
        <v>13803</v>
      </c>
      <c r="C5695" t="s">
        <v>2107</v>
      </c>
      <c r="D5695" t="s">
        <v>18</v>
      </c>
      <c r="E5695" t="s">
        <v>9243</v>
      </c>
      <c r="F5695" s="4">
        <v>1328.4</v>
      </c>
      <c r="G5695" t="s">
        <v>9244</v>
      </c>
      <c r="H5695" t="s">
        <v>976</v>
      </c>
      <c r="I5695" t="s">
        <v>1584</v>
      </c>
      <c r="J5695" t="s">
        <v>678</v>
      </c>
      <c r="K5695" t="s">
        <v>6944</v>
      </c>
    </row>
    <row r="5696" spans="1:11" hidden="1" x14ac:dyDescent="0.25">
      <c r="A5696" s="3">
        <v>1476220</v>
      </c>
      <c r="B5696" t="s">
        <v>13804</v>
      </c>
      <c r="C5696" t="s">
        <v>287</v>
      </c>
      <c r="D5696" t="s">
        <v>104</v>
      </c>
      <c r="E5696" t="s">
        <v>999</v>
      </c>
      <c r="F5696" s="4">
        <v>2250</v>
      </c>
      <c r="G5696" t="s">
        <v>788</v>
      </c>
      <c r="H5696" t="s">
        <v>976</v>
      </c>
      <c r="I5696" t="s">
        <v>19</v>
      </c>
      <c r="J5696" t="s">
        <v>19</v>
      </c>
      <c r="K5696" t="s">
        <v>6944</v>
      </c>
    </row>
    <row r="5697" spans="1:11" hidden="1" x14ac:dyDescent="0.25">
      <c r="A5697" s="3">
        <v>1476209</v>
      </c>
      <c r="B5697" t="s">
        <v>13805</v>
      </c>
      <c r="C5697" t="s">
        <v>211</v>
      </c>
      <c r="D5697" t="s">
        <v>1852</v>
      </c>
      <c r="E5697" t="s">
        <v>6742</v>
      </c>
      <c r="F5697" s="4">
        <v>512.5</v>
      </c>
      <c r="G5697" t="s">
        <v>3215</v>
      </c>
      <c r="H5697" t="s">
        <v>976</v>
      </c>
      <c r="I5697" t="s">
        <v>19</v>
      </c>
      <c r="J5697" t="s">
        <v>17</v>
      </c>
      <c r="K5697" t="s">
        <v>6944</v>
      </c>
    </row>
    <row r="5698" spans="1:11" hidden="1" x14ac:dyDescent="0.25">
      <c r="A5698" s="3">
        <v>1476187</v>
      </c>
      <c r="B5698" t="s">
        <v>4231</v>
      </c>
      <c r="C5698" t="s">
        <v>481</v>
      </c>
      <c r="D5698" t="s">
        <v>481</v>
      </c>
      <c r="E5698" t="s">
        <v>990</v>
      </c>
      <c r="F5698" s="4">
        <v>7000</v>
      </c>
      <c r="G5698" t="s">
        <v>481</v>
      </c>
      <c r="H5698" t="s">
        <v>976</v>
      </c>
      <c r="I5698" t="s">
        <v>40</v>
      </c>
      <c r="J5698" t="s">
        <v>17</v>
      </c>
      <c r="K5698" t="s">
        <v>977</v>
      </c>
    </row>
    <row r="5699" spans="1:11" hidden="1" x14ac:dyDescent="0.25">
      <c r="A5699" s="3">
        <v>1476268</v>
      </c>
      <c r="B5699" t="s">
        <v>13806</v>
      </c>
      <c r="C5699" t="s">
        <v>11124</v>
      </c>
      <c r="D5699" t="s">
        <v>3911</v>
      </c>
      <c r="E5699" t="s">
        <v>13807</v>
      </c>
      <c r="F5699" s="4">
        <v>3705.75</v>
      </c>
      <c r="G5699" t="s">
        <v>13808</v>
      </c>
      <c r="H5699" t="s">
        <v>976</v>
      </c>
      <c r="I5699" t="s">
        <v>1298</v>
      </c>
      <c r="J5699" t="s">
        <v>48</v>
      </c>
      <c r="K5699" t="s">
        <v>6944</v>
      </c>
    </row>
    <row r="5700" spans="1:11" hidden="1" x14ac:dyDescent="0.25">
      <c r="A5700" s="3">
        <v>1476234</v>
      </c>
      <c r="B5700" t="s">
        <v>13809</v>
      </c>
      <c r="C5700" t="s">
        <v>1083</v>
      </c>
      <c r="D5700" t="s">
        <v>287</v>
      </c>
      <c r="E5700" t="s">
        <v>1460</v>
      </c>
      <c r="F5700" s="4">
        <v>3150</v>
      </c>
      <c r="G5700" t="s">
        <v>1376</v>
      </c>
      <c r="H5700" t="s">
        <v>976</v>
      </c>
      <c r="I5700" t="s">
        <v>19</v>
      </c>
      <c r="J5700" t="s">
        <v>17</v>
      </c>
      <c r="K5700" t="s">
        <v>6944</v>
      </c>
    </row>
    <row r="5701" spans="1:11" hidden="1" x14ac:dyDescent="0.25">
      <c r="A5701" s="3">
        <v>1476295</v>
      </c>
      <c r="B5701" t="s">
        <v>13810</v>
      </c>
      <c r="C5701" t="s">
        <v>11289</v>
      </c>
      <c r="D5701" t="s">
        <v>11289</v>
      </c>
      <c r="E5701" t="s">
        <v>990</v>
      </c>
      <c r="F5701" s="4">
        <v>20040</v>
      </c>
      <c r="G5701" t="s">
        <v>11289</v>
      </c>
      <c r="H5701" t="s">
        <v>976</v>
      </c>
      <c r="I5701" t="s">
        <v>19</v>
      </c>
      <c r="J5701" t="s">
        <v>17</v>
      </c>
      <c r="K5701" t="s">
        <v>6944</v>
      </c>
    </row>
    <row r="5702" spans="1:11" hidden="1" x14ac:dyDescent="0.25">
      <c r="A5702" s="3">
        <v>1476312</v>
      </c>
      <c r="B5702" t="s">
        <v>13811</v>
      </c>
      <c r="C5702" t="s">
        <v>39</v>
      </c>
      <c r="D5702" t="s">
        <v>7168</v>
      </c>
      <c r="E5702" t="s">
        <v>13812</v>
      </c>
      <c r="F5702" s="4">
        <v>1276.25</v>
      </c>
      <c r="G5702" t="s">
        <v>13813</v>
      </c>
      <c r="H5702" t="s">
        <v>976</v>
      </c>
      <c r="I5702" t="s">
        <v>5300</v>
      </c>
      <c r="J5702" t="s">
        <v>6743</v>
      </c>
      <c r="K5702" t="s">
        <v>6944</v>
      </c>
    </row>
    <row r="5703" spans="1:11" hidden="1" x14ac:dyDescent="0.25">
      <c r="A5703" s="3">
        <v>1476313</v>
      </c>
      <c r="B5703" t="s">
        <v>13814</v>
      </c>
      <c r="C5703" t="s">
        <v>36</v>
      </c>
      <c r="D5703" t="s">
        <v>973</v>
      </c>
      <c r="E5703" t="s">
        <v>1052</v>
      </c>
      <c r="F5703" s="4">
        <v>1075</v>
      </c>
      <c r="G5703" t="s">
        <v>1495</v>
      </c>
      <c r="H5703" t="s">
        <v>976</v>
      </c>
      <c r="I5703" t="s">
        <v>101</v>
      </c>
      <c r="J5703" t="s">
        <v>48</v>
      </c>
      <c r="K5703" t="s">
        <v>6944</v>
      </c>
    </row>
    <row r="5704" spans="1:11" hidden="1" x14ac:dyDescent="0.25">
      <c r="A5704" s="3">
        <v>1476327</v>
      </c>
      <c r="B5704" t="s">
        <v>13815</v>
      </c>
      <c r="C5704" t="s">
        <v>326</v>
      </c>
      <c r="D5704" t="s">
        <v>1506</v>
      </c>
      <c r="E5704" t="s">
        <v>1356</v>
      </c>
      <c r="F5704" s="4">
        <v>2117.5</v>
      </c>
      <c r="G5704" t="s">
        <v>5033</v>
      </c>
      <c r="H5704" t="s">
        <v>976</v>
      </c>
      <c r="I5704" t="s">
        <v>25</v>
      </c>
      <c r="J5704" t="s">
        <v>19</v>
      </c>
      <c r="K5704" t="s">
        <v>6944</v>
      </c>
    </row>
    <row r="5705" spans="1:11" hidden="1" x14ac:dyDescent="0.25">
      <c r="A5705" s="3">
        <v>1476432</v>
      </c>
      <c r="B5705" t="s">
        <v>13816</v>
      </c>
      <c r="C5705" t="s">
        <v>4067</v>
      </c>
      <c r="D5705" t="s">
        <v>8992</v>
      </c>
      <c r="E5705" t="s">
        <v>8993</v>
      </c>
      <c r="F5705" s="4">
        <v>5041.75</v>
      </c>
      <c r="G5705" t="s">
        <v>8994</v>
      </c>
      <c r="H5705" t="s">
        <v>976</v>
      </c>
      <c r="I5705" t="s">
        <v>19</v>
      </c>
      <c r="J5705" t="s">
        <v>19</v>
      </c>
      <c r="K5705" t="s">
        <v>6944</v>
      </c>
    </row>
    <row r="5706" spans="1:11" hidden="1" x14ac:dyDescent="0.25">
      <c r="A5706" s="3">
        <v>1476454</v>
      </c>
      <c r="B5706" t="s">
        <v>13817</v>
      </c>
      <c r="C5706" t="s">
        <v>4067</v>
      </c>
      <c r="D5706" t="s">
        <v>8992</v>
      </c>
      <c r="E5706" t="s">
        <v>8993</v>
      </c>
      <c r="F5706" s="4">
        <v>5041.75</v>
      </c>
      <c r="G5706" t="s">
        <v>8994</v>
      </c>
      <c r="H5706" t="s">
        <v>976</v>
      </c>
      <c r="I5706" t="s">
        <v>19</v>
      </c>
      <c r="J5706" t="s">
        <v>19</v>
      </c>
      <c r="K5706" t="s">
        <v>6944</v>
      </c>
    </row>
    <row r="5707" spans="1:11" hidden="1" x14ac:dyDescent="0.25">
      <c r="A5707" s="3">
        <v>1476485</v>
      </c>
      <c r="B5707" t="s">
        <v>13818</v>
      </c>
      <c r="C5707" t="s">
        <v>1679</v>
      </c>
      <c r="D5707" t="s">
        <v>5974</v>
      </c>
      <c r="E5707" t="s">
        <v>7625</v>
      </c>
      <c r="F5707" s="4">
        <v>3911.25</v>
      </c>
      <c r="G5707" t="s">
        <v>7626</v>
      </c>
      <c r="H5707" t="s">
        <v>976</v>
      </c>
      <c r="I5707" t="s">
        <v>44</v>
      </c>
      <c r="J5707" t="s">
        <v>325</v>
      </c>
      <c r="K5707" t="s">
        <v>6944</v>
      </c>
    </row>
    <row r="5708" spans="1:11" hidden="1" x14ac:dyDescent="0.25">
      <c r="A5708" s="3">
        <v>1476638</v>
      </c>
      <c r="B5708" t="s">
        <v>13819</v>
      </c>
      <c r="C5708" t="s">
        <v>13820</v>
      </c>
      <c r="D5708" t="s">
        <v>13820</v>
      </c>
      <c r="E5708" t="s">
        <v>990</v>
      </c>
      <c r="F5708" s="4">
        <v>1456.22</v>
      </c>
      <c r="G5708" t="s">
        <v>13820</v>
      </c>
      <c r="H5708" t="s">
        <v>976</v>
      </c>
      <c r="I5708" t="s">
        <v>17</v>
      </c>
      <c r="J5708" t="s">
        <v>17</v>
      </c>
      <c r="K5708" t="s">
        <v>6944</v>
      </c>
    </row>
    <row r="5709" spans="1:11" hidden="1" x14ac:dyDescent="0.25">
      <c r="A5709" s="3">
        <v>1476641</v>
      </c>
      <c r="B5709" t="s">
        <v>4232</v>
      </c>
      <c r="C5709" t="s">
        <v>751</v>
      </c>
      <c r="D5709" t="s">
        <v>751</v>
      </c>
      <c r="E5709" t="s">
        <v>990</v>
      </c>
      <c r="F5709" s="4">
        <v>4100</v>
      </c>
      <c r="G5709" t="s">
        <v>751</v>
      </c>
      <c r="H5709" t="s">
        <v>976</v>
      </c>
      <c r="I5709" t="s">
        <v>19</v>
      </c>
      <c r="J5709" t="s">
        <v>17</v>
      </c>
      <c r="K5709" t="s">
        <v>977</v>
      </c>
    </row>
    <row r="5710" spans="1:11" hidden="1" x14ac:dyDescent="0.25">
      <c r="A5710" s="3">
        <v>1476642</v>
      </c>
      <c r="B5710" t="s">
        <v>13821</v>
      </c>
      <c r="C5710" t="s">
        <v>788</v>
      </c>
      <c r="D5710" t="s">
        <v>104</v>
      </c>
      <c r="E5710" t="s">
        <v>1979</v>
      </c>
      <c r="F5710" s="4">
        <v>2062.5</v>
      </c>
      <c r="G5710" t="s">
        <v>2990</v>
      </c>
      <c r="H5710" t="s">
        <v>976</v>
      </c>
      <c r="I5710" t="s">
        <v>19</v>
      </c>
      <c r="J5710" t="s">
        <v>19</v>
      </c>
      <c r="K5710" t="s">
        <v>6944</v>
      </c>
    </row>
    <row r="5711" spans="1:11" hidden="1" x14ac:dyDescent="0.25">
      <c r="A5711" s="3">
        <v>1476654</v>
      </c>
      <c r="B5711" t="s">
        <v>4233</v>
      </c>
      <c r="C5711" t="s">
        <v>584</v>
      </c>
      <c r="D5711" t="s">
        <v>584</v>
      </c>
      <c r="E5711" t="s">
        <v>990</v>
      </c>
      <c r="F5711" s="4">
        <v>3064</v>
      </c>
      <c r="G5711" t="s">
        <v>584</v>
      </c>
      <c r="H5711" t="s">
        <v>976</v>
      </c>
      <c r="I5711" t="s">
        <v>17</v>
      </c>
      <c r="J5711" t="s">
        <v>17</v>
      </c>
      <c r="K5711" t="s">
        <v>977</v>
      </c>
    </row>
    <row r="5712" spans="1:11" hidden="1" x14ac:dyDescent="0.25">
      <c r="A5712" s="3">
        <v>1476633</v>
      </c>
      <c r="B5712" t="s">
        <v>4234</v>
      </c>
      <c r="C5712" t="s">
        <v>832</v>
      </c>
      <c r="D5712" t="s">
        <v>832</v>
      </c>
      <c r="E5712" t="s">
        <v>990</v>
      </c>
      <c r="F5712" s="4">
        <v>3700</v>
      </c>
      <c r="G5712" t="s">
        <v>832</v>
      </c>
      <c r="H5712" t="s">
        <v>976</v>
      </c>
      <c r="I5712" t="s">
        <v>19</v>
      </c>
      <c r="J5712" t="s">
        <v>17</v>
      </c>
      <c r="K5712" t="s">
        <v>977</v>
      </c>
    </row>
    <row r="5713" spans="1:11" hidden="1" x14ac:dyDescent="0.25">
      <c r="A5713" s="3">
        <v>1476600</v>
      </c>
      <c r="B5713" t="s">
        <v>13822</v>
      </c>
      <c r="C5713" t="s">
        <v>1340</v>
      </c>
      <c r="D5713" t="s">
        <v>13823</v>
      </c>
      <c r="E5713" t="s">
        <v>5589</v>
      </c>
      <c r="F5713" s="4">
        <v>354.5</v>
      </c>
      <c r="G5713" t="s">
        <v>13824</v>
      </c>
      <c r="H5713" t="s">
        <v>976</v>
      </c>
      <c r="I5713" t="s">
        <v>1959</v>
      </c>
      <c r="J5713" t="s">
        <v>983</v>
      </c>
      <c r="K5713" t="s">
        <v>6944</v>
      </c>
    </row>
    <row r="5714" spans="1:11" hidden="1" x14ac:dyDescent="0.25">
      <c r="A5714" s="3">
        <v>1476537</v>
      </c>
      <c r="B5714" t="s">
        <v>13825</v>
      </c>
      <c r="C5714" t="s">
        <v>1911</v>
      </c>
      <c r="D5714" t="s">
        <v>973</v>
      </c>
      <c r="E5714" t="s">
        <v>7942</v>
      </c>
      <c r="F5714" s="4">
        <v>1042.2750000000001</v>
      </c>
      <c r="G5714" t="s">
        <v>7943</v>
      </c>
      <c r="H5714" t="s">
        <v>976</v>
      </c>
      <c r="I5714" t="s">
        <v>1128</v>
      </c>
      <c r="J5714" t="s">
        <v>1128</v>
      </c>
      <c r="K5714" t="s">
        <v>6944</v>
      </c>
    </row>
    <row r="5715" spans="1:11" hidden="1" x14ac:dyDescent="0.25">
      <c r="A5715" s="3">
        <v>1476539</v>
      </c>
      <c r="B5715" t="s">
        <v>13826</v>
      </c>
      <c r="C5715" t="s">
        <v>13827</v>
      </c>
      <c r="D5715" t="s">
        <v>24</v>
      </c>
      <c r="E5715" t="s">
        <v>744</v>
      </c>
      <c r="F5715" s="4">
        <v>3950</v>
      </c>
      <c r="G5715" t="s">
        <v>47</v>
      </c>
      <c r="H5715" t="s">
        <v>976</v>
      </c>
      <c r="I5715" t="s">
        <v>40</v>
      </c>
      <c r="J5715" t="s">
        <v>44</v>
      </c>
      <c r="K5715" t="s">
        <v>6944</v>
      </c>
    </row>
    <row r="5716" spans="1:11" hidden="1" x14ac:dyDescent="0.25">
      <c r="A5716" s="3">
        <v>1476661</v>
      </c>
      <c r="B5716" t="s">
        <v>13828</v>
      </c>
      <c r="C5716" t="s">
        <v>3712</v>
      </c>
      <c r="D5716" t="s">
        <v>3712</v>
      </c>
      <c r="E5716" t="s">
        <v>990</v>
      </c>
      <c r="F5716" s="4">
        <v>1350.36</v>
      </c>
      <c r="G5716" t="s">
        <v>3712</v>
      </c>
      <c r="H5716" t="s">
        <v>976</v>
      </c>
      <c r="I5716" t="s">
        <v>17</v>
      </c>
      <c r="J5716" t="s">
        <v>17</v>
      </c>
      <c r="K5716" t="s">
        <v>6944</v>
      </c>
    </row>
    <row r="5717" spans="1:11" hidden="1" x14ac:dyDescent="0.25">
      <c r="A5717" s="3">
        <v>1476701</v>
      </c>
      <c r="B5717" t="s">
        <v>13829</v>
      </c>
      <c r="C5717" t="s">
        <v>1436</v>
      </c>
      <c r="D5717" t="s">
        <v>1436</v>
      </c>
      <c r="E5717" t="s">
        <v>990</v>
      </c>
      <c r="F5717" s="4">
        <v>1650</v>
      </c>
      <c r="G5717" t="s">
        <v>1436</v>
      </c>
      <c r="H5717" t="s">
        <v>976</v>
      </c>
      <c r="I5717" t="s">
        <v>48</v>
      </c>
      <c r="J5717" t="s">
        <v>17</v>
      </c>
      <c r="K5717" t="s">
        <v>6944</v>
      </c>
    </row>
    <row r="5718" spans="1:11" hidden="1" x14ac:dyDescent="0.25">
      <c r="A5718" s="3">
        <v>1476706</v>
      </c>
      <c r="B5718" t="s">
        <v>13830</v>
      </c>
      <c r="C5718" t="s">
        <v>13831</v>
      </c>
      <c r="D5718" t="s">
        <v>13831</v>
      </c>
      <c r="E5718" t="s">
        <v>990</v>
      </c>
      <c r="F5718" s="4">
        <v>17155</v>
      </c>
      <c r="G5718" t="s">
        <v>13831</v>
      </c>
      <c r="H5718" t="s">
        <v>976</v>
      </c>
      <c r="I5718" t="s">
        <v>17</v>
      </c>
      <c r="J5718" t="s">
        <v>17</v>
      </c>
      <c r="K5718" t="s">
        <v>7737</v>
      </c>
    </row>
    <row r="5719" spans="1:11" hidden="1" x14ac:dyDescent="0.25">
      <c r="A5719" s="3">
        <v>1476693</v>
      </c>
      <c r="B5719" t="s">
        <v>13832</v>
      </c>
      <c r="C5719" t="s">
        <v>832</v>
      </c>
      <c r="D5719" t="s">
        <v>2660</v>
      </c>
      <c r="E5719" t="s">
        <v>13833</v>
      </c>
      <c r="F5719" s="4">
        <v>1742.5</v>
      </c>
      <c r="G5719" t="s">
        <v>4563</v>
      </c>
      <c r="H5719" t="s">
        <v>976</v>
      </c>
      <c r="I5719" t="s">
        <v>44</v>
      </c>
      <c r="J5719" t="s">
        <v>44</v>
      </c>
      <c r="K5719" t="s">
        <v>6944</v>
      </c>
    </row>
    <row r="5720" spans="1:11" hidden="1" x14ac:dyDescent="0.25">
      <c r="A5720" s="3">
        <v>1476741</v>
      </c>
      <c r="B5720" t="s">
        <v>13834</v>
      </c>
      <c r="C5720" t="s">
        <v>832</v>
      </c>
      <c r="D5720" t="s">
        <v>832</v>
      </c>
      <c r="E5720" t="s">
        <v>990</v>
      </c>
      <c r="F5720" s="4">
        <v>3700</v>
      </c>
      <c r="G5720" t="s">
        <v>832</v>
      </c>
      <c r="H5720" t="s">
        <v>976</v>
      </c>
      <c r="I5720" t="s">
        <v>19</v>
      </c>
      <c r="J5720" t="s">
        <v>17</v>
      </c>
      <c r="K5720" t="s">
        <v>6944</v>
      </c>
    </row>
    <row r="5721" spans="1:11" hidden="1" x14ac:dyDescent="0.25">
      <c r="A5721" s="3">
        <v>1476743</v>
      </c>
      <c r="B5721" t="s">
        <v>13835</v>
      </c>
      <c r="C5721" t="s">
        <v>809</v>
      </c>
      <c r="D5721" t="s">
        <v>298</v>
      </c>
      <c r="E5721" t="s">
        <v>1093</v>
      </c>
      <c r="F5721" s="4">
        <v>4425</v>
      </c>
      <c r="G5721" t="s">
        <v>2414</v>
      </c>
      <c r="H5721" t="s">
        <v>976</v>
      </c>
      <c r="I5721" t="s">
        <v>325</v>
      </c>
      <c r="J5721" t="s">
        <v>19</v>
      </c>
      <c r="K5721" t="s">
        <v>6944</v>
      </c>
    </row>
    <row r="5722" spans="1:11" hidden="1" x14ac:dyDescent="0.25">
      <c r="A5722" s="3">
        <v>1476815</v>
      </c>
      <c r="B5722" t="s">
        <v>4235</v>
      </c>
      <c r="C5722" t="s">
        <v>298</v>
      </c>
      <c r="D5722" t="s">
        <v>39</v>
      </c>
      <c r="E5722" t="s">
        <v>1283</v>
      </c>
      <c r="F5722" s="4">
        <v>3625</v>
      </c>
      <c r="G5722" t="s">
        <v>1784</v>
      </c>
      <c r="H5722" t="s">
        <v>976</v>
      </c>
      <c r="I5722" t="s">
        <v>2124</v>
      </c>
      <c r="J5722" t="s">
        <v>1128</v>
      </c>
      <c r="K5722" t="s">
        <v>977</v>
      </c>
    </row>
    <row r="5723" spans="1:11" hidden="1" x14ac:dyDescent="0.25">
      <c r="A5723" s="3">
        <v>1476916</v>
      </c>
      <c r="B5723" t="s">
        <v>13836</v>
      </c>
      <c r="C5723" t="s">
        <v>13837</v>
      </c>
      <c r="D5723" t="s">
        <v>104</v>
      </c>
      <c r="E5723" t="s">
        <v>13838</v>
      </c>
      <c r="F5723" s="4">
        <v>2087.25</v>
      </c>
      <c r="G5723" t="s">
        <v>13839</v>
      </c>
      <c r="H5723" t="s">
        <v>976</v>
      </c>
      <c r="I5723" t="s">
        <v>25</v>
      </c>
      <c r="J5723" t="s">
        <v>17</v>
      </c>
      <c r="K5723" t="s">
        <v>6944</v>
      </c>
    </row>
    <row r="5724" spans="1:11" hidden="1" x14ac:dyDescent="0.25">
      <c r="A5724" s="3">
        <v>1476929</v>
      </c>
      <c r="B5724" t="s">
        <v>13840</v>
      </c>
      <c r="C5724" t="s">
        <v>1077</v>
      </c>
      <c r="D5724" t="s">
        <v>1077</v>
      </c>
      <c r="E5724" t="s">
        <v>990</v>
      </c>
      <c r="F5724" s="4">
        <v>1980</v>
      </c>
      <c r="G5724" t="s">
        <v>1077</v>
      </c>
      <c r="H5724" t="s">
        <v>976</v>
      </c>
      <c r="I5724" t="s">
        <v>17</v>
      </c>
      <c r="J5724" t="s">
        <v>17</v>
      </c>
      <c r="K5724" t="s">
        <v>6944</v>
      </c>
    </row>
    <row r="5725" spans="1:11" hidden="1" x14ac:dyDescent="0.25">
      <c r="A5725" s="3">
        <v>1476925</v>
      </c>
      <c r="B5725" t="s">
        <v>13841</v>
      </c>
      <c r="C5725" t="s">
        <v>3529</v>
      </c>
      <c r="D5725" t="s">
        <v>3529</v>
      </c>
      <c r="E5725" t="s">
        <v>990</v>
      </c>
      <c r="F5725" s="4">
        <v>1210</v>
      </c>
      <c r="G5725" t="s">
        <v>3529</v>
      </c>
      <c r="H5725" t="s">
        <v>976</v>
      </c>
      <c r="I5725" t="s">
        <v>19</v>
      </c>
      <c r="J5725" t="s">
        <v>17</v>
      </c>
      <c r="K5725" t="s">
        <v>6944</v>
      </c>
    </row>
    <row r="5726" spans="1:11" hidden="1" x14ac:dyDescent="0.25">
      <c r="A5726" s="3">
        <v>1476889</v>
      </c>
      <c r="B5726" t="s">
        <v>13842</v>
      </c>
      <c r="C5726" t="s">
        <v>24</v>
      </c>
      <c r="D5726" t="s">
        <v>24</v>
      </c>
      <c r="E5726" t="s">
        <v>990</v>
      </c>
      <c r="F5726" s="4">
        <v>1500</v>
      </c>
      <c r="G5726" t="s">
        <v>24</v>
      </c>
      <c r="H5726" t="s">
        <v>976</v>
      </c>
      <c r="I5726" t="s">
        <v>17</v>
      </c>
      <c r="J5726" t="s">
        <v>17</v>
      </c>
      <c r="K5726" t="s">
        <v>6944</v>
      </c>
    </row>
    <row r="5727" spans="1:11" hidden="1" x14ac:dyDescent="0.25">
      <c r="A5727" s="3">
        <v>1477010</v>
      </c>
      <c r="B5727" t="s">
        <v>13843</v>
      </c>
      <c r="C5727" t="s">
        <v>53</v>
      </c>
      <c r="D5727" t="s">
        <v>53</v>
      </c>
      <c r="E5727" t="s">
        <v>990</v>
      </c>
      <c r="F5727" s="4">
        <v>1800</v>
      </c>
      <c r="G5727" t="s">
        <v>53</v>
      </c>
      <c r="H5727" t="s">
        <v>976</v>
      </c>
      <c r="I5727" t="s">
        <v>19</v>
      </c>
      <c r="J5727" t="s">
        <v>17</v>
      </c>
      <c r="K5727" t="s">
        <v>6944</v>
      </c>
    </row>
    <row r="5728" spans="1:11" hidden="1" x14ac:dyDescent="0.25">
      <c r="A5728" s="3">
        <v>1476976</v>
      </c>
      <c r="B5728" t="s">
        <v>13844</v>
      </c>
      <c r="C5728" t="s">
        <v>13845</v>
      </c>
      <c r="D5728" t="s">
        <v>13845</v>
      </c>
      <c r="E5728" t="s">
        <v>990</v>
      </c>
      <c r="F5728" s="4">
        <v>3153.6</v>
      </c>
      <c r="G5728" t="s">
        <v>13845</v>
      </c>
      <c r="H5728" t="s">
        <v>976</v>
      </c>
      <c r="I5728" t="s">
        <v>17</v>
      </c>
      <c r="J5728" t="s">
        <v>17</v>
      </c>
      <c r="K5728" t="s">
        <v>6944</v>
      </c>
    </row>
    <row r="5729" spans="1:11" hidden="1" x14ac:dyDescent="0.25">
      <c r="A5729" s="3">
        <v>1477043</v>
      </c>
      <c r="B5729" t="s">
        <v>4236</v>
      </c>
      <c r="C5729" t="s">
        <v>4183</v>
      </c>
      <c r="D5729" t="s">
        <v>4183</v>
      </c>
      <c r="E5729" t="s">
        <v>990</v>
      </c>
      <c r="F5729" s="4">
        <v>3355</v>
      </c>
      <c r="G5729" t="s">
        <v>4183</v>
      </c>
      <c r="H5729" t="s">
        <v>976</v>
      </c>
      <c r="I5729" t="s">
        <v>17</v>
      </c>
      <c r="J5729" t="s">
        <v>17</v>
      </c>
      <c r="K5729" t="s">
        <v>977</v>
      </c>
    </row>
    <row r="5730" spans="1:11" hidden="1" x14ac:dyDescent="0.25">
      <c r="A5730" s="3">
        <v>1477061</v>
      </c>
      <c r="B5730" t="s">
        <v>4237</v>
      </c>
      <c r="C5730" t="s">
        <v>100</v>
      </c>
      <c r="D5730" t="s">
        <v>100</v>
      </c>
      <c r="E5730" t="s">
        <v>990</v>
      </c>
      <c r="F5730" s="4">
        <v>2500</v>
      </c>
      <c r="G5730" t="s">
        <v>100</v>
      </c>
      <c r="H5730" t="s">
        <v>976</v>
      </c>
      <c r="I5730" t="s">
        <v>17</v>
      </c>
      <c r="J5730" t="s">
        <v>17</v>
      </c>
      <c r="K5730" t="s">
        <v>977</v>
      </c>
    </row>
    <row r="5731" spans="1:11" hidden="1" x14ac:dyDescent="0.25">
      <c r="A5731" s="3">
        <v>1477144</v>
      </c>
      <c r="B5731" t="s">
        <v>4238</v>
      </c>
      <c r="C5731" t="s">
        <v>677</v>
      </c>
      <c r="D5731" t="s">
        <v>677</v>
      </c>
      <c r="E5731" t="s">
        <v>990</v>
      </c>
      <c r="F5731" s="4">
        <v>10000</v>
      </c>
      <c r="G5731" t="s">
        <v>677</v>
      </c>
      <c r="H5731" t="s">
        <v>976</v>
      </c>
      <c r="I5731" t="s">
        <v>19</v>
      </c>
      <c r="J5731" t="s">
        <v>17</v>
      </c>
      <c r="K5731" t="s">
        <v>977</v>
      </c>
    </row>
    <row r="5732" spans="1:11" hidden="1" x14ac:dyDescent="0.25">
      <c r="A5732" s="3">
        <v>1477153</v>
      </c>
      <c r="B5732" t="s">
        <v>13846</v>
      </c>
      <c r="C5732" t="s">
        <v>399</v>
      </c>
      <c r="D5732" t="s">
        <v>178</v>
      </c>
      <c r="E5732" t="s">
        <v>1066</v>
      </c>
      <c r="F5732" s="4">
        <v>1625</v>
      </c>
      <c r="G5732" t="s">
        <v>1909</v>
      </c>
      <c r="H5732" t="s">
        <v>976</v>
      </c>
      <c r="I5732" t="s">
        <v>19</v>
      </c>
      <c r="J5732" t="s">
        <v>19</v>
      </c>
      <c r="K5732" t="s">
        <v>6944</v>
      </c>
    </row>
    <row r="5733" spans="1:11" hidden="1" x14ac:dyDescent="0.25">
      <c r="A5733" s="3">
        <v>1477112</v>
      </c>
      <c r="B5733" t="s">
        <v>13847</v>
      </c>
      <c r="C5733" t="s">
        <v>5234</v>
      </c>
      <c r="D5733" t="s">
        <v>986</v>
      </c>
      <c r="E5733" t="s">
        <v>13848</v>
      </c>
      <c r="F5733" s="4">
        <v>1204.5</v>
      </c>
      <c r="G5733" t="s">
        <v>13849</v>
      </c>
      <c r="H5733" t="s">
        <v>976</v>
      </c>
      <c r="I5733" t="s">
        <v>9735</v>
      </c>
      <c r="J5733" t="s">
        <v>996</v>
      </c>
      <c r="K5733" t="s">
        <v>6944</v>
      </c>
    </row>
    <row r="5734" spans="1:11" hidden="1" x14ac:dyDescent="0.25">
      <c r="A5734" s="3">
        <v>1477101</v>
      </c>
      <c r="B5734" t="s">
        <v>13850</v>
      </c>
      <c r="C5734" t="s">
        <v>287</v>
      </c>
      <c r="D5734" t="s">
        <v>287</v>
      </c>
      <c r="E5734" t="s">
        <v>990</v>
      </c>
      <c r="F5734" s="4">
        <v>3000</v>
      </c>
      <c r="G5734" t="s">
        <v>287</v>
      </c>
      <c r="H5734" t="s">
        <v>976</v>
      </c>
      <c r="I5734" t="s">
        <v>17</v>
      </c>
      <c r="J5734" t="s">
        <v>17</v>
      </c>
      <c r="K5734" t="s">
        <v>6944</v>
      </c>
    </row>
    <row r="5735" spans="1:11" hidden="1" x14ac:dyDescent="0.25">
      <c r="A5735" s="3">
        <v>1477089</v>
      </c>
      <c r="B5735" t="s">
        <v>13851</v>
      </c>
      <c r="C5735" t="s">
        <v>326</v>
      </c>
      <c r="D5735" t="s">
        <v>3542</v>
      </c>
      <c r="E5735" t="s">
        <v>5621</v>
      </c>
      <c r="F5735" s="4">
        <v>745</v>
      </c>
      <c r="G5735" t="s">
        <v>1550</v>
      </c>
      <c r="H5735" t="s">
        <v>976</v>
      </c>
      <c r="I5735" t="s">
        <v>13852</v>
      </c>
      <c r="J5735" t="s">
        <v>1737</v>
      </c>
      <c r="K5735" t="s">
        <v>6944</v>
      </c>
    </row>
    <row r="5736" spans="1:11" hidden="1" x14ac:dyDescent="0.25">
      <c r="A5736" s="3">
        <v>1477086</v>
      </c>
      <c r="B5736" t="s">
        <v>13853</v>
      </c>
      <c r="C5736" t="s">
        <v>979</v>
      </c>
      <c r="D5736" t="s">
        <v>13854</v>
      </c>
      <c r="E5736" t="s">
        <v>13855</v>
      </c>
      <c r="F5736" s="4">
        <v>478.0625</v>
      </c>
      <c r="G5736" t="s">
        <v>13856</v>
      </c>
      <c r="H5736" t="s">
        <v>976</v>
      </c>
      <c r="I5736" t="s">
        <v>325</v>
      </c>
      <c r="J5736" t="s">
        <v>19</v>
      </c>
      <c r="K5736" t="s">
        <v>6944</v>
      </c>
    </row>
    <row r="5737" spans="1:11" hidden="1" x14ac:dyDescent="0.25">
      <c r="A5737" s="3">
        <v>1477161</v>
      </c>
      <c r="B5737" t="s">
        <v>13857</v>
      </c>
      <c r="C5737" t="s">
        <v>2535</v>
      </c>
      <c r="D5737" t="s">
        <v>399</v>
      </c>
      <c r="E5737" t="s">
        <v>854</v>
      </c>
      <c r="F5737" s="4">
        <v>2800</v>
      </c>
      <c r="G5737" t="s">
        <v>326</v>
      </c>
      <c r="H5737" t="s">
        <v>976</v>
      </c>
      <c r="I5737" t="s">
        <v>325</v>
      </c>
      <c r="J5737" t="s">
        <v>325</v>
      </c>
      <c r="K5737" t="s">
        <v>6944</v>
      </c>
    </row>
    <row r="5738" spans="1:11" hidden="1" x14ac:dyDescent="0.25">
      <c r="A5738" s="3">
        <v>1477163</v>
      </c>
      <c r="B5738" t="s">
        <v>4239</v>
      </c>
      <c r="C5738" t="s">
        <v>1857</v>
      </c>
      <c r="D5738" t="s">
        <v>953</v>
      </c>
      <c r="E5738" t="s">
        <v>1012</v>
      </c>
      <c r="F5738" s="4">
        <v>5550</v>
      </c>
      <c r="G5738" t="s">
        <v>1734</v>
      </c>
      <c r="H5738" t="s">
        <v>976</v>
      </c>
      <c r="I5738" t="s">
        <v>40</v>
      </c>
      <c r="J5738" t="s">
        <v>44</v>
      </c>
      <c r="K5738" t="s">
        <v>977</v>
      </c>
    </row>
    <row r="5739" spans="1:11" hidden="1" x14ac:dyDescent="0.25">
      <c r="A5739" s="3">
        <v>1477203</v>
      </c>
      <c r="B5739" t="s">
        <v>13858</v>
      </c>
      <c r="C5739" t="s">
        <v>11129</v>
      </c>
      <c r="D5739" t="s">
        <v>1462</v>
      </c>
      <c r="E5739" t="s">
        <v>13859</v>
      </c>
      <c r="F5739" s="4">
        <v>2386.3649999999998</v>
      </c>
      <c r="G5739" t="s">
        <v>13860</v>
      </c>
      <c r="H5739" t="s">
        <v>976</v>
      </c>
      <c r="I5739" t="s">
        <v>44</v>
      </c>
      <c r="J5739" t="s">
        <v>17</v>
      </c>
      <c r="K5739" t="s">
        <v>6944</v>
      </c>
    </row>
    <row r="5740" spans="1:11" hidden="1" x14ac:dyDescent="0.25">
      <c r="A5740" s="3">
        <v>1477218</v>
      </c>
      <c r="B5740" t="s">
        <v>13861</v>
      </c>
      <c r="C5740" t="s">
        <v>615</v>
      </c>
      <c r="D5740" t="s">
        <v>53</v>
      </c>
      <c r="E5740" t="s">
        <v>1052</v>
      </c>
      <c r="F5740" s="4">
        <v>2175</v>
      </c>
      <c r="G5740" t="s">
        <v>3693</v>
      </c>
      <c r="H5740" t="s">
        <v>976</v>
      </c>
      <c r="I5740" t="s">
        <v>996</v>
      </c>
      <c r="J5740" t="s">
        <v>1451</v>
      </c>
      <c r="K5740" t="s">
        <v>6944</v>
      </c>
    </row>
    <row r="5741" spans="1:11" hidden="1" x14ac:dyDescent="0.25">
      <c r="A5741" s="3">
        <v>1477257</v>
      </c>
      <c r="B5741" t="s">
        <v>4240</v>
      </c>
      <c r="C5741" t="s">
        <v>1310</v>
      </c>
      <c r="D5741" t="s">
        <v>1310</v>
      </c>
      <c r="E5741" t="s">
        <v>990</v>
      </c>
      <c r="F5741" s="4">
        <v>4934</v>
      </c>
      <c r="G5741" t="s">
        <v>1310</v>
      </c>
      <c r="H5741" t="s">
        <v>976</v>
      </c>
      <c r="I5741" t="s">
        <v>25</v>
      </c>
      <c r="J5741" t="s">
        <v>17</v>
      </c>
      <c r="K5741" t="s">
        <v>977</v>
      </c>
    </row>
    <row r="5742" spans="1:11" hidden="1" x14ac:dyDescent="0.25">
      <c r="A5742" s="3">
        <v>1477227</v>
      </c>
      <c r="B5742" t="s">
        <v>13862</v>
      </c>
      <c r="C5742" t="s">
        <v>1503</v>
      </c>
      <c r="D5742" t="s">
        <v>1503</v>
      </c>
      <c r="E5742" t="s">
        <v>990</v>
      </c>
      <c r="F5742" s="4">
        <v>225</v>
      </c>
      <c r="G5742" t="s">
        <v>1503</v>
      </c>
      <c r="H5742" t="s">
        <v>976</v>
      </c>
      <c r="I5742" t="s">
        <v>17</v>
      </c>
      <c r="J5742" t="s">
        <v>17</v>
      </c>
      <c r="K5742" t="s">
        <v>7152</v>
      </c>
    </row>
    <row r="5743" spans="1:11" hidden="1" x14ac:dyDescent="0.25">
      <c r="A5743" s="3">
        <v>1477234</v>
      </c>
      <c r="B5743" t="s">
        <v>13863</v>
      </c>
      <c r="C5743" t="s">
        <v>287</v>
      </c>
      <c r="D5743" t="s">
        <v>1460</v>
      </c>
      <c r="E5743" t="s">
        <v>7418</v>
      </c>
      <c r="F5743" s="4">
        <v>862.5</v>
      </c>
      <c r="G5743" t="s">
        <v>4466</v>
      </c>
      <c r="H5743" t="s">
        <v>976</v>
      </c>
      <c r="I5743" t="s">
        <v>101</v>
      </c>
      <c r="J5743" t="s">
        <v>48</v>
      </c>
      <c r="K5743" t="s">
        <v>6944</v>
      </c>
    </row>
    <row r="5744" spans="1:11" hidden="1" x14ac:dyDescent="0.25">
      <c r="A5744" s="3">
        <v>1477265</v>
      </c>
      <c r="B5744" t="s">
        <v>13864</v>
      </c>
      <c r="C5744" t="s">
        <v>13865</v>
      </c>
      <c r="D5744" t="s">
        <v>43</v>
      </c>
      <c r="E5744" t="s">
        <v>5244</v>
      </c>
      <c r="F5744" s="4">
        <v>2806.5</v>
      </c>
      <c r="G5744" t="s">
        <v>13866</v>
      </c>
      <c r="H5744" t="s">
        <v>976</v>
      </c>
      <c r="I5744" t="s">
        <v>101</v>
      </c>
      <c r="J5744" t="s">
        <v>40</v>
      </c>
      <c r="K5744" t="s">
        <v>6944</v>
      </c>
    </row>
    <row r="5745" spans="1:11" hidden="1" x14ac:dyDescent="0.25">
      <c r="A5745" s="3">
        <v>1477346</v>
      </c>
      <c r="B5745" t="s">
        <v>4241</v>
      </c>
      <c r="C5745" t="s">
        <v>287</v>
      </c>
      <c r="D5745" t="s">
        <v>287</v>
      </c>
      <c r="E5745" t="s">
        <v>990</v>
      </c>
      <c r="F5745" s="4">
        <v>3000</v>
      </c>
      <c r="G5745" t="s">
        <v>287</v>
      </c>
      <c r="H5745" t="s">
        <v>976</v>
      </c>
      <c r="I5745" t="s">
        <v>17</v>
      </c>
      <c r="J5745" t="s">
        <v>17</v>
      </c>
      <c r="K5745" t="s">
        <v>977</v>
      </c>
    </row>
    <row r="5746" spans="1:11" hidden="1" x14ac:dyDescent="0.25">
      <c r="A5746" s="3">
        <v>1477319</v>
      </c>
      <c r="B5746" t="s">
        <v>13867</v>
      </c>
      <c r="C5746" t="s">
        <v>13868</v>
      </c>
      <c r="D5746" t="s">
        <v>13868</v>
      </c>
      <c r="E5746" t="s">
        <v>990</v>
      </c>
      <c r="F5746" s="4">
        <v>4579</v>
      </c>
      <c r="G5746" t="s">
        <v>13868</v>
      </c>
      <c r="H5746" t="s">
        <v>976</v>
      </c>
      <c r="I5746" t="s">
        <v>17</v>
      </c>
      <c r="J5746" t="s">
        <v>17</v>
      </c>
      <c r="K5746" t="s">
        <v>6944</v>
      </c>
    </row>
    <row r="5747" spans="1:11" hidden="1" x14ac:dyDescent="0.25">
      <c r="A5747" s="3">
        <v>1477307</v>
      </c>
      <c r="B5747" t="s">
        <v>13869</v>
      </c>
      <c r="C5747" t="s">
        <v>1127</v>
      </c>
      <c r="D5747" t="s">
        <v>1127</v>
      </c>
      <c r="E5747" t="s">
        <v>990</v>
      </c>
      <c r="F5747" s="4">
        <v>8500</v>
      </c>
      <c r="G5747" t="s">
        <v>1127</v>
      </c>
      <c r="H5747" t="s">
        <v>976</v>
      </c>
      <c r="I5747" t="s">
        <v>19</v>
      </c>
      <c r="J5747" t="s">
        <v>17</v>
      </c>
      <c r="K5747" t="s">
        <v>6944</v>
      </c>
    </row>
    <row r="5748" spans="1:11" hidden="1" x14ac:dyDescent="0.25">
      <c r="A5748" s="3">
        <v>1477297</v>
      </c>
      <c r="B5748" t="s">
        <v>4242</v>
      </c>
      <c r="C5748" t="s">
        <v>39</v>
      </c>
      <c r="D5748" t="s">
        <v>100</v>
      </c>
      <c r="E5748" t="s">
        <v>999</v>
      </c>
      <c r="F5748" s="4">
        <v>2750</v>
      </c>
      <c r="G5748" t="s">
        <v>2381</v>
      </c>
      <c r="H5748" t="s">
        <v>976</v>
      </c>
      <c r="I5748" t="s">
        <v>48</v>
      </c>
      <c r="J5748" t="s">
        <v>325</v>
      </c>
      <c r="K5748" t="s">
        <v>977</v>
      </c>
    </row>
    <row r="5749" spans="1:11" hidden="1" x14ac:dyDescent="0.25">
      <c r="A5749" s="3">
        <v>1477402</v>
      </c>
      <c r="B5749" t="s">
        <v>13870</v>
      </c>
      <c r="C5749" t="s">
        <v>39</v>
      </c>
      <c r="D5749" t="s">
        <v>211</v>
      </c>
      <c r="E5749" t="s">
        <v>1344</v>
      </c>
      <c r="F5749" s="4">
        <v>1625</v>
      </c>
      <c r="G5749" t="s">
        <v>1909</v>
      </c>
      <c r="H5749" t="s">
        <v>976</v>
      </c>
      <c r="I5749" t="s">
        <v>1209</v>
      </c>
      <c r="J5749" t="s">
        <v>48</v>
      </c>
      <c r="K5749" t="s">
        <v>6944</v>
      </c>
    </row>
    <row r="5750" spans="1:11" hidden="1" x14ac:dyDescent="0.25">
      <c r="A5750" s="3">
        <v>1477391</v>
      </c>
      <c r="B5750" t="s">
        <v>4243</v>
      </c>
      <c r="C5750" t="s">
        <v>1564</v>
      </c>
      <c r="D5750" t="s">
        <v>1564</v>
      </c>
      <c r="E5750" t="s">
        <v>990</v>
      </c>
      <c r="F5750" s="4">
        <v>1375</v>
      </c>
      <c r="G5750" t="s">
        <v>1564</v>
      </c>
      <c r="H5750" t="s">
        <v>976</v>
      </c>
      <c r="I5750" t="s">
        <v>19</v>
      </c>
      <c r="J5750" t="s">
        <v>17</v>
      </c>
      <c r="K5750" t="s">
        <v>977</v>
      </c>
    </row>
    <row r="5751" spans="1:11" hidden="1" x14ac:dyDescent="0.25">
      <c r="A5751" s="3">
        <v>1477436</v>
      </c>
      <c r="B5751" t="s">
        <v>13871</v>
      </c>
      <c r="C5751" t="s">
        <v>717</v>
      </c>
      <c r="D5751" t="s">
        <v>717</v>
      </c>
      <c r="E5751" t="s">
        <v>990</v>
      </c>
      <c r="F5751" s="4">
        <v>950</v>
      </c>
      <c r="G5751" t="s">
        <v>717</v>
      </c>
      <c r="H5751" t="s">
        <v>976</v>
      </c>
      <c r="I5751" t="s">
        <v>325</v>
      </c>
      <c r="J5751" t="s">
        <v>325</v>
      </c>
      <c r="K5751" t="s">
        <v>6944</v>
      </c>
    </row>
    <row r="5752" spans="1:11" hidden="1" x14ac:dyDescent="0.25">
      <c r="A5752" s="3">
        <v>1477454</v>
      </c>
      <c r="B5752" t="s">
        <v>4244</v>
      </c>
      <c r="C5752" t="s">
        <v>4245</v>
      </c>
      <c r="D5752" t="s">
        <v>4245</v>
      </c>
      <c r="E5752" t="s">
        <v>990</v>
      </c>
      <c r="F5752" s="4">
        <v>6990</v>
      </c>
      <c r="G5752" t="s">
        <v>4245</v>
      </c>
      <c r="H5752" t="s">
        <v>976</v>
      </c>
      <c r="I5752" t="s">
        <v>17</v>
      </c>
      <c r="J5752" t="s">
        <v>17</v>
      </c>
      <c r="K5752" t="s">
        <v>977</v>
      </c>
    </row>
    <row r="5753" spans="1:11" hidden="1" x14ac:dyDescent="0.25">
      <c r="A5753" s="3">
        <v>1477439</v>
      </c>
      <c r="B5753" t="s">
        <v>4246</v>
      </c>
      <c r="C5753" t="s">
        <v>3712</v>
      </c>
      <c r="D5753" t="s">
        <v>2615</v>
      </c>
      <c r="E5753" t="s">
        <v>4247</v>
      </c>
      <c r="F5753" s="4">
        <v>666.84</v>
      </c>
      <c r="G5753" t="s">
        <v>4248</v>
      </c>
      <c r="H5753" t="s">
        <v>976</v>
      </c>
      <c r="I5753" t="s">
        <v>1064</v>
      </c>
      <c r="J5753" t="s">
        <v>19</v>
      </c>
      <c r="K5753" t="s">
        <v>977</v>
      </c>
    </row>
    <row r="5754" spans="1:11" hidden="1" x14ac:dyDescent="0.25">
      <c r="A5754" s="3">
        <v>1477482</v>
      </c>
      <c r="B5754" t="s">
        <v>13872</v>
      </c>
      <c r="C5754" t="s">
        <v>1253</v>
      </c>
      <c r="D5754" t="s">
        <v>817</v>
      </c>
      <c r="E5754" t="s">
        <v>843</v>
      </c>
      <c r="F5754" s="4">
        <v>7950</v>
      </c>
      <c r="G5754" t="s">
        <v>992</v>
      </c>
      <c r="H5754" t="s">
        <v>976</v>
      </c>
      <c r="I5754" t="s">
        <v>1104</v>
      </c>
      <c r="J5754" t="s">
        <v>1175</v>
      </c>
      <c r="K5754" t="s">
        <v>6944</v>
      </c>
    </row>
    <row r="5755" spans="1:11" hidden="1" x14ac:dyDescent="0.25">
      <c r="A5755" s="3">
        <v>1477500</v>
      </c>
      <c r="B5755" t="s">
        <v>13873</v>
      </c>
      <c r="C5755" t="s">
        <v>331</v>
      </c>
      <c r="D5755" t="s">
        <v>83</v>
      </c>
      <c r="E5755" t="s">
        <v>1479</v>
      </c>
      <c r="F5755" s="4">
        <v>2175</v>
      </c>
      <c r="G5755" t="s">
        <v>3693</v>
      </c>
      <c r="H5755" t="s">
        <v>976</v>
      </c>
      <c r="I5755" t="s">
        <v>19</v>
      </c>
      <c r="J5755" t="s">
        <v>17</v>
      </c>
      <c r="K5755" t="s">
        <v>6944</v>
      </c>
    </row>
    <row r="5756" spans="1:11" hidden="1" x14ac:dyDescent="0.25">
      <c r="A5756" s="3">
        <v>1477536</v>
      </c>
      <c r="B5756" t="s">
        <v>13874</v>
      </c>
      <c r="C5756" t="s">
        <v>4850</v>
      </c>
      <c r="D5756" t="s">
        <v>211</v>
      </c>
      <c r="E5756" t="s">
        <v>7625</v>
      </c>
      <c r="F5756" s="4">
        <v>1346.25</v>
      </c>
      <c r="G5756" t="s">
        <v>1025</v>
      </c>
      <c r="H5756" t="s">
        <v>976</v>
      </c>
      <c r="I5756" t="s">
        <v>44</v>
      </c>
      <c r="J5756" t="s">
        <v>325</v>
      </c>
      <c r="K5756" t="s">
        <v>6944</v>
      </c>
    </row>
    <row r="5757" spans="1:11" hidden="1" x14ac:dyDescent="0.25">
      <c r="A5757" s="3">
        <v>1477567</v>
      </c>
      <c r="B5757" t="s">
        <v>13875</v>
      </c>
      <c r="C5757" t="s">
        <v>1030</v>
      </c>
      <c r="D5757" t="s">
        <v>13876</v>
      </c>
      <c r="E5757" t="s">
        <v>13877</v>
      </c>
      <c r="F5757" s="4">
        <v>1520.54</v>
      </c>
      <c r="G5757" t="s">
        <v>13878</v>
      </c>
      <c r="H5757" t="s">
        <v>976</v>
      </c>
      <c r="I5757" t="s">
        <v>1696</v>
      </c>
      <c r="J5757" t="s">
        <v>1209</v>
      </c>
      <c r="K5757" t="s">
        <v>6944</v>
      </c>
    </row>
    <row r="5758" spans="1:11" hidden="1" x14ac:dyDescent="0.25">
      <c r="A5758" s="3">
        <v>1477555</v>
      </c>
      <c r="B5758" t="s">
        <v>13879</v>
      </c>
      <c r="C5758" t="s">
        <v>806</v>
      </c>
      <c r="D5758" t="s">
        <v>392</v>
      </c>
      <c r="E5758" t="s">
        <v>1444</v>
      </c>
      <c r="F5758" s="4">
        <v>1950</v>
      </c>
      <c r="G5758" t="s">
        <v>2174</v>
      </c>
      <c r="H5758" t="s">
        <v>976</v>
      </c>
      <c r="I5758" t="s">
        <v>1847</v>
      </c>
      <c r="J5758" t="s">
        <v>668</v>
      </c>
      <c r="K5758" t="s">
        <v>6944</v>
      </c>
    </row>
    <row r="5759" spans="1:11" hidden="1" x14ac:dyDescent="0.25">
      <c r="A5759" s="3">
        <v>1477546</v>
      </c>
      <c r="B5759" t="s">
        <v>13880</v>
      </c>
      <c r="C5759" t="s">
        <v>28</v>
      </c>
      <c r="D5759" t="s">
        <v>28</v>
      </c>
      <c r="E5759" t="s">
        <v>990</v>
      </c>
      <c r="F5759" s="4">
        <v>5500</v>
      </c>
      <c r="G5759" t="s">
        <v>28</v>
      </c>
      <c r="H5759" t="s">
        <v>976</v>
      </c>
      <c r="I5759" t="s">
        <v>17</v>
      </c>
      <c r="J5759" t="s">
        <v>17</v>
      </c>
      <c r="K5759" t="s">
        <v>6944</v>
      </c>
    </row>
    <row r="5760" spans="1:11" hidden="1" x14ac:dyDescent="0.25">
      <c r="A5760" s="3">
        <v>1477596</v>
      </c>
      <c r="B5760" t="s">
        <v>13881</v>
      </c>
      <c r="C5760" t="s">
        <v>1420</v>
      </c>
      <c r="D5760" t="s">
        <v>1420</v>
      </c>
      <c r="E5760" t="s">
        <v>990</v>
      </c>
      <c r="F5760" s="4">
        <v>2900</v>
      </c>
      <c r="G5760" t="s">
        <v>1420</v>
      </c>
      <c r="H5760" t="s">
        <v>976</v>
      </c>
      <c r="I5760" t="s">
        <v>17</v>
      </c>
      <c r="J5760" t="s">
        <v>17</v>
      </c>
      <c r="K5760" t="s">
        <v>6944</v>
      </c>
    </row>
    <row r="5761" spans="1:11" hidden="1" x14ac:dyDescent="0.25">
      <c r="A5761" s="3">
        <v>1477618</v>
      </c>
      <c r="B5761" t="s">
        <v>13882</v>
      </c>
      <c r="C5761" t="s">
        <v>2347</v>
      </c>
      <c r="D5761" t="s">
        <v>5720</v>
      </c>
      <c r="E5761" t="s">
        <v>13883</v>
      </c>
      <c r="F5761" s="4">
        <v>2566.75</v>
      </c>
      <c r="G5761" t="s">
        <v>13884</v>
      </c>
      <c r="H5761" t="s">
        <v>976</v>
      </c>
      <c r="I5761" t="s">
        <v>1238</v>
      </c>
      <c r="J5761" t="s">
        <v>678</v>
      </c>
      <c r="K5761" t="s">
        <v>6944</v>
      </c>
    </row>
    <row r="5762" spans="1:11" hidden="1" x14ac:dyDescent="0.25">
      <c r="A5762" s="3">
        <v>1477638</v>
      </c>
      <c r="B5762" t="s">
        <v>13885</v>
      </c>
      <c r="C5762" t="s">
        <v>1003</v>
      </c>
      <c r="D5762" t="s">
        <v>1003</v>
      </c>
      <c r="E5762" t="s">
        <v>990</v>
      </c>
      <c r="F5762" s="4">
        <v>1250</v>
      </c>
      <c r="G5762" t="s">
        <v>1003</v>
      </c>
      <c r="H5762" t="s">
        <v>976</v>
      </c>
      <c r="I5762" t="s">
        <v>19</v>
      </c>
      <c r="J5762" t="s">
        <v>17</v>
      </c>
      <c r="K5762" t="s">
        <v>6944</v>
      </c>
    </row>
    <row r="5763" spans="1:11" hidden="1" x14ac:dyDescent="0.25">
      <c r="A5763" s="3">
        <v>1477633</v>
      </c>
      <c r="B5763" t="s">
        <v>13886</v>
      </c>
      <c r="C5763" t="s">
        <v>191</v>
      </c>
      <c r="D5763" t="s">
        <v>993</v>
      </c>
      <c r="E5763" t="s">
        <v>2093</v>
      </c>
      <c r="F5763" s="4">
        <v>1725</v>
      </c>
      <c r="G5763" t="s">
        <v>4205</v>
      </c>
      <c r="H5763" t="s">
        <v>976</v>
      </c>
      <c r="I5763" t="s">
        <v>1064</v>
      </c>
      <c r="J5763" t="s">
        <v>19</v>
      </c>
      <c r="K5763" t="s">
        <v>6944</v>
      </c>
    </row>
    <row r="5764" spans="1:11" hidden="1" x14ac:dyDescent="0.25">
      <c r="A5764" s="3">
        <v>1477625</v>
      </c>
      <c r="B5764" t="s">
        <v>13887</v>
      </c>
      <c r="C5764" t="s">
        <v>12518</v>
      </c>
      <c r="D5764" t="s">
        <v>12518</v>
      </c>
      <c r="E5764" t="s">
        <v>990</v>
      </c>
      <c r="F5764" s="4">
        <v>5495</v>
      </c>
      <c r="G5764" t="s">
        <v>12518</v>
      </c>
      <c r="H5764" t="s">
        <v>976</v>
      </c>
      <c r="I5764" t="s">
        <v>17</v>
      </c>
      <c r="J5764" t="s">
        <v>17</v>
      </c>
      <c r="K5764" t="s">
        <v>6944</v>
      </c>
    </row>
    <row r="5765" spans="1:11" hidden="1" x14ac:dyDescent="0.25">
      <c r="A5765" s="3">
        <v>1477707</v>
      </c>
      <c r="B5765" t="s">
        <v>13888</v>
      </c>
      <c r="C5765" t="s">
        <v>1010</v>
      </c>
      <c r="D5765" t="s">
        <v>53</v>
      </c>
      <c r="E5765" t="s">
        <v>1324</v>
      </c>
      <c r="F5765" s="4">
        <v>1987.5</v>
      </c>
      <c r="G5765" t="s">
        <v>5128</v>
      </c>
      <c r="H5765" t="s">
        <v>976</v>
      </c>
      <c r="I5765" t="s">
        <v>1064</v>
      </c>
      <c r="J5765" t="s">
        <v>40</v>
      </c>
      <c r="K5765" t="s">
        <v>6944</v>
      </c>
    </row>
    <row r="5766" spans="1:11" hidden="1" x14ac:dyDescent="0.25">
      <c r="A5766" s="3">
        <v>1477797</v>
      </c>
      <c r="B5766" t="s">
        <v>4249</v>
      </c>
      <c r="C5766" t="s">
        <v>953</v>
      </c>
      <c r="D5766" t="s">
        <v>953</v>
      </c>
      <c r="E5766" t="s">
        <v>990</v>
      </c>
      <c r="F5766" s="4">
        <v>4500</v>
      </c>
      <c r="G5766" t="s">
        <v>953</v>
      </c>
      <c r="H5766" t="s">
        <v>976</v>
      </c>
      <c r="I5766" t="s">
        <v>17</v>
      </c>
      <c r="J5766" t="s">
        <v>17</v>
      </c>
      <c r="K5766" t="s">
        <v>977</v>
      </c>
    </row>
    <row r="5767" spans="1:11" hidden="1" x14ac:dyDescent="0.25">
      <c r="A5767" s="3">
        <v>1477779</v>
      </c>
      <c r="B5767" t="s">
        <v>13889</v>
      </c>
      <c r="C5767" t="s">
        <v>7297</v>
      </c>
      <c r="D5767" t="s">
        <v>7014</v>
      </c>
      <c r="E5767" t="s">
        <v>13890</v>
      </c>
      <c r="F5767" s="4">
        <v>1984.3275000000001</v>
      </c>
      <c r="G5767" t="s">
        <v>13891</v>
      </c>
      <c r="H5767" t="s">
        <v>976</v>
      </c>
      <c r="I5767" t="s">
        <v>996</v>
      </c>
      <c r="J5767" t="s">
        <v>1064</v>
      </c>
      <c r="K5767" t="s">
        <v>6944</v>
      </c>
    </row>
    <row r="5768" spans="1:11" hidden="1" x14ac:dyDescent="0.25">
      <c r="A5768" s="3">
        <v>1477772</v>
      </c>
      <c r="B5768" t="s">
        <v>4250</v>
      </c>
      <c r="C5768" t="s">
        <v>2650</v>
      </c>
      <c r="D5768" t="s">
        <v>1139</v>
      </c>
      <c r="E5768" t="s">
        <v>4251</v>
      </c>
      <c r="F5768" s="4">
        <v>2099.25</v>
      </c>
      <c r="G5768" t="s">
        <v>4252</v>
      </c>
      <c r="H5768" t="s">
        <v>976</v>
      </c>
      <c r="I5768" t="s">
        <v>997</v>
      </c>
      <c r="J5768" t="s">
        <v>101</v>
      </c>
      <c r="K5768" t="s">
        <v>977</v>
      </c>
    </row>
    <row r="5769" spans="1:11" hidden="1" x14ac:dyDescent="0.25">
      <c r="A5769" s="3">
        <v>1477734</v>
      </c>
      <c r="B5769" t="s">
        <v>13892</v>
      </c>
      <c r="C5769" t="s">
        <v>1628</v>
      </c>
      <c r="D5769" t="s">
        <v>5720</v>
      </c>
      <c r="E5769" t="s">
        <v>13893</v>
      </c>
      <c r="F5769" s="4">
        <v>2265.5</v>
      </c>
      <c r="G5769" t="s">
        <v>13894</v>
      </c>
      <c r="H5769" t="s">
        <v>976</v>
      </c>
      <c r="I5769" t="s">
        <v>1447</v>
      </c>
      <c r="J5769" t="s">
        <v>1055</v>
      </c>
      <c r="K5769" t="s">
        <v>6944</v>
      </c>
    </row>
    <row r="5770" spans="1:11" hidden="1" x14ac:dyDescent="0.25">
      <c r="A5770" s="3">
        <v>1477858</v>
      </c>
      <c r="B5770" t="s">
        <v>13895</v>
      </c>
      <c r="C5770" t="s">
        <v>4067</v>
      </c>
      <c r="D5770" t="s">
        <v>8963</v>
      </c>
      <c r="E5770" t="s">
        <v>3098</v>
      </c>
      <c r="F5770" s="4">
        <v>4726.75</v>
      </c>
      <c r="G5770" t="s">
        <v>8964</v>
      </c>
      <c r="H5770" t="s">
        <v>976</v>
      </c>
      <c r="I5770" t="s">
        <v>325</v>
      </c>
      <c r="J5770" t="s">
        <v>19</v>
      </c>
      <c r="K5770" t="s">
        <v>6944</v>
      </c>
    </row>
    <row r="5771" spans="1:11" hidden="1" x14ac:dyDescent="0.25">
      <c r="A5771" s="3">
        <v>1477834</v>
      </c>
      <c r="B5771" t="s">
        <v>13896</v>
      </c>
      <c r="C5771" t="s">
        <v>13897</v>
      </c>
      <c r="D5771" t="s">
        <v>53</v>
      </c>
      <c r="E5771" t="s">
        <v>5088</v>
      </c>
      <c r="F5771" s="4">
        <v>2514</v>
      </c>
      <c r="G5771" t="s">
        <v>6855</v>
      </c>
      <c r="H5771" t="s">
        <v>976</v>
      </c>
      <c r="I5771" t="s">
        <v>2356</v>
      </c>
      <c r="J5771" t="s">
        <v>1751</v>
      </c>
      <c r="K5771" t="s">
        <v>6944</v>
      </c>
    </row>
    <row r="5772" spans="1:11" hidden="1" x14ac:dyDescent="0.25">
      <c r="A5772" s="3">
        <v>1477816</v>
      </c>
      <c r="B5772" t="s">
        <v>13898</v>
      </c>
      <c r="C5772" t="s">
        <v>481</v>
      </c>
      <c r="D5772" t="s">
        <v>481</v>
      </c>
      <c r="E5772" t="s">
        <v>990</v>
      </c>
      <c r="F5772" s="4">
        <v>7000</v>
      </c>
      <c r="G5772" t="s">
        <v>481</v>
      </c>
      <c r="H5772" t="s">
        <v>976</v>
      </c>
      <c r="I5772" t="s">
        <v>19</v>
      </c>
      <c r="J5772" t="s">
        <v>17</v>
      </c>
      <c r="K5772" t="s">
        <v>6944</v>
      </c>
    </row>
    <row r="5773" spans="1:11" hidden="1" x14ac:dyDescent="0.25">
      <c r="A5773" s="3">
        <v>1477820</v>
      </c>
      <c r="B5773" t="s">
        <v>4253</v>
      </c>
      <c r="C5773" t="s">
        <v>655</v>
      </c>
      <c r="D5773" t="s">
        <v>655</v>
      </c>
      <c r="E5773" t="s">
        <v>990</v>
      </c>
      <c r="F5773" s="4">
        <v>5200</v>
      </c>
      <c r="G5773" t="s">
        <v>655</v>
      </c>
      <c r="H5773" t="s">
        <v>976</v>
      </c>
      <c r="I5773" t="s">
        <v>17</v>
      </c>
      <c r="J5773" t="s">
        <v>17</v>
      </c>
      <c r="K5773" t="s">
        <v>977</v>
      </c>
    </row>
    <row r="5774" spans="1:11" hidden="1" x14ac:dyDescent="0.25">
      <c r="A5774" s="3">
        <v>1477887</v>
      </c>
      <c r="B5774" t="s">
        <v>4254</v>
      </c>
      <c r="C5774" t="s">
        <v>4255</v>
      </c>
      <c r="D5774" t="s">
        <v>1420</v>
      </c>
      <c r="E5774" t="s">
        <v>1230</v>
      </c>
      <c r="F5774" s="4">
        <v>3615</v>
      </c>
      <c r="G5774" t="s">
        <v>4256</v>
      </c>
      <c r="H5774" t="s">
        <v>976</v>
      </c>
      <c r="I5774" t="s">
        <v>1055</v>
      </c>
      <c r="J5774" t="s">
        <v>668</v>
      </c>
      <c r="K5774" t="s">
        <v>977</v>
      </c>
    </row>
    <row r="5775" spans="1:11" hidden="1" x14ac:dyDescent="0.25">
      <c r="A5775" s="3">
        <v>1477893</v>
      </c>
      <c r="B5775" t="s">
        <v>13899</v>
      </c>
      <c r="C5775" t="s">
        <v>1123</v>
      </c>
      <c r="D5775" t="s">
        <v>738</v>
      </c>
      <c r="E5775" t="s">
        <v>7482</v>
      </c>
      <c r="F5775" s="4">
        <v>3012.5</v>
      </c>
      <c r="G5775" t="s">
        <v>13900</v>
      </c>
      <c r="H5775" t="s">
        <v>976</v>
      </c>
      <c r="I5775" t="s">
        <v>2837</v>
      </c>
      <c r="J5775" t="s">
        <v>1298</v>
      </c>
      <c r="K5775" t="s">
        <v>6944</v>
      </c>
    </row>
    <row r="5776" spans="1:11" hidden="1" x14ac:dyDescent="0.25">
      <c r="A5776" s="3">
        <v>1477949</v>
      </c>
      <c r="B5776" t="s">
        <v>4257</v>
      </c>
      <c r="C5776" t="s">
        <v>615</v>
      </c>
      <c r="D5776" t="s">
        <v>18</v>
      </c>
      <c r="E5776" t="s">
        <v>1190</v>
      </c>
      <c r="F5776" s="4">
        <v>1500</v>
      </c>
      <c r="G5776" t="s">
        <v>24</v>
      </c>
      <c r="H5776" t="s">
        <v>976</v>
      </c>
      <c r="I5776" t="s">
        <v>4258</v>
      </c>
      <c r="J5776" t="s">
        <v>996</v>
      </c>
      <c r="K5776" t="s">
        <v>977</v>
      </c>
    </row>
    <row r="5777" spans="1:11" hidden="1" x14ac:dyDescent="0.25">
      <c r="A5777" s="3">
        <v>1477928</v>
      </c>
      <c r="B5777" t="s">
        <v>13901</v>
      </c>
      <c r="C5777" t="s">
        <v>8840</v>
      </c>
      <c r="D5777" t="s">
        <v>1132</v>
      </c>
      <c r="E5777" t="s">
        <v>2278</v>
      </c>
      <c r="F5777" s="4">
        <v>10950</v>
      </c>
      <c r="G5777" t="s">
        <v>5120</v>
      </c>
      <c r="H5777" t="s">
        <v>976</v>
      </c>
      <c r="I5777" t="s">
        <v>325</v>
      </c>
      <c r="J5777" t="s">
        <v>325</v>
      </c>
      <c r="K5777" t="s">
        <v>6944</v>
      </c>
    </row>
    <row r="5778" spans="1:11" hidden="1" x14ac:dyDescent="0.25">
      <c r="A5778" s="3">
        <v>1477970</v>
      </c>
      <c r="B5778" t="s">
        <v>13902</v>
      </c>
      <c r="C5778" t="s">
        <v>1059</v>
      </c>
      <c r="D5778" t="s">
        <v>211</v>
      </c>
      <c r="E5778" t="s">
        <v>10208</v>
      </c>
      <c r="F5778" s="4">
        <v>1839</v>
      </c>
      <c r="G5778" t="s">
        <v>10209</v>
      </c>
      <c r="H5778" t="s">
        <v>976</v>
      </c>
      <c r="I5778" t="s">
        <v>1019</v>
      </c>
      <c r="J5778" t="s">
        <v>668</v>
      </c>
      <c r="K5778" t="s">
        <v>6944</v>
      </c>
    </row>
    <row r="5779" spans="1:11" hidden="1" x14ac:dyDescent="0.25">
      <c r="A5779" s="3">
        <v>1477966</v>
      </c>
      <c r="B5779" t="s">
        <v>13903</v>
      </c>
      <c r="C5779" t="s">
        <v>1431</v>
      </c>
      <c r="D5779" t="s">
        <v>1431</v>
      </c>
      <c r="E5779" t="s">
        <v>990</v>
      </c>
      <c r="F5779" s="4">
        <v>4600</v>
      </c>
      <c r="G5779" t="s">
        <v>1431</v>
      </c>
      <c r="H5779" t="s">
        <v>976</v>
      </c>
      <c r="I5779" t="s">
        <v>17</v>
      </c>
      <c r="J5779" t="s">
        <v>17</v>
      </c>
      <c r="K5779" t="s">
        <v>6944</v>
      </c>
    </row>
    <row r="5780" spans="1:11" hidden="1" x14ac:dyDescent="0.25">
      <c r="A5780" s="3">
        <v>1478051</v>
      </c>
      <c r="B5780" t="s">
        <v>13904</v>
      </c>
      <c r="C5780" t="s">
        <v>3924</v>
      </c>
      <c r="D5780" t="s">
        <v>1852</v>
      </c>
      <c r="E5780" t="s">
        <v>13905</v>
      </c>
      <c r="F5780" s="4">
        <v>1221.25</v>
      </c>
      <c r="G5780" t="s">
        <v>1819</v>
      </c>
      <c r="H5780" t="s">
        <v>976</v>
      </c>
      <c r="I5780" t="s">
        <v>13906</v>
      </c>
      <c r="J5780" t="s">
        <v>2793</v>
      </c>
      <c r="K5780" t="s">
        <v>6944</v>
      </c>
    </row>
    <row r="5781" spans="1:11" hidden="1" x14ac:dyDescent="0.25">
      <c r="A5781" s="3">
        <v>1478074</v>
      </c>
      <c r="B5781" t="s">
        <v>13907</v>
      </c>
      <c r="C5781" t="s">
        <v>100</v>
      </c>
      <c r="D5781" t="s">
        <v>100</v>
      </c>
      <c r="E5781" t="s">
        <v>990</v>
      </c>
      <c r="F5781" s="4">
        <v>2500</v>
      </c>
      <c r="G5781" t="s">
        <v>100</v>
      </c>
      <c r="H5781" t="s">
        <v>976</v>
      </c>
      <c r="I5781" t="s">
        <v>17</v>
      </c>
      <c r="J5781" t="s">
        <v>17</v>
      </c>
      <c r="K5781" t="s">
        <v>6944</v>
      </c>
    </row>
    <row r="5782" spans="1:11" hidden="1" x14ac:dyDescent="0.25">
      <c r="A5782" s="3">
        <v>1478076</v>
      </c>
      <c r="B5782" t="s">
        <v>4259</v>
      </c>
      <c r="C5782" t="s">
        <v>2411</v>
      </c>
      <c r="D5782" t="s">
        <v>2130</v>
      </c>
      <c r="E5782" t="s">
        <v>1479</v>
      </c>
      <c r="F5782" s="4">
        <v>1035</v>
      </c>
      <c r="G5782" t="s">
        <v>2766</v>
      </c>
      <c r="H5782" t="s">
        <v>976</v>
      </c>
      <c r="I5782" t="s">
        <v>810</v>
      </c>
      <c r="J5782" t="s">
        <v>25</v>
      </c>
      <c r="K5782" t="s">
        <v>977</v>
      </c>
    </row>
    <row r="5783" spans="1:11" hidden="1" x14ac:dyDescent="0.25">
      <c r="A5783" s="3">
        <v>1478123</v>
      </c>
      <c r="B5783" t="s">
        <v>13908</v>
      </c>
      <c r="C5783" t="s">
        <v>1911</v>
      </c>
      <c r="D5783" t="s">
        <v>1911</v>
      </c>
      <c r="E5783" t="s">
        <v>990</v>
      </c>
      <c r="F5783" s="4">
        <v>2069.1</v>
      </c>
      <c r="G5783" t="s">
        <v>1911</v>
      </c>
      <c r="H5783" t="s">
        <v>976</v>
      </c>
      <c r="I5783" t="s">
        <v>19</v>
      </c>
      <c r="J5783" t="s">
        <v>17</v>
      </c>
      <c r="K5783" t="s">
        <v>6944</v>
      </c>
    </row>
    <row r="5784" spans="1:11" hidden="1" x14ac:dyDescent="0.25">
      <c r="A5784" s="3">
        <v>1478098</v>
      </c>
      <c r="B5784" t="s">
        <v>4260</v>
      </c>
      <c r="C5784" t="s">
        <v>681</v>
      </c>
      <c r="D5784" t="s">
        <v>681</v>
      </c>
      <c r="E5784" t="s">
        <v>990</v>
      </c>
      <c r="F5784" s="4">
        <v>8000</v>
      </c>
      <c r="G5784" t="s">
        <v>681</v>
      </c>
      <c r="H5784" t="s">
        <v>976</v>
      </c>
      <c r="I5784" t="s">
        <v>17</v>
      </c>
      <c r="J5784" t="s">
        <v>17</v>
      </c>
      <c r="K5784" t="s">
        <v>977</v>
      </c>
    </row>
    <row r="5785" spans="1:11" hidden="1" x14ac:dyDescent="0.25">
      <c r="A5785" s="3">
        <v>1478102</v>
      </c>
      <c r="B5785" t="s">
        <v>13909</v>
      </c>
      <c r="C5785" t="s">
        <v>2509</v>
      </c>
      <c r="D5785" t="s">
        <v>13910</v>
      </c>
      <c r="E5785" t="s">
        <v>13911</v>
      </c>
      <c r="F5785" s="4">
        <v>5853.5</v>
      </c>
      <c r="G5785" t="s">
        <v>13912</v>
      </c>
      <c r="H5785" t="s">
        <v>976</v>
      </c>
      <c r="I5785" t="s">
        <v>982</v>
      </c>
      <c r="J5785" t="s">
        <v>1209</v>
      </c>
      <c r="K5785" t="s">
        <v>6944</v>
      </c>
    </row>
    <row r="5786" spans="1:11" hidden="1" x14ac:dyDescent="0.25">
      <c r="A5786" s="3">
        <v>1478157</v>
      </c>
      <c r="B5786" t="s">
        <v>4261</v>
      </c>
      <c r="C5786" t="s">
        <v>36</v>
      </c>
      <c r="D5786" t="s">
        <v>36</v>
      </c>
      <c r="E5786" t="s">
        <v>990</v>
      </c>
      <c r="F5786" s="4">
        <v>2200</v>
      </c>
      <c r="G5786" t="s">
        <v>36</v>
      </c>
      <c r="H5786" t="s">
        <v>976</v>
      </c>
      <c r="I5786" t="s">
        <v>17</v>
      </c>
      <c r="J5786" t="s">
        <v>17</v>
      </c>
      <c r="K5786" t="s">
        <v>977</v>
      </c>
    </row>
    <row r="5787" spans="1:11" hidden="1" x14ac:dyDescent="0.25">
      <c r="A5787" s="3">
        <v>1478158</v>
      </c>
      <c r="B5787" t="s">
        <v>13913</v>
      </c>
      <c r="C5787" t="s">
        <v>13914</v>
      </c>
      <c r="D5787" t="s">
        <v>13915</v>
      </c>
      <c r="E5787" t="s">
        <v>12262</v>
      </c>
      <c r="F5787" s="4">
        <v>3825.25</v>
      </c>
      <c r="G5787" t="s">
        <v>13916</v>
      </c>
      <c r="H5787" t="s">
        <v>976</v>
      </c>
      <c r="I5787" t="s">
        <v>44</v>
      </c>
      <c r="J5787" t="s">
        <v>19</v>
      </c>
      <c r="K5787" t="s">
        <v>6944</v>
      </c>
    </row>
    <row r="5788" spans="1:11" hidden="1" x14ac:dyDescent="0.25">
      <c r="A5788" s="3">
        <v>1478137</v>
      </c>
      <c r="B5788" t="s">
        <v>13917</v>
      </c>
      <c r="C5788" t="s">
        <v>36</v>
      </c>
      <c r="D5788" t="s">
        <v>36</v>
      </c>
      <c r="E5788" t="s">
        <v>990</v>
      </c>
      <c r="F5788" s="4">
        <v>2200</v>
      </c>
      <c r="G5788" t="s">
        <v>36</v>
      </c>
      <c r="H5788" t="s">
        <v>976</v>
      </c>
      <c r="I5788" t="s">
        <v>325</v>
      </c>
      <c r="J5788" t="s">
        <v>325</v>
      </c>
      <c r="K5788" t="s">
        <v>6944</v>
      </c>
    </row>
    <row r="5789" spans="1:11" hidden="1" x14ac:dyDescent="0.25">
      <c r="A5789" s="3">
        <v>1478133</v>
      </c>
      <c r="B5789" t="s">
        <v>13918</v>
      </c>
      <c r="C5789" t="s">
        <v>36</v>
      </c>
      <c r="D5789" t="s">
        <v>36</v>
      </c>
      <c r="E5789" t="s">
        <v>990</v>
      </c>
      <c r="F5789" s="4">
        <v>2200</v>
      </c>
      <c r="G5789" t="s">
        <v>36</v>
      </c>
      <c r="H5789" t="s">
        <v>976</v>
      </c>
      <c r="I5789" t="s">
        <v>17</v>
      </c>
      <c r="J5789" t="s">
        <v>17</v>
      </c>
      <c r="K5789" t="s">
        <v>6944</v>
      </c>
    </row>
    <row r="5790" spans="1:11" hidden="1" x14ac:dyDescent="0.25">
      <c r="A5790" s="3">
        <v>1478218</v>
      </c>
      <c r="B5790" t="s">
        <v>13919</v>
      </c>
      <c r="C5790" t="s">
        <v>2460</v>
      </c>
      <c r="D5790" t="s">
        <v>704</v>
      </c>
      <c r="E5790" t="s">
        <v>3666</v>
      </c>
      <c r="F5790" s="4">
        <v>1562.5</v>
      </c>
      <c r="G5790" t="s">
        <v>7555</v>
      </c>
      <c r="H5790" t="s">
        <v>976</v>
      </c>
      <c r="I5790" t="s">
        <v>2698</v>
      </c>
      <c r="J5790" t="s">
        <v>1438</v>
      </c>
      <c r="K5790" t="s">
        <v>6944</v>
      </c>
    </row>
    <row r="5791" spans="1:11" hidden="1" x14ac:dyDescent="0.25">
      <c r="A5791" s="3">
        <v>1478187</v>
      </c>
      <c r="B5791" t="s">
        <v>13920</v>
      </c>
      <c r="C5791" t="s">
        <v>39</v>
      </c>
      <c r="D5791" t="s">
        <v>39</v>
      </c>
      <c r="E5791" t="s">
        <v>990</v>
      </c>
      <c r="F5791" s="4">
        <v>3500</v>
      </c>
      <c r="G5791" t="s">
        <v>39</v>
      </c>
      <c r="H5791" t="s">
        <v>976</v>
      </c>
      <c r="I5791" t="s">
        <v>17</v>
      </c>
      <c r="J5791" t="s">
        <v>17</v>
      </c>
      <c r="K5791" t="s">
        <v>6944</v>
      </c>
    </row>
    <row r="5792" spans="1:11" hidden="1" x14ac:dyDescent="0.25">
      <c r="A5792" s="3">
        <v>1478195</v>
      </c>
      <c r="B5792" t="s">
        <v>13921</v>
      </c>
      <c r="C5792" t="s">
        <v>404</v>
      </c>
      <c r="D5792" t="s">
        <v>404</v>
      </c>
      <c r="E5792" t="s">
        <v>990</v>
      </c>
      <c r="F5792" s="4">
        <v>5000</v>
      </c>
      <c r="G5792" t="s">
        <v>404</v>
      </c>
      <c r="H5792" t="s">
        <v>976</v>
      </c>
      <c r="I5792" t="s">
        <v>17</v>
      </c>
      <c r="J5792" t="s">
        <v>17</v>
      </c>
      <c r="K5792" t="s">
        <v>6944</v>
      </c>
    </row>
    <row r="5793" spans="1:11" hidden="1" x14ac:dyDescent="0.25">
      <c r="A5793" s="3">
        <v>1478185</v>
      </c>
      <c r="B5793" t="s">
        <v>13922</v>
      </c>
      <c r="C5793" t="s">
        <v>2874</v>
      </c>
      <c r="D5793" t="s">
        <v>2874</v>
      </c>
      <c r="E5793" t="s">
        <v>990</v>
      </c>
      <c r="F5793" s="4">
        <v>440</v>
      </c>
      <c r="G5793" t="s">
        <v>2874</v>
      </c>
      <c r="H5793" t="s">
        <v>976</v>
      </c>
      <c r="I5793" t="s">
        <v>17</v>
      </c>
      <c r="J5793" t="s">
        <v>17</v>
      </c>
      <c r="K5793" t="s">
        <v>6944</v>
      </c>
    </row>
    <row r="5794" spans="1:11" hidden="1" x14ac:dyDescent="0.25">
      <c r="A5794" s="3">
        <v>1478176</v>
      </c>
      <c r="B5794" t="s">
        <v>4262</v>
      </c>
      <c r="C5794" t="s">
        <v>4263</v>
      </c>
      <c r="D5794" t="s">
        <v>178</v>
      </c>
      <c r="E5794" t="s">
        <v>4264</v>
      </c>
      <c r="F5794" s="4">
        <v>1935.25</v>
      </c>
      <c r="G5794" t="s">
        <v>4265</v>
      </c>
      <c r="H5794" t="s">
        <v>976</v>
      </c>
      <c r="I5794" t="s">
        <v>44</v>
      </c>
      <c r="J5794" t="s">
        <v>44</v>
      </c>
      <c r="K5794" t="s">
        <v>977</v>
      </c>
    </row>
    <row r="5795" spans="1:11" hidden="1" x14ac:dyDescent="0.25">
      <c r="A5795" s="3">
        <v>1478290</v>
      </c>
      <c r="B5795" t="s">
        <v>13923</v>
      </c>
      <c r="C5795" t="s">
        <v>2444</v>
      </c>
      <c r="D5795" t="s">
        <v>24</v>
      </c>
      <c r="E5795" t="s">
        <v>3469</v>
      </c>
      <c r="F5795" s="4">
        <v>1732.5</v>
      </c>
      <c r="G5795" t="s">
        <v>1103</v>
      </c>
      <c r="H5795" t="s">
        <v>976</v>
      </c>
      <c r="I5795" t="s">
        <v>25</v>
      </c>
      <c r="J5795" t="s">
        <v>44</v>
      </c>
      <c r="K5795" t="s">
        <v>6944</v>
      </c>
    </row>
    <row r="5796" spans="1:11" hidden="1" x14ac:dyDescent="0.25">
      <c r="A5796" s="3">
        <v>1478298</v>
      </c>
      <c r="B5796" t="s">
        <v>13924</v>
      </c>
      <c r="C5796" t="s">
        <v>1831</v>
      </c>
      <c r="D5796" t="s">
        <v>801</v>
      </c>
      <c r="E5796" t="s">
        <v>8095</v>
      </c>
      <c r="F5796" s="4">
        <v>1560</v>
      </c>
      <c r="G5796" t="s">
        <v>1581</v>
      </c>
      <c r="H5796" t="s">
        <v>976</v>
      </c>
      <c r="I5796" t="s">
        <v>1470</v>
      </c>
      <c r="J5796" t="s">
        <v>48</v>
      </c>
      <c r="K5796" t="s">
        <v>6944</v>
      </c>
    </row>
    <row r="5797" spans="1:11" hidden="1" x14ac:dyDescent="0.25">
      <c r="A5797" s="3">
        <v>1478299</v>
      </c>
      <c r="B5797" t="s">
        <v>13925</v>
      </c>
      <c r="C5797" t="s">
        <v>460</v>
      </c>
      <c r="D5797" t="s">
        <v>53</v>
      </c>
      <c r="E5797" t="s">
        <v>1012</v>
      </c>
      <c r="F5797" s="4">
        <v>2850</v>
      </c>
      <c r="G5797" t="s">
        <v>779</v>
      </c>
      <c r="H5797" t="s">
        <v>976</v>
      </c>
      <c r="I5797" t="s">
        <v>1128</v>
      </c>
      <c r="J5797" t="s">
        <v>810</v>
      </c>
      <c r="K5797" t="s">
        <v>6944</v>
      </c>
    </row>
    <row r="5798" spans="1:11" hidden="1" x14ac:dyDescent="0.25">
      <c r="A5798" s="3">
        <v>1478260</v>
      </c>
      <c r="B5798" t="s">
        <v>4266</v>
      </c>
      <c r="C5798" t="s">
        <v>1075</v>
      </c>
      <c r="D5798" t="s">
        <v>1075</v>
      </c>
      <c r="E5798" t="s">
        <v>990</v>
      </c>
      <c r="F5798" s="4">
        <v>3750</v>
      </c>
      <c r="G5798" t="s">
        <v>1075</v>
      </c>
      <c r="H5798" t="s">
        <v>976</v>
      </c>
      <c r="I5798" t="s">
        <v>17</v>
      </c>
      <c r="J5798" t="s">
        <v>17</v>
      </c>
      <c r="K5798" t="s">
        <v>977</v>
      </c>
    </row>
    <row r="5799" spans="1:11" hidden="1" x14ac:dyDescent="0.25">
      <c r="A5799" s="3">
        <v>1478261</v>
      </c>
      <c r="B5799" t="s">
        <v>4266</v>
      </c>
      <c r="C5799" t="s">
        <v>287</v>
      </c>
      <c r="D5799" t="s">
        <v>287</v>
      </c>
      <c r="E5799" t="s">
        <v>990</v>
      </c>
      <c r="F5799" s="4">
        <v>3000</v>
      </c>
      <c r="G5799" t="s">
        <v>287</v>
      </c>
      <c r="H5799" t="s">
        <v>976</v>
      </c>
      <c r="I5799" t="s">
        <v>17</v>
      </c>
      <c r="J5799" t="s">
        <v>17</v>
      </c>
      <c r="K5799" t="s">
        <v>6944</v>
      </c>
    </row>
    <row r="5800" spans="1:11" hidden="1" x14ac:dyDescent="0.25">
      <c r="A5800" s="3">
        <v>1478254</v>
      </c>
      <c r="B5800" t="s">
        <v>13926</v>
      </c>
      <c r="C5800" t="s">
        <v>1401</v>
      </c>
      <c r="D5800" t="s">
        <v>24</v>
      </c>
      <c r="E5800" t="s">
        <v>4761</v>
      </c>
      <c r="F5800" s="4">
        <v>1535</v>
      </c>
      <c r="G5800" t="s">
        <v>5283</v>
      </c>
      <c r="H5800" t="s">
        <v>976</v>
      </c>
      <c r="I5800" t="s">
        <v>29</v>
      </c>
      <c r="J5800" t="s">
        <v>17</v>
      </c>
      <c r="K5800" t="s">
        <v>6944</v>
      </c>
    </row>
    <row r="5801" spans="1:11" hidden="1" x14ac:dyDescent="0.25">
      <c r="A5801" s="3">
        <v>1478255</v>
      </c>
      <c r="B5801" t="s">
        <v>13927</v>
      </c>
      <c r="C5801" t="s">
        <v>1123</v>
      </c>
      <c r="D5801" t="s">
        <v>24</v>
      </c>
      <c r="E5801" t="s">
        <v>1003</v>
      </c>
      <c r="F5801" s="4">
        <v>2750</v>
      </c>
      <c r="G5801" t="s">
        <v>2381</v>
      </c>
      <c r="H5801" t="s">
        <v>976</v>
      </c>
      <c r="I5801" t="s">
        <v>48</v>
      </c>
      <c r="J5801" t="s">
        <v>40</v>
      </c>
      <c r="K5801" t="s">
        <v>6944</v>
      </c>
    </row>
    <row r="5802" spans="1:11" hidden="1" x14ac:dyDescent="0.25">
      <c r="A5802" s="3">
        <v>1478356</v>
      </c>
      <c r="B5802" t="s">
        <v>13928</v>
      </c>
      <c r="C5802" t="s">
        <v>2111</v>
      </c>
      <c r="D5802" t="s">
        <v>2111</v>
      </c>
      <c r="E5802" t="s">
        <v>990</v>
      </c>
      <c r="F5802" s="4">
        <v>6400</v>
      </c>
      <c r="G5802" t="s">
        <v>2111</v>
      </c>
      <c r="H5802" t="s">
        <v>976</v>
      </c>
      <c r="I5802" t="s">
        <v>17</v>
      </c>
      <c r="J5802" t="s">
        <v>17</v>
      </c>
      <c r="K5802" t="s">
        <v>6944</v>
      </c>
    </row>
    <row r="5803" spans="1:11" hidden="1" x14ac:dyDescent="0.25">
      <c r="A5803" s="3">
        <v>1478377</v>
      </c>
      <c r="B5803" t="s">
        <v>13929</v>
      </c>
      <c r="C5803" t="s">
        <v>832</v>
      </c>
      <c r="D5803" t="s">
        <v>832</v>
      </c>
      <c r="E5803" t="s">
        <v>990</v>
      </c>
      <c r="F5803" s="4">
        <v>3700</v>
      </c>
      <c r="G5803" t="s">
        <v>832</v>
      </c>
      <c r="H5803" t="s">
        <v>976</v>
      </c>
      <c r="I5803" t="s">
        <v>17</v>
      </c>
      <c r="J5803" t="s">
        <v>17</v>
      </c>
      <c r="K5803" t="s">
        <v>6944</v>
      </c>
    </row>
    <row r="5804" spans="1:11" hidden="1" x14ac:dyDescent="0.25">
      <c r="A5804" s="3">
        <v>1478344</v>
      </c>
      <c r="B5804" t="s">
        <v>13930</v>
      </c>
      <c r="C5804" t="s">
        <v>1253</v>
      </c>
      <c r="D5804" t="s">
        <v>1075</v>
      </c>
      <c r="E5804" t="s">
        <v>8780</v>
      </c>
      <c r="F5804" s="4">
        <v>6562.5</v>
      </c>
      <c r="G5804" t="s">
        <v>8781</v>
      </c>
      <c r="H5804" t="s">
        <v>976</v>
      </c>
      <c r="I5804" t="s">
        <v>40</v>
      </c>
      <c r="J5804" t="s">
        <v>19</v>
      </c>
      <c r="K5804" t="s">
        <v>6944</v>
      </c>
    </row>
    <row r="5805" spans="1:11" hidden="1" x14ac:dyDescent="0.25">
      <c r="A5805" s="3">
        <v>1478341</v>
      </c>
      <c r="B5805" t="s">
        <v>13931</v>
      </c>
      <c r="C5805" t="s">
        <v>404</v>
      </c>
      <c r="D5805" t="s">
        <v>13932</v>
      </c>
      <c r="E5805" t="s">
        <v>13933</v>
      </c>
      <c r="F5805" s="4">
        <v>3128.75</v>
      </c>
      <c r="G5805" t="s">
        <v>13934</v>
      </c>
      <c r="H5805" t="s">
        <v>976</v>
      </c>
      <c r="I5805" t="s">
        <v>19</v>
      </c>
      <c r="J5805" t="s">
        <v>19</v>
      </c>
      <c r="K5805" t="s">
        <v>6944</v>
      </c>
    </row>
    <row r="5806" spans="1:11" hidden="1" x14ac:dyDescent="0.25">
      <c r="A5806" s="3">
        <v>1478324</v>
      </c>
      <c r="B5806" t="s">
        <v>13935</v>
      </c>
      <c r="C5806" t="s">
        <v>973</v>
      </c>
      <c r="D5806" t="s">
        <v>973</v>
      </c>
      <c r="E5806" t="s">
        <v>990</v>
      </c>
      <c r="F5806" s="4">
        <v>700</v>
      </c>
      <c r="G5806" t="s">
        <v>973</v>
      </c>
      <c r="H5806" t="s">
        <v>976</v>
      </c>
      <c r="I5806" t="s">
        <v>17</v>
      </c>
      <c r="J5806" t="s">
        <v>17</v>
      </c>
      <c r="K5806" t="s">
        <v>6944</v>
      </c>
    </row>
    <row r="5807" spans="1:11" hidden="1" x14ac:dyDescent="0.25">
      <c r="A5807" s="3">
        <v>1478329</v>
      </c>
      <c r="B5807" t="s">
        <v>13936</v>
      </c>
      <c r="C5807" t="s">
        <v>1693</v>
      </c>
      <c r="D5807" t="s">
        <v>1693</v>
      </c>
      <c r="E5807" t="s">
        <v>990</v>
      </c>
      <c r="F5807" s="4">
        <v>580.79999999999995</v>
      </c>
      <c r="G5807" t="s">
        <v>1693</v>
      </c>
      <c r="H5807" t="s">
        <v>976</v>
      </c>
      <c r="I5807" t="s">
        <v>17</v>
      </c>
      <c r="J5807" t="s">
        <v>17</v>
      </c>
      <c r="K5807" t="s">
        <v>6944</v>
      </c>
    </row>
    <row r="5808" spans="1:11" hidden="1" x14ac:dyDescent="0.25">
      <c r="A5808" s="3">
        <v>1478386</v>
      </c>
      <c r="B5808" t="s">
        <v>4267</v>
      </c>
      <c r="C5808" t="s">
        <v>287</v>
      </c>
      <c r="D5808" t="s">
        <v>287</v>
      </c>
      <c r="E5808" t="s">
        <v>990</v>
      </c>
      <c r="F5808" s="4">
        <v>3000</v>
      </c>
      <c r="G5808" t="s">
        <v>287</v>
      </c>
      <c r="H5808" t="s">
        <v>976</v>
      </c>
      <c r="I5808" t="s">
        <v>17</v>
      </c>
      <c r="J5808" t="s">
        <v>17</v>
      </c>
      <c r="K5808" t="s">
        <v>977</v>
      </c>
    </row>
    <row r="5809" spans="1:11" hidden="1" x14ac:dyDescent="0.25">
      <c r="A5809" s="3">
        <v>1478483</v>
      </c>
      <c r="B5809" t="s">
        <v>13937</v>
      </c>
      <c r="C5809" t="s">
        <v>287</v>
      </c>
      <c r="D5809" t="s">
        <v>53</v>
      </c>
      <c r="E5809" t="s">
        <v>2095</v>
      </c>
      <c r="F5809" s="4">
        <v>2100</v>
      </c>
      <c r="G5809" t="s">
        <v>83</v>
      </c>
      <c r="H5809" t="s">
        <v>976</v>
      </c>
      <c r="I5809" t="s">
        <v>1438</v>
      </c>
      <c r="J5809" t="s">
        <v>1055</v>
      </c>
      <c r="K5809" t="s">
        <v>6944</v>
      </c>
    </row>
    <row r="5810" spans="1:11" hidden="1" x14ac:dyDescent="0.25">
      <c r="A5810" s="3">
        <v>1478513</v>
      </c>
      <c r="B5810" t="s">
        <v>4268</v>
      </c>
      <c r="C5810" t="s">
        <v>39</v>
      </c>
      <c r="D5810" t="s">
        <v>1420</v>
      </c>
      <c r="E5810" t="s">
        <v>1460</v>
      </c>
      <c r="F5810" s="4">
        <v>3050</v>
      </c>
      <c r="G5810" t="s">
        <v>1982</v>
      </c>
      <c r="H5810" t="s">
        <v>976</v>
      </c>
      <c r="I5810" t="s">
        <v>678</v>
      </c>
      <c r="J5810" t="s">
        <v>44</v>
      </c>
      <c r="K5810" t="s">
        <v>977</v>
      </c>
    </row>
    <row r="5811" spans="1:11" hidden="1" x14ac:dyDescent="0.25">
      <c r="A5811" s="3">
        <v>1478514</v>
      </c>
      <c r="B5811" t="s">
        <v>4269</v>
      </c>
      <c r="C5811" t="s">
        <v>4270</v>
      </c>
      <c r="D5811" t="s">
        <v>4270</v>
      </c>
      <c r="E5811" t="s">
        <v>990</v>
      </c>
      <c r="F5811" s="4">
        <v>2370</v>
      </c>
      <c r="G5811" t="s">
        <v>4270</v>
      </c>
      <c r="H5811" t="s">
        <v>976</v>
      </c>
      <c r="I5811" t="s">
        <v>17</v>
      </c>
      <c r="J5811" t="s">
        <v>17</v>
      </c>
      <c r="K5811" t="s">
        <v>977</v>
      </c>
    </row>
    <row r="5812" spans="1:11" hidden="1" x14ac:dyDescent="0.25">
      <c r="A5812" s="3">
        <v>1478478</v>
      </c>
      <c r="B5812" t="s">
        <v>13938</v>
      </c>
      <c r="C5812" t="s">
        <v>18</v>
      </c>
      <c r="D5812" t="s">
        <v>18</v>
      </c>
      <c r="E5812" t="s">
        <v>990</v>
      </c>
      <c r="F5812" s="4">
        <v>900</v>
      </c>
      <c r="G5812" t="s">
        <v>18</v>
      </c>
      <c r="H5812" t="s">
        <v>976</v>
      </c>
      <c r="I5812" t="s">
        <v>17</v>
      </c>
      <c r="J5812" t="s">
        <v>17</v>
      </c>
      <c r="K5812" t="s">
        <v>6944</v>
      </c>
    </row>
    <row r="5813" spans="1:11" hidden="1" x14ac:dyDescent="0.25">
      <c r="A5813" s="3">
        <v>1478561</v>
      </c>
      <c r="B5813" t="s">
        <v>4271</v>
      </c>
      <c r="C5813" t="s">
        <v>4272</v>
      </c>
      <c r="D5813" t="s">
        <v>104</v>
      </c>
      <c r="E5813" t="s">
        <v>4273</v>
      </c>
      <c r="F5813" s="4">
        <v>3643.75</v>
      </c>
      <c r="G5813" t="s">
        <v>4274</v>
      </c>
      <c r="H5813" t="s">
        <v>976</v>
      </c>
      <c r="I5813" t="s">
        <v>4275</v>
      </c>
      <c r="J5813" t="s">
        <v>2435</v>
      </c>
      <c r="K5813" t="s">
        <v>977</v>
      </c>
    </row>
    <row r="5814" spans="1:11" hidden="1" x14ac:dyDescent="0.25">
      <c r="A5814" s="3">
        <v>1478533</v>
      </c>
      <c r="B5814" t="s">
        <v>4276</v>
      </c>
      <c r="C5814" t="s">
        <v>287</v>
      </c>
      <c r="D5814" t="s">
        <v>287</v>
      </c>
      <c r="E5814" t="s">
        <v>990</v>
      </c>
      <c r="F5814" s="4">
        <v>3000</v>
      </c>
      <c r="G5814" t="s">
        <v>287</v>
      </c>
      <c r="H5814" t="s">
        <v>976</v>
      </c>
      <c r="I5814" t="s">
        <v>17</v>
      </c>
      <c r="J5814" t="s">
        <v>17</v>
      </c>
      <c r="K5814" t="s">
        <v>977</v>
      </c>
    </row>
    <row r="5815" spans="1:11" hidden="1" x14ac:dyDescent="0.25">
      <c r="A5815" s="3">
        <v>1478538</v>
      </c>
      <c r="B5815" t="s">
        <v>13939</v>
      </c>
      <c r="C5815" t="s">
        <v>1262</v>
      </c>
      <c r="D5815" t="s">
        <v>806</v>
      </c>
      <c r="E5815" t="s">
        <v>1564</v>
      </c>
      <c r="F5815" s="4">
        <v>5575</v>
      </c>
      <c r="G5815" t="s">
        <v>1547</v>
      </c>
      <c r="H5815" t="s">
        <v>976</v>
      </c>
      <c r="I5815" t="s">
        <v>44</v>
      </c>
      <c r="J5815" t="s">
        <v>325</v>
      </c>
      <c r="K5815" t="s">
        <v>6944</v>
      </c>
    </row>
    <row r="5816" spans="1:11" hidden="1" x14ac:dyDescent="0.25">
      <c r="A5816" s="3">
        <v>1478613</v>
      </c>
      <c r="B5816" t="s">
        <v>13940</v>
      </c>
      <c r="C5816" t="s">
        <v>7200</v>
      </c>
      <c r="D5816" t="s">
        <v>7200</v>
      </c>
      <c r="E5816" t="s">
        <v>990</v>
      </c>
      <c r="F5816" s="4">
        <v>2620</v>
      </c>
      <c r="G5816" t="s">
        <v>7200</v>
      </c>
      <c r="H5816" t="s">
        <v>976</v>
      </c>
      <c r="I5816" t="s">
        <v>19</v>
      </c>
      <c r="J5816" t="s">
        <v>17</v>
      </c>
      <c r="K5816" t="s">
        <v>6944</v>
      </c>
    </row>
    <row r="5817" spans="1:11" hidden="1" x14ac:dyDescent="0.25">
      <c r="A5817" s="3">
        <v>1478644</v>
      </c>
      <c r="B5817" t="s">
        <v>4277</v>
      </c>
      <c r="C5817" t="s">
        <v>806</v>
      </c>
      <c r="D5817" t="s">
        <v>104</v>
      </c>
      <c r="E5817" t="s">
        <v>1011</v>
      </c>
      <c r="F5817" s="4">
        <v>2550</v>
      </c>
      <c r="G5817" t="s">
        <v>1010</v>
      </c>
      <c r="H5817" t="s">
        <v>976</v>
      </c>
      <c r="I5817" t="s">
        <v>19</v>
      </c>
      <c r="J5817" t="s">
        <v>19</v>
      </c>
      <c r="K5817" t="s">
        <v>977</v>
      </c>
    </row>
    <row r="5818" spans="1:11" hidden="1" x14ac:dyDescent="0.25">
      <c r="A5818" s="3">
        <v>1478649</v>
      </c>
      <c r="B5818" t="s">
        <v>4278</v>
      </c>
      <c r="C5818" t="s">
        <v>210</v>
      </c>
      <c r="D5818" t="s">
        <v>210</v>
      </c>
      <c r="E5818" t="s">
        <v>990</v>
      </c>
      <c r="F5818" s="4">
        <v>2600</v>
      </c>
      <c r="G5818" t="s">
        <v>210</v>
      </c>
      <c r="H5818" t="s">
        <v>976</v>
      </c>
      <c r="I5818" t="s">
        <v>17</v>
      </c>
      <c r="J5818" t="s">
        <v>17</v>
      </c>
      <c r="K5818" t="s">
        <v>977</v>
      </c>
    </row>
    <row r="5819" spans="1:11" hidden="1" x14ac:dyDescent="0.25">
      <c r="A5819" s="3">
        <v>1478658</v>
      </c>
      <c r="B5819" t="s">
        <v>4279</v>
      </c>
      <c r="C5819" t="s">
        <v>1041</v>
      </c>
      <c r="D5819" t="s">
        <v>1372</v>
      </c>
      <c r="E5819" t="s">
        <v>4280</v>
      </c>
      <c r="F5819" s="4">
        <v>5392.5</v>
      </c>
      <c r="G5819" t="s">
        <v>3880</v>
      </c>
      <c r="H5819" t="s">
        <v>976</v>
      </c>
      <c r="I5819" t="s">
        <v>40</v>
      </c>
      <c r="J5819" t="s">
        <v>19</v>
      </c>
      <c r="K5819" t="s">
        <v>977</v>
      </c>
    </row>
    <row r="5820" spans="1:11" hidden="1" x14ac:dyDescent="0.25">
      <c r="A5820" s="3">
        <v>1478669</v>
      </c>
      <c r="B5820" t="s">
        <v>4281</v>
      </c>
      <c r="C5820" t="s">
        <v>1041</v>
      </c>
      <c r="D5820" t="s">
        <v>1041</v>
      </c>
      <c r="E5820" t="s">
        <v>990</v>
      </c>
      <c r="F5820" s="4">
        <v>6270</v>
      </c>
      <c r="G5820" t="s">
        <v>1041</v>
      </c>
      <c r="H5820" t="s">
        <v>976</v>
      </c>
      <c r="I5820" t="s">
        <v>17</v>
      </c>
      <c r="J5820" t="s">
        <v>17</v>
      </c>
      <c r="K5820" t="s">
        <v>977</v>
      </c>
    </row>
    <row r="5821" spans="1:11" hidden="1" x14ac:dyDescent="0.25">
      <c r="A5821" s="3">
        <v>1478724</v>
      </c>
      <c r="B5821" t="s">
        <v>4282</v>
      </c>
      <c r="C5821" t="s">
        <v>677</v>
      </c>
      <c r="D5821" t="s">
        <v>677</v>
      </c>
      <c r="E5821" t="s">
        <v>990</v>
      </c>
      <c r="F5821" s="4">
        <v>10000</v>
      </c>
      <c r="G5821" t="s">
        <v>677</v>
      </c>
      <c r="H5821" t="s">
        <v>976</v>
      </c>
      <c r="I5821" t="s">
        <v>17</v>
      </c>
      <c r="J5821" t="s">
        <v>17</v>
      </c>
      <c r="K5821" t="s">
        <v>977</v>
      </c>
    </row>
    <row r="5822" spans="1:11" hidden="1" x14ac:dyDescent="0.25">
      <c r="A5822" s="3">
        <v>1478706</v>
      </c>
      <c r="B5822" t="s">
        <v>4283</v>
      </c>
      <c r="C5822" t="s">
        <v>809</v>
      </c>
      <c r="D5822" t="s">
        <v>809</v>
      </c>
      <c r="E5822" t="s">
        <v>990</v>
      </c>
      <c r="F5822" s="4">
        <v>5700</v>
      </c>
      <c r="G5822" t="s">
        <v>809</v>
      </c>
      <c r="H5822" t="s">
        <v>976</v>
      </c>
      <c r="I5822" t="s">
        <v>17</v>
      </c>
      <c r="J5822" t="s">
        <v>17</v>
      </c>
      <c r="K5822" t="s">
        <v>977</v>
      </c>
    </row>
    <row r="5823" spans="1:11" hidden="1" x14ac:dyDescent="0.25">
      <c r="A5823" s="3">
        <v>1478698</v>
      </c>
      <c r="B5823" t="s">
        <v>13941</v>
      </c>
      <c r="C5823" t="s">
        <v>2176</v>
      </c>
      <c r="D5823" t="s">
        <v>2176</v>
      </c>
      <c r="E5823" t="s">
        <v>990</v>
      </c>
      <c r="F5823" s="4">
        <v>5250</v>
      </c>
      <c r="G5823" t="s">
        <v>2176</v>
      </c>
      <c r="H5823" t="s">
        <v>976</v>
      </c>
      <c r="I5823" t="s">
        <v>17</v>
      </c>
      <c r="J5823" t="s">
        <v>17</v>
      </c>
      <c r="K5823" t="s">
        <v>6944</v>
      </c>
    </row>
    <row r="5824" spans="1:11" hidden="1" x14ac:dyDescent="0.25">
      <c r="A5824" s="3">
        <v>1478817</v>
      </c>
      <c r="B5824" t="s">
        <v>13942</v>
      </c>
      <c r="C5824" t="s">
        <v>1203</v>
      </c>
      <c r="D5824" t="s">
        <v>2938</v>
      </c>
      <c r="E5824" t="s">
        <v>13943</v>
      </c>
      <c r="F5824" s="4">
        <v>5958.75</v>
      </c>
      <c r="G5824" t="s">
        <v>13944</v>
      </c>
      <c r="H5824" t="s">
        <v>976</v>
      </c>
      <c r="I5824" t="s">
        <v>44</v>
      </c>
      <c r="J5824" t="s">
        <v>325</v>
      </c>
      <c r="K5824" t="s">
        <v>6944</v>
      </c>
    </row>
    <row r="5825" spans="1:11" hidden="1" x14ac:dyDescent="0.25">
      <c r="A5825" s="3">
        <v>1478822</v>
      </c>
      <c r="B5825" t="s">
        <v>4284</v>
      </c>
      <c r="C5825" t="s">
        <v>681</v>
      </c>
      <c r="D5825" t="s">
        <v>481</v>
      </c>
      <c r="E5825" t="s">
        <v>999</v>
      </c>
      <c r="F5825" s="4">
        <v>7250</v>
      </c>
      <c r="G5825" t="s">
        <v>4285</v>
      </c>
      <c r="H5825" t="s">
        <v>976</v>
      </c>
      <c r="I5825" t="s">
        <v>19</v>
      </c>
      <c r="J5825" t="s">
        <v>19</v>
      </c>
      <c r="K5825" t="s">
        <v>977</v>
      </c>
    </row>
    <row r="5826" spans="1:11" hidden="1" x14ac:dyDescent="0.25">
      <c r="A5826" s="3">
        <v>1478882</v>
      </c>
      <c r="B5826" t="s">
        <v>4286</v>
      </c>
      <c r="C5826" t="s">
        <v>1127</v>
      </c>
      <c r="D5826" t="s">
        <v>1251</v>
      </c>
      <c r="E5826" t="s">
        <v>986</v>
      </c>
      <c r="F5826" s="4">
        <v>7900</v>
      </c>
      <c r="G5826" t="s">
        <v>3163</v>
      </c>
      <c r="H5826" t="s">
        <v>976</v>
      </c>
      <c r="I5826" t="s">
        <v>983</v>
      </c>
      <c r="J5826" t="s">
        <v>40</v>
      </c>
      <c r="K5826" t="s">
        <v>977</v>
      </c>
    </row>
    <row r="5827" spans="1:11" hidden="1" x14ac:dyDescent="0.25">
      <c r="A5827" s="3">
        <v>1478911</v>
      </c>
      <c r="B5827" t="s">
        <v>13945</v>
      </c>
      <c r="C5827" t="s">
        <v>2278</v>
      </c>
      <c r="D5827" t="s">
        <v>2278</v>
      </c>
      <c r="E5827" t="s">
        <v>990</v>
      </c>
      <c r="F5827" s="4">
        <v>450</v>
      </c>
      <c r="G5827" t="s">
        <v>2278</v>
      </c>
      <c r="H5827" t="s">
        <v>976</v>
      </c>
      <c r="I5827" t="s">
        <v>17</v>
      </c>
      <c r="J5827" t="s">
        <v>17</v>
      </c>
      <c r="K5827" t="s">
        <v>6944</v>
      </c>
    </row>
    <row r="5828" spans="1:11" hidden="1" x14ac:dyDescent="0.25">
      <c r="A5828" s="3">
        <v>1478932</v>
      </c>
      <c r="B5828" t="s">
        <v>13946</v>
      </c>
      <c r="C5828" t="s">
        <v>210</v>
      </c>
      <c r="D5828" t="s">
        <v>13482</v>
      </c>
      <c r="E5828" t="s">
        <v>5615</v>
      </c>
      <c r="F5828" s="4">
        <v>1898.75</v>
      </c>
      <c r="G5828" t="s">
        <v>13947</v>
      </c>
      <c r="H5828" t="s">
        <v>976</v>
      </c>
      <c r="I5828" t="s">
        <v>1064</v>
      </c>
      <c r="J5828" t="s">
        <v>44</v>
      </c>
      <c r="K5828" t="s">
        <v>6944</v>
      </c>
    </row>
    <row r="5829" spans="1:11" hidden="1" x14ac:dyDescent="0.25">
      <c r="A5829" s="3">
        <v>1478968</v>
      </c>
      <c r="B5829" t="s">
        <v>13948</v>
      </c>
      <c r="C5829" t="s">
        <v>39</v>
      </c>
      <c r="D5829" t="s">
        <v>1011</v>
      </c>
      <c r="E5829" t="s">
        <v>3703</v>
      </c>
      <c r="F5829" s="4">
        <v>1287.5</v>
      </c>
      <c r="G5829" t="s">
        <v>5701</v>
      </c>
      <c r="H5829" t="s">
        <v>976</v>
      </c>
      <c r="I5829" t="s">
        <v>1187</v>
      </c>
      <c r="J5829" t="s">
        <v>983</v>
      </c>
      <c r="K5829" t="s">
        <v>6944</v>
      </c>
    </row>
    <row r="5830" spans="1:11" hidden="1" x14ac:dyDescent="0.25">
      <c r="A5830" s="3">
        <v>1478942</v>
      </c>
      <c r="B5830" t="s">
        <v>13949</v>
      </c>
      <c r="C5830" t="s">
        <v>13950</v>
      </c>
      <c r="D5830" t="s">
        <v>7014</v>
      </c>
      <c r="E5830" t="s">
        <v>13951</v>
      </c>
      <c r="F5830" s="4">
        <v>2481.0774999999999</v>
      </c>
      <c r="G5830" t="s">
        <v>13952</v>
      </c>
      <c r="H5830" t="s">
        <v>976</v>
      </c>
      <c r="I5830" t="s">
        <v>1809</v>
      </c>
      <c r="J5830" t="s">
        <v>1128</v>
      </c>
      <c r="K5830" t="s">
        <v>6944</v>
      </c>
    </row>
    <row r="5831" spans="1:11" hidden="1" x14ac:dyDescent="0.25">
      <c r="A5831" s="3">
        <v>1479102</v>
      </c>
      <c r="B5831" t="s">
        <v>4287</v>
      </c>
      <c r="C5831" t="s">
        <v>83</v>
      </c>
      <c r="D5831" t="s">
        <v>83</v>
      </c>
      <c r="E5831" t="s">
        <v>990</v>
      </c>
      <c r="F5831" s="4">
        <v>2100</v>
      </c>
      <c r="G5831" t="s">
        <v>83</v>
      </c>
      <c r="H5831" t="s">
        <v>976</v>
      </c>
      <c r="I5831" t="s">
        <v>325</v>
      </c>
      <c r="J5831" t="s">
        <v>17</v>
      </c>
      <c r="K5831" t="s">
        <v>977</v>
      </c>
    </row>
    <row r="5832" spans="1:11" hidden="1" x14ac:dyDescent="0.25">
      <c r="A5832" s="3">
        <v>1479085</v>
      </c>
      <c r="B5832" t="s">
        <v>13953</v>
      </c>
      <c r="C5832" t="s">
        <v>399</v>
      </c>
      <c r="D5832" t="s">
        <v>399</v>
      </c>
      <c r="E5832" t="s">
        <v>990</v>
      </c>
      <c r="F5832" s="4">
        <v>1700</v>
      </c>
      <c r="G5832" t="s">
        <v>399</v>
      </c>
      <c r="H5832" t="s">
        <v>976</v>
      </c>
      <c r="I5832" t="s">
        <v>17</v>
      </c>
      <c r="J5832" t="s">
        <v>17</v>
      </c>
      <c r="K5832" t="s">
        <v>6944</v>
      </c>
    </row>
    <row r="5833" spans="1:11" hidden="1" x14ac:dyDescent="0.25">
      <c r="A5833" s="3">
        <v>1479056</v>
      </c>
      <c r="B5833" t="s">
        <v>13954</v>
      </c>
      <c r="C5833" t="s">
        <v>7297</v>
      </c>
      <c r="D5833" t="s">
        <v>24</v>
      </c>
      <c r="E5833" t="s">
        <v>13955</v>
      </c>
      <c r="F5833" s="4">
        <v>2350.125</v>
      </c>
      <c r="G5833" t="s">
        <v>13956</v>
      </c>
      <c r="H5833" t="s">
        <v>976</v>
      </c>
      <c r="I5833" t="s">
        <v>2767</v>
      </c>
      <c r="J5833" t="s">
        <v>40</v>
      </c>
      <c r="K5833" t="s">
        <v>6944</v>
      </c>
    </row>
    <row r="5834" spans="1:11" hidden="1" x14ac:dyDescent="0.25">
      <c r="A5834" s="3">
        <v>1479058</v>
      </c>
      <c r="B5834" t="s">
        <v>13957</v>
      </c>
      <c r="C5834" t="s">
        <v>104</v>
      </c>
      <c r="D5834" t="s">
        <v>104</v>
      </c>
      <c r="E5834" t="s">
        <v>990</v>
      </c>
      <c r="F5834" s="4">
        <v>2000</v>
      </c>
      <c r="G5834" t="s">
        <v>104</v>
      </c>
      <c r="H5834" t="s">
        <v>976</v>
      </c>
      <c r="I5834" t="s">
        <v>17</v>
      </c>
      <c r="J5834" t="s">
        <v>17</v>
      </c>
      <c r="K5834" t="s">
        <v>6944</v>
      </c>
    </row>
    <row r="5835" spans="1:11" hidden="1" x14ac:dyDescent="0.25">
      <c r="A5835" s="3">
        <v>1479046</v>
      </c>
      <c r="B5835" t="s">
        <v>4288</v>
      </c>
      <c r="C5835" t="s">
        <v>1127</v>
      </c>
      <c r="D5835" t="s">
        <v>3461</v>
      </c>
      <c r="E5835" t="s">
        <v>4289</v>
      </c>
      <c r="F5835" s="4">
        <v>4115.5</v>
      </c>
      <c r="G5835" t="s">
        <v>4290</v>
      </c>
      <c r="H5835" t="s">
        <v>976</v>
      </c>
      <c r="I5835" t="s">
        <v>1142</v>
      </c>
      <c r="J5835" t="s">
        <v>988</v>
      </c>
      <c r="K5835" t="s">
        <v>977</v>
      </c>
    </row>
    <row r="5836" spans="1:11" hidden="1" x14ac:dyDescent="0.25">
      <c r="A5836" s="3">
        <v>1479069</v>
      </c>
      <c r="B5836" t="s">
        <v>4291</v>
      </c>
      <c r="C5836" t="s">
        <v>1059</v>
      </c>
      <c r="D5836" t="s">
        <v>3912</v>
      </c>
      <c r="E5836" t="s">
        <v>4292</v>
      </c>
      <c r="F5836" s="4">
        <v>1524</v>
      </c>
      <c r="G5836" t="s">
        <v>4293</v>
      </c>
      <c r="H5836" t="s">
        <v>976</v>
      </c>
      <c r="I5836" t="s">
        <v>4294</v>
      </c>
      <c r="J5836" t="s">
        <v>101</v>
      </c>
      <c r="K5836" t="s">
        <v>977</v>
      </c>
    </row>
    <row r="5837" spans="1:11" hidden="1" x14ac:dyDescent="0.25">
      <c r="A5837" s="3">
        <v>1479042</v>
      </c>
      <c r="B5837" t="s">
        <v>13958</v>
      </c>
      <c r="C5837" t="s">
        <v>13959</v>
      </c>
      <c r="D5837" t="s">
        <v>6627</v>
      </c>
      <c r="E5837" t="s">
        <v>13960</v>
      </c>
      <c r="F5837" s="4">
        <v>495.41750000000002</v>
      </c>
      <c r="G5837" t="s">
        <v>13961</v>
      </c>
      <c r="H5837" t="s">
        <v>976</v>
      </c>
      <c r="I5837" t="s">
        <v>810</v>
      </c>
      <c r="J5837" t="s">
        <v>48</v>
      </c>
      <c r="K5837" t="s">
        <v>6944</v>
      </c>
    </row>
    <row r="5838" spans="1:11" hidden="1" x14ac:dyDescent="0.25">
      <c r="A5838" s="3">
        <v>1479009</v>
      </c>
      <c r="B5838" t="s">
        <v>13962</v>
      </c>
      <c r="C5838" t="s">
        <v>53</v>
      </c>
      <c r="D5838" t="s">
        <v>4736</v>
      </c>
      <c r="E5838" t="s">
        <v>13180</v>
      </c>
      <c r="F5838" s="4">
        <v>1477.5</v>
      </c>
      <c r="G5838" t="s">
        <v>10608</v>
      </c>
      <c r="H5838" t="s">
        <v>976</v>
      </c>
      <c r="I5838" t="s">
        <v>44</v>
      </c>
      <c r="J5838" t="s">
        <v>325</v>
      </c>
      <c r="K5838" t="s">
        <v>6944</v>
      </c>
    </row>
    <row r="5839" spans="1:11" hidden="1" x14ac:dyDescent="0.25">
      <c r="A5839" s="3">
        <v>1479024</v>
      </c>
      <c r="B5839" t="s">
        <v>4295</v>
      </c>
      <c r="C5839" t="s">
        <v>1390</v>
      </c>
      <c r="D5839" t="s">
        <v>1362</v>
      </c>
      <c r="E5839" t="s">
        <v>1391</v>
      </c>
      <c r="F5839" s="4">
        <v>1520.7175</v>
      </c>
      <c r="G5839" t="s">
        <v>1392</v>
      </c>
      <c r="H5839" t="s">
        <v>976</v>
      </c>
      <c r="I5839" t="s">
        <v>1527</v>
      </c>
      <c r="J5839" t="s">
        <v>1020</v>
      </c>
      <c r="K5839" t="s">
        <v>977</v>
      </c>
    </row>
    <row r="5840" spans="1:11" hidden="1" x14ac:dyDescent="0.25">
      <c r="A5840" s="3">
        <v>1478994</v>
      </c>
      <c r="B5840" t="s">
        <v>4296</v>
      </c>
      <c r="C5840" t="s">
        <v>973</v>
      </c>
      <c r="D5840" t="s">
        <v>973</v>
      </c>
      <c r="E5840" t="s">
        <v>990</v>
      </c>
      <c r="F5840" s="4">
        <v>700</v>
      </c>
      <c r="G5840" t="s">
        <v>973</v>
      </c>
      <c r="H5840" t="s">
        <v>976</v>
      </c>
      <c r="I5840" t="s">
        <v>17</v>
      </c>
      <c r="J5840" t="s">
        <v>17</v>
      </c>
      <c r="K5840" t="s">
        <v>977</v>
      </c>
    </row>
    <row r="5841" spans="1:11" hidden="1" x14ac:dyDescent="0.25">
      <c r="A5841" s="3">
        <v>1479128</v>
      </c>
      <c r="B5841" t="s">
        <v>13963</v>
      </c>
      <c r="C5841" t="s">
        <v>801</v>
      </c>
      <c r="D5841" t="s">
        <v>801</v>
      </c>
      <c r="E5841" t="s">
        <v>990</v>
      </c>
      <c r="F5841" s="4">
        <v>1300</v>
      </c>
      <c r="G5841" t="s">
        <v>801</v>
      </c>
      <c r="H5841" t="s">
        <v>976</v>
      </c>
      <c r="I5841" t="s">
        <v>29</v>
      </c>
      <c r="J5841" t="s">
        <v>17</v>
      </c>
      <c r="K5841" t="s">
        <v>6944</v>
      </c>
    </row>
    <row r="5842" spans="1:11" hidden="1" x14ac:dyDescent="0.25">
      <c r="A5842" s="3">
        <v>1479121</v>
      </c>
      <c r="B5842" t="s">
        <v>13964</v>
      </c>
      <c r="C5842" t="s">
        <v>4761</v>
      </c>
      <c r="D5842" t="s">
        <v>4761</v>
      </c>
      <c r="E5842" t="s">
        <v>990</v>
      </c>
      <c r="F5842" s="4">
        <v>35</v>
      </c>
      <c r="G5842" t="s">
        <v>4761</v>
      </c>
      <c r="H5842" t="s">
        <v>976</v>
      </c>
      <c r="I5842" t="s">
        <v>17</v>
      </c>
      <c r="J5842" t="s">
        <v>17</v>
      </c>
      <c r="K5842" t="s">
        <v>6944</v>
      </c>
    </row>
    <row r="5843" spans="1:11" hidden="1" x14ac:dyDescent="0.25">
      <c r="A5843" s="3">
        <v>1479722</v>
      </c>
      <c r="B5843" t="s">
        <v>13965</v>
      </c>
      <c r="C5843" t="s">
        <v>326</v>
      </c>
      <c r="D5843" t="s">
        <v>3712</v>
      </c>
      <c r="E5843" t="s">
        <v>13966</v>
      </c>
      <c r="F5843" s="4">
        <v>1712.77</v>
      </c>
      <c r="G5843" t="s">
        <v>13967</v>
      </c>
      <c r="H5843" t="s">
        <v>976</v>
      </c>
      <c r="I5843" t="s">
        <v>325</v>
      </c>
      <c r="J5843" t="s">
        <v>325</v>
      </c>
      <c r="K5843" t="s">
        <v>6944</v>
      </c>
    </row>
    <row r="5844" spans="1:11" hidden="1" x14ac:dyDescent="0.25">
      <c r="A5844" s="3">
        <v>1479135</v>
      </c>
      <c r="B5844" t="s">
        <v>13968</v>
      </c>
      <c r="C5844" t="s">
        <v>13969</v>
      </c>
      <c r="D5844" t="s">
        <v>13969</v>
      </c>
      <c r="E5844" t="s">
        <v>990</v>
      </c>
      <c r="F5844" s="4">
        <v>2270</v>
      </c>
      <c r="G5844" t="s">
        <v>13969</v>
      </c>
      <c r="H5844" t="s">
        <v>976</v>
      </c>
      <c r="I5844" t="s">
        <v>17</v>
      </c>
      <c r="J5844" t="s">
        <v>17</v>
      </c>
      <c r="K5844" t="s">
        <v>6944</v>
      </c>
    </row>
    <row r="5845" spans="1:11" hidden="1" x14ac:dyDescent="0.25">
      <c r="A5845" s="3">
        <v>1479146</v>
      </c>
      <c r="B5845" t="s">
        <v>13970</v>
      </c>
      <c r="C5845" t="s">
        <v>1115</v>
      </c>
      <c r="D5845" t="s">
        <v>13971</v>
      </c>
      <c r="E5845" t="s">
        <v>13972</v>
      </c>
      <c r="F5845" s="4">
        <v>1402</v>
      </c>
      <c r="G5845" t="s">
        <v>13973</v>
      </c>
      <c r="H5845" t="s">
        <v>976</v>
      </c>
      <c r="I5845" t="s">
        <v>44</v>
      </c>
      <c r="J5845" t="s">
        <v>19</v>
      </c>
      <c r="K5845" t="s">
        <v>6944</v>
      </c>
    </row>
    <row r="5846" spans="1:11" hidden="1" x14ac:dyDescent="0.25">
      <c r="A5846" s="3">
        <v>1479187</v>
      </c>
      <c r="B5846" t="s">
        <v>4297</v>
      </c>
      <c r="C5846" t="s">
        <v>2509</v>
      </c>
      <c r="D5846" t="s">
        <v>210</v>
      </c>
      <c r="E5846" t="s">
        <v>1761</v>
      </c>
      <c r="F5846" s="4">
        <v>6950</v>
      </c>
      <c r="G5846" t="s">
        <v>3154</v>
      </c>
      <c r="H5846" t="s">
        <v>976</v>
      </c>
      <c r="I5846" t="s">
        <v>4298</v>
      </c>
      <c r="J5846" t="s">
        <v>1238</v>
      </c>
      <c r="K5846" t="s">
        <v>977</v>
      </c>
    </row>
    <row r="5847" spans="1:11" hidden="1" x14ac:dyDescent="0.25">
      <c r="A5847" s="3">
        <v>1479160</v>
      </c>
      <c r="B5847" t="s">
        <v>13974</v>
      </c>
      <c r="C5847" t="s">
        <v>100</v>
      </c>
      <c r="D5847" t="s">
        <v>13975</v>
      </c>
      <c r="E5847" t="s">
        <v>13976</v>
      </c>
      <c r="F5847" s="4">
        <v>1289.5</v>
      </c>
      <c r="G5847" t="s">
        <v>13977</v>
      </c>
      <c r="H5847" t="s">
        <v>976</v>
      </c>
      <c r="I5847" t="s">
        <v>101</v>
      </c>
      <c r="J5847" t="s">
        <v>40</v>
      </c>
      <c r="K5847" t="s">
        <v>6944</v>
      </c>
    </row>
    <row r="5848" spans="1:11" hidden="1" x14ac:dyDescent="0.25">
      <c r="A5848" s="3">
        <v>1479162</v>
      </c>
      <c r="B5848" t="s">
        <v>13978</v>
      </c>
      <c r="C5848" t="s">
        <v>854</v>
      </c>
      <c r="D5848" t="s">
        <v>854</v>
      </c>
      <c r="E5848" t="s">
        <v>990</v>
      </c>
      <c r="F5848" s="4">
        <v>1100</v>
      </c>
      <c r="G5848" t="s">
        <v>854</v>
      </c>
      <c r="H5848" t="s">
        <v>976</v>
      </c>
      <c r="I5848" t="s">
        <v>40</v>
      </c>
      <c r="J5848" t="s">
        <v>17</v>
      </c>
      <c r="K5848" t="s">
        <v>6944</v>
      </c>
    </row>
    <row r="5849" spans="1:11" hidden="1" x14ac:dyDescent="0.25">
      <c r="A5849" s="3">
        <v>1479225</v>
      </c>
      <c r="B5849" t="s">
        <v>13979</v>
      </c>
      <c r="C5849" t="s">
        <v>24</v>
      </c>
      <c r="D5849" t="s">
        <v>24</v>
      </c>
      <c r="E5849" t="s">
        <v>990</v>
      </c>
      <c r="F5849" s="4">
        <v>1500</v>
      </c>
      <c r="G5849" t="s">
        <v>24</v>
      </c>
      <c r="H5849" t="s">
        <v>976</v>
      </c>
      <c r="I5849" t="s">
        <v>17</v>
      </c>
      <c r="J5849" t="s">
        <v>17</v>
      </c>
      <c r="K5849" t="s">
        <v>6944</v>
      </c>
    </row>
    <row r="5850" spans="1:11" hidden="1" x14ac:dyDescent="0.25">
      <c r="A5850" s="3">
        <v>1479240</v>
      </c>
      <c r="B5850" t="s">
        <v>13980</v>
      </c>
      <c r="C5850" t="s">
        <v>2107</v>
      </c>
      <c r="D5850" t="s">
        <v>2107</v>
      </c>
      <c r="E5850" t="s">
        <v>990</v>
      </c>
      <c r="F5850" s="4">
        <v>2613.6</v>
      </c>
      <c r="G5850" t="s">
        <v>2107</v>
      </c>
      <c r="H5850" t="s">
        <v>976</v>
      </c>
      <c r="I5850" t="s">
        <v>678</v>
      </c>
      <c r="J5850" t="s">
        <v>19</v>
      </c>
      <c r="K5850" t="s">
        <v>6944</v>
      </c>
    </row>
    <row r="5851" spans="1:11" hidden="1" x14ac:dyDescent="0.25">
      <c r="A5851" s="3">
        <v>1479315</v>
      </c>
      <c r="B5851" t="s">
        <v>4299</v>
      </c>
      <c r="C5851" t="s">
        <v>481</v>
      </c>
      <c r="D5851" t="s">
        <v>1035</v>
      </c>
      <c r="E5851" t="s">
        <v>1479</v>
      </c>
      <c r="F5851" s="4">
        <v>6775</v>
      </c>
      <c r="G5851" t="s">
        <v>4300</v>
      </c>
      <c r="H5851" t="s">
        <v>976</v>
      </c>
      <c r="I5851" t="s">
        <v>40</v>
      </c>
      <c r="J5851" t="s">
        <v>19</v>
      </c>
      <c r="K5851" t="s">
        <v>977</v>
      </c>
    </row>
    <row r="5852" spans="1:11" hidden="1" x14ac:dyDescent="0.25">
      <c r="A5852" s="3">
        <v>1479267</v>
      </c>
      <c r="B5852" t="s">
        <v>13981</v>
      </c>
      <c r="C5852" t="s">
        <v>779</v>
      </c>
      <c r="D5852" t="s">
        <v>392</v>
      </c>
      <c r="E5852" t="s">
        <v>7042</v>
      </c>
      <c r="F5852" s="4">
        <v>1612.5</v>
      </c>
      <c r="G5852" t="s">
        <v>5309</v>
      </c>
      <c r="H5852" t="s">
        <v>976</v>
      </c>
      <c r="I5852" t="s">
        <v>1527</v>
      </c>
      <c r="J5852" t="s">
        <v>810</v>
      </c>
      <c r="K5852" t="s">
        <v>6944</v>
      </c>
    </row>
    <row r="5853" spans="1:11" hidden="1" x14ac:dyDescent="0.25">
      <c r="A5853" s="3">
        <v>1479289</v>
      </c>
      <c r="B5853" t="s">
        <v>13982</v>
      </c>
      <c r="C5853" t="s">
        <v>331</v>
      </c>
      <c r="D5853" t="s">
        <v>13983</v>
      </c>
      <c r="E5853" t="s">
        <v>13984</v>
      </c>
      <c r="F5853" s="4">
        <v>2009.5125</v>
      </c>
      <c r="G5853" t="s">
        <v>13985</v>
      </c>
      <c r="H5853" t="s">
        <v>976</v>
      </c>
      <c r="I5853" t="s">
        <v>19</v>
      </c>
      <c r="J5853" t="s">
        <v>19</v>
      </c>
      <c r="K5853" t="s">
        <v>6944</v>
      </c>
    </row>
    <row r="5854" spans="1:11" hidden="1" x14ac:dyDescent="0.25">
      <c r="A5854" s="3">
        <v>1479281</v>
      </c>
      <c r="B5854" t="s">
        <v>4301</v>
      </c>
      <c r="C5854" t="s">
        <v>3222</v>
      </c>
      <c r="D5854" t="s">
        <v>3222</v>
      </c>
      <c r="E5854" t="s">
        <v>990</v>
      </c>
      <c r="F5854" s="4">
        <v>1150</v>
      </c>
      <c r="G5854" t="s">
        <v>3222</v>
      </c>
      <c r="H5854" t="s">
        <v>976</v>
      </c>
      <c r="I5854" t="s">
        <v>17</v>
      </c>
      <c r="J5854" t="s">
        <v>17</v>
      </c>
      <c r="K5854" t="s">
        <v>977</v>
      </c>
    </row>
    <row r="5855" spans="1:11" hidden="1" x14ac:dyDescent="0.25">
      <c r="A5855" s="3">
        <v>1479335</v>
      </c>
      <c r="B5855" t="s">
        <v>13986</v>
      </c>
      <c r="C5855" t="s">
        <v>24</v>
      </c>
      <c r="D5855" t="s">
        <v>754</v>
      </c>
      <c r="E5855" t="s">
        <v>2083</v>
      </c>
      <c r="F5855" s="4">
        <v>870</v>
      </c>
      <c r="G5855" t="s">
        <v>6399</v>
      </c>
      <c r="H5855" t="s">
        <v>976</v>
      </c>
      <c r="I5855" t="s">
        <v>29</v>
      </c>
      <c r="J5855" t="s">
        <v>325</v>
      </c>
      <c r="K5855" t="s">
        <v>6944</v>
      </c>
    </row>
    <row r="5856" spans="1:11" hidden="1" x14ac:dyDescent="0.25">
      <c r="A5856" s="3">
        <v>1479348</v>
      </c>
      <c r="B5856" t="s">
        <v>4302</v>
      </c>
      <c r="C5856" t="s">
        <v>4303</v>
      </c>
      <c r="D5856" t="s">
        <v>287</v>
      </c>
      <c r="E5856" t="s">
        <v>776</v>
      </c>
      <c r="F5856" s="4">
        <v>5050</v>
      </c>
      <c r="G5856" t="s">
        <v>2514</v>
      </c>
      <c r="H5856" t="s">
        <v>976</v>
      </c>
      <c r="I5856" t="s">
        <v>983</v>
      </c>
      <c r="J5856" t="s">
        <v>810</v>
      </c>
      <c r="K5856" t="s">
        <v>977</v>
      </c>
    </row>
    <row r="5857" spans="1:11" hidden="1" x14ac:dyDescent="0.25">
      <c r="A5857" s="3">
        <v>1479390</v>
      </c>
      <c r="B5857" t="s">
        <v>4304</v>
      </c>
      <c r="C5857" t="s">
        <v>1190</v>
      </c>
      <c r="D5857" t="s">
        <v>1190</v>
      </c>
      <c r="E5857" t="s">
        <v>990</v>
      </c>
      <c r="F5857" s="4">
        <v>600</v>
      </c>
      <c r="G5857" t="s">
        <v>1190</v>
      </c>
      <c r="H5857" t="s">
        <v>976</v>
      </c>
      <c r="I5857" t="s">
        <v>17</v>
      </c>
      <c r="J5857" t="s">
        <v>17</v>
      </c>
      <c r="K5857" t="s">
        <v>977</v>
      </c>
    </row>
    <row r="5858" spans="1:11" hidden="1" x14ac:dyDescent="0.25">
      <c r="A5858" s="3">
        <v>1479377</v>
      </c>
      <c r="B5858" t="s">
        <v>4305</v>
      </c>
      <c r="C5858" t="s">
        <v>2064</v>
      </c>
      <c r="D5858" t="s">
        <v>2064</v>
      </c>
      <c r="E5858" t="s">
        <v>990</v>
      </c>
      <c r="F5858" s="4">
        <v>4400</v>
      </c>
      <c r="G5858" t="s">
        <v>2064</v>
      </c>
      <c r="H5858" t="s">
        <v>976</v>
      </c>
      <c r="I5858" t="s">
        <v>29</v>
      </c>
      <c r="J5858" t="s">
        <v>17</v>
      </c>
      <c r="K5858" t="s">
        <v>977</v>
      </c>
    </row>
    <row r="5859" spans="1:11" hidden="1" x14ac:dyDescent="0.25">
      <c r="A5859" s="3">
        <v>1479419</v>
      </c>
      <c r="B5859" t="s">
        <v>13987</v>
      </c>
      <c r="C5859" t="s">
        <v>1071</v>
      </c>
      <c r="D5859" t="s">
        <v>211</v>
      </c>
      <c r="E5859" t="s">
        <v>13988</v>
      </c>
      <c r="F5859" s="4">
        <v>1654.5</v>
      </c>
      <c r="G5859" t="s">
        <v>13989</v>
      </c>
      <c r="H5859" t="s">
        <v>976</v>
      </c>
      <c r="I5859" t="s">
        <v>1055</v>
      </c>
      <c r="J5859" t="s">
        <v>810</v>
      </c>
      <c r="K5859" t="s">
        <v>6944</v>
      </c>
    </row>
    <row r="5860" spans="1:11" hidden="1" x14ac:dyDescent="0.25">
      <c r="A5860" s="3">
        <v>1479404</v>
      </c>
      <c r="B5860" t="s">
        <v>13990</v>
      </c>
      <c r="C5860" t="s">
        <v>39</v>
      </c>
      <c r="D5860" t="s">
        <v>7952</v>
      </c>
      <c r="E5860" t="s">
        <v>9290</v>
      </c>
      <c r="F5860" s="4">
        <v>2737.1374999999998</v>
      </c>
      <c r="G5860" t="s">
        <v>9291</v>
      </c>
      <c r="H5860" t="s">
        <v>976</v>
      </c>
      <c r="I5860" t="s">
        <v>44</v>
      </c>
      <c r="J5860" t="s">
        <v>19</v>
      </c>
      <c r="K5860" t="s">
        <v>6944</v>
      </c>
    </row>
    <row r="5861" spans="1:11" hidden="1" x14ac:dyDescent="0.25">
      <c r="A5861" s="3">
        <v>1479477</v>
      </c>
      <c r="B5861" t="s">
        <v>13991</v>
      </c>
      <c r="C5861" t="s">
        <v>5868</v>
      </c>
      <c r="D5861" t="s">
        <v>5868</v>
      </c>
      <c r="E5861" t="s">
        <v>990</v>
      </c>
      <c r="F5861" s="4">
        <v>6350</v>
      </c>
      <c r="G5861" t="s">
        <v>5868</v>
      </c>
      <c r="H5861" t="s">
        <v>976</v>
      </c>
      <c r="I5861" t="s">
        <v>17</v>
      </c>
      <c r="J5861" t="s">
        <v>17</v>
      </c>
      <c r="K5861" t="s">
        <v>6944</v>
      </c>
    </row>
    <row r="5862" spans="1:11" hidden="1" x14ac:dyDescent="0.25">
      <c r="A5862" s="3">
        <v>1479537</v>
      </c>
      <c r="B5862" t="s">
        <v>4306</v>
      </c>
      <c r="C5862" t="s">
        <v>1524</v>
      </c>
      <c r="D5862" t="s">
        <v>1524</v>
      </c>
      <c r="E5862" t="s">
        <v>990</v>
      </c>
      <c r="F5862" s="4">
        <v>1570</v>
      </c>
      <c r="G5862" t="s">
        <v>1524</v>
      </c>
      <c r="H5862" t="s">
        <v>976</v>
      </c>
      <c r="I5862" t="s">
        <v>19</v>
      </c>
      <c r="J5862" t="s">
        <v>17</v>
      </c>
      <c r="K5862" t="s">
        <v>977</v>
      </c>
    </row>
    <row r="5863" spans="1:11" hidden="1" x14ac:dyDescent="0.25">
      <c r="A5863" s="3">
        <v>1479499</v>
      </c>
      <c r="B5863" t="s">
        <v>13992</v>
      </c>
      <c r="C5863" t="s">
        <v>460</v>
      </c>
      <c r="D5863" t="s">
        <v>392</v>
      </c>
      <c r="E5863" t="s">
        <v>392</v>
      </c>
      <c r="F5863" s="4">
        <v>2400</v>
      </c>
      <c r="G5863" t="s">
        <v>331</v>
      </c>
      <c r="H5863" t="s">
        <v>976</v>
      </c>
      <c r="I5863" t="s">
        <v>40</v>
      </c>
      <c r="J5863" t="s">
        <v>40</v>
      </c>
      <c r="K5863" t="s">
        <v>6944</v>
      </c>
    </row>
    <row r="5864" spans="1:11" hidden="1" x14ac:dyDescent="0.25">
      <c r="A5864" s="3">
        <v>1479503</v>
      </c>
      <c r="B5864" t="s">
        <v>4307</v>
      </c>
      <c r="C5864" t="s">
        <v>287</v>
      </c>
      <c r="D5864" t="s">
        <v>287</v>
      </c>
      <c r="E5864" t="s">
        <v>990</v>
      </c>
      <c r="F5864" s="4">
        <v>3000</v>
      </c>
      <c r="G5864" t="s">
        <v>287</v>
      </c>
      <c r="H5864" t="s">
        <v>976</v>
      </c>
      <c r="I5864" t="s">
        <v>19</v>
      </c>
      <c r="J5864" t="s">
        <v>17</v>
      </c>
      <c r="K5864" t="s">
        <v>977</v>
      </c>
    </row>
    <row r="5865" spans="1:11" hidden="1" x14ac:dyDescent="0.25">
      <c r="A5865" s="3">
        <v>1479504</v>
      </c>
      <c r="B5865" t="s">
        <v>13993</v>
      </c>
      <c r="C5865" t="s">
        <v>211</v>
      </c>
      <c r="D5865" t="s">
        <v>211</v>
      </c>
      <c r="E5865" t="s">
        <v>990</v>
      </c>
      <c r="F5865" s="4">
        <v>1000</v>
      </c>
      <c r="G5865" t="s">
        <v>211</v>
      </c>
      <c r="H5865" t="s">
        <v>976</v>
      </c>
      <c r="I5865" t="s">
        <v>17</v>
      </c>
      <c r="J5865" t="s">
        <v>17</v>
      </c>
      <c r="K5865" t="s">
        <v>6944</v>
      </c>
    </row>
    <row r="5866" spans="1:11" hidden="1" x14ac:dyDescent="0.25">
      <c r="A5866" s="3">
        <v>1479479</v>
      </c>
      <c r="B5866" t="s">
        <v>4308</v>
      </c>
      <c r="C5866" t="s">
        <v>404</v>
      </c>
      <c r="D5866" t="s">
        <v>404</v>
      </c>
      <c r="E5866" t="s">
        <v>990</v>
      </c>
      <c r="F5866" s="4">
        <v>5000</v>
      </c>
      <c r="G5866" t="s">
        <v>404</v>
      </c>
      <c r="H5866" t="s">
        <v>976</v>
      </c>
      <c r="I5866" t="s">
        <v>17</v>
      </c>
      <c r="J5866" t="s">
        <v>17</v>
      </c>
      <c r="K5866" t="s">
        <v>977</v>
      </c>
    </row>
    <row r="5867" spans="1:11" hidden="1" x14ac:dyDescent="0.25">
      <c r="A5867" s="3">
        <v>1479602</v>
      </c>
      <c r="B5867" t="s">
        <v>13994</v>
      </c>
      <c r="C5867" t="s">
        <v>801</v>
      </c>
      <c r="D5867" t="s">
        <v>801</v>
      </c>
      <c r="E5867" t="s">
        <v>990</v>
      </c>
      <c r="F5867" s="4">
        <v>1300</v>
      </c>
      <c r="G5867" t="s">
        <v>801</v>
      </c>
      <c r="H5867" t="s">
        <v>976</v>
      </c>
      <c r="I5867" t="s">
        <v>25</v>
      </c>
      <c r="J5867" t="s">
        <v>17</v>
      </c>
      <c r="K5867" t="s">
        <v>6944</v>
      </c>
    </row>
    <row r="5868" spans="1:11" hidden="1" x14ac:dyDescent="0.25">
      <c r="A5868" s="3">
        <v>1479587</v>
      </c>
      <c r="B5868" t="s">
        <v>13995</v>
      </c>
      <c r="C5868" t="s">
        <v>13996</v>
      </c>
      <c r="D5868" t="s">
        <v>1146</v>
      </c>
      <c r="E5868" t="s">
        <v>13997</v>
      </c>
      <c r="F5868" s="4">
        <v>1478.75</v>
      </c>
      <c r="G5868" t="s">
        <v>13998</v>
      </c>
      <c r="H5868" t="s">
        <v>976</v>
      </c>
      <c r="I5868" t="s">
        <v>4141</v>
      </c>
      <c r="J5868" t="s">
        <v>1038</v>
      </c>
      <c r="K5868" t="s">
        <v>6944</v>
      </c>
    </row>
    <row r="5869" spans="1:11" hidden="1" x14ac:dyDescent="0.25">
      <c r="A5869" s="3">
        <v>1479571</v>
      </c>
      <c r="B5869" t="s">
        <v>13999</v>
      </c>
      <c r="C5869" t="s">
        <v>4067</v>
      </c>
      <c r="D5869" t="s">
        <v>4067</v>
      </c>
      <c r="E5869" t="s">
        <v>990</v>
      </c>
      <c r="F5869" s="4">
        <v>5350</v>
      </c>
      <c r="G5869" t="s">
        <v>4067</v>
      </c>
      <c r="H5869" t="s">
        <v>976</v>
      </c>
      <c r="I5869" t="s">
        <v>17</v>
      </c>
      <c r="J5869" t="s">
        <v>17</v>
      </c>
      <c r="K5869" t="s">
        <v>6944</v>
      </c>
    </row>
    <row r="5870" spans="1:11" hidden="1" x14ac:dyDescent="0.25">
      <c r="A5870" s="3">
        <v>1479572</v>
      </c>
      <c r="B5870" t="s">
        <v>14000</v>
      </c>
      <c r="C5870" t="s">
        <v>1679</v>
      </c>
      <c r="D5870" t="s">
        <v>5974</v>
      </c>
      <c r="E5870" t="s">
        <v>7625</v>
      </c>
      <c r="F5870" s="4">
        <v>3911.25</v>
      </c>
      <c r="G5870" t="s">
        <v>7626</v>
      </c>
      <c r="H5870" t="s">
        <v>976</v>
      </c>
      <c r="I5870" t="s">
        <v>44</v>
      </c>
      <c r="J5870" t="s">
        <v>325</v>
      </c>
      <c r="K5870" t="s">
        <v>6944</v>
      </c>
    </row>
    <row r="5871" spans="1:11" hidden="1" x14ac:dyDescent="0.25">
      <c r="A5871" s="3">
        <v>1479582</v>
      </c>
      <c r="B5871" t="s">
        <v>14001</v>
      </c>
      <c r="C5871" t="s">
        <v>1679</v>
      </c>
      <c r="D5871" t="s">
        <v>5974</v>
      </c>
      <c r="E5871" t="s">
        <v>7625</v>
      </c>
      <c r="F5871" s="4">
        <v>3911.25</v>
      </c>
      <c r="G5871" t="s">
        <v>7626</v>
      </c>
      <c r="H5871" t="s">
        <v>976</v>
      </c>
      <c r="I5871" t="s">
        <v>44</v>
      </c>
      <c r="J5871" t="s">
        <v>325</v>
      </c>
      <c r="K5871" t="s">
        <v>6944</v>
      </c>
    </row>
    <row r="5872" spans="1:11" hidden="1" x14ac:dyDescent="0.25">
      <c r="A5872" s="3">
        <v>1479583</v>
      </c>
      <c r="B5872" t="s">
        <v>14002</v>
      </c>
      <c r="C5872" t="s">
        <v>392</v>
      </c>
      <c r="D5872" t="s">
        <v>392</v>
      </c>
      <c r="E5872" t="s">
        <v>990</v>
      </c>
      <c r="F5872" s="4">
        <v>1200</v>
      </c>
      <c r="G5872" t="s">
        <v>392</v>
      </c>
      <c r="H5872" t="s">
        <v>976</v>
      </c>
      <c r="I5872" t="s">
        <v>17</v>
      </c>
      <c r="J5872" t="s">
        <v>17</v>
      </c>
      <c r="K5872" t="s">
        <v>6944</v>
      </c>
    </row>
    <row r="5873" spans="1:11" hidden="1" x14ac:dyDescent="0.25">
      <c r="A5873" s="3">
        <v>1479584</v>
      </c>
      <c r="B5873" t="s">
        <v>14003</v>
      </c>
      <c r="C5873" t="s">
        <v>646</v>
      </c>
      <c r="D5873" t="s">
        <v>646</v>
      </c>
      <c r="E5873" t="s">
        <v>990</v>
      </c>
      <c r="F5873" s="4">
        <v>3200</v>
      </c>
      <c r="G5873" t="s">
        <v>646</v>
      </c>
      <c r="H5873" t="s">
        <v>976</v>
      </c>
      <c r="I5873" t="s">
        <v>17</v>
      </c>
      <c r="J5873" t="s">
        <v>17</v>
      </c>
      <c r="K5873" t="s">
        <v>6944</v>
      </c>
    </row>
    <row r="5874" spans="1:11" hidden="1" x14ac:dyDescent="0.25">
      <c r="A5874" s="3">
        <v>1479649</v>
      </c>
      <c r="B5874" t="s">
        <v>4309</v>
      </c>
      <c r="C5874" t="s">
        <v>3924</v>
      </c>
      <c r="D5874" t="s">
        <v>53</v>
      </c>
      <c r="E5874" t="s">
        <v>4310</v>
      </c>
      <c r="F5874" s="4">
        <v>2308.75</v>
      </c>
      <c r="G5874" t="s">
        <v>2895</v>
      </c>
      <c r="H5874" t="s">
        <v>976</v>
      </c>
      <c r="I5874" t="s">
        <v>1209</v>
      </c>
      <c r="J5874" t="s">
        <v>29</v>
      </c>
      <c r="K5874" t="s">
        <v>977</v>
      </c>
    </row>
    <row r="5875" spans="1:11" hidden="1" x14ac:dyDescent="0.25">
      <c r="A5875" s="3">
        <v>1479659</v>
      </c>
      <c r="B5875" t="s">
        <v>14004</v>
      </c>
      <c r="C5875" t="s">
        <v>6932</v>
      </c>
      <c r="D5875" t="s">
        <v>6932</v>
      </c>
      <c r="E5875" t="s">
        <v>990</v>
      </c>
      <c r="F5875" s="4">
        <v>1395</v>
      </c>
      <c r="G5875" t="s">
        <v>6932</v>
      </c>
      <c r="H5875" t="s">
        <v>976</v>
      </c>
      <c r="I5875" t="s">
        <v>17</v>
      </c>
      <c r="J5875" t="s">
        <v>17</v>
      </c>
      <c r="K5875" t="s">
        <v>6944</v>
      </c>
    </row>
    <row r="5876" spans="1:11" hidden="1" x14ac:dyDescent="0.25">
      <c r="A5876" s="3">
        <v>1479660</v>
      </c>
      <c r="B5876" t="s">
        <v>14005</v>
      </c>
      <c r="C5876" t="s">
        <v>2503</v>
      </c>
      <c r="D5876" t="s">
        <v>2503</v>
      </c>
      <c r="E5876" t="s">
        <v>990</v>
      </c>
      <c r="F5876" s="4">
        <v>1144</v>
      </c>
      <c r="G5876" t="s">
        <v>2503</v>
      </c>
      <c r="H5876" t="s">
        <v>976</v>
      </c>
      <c r="I5876" t="s">
        <v>17</v>
      </c>
      <c r="J5876" t="s">
        <v>17</v>
      </c>
      <c r="K5876" t="s">
        <v>6944</v>
      </c>
    </row>
    <row r="5877" spans="1:11" hidden="1" x14ac:dyDescent="0.25">
      <c r="A5877" s="3">
        <v>1479641</v>
      </c>
      <c r="B5877" t="s">
        <v>4311</v>
      </c>
      <c r="C5877" t="s">
        <v>4312</v>
      </c>
      <c r="D5877" t="s">
        <v>4312</v>
      </c>
      <c r="E5877" t="s">
        <v>990</v>
      </c>
      <c r="F5877" s="4">
        <v>2024</v>
      </c>
      <c r="G5877" t="s">
        <v>4312</v>
      </c>
      <c r="H5877" t="s">
        <v>976</v>
      </c>
      <c r="I5877" t="s">
        <v>17</v>
      </c>
      <c r="J5877" t="s">
        <v>17</v>
      </c>
      <c r="K5877" t="s">
        <v>977</v>
      </c>
    </row>
    <row r="5878" spans="1:11" hidden="1" x14ac:dyDescent="0.25">
      <c r="A5878" s="3">
        <v>1479714</v>
      </c>
      <c r="B5878" t="s">
        <v>14006</v>
      </c>
      <c r="C5878" t="s">
        <v>43</v>
      </c>
      <c r="D5878" t="s">
        <v>43</v>
      </c>
      <c r="E5878" t="s">
        <v>990</v>
      </c>
      <c r="F5878" s="4">
        <v>2300</v>
      </c>
      <c r="G5878" t="s">
        <v>43</v>
      </c>
      <c r="H5878" t="s">
        <v>976</v>
      </c>
      <c r="I5878" t="s">
        <v>17</v>
      </c>
      <c r="J5878" t="s">
        <v>17</v>
      </c>
      <c r="K5878" t="s">
        <v>6944</v>
      </c>
    </row>
    <row r="5879" spans="1:11" hidden="1" x14ac:dyDescent="0.25">
      <c r="A5879" s="3">
        <v>1479734</v>
      </c>
      <c r="B5879" t="s">
        <v>4313</v>
      </c>
      <c r="C5879" t="s">
        <v>298</v>
      </c>
      <c r="D5879" t="s">
        <v>24</v>
      </c>
      <c r="E5879" t="s">
        <v>1344</v>
      </c>
      <c r="F5879" s="4">
        <v>2125</v>
      </c>
      <c r="G5879" t="s">
        <v>2629</v>
      </c>
      <c r="H5879" t="s">
        <v>976</v>
      </c>
      <c r="I5879" t="s">
        <v>29</v>
      </c>
      <c r="J5879" t="s">
        <v>44</v>
      </c>
      <c r="K5879" t="s">
        <v>977</v>
      </c>
    </row>
    <row r="5880" spans="1:11" hidden="1" x14ac:dyDescent="0.25">
      <c r="A5880" s="3">
        <v>1479731</v>
      </c>
      <c r="B5880" t="s">
        <v>4314</v>
      </c>
      <c r="C5880" t="s">
        <v>298</v>
      </c>
      <c r="D5880" t="s">
        <v>3458</v>
      </c>
      <c r="E5880" t="s">
        <v>4315</v>
      </c>
      <c r="F5880" s="4">
        <v>2110</v>
      </c>
      <c r="G5880" t="s">
        <v>3818</v>
      </c>
      <c r="H5880" t="s">
        <v>976</v>
      </c>
      <c r="I5880" t="s">
        <v>678</v>
      </c>
      <c r="J5880" t="s">
        <v>40</v>
      </c>
      <c r="K5880" t="s">
        <v>977</v>
      </c>
    </row>
    <row r="5881" spans="1:11" hidden="1" x14ac:dyDescent="0.25">
      <c r="A5881" s="3">
        <v>1479747</v>
      </c>
      <c r="B5881" t="s">
        <v>14007</v>
      </c>
      <c r="C5881" t="s">
        <v>28</v>
      </c>
      <c r="D5881" t="s">
        <v>28</v>
      </c>
      <c r="E5881" t="s">
        <v>990</v>
      </c>
      <c r="F5881" s="4">
        <v>5500</v>
      </c>
      <c r="G5881" t="s">
        <v>28</v>
      </c>
      <c r="H5881" t="s">
        <v>976</v>
      </c>
      <c r="I5881" t="s">
        <v>44</v>
      </c>
      <c r="J5881" t="s">
        <v>325</v>
      </c>
      <c r="K5881" t="s">
        <v>6944</v>
      </c>
    </row>
    <row r="5882" spans="1:11" hidden="1" x14ac:dyDescent="0.25">
      <c r="A5882" s="3">
        <v>1479813</v>
      </c>
      <c r="B5882" t="s">
        <v>14008</v>
      </c>
      <c r="C5882" t="s">
        <v>1663</v>
      </c>
      <c r="D5882" t="s">
        <v>999</v>
      </c>
      <c r="E5882" t="s">
        <v>8095</v>
      </c>
      <c r="F5882" s="4">
        <v>510</v>
      </c>
      <c r="G5882" t="s">
        <v>2131</v>
      </c>
      <c r="H5882" t="s">
        <v>976</v>
      </c>
      <c r="I5882" t="s">
        <v>1600</v>
      </c>
      <c r="J5882" t="s">
        <v>1209</v>
      </c>
      <c r="K5882" t="s">
        <v>6944</v>
      </c>
    </row>
    <row r="5883" spans="1:11" hidden="1" x14ac:dyDescent="0.25">
      <c r="A5883" s="3">
        <v>1479807</v>
      </c>
      <c r="B5883" t="s">
        <v>4316</v>
      </c>
      <c r="C5883" t="s">
        <v>1679</v>
      </c>
      <c r="D5883" t="s">
        <v>1679</v>
      </c>
      <c r="E5883" t="s">
        <v>990</v>
      </c>
      <c r="F5883" s="4">
        <v>4950</v>
      </c>
      <c r="G5883" t="s">
        <v>1679</v>
      </c>
      <c r="H5883" t="s">
        <v>976</v>
      </c>
      <c r="I5883" t="s">
        <v>17</v>
      </c>
      <c r="J5883" t="s">
        <v>17</v>
      </c>
      <c r="K5883" t="s">
        <v>977</v>
      </c>
    </row>
    <row r="5884" spans="1:11" hidden="1" x14ac:dyDescent="0.25">
      <c r="A5884" s="3">
        <v>1479808</v>
      </c>
      <c r="B5884" t="s">
        <v>4317</v>
      </c>
      <c r="C5884" t="s">
        <v>39</v>
      </c>
      <c r="D5884" t="s">
        <v>1420</v>
      </c>
      <c r="E5884" t="s">
        <v>1460</v>
      </c>
      <c r="F5884" s="4">
        <v>3050</v>
      </c>
      <c r="G5884" t="s">
        <v>1982</v>
      </c>
      <c r="H5884" t="s">
        <v>976</v>
      </c>
      <c r="I5884" t="s">
        <v>25</v>
      </c>
      <c r="J5884" t="s">
        <v>44</v>
      </c>
      <c r="K5884" t="s">
        <v>977</v>
      </c>
    </row>
    <row r="5885" spans="1:11" hidden="1" x14ac:dyDescent="0.25">
      <c r="A5885" s="3">
        <v>1479783</v>
      </c>
      <c r="B5885" t="s">
        <v>4318</v>
      </c>
      <c r="C5885" t="s">
        <v>1075</v>
      </c>
      <c r="D5885" t="s">
        <v>1075</v>
      </c>
      <c r="E5885" t="s">
        <v>990</v>
      </c>
      <c r="F5885" s="4">
        <v>3750</v>
      </c>
      <c r="G5885" t="s">
        <v>1075</v>
      </c>
      <c r="H5885" t="s">
        <v>976</v>
      </c>
      <c r="I5885" t="s">
        <v>17</v>
      </c>
      <c r="J5885" t="s">
        <v>17</v>
      </c>
      <c r="K5885" t="s">
        <v>977</v>
      </c>
    </row>
    <row r="5886" spans="1:11" hidden="1" x14ac:dyDescent="0.25">
      <c r="A5886" s="3">
        <v>1479858</v>
      </c>
      <c r="B5886" t="s">
        <v>4319</v>
      </c>
      <c r="C5886" t="s">
        <v>1222</v>
      </c>
      <c r="D5886" t="s">
        <v>210</v>
      </c>
      <c r="E5886" t="s">
        <v>4320</v>
      </c>
      <c r="F5886" s="4">
        <v>2895</v>
      </c>
      <c r="G5886" t="s">
        <v>4321</v>
      </c>
      <c r="H5886" t="s">
        <v>976</v>
      </c>
      <c r="I5886" t="s">
        <v>678</v>
      </c>
      <c r="J5886" t="s">
        <v>44</v>
      </c>
      <c r="K5886" t="s">
        <v>977</v>
      </c>
    </row>
    <row r="5887" spans="1:11" hidden="1" x14ac:dyDescent="0.25">
      <c r="A5887" s="3">
        <v>1479862</v>
      </c>
      <c r="B5887" t="s">
        <v>14009</v>
      </c>
      <c r="C5887" t="s">
        <v>681</v>
      </c>
      <c r="D5887" t="s">
        <v>1911</v>
      </c>
      <c r="E5887" t="s">
        <v>14010</v>
      </c>
      <c r="F5887" s="4">
        <v>3551.8249999999998</v>
      </c>
      <c r="G5887" t="s">
        <v>14011</v>
      </c>
      <c r="H5887" t="s">
        <v>976</v>
      </c>
      <c r="I5887" t="s">
        <v>1209</v>
      </c>
      <c r="J5887" t="s">
        <v>1020</v>
      </c>
      <c r="K5887" t="s">
        <v>6944</v>
      </c>
    </row>
    <row r="5888" spans="1:11" hidden="1" x14ac:dyDescent="0.25">
      <c r="A5888" s="3">
        <v>1479849</v>
      </c>
      <c r="B5888" t="s">
        <v>4322</v>
      </c>
      <c r="C5888" t="s">
        <v>953</v>
      </c>
      <c r="D5888" t="s">
        <v>287</v>
      </c>
      <c r="E5888" t="s">
        <v>1052</v>
      </c>
      <c r="F5888" s="4">
        <v>3375</v>
      </c>
      <c r="G5888" t="s">
        <v>4323</v>
      </c>
      <c r="H5888" t="s">
        <v>976</v>
      </c>
      <c r="I5888" t="s">
        <v>44</v>
      </c>
      <c r="J5888" t="s">
        <v>325</v>
      </c>
      <c r="K5888" t="s">
        <v>977</v>
      </c>
    </row>
    <row r="5889" spans="1:11" hidden="1" x14ac:dyDescent="0.25">
      <c r="A5889" s="3">
        <v>1479913</v>
      </c>
      <c r="B5889" t="s">
        <v>4324</v>
      </c>
      <c r="C5889" t="s">
        <v>4325</v>
      </c>
      <c r="D5889" t="s">
        <v>4325</v>
      </c>
      <c r="E5889" t="s">
        <v>990</v>
      </c>
      <c r="F5889" s="4">
        <v>4665</v>
      </c>
      <c r="G5889" t="s">
        <v>4325</v>
      </c>
      <c r="H5889" t="s">
        <v>976</v>
      </c>
      <c r="I5889" t="s">
        <v>17</v>
      </c>
      <c r="J5889" t="s">
        <v>17</v>
      </c>
      <c r="K5889" t="s">
        <v>977</v>
      </c>
    </row>
    <row r="5890" spans="1:11" hidden="1" x14ac:dyDescent="0.25">
      <c r="A5890" s="3">
        <v>1479904</v>
      </c>
      <c r="B5890" t="s">
        <v>4326</v>
      </c>
      <c r="C5890" t="s">
        <v>287</v>
      </c>
      <c r="D5890" t="s">
        <v>2629</v>
      </c>
      <c r="E5890" t="s">
        <v>4327</v>
      </c>
      <c r="F5890" s="4">
        <v>2343.75</v>
      </c>
      <c r="G5890" t="s">
        <v>1942</v>
      </c>
      <c r="H5890" t="s">
        <v>976</v>
      </c>
      <c r="I5890" t="s">
        <v>1175</v>
      </c>
      <c r="J5890" t="s">
        <v>25</v>
      </c>
      <c r="K5890" t="s">
        <v>977</v>
      </c>
    </row>
    <row r="5891" spans="1:11" hidden="1" x14ac:dyDescent="0.25">
      <c r="A5891" s="3">
        <v>1479933</v>
      </c>
      <c r="B5891" t="s">
        <v>14012</v>
      </c>
      <c r="C5891" t="s">
        <v>287</v>
      </c>
      <c r="D5891" t="s">
        <v>6068</v>
      </c>
      <c r="E5891" t="s">
        <v>14013</v>
      </c>
      <c r="F5891" s="4">
        <v>925.5</v>
      </c>
      <c r="G5891" t="s">
        <v>14014</v>
      </c>
      <c r="H5891" t="s">
        <v>976</v>
      </c>
      <c r="I5891" t="s">
        <v>1393</v>
      </c>
      <c r="J5891" t="s">
        <v>101</v>
      </c>
      <c r="K5891" t="s">
        <v>6944</v>
      </c>
    </row>
    <row r="5892" spans="1:11" hidden="1" x14ac:dyDescent="0.25">
      <c r="A5892" s="3">
        <v>1479946</v>
      </c>
      <c r="B5892" t="s">
        <v>4328</v>
      </c>
      <c r="C5892" t="s">
        <v>1716</v>
      </c>
      <c r="D5892" t="s">
        <v>1716</v>
      </c>
      <c r="E5892" t="s">
        <v>990</v>
      </c>
      <c r="F5892" s="4">
        <v>3400</v>
      </c>
      <c r="G5892" t="s">
        <v>1716</v>
      </c>
      <c r="H5892" t="s">
        <v>976</v>
      </c>
      <c r="I5892" t="s">
        <v>17</v>
      </c>
      <c r="J5892" t="s">
        <v>17</v>
      </c>
      <c r="K5892" t="s">
        <v>977</v>
      </c>
    </row>
    <row r="5893" spans="1:11" hidden="1" x14ac:dyDescent="0.25">
      <c r="A5893" s="3">
        <v>1479975</v>
      </c>
      <c r="B5893" t="s">
        <v>14015</v>
      </c>
      <c r="C5893" t="s">
        <v>28</v>
      </c>
      <c r="D5893" t="s">
        <v>1146</v>
      </c>
      <c r="E5893" t="s">
        <v>1185</v>
      </c>
      <c r="F5893" s="4">
        <v>1675</v>
      </c>
      <c r="G5893" t="s">
        <v>1413</v>
      </c>
      <c r="H5893" t="s">
        <v>976</v>
      </c>
      <c r="I5893" t="s">
        <v>1238</v>
      </c>
      <c r="J5893" t="s">
        <v>988</v>
      </c>
      <c r="K5893" t="s">
        <v>6944</v>
      </c>
    </row>
    <row r="5894" spans="1:11" hidden="1" x14ac:dyDescent="0.25">
      <c r="A5894" s="3">
        <v>1479984</v>
      </c>
      <c r="B5894" t="s">
        <v>4329</v>
      </c>
      <c r="C5894" t="s">
        <v>3924</v>
      </c>
      <c r="D5894" t="s">
        <v>3458</v>
      </c>
      <c r="E5894" t="s">
        <v>4330</v>
      </c>
      <c r="F5894" s="4">
        <v>2068.75</v>
      </c>
      <c r="G5894" t="s">
        <v>4331</v>
      </c>
      <c r="H5894" t="s">
        <v>976</v>
      </c>
      <c r="I5894" t="s">
        <v>983</v>
      </c>
      <c r="J5894" t="s">
        <v>48</v>
      </c>
      <c r="K5894" t="s">
        <v>977</v>
      </c>
    </row>
    <row r="5895" spans="1:11" hidden="1" x14ac:dyDescent="0.25">
      <c r="A5895" s="3">
        <v>1480020</v>
      </c>
      <c r="B5895" t="s">
        <v>14016</v>
      </c>
      <c r="C5895" t="s">
        <v>6323</v>
      </c>
      <c r="D5895" t="s">
        <v>36</v>
      </c>
      <c r="E5895" t="s">
        <v>3542</v>
      </c>
      <c r="F5895" s="4">
        <v>2260</v>
      </c>
      <c r="G5895" t="s">
        <v>5236</v>
      </c>
      <c r="H5895" t="s">
        <v>976</v>
      </c>
      <c r="I5895" t="s">
        <v>19</v>
      </c>
      <c r="J5895" t="s">
        <v>17</v>
      </c>
      <c r="K5895" t="s">
        <v>6944</v>
      </c>
    </row>
    <row r="5896" spans="1:11" hidden="1" x14ac:dyDescent="0.25">
      <c r="A5896" s="3">
        <v>1480016</v>
      </c>
      <c r="B5896" t="s">
        <v>14017</v>
      </c>
      <c r="C5896" t="s">
        <v>806</v>
      </c>
      <c r="D5896" t="s">
        <v>806</v>
      </c>
      <c r="E5896" t="s">
        <v>990</v>
      </c>
      <c r="F5896" s="4">
        <v>4200</v>
      </c>
      <c r="G5896" t="s">
        <v>806</v>
      </c>
      <c r="H5896" t="s">
        <v>976</v>
      </c>
      <c r="I5896" t="s">
        <v>19</v>
      </c>
      <c r="J5896" t="s">
        <v>19</v>
      </c>
      <c r="K5896" t="s">
        <v>6944</v>
      </c>
    </row>
    <row r="5897" spans="1:11" hidden="1" x14ac:dyDescent="0.25">
      <c r="A5897" s="3">
        <v>1480055</v>
      </c>
      <c r="B5897" t="s">
        <v>4332</v>
      </c>
      <c r="C5897" t="s">
        <v>298</v>
      </c>
      <c r="D5897" t="s">
        <v>298</v>
      </c>
      <c r="E5897" t="s">
        <v>990</v>
      </c>
      <c r="F5897" s="4">
        <v>4000</v>
      </c>
      <c r="G5897" t="s">
        <v>298</v>
      </c>
      <c r="H5897" t="s">
        <v>976</v>
      </c>
      <c r="I5897" t="s">
        <v>17</v>
      </c>
      <c r="J5897" t="s">
        <v>17</v>
      </c>
      <c r="K5897" t="s">
        <v>977</v>
      </c>
    </row>
    <row r="5898" spans="1:11" hidden="1" x14ac:dyDescent="0.25">
      <c r="A5898" s="3">
        <v>1480022</v>
      </c>
      <c r="B5898" t="s">
        <v>4333</v>
      </c>
      <c r="C5898" t="s">
        <v>1123</v>
      </c>
      <c r="D5898" t="s">
        <v>1123</v>
      </c>
      <c r="E5898" t="s">
        <v>990</v>
      </c>
      <c r="F5898" s="4">
        <v>6500</v>
      </c>
      <c r="G5898" t="s">
        <v>1123</v>
      </c>
      <c r="H5898" t="s">
        <v>976</v>
      </c>
      <c r="I5898" t="s">
        <v>17</v>
      </c>
      <c r="J5898" t="s">
        <v>17</v>
      </c>
      <c r="K5898" t="s">
        <v>977</v>
      </c>
    </row>
    <row r="5899" spans="1:11" hidden="1" x14ac:dyDescent="0.25">
      <c r="A5899" s="3">
        <v>1480061</v>
      </c>
      <c r="B5899" t="s">
        <v>14018</v>
      </c>
      <c r="C5899" t="s">
        <v>326</v>
      </c>
      <c r="D5899" t="s">
        <v>2651</v>
      </c>
      <c r="E5899" t="s">
        <v>14019</v>
      </c>
      <c r="F5899" s="4">
        <v>845.2</v>
      </c>
      <c r="G5899" t="s">
        <v>14020</v>
      </c>
      <c r="H5899" t="s">
        <v>976</v>
      </c>
      <c r="I5899" t="s">
        <v>2888</v>
      </c>
      <c r="J5899" t="s">
        <v>1055</v>
      </c>
      <c r="K5899" t="s">
        <v>6944</v>
      </c>
    </row>
    <row r="5900" spans="1:11" hidden="1" x14ac:dyDescent="0.25">
      <c r="A5900" s="3">
        <v>1480078</v>
      </c>
      <c r="B5900" t="s">
        <v>14021</v>
      </c>
      <c r="C5900" t="s">
        <v>357</v>
      </c>
      <c r="D5900" t="s">
        <v>24</v>
      </c>
      <c r="E5900" t="s">
        <v>1717</v>
      </c>
      <c r="F5900" s="4">
        <v>2075</v>
      </c>
      <c r="G5900" t="s">
        <v>4884</v>
      </c>
      <c r="H5900" t="s">
        <v>976</v>
      </c>
      <c r="I5900" t="s">
        <v>1847</v>
      </c>
      <c r="J5900" t="s">
        <v>668</v>
      </c>
      <c r="K5900" t="s">
        <v>6944</v>
      </c>
    </row>
    <row r="5901" spans="1:11" hidden="1" x14ac:dyDescent="0.25">
      <c r="A5901" s="3">
        <v>1480083</v>
      </c>
      <c r="B5901" t="s">
        <v>4334</v>
      </c>
      <c r="C5901" t="s">
        <v>24</v>
      </c>
      <c r="D5901" t="s">
        <v>4335</v>
      </c>
      <c r="E5901" t="s">
        <v>4336</v>
      </c>
      <c r="F5901" s="4">
        <v>1024.5</v>
      </c>
      <c r="G5901" t="s">
        <v>4337</v>
      </c>
      <c r="H5901" t="s">
        <v>976</v>
      </c>
      <c r="I5901" t="s">
        <v>996</v>
      </c>
      <c r="J5901" t="s">
        <v>29</v>
      </c>
      <c r="K5901" t="s">
        <v>977</v>
      </c>
    </row>
    <row r="5902" spans="1:11" hidden="1" x14ac:dyDescent="0.25">
      <c r="A5902" s="3">
        <v>1480095</v>
      </c>
      <c r="B5902" t="s">
        <v>14022</v>
      </c>
      <c r="C5902" t="s">
        <v>481</v>
      </c>
      <c r="D5902" t="s">
        <v>481</v>
      </c>
      <c r="E5902" t="s">
        <v>990</v>
      </c>
      <c r="F5902" s="4">
        <v>7000</v>
      </c>
      <c r="G5902" t="s">
        <v>481</v>
      </c>
      <c r="H5902" t="s">
        <v>976</v>
      </c>
      <c r="I5902" t="s">
        <v>17</v>
      </c>
      <c r="J5902" t="s">
        <v>17</v>
      </c>
      <c r="K5902" t="s">
        <v>6977</v>
      </c>
    </row>
    <row r="5903" spans="1:11" hidden="1" x14ac:dyDescent="0.25">
      <c r="A5903" s="3">
        <v>1480096</v>
      </c>
      <c r="B5903" t="s">
        <v>14023</v>
      </c>
      <c r="C5903" t="s">
        <v>2593</v>
      </c>
      <c r="D5903" t="s">
        <v>2593</v>
      </c>
      <c r="E5903" t="s">
        <v>990</v>
      </c>
      <c r="F5903" s="4">
        <v>17000</v>
      </c>
      <c r="G5903" t="s">
        <v>2593</v>
      </c>
      <c r="H5903" t="s">
        <v>976</v>
      </c>
      <c r="I5903" t="s">
        <v>325</v>
      </c>
      <c r="J5903" t="s">
        <v>17</v>
      </c>
      <c r="K5903" t="s">
        <v>6944</v>
      </c>
    </row>
    <row r="5904" spans="1:11" hidden="1" x14ac:dyDescent="0.25">
      <c r="A5904" s="3">
        <v>1480108</v>
      </c>
      <c r="B5904" t="s">
        <v>14024</v>
      </c>
      <c r="C5904" t="s">
        <v>404</v>
      </c>
      <c r="D5904" t="s">
        <v>704</v>
      </c>
      <c r="E5904" t="s">
        <v>1012</v>
      </c>
      <c r="F5904" s="4">
        <v>1850</v>
      </c>
      <c r="G5904" t="s">
        <v>738</v>
      </c>
      <c r="H5904" t="s">
        <v>976</v>
      </c>
      <c r="I5904" t="s">
        <v>25</v>
      </c>
      <c r="J5904" t="s">
        <v>44</v>
      </c>
      <c r="K5904" t="s">
        <v>6944</v>
      </c>
    </row>
    <row r="5905" spans="1:11" hidden="1" x14ac:dyDescent="0.25">
      <c r="A5905" s="3">
        <v>1480177</v>
      </c>
      <c r="B5905" t="s">
        <v>14025</v>
      </c>
      <c r="C5905" t="s">
        <v>4315</v>
      </c>
      <c r="D5905" t="s">
        <v>1146</v>
      </c>
      <c r="E5905" t="s">
        <v>5995</v>
      </c>
      <c r="F5905" s="4">
        <v>457.5</v>
      </c>
      <c r="G5905" t="s">
        <v>4394</v>
      </c>
      <c r="H5905" t="s">
        <v>976</v>
      </c>
      <c r="I5905" t="s">
        <v>1055</v>
      </c>
      <c r="J5905" t="s">
        <v>1175</v>
      </c>
      <c r="K5905" t="s">
        <v>6944</v>
      </c>
    </row>
    <row r="5906" spans="1:11" hidden="1" x14ac:dyDescent="0.25">
      <c r="A5906" s="3">
        <v>1480127</v>
      </c>
      <c r="B5906" t="s">
        <v>4338</v>
      </c>
      <c r="C5906" t="s">
        <v>2411</v>
      </c>
      <c r="D5906" t="s">
        <v>2411</v>
      </c>
      <c r="E5906" t="s">
        <v>990</v>
      </c>
      <c r="F5906" s="4">
        <v>1260</v>
      </c>
      <c r="G5906" t="s">
        <v>2411</v>
      </c>
      <c r="H5906" t="s">
        <v>976</v>
      </c>
      <c r="I5906" t="s">
        <v>17</v>
      </c>
      <c r="J5906" t="s">
        <v>17</v>
      </c>
      <c r="K5906" t="s">
        <v>977</v>
      </c>
    </row>
    <row r="5907" spans="1:11" hidden="1" x14ac:dyDescent="0.25">
      <c r="A5907" s="3">
        <v>1480231</v>
      </c>
      <c r="B5907" t="s">
        <v>14026</v>
      </c>
      <c r="C5907" t="s">
        <v>83</v>
      </c>
      <c r="D5907" t="s">
        <v>83</v>
      </c>
      <c r="E5907" t="s">
        <v>990</v>
      </c>
      <c r="F5907" s="4">
        <v>2100</v>
      </c>
      <c r="G5907" t="s">
        <v>83</v>
      </c>
      <c r="H5907" t="s">
        <v>976</v>
      </c>
      <c r="I5907" t="s">
        <v>17</v>
      </c>
      <c r="J5907" t="s">
        <v>17</v>
      </c>
      <c r="K5907" t="s">
        <v>6944</v>
      </c>
    </row>
    <row r="5908" spans="1:11" hidden="1" x14ac:dyDescent="0.25">
      <c r="A5908" s="3">
        <v>1480204</v>
      </c>
      <c r="B5908" t="s">
        <v>14027</v>
      </c>
      <c r="C5908" t="s">
        <v>1203</v>
      </c>
      <c r="D5908" t="s">
        <v>2874</v>
      </c>
      <c r="E5908" t="s">
        <v>14028</v>
      </c>
      <c r="F5908" s="4">
        <v>2205</v>
      </c>
      <c r="G5908" t="s">
        <v>2373</v>
      </c>
      <c r="H5908" t="s">
        <v>976</v>
      </c>
      <c r="I5908" t="s">
        <v>2488</v>
      </c>
      <c r="J5908" t="s">
        <v>1038</v>
      </c>
      <c r="K5908" t="s">
        <v>6944</v>
      </c>
    </row>
    <row r="5909" spans="1:11" hidden="1" x14ac:dyDescent="0.25">
      <c r="A5909" s="3">
        <v>1480201</v>
      </c>
      <c r="B5909" t="s">
        <v>14029</v>
      </c>
      <c r="C5909" t="s">
        <v>1130</v>
      </c>
      <c r="D5909" t="s">
        <v>1254</v>
      </c>
      <c r="E5909" t="s">
        <v>14030</v>
      </c>
      <c r="F5909" s="4">
        <v>2073.25</v>
      </c>
      <c r="G5909" t="s">
        <v>14031</v>
      </c>
      <c r="H5909" t="s">
        <v>976</v>
      </c>
      <c r="I5909" t="s">
        <v>668</v>
      </c>
      <c r="J5909" t="s">
        <v>325</v>
      </c>
      <c r="K5909" t="s">
        <v>6944</v>
      </c>
    </row>
    <row r="5910" spans="1:11" hidden="1" x14ac:dyDescent="0.25">
      <c r="A5910" s="3">
        <v>1480247</v>
      </c>
      <c r="B5910" t="s">
        <v>14032</v>
      </c>
      <c r="C5910" t="s">
        <v>1455</v>
      </c>
      <c r="D5910" t="s">
        <v>211</v>
      </c>
      <c r="E5910" t="s">
        <v>1215</v>
      </c>
      <c r="F5910" s="4">
        <v>3225</v>
      </c>
      <c r="G5910" t="s">
        <v>1759</v>
      </c>
      <c r="H5910" t="s">
        <v>976</v>
      </c>
      <c r="I5910" t="s">
        <v>4807</v>
      </c>
      <c r="J5910" t="s">
        <v>1847</v>
      </c>
      <c r="K5910" t="s">
        <v>6944</v>
      </c>
    </row>
    <row r="5911" spans="1:11" hidden="1" x14ac:dyDescent="0.25">
      <c r="A5911" s="3">
        <v>1480234</v>
      </c>
      <c r="B5911" t="s">
        <v>4339</v>
      </c>
      <c r="C5911" t="s">
        <v>210</v>
      </c>
      <c r="D5911" t="s">
        <v>392</v>
      </c>
      <c r="E5911" t="s">
        <v>1852</v>
      </c>
      <c r="F5911" s="4">
        <v>1550</v>
      </c>
      <c r="G5911" t="s">
        <v>1250</v>
      </c>
      <c r="H5911" t="s">
        <v>976</v>
      </c>
      <c r="I5911" t="s">
        <v>40</v>
      </c>
      <c r="J5911" t="s">
        <v>325</v>
      </c>
      <c r="K5911" t="s">
        <v>977</v>
      </c>
    </row>
    <row r="5912" spans="1:11" hidden="1" x14ac:dyDescent="0.25">
      <c r="A5912" s="3">
        <v>1480262</v>
      </c>
      <c r="B5912" t="s">
        <v>4340</v>
      </c>
      <c r="C5912" t="s">
        <v>2638</v>
      </c>
      <c r="D5912" t="s">
        <v>3222</v>
      </c>
      <c r="E5912" t="s">
        <v>4341</v>
      </c>
      <c r="F5912" s="4">
        <v>1270</v>
      </c>
      <c r="G5912" t="s">
        <v>2061</v>
      </c>
      <c r="H5912" t="s">
        <v>976</v>
      </c>
      <c r="I5912" t="s">
        <v>40</v>
      </c>
      <c r="J5912" t="s">
        <v>19</v>
      </c>
      <c r="K5912" t="s">
        <v>977</v>
      </c>
    </row>
    <row r="5913" spans="1:11" hidden="1" x14ac:dyDescent="0.25">
      <c r="A5913" s="3">
        <v>1480404</v>
      </c>
      <c r="B5913" t="s">
        <v>14033</v>
      </c>
      <c r="C5913" t="s">
        <v>1203</v>
      </c>
      <c r="D5913" t="s">
        <v>1203</v>
      </c>
      <c r="E5913" t="s">
        <v>990</v>
      </c>
      <c r="F5913" s="4">
        <v>7500</v>
      </c>
      <c r="G5913" t="s">
        <v>1203</v>
      </c>
      <c r="H5913" t="s">
        <v>976</v>
      </c>
      <c r="I5913" t="s">
        <v>17</v>
      </c>
      <c r="J5913" t="s">
        <v>17</v>
      </c>
      <c r="K5913" t="s">
        <v>6944</v>
      </c>
    </row>
    <row r="5914" spans="1:11" hidden="1" x14ac:dyDescent="0.25">
      <c r="A5914" s="3">
        <v>1480412</v>
      </c>
      <c r="B5914" t="s">
        <v>4342</v>
      </c>
      <c r="C5914" t="s">
        <v>2177</v>
      </c>
      <c r="D5914" t="s">
        <v>2177</v>
      </c>
      <c r="E5914" t="s">
        <v>990</v>
      </c>
      <c r="F5914" s="4">
        <v>3650</v>
      </c>
      <c r="G5914" t="s">
        <v>2177</v>
      </c>
      <c r="H5914" t="s">
        <v>976</v>
      </c>
      <c r="I5914" t="s">
        <v>17</v>
      </c>
      <c r="J5914" t="s">
        <v>17</v>
      </c>
      <c r="K5914" t="s">
        <v>977</v>
      </c>
    </row>
    <row r="5915" spans="1:11" hidden="1" x14ac:dyDescent="0.25">
      <c r="A5915" s="3">
        <v>1480613</v>
      </c>
      <c r="B5915" t="s">
        <v>14034</v>
      </c>
      <c r="C5915" t="s">
        <v>8956</v>
      </c>
      <c r="D5915" t="s">
        <v>80</v>
      </c>
      <c r="E5915" t="s">
        <v>14035</v>
      </c>
      <c r="F5915" s="4">
        <v>1938</v>
      </c>
      <c r="G5915" t="s">
        <v>7608</v>
      </c>
      <c r="H5915" t="s">
        <v>976</v>
      </c>
      <c r="I5915" t="s">
        <v>4374</v>
      </c>
      <c r="J5915" t="s">
        <v>1548</v>
      </c>
      <c r="K5915" t="s">
        <v>6944</v>
      </c>
    </row>
    <row r="5916" spans="1:11" hidden="1" x14ac:dyDescent="0.25">
      <c r="A5916" s="3">
        <v>1480346</v>
      </c>
      <c r="B5916" t="s">
        <v>14036</v>
      </c>
      <c r="C5916" t="s">
        <v>615</v>
      </c>
      <c r="D5916" t="s">
        <v>615</v>
      </c>
      <c r="E5916" t="s">
        <v>990</v>
      </c>
      <c r="F5916" s="4">
        <v>3300</v>
      </c>
      <c r="G5916" t="s">
        <v>615</v>
      </c>
      <c r="H5916" t="s">
        <v>976</v>
      </c>
      <c r="I5916" t="s">
        <v>17</v>
      </c>
      <c r="J5916" t="s">
        <v>17</v>
      </c>
      <c r="K5916" t="s">
        <v>6944</v>
      </c>
    </row>
    <row r="5917" spans="1:11" hidden="1" x14ac:dyDescent="0.25">
      <c r="A5917" s="3">
        <v>1480353</v>
      </c>
      <c r="B5917" t="s">
        <v>4343</v>
      </c>
      <c r="C5917" t="s">
        <v>1083</v>
      </c>
      <c r="D5917" t="s">
        <v>191</v>
      </c>
      <c r="E5917" t="s">
        <v>1503</v>
      </c>
      <c r="F5917" s="4">
        <v>2925</v>
      </c>
      <c r="G5917" t="s">
        <v>3494</v>
      </c>
      <c r="H5917" t="s">
        <v>976</v>
      </c>
      <c r="I5917" t="s">
        <v>325</v>
      </c>
      <c r="J5917" t="s">
        <v>325</v>
      </c>
      <c r="K5917" t="s">
        <v>977</v>
      </c>
    </row>
    <row r="5918" spans="1:11" hidden="1" x14ac:dyDescent="0.25">
      <c r="A5918" s="3">
        <v>1480335</v>
      </c>
      <c r="B5918" t="s">
        <v>4344</v>
      </c>
      <c r="C5918" t="s">
        <v>36</v>
      </c>
      <c r="D5918" t="s">
        <v>104</v>
      </c>
      <c r="E5918" t="s">
        <v>1317</v>
      </c>
      <c r="F5918" s="4">
        <v>2050</v>
      </c>
      <c r="G5918" t="s">
        <v>776</v>
      </c>
      <c r="H5918" t="s">
        <v>976</v>
      </c>
      <c r="I5918" t="s">
        <v>1458</v>
      </c>
      <c r="J5918" t="s">
        <v>988</v>
      </c>
      <c r="K5918" t="s">
        <v>977</v>
      </c>
    </row>
    <row r="5919" spans="1:11" hidden="1" x14ac:dyDescent="0.25">
      <c r="A5919" s="3">
        <v>1480324</v>
      </c>
      <c r="B5919" t="s">
        <v>14037</v>
      </c>
      <c r="C5919" t="s">
        <v>1022</v>
      </c>
      <c r="D5919" t="s">
        <v>24</v>
      </c>
      <c r="E5919" t="s">
        <v>1368</v>
      </c>
      <c r="F5919" s="4">
        <v>3375</v>
      </c>
      <c r="G5919" t="s">
        <v>4323</v>
      </c>
      <c r="H5919" t="s">
        <v>976</v>
      </c>
      <c r="I5919" t="s">
        <v>2767</v>
      </c>
      <c r="J5919" t="s">
        <v>810</v>
      </c>
      <c r="K5919" t="s">
        <v>6944</v>
      </c>
    </row>
    <row r="5920" spans="1:11" hidden="1" x14ac:dyDescent="0.25">
      <c r="A5920" s="3">
        <v>1480266</v>
      </c>
      <c r="B5920" t="s">
        <v>4345</v>
      </c>
      <c r="C5920" t="s">
        <v>2632</v>
      </c>
      <c r="D5920" t="s">
        <v>1440</v>
      </c>
      <c r="E5920" t="s">
        <v>4346</v>
      </c>
      <c r="F5920" s="4">
        <v>1710</v>
      </c>
      <c r="G5920" t="s">
        <v>4347</v>
      </c>
      <c r="H5920" t="s">
        <v>976</v>
      </c>
      <c r="I5920" t="s">
        <v>4348</v>
      </c>
      <c r="J5920" t="s">
        <v>2291</v>
      </c>
      <c r="K5920" t="s">
        <v>977</v>
      </c>
    </row>
    <row r="5921" spans="1:11" hidden="1" x14ac:dyDescent="0.25">
      <c r="A5921" s="3">
        <v>1480456</v>
      </c>
      <c r="B5921" t="s">
        <v>14038</v>
      </c>
      <c r="C5921" t="s">
        <v>801</v>
      </c>
      <c r="D5921" t="s">
        <v>801</v>
      </c>
      <c r="E5921" t="s">
        <v>990</v>
      </c>
      <c r="F5921" s="4">
        <v>1300</v>
      </c>
      <c r="G5921" t="s">
        <v>801</v>
      </c>
      <c r="H5921" t="s">
        <v>976</v>
      </c>
      <c r="I5921" t="s">
        <v>17</v>
      </c>
      <c r="J5921" t="s">
        <v>17</v>
      </c>
      <c r="K5921" t="s">
        <v>6944</v>
      </c>
    </row>
    <row r="5922" spans="1:11" hidden="1" x14ac:dyDescent="0.25">
      <c r="A5922" s="3">
        <v>1480450</v>
      </c>
      <c r="B5922" t="s">
        <v>14039</v>
      </c>
      <c r="C5922" t="s">
        <v>392</v>
      </c>
      <c r="D5922" t="s">
        <v>392</v>
      </c>
      <c r="E5922" t="s">
        <v>990</v>
      </c>
      <c r="F5922" s="4">
        <v>1200</v>
      </c>
      <c r="G5922" t="s">
        <v>392</v>
      </c>
      <c r="H5922" t="s">
        <v>976</v>
      </c>
      <c r="I5922" t="s">
        <v>19</v>
      </c>
      <c r="J5922" t="s">
        <v>17</v>
      </c>
      <c r="K5922" t="s">
        <v>6944</v>
      </c>
    </row>
    <row r="5923" spans="1:11" hidden="1" x14ac:dyDescent="0.25">
      <c r="A5923" s="3">
        <v>1480442</v>
      </c>
      <c r="B5923" t="s">
        <v>4349</v>
      </c>
      <c r="C5923" t="s">
        <v>1347</v>
      </c>
      <c r="D5923" t="s">
        <v>1347</v>
      </c>
      <c r="E5923" t="s">
        <v>990</v>
      </c>
      <c r="F5923" s="4">
        <v>9060</v>
      </c>
      <c r="G5923" t="s">
        <v>1347</v>
      </c>
      <c r="H5923" t="s">
        <v>976</v>
      </c>
      <c r="I5923" t="s">
        <v>17</v>
      </c>
      <c r="J5923" t="s">
        <v>17</v>
      </c>
      <c r="K5923" t="s">
        <v>977</v>
      </c>
    </row>
    <row r="5924" spans="1:11" hidden="1" x14ac:dyDescent="0.25">
      <c r="A5924" s="3">
        <v>1480443</v>
      </c>
      <c r="B5924" t="s">
        <v>14040</v>
      </c>
      <c r="C5924" t="s">
        <v>404</v>
      </c>
      <c r="D5924" t="s">
        <v>2262</v>
      </c>
      <c r="E5924" t="s">
        <v>5142</v>
      </c>
      <c r="F5924" s="4">
        <v>1617.5</v>
      </c>
      <c r="G5924" t="s">
        <v>14041</v>
      </c>
      <c r="H5924" t="s">
        <v>976</v>
      </c>
      <c r="I5924" t="s">
        <v>1809</v>
      </c>
      <c r="J5924" t="s">
        <v>1019</v>
      </c>
      <c r="K5924" t="s">
        <v>6944</v>
      </c>
    </row>
    <row r="5925" spans="1:11" hidden="1" x14ac:dyDescent="0.25">
      <c r="A5925" s="3">
        <v>1480526</v>
      </c>
      <c r="B5925" t="s">
        <v>14042</v>
      </c>
      <c r="C5925" t="s">
        <v>779</v>
      </c>
      <c r="D5925" t="s">
        <v>779</v>
      </c>
      <c r="E5925" t="s">
        <v>990</v>
      </c>
      <c r="F5925" s="4">
        <v>2850</v>
      </c>
      <c r="G5925" t="s">
        <v>779</v>
      </c>
      <c r="H5925" t="s">
        <v>976</v>
      </c>
      <c r="I5925" t="s">
        <v>17</v>
      </c>
      <c r="J5925" t="s">
        <v>17</v>
      </c>
      <c r="K5925" t="s">
        <v>6944</v>
      </c>
    </row>
    <row r="5926" spans="1:11" hidden="1" x14ac:dyDescent="0.25">
      <c r="A5926" s="3">
        <v>1480529</v>
      </c>
      <c r="B5926" t="s">
        <v>4350</v>
      </c>
      <c r="C5926" t="s">
        <v>4351</v>
      </c>
      <c r="D5926" t="s">
        <v>4352</v>
      </c>
      <c r="E5926" t="s">
        <v>2866</v>
      </c>
      <c r="F5926" s="4">
        <v>2456.25</v>
      </c>
      <c r="G5926" t="s">
        <v>4353</v>
      </c>
      <c r="H5926" t="s">
        <v>976</v>
      </c>
      <c r="I5926" t="s">
        <v>19</v>
      </c>
      <c r="J5926" t="s">
        <v>19</v>
      </c>
      <c r="K5926" t="s">
        <v>977</v>
      </c>
    </row>
    <row r="5927" spans="1:11" hidden="1" x14ac:dyDescent="0.25">
      <c r="A5927" s="3">
        <v>1480542</v>
      </c>
      <c r="B5927" t="s">
        <v>4354</v>
      </c>
      <c r="C5927" t="s">
        <v>779</v>
      </c>
      <c r="D5927" t="s">
        <v>3086</v>
      </c>
      <c r="E5927" t="s">
        <v>2131</v>
      </c>
      <c r="F5927" s="4">
        <v>1320</v>
      </c>
      <c r="G5927" t="s">
        <v>1399</v>
      </c>
      <c r="H5927" t="s">
        <v>976</v>
      </c>
      <c r="I5927" t="s">
        <v>19</v>
      </c>
      <c r="J5927" t="s">
        <v>19</v>
      </c>
      <c r="K5927" t="s">
        <v>977</v>
      </c>
    </row>
    <row r="5928" spans="1:11" hidden="1" x14ac:dyDescent="0.25">
      <c r="A5928" s="3">
        <v>1480552</v>
      </c>
      <c r="B5928" t="s">
        <v>14043</v>
      </c>
      <c r="C5928" t="s">
        <v>272</v>
      </c>
      <c r="D5928" t="s">
        <v>18</v>
      </c>
      <c r="E5928" t="s">
        <v>1011</v>
      </c>
      <c r="F5928" s="4">
        <v>1450</v>
      </c>
      <c r="G5928" t="s">
        <v>1115</v>
      </c>
      <c r="H5928" t="s">
        <v>976</v>
      </c>
      <c r="I5928" t="s">
        <v>988</v>
      </c>
      <c r="J5928" t="s">
        <v>678</v>
      </c>
      <c r="K5928" t="s">
        <v>6944</v>
      </c>
    </row>
    <row r="5929" spans="1:11" hidden="1" x14ac:dyDescent="0.25">
      <c r="A5929" s="3">
        <v>1480559</v>
      </c>
      <c r="B5929" t="s">
        <v>4355</v>
      </c>
      <c r="C5929" t="s">
        <v>4356</v>
      </c>
      <c r="D5929" t="s">
        <v>1250</v>
      </c>
      <c r="E5929" t="s">
        <v>4357</v>
      </c>
      <c r="F5929" s="4">
        <v>1792.75</v>
      </c>
      <c r="G5929" t="s">
        <v>4358</v>
      </c>
      <c r="H5929" t="s">
        <v>976</v>
      </c>
      <c r="I5929" t="s">
        <v>1919</v>
      </c>
      <c r="J5929" t="s">
        <v>325</v>
      </c>
      <c r="K5929" t="s">
        <v>977</v>
      </c>
    </row>
    <row r="5930" spans="1:11" hidden="1" x14ac:dyDescent="0.25">
      <c r="A5930" s="3">
        <v>1480510</v>
      </c>
      <c r="B5930" t="s">
        <v>4359</v>
      </c>
      <c r="C5930" t="s">
        <v>287</v>
      </c>
      <c r="D5930" t="s">
        <v>287</v>
      </c>
      <c r="E5930" t="s">
        <v>990</v>
      </c>
      <c r="F5930" s="4">
        <v>3000</v>
      </c>
      <c r="G5930" t="s">
        <v>287</v>
      </c>
      <c r="H5930" t="s">
        <v>976</v>
      </c>
      <c r="I5930" t="s">
        <v>17</v>
      </c>
      <c r="J5930" t="s">
        <v>17</v>
      </c>
      <c r="K5930" t="s">
        <v>977</v>
      </c>
    </row>
    <row r="5931" spans="1:11" hidden="1" x14ac:dyDescent="0.25">
      <c r="A5931" s="3">
        <v>1480499</v>
      </c>
      <c r="B5931" t="s">
        <v>14044</v>
      </c>
      <c r="C5931" t="s">
        <v>298</v>
      </c>
      <c r="D5931" t="s">
        <v>646</v>
      </c>
      <c r="E5931" t="s">
        <v>986</v>
      </c>
      <c r="F5931" s="4">
        <v>3400</v>
      </c>
      <c r="G5931" t="s">
        <v>1716</v>
      </c>
      <c r="H5931" t="s">
        <v>976</v>
      </c>
      <c r="I5931" t="s">
        <v>19</v>
      </c>
      <c r="J5931" t="s">
        <v>17</v>
      </c>
      <c r="K5931" t="s">
        <v>6944</v>
      </c>
    </row>
    <row r="5932" spans="1:11" hidden="1" x14ac:dyDescent="0.25">
      <c r="A5932" s="3">
        <v>1480497</v>
      </c>
      <c r="B5932" t="s">
        <v>14045</v>
      </c>
      <c r="C5932" t="s">
        <v>39</v>
      </c>
      <c r="D5932" t="s">
        <v>744</v>
      </c>
      <c r="E5932" t="s">
        <v>2400</v>
      </c>
      <c r="F5932" s="4">
        <v>2712.5</v>
      </c>
      <c r="G5932" t="s">
        <v>6320</v>
      </c>
      <c r="H5932" t="s">
        <v>976</v>
      </c>
      <c r="I5932" t="s">
        <v>48</v>
      </c>
      <c r="J5932" t="s">
        <v>48</v>
      </c>
      <c r="K5932" t="s">
        <v>6944</v>
      </c>
    </row>
    <row r="5933" spans="1:11" hidden="1" x14ac:dyDescent="0.25">
      <c r="A5933" s="3">
        <v>1480598</v>
      </c>
      <c r="B5933" t="s">
        <v>14046</v>
      </c>
      <c r="C5933" t="s">
        <v>2964</v>
      </c>
      <c r="D5933" t="s">
        <v>2964</v>
      </c>
      <c r="E5933" t="s">
        <v>990</v>
      </c>
      <c r="F5933" s="4">
        <v>14500</v>
      </c>
      <c r="G5933" t="s">
        <v>2964</v>
      </c>
      <c r="H5933" t="s">
        <v>976</v>
      </c>
      <c r="I5933" t="s">
        <v>17</v>
      </c>
      <c r="J5933" t="s">
        <v>17</v>
      </c>
      <c r="K5933" t="s">
        <v>6944</v>
      </c>
    </row>
    <row r="5934" spans="1:11" hidden="1" x14ac:dyDescent="0.25">
      <c r="A5934" s="3">
        <v>1480623</v>
      </c>
      <c r="B5934" t="s">
        <v>14047</v>
      </c>
      <c r="C5934" t="s">
        <v>298</v>
      </c>
      <c r="D5934" t="s">
        <v>298</v>
      </c>
      <c r="E5934" t="s">
        <v>990</v>
      </c>
      <c r="F5934" s="4">
        <v>4000</v>
      </c>
      <c r="G5934" t="s">
        <v>298</v>
      </c>
      <c r="H5934" t="s">
        <v>976</v>
      </c>
      <c r="I5934" t="s">
        <v>17</v>
      </c>
      <c r="J5934" t="s">
        <v>17</v>
      </c>
      <c r="K5934" t="s">
        <v>6944</v>
      </c>
    </row>
    <row r="5935" spans="1:11" hidden="1" x14ac:dyDescent="0.25">
      <c r="A5935" s="3">
        <v>1480579</v>
      </c>
      <c r="B5935" t="s">
        <v>14048</v>
      </c>
      <c r="C5935" t="s">
        <v>1059</v>
      </c>
      <c r="D5935" t="s">
        <v>1728</v>
      </c>
      <c r="E5935" t="s">
        <v>1490</v>
      </c>
      <c r="F5935" s="4">
        <v>1749</v>
      </c>
      <c r="G5935" t="s">
        <v>14049</v>
      </c>
      <c r="H5935" t="s">
        <v>976</v>
      </c>
      <c r="I5935" t="s">
        <v>4141</v>
      </c>
      <c r="J5935" t="s">
        <v>1128</v>
      </c>
      <c r="K5935" t="s">
        <v>6944</v>
      </c>
    </row>
    <row r="5936" spans="1:11" hidden="1" x14ac:dyDescent="0.25">
      <c r="A5936" s="3">
        <v>1480661</v>
      </c>
      <c r="B5936" t="s">
        <v>4360</v>
      </c>
      <c r="C5936" t="s">
        <v>178</v>
      </c>
      <c r="D5936" t="s">
        <v>178</v>
      </c>
      <c r="E5936" t="s">
        <v>990</v>
      </c>
      <c r="F5936" s="4">
        <v>1600</v>
      </c>
      <c r="G5936" t="s">
        <v>178</v>
      </c>
      <c r="H5936" t="s">
        <v>976</v>
      </c>
      <c r="I5936" t="s">
        <v>17</v>
      </c>
      <c r="J5936" t="s">
        <v>17</v>
      </c>
      <c r="K5936" t="s">
        <v>977</v>
      </c>
    </row>
    <row r="5937" spans="1:11" hidden="1" x14ac:dyDescent="0.25">
      <c r="A5937" s="3">
        <v>1480668</v>
      </c>
      <c r="B5937" t="s">
        <v>14050</v>
      </c>
      <c r="C5937" t="s">
        <v>1362</v>
      </c>
      <c r="D5937" t="s">
        <v>1362</v>
      </c>
      <c r="E5937" t="s">
        <v>990</v>
      </c>
      <c r="F5937" s="4">
        <v>831.29</v>
      </c>
      <c r="G5937" t="s">
        <v>1362</v>
      </c>
      <c r="H5937" t="s">
        <v>976</v>
      </c>
      <c r="I5937" t="s">
        <v>17</v>
      </c>
      <c r="J5937" t="s">
        <v>17</v>
      </c>
      <c r="K5937" t="s">
        <v>6944</v>
      </c>
    </row>
    <row r="5938" spans="1:11" hidden="1" x14ac:dyDescent="0.25">
      <c r="A5938" s="3">
        <v>1480642</v>
      </c>
      <c r="B5938" t="s">
        <v>14051</v>
      </c>
      <c r="C5938" t="s">
        <v>2174</v>
      </c>
      <c r="D5938" t="s">
        <v>2095</v>
      </c>
      <c r="E5938" t="s">
        <v>7042</v>
      </c>
      <c r="F5938" s="4">
        <v>712.5</v>
      </c>
      <c r="G5938" t="s">
        <v>7418</v>
      </c>
      <c r="H5938" t="s">
        <v>976</v>
      </c>
      <c r="I5938" t="s">
        <v>4684</v>
      </c>
      <c r="J5938" t="s">
        <v>1269</v>
      </c>
      <c r="K5938" t="s">
        <v>6944</v>
      </c>
    </row>
    <row r="5939" spans="1:11" hidden="1" x14ac:dyDescent="0.25">
      <c r="A5939" s="3">
        <v>1480664</v>
      </c>
      <c r="B5939" t="s">
        <v>4361</v>
      </c>
      <c r="C5939" t="s">
        <v>53</v>
      </c>
      <c r="D5939" t="s">
        <v>53</v>
      </c>
      <c r="E5939" t="s">
        <v>990</v>
      </c>
      <c r="F5939" s="4">
        <v>1800</v>
      </c>
      <c r="G5939" t="s">
        <v>53</v>
      </c>
      <c r="H5939" t="s">
        <v>976</v>
      </c>
      <c r="I5939" t="s">
        <v>19</v>
      </c>
      <c r="J5939" t="s">
        <v>17</v>
      </c>
      <c r="K5939" t="s">
        <v>977</v>
      </c>
    </row>
    <row r="5940" spans="1:11" hidden="1" x14ac:dyDescent="0.25">
      <c r="A5940" s="3">
        <v>1480684</v>
      </c>
      <c r="B5940" t="s">
        <v>14052</v>
      </c>
      <c r="C5940" t="s">
        <v>210</v>
      </c>
      <c r="D5940" t="s">
        <v>7283</v>
      </c>
      <c r="E5940" t="s">
        <v>8721</v>
      </c>
      <c r="F5940" s="4">
        <v>914</v>
      </c>
      <c r="G5940" t="s">
        <v>13182</v>
      </c>
      <c r="H5940" t="s">
        <v>976</v>
      </c>
      <c r="I5940" t="s">
        <v>1451</v>
      </c>
      <c r="J5940" t="s">
        <v>988</v>
      </c>
      <c r="K5940" t="s">
        <v>6944</v>
      </c>
    </row>
    <row r="5941" spans="1:11" hidden="1" x14ac:dyDescent="0.25">
      <c r="A5941" s="3">
        <v>1480738</v>
      </c>
      <c r="B5941" t="s">
        <v>14053</v>
      </c>
      <c r="C5941" t="s">
        <v>8721</v>
      </c>
      <c r="D5941" t="s">
        <v>8721</v>
      </c>
      <c r="E5941" t="s">
        <v>990</v>
      </c>
      <c r="F5941" s="4">
        <v>562</v>
      </c>
      <c r="G5941" t="s">
        <v>8721</v>
      </c>
      <c r="H5941" t="s">
        <v>976</v>
      </c>
      <c r="I5941" t="s">
        <v>19</v>
      </c>
      <c r="J5941" t="s">
        <v>17</v>
      </c>
      <c r="K5941" t="s">
        <v>6944</v>
      </c>
    </row>
    <row r="5942" spans="1:11" hidden="1" x14ac:dyDescent="0.25">
      <c r="A5942" s="3">
        <v>1480736</v>
      </c>
      <c r="B5942" t="s">
        <v>14054</v>
      </c>
      <c r="C5942" t="s">
        <v>211</v>
      </c>
      <c r="D5942" t="s">
        <v>211</v>
      </c>
      <c r="E5942" t="s">
        <v>990</v>
      </c>
      <c r="F5942" s="4">
        <v>1000</v>
      </c>
      <c r="G5942" t="s">
        <v>211</v>
      </c>
      <c r="H5942" t="s">
        <v>976</v>
      </c>
      <c r="I5942" t="s">
        <v>17</v>
      </c>
      <c r="J5942" t="s">
        <v>17</v>
      </c>
      <c r="K5942" t="s">
        <v>6944</v>
      </c>
    </row>
    <row r="5943" spans="1:11" hidden="1" x14ac:dyDescent="0.25">
      <c r="A5943" s="3">
        <v>1480716</v>
      </c>
      <c r="B5943" t="s">
        <v>14055</v>
      </c>
      <c r="C5943" t="s">
        <v>1123</v>
      </c>
      <c r="D5943" t="s">
        <v>1243</v>
      </c>
      <c r="E5943" t="s">
        <v>1146</v>
      </c>
      <c r="F5943" s="4">
        <v>5300</v>
      </c>
      <c r="G5943" t="s">
        <v>2724</v>
      </c>
      <c r="H5943" t="s">
        <v>976</v>
      </c>
      <c r="I5943" t="s">
        <v>988</v>
      </c>
      <c r="J5943" t="s">
        <v>40</v>
      </c>
      <c r="K5943" t="s">
        <v>6944</v>
      </c>
    </row>
    <row r="5944" spans="1:11" hidden="1" x14ac:dyDescent="0.25">
      <c r="A5944" s="3">
        <v>1480744</v>
      </c>
      <c r="B5944" t="s">
        <v>4362</v>
      </c>
      <c r="C5944" t="s">
        <v>100</v>
      </c>
      <c r="D5944" t="s">
        <v>100</v>
      </c>
      <c r="E5944" t="s">
        <v>990</v>
      </c>
      <c r="F5944" s="4">
        <v>2500</v>
      </c>
      <c r="G5944" t="s">
        <v>100</v>
      </c>
      <c r="H5944" t="s">
        <v>976</v>
      </c>
      <c r="I5944" t="s">
        <v>17</v>
      </c>
      <c r="J5944" t="s">
        <v>17</v>
      </c>
      <c r="K5944" t="s">
        <v>977</v>
      </c>
    </row>
    <row r="5945" spans="1:11" hidden="1" x14ac:dyDescent="0.25">
      <c r="A5945" s="3">
        <v>1480852</v>
      </c>
      <c r="B5945" t="s">
        <v>14056</v>
      </c>
      <c r="C5945" t="s">
        <v>14057</v>
      </c>
      <c r="D5945" t="s">
        <v>1012</v>
      </c>
      <c r="E5945" t="s">
        <v>14058</v>
      </c>
      <c r="F5945" s="4">
        <v>1927.25</v>
      </c>
      <c r="G5945" t="s">
        <v>14059</v>
      </c>
      <c r="H5945" t="s">
        <v>976</v>
      </c>
      <c r="I5945" t="s">
        <v>4792</v>
      </c>
      <c r="J5945" t="s">
        <v>668</v>
      </c>
      <c r="K5945" t="s">
        <v>6944</v>
      </c>
    </row>
    <row r="5946" spans="1:11" hidden="1" x14ac:dyDescent="0.25">
      <c r="A5946" s="3">
        <v>1480846</v>
      </c>
      <c r="B5946" t="s">
        <v>4363</v>
      </c>
      <c r="C5946" t="s">
        <v>2510</v>
      </c>
      <c r="D5946" t="s">
        <v>1279</v>
      </c>
      <c r="E5946" t="s">
        <v>4364</v>
      </c>
      <c r="F5946" s="4">
        <v>3078.5</v>
      </c>
      <c r="G5946" t="s">
        <v>4365</v>
      </c>
      <c r="H5946" t="s">
        <v>976</v>
      </c>
      <c r="I5946" t="s">
        <v>678</v>
      </c>
      <c r="J5946" t="s">
        <v>19</v>
      </c>
      <c r="K5946" t="s">
        <v>977</v>
      </c>
    </row>
    <row r="5947" spans="1:11" hidden="1" x14ac:dyDescent="0.25">
      <c r="A5947" s="3">
        <v>1480843</v>
      </c>
      <c r="B5947" t="s">
        <v>4366</v>
      </c>
      <c r="C5947" t="s">
        <v>404</v>
      </c>
      <c r="D5947" t="s">
        <v>3200</v>
      </c>
      <c r="E5947" t="s">
        <v>4367</v>
      </c>
      <c r="F5947" s="4">
        <v>3027.6725000000001</v>
      </c>
      <c r="G5947" t="s">
        <v>4368</v>
      </c>
      <c r="H5947" t="s">
        <v>976</v>
      </c>
      <c r="I5947" t="s">
        <v>1134</v>
      </c>
      <c r="J5947" t="s">
        <v>1209</v>
      </c>
      <c r="K5947" t="s">
        <v>977</v>
      </c>
    </row>
    <row r="5948" spans="1:11" hidden="1" x14ac:dyDescent="0.25">
      <c r="A5948" s="3">
        <v>1480796</v>
      </c>
      <c r="B5948" t="s">
        <v>4369</v>
      </c>
      <c r="C5948" t="s">
        <v>460</v>
      </c>
      <c r="D5948" t="s">
        <v>191</v>
      </c>
      <c r="E5948" t="s">
        <v>3507</v>
      </c>
      <c r="F5948" s="4">
        <v>3525</v>
      </c>
      <c r="G5948" t="s">
        <v>2583</v>
      </c>
      <c r="H5948" t="s">
        <v>976</v>
      </c>
      <c r="I5948" t="s">
        <v>325</v>
      </c>
      <c r="J5948" t="s">
        <v>325</v>
      </c>
      <c r="K5948" t="s">
        <v>977</v>
      </c>
    </row>
    <row r="5949" spans="1:11" hidden="1" x14ac:dyDescent="0.25">
      <c r="A5949" s="3">
        <v>1480882</v>
      </c>
      <c r="B5949" t="s">
        <v>14060</v>
      </c>
      <c r="C5949" t="s">
        <v>5157</v>
      </c>
      <c r="D5949" t="s">
        <v>5157</v>
      </c>
      <c r="E5949" t="s">
        <v>990</v>
      </c>
      <c r="F5949" s="4">
        <v>5015</v>
      </c>
      <c r="G5949" t="s">
        <v>5157</v>
      </c>
      <c r="H5949" t="s">
        <v>976</v>
      </c>
      <c r="I5949" t="s">
        <v>17</v>
      </c>
      <c r="J5949" t="s">
        <v>17</v>
      </c>
      <c r="K5949" t="s">
        <v>6944</v>
      </c>
    </row>
    <row r="5950" spans="1:11" hidden="1" x14ac:dyDescent="0.25">
      <c r="A5950" s="3">
        <v>1480873</v>
      </c>
      <c r="B5950" t="s">
        <v>4370</v>
      </c>
      <c r="C5950" t="s">
        <v>4371</v>
      </c>
      <c r="D5950" t="s">
        <v>4371</v>
      </c>
      <c r="E5950" t="s">
        <v>990</v>
      </c>
      <c r="F5950" s="4">
        <v>6818</v>
      </c>
      <c r="G5950" t="s">
        <v>4371</v>
      </c>
      <c r="H5950" t="s">
        <v>976</v>
      </c>
      <c r="I5950" t="s">
        <v>325</v>
      </c>
      <c r="J5950" t="s">
        <v>17</v>
      </c>
      <c r="K5950" t="s">
        <v>977</v>
      </c>
    </row>
    <row r="5951" spans="1:11" hidden="1" x14ac:dyDescent="0.25">
      <c r="A5951" s="3">
        <v>1480913</v>
      </c>
      <c r="B5951" t="s">
        <v>14061</v>
      </c>
      <c r="C5951" t="s">
        <v>1034</v>
      </c>
      <c r="D5951" t="s">
        <v>1130</v>
      </c>
      <c r="E5951" t="s">
        <v>4110</v>
      </c>
      <c r="F5951" s="4">
        <v>3837.5</v>
      </c>
      <c r="G5951" t="s">
        <v>14062</v>
      </c>
      <c r="H5951" t="s">
        <v>976</v>
      </c>
      <c r="I5951" t="s">
        <v>1125</v>
      </c>
      <c r="J5951" t="s">
        <v>1104</v>
      </c>
      <c r="K5951" t="s">
        <v>6944</v>
      </c>
    </row>
    <row r="5952" spans="1:11" hidden="1" x14ac:dyDescent="0.25">
      <c r="A5952" s="3">
        <v>1480901</v>
      </c>
      <c r="B5952" t="s">
        <v>14063</v>
      </c>
      <c r="C5952" t="s">
        <v>36</v>
      </c>
      <c r="D5952" t="s">
        <v>36</v>
      </c>
      <c r="E5952" t="s">
        <v>990</v>
      </c>
      <c r="F5952" s="4">
        <v>2200</v>
      </c>
      <c r="G5952" t="s">
        <v>36</v>
      </c>
      <c r="H5952" t="s">
        <v>976</v>
      </c>
      <c r="I5952" t="s">
        <v>17</v>
      </c>
      <c r="J5952" t="s">
        <v>17</v>
      </c>
      <c r="K5952" t="s">
        <v>6944</v>
      </c>
    </row>
    <row r="5953" spans="1:11" hidden="1" x14ac:dyDescent="0.25">
      <c r="A5953" s="3">
        <v>1480902</v>
      </c>
      <c r="B5953" t="s">
        <v>4372</v>
      </c>
      <c r="C5953" t="s">
        <v>1579</v>
      </c>
      <c r="D5953" t="s">
        <v>211</v>
      </c>
      <c r="E5953" t="s">
        <v>1586</v>
      </c>
      <c r="F5953" s="4">
        <v>1725</v>
      </c>
      <c r="G5953" t="s">
        <v>4205</v>
      </c>
      <c r="H5953" t="s">
        <v>976</v>
      </c>
      <c r="I5953" t="s">
        <v>1142</v>
      </c>
      <c r="J5953" t="s">
        <v>1020</v>
      </c>
      <c r="K5953" t="s">
        <v>977</v>
      </c>
    </row>
    <row r="5954" spans="1:11" hidden="1" x14ac:dyDescent="0.25">
      <c r="A5954" s="3">
        <v>1480968</v>
      </c>
      <c r="B5954" t="s">
        <v>14064</v>
      </c>
      <c r="C5954" t="s">
        <v>83</v>
      </c>
      <c r="D5954" t="s">
        <v>83</v>
      </c>
      <c r="E5954" t="s">
        <v>990</v>
      </c>
      <c r="F5954" s="4">
        <v>2100</v>
      </c>
      <c r="G5954" t="s">
        <v>83</v>
      </c>
      <c r="H5954" t="s">
        <v>976</v>
      </c>
      <c r="I5954" t="s">
        <v>17</v>
      </c>
      <c r="J5954" t="s">
        <v>17</v>
      </c>
      <c r="K5954" t="s">
        <v>6944</v>
      </c>
    </row>
    <row r="5955" spans="1:11" hidden="1" x14ac:dyDescent="0.25">
      <c r="A5955" s="3">
        <v>1480992</v>
      </c>
      <c r="B5955" t="s">
        <v>14065</v>
      </c>
      <c r="C5955" t="s">
        <v>1127</v>
      </c>
      <c r="D5955" t="s">
        <v>8636</v>
      </c>
      <c r="E5955" t="s">
        <v>14041</v>
      </c>
      <c r="F5955" s="4">
        <v>3647.5</v>
      </c>
      <c r="G5955" t="s">
        <v>6117</v>
      </c>
      <c r="H5955" t="s">
        <v>976</v>
      </c>
      <c r="I5955" t="s">
        <v>1298</v>
      </c>
      <c r="J5955" t="s">
        <v>29</v>
      </c>
      <c r="K5955" t="s">
        <v>6944</v>
      </c>
    </row>
    <row r="5956" spans="1:11" hidden="1" x14ac:dyDescent="0.25">
      <c r="A5956" s="3">
        <v>1480949</v>
      </c>
      <c r="B5956" t="s">
        <v>4373</v>
      </c>
      <c r="C5956" t="s">
        <v>1083</v>
      </c>
      <c r="D5956" t="s">
        <v>1147</v>
      </c>
      <c r="E5956" t="s">
        <v>1728</v>
      </c>
      <c r="F5956" s="4">
        <v>960</v>
      </c>
      <c r="G5956" t="s">
        <v>2130</v>
      </c>
      <c r="H5956" t="s">
        <v>976</v>
      </c>
      <c r="I5956" t="s">
        <v>4374</v>
      </c>
      <c r="J5956" t="s">
        <v>1027</v>
      </c>
      <c r="K5956" t="s">
        <v>977</v>
      </c>
    </row>
    <row r="5957" spans="1:11" hidden="1" x14ac:dyDescent="0.25">
      <c r="A5957" s="3">
        <v>1480936</v>
      </c>
      <c r="B5957" t="s">
        <v>14066</v>
      </c>
      <c r="C5957" t="s">
        <v>646</v>
      </c>
      <c r="D5957" t="s">
        <v>646</v>
      </c>
      <c r="E5957" t="s">
        <v>990</v>
      </c>
      <c r="F5957" s="4">
        <v>3200</v>
      </c>
      <c r="G5957" t="s">
        <v>646</v>
      </c>
      <c r="H5957" t="s">
        <v>976</v>
      </c>
      <c r="I5957" t="s">
        <v>44</v>
      </c>
      <c r="J5957" t="s">
        <v>19</v>
      </c>
      <c r="K5957" t="s">
        <v>6944</v>
      </c>
    </row>
    <row r="5958" spans="1:11" hidden="1" x14ac:dyDescent="0.25">
      <c r="A5958" s="3">
        <v>1480937</v>
      </c>
      <c r="B5958" t="s">
        <v>14067</v>
      </c>
      <c r="C5958" t="s">
        <v>1083</v>
      </c>
      <c r="D5958" t="s">
        <v>53</v>
      </c>
      <c r="E5958" t="s">
        <v>2278</v>
      </c>
      <c r="F5958" s="4">
        <v>2250</v>
      </c>
      <c r="G5958" t="s">
        <v>788</v>
      </c>
      <c r="H5958" t="s">
        <v>976</v>
      </c>
      <c r="I5958" t="s">
        <v>19</v>
      </c>
      <c r="J5958" t="s">
        <v>19</v>
      </c>
      <c r="K5958" t="s">
        <v>6944</v>
      </c>
    </row>
    <row r="5959" spans="1:11" hidden="1" x14ac:dyDescent="0.25">
      <c r="A5959" s="3">
        <v>1481032</v>
      </c>
      <c r="B5959" t="s">
        <v>14068</v>
      </c>
      <c r="C5959" t="s">
        <v>100</v>
      </c>
      <c r="D5959" t="s">
        <v>100</v>
      </c>
      <c r="E5959" t="s">
        <v>990</v>
      </c>
      <c r="F5959" s="4">
        <v>2500</v>
      </c>
      <c r="G5959" t="s">
        <v>100</v>
      </c>
      <c r="H5959" t="s">
        <v>976</v>
      </c>
      <c r="I5959" t="s">
        <v>17</v>
      </c>
      <c r="J5959" t="s">
        <v>17</v>
      </c>
      <c r="K5959" t="s">
        <v>6944</v>
      </c>
    </row>
    <row r="5960" spans="1:11" hidden="1" x14ac:dyDescent="0.25">
      <c r="A5960" s="3">
        <v>1481043</v>
      </c>
      <c r="B5960" t="s">
        <v>14069</v>
      </c>
      <c r="C5960" t="s">
        <v>39</v>
      </c>
      <c r="D5960" t="s">
        <v>39</v>
      </c>
      <c r="E5960" t="s">
        <v>990</v>
      </c>
      <c r="F5960" s="4">
        <v>3500</v>
      </c>
      <c r="G5960" t="s">
        <v>39</v>
      </c>
      <c r="H5960" t="s">
        <v>976</v>
      </c>
      <c r="I5960" t="s">
        <v>17</v>
      </c>
      <c r="J5960" t="s">
        <v>17</v>
      </c>
      <c r="K5960" t="s">
        <v>6944</v>
      </c>
    </row>
    <row r="5961" spans="1:11" hidden="1" x14ac:dyDescent="0.25">
      <c r="A5961" s="3">
        <v>1481054</v>
      </c>
      <c r="B5961" t="s">
        <v>14070</v>
      </c>
      <c r="C5961" t="s">
        <v>24</v>
      </c>
      <c r="D5961" t="s">
        <v>801</v>
      </c>
      <c r="E5961" t="s">
        <v>1317</v>
      </c>
      <c r="F5961" s="4">
        <v>1350</v>
      </c>
      <c r="G5961" t="s">
        <v>739</v>
      </c>
      <c r="H5961" t="s">
        <v>976</v>
      </c>
      <c r="I5961" t="s">
        <v>19</v>
      </c>
      <c r="J5961" t="s">
        <v>17</v>
      </c>
      <c r="K5961" t="s">
        <v>6944</v>
      </c>
    </row>
    <row r="5962" spans="1:11" hidden="1" x14ac:dyDescent="0.25">
      <c r="A5962" s="3">
        <v>1481021</v>
      </c>
      <c r="B5962" t="s">
        <v>14071</v>
      </c>
      <c r="C5962" t="s">
        <v>83</v>
      </c>
      <c r="D5962" t="s">
        <v>2084</v>
      </c>
      <c r="E5962" t="s">
        <v>1355</v>
      </c>
      <c r="F5962" s="4">
        <v>2077.5</v>
      </c>
      <c r="G5962" t="s">
        <v>6821</v>
      </c>
      <c r="H5962" t="s">
        <v>976</v>
      </c>
      <c r="I5962" t="s">
        <v>19</v>
      </c>
      <c r="J5962" t="s">
        <v>19</v>
      </c>
      <c r="K5962" t="s">
        <v>6944</v>
      </c>
    </row>
    <row r="5963" spans="1:11" hidden="1" x14ac:dyDescent="0.25">
      <c r="A5963" s="3">
        <v>1481075</v>
      </c>
      <c r="B5963" t="s">
        <v>14072</v>
      </c>
      <c r="C5963" t="s">
        <v>677</v>
      </c>
      <c r="D5963" t="s">
        <v>1893</v>
      </c>
      <c r="E5963" t="s">
        <v>7323</v>
      </c>
      <c r="F5963" s="4">
        <v>4282</v>
      </c>
      <c r="G5963" t="s">
        <v>7324</v>
      </c>
      <c r="H5963" t="s">
        <v>976</v>
      </c>
      <c r="I5963" t="s">
        <v>1799</v>
      </c>
      <c r="J5963" t="s">
        <v>25</v>
      </c>
      <c r="K5963" t="s">
        <v>6944</v>
      </c>
    </row>
    <row r="5964" spans="1:11" hidden="1" x14ac:dyDescent="0.25">
      <c r="A5964" s="3">
        <v>1481095</v>
      </c>
      <c r="B5964" t="s">
        <v>14073</v>
      </c>
      <c r="C5964" t="s">
        <v>3716</v>
      </c>
      <c r="D5964" t="s">
        <v>3716</v>
      </c>
      <c r="E5964" t="s">
        <v>990</v>
      </c>
      <c r="F5964" s="4">
        <v>1785.6</v>
      </c>
      <c r="G5964" t="s">
        <v>3716</v>
      </c>
      <c r="H5964" t="s">
        <v>976</v>
      </c>
      <c r="I5964" t="s">
        <v>17</v>
      </c>
      <c r="J5964" t="s">
        <v>17</v>
      </c>
      <c r="K5964" t="s">
        <v>6944</v>
      </c>
    </row>
    <row r="5965" spans="1:11" hidden="1" x14ac:dyDescent="0.25">
      <c r="A5965" s="3">
        <v>1481124</v>
      </c>
      <c r="B5965" t="s">
        <v>14074</v>
      </c>
      <c r="C5965" t="s">
        <v>399</v>
      </c>
      <c r="D5965" t="s">
        <v>1444</v>
      </c>
      <c r="E5965" t="s">
        <v>3802</v>
      </c>
      <c r="F5965" s="4">
        <v>987.5</v>
      </c>
      <c r="G5965" t="s">
        <v>4897</v>
      </c>
      <c r="H5965" t="s">
        <v>976</v>
      </c>
      <c r="I5965" t="s">
        <v>29</v>
      </c>
      <c r="J5965" t="s">
        <v>25</v>
      </c>
      <c r="K5965" t="s">
        <v>6944</v>
      </c>
    </row>
    <row r="5966" spans="1:11" hidden="1" x14ac:dyDescent="0.25">
      <c r="A5966" s="3">
        <v>1481103</v>
      </c>
      <c r="B5966" t="s">
        <v>14075</v>
      </c>
      <c r="C5966" t="s">
        <v>1203</v>
      </c>
      <c r="D5966" t="s">
        <v>1010</v>
      </c>
      <c r="E5966" t="s">
        <v>981</v>
      </c>
      <c r="F5966" s="4">
        <v>3787.5</v>
      </c>
      <c r="G5966" t="s">
        <v>6472</v>
      </c>
      <c r="H5966" t="s">
        <v>976</v>
      </c>
      <c r="I5966" t="s">
        <v>1245</v>
      </c>
      <c r="J5966" t="s">
        <v>1451</v>
      </c>
      <c r="K5966" t="s">
        <v>6944</v>
      </c>
    </row>
    <row r="5967" spans="1:11" hidden="1" x14ac:dyDescent="0.25">
      <c r="A5967" s="3">
        <v>1481104</v>
      </c>
      <c r="B5967" t="s">
        <v>14076</v>
      </c>
      <c r="C5967" t="s">
        <v>1127</v>
      </c>
      <c r="D5967" t="s">
        <v>1127</v>
      </c>
      <c r="E5967" t="s">
        <v>990</v>
      </c>
      <c r="F5967" s="4">
        <v>8500</v>
      </c>
      <c r="G5967" t="s">
        <v>1127</v>
      </c>
      <c r="H5967" t="s">
        <v>976</v>
      </c>
      <c r="I5967" t="s">
        <v>17</v>
      </c>
      <c r="J5967" t="s">
        <v>17</v>
      </c>
      <c r="K5967" t="s">
        <v>6944</v>
      </c>
    </row>
    <row r="5968" spans="1:11" hidden="1" x14ac:dyDescent="0.25">
      <c r="A5968" s="3">
        <v>1481200</v>
      </c>
      <c r="B5968" t="s">
        <v>14077</v>
      </c>
      <c r="C5968" t="s">
        <v>14078</v>
      </c>
      <c r="D5968" t="s">
        <v>8161</v>
      </c>
      <c r="E5968" t="s">
        <v>14079</v>
      </c>
      <c r="F5968" s="4">
        <v>6441.75</v>
      </c>
      <c r="G5968" t="s">
        <v>14080</v>
      </c>
      <c r="H5968" t="s">
        <v>976</v>
      </c>
      <c r="I5968" t="s">
        <v>40</v>
      </c>
      <c r="J5968" t="s">
        <v>19</v>
      </c>
      <c r="K5968" t="s">
        <v>6944</v>
      </c>
    </row>
    <row r="5969" spans="1:11" hidden="1" x14ac:dyDescent="0.25">
      <c r="A5969" s="3">
        <v>1481187</v>
      </c>
      <c r="B5969" t="s">
        <v>14081</v>
      </c>
      <c r="C5969" t="s">
        <v>6954</v>
      </c>
      <c r="D5969" t="s">
        <v>6954</v>
      </c>
      <c r="E5969" t="s">
        <v>990</v>
      </c>
      <c r="F5969" s="4">
        <v>815.84</v>
      </c>
      <c r="G5969" t="s">
        <v>6954</v>
      </c>
      <c r="H5969" t="s">
        <v>976</v>
      </c>
      <c r="I5969" t="s">
        <v>17</v>
      </c>
      <c r="J5969" t="s">
        <v>17</v>
      </c>
      <c r="K5969" t="s">
        <v>6944</v>
      </c>
    </row>
    <row r="5970" spans="1:11" hidden="1" x14ac:dyDescent="0.25">
      <c r="A5970" s="3">
        <v>1481150</v>
      </c>
      <c r="B5970" t="s">
        <v>14082</v>
      </c>
      <c r="C5970" t="s">
        <v>754</v>
      </c>
      <c r="D5970" t="s">
        <v>754</v>
      </c>
      <c r="E5970" t="s">
        <v>990</v>
      </c>
      <c r="F5970" s="4">
        <v>660</v>
      </c>
      <c r="G5970" t="s">
        <v>754</v>
      </c>
      <c r="H5970" t="s">
        <v>976</v>
      </c>
      <c r="I5970" t="s">
        <v>17</v>
      </c>
      <c r="J5970" t="s">
        <v>17</v>
      </c>
      <c r="K5970" t="s">
        <v>6944</v>
      </c>
    </row>
    <row r="5971" spans="1:11" hidden="1" x14ac:dyDescent="0.25">
      <c r="A5971" s="3">
        <v>1481213</v>
      </c>
      <c r="B5971" t="s">
        <v>14083</v>
      </c>
      <c r="C5971" t="s">
        <v>979</v>
      </c>
      <c r="D5971" t="s">
        <v>979</v>
      </c>
      <c r="E5971" t="s">
        <v>990</v>
      </c>
      <c r="F5971" s="4">
        <v>650</v>
      </c>
      <c r="G5971" t="s">
        <v>979</v>
      </c>
      <c r="H5971" t="s">
        <v>976</v>
      </c>
      <c r="I5971" t="s">
        <v>17</v>
      </c>
      <c r="J5971" t="s">
        <v>17</v>
      </c>
      <c r="K5971" t="s">
        <v>6944</v>
      </c>
    </row>
    <row r="5972" spans="1:11" hidden="1" x14ac:dyDescent="0.25">
      <c r="A5972" s="3">
        <v>1481228</v>
      </c>
      <c r="B5972" t="s">
        <v>4375</v>
      </c>
      <c r="C5972" t="s">
        <v>357</v>
      </c>
      <c r="D5972" t="s">
        <v>287</v>
      </c>
      <c r="E5972" t="s">
        <v>986</v>
      </c>
      <c r="F5972" s="4">
        <v>3200</v>
      </c>
      <c r="G5972" t="s">
        <v>646</v>
      </c>
      <c r="H5972" t="s">
        <v>976</v>
      </c>
      <c r="I5972" t="s">
        <v>810</v>
      </c>
      <c r="J5972" t="s">
        <v>19</v>
      </c>
      <c r="K5972" t="s">
        <v>977</v>
      </c>
    </row>
    <row r="5973" spans="1:11" hidden="1" x14ac:dyDescent="0.25">
      <c r="A5973" s="3">
        <v>1481233</v>
      </c>
      <c r="B5973" t="s">
        <v>14084</v>
      </c>
      <c r="C5973" t="s">
        <v>287</v>
      </c>
      <c r="D5973" t="s">
        <v>8515</v>
      </c>
      <c r="E5973" t="s">
        <v>8516</v>
      </c>
      <c r="F5973" s="4">
        <v>2314.5</v>
      </c>
      <c r="G5973" t="s">
        <v>8517</v>
      </c>
      <c r="H5973" t="s">
        <v>976</v>
      </c>
      <c r="I5973" t="s">
        <v>1238</v>
      </c>
      <c r="J5973" t="s">
        <v>325</v>
      </c>
      <c r="K5973" t="s">
        <v>6944</v>
      </c>
    </row>
    <row r="5974" spans="1:11" hidden="1" x14ac:dyDescent="0.25">
      <c r="A5974" s="3">
        <v>1481255</v>
      </c>
      <c r="B5974" t="s">
        <v>14085</v>
      </c>
      <c r="C5974" t="s">
        <v>298</v>
      </c>
      <c r="D5974" t="s">
        <v>1911</v>
      </c>
      <c r="E5974" t="s">
        <v>14086</v>
      </c>
      <c r="F5974" s="4">
        <v>2551.8249999999998</v>
      </c>
      <c r="G5974" t="s">
        <v>14087</v>
      </c>
      <c r="H5974" t="s">
        <v>976</v>
      </c>
      <c r="I5974" t="s">
        <v>40</v>
      </c>
      <c r="J5974" t="s">
        <v>325</v>
      </c>
      <c r="K5974" t="s">
        <v>6977</v>
      </c>
    </row>
    <row r="5975" spans="1:11" hidden="1" x14ac:dyDescent="0.25">
      <c r="A5975" s="3">
        <v>1481253</v>
      </c>
      <c r="B5975" t="s">
        <v>4376</v>
      </c>
      <c r="C5975" t="s">
        <v>1323</v>
      </c>
      <c r="D5975" t="s">
        <v>24</v>
      </c>
      <c r="E5975" t="s">
        <v>3088</v>
      </c>
      <c r="F5975" s="4">
        <v>1937.5</v>
      </c>
      <c r="G5975" t="s">
        <v>4377</v>
      </c>
      <c r="H5975" t="s">
        <v>976</v>
      </c>
      <c r="I5975" t="s">
        <v>983</v>
      </c>
      <c r="J5975" t="s">
        <v>325</v>
      </c>
      <c r="K5975" t="s">
        <v>977</v>
      </c>
    </row>
    <row r="5976" spans="1:11" hidden="1" x14ac:dyDescent="0.25">
      <c r="A5976" s="3">
        <v>1481287</v>
      </c>
      <c r="B5976" t="s">
        <v>14088</v>
      </c>
      <c r="C5976" t="s">
        <v>24</v>
      </c>
      <c r="D5976" t="s">
        <v>6474</v>
      </c>
      <c r="E5976" t="s">
        <v>6856</v>
      </c>
      <c r="F5976" s="4">
        <v>1002</v>
      </c>
      <c r="G5976" t="s">
        <v>3554</v>
      </c>
      <c r="H5976" t="s">
        <v>976</v>
      </c>
      <c r="I5976" t="s">
        <v>40</v>
      </c>
      <c r="J5976" t="s">
        <v>40</v>
      </c>
      <c r="K5976" t="s">
        <v>6944</v>
      </c>
    </row>
    <row r="5977" spans="1:11" hidden="1" x14ac:dyDescent="0.25">
      <c r="A5977" s="3">
        <v>1481311</v>
      </c>
      <c r="B5977" t="s">
        <v>14089</v>
      </c>
      <c r="C5977" t="s">
        <v>28</v>
      </c>
      <c r="D5977" t="s">
        <v>1110</v>
      </c>
      <c r="E5977" t="s">
        <v>739</v>
      </c>
      <c r="F5977" s="4">
        <v>1450</v>
      </c>
      <c r="G5977" t="s">
        <v>1115</v>
      </c>
      <c r="H5977" t="s">
        <v>976</v>
      </c>
      <c r="I5977" t="s">
        <v>5786</v>
      </c>
      <c r="J5977" t="s">
        <v>1245</v>
      </c>
      <c r="K5977" t="s">
        <v>6944</v>
      </c>
    </row>
    <row r="5978" spans="1:11" hidden="1" x14ac:dyDescent="0.25">
      <c r="A5978" s="3">
        <v>1481314</v>
      </c>
      <c r="B5978" t="s">
        <v>4378</v>
      </c>
      <c r="C5978" t="s">
        <v>404</v>
      </c>
      <c r="D5978" t="s">
        <v>404</v>
      </c>
      <c r="E5978" t="s">
        <v>990</v>
      </c>
      <c r="F5978" s="4">
        <v>5000</v>
      </c>
      <c r="G5978" t="s">
        <v>404</v>
      </c>
      <c r="H5978" t="s">
        <v>976</v>
      </c>
      <c r="I5978" t="s">
        <v>17</v>
      </c>
      <c r="J5978" t="s">
        <v>17</v>
      </c>
      <c r="K5978" t="s">
        <v>977</v>
      </c>
    </row>
    <row r="5979" spans="1:11" hidden="1" x14ac:dyDescent="0.25">
      <c r="A5979" s="3">
        <v>1481411</v>
      </c>
      <c r="B5979" t="s">
        <v>14090</v>
      </c>
      <c r="C5979" t="s">
        <v>1982</v>
      </c>
      <c r="D5979" t="s">
        <v>3110</v>
      </c>
      <c r="E5979" t="s">
        <v>2083</v>
      </c>
      <c r="F5979" s="4">
        <v>2420</v>
      </c>
      <c r="G5979" t="s">
        <v>4209</v>
      </c>
      <c r="H5979" t="s">
        <v>976</v>
      </c>
      <c r="I5979" t="s">
        <v>40</v>
      </c>
      <c r="J5979" t="s">
        <v>19</v>
      </c>
      <c r="K5979" t="s">
        <v>6944</v>
      </c>
    </row>
    <row r="5980" spans="1:11" hidden="1" x14ac:dyDescent="0.25">
      <c r="A5980" s="3">
        <v>1481464</v>
      </c>
      <c r="B5980" t="s">
        <v>14091</v>
      </c>
      <c r="C5980" t="s">
        <v>5460</v>
      </c>
      <c r="D5980" t="s">
        <v>1717</v>
      </c>
      <c r="E5980" t="s">
        <v>7773</v>
      </c>
      <c r="F5980" s="4">
        <v>866.25</v>
      </c>
      <c r="G5980" t="s">
        <v>6458</v>
      </c>
      <c r="H5980" t="s">
        <v>976</v>
      </c>
      <c r="I5980" t="s">
        <v>1128</v>
      </c>
      <c r="J5980" t="s">
        <v>1128</v>
      </c>
      <c r="K5980" t="s">
        <v>6944</v>
      </c>
    </row>
    <row r="5981" spans="1:11" hidden="1" x14ac:dyDescent="0.25">
      <c r="A5981" s="3">
        <v>1481465</v>
      </c>
      <c r="B5981" t="s">
        <v>4379</v>
      </c>
      <c r="C5981" t="s">
        <v>832</v>
      </c>
      <c r="D5981" t="s">
        <v>832</v>
      </c>
      <c r="E5981" t="s">
        <v>990</v>
      </c>
      <c r="F5981" s="4">
        <v>3700</v>
      </c>
      <c r="G5981" t="s">
        <v>832</v>
      </c>
      <c r="H5981" t="s">
        <v>976</v>
      </c>
      <c r="I5981" t="s">
        <v>44</v>
      </c>
      <c r="J5981" t="s">
        <v>17</v>
      </c>
      <c r="K5981" t="s">
        <v>977</v>
      </c>
    </row>
    <row r="5982" spans="1:11" hidden="1" x14ac:dyDescent="0.25">
      <c r="A5982" s="3">
        <v>1481428</v>
      </c>
      <c r="B5982" t="s">
        <v>14092</v>
      </c>
      <c r="C5982" t="s">
        <v>4736</v>
      </c>
      <c r="D5982" t="s">
        <v>4736</v>
      </c>
      <c r="E5982" t="s">
        <v>990</v>
      </c>
      <c r="F5982" s="4">
        <v>1370</v>
      </c>
      <c r="G5982" t="s">
        <v>4736</v>
      </c>
      <c r="H5982" t="s">
        <v>976</v>
      </c>
      <c r="I5982" t="s">
        <v>17</v>
      </c>
      <c r="J5982" t="s">
        <v>17</v>
      </c>
      <c r="K5982" t="s">
        <v>6944</v>
      </c>
    </row>
    <row r="5983" spans="1:11" hidden="1" x14ac:dyDescent="0.25">
      <c r="A5983" s="3">
        <v>1481505</v>
      </c>
      <c r="B5983" t="s">
        <v>14093</v>
      </c>
      <c r="C5983" t="s">
        <v>83</v>
      </c>
      <c r="D5983" t="s">
        <v>53</v>
      </c>
      <c r="E5983" t="s">
        <v>1479</v>
      </c>
      <c r="F5983" s="4">
        <v>1875</v>
      </c>
      <c r="G5983" t="s">
        <v>1368</v>
      </c>
      <c r="H5983" t="s">
        <v>976</v>
      </c>
      <c r="I5983" t="s">
        <v>325</v>
      </c>
      <c r="J5983" t="s">
        <v>17</v>
      </c>
      <c r="K5983" t="s">
        <v>6944</v>
      </c>
    </row>
    <row r="5984" spans="1:11" hidden="1" x14ac:dyDescent="0.25">
      <c r="A5984" s="3">
        <v>1481524</v>
      </c>
      <c r="B5984" t="s">
        <v>4380</v>
      </c>
      <c r="C5984" t="s">
        <v>100</v>
      </c>
      <c r="D5984" t="s">
        <v>53</v>
      </c>
      <c r="E5984" t="s">
        <v>1036</v>
      </c>
      <c r="F5984" s="4">
        <v>1975</v>
      </c>
      <c r="G5984" t="s">
        <v>2297</v>
      </c>
      <c r="H5984" t="s">
        <v>976</v>
      </c>
      <c r="I5984" t="s">
        <v>997</v>
      </c>
      <c r="J5984" t="s">
        <v>40</v>
      </c>
      <c r="K5984" t="s">
        <v>977</v>
      </c>
    </row>
    <row r="5985" spans="1:11" hidden="1" x14ac:dyDescent="0.25">
      <c r="A5985" s="3">
        <v>1481515</v>
      </c>
      <c r="B5985" t="s">
        <v>14094</v>
      </c>
      <c r="C5985" t="s">
        <v>7921</v>
      </c>
      <c r="D5985" t="s">
        <v>399</v>
      </c>
      <c r="E5985" t="s">
        <v>14095</v>
      </c>
      <c r="F5985" s="4">
        <v>2429.34</v>
      </c>
      <c r="G5985" t="s">
        <v>14096</v>
      </c>
      <c r="H5985" t="s">
        <v>976</v>
      </c>
      <c r="I5985" t="s">
        <v>1064</v>
      </c>
      <c r="J5985" t="s">
        <v>25</v>
      </c>
      <c r="K5985" t="s">
        <v>6944</v>
      </c>
    </row>
    <row r="5986" spans="1:11" hidden="1" x14ac:dyDescent="0.25">
      <c r="A5986" s="3">
        <v>1481539</v>
      </c>
      <c r="B5986" t="s">
        <v>14097</v>
      </c>
      <c r="C5986" t="s">
        <v>2284</v>
      </c>
      <c r="D5986" t="s">
        <v>1075</v>
      </c>
      <c r="E5986" t="s">
        <v>14098</v>
      </c>
      <c r="F5986" s="4">
        <v>7312.5</v>
      </c>
      <c r="G5986" t="s">
        <v>14099</v>
      </c>
      <c r="H5986" t="s">
        <v>976</v>
      </c>
      <c r="I5986" t="s">
        <v>19</v>
      </c>
      <c r="J5986" t="s">
        <v>19</v>
      </c>
      <c r="K5986" t="s">
        <v>6944</v>
      </c>
    </row>
    <row r="5987" spans="1:11" hidden="1" x14ac:dyDescent="0.25">
      <c r="A5987" s="3">
        <v>1481545</v>
      </c>
      <c r="B5987" t="s">
        <v>14100</v>
      </c>
      <c r="C5987" t="s">
        <v>287</v>
      </c>
      <c r="D5987" t="s">
        <v>6389</v>
      </c>
      <c r="E5987" t="s">
        <v>11768</v>
      </c>
      <c r="F5987" s="4">
        <v>817.5</v>
      </c>
      <c r="G5987" t="s">
        <v>8003</v>
      </c>
      <c r="H5987" t="s">
        <v>976</v>
      </c>
      <c r="I5987" t="s">
        <v>1674</v>
      </c>
      <c r="J5987" t="s">
        <v>1020</v>
      </c>
      <c r="K5987" t="s">
        <v>6944</v>
      </c>
    </row>
    <row r="5988" spans="1:11" hidden="1" x14ac:dyDescent="0.25">
      <c r="A5988" s="3">
        <v>1481543</v>
      </c>
      <c r="B5988" t="s">
        <v>14101</v>
      </c>
      <c r="C5988" t="s">
        <v>53</v>
      </c>
      <c r="D5988" t="s">
        <v>53</v>
      </c>
      <c r="E5988" t="s">
        <v>990</v>
      </c>
      <c r="F5988" s="4">
        <v>1800</v>
      </c>
      <c r="G5988" t="s">
        <v>53</v>
      </c>
      <c r="H5988" t="s">
        <v>976</v>
      </c>
      <c r="I5988" t="s">
        <v>17</v>
      </c>
      <c r="J5988" t="s">
        <v>17</v>
      </c>
      <c r="K5988" t="s">
        <v>6944</v>
      </c>
    </row>
    <row r="5989" spans="1:11" hidden="1" x14ac:dyDescent="0.25">
      <c r="A5989" s="3">
        <v>1481574</v>
      </c>
      <c r="B5989" t="s">
        <v>14102</v>
      </c>
      <c r="C5989" t="s">
        <v>83</v>
      </c>
      <c r="D5989" t="s">
        <v>973</v>
      </c>
      <c r="E5989" t="s">
        <v>1852</v>
      </c>
      <c r="F5989" s="4">
        <v>1050</v>
      </c>
      <c r="G5989" t="s">
        <v>1012</v>
      </c>
      <c r="H5989" t="s">
        <v>976</v>
      </c>
      <c r="I5989" t="s">
        <v>1128</v>
      </c>
      <c r="J5989" t="s">
        <v>101</v>
      </c>
      <c r="K5989" t="s">
        <v>6944</v>
      </c>
    </row>
    <row r="5990" spans="1:11" hidden="1" x14ac:dyDescent="0.25">
      <c r="A5990" s="3">
        <v>1481565</v>
      </c>
      <c r="B5990" t="s">
        <v>14103</v>
      </c>
      <c r="C5990" t="s">
        <v>326</v>
      </c>
      <c r="D5990" t="s">
        <v>326</v>
      </c>
      <c r="E5990" t="s">
        <v>990</v>
      </c>
      <c r="F5990" s="4">
        <v>2800</v>
      </c>
      <c r="G5990" t="s">
        <v>326</v>
      </c>
      <c r="H5990" t="s">
        <v>976</v>
      </c>
      <c r="I5990" t="s">
        <v>19</v>
      </c>
      <c r="J5990" t="s">
        <v>17</v>
      </c>
      <c r="K5990" t="s">
        <v>6944</v>
      </c>
    </row>
    <row r="5991" spans="1:11" hidden="1" x14ac:dyDescent="0.25">
      <c r="A5991" s="3">
        <v>1473839</v>
      </c>
      <c r="B5991" t="s">
        <v>14104</v>
      </c>
      <c r="C5991" t="s">
        <v>39</v>
      </c>
      <c r="D5991" t="s">
        <v>39</v>
      </c>
      <c r="E5991" t="s">
        <v>990</v>
      </c>
      <c r="F5991" s="4">
        <v>3500</v>
      </c>
      <c r="G5991" t="s">
        <v>39</v>
      </c>
      <c r="H5991" t="s">
        <v>976</v>
      </c>
      <c r="I5991" t="s">
        <v>17</v>
      </c>
      <c r="J5991" t="s">
        <v>17</v>
      </c>
      <c r="K5991" t="s">
        <v>6977</v>
      </c>
    </row>
    <row r="5992" spans="1:11" hidden="1" x14ac:dyDescent="0.25">
      <c r="A5992" s="3">
        <v>1473834</v>
      </c>
      <c r="B5992" t="s">
        <v>14105</v>
      </c>
      <c r="C5992" t="s">
        <v>460</v>
      </c>
      <c r="D5992" t="s">
        <v>392</v>
      </c>
      <c r="E5992" t="s">
        <v>392</v>
      </c>
      <c r="F5992" s="4">
        <v>2400</v>
      </c>
      <c r="G5992" t="s">
        <v>331</v>
      </c>
      <c r="H5992" t="s">
        <v>976</v>
      </c>
      <c r="I5992" t="s">
        <v>1840</v>
      </c>
      <c r="J5992" t="s">
        <v>983</v>
      </c>
      <c r="K5992" t="s">
        <v>6944</v>
      </c>
    </row>
    <row r="5993" spans="1:11" hidden="1" x14ac:dyDescent="0.25">
      <c r="A5993" s="3">
        <v>1473816</v>
      </c>
      <c r="B5993" t="s">
        <v>14106</v>
      </c>
      <c r="C5993" t="s">
        <v>191</v>
      </c>
      <c r="D5993" t="s">
        <v>53</v>
      </c>
      <c r="E5993" t="s">
        <v>1503</v>
      </c>
      <c r="F5993" s="4">
        <v>2025</v>
      </c>
      <c r="G5993" t="s">
        <v>1676</v>
      </c>
      <c r="H5993" t="s">
        <v>976</v>
      </c>
      <c r="I5993" t="s">
        <v>101</v>
      </c>
      <c r="J5993" t="s">
        <v>40</v>
      </c>
      <c r="K5993" t="s">
        <v>6944</v>
      </c>
    </row>
    <row r="5994" spans="1:11" hidden="1" x14ac:dyDescent="0.25">
      <c r="A5994" s="3">
        <v>1473937</v>
      </c>
      <c r="B5994" t="s">
        <v>14107</v>
      </c>
      <c r="C5994" t="s">
        <v>3231</v>
      </c>
      <c r="D5994" t="s">
        <v>3231</v>
      </c>
      <c r="E5994" t="s">
        <v>990</v>
      </c>
      <c r="F5994" s="4">
        <v>6550</v>
      </c>
      <c r="G5994" t="s">
        <v>3231</v>
      </c>
      <c r="H5994" t="s">
        <v>976</v>
      </c>
      <c r="I5994" t="s">
        <v>17</v>
      </c>
      <c r="J5994" t="s">
        <v>17</v>
      </c>
      <c r="K5994" t="s">
        <v>6944</v>
      </c>
    </row>
    <row r="5995" spans="1:11" hidden="1" x14ac:dyDescent="0.25">
      <c r="A5995" s="3">
        <v>1473897</v>
      </c>
      <c r="B5995" t="s">
        <v>14108</v>
      </c>
      <c r="C5995" t="s">
        <v>9834</v>
      </c>
      <c r="D5995" t="s">
        <v>4384</v>
      </c>
      <c r="E5995" t="s">
        <v>3842</v>
      </c>
      <c r="F5995" s="4">
        <v>316.25</v>
      </c>
      <c r="G5995" t="s">
        <v>14109</v>
      </c>
      <c r="H5995" t="s">
        <v>976</v>
      </c>
      <c r="I5995" t="s">
        <v>48</v>
      </c>
      <c r="J5995" t="s">
        <v>17</v>
      </c>
      <c r="K5995" t="s">
        <v>6944</v>
      </c>
    </row>
    <row r="5996" spans="1:11" hidden="1" x14ac:dyDescent="0.25">
      <c r="A5996" s="3">
        <v>1473913</v>
      </c>
      <c r="B5996" t="s">
        <v>14110</v>
      </c>
      <c r="C5996" t="s">
        <v>100</v>
      </c>
      <c r="D5996" t="s">
        <v>3222</v>
      </c>
      <c r="E5996" t="s">
        <v>2586</v>
      </c>
      <c r="F5996" s="4">
        <v>1487.5</v>
      </c>
      <c r="G5996" t="s">
        <v>1779</v>
      </c>
      <c r="H5996" t="s">
        <v>976</v>
      </c>
      <c r="I5996" t="s">
        <v>2124</v>
      </c>
      <c r="J5996" t="s">
        <v>29</v>
      </c>
      <c r="K5996" t="s">
        <v>6944</v>
      </c>
    </row>
    <row r="5997" spans="1:11" hidden="1" x14ac:dyDescent="0.25">
      <c r="A5997" s="3">
        <v>1473888</v>
      </c>
      <c r="B5997" t="s">
        <v>14111</v>
      </c>
      <c r="C5997" t="s">
        <v>210</v>
      </c>
      <c r="D5997" t="s">
        <v>80</v>
      </c>
      <c r="E5997" t="s">
        <v>2606</v>
      </c>
      <c r="F5997" s="4">
        <v>1025</v>
      </c>
      <c r="G5997" t="s">
        <v>2097</v>
      </c>
      <c r="H5997" t="s">
        <v>976</v>
      </c>
      <c r="I5997" t="s">
        <v>29</v>
      </c>
      <c r="J5997" t="s">
        <v>19</v>
      </c>
      <c r="K5997" t="s">
        <v>6944</v>
      </c>
    </row>
    <row r="5998" spans="1:11" hidden="1" x14ac:dyDescent="0.25">
      <c r="A5998" s="3">
        <v>1473894</v>
      </c>
      <c r="B5998" t="s">
        <v>14112</v>
      </c>
      <c r="C5998" t="s">
        <v>993</v>
      </c>
      <c r="D5998" t="s">
        <v>392</v>
      </c>
      <c r="E5998" t="s">
        <v>1317</v>
      </c>
      <c r="F5998" s="4">
        <v>1250</v>
      </c>
      <c r="G5998" t="s">
        <v>1003</v>
      </c>
      <c r="H5998" t="s">
        <v>976</v>
      </c>
      <c r="I5998" t="s">
        <v>19</v>
      </c>
      <c r="J5998" t="s">
        <v>17</v>
      </c>
      <c r="K5998" t="s">
        <v>6944</v>
      </c>
    </row>
    <row r="5999" spans="1:11" hidden="1" x14ac:dyDescent="0.25">
      <c r="A5999" s="3">
        <v>1473983</v>
      </c>
      <c r="B5999" t="s">
        <v>4381</v>
      </c>
      <c r="C5999" t="s">
        <v>1253</v>
      </c>
      <c r="D5999" t="s">
        <v>1741</v>
      </c>
      <c r="E5999" t="s">
        <v>1344</v>
      </c>
      <c r="F5999" s="4">
        <v>13125</v>
      </c>
      <c r="G5999" t="s">
        <v>4382</v>
      </c>
      <c r="H5999" t="s">
        <v>976</v>
      </c>
      <c r="I5999" t="s">
        <v>44</v>
      </c>
      <c r="J5999" t="s">
        <v>19</v>
      </c>
      <c r="K5999" t="s">
        <v>977</v>
      </c>
    </row>
    <row r="6000" spans="1:11" hidden="1" x14ac:dyDescent="0.25">
      <c r="A6000" s="3">
        <v>1473997</v>
      </c>
      <c r="B6000" t="s">
        <v>4383</v>
      </c>
      <c r="C6000" t="s">
        <v>4216</v>
      </c>
      <c r="D6000" t="s">
        <v>39</v>
      </c>
      <c r="E6000" t="s">
        <v>4384</v>
      </c>
      <c r="F6000" s="4">
        <v>3685</v>
      </c>
      <c r="G6000" t="s">
        <v>4385</v>
      </c>
      <c r="H6000" t="s">
        <v>976</v>
      </c>
      <c r="I6000" t="s">
        <v>19</v>
      </c>
      <c r="J6000" t="s">
        <v>19</v>
      </c>
      <c r="K6000" t="s">
        <v>977</v>
      </c>
    </row>
    <row r="6001" spans="1:11" hidden="1" x14ac:dyDescent="0.25">
      <c r="A6001" s="3">
        <v>1473998</v>
      </c>
      <c r="B6001" t="s">
        <v>14113</v>
      </c>
      <c r="C6001" t="s">
        <v>36</v>
      </c>
      <c r="D6001" t="s">
        <v>36</v>
      </c>
      <c r="E6001" t="s">
        <v>990</v>
      </c>
      <c r="F6001" s="4">
        <v>2200</v>
      </c>
      <c r="G6001" t="s">
        <v>36</v>
      </c>
      <c r="H6001" t="s">
        <v>976</v>
      </c>
      <c r="I6001" t="s">
        <v>17</v>
      </c>
      <c r="J6001" t="s">
        <v>17</v>
      </c>
      <c r="K6001" t="s">
        <v>6944</v>
      </c>
    </row>
    <row r="6002" spans="1:11" hidden="1" x14ac:dyDescent="0.25">
      <c r="A6002" s="3">
        <v>1474074</v>
      </c>
      <c r="B6002" t="s">
        <v>14114</v>
      </c>
      <c r="C6002" t="s">
        <v>739</v>
      </c>
      <c r="D6002" t="s">
        <v>739</v>
      </c>
      <c r="E6002" t="s">
        <v>990</v>
      </c>
      <c r="F6002" s="4">
        <v>1350</v>
      </c>
      <c r="G6002" t="s">
        <v>739</v>
      </c>
      <c r="H6002" t="s">
        <v>976</v>
      </c>
      <c r="I6002" t="s">
        <v>17</v>
      </c>
      <c r="J6002" t="s">
        <v>17</v>
      </c>
      <c r="K6002" t="s">
        <v>6944</v>
      </c>
    </row>
    <row r="6003" spans="1:11" hidden="1" x14ac:dyDescent="0.25">
      <c r="A6003" s="3">
        <v>1474147</v>
      </c>
      <c r="B6003" t="s">
        <v>4386</v>
      </c>
      <c r="C6003" t="s">
        <v>287</v>
      </c>
      <c r="D6003" t="s">
        <v>287</v>
      </c>
      <c r="E6003" t="s">
        <v>990</v>
      </c>
      <c r="F6003" s="4">
        <v>3000</v>
      </c>
      <c r="G6003" t="s">
        <v>287</v>
      </c>
      <c r="H6003" t="s">
        <v>976</v>
      </c>
      <c r="I6003" t="s">
        <v>17</v>
      </c>
      <c r="J6003" t="s">
        <v>17</v>
      </c>
      <c r="K6003" t="s">
        <v>977</v>
      </c>
    </row>
    <row r="6004" spans="1:11" hidden="1" x14ac:dyDescent="0.25">
      <c r="A6004" s="3">
        <v>1474124</v>
      </c>
      <c r="B6004" t="s">
        <v>14115</v>
      </c>
      <c r="C6004" t="s">
        <v>4067</v>
      </c>
      <c r="D6004" t="s">
        <v>4067</v>
      </c>
      <c r="E6004" t="s">
        <v>990</v>
      </c>
      <c r="F6004" s="4">
        <v>5350</v>
      </c>
      <c r="G6004" t="s">
        <v>4067</v>
      </c>
      <c r="H6004" t="s">
        <v>976</v>
      </c>
      <c r="I6004" t="s">
        <v>17</v>
      </c>
      <c r="J6004" t="s">
        <v>17</v>
      </c>
      <c r="K6004" t="s">
        <v>6944</v>
      </c>
    </row>
    <row r="6005" spans="1:11" hidden="1" x14ac:dyDescent="0.25">
      <c r="A6005" s="3">
        <v>1474093</v>
      </c>
      <c r="B6005" t="s">
        <v>14116</v>
      </c>
      <c r="C6005" t="s">
        <v>9475</v>
      </c>
      <c r="D6005" t="s">
        <v>8420</v>
      </c>
      <c r="E6005" t="s">
        <v>7615</v>
      </c>
      <c r="F6005" s="4">
        <v>1373.75</v>
      </c>
      <c r="G6005" t="s">
        <v>14117</v>
      </c>
      <c r="H6005" t="s">
        <v>976</v>
      </c>
      <c r="I6005" t="s">
        <v>1142</v>
      </c>
      <c r="J6005" t="s">
        <v>1751</v>
      </c>
      <c r="K6005" t="s">
        <v>6944</v>
      </c>
    </row>
    <row r="6006" spans="1:11" hidden="1" x14ac:dyDescent="0.25">
      <c r="A6006" s="3">
        <v>1474227</v>
      </c>
      <c r="B6006" t="s">
        <v>4387</v>
      </c>
      <c r="C6006" t="s">
        <v>2721</v>
      </c>
      <c r="D6006" t="s">
        <v>1399</v>
      </c>
      <c r="E6006" t="s">
        <v>1486</v>
      </c>
      <c r="F6006" s="5">
        <v>2790</v>
      </c>
      <c r="G6006" t="s">
        <v>4388</v>
      </c>
      <c r="H6006" t="s">
        <v>976</v>
      </c>
      <c r="I6006" t="s">
        <v>4389</v>
      </c>
      <c r="J6006" t="s">
        <v>987</v>
      </c>
      <c r="K6006" t="s">
        <v>977</v>
      </c>
    </row>
    <row r="6007" spans="1:11" hidden="1" x14ac:dyDescent="0.25">
      <c r="A6007" s="3">
        <v>1474258</v>
      </c>
      <c r="B6007" t="s">
        <v>4390</v>
      </c>
      <c r="C6007" t="s">
        <v>287</v>
      </c>
      <c r="D6007" t="s">
        <v>1012</v>
      </c>
      <c r="E6007" t="s">
        <v>3443</v>
      </c>
      <c r="F6007" s="4">
        <v>1537.5</v>
      </c>
      <c r="G6007" t="s">
        <v>4391</v>
      </c>
      <c r="H6007" t="s">
        <v>976</v>
      </c>
      <c r="I6007" t="s">
        <v>668</v>
      </c>
      <c r="J6007" t="s">
        <v>325</v>
      </c>
      <c r="K6007" t="s">
        <v>977</v>
      </c>
    </row>
    <row r="6008" spans="1:11" hidden="1" x14ac:dyDescent="0.25">
      <c r="A6008" s="3">
        <v>1481615</v>
      </c>
      <c r="B6008" t="s">
        <v>14118</v>
      </c>
      <c r="C6008" t="s">
        <v>53</v>
      </c>
      <c r="D6008" t="s">
        <v>801</v>
      </c>
      <c r="E6008" t="s">
        <v>1283</v>
      </c>
      <c r="F6008" s="4">
        <v>1425</v>
      </c>
      <c r="G6008" t="s">
        <v>2933</v>
      </c>
      <c r="H6008" t="s">
        <v>976</v>
      </c>
      <c r="I6008" t="s">
        <v>325</v>
      </c>
      <c r="J6008" t="s">
        <v>325</v>
      </c>
      <c r="K6008" t="s">
        <v>6944</v>
      </c>
    </row>
    <row r="6009" spans="1:11" hidden="1" x14ac:dyDescent="0.25">
      <c r="A6009" s="3">
        <v>1481601</v>
      </c>
      <c r="B6009" t="s">
        <v>4392</v>
      </c>
      <c r="C6009" t="s">
        <v>4393</v>
      </c>
      <c r="D6009" t="s">
        <v>392</v>
      </c>
      <c r="E6009" t="s">
        <v>4394</v>
      </c>
      <c r="F6009" s="4">
        <v>1657.5</v>
      </c>
      <c r="G6009" t="s">
        <v>4395</v>
      </c>
      <c r="H6009" t="s">
        <v>976</v>
      </c>
      <c r="I6009" t="s">
        <v>48</v>
      </c>
      <c r="J6009" t="s">
        <v>40</v>
      </c>
      <c r="K6009" t="s">
        <v>977</v>
      </c>
    </row>
    <row r="6010" spans="1:11" hidden="1" x14ac:dyDescent="0.25">
      <c r="A6010" s="3">
        <v>1481650</v>
      </c>
      <c r="B6010" t="s">
        <v>4396</v>
      </c>
      <c r="C6010" t="s">
        <v>298</v>
      </c>
      <c r="D6010" t="s">
        <v>298</v>
      </c>
      <c r="E6010" t="s">
        <v>990</v>
      </c>
      <c r="F6010" s="4">
        <v>4000</v>
      </c>
      <c r="G6010" t="s">
        <v>298</v>
      </c>
      <c r="H6010" t="s">
        <v>976</v>
      </c>
      <c r="I6010" t="s">
        <v>17</v>
      </c>
      <c r="J6010" t="s">
        <v>17</v>
      </c>
      <c r="K6010" t="s">
        <v>977</v>
      </c>
    </row>
    <row r="6011" spans="1:11" hidden="1" x14ac:dyDescent="0.25">
      <c r="A6011" s="3">
        <v>1481673</v>
      </c>
      <c r="B6011" t="s">
        <v>14119</v>
      </c>
      <c r="C6011" t="s">
        <v>1824</v>
      </c>
      <c r="D6011" t="s">
        <v>5303</v>
      </c>
      <c r="E6011" t="s">
        <v>14120</v>
      </c>
      <c r="F6011" s="4">
        <v>833.5</v>
      </c>
      <c r="G6011" t="s">
        <v>14121</v>
      </c>
      <c r="H6011" t="s">
        <v>976</v>
      </c>
      <c r="I6011" t="s">
        <v>19</v>
      </c>
      <c r="J6011" t="s">
        <v>19</v>
      </c>
      <c r="K6011" t="s">
        <v>6944</v>
      </c>
    </row>
    <row r="6012" spans="1:11" hidden="1" x14ac:dyDescent="0.25">
      <c r="A6012" s="3">
        <v>1481674</v>
      </c>
      <c r="B6012" t="s">
        <v>14122</v>
      </c>
      <c r="C6012" t="s">
        <v>8275</v>
      </c>
      <c r="D6012" t="s">
        <v>1436</v>
      </c>
      <c r="E6012" t="s">
        <v>6232</v>
      </c>
      <c r="F6012" s="4">
        <v>1785</v>
      </c>
      <c r="G6012" t="s">
        <v>12750</v>
      </c>
      <c r="H6012" t="s">
        <v>976</v>
      </c>
      <c r="I6012" t="s">
        <v>25</v>
      </c>
      <c r="J6012" t="s">
        <v>25</v>
      </c>
      <c r="K6012" t="s">
        <v>6944</v>
      </c>
    </row>
    <row r="6013" spans="1:11" hidden="1" x14ac:dyDescent="0.25">
      <c r="A6013" s="3">
        <v>1481682</v>
      </c>
      <c r="B6013" t="s">
        <v>14123</v>
      </c>
      <c r="C6013" t="s">
        <v>8206</v>
      </c>
      <c r="D6013" t="s">
        <v>717</v>
      </c>
      <c r="E6013" t="s">
        <v>14124</v>
      </c>
      <c r="F6013" s="4">
        <v>1740.25</v>
      </c>
      <c r="G6013" t="s">
        <v>6612</v>
      </c>
      <c r="H6013" t="s">
        <v>976</v>
      </c>
      <c r="I6013" t="s">
        <v>4769</v>
      </c>
      <c r="J6013" t="s">
        <v>1142</v>
      </c>
      <c r="K6013" t="s">
        <v>6944</v>
      </c>
    </row>
    <row r="6014" spans="1:11" hidden="1" x14ac:dyDescent="0.25">
      <c r="A6014" s="3">
        <v>1481691</v>
      </c>
      <c r="B6014" t="s">
        <v>14125</v>
      </c>
      <c r="C6014" t="s">
        <v>28</v>
      </c>
      <c r="D6014" t="s">
        <v>2263</v>
      </c>
      <c r="E6014" t="s">
        <v>2546</v>
      </c>
      <c r="F6014" s="4">
        <v>2665</v>
      </c>
      <c r="G6014" t="s">
        <v>14126</v>
      </c>
      <c r="H6014" t="s">
        <v>976</v>
      </c>
      <c r="I6014" t="s">
        <v>48</v>
      </c>
      <c r="J6014" t="s">
        <v>325</v>
      </c>
      <c r="K6014" t="s">
        <v>6944</v>
      </c>
    </row>
    <row r="6015" spans="1:11" hidden="1" x14ac:dyDescent="0.25">
      <c r="A6015" s="3">
        <v>1481735</v>
      </c>
      <c r="B6015" t="s">
        <v>14127</v>
      </c>
      <c r="C6015" t="s">
        <v>14128</v>
      </c>
      <c r="D6015" t="s">
        <v>14128</v>
      </c>
      <c r="E6015" t="s">
        <v>990</v>
      </c>
      <c r="F6015" s="4">
        <v>1087</v>
      </c>
      <c r="G6015" t="s">
        <v>14128</v>
      </c>
      <c r="H6015" t="s">
        <v>976</v>
      </c>
      <c r="I6015" t="s">
        <v>17</v>
      </c>
      <c r="J6015" t="s">
        <v>17</v>
      </c>
      <c r="K6015" t="s">
        <v>6944</v>
      </c>
    </row>
    <row r="6016" spans="1:11" hidden="1" x14ac:dyDescent="0.25">
      <c r="A6016" s="3">
        <v>1481740</v>
      </c>
      <c r="B6016" t="s">
        <v>4397</v>
      </c>
      <c r="C6016" t="s">
        <v>953</v>
      </c>
      <c r="D6016" t="s">
        <v>953</v>
      </c>
      <c r="E6016" t="s">
        <v>990</v>
      </c>
      <c r="F6016" s="4">
        <v>4500</v>
      </c>
      <c r="G6016" t="s">
        <v>953</v>
      </c>
      <c r="H6016" t="s">
        <v>976</v>
      </c>
      <c r="I6016" t="s">
        <v>325</v>
      </c>
      <c r="J6016" t="s">
        <v>17</v>
      </c>
      <c r="K6016" t="s">
        <v>977</v>
      </c>
    </row>
    <row r="6017" spans="1:11" hidden="1" x14ac:dyDescent="0.25">
      <c r="A6017" s="3">
        <v>1481724</v>
      </c>
      <c r="B6017" t="s">
        <v>4398</v>
      </c>
      <c r="C6017" t="s">
        <v>4399</v>
      </c>
      <c r="D6017" t="s">
        <v>4399</v>
      </c>
      <c r="E6017" t="s">
        <v>990</v>
      </c>
      <c r="F6017" s="4">
        <v>2799</v>
      </c>
      <c r="G6017" t="s">
        <v>4399</v>
      </c>
      <c r="H6017" t="s">
        <v>976</v>
      </c>
      <c r="I6017" t="s">
        <v>44</v>
      </c>
      <c r="J6017" t="s">
        <v>17</v>
      </c>
      <c r="K6017" t="s">
        <v>977</v>
      </c>
    </row>
    <row r="6018" spans="1:11" hidden="1" x14ac:dyDescent="0.25">
      <c r="A6018" s="3">
        <v>1481727</v>
      </c>
      <c r="B6018" t="s">
        <v>14129</v>
      </c>
      <c r="C6018" t="s">
        <v>1911</v>
      </c>
      <c r="D6018" t="s">
        <v>1911</v>
      </c>
      <c r="E6018" t="s">
        <v>990</v>
      </c>
      <c r="F6018" s="4">
        <v>2069.1</v>
      </c>
      <c r="G6018" t="s">
        <v>1911</v>
      </c>
      <c r="H6018" t="s">
        <v>976</v>
      </c>
      <c r="I6018" t="s">
        <v>17</v>
      </c>
      <c r="J6018" t="s">
        <v>17</v>
      </c>
      <c r="K6018" t="s">
        <v>6944</v>
      </c>
    </row>
    <row r="6019" spans="1:11" hidden="1" x14ac:dyDescent="0.25">
      <c r="A6019" s="3">
        <v>1481718</v>
      </c>
      <c r="B6019" t="s">
        <v>4400</v>
      </c>
      <c r="C6019" t="s">
        <v>481</v>
      </c>
      <c r="D6019" t="s">
        <v>460</v>
      </c>
      <c r="E6019" t="s">
        <v>999</v>
      </c>
      <c r="F6019" s="4">
        <v>6250</v>
      </c>
      <c r="G6019" t="s">
        <v>1306</v>
      </c>
      <c r="H6019" t="s">
        <v>976</v>
      </c>
      <c r="I6019" t="s">
        <v>325</v>
      </c>
      <c r="J6019" t="s">
        <v>325</v>
      </c>
      <c r="K6019" t="s">
        <v>977</v>
      </c>
    </row>
    <row r="6020" spans="1:11" hidden="1" x14ac:dyDescent="0.25">
      <c r="A6020" s="3">
        <v>1481695</v>
      </c>
      <c r="B6020" t="s">
        <v>14130</v>
      </c>
      <c r="C6020" t="s">
        <v>100</v>
      </c>
      <c r="D6020" t="s">
        <v>2030</v>
      </c>
      <c r="E6020" t="s">
        <v>4547</v>
      </c>
      <c r="F6020" s="4">
        <v>977.5</v>
      </c>
      <c r="G6020" t="s">
        <v>8038</v>
      </c>
      <c r="H6020" t="s">
        <v>976</v>
      </c>
      <c r="I6020" t="s">
        <v>1020</v>
      </c>
      <c r="J6020" t="s">
        <v>48</v>
      </c>
      <c r="K6020" t="s">
        <v>6944</v>
      </c>
    </row>
    <row r="6021" spans="1:11" hidden="1" x14ac:dyDescent="0.25">
      <c r="A6021" s="3">
        <v>1481794</v>
      </c>
      <c r="B6021" t="s">
        <v>14131</v>
      </c>
      <c r="C6021" t="s">
        <v>1433</v>
      </c>
      <c r="D6021" t="s">
        <v>1433</v>
      </c>
      <c r="E6021" t="s">
        <v>990</v>
      </c>
      <c r="F6021" s="4">
        <v>4750</v>
      </c>
      <c r="G6021" t="s">
        <v>1433</v>
      </c>
      <c r="H6021" t="s">
        <v>976</v>
      </c>
      <c r="I6021" t="s">
        <v>19</v>
      </c>
      <c r="J6021" t="s">
        <v>17</v>
      </c>
      <c r="K6021" t="s">
        <v>6944</v>
      </c>
    </row>
    <row r="6022" spans="1:11" hidden="1" x14ac:dyDescent="0.25">
      <c r="A6022" s="3">
        <v>1481786</v>
      </c>
      <c r="B6022" t="s">
        <v>14132</v>
      </c>
      <c r="C6022" t="s">
        <v>1350</v>
      </c>
      <c r="D6022" t="s">
        <v>39</v>
      </c>
      <c r="E6022" t="s">
        <v>2400</v>
      </c>
      <c r="F6022" s="4">
        <v>3762.5</v>
      </c>
      <c r="G6022" t="s">
        <v>4581</v>
      </c>
      <c r="H6022" t="s">
        <v>976</v>
      </c>
      <c r="I6022" t="s">
        <v>19</v>
      </c>
      <c r="J6022" t="s">
        <v>19</v>
      </c>
      <c r="K6022" t="s">
        <v>6944</v>
      </c>
    </row>
    <row r="6023" spans="1:11" hidden="1" x14ac:dyDescent="0.25">
      <c r="A6023" s="3">
        <v>1481829</v>
      </c>
      <c r="B6023" t="s">
        <v>4401</v>
      </c>
      <c r="C6023" t="s">
        <v>1022</v>
      </c>
      <c r="D6023" t="s">
        <v>178</v>
      </c>
      <c r="E6023" t="s">
        <v>738</v>
      </c>
      <c r="F6023" s="4">
        <v>3450</v>
      </c>
      <c r="G6023" t="s">
        <v>3242</v>
      </c>
      <c r="H6023" t="s">
        <v>976</v>
      </c>
      <c r="I6023" t="s">
        <v>4402</v>
      </c>
      <c r="J6023" t="s">
        <v>1446</v>
      </c>
      <c r="K6023" t="s">
        <v>977</v>
      </c>
    </row>
    <row r="6024" spans="1:11" hidden="1" x14ac:dyDescent="0.25">
      <c r="A6024" s="3">
        <v>1481814</v>
      </c>
      <c r="B6024" t="s">
        <v>14133</v>
      </c>
      <c r="C6024" t="s">
        <v>7109</v>
      </c>
      <c r="D6024" t="s">
        <v>7109</v>
      </c>
      <c r="E6024" t="s">
        <v>990</v>
      </c>
      <c r="F6024" s="4">
        <v>3311.1</v>
      </c>
      <c r="G6024" t="s">
        <v>7109</v>
      </c>
      <c r="H6024" t="s">
        <v>976</v>
      </c>
      <c r="I6024" t="s">
        <v>19</v>
      </c>
      <c r="J6024" t="s">
        <v>17</v>
      </c>
      <c r="K6024" t="s">
        <v>6944</v>
      </c>
    </row>
    <row r="6025" spans="1:11" hidden="1" x14ac:dyDescent="0.25">
      <c r="A6025" s="3">
        <v>1481865</v>
      </c>
      <c r="B6025" t="s">
        <v>14134</v>
      </c>
      <c r="C6025" t="s">
        <v>100</v>
      </c>
      <c r="D6025" t="s">
        <v>2349</v>
      </c>
      <c r="E6025" t="s">
        <v>1762</v>
      </c>
      <c r="F6025" s="4">
        <v>2237.5</v>
      </c>
      <c r="G6025" t="s">
        <v>5447</v>
      </c>
      <c r="H6025" t="s">
        <v>976</v>
      </c>
      <c r="I6025" t="s">
        <v>19</v>
      </c>
      <c r="J6025" t="s">
        <v>19</v>
      </c>
      <c r="K6025" t="s">
        <v>6944</v>
      </c>
    </row>
    <row r="6026" spans="1:11" hidden="1" x14ac:dyDescent="0.25">
      <c r="A6026" s="3">
        <v>1481874</v>
      </c>
      <c r="B6026" t="s">
        <v>14135</v>
      </c>
      <c r="C6026" t="s">
        <v>83</v>
      </c>
      <c r="D6026" t="s">
        <v>83</v>
      </c>
      <c r="E6026" t="s">
        <v>990</v>
      </c>
      <c r="F6026" s="4">
        <v>2100</v>
      </c>
      <c r="G6026" t="s">
        <v>83</v>
      </c>
      <c r="H6026" t="s">
        <v>976</v>
      </c>
      <c r="I6026" t="s">
        <v>17</v>
      </c>
      <c r="J6026" t="s">
        <v>17</v>
      </c>
      <c r="K6026" t="s">
        <v>6944</v>
      </c>
    </row>
    <row r="6027" spans="1:11" hidden="1" x14ac:dyDescent="0.25">
      <c r="A6027" s="3">
        <v>1481850</v>
      </c>
      <c r="B6027" t="s">
        <v>14136</v>
      </c>
      <c r="C6027" t="s">
        <v>53</v>
      </c>
      <c r="D6027" t="s">
        <v>1362</v>
      </c>
      <c r="E6027" t="s">
        <v>14137</v>
      </c>
      <c r="F6027" s="4">
        <v>1073.4675</v>
      </c>
      <c r="G6027" t="s">
        <v>14138</v>
      </c>
      <c r="H6027" t="s">
        <v>976</v>
      </c>
      <c r="I6027" t="s">
        <v>325</v>
      </c>
      <c r="J6027" t="s">
        <v>19</v>
      </c>
      <c r="K6027" t="s">
        <v>6944</v>
      </c>
    </row>
    <row r="6028" spans="1:11" hidden="1" x14ac:dyDescent="0.25">
      <c r="A6028" s="3">
        <v>1481847</v>
      </c>
      <c r="B6028" t="s">
        <v>14139</v>
      </c>
      <c r="C6028" t="s">
        <v>3108</v>
      </c>
      <c r="D6028" t="s">
        <v>14140</v>
      </c>
      <c r="E6028" t="s">
        <v>14141</v>
      </c>
      <c r="F6028" s="4">
        <v>1492.59</v>
      </c>
      <c r="G6028" t="s">
        <v>14142</v>
      </c>
      <c r="H6028" t="s">
        <v>976</v>
      </c>
      <c r="I6028" t="s">
        <v>2435</v>
      </c>
      <c r="J6028" t="s">
        <v>1038</v>
      </c>
      <c r="K6028" t="s">
        <v>6944</v>
      </c>
    </row>
    <row r="6029" spans="1:11" hidden="1" x14ac:dyDescent="0.25">
      <c r="A6029" s="3">
        <v>1481926</v>
      </c>
      <c r="B6029" t="s">
        <v>14143</v>
      </c>
      <c r="C6029" t="s">
        <v>646</v>
      </c>
      <c r="D6029" t="s">
        <v>36</v>
      </c>
      <c r="E6029" t="s">
        <v>999</v>
      </c>
      <c r="F6029" s="4">
        <v>2450</v>
      </c>
      <c r="G6029" t="s">
        <v>744</v>
      </c>
      <c r="H6029" t="s">
        <v>976</v>
      </c>
      <c r="I6029" t="s">
        <v>25</v>
      </c>
      <c r="J6029" t="s">
        <v>44</v>
      </c>
      <c r="K6029" t="s">
        <v>6944</v>
      </c>
    </row>
    <row r="6030" spans="1:11" hidden="1" x14ac:dyDescent="0.25">
      <c r="A6030" s="3">
        <v>1481924</v>
      </c>
      <c r="B6030" t="s">
        <v>4403</v>
      </c>
      <c r="C6030" t="s">
        <v>125</v>
      </c>
      <c r="D6030" t="s">
        <v>125</v>
      </c>
      <c r="E6030" t="s">
        <v>990</v>
      </c>
      <c r="F6030" s="4">
        <v>1900</v>
      </c>
      <c r="G6030" t="s">
        <v>125</v>
      </c>
      <c r="H6030" t="s">
        <v>976</v>
      </c>
      <c r="I6030" t="s">
        <v>668</v>
      </c>
      <c r="J6030" t="s">
        <v>17</v>
      </c>
      <c r="K6030" t="s">
        <v>977</v>
      </c>
    </row>
    <row r="6031" spans="1:11" hidden="1" x14ac:dyDescent="0.25">
      <c r="A6031" s="3">
        <v>1481920</v>
      </c>
      <c r="B6031" t="s">
        <v>14144</v>
      </c>
      <c r="C6031" t="s">
        <v>14145</v>
      </c>
      <c r="D6031" t="s">
        <v>999</v>
      </c>
      <c r="E6031" t="s">
        <v>14146</v>
      </c>
      <c r="F6031" s="4">
        <v>884.46</v>
      </c>
      <c r="G6031" t="s">
        <v>14147</v>
      </c>
      <c r="H6031" t="s">
        <v>976</v>
      </c>
      <c r="I6031" t="s">
        <v>3064</v>
      </c>
      <c r="J6031" t="s">
        <v>1298</v>
      </c>
      <c r="K6031" t="s">
        <v>6944</v>
      </c>
    </row>
    <row r="6032" spans="1:11" hidden="1" x14ac:dyDescent="0.25">
      <c r="A6032" s="3">
        <v>1481945</v>
      </c>
      <c r="B6032" t="s">
        <v>14148</v>
      </c>
      <c r="C6032" t="s">
        <v>1030</v>
      </c>
      <c r="D6032" t="s">
        <v>24</v>
      </c>
      <c r="E6032" t="s">
        <v>4169</v>
      </c>
      <c r="F6032" s="4">
        <v>2412.5</v>
      </c>
      <c r="G6032" t="s">
        <v>8426</v>
      </c>
      <c r="H6032" t="s">
        <v>976</v>
      </c>
      <c r="I6032" t="s">
        <v>1020</v>
      </c>
      <c r="J6032" t="s">
        <v>29</v>
      </c>
      <c r="K6032" t="s">
        <v>6944</v>
      </c>
    </row>
    <row r="6033" spans="1:11" hidden="1" x14ac:dyDescent="0.25">
      <c r="A6033" s="3">
        <v>1482109</v>
      </c>
      <c r="B6033" t="s">
        <v>14149</v>
      </c>
      <c r="C6033" t="s">
        <v>801</v>
      </c>
      <c r="D6033" t="s">
        <v>801</v>
      </c>
      <c r="E6033" t="s">
        <v>990</v>
      </c>
      <c r="F6033" s="4">
        <v>1300</v>
      </c>
      <c r="G6033" t="s">
        <v>801</v>
      </c>
      <c r="H6033" t="s">
        <v>976</v>
      </c>
      <c r="I6033" t="s">
        <v>19</v>
      </c>
      <c r="J6033" t="s">
        <v>17</v>
      </c>
      <c r="K6033" t="s">
        <v>6944</v>
      </c>
    </row>
    <row r="6034" spans="1:11" hidden="1" x14ac:dyDescent="0.25">
      <c r="A6034" s="3">
        <v>1482039</v>
      </c>
      <c r="B6034" t="s">
        <v>14150</v>
      </c>
      <c r="C6034" t="s">
        <v>404</v>
      </c>
      <c r="D6034" t="s">
        <v>2000</v>
      </c>
      <c r="E6034" t="s">
        <v>14151</v>
      </c>
      <c r="F6034" s="4">
        <v>3038.6824999999999</v>
      </c>
      <c r="G6034" t="s">
        <v>14152</v>
      </c>
      <c r="H6034" t="s">
        <v>976</v>
      </c>
      <c r="I6034" t="s">
        <v>325</v>
      </c>
      <c r="J6034" t="s">
        <v>19</v>
      </c>
      <c r="K6034" t="s">
        <v>6977</v>
      </c>
    </row>
    <row r="6035" spans="1:11" hidden="1" x14ac:dyDescent="0.25">
      <c r="A6035" s="3">
        <v>1482002</v>
      </c>
      <c r="B6035" t="s">
        <v>14153</v>
      </c>
      <c r="C6035" t="s">
        <v>854</v>
      </c>
      <c r="D6035" t="s">
        <v>211</v>
      </c>
      <c r="E6035" t="s">
        <v>1066</v>
      </c>
      <c r="F6035" s="4">
        <v>1025</v>
      </c>
      <c r="G6035" t="s">
        <v>2097</v>
      </c>
      <c r="H6035" t="s">
        <v>976</v>
      </c>
      <c r="I6035" t="s">
        <v>810</v>
      </c>
      <c r="J6035" t="s">
        <v>17</v>
      </c>
      <c r="K6035" t="s">
        <v>6944</v>
      </c>
    </row>
    <row r="6036" spans="1:11" hidden="1" x14ac:dyDescent="0.25">
      <c r="A6036" s="3">
        <v>1481988</v>
      </c>
      <c r="B6036" t="s">
        <v>4404</v>
      </c>
      <c r="C6036" t="s">
        <v>100</v>
      </c>
      <c r="D6036" t="s">
        <v>100</v>
      </c>
      <c r="E6036" t="s">
        <v>990</v>
      </c>
      <c r="F6036" s="4">
        <v>2500</v>
      </c>
      <c r="G6036" t="s">
        <v>100</v>
      </c>
      <c r="H6036" t="s">
        <v>976</v>
      </c>
      <c r="I6036" t="s">
        <v>19</v>
      </c>
      <c r="J6036" t="s">
        <v>19</v>
      </c>
      <c r="K6036" t="s">
        <v>977</v>
      </c>
    </row>
    <row r="6037" spans="1:11" hidden="1" x14ac:dyDescent="0.25">
      <c r="A6037" s="3">
        <v>1482015</v>
      </c>
      <c r="B6037" t="s">
        <v>14154</v>
      </c>
      <c r="C6037" t="s">
        <v>150</v>
      </c>
      <c r="D6037" t="s">
        <v>1146</v>
      </c>
      <c r="E6037" t="s">
        <v>1195</v>
      </c>
      <c r="F6037" s="4">
        <v>1037.5</v>
      </c>
      <c r="G6037" t="s">
        <v>6643</v>
      </c>
      <c r="H6037" t="s">
        <v>976</v>
      </c>
      <c r="I6037" t="s">
        <v>1014</v>
      </c>
      <c r="J6037" t="s">
        <v>1241</v>
      </c>
      <c r="K6037" t="s">
        <v>6944</v>
      </c>
    </row>
    <row r="6038" spans="1:11" hidden="1" x14ac:dyDescent="0.25">
      <c r="A6038" s="3">
        <v>1482201</v>
      </c>
      <c r="B6038" t="s">
        <v>14155</v>
      </c>
      <c r="C6038" t="s">
        <v>681</v>
      </c>
      <c r="D6038" t="s">
        <v>681</v>
      </c>
      <c r="E6038" t="s">
        <v>990</v>
      </c>
      <c r="F6038" s="4">
        <v>8000</v>
      </c>
      <c r="G6038" t="s">
        <v>681</v>
      </c>
      <c r="H6038" t="s">
        <v>976</v>
      </c>
      <c r="I6038" t="s">
        <v>17</v>
      </c>
      <c r="J6038" t="s">
        <v>17</v>
      </c>
      <c r="K6038" t="s">
        <v>6944</v>
      </c>
    </row>
    <row r="6039" spans="1:11" hidden="1" x14ac:dyDescent="0.25">
      <c r="A6039" s="3">
        <v>1482174</v>
      </c>
      <c r="B6039" t="s">
        <v>14156</v>
      </c>
      <c r="C6039" t="s">
        <v>53</v>
      </c>
      <c r="D6039" t="s">
        <v>399</v>
      </c>
      <c r="E6039" t="s">
        <v>1066</v>
      </c>
      <c r="F6039" s="4">
        <v>1725</v>
      </c>
      <c r="G6039" t="s">
        <v>4205</v>
      </c>
      <c r="H6039" t="s">
        <v>976</v>
      </c>
      <c r="I6039" t="s">
        <v>810</v>
      </c>
      <c r="J6039" t="s">
        <v>17</v>
      </c>
      <c r="K6039" t="s">
        <v>6944</v>
      </c>
    </row>
    <row r="6040" spans="1:11" hidden="1" x14ac:dyDescent="0.25">
      <c r="A6040" s="3">
        <v>1482183</v>
      </c>
      <c r="B6040" t="s">
        <v>14157</v>
      </c>
      <c r="C6040" t="s">
        <v>3293</v>
      </c>
      <c r="D6040" t="s">
        <v>979</v>
      </c>
      <c r="E6040" t="s">
        <v>14158</v>
      </c>
      <c r="F6040" s="4">
        <v>688.96500000000003</v>
      </c>
      <c r="G6040" t="s">
        <v>14159</v>
      </c>
      <c r="H6040" t="s">
        <v>976</v>
      </c>
      <c r="I6040" t="s">
        <v>19</v>
      </c>
      <c r="J6040" t="s">
        <v>19</v>
      </c>
      <c r="K6040" t="s">
        <v>6944</v>
      </c>
    </row>
    <row r="6041" spans="1:11" hidden="1" x14ac:dyDescent="0.25">
      <c r="A6041" s="3">
        <v>1482152</v>
      </c>
      <c r="B6041" t="s">
        <v>14160</v>
      </c>
      <c r="C6041" t="s">
        <v>460</v>
      </c>
      <c r="D6041" t="s">
        <v>460</v>
      </c>
      <c r="E6041" t="s">
        <v>990</v>
      </c>
      <c r="F6041" s="4">
        <v>6000</v>
      </c>
      <c r="G6041" t="s">
        <v>460</v>
      </c>
      <c r="H6041" t="s">
        <v>976</v>
      </c>
      <c r="I6041" t="s">
        <v>17</v>
      </c>
      <c r="J6041" t="s">
        <v>17</v>
      </c>
      <c r="K6041" t="s">
        <v>6944</v>
      </c>
    </row>
    <row r="6042" spans="1:11" hidden="1" x14ac:dyDescent="0.25">
      <c r="A6042" s="3">
        <v>1482144</v>
      </c>
      <c r="B6042" t="s">
        <v>14161</v>
      </c>
      <c r="C6042" t="s">
        <v>2665</v>
      </c>
      <c r="D6042" t="s">
        <v>2665</v>
      </c>
      <c r="E6042" t="s">
        <v>990</v>
      </c>
      <c r="F6042" s="4">
        <v>3456</v>
      </c>
      <c r="G6042" t="s">
        <v>2665</v>
      </c>
      <c r="H6042" t="s">
        <v>976</v>
      </c>
      <c r="I6042" t="s">
        <v>17</v>
      </c>
      <c r="J6042" t="s">
        <v>17</v>
      </c>
      <c r="K6042" t="s">
        <v>6944</v>
      </c>
    </row>
    <row r="6043" spans="1:11" hidden="1" x14ac:dyDescent="0.25">
      <c r="A6043" s="3">
        <v>1482212</v>
      </c>
      <c r="B6043" t="s">
        <v>14162</v>
      </c>
      <c r="C6043" t="s">
        <v>1911</v>
      </c>
      <c r="D6043" t="s">
        <v>1911</v>
      </c>
      <c r="E6043" t="s">
        <v>990</v>
      </c>
      <c r="F6043" s="4">
        <v>2069.1</v>
      </c>
      <c r="G6043" t="s">
        <v>1911</v>
      </c>
      <c r="H6043" t="s">
        <v>976</v>
      </c>
      <c r="I6043" t="s">
        <v>17</v>
      </c>
      <c r="J6043" t="s">
        <v>17</v>
      </c>
      <c r="K6043" t="s">
        <v>6944</v>
      </c>
    </row>
    <row r="6044" spans="1:11" hidden="1" x14ac:dyDescent="0.25">
      <c r="A6044" s="3">
        <v>1482233</v>
      </c>
      <c r="B6044" t="s">
        <v>14163</v>
      </c>
      <c r="C6044" t="s">
        <v>3293</v>
      </c>
      <c r="D6044" t="s">
        <v>3293</v>
      </c>
      <c r="E6044" t="s">
        <v>990</v>
      </c>
      <c r="F6044" s="4">
        <v>805.86</v>
      </c>
      <c r="G6044" t="s">
        <v>3293</v>
      </c>
      <c r="H6044" t="s">
        <v>976</v>
      </c>
      <c r="I6044" t="s">
        <v>17</v>
      </c>
      <c r="J6044" t="s">
        <v>17</v>
      </c>
      <c r="K6044" t="s">
        <v>6944</v>
      </c>
    </row>
    <row r="6045" spans="1:11" hidden="1" x14ac:dyDescent="0.25">
      <c r="A6045" s="3">
        <v>1482239</v>
      </c>
      <c r="B6045" t="s">
        <v>14164</v>
      </c>
      <c r="C6045" t="s">
        <v>973</v>
      </c>
      <c r="D6045" t="s">
        <v>973</v>
      </c>
      <c r="E6045" t="s">
        <v>990</v>
      </c>
      <c r="F6045" s="4">
        <v>700</v>
      </c>
      <c r="G6045" t="s">
        <v>973</v>
      </c>
      <c r="H6045" t="s">
        <v>976</v>
      </c>
      <c r="I6045" t="s">
        <v>17</v>
      </c>
      <c r="J6045" t="s">
        <v>17</v>
      </c>
      <c r="K6045" t="s">
        <v>6944</v>
      </c>
    </row>
    <row r="6046" spans="1:11" hidden="1" x14ac:dyDescent="0.25">
      <c r="A6046" s="3">
        <v>1482250</v>
      </c>
      <c r="B6046" t="s">
        <v>14165</v>
      </c>
      <c r="C6046" t="s">
        <v>1059</v>
      </c>
      <c r="D6046" t="s">
        <v>3293</v>
      </c>
      <c r="E6046" t="s">
        <v>7261</v>
      </c>
      <c r="F6046" s="4">
        <v>1693.395</v>
      </c>
      <c r="G6046" t="s">
        <v>7262</v>
      </c>
      <c r="H6046" t="s">
        <v>976</v>
      </c>
      <c r="I6046" t="s">
        <v>325</v>
      </c>
      <c r="J6046" t="s">
        <v>19</v>
      </c>
      <c r="K6046" t="s">
        <v>6944</v>
      </c>
    </row>
    <row r="6047" spans="1:11" hidden="1" x14ac:dyDescent="0.25">
      <c r="A6047" s="3">
        <v>1482334</v>
      </c>
      <c r="B6047" t="s">
        <v>14166</v>
      </c>
      <c r="C6047" t="s">
        <v>3837</v>
      </c>
      <c r="D6047" t="s">
        <v>3837</v>
      </c>
      <c r="E6047" t="s">
        <v>990</v>
      </c>
      <c r="F6047" s="4">
        <v>4060</v>
      </c>
      <c r="G6047" t="s">
        <v>3837</v>
      </c>
      <c r="H6047" t="s">
        <v>976</v>
      </c>
      <c r="I6047" t="s">
        <v>325</v>
      </c>
      <c r="J6047" t="s">
        <v>17</v>
      </c>
      <c r="K6047" t="s">
        <v>6944</v>
      </c>
    </row>
    <row r="6048" spans="1:11" hidden="1" x14ac:dyDescent="0.25">
      <c r="A6048" s="3">
        <v>1482326</v>
      </c>
      <c r="B6048" t="s">
        <v>14167</v>
      </c>
      <c r="C6048" t="s">
        <v>14168</v>
      </c>
      <c r="D6048" t="s">
        <v>1011</v>
      </c>
      <c r="E6048" t="s">
        <v>14169</v>
      </c>
      <c r="F6048" s="4">
        <v>1142.25</v>
      </c>
      <c r="G6048" t="s">
        <v>14170</v>
      </c>
      <c r="H6048" t="s">
        <v>976</v>
      </c>
      <c r="I6048" t="s">
        <v>1209</v>
      </c>
      <c r="J6048" t="s">
        <v>29</v>
      </c>
      <c r="K6048" t="s">
        <v>6944</v>
      </c>
    </row>
    <row r="6049" spans="1:11" hidden="1" x14ac:dyDescent="0.25">
      <c r="A6049" s="3">
        <v>1482304</v>
      </c>
      <c r="B6049" t="s">
        <v>4405</v>
      </c>
      <c r="C6049" t="s">
        <v>854</v>
      </c>
      <c r="D6049" t="s">
        <v>1724</v>
      </c>
      <c r="E6049" t="s">
        <v>2599</v>
      </c>
      <c r="F6049" s="4">
        <v>980</v>
      </c>
      <c r="G6049" t="s">
        <v>1340</v>
      </c>
      <c r="H6049" t="s">
        <v>976</v>
      </c>
      <c r="I6049" t="s">
        <v>325</v>
      </c>
      <c r="J6049" t="s">
        <v>325</v>
      </c>
      <c r="K6049" t="s">
        <v>977</v>
      </c>
    </row>
    <row r="6050" spans="1:11" hidden="1" x14ac:dyDescent="0.25">
      <c r="A6050" s="3">
        <v>1482305</v>
      </c>
      <c r="B6050" t="s">
        <v>14171</v>
      </c>
      <c r="C6050" t="s">
        <v>2183</v>
      </c>
      <c r="D6050" t="s">
        <v>10155</v>
      </c>
      <c r="E6050" t="s">
        <v>5225</v>
      </c>
      <c r="F6050" s="4">
        <v>1170.5</v>
      </c>
      <c r="G6050" t="s">
        <v>14172</v>
      </c>
      <c r="H6050" t="s">
        <v>976</v>
      </c>
      <c r="I6050" t="s">
        <v>1128</v>
      </c>
      <c r="J6050" t="s">
        <v>25</v>
      </c>
      <c r="K6050" t="s">
        <v>6944</v>
      </c>
    </row>
    <row r="6051" spans="1:11" hidden="1" x14ac:dyDescent="0.25">
      <c r="A6051" s="3">
        <v>1482276</v>
      </c>
      <c r="B6051" t="s">
        <v>14173</v>
      </c>
      <c r="C6051" t="s">
        <v>788</v>
      </c>
      <c r="D6051" t="s">
        <v>788</v>
      </c>
      <c r="E6051" t="s">
        <v>990</v>
      </c>
      <c r="F6051" s="4">
        <v>2250</v>
      </c>
      <c r="G6051" t="s">
        <v>788</v>
      </c>
      <c r="H6051" t="s">
        <v>976</v>
      </c>
      <c r="I6051" t="s">
        <v>17</v>
      </c>
      <c r="J6051" t="s">
        <v>17</v>
      </c>
      <c r="K6051" t="s">
        <v>6944</v>
      </c>
    </row>
    <row r="6052" spans="1:11" hidden="1" x14ac:dyDescent="0.25">
      <c r="A6052" s="3">
        <v>1482278</v>
      </c>
      <c r="B6052" t="s">
        <v>14174</v>
      </c>
      <c r="C6052" t="s">
        <v>801</v>
      </c>
      <c r="D6052" t="s">
        <v>801</v>
      </c>
      <c r="E6052" t="s">
        <v>990</v>
      </c>
      <c r="F6052" s="4">
        <v>1300</v>
      </c>
      <c r="G6052" t="s">
        <v>801</v>
      </c>
      <c r="H6052" t="s">
        <v>976</v>
      </c>
      <c r="I6052" t="s">
        <v>17</v>
      </c>
      <c r="J6052" t="s">
        <v>17</v>
      </c>
      <c r="K6052" t="s">
        <v>6944</v>
      </c>
    </row>
    <row r="6053" spans="1:11" hidden="1" x14ac:dyDescent="0.25">
      <c r="A6053" s="3">
        <v>1482355</v>
      </c>
      <c r="B6053" t="s">
        <v>14175</v>
      </c>
      <c r="C6053" t="s">
        <v>4749</v>
      </c>
      <c r="D6053" t="s">
        <v>14176</v>
      </c>
      <c r="E6053" t="s">
        <v>14177</v>
      </c>
      <c r="F6053" s="4">
        <v>536</v>
      </c>
      <c r="G6053" t="s">
        <v>1168</v>
      </c>
      <c r="H6053" t="s">
        <v>976</v>
      </c>
      <c r="I6053" t="s">
        <v>19</v>
      </c>
      <c r="J6053" t="s">
        <v>19</v>
      </c>
      <c r="K6053" t="s">
        <v>6944</v>
      </c>
    </row>
    <row r="6054" spans="1:11" hidden="1" x14ac:dyDescent="0.25">
      <c r="A6054" s="3">
        <v>1482372</v>
      </c>
      <c r="B6054" t="s">
        <v>4406</v>
      </c>
      <c r="C6054" t="s">
        <v>1529</v>
      </c>
      <c r="D6054" t="s">
        <v>36</v>
      </c>
      <c r="E6054" t="s">
        <v>191</v>
      </c>
      <c r="F6054" s="4">
        <v>4900</v>
      </c>
      <c r="G6054" t="s">
        <v>1243</v>
      </c>
      <c r="H6054" t="s">
        <v>976</v>
      </c>
      <c r="I6054" t="s">
        <v>4407</v>
      </c>
      <c r="J6054" t="s">
        <v>1447</v>
      </c>
      <c r="K6054" t="s">
        <v>977</v>
      </c>
    </row>
    <row r="6055" spans="1:11" hidden="1" x14ac:dyDescent="0.25">
      <c r="A6055" s="3">
        <v>1482370</v>
      </c>
      <c r="B6055" t="s">
        <v>14178</v>
      </c>
      <c r="C6055" t="s">
        <v>2107</v>
      </c>
      <c r="D6055" t="s">
        <v>80</v>
      </c>
      <c r="E6055" t="s">
        <v>9569</v>
      </c>
      <c r="F6055" s="4">
        <v>1028.4000000000001</v>
      </c>
      <c r="G6055" t="s">
        <v>9570</v>
      </c>
      <c r="H6055" t="s">
        <v>976</v>
      </c>
      <c r="I6055" t="s">
        <v>1750</v>
      </c>
      <c r="J6055" t="s">
        <v>2767</v>
      </c>
      <c r="K6055" t="s">
        <v>6944</v>
      </c>
    </row>
    <row r="6056" spans="1:11" hidden="1" x14ac:dyDescent="0.25">
      <c r="A6056" s="3">
        <v>1482398</v>
      </c>
      <c r="B6056" t="s">
        <v>14179</v>
      </c>
      <c r="C6056" t="s">
        <v>1716</v>
      </c>
      <c r="D6056" t="s">
        <v>36</v>
      </c>
      <c r="E6056" t="s">
        <v>2095</v>
      </c>
      <c r="F6056" s="4">
        <v>2500</v>
      </c>
      <c r="G6056" t="s">
        <v>100</v>
      </c>
      <c r="H6056" t="s">
        <v>976</v>
      </c>
      <c r="I6056" t="s">
        <v>1393</v>
      </c>
      <c r="J6056" t="s">
        <v>810</v>
      </c>
      <c r="K6056" t="s">
        <v>6944</v>
      </c>
    </row>
    <row r="6057" spans="1:11" hidden="1" x14ac:dyDescent="0.25">
      <c r="A6057" s="3">
        <v>1482449</v>
      </c>
      <c r="B6057" t="s">
        <v>14180</v>
      </c>
      <c r="C6057" t="s">
        <v>326</v>
      </c>
      <c r="D6057" t="s">
        <v>125</v>
      </c>
      <c r="E6057" t="s">
        <v>1503</v>
      </c>
      <c r="F6057" s="4">
        <v>2125</v>
      </c>
      <c r="G6057" t="s">
        <v>2629</v>
      </c>
      <c r="H6057" t="s">
        <v>976</v>
      </c>
      <c r="I6057" t="s">
        <v>1020</v>
      </c>
      <c r="J6057" t="s">
        <v>40</v>
      </c>
      <c r="K6057" t="s">
        <v>6944</v>
      </c>
    </row>
    <row r="6058" spans="1:11" hidden="1" x14ac:dyDescent="0.25">
      <c r="A6058" s="3">
        <v>1482452</v>
      </c>
      <c r="B6058" t="s">
        <v>14181</v>
      </c>
      <c r="C6058" t="s">
        <v>460</v>
      </c>
      <c r="D6058" t="s">
        <v>3818</v>
      </c>
      <c r="E6058" t="s">
        <v>2384</v>
      </c>
      <c r="F6058" s="4">
        <v>3082.5</v>
      </c>
      <c r="G6058" t="s">
        <v>13378</v>
      </c>
      <c r="H6058" t="s">
        <v>976</v>
      </c>
      <c r="I6058" t="s">
        <v>3680</v>
      </c>
      <c r="J6058" t="s">
        <v>1527</v>
      </c>
      <c r="K6058" t="s">
        <v>6944</v>
      </c>
    </row>
    <row r="6059" spans="1:11" hidden="1" x14ac:dyDescent="0.25">
      <c r="A6059" s="3">
        <v>1482445</v>
      </c>
      <c r="B6059" t="s">
        <v>14182</v>
      </c>
      <c r="C6059" t="s">
        <v>7792</v>
      </c>
      <c r="D6059" t="s">
        <v>6196</v>
      </c>
      <c r="E6059" t="s">
        <v>14183</v>
      </c>
      <c r="F6059" s="4">
        <v>1580.125</v>
      </c>
      <c r="G6059" t="s">
        <v>14184</v>
      </c>
      <c r="H6059" t="s">
        <v>976</v>
      </c>
      <c r="I6059" t="s">
        <v>1451</v>
      </c>
      <c r="J6059" t="s">
        <v>1451</v>
      </c>
      <c r="K6059" t="s">
        <v>6944</v>
      </c>
    </row>
    <row r="6060" spans="1:11" hidden="1" x14ac:dyDescent="0.25">
      <c r="A6060" s="3">
        <v>1482418</v>
      </c>
      <c r="B6060" t="s">
        <v>14185</v>
      </c>
      <c r="C6060" t="s">
        <v>646</v>
      </c>
      <c r="D6060" t="s">
        <v>646</v>
      </c>
      <c r="E6060" t="s">
        <v>990</v>
      </c>
      <c r="F6060" s="4">
        <v>3200</v>
      </c>
      <c r="G6060" t="s">
        <v>646</v>
      </c>
      <c r="H6060" t="s">
        <v>976</v>
      </c>
      <c r="I6060" t="s">
        <v>17</v>
      </c>
      <c r="J6060" t="s">
        <v>17</v>
      </c>
      <c r="K6060" t="s">
        <v>6944</v>
      </c>
    </row>
    <row r="6061" spans="1:11" hidden="1" x14ac:dyDescent="0.25">
      <c r="A6061" s="3">
        <v>1482502</v>
      </c>
      <c r="B6061" t="s">
        <v>14186</v>
      </c>
      <c r="C6061" t="s">
        <v>1378</v>
      </c>
      <c r="D6061" t="s">
        <v>3498</v>
      </c>
      <c r="E6061" t="s">
        <v>5461</v>
      </c>
      <c r="F6061" s="4">
        <v>3705</v>
      </c>
      <c r="G6061" t="s">
        <v>14187</v>
      </c>
      <c r="H6061" t="s">
        <v>976</v>
      </c>
      <c r="I6061" t="s">
        <v>983</v>
      </c>
      <c r="J6061" t="s">
        <v>1451</v>
      </c>
      <c r="K6061" t="s">
        <v>6944</v>
      </c>
    </row>
    <row r="6062" spans="1:11" hidden="1" x14ac:dyDescent="0.25">
      <c r="A6062" s="3">
        <v>1482519</v>
      </c>
      <c r="B6062" t="s">
        <v>14188</v>
      </c>
      <c r="C6062" t="s">
        <v>3175</v>
      </c>
      <c r="D6062" t="s">
        <v>4749</v>
      </c>
      <c r="E6062" t="s">
        <v>1486</v>
      </c>
      <c r="F6062" s="4">
        <v>2390</v>
      </c>
      <c r="G6062" t="s">
        <v>3035</v>
      </c>
      <c r="H6062" t="s">
        <v>976</v>
      </c>
      <c r="I6062" t="s">
        <v>1750</v>
      </c>
      <c r="J6062" t="s">
        <v>1175</v>
      </c>
      <c r="K6062" t="s">
        <v>6944</v>
      </c>
    </row>
    <row r="6063" spans="1:11" hidden="1" x14ac:dyDescent="0.25">
      <c r="A6063" s="3">
        <v>1482552</v>
      </c>
      <c r="B6063" t="s">
        <v>14189</v>
      </c>
      <c r="C6063" t="s">
        <v>4974</v>
      </c>
      <c r="D6063" t="s">
        <v>973</v>
      </c>
      <c r="E6063" t="s">
        <v>14190</v>
      </c>
      <c r="F6063" s="4">
        <v>1341.75</v>
      </c>
      <c r="G6063" t="s">
        <v>14191</v>
      </c>
      <c r="H6063" t="s">
        <v>976</v>
      </c>
      <c r="I6063" t="s">
        <v>14192</v>
      </c>
      <c r="J6063" t="s">
        <v>2690</v>
      </c>
      <c r="K6063" t="s">
        <v>6944</v>
      </c>
    </row>
    <row r="6064" spans="1:11" hidden="1" x14ac:dyDescent="0.25">
      <c r="A6064" s="3">
        <v>1482632</v>
      </c>
      <c r="B6064" t="s">
        <v>14193</v>
      </c>
      <c r="C6064" t="s">
        <v>953</v>
      </c>
      <c r="D6064" t="s">
        <v>704</v>
      </c>
      <c r="E6064" t="s">
        <v>1214</v>
      </c>
      <c r="F6064" s="4">
        <v>1725</v>
      </c>
      <c r="G6064" t="s">
        <v>4205</v>
      </c>
      <c r="H6064" t="s">
        <v>976</v>
      </c>
      <c r="I6064" t="s">
        <v>1809</v>
      </c>
      <c r="J6064" t="s">
        <v>1799</v>
      </c>
      <c r="K6064" t="s">
        <v>6944</v>
      </c>
    </row>
    <row r="6065" spans="1:11" hidden="1" x14ac:dyDescent="0.25">
      <c r="A6065" s="3">
        <v>1482600</v>
      </c>
      <c r="B6065" t="s">
        <v>4408</v>
      </c>
      <c r="C6065" t="s">
        <v>125</v>
      </c>
      <c r="D6065" t="s">
        <v>739</v>
      </c>
      <c r="E6065" t="s">
        <v>1000</v>
      </c>
      <c r="F6065" s="4">
        <v>1487.5</v>
      </c>
      <c r="G6065" t="s">
        <v>1779</v>
      </c>
      <c r="H6065" t="s">
        <v>976</v>
      </c>
      <c r="I6065" t="s">
        <v>1020</v>
      </c>
      <c r="J6065" t="s">
        <v>19</v>
      </c>
      <c r="K6065" t="s">
        <v>977</v>
      </c>
    </row>
    <row r="6066" spans="1:11" hidden="1" x14ac:dyDescent="0.25">
      <c r="A6066" s="3">
        <v>1482604</v>
      </c>
      <c r="B6066" t="s">
        <v>4409</v>
      </c>
      <c r="C6066" t="s">
        <v>3066</v>
      </c>
      <c r="D6066" t="s">
        <v>3066</v>
      </c>
      <c r="E6066" t="s">
        <v>990</v>
      </c>
      <c r="F6066" s="4">
        <v>3350</v>
      </c>
      <c r="G6066" t="s">
        <v>3066</v>
      </c>
      <c r="H6066" t="s">
        <v>976</v>
      </c>
      <c r="I6066" t="s">
        <v>44</v>
      </c>
      <c r="J6066" t="s">
        <v>17</v>
      </c>
      <c r="K6066" t="s">
        <v>977</v>
      </c>
    </row>
    <row r="6067" spans="1:11" hidden="1" x14ac:dyDescent="0.25">
      <c r="A6067" s="3">
        <v>1482657</v>
      </c>
      <c r="B6067" t="s">
        <v>4410</v>
      </c>
      <c r="C6067" t="s">
        <v>2474</v>
      </c>
      <c r="D6067" t="s">
        <v>1022</v>
      </c>
      <c r="E6067" t="s">
        <v>1317</v>
      </c>
      <c r="F6067" s="4">
        <v>9050</v>
      </c>
      <c r="G6067" t="s">
        <v>4411</v>
      </c>
      <c r="H6067" t="s">
        <v>976</v>
      </c>
      <c r="I6067" t="s">
        <v>40</v>
      </c>
      <c r="J6067" t="s">
        <v>40</v>
      </c>
      <c r="K6067" t="s">
        <v>977</v>
      </c>
    </row>
    <row r="6068" spans="1:11" hidden="1" x14ac:dyDescent="0.25">
      <c r="A6068" s="3">
        <v>1482678</v>
      </c>
      <c r="B6068" t="s">
        <v>14194</v>
      </c>
      <c r="C6068" t="s">
        <v>6196</v>
      </c>
      <c r="D6068" t="s">
        <v>14195</v>
      </c>
      <c r="E6068" t="s">
        <v>14196</v>
      </c>
      <c r="F6068" s="4">
        <v>365.38249999999999</v>
      </c>
      <c r="G6068" t="s">
        <v>14197</v>
      </c>
      <c r="H6068" t="s">
        <v>976</v>
      </c>
      <c r="I6068" t="s">
        <v>14198</v>
      </c>
      <c r="J6068" t="s">
        <v>3680</v>
      </c>
      <c r="K6068" t="s">
        <v>6944</v>
      </c>
    </row>
    <row r="6069" spans="1:11" hidden="1" x14ac:dyDescent="0.25">
      <c r="A6069" s="3">
        <v>1482673</v>
      </c>
      <c r="B6069" t="s">
        <v>14199</v>
      </c>
      <c r="C6069" t="s">
        <v>1003</v>
      </c>
      <c r="D6069" t="s">
        <v>14200</v>
      </c>
      <c r="E6069" t="s">
        <v>14201</v>
      </c>
      <c r="F6069" s="4">
        <v>445.5575</v>
      </c>
      <c r="G6069" t="s">
        <v>14202</v>
      </c>
      <c r="H6069" t="s">
        <v>976</v>
      </c>
      <c r="I6069" t="s">
        <v>1847</v>
      </c>
      <c r="J6069" t="s">
        <v>1584</v>
      </c>
      <c r="K6069" t="s">
        <v>6944</v>
      </c>
    </row>
    <row r="6070" spans="1:11" hidden="1" x14ac:dyDescent="0.25">
      <c r="A6070" s="3">
        <v>1482671</v>
      </c>
      <c r="B6070" t="s">
        <v>14203</v>
      </c>
      <c r="C6070" t="s">
        <v>677</v>
      </c>
      <c r="D6070" t="s">
        <v>9495</v>
      </c>
      <c r="E6070" t="s">
        <v>14204</v>
      </c>
      <c r="F6070" s="4">
        <v>3569.2</v>
      </c>
      <c r="G6070" t="s">
        <v>14205</v>
      </c>
      <c r="H6070" t="s">
        <v>976</v>
      </c>
      <c r="I6070" t="s">
        <v>1847</v>
      </c>
      <c r="J6070" t="s">
        <v>29</v>
      </c>
      <c r="K6070" t="s">
        <v>6944</v>
      </c>
    </row>
    <row r="6071" spans="1:11" hidden="1" x14ac:dyDescent="0.25">
      <c r="A6071" s="3">
        <v>1482669</v>
      </c>
      <c r="B6071" t="s">
        <v>14206</v>
      </c>
      <c r="C6071" t="s">
        <v>178</v>
      </c>
      <c r="D6071" t="s">
        <v>11565</v>
      </c>
      <c r="E6071" t="s">
        <v>14207</v>
      </c>
      <c r="F6071" s="4">
        <v>893.5</v>
      </c>
      <c r="G6071" t="s">
        <v>3826</v>
      </c>
      <c r="H6071" t="s">
        <v>976</v>
      </c>
      <c r="I6071" t="s">
        <v>988</v>
      </c>
      <c r="J6071" t="s">
        <v>48</v>
      </c>
      <c r="K6071" t="s">
        <v>6944</v>
      </c>
    </row>
    <row r="6072" spans="1:11" hidden="1" x14ac:dyDescent="0.25">
      <c r="A6072" s="3">
        <v>1482762</v>
      </c>
      <c r="B6072" t="s">
        <v>14208</v>
      </c>
      <c r="C6072" t="s">
        <v>14209</v>
      </c>
      <c r="D6072" t="s">
        <v>14209</v>
      </c>
      <c r="E6072" t="s">
        <v>990</v>
      </c>
      <c r="F6072" s="4">
        <v>9504</v>
      </c>
      <c r="G6072" t="s">
        <v>14209</v>
      </c>
      <c r="H6072" t="s">
        <v>976</v>
      </c>
      <c r="I6072" t="s">
        <v>17</v>
      </c>
      <c r="J6072" t="s">
        <v>17</v>
      </c>
      <c r="K6072" t="s">
        <v>6944</v>
      </c>
    </row>
    <row r="6073" spans="1:11" hidden="1" x14ac:dyDescent="0.25">
      <c r="A6073" s="3">
        <v>1482746</v>
      </c>
      <c r="B6073" t="s">
        <v>14210</v>
      </c>
      <c r="C6073" t="s">
        <v>14211</v>
      </c>
      <c r="D6073" t="s">
        <v>1567</v>
      </c>
      <c r="E6073" t="s">
        <v>1784</v>
      </c>
      <c r="F6073" s="4">
        <v>17625</v>
      </c>
      <c r="G6073" t="s">
        <v>14212</v>
      </c>
      <c r="H6073" t="s">
        <v>976</v>
      </c>
      <c r="I6073" t="s">
        <v>13906</v>
      </c>
      <c r="J6073" t="s">
        <v>1055</v>
      </c>
      <c r="K6073" t="s">
        <v>6944</v>
      </c>
    </row>
    <row r="6074" spans="1:11" hidden="1" x14ac:dyDescent="0.25">
      <c r="A6074" s="3">
        <v>1482759</v>
      </c>
      <c r="B6074" t="s">
        <v>14213</v>
      </c>
      <c r="C6074" t="s">
        <v>11302</v>
      </c>
      <c r="D6074" t="s">
        <v>1115</v>
      </c>
      <c r="E6074" t="s">
        <v>10719</v>
      </c>
      <c r="F6074" s="4">
        <v>2477.5</v>
      </c>
      <c r="G6074" t="s">
        <v>7911</v>
      </c>
      <c r="H6074" t="s">
        <v>976</v>
      </c>
      <c r="I6074" t="s">
        <v>10184</v>
      </c>
      <c r="J6074" t="s">
        <v>982</v>
      </c>
      <c r="K6074" t="s">
        <v>6944</v>
      </c>
    </row>
    <row r="6075" spans="1:11" hidden="1" x14ac:dyDescent="0.25">
      <c r="A6075" s="3">
        <v>1482717</v>
      </c>
      <c r="B6075" t="s">
        <v>14214</v>
      </c>
      <c r="C6075" t="s">
        <v>404</v>
      </c>
      <c r="D6075" t="s">
        <v>9213</v>
      </c>
      <c r="E6075" t="s">
        <v>14215</v>
      </c>
      <c r="F6075" s="4">
        <v>1748.75</v>
      </c>
      <c r="G6075" t="s">
        <v>5353</v>
      </c>
      <c r="H6075" t="s">
        <v>976</v>
      </c>
      <c r="I6075" t="s">
        <v>810</v>
      </c>
      <c r="J6075" t="s">
        <v>44</v>
      </c>
      <c r="K6075" t="s">
        <v>6944</v>
      </c>
    </row>
    <row r="6076" spans="1:11" hidden="1" x14ac:dyDescent="0.25">
      <c r="A6076" s="3">
        <v>1482707</v>
      </c>
      <c r="B6076" t="s">
        <v>14216</v>
      </c>
      <c r="C6076" t="s">
        <v>14217</v>
      </c>
      <c r="D6076" t="s">
        <v>392</v>
      </c>
      <c r="E6076" t="s">
        <v>14218</v>
      </c>
      <c r="F6076" s="4">
        <v>2125.15</v>
      </c>
      <c r="G6076" t="s">
        <v>14219</v>
      </c>
      <c r="H6076" t="s">
        <v>976</v>
      </c>
      <c r="I6076" t="s">
        <v>1019</v>
      </c>
      <c r="J6076" t="s">
        <v>25</v>
      </c>
      <c r="K6076" t="s">
        <v>6944</v>
      </c>
    </row>
    <row r="6077" spans="1:11" hidden="1" x14ac:dyDescent="0.25">
      <c r="A6077" s="3">
        <v>1482846</v>
      </c>
      <c r="B6077" t="s">
        <v>14220</v>
      </c>
      <c r="C6077" t="s">
        <v>1371</v>
      </c>
      <c r="D6077" t="s">
        <v>1486</v>
      </c>
      <c r="E6077" t="s">
        <v>14221</v>
      </c>
      <c r="F6077" s="4">
        <v>2552.5</v>
      </c>
      <c r="G6077" t="s">
        <v>7101</v>
      </c>
      <c r="H6077" t="s">
        <v>976</v>
      </c>
      <c r="I6077" t="s">
        <v>40</v>
      </c>
      <c r="J6077" t="s">
        <v>40</v>
      </c>
      <c r="K6077" t="s">
        <v>6977</v>
      </c>
    </row>
    <row r="6078" spans="1:11" hidden="1" x14ac:dyDescent="0.25">
      <c r="A6078" s="3">
        <v>1482839</v>
      </c>
      <c r="B6078" t="s">
        <v>14222</v>
      </c>
      <c r="C6078" t="s">
        <v>681</v>
      </c>
      <c r="D6078" t="s">
        <v>681</v>
      </c>
      <c r="E6078" t="s">
        <v>990</v>
      </c>
      <c r="F6078" s="4">
        <v>8000</v>
      </c>
      <c r="G6078" t="s">
        <v>681</v>
      </c>
      <c r="H6078" t="s">
        <v>976</v>
      </c>
      <c r="I6078" t="s">
        <v>17</v>
      </c>
      <c r="J6078" t="s">
        <v>17</v>
      </c>
      <c r="K6078" t="s">
        <v>6977</v>
      </c>
    </row>
    <row r="6079" spans="1:11" hidden="1" x14ac:dyDescent="0.25">
      <c r="A6079" s="3">
        <v>1482813</v>
      </c>
      <c r="B6079" t="s">
        <v>14223</v>
      </c>
      <c r="C6079" t="s">
        <v>1375</v>
      </c>
      <c r="D6079" t="s">
        <v>1375</v>
      </c>
      <c r="E6079" t="s">
        <v>990</v>
      </c>
      <c r="F6079" s="4">
        <v>4800</v>
      </c>
      <c r="G6079" t="s">
        <v>1375</v>
      </c>
      <c r="H6079" t="s">
        <v>976</v>
      </c>
      <c r="I6079" t="s">
        <v>17</v>
      </c>
      <c r="J6079" t="s">
        <v>17</v>
      </c>
      <c r="K6079" t="s">
        <v>6977</v>
      </c>
    </row>
    <row r="6080" spans="1:11" hidden="1" x14ac:dyDescent="0.25">
      <c r="A6080" s="3">
        <v>1482787</v>
      </c>
      <c r="B6080" t="s">
        <v>14224</v>
      </c>
      <c r="C6080" t="s">
        <v>287</v>
      </c>
      <c r="D6080" t="s">
        <v>979</v>
      </c>
      <c r="E6080" t="s">
        <v>980</v>
      </c>
      <c r="F6080" s="4">
        <v>1237.5</v>
      </c>
      <c r="G6080" t="s">
        <v>981</v>
      </c>
      <c r="H6080" t="s">
        <v>976</v>
      </c>
      <c r="I6080" t="s">
        <v>6282</v>
      </c>
      <c r="J6080" t="s">
        <v>2837</v>
      </c>
      <c r="K6080" t="s">
        <v>6944</v>
      </c>
    </row>
    <row r="6081" spans="1:11" hidden="1" x14ac:dyDescent="0.25">
      <c r="A6081" s="3">
        <v>1482806</v>
      </c>
      <c r="B6081" t="s">
        <v>14225</v>
      </c>
      <c r="C6081" t="s">
        <v>28</v>
      </c>
      <c r="D6081" t="s">
        <v>4974</v>
      </c>
      <c r="E6081" t="s">
        <v>14226</v>
      </c>
      <c r="F6081" s="4">
        <v>3825.25</v>
      </c>
      <c r="G6081" t="s">
        <v>13916</v>
      </c>
      <c r="H6081" t="s">
        <v>976</v>
      </c>
      <c r="I6081" t="s">
        <v>2767</v>
      </c>
      <c r="J6081" t="s">
        <v>40</v>
      </c>
      <c r="K6081" t="s">
        <v>6977</v>
      </c>
    </row>
    <row r="6082" spans="1:11" hidden="1" x14ac:dyDescent="0.25">
      <c r="A6082" s="3">
        <v>1482883</v>
      </c>
      <c r="B6082" t="s">
        <v>14227</v>
      </c>
      <c r="C6082" t="s">
        <v>1315</v>
      </c>
      <c r="D6082" t="s">
        <v>1315</v>
      </c>
      <c r="E6082" t="s">
        <v>990</v>
      </c>
      <c r="F6082" s="4">
        <v>1580</v>
      </c>
      <c r="G6082" t="s">
        <v>1315</v>
      </c>
      <c r="H6082" t="s">
        <v>976</v>
      </c>
      <c r="I6082" t="s">
        <v>17</v>
      </c>
      <c r="J6082" t="s">
        <v>17</v>
      </c>
      <c r="K6082" t="s">
        <v>6977</v>
      </c>
    </row>
    <row r="6083" spans="1:11" hidden="1" x14ac:dyDescent="0.25">
      <c r="A6083" s="3">
        <v>1482895</v>
      </c>
      <c r="B6083" t="s">
        <v>14228</v>
      </c>
      <c r="C6083" t="s">
        <v>287</v>
      </c>
      <c r="D6083" t="s">
        <v>399</v>
      </c>
      <c r="E6083" t="s">
        <v>2093</v>
      </c>
      <c r="F6083" s="4">
        <v>2025</v>
      </c>
      <c r="G6083" t="s">
        <v>1676</v>
      </c>
      <c r="H6083" t="s">
        <v>976</v>
      </c>
      <c r="I6083" t="s">
        <v>1175</v>
      </c>
      <c r="J6083" t="s">
        <v>988</v>
      </c>
      <c r="K6083" t="s">
        <v>6944</v>
      </c>
    </row>
    <row r="6084" spans="1:11" hidden="1" x14ac:dyDescent="0.25">
      <c r="A6084" s="3">
        <v>1482903</v>
      </c>
      <c r="B6084" t="s">
        <v>14229</v>
      </c>
      <c r="C6084" t="s">
        <v>125</v>
      </c>
      <c r="D6084" t="s">
        <v>8010</v>
      </c>
      <c r="E6084" t="s">
        <v>9762</v>
      </c>
      <c r="F6084" s="4">
        <v>1453.75</v>
      </c>
      <c r="G6084" t="s">
        <v>14230</v>
      </c>
      <c r="H6084" t="s">
        <v>976</v>
      </c>
      <c r="I6084" t="s">
        <v>44</v>
      </c>
      <c r="J6084" t="s">
        <v>17</v>
      </c>
      <c r="K6084" t="s">
        <v>6944</v>
      </c>
    </row>
    <row r="6085" spans="1:11" hidden="1" x14ac:dyDescent="0.25">
      <c r="A6085" s="3">
        <v>1482911</v>
      </c>
      <c r="B6085" t="s">
        <v>14231</v>
      </c>
      <c r="C6085" t="s">
        <v>211</v>
      </c>
      <c r="D6085" t="s">
        <v>4540</v>
      </c>
      <c r="E6085" t="s">
        <v>6389</v>
      </c>
      <c r="F6085" s="4">
        <v>730</v>
      </c>
      <c r="G6085" t="s">
        <v>5114</v>
      </c>
      <c r="H6085" t="s">
        <v>976</v>
      </c>
      <c r="I6085" t="s">
        <v>1055</v>
      </c>
      <c r="J6085" t="s">
        <v>325</v>
      </c>
      <c r="K6085" t="s">
        <v>6944</v>
      </c>
    </row>
    <row r="6086" spans="1:11" hidden="1" x14ac:dyDescent="0.25">
      <c r="A6086" s="3">
        <v>1482936</v>
      </c>
      <c r="B6086" t="s">
        <v>14232</v>
      </c>
      <c r="C6086" t="s">
        <v>2107</v>
      </c>
      <c r="D6086" t="s">
        <v>80</v>
      </c>
      <c r="E6086" t="s">
        <v>9569</v>
      </c>
      <c r="F6086" s="4">
        <v>1028.4000000000001</v>
      </c>
      <c r="G6086" t="s">
        <v>9570</v>
      </c>
      <c r="H6086" t="s">
        <v>976</v>
      </c>
      <c r="I6086" t="s">
        <v>1020</v>
      </c>
      <c r="J6086" t="s">
        <v>29</v>
      </c>
      <c r="K6086" t="s">
        <v>6944</v>
      </c>
    </row>
    <row r="6087" spans="1:11" hidden="1" x14ac:dyDescent="0.25">
      <c r="A6087" s="3">
        <v>1482938</v>
      </c>
      <c r="B6087" t="s">
        <v>14233</v>
      </c>
      <c r="C6087" t="s">
        <v>1077</v>
      </c>
      <c r="D6087" t="s">
        <v>1077</v>
      </c>
      <c r="E6087" t="s">
        <v>990</v>
      </c>
      <c r="F6087" s="4">
        <v>1980</v>
      </c>
      <c r="G6087" t="s">
        <v>1077</v>
      </c>
      <c r="H6087" t="s">
        <v>976</v>
      </c>
      <c r="I6087" t="s">
        <v>17</v>
      </c>
      <c r="J6087" t="s">
        <v>17</v>
      </c>
      <c r="K6087" t="s">
        <v>6944</v>
      </c>
    </row>
    <row r="6088" spans="1:11" hidden="1" x14ac:dyDescent="0.25">
      <c r="A6088" s="3">
        <v>1482987</v>
      </c>
      <c r="B6088" t="s">
        <v>14234</v>
      </c>
      <c r="C6088" t="s">
        <v>28</v>
      </c>
      <c r="D6088" t="s">
        <v>5791</v>
      </c>
      <c r="E6088" t="s">
        <v>7697</v>
      </c>
      <c r="F6088" s="4">
        <v>2140</v>
      </c>
      <c r="G6088" t="s">
        <v>1119</v>
      </c>
      <c r="H6088" t="s">
        <v>976</v>
      </c>
      <c r="I6088" t="s">
        <v>678</v>
      </c>
      <c r="J6088" t="s">
        <v>668</v>
      </c>
      <c r="K6088" t="s">
        <v>6944</v>
      </c>
    </row>
    <row r="6089" spans="1:11" hidden="1" x14ac:dyDescent="0.25">
      <c r="A6089" s="3">
        <v>1482992</v>
      </c>
      <c r="B6089" t="s">
        <v>14235</v>
      </c>
      <c r="C6089" t="s">
        <v>8592</v>
      </c>
      <c r="D6089" t="s">
        <v>8592</v>
      </c>
      <c r="E6089" t="s">
        <v>990</v>
      </c>
      <c r="F6089" s="4">
        <v>2046</v>
      </c>
      <c r="G6089" t="s">
        <v>8592</v>
      </c>
      <c r="H6089" t="s">
        <v>976</v>
      </c>
      <c r="I6089" t="s">
        <v>325</v>
      </c>
      <c r="J6089" t="s">
        <v>17</v>
      </c>
      <c r="K6089" t="s">
        <v>6944</v>
      </c>
    </row>
    <row r="6090" spans="1:11" hidden="1" x14ac:dyDescent="0.25">
      <c r="A6090" s="3">
        <v>1482997</v>
      </c>
      <c r="B6090" t="s">
        <v>14236</v>
      </c>
      <c r="C6090" t="s">
        <v>3035</v>
      </c>
      <c r="D6090" t="s">
        <v>3035</v>
      </c>
      <c r="E6090" t="s">
        <v>990</v>
      </c>
      <c r="F6090" s="4">
        <v>2390</v>
      </c>
      <c r="G6090" t="s">
        <v>3035</v>
      </c>
      <c r="H6090" t="s">
        <v>976</v>
      </c>
      <c r="I6090" t="s">
        <v>44</v>
      </c>
      <c r="J6090" t="s">
        <v>17</v>
      </c>
      <c r="K6090" t="s">
        <v>6944</v>
      </c>
    </row>
    <row r="6091" spans="1:11" hidden="1" x14ac:dyDescent="0.25">
      <c r="A6091" s="3">
        <v>1482995</v>
      </c>
      <c r="B6091" t="s">
        <v>14237</v>
      </c>
      <c r="C6091" t="s">
        <v>481</v>
      </c>
      <c r="D6091" t="s">
        <v>9213</v>
      </c>
      <c r="E6091" t="s">
        <v>14238</v>
      </c>
      <c r="F6091" s="4">
        <v>2248.75</v>
      </c>
      <c r="G6091" t="s">
        <v>12313</v>
      </c>
      <c r="H6091" t="s">
        <v>976</v>
      </c>
      <c r="I6091" t="s">
        <v>1751</v>
      </c>
      <c r="J6091" t="s">
        <v>668</v>
      </c>
      <c r="K6091" t="s">
        <v>6944</v>
      </c>
    </row>
    <row r="6092" spans="1:11" hidden="1" x14ac:dyDescent="0.25">
      <c r="A6092" s="3">
        <v>1483010</v>
      </c>
      <c r="B6092" t="s">
        <v>14239</v>
      </c>
      <c r="C6092" t="s">
        <v>1503</v>
      </c>
      <c r="D6092" t="s">
        <v>1503</v>
      </c>
      <c r="E6092" t="s">
        <v>990</v>
      </c>
      <c r="F6092" s="4">
        <v>225</v>
      </c>
      <c r="G6092" t="s">
        <v>1503</v>
      </c>
      <c r="H6092" t="s">
        <v>976</v>
      </c>
      <c r="I6092" t="s">
        <v>17</v>
      </c>
      <c r="J6092" t="s">
        <v>17</v>
      </c>
      <c r="K6092" t="s">
        <v>7152</v>
      </c>
    </row>
    <row r="6093" spans="1:11" hidden="1" x14ac:dyDescent="0.25">
      <c r="A6093" s="3">
        <v>1483004</v>
      </c>
      <c r="B6093" t="s">
        <v>4412</v>
      </c>
      <c r="C6093" t="s">
        <v>1327</v>
      </c>
      <c r="D6093" t="s">
        <v>1911</v>
      </c>
      <c r="E6093" t="s">
        <v>4413</v>
      </c>
      <c r="F6093" s="4">
        <v>3926.8249999999998</v>
      </c>
      <c r="G6093" t="s">
        <v>4414</v>
      </c>
      <c r="H6093" t="s">
        <v>976</v>
      </c>
      <c r="I6093" t="s">
        <v>810</v>
      </c>
      <c r="J6093" t="s">
        <v>48</v>
      </c>
      <c r="K6093" t="s">
        <v>977</v>
      </c>
    </row>
    <row r="6094" spans="1:11" hidden="1" x14ac:dyDescent="0.25">
      <c r="A6094" s="3">
        <v>1483036</v>
      </c>
      <c r="B6094" t="s">
        <v>4415</v>
      </c>
      <c r="C6094" t="s">
        <v>24</v>
      </c>
      <c r="D6094" t="s">
        <v>24</v>
      </c>
      <c r="E6094" t="s">
        <v>990</v>
      </c>
      <c r="F6094" s="4">
        <v>1500</v>
      </c>
      <c r="G6094" t="s">
        <v>24</v>
      </c>
      <c r="H6094" t="s">
        <v>976</v>
      </c>
      <c r="I6094" t="s">
        <v>17</v>
      </c>
      <c r="J6094" t="s">
        <v>17</v>
      </c>
      <c r="K6094" t="s">
        <v>977</v>
      </c>
    </row>
    <row r="6095" spans="1:11" hidden="1" x14ac:dyDescent="0.25">
      <c r="A6095" s="3">
        <v>1483060</v>
      </c>
      <c r="B6095" t="s">
        <v>14240</v>
      </c>
      <c r="C6095" t="s">
        <v>4736</v>
      </c>
      <c r="D6095" t="s">
        <v>979</v>
      </c>
      <c r="E6095" t="s">
        <v>3804</v>
      </c>
      <c r="F6095" s="4">
        <v>830</v>
      </c>
      <c r="G6095" t="s">
        <v>2560</v>
      </c>
      <c r="H6095" t="s">
        <v>976</v>
      </c>
      <c r="I6095" t="s">
        <v>668</v>
      </c>
      <c r="J6095" t="s">
        <v>44</v>
      </c>
      <c r="K6095" t="s">
        <v>6944</v>
      </c>
    </row>
    <row r="6096" spans="1:11" hidden="1" x14ac:dyDescent="0.25">
      <c r="A6096" s="3">
        <v>1483089</v>
      </c>
      <c r="B6096" t="s">
        <v>4416</v>
      </c>
      <c r="C6096" t="s">
        <v>404</v>
      </c>
      <c r="D6096" t="s">
        <v>404</v>
      </c>
      <c r="E6096" t="s">
        <v>990</v>
      </c>
      <c r="F6096" s="4">
        <v>5000</v>
      </c>
      <c r="G6096" t="s">
        <v>404</v>
      </c>
      <c r="H6096" t="s">
        <v>976</v>
      </c>
      <c r="I6096" t="s">
        <v>17</v>
      </c>
      <c r="J6096" t="s">
        <v>17</v>
      </c>
      <c r="K6096" t="s">
        <v>977</v>
      </c>
    </row>
    <row r="6097" spans="1:11" hidden="1" x14ac:dyDescent="0.25">
      <c r="A6097" s="3">
        <v>1483079</v>
      </c>
      <c r="B6097" t="s">
        <v>4417</v>
      </c>
      <c r="C6097" t="s">
        <v>100</v>
      </c>
      <c r="D6097" t="s">
        <v>100</v>
      </c>
      <c r="E6097" t="s">
        <v>990</v>
      </c>
      <c r="F6097" s="4">
        <v>2500</v>
      </c>
      <c r="G6097" t="s">
        <v>100</v>
      </c>
      <c r="H6097" t="s">
        <v>976</v>
      </c>
      <c r="I6097" t="s">
        <v>19</v>
      </c>
      <c r="J6097" t="s">
        <v>17</v>
      </c>
      <c r="K6097" t="s">
        <v>977</v>
      </c>
    </row>
    <row r="6098" spans="1:11" hidden="1" x14ac:dyDescent="0.25">
      <c r="A6098" s="3">
        <v>1483066</v>
      </c>
      <c r="B6098" t="s">
        <v>14241</v>
      </c>
      <c r="C6098" t="s">
        <v>809</v>
      </c>
      <c r="D6098" t="s">
        <v>809</v>
      </c>
      <c r="E6098" t="s">
        <v>990</v>
      </c>
      <c r="F6098" s="4">
        <v>5700</v>
      </c>
      <c r="G6098" t="s">
        <v>809</v>
      </c>
      <c r="H6098" t="s">
        <v>976</v>
      </c>
      <c r="I6098" t="s">
        <v>17</v>
      </c>
      <c r="J6098" t="s">
        <v>17</v>
      </c>
      <c r="K6098" t="s">
        <v>6944</v>
      </c>
    </row>
    <row r="6099" spans="1:11" hidden="1" x14ac:dyDescent="0.25">
      <c r="A6099" s="3">
        <v>1483069</v>
      </c>
      <c r="B6099" t="s">
        <v>14242</v>
      </c>
      <c r="C6099" t="s">
        <v>1244</v>
      </c>
      <c r="D6099" t="s">
        <v>1244</v>
      </c>
      <c r="E6099" t="s">
        <v>990</v>
      </c>
      <c r="F6099" s="4">
        <v>850</v>
      </c>
      <c r="G6099" t="s">
        <v>1244</v>
      </c>
      <c r="H6099" t="s">
        <v>976</v>
      </c>
      <c r="I6099" t="s">
        <v>19</v>
      </c>
      <c r="J6099" t="s">
        <v>17</v>
      </c>
      <c r="K6099" t="s">
        <v>6944</v>
      </c>
    </row>
    <row r="6100" spans="1:11" hidden="1" x14ac:dyDescent="0.25">
      <c r="A6100" s="3">
        <v>1483101</v>
      </c>
      <c r="B6100" t="s">
        <v>14243</v>
      </c>
      <c r="C6100" t="s">
        <v>404</v>
      </c>
      <c r="D6100" t="s">
        <v>2660</v>
      </c>
      <c r="E6100" t="s">
        <v>8038</v>
      </c>
      <c r="F6100" s="4">
        <v>2067.5</v>
      </c>
      <c r="G6100" t="s">
        <v>14244</v>
      </c>
      <c r="H6100" t="s">
        <v>976</v>
      </c>
      <c r="I6100" t="s">
        <v>1128</v>
      </c>
      <c r="J6100" t="s">
        <v>19</v>
      </c>
      <c r="K6100" t="s">
        <v>6944</v>
      </c>
    </row>
    <row r="6101" spans="1:11" hidden="1" x14ac:dyDescent="0.25">
      <c r="A6101" s="3">
        <v>1483110</v>
      </c>
      <c r="B6101" t="s">
        <v>14245</v>
      </c>
      <c r="C6101" t="s">
        <v>979</v>
      </c>
      <c r="D6101" t="s">
        <v>979</v>
      </c>
      <c r="E6101" t="s">
        <v>990</v>
      </c>
      <c r="F6101" s="4">
        <v>650</v>
      </c>
      <c r="G6101" t="s">
        <v>979</v>
      </c>
      <c r="H6101" t="s">
        <v>976</v>
      </c>
      <c r="I6101" t="s">
        <v>17</v>
      </c>
      <c r="J6101" t="s">
        <v>17</v>
      </c>
      <c r="K6101" t="s">
        <v>6944</v>
      </c>
    </row>
    <row r="6102" spans="1:11" hidden="1" x14ac:dyDescent="0.25">
      <c r="A6102" s="3">
        <v>1483113</v>
      </c>
      <c r="B6102" t="s">
        <v>14246</v>
      </c>
      <c r="C6102" t="s">
        <v>7103</v>
      </c>
      <c r="D6102" t="s">
        <v>7103</v>
      </c>
      <c r="E6102" t="s">
        <v>990</v>
      </c>
      <c r="F6102" s="4">
        <v>140</v>
      </c>
      <c r="G6102" t="s">
        <v>7103</v>
      </c>
      <c r="H6102" t="s">
        <v>976</v>
      </c>
      <c r="I6102" t="s">
        <v>17</v>
      </c>
      <c r="J6102" t="s">
        <v>17</v>
      </c>
      <c r="K6102" t="s">
        <v>7152</v>
      </c>
    </row>
    <row r="6103" spans="1:11" hidden="1" x14ac:dyDescent="0.25">
      <c r="A6103" s="3">
        <v>1483140</v>
      </c>
      <c r="B6103" t="s">
        <v>4418</v>
      </c>
      <c r="C6103" t="s">
        <v>178</v>
      </c>
      <c r="D6103" t="s">
        <v>211</v>
      </c>
      <c r="E6103" t="s">
        <v>1460</v>
      </c>
      <c r="F6103" s="4">
        <v>1150</v>
      </c>
      <c r="G6103" t="s">
        <v>3222</v>
      </c>
      <c r="H6103" t="s">
        <v>976</v>
      </c>
      <c r="I6103" t="s">
        <v>325</v>
      </c>
      <c r="J6103" t="s">
        <v>325</v>
      </c>
      <c r="K6103" t="s">
        <v>977</v>
      </c>
    </row>
    <row r="6104" spans="1:11" hidden="1" x14ac:dyDescent="0.25">
      <c r="A6104" s="3">
        <v>1483141</v>
      </c>
      <c r="B6104" t="s">
        <v>14247</v>
      </c>
      <c r="C6104" t="s">
        <v>24</v>
      </c>
      <c r="D6104" t="s">
        <v>1244</v>
      </c>
      <c r="E6104" t="s">
        <v>6742</v>
      </c>
      <c r="F6104" s="4">
        <v>1012.5</v>
      </c>
      <c r="G6104" t="s">
        <v>1587</v>
      </c>
      <c r="H6104" t="s">
        <v>976</v>
      </c>
      <c r="I6104" t="s">
        <v>25</v>
      </c>
      <c r="J6104" t="s">
        <v>44</v>
      </c>
      <c r="K6104" t="s">
        <v>6944</v>
      </c>
    </row>
    <row r="6105" spans="1:11" hidden="1" x14ac:dyDescent="0.25">
      <c r="A6105" s="3">
        <v>1483823</v>
      </c>
      <c r="B6105" t="s">
        <v>4419</v>
      </c>
      <c r="C6105" t="s">
        <v>460</v>
      </c>
      <c r="D6105" t="s">
        <v>287</v>
      </c>
      <c r="E6105" t="s">
        <v>1444</v>
      </c>
      <c r="F6105" s="4">
        <v>3750</v>
      </c>
      <c r="G6105" t="s">
        <v>1075</v>
      </c>
      <c r="H6105" t="s">
        <v>976</v>
      </c>
      <c r="I6105" t="s">
        <v>668</v>
      </c>
      <c r="J6105" t="s">
        <v>44</v>
      </c>
      <c r="K6105" t="s">
        <v>977</v>
      </c>
    </row>
    <row r="6106" spans="1:11" hidden="1" x14ac:dyDescent="0.25">
      <c r="A6106" s="3">
        <v>1483154</v>
      </c>
      <c r="B6106" t="s">
        <v>14248</v>
      </c>
      <c r="C6106" t="s">
        <v>1123</v>
      </c>
      <c r="D6106" t="s">
        <v>1123</v>
      </c>
      <c r="E6106" t="s">
        <v>990</v>
      </c>
      <c r="F6106" s="4">
        <v>6500</v>
      </c>
      <c r="G6106" t="s">
        <v>1123</v>
      </c>
      <c r="H6106" t="s">
        <v>976</v>
      </c>
      <c r="I6106" t="s">
        <v>17</v>
      </c>
      <c r="J6106" t="s">
        <v>17</v>
      </c>
      <c r="K6106" t="s">
        <v>6944</v>
      </c>
    </row>
    <row r="6107" spans="1:11" hidden="1" x14ac:dyDescent="0.25">
      <c r="A6107" s="3">
        <v>1483148</v>
      </c>
      <c r="B6107" t="s">
        <v>4420</v>
      </c>
      <c r="C6107" t="s">
        <v>2638</v>
      </c>
      <c r="D6107" t="s">
        <v>739</v>
      </c>
      <c r="E6107" t="s">
        <v>1205</v>
      </c>
      <c r="F6107" s="4">
        <v>1420</v>
      </c>
      <c r="G6107" t="s">
        <v>4421</v>
      </c>
      <c r="H6107" t="s">
        <v>976</v>
      </c>
      <c r="I6107" t="s">
        <v>40</v>
      </c>
      <c r="J6107" t="s">
        <v>19</v>
      </c>
      <c r="K6107" t="s">
        <v>977</v>
      </c>
    </row>
    <row r="6108" spans="1:11" hidden="1" x14ac:dyDescent="0.25">
      <c r="A6108" s="3">
        <v>1483183</v>
      </c>
      <c r="B6108" t="s">
        <v>4422</v>
      </c>
      <c r="C6108" t="s">
        <v>2553</v>
      </c>
      <c r="D6108" t="s">
        <v>2553</v>
      </c>
      <c r="E6108" t="s">
        <v>990</v>
      </c>
      <c r="F6108" s="4">
        <v>13500</v>
      </c>
      <c r="G6108" t="s">
        <v>2553</v>
      </c>
      <c r="H6108" t="s">
        <v>976</v>
      </c>
      <c r="I6108" t="s">
        <v>810</v>
      </c>
      <c r="J6108" t="s">
        <v>17</v>
      </c>
      <c r="K6108" t="s">
        <v>977</v>
      </c>
    </row>
    <row r="6109" spans="1:11" hidden="1" x14ac:dyDescent="0.25">
      <c r="A6109" s="3">
        <v>1483180</v>
      </c>
      <c r="B6109" t="s">
        <v>14249</v>
      </c>
      <c r="C6109" t="s">
        <v>1083</v>
      </c>
      <c r="D6109" t="s">
        <v>392</v>
      </c>
      <c r="E6109" t="s">
        <v>1190</v>
      </c>
      <c r="F6109" s="4">
        <v>1800</v>
      </c>
      <c r="G6109" t="s">
        <v>53</v>
      </c>
      <c r="H6109" t="s">
        <v>976</v>
      </c>
      <c r="I6109" t="s">
        <v>1527</v>
      </c>
      <c r="J6109" t="s">
        <v>40</v>
      </c>
      <c r="K6109" t="s">
        <v>6944</v>
      </c>
    </row>
    <row r="6110" spans="1:11" hidden="1" x14ac:dyDescent="0.25">
      <c r="A6110" s="3">
        <v>1483198</v>
      </c>
      <c r="B6110" t="s">
        <v>14250</v>
      </c>
      <c r="C6110" t="s">
        <v>6279</v>
      </c>
      <c r="D6110" t="s">
        <v>2798</v>
      </c>
      <c r="E6110" t="s">
        <v>14251</v>
      </c>
      <c r="F6110" s="4">
        <v>1176.45</v>
      </c>
      <c r="G6110" t="s">
        <v>14252</v>
      </c>
      <c r="H6110" t="s">
        <v>976</v>
      </c>
      <c r="I6110" t="s">
        <v>678</v>
      </c>
      <c r="J6110" t="s">
        <v>25</v>
      </c>
      <c r="K6110" t="s">
        <v>6944</v>
      </c>
    </row>
    <row r="6111" spans="1:11" hidden="1" x14ac:dyDescent="0.25">
      <c r="A6111" s="3">
        <v>1483272</v>
      </c>
      <c r="B6111" t="s">
        <v>4423</v>
      </c>
      <c r="C6111" t="s">
        <v>801</v>
      </c>
      <c r="D6111" t="s">
        <v>801</v>
      </c>
      <c r="E6111" t="s">
        <v>990</v>
      </c>
      <c r="F6111" s="4">
        <v>1300</v>
      </c>
      <c r="G6111" t="s">
        <v>801</v>
      </c>
      <c r="H6111" t="s">
        <v>976</v>
      </c>
      <c r="I6111" t="s">
        <v>17</v>
      </c>
      <c r="J6111" t="s">
        <v>17</v>
      </c>
      <c r="K6111" t="s">
        <v>977</v>
      </c>
    </row>
    <row r="6112" spans="1:11" hidden="1" x14ac:dyDescent="0.25">
      <c r="A6112" s="3">
        <v>1483269</v>
      </c>
      <c r="B6112" t="s">
        <v>14253</v>
      </c>
      <c r="C6112" t="s">
        <v>11368</v>
      </c>
      <c r="D6112" t="s">
        <v>392</v>
      </c>
      <c r="E6112" t="s">
        <v>14254</v>
      </c>
      <c r="F6112" s="4">
        <v>1602.625</v>
      </c>
      <c r="G6112" t="s">
        <v>14255</v>
      </c>
      <c r="H6112" t="s">
        <v>976</v>
      </c>
      <c r="I6112" t="s">
        <v>1393</v>
      </c>
      <c r="J6112" t="s">
        <v>1128</v>
      </c>
      <c r="K6112" t="s">
        <v>6944</v>
      </c>
    </row>
    <row r="6113" spans="1:11" hidden="1" x14ac:dyDescent="0.25">
      <c r="A6113" s="3">
        <v>1483342</v>
      </c>
      <c r="B6113" t="s">
        <v>4424</v>
      </c>
      <c r="C6113" t="s">
        <v>1678</v>
      </c>
      <c r="D6113" t="s">
        <v>1678</v>
      </c>
      <c r="E6113" t="s">
        <v>990</v>
      </c>
      <c r="F6113" s="4">
        <v>8480</v>
      </c>
      <c r="G6113" t="s">
        <v>1678</v>
      </c>
      <c r="H6113" t="s">
        <v>976</v>
      </c>
      <c r="I6113" t="s">
        <v>19</v>
      </c>
      <c r="J6113" t="s">
        <v>17</v>
      </c>
      <c r="K6113" t="s">
        <v>977</v>
      </c>
    </row>
    <row r="6114" spans="1:11" hidden="1" x14ac:dyDescent="0.25">
      <c r="A6114" s="3">
        <v>1483334</v>
      </c>
      <c r="B6114" t="s">
        <v>4425</v>
      </c>
      <c r="C6114" t="s">
        <v>2425</v>
      </c>
      <c r="D6114" t="s">
        <v>1022</v>
      </c>
      <c r="E6114" t="s">
        <v>4426</v>
      </c>
      <c r="F6114" s="4">
        <v>10177.5</v>
      </c>
      <c r="G6114" t="s">
        <v>4427</v>
      </c>
      <c r="H6114" t="s">
        <v>976</v>
      </c>
      <c r="I6114" t="s">
        <v>325</v>
      </c>
      <c r="J6114" t="s">
        <v>325</v>
      </c>
      <c r="K6114" t="s">
        <v>977</v>
      </c>
    </row>
    <row r="6115" spans="1:11" hidden="1" x14ac:dyDescent="0.25">
      <c r="A6115" s="3">
        <v>1483316</v>
      </c>
      <c r="B6115" t="s">
        <v>4428</v>
      </c>
      <c r="C6115" t="s">
        <v>1127</v>
      </c>
      <c r="D6115" t="s">
        <v>1444</v>
      </c>
      <c r="E6115" t="s">
        <v>4377</v>
      </c>
      <c r="F6115" s="4">
        <v>2687.5</v>
      </c>
      <c r="G6115" t="s">
        <v>1325</v>
      </c>
      <c r="H6115" t="s">
        <v>976</v>
      </c>
      <c r="I6115" t="s">
        <v>1054</v>
      </c>
      <c r="J6115" t="s">
        <v>997</v>
      </c>
      <c r="K6115" t="s">
        <v>977</v>
      </c>
    </row>
    <row r="6116" spans="1:11" hidden="1" x14ac:dyDescent="0.25">
      <c r="A6116" s="3">
        <v>1483308</v>
      </c>
      <c r="B6116" t="s">
        <v>14256</v>
      </c>
      <c r="C6116" t="s">
        <v>39</v>
      </c>
      <c r="D6116" t="s">
        <v>39</v>
      </c>
      <c r="E6116" t="s">
        <v>990</v>
      </c>
      <c r="F6116" s="4">
        <v>3500</v>
      </c>
      <c r="G6116" t="s">
        <v>39</v>
      </c>
      <c r="H6116" t="s">
        <v>976</v>
      </c>
      <c r="I6116" t="s">
        <v>17</v>
      </c>
      <c r="J6116" t="s">
        <v>17</v>
      </c>
      <c r="K6116" t="s">
        <v>7737</v>
      </c>
    </row>
    <row r="6117" spans="1:11" hidden="1" x14ac:dyDescent="0.25">
      <c r="A6117" s="3">
        <v>1483386</v>
      </c>
      <c r="B6117" t="s">
        <v>14257</v>
      </c>
      <c r="C6117" t="s">
        <v>8033</v>
      </c>
      <c r="D6117" t="s">
        <v>8033</v>
      </c>
      <c r="E6117" t="s">
        <v>990</v>
      </c>
      <c r="F6117" s="4">
        <v>9760</v>
      </c>
      <c r="G6117" t="s">
        <v>8033</v>
      </c>
      <c r="H6117" t="s">
        <v>976</v>
      </c>
      <c r="I6117" t="s">
        <v>17</v>
      </c>
      <c r="J6117" t="s">
        <v>17</v>
      </c>
      <c r="K6117" t="s">
        <v>6944</v>
      </c>
    </row>
    <row r="6118" spans="1:11" hidden="1" x14ac:dyDescent="0.25">
      <c r="A6118" s="3">
        <v>1483383</v>
      </c>
      <c r="B6118" t="s">
        <v>14258</v>
      </c>
      <c r="C6118" t="s">
        <v>1127</v>
      </c>
      <c r="D6118" t="s">
        <v>24</v>
      </c>
      <c r="E6118" t="s">
        <v>1824</v>
      </c>
      <c r="F6118" s="4">
        <v>3250</v>
      </c>
      <c r="G6118" t="s">
        <v>1323</v>
      </c>
      <c r="H6118" t="s">
        <v>976</v>
      </c>
      <c r="I6118" t="s">
        <v>1027</v>
      </c>
      <c r="J6118" t="s">
        <v>1527</v>
      </c>
      <c r="K6118" t="s">
        <v>6944</v>
      </c>
    </row>
    <row r="6119" spans="1:11" hidden="1" x14ac:dyDescent="0.25">
      <c r="A6119" s="3">
        <v>1483365</v>
      </c>
      <c r="B6119" t="s">
        <v>4429</v>
      </c>
      <c r="C6119" t="s">
        <v>1203</v>
      </c>
      <c r="D6119" t="s">
        <v>1203</v>
      </c>
      <c r="E6119" t="s">
        <v>990</v>
      </c>
      <c r="F6119" s="4">
        <v>7500</v>
      </c>
      <c r="G6119" t="s">
        <v>1203</v>
      </c>
      <c r="H6119" t="s">
        <v>976</v>
      </c>
      <c r="I6119" t="s">
        <v>19</v>
      </c>
      <c r="J6119" t="s">
        <v>17</v>
      </c>
      <c r="K6119" t="s">
        <v>977</v>
      </c>
    </row>
    <row r="6120" spans="1:11" hidden="1" x14ac:dyDescent="0.25">
      <c r="A6120" s="3">
        <v>1483416</v>
      </c>
      <c r="B6120" t="s">
        <v>4430</v>
      </c>
      <c r="C6120" t="s">
        <v>1022</v>
      </c>
      <c r="D6120" t="s">
        <v>615</v>
      </c>
      <c r="E6120" t="s">
        <v>2933</v>
      </c>
      <c r="F6120" s="4">
        <v>4725</v>
      </c>
      <c r="G6120" t="s">
        <v>1652</v>
      </c>
      <c r="H6120" t="s">
        <v>976</v>
      </c>
      <c r="I6120" t="s">
        <v>988</v>
      </c>
      <c r="J6120" t="s">
        <v>48</v>
      </c>
      <c r="K6120" t="s">
        <v>977</v>
      </c>
    </row>
    <row r="6121" spans="1:11" hidden="1" x14ac:dyDescent="0.25">
      <c r="A6121" s="3">
        <v>1483455</v>
      </c>
      <c r="B6121" t="s">
        <v>14259</v>
      </c>
      <c r="C6121" t="s">
        <v>331</v>
      </c>
      <c r="D6121" t="s">
        <v>4845</v>
      </c>
      <c r="E6121" t="s">
        <v>3530</v>
      </c>
      <c r="F6121" s="4">
        <v>682.5</v>
      </c>
      <c r="G6121" t="s">
        <v>10902</v>
      </c>
      <c r="H6121" t="s">
        <v>976</v>
      </c>
      <c r="I6121" t="s">
        <v>1470</v>
      </c>
      <c r="J6121" t="s">
        <v>1038</v>
      </c>
      <c r="K6121" t="s">
        <v>6944</v>
      </c>
    </row>
    <row r="6122" spans="1:11" hidden="1" x14ac:dyDescent="0.25">
      <c r="A6122" s="3">
        <v>1483516</v>
      </c>
      <c r="B6122" t="s">
        <v>4431</v>
      </c>
      <c r="C6122" t="s">
        <v>100</v>
      </c>
      <c r="D6122" t="s">
        <v>1190</v>
      </c>
      <c r="E6122" t="s">
        <v>1007</v>
      </c>
      <c r="F6122" s="4">
        <v>1075</v>
      </c>
      <c r="G6122" t="s">
        <v>1495</v>
      </c>
      <c r="H6122" t="s">
        <v>976</v>
      </c>
      <c r="I6122" t="s">
        <v>1438</v>
      </c>
      <c r="J6122" t="s">
        <v>29</v>
      </c>
      <c r="K6122" t="s">
        <v>977</v>
      </c>
    </row>
    <row r="6123" spans="1:11" hidden="1" x14ac:dyDescent="0.25">
      <c r="A6123" s="3">
        <v>1483542</v>
      </c>
      <c r="B6123" t="s">
        <v>14260</v>
      </c>
      <c r="C6123" t="s">
        <v>615</v>
      </c>
      <c r="D6123" t="s">
        <v>178</v>
      </c>
      <c r="E6123" t="s">
        <v>1093</v>
      </c>
      <c r="F6123" s="4">
        <v>2025</v>
      </c>
      <c r="G6123" t="s">
        <v>1676</v>
      </c>
      <c r="H6123" t="s">
        <v>976</v>
      </c>
      <c r="I6123" t="s">
        <v>325</v>
      </c>
      <c r="J6123" t="s">
        <v>325</v>
      </c>
      <c r="K6123" t="s">
        <v>6944</v>
      </c>
    </row>
    <row r="6124" spans="1:11" hidden="1" x14ac:dyDescent="0.25">
      <c r="A6124" s="3">
        <v>1483556</v>
      </c>
      <c r="B6124" t="s">
        <v>14261</v>
      </c>
      <c r="C6124" t="s">
        <v>287</v>
      </c>
      <c r="D6124" t="s">
        <v>287</v>
      </c>
      <c r="E6124" t="s">
        <v>990</v>
      </c>
      <c r="F6124" s="4">
        <v>3000</v>
      </c>
      <c r="G6124" t="s">
        <v>287</v>
      </c>
      <c r="H6124" t="s">
        <v>976</v>
      </c>
      <c r="I6124" t="s">
        <v>17</v>
      </c>
      <c r="J6124" t="s">
        <v>17</v>
      </c>
      <c r="K6124" t="s">
        <v>6944</v>
      </c>
    </row>
    <row r="6125" spans="1:11" hidden="1" x14ac:dyDescent="0.25">
      <c r="A6125" s="3">
        <v>1483549</v>
      </c>
      <c r="B6125" t="s">
        <v>14262</v>
      </c>
      <c r="C6125" t="s">
        <v>1679</v>
      </c>
      <c r="D6125" t="s">
        <v>5974</v>
      </c>
      <c r="E6125" t="s">
        <v>7625</v>
      </c>
      <c r="F6125" s="4">
        <v>3911.25</v>
      </c>
      <c r="G6125" t="s">
        <v>7626</v>
      </c>
      <c r="H6125" t="s">
        <v>976</v>
      </c>
      <c r="I6125" t="s">
        <v>44</v>
      </c>
      <c r="J6125" t="s">
        <v>325</v>
      </c>
      <c r="K6125" t="s">
        <v>6944</v>
      </c>
    </row>
    <row r="6126" spans="1:11" hidden="1" x14ac:dyDescent="0.25">
      <c r="A6126" s="3">
        <v>1483565</v>
      </c>
      <c r="B6126" t="s">
        <v>4432</v>
      </c>
      <c r="C6126" t="s">
        <v>1857</v>
      </c>
      <c r="D6126" t="s">
        <v>331</v>
      </c>
      <c r="E6126" t="s">
        <v>1112</v>
      </c>
      <c r="F6126" s="4">
        <v>3975</v>
      </c>
      <c r="G6126" t="s">
        <v>4433</v>
      </c>
      <c r="H6126" t="s">
        <v>976</v>
      </c>
      <c r="I6126" t="s">
        <v>1020</v>
      </c>
      <c r="J6126" t="s">
        <v>668</v>
      </c>
      <c r="K6126" t="s">
        <v>977</v>
      </c>
    </row>
    <row r="6127" spans="1:11" hidden="1" x14ac:dyDescent="0.25">
      <c r="A6127" s="3">
        <v>1483574</v>
      </c>
      <c r="B6127" t="s">
        <v>14263</v>
      </c>
      <c r="C6127" t="s">
        <v>7511</v>
      </c>
      <c r="D6127" t="s">
        <v>28</v>
      </c>
      <c r="E6127" t="s">
        <v>14264</v>
      </c>
      <c r="F6127" s="4">
        <v>8532.5</v>
      </c>
      <c r="G6127" t="s">
        <v>14265</v>
      </c>
      <c r="H6127" t="s">
        <v>976</v>
      </c>
      <c r="I6127" t="s">
        <v>988</v>
      </c>
      <c r="J6127" t="s">
        <v>101</v>
      </c>
      <c r="K6127" t="s">
        <v>6944</v>
      </c>
    </row>
    <row r="6128" spans="1:11" hidden="1" x14ac:dyDescent="0.25">
      <c r="A6128" s="3">
        <v>1483635</v>
      </c>
      <c r="B6128" t="s">
        <v>14266</v>
      </c>
      <c r="C6128" t="s">
        <v>1083</v>
      </c>
      <c r="D6128" t="s">
        <v>7501</v>
      </c>
      <c r="E6128" t="s">
        <v>14267</v>
      </c>
      <c r="F6128" s="4">
        <v>1864.5074999999999</v>
      </c>
      <c r="G6128" t="s">
        <v>14268</v>
      </c>
      <c r="H6128" t="s">
        <v>976</v>
      </c>
      <c r="I6128" t="s">
        <v>1245</v>
      </c>
      <c r="J6128" t="s">
        <v>29</v>
      </c>
      <c r="K6128" t="s">
        <v>6944</v>
      </c>
    </row>
    <row r="6129" spans="1:11" hidden="1" x14ac:dyDescent="0.25">
      <c r="A6129" s="3">
        <v>1483618</v>
      </c>
      <c r="B6129" t="s">
        <v>14269</v>
      </c>
      <c r="C6129" t="s">
        <v>1249</v>
      </c>
      <c r="D6129" t="s">
        <v>817</v>
      </c>
      <c r="E6129" t="s">
        <v>1000</v>
      </c>
      <c r="F6129" s="4">
        <v>5737.5</v>
      </c>
      <c r="G6129" t="s">
        <v>14270</v>
      </c>
      <c r="H6129" t="s">
        <v>976</v>
      </c>
      <c r="I6129" t="s">
        <v>810</v>
      </c>
      <c r="J6129" t="s">
        <v>19</v>
      </c>
      <c r="K6129" t="s">
        <v>6944</v>
      </c>
    </row>
    <row r="6130" spans="1:11" hidden="1" x14ac:dyDescent="0.25">
      <c r="A6130" s="3">
        <v>1483625</v>
      </c>
      <c r="B6130" t="s">
        <v>14271</v>
      </c>
      <c r="C6130" t="s">
        <v>1650</v>
      </c>
      <c r="D6130" t="s">
        <v>1127</v>
      </c>
      <c r="E6130" t="s">
        <v>1053</v>
      </c>
      <c r="F6130" s="4">
        <v>9375</v>
      </c>
      <c r="G6130" t="s">
        <v>1369</v>
      </c>
      <c r="H6130" t="s">
        <v>976</v>
      </c>
      <c r="I6130" t="s">
        <v>29</v>
      </c>
      <c r="J6130" t="s">
        <v>44</v>
      </c>
      <c r="K6130" t="s">
        <v>6944</v>
      </c>
    </row>
    <row r="6131" spans="1:11" hidden="1" x14ac:dyDescent="0.25">
      <c r="A6131" s="3">
        <v>1483606</v>
      </c>
      <c r="B6131" t="s">
        <v>14272</v>
      </c>
      <c r="C6131" t="s">
        <v>326</v>
      </c>
      <c r="D6131" t="s">
        <v>326</v>
      </c>
      <c r="E6131" t="s">
        <v>990</v>
      </c>
      <c r="F6131" s="4">
        <v>2800</v>
      </c>
      <c r="G6131" t="s">
        <v>326</v>
      </c>
      <c r="H6131" t="s">
        <v>976</v>
      </c>
      <c r="I6131" t="s">
        <v>19</v>
      </c>
      <c r="J6131" t="s">
        <v>17</v>
      </c>
      <c r="K6131" t="s">
        <v>6944</v>
      </c>
    </row>
    <row r="6132" spans="1:11" hidden="1" x14ac:dyDescent="0.25">
      <c r="A6132" s="3">
        <v>1483582</v>
      </c>
      <c r="B6132" t="s">
        <v>14273</v>
      </c>
      <c r="C6132" t="s">
        <v>806</v>
      </c>
      <c r="D6132" t="s">
        <v>6954</v>
      </c>
      <c r="E6132" t="s">
        <v>14274</v>
      </c>
      <c r="F6132" s="4">
        <v>1661.88</v>
      </c>
      <c r="G6132" t="s">
        <v>14275</v>
      </c>
      <c r="H6132" t="s">
        <v>976</v>
      </c>
      <c r="I6132" t="s">
        <v>997</v>
      </c>
      <c r="J6132" t="s">
        <v>678</v>
      </c>
      <c r="K6132" t="s">
        <v>6944</v>
      </c>
    </row>
    <row r="6133" spans="1:11" hidden="1" x14ac:dyDescent="0.25">
      <c r="A6133" s="3">
        <v>1483578</v>
      </c>
      <c r="B6133" t="s">
        <v>14276</v>
      </c>
      <c r="C6133" t="s">
        <v>7103</v>
      </c>
      <c r="D6133" t="s">
        <v>7103</v>
      </c>
      <c r="E6133" t="s">
        <v>990</v>
      </c>
      <c r="F6133" s="4">
        <v>140</v>
      </c>
      <c r="G6133" t="s">
        <v>7103</v>
      </c>
      <c r="H6133" t="s">
        <v>976</v>
      </c>
      <c r="I6133" t="s">
        <v>17</v>
      </c>
      <c r="J6133" t="s">
        <v>17</v>
      </c>
      <c r="K6133" t="s">
        <v>7152</v>
      </c>
    </row>
    <row r="6134" spans="1:11" hidden="1" x14ac:dyDescent="0.25">
      <c r="A6134" s="3">
        <v>1483688</v>
      </c>
      <c r="B6134" t="s">
        <v>14277</v>
      </c>
      <c r="C6134" t="s">
        <v>53</v>
      </c>
      <c r="D6134" t="s">
        <v>53</v>
      </c>
      <c r="E6134" t="s">
        <v>990</v>
      </c>
      <c r="F6134" s="4">
        <v>1800</v>
      </c>
      <c r="G6134" t="s">
        <v>53</v>
      </c>
      <c r="H6134" t="s">
        <v>976</v>
      </c>
      <c r="I6134" t="s">
        <v>668</v>
      </c>
      <c r="J6134" t="s">
        <v>17</v>
      </c>
      <c r="K6134" t="s">
        <v>6944</v>
      </c>
    </row>
    <row r="6135" spans="1:11" hidden="1" x14ac:dyDescent="0.25">
      <c r="A6135" s="3">
        <v>1483723</v>
      </c>
      <c r="B6135" t="s">
        <v>14278</v>
      </c>
      <c r="C6135" t="s">
        <v>28</v>
      </c>
      <c r="D6135" t="s">
        <v>28</v>
      </c>
      <c r="E6135" t="s">
        <v>990</v>
      </c>
      <c r="F6135" s="4">
        <v>5500</v>
      </c>
      <c r="G6135" t="s">
        <v>28</v>
      </c>
      <c r="H6135" t="s">
        <v>976</v>
      </c>
      <c r="I6135" t="s">
        <v>17</v>
      </c>
      <c r="J6135" t="s">
        <v>17</v>
      </c>
      <c r="K6135" t="s">
        <v>6944</v>
      </c>
    </row>
    <row r="6136" spans="1:11" hidden="1" x14ac:dyDescent="0.25">
      <c r="A6136" s="3">
        <v>1483707</v>
      </c>
      <c r="B6136" t="s">
        <v>14279</v>
      </c>
      <c r="C6136" t="s">
        <v>1436</v>
      </c>
      <c r="D6136" t="s">
        <v>986</v>
      </c>
      <c r="E6136" t="s">
        <v>3067</v>
      </c>
      <c r="F6136" s="4">
        <v>562.5</v>
      </c>
      <c r="G6136" t="s">
        <v>3140</v>
      </c>
      <c r="H6136" t="s">
        <v>976</v>
      </c>
      <c r="I6136" t="s">
        <v>1187</v>
      </c>
      <c r="J6136" t="s">
        <v>2767</v>
      </c>
      <c r="K6136" t="s">
        <v>6944</v>
      </c>
    </row>
    <row r="6137" spans="1:11" hidden="1" x14ac:dyDescent="0.25">
      <c r="A6137" s="3">
        <v>1483711</v>
      </c>
      <c r="B6137" t="s">
        <v>14280</v>
      </c>
      <c r="C6137" t="s">
        <v>8840</v>
      </c>
      <c r="D6137" t="s">
        <v>1132</v>
      </c>
      <c r="E6137" t="s">
        <v>2278</v>
      </c>
      <c r="F6137" s="4">
        <v>10950</v>
      </c>
      <c r="G6137" t="s">
        <v>5120</v>
      </c>
      <c r="H6137" t="s">
        <v>976</v>
      </c>
      <c r="I6137" t="s">
        <v>325</v>
      </c>
      <c r="J6137" t="s">
        <v>325</v>
      </c>
      <c r="K6137" t="s">
        <v>6944</v>
      </c>
    </row>
    <row r="6138" spans="1:11" hidden="1" x14ac:dyDescent="0.25">
      <c r="A6138" s="3">
        <v>1483684</v>
      </c>
      <c r="B6138" t="s">
        <v>14281</v>
      </c>
      <c r="C6138" t="s">
        <v>7610</v>
      </c>
      <c r="D6138" t="s">
        <v>7610</v>
      </c>
      <c r="E6138" t="s">
        <v>990</v>
      </c>
      <c r="F6138" s="4">
        <v>2165</v>
      </c>
      <c r="G6138" t="s">
        <v>7610</v>
      </c>
      <c r="H6138" t="s">
        <v>976</v>
      </c>
      <c r="I6138" t="s">
        <v>17</v>
      </c>
      <c r="J6138" t="s">
        <v>17</v>
      </c>
      <c r="K6138" t="s">
        <v>6944</v>
      </c>
    </row>
    <row r="6139" spans="1:11" hidden="1" x14ac:dyDescent="0.25">
      <c r="A6139" s="3">
        <v>1483736</v>
      </c>
      <c r="B6139" t="s">
        <v>4434</v>
      </c>
      <c r="C6139" t="s">
        <v>1203</v>
      </c>
      <c r="D6139" t="s">
        <v>287</v>
      </c>
      <c r="E6139" t="s">
        <v>2776</v>
      </c>
      <c r="F6139" s="4">
        <v>4125</v>
      </c>
      <c r="G6139" t="s">
        <v>4435</v>
      </c>
      <c r="H6139" t="s">
        <v>976</v>
      </c>
      <c r="I6139" t="s">
        <v>101</v>
      </c>
      <c r="J6139" t="s">
        <v>25</v>
      </c>
      <c r="K6139" t="s">
        <v>977</v>
      </c>
    </row>
    <row r="6140" spans="1:11" hidden="1" x14ac:dyDescent="0.25">
      <c r="A6140" s="3">
        <v>1483760</v>
      </c>
      <c r="B6140" t="s">
        <v>14282</v>
      </c>
      <c r="C6140" t="s">
        <v>14283</v>
      </c>
      <c r="D6140" t="s">
        <v>14283</v>
      </c>
      <c r="E6140" t="s">
        <v>990</v>
      </c>
      <c r="F6140" s="4">
        <v>2967</v>
      </c>
      <c r="G6140" t="s">
        <v>14283</v>
      </c>
      <c r="H6140" t="s">
        <v>976</v>
      </c>
      <c r="I6140" t="s">
        <v>17</v>
      </c>
      <c r="J6140" t="s">
        <v>17</v>
      </c>
      <c r="K6140" t="s">
        <v>6944</v>
      </c>
    </row>
    <row r="6141" spans="1:11" hidden="1" x14ac:dyDescent="0.25">
      <c r="A6141" s="3">
        <v>1483764</v>
      </c>
      <c r="B6141" t="s">
        <v>4436</v>
      </c>
      <c r="C6141" t="s">
        <v>1613</v>
      </c>
      <c r="D6141" t="s">
        <v>1316</v>
      </c>
      <c r="E6141" t="s">
        <v>999</v>
      </c>
      <c r="F6141" s="4">
        <v>1630</v>
      </c>
      <c r="G6141" t="s">
        <v>2638</v>
      </c>
      <c r="H6141" t="s">
        <v>976</v>
      </c>
      <c r="I6141" t="s">
        <v>325</v>
      </c>
      <c r="J6141" t="s">
        <v>19</v>
      </c>
      <c r="K6141" t="s">
        <v>977</v>
      </c>
    </row>
    <row r="6142" spans="1:11" hidden="1" x14ac:dyDescent="0.25">
      <c r="A6142" s="3">
        <v>1483793</v>
      </c>
      <c r="B6142" t="s">
        <v>14284</v>
      </c>
      <c r="C6142" t="s">
        <v>287</v>
      </c>
      <c r="D6142" t="s">
        <v>9124</v>
      </c>
      <c r="E6142" t="s">
        <v>14285</v>
      </c>
      <c r="F6142" s="4">
        <v>2911.2525000000001</v>
      </c>
      <c r="G6142" t="s">
        <v>14286</v>
      </c>
      <c r="H6142" t="s">
        <v>976</v>
      </c>
      <c r="I6142" t="s">
        <v>19</v>
      </c>
      <c r="J6142" t="s">
        <v>19</v>
      </c>
      <c r="K6142" t="s">
        <v>6944</v>
      </c>
    </row>
    <row r="6143" spans="1:11" hidden="1" x14ac:dyDescent="0.25">
      <c r="A6143" s="3">
        <v>1483797</v>
      </c>
      <c r="B6143" t="s">
        <v>14287</v>
      </c>
      <c r="C6143" t="s">
        <v>100</v>
      </c>
      <c r="D6143" t="s">
        <v>1003</v>
      </c>
      <c r="E6143" t="s">
        <v>3128</v>
      </c>
      <c r="F6143" s="4">
        <v>1562.5</v>
      </c>
      <c r="G6143" t="s">
        <v>7555</v>
      </c>
      <c r="H6143" t="s">
        <v>976</v>
      </c>
      <c r="I6143" t="s">
        <v>101</v>
      </c>
      <c r="J6143" t="s">
        <v>40</v>
      </c>
      <c r="K6143" t="s">
        <v>6944</v>
      </c>
    </row>
    <row r="6144" spans="1:11" hidden="1" x14ac:dyDescent="0.25">
      <c r="A6144" s="3">
        <v>1483802</v>
      </c>
      <c r="B6144" t="s">
        <v>14288</v>
      </c>
      <c r="C6144" t="s">
        <v>744</v>
      </c>
      <c r="D6144" t="s">
        <v>744</v>
      </c>
      <c r="E6144" t="s">
        <v>990</v>
      </c>
      <c r="F6144" s="4">
        <v>2450</v>
      </c>
      <c r="G6144" t="s">
        <v>744</v>
      </c>
      <c r="H6144" t="s">
        <v>976</v>
      </c>
      <c r="I6144" t="s">
        <v>17</v>
      </c>
      <c r="J6144" t="s">
        <v>17</v>
      </c>
      <c r="K6144" t="s">
        <v>6944</v>
      </c>
    </row>
    <row r="6145" spans="1:11" hidden="1" x14ac:dyDescent="0.25">
      <c r="A6145" s="3">
        <v>1483815</v>
      </c>
      <c r="B6145" t="s">
        <v>4437</v>
      </c>
      <c r="C6145" t="s">
        <v>1650</v>
      </c>
      <c r="D6145" t="s">
        <v>1806</v>
      </c>
      <c r="E6145" t="s">
        <v>4438</v>
      </c>
      <c r="F6145" s="4">
        <v>5229.75</v>
      </c>
      <c r="G6145" t="s">
        <v>4439</v>
      </c>
      <c r="H6145" t="s">
        <v>976</v>
      </c>
      <c r="I6145" t="s">
        <v>2698</v>
      </c>
      <c r="J6145" t="s">
        <v>988</v>
      </c>
      <c r="K6145" t="s">
        <v>977</v>
      </c>
    </row>
    <row r="6146" spans="1:11" hidden="1" x14ac:dyDescent="0.25">
      <c r="A6146" s="3">
        <v>1483849</v>
      </c>
      <c r="B6146" t="s">
        <v>4440</v>
      </c>
      <c r="C6146" t="s">
        <v>1806</v>
      </c>
      <c r="D6146" t="s">
        <v>1806</v>
      </c>
      <c r="E6146" t="s">
        <v>990</v>
      </c>
      <c r="F6146" s="4">
        <v>2973</v>
      </c>
      <c r="G6146" t="s">
        <v>1806</v>
      </c>
      <c r="H6146" t="s">
        <v>976</v>
      </c>
      <c r="I6146" t="s">
        <v>983</v>
      </c>
      <c r="J6146" t="s">
        <v>17</v>
      </c>
      <c r="K6146" t="s">
        <v>977</v>
      </c>
    </row>
    <row r="6147" spans="1:11" hidden="1" x14ac:dyDescent="0.25">
      <c r="A6147" s="3">
        <v>1483865</v>
      </c>
      <c r="B6147" t="s">
        <v>14289</v>
      </c>
      <c r="C6147" t="s">
        <v>1011</v>
      </c>
      <c r="D6147" t="s">
        <v>1852</v>
      </c>
      <c r="E6147" t="s">
        <v>1317</v>
      </c>
      <c r="F6147" s="4">
        <v>400</v>
      </c>
      <c r="G6147" t="s">
        <v>1146</v>
      </c>
      <c r="H6147" t="s">
        <v>976</v>
      </c>
      <c r="I6147" t="s">
        <v>101</v>
      </c>
      <c r="J6147" t="s">
        <v>325</v>
      </c>
      <c r="K6147" t="s">
        <v>6944</v>
      </c>
    </row>
    <row r="6148" spans="1:11" hidden="1" x14ac:dyDescent="0.25">
      <c r="A6148" s="3">
        <v>1483860</v>
      </c>
      <c r="B6148" t="s">
        <v>14290</v>
      </c>
      <c r="C6148" t="s">
        <v>210</v>
      </c>
      <c r="D6148" t="s">
        <v>9834</v>
      </c>
      <c r="E6148" t="s">
        <v>7368</v>
      </c>
      <c r="F6148" s="4">
        <v>1182.5</v>
      </c>
      <c r="G6148" t="s">
        <v>11753</v>
      </c>
      <c r="H6148" t="s">
        <v>976</v>
      </c>
      <c r="I6148" t="s">
        <v>1674</v>
      </c>
      <c r="J6148" t="s">
        <v>1175</v>
      </c>
      <c r="K6148" t="s">
        <v>6944</v>
      </c>
    </row>
    <row r="6149" spans="1:11" hidden="1" x14ac:dyDescent="0.25">
      <c r="A6149" s="3">
        <v>1483894</v>
      </c>
      <c r="B6149" t="s">
        <v>14291</v>
      </c>
      <c r="C6149" t="s">
        <v>1035</v>
      </c>
      <c r="D6149" t="s">
        <v>4014</v>
      </c>
      <c r="E6149" t="s">
        <v>6534</v>
      </c>
      <c r="F6149" s="4">
        <v>3358</v>
      </c>
      <c r="G6149" t="s">
        <v>14292</v>
      </c>
      <c r="H6149" t="s">
        <v>976</v>
      </c>
      <c r="I6149" t="s">
        <v>2488</v>
      </c>
      <c r="J6149" t="s">
        <v>668</v>
      </c>
      <c r="K6149" t="s">
        <v>6944</v>
      </c>
    </row>
    <row r="6150" spans="1:11" hidden="1" x14ac:dyDescent="0.25">
      <c r="A6150" s="3">
        <v>1483875</v>
      </c>
      <c r="B6150" t="s">
        <v>14293</v>
      </c>
      <c r="C6150" t="s">
        <v>1371</v>
      </c>
      <c r="D6150" t="s">
        <v>9447</v>
      </c>
      <c r="E6150" t="s">
        <v>1206</v>
      </c>
      <c r="F6150" s="4">
        <v>3602.5</v>
      </c>
      <c r="G6150" t="s">
        <v>14294</v>
      </c>
      <c r="H6150" t="s">
        <v>976</v>
      </c>
      <c r="I6150" t="s">
        <v>1020</v>
      </c>
      <c r="J6150" t="s">
        <v>325</v>
      </c>
      <c r="K6150" t="s">
        <v>6944</v>
      </c>
    </row>
    <row r="6151" spans="1:11" hidden="1" x14ac:dyDescent="0.25">
      <c r="A6151" s="3">
        <v>1483877</v>
      </c>
      <c r="B6151" t="s">
        <v>14295</v>
      </c>
      <c r="C6151" t="s">
        <v>404</v>
      </c>
      <c r="D6151" t="s">
        <v>14296</v>
      </c>
      <c r="E6151" t="s">
        <v>14297</v>
      </c>
      <c r="F6151" s="4">
        <v>1474.37</v>
      </c>
      <c r="G6151" t="s">
        <v>14298</v>
      </c>
      <c r="H6151" t="s">
        <v>976</v>
      </c>
      <c r="I6151" t="s">
        <v>101</v>
      </c>
      <c r="J6151" t="s">
        <v>810</v>
      </c>
      <c r="K6151" t="s">
        <v>6944</v>
      </c>
    </row>
    <row r="6152" spans="1:11" hidden="1" x14ac:dyDescent="0.25">
      <c r="A6152" s="3">
        <v>1483922</v>
      </c>
      <c r="B6152" t="s">
        <v>14299</v>
      </c>
      <c r="C6152" t="s">
        <v>1083</v>
      </c>
      <c r="D6152" t="s">
        <v>2107</v>
      </c>
      <c r="E6152" t="s">
        <v>8108</v>
      </c>
      <c r="F6152" s="4">
        <v>2860.2</v>
      </c>
      <c r="G6152" t="s">
        <v>8109</v>
      </c>
      <c r="H6152" t="s">
        <v>976</v>
      </c>
      <c r="I6152" t="s">
        <v>25</v>
      </c>
      <c r="J6152" t="s">
        <v>19</v>
      </c>
      <c r="K6152" t="s">
        <v>6944</v>
      </c>
    </row>
    <row r="6153" spans="1:11" hidden="1" x14ac:dyDescent="0.25">
      <c r="A6153" s="3">
        <v>1483902</v>
      </c>
      <c r="B6153" t="s">
        <v>14300</v>
      </c>
      <c r="C6153" t="s">
        <v>854</v>
      </c>
      <c r="D6153" t="s">
        <v>2189</v>
      </c>
      <c r="E6153" t="s">
        <v>6928</v>
      </c>
      <c r="F6153" s="4">
        <v>563.75</v>
      </c>
      <c r="G6153" t="s">
        <v>2751</v>
      </c>
      <c r="H6153" t="s">
        <v>976</v>
      </c>
      <c r="I6153" t="s">
        <v>1393</v>
      </c>
      <c r="J6153" t="s">
        <v>1055</v>
      </c>
      <c r="K6153" t="s">
        <v>6944</v>
      </c>
    </row>
    <row r="6154" spans="1:11" hidden="1" x14ac:dyDescent="0.25">
      <c r="A6154" s="3">
        <v>1483952</v>
      </c>
      <c r="B6154" t="s">
        <v>14301</v>
      </c>
      <c r="C6154" t="s">
        <v>2107</v>
      </c>
      <c r="D6154" t="s">
        <v>1244</v>
      </c>
      <c r="E6154" t="s">
        <v>13067</v>
      </c>
      <c r="F6154" s="4">
        <v>1290.9000000000001</v>
      </c>
      <c r="G6154" t="s">
        <v>13068</v>
      </c>
      <c r="H6154" t="s">
        <v>976</v>
      </c>
      <c r="I6154" t="s">
        <v>1751</v>
      </c>
      <c r="J6154" t="s">
        <v>48</v>
      </c>
      <c r="K6154" t="s">
        <v>6944</v>
      </c>
    </row>
    <row r="6155" spans="1:11" hidden="1" x14ac:dyDescent="0.25">
      <c r="A6155" s="3">
        <v>1483983</v>
      </c>
      <c r="B6155" t="s">
        <v>4441</v>
      </c>
      <c r="C6155" t="s">
        <v>646</v>
      </c>
      <c r="D6155" t="s">
        <v>191</v>
      </c>
      <c r="E6155" t="s">
        <v>1283</v>
      </c>
      <c r="F6155" s="4">
        <v>2825</v>
      </c>
      <c r="G6155" t="s">
        <v>2527</v>
      </c>
      <c r="H6155" t="s">
        <v>976</v>
      </c>
      <c r="I6155" t="s">
        <v>29</v>
      </c>
      <c r="J6155" t="s">
        <v>44</v>
      </c>
      <c r="K6155" t="s">
        <v>977</v>
      </c>
    </row>
    <row r="6156" spans="1:11" hidden="1" x14ac:dyDescent="0.25">
      <c r="A6156" s="3">
        <v>1484010</v>
      </c>
      <c r="B6156" t="s">
        <v>14302</v>
      </c>
      <c r="C6156" t="s">
        <v>1831</v>
      </c>
      <c r="D6156" t="s">
        <v>18</v>
      </c>
      <c r="E6156" t="s">
        <v>1484</v>
      </c>
      <c r="F6156" s="4">
        <v>1260</v>
      </c>
      <c r="G6156" t="s">
        <v>2411</v>
      </c>
      <c r="H6156" t="s">
        <v>976</v>
      </c>
      <c r="I6156" t="s">
        <v>1451</v>
      </c>
      <c r="J6156" t="s">
        <v>1451</v>
      </c>
      <c r="K6156" t="s">
        <v>6944</v>
      </c>
    </row>
    <row r="6157" spans="1:11" hidden="1" x14ac:dyDescent="0.25">
      <c r="A6157" s="3">
        <v>1484015</v>
      </c>
      <c r="B6157" t="s">
        <v>14303</v>
      </c>
      <c r="C6157" t="s">
        <v>331</v>
      </c>
      <c r="D6157" t="s">
        <v>986</v>
      </c>
      <c r="E6157" t="s">
        <v>1011</v>
      </c>
      <c r="F6157" s="4">
        <v>750</v>
      </c>
      <c r="G6157" t="s">
        <v>1444</v>
      </c>
      <c r="H6157" t="s">
        <v>976</v>
      </c>
      <c r="I6157" t="s">
        <v>1064</v>
      </c>
      <c r="J6157" t="s">
        <v>44</v>
      </c>
      <c r="K6157" t="s">
        <v>6944</v>
      </c>
    </row>
    <row r="6158" spans="1:11" hidden="1" x14ac:dyDescent="0.25">
      <c r="A6158" s="3">
        <v>1484026</v>
      </c>
      <c r="B6158" t="s">
        <v>14304</v>
      </c>
      <c r="C6158" t="s">
        <v>24</v>
      </c>
      <c r="D6158" t="s">
        <v>739</v>
      </c>
      <c r="E6158" t="s">
        <v>1157</v>
      </c>
      <c r="F6158" s="4">
        <v>1387.5</v>
      </c>
      <c r="G6158" t="s">
        <v>1445</v>
      </c>
      <c r="H6158" t="s">
        <v>976</v>
      </c>
      <c r="I6158" t="s">
        <v>44</v>
      </c>
      <c r="J6158" t="s">
        <v>325</v>
      </c>
      <c r="K6158" t="s">
        <v>6944</v>
      </c>
    </row>
    <row r="6159" spans="1:11" hidden="1" x14ac:dyDescent="0.25">
      <c r="A6159" s="3">
        <v>1484045</v>
      </c>
      <c r="B6159" t="s">
        <v>14305</v>
      </c>
      <c r="C6159" t="s">
        <v>9680</v>
      </c>
      <c r="D6159" t="s">
        <v>211</v>
      </c>
      <c r="E6159" t="s">
        <v>1103</v>
      </c>
      <c r="F6159" s="4">
        <v>2732.5</v>
      </c>
      <c r="G6159" t="s">
        <v>9681</v>
      </c>
      <c r="H6159" t="s">
        <v>976</v>
      </c>
      <c r="I6159" t="s">
        <v>2435</v>
      </c>
      <c r="J6159" t="s">
        <v>1020</v>
      </c>
      <c r="K6159" t="s">
        <v>6944</v>
      </c>
    </row>
    <row r="6160" spans="1:11" hidden="1" x14ac:dyDescent="0.25">
      <c r="A6160" s="3">
        <v>1484046</v>
      </c>
      <c r="B6160" t="s">
        <v>4442</v>
      </c>
      <c r="C6160" t="s">
        <v>36</v>
      </c>
      <c r="D6160" t="s">
        <v>36</v>
      </c>
      <c r="E6160" t="s">
        <v>990</v>
      </c>
      <c r="F6160" s="4">
        <v>2200</v>
      </c>
      <c r="G6160" t="s">
        <v>36</v>
      </c>
      <c r="H6160" t="s">
        <v>976</v>
      </c>
      <c r="I6160" t="s">
        <v>101</v>
      </c>
      <c r="J6160" t="s">
        <v>17</v>
      </c>
      <c r="K6160" t="s">
        <v>977</v>
      </c>
    </row>
    <row r="6161" spans="1:11" hidden="1" x14ac:dyDescent="0.25">
      <c r="A6161" s="3">
        <v>1484072</v>
      </c>
      <c r="B6161" t="s">
        <v>14306</v>
      </c>
      <c r="C6161" t="s">
        <v>1663</v>
      </c>
      <c r="D6161" t="s">
        <v>211</v>
      </c>
      <c r="E6161" t="s">
        <v>9937</v>
      </c>
      <c r="F6161" s="4">
        <v>1072.5</v>
      </c>
      <c r="G6161" t="s">
        <v>11527</v>
      </c>
      <c r="H6161" t="s">
        <v>976</v>
      </c>
      <c r="I6161" t="s">
        <v>19</v>
      </c>
      <c r="J6161" t="s">
        <v>19</v>
      </c>
      <c r="K6161" t="s">
        <v>6944</v>
      </c>
    </row>
    <row r="6162" spans="1:11" hidden="1" x14ac:dyDescent="0.25">
      <c r="A6162" s="3">
        <v>1484074</v>
      </c>
      <c r="B6162" t="s">
        <v>14307</v>
      </c>
      <c r="C6162" t="s">
        <v>39</v>
      </c>
      <c r="D6162" t="s">
        <v>211</v>
      </c>
      <c r="E6162" t="s">
        <v>1344</v>
      </c>
      <c r="F6162" s="4">
        <v>1625</v>
      </c>
      <c r="G6162" t="s">
        <v>1909</v>
      </c>
      <c r="H6162" t="s">
        <v>976</v>
      </c>
      <c r="I6162" t="s">
        <v>25</v>
      </c>
      <c r="J6162" t="s">
        <v>25</v>
      </c>
      <c r="K6162" t="s">
        <v>6944</v>
      </c>
    </row>
    <row r="6163" spans="1:11" hidden="1" x14ac:dyDescent="0.25">
      <c r="A6163" s="3">
        <v>1484143</v>
      </c>
      <c r="B6163" t="s">
        <v>14308</v>
      </c>
      <c r="C6163" t="s">
        <v>481</v>
      </c>
      <c r="D6163" t="s">
        <v>481</v>
      </c>
      <c r="E6163" t="s">
        <v>990</v>
      </c>
      <c r="F6163" s="4">
        <v>7000</v>
      </c>
      <c r="G6163" t="s">
        <v>481</v>
      </c>
      <c r="H6163" t="s">
        <v>976</v>
      </c>
      <c r="I6163" t="s">
        <v>17</v>
      </c>
      <c r="J6163" t="s">
        <v>17</v>
      </c>
      <c r="K6163" t="s">
        <v>6944</v>
      </c>
    </row>
    <row r="6164" spans="1:11" hidden="1" x14ac:dyDescent="0.25">
      <c r="A6164" s="3">
        <v>1484084</v>
      </c>
      <c r="B6164" t="s">
        <v>14309</v>
      </c>
      <c r="C6164" t="s">
        <v>392</v>
      </c>
      <c r="D6164" t="s">
        <v>999</v>
      </c>
      <c r="E6164" t="s">
        <v>3802</v>
      </c>
      <c r="F6164" s="4">
        <v>487.5</v>
      </c>
      <c r="G6164" t="s">
        <v>3443</v>
      </c>
      <c r="H6164" t="s">
        <v>976</v>
      </c>
      <c r="I6164" t="s">
        <v>25</v>
      </c>
      <c r="J6164" t="s">
        <v>25</v>
      </c>
      <c r="K6164" t="s">
        <v>6944</v>
      </c>
    </row>
    <row r="6165" spans="1:11" hidden="1" x14ac:dyDescent="0.25">
      <c r="A6165" s="3">
        <v>1484179</v>
      </c>
      <c r="B6165" t="s">
        <v>14310</v>
      </c>
      <c r="C6165" t="s">
        <v>854</v>
      </c>
      <c r="D6165" t="s">
        <v>854</v>
      </c>
      <c r="E6165" t="s">
        <v>990</v>
      </c>
      <c r="F6165" s="4">
        <v>1100</v>
      </c>
      <c r="G6165" t="s">
        <v>854</v>
      </c>
      <c r="H6165" t="s">
        <v>976</v>
      </c>
      <c r="I6165" t="s">
        <v>1064</v>
      </c>
      <c r="J6165" t="s">
        <v>1064</v>
      </c>
      <c r="K6165" t="s">
        <v>6944</v>
      </c>
    </row>
    <row r="6166" spans="1:11" hidden="1" x14ac:dyDescent="0.25">
      <c r="A6166" s="3">
        <v>1484189</v>
      </c>
      <c r="B6166" t="s">
        <v>14311</v>
      </c>
      <c r="C6166" t="s">
        <v>3757</v>
      </c>
      <c r="D6166" t="s">
        <v>3757</v>
      </c>
      <c r="E6166" t="s">
        <v>990</v>
      </c>
      <c r="F6166" s="4">
        <v>2735</v>
      </c>
      <c r="G6166" t="s">
        <v>3757</v>
      </c>
      <c r="H6166" t="s">
        <v>976</v>
      </c>
      <c r="I6166" t="s">
        <v>17</v>
      </c>
      <c r="J6166" t="s">
        <v>17</v>
      </c>
      <c r="K6166" t="s">
        <v>6944</v>
      </c>
    </row>
    <row r="6167" spans="1:11" hidden="1" x14ac:dyDescent="0.25">
      <c r="A6167" s="3">
        <v>1484158</v>
      </c>
      <c r="B6167" t="s">
        <v>14312</v>
      </c>
      <c r="C6167" t="s">
        <v>28</v>
      </c>
      <c r="D6167" t="s">
        <v>399</v>
      </c>
      <c r="E6167" t="s">
        <v>717</v>
      </c>
      <c r="F6167" s="4">
        <v>2650</v>
      </c>
      <c r="G6167" t="s">
        <v>1130</v>
      </c>
      <c r="H6167" t="s">
        <v>976</v>
      </c>
      <c r="I6167" t="s">
        <v>40</v>
      </c>
      <c r="J6167" t="s">
        <v>44</v>
      </c>
      <c r="K6167" t="s">
        <v>6944</v>
      </c>
    </row>
    <row r="6168" spans="1:11" hidden="1" x14ac:dyDescent="0.25">
      <c r="A6168" s="3">
        <v>1484159</v>
      </c>
      <c r="B6168" t="s">
        <v>4443</v>
      </c>
      <c r="C6168" t="s">
        <v>28</v>
      </c>
      <c r="D6168" t="s">
        <v>104</v>
      </c>
      <c r="E6168" t="s">
        <v>1053</v>
      </c>
      <c r="F6168" s="4">
        <v>2875</v>
      </c>
      <c r="G6168" t="s">
        <v>2491</v>
      </c>
      <c r="H6168" t="s">
        <v>976</v>
      </c>
      <c r="I6168" t="s">
        <v>29</v>
      </c>
      <c r="J6168" t="s">
        <v>29</v>
      </c>
      <c r="K6168" t="s">
        <v>977</v>
      </c>
    </row>
    <row r="6169" spans="1:11" hidden="1" x14ac:dyDescent="0.25">
      <c r="A6169" s="3">
        <v>1484209</v>
      </c>
      <c r="B6169" t="s">
        <v>14313</v>
      </c>
      <c r="C6169" t="s">
        <v>1203</v>
      </c>
      <c r="D6169" t="s">
        <v>10248</v>
      </c>
      <c r="E6169" t="s">
        <v>14314</v>
      </c>
      <c r="F6169" s="4">
        <v>3960.75</v>
      </c>
      <c r="G6169" t="s">
        <v>14315</v>
      </c>
      <c r="H6169" t="s">
        <v>976</v>
      </c>
      <c r="I6169" t="s">
        <v>325</v>
      </c>
      <c r="J6169" t="s">
        <v>325</v>
      </c>
      <c r="K6169" t="s">
        <v>6944</v>
      </c>
    </row>
    <row r="6170" spans="1:11" hidden="1" x14ac:dyDescent="0.25">
      <c r="A6170" s="3">
        <v>1484218</v>
      </c>
      <c r="B6170" t="s">
        <v>14316</v>
      </c>
      <c r="C6170" t="s">
        <v>14317</v>
      </c>
      <c r="D6170" t="s">
        <v>14317</v>
      </c>
      <c r="E6170" t="s">
        <v>990</v>
      </c>
      <c r="F6170" s="4">
        <v>5135</v>
      </c>
      <c r="G6170" t="s">
        <v>14317</v>
      </c>
      <c r="H6170" t="s">
        <v>976</v>
      </c>
      <c r="I6170" t="s">
        <v>17</v>
      </c>
      <c r="J6170" t="s">
        <v>17</v>
      </c>
      <c r="K6170" t="s">
        <v>6944</v>
      </c>
    </row>
    <row r="6171" spans="1:11" hidden="1" x14ac:dyDescent="0.25">
      <c r="A6171" s="3">
        <v>1484193</v>
      </c>
      <c r="B6171" t="s">
        <v>14318</v>
      </c>
      <c r="C6171" t="s">
        <v>5830</v>
      </c>
      <c r="D6171" t="s">
        <v>53</v>
      </c>
      <c r="E6171" t="s">
        <v>5041</v>
      </c>
      <c r="F6171" s="4">
        <v>2057.5</v>
      </c>
      <c r="G6171" t="s">
        <v>14319</v>
      </c>
      <c r="H6171" t="s">
        <v>976</v>
      </c>
      <c r="I6171" t="s">
        <v>810</v>
      </c>
      <c r="J6171" t="s">
        <v>48</v>
      </c>
      <c r="K6171" t="s">
        <v>6944</v>
      </c>
    </row>
    <row r="6172" spans="1:11" hidden="1" x14ac:dyDescent="0.25">
      <c r="A6172" s="3">
        <v>1484261</v>
      </c>
      <c r="B6172" t="s">
        <v>14320</v>
      </c>
      <c r="C6172" t="s">
        <v>125</v>
      </c>
      <c r="D6172" t="s">
        <v>125</v>
      </c>
      <c r="E6172" t="s">
        <v>990</v>
      </c>
      <c r="F6172" s="4">
        <v>1900</v>
      </c>
      <c r="G6172" t="s">
        <v>125</v>
      </c>
      <c r="H6172" t="s">
        <v>976</v>
      </c>
      <c r="I6172" t="s">
        <v>19</v>
      </c>
      <c r="J6172" t="s">
        <v>19</v>
      </c>
      <c r="K6172" t="s">
        <v>6944</v>
      </c>
    </row>
    <row r="6173" spans="1:11" hidden="1" x14ac:dyDescent="0.25">
      <c r="A6173" s="3">
        <v>1484229</v>
      </c>
      <c r="B6173" t="s">
        <v>14321</v>
      </c>
      <c r="C6173" t="s">
        <v>4749</v>
      </c>
      <c r="D6173" t="s">
        <v>3646</v>
      </c>
      <c r="E6173" t="s">
        <v>1157</v>
      </c>
      <c r="F6173" s="4">
        <v>807.5</v>
      </c>
      <c r="G6173" t="s">
        <v>14322</v>
      </c>
      <c r="H6173" t="s">
        <v>976</v>
      </c>
      <c r="I6173" t="s">
        <v>810</v>
      </c>
      <c r="J6173" t="s">
        <v>19</v>
      </c>
      <c r="K6173" t="s">
        <v>6944</v>
      </c>
    </row>
    <row r="6174" spans="1:11" hidden="1" x14ac:dyDescent="0.25">
      <c r="A6174" s="3">
        <v>1484307</v>
      </c>
      <c r="B6174" t="s">
        <v>14323</v>
      </c>
      <c r="C6174" t="s">
        <v>14324</v>
      </c>
      <c r="D6174" t="s">
        <v>1115</v>
      </c>
      <c r="E6174" t="s">
        <v>14325</v>
      </c>
      <c r="F6174" s="4">
        <v>3382.5</v>
      </c>
      <c r="G6174" t="s">
        <v>14326</v>
      </c>
      <c r="H6174" t="s">
        <v>976</v>
      </c>
      <c r="I6174" t="s">
        <v>1209</v>
      </c>
      <c r="J6174" t="s">
        <v>1128</v>
      </c>
      <c r="K6174" t="s">
        <v>6944</v>
      </c>
    </row>
    <row r="6175" spans="1:11" hidden="1" x14ac:dyDescent="0.25">
      <c r="A6175" s="3">
        <v>1484315</v>
      </c>
      <c r="B6175" t="s">
        <v>4444</v>
      </c>
      <c r="C6175" t="s">
        <v>4411</v>
      </c>
      <c r="D6175" t="s">
        <v>1315</v>
      </c>
      <c r="E6175" t="s">
        <v>4445</v>
      </c>
      <c r="F6175" s="4">
        <v>3447.5</v>
      </c>
      <c r="G6175" t="s">
        <v>1397</v>
      </c>
      <c r="H6175" t="s">
        <v>976</v>
      </c>
      <c r="I6175" t="s">
        <v>1701</v>
      </c>
      <c r="J6175" t="s">
        <v>1393</v>
      </c>
      <c r="K6175" t="s">
        <v>977</v>
      </c>
    </row>
    <row r="6176" spans="1:11" hidden="1" x14ac:dyDescent="0.25">
      <c r="A6176" s="3">
        <v>1484321</v>
      </c>
      <c r="B6176" t="s">
        <v>4446</v>
      </c>
      <c r="C6176" t="s">
        <v>287</v>
      </c>
      <c r="D6176" t="s">
        <v>3968</v>
      </c>
      <c r="E6176" t="s">
        <v>4447</v>
      </c>
      <c r="F6176" s="4">
        <v>2215.5</v>
      </c>
      <c r="G6176" t="s">
        <v>4448</v>
      </c>
      <c r="H6176" t="s">
        <v>976</v>
      </c>
      <c r="I6176" t="s">
        <v>29</v>
      </c>
      <c r="J6176" t="s">
        <v>40</v>
      </c>
      <c r="K6176" t="s">
        <v>977</v>
      </c>
    </row>
    <row r="6177" spans="1:11" hidden="1" x14ac:dyDescent="0.25">
      <c r="A6177" s="3">
        <v>1484344</v>
      </c>
      <c r="B6177" t="s">
        <v>4449</v>
      </c>
      <c r="C6177" t="s">
        <v>1519</v>
      </c>
      <c r="D6177" t="s">
        <v>2163</v>
      </c>
      <c r="E6177" t="s">
        <v>2164</v>
      </c>
      <c r="F6177" s="4">
        <v>1050.75</v>
      </c>
      <c r="G6177" t="s">
        <v>2165</v>
      </c>
      <c r="H6177" t="s">
        <v>976</v>
      </c>
      <c r="I6177" t="s">
        <v>1919</v>
      </c>
      <c r="J6177" t="s">
        <v>1175</v>
      </c>
      <c r="K6177" t="s">
        <v>977</v>
      </c>
    </row>
    <row r="6178" spans="1:11" hidden="1" x14ac:dyDescent="0.25">
      <c r="A6178" s="3">
        <v>1484340</v>
      </c>
      <c r="B6178" t="s">
        <v>14327</v>
      </c>
      <c r="C6178" t="s">
        <v>460</v>
      </c>
      <c r="D6178" t="s">
        <v>210</v>
      </c>
      <c r="E6178" t="s">
        <v>1244</v>
      </c>
      <c r="F6178" s="4">
        <v>3450</v>
      </c>
      <c r="G6178" t="s">
        <v>3242</v>
      </c>
      <c r="H6178" t="s">
        <v>976</v>
      </c>
      <c r="I6178" t="s">
        <v>2124</v>
      </c>
      <c r="J6178" t="s">
        <v>1438</v>
      </c>
      <c r="K6178" t="s">
        <v>6944</v>
      </c>
    </row>
    <row r="6179" spans="1:11" hidden="1" x14ac:dyDescent="0.25">
      <c r="A6179" s="3">
        <v>1484353</v>
      </c>
      <c r="B6179" t="s">
        <v>4450</v>
      </c>
      <c r="C6179" t="s">
        <v>4451</v>
      </c>
      <c r="D6179" t="s">
        <v>646</v>
      </c>
      <c r="E6179" t="s">
        <v>4452</v>
      </c>
      <c r="F6179" s="4">
        <v>4195.75</v>
      </c>
      <c r="G6179" t="s">
        <v>4453</v>
      </c>
      <c r="H6179" t="s">
        <v>976</v>
      </c>
      <c r="I6179" t="s">
        <v>2767</v>
      </c>
      <c r="J6179" t="s">
        <v>40</v>
      </c>
      <c r="K6179" t="s">
        <v>977</v>
      </c>
    </row>
    <row r="6180" spans="1:11" hidden="1" x14ac:dyDescent="0.25">
      <c r="A6180" s="3">
        <v>1484355</v>
      </c>
      <c r="B6180" t="s">
        <v>4454</v>
      </c>
      <c r="C6180" t="s">
        <v>1035</v>
      </c>
      <c r="D6180" t="s">
        <v>1035</v>
      </c>
      <c r="E6180" t="s">
        <v>990</v>
      </c>
      <c r="F6180" s="4">
        <v>6700</v>
      </c>
      <c r="G6180" t="s">
        <v>1035</v>
      </c>
      <c r="H6180" t="s">
        <v>976</v>
      </c>
      <c r="I6180" t="s">
        <v>44</v>
      </c>
      <c r="J6180" t="s">
        <v>17</v>
      </c>
      <c r="K6180" t="s">
        <v>977</v>
      </c>
    </row>
    <row r="6181" spans="1:11" hidden="1" x14ac:dyDescent="0.25">
      <c r="A6181" s="3">
        <v>1484357</v>
      </c>
      <c r="B6181" t="s">
        <v>4455</v>
      </c>
      <c r="C6181" t="s">
        <v>178</v>
      </c>
      <c r="D6181" t="s">
        <v>1484</v>
      </c>
      <c r="E6181" t="s">
        <v>4085</v>
      </c>
      <c r="F6181" s="4">
        <v>670</v>
      </c>
      <c r="G6181" t="s">
        <v>3767</v>
      </c>
      <c r="H6181" t="s">
        <v>976</v>
      </c>
      <c r="I6181" t="s">
        <v>1393</v>
      </c>
      <c r="J6181" t="s">
        <v>19</v>
      </c>
      <c r="K6181" t="s">
        <v>977</v>
      </c>
    </row>
    <row r="6182" spans="1:11" hidden="1" x14ac:dyDescent="0.25">
      <c r="A6182" s="3">
        <v>1484361</v>
      </c>
      <c r="B6182" t="s">
        <v>14328</v>
      </c>
      <c r="C6182" t="s">
        <v>8281</v>
      </c>
      <c r="D6182" t="s">
        <v>1982</v>
      </c>
      <c r="E6182" t="s">
        <v>150</v>
      </c>
      <c r="F6182" s="4">
        <v>6000</v>
      </c>
      <c r="G6182" t="s">
        <v>460</v>
      </c>
      <c r="H6182" t="s">
        <v>976</v>
      </c>
      <c r="I6182" t="s">
        <v>325</v>
      </c>
      <c r="J6182" t="s">
        <v>17</v>
      </c>
      <c r="K6182" t="s">
        <v>6944</v>
      </c>
    </row>
    <row r="6183" spans="1:11" hidden="1" x14ac:dyDescent="0.25">
      <c r="A6183" s="3">
        <v>1484368</v>
      </c>
      <c r="B6183" t="s">
        <v>14329</v>
      </c>
      <c r="C6183" t="s">
        <v>1982</v>
      </c>
      <c r="D6183" t="s">
        <v>1905</v>
      </c>
      <c r="E6183" t="s">
        <v>14330</v>
      </c>
      <c r="F6183" s="4">
        <v>1377.5</v>
      </c>
      <c r="G6183" t="s">
        <v>11143</v>
      </c>
      <c r="H6183" t="s">
        <v>976</v>
      </c>
      <c r="I6183" t="s">
        <v>678</v>
      </c>
      <c r="J6183" t="s">
        <v>101</v>
      </c>
      <c r="K6183" t="s">
        <v>6944</v>
      </c>
    </row>
    <row r="6184" spans="1:11" hidden="1" x14ac:dyDescent="0.25">
      <c r="A6184" s="3">
        <v>1484370</v>
      </c>
      <c r="B6184" t="s">
        <v>14331</v>
      </c>
      <c r="C6184" t="s">
        <v>331</v>
      </c>
      <c r="D6184" t="s">
        <v>1436</v>
      </c>
      <c r="E6184" t="s">
        <v>1324</v>
      </c>
      <c r="F6184" s="4">
        <v>1837.5</v>
      </c>
      <c r="G6184" t="s">
        <v>3704</v>
      </c>
      <c r="H6184" t="s">
        <v>976</v>
      </c>
      <c r="I6184" t="s">
        <v>19</v>
      </c>
      <c r="J6184" t="s">
        <v>19</v>
      </c>
      <c r="K6184" t="s">
        <v>6944</v>
      </c>
    </row>
    <row r="6185" spans="1:11" hidden="1" x14ac:dyDescent="0.25">
      <c r="A6185" s="3">
        <v>1484399</v>
      </c>
      <c r="B6185" t="s">
        <v>14332</v>
      </c>
      <c r="C6185" t="s">
        <v>3293</v>
      </c>
      <c r="D6185" t="s">
        <v>3293</v>
      </c>
      <c r="E6185" t="s">
        <v>990</v>
      </c>
      <c r="F6185" s="4">
        <v>805.86</v>
      </c>
      <c r="G6185" t="s">
        <v>3293</v>
      </c>
      <c r="H6185" t="s">
        <v>976</v>
      </c>
      <c r="I6185" t="s">
        <v>19</v>
      </c>
      <c r="J6185" t="s">
        <v>17</v>
      </c>
      <c r="K6185" t="s">
        <v>6944</v>
      </c>
    </row>
    <row r="6186" spans="1:11" hidden="1" x14ac:dyDescent="0.25">
      <c r="A6186" s="3">
        <v>1484417</v>
      </c>
      <c r="B6186" t="s">
        <v>14333</v>
      </c>
      <c r="C6186" t="s">
        <v>1358</v>
      </c>
      <c r="D6186" t="s">
        <v>615</v>
      </c>
      <c r="E6186" t="s">
        <v>1698</v>
      </c>
      <c r="F6186" s="4">
        <v>5225</v>
      </c>
      <c r="G6186" t="s">
        <v>3938</v>
      </c>
      <c r="H6186" t="s">
        <v>976</v>
      </c>
      <c r="I6186" t="s">
        <v>1054</v>
      </c>
      <c r="J6186" t="s">
        <v>2356</v>
      </c>
      <c r="K6186" t="s">
        <v>6944</v>
      </c>
    </row>
    <row r="6187" spans="1:11" hidden="1" x14ac:dyDescent="0.25">
      <c r="A6187" s="3">
        <v>1484409</v>
      </c>
      <c r="B6187" t="s">
        <v>14334</v>
      </c>
      <c r="C6187" t="s">
        <v>14335</v>
      </c>
      <c r="D6187" t="s">
        <v>100</v>
      </c>
      <c r="E6187" t="s">
        <v>9962</v>
      </c>
      <c r="F6187" s="4">
        <v>3404.5</v>
      </c>
      <c r="G6187" t="s">
        <v>14336</v>
      </c>
      <c r="H6187" t="s">
        <v>976</v>
      </c>
      <c r="I6187" t="s">
        <v>668</v>
      </c>
      <c r="J6187" t="s">
        <v>40</v>
      </c>
      <c r="K6187" t="s">
        <v>6944</v>
      </c>
    </row>
    <row r="6188" spans="1:11" hidden="1" x14ac:dyDescent="0.25">
      <c r="A6188" s="3">
        <v>1484473</v>
      </c>
      <c r="B6188" t="s">
        <v>14337</v>
      </c>
      <c r="C6188" t="s">
        <v>1503</v>
      </c>
      <c r="D6188" t="s">
        <v>1503</v>
      </c>
      <c r="E6188" t="s">
        <v>990</v>
      </c>
      <c r="F6188" s="4">
        <v>225</v>
      </c>
      <c r="G6188" t="s">
        <v>1503</v>
      </c>
      <c r="H6188" t="s">
        <v>976</v>
      </c>
      <c r="I6188" t="s">
        <v>17</v>
      </c>
      <c r="J6188" t="s">
        <v>17</v>
      </c>
      <c r="K6188" t="s">
        <v>7152</v>
      </c>
    </row>
    <row r="6189" spans="1:11" hidden="1" x14ac:dyDescent="0.25">
      <c r="A6189" s="3">
        <v>1484463</v>
      </c>
      <c r="B6189" t="s">
        <v>14338</v>
      </c>
      <c r="C6189" t="s">
        <v>14339</v>
      </c>
      <c r="D6189" t="s">
        <v>14339</v>
      </c>
      <c r="E6189" t="s">
        <v>990</v>
      </c>
      <c r="F6189" s="4">
        <v>4330</v>
      </c>
      <c r="G6189" t="s">
        <v>14339</v>
      </c>
      <c r="H6189" t="s">
        <v>976</v>
      </c>
      <c r="I6189" t="s">
        <v>17</v>
      </c>
      <c r="J6189" t="s">
        <v>17</v>
      </c>
      <c r="K6189" t="s">
        <v>6944</v>
      </c>
    </row>
    <row r="6190" spans="1:11" hidden="1" x14ac:dyDescent="0.25">
      <c r="A6190" s="3">
        <v>1484484</v>
      </c>
      <c r="B6190" t="s">
        <v>14340</v>
      </c>
      <c r="C6190" t="s">
        <v>1436</v>
      </c>
      <c r="D6190" t="s">
        <v>999</v>
      </c>
      <c r="E6190" t="s">
        <v>1852</v>
      </c>
      <c r="F6190" s="4">
        <v>600</v>
      </c>
      <c r="G6190" t="s">
        <v>1190</v>
      </c>
      <c r="H6190" t="s">
        <v>976</v>
      </c>
      <c r="I6190" t="s">
        <v>44</v>
      </c>
      <c r="J6190" t="s">
        <v>325</v>
      </c>
      <c r="K6190" t="s">
        <v>6944</v>
      </c>
    </row>
    <row r="6191" spans="1:11" hidden="1" x14ac:dyDescent="0.25">
      <c r="A6191" s="3">
        <v>1484570</v>
      </c>
      <c r="B6191" t="s">
        <v>14341</v>
      </c>
      <c r="C6191" t="s">
        <v>3175</v>
      </c>
      <c r="D6191" t="s">
        <v>4165</v>
      </c>
      <c r="E6191" t="s">
        <v>10608</v>
      </c>
      <c r="F6191" s="4">
        <v>2367.5</v>
      </c>
      <c r="G6191" t="s">
        <v>14342</v>
      </c>
      <c r="H6191" t="s">
        <v>976</v>
      </c>
      <c r="I6191" t="s">
        <v>1919</v>
      </c>
      <c r="J6191" t="s">
        <v>1245</v>
      </c>
      <c r="K6191" t="s">
        <v>6944</v>
      </c>
    </row>
    <row r="6192" spans="1:11" hidden="1" x14ac:dyDescent="0.25">
      <c r="A6192" s="3">
        <v>1484575</v>
      </c>
      <c r="B6192" t="s">
        <v>14343</v>
      </c>
      <c r="C6192" t="s">
        <v>24</v>
      </c>
      <c r="D6192" t="s">
        <v>2278</v>
      </c>
      <c r="E6192" t="s">
        <v>2400</v>
      </c>
      <c r="F6192" s="4">
        <v>712.5</v>
      </c>
      <c r="G6192" t="s">
        <v>7418</v>
      </c>
      <c r="H6192" t="s">
        <v>976</v>
      </c>
      <c r="I6192" t="s">
        <v>40</v>
      </c>
      <c r="J6192" t="s">
        <v>325</v>
      </c>
      <c r="K6192" t="s">
        <v>6944</v>
      </c>
    </row>
    <row r="6193" spans="1:11" hidden="1" x14ac:dyDescent="0.25">
      <c r="A6193" s="3">
        <v>1484585</v>
      </c>
      <c r="B6193" t="s">
        <v>4456</v>
      </c>
      <c r="C6193" t="s">
        <v>1384</v>
      </c>
      <c r="D6193" t="s">
        <v>1385</v>
      </c>
      <c r="E6193" t="s">
        <v>1386</v>
      </c>
      <c r="F6193" s="4">
        <v>2288</v>
      </c>
      <c r="G6193" t="s">
        <v>1387</v>
      </c>
      <c r="H6193" t="s">
        <v>976</v>
      </c>
      <c r="I6193" t="s">
        <v>1020</v>
      </c>
      <c r="J6193" t="s">
        <v>40</v>
      </c>
      <c r="K6193" t="s">
        <v>977</v>
      </c>
    </row>
    <row r="6194" spans="1:11" hidden="1" x14ac:dyDescent="0.25">
      <c r="A6194" s="3">
        <v>1484561</v>
      </c>
      <c r="B6194" t="s">
        <v>14344</v>
      </c>
      <c r="C6194" t="s">
        <v>8033</v>
      </c>
      <c r="D6194" t="s">
        <v>8033</v>
      </c>
      <c r="E6194" t="s">
        <v>990</v>
      </c>
      <c r="F6194" s="4">
        <v>9760</v>
      </c>
      <c r="G6194" t="s">
        <v>8033</v>
      </c>
      <c r="H6194" t="s">
        <v>976</v>
      </c>
      <c r="I6194" t="s">
        <v>17</v>
      </c>
      <c r="J6194" t="s">
        <v>17</v>
      </c>
      <c r="K6194" t="s">
        <v>6944</v>
      </c>
    </row>
    <row r="6195" spans="1:11" hidden="1" x14ac:dyDescent="0.25">
      <c r="A6195" s="3">
        <v>1484515</v>
      </c>
      <c r="B6195" t="s">
        <v>14345</v>
      </c>
      <c r="C6195" t="s">
        <v>14346</v>
      </c>
      <c r="D6195" t="s">
        <v>1146</v>
      </c>
      <c r="E6195" t="s">
        <v>14347</v>
      </c>
      <c r="F6195" s="4">
        <v>1622.5</v>
      </c>
      <c r="G6195" t="s">
        <v>14348</v>
      </c>
      <c r="H6195" t="s">
        <v>976</v>
      </c>
      <c r="I6195" t="s">
        <v>4769</v>
      </c>
      <c r="J6195" t="s">
        <v>1773</v>
      </c>
      <c r="K6195" t="s">
        <v>6944</v>
      </c>
    </row>
    <row r="6196" spans="1:11" hidden="1" x14ac:dyDescent="0.25">
      <c r="A6196" s="3">
        <v>1484547</v>
      </c>
      <c r="B6196" t="s">
        <v>14349</v>
      </c>
      <c r="C6196" t="s">
        <v>2061</v>
      </c>
      <c r="D6196" t="s">
        <v>2061</v>
      </c>
      <c r="E6196" t="s">
        <v>990</v>
      </c>
      <c r="F6196" s="4">
        <v>1270</v>
      </c>
      <c r="G6196" t="s">
        <v>2061</v>
      </c>
      <c r="H6196" t="s">
        <v>976</v>
      </c>
      <c r="I6196" t="s">
        <v>17</v>
      </c>
      <c r="J6196" t="s">
        <v>17</v>
      </c>
      <c r="K6196" t="s">
        <v>6944</v>
      </c>
    </row>
    <row r="6197" spans="1:11" hidden="1" x14ac:dyDescent="0.25">
      <c r="A6197" s="3">
        <v>1484548</v>
      </c>
      <c r="B6197" t="s">
        <v>14350</v>
      </c>
      <c r="C6197" t="s">
        <v>100</v>
      </c>
      <c r="D6197" t="s">
        <v>4163</v>
      </c>
      <c r="E6197" t="s">
        <v>1172</v>
      </c>
      <c r="F6197" s="4">
        <v>1210</v>
      </c>
      <c r="G6197" t="s">
        <v>3529</v>
      </c>
      <c r="H6197" t="s">
        <v>976</v>
      </c>
      <c r="I6197" t="s">
        <v>2268</v>
      </c>
      <c r="J6197" t="s">
        <v>1584</v>
      </c>
      <c r="K6197" t="s">
        <v>6944</v>
      </c>
    </row>
    <row r="6198" spans="1:11" hidden="1" x14ac:dyDescent="0.25">
      <c r="A6198" s="3">
        <v>1484531</v>
      </c>
      <c r="B6198" t="s">
        <v>4457</v>
      </c>
      <c r="C6198" t="s">
        <v>1115</v>
      </c>
      <c r="D6198" t="s">
        <v>1115</v>
      </c>
      <c r="E6198" t="s">
        <v>990</v>
      </c>
      <c r="F6198" s="4">
        <v>1450</v>
      </c>
      <c r="G6198" t="s">
        <v>1115</v>
      </c>
      <c r="H6198" t="s">
        <v>976</v>
      </c>
      <c r="I6198" t="s">
        <v>1750</v>
      </c>
      <c r="J6198" t="s">
        <v>17</v>
      </c>
      <c r="K6198" t="s">
        <v>977</v>
      </c>
    </row>
    <row r="6199" spans="1:11" hidden="1" x14ac:dyDescent="0.25">
      <c r="A6199" s="3">
        <v>1484595</v>
      </c>
      <c r="B6199" t="s">
        <v>4458</v>
      </c>
      <c r="C6199" t="s">
        <v>1083</v>
      </c>
      <c r="D6199" t="s">
        <v>1403</v>
      </c>
      <c r="E6199" t="s">
        <v>4459</v>
      </c>
      <c r="F6199" s="4">
        <v>2005.5</v>
      </c>
      <c r="G6199" t="s">
        <v>4460</v>
      </c>
      <c r="H6199" t="s">
        <v>976</v>
      </c>
      <c r="I6199" t="s">
        <v>1701</v>
      </c>
      <c r="J6199" t="s">
        <v>2124</v>
      </c>
      <c r="K6199" t="s">
        <v>977</v>
      </c>
    </row>
    <row r="6200" spans="1:11" hidden="1" x14ac:dyDescent="0.25">
      <c r="A6200" s="3">
        <v>1484663</v>
      </c>
      <c r="B6200" t="s">
        <v>14351</v>
      </c>
      <c r="C6200" t="s">
        <v>272</v>
      </c>
      <c r="D6200" t="s">
        <v>6872</v>
      </c>
      <c r="E6200" t="s">
        <v>5210</v>
      </c>
      <c r="F6200" s="4">
        <v>1022.5</v>
      </c>
      <c r="G6200" t="s">
        <v>14352</v>
      </c>
      <c r="H6200" t="s">
        <v>976</v>
      </c>
      <c r="I6200" t="s">
        <v>1674</v>
      </c>
      <c r="J6200" t="s">
        <v>1175</v>
      </c>
      <c r="K6200" t="s">
        <v>6944</v>
      </c>
    </row>
    <row r="6201" spans="1:11" hidden="1" x14ac:dyDescent="0.25">
      <c r="A6201" s="3">
        <v>1484652</v>
      </c>
      <c r="B6201" t="s">
        <v>14353</v>
      </c>
      <c r="C6201" t="s">
        <v>39</v>
      </c>
      <c r="D6201" t="s">
        <v>80</v>
      </c>
      <c r="E6201" t="s">
        <v>1444</v>
      </c>
      <c r="F6201" s="4">
        <v>1250</v>
      </c>
      <c r="G6201" t="s">
        <v>1003</v>
      </c>
      <c r="H6201" t="s">
        <v>976</v>
      </c>
      <c r="I6201" t="s">
        <v>1451</v>
      </c>
      <c r="J6201" t="s">
        <v>678</v>
      </c>
      <c r="K6201" t="s">
        <v>6944</v>
      </c>
    </row>
    <row r="6202" spans="1:11" hidden="1" x14ac:dyDescent="0.25">
      <c r="A6202" s="3">
        <v>1484678</v>
      </c>
      <c r="B6202" t="s">
        <v>14354</v>
      </c>
      <c r="C6202" t="s">
        <v>1375</v>
      </c>
      <c r="D6202" t="s">
        <v>1375</v>
      </c>
      <c r="E6202" t="s">
        <v>990</v>
      </c>
      <c r="F6202" s="4">
        <v>4800</v>
      </c>
      <c r="G6202" t="s">
        <v>1375</v>
      </c>
      <c r="H6202" t="s">
        <v>976</v>
      </c>
      <c r="I6202" t="s">
        <v>17</v>
      </c>
      <c r="J6202" t="s">
        <v>17</v>
      </c>
      <c r="K6202" t="s">
        <v>6944</v>
      </c>
    </row>
    <row r="6203" spans="1:11" hidden="1" x14ac:dyDescent="0.25">
      <c r="A6203" s="3">
        <v>1484711</v>
      </c>
      <c r="B6203" t="s">
        <v>14355</v>
      </c>
      <c r="C6203" t="s">
        <v>953</v>
      </c>
      <c r="D6203" t="s">
        <v>1444</v>
      </c>
      <c r="E6203" t="s">
        <v>2624</v>
      </c>
      <c r="F6203" s="4">
        <v>1687.5</v>
      </c>
      <c r="G6203" t="s">
        <v>3044</v>
      </c>
      <c r="H6203" t="s">
        <v>976</v>
      </c>
      <c r="I6203" t="s">
        <v>1038</v>
      </c>
      <c r="J6203" t="s">
        <v>1751</v>
      </c>
      <c r="K6203" t="s">
        <v>6944</v>
      </c>
    </row>
    <row r="6204" spans="1:11" hidden="1" x14ac:dyDescent="0.25">
      <c r="A6204" s="3">
        <v>1484728</v>
      </c>
      <c r="B6204" t="s">
        <v>4461</v>
      </c>
      <c r="C6204" t="s">
        <v>2398</v>
      </c>
      <c r="D6204" t="s">
        <v>4462</v>
      </c>
      <c r="E6204" t="s">
        <v>4463</v>
      </c>
      <c r="F6204" s="4">
        <v>6997.5</v>
      </c>
      <c r="G6204" t="s">
        <v>4464</v>
      </c>
      <c r="H6204" t="s">
        <v>976</v>
      </c>
      <c r="I6204" t="s">
        <v>325</v>
      </c>
      <c r="J6204" t="s">
        <v>325</v>
      </c>
      <c r="K6204" t="s">
        <v>977</v>
      </c>
    </row>
    <row r="6205" spans="1:11" hidden="1" x14ac:dyDescent="0.25">
      <c r="A6205" s="3">
        <v>1484766</v>
      </c>
      <c r="B6205" t="s">
        <v>14356</v>
      </c>
      <c r="C6205" t="s">
        <v>1460</v>
      </c>
      <c r="D6205" t="s">
        <v>1460</v>
      </c>
      <c r="E6205" t="s">
        <v>990</v>
      </c>
      <c r="F6205" s="4">
        <v>150</v>
      </c>
      <c r="G6205" t="s">
        <v>1460</v>
      </c>
      <c r="H6205" t="s">
        <v>976</v>
      </c>
      <c r="I6205" t="s">
        <v>19</v>
      </c>
      <c r="J6205" t="s">
        <v>17</v>
      </c>
      <c r="K6205" t="s">
        <v>6944</v>
      </c>
    </row>
    <row r="6206" spans="1:11" hidden="1" x14ac:dyDescent="0.25">
      <c r="A6206" s="3">
        <v>1484772</v>
      </c>
      <c r="B6206" t="s">
        <v>4465</v>
      </c>
      <c r="C6206" t="s">
        <v>3333</v>
      </c>
      <c r="D6206" t="s">
        <v>211</v>
      </c>
      <c r="E6206" t="s">
        <v>4466</v>
      </c>
      <c r="F6206" s="4">
        <v>1862.5</v>
      </c>
      <c r="G6206" t="s">
        <v>4467</v>
      </c>
      <c r="H6206" t="s">
        <v>976</v>
      </c>
      <c r="I6206" t="s">
        <v>1799</v>
      </c>
      <c r="J6206" t="s">
        <v>29</v>
      </c>
      <c r="K6206" t="s">
        <v>977</v>
      </c>
    </row>
    <row r="6207" spans="1:11" hidden="1" x14ac:dyDescent="0.25">
      <c r="A6207" s="3">
        <v>1484778</v>
      </c>
      <c r="B6207" t="s">
        <v>14357</v>
      </c>
      <c r="C6207" t="s">
        <v>326</v>
      </c>
      <c r="D6207" t="s">
        <v>2681</v>
      </c>
      <c r="E6207" t="s">
        <v>3363</v>
      </c>
      <c r="F6207" s="4">
        <v>1157.5</v>
      </c>
      <c r="G6207" t="s">
        <v>1482</v>
      </c>
      <c r="H6207" t="s">
        <v>976</v>
      </c>
      <c r="I6207" t="s">
        <v>987</v>
      </c>
      <c r="J6207" t="s">
        <v>1674</v>
      </c>
      <c r="K6207" t="s">
        <v>6944</v>
      </c>
    </row>
    <row r="6208" spans="1:11" hidden="1" x14ac:dyDescent="0.25">
      <c r="A6208" s="3">
        <v>1484791</v>
      </c>
      <c r="B6208" t="s">
        <v>4468</v>
      </c>
      <c r="C6208" t="s">
        <v>36</v>
      </c>
      <c r="D6208" t="s">
        <v>36</v>
      </c>
      <c r="E6208" t="s">
        <v>990</v>
      </c>
      <c r="F6208" s="4">
        <v>2200</v>
      </c>
      <c r="G6208" t="s">
        <v>36</v>
      </c>
      <c r="H6208" t="s">
        <v>976</v>
      </c>
      <c r="I6208" t="s">
        <v>17</v>
      </c>
      <c r="J6208" t="s">
        <v>17</v>
      </c>
      <c r="K6208" t="s">
        <v>977</v>
      </c>
    </row>
    <row r="6209" spans="1:11" hidden="1" x14ac:dyDescent="0.25">
      <c r="A6209" s="3">
        <v>1484809</v>
      </c>
      <c r="B6209" t="s">
        <v>4469</v>
      </c>
      <c r="C6209" t="s">
        <v>817</v>
      </c>
      <c r="D6209" t="s">
        <v>817</v>
      </c>
      <c r="E6209" t="s">
        <v>990</v>
      </c>
      <c r="F6209" s="4">
        <v>5600</v>
      </c>
      <c r="G6209" t="s">
        <v>817</v>
      </c>
      <c r="H6209" t="s">
        <v>976</v>
      </c>
      <c r="I6209" t="s">
        <v>17</v>
      </c>
      <c r="J6209" t="s">
        <v>17</v>
      </c>
      <c r="K6209" t="s">
        <v>977</v>
      </c>
    </row>
    <row r="6210" spans="1:11" hidden="1" x14ac:dyDescent="0.25">
      <c r="A6210" s="3">
        <v>1484802</v>
      </c>
      <c r="B6210" t="s">
        <v>4470</v>
      </c>
      <c r="C6210" t="s">
        <v>4471</v>
      </c>
      <c r="D6210" t="s">
        <v>2261</v>
      </c>
      <c r="E6210" t="s">
        <v>1315</v>
      </c>
      <c r="F6210" s="4">
        <v>2810</v>
      </c>
      <c r="G6210" t="s">
        <v>4472</v>
      </c>
      <c r="H6210" t="s">
        <v>976</v>
      </c>
      <c r="I6210" t="s">
        <v>1696</v>
      </c>
      <c r="J6210" t="s">
        <v>1055</v>
      </c>
      <c r="K6210" t="s">
        <v>977</v>
      </c>
    </row>
    <row r="6211" spans="1:11" hidden="1" x14ac:dyDescent="0.25">
      <c r="A6211" s="3">
        <v>1484832</v>
      </c>
      <c r="B6211" t="s">
        <v>14358</v>
      </c>
      <c r="C6211" t="s">
        <v>801</v>
      </c>
      <c r="D6211" t="s">
        <v>973</v>
      </c>
      <c r="E6211" t="s">
        <v>1460</v>
      </c>
      <c r="F6211" s="4">
        <v>850</v>
      </c>
      <c r="G6211" t="s">
        <v>1244</v>
      </c>
      <c r="H6211" t="s">
        <v>976</v>
      </c>
      <c r="I6211" t="s">
        <v>44</v>
      </c>
      <c r="J6211" t="s">
        <v>44</v>
      </c>
      <c r="K6211" t="s">
        <v>6944</v>
      </c>
    </row>
    <row r="6212" spans="1:11" hidden="1" x14ac:dyDescent="0.25">
      <c r="A6212" s="3">
        <v>1484870</v>
      </c>
      <c r="B6212" t="s">
        <v>14359</v>
      </c>
      <c r="C6212" t="s">
        <v>460</v>
      </c>
      <c r="D6212" t="s">
        <v>4341</v>
      </c>
      <c r="E6212" t="s">
        <v>1486</v>
      </c>
      <c r="F6212" s="4">
        <v>1590</v>
      </c>
      <c r="G6212" t="s">
        <v>1144</v>
      </c>
      <c r="H6212" t="s">
        <v>976</v>
      </c>
      <c r="I6212" t="s">
        <v>1117</v>
      </c>
      <c r="J6212" t="s">
        <v>1104</v>
      </c>
      <c r="K6212" t="s">
        <v>6944</v>
      </c>
    </row>
    <row r="6213" spans="1:11" hidden="1" x14ac:dyDescent="0.25">
      <c r="A6213" s="3">
        <v>1484850</v>
      </c>
      <c r="B6213" t="s">
        <v>14360</v>
      </c>
      <c r="C6213" t="s">
        <v>806</v>
      </c>
      <c r="D6213" t="s">
        <v>801</v>
      </c>
      <c r="E6213" t="s">
        <v>1586</v>
      </c>
      <c r="F6213" s="4">
        <v>2025</v>
      </c>
      <c r="G6213" t="s">
        <v>1676</v>
      </c>
      <c r="H6213" t="s">
        <v>976</v>
      </c>
      <c r="I6213" t="s">
        <v>14361</v>
      </c>
      <c r="J6213" t="s">
        <v>4141</v>
      </c>
      <c r="K6213" t="s">
        <v>6944</v>
      </c>
    </row>
    <row r="6214" spans="1:11" hidden="1" x14ac:dyDescent="0.25">
      <c r="A6214" s="3">
        <v>1484916</v>
      </c>
      <c r="B6214" t="s">
        <v>14362</v>
      </c>
      <c r="C6214" t="s">
        <v>2107</v>
      </c>
      <c r="D6214" t="s">
        <v>7014</v>
      </c>
      <c r="E6214" t="s">
        <v>14363</v>
      </c>
      <c r="F6214" s="4">
        <v>1412.6025</v>
      </c>
      <c r="G6214" t="s">
        <v>14364</v>
      </c>
      <c r="H6214" t="s">
        <v>976</v>
      </c>
      <c r="I6214" t="s">
        <v>1451</v>
      </c>
      <c r="J6214" t="s">
        <v>25</v>
      </c>
      <c r="K6214" t="s">
        <v>6944</v>
      </c>
    </row>
    <row r="6215" spans="1:11" hidden="1" x14ac:dyDescent="0.25">
      <c r="A6215" s="3">
        <v>1484918</v>
      </c>
      <c r="B6215" t="s">
        <v>14365</v>
      </c>
      <c r="C6215" t="s">
        <v>646</v>
      </c>
      <c r="D6215" t="s">
        <v>1444</v>
      </c>
      <c r="E6215" t="s">
        <v>7000</v>
      </c>
      <c r="F6215" s="4">
        <v>1362.5</v>
      </c>
      <c r="G6215" t="s">
        <v>2475</v>
      </c>
      <c r="H6215" t="s">
        <v>976</v>
      </c>
      <c r="I6215" t="s">
        <v>1027</v>
      </c>
      <c r="J6215" t="s">
        <v>1451</v>
      </c>
      <c r="K6215" t="s">
        <v>6944</v>
      </c>
    </row>
    <row r="6216" spans="1:11" hidden="1" x14ac:dyDescent="0.25">
      <c r="A6216" s="3">
        <v>1484920</v>
      </c>
      <c r="B6216" t="s">
        <v>14366</v>
      </c>
      <c r="C6216" t="s">
        <v>776</v>
      </c>
      <c r="D6216" t="s">
        <v>1003</v>
      </c>
      <c r="E6216" t="s">
        <v>986</v>
      </c>
      <c r="F6216" s="4">
        <v>1450</v>
      </c>
      <c r="G6216" t="s">
        <v>1115</v>
      </c>
      <c r="H6216" t="s">
        <v>976</v>
      </c>
      <c r="I6216" t="s">
        <v>988</v>
      </c>
      <c r="J6216" t="s">
        <v>40</v>
      </c>
      <c r="K6216" t="s">
        <v>6944</v>
      </c>
    </row>
    <row r="6217" spans="1:11" hidden="1" x14ac:dyDescent="0.25">
      <c r="A6217" s="3">
        <v>1484948</v>
      </c>
      <c r="B6217" t="s">
        <v>14367</v>
      </c>
      <c r="C6217" t="s">
        <v>2107</v>
      </c>
      <c r="D6217" t="s">
        <v>1362</v>
      </c>
      <c r="E6217" t="s">
        <v>7319</v>
      </c>
      <c r="F6217" s="4">
        <v>1276.8675000000001</v>
      </c>
      <c r="G6217" t="s">
        <v>7320</v>
      </c>
      <c r="H6217" t="s">
        <v>976</v>
      </c>
      <c r="I6217" t="s">
        <v>48</v>
      </c>
      <c r="J6217" t="s">
        <v>325</v>
      </c>
      <c r="K6217" t="s">
        <v>6944</v>
      </c>
    </row>
    <row r="6218" spans="1:11" hidden="1" x14ac:dyDescent="0.25">
      <c r="A6218" s="3">
        <v>1484996</v>
      </c>
      <c r="B6218" t="s">
        <v>14368</v>
      </c>
      <c r="C6218" t="s">
        <v>36</v>
      </c>
      <c r="D6218" t="s">
        <v>801</v>
      </c>
      <c r="E6218" t="s">
        <v>1503</v>
      </c>
      <c r="F6218" s="4">
        <v>1525</v>
      </c>
      <c r="G6218" t="s">
        <v>3995</v>
      </c>
      <c r="H6218" t="s">
        <v>976</v>
      </c>
      <c r="I6218" t="s">
        <v>668</v>
      </c>
      <c r="J6218" t="s">
        <v>19</v>
      </c>
      <c r="K6218" t="s">
        <v>6944</v>
      </c>
    </row>
    <row r="6219" spans="1:11" hidden="1" x14ac:dyDescent="0.25">
      <c r="A6219" s="3">
        <v>1485008</v>
      </c>
      <c r="B6219" t="s">
        <v>14369</v>
      </c>
      <c r="C6219" t="s">
        <v>460</v>
      </c>
      <c r="D6219" t="s">
        <v>392</v>
      </c>
      <c r="E6219" t="s">
        <v>392</v>
      </c>
      <c r="F6219" s="4">
        <v>2400</v>
      </c>
      <c r="G6219" t="s">
        <v>331</v>
      </c>
      <c r="H6219" t="s">
        <v>976</v>
      </c>
      <c r="I6219" t="s">
        <v>4716</v>
      </c>
      <c r="J6219" t="s">
        <v>1750</v>
      </c>
      <c r="K6219" t="s">
        <v>6944</v>
      </c>
    </row>
    <row r="6220" spans="1:11" hidden="1" x14ac:dyDescent="0.25">
      <c r="A6220" s="3">
        <v>1485006</v>
      </c>
      <c r="B6220" t="s">
        <v>14370</v>
      </c>
      <c r="C6220" t="s">
        <v>7902</v>
      </c>
      <c r="D6220" t="s">
        <v>1724</v>
      </c>
      <c r="E6220" t="s">
        <v>14371</v>
      </c>
      <c r="F6220" s="4">
        <v>4992.9375</v>
      </c>
      <c r="G6220" t="s">
        <v>14372</v>
      </c>
      <c r="H6220" t="s">
        <v>976</v>
      </c>
      <c r="I6220" t="s">
        <v>1064</v>
      </c>
      <c r="J6220" t="s">
        <v>25</v>
      </c>
      <c r="K6220" t="s">
        <v>6944</v>
      </c>
    </row>
    <row r="6221" spans="1:11" hidden="1" x14ac:dyDescent="0.25">
      <c r="A6221" s="3">
        <v>1485069</v>
      </c>
      <c r="B6221" t="s">
        <v>14373</v>
      </c>
      <c r="C6221" t="s">
        <v>7154</v>
      </c>
      <c r="D6221" t="s">
        <v>7155</v>
      </c>
      <c r="E6221" t="s">
        <v>7156</v>
      </c>
      <c r="F6221" s="4">
        <v>1241.5250000000001</v>
      </c>
      <c r="G6221" t="s">
        <v>7157</v>
      </c>
      <c r="H6221" t="s">
        <v>976</v>
      </c>
      <c r="I6221" t="s">
        <v>1241</v>
      </c>
      <c r="J6221" t="s">
        <v>1527</v>
      </c>
      <c r="K6221" t="s">
        <v>6944</v>
      </c>
    </row>
    <row r="6222" spans="1:11" hidden="1" x14ac:dyDescent="0.25">
      <c r="A6222" s="3">
        <v>1485075</v>
      </c>
      <c r="B6222" t="s">
        <v>14374</v>
      </c>
      <c r="C6222" t="s">
        <v>2174</v>
      </c>
      <c r="D6222" t="s">
        <v>2174</v>
      </c>
      <c r="E6222" t="s">
        <v>990</v>
      </c>
      <c r="F6222" s="4">
        <v>1950</v>
      </c>
      <c r="G6222" t="s">
        <v>2174</v>
      </c>
      <c r="H6222" t="s">
        <v>976</v>
      </c>
      <c r="I6222" t="s">
        <v>325</v>
      </c>
      <c r="J6222" t="s">
        <v>17</v>
      </c>
      <c r="K6222" t="s">
        <v>6944</v>
      </c>
    </row>
    <row r="6223" spans="1:11" hidden="1" x14ac:dyDescent="0.25">
      <c r="A6223" s="3">
        <v>1485062</v>
      </c>
      <c r="B6223" t="s">
        <v>14375</v>
      </c>
      <c r="C6223" t="s">
        <v>1123</v>
      </c>
      <c r="D6223" t="s">
        <v>1852</v>
      </c>
      <c r="E6223" t="s">
        <v>4391</v>
      </c>
      <c r="F6223" s="4">
        <v>1887.5</v>
      </c>
      <c r="G6223" t="s">
        <v>4612</v>
      </c>
      <c r="H6223" t="s">
        <v>976</v>
      </c>
      <c r="I6223" t="s">
        <v>1298</v>
      </c>
      <c r="J6223" t="s">
        <v>101</v>
      </c>
      <c r="K6223" t="s">
        <v>6944</v>
      </c>
    </row>
    <row r="6224" spans="1:11" hidden="1" x14ac:dyDescent="0.25">
      <c r="A6224" s="3">
        <v>1485050</v>
      </c>
      <c r="B6224" t="s">
        <v>4473</v>
      </c>
      <c r="C6224" t="s">
        <v>1581</v>
      </c>
      <c r="D6224" t="s">
        <v>1581</v>
      </c>
      <c r="E6224" t="s">
        <v>990</v>
      </c>
      <c r="F6224" s="4">
        <v>1560</v>
      </c>
      <c r="G6224" t="s">
        <v>1581</v>
      </c>
      <c r="H6224" t="s">
        <v>976</v>
      </c>
      <c r="I6224" t="s">
        <v>17</v>
      </c>
      <c r="J6224" t="s">
        <v>17</v>
      </c>
      <c r="K6224" t="s">
        <v>977</v>
      </c>
    </row>
    <row r="6225" spans="1:11" hidden="1" x14ac:dyDescent="0.25">
      <c r="A6225" s="3">
        <v>1485026</v>
      </c>
      <c r="B6225" t="s">
        <v>14376</v>
      </c>
      <c r="C6225" t="s">
        <v>404</v>
      </c>
      <c r="D6225" t="s">
        <v>404</v>
      </c>
      <c r="E6225" t="s">
        <v>990</v>
      </c>
      <c r="F6225" s="4">
        <v>5000</v>
      </c>
      <c r="G6225" t="s">
        <v>404</v>
      </c>
      <c r="H6225" t="s">
        <v>976</v>
      </c>
      <c r="I6225" t="s">
        <v>17</v>
      </c>
      <c r="J6225" t="s">
        <v>17</v>
      </c>
      <c r="K6225" t="s">
        <v>6944</v>
      </c>
    </row>
    <row r="6226" spans="1:11" hidden="1" x14ac:dyDescent="0.25">
      <c r="A6226" s="3">
        <v>1485024</v>
      </c>
      <c r="B6226" t="s">
        <v>14377</v>
      </c>
      <c r="C6226" t="s">
        <v>854</v>
      </c>
      <c r="D6226" t="s">
        <v>999</v>
      </c>
      <c r="E6226" t="s">
        <v>1091</v>
      </c>
      <c r="F6226" s="4">
        <v>462.5</v>
      </c>
      <c r="G6226" t="s">
        <v>1620</v>
      </c>
      <c r="H6226" t="s">
        <v>976</v>
      </c>
      <c r="I6226" t="s">
        <v>668</v>
      </c>
      <c r="J6226" t="s">
        <v>29</v>
      </c>
      <c r="K6226" t="s">
        <v>6944</v>
      </c>
    </row>
    <row r="6227" spans="1:11" hidden="1" x14ac:dyDescent="0.25">
      <c r="A6227" s="3">
        <v>1485089</v>
      </c>
      <c r="B6227" t="s">
        <v>4474</v>
      </c>
      <c r="C6227" t="s">
        <v>1190</v>
      </c>
      <c r="D6227" t="s">
        <v>1190</v>
      </c>
      <c r="E6227" t="s">
        <v>990</v>
      </c>
      <c r="F6227" s="4">
        <v>600</v>
      </c>
      <c r="G6227" t="s">
        <v>1190</v>
      </c>
      <c r="H6227" t="s">
        <v>976</v>
      </c>
      <c r="I6227" t="s">
        <v>17</v>
      </c>
      <c r="J6227" t="s">
        <v>17</v>
      </c>
      <c r="K6227" t="s">
        <v>977</v>
      </c>
    </row>
    <row r="6228" spans="1:11" hidden="1" x14ac:dyDescent="0.25">
      <c r="A6228" s="3">
        <v>1485093</v>
      </c>
      <c r="B6228" t="s">
        <v>4475</v>
      </c>
      <c r="C6228" t="s">
        <v>2938</v>
      </c>
      <c r="D6228" t="s">
        <v>1679</v>
      </c>
      <c r="E6228" t="s">
        <v>1597</v>
      </c>
      <c r="F6228" s="4">
        <v>5073.75</v>
      </c>
      <c r="G6228" t="s">
        <v>4476</v>
      </c>
      <c r="H6228" t="s">
        <v>976</v>
      </c>
      <c r="I6228" t="s">
        <v>325</v>
      </c>
      <c r="J6228" t="s">
        <v>325</v>
      </c>
      <c r="K6228" t="s">
        <v>977</v>
      </c>
    </row>
    <row r="6229" spans="1:11" hidden="1" x14ac:dyDescent="0.25">
      <c r="A6229" s="3">
        <v>1485096</v>
      </c>
      <c r="B6229" t="s">
        <v>14378</v>
      </c>
      <c r="C6229" t="s">
        <v>953</v>
      </c>
      <c r="D6229" t="s">
        <v>1354</v>
      </c>
      <c r="E6229" t="s">
        <v>6196</v>
      </c>
      <c r="F6229" s="4">
        <v>1290</v>
      </c>
      <c r="G6229" t="s">
        <v>1663</v>
      </c>
      <c r="H6229" t="s">
        <v>976</v>
      </c>
      <c r="I6229" t="s">
        <v>1128</v>
      </c>
      <c r="J6229" t="s">
        <v>1064</v>
      </c>
      <c r="K6229" t="s">
        <v>6944</v>
      </c>
    </row>
    <row r="6230" spans="1:11" hidden="1" x14ac:dyDescent="0.25">
      <c r="A6230" s="3">
        <v>1485097</v>
      </c>
      <c r="B6230" t="s">
        <v>14379</v>
      </c>
      <c r="C6230" t="s">
        <v>986</v>
      </c>
      <c r="D6230" t="s">
        <v>986</v>
      </c>
      <c r="E6230" t="s">
        <v>990</v>
      </c>
      <c r="F6230" s="4">
        <v>200</v>
      </c>
      <c r="G6230" t="s">
        <v>986</v>
      </c>
      <c r="H6230" t="s">
        <v>976</v>
      </c>
      <c r="I6230" t="s">
        <v>2268</v>
      </c>
      <c r="J6230" t="s">
        <v>988</v>
      </c>
      <c r="K6230" t="s">
        <v>6944</v>
      </c>
    </row>
    <row r="6231" spans="1:11" hidden="1" x14ac:dyDescent="0.25">
      <c r="A6231" s="3">
        <v>1485098</v>
      </c>
      <c r="B6231" t="s">
        <v>14380</v>
      </c>
      <c r="C6231" t="s">
        <v>460</v>
      </c>
      <c r="D6231" t="s">
        <v>2822</v>
      </c>
      <c r="E6231" t="s">
        <v>14381</v>
      </c>
      <c r="F6231" s="4">
        <v>2831.25</v>
      </c>
      <c r="G6231" t="s">
        <v>14382</v>
      </c>
      <c r="H6231" t="s">
        <v>976</v>
      </c>
      <c r="I6231" t="s">
        <v>1238</v>
      </c>
      <c r="J6231" t="s">
        <v>1055</v>
      </c>
      <c r="K6231" t="s">
        <v>6944</v>
      </c>
    </row>
    <row r="6232" spans="1:11" hidden="1" x14ac:dyDescent="0.25">
      <c r="A6232" s="3">
        <v>1485154</v>
      </c>
      <c r="B6232" t="s">
        <v>4477</v>
      </c>
      <c r="C6232" t="s">
        <v>1385</v>
      </c>
      <c r="D6232" t="s">
        <v>1385</v>
      </c>
      <c r="E6232" t="s">
        <v>990</v>
      </c>
      <c r="F6232" s="4">
        <v>2047</v>
      </c>
      <c r="G6232" t="s">
        <v>1385</v>
      </c>
      <c r="H6232" t="s">
        <v>976</v>
      </c>
      <c r="I6232" t="s">
        <v>668</v>
      </c>
      <c r="J6232" t="s">
        <v>17</v>
      </c>
      <c r="K6232" t="s">
        <v>977</v>
      </c>
    </row>
    <row r="6233" spans="1:11" hidden="1" x14ac:dyDescent="0.25">
      <c r="A6233" s="3">
        <v>1485178</v>
      </c>
      <c r="B6233" t="s">
        <v>14383</v>
      </c>
      <c r="C6233" t="s">
        <v>7200</v>
      </c>
      <c r="D6233" t="s">
        <v>7200</v>
      </c>
      <c r="E6233" t="s">
        <v>990</v>
      </c>
      <c r="F6233" s="4">
        <v>2620</v>
      </c>
      <c r="G6233" t="s">
        <v>7200</v>
      </c>
      <c r="H6233" t="s">
        <v>976</v>
      </c>
      <c r="I6233" t="s">
        <v>19</v>
      </c>
      <c r="J6233" t="s">
        <v>17</v>
      </c>
      <c r="K6233" t="s">
        <v>6944</v>
      </c>
    </row>
    <row r="6234" spans="1:11" hidden="1" x14ac:dyDescent="0.25">
      <c r="A6234" s="3">
        <v>1485162</v>
      </c>
      <c r="B6234" t="s">
        <v>14384</v>
      </c>
      <c r="C6234" t="s">
        <v>331</v>
      </c>
      <c r="D6234" t="s">
        <v>1668</v>
      </c>
      <c r="E6234" t="s">
        <v>14385</v>
      </c>
      <c r="F6234" s="4">
        <v>2381.25</v>
      </c>
      <c r="G6234" t="s">
        <v>8807</v>
      </c>
      <c r="H6234" t="s">
        <v>976</v>
      </c>
      <c r="I6234" t="s">
        <v>19</v>
      </c>
      <c r="J6234" t="s">
        <v>17</v>
      </c>
      <c r="K6234" t="s">
        <v>6944</v>
      </c>
    </row>
    <row r="6235" spans="1:11" hidden="1" x14ac:dyDescent="0.25">
      <c r="A6235" s="3">
        <v>1485156</v>
      </c>
      <c r="B6235" t="s">
        <v>14386</v>
      </c>
      <c r="C6235" t="s">
        <v>24</v>
      </c>
      <c r="D6235" t="s">
        <v>1362</v>
      </c>
      <c r="E6235" t="s">
        <v>14387</v>
      </c>
      <c r="F6235" s="4">
        <v>998.46749999999997</v>
      </c>
      <c r="G6235" t="s">
        <v>14388</v>
      </c>
      <c r="H6235" t="s">
        <v>976</v>
      </c>
      <c r="I6235" t="s">
        <v>25</v>
      </c>
      <c r="J6235" t="s">
        <v>40</v>
      </c>
      <c r="K6235" t="s">
        <v>6944</v>
      </c>
    </row>
    <row r="6236" spans="1:11" hidden="1" x14ac:dyDescent="0.25">
      <c r="A6236" s="3">
        <v>1485207</v>
      </c>
      <c r="B6236" t="s">
        <v>14389</v>
      </c>
      <c r="C6236" t="s">
        <v>7511</v>
      </c>
      <c r="D6236" t="s">
        <v>2372</v>
      </c>
      <c r="E6236" t="s">
        <v>7159</v>
      </c>
      <c r="F6236" s="4">
        <v>9042.5</v>
      </c>
      <c r="G6236" t="s">
        <v>7512</v>
      </c>
      <c r="H6236" t="s">
        <v>976</v>
      </c>
      <c r="I6236" t="s">
        <v>1175</v>
      </c>
      <c r="J6236" t="s">
        <v>101</v>
      </c>
      <c r="K6236" t="s">
        <v>6944</v>
      </c>
    </row>
    <row r="6237" spans="1:11" hidden="1" x14ac:dyDescent="0.25">
      <c r="A6237" s="3">
        <v>1485217</v>
      </c>
      <c r="B6237" t="s">
        <v>14390</v>
      </c>
      <c r="C6237" t="s">
        <v>100</v>
      </c>
      <c r="D6237" t="s">
        <v>100</v>
      </c>
      <c r="E6237" t="s">
        <v>990</v>
      </c>
      <c r="F6237" s="4">
        <v>2500</v>
      </c>
      <c r="G6237" t="s">
        <v>100</v>
      </c>
      <c r="H6237" t="s">
        <v>976</v>
      </c>
      <c r="I6237" t="s">
        <v>17</v>
      </c>
      <c r="J6237" t="s">
        <v>17</v>
      </c>
      <c r="K6237" t="s">
        <v>6944</v>
      </c>
    </row>
    <row r="6238" spans="1:11" hidden="1" x14ac:dyDescent="0.25">
      <c r="A6238" s="3">
        <v>1485242</v>
      </c>
      <c r="B6238" t="s">
        <v>4478</v>
      </c>
      <c r="C6238" t="s">
        <v>3110</v>
      </c>
      <c r="D6238" t="s">
        <v>399</v>
      </c>
      <c r="E6238" t="s">
        <v>3111</v>
      </c>
      <c r="F6238" s="4">
        <v>1827.5</v>
      </c>
      <c r="G6238" t="s">
        <v>3112</v>
      </c>
      <c r="H6238" t="s">
        <v>976</v>
      </c>
      <c r="I6238" t="s">
        <v>1104</v>
      </c>
      <c r="J6238" t="s">
        <v>19</v>
      </c>
      <c r="K6238" t="s">
        <v>977</v>
      </c>
    </row>
    <row r="6239" spans="1:11" hidden="1" x14ac:dyDescent="0.25">
      <c r="A6239" s="3">
        <v>1485246</v>
      </c>
      <c r="B6239" t="s">
        <v>14391</v>
      </c>
      <c r="C6239" t="s">
        <v>14392</v>
      </c>
      <c r="D6239" t="s">
        <v>3538</v>
      </c>
      <c r="E6239" t="s">
        <v>9302</v>
      </c>
      <c r="F6239" s="4">
        <v>2790</v>
      </c>
      <c r="G6239" t="s">
        <v>4388</v>
      </c>
      <c r="H6239" t="s">
        <v>976</v>
      </c>
      <c r="I6239" t="s">
        <v>44</v>
      </c>
      <c r="J6239" t="s">
        <v>44</v>
      </c>
      <c r="K6239" t="s">
        <v>6944</v>
      </c>
    </row>
    <row r="6240" spans="1:11" hidden="1" x14ac:dyDescent="0.25">
      <c r="A6240" s="3">
        <v>1485266</v>
      </c>
      <c r="B6240" t="s">
        <v>14393</v>
      </c>
      <c r="C6240" t="s">
        <v>287</v>
      </c>
      <c r="D6240" t="s">
        <v>2494</v>
      </c>
      <c r="E6240" t="s">
        <v>4967</v>
      </c>
      <c r="F6240" s="4">
        <v>1177.5</v>
      </c>
      <c r="G6240" t="s">
        <v>4426</v>
      </c>
      <c r="H6240" t="s">
        <v>976</v>
      </c>
      <c r="I6240" t="s">
        <v>1175</v>
      </c>
      <c r="J6240" t="s">
        <v>48</v>
      </c>
      <c r="K6240" t="s">
        <v>6944</v>
      </c>
    </row>
    <row r="6241" spans="1:11" hidden="1" x14ac:dyDescent="0.25">
      <c r="A6241" s="3">
        <v>1485305</v>
      </c>
      <c r="B6241" t="s">
        <v>4479</v>
      </c>
      <c r="C6241" t="s">
        <v>404</v>
      </c>
      <c r="D6241" t="s">
        <v>404</v>
      </c>
      <c r="E6241" t="s">
        <v>990</v>
      </c>
      <c r="F6241" s="4">
        <v>5000</v>
      </c>
      <c r="G6241" t="s">
        <v>404</v>
      </c>
      <c r="H6241" t="s">
        <v>976</v>
      </c>
      <c r="I6241" t="s">
        <v>19</v>
      </c>
      <c r="J6241" t="s">
        <v>17</v>
      </c>
      <c r="K6241" t="s">
        <v>977</v>
      </c>
    </row>
    <row r="6242" spans="1:11" hidden="1" x14ac:dyDescent="0.25">
      <c r="A6242" s="3">
        <v>1485272</v>
      </c>
      <c r="B6242" t="s">
        <v>14394</v>
      </c>
      <c r="C6242" t="s">
        <v>11712</v>
      </c>
      <c r="D6242" t="s">
        <v>1244</v>
      </c>
      <c r="E6242" t="s">
        <v>2266</v>
      </c>
      <c r="F6242" s="4">
        <v>1447.5</v>
      </c>
      <c r="G6242" t="s">
        <v>3115</v>
      </c>
      <c r="H6242" t="s">
        <v>976</v>
      </c>
      <c r="I6242" t="s">
        <v>3765</v>
      </c>
      <c r="J6242" t="s">
        <v>1919</v>
      </c>
      <c r="K6242" t="s">
        <v>6944</v>
      </c>
    </row>
    <row r="6243" spans="1:11" hidden="1" x14ac:dyDescent="0.25">
      <c r="A6243" s="3">
        <v>1485352</v>
      </c>
      <c r="B6243" t="s">
        <v>14395</v>
      </c>
      <c r="C6243" t="s">
        <v>1911</v>
      </c>
      <c r="D6243" t="s">
        <v>14396</v>
      </c>
      <c r="E6243" t="s">
        <v>14397</v>
      </c>
      <c r="F6243" s="4">
        <v>1045.2750000000001</v>
      </c>
      <c r="G6243" t="s">
        <v>14398</v>
      </c>
      <c r="H6243" t="s">
        <v>976</v>
      </c>
      <c r="I6243" t="s">
        <v>2385</v>
      </c>
      <c r="J6243" t="s">
        <v>983</v>
      </c>
      <c r="K6243" t="s">
        <v>6944</v>
      </c>
    </row>
    <row r="6244" spans="1:11" hidden="1" x14ac:dyDescent="0.25">
      <c r="A6244" s="3">
        <v>1485371</v>
      </c>
      <c r="B6244" t="s">
        <v>14399</v>
      </c>
      <c r="C6244" t="s">
        <v>4925</v>
      </c>
      <c r="D6244" t="s">
        <v>9495</v>
      </c>
      <c r="E6244" t="s">
        <v>14400</v>
      </c>
      <c r="F6244" s="4">
        <v>2716.2</v>
      </c>
      <c r="G6244" t="s">
        <v>14401</v>
      </c>
      <c r="H6244" t="s">
        <v>976</v>
      </c>
      <c r="I6244" t="s">
        <v>2124</v>
      </c>
      <c r="J6244" t="s">
        <v>44</v>
      </c>
      <c r="K6244" t="s">
        <v>6944</v>
      </c>
    </row>
    <row r="6245" spans="1:11" hidden="1" x14ac:dyDescent="0.25">
      <c r="A6245" s="3">
        <v>1485310</v>
      </c>
      <c r="B6245" t="s">
        <v>14402</v>
      </c>
      <c r="C6245" t="s">
        <v>953</v>
      </c>
      <c r="D6245" t="s">
        <v>704</v>
      </c>
      <c r="E6245" t="s">
        <v>1214</v>
      </c>
      <c r="F6245" s="4">
        <v>1725</v>
      </c>
      <c r="G6245" t="s">
        <v>4205</v>
      </c>
      <c r="H6245" t="s">
        <v>976</v>
      </c>
      <c r="I6245" t="s">
        <v>1098</v>
      </c>
      <c r="J6245" t="s">
        <v>1125</v>
      </c>
      <c r="K6245" t="s">
        <v>6944</v>
      </c>
    </row>
    <row r="6246" spans="1:11" hidden="1" x14ac:dyDescent="0.25">
      <c r="A6246" s="3">
        <v>1485380</v>
      </c>
      <c r="B6246" t="s">
        <v>14403</v>
      </c>
      <c r="C6246" t="s">
        <v>460</v>
      </c>
      <c r="D6246" t="s">
        <v>14404</v>
      </c>
      <c r="E6246" t="s">
        <v>3395</v>
      </c>
      <c r="F6246" s="4">
        <v>3162</v>
      </c>
      <c r="G6246" t="s">
        <v>2995</v>
      </c>
      <c r="H6246" t="s">
        <v>976</v>
      </c>
      <c r="I6246" t="s">
        <v>2385</v>
      </c>
      <c r="J6246" t="s">
        <v>1055</v>
      </c>
      <c r="K6246" t="s">
        <v>6944</v>
      </c>
    </row>
    <row r="6247" spans="1:11" hidden="1" x14ac:dyDescent="0.25">
      <c r="A6247" s="3">
        <v>1485415</v>
      </c>
      <c r="B6247" t="s">
        <v>14405</v>
      </c>
      <c r="C6247" t="s">
        <v>1987</v>
      </c>
      <c r="D6247" t="s">
        <v>14339</v>
      </c>
      <c r="E6247" t="s">
        <v>14406</v>
      </c>
      <c r="F6247" s="4">
        <v>7247.5</v>
      </c>
      <c r="G6247" t="s">
        <v>14407</v>
      </c>
      <c r="H6247" t="s">
        <v>976</v>
      </c>
      <c r="I6247" t="s">
        <v>44</v>
      </c>
      <c r="J6247" t="s">
        <v>19</v>
      </c>
      <c r="K6247" t="s">
        <v>6944</v>
      </c>
    </row>
    <row r="6248" spans="1:11" hidden="1" x14ac:dyDescent="0.25">
      <c r="A6248" s="3">
        <v>1481102</v>
      </c>
      <c r="B6248" t="s">
        <v>14408</v>
      </c>
      <c r="C6248" t="s">
        <v>801</v>
      </c>
      <c r="D6248" t="s">
        <v>801</v>
      </c>
      <c r="E6248" t="s">
        <v>990</v>
      </c>
      <c r="F6248" s="4">
        <v>1300</v>
      </c>
      <c r="G6248" t="s">
        <v>801</v>
      </c>
      <c r="H6248" t="s">
        <v>976</v>
      </c>
      <c r="I6248" t="s">
        <v>17</v>
      </c>
      <c r="J6248" t="s">
        <v>17</v>
      </c>
      <c r="K6248" t="s">
        <v>6944</v>
      </c>
    </row>
    <row r="6249" spans="1:11" hidden="1" x14ac:dyDescent="0.25">
      <c r="A6249" s="3">
        <v>1481109</v>
      </c>
      <c r="B6249" t="s">
        <v>14409</v>
      </c>
      <c r="C6249" t="s">
        <v>615</v>
      </c>
      <c r="D6249" t="s">
        <v>80</v>
      </c>
      <c r="E6249" t="s">
        <v>973</v>
      </c>
      <c r="F6249" s="4">
        <v>1200</v>
      </c>
      <c r="G6249" t="s">
        <v>392</v>
      </c>
      <c r="H6249" t="s">
        <v>976</v>
      </c>
      <c r="I6249" t="s">
        <v>983</v>
      </c>
      <c r="J6249" t="s">
        <v>29</v>
      </c>
      <c r="K6249" t="s">
        <v>6944</v>
      </c>
    </row>
    <row r="6250" spans="1:11" hidden="1" x14ac:dyDescent="0.25">
      <c r="A6250" s="3">
        <v>1481078</v>
      </c>
      <c r="B6250" t="s">
        <v>5618</v>
      </c>
      <c r="C6250" t="s">
        <v>1123</v>
      </c>
      <c r="D6250" t="s">
        <v>178</v>
      </c>
      <c r="E6250" t="s">
        <v>2403</v>
      </c>
      <c r="F6250" s="4">
        <v>2825</v>
      </c>
      <c r="G6250" t="s">
        <v>2527</v>
      </c>
      <c r="H6250" t="s">
        <v>976</v>
      </c>
      <c r="I6250" t="s">
        <v>44</v>
      </c>
      <c r="J6250" t="s">
        <v>325</v>
      </c>
      <c r="K6250" t="s">
        <v>6944</v>
      </c>
    </row>
    <row r="6251" spans="1:11" hidden="1" x14ac:dyDescent="0.25">
      <c r="A6251" s="3">
        <v>1481020</v>
      </c>
      <c r="B6251" t="s">
        <v>14410</v>
      </c>
      <c r="C6251" t="s">
        <v>36</v>
      </c>
      <c r="D6251" t="s">
        <v>36</v>
      </c>
      <c r="E6251" t="s">
        <v>990</v>
      </c>
      <c r="F6251" s="4">
        <v>2200</v>
      </c>
      <c r="G6251" t="s">
        <v>36</v>
      </c>
      <c r="H6251" t="s">
        <v>976</v>
      </c>
      <c r="I6251" t="s">
        <v>17</v>
      </c>
      <c r="J6251" t="s">
        <v>17</v>
      </c>
      <c r="K6251" t="s">
        <v>6944</v>
      </c>
    </row>
    <row r="6252" spans="1:11" hidden="1" x14ac:dyDescent="0.25">
      <c r="A6252" s="3">
        <v>1481026</v>
      </c>
      <c r="B6252" t="s">
        <v>14411</v>
      </c>
      <c r="C6252" t="s">
        <v>1130</v>
      </c>
      <c r="D6252" t="s">
        <v>1130</v>
      </c>
      <c r="E6252" t="s">
        <v>990</v>
      </c>
      <c r="F6252" s="4">
        <v>2650</v>
      </c>
      <c r="G6252" t="s">
        <v>1130</v>
      </c>
      <c r="H6252" t="s">
        <v>976</v>
      </c>
      <c r="I6252" t="s">
        <v>19</v>
      </c>
      <c r="J6252" t="s">
        <v>17</v>
      </c>
      <c r="K6252" t="s">
        <v>6944</v>
      </c>
    </row>
    <row r="6253" spans="1:11" hidden="1" x14ac:dyDescent="0.25">
      <c r="A6253" s="3">
        <v>1481065</v>
      </c>
      <c r="B6253" t="s">
        <v>14412</v>
      </c>
      <c r="C6253" t="s">
        <v>83</v>
      </c>
      <c r="D6253" t="s">
        <v>2084</v>
      </c>
      <c r="E6253" t="s">
        <v>1355</v>
      </c>
      <c r="F6253" s="4">
        <v>2077.5</v>
      </c>
      <c r="G6253" t="s">
        <v>6821</v>
      </c>
      <c r="H6253" t="s">
        <v>976</v>
      </c>
      <c r="I6253" t="s">
        <v>19</v>
      </c>
      <c r="J6253" t="s">
        <v>19</v>
      </c>
      <c r="K6253" t="s">
        <v>6944</v>
      </c>
    </row>
    <row r="6254" spans="1:11" hidden="1" x14ac:dyDescent="0.25">
      <c r="A6254" s="3">
        <v>1481037</v>
      </c>
      <c r="B6254" t="s">
        <v>4480</v>
      </c>
      <c r="C6254" t="s">
        <v>4481</v>
      </c>
      <c r="D6254" t="s">
        <v>1115</v>
      </c>
      <c r="E6254" t="s">
        <v>4482</v>
      </c>
      <c r="F6254" s="4">
        <v>1566.5</v>
      </c>
      <c r="G6254" t="s">
        <v>4483</v>
      </c>
      <c r="H6254" t="s">
        <v>976</v>
      </c>
      <c r="I6254" t="s">
        <v>3421</v>
      </c>
      <c r="J6254" t="s">
        <v>325</v>
      </c>
      <c r="K6254" t="s">
        <v>977</v>
      </c>
    </row>
    <row r="6255" spans="1:11" hidden="1" x14ac:dyDescent="0.25">
      <c r="A6255" s="3">
        <v>1481038</v>
      </c>
      <c r="B6255" t="s">
        <v>14413</v>
      </c>
      <c r="C6255" t="s">
        <v>1115</v>
      </c>
      <c r="D6255" t="s">
        <v>1115</v>
      </c>
      <c r="E6255" t="s">
        <v>990</v>
      </c>
      <c r="F6255" s="4">
        <v>1450</v>
      </c>
      <c r="G6255" t="s">
        <v>1115</v>
      </c>
      <c r="H6255" t="s">
        <v>976</v>
      </c>
      <c r="I6255" t="s">
        <v>19</v>
      </c>
      <c r="J6255" t="s">
        <v>17</v>
      </c>
      <c r="K6255" t="s">
        <v>6944</v>
      </c>
    </row>
    <row r="6256" spans="1:11" hidden="1" x14ac:dyDescent="0.25">
      <c r="A6256" s="3">
        <v>1480927</v>
      </c>
      <c r="B6256" t="s">
        <v>14414</v>
      </c>
      <c r="C6256" t="s">
        <v>1679</v>
      </c>
      <c r="D6256" t="s">
        <v>5974</v>
      </c>
      <c r="E6256" t="s">
        <v>7625</v>
      </c>
      <c r="F6256" s="4">
        <v>3911.25</v>
      </c>
      <c r="G6256" t="s">
        <v>7626</v>
      </c>
      <c r="H6256" t="s">
        <v>976</v>
      </c>
      <c r="I6256" t="s">
        <v>44</v>
      </c>
      <c r="J6256" t="s">
        <v>325</v>
      </c>
      <c r="K6256" t="s">
        <v>6944</v>
      </c>
    </row>
    <row r="6257" spans="1:11" hidden="1" x14ac:dyDescent="0.25">
      <c r="A6257" s="3">
        <v>1480898</v>
      </c>
      <c r="B6257" t="s">
        <v>11040</v>
      </c>
      <c r="C6257" t="s">
        <v>1250</v>
      </c>
      <c r="D6257" t="s">
        <v>1250</v>
      </c>
      <c r="E6257" t="s">
        <v>990</v>
      </c>
      <c r="F6257" s="4">
        <v>1550</v>
      </c>
      <c r="G6257" t="s">
        <v>1250</v>
      </c>
      <c r="H6257" t="s">
        <v>976</v>
      </c>
      <c r="I6257" t="s">
        <v>17</v>
      </c>
      <c r="J6257" t="s">
        <v>17</v>
      </c>
      <c r="K6257" t="s">
        <v>6944</v>
      </c>
    </row>
    <row r="6258" spans="1:11" hidden="1" x14ac:dyDescent="0.25">
      <c r="A6258" s="3">
        <v>1480874</v>
      </c>
      <c r="B6258" t="s">
        <v>4484</v>
      </c>
      <c r="C6258" t="s">
        <v>1035</v>
      </c>
      <c r="D6258" t="s">
        <v>1035</v>
      </c>
      <c r="E6258" t="s">
        <v>990</v>
      </c>
      <c r="F6258" s="4">
        <v>6700</v>
      </c>
      <c r="G6258" t="s">
        <v>1035</v>
      </c>
      <c r="H6258" t="s">
        <v>976</v>
      </c>
      <c r="I6258" t="s">
        <v>17</v>
      </c>
      <c r="J6258" t="s">
        <v>17</v>
      </c>
      <c r="K6258" t="s">
        <v>977</v>
      </c>
    </row>
    <row r="6259" spans="1:11" hidden="1" x14ac:dyDescent="0.25">
      <c r="A6259" s="3">
        <v>1480875</v>
      </c>
      <c r="B6259" t="s">
        <v>14415</v>
      </c>
      <c r="C6259" t="s">
        <v>677</v>
      </c>
      <c r="D6259" t="s">
        <v>1146</v>
      </c>
      <c r="E6259" t="s">
        <v>331</v>
      </c>
      <c r="F6259" s="4">
        <v>2800</v>
      </c>
      <c r="G6259" t="s">
        <v>326</v>
      </c>
      <c r="H6259" t="s">
        <v>976</v>
      </c>
      <c r="I6259" t="s">
        <v>9735</v>
      </c>
      <c r="J6259" t="s">
        <v>1245</v>
      </c>
      <c r="K6259" t="s">
        <v>6944</v>
      </c>
    </row>
    <row r="6260" spans="1:11" hidden="1" x14ac:dyDescent="0.25">
      <c r="A6260" s="3">
        <v>1480880</v>
      </c>
      <c r="B6260" t="s">
        <v>4485</v>
      </c>
      <c r="C6260" t="s">
        <v>751</v>
      </c>
      <c r="D6260" t="s">
        <v>751</v>
      </c>
      <c r="E6260" t="s">
        <v>990</v>
      </c>
      <c r="F6260" s="4">
        <v>4100</v>
      </c>
      <c r="G6260" t="s">
        <v>751</v>
      </c>
      <c r="H6260" t="s">
        <v>976</v>
      </c>
      <c r="I6260" t="s">
        <v>17</v>
      </c>
      <c r="J6260" t="s">
        <v>17</v>
      </c>
      <c r="K6260" t="s">
        <v>977</v>
      </c>
    </row>
    <row r="6261" spans="1:11" hidden="1" x14ac:dyDescent="0.25">
      <c r="A6261" s="3">
        <v>1480884</v>
      </c>
      <c r="B6261" t="s">
        <v>14416</v>
      </c>
      <c r="C6261" t="s">
        <v>2107</v>
      </c>
      <c r="D6261" t="s">
        <v>7014</v>
      </c>
      <c r="E6261" t="s">
        <v>14363</v>
      </c>
      <c r="F6261" s="4">
        <v>1412.6025</v>
      </c>
      <c r="G6261" t="s">
        <v>14364</v>
      </c>
      <c r="H6261" t="s">
        <v>976</v>
      </c>
      <c r="I6261" t="s">
        <v>668</v>
      </c>
      <c r="J6261" t="s">
        <v>19</v>
      </c>
      <c r="K6261" t="s">
        <v>6944</v>
      </c>
    </row>
    <row r="6262" spans="1:11" hidden="1" x14ac:dyDescent="0.25">
      <c r="A6262" s="3">
        <v>1480864</v>
      </c>
      <c r="B6262" t="s">
        <v>4486</v>
      </c>
      <c r="C6262" t="s">
        <v>4487</v>
      </c>
      <c r="D6262" t="s">
        <v>993</v>
      </c>
      <c r="E6262" t="s">
        <v>4488</v>
      </c>
      <c r="F6262" s="4">
        <v>4222.75</v>
      </c>
      <c r="G6262" t="s">
        <v>4489</v>
      </c>
      <c r="H6262" t="s">
        <v>976</v>
      </c>
      <c r="I6262" t="s">
        <v>4490</v>
      </c>
      <c r="J6262" t="s">
        <v>1019</v>
      </c>
      <c r="K6262" t="s">
        <v>977</v>
      </c>
    </row>
    <row r="6263" spans="1:11" hidden="1" x14ac:dyDescent="0.25">
      <c r="A6263" s="3">
        <v>1480848</v>
      </c>
      <c r="B6263" t="s">
        <v>14417</v>
      </c>
      <c r="C6263" t="s">
        <v>1911</v>
      </c>
      <c r="D6263" t="s">
        <v>3026</v>
      </c>
      <c r="E6263" t="s">
        <v>9914</v>
      </c>
      <c r="F6263" s="4">
        <v>843.97500000000002</v>
      </c>
      <c r="G6263" t="s">
        <v>9915</v>
      </c>
      <c r="H6263" t="s">
        <v>976</v>
      </c>
      <c r="I6263" t="s">
        <v>1447</v>
      </c>
      <c r="J6263" t="s">
        <v>1238</v>
      </c>
      <c r="K6263" t="s">
        <v>6944</v>
      </c>
    </row>
    <row r="6264" spans="1:11" hidden="1" x14ac:dyDescent="0.25">
      <c r="A6264" s="3">
        <v>1480799</v>
      </c>
      <c r="B6264" t="s">
        <v>14418</v>
      </c>
      <c r="C6264" t="s">
        <v>615</v>
      </c>
      <c r="D6264" t="s">
        <v>646</v>
      </c>
      <c r="E6264" t="s">
        <v>1066</v>
      </c>
      <c r="F6264" s="4">
        <v>3225</v>
      </c>
      <c r="G6264" t="s">
        <v>1759</v>
      </c>
      <c r="H6264" t="s">
        <v>976</v>
      </c>
      <c r="I6264" t="s">
        <v>325</v>
      </c>
      <c r="J6264" t="s">
        <v>19</v>
      </c>
      <c r="K6264" t="s">
        <v>6944</v>
      </c>
    </row>
    <row r="6265" spans="1:11" hidden="1" x14ac:dyDescent="0.25">
      <c r="A6265" s="3">
        <v>1480845</v>
      </c>
      <c r="B6265" t="s">
        <v>14419</v>
      </c>
      <c r="C6265" t="s">
        <v>39</v>
      </c>
      <c r="D6265" t="s">
        <v>39</v>
      </c>
      <c r="E6265" t="s">
        <v>990</v>
      </c>
      <c r="F6265" s="4">
        <v>3500</v>
      </c>
      <c r="G6265" t="s">
        <v>39</v>
      </c>
      <c r="H6265" t="s">
        <v>976</v>
      </c>
      <c r="I6265" t="s">
        <v>17</v>
      </c>
      <c r="J6265" t="s">
        <v>17</v>
      </c>
      <c r="K6265" t="s">
        <v>6944</v>
      </c>
    </row>
    <row r="6266" spans="1:11" hidden="1" x14ac:dyDescent="0.25">
      <c r="A6266" s="3">
        <v>1480821</v>
      </c>
      <c r="B6266" t="s">
        <v>14420</v>
      </c>
      <c r="C6266" t="s">
        <v>53</v>
      </c>
      <c r="D6266" t="s">
        <v>973</v>
      </c>
      <c r="E6266" t="s">
        <v>1611</v>
      </c>
      <c r="F6266" s="4">
        <v>975</v>
      </c>
      <c r="G6266" t="s">
        <v>3206</v>
      </c>
      <c r="H6266" t="s">
        <v>976</v>
      </c>
      <c r="I6266" t="s">
        <v>1451</v>
      </c>
      <c r="J6266" t="s">
        <v>48</v>
      </c>
      <c r="K6266" t="s">
        <v>6944</v>
      </c>
    </row>
    <row r="6267" spans="1:11" hidden="1" x14ac:dyDescent="0.25">
      <c r="A6267" s="3">
        <v>1480826</v>
      </c>
      <c r="B6267" t="s">
        <v>4491</v>
      </c>
      <c r="C6267" t="s">
        <v>1347</v>
      </c>
      <c r="D6267" t="s">
        <v>1347</v>
      </c>
      <c r="E6267" t="s">
        <v>990</v>
      </c>
      <c r="F6267" s="4">
        <v>9060</v>
      </c>
      <c r="G6267" t="s">
        <v>1347</v>
      </c>
      <c r="H6267" t="s">
        <v>976</v>
      </c>
      <c r="I6267" t="s">
        <v>17</v>
      </c>
      <c r="J6267" t="s">
        <v>17</v>
      </c>
      <c r="K6267" t="s">
        <v>977</v>
      </c>
    </row>
    <row r="6268" spans="1:11" hidden="1" x14ac:dyDescent="0.25">
      <c r="A6268" s="3">
        <v>1480827</v>
      </c>
      <c r="B6268" t="s">
        <v>14421</v>
      </c>
      <c r="C6268" t="s">
        <v>1754</v>
      </c>
      <c r="D6268" t="s">
        <v>4845</v>
      </c>
      <c r="E6268" t="s">
        <v>3743</v>
      </c>
      <c r="F6268" s="4">
        <v>1222.5</v>
      </c>
      <c r="G6268" t="s">
        <v>14347</v>
      </c>
      <c r="H6268" t="s">
        <v>976</v>
      </c>
      <c r="I6268" t="s">
        <v>1470</v>
      </c>
      <c r="J6268" t="s">
        <v>1527</v>
      </c>
      <c r="K6268" t="s">
        <v>6944</v>
      </c>
    </row>
    <row r="6269" spans="1:11" hidden="1" x14ac:dyDescent="0.25">
      <c r="A6269" s="3">
        <v>1480764</v>
      </c>
      <c r="B6269" t="s">
        <v>4492</v>
      </c>
      <c r="C6269" t="s">
        <v>1007</v>
      </c>
      <c r="D6269" t="s">
        <v>3908</v>
      </c>
      <c r="E6269" t="s">
        <v>4493</v>
      </c>
      <c r="F6269" s="4">
        <v>414.25</v>
      </c>
      <c r="G6269" t="s">
        <v>4494</v>
      </c>
      <c r="H6269" t="s">
        <v>976</v>
      </c>
      <c r="I6269" t="s">
        <v>25</v>
      </c>
      <c r="J6269" t="s">
        <v>17</v>
      </c>
      <c r="K6269" t="s">
        <v>977</v>
      </c>
    </row>
    <row r="6270" spans="1:11" hidden="1" x14ac:dyDescent="0.25">
      <c r="A6270" s="3">
        <v>1480760</v>
      </c>
      <c r="B6270" t="s">
        <v>4495</v>
      </c>
      <c r="C6270" t="s">
        <v>3315</v>
      </c>
      <c r="D6270" t="s">
        <v>1655</v>
      </c>
      <c r="E6270" t="s">
        <v>4496</v>
      </c>
      <c r="F6270" s="4">
        <v>785.5</v>
      </c>
      <c r="G6270" t="s">
        <v>4497</v>
      </c>
      <c r="H6270" t="s">
        <v>976</v>
      </c>
      <c r="I6270" t="s">
        <v>1701</v>
      </c>
      <c r="J6270" t="s">
        <v>997</v>
      </c>
      <c r="K6270" t="s">
        <v>977</v>
      </c>
    </row>
    <row r="6271" spans="1:11" hidden="1" x14ac:dyDescent="0.25">
      <c r="A6271" s="3">
        <v>1480732</v>
      </c>
      <c r="B6271" t="s">
        <v>14422</v>
      </c>
      <c r="C6271" t="s">
        <v>953</v>
      </c>
      <c r="D6271" t="s">
        <v>392</v>
      </c>
      <c r="E6271" t="s">
        <v>3507</v>
      </c>
      <c r="F6271" s="4">
        <v>2025</v>
      </c>
      <c r="G6271" t="s">
        <v>1676</v>
      </c>
      <c r="H6271" t="s">
        <v>976</v>
      </c>
      <c r="I6271" t="s">
        <v>1209</v>
      </c>
      <c r="J6271" t="s">
        <v>1175</v>
      </c>
      <c r="K6271" t="s">
        <v>6944</v>
      </c>
    </row>
    <row r="6272" spans="1:11" hidden="1" x14ac:dyDescent="0.25">
      <c r="A6272" s="3">
        <v>1480697</v>
      </c>
      <c r="B6272" t="s">
        <v>4498</v>
      </c>
      <c r="C6272" t="s">
        <v>646</v>
      </c>
      <c r="D6272" t="s">
        <v>43</v>
      </c>
      <c r="E6272" t="s">
        <v>1503</v>
      </c>
      <c r="F6272" s="4">
        <v>2525</v>
      </c>
      <c r="G6272" t="s">
        <v>4120</v>
      </c>
      <c r="H6272" t="s">
        <v>976</v>
      </c>
      <c r="I6272" t="s">
        <v>1393</v>
      </c>
      <c r="J6272" t="s">
        <v>325</v>
      </c>
      <c r="K6272" t="s">
        <v>977</v>
      </c>
    </row>
    <row r="6273" spans="1:11" hidden="1" x14ac:dyDescent="0.25">
      <c r="A6273" s="3">
        <v>1480688</v>
      </c>
      <c r="B6273" t="s">
        <v>14423</v>
      </c>
      <c r="C6273" t="s">
        <v>953</v>
      </c>
      <c r="D6273" t="s">
        <v>14424</v>
      </c>
      <c r="E6273" t="s">
        <v>14425</v>
      </c>
      <c r="F6273" s="4">
        <v>2088</v>
      </c>
      <c r="G6273" t="s">
        <v>12142</v>
      </c>
      <c r="H6273" t="s">
        <v>976</v>
      </c>
      <c r="I6273" t="s">
        <v>2356</v>
      </c>
      <c r="J6273" t="s">
        <v>48</v>
      </c>
      <c r="K6273" t="s">
        <v>6944</v>
      </c>
    </row>
    <row r="6274" spans="1:11" hidden="1" x14ac:dyDescent="0.25">
      <c r="A6274" s="3">
        <v>1480663</v>
      </c>
      <c r="B6274" t="s">
        <v>14426</v>
      </c>
      <c r="C6274" t="s">
        <v>104</v>
      </c>
      <c r="D6274" t="s">
        <v>739</v>
      </c>
      <c r="E6274" t="s">
        <v>6742</v>
      </c>
      <c r="F6274" s="4">
        <v>1512.5</v>
      </c>
      <c r="G6274" t="s">
        <v>1096</v>
      </c>
      <c r="H6274" t="s">
        <v>976</v>
      </c>
      <c r="I6274" t="s">
        <v>325</v>
      </c>
      <c r="J6274" t="s">
        <v>19</v>
      </c>
      <c r="K6274" t="s">
        <v>6944</v>
      </c>
    </row>
    <row r="6275" spans="1:11" hidden="1" x14ac:dyDescent="0.25">
      <c r="A6275" s="3">
        <v>1480659</v>
      </c>
      <c r="B6275" t="s">
        <v>14427</v>
      </c>
      <c r="C6275" t="s">
        <v>615</v>
      </c>
      <c r="D6275" t="s">
        <v>754</v>
      </c>
      <c r="E6275" t="s">
        <v>754</v>
      </c>
      <c r="F6275" s="4">
        <v>1320</v>
      </c>
      <c r="G6275" t="s">
        <v>1399</v>
      </c>
      <c r="H6275" t="s">
        <v>976</v>
      </c>
      <c r="I6275" t="s">
        <v>6343</v>
      </c>
      <c r="J6275" t="s">
        <v>6477</v>
      </c>
      <c r="K6275" t="s">
        <v>6944</v>
      </c>
    </row>
    <row r="6276" spans="1:11" hidden="1" x14ac:dyDescent="0.25">
      <c r="A6276" s="3">
        <v>1480644</v>
      </c>
      <c r="B6276" t="s">
        <v>14428</v>
      </c>
      <c r="C6276" t="s">
        <v>5302</v>
      </c>
      <c r="D6276" t="s">
        <v>1190</v>
      </c>
      <c r="E6276" t="s">
        <v>3469</v>
      </c>
      <c r="F6276" s="4">
        <v>832.5</v>
      </c>
      <c r="G6276" t="s">
        <v>6249</v>
      </c>
      <c r="H6276" t="s">
        <v>976</v>
      </c>
      <c r="I6276" t="s">
        <v>3064</v>
      </c>
      <c r="J6276" t="s">
        <v>983</v>
      </c>
      <c r="K6276" t="s">
        <v>6944</v>
      </c>
    </row>
    <row r="6277" spans="1:11" hidden="1" x14ac:dyDescent="0.25">
      <c r="A6277" s="3">
        <v>1480592</v>
      </c>
      <c r="B6277" t="s">
        <v>14429</v>
      </c>
      <c r="C6277" t="s">
        <v>7902</v>
      </c>
      <c r="D6277" t="s">
        <v>2460</v>
      </c>
      <c r="E6277" t="s">
        <v>8242</v>
      </c>
      <c r="F6277" s="4">
        <v>7175.4375</v>
      </c>
      <c r="G6277" t="s">
        <v>8243</v>
      </c>
      <c r="H6277" t="s">
        <v>976</v>
      </c>
      <c r="I6277" t="s">
        <v>996</v>
      </c>
      <c r="J6277" t="s">
        <v>997</v>
      </c>
      <c r="K6277" t="s">
        <v>6944</v>
      </c>
    </row>
    <row r="6278" spans="1:11" hidden="1" x14ac:dyDescent="0.25">
      <c r="A6278" s="3">
        <v>1480593</v>
      </c>
      <c r="B6278" t="s">
        <v>4499</v>
      </c>
      <c r="C6278" t="s">
        <v>4500</v>
      </c>
      <c r="D6278" t="s">
        <v>1291</v>
      </c>
      <c r="E6278" t="s">
        <v>4501</v>
      </c>
      <c r="F6278" s="4">
        <v>3630.25</v>
      </c>
      <c r="G6278" t="s">
        <v>4502</v>
      </c>
      <c r="H6278" t="s">
        <v>976</v>
      </c>
      <c r="I6278" t="s">
        <v>3447</v>
      </c>
      <c r="J6278" t="s">
        <v>1128</v>
      </c>
      <c r="K6278" t="s">
        <v>977</v>
      </c>
    </row>
    <row r="6279" spans="1:11" hidden="1" x14ac:dyDescent="0.25">
      <c r="A6279" s="3">
        <v>1480568</v>
      </c>
      <c r="B6279" t="s">
        <v>4503</v>
      </c>
      <c r="C6279" t="s">
        <v>4504</v>
      </c>
      <c r="D6279" t="s">
        <v>4504</v>
      </c>
      <c r="E6279" t="s">
        <v>990</v>
      </c>
      <c r="F6279" s="4">
        <v>2153</v>
      </c>
      <c r="G6279" t="s">
        <v>4504</v>
      </c>
      <c r="H6279" t="s">
        <v>976</v>
      </c>
      <c r="I6279" t="s">
        <v>1019</v>
      </c>
      <c r="J6279" t="s">
        <v>17</v>
      </c>
      <c r="K6279" t="s">
        <v>977</v>
      </c>
    </row>
    <row r="6280" spans="1:11" hidden="1" x14ac:dyDescent="0.25">
      <c r="A6280" s="3">
        <v>1480606</v>
      </c>
      <c r="B6280" t="s">
        <v>14430</v>
      </c>
      <c r="C6280" t="s">
        <v>326</v>
      </c>
      <c r="D6280" t="s">
        <v>6954</v>
      </c>
      <c r="E6280" t="s">
        <v>14431</v>
      </c>
      <c r="F6280" s="4">
        <v>1311.88</v>
      </c>
      <c r="G6280" t="s">
        <v>14432</v>
      </c>
      <c r="H6280" t="s">
        <v>976</v>
      </c>
      <c r="I6280" t="s">
        <v>2124</v>
      </c>
      <c r="J6280" t="s">
        <v>1064</v>
      </c>
      <c r="K6280" t="s">
        <v>6944</v>
      </c>
    </row>
    <row r="6281" spans="1:11" hidden="1" x14ac:dyDescent="0.25">
      <c r="A6281" s="3">
        <v>1480498</v>
      </c>
      <c r="B6281" t="s">
        <v>4505</v>
      </c>
      <c r="C6281" t="s">
        <v>2091</v>
      </c>
      <c r="D6281" t="s">
        <v>2091</v>
      </c>
      <c r="E6281" t="s">
        <v>990</v>
      </c>
      <c r="F6281" s="4">
        <v>4300</v>
      </c>
      <c r="G6281" t="s">
        <v>2091</v>
      </c>
      <c r="H6281" t="s">
        <v>976</v>
      </c>
      <c r="I6281" t="s">
        <v>17</v>
      </c>
      <c r="J6281" t="s">
        <v>17</v>
      </c>
      <c r="K6281" t="s">
        <v>977</v>
      </c>
    </row>
    <row r="6282" spans="1:11" hidden="1" x14ac:dyDescent="0.25">
      <c r="A6282" s="3">
        <v>1480520</v>
      </c>
      <c r="B6282" t="s">
        <v>14433</v>
      </c>
      <c r="C6282" t="s">
        <v>1203</v>
      </c>
      <c r="D6282" t="s">
        <v>18</v>
      </c>
      <c r="E6282" t="s">
        <v>1436</v>
      </c>
      <c r="F6282" s="4">
        <v>2550</v>
      </c>
      <c r="G6282" t="s">
        <v>1010</v>
      </c>
      <c r="H6282" t="s">
        <v>976</v>
      </c>
      <c r="I6282" t="s">
        <v>14434</v>
      </c>
      <c r="J6282" t="s">
        <v>3765</v>
      </c>
      <c r="K6282" t="s">
        <v>6944</v>
      </c>
    </row>
    <row r="6283" spans="1:11" hidden="1" x14ac:dyDescent="0.25">
      <c r="A6283" s="3">
        <v>1480536</v>
      </c>
      <c r="B6283" t="s">
        <v>14435</v>
      </c>
      <c r="C6283" t="s">
        <v>399</v>
      </c>
      <c r="D6283" t="s">
        <v>399</v>
      </c>
      <c r="E6283" t="s">
        <v>990</v>
      </c>
      <c r="F6283" s="4">
        <v>1700</v>
      </c>
      <c r="G6283" t="s">
        <v>399</v>
      </c>
      <c r="H6283" t="s">
        <v>976</v>
      </c>
      <c r="I6283" t="s">
        <v>17</v>
      </c>
      <c r="J6283" t="s">
        <v>17</v>
      </c>
      <c r="K6283" t="s">
        <v>6944</v>
      </c>
    </row>
    <row r="6284" spans="1:11" hidden="1" x14ac:dyDescent="0.25">
      <c r="A6284" s="3">
        <v>1480445</v>
      </c>
      <c r="B6284" t="s">
        <v>4506</v>
      </c>
      <c r="C6284" t="s">
        <v>1203</v>
      </c>
      <c r="D6284" t="s">
        <v>1203</v>
      </c>
      <c r="E6284" t="s">
        <v>990</v>
      </c>
      <c r="F6284" s="4">
        <v>7500</v>
      </c>
      <c r="G6284" t="s">
        <v>1203</v>
      </c>
      <c r="H6284" t="s">
        <v>976</v>
      </c>
      <c r="I6284" t="s">
        <v>17</v>
      </c>
      <c r="J6284" t="s">
        <v>17</v>
      </c>
      <c r="K6284" t="s">
        <v>977</v>
      </c>
    </row>
    <row r="6285" spans="1:11" hidden="1" x14ac:dyDescent="0.25">
      <c r="A6285" s="3">
        <v>1480403</v>
      </c>
      <c r="B6285" t="s">
        <v>4507</v>
      </c>
      <c r="C6285" t="s">
        <v>615</v>
      </c>
      <c r="D6285" t="s">
        <v>287</v>
      </c>
      <c r="E6285" t="s">
        <v>1479</v>
      </c>
      <c r="F6285" s="4">
        <v>3075</v>
      </c>
      <c r="G6285" t="s">
        <v>1008</v>
      </c>
      <c r="H6285" t="s">
        <v>976</v>
      </c>
      <c r="I6285" t="s">
        <v>19</v>
      </c>
      <c r="J6285" t="s">
        <v>17</v>
      </c>
      <c r="K6285" t="s">
        <v>977</v>
      </c>
    </row>
    <row r="6286" spans="1:11" hidden="1" x14ac:dyDescent="0.25">
      <c r="A6286" s="3">
        <v>1480425</v>
      </c>
      <c r="B6286" t="s">
        <v>4508</v>
      </c>
      <c r="C6286" t="s">
        <v>1123</v>
      </c>
      <c r="D6286" t="s">
        <v>3272</v>
      </c>
      <c r="E6286" t="s">
        <v>4509</v>
      </c>
      <c r="F6286" s="4">
        <v>3599</v>
      </c>
      <c r="G6286" t="s">
        <v>4510</v>
      </c>
      <c r="H6286" t="s">
        <v>976</v>
      </c>
      <c r="I6286" t="s">
        <v>1750</v>
      </c>
      <c r="J6286" t="s">
        <v>29</v>
      </c>
      <c r="K6286" t="s">
        <v>977</v>
      </c>
    </row>
    <row r="6287" spans="1:11" hidden="1" x14ac:dyDescent="0.25">
      <c r="A6287" s="3">
        <v>1480483</v>
      </c>
      <c r="B6287" t="s">
        <v>14436</v>
      </c>
      <c r="C6287" t="s">
        <v>1924</v>
      </c>
      <c r="D6287" t="s">
        <v>7410</v>
      </c>
      <c r="E6287" t="s">
        <v>1833</v>
      </c>
      <c r="F6287" s="4">
        <v>3705</v>
      </c>
      <c r="G6287" t="s">
        <v>14187</v>
      </c>
      <c r="H6287" t="s">
        <v>976</v>
      </c>
      <c r="I6287" t="s">
        <v>325</v>
      </c>
      <c r="J6287" t="s">
        <v>17</v>
      </c>
      <c r="K6287" t="s">
        <v>6944</v>
      </c>
    </row>
    <row r="6288" spans="1:11" hidden="1" x14ac:dyDescent="0.25">
      <c r="A6288" s="3">
        <v>1480325</v>
      </c>
      <c r="B6288" t="s">
        <v>14437</v>
      </c>
      <c r="C6288" t="s">
        <v>7934</v>
      </c>
      <c r="D6288" t="s">
        <v>7934</v>
      </c>
      <c r="E6288" t="s">
        <v>990</v>
      </c>
      <c r="F6288" s="4">
        <v>6280</v>
      </c>
      <c r="G6288" t="s">
        <v>7934</v>
      </c>
      <c r="H6288" t="s">
        <v>976</v>
      </c>
      <c r="I6288" t="s">
        <v>40</v>
      </c>
      <c r="J6288" t="s">
        <v>17</v>
      </c>
      <c r="K6288" t="s">
        <v>6944</v>
      </c>
    </row>
    <row r="6289" spans="1:11" hidden="1" x14ac:dyDescent="0.25">
      <c r="A6289" s="3">
        <v>1480313</v>
      </c>
      <c r="B6289" t="s">
        <v>14438</v>
      </c>
      <c r="C6289" t="s">
        <v>1857</v>
      </c>
      <c r="D6289" t="s">
        <v>1857</v>
      </c>
      <c r="E6289" t="s">
        <v>990</v>
      </c>
      <c r="F6289" s="4">
        <v>8700</v>
      </c>
      <c r="G6289" t="s">
        <v>1857</v>
      </c>
      <c r="H6289" t="s">
        <v>976</v>
      </c>
      <c r="I6289" t="s">
        <v>17</v>
      </c>
      <c r="J6289" t="s">
        <v>17</v>
      </c>
      <c r="K6289" t="s">
        <v>6944</v>
      </c>
    </row>
    <row r="6290" spans="1:11" hidden="1" x14ac:dyDescent="0.25">
      <c r="A6290" s="3">
        <v>1480336</v>
      </c>
      <c r="B6290" t="s">
        <v>14439</v>
      </c>
      <c r="C6290" t="s">
        <v>460</v>
      </c>
      <c r="D6290" t="s">
        <v>2174</v>
      </c>
      <c r="E6290" t="s">
        <v>1587</v>
      </c>
      <c r="F6290" s="4">
        <v>2962.5</v>
      </c>
      <c r="G6290" t="s">
        <v>10376</v>
      </c>
      <c r="H6290" t="s">
        <v>976</v>
      </c>
      <c r="I6290" t="s">
        <v>4402</v>
      </c>
      <c r="J6290" t="s">
        <v>983</v>
      </c>
      <c r="K6290" t="s">
        <v>6944</v>
      </c>
    </row>
    <row r="6291" spans="1:11" hidden="1" x14ac:dyDescent="0.25">
      <c r="A6291" s="3">
        <v>1480338</v>
      </c>
      <c r="B6291" t="s">
        <v>14440</v>
      </c>
      <c r="C6291" t="s">
        <v>1083</v>
      </c>
      <c r="D6291" t="s">
        <v>1190</v>
      </c>
      <c r="E6291" t="s">
        <v>1444</v>
      </c>
      <c r="F6291" s="4">
        <v>1350</v>
      </c>
      <c r="G6291" t="s">
        <v>739</v>
      </c>
      <c r="H6291" t="s">
        <v>976</v>
      </c>
      <c r="I6291" t="s">
        <v>14441</v>
      </c>
      <c r="J6291" t="s">
        <v>1365</v>
      </c>
      <c r="K6291" t="s">
        <v>6944</v>
      </c>
    </row>
    <row r="6292" spans="1:11" hidden="1" x14ac:dyDescent="0.25">
      <c r="A6292" s="3">
        <v>1480334</v>
      </c>
      <c r="B6292" t="s">
        <v>14442</v>
      </c>
      <c r="C6292" t="s">
        <v>178</v>
      </c>
      <c r="D6292" t="s">
        <v>178</v>
      </c>
      <c r="E6292" t="s">
        <v>990</v>
      </c>
      <c r="F6292" s="4">
        <v>1600</v>
      </c>
      <c r="G6292" t="s">
        <v>178</v>
      </c>
      <c r="H6292" t="s">
        <v>976</v>
      </c>
      <c r="I6292" t="s">
        <v>19</v>
      </c>
      <c r="J6292" t="s">
        <v>17</v>
      </c>
      <c r="K6292" t="s">
        <v>6944</v>
      </c>
    </row>
    <row r="6293" spans="1:11" hidden="1" x14ac:dyDescent="0.25">
      <c r="A6293" s="3">
        <v>1480351</v>
      </c>
      <c r="B6293" t="s">
        <v>14443</v>
      </c>
      <c r="C6293" t="s">
        <v>1123</v>
      </c>
      <c r="D6293" t="s">
        <v>1059</v>
      </c>
      <c r="E6293" t="s">
        <v>1168</v>
      </c>
      <c r="F6293" s="4">
        <v>4892</v>
      </c>
      <c r="G6293" t="s">
        <v>1169</v>
      </c>
      <c r="H6293" t="s">
        <v>976</v>
      </c>
      <c r="I6293" t="s">
        <v>810</v>
      </c>
      <c r="J6293" t="s">
        <v>44</v>
      </c>
      <c r="K6293" t="s">
        <v>6977</v>
      </c>
    </row>
    <row r="6294" spans="1:11" hidden="1" x14ac:dyDescent="0.25">
      <c r="A6294" s="3">
        <v>1480361</v>
      </c>
      <c r="B6294" t="s">
        <v>4511</v>
      </c>
      <c r="C6294" t="s">
        <v>584</v>
      </c>
      <c r="D6294" t="s">
        <v>584</v>
      </c>
      <c r="E6294" t="s">
        <v>990</v>
      </c>
      <c r="F6294" s="4">
        <v>3064</v>
      </c>
      <c r="G6294" t="s">
        <v>584</v>
      </c>
      <c r="H6294" t="s">
        <v>976</v>
      </c>
      <c r="I6294" t="s">
        <v>19</v>
      </c>
      <c r="J6294" t="s">
        <v>17</v>
      </c>
      <c r="K6294" t="s">
        <v>977</v>
      </c>
    </row>
    <row r="6295" spans="1:11" hidden="1" x14ac:dyDescent="0.25">
      <c r="A6295" s="3">
        <v>1480366</v>
      </c>
      <c r="B6295" t="s">
        <v>14444</v>
      </c>
      <c r="C6295" t="s">
        <v>1453</v>
      </c>
      <c r="D6295" t="s">
        <v>18</v>
      </c>
      <c r="E6295" t="s">
        <v>3682</v>
      </c>
      <c r="F6295" s="4">
        <v>1737.5</v>
      </c>
      <c r="G6295" t="s">
        <v>7359</v>
      </c>
      <c r="H6295" t="s">
        <v>976</v>
      </c>
      <c r="I6295" t="s">
        <v>3421</v>
      </c>
      <c r="J6295" t="s">
        <v>1584</v>
      </c>
      <c r="K6295" t="s">
        <v>6944</v>
      </c>
    </row>
    <row r="6296" spans="1:11" hidden="1" x14ac:dyDescent="0.25">
      <c r="A6296" s="3">
        <v>1480394</v>
      </c>
      <c r="B6296" t="s">
        <v>14445</v>
      </c>
      <c r="C6296" t="s">
        <v>615</v>
      </c>
      <c r="D6296" t="s">
        <v>7144</v>
      </c>
      <c r="E6296" t="s">
        <v>1329</v>
      </c>
      <c r="F6296" s="4">
        <v>3273.75</v>
      </c>
      <c r="G6296" t="s">
        <v>14446</v>
      </c>
      <c r="H6296" t="s">
        <v>976</v>
      </c>
      <c r="I6296" t="s">
        <v>19</v>
      </c>
      <c r="J6296" t="s">
        <v>19</v>
      </c>
      <c r="K6296" t="s">
        <v>6977</v>
      </c>
    </row>
    <row r="6297" spans="1:11" hidden="1" x14ac:dyDescent="0.25">
      <c r="A6297" s="3">
        <v>1480388</v>
      </c>
      <c r="B6297" t="s">
        <v>14447</v>
      </c>
      <c r="C6297" t="s">
        <v>1243</v>
      </c>
      <c r="D6297" t="s">
        <v>1243</v>
      </c>
      <c r="E6297" t="s">
        <v>990</v>
      </c>
      <c r="F6297" s="4">
        <v>4900</v>
      </c>
      <c r="G6297" t="s">
        <v>1243</v>
      </c>
      <c r="H6297" t="s">
        <v>976</v>
      </c>
      <c r="I6297" t="s">
        <v>17</v>
      </c>
      <c r="J6297" t="s">
        <v>17</v>
      </c>
      <c r="K6297" t="s">
        <v>6944</v>
      </c>
    </row>
    <row r="6298" spans="1:11" hidden="1" x14ac:dyDescent="0.25">
      <c r="A6298" s="3">
        <v>1480210</v>
      </c>
      <c r="B6298" t="s">
        <v>14448</v>
      </c>
      <c r="C6298" t="s">
        <v>24</v>
      </c>
      <c r="D6298" t="s">
        <v>211</v>
      </c>
      <c r="E6298" t="s">
        <v>1283</v>
      </c>
      <c r="F6298" s="4">
        <v>1125</v>
      </c>
      <c r="G6298" t="s">
        <v>2776</v>
      </c>
      <c r="H6298" t="s">
        <v>976</v>
      </c>
      <c r="I6298" t="s">
        <v>325</v>
      </c>
      <c r="J6298" t="s">
        <v>19</v>
      </c>
      <c r="K6298" t="s">
        <v>6944</v>
      </c>
    </row>
    <row r="6299" spans="1:11" hidden="1" x14ac:dyDescent="0.25">
      <c r="A6299" s="3">
        <v>1480139</v>
      </c>
      <c r="B6299" t="s">
        <v>14449</v>
      </c>
      <c r="C6299" t="s">
        <v>10137</v>
      </c>
      <c r="D6299" t="s">
        <v>10137</v>
      </c>
      <c r="E6299" t="s">
        <v>990</v>
      </c>
      <c r="F6299" s="4">
        <v>8120</v>
      </c>
      <c r="G6299" t="s">
        <v>10137</v>
      </c>
      <c r="H6299" t="s">
        <v>976</v>
      </c>
      <c r="I6299" t="s">
        <v>17</v>
      </c>
      <c r="J6299" t="s">
        <v>17</v>
      </c>
      <c r="K6299" t="s">
        <v>6944</v>
      </c>
    </row>
    <row r="6300" spans="1:11" hidden="1" x14ac:dyDescent="0.25">
      <c r="A6300" s="3">
        <v>1480143</v>
      </c>
      <c r="B6300" t="s">
        <v>14450</v>
      </c>
      <c r="C6300" t="s">
        <v>11798</v>
      </c>
      <c r="D6300" t="s">
        <v>7484</v>
      </c>
      <c r="E6300" t="s">
        <v>2146</v>
      </c>
      <c r="F6300" s="4">
        <v>35750</v>
      </c>
      <c r="G6300" t="s">
        <v>14451</v>
      </c>
      <c r="H6300" t="s">
        <v>976</v>
      </c>
      <c r="I6300" t="s">
        <v>810</v>
      </c>
      <c r="J6300" t="s">
        <v>40</v>
      </c>
      <c r="K6300" t="s">
        <v>7737</v>
      </c>
    </row>
    <row r="6301" spans="1:11" hidden="1" x14ac:dyDescent="0.25">
      <c r="A6301" s="3">
        <v>1480145</v>
      </c>
      <c r="B6301" t="s">
        <v>14452</v>
      </c>
      <c r="C6301" t="s">
        <v>10892</v>
      </c>
      <c r="D6301" t="s">
        <v>12486</v>
      </c>
      <c r="E6301" t="s">
        <v>14453</v>
      </c>
      <c r="F6301" s="4">
        <v>691.62750000000005</v>
      </c>
      <c r="G6301" t="s">
        <v>14454</v>
      </c>
      <c r="H6301" t="s">
        <v>976</v>
      </c>
      <c r="I6301" t="s">
        <v>1382</v>
      </c>
      <c r="J6301" t="s">
        <v>40</v>
      </c>
      <c r="K6301" t="s">
        <v>6944</v>
      </c>
    </row>
    <row r="6302" spans="1:11" hidden="1" x14ac:dyDescent="0.25">
      <c r="A6302" s="3">
        <v>1480156</v>
      </c>
      <c r="B6302" t="s">
        <v>14455</v>
      </c>
      <c r="C6302" t="s">
        <v>1262</v>
      </c>
      <c r="D6302" t="s">
        <v>1262</v>
      </c>
      <c r="E6302" t="s">
        <v>990</v>
      </c>
      <c r="F6302" s="4">
        <v>9700</v>
      </c>
      <c r="G6302" t="s">
        <v>1262</v>
      </c>
      <c r="H6302" t="s">
        <v>976</v>
      </c>
      <c r="I6302" t="s">
        <v>17</v>
      </c>
      <c r="J6302" t="s">
        <v>17</v>
      </c>
      <c r="K6302" t="s">
        <v>6944</v>
      </c>
    </row>
    <row r="6303" spans="1:11" hidden="1" x14ac:dyDescent="0.25">
      <c r="A6303" s="3">
        <v>1480197</v>
      </c>
      <c r="B6303" t="s">
        <v>14456</v>
      </c>
      <c r="C6303" t="s">
        <v>272</v>
      </c>
      <c r="D6303" t="s">
        <v>272</v>
      </c>
      <c r="E6303" t="s">
        <v>990</v>
      </c>
      <c r="F6303" s="4">
        <v>3100</v>
      </c>
      <c r="G6303" t="s">
        <v>272</v>
      </c>
      <c r="H6303" t="s">
        <v>976</v>
      </c>
      <c r="I6303" t="s">
        <v>17</v>
      </c>
      <c r="J6303" t="s">
        <v>17</v>
      </c>
      <c r="K6303" t="s">
        <v>6944</v>
      </c>
    </row>
    <row r="6304" spans="1:11" hidden="1" x14ac:dyDescent="0.25">
      <c r="A6304" s="3">
        <v>1480158</v>
      </c>
      <c r="B6304" t="s">
        <v>14457</v>
      </c>
      <c r="C6304" t="s">
        <v>210</v>
      </c>
      <c r="D6304" t="s">
        <v>210</v>
      </c>
      <c r="E6304" t="s">
        <v>990</v>
      </c>
      <c r="F6304" s="4">
        <v>2600</v>
      </c>
      <c r="G6304" t="s">
        <v>210</v>
      </c>
      <c r="H6304" t="s">
        <v>976</v>
      </c>
      <c r="I6304" t="s">
        <v>17</v>
      </c>
      <c r="J6304" t="s">
        <v>17</v>
      </c>
      <c r="K6304" t="s">
        <v>6944</v>
      </c>
    </row>
    <row r="6305" spans="1:11" hidden="1" x14ac:dyDescent="0.25">
      <c r="A6305" s="3">
        <v>1480112</v>
      </c>
      <c r="B6305" t="s">
        <v>4512</v>
      </c>
      <c r="C6305" t="s">
        <v>1911</v>
      </c>
      <c r="D6305" t="s">
        <v>4513</v>
      </c>
      <c r="E6305" t="s">
        <v>4514</v>
      </c>
      <c r="F6305" s="4">
        <v>623.77499999999998</v>
      </c>
      <c r="G6305" t="s">
        <v>4515</v>
      </c>
      <c r="H6305" t="s">
        <v>976</v>
      </c>
      <c r="I6305" t="s">
        <v>2004</v>
      </c>
      <c r="J6305" t="s">
        <v>997</v>
      </c>
      <c r="K6305" t="s">
        <v>977</v>
      </c>
    </row>
    <row r="6306" spans="1:11" hidden="1" x14ac:dyDescent="0.25">
      <c r="A6306" s="3">
        <v>1480113</v>
      </c>
      <c r="B6306" t="s">
        <v>4516</v>
      </c>
      <c r="C6306" t="s">
        <v>1911</v>
      </c>
      <c r="D6306" t="s">
        <v>3293</v>
      </c>
      <c r="E6306" t="s">
        <v>4517</v>
      </c>
      <c r="F6306" s="4">
        <v>1121.67</v>
      </c>
      <c r="G6306" t="s">
        <v>4518</v>
      </c>
      <c r="H6306" t="s">
        <v>976</v>
      </c>
      <c r="I6306" t="s">
        <v>19</v>
      </c>
      <c r="J6306" t="s">
        <v>17</v>
      </c>
      <c r="K6306" t="s">
        <v>977</v>
      </c>
    </row>
    <row r="6307" spans="1:11" hidden="1" x14ac:dyDescent="0.25">
      <c r="A6307" s="3">
        <v>1480117</v>
      </c>
      <c r="B6307" t="s">
        <v>14458</v>
      </c>
      <c r="C6307" t="s">
        <v>2250</v>
      </c>
      <c r="D6307" t="s">
        <v>2250</v>
      </c>
      <c r="E6307" t="s">
        <v>990</v>
      </c>
      <c r="F6307" s="4">
        <v>1432</v>
      </c>
      <c r="G6307" t="s">
        <v>2250</v>
      </c>
      <c r="H6307" t="s">
        <v>976</v>
      </c>
      <c r="I6307" t="s">
        <v>17</v>
      </c>
      <c r="J6307" t="s">
        <v>17</v>
      </c>
      <c r="K6307" t="s">
        <v>6944</v>
      </c>
    </row>
    <row r="6308" spans="1:11" hidden="1" x14ac:dyDescent="0.25">
      <c r="A6308" s="3">
        <v>1480094</v>
      </c>
      <c r="B6308" t="s">
        <v>4519</v>
      </c>
      <c r="C6308" t="s">
        <v>2509</v>
      </c>
      <c r="D6308" t="s">
        <v>1243</v>
      </c>
      <c r="E6308" t="s">
        <v>3186</v>
      </c>
      <c r="F6308" s="4">
        <v>8675</v>
      </c>
      <c r="G6308" t="s">
        <v>4520</v>
      </c>
      <c r="H6308" t="s">
        <v>976</v>
      </c>
      <c r="I6308" t="s">
        <v>1104</v>
      </c>
      <c r="J6308" t="s">
        <v>44</v>
      </c>
      <c r="K6308" t="s">
        <v>977</v>
      </c>
    </row>
    <row r="6309" spans="1:11" hidden="1" x14ac:dyDescent="0.25">
      <c r="A6309" s="3">
        <v>1480105</v>
      </c>
      <c r="B6309" t="s">
        <v>14459</v>
      </c>
      <c r="C6309" t="s">
        <v>298</v>
      </c>
      <c r="D6309" t="s">
        <v>298</v>
      </c>
      <c r="E6309" t="s">
        <v>990</v>
      </c>
      <c r="F6309" s="4">
        <v>4000</v>
      </c>
      <c r="G6309" t="s">
        <v>298</v>
      </c>
      <c r="H6309" t="s">
        <v>976</v>
      </c>
      <c r="I6309" t="s">
        <v>17</v>
      </c>
      <c r="J6309" t="s">
        <v>17</v>
      </c>
      <c r="K6309" t="s">
        <v>6944</v>
      </c>
    </row>
    <row r="6310" spans="1:11" hidden="1" x14ac:dyDescent="0.25">
      <c r="A6310" s="3">
        <v>1480058</v>
      </c>
      <c r="B6310" t="s">
        <v>4521</v>
      </c>
      <c r="C6310" t="s">
        <v>993</v>
      </c>
      <c r="D6310" t="s">
        <v>3646</v>
      </c>
      <c r="E6310" t="s">
        <v>2409</v>
      </c>
      <c r="F6310" s="4">
        <v>927.5</v>
      </c>
      <c r="G6310" t="s">
        <v>4522</v>
      </c>
      <c r="H6310" t="s">
        <v>976</v>
      </c>
      <c r="I6310" t="s">
        <v>1134</v>
      </c>
      <c r="J6310" t="s">
        <v>44</v>
      </c>
      <c r="K6310" t="s">
        <v>977</v>
      </c>
    </row>
    <row r="6311" spans="1:11" hidden="1" x14ac:dyDescent="0.25">
      <c r="A6311" s="3">
        <v>1480065</v>
      </c>
      <c r="B6311" t="s">
        <v>14460</v>
      </c>
      <c r="C6311" t="s">
        <v>1203</v>
      </c>
      <c r="D6311" t="s">
        <v>1203</v>
      </c>
      <c r="E6311" t="s">
        <v>990</v>
      </c>
      <c r="F6311" s="4">
        <v>7500</v>
      </c>
      <c r="G6311" t="s">
        <v>1203</v>
      </c>
      <c r="H6311" t="s">
        <v>976</v>
      </c>
      <c r="I6311" t="s">
        <v>17</v>
      </c>
      <c r="J6311" t="s">
        <v>17</v>
      </c>
      <c r="K6311" t="s">
        <v>6944</v>
      </c>
    </row>
    <row r="6312" spans="1:11" hidden="1" x14ac:dyDescent="0.25">
      <c r="A6312" s="3">
        <v>1480025</v>
      </c>
      <c r="B6312" t="s">
        <v>4523</v>
      </c>
      <c r="C6312" t="s">
        <v>481</v>
      </c>
      <c r="D6312" t="s">
        <v>191</v>
      </c>
      <c r="E6312" t="s">
        <v>1495</v>
      </c>
      <c r="F6312" s="4">
        <v>3775</v>
      </c>
      <c r="G6312" t="s">
        <v>3186</v>
      </c>
      <c r="H6312" t="s">
        <v>976</v>
      </c>
      <c r="I6312" t="s">
        <v>40</v>
      </c>
      <c r="J6312" t="s">
        <v>44</v>
      </c>
      <c r="K6312" t="s">
        <v>977</v>
      </c>
    </row>
    <row r="6313" spans="1:11" hidden="1" x14ac:dyDescent="0.25">
      <c r="A6313" s="3">
        <v>1480005</v>
      </c>
      <c r="B6313" t="s">
        <v>4524</v>
      </c>
      <c r="C6313" t="s">
        <v>1429</v>
      </c>
      <c r="D6313" t="s">
        <v>1429</v>
      </c>
      <c r="E6313" t="s">
        <v>990</v>
      </c>
      <c r="F6313" s="4">
        <v>7300</v>
      </c>
      <c r="G6313" t="s">
        <v>1429</v>
      </c>
      <c r="H6313" t="s">
        <v>976</v>
      </c>
      <c r="I6313" t="s">
        <v>17</v>
      </c>
      <c r="J6313" t="s">
        <v>17</v>
      </c>
      <c r="K6313" t="s">
        <v>977</v>
      </c>
    </row>
    <row r="6314" spans="1:11" hidden="1" x14ac:dyDescent="0.25">
      <c r="A6314" s="3">
        <v>1480006</v>
      </c>
      <c r="B6314" t="s">
        <v>4525</v>
      </c>
      <c r="C6314" t="s">
        <v>1262</v>
      </c>
      <c r="D6314" t="s">
        <v>1262</v>
      </c>
      <c r="E6314" t="s">
        <v>990</v>
      </c>
      <c r="F6314" s="4">
        <v>9700</v>
      </c>
      <c r="G6314" t="s">
        <v>1262</v>
      </c>
      <c r="H6314" t="s">
        <v>976</v>
      </c>
      <c r="I6314" t="s">
        <v>325</v>
      </c>
      <c r="J6314" t="s">
        <v>17</v>
      </c>
      <c r="K6314" t="s">
        <v>977</v>
      </c>
    </row>
    <row r="6315" spans="1:11" hidden="1" x14ac:dyDescent="0.25">
      <c r="A6315" s="3">
        <v>1479985</v>
      </c>
      <c r="B6315" t="s">
        <v>4526</v>
      </c>
      <c r="C6315" t="s">
        <v>4527</v>
      </c>
      <c r="D6315" t="s">
        <v>4527</v>
      </c>
      <c r="E6315" t="s">
        <v>990</v>
      </c>
      <c r="F6315" s="4">
        <v>3380</v>
      </c>
      <c r="G6315" t="s">
        <v>4527</v>
      </c>
      <c r="H6315" t="s">
        <v>976</v>
      </c>
      <c r="I6315" t="s">
        <v>17</v>
      </c>
      <c r="J6315" t="s">
        <v>17</v>
      </c>
      <c r="K6315" t="s">
        <v>977</v>
      </c>
    </row>
    <row r="6316" spans="1:11" hidden="1" x14ac:dyDescent="0.25">
      <c r="A6316" s="3">
        <v>1479974</v>
      </c>
      <c r="B6316" t="s">
        <v>4528</v>
      </c>
      <c r="C6316" t="s">
        <v>24</v>
      </c>
      <c r="D6316" t="s">
        <v>4529</v>
      </c>
      <c r="E6316" t="s">
        <v>4530</v>
      </c>
      <c r="F6316" s="4">
        <v>1100.79</v>
      </c>
      <c r="G6316" t="s">
        <v>4531</v>
      </c>
      <c r="H6316" t="s">
        <v>976</v>
      </c>
      <c r="I6316" t="s">
        <v>25</v>
      </c>
      <c r="J6316" t="s">
        <v>19</v>
      </c>
      <c r="K6316" t="s">
        <v>977</v>
      </c>
    </row>
    <row r="6317" spans="1:11" hidden="1" x14ac:dyDescent="0.25">
      <c r="A6317" s="3">
        <v>1479960</v>
      </c>
      <c r="B6317" t="s">
        <v>14461</v>
      </c>
      <c r="C6317" t="s">
        <v>460</v>
      </c>
      <c r="D6317" t="s">
        <v>460</v>
      </c>
      <c r="E6317" t="s">
        <v>990</v>
      </c>
      <c r="F6317" s="4">
        <v>6000</v>
      </c>
      <c r="G6317" t="s">
        <v>460</v>
      </c>
      <c r="H6317" t="s">
        <v>976</v>
      </c>
      <c r="I6317" t="s">
        <v>17</v>
      </c>
      <c r="J6317" t="s">
        <v>17</v>
      </c>
      <c r="K6317" t="s">
        <v>6944</v>
      </c>
    </row>
    <row r="6318" spans="1:11" hidden="1" x14ac:dyDescent="0.25">
      <c r="A6318" s="3">
        <v>1479938</v>
      </c>
      <c r="B6318" t="s">
        <v>14462</v>
      </c>
      <c r="C6318" t="s">
        <v>1077</v>
      </c>
      <c r="D6318" t="s">
        <v>1077</v>
      </c>
      <c r="E6318" t="s">
        <v>990</v>
      </c>
      <c r="F6318" s="4">
        <v>1980</v>
      </c>
      <c r="G6318" t="s">
        <v>1077</v>
      </c>
      <c r="H6318" t="s">
        <v>976</v>
      </c>
      <c r="I6318" t="s">
        <v>17</v>
      </c>
      <c r="J6318" t="s">
        <v>17</v>
      </c>
      <c r="K6318" t="s">
        <v>6944</v>
      </c>
    </row>
    <row r="6319" spans="1:11" hidden="1" x14ac:dyDescent="0.25">
      <c r="A6319" s="3">
        <v>1479939</v>
      </c>
      <c r="B6319" t="s">
        <v>14463</v>
      </c>
      <c r="C6319" t="s">
        <v>1190</v>
      </c>
      <c r="D6319" t="s">
        <v>1190</v>
      </c>
      <c r="E6319" t="s">
        <v>990</v>
      </c>
      <c r="F6319" s="4">
        <v>600</v>
      </c>
      <c r="G6319" t="s">
        <v>1190</v>
      </c>
      <c r="H6319" t="s">
        <v>976</v>
      </c>
      <c r="I6319" t="s">
        <v>678</v>
      </c>
      <c r="J6319" t="s">
        <v>325</v>
      </c>
      <c r="K6319" t="s">
        <v>6944</v>
      </c>
    </row>
    <row r="6320" spans="1:11" hidden="1" x14ac:dyDescent="0.25">
      <c r="A6320" s="3">
        <v>1479898</v>
      </c>
      <c r="B6320" t="s">
        <v>14464</v>
      </c>
      <c r="C6320" t="s">
        <v>4393</v>
      </c>
      <c r="D6320" t="s">
        <v>1717</v>
      </c>
      <c r="E6320" t="s">
        <v>14465</v>
      </c>
      <c r="F6320" s="4">
        <v>1188.75</v>
      </c>
      <c r="G6320" t="s">
        <v>12841</v>
      </c>
      <c r="H6320" t="s">
        <v>976</v>
      </c>
      <c r="I6320" t="s">
        <v>1187</v>
      </c>
      <c r="J6320" t="s">
        <v>1134</v>
      </c>
      <c r="K6320" t="s">
        <v>6944</v>
      </c>
    </row>
    <row r="6321" spans="1:11" hidden="1" x14ac:dyDescent="0.25">
      <c r="A6321" s="3">
        <v>1479890</v>
      </c>
      <c r="B6321" t="s">
        <v>14466</v>
      </c>
      <c r="C6321" t="s">
        <v>1248</v>
      </c>
      <c r="D6321" t="s">
        <v>1431</v>
      </c>
      <c r="E6321" t="s">
        <v>4377</v>
      </c>
      <c r="F6321" s="4">
        <v>6537.5</v>
      </c>
      <c r="G6321" t="s">
        <v>1308</v>
      </c>
      <c r="H6321" t="s">
        <v>976</v>
      </c>
      <c r="I6321" t="s">
        <v>44</v>
      </c>
      <c r="J6321" t="s">
        <v>325</v>
      </c>
      <c r="K6321" t="s">
        <v>6944</v>
      </c>
    </row>
    <row r="6322" spans="1:11" hidden="1" x14ac:dyDescent="0.25">
      <c r="A6322" s="3">
        <v>1479893</v>
      </c>
      <c r="B6322" t="s">
        <v>4532</v>
      </c>
      <c r="C6322" t="s">
        <v>4533</v>
      </c>
      <c r="D6322" t="s">
        <v>4533</v>
      </c>
      <c r="E6322" t="s">
        <v>990</v>
      </c>
      <c r="F6322" s="4">
        <v>768.52</v>
      </c>
      <c r="G6322" t="s">
        <v>4533</v>
      </c>
      <c r="H6322" t="s">
        <v>976</v>
      </c>
      <c r="I6322" t="s">
        <v>17</v>
      </c>
      <c r="J6322" t="s">
        <v>17</v>
      </c>
      <c r="K6322" t="s">
        <v>977</v>
      </c>
    </row>
    <row r="6323" spans="1:11" hidden="1" x14ac:dyDescent="0.25">
      <c r="A6323" s="3">
        <v>1479883</v>
      </c>
      <c r="B6323" t="s">
        <v>14467</v>
      </c>
      <c r="C6323" t="s">
        <v>3175</v>
      </c>
      <c r="D6323" t="s">
        <v>2874</v>
      </c>
      <c r="E6323" t="s">
        <v>1144</v>
      </c>
      <c r="F6323" s="4">
        <v>2030</v>
      </c>
      <c r="G6323" t="s">
        <v>8636</v>
      </c>
      <c r="H6323" t="s">
        <v>976</v>
      </c>
      <c r="I6323" t="s">
        <v>10184</v>
      </c>
      <c r="J6323" t="s">
        <v>1366</v>
      </c>
      <c r="K6323" t="s">
        <v>6944</v>
      </c>
    </row>
    <row r="6324" spans="1:11" hidden="1" x14ac:dyDescent="0.25">
      <c r="A6324" s="3">
        <v>1479879</v>
      </c>
      <c r="B6324" t="s">
        <v>14468</v>
      </c>
      <c r="C6324" t="s">
        <v>11963</v>
      </c>
      <c r="D6324" t="s">
        <v>4163</v>
      </c>
      <c r="E6324" t="s">
        <v>14469</v>
      </c>
      <c r="F6324" s="4">
        <v>1557</v>
      </c>
      <c r="G6324" t="s">
        <v>14470</v>
      </c>
      <c r="H6324" t="s">
        <v>976</v>
      </c>
      <c r="I6324" t="s">
        <v>2488</v>
      </c>
      <c r="J6324" t="s">
        <v>1063</v>
      </c>
      <c r="K6324" t="s">
        <v>6944</v>
      </c>
    </row>
    <row r="6325" spans="1:11" hidden="1" x14ac:dyDescent="0.25">
      <c r="A6325" s="3">
        <v>1479860</v>
      </c>
      <c r="B6325" t="s">
        <v>14471</v>
      </c>
      <c r="C6325" t="s">
        <v>210</v>
      </c>
      <c r="D6325" t="s">
        <v>8442</v>
      </c>
      <c r="E6325" t="s">
        <v>14472</v>
      </c>
      <c r="F6325" s="4">
        <v>2453.75</v>
      </c>
      <c r="G6325" t="s">
        <v>14473</v>
      </c>
      <c r="H6325" t="s">
        <v>976</v>
      </c>
      <c r="I6325" t="s">
        <v>48</v>
      </c>
      <c r="J6325" t="s">
        <v>17</v>
      </c>
      <c r="K6325" t="s">
        <v>6944</v>
      </c>
    </row>
    <row r="6326" spans="1:11" hidden="1" x14ac:dyDescent="0.25">
      <c r="A6326" s="3">
        <v>1479800</v>
      </c>
      <c r="B6326" t="s">
        <v>14474</v>
      </c>
      <c r="C6326" t="s">
        <v>4736</v>
      </c>
      <c r="D6326" t="s">
        <v>4736</v>
      </c>
      <c r="E6326" t="s">
        <v>990</v>
      </c>
      <c r="F6326" s="4">
        <v>1370</v>
      </c>
      <c r="G6326" t="s">
        <v>4736</v>
      </c>
      <c r="H6326" t="s">
        <v>976</v>
      </c>
      <c r="I6326" t="s">
        <v>25</v>
      </c>
      <c r="J6326" t="s">
        <v>17</v>
      </c>
      <c r="K6326" t="s">
        <v>6944</v>
      </c>
    </row>
    <row r="6327" spans="1:11" hidden="1" x14ac:dyDescent="0.25">
      <c r="A6327" s="3">
        <v>1479802</v>
      </c>
      <c r="B6327" t="s">
        <v>14475</v>
      </c>
      <c r="C6327" t="s">
        <v>272</v>
      </c>
      <c r="D6327" t="s">
        <v>4842</v>
      </c>
      <c r="E6327" t="s">
        <v>6615</v>
      </c>
      <c r="F6327" s="4">
        <v>3010</v>
      </c>
      <c r="G6327" t="s">
        <v>5824</v>
      </c>
      <c r="H6327" t="s">
        <v>976</v>
      </c>
      <c r="I6327" t="s">
        <v>325</v>
      </c>
      <c r="J6327" t="s">
        <v>19</v>
      </c>
      <c r="K6327" t="s">
        <v>6944</v>
      </c>
    </row>
    <row r="6328" spans="1:11" hidden="1" x14ac:dyDescent="0.25">
      <c r="A6328" s="3">
        <v>1479803</v>
      </c>
      <c r="B6328" t="s">
        <v>14476</v>
      </c>
      <c r="C6328" t="s">
        <v>28</v>
      </c>
      <c r="D6328" t="s">
        <v>3337</v>
      </c>
      <c r="E6328" t="s">
        <v>1663</v>
      </c>
      <c r="F6328" s="4">
        <v>1630</v>
      </c>
      <c r="G6328" t="s">
        <v>2638</v>
      </c>
      <c r="H6328" t="s">
        <v>976</v>
      </c>
      <c r="I6328" t="s">
        <v>5637</v>
      </c>
      <c r="J6328" t="s">
        <v>1532</v>
      </c>
      <c r="K6328" t="s">
        <v>6944</v>
      </c>
    </row>
    <row r="6329" spans="1:11" hidden="1" x14ac:dyDescent="0.25">
      <c r="A6329" s="3">
        <v>1479824</v>
      </c>
      <c r="B6329" t="s">
        <v>4534</v>
      </c>
      <c r="C6329" t="s">
        <v>53</v>
      </c>
      <c r="D6329" t="s">
        <v>53</v>
      </c>
      <c r="E6329" t="s">
        <v>990</v>
      </c>
      <c r="F6329" s="4">
        <v>1800</v>
      </c>
      <c r="G6329" t="s">
        <v>53</v>
      </c>
      <c r="H6329" t="s">
        <v>976</v>
      </c>
      <c r="I6329" t="s">
        <v>1055</v>
      </c>
      <c r="J6329" t="s">
        <v>17</v>
      </c>
      <c r="K6329" t="s">
        <v>977</v>
      </c>
    </row>
    <row r="6330" spans="1:11" hidden="1" x14ac:dyDescent="0.25">
      <c r="A6330" s="3">
        <v>1479836</v>
      </c>
      <c r="B6330" t="s">
        <v>14477</v>
      </c>
      <c r="C6330" t="s">
        <v>2724</v>
      </c>
      <c r="D6330" t="s">
        <v>7233</v>
      </c>
      <c r="E6330" t="s">
        <v>14478</v>
      </c>
      <c r="F6330" s="4">
        <v>2342.5100000000002</v>
      </c>
      <c r="G6330" t="s">
        <v>14479</v>
      </c>
      <c r="H6330" t="s">
        <v>976</v>
      </c>
      <c r="I6330" t="s">
        <v>1522</v>
      </c>
      <c r="J6330" t="s">
        <v>1209</v>
      </c>
      <c r="K6330" t="s">
        <v>6944</v>
      </c>
    </row>
    <row r="6331" spans="1:11" hidden="1" x14ac:dyDescent="0.25">
      <c r="A6331" s="3">
        <v>1479840</v>
      </c>
      <c r="B6331" t="s">
        <v>14480</v>
      </c>
      <c r="C6331" t="s">
        <v>298</v>
      </c>
      <c r="D6331" t="s">
        <v>392</v>
      </c>
      <c r="E6331" t="s">
        <v>973</v>
      </c>
      <c r="F6331" s="4">
        <v>1900</v>
      </c>
      <c r="G6331" t="s">
        <v>125</v>
      </c>
      <c r="H6331" t="s">
        <v>976</v>
      </c>
      <c r="I6331" t="s">
        <v>2837</v>
      </c>
      <c r="J6331" t="s">
        <v>1238</v>
      </c>
      <c r="K6331" t="s">
        <v>6944</v>
      </c>
    </row>
    <row r="6332" spans="1:11" hidden="1" x14ac:dyDescent="0.25">
      <c r="A6332" s="3">
        <v>1479737</v>
      </c>
      <c r="B6332" t="s">
        <v>14481</v>
      </c>
      <c r="C6332" t="s">
        <v>1083</v>
      </c>
      <c r="D6332" t="s">
        <v>1728</v>
      </c>
      <c r="E6332" t="s">
        <v>5271</v>
      </c>
      <c r="F6332" s="4">
        <v>1560</v>
      </c>
      <c r="G6332" t="s">
        <v>1581</v>
      </c>
      <c r="H6332" t="s">
        <v>976</v>
      </c>
      <c r="I6332" t="s">
        <v>14482</v>
      </c>
      <c r="J6332" t="s">
        <v>3033</v>
      </c>
      <c r="K6332" t="s">
        <v>6944</v>
      </c>
    </row>
    <row r="6333" spans="1:11" hidden="1" x14ac:dyDescent="0.25">
      <c r="A6333" s="3">
        <v>1479703</v>
      </c>
      <c r="B6333" t="s">
        <v>4535</v>
      </c>
      <c r="C6333" t="s">
        <v>357</v>
      </c>
      <c r="D6333" t="s">
        <v>39</v>
      </c>
      <c r="E6333" t="s">
        <v>1479</v>
      </c>
      <c r="F6333" s="4">
        <v>3575</v>
      </c>
      <c r="G6333" t="s">
        <v>1085</v>
      </c>
      <c r="H6333" t="s">
        <v>976</v>
      </c>
      <c r="I6333" t="s">
        <v>44</v>
      </c>
      <c r="J6333" t="s">
        <v>19</v>
      </c>
      <c r="K6333" t="s">
        <v>977</v>
      </c>
    </row>
    <row r="6334" spans="1:11" hidden="1" x14ac:dyDescent="0.25">
      <c r="A6334" s="3">
        <v>1479717</v>
      </c>
      <c r="B6334" t="s">
        <v>14483</v>
      </c>
      <c r="C6334" t="s">
        <v>3175</v>
      </c>
      <c r="D6334" t="s">
        <v>104</v>
      </c>
      <c r="E6334" t="s">
        <v>392</v>
      </c>
      <c r="F6334" s="4">
        <v>3200</v>
      </c>
      <c r="G6334" t="s">
        <v>646</v>
      </c>
      <c r="H6334" t="s">
        <v>976</v>
      </c>
      <c r="I6334" t="s">
        <v>997</v>
      </c>
      <c r="J6334" t="s">
        <v>678</v>
      </c>
      <c r="K6334" t="s">
        <v>6944</v>
      </c>
    </row>
    <row r="6335" spans="1:11" hidden="1" x14ac:dyDescent="0.25">
      <c r="A6335" s="3">
        <v>1479639</v>
      </c>
      <c r="B6335" t="s">
        <v>4536</v>
      </c>
      <c r="C6335" t="s">
        <v>399</v>
      </c>
      <c r="D6335" t="s">
        <v>399</v>
      </c>
      <c r="E6335" t="s">
        <v>990</v>
      </c>
      <c r="F6335" s="4">
        <v>1700</v>
      </c>
      <c r="G6335" t="s">
        <v>399</v>
      </c>
      <c r="H6335" t="s">
        <v>976</v>
      </c>
      <c r="I6335" t="s">
        <v>17</v>
      </c>
      <c r="J6335" t="s">
        <v>17</v>
      </c>
      <c r="K6335" t="s">
        <v>977</v>
      </c>
    </row>
    <row r="6336" spans="1:11" hidden="1" x14ac:dyDescent="0.25">
      <c r="A6336" s="3">
        <v>1479631</v>
      </c>
      <c r="B6336" t="s">
        <v>14484</v>
      </c>
      <c r="C6336" t="s">
        <v>993</v>
      </c>
      <c r="D6336" t="s">
        <v>993</v>
      </c>
      <c r="E6336" t="s">
        <v>990</v>
      </c>
      <c r="F6336" s="4">
        <v>1400</v>
      </c>
      <c r="G6336" t="s">
        <v>993</v>
      </c>
      <c r="H6336" t="s">
        <v>976</v>
      </c>
      <c r="I6336" t="s">
        <v>17</v>
      </c>
      <c r="J6336" t="s">
        <v>17</v>
      </c>
      <c r="K6336" t="s">
        <v>6944</v>
      </c>
    </row>
    <row r="6337" spans="1:11" hidden="1" x14ac:dyDescent="0.25">
      <c r="A6337" s="3">
        <v>1479676</v>
      </c>
      <c r="B6337" t="s">
        <v>4537</v>
      </c>
      <c r="C6337" t="s">
        <v>953</v>
      </c>
      <c r="D6337" t="s">
        <v>1444</v>
      </c>
      <c r="E6337" t="s">
        <v>2624</v>
      </c>
      <c r="F6337" s="4">
        <v>1687.5</v>
      </c>
      <c r="G6337" t="s">
        <v>3044</v>
      </c>
      <c r="H6337" t="s">
        <v>976</v>
      </c>
      <c r="I6337" t="s">
        <v>4538</v>
      </c>
      <c r="J6337" t="s">
        <v>988</v>
      </c>
      <c r="K6337" t="s">
        <v>977</v>
      </c>
    </row>
    <row r="6338" spans="1:11" hidden="1" x14ac:dyDescent="0.25">
      <c r="A6338" s="3">
        <v>1479685</v>
      </c>
      <c r="B6338" t="s">
        <v>14485</v>
      </c>
      <c r="C6338" t="s">
        <v>210</v>
      </c>
      <c r="D6338" t="s">
        <v>1146</v>
      </c>
      <c r="E6338" t="s">
        <v>1011</v>
      </c>
      <c r="F6338" s="4">
        <v>950</v>
      </c>
      <c r="G6338" t="s">
        <v>717</v>
      </c>
      <c r="H6338" t="s">
        <v>976</v>
      </c>
      <c r="I6338" t="s">
        <v>325</v>
      </c>
      <c r="J6338" t="s">
        <v>325</v>
      </c>
      <c r="K6338" t="s">
        <v>6944</v>
      </c>
    </row>
    <row r="6339" spans="1:11" hidden="1" x14ac:dyDescent="0.25">
      <c r="A6339" s="3">
        <v>1479575</v>
      </c>
      <c r="B6339" t="s">
        <v>14486</v>
      </c>
      <c r="C6339" t="s">
        <v>1679</v>
      </c>
      <c r="D6339" t="s">
        <v>5974</v>
      </c>
      <c r="E6339" t="s">
        <v>7625</v>
      </c>
      <c r="F6339" s="4">
        <v>3911.25</v>
      </c>
      <c r="G6339" t="s">
        <v>7626</v>
      </c>
      <c r="H6339" t="s">
        <v>976</v>
      </c>
      <c r="I6339" t="s">
        <v>29</v>
      </c>
      <c r="J6339" t="s">
        <v>40</v>
      </c>
      <c r="K6339" t="s">
        <v>6944</v>
      </c>
    </row>
    <row r="6340" spans="1:11" hidden="1" x14ac:dyDescent="0.25">
      <c r="A6340" s="3">
        <v>1479558</v>
      </c>
      <c r="B6340" t="s">
        <v>14487</v>
      </c>
      <c r="C6340" t="s">
        <v>1650</v>
      </c>
      <c r="D6340" t="s">
        <v>4711</v>
      </c>
      <c r="E6340" t="s">
        <v>14488</v>
      </c>
      <c r="F6340" s="4">
        <v>9370.65</v>
      </c>
      <c r="G6340" t="s">
        <v>14489</v>
      </c>
      <c r="H6340" t="s">
        <v>976</v>
      </c>
      <c r="I6340" t="s">
        <v>1128</v>
      </c>
      <c r="J6340" t="s">
        <v>44</v>
      </c>
      <c r="K6340" t="s">
        <v>6944</v>
      </c>
    </row>
    <row r="6341" spans="1:11" hidden="1" x14ac:dyDescent="0.25">
      <c r="A6341" s="3">
        <v>1479552</v>
      </c>
      <c r="B6341" t="s">
        <v>14490</v>
      </c>
      <c r="C6341" t="s">
        <v>7297</v>
      </c>
      <c r="D6341" t="s">
        <v>24</v>
      </c>
      <c r="E6341" t="s">
        <v>13955</v>
      </c>
      <c r="F6341" s="4">
        <v>2350.125</v>
      </c>
      <c r="G6341" t="s">
        <v>13956</v>
      </c>
      <c r="H6341" t="s">
        <v>976</v>
      </c>
      <c r="I6341" t="s">
        <v>1451</v>
      </c>
      <c r="J6341" t="s">
        <v>40</v>
      </c>
      <c r="K6341" t="s">
        <v>6944</v>
      </c>
    </row>
    <row r="6342" spans="1:11" hidden="1" x14ac:dyDescent="0.25">
      <c r="A6342" s="3">
        <v>1479600</v>
      </c>
      <c r="B6342" t="s">
        <v>14491</v>
      </c>
      <c r="C6342" t="s">
        <v>1003</v>
      </c>
      <c r="D6342" t="s">
        <v>1003</v>
      </c>
      <c r="E6342" t="s">
        <v>990</v>
      </c>
      <c r="F6342" s="4">
        <v>1250</v>
      </c>
      <c r="G6342" t="s">
        <v>1003</v>
      </c>
      <c r="H6342" t="s">
        <v>976</v>
      </c>
      <c r="I6342" t="s">
        <v>17</v>
      </c>
      <c r="J6342" t="s">
        <v>17</v>
      </c>
      <c r="K6342" t="s">
        <v>6944</v>
      </c>
    </row>
    <row r="6343" spans="1:11" hidden="1" x14ac:dyDescent="0.25">
      <c r="A6343" s="3">
        <v>1479591</v>
      </c>
      <c r="B6343" t="s">
        <v>14492</v>
      </c>
      <c r="C6343" t="s">
        <v>11520</v>
      </c>
      <c r="D6343" t="s">
        <v>1460</v>
      </c>
      <c r="E6343" t="s">
        <v>14493</v>
      </c>
      <c r="F6343" s="4">
        <v>205.065</v>
      </c>
      <c r="G6343" t="s">
        <v>14494</v>
      </c>
      <c r="H6343" t="s">
        <v>976</v>
      </c>
      <c r="I6343" t="s">
        <v>1701</v>
      </c>
      <c r="J6343" t="s">
        <v>1751</v>
      </c>
      <c r="K6343" t="s">
        <v>6944</v>
      </c>
    </row>
    <row r="6344" spans="1:11" hidden="1" x14ac:dyDescent="0.25">
      <c r="A6344" s="3">
        <v>1479593</v>
      </c>
      <c r="B6344" t="s">
        <v>4539</v>
      </c>
      <c r="C6344" t="s">
        <v>39</v>
      </c>
      <c r="D6344" t="s">
        <v>1724</v>
      </c>
      <c r="E6344" t="s">
        <v>4540</v>
      </c>
      <c r="F6344" s="4">
        <v>1580</v>
      </c>
      <c r="G6344" t="s">
        <v>1315</v>
      </c>
      <c r="H6344" t="s">
        <v>976</v>
      </c>
      <c r="I6344" t="s">
        <v>1038</v>
      </c>
      <c r="J6344" t="s">
        <v>1128</v>
      </c>
      <c r="K6344" t="s">
        <v>977</v>
      </c>
    </row>
    <row r="6345" spans="1:11" hidden="1" x14ac:dyDescent="0.25">
      <c r="A6345" s="3">
        <v>1479597</v>
      </c>
      <c r="B6345" t="s">
        <v>14495</v>
      </c>
      <c r="C6345" t="s">
        <v>287</v>
      </c>
      <c r="D6345" t="s">
        <v>1491</v>
      </c>
      <c r="E6345" t="s">
        <v>6831</v>
      </c>
      <c r="F6345" s="4">
        <v>1342.5</v>
      </c>
      <c r="G6345" t="s">
        <v>1957</v>
      </c>
      <c r="H6345" t="s">
        <v>976</v>
      </c>
      <c r="I6345" t="s">
        <v>1674</v>
      </c>
      <c r="J6345" t="s">
        <v>1382</v>
      </c>
      <c r="K6345" t="s">
        <v>6944</v>
      </c>
    </row>
    <row r="6346" spans="1:11" hidden="1" x14ac:dyDescent="0.25">
      <c r="A6346" s="3">
        <v>1479611</v>
      </c>
      <c r="B6346" t="s">
        <v>14496</v>
      </c>
      <c r="C6346" t="s">
        <v>178</v>
      </c>
      <c r="D6346" t="s">
        <v>178</v>
      </c>
      <c r="E6346" t="s">
        <v>990</v>
      </c>
      <c r="F6346" s="4">
        <v>1600</v>
      </c>
      <c r="G6346" t="s">
        <v>178</v>
      </c>
      <c r="H6346" t="s">
        <v>976</v>
      </c>
      <c r="I6346" t="s">
        <v>17</v>
      </c>
      <c r="J6346" t="s">
        <v>17</v>
      </c>
      <c r="K6346" t="s">
        <v>6944</v>
      </c>
    </row>
    <row r="6347" spans="1:11" hidden="1" x14ac:dyDescent="0.25">
      <c r="A6347" s="3">
        <v>1479540</v>
      </c>
      <c r="B6347" t="s">
        <v>4541</v>
      </c>
      <c r="C6347" t="s">
        <v>801</v>
      </c>
      <c r="D6347" t="s">
        <v>704</v>
      </c>
      <c r="E6347" t="s">
        <v>1283</v>
      </c>
      <c r="F6347" s="4">
        <v>925</v>
      </c>
      <c r="G6347" t="s">
        <v>1214</v>
      </c>
      <c r="H6347" t="s">
        <v>976</v>
      </c>
      <c r="I6347" t="s">
        <v>19</v>
      </c>
      <c r="J6347" t="s">
        <v>19</v>
      </c>
      <c r="K6347" t="s">
        <v>977</v>
      </c>
    </row>
    <row r="6348" spans="1:11" hidden="1" x14ac:dyDescent="0.25">
      <c r="A6348" s="3">
        <v>1479544</v>
      </c>
      <c r="B6348" t="s">
        <v>14497</v>
      </c>
      <c r="C6348" t="s">
        <v>1212</v>
      </c>
      <c r="D6348" t="s">
        <v>1212</v>
      </c>
      <c r="E6348" t="s">
        <v>990</v>
      </c>
      <c r="F6348" s="4">
        <v>1045</v>
      </c>
      <c r="G6348" t="s">
        <v>1212</v>
      </c>
      <c r="H6348" t="s">
        <v>976</v>
      </c>
      <c r="I6348" t="s">
        <v>17</v>
      </c>
      <c r="J6348" t="s">
        <v>17</v>
      </c>
      <c r="K6348" t="s">
        <v>6944</v>
      </c>
    </row>
    <row r="6349" spans="1:11" hidden="1" x14ac:dyDescent="0.25">
      <c r="A6349" s="3">
        <v>1479462</v>
      </c>
      <c r="B6349" t="s">
        <v>14498</v>
      </c>
      <c r="C6349" t="s">
        <v>14499</v>
      </c>
      <c r="D6349" t="s">
        <v>1924</v>
      </c>
      <c r="E6349" t="s">
        <v>14500</v>
      </c>
      <c r="F6349" s="4">
        <v>4199.5</v>
      </c>
      <c r="G6349" t="s">
        <v>14501</v>
      </c>
      <c r="H6349" t="s">
        <v>976</v>
      </c>
      <c r="I6349" t="s">
        <v>19</v>
      </c>
      <c r="J6349" t="s">
        <v>19</v>
      </c>
      <c r="K6349" t="s">
        <v>6944</v>
      </c>
    </row>
    <row r="6350" spans="1:11" hidden="1" x14ac:dyDescent="0.25">
      <c r="A6350" s="3">
        <v>1479411</v>
      </c>
      <c r="B6350" t="s">
        <v>14502</v>
      </c>
      <c r="C6350" t="s">
        <v>1130</v>
      </c>
      <c r="D6350" t="s">
        <v>3781</v>
      </c>
      <c r="E6350" t="s">
        <v>1865</v>
      </c>
      <c r="F6350" s="4">
        <v>1022.5</v>
      </c>
      <c r="G6350" t="s">
        <v>14352</v>
      </c>
      <c r="H6350" t="s">
        <v>976</v>
      </c>
      <c r="I6350" t="s">
        <v>2698</v>
      </c>
      <c r="J6350" t="s">
        <v>1238</v>
      </c>
      <c r="K6350" t="s">
        <v>6944</v>
      </c>
    </row>
    <row r="6351" spans="1:11" hidden="1" x14ac:dyDescent="0.25">
      <c r="A6351" s="3">
        <v>1479426</v>
      </c>
      <c r="B6351" t="s">
        <v>14503</v>
      </c>
      <c r="C6351" t="s">
        <v>1567</v>
      </c>
      <c r="D6351" t="s">
        <v>801</v>
      </c>
      <c r="E6351" t="s">
        <v>2013</v>
      </c>
      <c r="F6351" s="4">
        <v>4475</v>
      </c>
      <c r="G6351" t="s">
        <v>14504</v>
      </c>
      <c r="H6351" t="s">
        <v>976</v>
      </c>
      <c r="I6351" t="s">
        <v>678</v>
      </c>
      <c r="J6351" t="s">
        <v>48</v>
      </c>
      <c r="K6351" t="s">
        <v>6944</v>
      </c>
    </row>
    <row r="6352" spans="1:11" hidden="1" x14ac:dyDescent="0.25">
      <c r="A6352" s="3">
        <v>1479367</v>
      </c>
      <c r="B6352" t="s">
        <v>14505</v>
      </c>
      <c r="C6352" t="s">
        <v>326</v>
      </c>
      <c r="D6352" t="s">
        <v>326</v>
      </c>
      <c r="E6352" t="s">
        <v>990</v>
      </c>
      <c r="F6352" s="4">
        <v>2800</v>
      </c>
      <c r="G6352" t="s">
        <v>326</v>
      </c>
      <c r="H6352" t="s">
        <v>976</v>
      </c>
      <c r="I6352" t="s">
        <v>17</v>
      </c>
      <c r="J6352" t="s">
        <v>17</v>
      </c>
      <c r="K6352" t="s">
        <v>6944</v>
      </c>
    </row>
    <row r="6353" spans="1:11" hidden="1" x14ac:dyDescent="0.25">
      <c r="A6353" s="3">
        <v>1479388</v>
      </c>
      <c r="B6353" t="s">
        <v>14506</v>
      </c>
      <c r="C6353" t="s">
        <v>211</v>
      </c>
      <c r="D6353" t="s">
        <v>211</v>
      </c>
      <c r="E6353" t="s">
        <v>990</v>
      </c>
      <c r="F6353" s="4">
        <v>1000</v>
      </c>
      <c r="G6353" t="s">
        <v>211</v>
      </c>
      <c r="H6353" t="s">
        <v>976</v>
      </c>
      <c r="I6353" t="s">
        <v>19</v>
      </c>
      <c r="J6353" t="s">
        <v>19</v>
      </c>
      <c r="K6353" t="s">
        <v>6944</v>
      </c>
    </row>
    <row r="6354" spans="1:11" hidden="1" x14ac:dyDescent="0.25">
      <c r="A6354" s="3">
        <v>1479402</v>
      </c>
      <c r="B6354" t="s">
        <v>14507</v>
      </c>
      <c r="C6354" t="s">
        <v>1123</v>
      </c>
      <c r="D6354" t="s">
        <v>3293</v>
      </c>
      <c r="E6354" t="s">
        <v>11986</v>
      </c>
      <c r="F6354" s="4">
        <v>2229.395</v>
      </c>
      <c r="G6354" t="s">
        <v>11987</v>
      </c>
      <c r="H6354" t="s">
        <v>976</v>
      </c>
      <c r="I6354" t="s">
        <v>1750</v>
      </c>
      <c r="J6354" t="s">
        <v>1020</v>
      </c>
      <c r="K6354" t="s">
        <v>6944</v>
      </c>
    </row>
    <row r="6355" spans="1:11" hidden="1" x14ac:dyDescent="0.25">
      <c r="A6355" s="3">
        <v>1479395</v>
      </c>
      <c r="B6355" t="s">
        <v>14508</v>
      </c>
      <c r="C6355" t="s">
        <v>1961</v>
      </c>
      <c r="D6355" t="s">
        <v>1961</v>
      </c>
      <c r="E6355" t="s">
        <v>990</v>
      </c>
      <c r="F6355" s="4">
        <v>4860</v>
      </c>
      <c r="G6355" t="s">
        <v>1961</v>
      </c>
      <c r="H6355" t="s">
        <v>976</v>
      </c>
      <c r="I6355" t="s">
        <v>17</v>
      </c>
      <c r="J6355" t="s">
        <v>17</v>
      </c>
      <c r="K6355" t="s">
        <v>6944</v>
      </c>
    </row>
    <row r="6356" spans="1:11" hidden="1" x14ac:dyDescent="0.25">
      <c r="A6356" s="3">
        <v>1479363</v>
      </c>
      <c r="B6356" t="s">
        <v>14509</v>
      </c>
      <c r="C6356" t="s">
        <v>809</v>
      </c>
      <c r="D6356" t="s">
        <v>809</v>
      </c>
      <c r="E6356" t="s">
        <v>990</v>
      </c>
      <c r="F6356" s="4">
        <v>5700</v>
      </c>
      <c r="G6356" t="s">
        <v>809</v>
      </c>
      <c r="H6356" t="s">
        <v>976</v>
      </c>
      <c r="I6356" t="s">
        <v>17</v>
      </c>
      <c r="J6356" t="s">
        <v>17</v>
      </c>
      <c r="K6356" t="s">
        <v>6944</v>
      </c>
    </row>
    <row r="6357" spans="1:11" hidden="1" x14ac:dyDescent="0.25">
      <c r="A6357" s="3">
        <v>1479337</v>
      </c>
      <c r="B6357" t="s">
        <v>14510</v>
      </c>
      <c r="C6357" t="s">
        <v>1911</v>
      </c>
      <c r="D6357" t="s">
        <v>2798</v>
      </c>
      <c r="E6357" t="s">
        <v>14511</v>
      </c>
      <c r="F6357" s="4">
        <v>1066.7249999999999</v>
      </c>
      <c r="G6357" t="s">
        <v>14512</v>
      </c>
      <c r="H6357" t="s">
        <v>976</v>
      </c>
      <c r="I6357" t="s">
        <v>1382</v>
      </c>
      <c r="J6357" t="s">
        <v>44</v>
      </c>
      <c r="K6357" t="s">
        <v>6944</v>
      </c>
    </row>
    <row r="6358" spans="1:11" hidden="1" x14ac:dyDescent="0.25">
      <c r="A6358" s="3">
        <v>1479346</v>
      </c>
      <c r="B6358" t="s">
        <v>14513</v>
      </c>
      <c r="C6358" t="s">
        <v>14514</v>
      </c>
      <c r="D6358" t="s">
        <v>14514</v>
      </c>
      <c r="E6358" t="s">
        <v>990</v>
      </c>
      <c r="F6358" s="4">
        <v>1095.73</v>
      </c>
      <c r="G6358" t="s">
        <v>14514</v>
      </c>
      <c r="H6358" t="s">
        <v>976</v>
      </c>
      <c r="I6358" t="s">
        <v>44</v>
      </c>
      <c r="J6358" t="s">
        <v>17</v>
      </c>
      <c r="K6358" t="s">
        <v>6944</v>
      </c>
    </row>
    <row r="6359" spans="1:11" hidden="1" x14ac:dyDescent="0.25">
      <c r="A6359" s="3">
        <v>1479280</v>
      </c>
      <c r="B6359" t="s">
        <v>14515</v>
      </c>
      <c r="C6359" t="s">
        <v>39</v>
      </c>
      <c r="D6359" t="s">
        <v>1460</v>
      </c>
      <c r="E6359" t="s">
        <v>3682</v>
      </c>
      <c r="F6359" s="4">
        <v>987.5</v>
      </c>
      <c r="G6359" t="s">
        <v>4897</v>
      </c>
      <c r="H6359" t="s">
        <v>976</v>
      </c>
      <c r="I6359" t="s">
        <v>5284</v>
      </c>
      <c r="J6359" t="s">
        <v>1532</v>
      </c>
      <c r="K6359" t="s">
        <v>6944</v>
      </c>
    </row>
    <row r="6360" spans="1:11" hidden="1" x14ac:dyDescent="0.25">
      <c r="A6360" s="3">
        <v>1479286</v>
      </c>
      <c r="B6360" t="s">
        <v>14516</v>
      </c>
      <c r="C6360" t="s">
        <v>1567</v>
      </c>
      <c r="D6360" t="s">
        <v>7934</v>
      </c>
      <c r="E6360" t="s">
        <v>7935</v>
      </c>
      <c r="F6360" s="4">
        <v>8210</v>
      </c>
      <c r="G6360" t="s">
        <v>7936</v>
      </c>
      <c r="H6360" t="s">
        <v>976</v>
      </c>
      <c r="I6360" t="s">
        <v>25</v>
      </c>
      <c r="J6360" t="s">
        <v>19</v>
      </c>
      <c r="K6360" t="s">
        <v>6944</v>
      </c>
    </row>
    <row r="6361" spans="1:11" hidden="1" x14ac:dyDescent="0.25">
      <c r="A6361" s="3">
        <v>1479262</v>
      </c>
      <c r="B6361" t="s">
        <v>14517</v>
      </c>
      <c r="C6361" t="s">
        <v>43</v>
      </c>
      <c r="D6361" t="s">
        <v>6954</v>
      </c>
      <c r="E6361" t="s">
        <v>9491</v>
      </c>
      <c r="F6361" s="4">
        <v>1186.8800000000001</v>
      </c>
      <c r="G6361" t="s">
        <v>9492</v>
      </c>
      <c r="H6361" t="s">
        <v>976</v>
      </c>
      <c r="I6361" t="s">
        <v>325</v>
      </c>
      <c r="J6361" t="s">
        <v>19</v>
      </c>
      <c r="K6361" t="s">
        <v>6944</v>
      </c>
    </row>
    <row r="6362" spans="1:11" hidden="1" x14ac:dyDescent="0.25">
      <c r="A6362" s="3">
        <v>1479274</v>
      </c>
      <c r="B6362" t="s">
        <v>14518</v>
      </c>
      <c r="C6362" t="s">
        <v>104</v>
      </c>
      <c r="D6362" t="s">
        <v>9255</v>
      </c>
      <c r="E6362" t="s">
        <v>7842</v>
      </c>
      <c r="F6362" s="4">
        <v>1385</v>
      </c>
      <c r="G6362" t="s">
        <v>4086</v>
      </c>
      <c r="H6362" t="s">
        <v>976</v>
      </c>
      <c r="I6362" t="s">
        <v>44</v>
      </c>
      <c r="J6362" t="s">
        <v>325</v>
      </c>
      <c r="K6362" t="s">
        <v>6944</v>
      </c>
    </row>
    <row r="6363" spans="1:11" hidden="1" x14ac:dyDescent="0.25">
      <c r="A6363" s="3">
        <v>1479292</v>
      </c>
      <c r="B6363" t="s">
        <v>14519</v>
      </c>
      <c r="C6363" t="s">
        <v>100</v>
      </c>
      <c r="D6363" t="s">
        <v>53</v>
      </c>
      <c r="E6363" t="s">
        <v>1036</v>
      </c>
      <c r="F6363" s="4">
        <v>1975</v>
      </c>
      <c r="G6363" t="s">
        <v>2297</v>
      </c>
      <c r="H6363" t="s">
        <v>976</v>
      </c>
      <c r="I6363" t="s">
        <v>325</v>
      </c>
      <c r="J6363" t="s">
        <v>19</v>
      </c>
      <c r="K6363" t="s">
        <v>6944</v>
      </c>
    </row>
    <row r="6364" spans="1:11" hidden="1" x14ac:dyDescent="0.25">
      <c r="A6364" s="3">
        <v>1479308</v>
      </c>
      <c r="B6364" t="s">
        <v>4542</v>
      </c>
      <c r="C6364" t="s">
        <v>39</v>
      </c>
      <c r="D6364" t="s">
        <v>1395</v>
      </c>
      <c r="E6364" t="s">
        <v>1396</v>
      </c>
      <c r="F6364" s="4">
        <v>3447.5</v>
      </c>
      <c r="G6364" t="s">
        <v>1397</v>
      </c>
      <c r="H6364" t="s">
        <v>976</v>
      </c>
      <c r="I6364" t="s">
        <v>19</v>
      </c>
      <c r="J6364" t="s">
        <v>17</v>
      </c>
      <c r="K6364" t="s">
        <v>977</v>
      </c>
    </row>
    <row r="6365" spans="1:11" hidden="1" x14ac:dyDescent="0.25">
      <c r="A6365" s="3">
        <v>1479241</v>
      </c>
      <c r="B6365" t="s">
        <v>4543</v>
      </c>
      <c r="C6365" t="s">
        <v>3580</v>
      </c>
      <c r="D6365" t="s">
        <v>2263</v>
      </c>
      <c r="E6365" t="s">
        <v>3912</v>
      </c>
      <c r="F6365" s="4">
        <v>2300</v>
      </c>
      <c r="G6365" t="s">
        <v>43</v>
      </c>
      <c r="H6365" t="s">
        <v>976</v>
      </c>
      <c r="I6365" t="s">
        <v>988</v>
      </c>
      <c r="J6365" t="s">
        <v>25</v>
      </c>
      <c r="K6365" t="s">
        <v>977</v>
      </c>
    </row>
    <row r="6366" spans="1:11" hidden="1" x14ac:dyDescent="0.25">
      <c r="A6366" s="3">
        <v>1479250</v>
      </c>
      <c r="B6366" t="s">
        <v>14520</v>
      </c>
      <c r="C6366" t="s">
        <v>1579</v>
      </c>
      <c r="D6366" t="s">
        <v>211</v>
      </c>
      <c r="E6366" t="s">
        <v>1586</v>
      </c>
      <c r="F6366" s="4">
        <v>1725</v>
      </c>
      <c r="G6366" t="s">
        <v>4205</v>
      </c>
      <c r="H6366" t="s">
        <v>976</v>
      </c>
      <c r="I6366" t="s">
        <v>2124</v>
      </c>
      <c r="J6366" t="s">
        <v>101</v>
      </c>
      <c r="K6366" t="s">
        <v>6944</v>
      </c>
    </row>
    <row r="6367" spans="1:11" hidden="1" x14ac:dyDescent="0.25">
      <c r="A6367" s="3">
        <v>1479215</v>
      </c>
      <c r="B6367" t="s">
        <v>14521</v>
      </c>
      <c r="C6367" t="s">
        <v>4067</v>
      </c>
      <c r="D6367" t="s">
        <v>8992</v>
      </c>
      <c r="E6367" t="s">
        <v>8993</v>
      </c>
      <c r="F6367" s="4">
        <v>5041.75</v>
      </c>
      <c r="G6367" t="s">
        <v>8994</v>
      </c>
      <c r="H6367" t="s">
        <v>976</v>
      </c>
      <c r="I6367" t="s">
        <v>19</v>
      </c>
      <c r="J6367" t="s">
        <v>19</v>
      </c>
      <c r="K6367" t="s">
        <v>6944</v>
      </c>
    </row>
    <row r="6368" spans="1:11" hidden="1" x14ac:dyDescent="0.25">
      <c r="A6368" s="3">
        <v>1479156</v>
      </c>
      <c r="B6368" t="s">
        <v>14522</v>
      </c>
      <c r="C6368" t="s">
        <v>104</v>
      </c>
      <c r="D6368" t="s">
        <v>392</v>
      </c>
      <c r="E6368" t="s">
        <v>986</v>
      </c>
      <c r="F6368" s="4">
        <v>1400</v>
      </c>
      <c r="G6368" t="s">
        <v>993</v>
      </c>
      <c r="H6368" t="s">
        <v>976</v>
      </c>
      <c r="I6368" t="s">
        <v>25</v>
      </c>
      <c r="J6368" t="s">
        <v>40</v>
      </c>
      <c r="K6368" t="s">
        <v>6944</v>
      </c>
    </row>
    <row r="6369" spans="1:11" hidden="1" x14ac:dyDescent="0.25">
      <c r="A6369" s="3">
        <v>1479178</v>
      </c>
      <c r="B6369" t="s">
        <v>4544</v>
      </c>
      <c r="C6369" t="s">
        <v>24</v>
      </c>
      <c r="D6369" t="s">
        <v>1583</v>
      </c>
      <c r="E6369" t="s">
        <v>3111</v>
      </c>
      <c r="F6369" s="4">
        <v>1117.5</v>
      </c>
      <c r="G6369" t="s">
        <v>4004</v>
      </c>
      <c r="H6369" t="s">
        <v>976</v>
      </c>
      <c r="I6369" t="s">
        <v>1209</v>
      </c>
      <c r="J6369" t="s">
        <v>44</v>
      </c>
      <c r="K6369" t="s">
        <v>977</v>
      </c>
    </row>
    <row r="6370" spans="1:11" hidden="1" x14ac:dyDescent="0.25">
      <c r="A6370" s="3">
        <v>1479175</v>
      </c>
      <c r="B6370" t="s">
        <v>14523</v>
      </c>
      <c r="C6370" t="s">
        <v>53</v>
      </c>
      <c r="D6370" t="s">
        <v>1250</v>
      </c>
      <c r="E6370" t="s">
        <v>1979</v>
      </c>
      <c r="F6370" s="4">
        <v>1612.5</v>
      </c>
      <c r="G6370" t="s">
        <v>5309</v>
      </c>
      <c r="H6370" t="s">
        <v>976</v>
      </c>
      <c r="I6370" t="s">
        <v>19</v>
      </c>
      <c r="J6370" t="s">
        <v>19</v>
      </c>
      <c r="K6370" t="s">
        <v>6944</v>
      </c>
    </row>
    <row r="6371" spans="1:11" hidden="1" x14ac:dyDescent="0.25">
      <c r="A6371" s="3">
        <v>1479151</v>
      </c>
      <c r="B6371" t="s">
        <v>14524</v>
      </c>
      <c r="C6371" t="s">
        <v>104</v>
      </c>
      <c r="D6371" t="s">
        <v>392</v>
      </c>
      <c r="E6371" t="s">
        <v>986</v>
      </c>
      <c r="F6371" s="4">
        <v>1400</v>
      </c>
      <c r="G6371" t="s">
        <v>993</v>
      </c>
      <c r="H6371" t="s">
        <v>976</v>
      </c>
      <c r="I6371" t="s">
        <v>325</v>
      </c>
      <c r="J6371" t="s">
        <v>325</v>
      </c>
      <c r="K6371" t="s">
        <v>6944</v>
      </c>
    </row>
    <row r="6372" spans="1:11" hidden="1" x14ac:dyDescent="0.25">
      <c r="A6372" s="3">
        <v>1479125</v>
      </c>
      <c r="B6372" t="s">
        <v>14525</v>
      </c>
      <c r="C6372" t="s">
        <v>24</v>
      </c>
      <c r="D6372" t="s">
        <v>3646</v>
      </c>
      <c r="E6372" t="s">
        <v>5874</v>
      </c>
      <c r="F6372" s="4">
        <v>952.5</v>
      </c>
      <c r="G6372" t="s">
        <v>3815</v>
      </c>
      <c r="H6372" t="s">
        <v>976</v>
      </c>
      <c r="I6372" t="s">
        <v>1128</v>
      </c>
      <c r="J6372" t="s">
        <v>40</v>
      </c>
      <c r="K6372" t="s">
        <v>6944</v>
      </c>
    </row>
    <row r="6373" spans="1:11" hidden="1" x14ac:dyDescent="0.25">
      <c r="A6373" s="3">
        <v>1479001</v>
      </c>
      <c r="B6373" t="s">
        <v>4545</v>
      </c>
      <c r="C6373" t="s">
        <v>681</v>
      </c>
      <c r="D6373" t="s">
        <v>681</v>
      </c>
      <c r="E6373" t="s">
        <v>990</v>
      </c>
      <c r="F6373" s="4">
        <v>8000</v>
      </c>
      <c r="G6373" t="s">
        <v>681</v>
      </c>
      <c r="H6373" t="s">
        <v>976</v>
      </c>
      <c r="I6373" t="s">
        <v>19</v>
      </c>
      <c r="J6373" t="s">
        <v>19</v>
      </c>
      <c r="K6373" t="s">
        <v>977</v>
      </c>
    </row>
    <row r="6374" spans="1:11" hidden="1" x14ac:dyDescent="0.25">
      <c r="A6374" s="3">
        <v>1478993</v>
      </c>
      <c r="B6374" t="s">
        <v>4546</v>
      </c>
      <c r="C6374" t="s">
        <v>1947</v>
      </c>
      <c r="D6374" t="s">
        <v>999</v>
      </c>
      <c r="E6374" t="s">
        <v>4547</v>
      </c>
      <c r="F6374" s="4">
        <v>757.5</v>
      </c>
      <c r="G6374" t="s">
        <v>4548</v>
      </c>
      <c r="H6374" t="s">
        <v>976</v>
      </c>
      <c r="I6374" t="s">
        <v>1475</v>
      </c>
      <c r="J6374" t="s">
        <v>1209</v>
      </c>
      <c r="K6374" t="s">
        <v>977</v>
      </c>
    </row>
    <row r="6375" spans="1:11" hidden="1" x14ac:dyDescent="0.25">
      <c r="A6375" s="3">
        <v>1479022</v>
      </c>
      <c r="B6375" t="s">
        <v>14526</v>
      </c>
      <c r="C6375" t="s">
        <v>287</v>
      </c>
      <c r="D6375" t="s">
        <v>1190</v>
      </c>
      <c r="E6375" t="s">
        <v>1190</v>
      </c>
      <c r="F6375" s="4">
        <v>1200</v>
      </c>
      <c r="G6375" t="s">
        <v>392</v>
      </c>
      <c r="H6375" t="s">
        <v>976</v>
      </c>
      <c r="I6375" t="s">
        <v>1447</v>
      </c>
      <c r="J6375" t="s">
        <v>1527</v>
      </c>
      <c r="K6375" t="s">
        <v>6944</v>
      </c>
    </row>
    <row r="6376" spans="1:11" hidden="1" x14ac:dyDescent="0.25">
      <c r="A6376" s="3">
        <v>1479014</v>
      </c>
      <c r="B6376" t="s">
        <v>14527</v>
      </c>
      <c r="C6376" t="s">
        <v>2107</v>
      </c>
      <c r="D6376" t="s">
        <v>1491</v>
      </c>
      <c r="E6376" t="s">
        <v>14528</v>
      </c>
      <c r="F6376" s="4">
        <v>1245.9000000000001</v>
      </c>
      <c r="G6376" t="s">
        <v>14529</v>
      </c>
      <c r="H6376" t="s">
        <v>976</v>
      </c>
      <c r="I6376" t="s">
        <v>1175</v>
      </c>
      <c r="J6376" t="s">
        <v>1064</v>
      </c>
      <c r="K6376" t="s">
        <v>6944</v>
      </c>
    </row>
    <row r="6377" spans="1:11" hidden="1" x14ac:dyDescent="0.25">
      <c r="A6377" s="3">
        <v>1479070</v>
      </c>
      <c r="B6377" t="s">
        <v>14530</v>
      </c>
      <c r="C6377" t="s">
        <v>953</v>
      </c>
      <c r="D6377" t="s">
        <v>3250</v>
      </c>
      <c r="E6377" t="s">
        <v>10259</v>
      </c>
      <c r="F6377" s="4">
        <v>1297.5</v>
      </c>
      <c r="G6377" t="s">
        <v>4005</v>
      </c>
      <c r="H6377" t="s">
        <v>976</v>
      </c>
      <c r="I6377" t="s">
        <v>1847</v>
      </c>
      <c r="J6377" t="s">
        <v>668</v>
      </c>
      <c r="K6377" t="s">
        <v>6944</v>
      </c>
    </row>
    <row r="6378" spans="1:11" hidden="1" x14ac:dyDescent="0.25">
      <c r="A6378" s="3">
        <v>1478969</v>
      </c>
      <c r="B6378" t="s">
        <v>14531</v>
      </c>
      <c r="C6378" t="s">
        <v>178</v>
      </c>
      <c r="D6378" t="s">
        <v>178</v>
      </c>
      <c r="E6378" t="s">
        <v>990</v>
      </c>
      <c r="F6378" s="4">
        <v>1600</v>
      </c>
      <c r="G6378" t="s">
        <v>178</v>
      </c>
      <c r="H6378" t="s">
        <v>976</v>
      </c>
      <c r="I6378" t="s">
        <v>17</v>
      </c>
      <c r="J6378" t="s">
        <v>17</v>
      </c>
      <c r="K6378" t="s">
        <v>6944</v>
      </c>
    </row>
    <row r="6379" spans="1:11" hidden="1" x14ac:dyDescent="0.25">
      <c r="A6379" s="3">
        <v>1478913</v>
      </c>
      <c r="B6379" t="s">
        <v>14532</v>
      </c>
      <c r="C6379" t="s">
        <v>210</v>
      </c>
      <c r="D6379" t="s">
        <v>744</v>
      </c>
      <c r="E6379" t="s">
        <v>1157</v>
      </c>
      <c r="F6379" s="4">
        <v>2487.5</v>
      </c>
      <c r="G6379" t="s">
        <v>2587</v>
      </c>
      <c r="H6379" t="s">
        <v>976</v>
      </c>
      <c r="I6379" t="s">
        <v>101</v>
      </c>
      <c r="J6379" t="s">
        <v>325</v>
      </c>
      <c r="K6379" t="s">
        <v>6944</v>
      </c>
    </row>
    <row r="6380" spans="1:11" hidden="1" x14ac:dyDescent="0.25">
      <c r="A6380" s="3">
        <v>1478909</v>
      </c>
      <c r="B6380" t="s">
        <v>14533</v>
      </c>
      <c r="C6380" t="s">
        <v>53</v>
      </c>
      <c r="D6380" t="s">
        <v>1460</v>
      </c>
      <c r="E6380" t="s">
        <v>7042</v>
      </c>
      <c r="F6380" s="4">
        <v>562.5</v>
      </c>
      <c r="G6380" t="s">
        <v>3140</v>
      </c>
      <c r="H6380" t="s">
        <v>976</v>
      </c>
      <c r="I6380" t="s">
        <v>1393</v>
      </c>
      <c r="J6380" t="s">
        <v>25</v>
      </c>
      <c r="K6380" t="s">
        <v>6944</v>
      </c>
    </row>
    <row r="6381" spans="1:11" hidden="1" x14ac:dyDescent="0.25">
      <c r="A6381" s="3">
        <v>1478915</v>
      </c>
      <c r="B6381" t="s">
        <v>14534</v>
      </c>
      <c r="C6381" t="s">
        <v>2274</v>
      </c>
      <c r="D6381" t="s">
        <v>298</v>
      </c>
      <c r="E6381" t="s">
        <v>1852</v>
      </c>
      <c r="F6381" s="4">
        <v>4350</v>
      </c>
      <c r="G6381" t="s">
        <v>1761</v>
      </c>
      <c r="H6381" t="s">
        <v>976</v>
      </c>
      <c r="I6381" t="s">
        <v>19</v>
      </c>
      <c r="J6381" t="s">
        <v>19</v>
      </c>
      <c r="K6381" t="s">
        <v>6944</v>
      </c>
    </row>
    <row r="6382" spans="1:11" hidden="1" x14ac:dyDescent="0.25">
      <c r="A6382" s="3">
        <v>1478907</v>
      </c>
      <c r="B6382" t="s">
        <v>14535</v>
      </c>
      <c r="C6382" t="s">
        <v>8195</v>
      </c>
      <c r="D6382" t="s">
        <v>1852</v>
      </c>
      <c r="E6382" t="s">
        <v>14536</v>
      </c>
      <c r="F6382" s="4">
        <v>742.5</v>
      </c>
      <c r="G6382" t="s">
        <v>10313</v>
      </c>
      <c r="H6382" t="s">
        <v>976</v>
      </c>
      <c r="I6382" t="s">
        <v>1175</v>
      </c>
      <c r="J6382" t="s">
        <v>1128</v>
      </c>
      <c r="K6382" t="s">
        <v>6944</v>
      </c>
    </row>
    <row r="6383" spans="1:11" hidden="1" x14ac:dyDescent="0.25">
      <c r="A6383" s="3">
        <v>1478905</v>
      </c>
      <c r="B6383" t="s">
        <v>4549</v>
      </c>
      <c r="C6383" t="s">
        <v>404</v>
      </c>
      <c r="D6383" t="s">
        <v>3818</v>
      </c>
      <c r="E6383" t="s">
        <v>4550</v>
      </c>
      <c r="F6383" s="4">
        <v>2832.5</v>
      </c>
      <c r="G6383" t="s">
        <v>4551</v>
      </c>
      <c r="H6383" t="s">
        <v>976</v>
      </c>
      <c r="I6383" t="s">
        <v>1209</v>
      </c>
      <c r="J6383" t="s">
        <v>40</v>
      </c>
      <c r="K6383" t="s">
        <v>977</v>
      </c>
    </row>
    <row r="6384" spans="1:11" hidden="1" x14ac:dyDescent="0.25">
      <c r="A6384" s="3">
        <v>1478862</v>
      </c>
      <c r="B6384" t="s">
        <v>14537</v>
      </c>
      <c r="C6384" t="s">
        <v>2107</v>
      </c>
      <c r="D6384" t="s">
        <v>2107</v>
      </c>
      <c r="E6384" t="s">
        <v>990</v>
      </c>
      <c r="F6384" s="4">
        <v>2613.6</v>
      </c>
      <c r="G6384" t="s">
        <v>2107</v>
      </c>
      <c r="H6384" t="s">
        <v>976</v>
      </c>
      <c r="I6384" t="s">
        <v>17</v>
      </c>
      <c r="J6384" t="s">
        <v>17</v>
      </c>
      <c r="K6384" t="s">
        <v>6944</v>
      </c>
    </row>
    <row r="6385" spans="1:11" hidden="1" x14ac:dyDescent="0.25">
      <c r="A6385" s="3">
        <v>1478848</v>
      </c>
      <c r="B6385" t="s">
        <v>14538</v>
      </c>
      <c r="C6385" t="s">
        <v>1436</v>
      </c>
      <c r="D6385" t="s">
        <v>1728</v>
      </c>
      <c r="E6385" t="s">
        <v>5628</v>
      </c>
      <c r="F6385" s="4">
        <v>1072.5</v>
      </c>
      <c r="G6385" t="s">
        <v>11527</v>
      </c>
      <c r="H6385" t="s">
        <v>976</v>
      </c>
      <c r="I6385" t="s">
        <v>44</v>
      </c>
      <c r="J6385" t="s">
        <v>325</v>
      </c>
      <c r="K6385" t="s">
        <v>6944</v>
      </c>
    </row>
    <row r="6386" spans="1:11" hidden="1" x14ac:dyDescent="0.25">
      <c r="A6386" s="3">
        <v>1478816</v>
      </c>
      <c r="B6386" t="s">
        <v>14539</v>
      </c>
      <c r="C6386" t="s">
        <v>14540</v>
      </c>
      <c r="D6386" t="s">
        <v>14540</v>
      </c>
      <c r="E6386" t="s">
        <v>990</v>
      </c>
      <c r="F6386" s="4">
        <v>3296</v>
      </c>
      <c r="G6386" t="s">
        <v>14540</v>
      </c>
      <c r="H6386" t="s">
        <v>976</v>
      </c>
      <c r="I6386" t="s">
        <v>17</v>
      </c>
      <c r="J6386" t="s">
        <v>17</v>
      </c>
      <c r="K6386" t="s">
        <v>6944</v>
      </c>
    </row>
    <row r="6387" spans="1:11" hidden="1" x14ac:dyDescent="0.25">
      <c r="A6387" s="3">
        <v>1478819</v>
      </c>
      <c r="B6387" t="s">
        <v>14541</v>
      </c>
      <c r="C6387" t="s">
        <v>1327</v>
      </c>
      <c r="D6387" t="s">
        <v>7139</v>
      </c>
      <c r="E6387" t="s">
        <v>14542</v>
      </c>
      <c r="F6387" s="4">
        <v>4771.25</v>
      </c>
      <c r="G6387" t="s">
        <v>14543</v>
      </c>
      <c r="H6387" t="s">
        <v>976</v>
      </c>
      <c r="I6387" t="s">
        <v>325</v>
      </c>
      <c r="J6387" t="s">
        <v>325</v>
      </c>
      <c r="K6387" t="s">
        <v>6977</v>
      </c>
    </row>
    <row r="6388" spans="1:11" hidden="1" x14ac:dyDescent="0.25">
      <c r="A6388" s="3">
        <v>1478814</v>
      </c>
      <c r="B6388" t="s">
        <v>4552</v>
      </c>
      <c r="C6388" t="s">
        <v>2938</v>
      </c>
      <c r="D6388" t="s">
        <v>1864</v>
      </c>
      <c r="E6388" t="s">
        <v>4553</v>
      </c>
      <c r="F6388" s="4">
        <v>3288.75</v>
      </c>
      <c r="G6388" t="s">
        <v>4554</v>
      </c>
      <c r="H6388" t="s">
        <v>976</v>
      </c>
      <c r="I6388" t="s">
        <v>44</v>
      </c>
      <c r="J6388" t="s">
        <v>44</v>
      </c>
      <c r="K6388" t="s">
        <v>977</v>
      </c>
    </row>
    <row r="6389" spans="1:11" hidden="1" x14ac:dyDescent="0.25">
      <c r="A6389" s="3">
        <v>1478754</v>
      </c>
      <c r="B6389" t="s">
        <v>14544</v>
      </c>
      <c r="C6389" t="s">
        <v>331</v>
      </c>
      <c r="D6389" t="s">
        <v>331</v>
      </c>
      <c r="E6389" t="s">
        <v>990</v>
      </c>
      <c r="F6389" s="4">
        <v>2400</v>
      </c>
      <c r="G6389" t="s">
        <v>331</v>
      </c>
      <c r="H6389" t="s">
        <v>976</v>
      </c>
      <c r="I6389" t="s">
        <v>668</v>
      </c>
      <c r="J6389" t="s">
        <v>17</v>
      </c>
      <c r="K6389" t="s">
        <v>6944</v>
      </c>
    </row>
    <row r="6390" spans="1:11" hidden="1" x14ac:dyDescent="0.25">
      <c r="A6390" s="3">
        <v>1478772</v>
      </c>
      <c r="B6390" t="s">
        <v>14545</v>
      </c>
      <c r="C6390" t="s">
        <v>1077</v>
      </c>
      <c r="D6390" t="s">
        <v>1077</v>
      </c>
      <c r="E6390" t="s">
        <v>990</v>
      </c>
      <c r="F6390" s="4">
        <v>1980</v>
      </c>
      <c r="G6390" t="s">
        <v>1077</v>
      </c>
      <c r="H6390" t="s">
        <v>976</v>
      </c>
      <c r="I6390" t="s">
        <v>101</v>
      </c>
      <c r="J6390" t="s">
        <v>19</v>
      </c>
      <c r="K6390" t="s">
        <v>6944</v>
      </c>
    </row>
    <row r="6391" spans="1:11" hidden="1" x14ac:dyDescent="0.25">
      <c r="A6391" s="3">
        <v>1478785</v>
      </c>
      <c r="B6391" t="s">
        <v>14546</v>
      </c>
      <c r="C6391" t="s">
        <v>1503</v>
      </c>
      <c r="D6391" t="s">
        <v>1503</v>
      </c>
      <c r="E6391" t="s">
        <v>990</v>
      </c>
      <c r="F6391" s="4">
        <v>225</v>
      </c>
      <c r="G6391" t="s">
        <v>1503</v>
      </c>
      <c r="H6391" t="s">
        <v>976</v>
      </c>
      <c r="I6391" t="s">
        <v>17</v>
      </c>
      <c r="J6391" t="s">
        <v>17</v>
      </c>
      <c r="K6391" t="s">
        <v>7152</v>
      </c>
    </row>
    <row r="6392" spans="1:11" hidden="1" x14ac:dyDescent="0.25">
      <c r="A6392" s="3">
        <v>1478776</v>
      </c>
      <c r="B6392" t="s">
        <v>14547</v>
      </c>
      <c r="C6392" t="s">
        <v>2107</v>
      </c>
      <c r="D6392" t="s">
        <v>2107</v>
      </c>
      <c r="E6392" t="s">
        <v>990</v>
      </c>
      <c r="F6392" s="4">
        <v>2613.6</v>
      </c>
      <c r="G6392" t="s">
        <v>2107</v>
      </c>
      <c r="H6392" t="s">
        <v>976</v>
      </c>
      <c r="I6392" t="s">
        <v>17</v>
      </c>
      <c r="J6392" t="s">
        <v>17</v>
      </c>
      <c r="K6392" t="s">
        <v>6944</v>
      </c>
    </row>
    <row r="6393" spans="1:11" hidden="1" x14ac:dyDescent="0.25">
      <c r="A6393" s="3">
        <v>1478680</v>
      </c>
      <c r="B6393" t="s">
        <v>4555</v>
      </c>
      <c r="C6393" t="s">
        <v>1151</v>
      </c>
      <c r="D6393" t="s">
        <v>404</v>
      </c>
      <c r="E6393" t="s">
        <v>717</v>
      </c>
      <c r="F6393" s="4">
        <v>5950</v>
      </c>
      <c r="G6393" t="s">
        <v>3151</v>
      </c>
      <c r="H6393" t="s">
        <v>976</v>
      </c>
      <c r="I6393" t="s">
        <v>48</v>
      </c>
      <c r="J6393" t="s">
        <v>325</v>
      </c>
      <c r="K6393" t="s">
        <v>977</v>
      </c>
    </row>
    <row r="6394" spans="1:11" hidden="1" x14ac:dyDescent="0.25">
      <c r="A6394" s="3">
        <v>1478730</v>
      </c>
      <c r="B6394" t="s">
        <v>14548</v>
      </c>
      <c r="C6394" t="s">
        <v>53</v>
      </c>
      <c r="D6394" t="s">
        <v>24</v>
      </c>
      <c r="E6394" t="s">
        <v>1479</v>
      </c>
      <c r="F6394" s="4">
        <v>1575</v>
      </c>
      <c r="G6394" t="s">
        <v>1112</v>
      </c>
      <c r="H6394" t="s">
        <v>976</v>
      </c>
      <c r="I6394" t="s">
        <v>19</v>
      </c>
      <c r="J6394" t="s">
        <v>19</v>
      </c>
      <c r="K6394" t="s">
        <v>6944</v>
      </c>
    </row>
    <row r="6395" spans="1:11" hidden="1" x14ac:dyDescent="0.25">
      <c r="A6395" s="3">
        <v>1478612</v>
      </c>
      <c r="B6395" t="s">
        <v>14549</v>
      </c>
      <c r="C6395" t="s">
        <v>2049</v>
      </c>
      <c r="D6395" t="s">
        <v>7314</v>
      </c>
      <c r="E6395" t="s">
        <v>7415</v>
      </c>
      <c r="F6395" s="4">
        <v>3247.5</v>
      </c>
      <c r="G6395" t="s">
        <v>14550</v>
      </c>
      <c r="H6395" t="s">
        <v>976</v>
      </c>
      <c r="I6395" t="s">
        <v>325</v>
      </c>
      <c r="J6395" t="s">
        <v>19</v>
      </c>
      <c r="K6395" t="s">
        <v>6944</v>
      </c>
    </row>
    <row r="6396" spans="1:11" hidden="1" x14ac:dyDescent="0.25">
      <c r="A6396" s="3">
        <v>1478638</v>
      </c>
      <c r="B6396" t="s">
        <v>14551</v>
      </c>
      <c r="C6396" t="s">
        <v>28</v>
      </c>
      <c r="D6396" t="s">
        <v>331</v>
      </c>
      <c r="E6396" t="s">
        <v>2324</v>
      </c>
      <c r="F6396" s="4">
        <v>3175</v>
      </c>
      <c r="G6396" t="s">
        <v>2013</v>
      </c>
      <c r="H6396" t="s">
        <v>976</v>
      </c>
      <c r="I6396" t="s">
        <v>44</v>
      </c>
      <c r="J6396" t="s">
        <v>325</v>
      </c>
      <c r="K6396" t="s">
        <v>6944</v>
      </c>
    </row>
    <row r="6397" spans="1:11" hidden="1" x14ac:dyDescent="0.25">
      <c r="A6397" s="3">
        <v>1478557</v>
      </c>
      <c r="B6397" t="s">
        <v>14552</v>
      </c>
      <c r="C6397" t="s">
        <v>12762</v>
      </c>
      <c r="D6397" t="s">
        <v>12763</v>
      </c>
      <c r="E6397" t="s">
        <v>12764</v>
      </c>
      <c r="F6397" s="4">
        <v>1264</v>
      </c>
      <c r="G6397" t="s">
        <v>12765</v>
      </c>
      <c r="H6397" t="s">
        <v>976</v>
      </c>
      <c r="I6397" t="s">
        <v>1548</v>
      </c>
      <c r="J6397" t="s">
        <v>1438</v>
      </c>
      <c r="K6397" t="s">
        <v>6944</v>
      </c>
    </row>
    <row r="6398" spans="1:11" hidden="1" x14ac:dyDescent="0.25">
      <c r="A6398" s="3">
        <v>1478606</v>
      </c>
      <c r="B6398" t="s">
        <v>4556</v>
      </c>
      <c r="C6398" t="s">
        <v>4557</v>
      </c>
      <c r="D6398" t="s">
        <v>1926</v>
      </c>
      <c r="E6398" t="s">
        <v>4558</v>
      </c>
      <c r="F6398" s="4">
        <v>2664</v>
      </c>
      <c r="G6398" t="s">
        <v>2666</v>
      </c>
      <c r="H6398" t="s">
        <v>976</v>
      </c>
      <c r="I6398" t="s">
        <v>44</v>
      </c>
      <c r="J6398" t="s">
        <v>44</v>
      </c>
      <c r="K6398" t="s">
        <v>977</v>
      </c>
    </row>
    <row r="6399" spans="1:11" hidden="1" x14ac:dyDescent="0.25">
      <c r="A6399" s="3">
        <v>1478503</v>
      </c>
      <c r="B6399" t="s">
        <v>4559</v>
      </c>
      <c r="C6399" t="s">
        <v>681</v>
      </c>
      <c r="D6399" t="s">
        <v>481</v>
      </c>
      <c r="E6399" t="s">
        <v>999</v>
      </c>
      <c r="F6399" s="4">
        <v>7250</v>
      </c>
      <c r="G6399" t="s">
        <v>4285</v>
      </c>
      <c r="H6399" t="s">
        <v>976</v>
      </c>
      <c r="I6399" t="s">
        <v>325</v>
      </c>
      <c r="J6399" t="s">
        <v>19</v>
      </c>
      <c r="K6399" t="s">
        <v>977</v>
      </c>
    </row>
    <row r="6400" spans="1:11" hidden="1" x14ac:dyDescent="0.25">
      <c r="A6400" s="3">
        <v>1478404</v>
      </c>
      <c r="B6400" t="s">
        <v>14553</v>
      </c>
      <c r="C6400" t="s">
        <v>1503</v>
      </c>
      <c r="D6400" t="s">
        <v>1503</v>
      </c>
      <c r="E6400" t="s">
        <v>990</v>
      </c>
      <c r="F6400" s="4">
        <v>225</v>
      </c>
      <c r="G6400" t="s">
        <v>1503</v>
      </c>
      <c r="H6400" t="s">
        <v>976</v>
      </c>
      <c r="I6400" t="s">
        <v>17</v>
      </c>
      <c r="J6400" t="s">
        <v>17</v>
      </c>
      <c r="K6400" t="s">
        <v>7152</v>
      </c>
    </row>
    <row r="6401" spans="1:11" hidden="1" x14ac:dyDescent="0.25">
      <c r="A6401" s="3">
        <v>1478453</v>
      </c>
      <c r="B6401" t="s">
        <v>14554</v>
      </c>
      <c r="C6401" t="s">
        <v>10137</v>
      </c>
      <c r="D6401" t="s">
        <v>1077</v>
      </c>
      <c r="E6401" t="s">
        <v>5283</v>
      </c>
      <c r="F6401" s="4">
        <v>3515</v>
      </c>
      <c r="G6401" t="s">
        <v>10499</v>
      </c>
      <c r="H6401" t="s">
        <v>976</v>
      </c>
      <c r="I6401" t="s">
        <v>988</v>
      </c>
      <c r="J6401" t="s">
        <v>29</v>
      </c>
      <c r="K6401" t="s">
        <v>6944</v>
      </c>
    </row>
    <row r="6402" spans="1:11" hidden="1" x14ac:dyDescent="0.25">
      <c r="A6402" s="3">
        <v>1478330</v>
      </c>
      <c r="B6402" t="s">
        <v>4560</v>
      </c>
      <c r="C6402" t="s">
        <v>4561</v>
      </c>
      <c r="D6402" t="s">
        <v>399</v>
      </c>
      <c r="E6402" t="s">
        <v>4562</v>
      </c>
      <c r="F6402" s="4">
        <v>1742.5</v>
      </c>
      <c r="G6402" t="s">
        <v>4563</v>
      </c>
      <c r="H6402" t="s">
        <v>976</v>
      </c>
      <c r="I6402" t="s">
        <v>3765</v>
      </c>
      <c r="J6402" t="s">
        <v>988</v>
      </c>
      <c r="K6402" t="s">
        <v>977</v>
      </c>
    </row>
    <row r="6403" spans="1:11" hidden="1" x14ac:dyDescent="0.25">
      <c r="A6403" s="3">
        <v>1478333</v>
      </c>
      <c r="B6403" t="s">
        <v>14555</v>
      </c>
      <c r="C6403" t="s">
        <v>953</v>
      </c>
      <c r="D6403" t="s">
        <v>953</v>
      </c>
      <c r="E6403" t="s">
        <v>990</v>
      </c>
      <c r="F6403" s="4">
        <v>4500</v>
      </c>
      <c r="G6403" t="s">
        <v>953</v>
      </c>
      <c r="H6403" t="s">
        <v>976</v>
      </c>
      <c r="I6403" t="s">
        <v>17</v>
      </c>
      <c r="J6403" t="s">
        <v>17</v>
      </c>
      <c r="K6403" t="s">
        <v>6944</v>
      </c>
    </row>
    <row r="6404" spans="1:11" hidden="1" x14ac:dyDescent="0.25">
      <c r="A6404" s="3">
        <v>1478281</v>
      </c>
      <c r="B6404" t="s">
        <v>14556</v>
      </c>
      <c r="C6404" t="s">
        <v>14557</v>
      </c>
      <c r="D6404" t="s">
        <v>1148</v>
      </c>
      <c r="E6404" t="s">
        <v>14558</v>
      </c>
      <c r="F6404" s="4">
        <v>306.39</v>
      </c>
      <c r="G6404" t="s">
        <v>14559</v>
      </c>
      <c r="H6404" t="s">
        <v>976</v>
      </c>
      <c r="I6404" t="s">
        <v>19</v>
      </c>
      <c r="J6404" t="s">
        <v>17</v>
      </c>
      <c r="K6404" t="s">
        <v>6944</v>
      </c>
    </row>
    <row r="6405" spans="1:11" hidden="1" x14ac:dyDescent="0.25">
      <c r="A6405" s="3">
        <v>1478233</v>
      </c>
      <c r="B6405" t="s">
        <v>14560</v>
      </c>
      <c r="C6405" t="s">
        <v>1375</v>
      </c>
      <c r="D6405" t="s">
        <v>1911</v>
      </c>
      <c r="E6405" t="s">
        <v>14561</v>
      </c>
      <c r="F6405" s="4">
        <v>2751.8249999999998</v>
      </c>
      <c r="G6405" t="s">
        <v>14562</v>
      </c>
      <c r="H6405" t="s">
        <v>976</v>
      </c>
      <c r="I6405" t="s">
        <v>48</v>
      </c>
      <c r="J6405" t="s">
        <v>40</v>
      </c>
      <c r="K6405" t="s">
        <v>6977</v>
      </c>
    </row>
    <row r="6406" spans="1:11" hidden="1" x14ac:dyDescent="0.25">
      <c r="A6406" s="3">
        <v>1478236</v>
      </c>
      <c r="B6406" t="s">
        <v>14563</v>
      </c>
      <c r="C6406" t="s">
        <v>2381</v>
      </c>
      <c r="D6406" t="s">
        <v>104</v>
      </c>
      <c r="E6406" t="s">
        <v>1324</v>
      </c>
      <c r="F6406" s="4">
        <v>2187.5</v>
      </c>
      <c r="G6406" t="s">
        <v>3574</v>
      </c>
      <c r="H6406" t="s">
        <v>976</v>
      </c>
      <c r="I6406" t="s">
        <v>44</v>
      </c>
      <c r="J6406" t="s">
        <v>325</v>
      </c>
      <c r="K6406" t="s">
        <v>6944</v>
      </c>
    </row>
    <row r="6407" spans="1:11" hidden="1" x14ac:dyDescent="0.25">
      <c r="A6407" s="3">
        <v>1478138</v>
      </c>
      <c r="B6407" t="s">
        <v>14564</v>
      </c>
      <c r="C6407" t="s">
        <v>460</v>
      </c>
      <c r="D6407" t="s">
        <v>1011</v>
      </c>
      <c r="E6407" t="s">
        <v>2475</v>
      </c>
      <c r="F6407" s="4">
        <v>1912.5</v>
      </c>
      <c r="G6407" t="s">
        <v>10886</v>
      </c>
      <c r="H6407" t="s">
        <v>976</v>
      </c>
      <c r="I6407" t="s">
        <v>2124</v>
      </c>
      <c r="J6407" t="s">
        <v>1175</v>
      </c>
      <c r="K6407" t="s">
        <v>6944</v>
      </c>
    </row>
    <row r="6408" spans="1:11" hidden="1" x14ac:dyDescent="0.25">
      <c r="A6408" s="3">
        <v>1478132</v>
      </c>
      <c r="B6408" t="s">
        <v>14565</v>
      </c>
      <c r="C6408" t="s">
        <v>39</v>
      </c>
      <c r="D6408" t="s">
        <v>986</v>
      </c>
      <c r="E6408" t="s">
        <v>3507</v>
      </c>
      <c r="F6408" s="4">
        <v>1025</v>
      </c>
      <c r="G6408" t="s">
        <v>2097</v>
      </c>
      <c r="H6408" t="s">
        <v>976</v>
      </c>
      <c r="I6408" t="s">
        <v>4538</v>
      </c>
      <c r="J6408" t="s">
        <v>1584</v>
      </c>
      <c r="K6408" t="s">
        <v>6944</v>
      </c>
    </row>
    <row r="6409" spans="1:11" hidden="1" x14ac:dyDescent="0.25">
      <c r="A6409" s="3">
        <v>1478154</v>
      </c>
      <c r="B6409" t="s">
        <v>4564</v>
      </c>
      <c r="C6409" t="s">
        <v>1477</v>
      </c>
      <c r="D6409" t="s">
        <v>392</v>
      </c>
      <c r="E6409" t="s">
        <v>1937</v>
      </c>
      <c r="F6409" s="4">
        <v>1640.25</v>
      </c>
      <c r="G6409" t="s">
        <v>1938</v>
      </c>
      <c r="H6409" t="s">
        <v>976</v>
      </c>
      <c r="I6409" t="s">
        <v>988</v>
      </c>
      <c r="J6409" t="s">
        <v>810</v>
      </c>
      <c r="K6409" t="s">
        <v>977</v>
      </c>
    </row>
    <row r="6410" spans="1:11" hidden="1" x14ac:dyDescent="0.25">
      <c r="A6410" s="3">
        <v>1478147</v>
      </c>
      <c r="B6410" t="s">
        <v>4565</v>
      </c>
      <c r="C6410" t="s">
        <v>287</v>
      </c>
      <c r="D6410" t="s">
        <v>2444</v>
      </c>
      <c r="E6410" t="s">
        <v>2088</v>
      </c>
      <c r="F6410" s="4">
        <v>2572.5</v>
      </c>
      <c r="G6410" t="s">
        <v>2622</v>
      </c>
      <c r="H6410" t="s">
        <v>976</v>
      </c>
      <c r="I6410" t="s">
        <v>19</v>
      </c>
      <c r="J6410" t="s">
        <v>17</v>
      </c>
      <c r="K6410" t="s">
        <v>977</v>
      </c>
    </row>
    <row r="6411" spans="1:11" hidden="1" x14ac:dyDescent="0.25">
      <c r="A6411" s="3">
        <v>1478152</v>
      </c>
      <c r="B6411" t="s">
        <v>14566</v>
      </c>
      <c r="C6411" t="s">
        <v>287</v>
      </c>
      <c r="D6411" t="s">
        <v>999</v>
      </c>
      <c r="E6411" t="s">
        <v>3089</v>
      </c>
      <c r="F6411" s="4">
        <v>937.5</v>
      </c>
      <c r="G6411" t="s">
        <v>2624</v>
      </c>
      <c r="H6411" t="s">
        <v>976</v>
      </c>
      <c r="I6411" t="s">
        <v>1054</v>
      </c>
      <c r="J6411" t="s">
        <v>1393</v>
      </c>
      <c r="K6411" t="s">
        <v>6944</v>
      </c>
    </row>
    <row r="6412" spans="1:11" hidden="1" x14ac:dyDescent="0.25">
      <c r="A6412" s="3">
        <v>1478150</v>
      </c>
      <c r="B6412" t="s">
        <v>14567</v>
      </c>
      <c r="C6412" t="s">
        <v>11368</v>
      </c>
      <c r="D6412" t="s">
        <v>1893</v>
      </c>
      <c r="E6412" t="s">
        <v>14568</v>
      </c>
      <c r="F6412" s="4">
        <v>2484.625</v>
      </c>
      <c r="G6412" t="s">
        <v>14569</v>
      </c>
      <c r="H6412" t="s">
        <v>976</v>
      </c>
      <c r="I6412" t="s">
        <v>678</v>
      </c>
      <c r="J6412" t="s">
        <v>44</v>
      </c>
      <c r="K6412" t="s">
        <v>6944</v>
      </c>
    </row>
    <row r="6413" spans="1:11" hidden="1" x14ac:dyDescent="0.25">
      <c r="A6413" s="3">
        <v>1478121</v>
      </c>
      <c r="B6413" t="s">
        <v>14570</v>
      </c>
      <c r="C6413" t="s">
        <v>392</v>
      </c>
      <c r="D6413" t="s">
        <v>5983</v>
      </c>
      <c r="E6413" t="s">
        <v>6626</v>
      </c>
      <c r="F6413" s="4">
        <v>765</v>
      </c>
      <c r="G6413" t="s">
        <v>6390</v>
      </c>
      <c r="H6413" t="s">
        <v>976</v>
      </c>
      <c r="I6413" t="s">
        <v>1393</v>
      </c>
      <c r="J6413" t="s">
        <v>810</v>
      </c>
      <c r="K6413" t="s">
        <v>6944</v>
      </c>
    </row>
    <row r="6414" spans="1:11" hidden="1" x14ac:dyDescent="0.25">
      <c r="A6414" s="3">
        <v>1478125</v>
      </c>
      <c r="B6414" t="s">
        <v>14571</v>
      </c>
      <c r="C6414" t="s">
        <v>6946</v>
      </c>
      <c r="D6414" t="s">
        <v>6946</v>
      </c>
      <c r="E6414" t="s">
        <v>990</v>
      </c>
      <c r="F6414" s="4">
        <v>2915</v>
      </c>
      <c r="G6414" t="s">
        <v>6946</v>
      </c>
      <c r="H6414" t="s">
        <v>976</v>
      </c>
      <c r="I6414" t="s">
        <v>997</v>
      </c>
      <c r="J6414" t="s">
        <v>17</v>
      </c>
      <c r="K6414" t="s">
        <v>6944</v>
      </c>
    </row>
    <row r="6415" spans="1:11" hidden="1" x14ac:dyDescent="0.25">
      <c r="A6415" s="3">
        <v>1478068</v>
      </c>
      <c r="B6415" t="s">
        <v>14572</v>
      </c>
      <c r="C6415" t="s">
        <v>2593</v>
      </c>
      <c r="D6415" t="s">
        <v>2593</v>
      </c>
      <c r="E6415" t="s">
        <v>990</v>
      </c>
      <c r="F6415" s="4">
        <v>17000</v>
      </c>
      <c r="G6415" t="s">
        <v>2593</v>
      </c>
      <c r="H6415" t="s">
        <v>976</v>
      </c>
      <c r="I6415" t="s">
        <v>17</v>
      </c>
      <c r="J6415" t="s">
        <v>17</v>
      </c>
      <c r="K6415" t="s">
        <v>6944</v>
      </c>
    </row>
    <row r="6416" spans="1:11" hidden="1" x14ac:dyDescent="0.25">
      <c r="A6416" s="3">
        <v>1478023</v>
      </c>
      <c r="B6416" t="s">
        <v>4566</v>
      </c>
      <c r="C6416" t="s">
        <v>3461</v>
      </c>
      <c r="D6416" t="s">
        <v>3646</v>
      </c>
      <c r="E6416" t="s">
        <v>4567</v>
      </c>
      <c r="F6416" s="4">
        <v>1241</v>
      </c>
      <c r="G6416" t="s">
        <v>4568</v>
      </c>
      <c r="H6416" t="s">
        <v>976</v>
      </c>
      <c r="I6416" t="s">
        <v>29</v>
      </c>
      <c r="J6416" t="s">
        <v>325</v>
      </c>
      <c r="K6416" t="s">
        <v>977</v>
      </c>
    </row>
    <row r="6417" spans="1:11" hidden="1" x14ac:dyDescent="0.25">
      <c r="A6417" s="3">
        <v>1478036</v>
      </c>
      <c r="B6417" t="s">
        <v>14573</v>
      </c>
      <c r="C6417" t="s">
        <v>191</v>
      </c>
      <c r="D6417" t="s">
        <v>1463</v>
      </c>
      <c r="E6417" t="s">
        <v>6721</v>
      </c>
      <c r="F6417" s="4">
        <v>1467</v>
      </c>
      <c r="G6417" t="s">
        <v>14574</v>
      </c>
      <c r="H6417" t="s">
        <v>976</v>
      </c>
      <c r="I6417" t="s">
        <v>1382</v>
      </c>
      <c r="J6417" t="s">
        <v>1064</v>
      </c>
      <c r="K6417" t="s">
        <v>6944</v>
      </c>
    </row>
    <row r="6418" spans="1:11" hidden="1" x14ac:dyDescent="0.25">
      <c r="A6418" s="3">
        <v>1477945</v>
      </c>
      <c r="B6418" t="s">
        <v>14575</v>
      </c>
      <c r="C6418" t="s">
        <v>191</v>
      </c>
      <c r="D6418" t="s">
        <v>1153</v>
      </c>
      <c r="E6418" t="s">
        <v>2494</v>
      </c>
      <c r="F6418" s="4">
        <v>990</v>
      </c>
      <c r="G6418" t="s">
        <v>1583</v>
      </c>
      <c r="H6418" t="s">
        <v>976</v>
      </c>
      <c r="I6418" t="s">
        <v>3720</v>
      </c>
      <c r="J6418" t="s">
        <v>3421</v>
      </c>
      <c r="K6418" t="s">
        <v>6944</v>
      </c>
    </row>
    <row r="6419" spans="1:11" hidden="1" x14ac:dyDescent="0.25">
      <c r="A6419" s="3">
        <v>1477969</v>
      </c>
      <c r="B6419" t="s">
        <v>14576</v>
      </c>
      <c r="C6419" t="s">
        <v>14577</v>
      </c>
      <c r="D6419" t="s">
        <v>14577</v>
      </c>
      <c r="E6419" t="s">
        <v>990</v>
      </c>
      <c r="F6419" s="4">
        <v>1411</v>
      </c>
      <c r="G6419" t="s">
        <v>14577</v>
      </c>
      <c r="H6419" t="s">
        <v>976</v>
      </c>
      <c r="I6419" t="s">
        <v>17</v>
      </c>
      <c r="J6419" t="s">
        <v>17</v>
      </c>
      <c r="K6419" t="s">
        <v>6944</v>
      </c>
    </row>
    <row r="6420" spans="1:11" hidden="1" x14ac:dyDescent="0.25">
      <c r="A6420" s="3">
        <v>1477984</v>
      </c>
      <c r="B6420" t="s">
        <v>14578</v>
      </c>
      <c r="C6420" t="s">
        <v>460</v>
      </c>
      <c r="D6420" t="s">
        <v>1244</v>
      </c>
      <c r="E6420" t="s">
        <v>5701</v>
      </c>
      <c r="F6420" s="4">
        <v>2137.5</v>
      </c>
      <c r="G6420" t="s">
        <v>14579</v>
      </c>
      <c r="H6420" t="s">
        <v>976</v>
      </c>
      <c r="I6420" t="s">
        <v>1298</v>
      </c>
      <c r="J6420" t="s">
        <v>40</v>
      </c>
      <c r="K6420" t="s">
        <v>6944</v>
      </c>
    </row>
    <row r="6421" spans="1:11" hidden="1" x14ac:dyDescent="0.25">
      <c r="A6421" s="3">
        <v>1477990</v>
      </c>
      <c r="B6421" t="s">
        <v>4569</v>
      </c>
      <c r="C6421" t="s">
        <v>1371</v>
      </c>
      <c r="D6421" t="s">
        <v>1291</v>
      </c>
      <c r="E6421" t="s">
        <v>4570</v>
      </c>
      <c r="F6421" s="4">
        <v>3422.5</v>
      </c>
      <c r="G6421" t="s">
        <v>4571</v>
      </c>
      <c r="H6421" t="s">
        <v>976</v>
      </c>
      <c r="I6421" t="s">
        <v>2872</v>
      </c>
      <c r="J6421" t="s">
        <v>810</v>
      </c>
      <c r="K6421" t="s">
        <v>977</v>
      </c>
    </row>
    <row r="6422" spans="1:11" hidden="1" x14ac:dyDescent="0.25">
      <c r="A6422" s="3">
        <v>1477996</v>
      </c>
      <c r="B6422" t="s">
        <v>14580</v>
      </c>
      <c r="C6422" t="s">
        <v>1911</v>
      </c>
      <c r="D6422" t="s">
        <v>1911</v>
      </c>
      <c r="E6422" t="s">
        <v>990</v>
      </c>
      <c r="F6422" s="4">
        <v>2069.1</v>
      </c>
      <c r="G6422" t="s">
        <v>1911</v>
      </c>
      <c r="H6422" t="s">
        <v>976</v>
      </c>
      <c r="I6422" t="s">
        <v>17</v>
      </c>
      <c r="J6422" t="s">
        <v>17</v>
      </c>
      <c r="K6422" t="s">
        <v>6944</v>
      </c>
    </row>
    <row r="6423" spans="1:11" hidden="1" x14ac:dyDescent="0.25">
      <c r="A6423" s="3">
        <v>1478015</v>
      </c>
      <c r="B6423" t="s">
        <v>14581</v>
      </c>
      <c r="C6423" t="s">
        <v>1650</v>
      </c>
      <c r="D6423" t="s">
        <v>1650</v>
      </c>
      <c r="E6423" t="s">
        <v>990</v>
      </c>
      <c r="F6423" s="4">
        <v>12000</v>
      </c>
      <c r="G6423" t="s">
        <v>1650</v>
      </c>
      <c r="H6423" t="s">
        <v>976</v>
      </c>
      <c r="I6423" t="s">
        <v>17</v>
      </c>
      <c r="J6423" t="s">
        <v>17</v>
      </c>
      <c r="K6423" t="s">
        <v>6944</v>
      </c>
    </row>
    <row r="6424" spans="1:11" hidden="1" x14ac:dyDescent="0.25">
      <c r="A6424" s="3">
        <v>1477923</v>
      </c>
      <c r="B6424" t="s">
        <v>4572</v>
      </c>
      <c r="C6424" t="s">
        <v>28</v>
      </c>
      <c r="D6424" t="s">
        <v>2644</v>
      </c>
      <c r="E6424" t="s">
        <v>4573</v>
      </c>
      <c r="F6424" s="4">
        <v>3654.25</v>
      </c>
      <c r="G6424" t="s">
        <v>4574</v>
      </c>
      <c r="H6424" t="s">
        <v>976</v>
      </c>
      <c r="I6424" t="s">
        <v>996</v>
      </c>
      <c r="J6424" t="s">
        <v>810</v>
      </c>
      <c r="K6424" t="s">
        <v>977</v>
      </c>
    </row>
    <row r="6425" spans="1:11" hidden="1" x14ac:dyDescent="0.25">
      <c r="A6425" s="3">
        <v>1477921</v>
      </c>
      <c r="B6425" t="s">
        <v>4575</v>
      </c>
      <c r="C6425" t="s">
        <v>681</v>
      </c>
      <c r="D6425" t="s">
        <v>681</v>
      </c>
      <c r="E6425" t="s">
        <v>990</v>
      </c>
      <c r="F6425" s="4">
        <v>8000</v>
      </c>
      <c r="G6425" t="s">
        <v>681</v>
      </c>
      <c r="H6425" t="s">
        <v>976</v>
      </c>
      <c r="I6425" t="s">
        <v>17</v>
      </c>
      <c r="J6425" t="s">
        <v>17</v>
      </c>
      <c r="K6425" t="s">
        <v>977</v>
      </c>
    </row>
    <row r="6426" spans="1:11" hidden="1" x14ac:dyDescent="0.25">
      <c r="A6426" s="3">
        <v>1477918</v>
      </c>
      <c r="B6426" t="s">
        <v>4576</v>
      </c>
      <c r="C6426" t="s">
        <v>1022</v>
      </c>
      <c r="D6426" t="s">
        <v>1022</v>
      </c>
      <c r="E6426" t="s">
        <v>990</v>
      </c>
      <c r="F6426" s="4">
        <v>9000</v>
      </c>
      <c r="G6426" t="s">
        <v>1022</v>
      </c>
      <c r="H6426" t="s">
        <v>976</v>
      </c>
      <c r="I6426" t="s">
        <v>17</v>
      </c>
      <c r="J6426" t="s">
        <v>17</v>
      </c>
      <c r="K6426" t="s">
        <v>977</v>
      </c>
    </row>
    <row r="6427" spans="1:11" hidden="1" x14ac:dyDescent="0.25">
      <c r="A6427" s="3">
        <v>1477919</v>
      </c>
      <c r="B6427" t="s">
        <v>4577</v>
      </c>
      <c r="C6427" t="s">
        <v>1327</v>
      </c>
      <c r="D6427" t="s">
        <v>1127</v>
      </c>
      <c r="E6427" t="s">
        <v>999</v>
      </c>
      <c r="F6427" s="4">
        <v>8750</v>
      </c>
      <c r="G6427" t="s">
        <v>1805</v>
      </c>
      <c r="H6427" t="s">
        <v>976</v>
      </c>
      <c r="I6427" t="s">
        <v>19</v>
      </c>
      <c r="J6427" t="s">
        <v>19</v>
      </c>
      <c r="K6427" t="s">
        <v>977</v>
      </c>
    </row>
    <row r="6428" spans="1:11" hidden="1" x14ac:dyDescent="0.25">
      <c r="A6428" s="3">
        <v>1477859</v>
      </c>
      <c r="B6428" t="s">
        <v>14582</v>
      </c>
      <c r="C6428" t="s">
        <v>4067</v>
      </c>
      <c r="D6428" t="s">
        <v>8963</v>
      </c>
      <c r="E6428" t="s">
        <v>3098</v>
      </c>
      <c r="F6428" s="4">
        <v>4726.75</v>
      </c>
      <c r="G6428" t="s">
        <v>8964</v>
      </c>
      <c r="H6428" t="s">
        <v>976</v>
      </c>
      <c r="I6428" t="s">
        <v>325</v>
      </c>
      <c r="J6428" t="s">
        <v>19</v>
      </c>
      <c r="K6428" t="s">
        <v>6944</v>
      </c>
    </row>
    <row r="6429" spans="1:11" hidden="1" x14ac:dyDescent="0.25">
      <c r="A6429" s="3">
        <v>1477856</v>
      </c>
      <c r="B6429" t="s">
        <v>14583</v>
      </c>
      <c r="C6429" t="s">
        <v>2064</v>
      </c>
      <c r="D6429" t="s">
        <v>2064</v>
      </c>
      <c r="E6429" t="s">
        <v>990</v>
      </c>
      <c r="F6429" s="4">
        <v>4400</v>
      </c>
      <c r="G6429" t="s">
        <v>2064</v>
      </c>
      <c r="H6429" t="s">
        <v>976</v>
      </c>
      <c r="I6429" t="s">
        <v>17</v>
      </c>
      <c r="J6429" t="s">
        <v>17</v>
      </c>
      <c r="K6429" t="s">
        <v>6944</v>
      </c>
    </row>
    <row r="6430" spans="1:11" hidden="1" x14ac:dyDescent="0.25">
      <c r="A6430" s="3">
        <v>1477832</v>
      </c>
      <c r="B6430" t="s">
        <v>4578</v>
      </c>
      <c r="C6430" t="s">
        <v>4579</v>
      </c>
      <c r="D6430" t="s">
        <v>4579</v>
      </c>
      <c r="E6430" t="s">
        <v>990</v>
      </c>
      <c r="F6430" s="4">
        <v>25000</v>
      </c>
      <c r="G6430" t="s">
        <v>4579</v>
      </c>
      <c r="H6430" t="s">
        <v>976</v>
      </c>
      <c r="I6430" t="s">
        <v>17</v>
      </c>
      <c r="J6430" t="s">
        <v>17</v>
      </c>
      <c r="K6430" t="s">
        <v>977</v>
      </c>
    </row>
    <row r="6431" spans="1:11" hidden="1" x14ac:dyDescent="0.25">
      <c r="A6431" s="3">
        <v>1477843</v>
      </c>
      <c r="B6431" t="s">
        <v>14584</v>
      </c>
      <c r="C6431" t="s">
        <v>1679</v>
      </c>
      <c r="D6431" t="s">
        <v>2944</v>
      </c>
      <c r="E6431" t="s">
        <v>8989</v>
      </c>
      <c r="F6431" s="4">
        <v>4226.25</v>
      </c>
      <c r="G6431" t="s">
        <v>8990</v>
      </c>
      <c r="H6431" t="s">
        <v>976</v>
      </c>
      <c r="I6431" t="s">
        <v>19</v>
      </c>
      <c r="J6431" t="s">
        <v>19</v>
      </c>
      <c r="K6431" t="s">
        <v>6944</v>
      </c>
    </row>
    <row r="6432" spans="1:11" hidden="1" x14ac:dyDescent="0.25">
      <c r="A6432" s="3">
        <v>1477748</v>
      </c>
      <c r="B6432" t="s">
        <v>14585</v>
      </c>
      <c r="C6432" t="s">
        <v>404</v>
      </c>
      <c r="D6432" t="s">
        <v>9340</v>
      </c>
      <c r="E6432" t="s">
        <v>9341</v>
      </c>
      <c r="F6432" s="4">
        <v>1379.9375</v>
      </c>
      <c r="G6432" t="s">
        <v>9342</v>
      </c>
      <c r="H6432" t="s">
        <v>976</v>
      </c>
      <c r="I6432" t="s">
        <v>3212</v>
      </c>
      <c r="J6432" t="s">
        <v>2888</v>
      </c>
      <c r="K6432" t="s">
        <v>6944</v>
      </c>
    </row>
    <row r="6433" spans="1:11" hidden="1" x14ac:dyDescent="0.25">
      <c r="A6433" s="3">
        <v>1477740</v>
      </c>
      <c r="B6433" t="s">
        <v>4580</v>
      </c>
      <c r="C6433" t="s">
        <v>1350</v>
      </c>
      <c r="D6433" t="s">
        <v>39</v>
      </c>
      <c r="E6433" t="s">
        <v>2400</v>
      </c>
      <c r="F6433" s="4">
        <v>3762.5</v>
      </c>
      <c r="G6433" t="s">
        <v>4581</v>
      </c>
      <c r="H6433" t="s">
        <v>976</v>
      </c>
      <c r="I6433" t="s">
        <v>19</v>
      </c>
      <c r="J6433" t="s">
        <v>19</v>
      </c>
      <c r="K6433" t="s">
        <v>977</v>
      </c>
    </row>
    <row r="6434" spans="1:11" hidden="1" x14ac:dyDescent="0.25">
      <c r="A6434" s="3">
        <v>1477789</v>
      </c>
      <c r="B6434" t="s">
        <v>14586</v>
      </c>
      <c r="C6434" t="s">
        <v>776</v>
      </c>
      <c r="D6434" t="s">
        <v>3293</v>
      </c>
      <c r="E6434" t="s">
        <v>14587</v>
      </c>
      <c r="F6434" s="4">
        <v>1116.895</v>
      </c>
      <c r="G6434" t="s">
        <v>14588</v>
      </c>
      <c r="H6434" t="s">
        <v>976</v>
      </c>
      <c r="I6434" t="s">
        <v>1020</v>
      </c>
      <c r="J6434" t="s">
        <v>810</v>
      </c>
      <c r="K6434" t="s">
        <v>6944</v>
      </c>
    </row>
    <row r="6435" spans="1:11" hidden="1" x14ac:dyDescent="0.25">
      <c r="A6435" s="3">
        <v>1477699</v>
      </c>
      <c r="B6435" t="s">
        <v>14589</v>
      </c>
      <c r="C6435" t="s">
        <v>1362</v>
      </c>
      <c r="D6435" t="s">
        <v>1362</v>
      </c>
      <c r="E6435" t="s">
        <v>990</v>
      </c>
      <c r="F6435" s="4">
        <v>831.29</v>
      </c>
      <c r="G6435" t="s">
        <v>1362</v>
      </c>
      <c r="H6435" t="s">
        <v>976</v>
      </c>
      <c r="I6435" t="s">
        <v>29</v>
      </c>
      <c r="J6435" t="s">
        <v>17</v>
      </c>
      <c r="K6435" t="s">
        <v>6944</v>
      </c>
    </row>
    <row r="6436" spans="1:11" hidden="1" x14ac:dyDescent="0.25">
      <c r="A6436" s="3">
        <v>1477711</v>
      </c>
      <c r="B6436" t="s">
        <v>4582</v>
      </c>
      <c r="C6436" t="s">
        <v>39</v>
      </c>
      <c r="D6436" t="s">
        <v>1190</v>
      </c>
      <c r="E6436" t="s">
        <v>1586</v>
      </c>
      <c r="F6436" s="4">
        <v>1325</v>
      </c>
      <c r="G6436" t="s">
        <v>3989</v>
      </c>
      <c r="H6436" t="s">
        <v>976</v>
      </c>
      <c r="I6436" t="s">
        <v>983</v>
      </c>
      <c r="J6436" t="s">
        <v>1064</v>
      </c>
      <c r="K6436" t="s">
        <v>977</v>
      </c>
    </row>
    <row r="6437" spans="1:11" hidden="1" x14ac:dyDescent="0.25">
      <c r="A6437" s="3">
        <v>1477703</v>
      </c>
      <c r="B6437" t="s">
        <v>14590</v>
      </c>
      <c r="C6437" t="s">
        <v>39</v>
      </c>
      <c r="D6437" t="s">
        <v>39</v>
      </c>
      <c r="E6437" t="s">
        <v>990</v>
      </c>
      <c r="F6437" s="4">
        <v>3500</v>
      </c>
      <c r="G6437" t="s">
        <v>39</v>
      </c>
      <c r="H6437" t="s">
        <v>976</v>
      </c>
      <c r="I6437" t="s">
        <v>17</v>
      </c>
      <c r="J6437" t="s">
        <v>17</v>
      </c>
      <c r="K6437" t="s">
        <v>6944</v>
      </c>
    </row>
    <row r="6438" spans="1:11" hidden="1" x14ac:dyDescent="0.25">
      <c r="A6438" s="3">
        <v>1477723</v>
      </c>
      <c r="B6438" t="s">
        <v>4583</v>
      </c>
      <c r="C6438" t="s">
        <v>4584</v>
      </c>
      <c r="D6438" t="s">
        <v>1115</v>
      </c>
      <c r="E6438" t="s">
        <v>4585</v>
      </c>
      <c r="F6438" s="4">
        <v>2015</v>
      </c>
      <c r="G6438" t="s">
        <v>4586</v>
      </c>
      <c r="H6438" t="s">
        <v>976</v>
      </c>
      <c r="I6438" t="s">
        <v>810</v>
      </c>
      <c r="J6438" t="s">
        <v>325</v>
      </c>
      <c r="K6438" t="s">
        <v>977</v>
      </c>
    </row>
    <row r="6439" spans="1:11" hidden="1" x14ac:dyDescent="0.25">
      <c r="A6439" s="3">
        <v>1477666</v>
      </c>
      <c r="B6439" t="s">
        <v>4587</v>
      </c>
      <c r="C6439" t="s">
        <v>3175</v>
      </c>
      <c r="D6439" t="s">
        <v>986</v>
      </c>
      <c r="E6439" t="s">
        <v>1436</v>
      </c>
      <c r="F6439" s="4">
        <v>1850</v>
      </c>
      <c r="G6439" t="s">
        <v>738</v>
      </c>
      <c r="H6439" t="s">
        <v>976</v>
      </c>
      <c r="I6439" t="s">
        <v>2423</v>
      </c>
      <c r="J6439" t="s">
        <v>1245</v>
      </c>
      <c r="K6439" t="s">
        <v>977</v>
      </c>
    </row>
    <row r="6440" spans="1:11" hidden="1" x14ac:dyDescent="0.25">
      <c r="A6440" s="3">
        <v>1477667</v>
      </c>
      <c r="B6440" t="s">
        <v>14591</v>
      </c>
      <c r="C6440" t="s">
        <v>6960</v>
      </c>
      <c r="D6440" t="s">
        <v>6960</v>
      </c>
      <c r="E6440" t="s">
        <v>990</v>
      </c>
      <c r="F6440" s="4">
        <v>1538</v>
      </c>
      <c r="G6440" t="s">
        <v>6960</v>
      </c>
      <c r="H6440" t="s">
        <v>976</v>
      </c>
      <c r="I6440" t="s">
        <v>17</v>
      </c>
      <c r="J6440" t="s">
        <v>17</v>
      </c>
      <c r="K6440" t="s">
        <v>6944</v>
      </c>
    </row>
    <row r="6441" spans="1:11" hidden="1" x14ac:dyDescent="0.25">
      <c r="A6441" s="3">
        <v>1477660</v>
      </c>
      <c r="B6441" t="s">
        <v>4588</v>
      </c>
      <c r="C6441" t="s">
        <v>4589</v>
      </c>
      <c r="D6441" t="s">
        <v>3867</v>
      </c>
      <c r="E6441" t="s">
        <v>4590</v>
      </c>
      <c r="F6441" s="4">
        <v>8647.875</v>
      </c>
      <c r="G6441" t="s">
        <v>4591</v>
      </c>
      <c r="H6441" t="s">
        <v>976</v>
      </c>
      <c r="I6441" t="s">
        <v>325</v>
      </c>
      <c r="J6441" t="s">
        <v>325</v>
      </c>
      <c r="K6441" t="s">
        <v>977</v>
      </c>
    </row>
    <row r="6442" spans="1:11" hidden="1" x14ac:dyDescent="0.25">
      <c r="A6442" s="3">
        <v>1477674</v>
      </c>
      <c r="B6442" t="s">
        <v>14592</v>
      </c>
      <c r="C6442" t="s">
        <v>326</v>
      </c>
      <c r="D6442" t="s">
        <v>2382</v>
      </c>
      <c r="E6442" t="s">
        <v>8420</v>
      </c>
      <c r="F6442" s="4">
        <v>985</v>
      </c>
      <c r="G6442" t="s">
        <v>1225</v>
      </c>
      <c r="H6442" t="s">
        <v>976</v>
      </c>
      <c r="I6442" t="s">
        <v>1027</v>
      </c>
      <c r="J6442" t="s">
        <v>2124</v>
      </c>
      <c r="K6442" t="s">
        <v>6944</v>
      </c>
    </row>
    <row r="6443" spans="1:11" hidden="1" x14ac:dyDescent="0.25">
      <c r="A6443" s="3">
        <v>1477642</v>
      </c>
      <c r="B6443" t="s">
        <v>14593</v>
      </c>
      <c r="C6443" t="s">
        <v>1978</v>
      </c>
      <c r="D6443" t="s">
        <v>53</v>
      </c>
      <c r="E6443" t="s">
        <v>980</v>
      </c>
      <c r="F6443" s="4">
        <v>2387.5</v>
      </c>
      <c r="G6443" t="s">
        <v>7606</v>
      </c>
      <c r="H6443" t="s">
        <v>976</v>
      </c>
      <c r="I6443" t="s">
        <v>325</v>
      </c>
      <c r="J6443" t="s">
        <v>19</v>
      </c>
      <c r="K6443" t="s">
        <v>6944</v>
      </c>
    </row>
    <row r="6444" spans="1:11" hidden="1" x14ac:dyDescent="0.25">
      <c r="A6444" s="3">
        <v>1477655</v>
      </c>
      <c r="B6444" t="s">
        <v>14594</v>
      </c>
      <c r="C6444" t="s">
        <v>1613</v>
      </c>
      <c r="D6444" t="s">
        <v>36</v>
      </c>
      <c r="E6444" t="s">
        <v>7344</v>
      </c>
      <c r="F6444" s="4">
        <v>2245</v>
      </c>
      <c r="G6444" t="s">
        <v>9132</v>
      </c>
      <c r="H6444" t="s">
        <v>976</v>
      </c>
      <c r="I6444" t="s">
        <v>19</v>
      </c>
      <c r="J6444" t="s">
        <v>19</v>
      </c>
      <c r="K6444" t="s">
        <v>6944</v>
      </c>
    </row>
    <row r="6445" spans="1:11" hidden="1" x14ac:dyDescent="0.25">
      <c r="A6445" s="3">
        <v>1477558</v>
      </c>
      <c r="B6445" t="s">
        <v>14595</v>
      </c>
      <c r="C6445" t="s">
        <v>953</v>
      </c>
      <c r="D6445" t="s">
        <v>953</v>
      </c>
      <c r="E6445" t="s">
        <v>990</v>
      </c>
      <c r="F6445" s="4">
        <v>4500</v>
      </c>
      <c r="G6445" t="s">
        <v>953</v>
      </c>
      <c r="H6445" t="s">
        <v>976</v>
      </c>
      <c r="I6445" t="s">
        <v>17</v>
      </c>
      <c r="J6445" t="s">
        <v>17</v>
      </c>
      <c r="K6445" t="s">
        <v>6977</v>
      </c>
    </row>
    <row r="6446" spans="1:11" hidden="1" x14ac:dyDescent="0.25">
      <c r="A6446" s="3">
        <v>1477570</v>
      </c>
      <c r="B6446" t="s">
        <v>14596</v>
      </c>
      <c r="C6446" t="s">
        <v>1132</v>
      </c>
      <c r="D6446" t="s">
        <v>1327</v>
      </c>
      <c r="E6446" t="s">
        <v>999</v>
      </c>
      <c r="F6446" s="4">
        <v>9750</v>
      </c>
      <c r="G6446" t="s">
        <v>3054</v>
      </c>
      <c r="H6446" t="s">
        <v>976</v>
      </c>
      <c r="I6446" t="s">
        <v>19</v>
      </c>
      <c r="J6446" t="s">
        <v>17</v>
      </c>
      <c r="K6446" t="s">
        <v>6944</v>
      </c>
    </row>
    <row r="6447" spans="1:11" hidden="1" x14ac:dyDescent="0.25">
      <c r="A6447" s="3">
        <v>1477571</v>
      </c>
      <c r="B6447" t="s">
        <v>14597</v>
      </c>
      <c r="C6447" t="s">
        <v>1123</v>
      </c>
      <c r="D6447" t="s">
        <v>1123</v>
      </c>
      <c r="E6447" t="s">
        <v>990</v>
      </c>
      <c r="F6447" s="4">
        <v>6500</v>
      </c>
      <c r="G6447" t="s">
        <v>1123</v>
      </c>
      <c r="H6447" t="s">
        <v>976</v>
      </c>
      <c r="I6447" t="s">
        <v>17</v>
      </c>
      <c r="J6447" t="s">
        <v>17</v>
      </c>
      <c r="K6447" t="s">
        <v>6944</v>
      </c>
    </row>
    <row r="6448" spans="1:11" hidden="1" x14ac:dyDescent="0.25">
      <c r="A6448" s="3">
        <v>1477553</v>
      </c>
      <c r="B6448" t="s">
        <v>14598</v>
      </c>
      <c r="C6448" t="s">
        <v>287</v>
      </c>
      <c r="D6448" t="s">
        <v>7967</v>
      </c>
      <c r="E6448" t="s">
        <v>14599</v>
      </c>
      <c r="F6448" s="4">
        <v>1586.5725</v>
      </c>
      <c r="G6448" t="s">
        <v>14600</v>
      </c>
      <c r="H6448" t="s">
        <v>976</v>
      </c>
      <c r="I6448" t="s">
        <v>988</v>
      </c>
      <c r="J6448" t="s">
        <v>25</v>
      </c>
      <c r="K6448" t="s">
        <v>6944</v>
      </c>
    </row>
    <row r="6449" spans="1:11" hidden="1" x14ac:dyDescent="0.25">
      <c r="A6449" s="3">
        <v>1477503</v>
      </c>
      <c r="B6449" t="s">
        <v>14601</v>
      </c>
      <c r="C6449" t="s">
        <v>1075</v>
      </c>
      <c r="D6449" t="s">
        <v>9689</v>
      </c>
      <c r="E6449" t="s">
        <v>14602</v>
      </c>
      <c r="F6449" s="4">
        <v>2313.75</v>
      </c>
      <c r="G6449" t="s">
        <v>14603</v>
      </c>
      <c r="H6449" t="s">
        <v>976</v>
      </c>
      <c r="I6449" t="s">
        <v>1238</v>
      </c>
      <c r="J6449" t="s">
        <v>25</v>
      </c>
      <c r="K6449" t="s">
        <v>6944</v>
      </c>
    </row>
    <row r="6450" spans="1:11" hidden="1" x14ac:dyDescent="0.25">
      <c r="A6450" s="3">
        <v>1477507</v>
      </c>
      <c r="B6450" t="s">
        <v>14604</v>
      </c>
      <c r="C6450" t="s">
        <v>287</v>
      </c>
      <c r="D6450" t="s">
        <v>287</v>
      </c>
      <c r="E6450" t="s">
        <v>990</v>
      </c>
      <c r="F6450" s="4">
        <v>3000</v>
      </c>
      <c r="G6450" t="s">
        <v>287</v>
      </c>
      <c r="H6450" t="s">
        <v>976</v>
      </c>
      <c r="I6450" t="s">
        <v>17</v>
      </c>
      <c r="J6450" t="s">
        <v>17</v>
      </c>
      <c r="K6450" t="s">
        <v>6944</v>
      </c>
    </row>
    <row r="6451" spans="1:11" hidden="1" x14ac:dyDescent="0.25">
      <c r="A6451" s="3">
        <v>1477490</v>
      </c>
      <c r="B6451" t="s">
        <v>14605</v>
      </c>
      <c r="C6451" t="s">
        <v>953</v>
      </c>
      <c r="D6451" t="s">
        <v>953</v>
      </c>
      <c r="E6451" t="s">
        <v>990</v>
      </c>
      <c r="F6451" s="4">
        <v>4500</v>
      </c>
      <c r="G6451" t="s">
        <v>953</v>
      </c>
      <c r="H6451" t="s">
        <v>976</v>
      </c>
      <c r="I6451" t="s">
        <v>17</v>
      </c>
      <c r="J6451" t="s">
        <v>17</v>
      </c>
      <c r="K6451" t="s">
        <v>6944</v>
      </c>
    </row>
    <row r="6452" spans="1:11" hidden="1" x14ac:dyDescent="0.25">
      <c r="A6452" s="3">
        <v>1477447</v>
      </c>
      <c r="B6452" t="s">
        <v>14606</v>
      </c>
      <c r="C6452" t="s">
        <v>326</v>
      </c>
      <c r="D6452" t="s">
        <v>326</v>
      </c>
      <c r="E6452" t="s">
        <v>990</v>
      </c>
      <c r="F6452" s="4">
        <v>2800</v>
      </c>
      <c r="G6452" t="s">
        <v>326</v>
      </c>
      <c r="H6452" t="s">
        <v>976</v>
      </c>
      <c r="I6452" t="s">
        <v>19</v>
      </c>
      <c r="J6452" t="s">
        <v>17</v>
      </c>
      <c r="K6452" t="s">
        <v>6944</v>
      </c>
    </row>
    <row r="6453" spans="1:11" hidden="1" x14ac:dyDescent="0.25">
      <c r="A6453" s="3">
        <v>1477453</v>
      </c>
      <c r="B6453" t="s">
        <v>4592</v>
      </c>
      <c r="C6453" t="s">
        <v>2299</v>
      </c>
      <c r="D6453" t="s">
        <v>4593</v>
      </c>
      <c r="E6453" t="s">
        <v>4594</v>
      </c>
      <c r="F6453" s="4">
        <v>3712</v>
      </c>
      <c r="G6453" t="s">
        <v>4595</v>
      </c>
      <c r="H6453" t="s">
        <v>976</v>
      </c>
      <c r="I6453" t="s">
        <v>44</v>
      </c>
      <c r="J6453" t="s">
        <v>17</v>
      </c>
      <c r="K6453" t="s">
        <v>977</v>
      </c>
    </row>
    <row r="6454" spans="1:11" hidden="1" x14ac:dyDescent="0.25">
      <c r="A6454" s="3">
        <v>1477443</v>
      </c>
      <c r="B6454" t="s">
        <v>14607</v>
      </c>
      <c r="C6454" t="s">
        <v>1376</v>
      </c>
      <c r="D6454" t="s">
        <v>1190</v>
      </c>
      <c r="E6454" t="s">
        <v>1195</v>
      </c>
      <c r="F6454" s="4">
        <v>1237.5</v>
      </c>
      <c r="G6454" t="s">
        <v>981</v>
      </c>
      <c r="H6454" t="s">
        <v>976</v>
      </c>
      <c r="I6454" t="s">
        <v>2481</v>
      </c>
      <c r="J6454" t="s">
        <v>1438</v>
      </c>
      <c r="K6454" t="s">
        <v>6944</v>
      </c>
    </row>
    <row r="6455" spans="1:11" hidden="1" x14ac:dyDescent="0.25">
      <c r="A6455" s="3">
        <v>1477411</v>
      </c>
      <c r="B6455" t="s">
        <v>4596</v>
      </c>
      <c r="C6455" t="s">
        <v>1265</v>
      </c>
      <c r="D6455" t="s">
        <v>1265</v>
      </c>
      <c r="E6455" t="s">
        <v>990</v>
      </c>
      <c r="F6455" s="4">
        <v>5610</v>
      </c>
      <c r="G6455" t="s">
        <v>1265</v>
      </c>
      <c r="H6455" t="s">
        <v>976</v>
      </c>
      <c r="I6455" t="s">
        <v>17</v>
      </c>
      <c r="J6455" t="s">
        <v>17</v>
      </c>
      <c r="K6455" t="s">
        <v>977</v>
      </c>
    </row>
    <row r="6456" spans="1:11" hidden="1" x14ac:dyDescent="0.25">
      <c r="A6456" s="3">
        <v>1477418</v>
      </c>
      <c r="B6456" t="s">
        <v>14608</v>
      </c>
      <c r="C6456" t="s">
        <v>1567</v>
      </c>
      <c r="D6456" t="s">
        <v>953</v>
      </c>
      <c r="E6456" t="s">
        <v>1668</v>
      </c>
      <c r="F6456" s="4">
        <v>6875</v>
      </c>
      <c r="G6456" t="s">
        <v>1037</v>
      </c>
      <c r="H6456" t="s">
        <v>976</v>
      </c>
      <c r="I6456" t="s">
        <v>810</v>
      </c>
      <c r="J6456" t="s">
        <v>325</v>
      </c>
      <c r="K6456" t="s">
        <v>6944</v>
      </c>
    </row>
    <row r="6457" spans="1:11" hidden="1" x14ac:dyDescent="0.25">
      <c r="A6457" s="3">
        <v>1477420</v>
      </c>
      <c r="B6457" t="s">
        <v>14609</v>
      </c>
      <c r="C6457" t="s">
        <v>11289</v>
      </c>
      <c r="D6457" t="s">
        <v>11289</v>
      </c>
      <c r="E6457" t="s">
        <v>990</v>
      </c>
      <c r="F6457" s="4">
        <v>20040</v>
      </c>
      <c r="G6457" t="s">
        <v>11289</v>
      </c>
      <c r="H6457" t="s">
        <v>976</v>
      </c>
      <c r="I6457" t="s">
        <v>17</v>
      </c>
      <c r="J6457" t="s">
        <v>17</v>
      </c>
      <c r="K6457" t="s">
        <v>6944</v>
      </c>
    </row>
    <row r="6458" spans="1:11" hidden="1" x14ac:dyDescent="0.25">
      <c r="A6458" s="3">
        <v>1477378</v>
      </c>
      <c r="B6458" t="s">
        <v>4597</v>
      </c>
      <c r="C6458" t="s">
        <v>1978</v>
      </c>
      <c r="D6458" t="s">
        <v>1978</v>
      </c>
      <c r="E6458" t="s">
        <v>990</v>
      </c>
      <c r="F6458" s="4">
        <v>4150</v>
      </c>
      <c r="G6458" t="s">
        <v>1978</v>
      </c>
      <c r="H6458" t="s">
        <v>976</v>
      </c>
      <c r="I6458" t="s">
        <v>17</v>
      </c>
      <c r="J6458" t="s">
        <v>17</v>
      </c>
      <c r="K6458" t="s">
        <v>977</v>
      </c>
    </row>
    <row r="6459" spans="1:11" hidden="1" x14ac:dyDescent="0.25">
      <c r="A6459" s="3">
        <v>1477399</v>
      </c>
      <c r="B6459" t="s">
        <v>14610</v>
      </c>
      <c r="C6459" t="s">
        <v>191</v>
      </c>
      <c r="D6459" t="s">
        <v>191</v>
      </c>
      <c r="E6459" t="s">
        <v>990</v>
      </c>
      <c r="F6459" s="4">
        <v>2700</v>
      </c>
      <c r="G6459" t="s">
        <v>191</v>
      </c>
      <c r="H6459" t="s">
        <v>976</v>
      </c>
      <c r="I6459" t="s">
        <v>19</v>
      </c>
      <c r="J6459" t="s">
        <v>19</v>
      </c>
      <c r="K6459" t="s">
        <v>6944</v>
      </c>
    </row>
    <row r="6460" spans="1:11" hidden="1" x14ac:dyDescent="0.25">
      <c r="A6460" s="3">
        <v>1477381</v>
      </c>
      <c r="B6460" t="s">
        <v>4598</v>
      </c>
      <c r="C6460" t="s">
        <v>1350</v>
      </c>
      <c r="D6460" t="s">
        <v>39</v>
      </c>
      <c r="E6460" t="s">
        <v>2400</v>
      </c>
      <c r="F6460" s="4">
        <v>3762.5</v>
      </c>
      <c r="G6460" t="s">
        <v>4581</v>
      </c>
      <c r="H6460" t="s">
        <v>976</v>
      </c>
      <c r="I6460" t="s">
        <v>19</v>
      </c>
      <c r="J6460" t="s">
        <v>19</v>
      </c>
      <c r="K6460" t="s">
        <v>977</v>
      </c>
    </row>
    <row r="6461" spans="1:11" hidden="1" x14ac:dyDescent="0.25">
      <c r="A6461" s="3">
        <v>1477358</v>
      </c>
      <c r="B6461" t="s">
        <v>14611</v>
      </c>
      <c r="C6461" t="s">
        <v>7127</v>
      </c>
      <c r="D6461" t="s">
        <v>5271</v>
      </c>
      <c r="E6461" t="s">
        <v>8252</v>
      </c>
      <c r="F6461" s="4">
        <v>1295</v>
      </c>
      <c r="G6461" t="s">
        <v>6400</v>
      </c>
      <c r="H6461" t="s">
        <v>976</v>
      </c>
      <c r="I6461" t="s">
        <v>1020</v>
      </c>
      <c r="J6461" t="s">
        <v>678</v>
      </c>
      <c r="K6461" t="s">
        <v>6944</v>
      </c>
    </row>
    <row r="6462" spans="1:11" hidden="1" x14ac:dyDescent="0.25">
      <c r="A6462" s="3">
        <v>1477272</v>
      </c>
      <c r="B6462" t="s">
        <v>14612</v>
      </c>
      <c r="C6462" t="s">
        <v>1911</v>
      </c>
      <c r="D6462" t="s">
        <v>3293</v>
      </c>
      <c r="E6462" t="s">
        <v>4517</v>
      </c>
      <c r="F6462" s="4">
        <v>1121.67</v>
      </c>
      <c r="G6462" t="s">
        <v>4518</v>
      </c>
      <c r="H6462" t="s">
        <v>976</v>
      </c>
      <c r="I6462" t="s">
        <v>325</v>
      </c>
      <c r="J6462" t="s">
        <v>17</v>
      </c>
      <c r="K6462" t="s">
        <v>6944</v>
      </c>
    </row>
    <row r="6463" spans="1:11" hidden="1" x14ac:dyDescent="0.25">
      <c r="A6463" s="3">
        <v>1477288</v>
      </c>
      <c r="B6463" t="s">
        <v>4599</v>
      </c>
      <c r="C6463" t="s">
        <v>1579</v>
      </c>
      <c r="D6463" t="s">
        <v>2431</v>
      </c>
      <c r="E6463" t="s">
        <v>1356</v>
      </c>
      <c r="F6463" s="4">
        <v>3217.5</v>
      </c>
      <c r="G6463" t="s">
        <v>4600</v>
      </c>
      <c r="H6463" t="s">
        <v>976</v>
      </c>
      <c r="I6463" t="s">
        <v>1298</v>
      </c>
      <c r="J6463" t="s">
        <v>25</v>
      </c>
      <c r="K6463" t="s">
        <v>977</v>
      </c>
    </row>
    <row r="6464" spans="1:11" hidden="1" x14ac:dyDescent="0.25">
      <c r="A6464" s="3">
        <v>1477289</v>
      </c>
      <c r="B6464" t="s">
        <v>4601</v>
      </c>
      <c r="C6464" t="s">
        <v>39</v>
      </c>
      <c r="D6464" t="s">
        <v>39</v>
      </c>
      <c r="E6464" t="s">
        <v>990</v>
      </c>
      <c r="F6464" s="4">
        <v>3500</v>
      </c>
      <c r="G6464" t="s">
        <v>39</v>
      </c>
      <c r="H6464" t="s">
        <v>976</v>
      </c>
      <c r="I6464" t="s">
        <v>17</v>
      </c>
      <c r="J6464" t="s">
        <v>17</v>
      </c>
      <c r="K6464" t="s">
        <v>977</v>
      </c>
    </row>
    <row r="6465" spans="1:11" hidden="1" x14ac:dyDescent="0.25">
      <c r="A6465" s="3">
        <v>1477253</v>
      </c>
      <c r="B6465" t="s">
        <v>4602</v>
      </c>
      <c r="C6465" t="s">
        <v>1306</v>
      </c>
      <c r="D6465" t="s">
        <v>1306</v>
      </c>
      <c r="E6465" t="s">
        <v>990</v>
      </c>
      <c r="F6465" s="4">
        <v>6250</v>
      </c>
      <c r="G6465" t="s">
        <v>1306</v>
      </c>
      <c r="H6465" t="s">
        <v>976</v>
      </c>
      <c r="I6465" t="s">
        <v>17</v>
      </c>
      <c r="J6465" t="s">
        <v>17</v>
      </c>
      <c r="K6465" t="s">
        <v>977</v>
      </c>
    </row>
    <row r="6466" spans="1:11" hidden="1" x14ac:dyDescent="0.25">
      <c r="A6466" s="3">
        <v>1477249</v>
      </c>
      <c r="B6466" t="s">
        <v>4603</v>
      </c>
      <c r="C6466" t="s">
        <v>4078</v>
      </c>
      <c r="D6466" t="s">
        <v>4078</v>
      </c>
      <c r="E6466" t="s">
        <v>990</v>
      </c>
      <c r="F6466" s="4">
        <v>3890</v>
      </c>
      <c r="G6466" t="s">
        <v>4078</v>
      </c>
      <c r="H6466" t="s">
        <v>976</v>
      </c>
      <c r="I6466" t="s">
        <v>668</v>
      </c>
      <c r="J6466" t="s">
        <v>17</v>
      </c>
      <c r="K6466" t="s">
        <v>977</v>
      </c>
    </row>
    <row r="6467" spans="1:11" hidden="1" x14ac:dyDescent="0.25">
      <c r="A6467" s="3">
        <v>1477223</v>
      </c>
      <c r="B6467" t="s">
        <v>4604</v>
      </c>
      <c r="C6467" t="s">
        <v>211</v>
      </c>
      <c r="D6467" t="s">
        <v>4605</v>
      </c>
      <c r="E6467" t="s">
        <v>4606</v>
      </c>
      <c r="F6467" s="4">
        <v>846.25</v>
      </c>
      <c r="G6467" t="s">
        <v>4607</v>
      </c>
      <c r="H6467" t="s">
        <v>976</v>
      </c>
      <c r="I6467" t="s">
        <v>101</v>
      </c>
      <c r="J6467" t="s">
        <v>19</v>
      </c>
      <c r="K6467" t="s">
        <v>977</v>
      </c>
    </row>
    <row r="6468" spans="1:11" hidden="1" x14ac:dyDescent="0.25">
      <c r="A6468" s="3">
        <v>1477212</v>
      </c>
      <c r="B6468" t="s">
        <v>14613</v>
      </c>
      <c r="C6468" t="s">
        <v>460</v>
      </c>
      <c r="D6468" t="s">
        <v>5342</v>
      </c>
      <c r="E6468" t="s">
        <v>7788</v>
      </c>
      <c r="F6468" s="4">
        <v>3146.25</v>
      </c>
      <c r="G6468" t="s">
        <v>14614</v>
      </c>
      <c r="H6468" t="s">
        <v>976</v>
      </c>
      <c r="I6468" t="s">
        <v>325</v>
      </c>
      <c r="J6468" t="s">
        <v>325</v>
      </c>
      <c r="K6468" t="s">
        <v>6944</v>
      </c>
    </row>
    <row r="6469" spans="1:11" hidden="1" x14ac:dyDescent="0.25">
      <c r="A6469" s="3">
        <v>1477208</v>
      </c>
      <c r="B6469" t="s">
        <v>14615</v>
      </c>
      <c r="C6469" t="s">
        <v>460</v>
      </c>
      <c r="D6469" t="s">
        <v>854</v>
      </c>
      <c r="E6469" t="s">
        <v>2403</v>
      </c>
      <c r="F6469" s="4">
        <v>2325</v>
      </c>
      <c r="G6469" t="s">
        <v>1284</v>
      </c>
      <c r="H6469" t="s">
        <v>976</v>
      </c>
      <c r="I6469" t="s">
        <v>325</v>
      </c>
      <c r="J6469" t="s">
        <v>19</v>
      </c>
      <c r="K6469" t="s">
        <v>6944</v>
      </c>
    </row>
    <row r="6470" spans="1:11" hidden="1" x14ac:dyDescent="0.25">
      <c r="A6470" s="3">
        <v>1477205</v>
      </c>
      <c r="B6470" t="s">
        <v>14616</v>
      </c>
      <c r="C6470" t="s">
        <v>788</v>
      </c>
      <c r="D6470" t="s">
        <v>3337</v>
      </c>
      <c r="E6470" t="s">
        <v>9685</v>
      </c>
      <c r="F6470" s="4">
        <v>817.5</v>
      </c>
      <c r="G6470" t="s">
        <v>8003</v>
      </c>
      <c r="H6470" t="s">
        <v>976</v>
      </c>
      <c r="I6470" t="s">
        <v>8424</v>
      </c>
      <c r="J6470" t="s">
        <v>1014</v>
      </c>
      <c r="K6470" t="s">
        <v>6944</v>
      </c>
    </row>
    <row r="6471" spans="1:11" hidden="1" x14ac:dyDescent="0.25">
      <c r="A6471" s="3">
        <v>1477171</v>
      </c>
      <c r="B6471" t="s">
        <v>14617</v>
      </c>
      <c r="C6471" t="s">
        <v>7902</v>
      </c>
      <c r="D6471" t="s">
        <v>646</v>
      </c>
      <c r="E6471" t="s">
        <v>14618</v>
      </c>
      <c r="F6471" s="4">
        <v>6687.9375</v>
      </c>
      <c r="G6471" t="s">
        <v>14619</v>
      </c>
      <c r="H6471" t="s">
        <v>976</v>
      </c>
      <c r="I6471" t="s">
        <v>1175</v>
      </c>
      <c r="J6471" t="s">
        <v>48</v>
      </c>
      <c r="K6471" t="s">
        <v>6944</v>
      </c>
    </row>
    <row r="6472" spans="1:11" hidden="1" x14ac:dyDescent="0.25">
      <c r="A6472" s="3">
        <v>1477084</v>
      </c>
      <c r="B6472" t="s">
        <v>14620</v>
      </c>
      <c r="C6472" t="s">
        <v>3222</v>
      </c>
      <c r="D6472" t="s">
        <v>973</v>
      </c>
      <c r="E6472" t="s">
        <v>1853</v>
      </c>
      <c r="F6472" s="4">
        <v>812.5</v>
      </c>
      <c r="G6472" t="s">
        <v>2936</v>
      </c>
      <c r="H6472" t="s">
        <v>976</v>
      </c>
      <c r="I6472" t="s">
        <v>25</v>
      </c>
      <c r="J6472" t="s">
        <v>17</v>
      </c>
      <c r="K6472" t="s">
        <v>6944</v>
      </c>
    </row>
    <row r="6473" spans="1:11" hidden="1" x14ac:dyDescent="0.25">
      <c r="A6473" s="3">
        <v>1477098</v>
      </c>
      <c r="B6473" t="s">
        <v>14621</v>
      </c>
      <c r="C6473" t="s">
        <v>973</v>
      </c>
      <c r="D6473" t="s">
        <v>1190</v>
      </c>
      <c r="E6473" t="s">
        <v>1066</v>
      </c>
      <c r="F6473" s="4">
        <v>625</v>
      </c>
      <c r="G6473" t="s">
        <v>1344</v>
      </c>
      <c r="H6473" t="s">
        <v>976</v>
      </c>
      <c r="I6473" t="s">
        <v>325</v>
      </c>
      <c r="J6473" t="s">
        <v>325</v>
      </c>
      <c r="K6473" t="s">
        <v>6944</v>
      </c>
    </row>
    <row r="6474" spans="1:11" hidden="1" x14ac:dyDescent="0.25">
      <c r="A6474" s="3">
        <v>1477113</v>
      </c>
      <c r="B6474" t="s">
        <v>14622</v>
      </c>
      <c r="C6474" t="s">
        <v>14623</v>
      </c>
      <c r="D6474" t="s">
        <v>14623</v>
      </c>
      <c r="E6474" t="s">
        <v>990</v>
      </c>
      <c r="F6474" s="4">
        <v>2251</v>
      </c>
      <c r="G6474" t="s">
        <v>14623</v>
      </c>
      <c r="H6474" t="s">
        <v>976</v>
      </c>
      <c r="I6474" t="s">
        <v>17</v>
      </c>
      <c r="J6474" t="s">
        <v>17</v>
      </c>
      <c r="K6474" t="s">
        <v>6944</v>
      </c>
    </row>
    <row r="6475" spans="1:11" hidden="1" x14ac:dyDescent="0.25">
      <c r="A6475" s="3">
        <v>1477134</v>
      </c>
      <c r="B6475" t="s">
        <v>14624</v>
      </c>
      <c r="C6475" t="s">
        <v>1650</v>
      </c>
      <c r="D6475" t="s">
        <v>14625</v>
      </c>
      <c r="E6475" t="s">
        <v>8795</v>
      </c>
      <c r="F6475" s="4">
        <v>9127.5</v>
      </c>
      <c r="G6475" t="s">
        <v>14626</v>
      </c>
      <c r="H6475" t="s">
        <v>976</v>
      </c>
      <c r="I6475" t="s">
        <v>1382</v>
      </c>
      <c r="J6475" t="s">
        <v>44</v>
      </c>
      <c r="K6475" t="s">
        <v>6944</v>
      </c>
    </row>
    <row r="6476" spans="1:11" hidden="1" x14ac:dyDescent="0.25">
      <c r="A6476" s="3">
        <v>1477126</v>
      </c>
      <c r="B6476" t="s">
        <v>4608</v>
      </c>
      <c r="C6476" t="s">
        <v>1754</v>
      </c>
      <c r="D6476" t="s">
        <v>1754</v>
      </c>
      <c r="E6476" t="s">
        <v>990</v>
      </c>
      <c r="F6476" s="4">
        <v>4560</v>
      </c>
      <c r="G6476" t="s">
        <v>1754</v>
      </c>
      <c r="H6476" t="s">
        <v>976</v>
      </c>
      <c r="I6476" t="s">
        <v>17</v>
      </c>
      <c r="J6476" t="s">
        <v>17</v>
      </c>
      <c r="K6476" t="s">
        <v>977</v>
      </c>
    </row>
    <row r="6477" spans="1:11" hidden="1" x14ac:dyDescent="0.25">
      <c r="A6477" s="3">
        <v>1477127</v>
      </c>
      <c r="B6477" t="s">
        <v>4609</v>
      </c>
      <c r="C6477" t="s">
        <v>39</v>
      </c>
      <c r="D6477" t="s">
        <v>39</v>
      </c>
      <c r="E6477" t="s">
        <v>990</v>
      </c>
      <c r="F6477" s="4">
        <v>3500</v>
      </c>
      <c r="G6477" t="s">
        <v>39</v>
      </c>
      <c r="H6477" t="s">
        <v>976</v>
      </c>
      <c r="I6477" t="s">
        <v>17</v>
      </c>
      <c r="J6477" t="s">
        <v>17</v>
      </c>
      <c r="K6477" t="s">
        <v>977</v>
      </c>
    </row>
    <row r="6478" spans="1:11" hidden="1" x14ac:dyDescent="0.25">
      <c r="A6478" s="3">
        <v>1477066</v>
      </c>
      <c r="B6478" t="s">
        <v>14627</v>
      </c>
      <c r="C6478" t="s">
        <v>298</v>
      </c>
      <c r="D6478" t="s">
        <v>7421</v>
      </c>
      <c r="E6478" t="s">
        <v>14628</v>
      </c>
      <c r="F6478" s="4">
        <v>1757.5</v>
      </c>
      <c r="G6478" t="s">
        <v>12969</v>
      </c>
      <c r="H6478" t="s">
        <v>976</v>
      </c>
      <c r="I6478" t="s">
        <v>101</v>
      </c>
      <c r="J6478" t="s">
        <v>48</v>
      </c>
      <c r="K6478" t="s">
        <v>6944</v>
      </c>
    </row>
    <row r="6479" spans="1:11" hidden="1" x14ac:dyDescent="0.25">
      <c r="A6479" s="3">
        <v>1477074</v>
      </c>
      <c r="B6479" t="s">
        <v>14629</v>
      </c>
      <c r="C6479" t="s">
        <v>404</v>
      </c>
      <c r="D6479" t="s">
        <v>1244</v>
      </c>
      <c r="E6479" t="s">
        <v>6643</v>
      </c>
      <c r="F6479" s="4">
        <v>1887.5</v>
      </c>
      <c r="G6479" t="s">
        <v>4612</v>
      </c>
      <c r="H6479" t="s">
        <v>976</v>
      </c>
      <c r="I6479" t="s">
        <v>1475</v>
      </c>
      <c r="J6479" t="s">
        <v>4141</v>
      </c>
      <c r="K6479" t="s">
        <v>6944</v>
      </c>
    </row>
    <row r="6480" spans="1:11" hidden="1" x14ac:dyDescent="0.25">
      <c r="A6480" s="3">
        <v>1477075</v>
      </c>
      <c r="B6480" t="s">
        <v>4610</v>
      </c>
      <c r="C6480" t="s">
        <v>36</v>
      </c>
      <c r="D6480" t="s">
        <v>36</v>
      </c>
      <c r="E6480" t="s">
        <v>990</v>
      </c>
      <c r="F6480" s="4">
        <v>2200</v>
      </c>
      <c r="G6480" t="s">
        <v>36</v>
      </c>
      <c r="H6480" t="s">
        <v>976</v>
      </c>
      <c r="I6480" t="s">
        <v>19</v>
      </c>
      <c r="J6480" t="s">
        <v>17</v>
      </c>
      <c r="K6480" t="s">
        <v>977</v>
      </c>
    </row>
    <row r="6481" spans="1:11" hidden="1" x14ac:dyDescent="0.25">
      <c r="A6481" s="3">
        <v>1477076</v>
      </c>
      <c r="B6481" t="s">
        <v>14630</v>
      </c>
      <c r="C6481" t="s">
        <v>36</v>
      </c>
      <c r="D6481" t="s">
        <v>7332</v>
      </c>
      <c r="E6481" t="s">
        <v>1416</v>
      </c>
      <c r="F6481" s="4">
        <v>1705</v>
      </c>
      <c r="G6481" t="s">
        <v>6666</v>
      </c>
      <c r="H6481" t="s">
        <v>976</v>
      </c>
      <c r="I6481" t="s">
        <v>325</v>
      </c>
      <c r="J6481" t="s">
        <v>325</v>
      </c>
      <c r="K6481" t="s">
        <v>6944</v>
      </c>
    </row>
    <row r="6482" spans="1:11" hidden="1" x14ac:dyDescent="0.25">
      <c r="A6482" s="3">
        <v>1477040</v>
      </c>
      <c r="B6482" t="s">
        <v>4611</v>
      </c>
      <c r="C6482" t="s">
        <v>1262</v>
      </c>
      <c r="D6482" t="s">
        <v>2349</v>
      </c>
      <c r="E6482" t="s">
        <v>4612</v>
      </c>
      <c r="F6482" s="4">
        <v>4037.5</v>
      </c>
      <c r="G6482" t="s">
        <v>4613</v>
      </c>
      <c r="H6482" t="s">
        <v>976</v>
      </c>
      <c r="I6482" t="s">
        <v>4614</v>
      </c>
      <c r="J6482" t="s">
        <v>1527</v>
      </c>
      <c r="K6482" t="s">
        <v>977</v>
      </c>
    </row>
    <row r="6483" spans="1:11" hidden="1" x14ac:dyDescent="0.25">
      <c r="A6483" s="3">
        <v>1477036</v>
      </c>
      <c r="B6483" t="s">
        <v>14631</v>
      </c>
      <c r="C6483" t="s">
        <v>14211</v>
      </c>
      <c r="D6483" t="s">
        <v>4785</v>
      </c>
      <c r="E6483" t="s">
        <v>11022</v>
      </c>
      <c r="F6483" s="4">
        <v>10215</v>
      </c>
      <c r="G6483" t="s">
        <v>14632</v>
      </c>
      <c r="H6483" t="s">
        <v>976</v>
      </c>
      <c r="I6483" t="s">
        <v>1447</v>
      </c>
      <c r="J6483" t="s">
        <v>48</v>
      </c>
      <c r="K6483" t="s">
        <v>6944</v>
      </c>
    </row>
    <row r="6484" spans="1:11" hidden="1" x14ac:dyDescent="0.25">
      <c r="A6484" s="3">
        <v>1477037</v>
      </c>
      <c r="B6484" t="s">
        <v>14633</v>
      </c>
      <c r="C6484" t="s">
        <v>739</v>
      </c>
      <c r="D6484" t="s">
        <v>3222</v>
      </c>
      <c r="E6484" t="s">
        <v>1317</v>
      </c>
      <c r="F6484" s="4">
        <v>1200</v>
      </c>
      <c r="G6484" t="s">
        <v>392</v>
      </c>
      <c r="H6484" t="s">
        <v>976</v>
      </c>
      <c r="I6484" t="s">
        <v>44</v>
      </c>
      <c r="J6484" t="s">
        <v>19</v>
      </c>
      <c r="K6484" t="s">
        <v>6944</v>
      </c>
    </row>
    <row r="6485" spans="1:11" hidden="1" x14ac:dyDescent="0.25">
      <c r="A6485" s="3">
        <v>1477028</v>
      </c>
      <c r="B6485" t="s">
        <v>14634</v>
      </c>
      <c r="C6485" t="s">
        <v>953</v>
      </c>
      <c r="D6485" t="s">
        <v>953</v>
      </c>
      <c r="E6485" t="s">
        <v>990</v>
      </c>
      <c r="F6485" s="4">
        <v>4500</v>
      </c>
      <c r="G6485" t="s">
        <v>953</v>
      </c>
      <c r="H6485" t="s">
        <v>976</v>
      </c>
      <c r="I6485" t="s">
        <v>17</v>
      </c>
      <c r="J6485" t="s">
        <v>17</v>
      </c>
      <c r="K6485" t="s">
        <v>6944</v>
      </c>
    </row>
    <row r="6486" spans="1:11" hidden="1" x14ac:dyDescent="0.25">
      <c r="A6486" s="3">
        <v>1476980</v>
      </c>
      <c r="B6486" t="s">
        <v>14635</v>
      </c>
      <c r="C6486" t="s">
        <v>399</v>
      </c>
      <c r="D6486" t="s">
        <v>399</v>
      </c>
      <c r="E6486" t="s">
        <v>990</v>
      </c>
      <c r="F6486" s="4">
        <v>1700</v>
      </c>
      <c r="G6486" t="s">
        <v>399</v>
      </c>
      <c r="H6486" t="s">
        <v>976</v>
      </c>
      <c r="I6486" t="s">
        <v>17</v>
      </c>
      <c r="J6486" t="s">
        <v>17</v>
      </c>
      <c r="K6486" t="s">
        <v>6944</v>
      </c>
    </row>
    <row r="6487" spans="1:11" hidden="1" x14ac:dyDescent="0.25">
      <c r="A6487" s="3">
        <v>1476993</v>
      </c>
      <c r="B6487" t="s">
        <v>14636</v>
      </c>
      <c r="C6487" t="s">
        <v>9036</v>
      </c>
      <c r="D6487" t="s">
        <v>14637</v>
      </c>
      <c r="E6487" t="s">
        <v>3415</v>
      </c>
      <c r="F6487" s="4">
        <v>1638.52</v>
      </c>
      <c r="G6487" t="s">
        <v>14638</v>
      </c>
      <c r="H6487" t="s">
        <v>976</v>
      </c>
      <c r="I6487" t="s">
        <v>44</v>
      </c>
      <c r="J6487" t="s">
        <v>17</v>
      </c>
      <c r="K6487" t="s">
        <v>6944</v>
      </c>
    </row>
    <row r="6488" spans="1:11" hidden="1" x14ac:dyDescent="0.25">
      <c r="A6488" s="3">
        <v>1476999</v>
      </c>
      <c r="B6488" t="s">
        <v>14639</v>
      </c>
      <c r="C6488" t="s">
        <v>13983</v>
      </c>
      <c r="D6488" t="s">
        <v>13983</v>
      </c>
      <c r="E6488" t="s">
        <v>990</v>
      </c>
      <c r="F6488" s="4">
        <v>1879.35</v>
      </c>
      <c r="G6488" t="s">
        <v>13983</v>
      </c>
      <c r="H6488" t="s">
        <v>976</v>
      </c>
      <c r="I6488" t="s">
        <v>44</v>
      </c>
      <c r="J6488" t="s">
        <v>17</v>
      </c>
      <c r="K6488" t="s">
        <v>6944</v>
      </c>
    </row>
    <row r="6489" spans="1:11" hidden="1" x14ac:dyDescent="0.25">
      <c r="A6489" s="3">
        <v>1476951</v>
      </c>
      <c r="B6489" t="s">
        <v>4615</v>
      </c>
      <c r="C6489" t="s">
        <v>28</v>
      </c>
      <c r="D6489" t="s">
        <v>43</v>
      </c>
      <c r="E6489" t="s">
        <v>704</v>
      </c>
      <c r="F6489" s="4">
        <v>3100</v>
      </c>
      <c r="G6489" t="s">
        <v>272</v>
      </c>
      <c r="H6489" t="s">
        <v>976</v>
      </c>
      <c r="I6489" t="s">
        <v>2698</v>
      </c>
      <c r="J6489" t="s">
        <v>1064</v>
      </c>
      <c r="K6489" t="s">
        <v>977</v>
      </c>
    </row>
    <row r="6490" spans="1:11" hidden="1" x14ac:dyDescent="0.25">
      <c r="A6490" s="3">
        <v>1476949</v>
      </c>
      <c r="B6490" t="s">
        <v>4616</v>
      </c>
      <c r="C6490" t="s">
        <v>1650</v>
      </c>
      <c r="D6490" t="s">
        <v>1650</v>
      </c>
      <c r="E6490" t="s">
        <v>990</v>
      </c>
      <c r="F6490" s="4">
        <v>12000</v>
      </c>
      <c r="G6490" t="s">
        <v>1650</v>
      </c>
      <c r="H6490" t="s">
        <v>976</v>
      </c>
      <c r="I6490" t="s">
        <v>17</v>
      </c>
      <c r="J6490" t="s">
        <v>17</v>
      </c>
      <c r="K6490" t="s">
        <v>977</v>
      </c>
    </row>
    <row r="6491" spans="1:11" hidden="1" x14ac:dyDescent="0.25">
      <c r="A6491" s="3">
        <v>1476943</v>
      </c>
      <c r="B6491" t="s">
        <v>14640</v>
      </c>
      <c r="C6491" t="s">
        <v>1947</v>
      </c>
      <c r="D6491" t="s">
        <v>1947</v>
      </c>
      <c r="E6491" t="s">
        <v>990</v>
      </c>
      <c r="F6491" s="4">
        <v>2280</v>
      </c>
      <c r="G6491" t="s">
        <v>1947</v>
      </c>
      <c r="H6491" t="s">
        <v>976</v>
      </c>
      <c r="I6491" t="s">
        <v>17</v>
      </c>
      <c r="J6491" t="s">
        <v>17</v>
      </c>
      <c r="K6491" t="s">
        <v>6944</v>
      </c>
    </row>
    <row r="6492" spans="1:11" hidden="1" x14ac:dyDescent="0.25">
      <c r="A6492" s="3">
        <v>1476944</v>
      </c>
      <c r="B6492" t="s">
        <v>4617</v>
      </c>
      <c r="C6492" t="s">
        <v>104</v>
      </c>
      <c r="D6492" t="s">
        <v>993</v>
      </c>
      <c r="E6492" t="s">
        <v>1460</v>
      </c>
      <c r="F6492" s="4">
        <v>1550</v>
      </c>
      <c r="G6492" t="s">
        <v>1250</v>
      </c>
      <c r="H6492" t="s">
        <v>976</v>
      </c>
      <c r="I6492" t="s">
        <v>101</v>
      </c>
      <c r="J6492" t="s">
        <v>325</v>
      </c>
      <c r="K6492" t="s">
        <v>977</v>
      </c>
    </row>
    <row r="6493" spans="1:11" hidden="1" x14ac:dyDescent="0.25">
      <c r="A6493" s="3">
        <v>1476954</v>
      </c>
      <c r="B6493" t="s">
        <v>14641</v>
      </c>
      <c r="C6493" t="s">
        <v>2381</v>
      </c>
      <c r="D6493" t="s">
        <v>2381</v>
      </c>
      <c r="E6493" t="s">
        <v>990</v>
      </c>
      <c r="F6493" s="4">
        <v>2750</v>
      </c>
      <c r="G6493" t="s">
        <v>2381</v>
      </c>
      <c r="H6493" t="s">
        <v>976</v>
      </c>
      <c r="I6493" t="s">
        <v>17</v>
      </c>
      <c r="J6493" t="s">
        <v>17</v>
      </c>
      <c r="K6493" t="s">
        <v>6944</v>
      </c>
    </row>
    <row r="6494" spans="1:11" hidden="1" x14ac:dyDescent="0.25">
      <c r="A6494" s="3">
        <v>1476964</v>
      </c>
      <c r="B6494" t="s">
        <v>14642</v>
      </c>
      <c r="C6494" t="s">
        <v>125</v>
      </c>
      <c r="D6494" t="s">
        <v>125</v>
      </c>
      <c r="E6494" t="s">
        <v>990</v>
      </c>
      <c r="F6494" s="4">
        <v>1900</v>
      </c>
      <c r="G6494" t="s">
        <v>125</v>
      </c>
      <c r="H6494" t="s">
        <v>976</v>
      </c>
      <c r="I6494" t="s">
        <v>17</v>
      </c>
      <c r="J6494" t="s">
        <v>17</v>
      </c>
      <c r="K6494" t="s">
        <v>6944</v>
      </c>
    </row>
    <row r="6495" spans="1:11" hidden="1" x14ac:dyDescent="0.25">
      <c r="A6495" s="3">
        <v>1476888</v>
      </c>
      <c r="B6495" t="s">
        <v>14643</v>
      </c>
      <c r="C6495" t="s">
        <v>14644</v>
      </c>
      <c r="D6495" t="s">
        <v>854</v>
      </c>
      <c r="E6495" t="s">
        <v>9789</v>
      </c>
      <c r="F6495" s="4">
        <v>1488.75</v>
      </c>
      <c r="G6495" t="s">
        <v>14645</v>
      </c>
      <c r="H6495" t="s">
        <v>976</v>
      </c>
      <c r="I6495" t="s">
        <v>40</v>
      </c>
      <c r="J6495" t="s">
        <v>40</v>
      </c>
      <c r="K6495" t="s">
        <v>6944</v>
      </c>
    </row>
    <row r="6496" spans="1:11" hidden="1" x14ac:dyDescent="0.25">
      <c r="A6496" s="3">
        <v>1476892</v>
      </c>
      <c r="B6496" t="s">
        <v>14646</v>
      </c>
      <c r="C6496" t="s">
        <v>298</v>
      </c>
      <c r="D6496" t="s">
        <v>298</v>
      </c>
      <c r="E6496" t="s">
        <v>990</v>
      </c>
      <c r="F6496" s="4">
        <v>4000</v>
      </c>
      <c r="G6496" t="s">
        <v>298</v>
      </c>
      <c r="H6496" t="s">
        <v>976</v>
      </c>
      <c r="I6496" t="s">
        <v>17</v>
      </c>
      <c r="J6496" t="s">
        <v>17</v>
      </c>
      <c r="K6496" t="s">
        <v>6944</v>
      </c>
    </row>
    <row r="6497" spans="1:11" hidden="1" x14ac:dyDescent="0.25">
      <c r="A6497" s="3">
        <v>1476878</v>
      </c>
      <c r="B6497" t="s">
        <v>14647</v>
      </c>
      <c r="C6497" t="s">
        <v>2177</v>
      </c>
      <c r="D6497" t="s">
        <v>7668</v>
      </c>
      <c r="E6497" t="s">
        <v>14648</v>
      </c>
      <c r="F6497" s="4">
        <v>2027</v>
      </c>
      <c r="G6497" t="s">
        <v>14649</v>
      </c>
      <c r="H6497" t="s">
        <v>976</v>
      </c>
      <c r="I6497" t="s">
        <v>988</v>
      </c>
      <c r="J6497" t="s">
        <v>40</v>
      </c>
      <c r="K6497" t="s">
        <v>6944</v>
      </c>
    </row>
    <row r="6498" spans="1:11" hidden="1" x14ac:dyDescent="0.25">
      <c r="A6498" s="3">
        <v>1476873</v>
      </c>
      <c r="B6498" t="s">
        <v>14650</v>
      </c>
      <c r="C6498" t="s">
        <v>39</v>
      </c>
      <c r="D6498" t="s">
        <v>100</v>
      </c>
      <c r="E6498" t="s">
        <v>999</v>
      </c>
      <c r="F6498" s="4">
        <v>2750</v>
      </c>
      <c r="G6498" t="s">
        <v>2381</v>
      </c>
      <c r="H6498" t="s">
        <v>976</v>
      </c>
      <c r="I6498" t="s">
        <v>19</v>
      </c>
      <c r="J6498" t="s">
        <v>17</v>
      </c>
      <c r="K6498" t="s">
        <v>6944</v>
      </c>
    </row>
    <row r="6499" spans="1:11" hidden="1" x14ac:dyDescent="0.25">
      <c r="A6499" s="3">
        <v>1476936</v>
      </c>
      <c r="B6499" t="s">
        <v>14651</v>
      </c>
      <c r="C6499" t="s">
        <v>14652</v>
      </c>
      <c r="D6499" t="s">
        <v>14652</v>
      </c>
      <c r="E6499" t="s">
        <v>990</v>
      </c>
      <c r="F6499" s="4">
        <v>2327</v>
      </c>
      <c r="G6499" t="s">
        <v>14652</v>
      </c>
      <c r="H6499" t="s">
        <v>976</v>
      </c>
      <c r="I6499" t="s">
        <v>17</v>
      </c>
      <c r="J6499" t="s">
        <v>17</v>
      </c>
      <c r="K6499" t="s">
        <v>6944</v>
      </c>
    </row>
    <row r="6500" spans="1:11" hidden="1" x14ac:dyDescent="0.25">
      <c r="A6500" s="3">
        <v>1476807</v>
      </c>
      <c r="B6500" t="s">
        <v>14653</v>
      </c>
      <c r="C6500" t="s">
        <v>953</v>
      </c>
      <c r="D6500" t="s">
        <v>1212</v>
      </c>
      <c r="E6500" t="s">
        <v>14654</v>
      </c>
      <c r="F6500" s="4">
        <v>1908.75</v>
      </c>
      <c r="G6500" t="s">
        <v>3475</v>
      </c>
      <c r="H6500" t="s">
        <v>976</v>
      </c>
      <c r="I6500" t="s">
        <v>1238</v>
      </c>
      <c r="J6500" t="s">
        <v>29</v>
      </c>
      <c r="K6500" t="s">
        <v>6944</v>
      </c>
    </row>
    <row r="6501" spans="1:11" hidden="1" x14ac:dyDescent="0.25">
      <c r="A6501" s="3">
        <v>1476818</v>
      </c>
      <c r="B6501" t="s">
        <v>4618</v>
      </c>
      <c r="C6501" t="s">
        <v>953</v>
      </c>
      <c r="D6501" t="s">
        <v>399</v>
      </c>
      <c r="E6501" t="s">
        <v>973</v>
      </c>
      <c r="F6501" s="4">
        <v>2400</v>
      </c>
      <c r="G6501" t="s">
        <v>331</v>
      </c>
      <c r="H6501" t="s">
        <v>976</v>
      </c>
      <c r="I6501" t="s">
        <v>1128</v>
      </c>
      <c r="J6501" t="s">
        <v>48</v>
      </c>
      <c r="K6501" t="s">
        <v>977</v>
      </c>
    </row>
    <row r="6502" spans="1:11" hidden="1" x14ac:dyDescent="0.25">
      <c r="A6502" s="3">
        <v>1476821</v>
      </c>
      <c r="B6502" t="s">
        <v>14655</v>
      </c>
      <c r="C6502" t="s">
        <v>953</v>
      </c>
      <c r="D6502" t="s">
        <v>6210</v>
      </c>
      <c r="E6502" t="s">
        <v>10902</v>
      </c>
      <c r="F6502" s="4">
        <v>2452.5</v>
      </c>
      <c r="G6502" t="s">
        <v>14656</v>
      </c>
      <c r="H6502" t="s">
        <v>976</v>
      </c>
      <c r="I6502" t="s">
        <v>1175</v>
      </c>
      <c r="J6502" t="s">
        <v>48</v>
      </c>
      <c r="K6502" t="s">
        <v>6944</v>
      </c>
    </row>
    <row r="6503" spans="1:11" hidden="1" x14ac:dyDescent="0.25">
      <c r="A6503" s="3">
        <v>1476852</v>
      </c>
      <c r="B6503" t="s">
        <v>14657</v>
      </c>
      <c r="C6503" t="s">
        <v>1003</v>
      </c>
      <c r="D6503" t="s">
        <v>854</v>
      </c>
      <c r="E6503" t="s">
        <v>1157</v>
      </c>
      <c r="F6503" s="4">
        <v>1137.5</v>
      </c>
      <c r="G6503" t="s">
        <v>2210</v>
      </c>
      <c r="H6503" t="s">
        <v>976</v>
      </c>
      <c r="I6503" t="s">
        <v>997</v>
      </c>
      <c r="J6503" t="s">
        <v>19</v>
      </c>
      <c r="K6503" t="s">
        <v>6944</v>
      </c>
    </row>
    <row r="6504" spans="1:11" hidden="1" x14ac:dyDescent="0.25">
      <c r="A6504" s="3">
        <v>1476858</v>
      </c>
      <c r="B6504" t="s">
        <v>14658</v>
      </c>
      <c r="C6504" t="s">
        <v>14659</v>
      </c>
      <c r="D6504" t="s">
        <v>801</v>
      </c>
      <c r="E6504" t="s">
        <v>14660</v>
      </c>
      <c r="F6504" s="4">
        <v>1394</v>
      </c>
      <c r="G6504" t="s">
        <v>14661</v>
      </c>
      <c r="H6504" t="s">
        <v>976</v>
      </c>
      <c r="I6504" t="s">
        <v>325</v>
      </c>
      <c r="J6504" t="s">
        <v>325</v>
      </c>
      <c r="K6504" t="s">
        <v>6944</v>
      </c>
    </row>
    <row r="6505" spans="1:11" hidden="1" x14ac:dyDescent="0.25">
      <c r="A6505" s="3">
        <v>1476837</v>
      </c>
      <c r="B6505" t="s">
        <v>4619</v>
      </c>
      <c r="C6505" t="s">
        <v>1183</v>
      </c>
      <c r="D6505" t="s">
        <v>1183</v>
      </c>
      <c r="E6505" t="s">
        <v>990</v>
      </c>
      <c r="F6505" s="4">
        <v>5592</v>
      </c>
      <c r="G6505" t="s">
        <v>1183</v>
      </c>
      <c r="H6505" t="s">
        <v>976</v>
      </c>
      <c r="I6505" t="s">
        <v>17</v>
      </c>
      <c r="J6505" t="s">
        <v>17</v>
      </c>
      <c r="K6505" t="s">
        <v>977</v>
      </c>
    </row>
    <row r="6506" spans="1:11" hidden="1" x14ac:dyDescent="0.25">
      <c r="A6506" s="3">
        <v>1476734</v>
      </c>
      <c r="B6506" t="s">
        <v>14662</v>
      </c>
      <c r="C6506" t="s">
        <v>460</v>
      </c>
      <c r="D6506" t="s">
        <v>460</v>
      </c>
      <c r="E6506" t="s">
        <v>990</v>
      </c>
      <c r="F6506" s="4">
        <v>6000</v>
      </c>
      <c r="G6506" t="s">
        <v>460</v>
      </c>
      <c r="H6506" t="s">
        <v>976</v>
      </c>
      <c r="I6506" t="s">
        <v>19</v>
      </c>
      <c r="J6506" t="s">
        <v>17</v>
      </c>
      <c r="K6506" t="s">
        <v>6944</v>
      </c>
    </row>
    <row r="6507" spans="1:11" hidden="1" x14ac:dyDescent="0.25">
      <c r="A6507" s="3">
        <v>1476735</v>
      </c>
      <c r="B6507" t="s">
        <v>14663</v>
      </c>
      <c r="C6507" t="s">
        <v>567</v>
      </c>
      <c r="D6507" t="s">
        <v>567</v>
      </c>
      <c r="E6507" t="s">
        <v>990</v>
      </c>
      <c r="F6507" s="4">
        <v>4700</v>
      </c>
      <c r="G6507" t="s">
        <v>567</v>
      </c>
      <c r="H6507" t="s">
        <v>976</v>
      </c>
      <c r="I6507" t="s">
        <v>19</v>
      </c>
      <c r="J6507" t="s">
        <v>17</v>
      </c>
      <c r="K6507" t="s">
        <v>6944</v>
      </c>
    </row>
    <row r="6508" spans="1:11" hidden="1" x14ac:dyDescent="0.25">
      <c r="A6508" s="3">
        <v>1476749</v>
      </c>
      <c r="B6508" t="s">
        <v>4620</v>
      </c>
      <c r="C6508" t="s">
        <v>4621</v>
      </c>
      <c r="D6508" t="s">
        <v>1728</v>
      </c>
      <c r="E6508" t="s">
        <v>4622</v>
      </c>
      <c r="F6508" s="4">
        <v>1793.75</v>
      </c>
      <c r="G6508" t="s">
        <v>4623</v>
      </c>
      <c r="H6508" t="s">
        <v>976</v>
      </c>
      <c r="I6508" t="s">
        <v>4624</v>
      </c>
      <c r="J6508" t="s">
        <v>3135</v>
      </c>
      <c r="K6508" t="s">
        <v>977</v>
      </c>
    </row>
    <row r="6509" spans="1:11" hidden="1" x14ac:dyDescent="0.25">
      <c r="A6509" s="3">
        <v>1476745</v>
      </c>
      <c r="B6509" t="s">
        <v>14664</v>
      </c>
      <c r="C6509" t="s">
        <v>1127</v>
      </c>
      <c r="D6509" t="s">
        <v>1127</v>
      </c>
      <c r="E6509" t="s">
        <v>990</v>
      </c>
      <c r="F6509" s="4">
        <v>8500</v>
      </c>
      <c r="G6509" t="s">
        <v>1127</v>
      </c>
      <c r="H6509" t="s">
        <v>976</v>
      </c>
      <c r="I6509" t="s">
        <v>17</v>
      </c>
      <c r="J6509" t="s">
        <v>17</v>
      </c>
      <c r="K6509" t="s">
        <v>6944</v>
      </c>
    </row>
    <row r="6510" spans="1:11" hidden="1" x14ac:dyDescent="0.25">
      <c r="A6510" s="3">
        <v>1476781</v>
      </c>
      <c r="B6510" t="s">
        <v>5361</v>
      </c>
      <c r="C6510" t="s">
        <v>39</v>
      </c>
      <c r="D6510" t="s">
        <v>39</v>
      </c>
      <c r="E6510" t="s">
        <v>990</v>
      </c>
      <c r="F6510" s="4">
        <v>3500</v>
      </c>
      <c r="G6510" t="s">
        <v>39</v>
      </c>
      <c r="H6510" t="s">
        <v>976</v>
      </c>
      <c r="I6510" t="s">
        <v>17</v>
      </c>
      <c r="J6510" t="s">
        <v>17</v>
      </c>
      <c r="K6510" t="s">
        <v>6944</v>
      </c>
    </row>
    <row r="6511" spans="1:11" hidden="1" x14ac:dyDescent="0.25">
      <c r="A6511" s="3">
        <v>1476769</v>
      </c>
      <c r="B6511" t="s">
        <v>4625</v>
      </c>
      <c r="C6511" t="s">
        <v>287</v>
      </c>
      <c r="D6511" t="s">
        <v>2061</v>
      </c>
      <c r="E6511" t="s">
        <v>4626</v>
      </c>
      <c r="F6511" s="4">
        <v>1702.5</v>
      </c>
      <c r="G6511" t="s">
        <v>4627</v>
      </c>
      <c r="H6511" t="s">
        <v>976</v>
      </c>
      <c r="I6511" t="s">
        <v>1527</v>
      </c>
      <c r="J6511" t="s">
        <v>101</v>
      </c>
      <c r="K6511" t="s">
        <v>977</v>
      </c>
    </row>
    <row r="6512" spans="1:11" hidden="1" x14ac:dyDescent="0.25">
      <c r="A6512" s="3">
        <v>1476776</v>
      </c>
      <c r="B6512" t="s">
        <v>4628</v>
      </c>
      <c r="C6512" t="s">
        <v>39</v>
      </c>
      <c r="D6512" t="s">
        <v>39</v>
      </c>
      <c r="E6512" t="s">
        <v>990</v>
      </c>
      <c r="F6512" s="4">
        <v>3500</v>
      </c>
      <c r="G6512" t="s">
        <v>39</v>
      </c>
      <c r="H6512" t="s">
        <v>976</v>
      </c>
      <c r="I6512" t="s">
        <v>19</v>
      </c>
      <c r="J6512" t="s">
        <v>19</v>
      </c>
      <c r="K6512" t="s">
        <v>977</v>
      </c>
    </row>
    <row r="6513" spans="1:11" hidden="1" x14ac:dyDescent="0.25">
      <c r="A6513" s="3">
        <v>1476692</v>
      </c>
      <c r="B6513" t="s">
        <v>14665</v>
      </c>
      <c r="C6513" t="s">
        <v>14666</v>
      </c>
      <c r="D6513" t="s">
        <v>14666</v>
      </c>
      <c r="E6513" t="s">
        <v>990</v>
      </c>
      <c r="F6513" s="4">
        <v>15555</v>
      </c>
      <c r="G6513" t="s">
        <v>14666</v>
      </c>
      <c r="H6513" t="s">
        <v>976</v>
      </c>
      <c r="I6513" t="s">
        <v>17</v>
      </c>
      <c r="J6513" t="s">
        <v>17</v>
      </c>
      <c r="K6513" t="s">
        <v>6944</v>
      </c>
    </row>
    <row r="6514" spans="1:11" hidden="1" x14ac:dyDescent="0.25">
      <c r="A6514" s="3">
        <v>1476696</v>
      </c>
      <c r="B6514" t="s">
        <v>14667</v>
      </c>
      <c r="C6514" t="s">
        <v>8950</v>
      </c>
      <c r="D6514" t="s">
        <v>1146</v>
      </c>
      <c r="E6514" t="s">
        <v>4447</v>
      </c>
      <c r="F6514" s="4">
        <v>661.5</v>
      </c>
      <c r="G6514" t="s">
        <v>14668</v>
      </c>
      <c r="H6514" t="s">
        <v>976</v>
      </c>
      <c r="I6514" t="s">
        <v>1584</v>
      </c>
      <c r="J6514" t="s">
        <v>1438</v>
      </c>
      <c r="K6514" t="s">
        <v>6944</v>
      </c>
    </row>
    <row r="6515" spans="1:11" hidden="1" x14ac:dyDescent="0.25">
      <c r="A6515" s="3">
        <v>1476722</v>
      </c>
      <c r="B6515" t="s">
        <v>4629</v>
      </c>
      <c r="C6515" t="s">
        <v>287</v>
      </c>
      <c r="D6515" t="s">
        <v>2444</v>
      </c>
      <c r="E6515" t="s">
        <v>2088</v>
      </c>
      <c r="F6515" s="4">
        <v>2572.5</v>
      </c>
      <c r="G6515" t="s">
        <v>2622</v>
      </c>
      <c r="H6515" t="s">
        <v>976</v>
      </c>
      <c r="I6515" t="s">
        <v>19</v>
      </c>
      <c r="J6515" t="s">
        <v>17</v>
      </c>
      <c r="K6515" t="s">
        <v>977</v>
      </c>
    </row>
    <row r="6516" spans="1:11" hidden="1" x14ac:dyDescent="0.25">
      <c r="A6516" s="3">
        <v>1476665</v>
      </c>
      <c r="B6516" t="s">
        <v>14669</v>
      </c>
      <c r="C6516" t="s">
        <v>399</v>
      </c>
      <c r="D6516" t="s">
        <v>1003</v>
      </c>
      <c r="E6516" t="s">
        <v>1853</v>
      </c>
      <c r="F6516" s="4">
        <v>1362.5</v>
      </c>
      <c r="G6516" t="s">
        <v>2475</v>
      </c>
      <c r="H6516" t="s">
        <v>976</v>
      </c>
      <c r="I6516" t="s">
        <v>1751</v>
      </c>
      <c r="J6516" t="s">
        <v>19</v>
      </c>
      <c r="K6516" t="s">
        <v>6944</v>
      </c>
    </row>
    <row r="6517" spans="1:11" hidden="1" x14ac:dyDescent="0.25">
      <c r="A6517" s="3">
        <v>1476674</v>
      </c>
      <c r="B6517" t="s">
        <v>14670</v>
      </c>
      <c r="C6517" t="s">
        <v>1529</v>
      </c>
      <c r="D6517" t="s">
        <v>1529</v>
      </c>
      <c r="E6517" t="s">
        <v>990</v>
      </c>
      <c r="F6517" s="4">
        <v>13000</v>
      </c>
      <c r="G6517" t="s">
        <v>1529</v>
      </c>
      <c r="H6517" t="s">
        <v>976</v>
      </c>
      <c r="I6517" t="s">
        <v>17</v>
      </c>
      <c r="J6517" t="s">
        <v>17</v>
      </c>
      <c r="K6517" t="s">
        <v>6944</v>
      </c>
    </row>
    <row r="6518" spans="1:11" hidden="1" x14ac:dyDescent="0.25">
      <c r="A6518" s="3">
        <v>1476560</v>
      </c>
      <c r="B6518" t="s">
        <v>14671</v>
      </c>
      <c r="C6518" t="s">
        <v>104</v>
      </c>
      <c r="D6518" t="s">
        <v>993</v>
      </c>
      <c r="E6518" t="s">
        <v>1460</v>
      </c>
      <c r="F6518" s="4">
        <v>1550</v>
      </c>
      <c r="G6518" t="s">
        <v>1250</v>
      </c>
      <c r="H6518" t="s">
        <v>976</v>
      </c>
      <c r="I6518" t="s">
        <v>1055</v>
      </c>
      <c r="J6518" t="s">
        <v>40</v>
      </c>
      <c r="K6518" t="s">
        <v>6944</v>
      </c>
    </row>
    <row r="6519" spans="1:11" hidden="1" x14ac:dyDescent="0.25">
      <c r="A6519" s="3">
        <v>1476561</v>
      </c>
      <c r="B6519" t="s">
        <v>14672</v>
      </c>
      <c r="C6519" t="s">
        <v>7934</v>
      </c>
      <c r="D6519" t="s">
        <v>404</v>
      </c>
      <c r="E6519" t="s">
        <v>1400</v>
      </c>
      <c r="F6519" s="4">
        <v>5320</v>
      </c>
      <c r="G6519" t="s">
        <v>14673</v>
      </c>
      <c r="H6519" t="s">
        <v>976</v>
      </c>
      <c r="I6519" t="s">
        <v>325</v>
      </c>
      <c r="J6519" t="s">
        <v>19</v>
      </c>
      <c r="K6519" t="s">
        <v>6944</v>
      </c>
    </row>
    <row r="6520" spans="1:11" hidden="1" x14ac:dyDescent="0.25">
      <c r="A6520" s="3">
        <v>1476580</v>
      </c>
      <c r="B6520" t="s">
        <v>14674</v>
      </c>
      <c r="C6520" t="s">
        <v>53</v>
      </c>
      <c r="D6520" t="s">
        <v>53</v>
      </c>
      <c r="E6520" t="s">
        <v>990</v>
      </c>
      <c r="F6520" s="4">
        <v>1800</v>
      </c>
      <c r="G6520" t="s">
        <v>53</v>
      </c>
      <c r="H6520" t="s">
        <v>976</v>
      </c>
      <c r="I6520" t="s">
        <v>17</v>
      </c>
      <c r="J6520" t="s">
        <v>17</v>
      </c>
      <c r="K6520" t="s">
        <v>6944</v>
      </c>
    </row>
    <row r="6521" spans="1:11" hidden="1" x14ac:dyDescent="0.25">
      <c r="A6521" s="3">
        <v>1476584</v>
      </c>
      <c r="B6521" t="s">
        <v>14675</v>
      </c>
      <c r="C6521" t="s">
        <v>2412</v>
      </c>
      <c r="D6521" t="s">
        <v>12176</v>
      </c>
      <c r="E6521" t="s">
        <v>14676</v>
      </c>
      <c r="F6521" s="4">
        <v>1157.3074999999999</v>
      </c>
      <c r="G6521" t="s">
        <v>14677</v>
      </c>
      <c r="H6521" t="s">
        <v>976</v>
      </c>
      <c r="I6521" t="s">
        <v>44</v>
      </c>
      <c r="J6521" t="s">
        <v>325</v>
      </c>
      <c r="K6521" t="s">
        <v>6944</v>
      </c>
    </row>
    <row r="6522" spans="1:11" hidden="1" x14ac:dyDescent="0.25">
      <c r="A6522" s="3">
        <v>1476571</v>
      </c>
      <c r="B6522" t="s">
        <v>14678</v>
      </c>
      <c r="C6522" t="s">
        <v>14679</v>
      </c>
      <c r="D6522" t="s">
        <v>7074</v>
      </c>
      <c r="E6522" t="s">
        <v>14680</v>
      </c>
      <c r="F6522" s="4">
        <v>2971.0675000000001</v>
      </c>
      <c r="G6522" t="s">
        <v>14681</v>
      </c>
      <c r="H6522" t="s">
        <v>976</v>
      </c>
      <c r="I6522" t="s">
        <v>987</v>
      </c>
      <c r="J6522" t="s">
        <v>1532</v>
      </c>
      <c r="K6522" t="s">
        <v>6944</v>
      </c>
    </row>
    <row r="6523" spans="1:11" hidden="1" x14ac:dyDescent="0.25">
      <c r="A6523" s="3">
        <v>1476588</v>
      </c>
      <c r="B6523" t="s">
        <v>14682</v>
      </c>
      <c r="C6523" t="s">
        <v>104</v>
      </c>
      <c r="D6523" t="s">
        <v>14683</v>
      </c>
      <c r="E6523" t="s">
        <v>14684</v>
      </c>
      <c r="F6523" s="4">
        <v>1064.5025000000001</v>
      </c>
      <c r="G6523" t="s">
        <v>14685</v>
      </c>
      <c r="H6523" t="s">
        <v>976</v>
      </c>
      <c r="I6523" t="s">
        <v>44</v>
      </c>
      <c r="J6523" t="s">
        <v>44</v>
      </c>
      <c r="K6523" t="s">
        <v>6944</v>
      </c>
    </row>
    <row r="6524" spans="1:11" hidden="1" x14ac:dyDescent="0.25">
      <c r="A6524" s="3">
        <v>1476607</v>
      </c>
      <c r="B6524" t="s">
        <v>14686</v>
      </c>
      <c r="C6524" t="s">
        <v>2107</v>
      </c>
      <c r="D6524" t="s">
        <v>7530</v>
      </c>
      <c r="E6524" t="s">
        <v>7531</v>
      </c>
      <c r="F6524" s="4">
        <v>1433.5650000000001</v>
      </c>
      <c r="G6524" t="s">
        <v>7532</v>
      </c>
      <c r="H6524" t="s">
        <v>976</v>
      </c>
      <c r="I6524" t="s">
        <v>988</v>
      </c>
      <c r="J6524" t="s">
        <v>40</v>
      </c>
      <c r="K6524" t="s">
        <v>6944</v>
      </c>
    </row>
    <row r="6525" spans="1:11" hidden="1" x14ac:dyDescent="0.25">
      <c r="A6525" s="3">
        <v>1476615</v>
      </c>
      <c r="B6525" t="s">
        <v>14687</v>
      </c>
      <c r="C6525" t="s">
        <v>14688</v>
      </c>
      <c r="D6525" t="s">
        <v>14689</v>
      </c>
      <c r="E6525" t="s">
        <v>14690</v>
      </c>
      <c r="F6525" s="4">
        <v>5204</v>
      </c>
      <c r="G6525" t="s">
        <v>14691</v>
      </c>
      <c r="H6525" t="s">
        <v>976</v>
      </c>
      <c r="I6525" t="s">
        <v>9279</v>
      </c>
      <c r="J6525" t="s">
        <v>6056</v>
      </c>
      <c r="K6525" t="s">
        <v>6944</v>
      </c>
    </row>
    <row r="6526" spans="1:11" hidden="1" x14ac:dyDescent="0.25">
      <c r="A6526" s="3">
        <v>1476635</v>
      </c>
      <c r="B6526" t="s">
        <v>4630</v>
      </c>
      <c r="C6526" t="s">
        <v>3175</v>
      </c>
      <c r="D6526" t="s">
        <v>2091</v>
      </c>
      <c r="E6526" t="s">
        <v>1344</v>
      </c>
      <c r="F6526" s="4">
        <v>4925</v>
      </c>
      <c r="G6526" t="s">
        <v>4631</v>
      </c>
      <c r="H6526" t="s">
        <v>976</v>
      </c>
      <c r="I6526" t="s">
        <v>25</v>
      </c>
      <c r="J6526" t="s">
        <v>19</v>
      </c>
      <c r="K6526" t="s">
        <v>977</v>
      </c>
    </row>
    <row r="6527" spans="1:11" hidden="1" x14ac:dyDescent="0.25">
      <c r="A6527" s="3">
        <v>1476644</v>
      </c>
      <c r="B6527" t="s">
        <v>4632</v>
      </c>
      <c r="C6527" t="s">
        <v>1075</v>
      </c>
      <c r="D6527" t="s">
        <v>1075</v>
      </c>
      <c r="E6527" t="s">
        <v>990</v>
      </c>
      <c r="F6527" s="4">
        <v>3750</v>
      </c>
      <c r="G6527" t="s">
        <v>1075</v>
      </c>
      <c r="H6527" t="s">
        <v>976</v>
      </c>
      <c r="I6527" t="s">
        <v>48</v>
      </c>
      <c r="J6527" t="s">
        <v>17</v>
      </c>
      <c r="K6527" t="s">
        <v>977</v>
      </c>
    </row>
    <row r="6528" spans="1:11" hidden="1" x14ac:dyDescent="0.25">
      <c r="A6528" s="3">
        <v>1476505</v>
      </c>
      <c r="B6528" t="s">
        <v>4633</v>
      </c>
      <c r="C6528" t="s">
        <v>24</v>
      </c>
      <c r="D6528" t="s">
        <v>986</v>
      </c>
      <c r="E6528" t="s">
        <v>2093</v>
      </c>
      <c r="F6528" s="4">
        <v>525</v>
      </c>
      <c r="G6528" t="s">
        <v>2606</v>
      </c>
      <c r="H6528" t="s">
        <v>976</v>
      </c>
      <c r="I6528" t="s">
        <v>997</v>
      </c>
      <c r="J6528" t="s">
        <v>101</v>
      </c>
      <c r="K6528" t="s">
        <v>977</v>
      </c>
    </row>
    <row r="6529" spans="1:11" hidden="1" x14ac:dyDescent="0.25">
      <c r="A6529" s="3">
        <v>1476501</v>
      </c>
      <c r="B6529" t="s">
        <v>14692</v>
      </c>
      <c r="C6529" t="s">
        <v>287</v>
      </c>
      <c r="D6529" t="s">
        <v>1416</v>
      </c>
      <c r="E6529" t="s">
        <v>14693</v>
      </c>
      <c r="F6529" s="4">
        <v>873.75</v>
      </c>
      <c r="G6529" t="s">
        <v>14694</v>
      </c>
      <c r="H6529" t="s">
        <v>976</v>
      </c>
      <c r="I6529" t="s">
        <v>1751</v>
      </c>
      <c r="J6529" t="s">
        <v>29</v>
      </c>
      <c r="K6529" t="s">
        <v>6944</v>
      </c>
    </row>
    <row r="6530" spans="1:11" hidden="1" x14ac:dyDescent="0.25">
      <c r="A6530" s="3">
        <v>1476414</v>
      </c>
      <c r="B6530" t="s">
        <v>4634</v>
      </c>
      <c r="C6530" t="s">
        <v>1059</v>
      </c>
      <c r="D6530" t="s">
        <v>1059</v>
      </c>
      <c r="E6530" t="s">
        <v>990</v>
      </c>
      <c r="F6530" s="4">
        <v>4356</v>
      </c>
      <c r="G6530" t="s">
        <v>1059</v>
      </c>
      <c r="H6530" t="s">
        <v>976</v>
      </c>
      <c r="I6530" t="s">
        <v>17</v>
      </c>
      <c r="J6530" t="s">
        <v>17</v>
      </c>
      <c r="K6530" t="s">
        <v>977</v>
      </c>
    </row>
    <row r="6531" spans="1:11" hidden="1" x14ac:dyDescent="0.25">
      <c r="A6531" s="3">
        <v>1476411</v>
      </c>
      <c r="B6531" t="s">
        <v>4635</v>
      </c>
      <c r="C6531" t="s">
        <v>1059</v>
      </c>
      <c r="D6531" t="s">
        <v>1059</v>
      </c>
      <c r="E6531" t="s">
        <v>990</v>
      </c>
      <c r="F6531" s="4">
        <v>4356</v>
      </c>
      <c r="G6531" t="s">
        <v>1059</v>
      </c>
      <c r="H6531" t="s">
        <v>976</v>
      </c>
      <c r="I6531" t="s">
        <v>17</v>
      </c>
      <c r="J6531" t="s">
        <v>17</v>
      </c>
      <c r="K6531" t="s">
        <v>977</v>
      </c>
    </row>
    <row r="6532" spans="1:11" hidden="1" x14ac:dyDescent="0.25">
      <c r="A6532" s="3">
        <v>1476417</v>
      </c>
      <c r="B6532" t="s">
        <v>14695</v>
      </c>
      <c r="C6532" t="s">
        <v>399</v>
      </c>
      <c r="D6532" t="s">
        <v>7074</v>
      </c>
      <c r="E6532" t="s">
        <v>14696</v>
      </c>
      <c r="F6532" s="4">
        <v>1038.5675000000001</v>
      </c>
      <c r="G6532" t="s">
        <v>14697</v>
      </c>
      <c r="H6532" t="s">
        <v>976</v>
      </c>
      <c r="I6532" t="s">
        <v>1055</v>
      </c>
      <c r="J6532" t="s">
        <v>325</v>
      </c>
      <c r="K6532" t="s">
        <v>6944</v>
      </c>
    </row>
    <row r="6533" spans="1:11" hidden="1" x14ac:dyDescent="0.25">
      <c r="A6533" s="3">
        <v>1476374</v>
      </c>
      <c r="B6533" t="s">
        <v>14698</v>
      </c>
      <c r="C6533" t="s">
        <v>14699</v>
      </c>
      <c r="D6533" t="s">
        <v>1911</v>
      </c>
      <c r="E6533" t="s">
        <v>14700</v>
      </c>
      <c r="F6533" s="4">
        <v>2231.3249999999998</v>
      </c>
      <c r="G6533" t="s">
        <v>14701</v>
      </c>
      <c r="H6533" t="s">
        <v>976</v>
      </c>
      <c r="I6533" t="s">
        <v>325</v>
      </c>
      <c r="J6533" t="s">
        <v>325</v>
      </c>
      <c r="K6533" t="s">
        <v>6944</v>
      </c>
    </row>
    <row r="6534" spans="1:11" hidden="1" x14ac:dyDescent="0.25">
      <c r="A6534" s="3">
        <v>1476316</v>
      </c>
      <c r="B6534" t="s">
        <v>4636</v>
      </c>
      <c r="C6534" t="s">
        <v>39</v>
      </c>
      <c r="D6534" t="s">
        <v>2444</v>
      </c>
      <c r="E6534" t="s">
        <v>2445</v>
      </c>
      <c r="F6534" s="4">
        <v>2697.5</v>
      </c>
      <c r="G6534" t="s">
        <v>2446</v>
      </c>
      <c r="H6534" t="s">
        <v>976</v>
      </c>
      <c r="I6534" t="s">
        <v>19</v>
      </c>
      <c r="J6534" t="s">
        <v>17</v>
      </c>
      <c r="K6534" t="s">
        <v>977</v>
      </c>
    </row>
    <row r="6535" spans="1:11" hidden="1" x14ac:dyDescent="0.25">
      <c r="A6535" s="3">
        <v>1476317</v>
      </c>
      <c r="B6535" t="s">
        <v>4637</v>
      </c>
      <c r="C6535" t="s">
        <v>993</v>
      </c>
      <c r="D6535" t="s">
        <v>3804</v>
      </c>
      <c r="E6535" t="s">
        <v>1078</v>
      </c>
      <c r="F6535" s="4">
        <v>485</v>
      </c>
      <c r="G6535" t="s">
        <v>2487</v>
      </c>
      <c r="H6535" t="s">
        <v>976</v>
      </c>
      <c r="I6535" t="s">
        <v>1609</v>
      </c>
      <c r="J6535" t="s">
        <v>678</v>
      </c>
      <c r="K6535" t="s">
        <v>977</v>
      </c>
    </row>
    <row r="6536" spans="1:11" hidden="1" x14ac:dyDescent="0.25">
      <c r="A6536" s="3">
        <v>1476342</v>
      </c>
      <c r="B6536" t="s">
        <v>14702</v>
      </c>
      <c r="C6536" t="s">
        <v>1350</v>
      </c>
      <c r="D6536" t="s">
        <v>1350</v>
      </c>
      <c r="E6536" t="s">
        <v>990</v>
      </c>
      <c r="F6536" s="4">
        <v>4550</v>
      </c>
      <c r="G6536" t="s">
        <v>1350</v>
      </c>
      <c r="H6536" t="s">
        <v>976</v>
      </c>
      <c r="I6536" t="s">
        <v>1584</v>
      </c>
      <c r="J6536" t="s">
        <v>1064</v>
      </c>
      <c r="K6536" t="s">
        <v>6944</v>
      </c>
    </row>
    <row r="6537" spans="1:11" hidden="1" x14ac:dyDescent="0.25">
      <c r="A6537" s="3">
        <v>1476346</v>
      </c>
      <c r="B6537" t="s">
        <v>14703</v>
      </c>
      <c r="C6537" t="s">
        <v>1311</v>
      </c>
      <c r="D6537" t="s">
        <v>1311</v>
      </c>
      <c r="E6537" t="s">
        <v>990</v>
      </c>
      <c r="F6537" s="4">
        <v>4620</v>
      </c>
      <c r="G6537" t="s">
        <v>1311</v>
      </c>
      <c r="H6537" t="s">
        <v>976</v>
      </c>
      <c r="I6537" t="s">
        <v>1382</v>
      </c>
      <c r="J6537" t="s">
        <v>101</v>
      </c>
      <c r="K6537" t="s">
        <v>6944</v>
      </c>
    </row>
    <row r="6538" spans="1:11" hidden="1" x14ac:dyDescent="0.25">
      <c r="A6538" s="3">
        <v>1476347</v>
      </c>
      <c r="B6538" t="s">
        <v>14704</v>
      </c>
      <c r="C6538" t="s">
        <v>806</v>
      </c>
      <c r="D6538" t="s">
        <v>287</v>
      </c>
      <c r="E6538" t="s">
        <v>2095</v>
      </c>
      <c r="F6538" s="4">
        <v>3300</v>
      </c>
      <c r="G6538" t="s">
        <v>615</v>
      </c>
      <c r="H6538" t="s">
        <v>976</v>
      </c>
      <c r="I6538" t="s">
        <v>2124</v>
      </c>
      <c r="J6538" t="s">
        <v>101</v>
      </c>
      <c r="K6538" t="s">
        <v>6944</v>
      </c>
    </row>
    <row r="6539" spans="1:11" hidden="1" x14ac:dyDescent="0.25">
      <c r="A6539" s="3">
        <v>1476348</v>
      </c>
      <c r="B6539" t="s">
        <v>14705</v>
      </c>
      <c r="C6539" t="s">
        <v>2460</v>
      </c>
      <c r="D6539" t="s">
        <v>2460</v>
      </c>
      <c r="E6539" t="s">
        <v>990</v>
      </c>
      <c r="F6539" s="4">
        <v>3850</v>
      </c>
      <c r="G6539" t="s">
        <v>2460</v>
      </c>
      <c r="H6539" t="s">
        <v>976</v>
      </c>
      <c r="I6539" t="s">
        <v>1020</v>
      </c>
      <c r="J6539" t="s">
        <v>101</v>
      </c>
      <c r="K6539" t="s">
        <v>6944</v>
      </c>
    </row>
    <row r="6540" spans="1:11" hidden="1" x14ac:dyDescent="0.25">
      <c r="A6540" s="3">
        <v>1476366</v>
      </c>
      <c r="B6540" t="s">
        <v>14706</v>
      </c>
      <c r="C6540" t="s">
        <v>1567</v>
      </c>
      <c r="D6540" t="s">
        <v>404</v>
      </c>
      <c r="E6540" t="s">
        <v>788</v>
      </c>
      <c r="F6540" s="4">
        <v>7250</v>
      </c>
      <c r="G6540" t="s">
        <v>4285</v>
      </c>
      <c r="H6540" t="s">
        <v>976</v>
      </c>
      <c r="I6540" t="s">
        <v>1209</v>
      </c>
      <c r="J6540" t="s">
        <v>988</v>
      </c>
      <c r="K6540" t="s">
        <v>6944</v>
      </c>
    </row>
    <row r="6541" spans="1:11" hidden="1" x14ac:dyDescent="0.25">
      <c r="A6541" s="3">
        <v>1476253</v>
      </c>
      <c r="B6541" t="s">
        <v>14707</v>
      </c>
      <c r="C6541" t="s">
        <v>287</v>
      </c>
      <c r="D6541" t="s">
        <v>1185</v>
      </c>
      <c r="E6541" t="s">
        <v>14708</v>
      </c>
      <c r="F6541" s="4">
        <v>1706.25</v>
      </c>
      <c r="G6541" t="s">
        <v>14709</v>
      </c>
      <c r="H6541" t="s">
        <v>976</v>
      </c>
      <c r="I6541" t="s">
        <v>1175</v>
      </c>
      <c r="J6541" t="s">
        <v>678</v>
      </c>
      <c r="K6541" t="s">
        <v>6944</v>
      </c>
    </row>
    <row r="6542" spans="1:11" hidden="1" x14ac:dyDescent="0.25">
      <c r="A6542" s="3">
        <v>1476251</v>
      </c>
      <c r="B6542" t="s">
        <v>14710</v>
      </c>
      <c r="C6542" t="s">
        <v>6976</v>
      </c>
      <c r="D6542" t="s">
        <v>2168</v>
      </c>
      <c r="E6542" t="s">
        <v>14711</v>
      </c>
      <c r="F6542" s="4">
        <v>997.5</v>
      </c>
      <c r="G6542" t="s">
        <v>6147</v>
      </c>
      <c r="H6542" t="s">
        <v>976</v>
      </c>
      <c r="I6542" t="s">
        <v>9155</v>
      </c>
      <c r="J6542" t="s">
        <v>1208</v>
      </c>
      <c r="K6542" t="s">
        <v>6944</v>
      </c>
    </row>
    <row r="6543" spans="1:11" hidden="1" x14ac:dyDescent="0.25">
      <c r="A6543" s="3">
        <v>1476269</v>
      </c>
      <c r="B6543" t="s">
        <v>14712</v>
      </c>
      <c r="C6543" t="s">
        <v>100</v>
      </c>
      <c r="D6543" t="s">
        <v>100</v>
      </c>
      <c r="E6543" t="s">
        <v>990</v>
      </c>
      <c r="F6543" s="4">
        <v>2500</v>
      </c>
      <c r="G6543" t="s">
        <v>100</v>
      </c>
      <c r="H6543" t="s">
        <v>976</v>
      </c>
      <c r="I6543" t="s">
        <v>17</v>
      </c>
      <c r="J6543" t="s">
        <v>17</v>
      </c>
      <c r="K6543" t="s">
        <v>6944</v>
      </c>
    </row>
    <row r="6544" spans="1:11" hidden="1" x14ac:dyDescent="0.25">
      <c r="A6544" s="3">
        <v>1476210</v>
      </c>
      <c r="B6544" t="s">
        <v>14713</v>
      </c>
      <c r="C6544" t="s">
        <v>1444</v>
      </c>
      <c r="D6544" t="s">
        <v>1444</v>
      </c>
      <c r="E6544" t="s">
        <v>990</v>
      </c>
      <c r="F6544" s="4">
        <v>750</v>
      </c>
      <c r="G6544" t="s">
        <v>1444</v>
      </c>
      <c r="H6544" t="s">
        <v>976</v>
      </c>
      <c r="I6544" t="s">
        <v>17</v>
      </c>
      <c r="J6544" t="s">
        <v>17</v>
      </c>
      <c r="K6544" t="s">
        <v>6944</v>
      </c>
    </row>
    <row r="6545" spans="1:11" hidden="1" x14ac:dyDescent="0.25">
      <c r="A6545" s="3">
        <v>1476170</v>
      </c>
      <c r="B6545" t="s">
        <v>14714</v>
      </c>
      <c r="C6545" t="s">
        <v>100</v>
      </c>
      <c r="D6545" t="s">
        <v>7610</v>
      </c>
      <c r="E6545" t="s">
        <v>2404</v>
      </c>
      <c r="F6545" s="4">
        <v>2248.75</v>
      </c>
      <c r="G6545" t="s">
        <v>12313</v>
      </c>
      <c r="H6545" t="s">
        <v>976</v>
      </c>
      <c r="I6545" t="s">
        <v>19</v>
      </c>
      <c r="J6545" t="s">
        <v>19</v>
      </c>
      <c r="K6545" t="s">
        <v>6944</v>
      </c>
    </row>
    <row r="6546" spans="1:11" hidden="1" x14ac:dyDescent="0.25">
      <c r="A6546" s="3">
        <v>1476123</v>
      </c>
      <c r="B6546" t="s">
        <v>14715</v>
      </c>
      <c r="C6546" t="s">
        <v>677</v>
      </c>
      <c r="D6546" t="s">
        <v>14716</v>
      </c>
      <c r="E6546" t="s">
        <v>14717</v>
      </c>
      <c r="F6546" s="4">
        <v>3865.75</v>
      </c>
      <c r="G6546" t="s">
        <v>14718</v>
      </c>
      <c r="H6546" t="s">
        <v>976</v>
      </c>
      <c r="I6546" t="s">
        <v>1446</v>
      </c>
      <c r="J6546" t="s">
        <v>1438</v>
      </c>
      <c r="K6546" t="s">
        <v>6944</v>
      </c>
    </row>
    <row r="6547" spans="1:11" hidden="1" x14ac:dyDescent="0.25">
      <c r="A6547" s="3">
        <v>1476118</v>
      </c>
      <c r="B6547" t="s">
        <v>14719</v>
      </c>
      <c r="C6547" t="s">
        <v>2107</v>
      </c>
      <c r="D6547" t="s">
        <v>392</v>
      </c>
      <c r="E6547" t="s">
        <v>14720</v>
      </c>
      <c r="F6547" s="4">
        <v>1553.4</v>
      </c>
      <c r="G6547" t="s">
        <v>14721</v>
      </c>
      <c r="H6547" t="s">
        <v>976</v>
      </c>
      <c r="I6547" t="s">
        <v>325</v>
      </c>
      <c r="J6547" t="s">
        <v>325</v>
      </c>
      <c r="K6547" t="s">
        <v>6944</v>
      </c>
    </row>
    <row r="6548" spans="1:11" hidden="1" x14ac:dyDescent="0.25">
      <c r="A6548" s="3">
        <v>1476120</v>
      </c>
      <c r="B6548" t="s">
        <v>4638</v>
      </c>
      <c r="C6548" t="s">
        <v>2285</v>
      </c>
      <c r="D6548" t="s">
        <v>460</v>
      </c>
      <c r="E6548" t="s">
        <v>1460</v>
      </c>
      <c r="F6548" s="4">
        <v>6150</v>
      </c>
      <c r="G6548" t="s">
        <v>1249</v>
      </c>
      <c r="H6548" t="s">
        <v>976</v>
      </c>
      <c r="I6548" t="s">
        <v>101</v>
      </c>
      <c r="J6548" t="s">
        <v>810</v>
      </c>
      <c r="K6548" t="s">
        <v>977</v>
      </c>
    </row>
    <row r="6549" spans="1:11" hidden="1" x14ac:dyDescent="0.25">
      <c r="A6549" s="3">
        <v>1476139</v>
      </c>
      <c r="B6549" t="s">
        <v>14722</v>
      </c>
      <c r="C6549" t="s">
        <v>331</v>
      </c>
      <c r="D6549" t="s">
        <v>1460</v>
      </c>
      <c r="E6549" t="s">
        <v>3140</v>
      </c>
      <c r="F6549" s="4">
        <v>712.5</v>
      </c>
      <c r="G6549" t="s">
        <v>7418</v>
      </c>
      <c r="H6549" t="s">
        <v>976</v>
      </c>
      <c r="I6549" t="s">
        <v>6269</v>
      </c>
      <c r="J6549" t="s">
        <v>6056</v>
      </c>
      <c r="K6549" t="s">
        <v>6944</v>
      </c>
    </row>
    <row r="6550" spans="1:11" hidden="1" x14ac:dyDescent="0.25">
      <c r="A6550" s="3">
        <v>1476081</v>
      </c>
      <c r="B6550" t="s">
        <v>14723</v>
      </c>
      <c r="C6550" t="s">
        <v>3317</v>
      </c>
      <c r="D6550" t="s">
        <v>83</v>
      </c>
      <c r="E6550" t="s">
        <v>1491</v>
      </c>
      <c r="F6550" s="4">
        <v>2890</v>
      </c>
      <c r="G6550" t="s">
        <v>14724</v>
      </c>
      <c r="H6550" t="s">
        <v>976</v>
      </c>
      <c r="I6550" t="s">
        <v>1382</v>
      </c>
      <c r="J6550" t="s">
        <v>997</v>
      </c>
      <c r="K6550" t="s">
        <v>6944</v>
      </c>
    </row>
    <row r="6551" spans="1:11" hidden="1" x14ac:dyDescent="0.25">
      <c r="A6551" s="3">
        <v>1476111</v>
      </c>
      <c r="B6551" t="s">
        <v>4639</v>
      </c>
      <c r="C6551" t="s">
        <v>2285</v>
      </c>
      <c r="D6551" t="s">
        <v>2285</v>
      </c>
      <c r="E6551" t="s">
        <v>990</v>
      </c>
      <c r="F6551" s="4">
        <v>6600</v>
      </c>
      <c r="G6551" t="s">
        <v>2285</v>
      </c>
      <c r="H6551" t="s">
        <v>976</v>
      </c>
      <c r="I6551" t="s">
        <v>325</v>
      </c>
      <c r="J6551" t="s">
        <v>17</v>
      </c>
      <c r="K6551" t="s">
        <v>977</v>
      </c>
    </row>
    <row r="6552" spans="1:11" hidden="1" x14ac:dyDescent="0.25">
      <c r="A6552" s="3">
        <v>1476034</v>
      </c>
      <c r="B6552" t="s">
        <v>4640</v>
      </c>
      <c r="C6552" t="s">
        <v>3404</v>
      </c>
      <c r="D6552" t="s">
        <v>1077</v>
      </c>
      <c r="E6552" t="s">
        <v>4641</v>
      </c>
      <c r="F6552" s="4">
        <v>3272.5</v>
      </c>
      <c r="G6552" t="s">
        <v>4642</v>
      </c>
      <c r="H6552" t="s">
        <v>976</v>
      </c>
      <c r="I6552" t="s">
        <v>2767</v>
      </c>
      <c r="J6552" t="s">
        <v>810</v>
      </c>
      <c r="K6552" t="s">
        <v>977</v>
      </c>
    </row>
    <row r="6553" spans="1:11" hidden="1" x14ac:dyDescent="0.25">
      <c r="A6553" s="3">
        <v>1476013</v>
      </c>
      <c r="B6553" t="s">
        <v>14725</v>
      </c>
      <c r="C6553" t="s">
        <v>1716</v>
      </c>
      <c r="D6553" t="s">
        <v>272</v>
      </c>
      <c r="E6553" t="s">
        <v>1479</v>
      </c>
      <c r="F6553" s="4">
        <v>3175</v>
      </c>
      <c r="G6553" t="s">
        <v>2013</v>
      </c>
      <c r="H6553" t="s">
        <v>976</v>
      </c>
      <c r="I6553" t="s">
        <v>19</v>
      </c>
      <c r="J6553" t="s">
        <v>17</v>
      </c>
      <c r="K6553" t="s">
        <v>6944</v>
      </c>
    </row>
    <row r="6554" spans="1:11" hidden="1" x14ac:dyDescent="0.25">
      <c r="A6554" s="3">
        <v>1476078</v>
      </c>
      <c r="B6554" t="s">
        <v>14726</v>
      </c>
      <c r="C6554" t="s">
        <v>53</v>
      </c>
      <c r="D6554" t="s">
        <v>53</v>
      </c>
      <c r="E6554" t="s">
        <v>990</v>
      </c>
      <c r="F6554" s="4">
        <v>1800</v>
      </c>
      <c r="G6554" t="s">
        <v>53</v>
      </c>
      <c r="H6554" t="s">
        <v>976</v>
      </c>
      <c r="I6554" t="s">
        <v>17</v>
      </c>
      <c r="J6554" t="s">
        <v>17</v>
      </c>
      <c r="K6554" t="s">
        <v>6944</v>
      </c>
    </row>
    <row r="6555" spans="1:11" hidden="1" x14ac:dyDescent="0.25">
      <c r="A6555" s="3">
        <v>1476075</v>
      </c>
      <c r="B6555" t="s">
        <v>14727</v>
      </c>
      <c r="C6555" t="s">
        <v>53</v>
      </c>
      <c r="D6555" t="s">
        <v>53</v>
      </c>
      <c r="E6555" t="s">
        <v>990</v>
      </c>
      <c r="F6555" s="4">
        <v>1800</v>
      </c>
      <c r="G6555" t="s">
        <v>53</v>
      </c>
      <c r="H6555" t="s">
        <v>976</v>
      </c>
      <c r="I6555" t="s">
        <v>17</v>
      </c>
      <c r="J6555" t="s">
        <v>17</v>
      </c>
      <c r="K6555" t="s">
        <v>6944</v>
      </c>
    </row>
    <row r="6556" spans="1:11" hidden="1" x14ac:dyDescent="0.25">
      <c r="A6556" s="3">
        <v>1476076</v>
      </c>
      <c r="B6556" t="s">
        <v>14728</v>
      </c>
      <c r="C6556" t="s">
        <v>1650</v>
      </c>
      <c r="D6556" t="s">
        <v>2093</v>
      </c>
      <c r="E6556" t="s">
        <v>3340</v>
      </c>
      <c r="F6556" s="4">
        <v>3243.75</v>
      </c>
      <c r="G6556" t="s">
        <v>14729</v>
      </c>
      <c r="H6556" t="s">
        <v>976</v>
      </c>
      <c r="I6556" t="s">
        <v>4716</v>
      </c>
      <c r="J6556" t="s">
        <v>1522</v>
      </c>
      <c r="K6556" t="s">
        <v>6944</v>
      </c>
    </row>
    <row r="6557" spans="1:11" hidden="1" x14ac:dyDescent="0.25">
      <c r="A6557" s="3">
        <v>1476071</v>
      </c>
      <c r="B6557" t="s">
        <v>14730</v>
      </c>
      <c r="C6557" t="s">
        <v>39</v>
      </c>
      <c r="D6557" t="s">
        <v>39</v>
      </c>
      <c r="E6557" t="s">
        <v>990</v>
      </c>
      <c r="F6557" s="4">
        <v>3500</v>
      </c>
      <c r="G6557" t="s">
        <v>39</v>
      </c>
      <c r="H6557" t="s">
        <v>976</v>
      </c>
      <c r="I6557" t="s">
        <v>17</v>
      </c>
      <c r="J6557" t="s">
        <v>17</v>
      </c>
      <c r="K6557" t="s">
        <v>6944</v>
      </c>
    </row>
    <row r="6558" spans="1:11" hidden="1" x14ac:dyDescent="0.25">
      <c r="A6558" s="3">
        <v>1476044</v>
      </c>
      <c r="B6558" t="s">
        <v>14731</v>
      </c>
      <c r="C6558" t="s">
        <v>326</v>
      </c>
      <c r="D6558" t="s">
        <v>326</v>
      </c>
      <c r="E6558" t="s">
        <v>990</v>
      </c>
      <c r="F6558" s="4">
        <v>2800</v>
      </c>
      <c r="G6558" t="s">
        <v>326</v>
      </c>
      <c r="H6558" t="s">
        <v>976</v>
      </c>
      <c r="I6558" t="s">
        <v>17</v>
      </c>
      <c r="J6558" t="s">
        <v>17</v>
      </c>
      <c r="K6558" t="s">
        <v>6944</v>
      </c>
    </row>
    <row r="6559" spans="1:11" hidden="1" x14ac:dyDescent="0.25">
      <c r="A6559" s="3">
        <v>1476053</v>
      </c>
      <c r="B6559" t="s">
        <v>14732</v>
      </c>
      <c r="C6559" t="s">
        <v>2938</v>
      </c>
      <c r="D6559" t="s">
        <v>1403</v>
      </c>
      <c r="E6559" t="s">
        <v>14733</v>
      </c>
      <c r="F6559" s="4">
        <v>2466.75</v>
      </c>
      <c r="G6559" t="s">
        <v>13628</v>
      </c>
      <c r="H6559" t="s">
        <v>976</v>
      </c>
      <c r="I6559" t="s">
        <v>983</v>
      </c>
      <c r="J6559" t="s">
        <v>325</v>
      </c>
      <c r="K6559" t="s">
        <v>6944</v>
      </c>
    </row>
    <row r="6560" spans="1:11" hidden="1" x14ac:dyDescent="0.25">
      <c r="A6560" s="3">
        <v>1476003</v>
      </c>
      <c r="B6560" t="s">
        <v>14734</v>
      </c>
      <c r="C6560" t="s">
        <v>326</v>
      </c>
      <c r="D6560" t="s">
        <v>100</v>
      </c>
      <c r="E6560" t="s">
        <v>1479</v>
      </c>
      <c r="F6560" s="4">
        <v>2575</v>
      </c>
      <c r="G6560" t="s">
        <v>7022</v>
      </c>
      <c r="H6560" t="s">
        <v>976</v>
      </c>
      <c r="I6560" t="s">
        <v>19</v>
      </c>
      <c r="J6560" t="s">
        <v>17</v>
      </c>
      <c r="K6560" t="s">
        <v>6944</v>
      </c>
    </row>
    <row r="6561" spans="1:11" hidden="1" x14ac:dyDescent="0.25">
      <c r="A6561" s="3">
        <v>1475953</v>
      </c>
      <c r="B6561" t="s">
        <v>14735</v>
      </c>
      <c r="C6561" t="s">
        <v>14736</v>
      </c>
      <c r="D6561" t="s">
        <v>14736</v>
      </c>
      <c r="E6561" t="s">
        <v>990</v>
      </c>
      <c r="F6561" s="4">
        <v>4210</v>
      </c>
      <c r="G6561" t="s">
        <v>14736</v>
      </c>
      <c r="H6561" t="s">
        <v>976</v>
      </c>
      <c r="I6561" t="s">
        <v>17</v>
      </c>
      <c r="J6561" t="s">
        <v>17</v>
      </c>
      <c r="K6561" t="s">
        <v>6944</v>
      </c>
    </row>
    <row r="6562" spans="1:11" hidden="1" x14ac:dyDescent="0.25">
      <c r="A6562" s="3">
        <v>1475954</v>
      </c>
      <c r="B6562" t="s">
        <v>4643</v>
      </c>
      <c r="C6562" t="s">
        <v>28</v>
      </c>
      <c r="D6562" t="s">
        <v>28</v>
      </c>
      <c r="E6562" t="s">
        <v>990</v>
      </c>
      <c r="F6562" s="4">
        <v>5500</v>
      </c>
      <c r="G6562" t="s">
        <v>28</v>
      </c>
      <c r="H6562" t="s">
        <v>976</v>
      </c>
      <c r="I6562" t="s">
        <v>17</v>
      </c>
      <c r="J6562" t="s">
        <v>17</v>
      </c>
      <c r="K6562" t="s">
        <v>977</v>
      </c>
    </row>
    <row r="6563" spans="1:11" hidden="1" x14ac:dyDescent="0.25">
      <c r="A6563" s="3">
        <v>1475960</v>
      </c>
      <c r="B6563" t="s">
        <v>4644</v>
      </c>
      <c r="C6563" t="s">
        <v>1327</v>
      </c>
      <c r="D6563" t="s">
        <v>1327</v>
      </c>
      <c r="E6563" t="s">
        <v>990</v>
      </c>
      <c r="F6563" s="4">
        <v>9500</v>
      </c>
      <c r="G6563" t="s">
        <v>1327</v>
      </c>
      <c r="H6563" t="s">
        <v>976</v>
      </c>
      <c r="I6563" t="s">
        <v>17</v>
      </c>
      <c r="J6563" t="s">
        <v>17</v>
      </c>
      <c r="K6563" t="s">
        <v>977</v>
      </c>
    </row>
    <row r="6564" spans="1:11" hidden="1" x14ac:dyDescent="0.25">
      <c r="A6564" s="3">
        <v>1475819</v>
      </c>
      <c r="B6564" t="s">
        <v>4645</v>
      </c>
      <c r="C6564" t="s">
        <v>1106</v>
      </c>
      <c r="D6564" t="s">
        <v>1106</v>
      </c>
      <c r="E6564" t="s">
        <v>990</v>
      </c>
      <c r="F6564" s="4">
        <v>2303</v>
      </c>
      <c r="G6564" t="s">
        <v>1106</v>
      </c>
      <c r="H6564" t="s">
        <v>976</v>
      </c>
      <c r="I6564" t="s">
        <v>1055</v>
      </c>
      <c r="J6564" t="s">
        <v>19</v>
      </c>
      <c r="K6564" t="s">
        <v>977</v>
      </c>
    </row>
    <row r="6565" spans="1:11" hidden="1" x14ac:dyDescent="0.25">
      <c r="A6565" s="3">
        <v>1475822</v>
      </c>
      <c r="B6565" t="s">
        <v>14737</v>
      </c>
      <c r="C6565" t="s">
        <v>53</v>
      </c>
      <c r="D6565" t="s">
        <v>979</v>
      </c>
      <c r="E6565" t="s">
        <v>1307</v>
      </c>
      <c r="F6565" s="4">
        <v>937.5</v>
      </c>
      <c r="G6565" t="s">
        <v>2624</v>
      </c>
      <c r="H6565" t="s">
        <v>976</v>
      </c>
      <c r="I6565" t="s">
        <v>44</v>
      </c>
      <c r="J6565" t="s">
        <v>19</v>
      </c>
      <c r="K6565" t="s">
        <v>6944</v>
      </c>
    </row>
    <row r="6566" spans="1:11" hidden="1" x14ac:dyDescent="0.25">
      <c r="A6566" s="3">
        <v>1475823</v>
      </c>
      <c r="B6566" t="s">
        <v>14738</v>
      </c>
      <c r="C6566" t="s">
        <v>7792</v>
      </c>
      <c r="D6566" t="s">
        <v>1868</v>
      </c>
      <c r="E6566" t="s">
        <v>14739</v>
      </c>
      <c r="F6566" s="4">
        <v>1425.625</v>
      </c>
      <c r="G6566" t="s">
        <v>14740</v>
      </c>
      <c r="H6566" t="s">
        <v>976</v>
      </c>
      <c r="I6566" t="s">
        <v>1674</v>
      </c>
      <c r="J6566" t="s">
        <v>1447</v>
      </c>
      <c r="K6566" t="s">
        <v>6944</v>
      </c>
    </row>
    <row r="6567" spans="1:11" hidden="1" x14ac:dyDescent="0.25">
      <c r="A6567" s="3">
        <v>1475827</v>
      </c>
      <c r="B6567" t="s">
        <v>14741</v>
      </c>
      <c r="C6567" t="s">
        <v>211</v>
      </c>
      <c r="D6567" t="s">
        <v>1444</v>
      </c>
      <c r="E6567" t="s">
        <v>1979</v>
      </c>
      <c r="F6567" s="4">
        <v>812.5</v>
      </c>
      <c r="G6567" t="s">
        <v>2936</v>
      </c>
      <c r="H6567" t="s">
        <v>976</v>
      </c>
      <c r="I6567" t="s">
        <v>19</v>
      </c>
      <c r="J6567" t="s">
        <v>19</v>
      </c>
      <c r="K6567" t="s">
        <v>6944</v>
      </c>
    </row>
    <row r="6568" spans="1:11" hidden="1" x14ac:dyDescent="0.25">
      <c r="A6568" s="3">
        <v>1475929</v>
      </c>
      <c r="B6568" t="s">
        <v>14742</v>
      </c>
      <c r="C6568" t="s">
        <v>953</v>
      </c>
      <c r="D6568" t="s">
        <v>191</v>
      </c>
      <c r="E6568" t="s">
        <v>2278</v>
      </c>
      <c r="F6568" s="4">
        <v>3150</v>
      </c>
      <c r="G6568" t="s">
        <v>1376</v>
      </c>
      <c r="H6568" t="s">
        <v>976</v>
      </c>
      <c r="I6568" t="s">
        <v>325</v>
      </c>
      <c r="J6568" t="s">
        <v>19</v>
      </c>
      <c r="K6568" t="s">
        <v>6944</v>
      </c>
    </row>
    <row r="6569" spans="1:11" hidden="1" x14ac:dyDescent="0.25">
      <c r="A6569" s="3">
        <v>1475940</v>
      </c>
      <c r="B6569" t="s">
        <v>4646</v>
      </c>
      <c r="C6569" t="s">
        <v>4647</v>
      </c>
      <c r="D6569" t="s">
        <v>4647</v>
      </c>
      <c r="E6569" t="s">
        <v>990</v>
      </c>
      <c r="F6569" s="4">
        <v>11600</v>
      </c>
      <c r="G6569" t="s">
        <v>4647</v>
      </c>
      <c r="H6569" t="s">
        <v>976</v>
      </c>
      <c r="I6569" t="s">
        <v>17</v>
      </c>
      <c r="J6569" t="s">
        <v>17</v>
      </c>
      <c r="K6569" t="s">
        <v>977</v>
      </c>
    </row>
    <row r="6570" spans="1:11" hidden="1" x14ac:dyDescent="0.25">
      <c r="A6570" s="3">
        <v>1475905</v>
      </c>
      <c r="B6570" t="s">
        <v>14743</v>
      </c>
      <c r="C6570" t="s">
        <v>14744</v>
      </c>
      <c r="D6570" t="s">
        <v>7200</v>
      </c>
      <c r="E6570" t="s">
        <v>14745</v>
      </c>
      <c r="F6570" s="4">
        <v>2685.5</v>
      </c>
      <c r="G6570" t="s">
        <v>14746</v>
      </c>
      <c r="H6570" t="s">
        <v>976</v>
      </c>
      <c r="I6570" t="s">
        <v>19</v>
      </c>
      <c r="J6570" t="s">
        <v>19</v>
      </c>
      <c r="K6570" t="s">
        <v>6944</v>
      </c>
    </row>
    <row r="6571" spans="1:11" hidden="1" x14ac:dyDescent="0.25">
      <c r="A6571" s="3">
        <v>1475789</v>
      </c>
      <c r="B6571" t="s">
        <v>4648</v>
      </c>
      <c r="C6571" t="s">
        <v>2067</v>
      </c>
      <c r="D6571" t="s">
        <v>2067</v>
      </c>
      <c r="E6571" t="s">
        <v>990</v>
      </c>
      <c r="F6571" s="4">
        <v>6579</v>
      </c>
      <c r="G6571" t="s">
        <v>2067</v>
      </c>
      <c r="H6571" t="s">
        <v>976</v>
      </c>
      <c r="I6571" t="s">
        <v>17</v>
      </c>
      <c r="J6571" t="s">
        <v>17</v>
      </c>
      <c r="K6571" t="s">
        <v>977</v>
      </c>
    </row>
    <row r="6572" spans="1:11" hidden="1" x14ac:dyDescent="0.25">
      <c r="A6572" s="3">
        <v>1475794</v>
      </c>
      <c r="B6572" t="s">
        <v>14747</v>
      </c>
      <c r="C6572" t="s">
        <v>211</v>
      </c>
      <c r="D6572" t="s">
        <v>12081</v>
      </c>
      <c r="E6572" t="s">
        <v>14748</v>
      </c>
      <c r="F6572" s="4">
        <v>881.82249999999999</v>
      </c>
      <c r="G6572" t="s">
        <v>14749</v>
      </c>
      <c r="H6572" t="s">
        <v>976</v>
      </c>
      <c r="I6572" t="s">
        <v>19</v>
      </c>
      <c r="J6572" t="s">
        <v>19</v>
      </c>
      <c r="K6572" t="s">
        <v>6944</v>
      </c>
    </row>
    <row r="6573" spans="1:11" hidden="1" x14ac:dyDescent="0.25">
      <c r="A6573" s="3">
        <v>1475730</v>
      </c>
      <c r="B6573" t="s">
        <v>4649</v>
      </c>
      <c r="C6573" t="s">
        <v>1007</v>
      </c>
      <c r="D6573" t="s">
        <v>1007</v>
      </c>
      <c r="E6573" t="s">
        <v>990</v>
      </c>
      <c r="F6573" s="4">
        <v>475</v>
      </c>
      <c r="G6573" t="s">
        <v>1007</v>
      </c>
      <c r="H6573" t="s">
        <v>976</v>
      </c>
      <c r="I6573" t="s">
        <v>44</v>
      </c>
      <c r="J6573" t="s">
        <v>17</v>
      </c>
      <c r="K6573" t="s">
        <v>977</v>
      </c>
    </row>
    <row r="6574" spans="1:11" hidden="1" x14ac:dyDescent="0.25">
      <c r="A6574" s="3">
        <v>1475694</v>
      </c>
      <c r="B6574" t="s">
        <v>4650</v>
      </c>
      <c r="C6574" t="s">
        <v>1041</v>
      </c>
      <c r="D6574" t="s">
        <v>1041</v>
      </c>
      <c r="E6574" t="s">
        <v>990</v>
      </c>
      <c r="F6574" s="4">
        <v>6270</v>
      </c>
      <c r="G6574" t="s">
        <v>1041</v>
      </c>
      <c r="H6574" t="s">
        <v>976</v>
      </c>
      <c r="I6574" t="s">
        <v>17</v>
      </c>
      <c r="J6574" t="s">
        <v>17</v>
      </c>
      <c r="K6574" t="s">
        <v>977</v>
      </c>
    </row>
    <row r="6575" spans="1:11" hidden="1" x14ac:dyDescent="0.25">
      <c r="A6575" s="3">
        <v>1475695</v>
      </c>
      <c r="B6575" t="s">
        <v>4651</v>
      </c>
      <c r="C6575" t="s">
        <v>1429</v>
      </c>
      <c r="D6575" t="s">
        <v>1429</v>
      </c>
      <c r="E6575" t="s">
        <v>990</v>
      </c>
      <c r="F6575" s="4">
        <v>7300</v>
      </c>
      <c r="G6575" t="s">
        <v>1429</v>
      </c>
      <c r="H6575" t="s">
        <v>976</v>
      </c>
      <c r="I6575" t="s">
        <v>17</v>
      </c>
      <c r="J6575" t="s">
        <v>17</v>
      </c>
      <c r="K6575" t="s">
        <v>977</v>
      </c>
    </row>
    <row r="6576" spans="1:11" hidden="1" x14ac:dyDescent="0.25">
      <c r="A6576" s="3">
        <v>1475696</v>
      </c>
      <c r="B6576" t="s">
        <v>4652</v>
      </c>
      <c r="C6576" t="s">
        <v>1864</v>
      </c>
      <c r="D6576" t="s">
        <v>1864</v>
      </c>
      <c r="E6576" t="s">
        <v>990</v>
      </c>
      <c r="F6576" s="4">
        <v>2570</v>
      </c>
      <c r="G6576" t="s">
        <v>1864</v>
      </c>
      <c r="H6576" t="s">
        <v>976</v>
      </c>
      <c r="I6576" t="s">
        <v>17</v>
      </c>
      <c r="J6576" t="s">
        <v>17</v>
      </c>
      <c r="K6576" t="s">
        <v>977</v>
      </c>
    </row>
    <row r="6577" spans="1:11" hidden="1" x14ac:dyDescent="0.25">
      <c r="A6577" s="3">
        <v>1475630</v>
      </c>
      <c r="B6577" t="s">
        <v>4653</v>
      </c>
      <c r="C6577" t="s">
        <v>28</v>
      </c>
      <c r="D6577" t="s">
        <v>1059</v>
      </c>
      <c r="E6577" t="s">
        <v>4654</v>
      </c>
      <c r="F6577" s="4">
        <v>4642</v>
      </c>
      <c r="G6577" t="s">
        <v>4655</v>
      </c>
      <c r="H6577" t="s">
        <v>976</v>
      </c>
      <c r="I6577" t="s">
        <v>40</v>
      </c>
      <c r="J6577" t="s">
        <v>19</v>
      </c>
      <c r="K6577" t="s">
        <v>977</v>
      </c>
    </row>
    <row r="6578" spans="1:11" hidden="1" x14ac:dyDescent="0.25">
      <c r="A6578" s="3">
        <v>1475640</v>
      </c>
      <c r="B6578" t="s">
        <v>14750</v>
      </c>
      <c r="C6578" t="s">
        <v>178</v>
      </c>
      <c r="D6578" t="s">
        <v>178</v>
      </c>
      <c r="E6578" t="s">
        <v>990</v>
      </c>
      <c r="F6578" s="4">
        <v>1600</v>
      </c>
      <c r="G6578" t="s">
        <v>178</v>
      </c>
      <c r="H6578" t="s">
        <v>976</v>
      </c>
      <c r="I6578" t="s">
        <v>17</v>
      </c>
      <c r="J6578" t="s">
        <v>17</v>
      </c>
      <c r="K6578" t="s">
        <v>6944</v>
      </c>
    </row>
    <row r="6579" spans="1:11" hidden="1" x14ac:dyDescent="0.25">
      <c r="A6579" s="3">
        <v>1475650</v>
      </c>
      <c r="B6579" t="s">
        <v>14751</v>
      </c>
      <c r="C6579" t="s">
        <v>14752</v>
      </c>
      <c r="D6579" t="s">
        <v>104</v>
      </c>
      <c r="E6579" t="s">
        <v>14753</v>
      </c>
      <c r="F6579" s="4">
        <v>3034.75</v>
      </c>
      <c r="G6579" t="s">
        <v>14754</v>
      </c>
      <c r="H6579" t="s">
        <v>976</v>
      </c>
      <c r="I6579" t="s">
        <v>1063</v>
      </c>
      <c r="J6579" t="s">
        <v>1064</v>
      </c>
      <c r="K6579" t="s">
        <v>6944</v>
      </c>
    </row>
    <row r="6580" spans="1:11" hidden="1" x14ac:dyDescent="0.25">
      <c r="A6580" s="3">
        <v>1475646</v>
      </c>
      <c r="B6580" t="s">
        <v>14755</v>
      </c>
      <c r="C6580" t="s">
        <v>14756</v>
      </c>
      <c r="D6580" t="s">
        <v>3276</v>
      </c>
      <c r="E6580" t="s">
        <v>14757</v>
      </c>
      <c r="F6580" s="4">
        <v>1465.75</v>
      </c>
      <c r="G6580" t="s">
        <v>14758</v>
      </c>
      <c r="H6580" t="s">
        <v>976</v>
      </c>
      <c r="I6580" t="s">
        <v>25</v>
      </c>
      <c r="J6580" t="s">
        <v>325</v>
      </c>
      <c r="K6580" t="s">
        <v>6944</v>
      </c>
    </row>
    <row r="6581" spans="1:11" hidden="1" x14ac:dyDescent="0.25">
      <c r="A6581" s="3">
        <v>1475589</v>
      </c>
      <c r="B6581" t="s">
        <v>14759</v>
      </c>
      <c r="C6581" t="s">
        <v>801</v>
      </c>
      <c r="D6581" t="s">
        <v>801</v>
      </c>
      <c r="E6581" t="s">
        <v>990</v>
      </c>
      <c r="F6581" s="4">
        <v>1300</v>
      </c>
      <c r="G6581" t="s">
        <v>801</v>
      </c>
      <c r="H6581" t="s">
        <v>976</v>
      </c>
      <c r="I6581" t="s">
        <v>17</v>
      </c>
      <c r="J6581" t="s">
        <v>17</v>
      </c>
      <c r="K6581" t="s">
        <v>6944</v>
      </c>
    </row>
    <row r="6582" spans="1:11" hidden="1" x14ac:dyDescent="0.25">
      <c r="A6582" s="3">
        <v>1475609</v>
      </c>
      <c r="B6582" t="s">
        <v>14760</v>
      </c>
      <c r="C6582" t="s">
        <v>953</v>
      </c>
      <c r="D6582" t="s">
        <v>287</v>
      </c>
      <c r="E6582" t="s">
        <v>1052</v>
      </c>
      <c r="F6582" s="4">
        <v>3375</v>
      </c>
      <c r="G6582" t="s">
        <v>4323</v>
      </c>
      <c r="H6582" t="s">
        <v>976</v>
      </c>
      <c r="I6582" t="s">
        <v>325</v>
      </c>
      <c r="J6582" t="s">
        <v>17</v>
      </c>
      <c r="K6582" t="s">
        <v>6944</v>
      </c>
    </row>
    <row r="6583" spans="1:11" hidden="1" x14ac:dyDescent="0.25">
      <c r="A6583" s="3">
        <v>1475613</v>
      </c>
      <c r="B6583" t="s">
        <v>4656</v>
      </c>
      <c r="C6583" t="s">
        <v>2049</v>
      </c>
      <c r="D6583" t="s">
        <v>2049</v>
      </c>
      <c r="E6583" t="s">
        <v>990</v>
      </c>
      <c r="F6583" s="4">
        <v>6300</v>
      </c>
      <c r="G6583" t="s">
        <v>2049</v>
      </c>
      <c r="H6583" t="s">
        <v>976</v>
      </c>
      <c r="I6583" t="s">
        <v>17</v>
      </c>
      <c r="J6583" t="s">
        <v>17</v>
      </c>
      <c r="K6583" t="s">
        <v>977</v>
      </c>
    </row>
    <row r="6584" spans="1:11" hidden="1" x14ac:dyDescent="0.25">
      <c r="A6584" s="3">
        <v>1475530</v>
      </c>
      <c r="B6584" t="s">
        <v>14761</v>
      </c>
      <c r="C6584" t="s">
        <v>178</v>
      </c>
      <c r="D6584" t="s">
        <v>1190</v>
      </c>
      <c r="E6584" t="s">
        <v>999</v>
      </c>
      <c r="F6584" s="4">
        <v>850</v>
      </c>
      <c r="G6584" t="s">
        <v>1244</v>
      </c>
      <c r="H6584" t="s">
        <v>976</v>
      </c>
      <c r="I6584" t="s">
        <v>44</v>
      </c>
      <c r="J6584" t="s">
        <v>325</v>
      </c>
      <c r="K6584" t="s">
        <v>6944</v>
      </c>
    </row>
    <row r="6585" spans="1:11" hidden="1" x14ac:dyDescent="0.25">
      <c r="A6585" s="3">
        <v>1475578</v>
      </c>
      <c r="B6585" t="s">
        <v>14762</v>
      </c>
      <c r="C6585" t="s">
        <v>399</v>
      </c>
      <c r="D6585" t="s">
        <v>754</v>
      </c>
      <c r="E6585" t="s">
        <v>8095</v>
      </c>
      <c r="F6585" s="4">
        <v>920</v>
      </c>
      <c r="G6585" t="s">
        <v>4749</v>
      </c>
      <c r="H6585" t="s">
        <v>976</v>
      </c>
      <c r="I6585" t="s">
        <v>325</v>
      </c>
      <c r="J6585" t="s">
        <v>325</v>
      </c>
      <c r="K6585" t="s">
        <v>6944</v>
      </c>
    </row>
    <row r="6586" spans="1:11" hidden="1" x14ac:dyDescent="0.25">
      <c r="A6586" s="3">
        <v>1475579</v>
      </c>
      <c r="B6586" t="s">
        <v>9176</v>
      </c>
      <c r="C6586" t="s">
        <v>178</v>
      </c>
      <c r="D6586" t="s">
        <v>739</v>
      </c>
      <c r="E6586" t="s">
        <v>1979</v>
      </c>
      <c r="F6586" s="4">
        <v>1412.5</v>
      </c>
      <c r="G6586" t="s">
        <v>1539</v>
      </c>
      <c r="H6586" t="s">
        <v>976</v>
      </c>
      <c r="I6586" t="s">
        <v>19</v>
      </c>
      <c r="J6586" t="s">
        <v>19</v>
      </c>
      <c r="K6586" t="s">
        <v>6944</v>
      </c>
    </row>
    <row r="6587" spans="1:11" hidden="1" x14ac:dyDescent="0.25">
      <c r="A6587" s="3">
        <v>1475489</v>
      </c>
      <c r="B6587" t="s">
        <v>4657</v>
      </c>
      <c r="C6587" t="s">
        <v>357</v>
      </c>
      <c r="D6587" t="s">
        <v>39</v>
      </c>
      <c r="E6587" t="s">
        <v>1479</v>
      </c>
      <c r="F6587" s="4">
        <v>3575</v>
      </c>
      <c r="G6587" t="s">
        <v>1085</v>
      </c>
      <c r="H6587" t="s">
        <v>976</v>
      </c>
      <c r="I6587" t="s">
        <v>325</v>
      </c>
      <c r="J6587" t="s">
        <v>325</v>
      </c>
      <c r="K6587" t="s">
        <v>977</v>
      </c>
    </row>
    <row r="6588" spans="1:11" hidden="1" x14ac:dyDescent="0.25">
      <c r="A6588" s="3">
        <v>1475447</v>
      </c>
      <c r="B6588" t="s">
        <v>14763</v>
      </c>
      <c r="C6588" t="s">
        <v>9852</v>
      </c>
      <c r="D6588" t="s">
        <v>1415</v>
      </c>
      <c r="E6588" t="s">
        <v>14764</v>
      </c>
      <c r="F6588" s="4">
        <v>3258</v>
      </c>
      <c r="G6588" t="s">
        <v>14765</v>
      </c>
      <c r="H6588" t="s">
        <v>976</v>
      </c>
      <c r="I6588" t="s">
        <v>19</v>
      </c>
      <c r="J6588" t="s">
        <v>19</v>
      </c>
      <c r="K6588" t="s">
        <v>6944</v>
      </c>
    </row>
    <row r="6589" spans="1:11" hidden="1" x14ac:dyDescent="0.25">
      <c r="A6589" s="3">
        <v>1475323</v>
      </c>
      <c r="B6589" t="s">
        <v>4658</v>
      </c>
      <c r="C6589" t="s">
        <v>287</v>
      </c>
      <c r="D6589" t="s">
        <v>211</v>
      </c>
      <c r="E6589" t="s">
        <v>80</v>
      </c>
      <c r="F6589" s="4">
        <v>1500</v>
      </c>
      <c r="G6589" t="s">
        <v>24</v>
      </c>
      <c r="H6589" t="s">
        <v>976</v>
      </c>
      <c r="I6589" t="s">
        <v>1020</v>
      </c>
      <c r="J6589" t="s">
        <v>48</v>
      </c>
      <c r="K6589" t="s">
        <v>977</v>
      </c>
    </row>
    <row r="6590" spans="1:11" hidden="1" x14ac:dyDescent="0.25">
      <c r="A6590" s="3">
        <v>1475311</v>
      </c>
      <c r="B6590" t="s">
        <v>14766</v>
      </c>
      <c r="C6590" t="s">
        <v>6098</v>
      </c>
      <c r="D6590" t="s">
        <v>404</v>
      </c>
      <c r="E6590" t="s">
        <v>8259</v>
      </c>
      <c r="F6590" s="4">
        <v>5235</v>
      </c>
      <c r="G6590" t="s">
        <v>6551</v>
      </c>
      <c r="H6590" t="s">
        <v>976</v>
      </c>
      <c r="I6590" t="s">
        <v>325</v>
      </c>
      <c r="J6590" t="s">
        <v>325</v>
      </c>
      <c r="K6590" t="s">
        <v>6944</v>
      </c>
    </row>
    <row r="6591" spans="1:11" hidden="1" x14ac:dyDescent="0.25">
      <c r="A6591" s="3">
        <v>1475312</v>
      </c>
      <c r="B6591" t="s">
        <v>14767</v>
      </c>
      <c r="C6591" t="s">
        <v>1083</v>
      </c>
      <c r="D6591" t="s">
        <v>24</v>
      </c>
      <c r="E6591" t="s">
        <v>2606</v>
      </c>
      <c r="F6591" s="4">
        <v>2025</v>
      </c>
      <c r="G6591" t="s">
        <v>1676</v>
      </c>
      <c r="H6591" t="s">
        <v>976</v>
      </c>
      <c r="I6591" t="s">
        <v>1064</v>
      </c>
      <c r="J6591" t="s">
        <v>48</v>
      </c>
      <c r="K6591" t="s">
        <v>6944</v>
      </c>
    </row>
    <row r="6592" spans="1:11" hidden="1" x14ac:dyDescent="0.25">
      <c r="A6592" s="3">
        <v>1475317</v>
      </c>
      <c r="B6592" t="s">
        <v>4659</v>
      </c>
      <c r="C6592" t="s">
        <v>4660</v>
      </c>
      <c r="D6592" t="s">
        <v>4660</v>
      </c>
      <c r="E6592" t="s">
        <v>990</v>
      </c>
      <c r="F6592" s="4">
        <v>359.93</v>
      </c>
      <c r="G6592" t="s">
        <v>4660</v>
      </c>
      <c r="H6592" t="s">
        <v>976</v>
      </c>
      <c r="I6592" t="s">
        <v>810</v>
      </c>
      <c r="J6592" t="s">
        <v>17</v>
      </c>
      <c r="K6592" t="s">
        <v>977</v>
      </c>
    </row>
    <row r="6593" spans="1:11" hidden="1" x14ac:dyDescent="0.25">
      <c r="A6593" s="3">
        <v>1475285</v>
      </c>
      <c r="B6593" t="s">
        <v>14768</v>
      </c>
      <c r="C6593" t="s">
        <v>6932</v>
      </c>
      <c r="D6593" t="s">
        <v>6932</v>
      </c>
      <c r="E6593" t="s">
        <v>990</v>
      </c>
      <c r="F6593" s="4">
        <v>1395</v>
      </c>
      <c r="G6593" t="s">
        <v>6932</v>
      </c>
      <c r="H6593" t="s">
        <v>976</v>
      </c>
      <c r="I6593" t="s">
        <v>17</v>
      </c>
      <c r="J6593" t="s">
        <v>17</v>
      </c>
      <c r="K6593" t="s">
        <v>6944</v>
      </c>
    </row>
    <row r="6594" spans="1:11" hidden="1" x14ac:dyDescent="0.25">
      <c r="A6594" s="3">
        <v>1475354</v>
      </c>
      <c r="B6594" t="s">
        <v>14769</v>
      </c>
      <c r="C6594" t="s">
        <v>1123</v>
      </c>
      <c r="D6594" t="s">
        <v>7074</v>
      </c>
      <c r="E6594" t="s">
        <v>14770</v>
      </c>
      <c r="F6594" s="4">
        <v>2238.5675000000001</v>
      </c>
      <c r="G6594" t="s">
        <v>14771</v>
      </c>
      <c r="H6594" t="s">
        <v>976</v>
      </c>
      <c r="I6594" t="s">
        <v>1365</v>
      </c>
      <c r="J6594" t="s">
        <v>1470</v>
      </c>
      <c r="K6594" t="s">
        <v>6944</v>
      </c>
    </row>
    <row r="6595" spans="1:11" hidden="1" x14ac:dyDescent="0.25">
      <c r="A6595" s="3">
        <v>1475343</v>
      </c>
      <c r="B6595" t="s">
        <v>14772</v>
      </c>
      <c r="C6595" t="s">
        <v>404</v>
      </c>
      <c r="D6595" t="s">
        <v>392</v>
      </c>
      <c r="E6595" t="s">
        <v>717</v>
      </c>
      <c r="F6595" s="4">
        <v>2150</v>
      </c>
      <c r="G6595" t="s">
        <v>2349</v>
      </c>
      <c r="H6595" t="s">
        <v>976</v>
      </c>
      <c r="I6595" t="s">
        <v>6477</v>
      </c>
      <c r="J6595" t="s">
        <v>1209</v>
      </c>
      <c r="K6595" t="s">
        <v>6944</v>
      </c>
    </row>
    <row r="6596" spans="1:11" hidden="1" x14ac:dyDescent="0.25">
      <c r="A6596" s="3">
        <v>1475346</v>
      </c>
      <c r="B6596" t="s">
        <v>14773</v>
      </c>
      <c r="C6596" t="s">
        <v>677</v>
      </c>
      <c r="D6596" t="s">
        <v>125</v>
      </c>
      <c r="E6596" t="s">
        <v>1676</v>
      </c>
      <c r="F6596" s="4">
        <v>3925</v>
      </c>
      <c r="G6596" t="s">
        <v>3996</v>
      </c>
      <c r="H6596" t="s">
        <v>976</v>
      </c>
      <c r="I6596" t="s">
        <v>1438</v>
      </c>
      <c r="J6596" t="s">
        <v>1128</v>
      </c>
      <c r="K6596" t="s">
        <v>6944</v>
      </c>
    </row>
    <row r="6597" spans="1:11" hidden="1" x14ac:dyDescent="0.25">
      <c r="A6597" s="3">
        <v>1475350</v>
      </c>
      <c r="B6597" t="s">
        <v>14774</v>
      </c>
      <c r="C6597" t="s">
        <v>1503</v>
      </c>
      <c r="D6597" t="s">
        <v>1503</v>
      </c>
      <c r="E6597" t="s">
        <v>990</v>
      </c>
      <c r="F6597" s="4">
        <v>225</v>
      </c>
      <c r="G6597" t="s">
        <v>1503</v>
      </c>
      <c r="H6597" t="s">
        <v>976</v>
      </c>
      <c r="I6597" t="s">
        <v>17</v>
      </c>
      <c r="J6597" t="s">
        <v>17</v>
      </c>
      <c r="K6597" t="s">
        <v>7152</v>
      </c>
    </row>
    <row r="6598" spans="1:11" hidden="1" x14ac:dyDescent="0.25">
      <c r="A6598" s="3">
        <v>1475279</v>
      </c>
      <c r="B6598" t="s">
        <v>14775</v>
      </c>
      <c r="C6598" t="s">
        <v>615</v>
      </c>
      <c r="D6598" t="s">
        <v>2061</v>
      </c>
      <c r="E6598" t="s">
        <v>4547</v>
      </c>
      <c r="F6598" s="4">
        <v>1777.5</v>
      </c>
      <c r="G6598" t="s">
        <v>5146</v>
      </c>
      <c r="H6598" t="s">
        <v>976</v>
      </c>
      <c r="I6598" t="s">
        <v>1175</v>
      </c>
      <c r="J6598" t="s">
        <v>48</v>
      </c>
      <c r="K6598" t="s">
        <v>6944</v>
      </c>
    </row>
    <row r="6599" spans="1:11" hidden="1" x14ac:dyDescent="0.25">
      <c r="A6599" s="3">
        <v>1475296</v>
      </c>
      <c r="B6599" t="s">
        <v>14776</v>
      </c>
      <c r="C6599" t="s">
        <v>28</v>
      </c>
      <c r="D6599" t="s">
        <v>2938</v>
      </c>
      <c r="E6599" t="s">
        <v>9112</v>
      </c>
      <c r="F6599" s="4">
        <v>5458.75</v>
      </c>
      <c r="G6599" t="s">
        <v>14777</v>
      </c>
      <c r="H6599" t="s">
        <v>976</v>
      </c>
      <c r="I6599" t="s">
        <v>19</v>
      </c>
      <c r="J6599" t="s">
        <v>19</v>
      </c>
      <c r="K6599" t="s">
        <v>6977</v>
      </c>
    </row>
    <row r="6600" spans="1:11" hidden="1" x14ac:dyDescent="0.25">
      <c r="A6600" s="3">
        <v>1475257</v>
      </c>
      <c r="B6600" t="s">
        <v>4661</v>
      </c>
      <c r="C6600" t="s">
        <v>1075</v>
      </c>
      <c r="D6600" t="s">
        <v>1921</v>
      </c>
      <c r="E6600" t="s">
        <v>4662</v>
      </c>
      <c r="F6600" s="4">
        <v>2685</v>
      </c>
      <c r="G6600" t="s">
        <v>4663</v>
      </c>
      <c r="H6600" t="s">
        <v>976</v>
      </c>
      <c r="I6600" t="s">
        <v>19</v>
      </c>
      <c r="J6600" t="s">
        <v>19</v>
      </c>
      <c r="K6600" t="s">
        <v>977</v>
      </c>
    </row>
    <row r="6601" spans="1:11" hidden="1" x14ac:dyDescent="0.25">
      <c r="A6601" s="3">
        <v>1475204</v>
      </c>
      <c r="B6601" t="s">
        <v>4664</v>
      </c>
      <c r="C6601" t="s">
        <v>953</v>
      </c>
      <c r="D6601" t="s">
        <v>953</v>
      </c>
      <c r="E6601" t="s">
        <v>990</v>
      </c>
      <c r="F6601" s="4">
        <v>4500</v>
      </c>
      <c r="G6601" t="s">
        <v>953</v>
      </c>
      <c r="H6601" t="s">
        <v>976</v>
      </c>
      <c r="I6601" t="s">
        <v>17</v>
      </c>
      <c r="J6601" t="s">
        <v>17</v>
      </c>
      <c r="K6601" t="s">
        <v>977</v>
      </c>
    </row>
    <row r="6602" spans="1:11" hidden="1" x14ac:dyDescent="0.25">
      <c r="A6602" s="3">
        <v>1475212</v>
      </c>
      <c r="B6602" t="s">
        <v>14778</v>
      </c>
      <c r="C6602" t="s">
        <v>7175</v>
      </c>
      <c r="D6602" t="s">
        <v>1075</v>
      </c>
      <c r="E6602" t="s">
        <v>5073</v>
      </c>
      <c r="F6602" s="4">
        <v>3902.5</v>
      </c>
      <c r="G6602" t="s">
        <v>11833</v>
      </c>
      <c r="H6602" t="s">
        <v>976</v>
      </c>
      <c r="I6602" t="s">
        <v>19</v>
      </c>
      <c r="J6602" t="s">
        <v>17</v>
      </c>
      <c r="K6602" t="s">
        <v>6944</v>
      </c>
    </row>
    <row r="6603" spans="1:11" hidden="1" x14ac:dyDescent="0.25">
      <c r="A6603" s="3">
        <v>1475180</v>
      </c>
      <c r="B6603" t="s">
        <v>14779</v>
      </c>
      <c r="C6603" t="s">
        <v>2510</v>
      </c>
      <c r="D6603" t="s">
        <v>1852</v>
      </c>
      <c r="E6603" t="s">
        <v>1445</v>
      </c>
      <c r="F6603" s="4">
        <v>1737.5</v>
      </c>
      <c r="G6603" t="s">
        <v>7359</v>
      </c>
      <c r="H6603" t="s">
        <v>976</v>
      </c>
      <c r="I6603" t="s">
        <v>6282</v>
      </c>
      <c r="J6603" t="s">
        <v>1366</v>
      </c>
      <c r="K6603" t="s">
        <v>6944</v>
      </c>
    </row>
    <row r="6604" spans="1:11" hidden="1" x14ac:dyDescent="0.25">
      <c r="A6604" s="3">
        <v>1475172</v>
      </c>
      <c r="B6604" t="s">
        <v>14780</v>
      </c>
      <c r="C6604" t="s">
        <v>3154</v>
      </c>
      <c r="D6604" t="s">
        <v>331</v>
      </c>
      <c r="E6604" t="s">
        <v>2210</v>
      </c>
      <c r="F6604" s="4">
        <v>3537.5</v>
      </c>
      <c r="G6604" t="s">
        <v>3965</v>
      </c>
      <c r="H6604" t="s">
        <v>976</v>
      </c>
      <c r="I6604" t="s">
        <v>25</v>
      </c>
      <c r="J6604" t="s">
        <v>40</v>
      </c>
      <c r="K6604" t="s">
        <v>6944</v>
      </c>
    </row>
    <row r="6605" spans="1:11" hidden="1" x14ac:dyDescent="0.25">
      <c r="A6605" s="3">
        <v>1475163</v>
      </c>
      <c r="B6605" t="s">
        <v>14781</v>
      </c>
      <c r="C6605" t="s">
        <v>13434</v>
      </c>
      <c r="D6605" t="s">
        <v>953</v>
      </c>
      <c r="E6605" t="s">
        <v>14782</v>
      </c>
      <c r="F6605" s="4">
        <v>7118.4375</v>
      </c>
      <c r="G6605" t="s">
        <v>14783</v>
      </c>
      <c r="H6605" t="s">
        <v>976</v>
      </c>
      <c r="I6605" t="s">
        <v>1064</v>
      </c>
      <c r="J6605" t="s">
        <v>25</v>
      </c>
      <c r="K6605" t="s">
        <v>6944</v>
      </c>
    </row>
    <row r="6606" spans="1:11" hidden="1" x14ac:dyDescent="0.25">
      <c r="A6606" s="3">
        <v>1475161</v>
      </c>
      <c r="B6606" t="s">
        <v>14784</v>
      </c>
      <c r="C6606" t="s">
        <v>24</v>
      </c>
      <c r="D6606" t="s">
        <v>4845</v>
      </c>
      <c r="E6606" t="s">
        <v>11935</v>
      </c>
      <c r="F6606" s="4">
        <v>457.5</v>
      </c>
      <c r="G6606" t="s">
        <v>4394</v>
      </c>
      <c r="H6606" t="s">
        <v>976</v>
      </c>
      <c r="I6606" t="s">
        <v>14785</v>
      </c>
      <c r="J6606" t="s">
        <v>1737</v>
      </c>
      <c r="K6606" t="s">
        <v>6944</v>
      </c>
    </row>
    <row r="6607" spans="1:11" hidden="1" x14ac:dyDescent="0.25">
      <c r="A6607" s="3">
        <v>1475104</v>
      </c>
      <c r="B6607" t="s">
        <v>14786</v>
      </c>
      <c r="C6607" t="s">
        <v>326</v>
      </c>
      <c r="D6607" t="s">
        <v>326</v>
      </c>
      <c r="E6607" t="s">
        <v>990</v>
      </c>
      <c r="F6607" s="4">
        <v>2800</v>
      </c>
      <c r="G6607" t="s">
        <v>326</v>
      </c>
      <c r="H6607" t="s">
        <v>976</v>
      </c>
      <c r="I6607" t="s">
        <v>17</v>
      </c>
      <c r="J6607" t="s">
        <v>17</v>
      </c>
      <c r="K6607" t="s">
        <v>6944</v>
      </c>
    </row>
    <row r="6608" spans="1:11" hidden="1" x14ac:dyDescent="0.25">
      <c r="A6608" s="3">
        <v>1475013</v>
      </c>
      <c r="B6608" t="s">
        <v>14787</v>
      </c>
      <c r="C6608" t="s">
        <v>399</v>
      </c>
      <c r="D6608" t="s">
        <v>5563</v>
      </c>
      <c r="E6608" t="s">
        <v>9455</v>
      </c>
      <c r="F6608" s="4">
        <v>609.875</v>
      </c>
      <c r="G6608" t="s">
        <v>14788</v>
      </c>
      <c r="H6608" t="s">
        <v>976</v>
      </c>
      <c r="I6608" t="s">
        <v>29</v>
      </c>
      <c r="J6608" t="s">
        <v>40</v>
      </c>
      <c r="K6608" t="s">
        <v>6944</v>
      </c>
    </row>
    <row r="6609" spans="1:11" hidden="1" x14ac:dyDescent="0.25">
      <c r="A6609" s="3">
        <v>1474955</v>
      </c>
      <c r="B6609" t="s">
        <v>14789</v>
      </c>
      <c r="C6609" t="s">
        <v>1146</v>
      </c>
      <c r="D6609" t="s">
        <v>1146</v>
      </c>
      <c r="E6609" t="s">
        <v>990</v>
      </c>
      <c r="F6609" s="4">
        <v>400</v>
      </c>
      <c r="G6609" t="s">
        <v>1146</v>
      </c>
      <c r="H6609" t="s">
        <v>976</v>
      </c>
      <c r="I6609" t="s">
        <v>29</v>
      </c>
      <c r="J6609" t="s">
        <v>17</v>
      </c>
      <c r="K6609" t="s">
        <v>6944</v>
      </c>
    </row>
    <row r="6610" spans="1:11" hidden="1" x14ac:dyDescent="0.25">
      <c r="A6610" s="3">
        <v>1474949</v>
      </c>
      <c r="B6610" t="s">
        <v>14790</v>
      </c>
      <c r="C6610" t="s">
        <v>14791</v>
      </c>
      <c r="D6610" t="s">
        <v>150</v>
      </c>
      <c r="E6610" t="s">
        <v>14792</v>
      </c>
      <c r="F6610" s="4">
        <v>3011</v>
      </c>
      <c r="G6610" t="s">
        <v>1384</v>
      </c>
      <c r="H6610" t="s">
        <v>976</v>
      </c>
      <c r="I6610" t="s">
        <v>101</v>
      </c>
      <c r="J6610" t="s">
        <v>19</v>
      </c>
      <c r="K6610" t="s">
        <v>6944</v>
      </c>
    </row>
    <row r="6611" spans="1:11" hidden="1" x14ac:dyDescent="0.25">
      <c r="A6611" s="3">
        <v>1474840</v>
      </c>
      <c r="B6611" t="s">
        <v>14793</v>
      </c>
      <c r="C6611" t="s">
        <v>272</v>
      </c>
      <c r="D6611" t="s">
        <v>80</v>
      </c>
      <c r="E6611" t="s">
        <v>979</v>
      </c>
      <c r="F6611" s="4">
        <v>1150</v>
      </c>
      <c r="G6611" t="s">
        <v>3222</v>
      </c>
      <c r="H6611" t="s">
        <v>976</v>
      </c>
      <c r="I6611" t="s">
        <v>6433</v>
      </c>
      <c r="J6611" t="s">
        <v>1522</v>
      </c>
      <c r="K6611" t="s">
        <v>6944</v>
      </c>
    </row>
    <row r="6612" spans="1:11" hidden="1" x14ac:dyDescent="0.25">
      <c r="A6612" s="3">
        <v>1474842</v>
      </c>
      <c r="B6612" t="s">
        <v>14794</v>
      </c>
      <c r="C6612" t="s">
        <v>211</v>
      </c>
      <c r="D6612" t="s">
        <v>211</v>
      </c>
      <c r="E6612" t="s">
        <v>990</v>
      </c>
      <c r="F6612" s="4">
        <v>1000</v>
      </c>
      <c r="G6612" t="s">
        <v>211</v>
      </c>
      <c r="H6612" t="s">
        <v>976</v>
      </c>
      <c r="I6612" t="s">
        <v>17</v>
      </c>
      <c r="J6612" t="s">
        <v>17</v>
      </c>
      <c r="K6612" t="s">
        <v>6944</v>
      </c>
    </row>
    <row r="6613" spans="1:11" hidden="1" x14ac:dyDescent="0.25">
      <c r="A6613" s="3">
        <v>1474838</v>
      </c>
      <c r="B6613" t="s">
        <v>14795</v>
      </c>
      <c r="C6613" t="s">
        <v>854</v>
      </c>
      <c r="D6613" t="s">
        <v>2095</v>
      </c>
      <c r="E6613" t="s">
        <v>986</v>
      </c>
      <c r="F6613" s="4">
        <v>500</v>
      </c>
      <c r="G6613" t="s">
        <v>80</v>
      </c>
      <c r="H6613" t="s">
        <v>976</v>
      </c>
      <c r="I6613" t="s">
        <v>19</v>
      </c>
      <c r="J6613" t="s">
        <v>19</v>
      </c>
      <c r="K6613" t="s">
        <v>6944</v>
      </c>
    </row>
    <row r="6614" spans="1:11" hidden="1" x14ac:dyDescent="0.25">
      <c r="A6614" s="3">
        <v>1474823</v>
      </c>
      <c r="B6614" t="s">
        <v>14796</v>
      </c>
      <c r="C6614" t="s">
        <v>1911</v>
      </c>
      <c r="D6614" t="s">
        <v>1172</v>
      </c>
      <c r="E6614" t="s">
        <v>14797</v>
      </c>
      <c r="F6614" s="4">
        <v>839.77499999999998</v>
      </c>
      <c r="G6614" t="s">
        <v>14798</v>
      </c>
      <c r="H6614" t="s">
        <v>976</v>
      </c>
      <c r="I6614" t="s">
        <v>7860</v>
      </c>
      <c r="J6614" t="s">
        <v>1737</v>
      </c>
      <c r="K6614" t="s">
        <v>6944</v>
      </c>
    </row>
    <row r="6615" spans="1:11" hidden="1" x14ac:dyDescent="0.25">
      <c r="A6615" s="3">
        <v>1474777</v>
      </c>
      <c r="B6615" t="s">
        <v>14799</v>
      </c>
      <c r="C6615" t="s">
        <v>1123</v>
      </c>
      <c r="D6615" t="s">
        <v>1123</v>
      </c>
      <c r="E6615" t="s">
        <v>990</v>
      </c>
      <c r="F6615" s="4">
        <v>6500</v>
      </c>
      <c r="G6615" t="s">
        <v>1123</v>
      </c>
      <c r="H6615" t="s">
        <v>976</v>
      </c>
      <c r="I6615" t="s">
        <v>17</v>
      </c>
      <c r="J6615" t="s">
        <v>17</v>
      </c>
      <c r="K6615" t="s">
        <v>6944</v>
      </c>
    </row>
    <row r="6616" spans="1:11" hidden="1" x14ac:dyDescent="0.25">
      <c r="A6616" s="3">
        <v>1474739</v>
      </c>
      <c r="B6616" t="s">
        <v>14800</v>
      </c>
      <c r="C6616" t="s">
        <v>993</v>
      </c>
      <c r="D6616" t="s">
        <v>993</v>
      </c>
      <c r="E6616" t="s">
        <v>990</v>
      </c>
      <c r="F6616" s="4">
        <v>1400</v>
      </c>
      <c r="G6616" t="s">
        <v>993</v>
      </c>
      <c r="H6616" t="s">
        <v>976</v>
      </c>
      <c r="I6616" t="s">
        <v>19</v>
      </c>
      <c r="J6616" t="s">
        <v>19</v>
      </c>
      <c r="K6616" t="s">
        <v>6944</v>
      </c>
    </row>
    <row r="6617" spans="1:11" hidden="1" x14ac:dyDescent="0.25">
      <c r="A6617" s="3">
        <v>1474740</v>
      </c>
      <c r="B6617" t="s">
        <v>14801</v>
      </c>
      <c r="C6617" t="s">
        <v>1358</v>
      </c>
      <c r="D6617" t="s">
        <v>12002</v>
      </c>
      <c r="E6617" t="s">
        <v>12003</v>
      </c>
      <c r="F6617" s="4">
        <v>5817.5</v>
      </c>
      <c r="G6617" t="s">
        <v>12004</v>
      </c>
      <c r="H6617" t="s">
        <v>976</v>
      </c>
      <c r="I6617" t="s">
        <v>48</v>
      </c>
      <c r="J6617" t="s">
        <v>40</v>
      </c>
      <c r="K6617" t="s">
        <v>6944</v>
      </c>
    </row>
    <row r="6618" spans="1:11" hidden="1" x14ac:dyDescent="0.25">
      <c r="A6618" s="3">
        <v>1474769</v>
      </c>
      <c r="B6618" t="s">
        <v>4665</v>
      </c>
      <c r="C6618" t="s">
        <v>2938</v>
      </c>
      <c r="D6618" t="s">
        <v>2270</v>
      </c>
      <c r="E6618" t="s">
        <v>3122</v>
      </c>
      <c r="F6618" s="4">
        <v>4331.25</v>
      </c>
      <c r="G6618" t="s">
        <v>4666</v>
      </c>
      <c r="H6618" t="s">
        <v>976</v>
      </c>
      <c r="I6618" t="s">
        <v>1055</v>
      </c>
      <c r="J6618" t="s">
        <v>325</v>
      </c>
      <c r="K6618" t="s">
        <v>977</v>
      </c>
    </row>
    <row r="6619" spans="1:11" hidden="1" x14ac:dyDescent="0.25">
      <c r="A6619" s="3">
        <v>1474715</v>
      </c>
      <c r="B6619" t="s">
        <v>14802</v>
      </c>
      <c r="C6619" t="s">
        <v>287</v>
      </c>
      <c r="D6619" t="s">
        <v>287</v>
      </c>
      <c r="E6619" t="s">
        <v>990</v>
      </c>
      <c r="F6619" s="4">
        <v>3000</v>
      </c>
      <c r="G6619" t="s">
        <v>287</v>
      </c>
      <c r="H6619" t="s">
        <v>976</v>
      </c>
      <c r="I6619" t="s">
        <v>17</v>
      </c>
      <c r="J6619" t="s">
        <v>17</v>
      </c>
      <c r="K6619" t="s">
        <v>6944</v>
      </c>
    </row>
    <row r="6620" spans="1:11" hidden="1" x14ac:dyDescent="0.25">
      <c r="A6620" s="3">
        <v>1474696</v>
      </c>
      <c r="B6620" t="s">
        <v>14803</v>
      </c>
      <c r="C6620" t="s">
        <v>39</v>
      </c>
      <c r="D6620" t="s">
        <v>3542</v>
      </c>
      <c r="E6620" t="s">
        <v>2486</v>
      </c>
      <c r="F6620" s="4">
        <v>920</v>
      </c>
      <c r="G6620" t="s">
        <v>4749</v>
      </c>
      <c r="H6620" t="s">
        <v>976</v>
      </c>
      <c r="I6620" t="s">
        <v>14804</v>
      </c>
      <c r="J6620" t="s">
        <v>2008</v>
      </c>
      <c r="K6620" t="s">
        <v>6944</v>
      </c>
    </row>
    <row r="6621" spans="1:11" hidden="1" x14ac:dyDescent="0.25">
      <c r="A6621" s="3">
        <v>1474732</v>
      </c>
      <c r="B6621" t="s">
        <v>14805</v>
      </c>
      <c r="C6621" t="s">
        <v>39</v>
      </c>
      <c r="D6621" t="s">
        <v>7233</v>
      </c>
      <c r="E6621" t="s">
        <v>7234</v>
      </c>
      <c r="F6621" s="4">
        <v>1892.51</v>
      </c>
      <c r="G6621" t="s">
        <v>7235</v>
      </c>
      <c r="H6621" t="s">
        <v>976</v>
      </c>
      <c r="I6621" t="s">
        <v>1187</v>
      </c>
      <c r="J6621" t="s">
        <v>2124</v>
      </c>
      <c r="K6621" t="s">
        <v>6944</v>
      </c>
    </row>
    <row r="6622" spans="1:11" hidden="1" x14ac:dyDescent="0.25">
      <c r="A6622" s="3">
        <v>1474726</v>
      </c>
      <c r="B6622" t="s">
        <v>4667</v>
      </c>
      <c r="C6622" t="s">
        <v>4668</v>
      </c>
      <c r="D6622" t="s">
        <v>4668</v>
      </c>
      <c r="E6622" t="s">
        <v>990</v>
      </c>
      <c r="F6622" s="4">
        <v>23000</v>
      </c>
      <c r="G6622" t="s">
        <v>4668</v>
      </c>
      <c r="H6622" t="s">
        <v>976</v>
      </c>
      <c r="I6622" t="s">
        <v>19</v>
      </c>
      <c r="J6622" t="s">
        <v>19</v>
      </c>
      <c r="K6622" t="s">
        <v>977</v>
      </c>
    </row>
    <row r="6623" spans="1:11" hidden="1" x14ac:dyDescent="0.25">
      <c r="A6623" s="3">
        <v>1474701</v>
      </c>
      <c r="B6623" t="s">
        <v>4669</v>
      </c>
      <c r="C6623" t="s">
        <v>681</v>
      </c>
      <c r="D6623" t="s">
        <v>681</v>
      </c>
      <c r="E6623" t="s">
        <v>990</v>
      </c>
      <c r="F6623" s="4">
        <v>8000</v>
      </c>
      <c r="G6623" t="s">
        <v>681</v>
      </c>
      <c r="H6623" t="s">
        <v>976</v>
      </c>
      <c r="I6623" t="s">
        <v>17</v>
      </c>
      <c r="J6623" t="s">
        <v>17</v>
      </c>
      <c r="K6623" t="s">
        <v>977</v>
      </c>
    </row>
    <row r="6624" spans="1:11" hidden="1" x14ac:dyDescent="0.25">
      <c r="A6624" s="3">
        <v>1474685</v>
      </c>
      <c r="B6624" t="s">
        <v>14806</v>
      </c>
      <c r="C6624" t="s">
        <v>10390</v>
      </c>
      <c r="D6624" t="s">
        <v>4513</v>
      </c>
      <c r="E6624" t="s">
        <v>14807</v>
      </c>
      <c r="F6624" s="4">
        <v>592.5</v>
      </c>
      <c r="G6624" t="s">
        <v>2383</v>
      </c>
      <c r="H6624" t="s">
        <v>976</v>
      </c>
      <c r="I6624" t="s">
        <v>2488</v>
      </c>
      <c r="J6624" t="s">
        <v>1238</v>
      </c>
      <c r="K6624" t="s">
        <v>6944</v>
      </c>
    </row>
    <row r="6625" spans="1:11" hidden="1" x14ac:dyDescent="0.25">
      <c r="A6625" s="3">
        <v>1474660</v>
      </c>
      <c r="B6625" t="s">
        <v>14808</v>
      </c>
      <c r="C6625" t="s">
        <v>1244</v>
      </c>
      <c r="D6625" t="s">
        <v>14809</v>
      </c>
      <c r="E6625" t="s">
        <v>14810</v>
      </c>
      <c r="F6625" s="4">
        <v>475.75</v>
      </c>
      <c r="G6625" t="s">
        <v>14811</v>
      </c>
      <c r="H6625" t="s">
        <v>976</v>
      </c>
      <c r="I6625" t="s">
        <v>997</v>
      </c>
      <c r="J6625" t="s">
        <v>40</v>
      </c>
      <c r="K6625" t="s">
        <v>6944</v>
      </c>
    </row>
    <row r="6626" spans="1:11" hidden="1" x14ac:dyDescent="0.25">
      <c r="A6626" s="3">
        <v>1474647</v>
      </c>
      <c r="B6626" t="s">
        <v>14812</v>
      </c>
      <c r="C6626" t="s">
        <v>24</v>
      </c>
      <c r="D6626" t="s">
        <v>1012</v>
      </c>
      <c r="E6626" t="s">
        <v>1853</v>
      </c>
      <c r="F6626" s="4">
        <v>1162.5</v>
      </c>
      <c r="G6626" t="s">
        <v>7482</v>
      </c>
      <c r="H6626" t="s">
        <v>976</v>
      </c>
      <c r="I6626" t="s">
        <v>19</v>
      </c>
      <c r="J6626" t="s">
        <v>19</v>
      </c>
      <c r="K6626" t="s">
        <v>6944</v>
      </c>
    </row>
    <row r="6627" spans="1:11" hidden="1" x14ac:dyDescent="0.25">
      <c r="A6627" s="3">
        <v>1474597</v>
      </c>
      <c r="B6627" t="s">
        <v>4670</v>
      </c>
      <c r="C6627" t="s">
        <v>1399</v>
      </c>
      <c r="D6627" t="s">
        <v>1399</v>
      </c>
      <c r="E6627" t="s">
        <v>990</v>
      </c>
      <c r="F6627" s="4">
        <v>1320</v>
      </c>
      <c r="G6627" t="s">
        <v>1399</v>
      </c>
      <c r="H6627" t="s">
        <v>976</v>
      </c>
      <c r="I6627" t="s">
        <v>810</v>
      </c>
      <c r="J6627" t="s">
        <v>17</v>
      </c>
      <c r="K6627" t="s">
        <v>977</v>
      </c>
    </row>
    <row r="6628" spans="1:11" hidden="1" x14ac:dyDescent="0.25">
      <c r="A6628" s="3">
        <v>1474568</v>
      </c>
      <c r="B6628" t="s">
        <v>14813</v>
      </c>
      <c r="C6628" t="s">
        <v>7154</v>
      </c>
      <c r="D6628" t="s">
        <v>1230</v>
      </c>
      <c r="E6628" t="s">
        <v>7779</v>
      </c>
      <c r="F6628" s="4">
        <v>1339.0250000000001</v>
      </c>
      <c r="G6628" t="s">
        <v>7780</v>
      </c>
      <c r="H6628" t="s">
        <v>976</v>
      </c>
      <c r="I6628" t="s">
        <v>1527</v>
      </c>
      <c r="J6628" t="s">
        <v>678</v>
      </c>
      <c r="K6628" t="s">
        <v>6944</v>
      </c>
    </row>
    <row r="6629" spans="1:11" hidden="1" x14ac:dyDescent="0.25">
      <c r="A6629" s="3">
        <v>1474557</v>
      </c>
      <c r="B6629" t="s">
        <v>14814</v>
      </c>
      <c r="C6629" t="s">
        <v>14815</v>
      </c>
      <c r="D6629" t="s">
        <v>24</v>
      </c>
      <c r="E6629" t="s">
        <v>8010</v>
      </c>
      <c r="F6629" s="4">
        <v>2805</v>
      </c>
      <c r="G6629" t="s">
        <v>5462</v>
      </c>
      <c r="H6629" t="s">
        <v>976</v>
      </c>
      <c r="I6629" t="s">
        <v>2984</v>
      </c>
      <c r="J6629" t="s">
        <v>1366</v>
      </c>
      <c r="K6629" t="s">
        <v>6944</v>
      </c>
    </row>
    <row r="6630" spans="1:11" hidden="1" x14ac:dyDescent="0.25">
      <c r="A6630" s="3">
        <v>1474559</v>
      </c>
      <c r="B6630" t="s">
        <v>14816</v>
      </c>
      <c r="C6630" t="s">
        <v>191</v>
      </c>
      <c r="D6630" t="s">
        <v>331</v>
      </c>
      <c r="E6630" t="s">
        <v>1479</v>
      </c>
      <c r="F6630" s="4">
        <v>2475</v>
      </c>
      <c r="G6630" t="s">
        <v>1722</v>
      </c>
      <c r="H6630" t="s">
        <v>976</v>
      </c>
      <c r="I6630" t="s">
        <v>44</v>
      </c>
      <c r="J6630" t="s">
        <v>17</v>
      </c>
      <c r="K6630" t="s">
        <v>6944</v>
      </c>
    </row>
    <row r="6631" spans="1:11" hidden="1" x14ac:dyDescent="0.25">
      <c r="A6631" s="3">
        <v>1473994</v>
      </c>
      <c r="B6631" t="s">
        <v>14817</v>
      </c>
      <c r="C6631" t="s">
        <v>2693</v>
      </c>
      <c r="D6631" t="s">
        <v>985</v>
      </c>
      <c r="E6631" t="s">
        <v>1011</v>
      </c>
      <c r="F6631" s="4">
        <v>9150</v>
      </c>
      <c r="G6631" t="s">
        <v>14818</v>
      </c>
      <c r="H6631" t="s">
        <v>976</v>
      </c>
      <c r="I6631" t="s">
        <v>44</v>
      </c>
      <c r="J6631" t="s">
        <v>325</v>
      </c>
      <c r="K6631" t="s">
        <v>6944</v>
      </c>
    </row>
    <row r="6632" spans="1:11" hidden="1" x14ac:dyDescent="0.25">
      <c r="A6632" s="3">
        <v>1474587</v>
      </c>
      <c r="B6632" t="s">
        <v>14819</v>
      </c>
      <c r="C6632" t="s">
        <v>24</v>
      </c>
      <c r="D6632" t="s">
        <v>24</v>
      </c>
      <c r="E6632" t="s">
        <v>990</v>
      </c>
      <c r="F6632" s="4">
        <v>1500</v>
      </c>
      <c r="G6632" t="s">
        <v>24</v>
      </c>
      <c r="H6632" t="s">
        <v>976</v>
      </c>
      <c r="I6632" t="s">
        <v>17</v>
      </c>
      <c r="J6632" t="s">
        <v>17</v>
      </c>
      <c r="K6632" t="s">
        <v>6944</v>
      </c>
    </row>
    <row r="6633" spans="1:11" hidden="1" x14ac:dyDescent="0.25">
      <c r="A6633" s="3">
        <v>1474523</v>
      </c>
      <c r="B6633" t="s">
        <v>14820</v>
      </c>
      <c r="C6633" t="s">
        <v>399</v>
      </c>
      <c r="D6633" t="s">
        <v>399</v>
      </c>
      <c r="E6633" t="s">
        <v>990</v>
      </c>
      <c r="F6633" s="4">
        <v>1700</v>
      </c>
      <c r="G6633" t="s">
        <v>399</v>
      </c>
      <c r="H6633" t="s">
        <v>976</v>
      </c>
      <c r="I6633" t="s">
        <v>17</v>
      </c>
      <c r="J6633" t="s">
        <v>17</v>
      </c>
      <c r="K6633" t="s">
        <v>6944</v>
      </c>
    </row>
    <row r="6634" spans="1:11" hidden="1" x14ac:dyDescent="0.25">
      <c r="A6634" s="3">
        <v>1474495</v>
      </c>
      <c r="B6634" t="s">
        <v>14821</v>
      </c>
      <c r="C6634" t="s">
        <v>1012</v>
      </c>
      <c r="D6634" t="s">
        <v>1012</v>
      </c>
      <c r="E6634" t="s">
        <v>990</v>
      </c>
      <c r="F6634" s="4">
        <v>1050</v>
      </c>
      <c r="G6634" t="s">
        <v>1012</v>
      </c>
      <c r="H6634" t="s">
        <v>976</v>
      </c>
      <c r="I6634" t="s">
        <v>17</v>
      </c>
      <c r="J6634" t="s">
        <v>17</v>
      </c>
      <c r="K6634" t="s">
        <v>6944</v>
      </c>
    </row>
    <row r="6635" spans="1:11" hidden="1" x14ac:dyDescent="0.25">
      <c r="A6635" s="3">
        <v>1474502</v>
      </c>
      <c r="B6635" t="s">
        <v>14822</v>
      </c>
      <c r="C6635" t="s">
        <v>5072</v>
      </c>
      <c r="D6635" t="s">
        <v>973</v>
      </c>
      <c r="E6635" t="s">
        <v>1218</v>
      </c>
      <c r="F6635" s="4">
        <v>1102.5</v>
      </c>
      <c r="G6635" t="s">
        <v>9146</v>
      </c>
      <c r="H6635" t="s">
        <v>976</v>
      </c>
      <c r="I6635" t="s">
        <v>1245</v>
      </c>
      <c r="J6635" t="s">
        <v>1438</v>
      </c>
      <c r="K6635" t="s">
        <v>6944</v>
      </c>
    </row>
    <row r="6636" spans="1:11" hidden="1" x14ac:dyDescent="0.25">
      <c r="A6636" s="3">
        <v>1474473</v>
      </c>
      <c r="B6636" t="s">
        <v>14823</v>
      </c>
      <c r="C6636" t="s">
        <v>104</v>
      </c>
      <c r="D6636" t="s">
        <v>104</v>
      </c>
      <c r="E6636" t="s">
        <v>990</v>
      </c>
      <c r="F6636" s="4">
        <v>2000</v>
      </c>
      <c r="G6636" t="s">
        <v>104</v>
      </c>
      <c r="H6636" t="s">
        <v>976</v>
      </c>
      <c r="I6636" t="s">
        <v>17</v>
      </c>
      <c r="J6636" t="s">
        <v>17</v>
      </c>
      <c r="K6636" t="s">
        <v>6944</v>
      </c>
    </row>
    <row r="6637" spans="1:11" hidden="1" x14ac:dyDescent="0.25">
      <c r="A6637" s="3">
        <v>1474445</v>
      </c>
      <c r="B6637" t="s">
        <v>14824</v>
      </c>
      <c r="C6637" t="s">
        <v>1375</v>
      </c>
      <c r="D6637" t="s">
        <v>392</v>
      </c>
      <c r="E6637" t="s">
        <v>18</v>
      </c>
      <c r="F6637" s="4">
        <v>2100</v>
      </c>
      <c r="G6637" t="s">
        <v>83</v>
      </c>
      <c r="H6637" t="s">
        <v>976</v>
      </c>
      <c r="I6637" t="s">
        <v>2888</v>
      </c>
      <c r="J6637" t="s">
        <v>1125</v>
      </c>
      <c r="K6637" t="s">
        <v>6944</v>
      </c>
    </row>
    <row r="6638" spans="1:11" hidden="1" x14ac:dyDescent="0.25">
      <c r="A6638" s="3">
        <v>1474404</v>
      </c>
      <c r="B6638" t="s">
        <v>4671</v>
      </c>
      <c r="C6638" t="s">
        <v>4672</v>
      </c>
      <c r="D6638" t="s">
        <v>4672</v>
      </c>
      <c r="E6638" t="s">
        <v>990</v>
      </c>
      <c r="F6638" s="4">
        <v>5530</v>
      </c>
      <c r="G6638" t="s">
        <v>4672</v>
      </c>
      <c r="H6638" t="s">
        <v>976</v>
      </c>
      <c r="I6638" t="s">
        <v>17</v>
      </c>
      <c r="J6638" t="s">
        <v>17</v>
      </c>
      <c r="K6638" t="s">
        <v>977</v>
      </c>
    </row>
    <row r="6639" spans="1:11" hidden="1" x14ac:dyDescent="0.25">
      <c r="A6639" s="3">
        <v>1474381</v>
      </c>
      <c r="B6639" t="s">
        <v>14825</v>
      </c>
      <c r="C6639" t="s">
        <v>6954</v>
      </c>
      <c r="D6639" t="s">
        <v>6954</v>
      </c>
      <c r="E6639" t="s">
        <v>990</v>
      </c>
      <c r="F6639" s="4">
        <v>815.84</v>
      </c>
      <c r="G6639" t="s">
        <v>6954</v>
      </c>
      <c r="H6639" t="s">
        <v>976</v>
      </c>
      <c r="I6639" t="s">
        <v>19</v>
      </c>
      <c r="J6639" t="s">
        <v>17</v>
      </c>
      <c r="K6639" t="s">
        <v>6944</v>
      </c>
    </row>
    <row r="6640" spans="1:11" hidden="1" x14ac:dyDescent="0.25">
      <c r="A6640" s="3">
        <v>1474378</v>
      </c>
      <c r="B6640" t="s">
        <v>14826</v>
      </c>
      <c r="C6640" t="s">
        <v>287</v>
      </c>
      <c r="D6640" t="s">
        <v>11795</v>
      </c>
      <c r="E6640" t="s">
        <v>14827</v>
      </c>
      <c r="F6640" s="4">
        <v>1520.52</v>
      </c>
      <c r="G6640" t="s">
        <v>14828</v>
      </c>
      <c r="H6640" t="s">
        <v>976</v>
      </c>
      <c r="I6640" t="s">
        <v>325</v>
      </c>
      <c r="J6640" t="s">
        <v>19</v>
      </c>
      <c r="K6640" t="s">
        <v>6944</v>
      </c>
    </row>
    <row r="6641" spans="1:11" hidden="1" x14ac:dyDescent="0.25">
      <c r="A6641" s="3">
        <v>1474385</v>
      </c>
      <c r="B6641" t="s">
        <v>14829</v>
      </c>
      <c r="C6641" t="s">
        <v>1911</v>
      </c>
      <c r="D6641" t="s">
        <v>1911</v>
      </c>
      <c r="E6641" t="s">
        <v>990</v>
      </c>
      <c r="F6641" s="4">
        <v>2069.1</v>
      </c>
      <c r="G6641" t="s">
        <v>1911</v>
      </c>
      <c r="H6641" t="s">
        <v>976</v>
      </c>
      <c r="I6641" t="s">
        <v>17</v>
      </c>
      <c r="J6641" t="s">
        <v>17</v>
      </c>
      <c r="K6641" t="s">
        <v>6944</v>
      </c>
    </row>
    <row r="6642" spans="1:11" hidden="1" x14ac:dyDescent="0.25">
      <c r="A6642" s="3">
        <v>1474422</v>
      </c>
      <c r="B6642" t="s">
        <v>4673</v>
      </c>
      <c r="C6642" t="s">
        <v>392</v>
      </c>
      <c r="D6642" t="s">
        <v>392</v>
      </c>
      <c r="E6642" t="s">
        <v>990</v>
      </c>
      <c r="F6642" s="4">
        <v>1200</v>
      </c>
      <c r="G6642" t="s">
        <v>392</v>
      </c>
      <c r="H6642" t="s">
        <v>976</v>
      </c>
      <c r="I6642" t="s">
        <v>19</v>
      </c>
      <c r="J6642" t="s">
        <v>17</v>
      </c>
      <c r="K6642" t="s">
        <v>977</v>
      </c>
    </row>
    <row r="6643" spans="1:11" hidden="1" x14ac:dyDescent="0.25">
      <c r="A6643" s="3">
        <v>1474434</v>
      </c>
      <c r="B6643" t="s">
        <v>14830</v>
      </c>
      <c r="C6643" t="s">
        <v>3911</v>
      </c>
      <c r="D6643" t="s">
        <v>3911</v>
      </c>
      <c r="E6643" t="s">
        <v>990</v>
      </c>
      <c r="F6643" s="4">
        <v>2970</v>
      </c>
      <c r="G6643" t="s">
        <v>3911</v>
      </c>
      <c r="H6643" t="s">
        <v>976</v>
      </c>
      <c r="I6643" t="s">
        <v>17</v>
      </c>
      <c r="J6643" t="s">
        <v>17</v>
      </c>
      <c r="K6643" t="s">
        <v>6944</v>
      </c>
    </row>
    <row r="6644" spans="1:11" hidden="1" x14ac:dyDescent="0.25">
      <c r="A6644" s="3">
        <v>1474443</v>
      </c>
      <c r="B6644" t="s">
        <v>4674</v>
      </c>
      <c r="C6644" t="s">
        <v>1371</v>
      </c>
      <c r="D6644" t="s">
        <v>1371</v>
      </c>
      <c r="E6644" t="s">
        <v>990</v>
      </c>
      <c r="F6644" s="4">
        <v>5800</v>
      </c>
      <c r="G6644" t="s">
        <v>1371</v>
      </c>
      <c r="H6644" t="s">
        <v>976</v>
      </c>
      <c r="I6644" t="s">
        <v>17</v>
      </c>
      <c r="J6644" t="s">
        <v>17</v>
      </c>
      <c r="K6644" t="s">
        <v>977</v>
      </c>
    </row>
    <row r="6645" spans="1:11" hidden="1" x14ac:dyDescent="0.25">
      <c r="A6645" s="3">
        <v>1474364</v>
      </c>
      <c r="B6645" t="s">
        <v>14831</v>
      </c>
      <c r="C6645" t="s">
        <v>399</v>
      </c>
      <c r="D6645" t="s">
        <v>1190</v>
      </c>
      <c r="E6645" t="s">
        <v>1611</v>
      </c>
      <c r="F6645" s="4">
        <v>875</v>
      </c>
      <c r="G6645" t="s">
        <v>1053</v>
      </c>
      <c r="H6645" t="s">
        <v>976</v>
      </c>
      <c r="I6645" t="s">
        <v>1128</v>
      </c>
      <c r="J6645" t="s">
        <v>1064</v>
      </c>
      <c r="K6645" t="s">
        <v>6944</v>
      </c>
    </row>
    <row r="6646" spans="1:11" hidden="1" x14ac:dyDescent="0.25">
      <c r="A6646" s="3">
        <v>1474369</v>
      </c>
      <c r="B6646" t="s">
        <v>14832</v>
      </c>
      <c r="C6646" t="s">
        <v>843</v>
      </c>
      <c r="D6646" t="s">
        <v>392</v>
      </c>
      <c r="E6646" t="s">
        <v>1307</v>
      </c>
      <c r="F6646" s="4">
        <v>1487.5</v>
      </c>
      <c r="G6646" t="s">
        <v>1779</v>
      </c>
      <c r="H6646" t="s">
        <v>976</v>
      </c>
      <c r="I6646" t="s">
        <v>325</v>
      </c>
      <c r="J6646" t="s">
        <v>325</v>
      </c>
      <c r="K6646" t="s">
        <v>6944</v>
      </c>
    </row>
    <row r="6647" spans="1:11" hidden="1" x14ac:dyDescent="0.25">
      <c r="A6647" s="3">
        <v>1474346</v>
      </c>
      <c r="B6647" t="s">
        <v>10602</v>
      </c>
      <c r="C6647" t="s">
        <v>14833</v>
      </c>
      <c r="D6647" t="s">
        <v>14833</v>
      </c>
      <c r="E6647" t="s">
        <v>990</v>
      </c>
      <c r="F6647" s="4">
        <v>6057</v>
      </c>
      <c r="G6647" t="s">
        <v>14833</v>
      </c>
      <c r="H6647" t="s">
        <v>976</v>
      </c>
      <c r="I6647" t="s">
        <v>17</v>
      </c>
      <c r="J6647" t="s">
        <v>17</v>
      </c>
      <c r="K6647" t="s">
        <v>6944</v>
      </c>
    </row>
    <row r="6648" spans="1:11" hidden="1" x14ac:dyDescent="0.25">
      <c r="A6648" s="3">
        <v>1474316</v>
      </c>
      <c r="B6648" t="s">
        <v>14834</v>
      </c>
      <c r="C6648" t="s">
        <v>14835</v>
      </c>
      <c r="D6648" t="s">
        <v>14835</v>
      </c>
      <c r="E6648" t="s">
        <v>990</v>
      </c>
      <c r="F6648" s="4">
        <v>2607</v>
      </c>
      <c r="G6648" t="s">
        <v>14835</v>
      </c>
      <c r="H6648" t="s">
        <v>976</v>
      </c>
      <c r="I6648" t="s">
        <v>19</v>
      </c>
      <c r="J6648" t="s">
        <v>17</v>
      </c>
      <c r="K6648" t="s">
        <v>6944</v>
      </c>
    </row>
    <row r="6649" spans="1:11" hidden="1" x14ac:dyDescent="0.25">
      <c r="A6649" s="3">
        <v>1474281</v>
      </c>
      <c r="B6649" t="s">
        <v>14836</v>
      </c>
      <c r="C6649" t="s">
        <v>1371</v>
      </c>
      <c r="D6649" t="s">
        <v>1416</v>
      </c>
      <c r="E6649" t="s">
        <v>2656</v>
      </c>
      <c r="F6649" s="4">
        <v>1573.75</v>
      </c>
      <c r="G6649" t="s">
        <v>14837</v>
      </c>
      <c r="H6649" t="s">
        <v>976</v>
      </c>
      <c r="I6649" t="s">
        <v>14838</v>
      </c>
      <c r="J6649" t="s">
        <v>1269</v>
      </c>
      <c r="K6649" t="s">
        <v>6944</v>
      </c>
    </row>
    <row r="6650" spans="1:11" hidden="1" x14ac:dyDescent="0.25">
      <c r="A6650" s="3">
        <v>1474266</v>
      </c>
      <c r="B6650" t="s">
        <v>4675</v>
      </c>
      <c r="C6650" t="s">
        <v>1345</v>
      </c>
      <c r="D6650" t="s">
        <v>39</v>
      </c>
      <c r="E6650" t="s">
        <v>3635</v>
      </c>
      <c r="F6650" s="4">
        <v>3906.25</v>
      </c>
      <c r="G6650" t="s">
        <v>4676</v>
      </c>
      <c r="H6650" t="s">
        <v>976</v>
      </c>
      <c r="I6650" t="s">
        <v>325</v>
      </c>
      <c r="J6650" t="s">
        <v>19</v>
      </c>
      <c r="K6650" t="s">
        <v>977</v>
      </c>
    </row>
    <row r="6651" spans="1:11" hidden="1" x14ac:dyDescent="0.25">
      <c r="A6651" s="3">
        <v>1474255</v>
      </c>
      <c r="B6651" t="s">
        <v>4677</v>
      </c>
      <c r="C6651" t="s">
        <v>24</v>
      </c>
      <c r="D6651" t="s">
        <v>24</v>
      </c>
      <c r="E6651" t="s">
        <v>990</v>
      </c>
      <c r="F6651" s="4">
        <v>1500</v>
      </c>
      <c r="G6651" t="s">
        <v>24</v>
      </c>
      <c r="H6651" t="s">
        <v>976</v>
      </c>
      <c r="I6651" t="s">
        <v>29</v>
      </c>
      <c r="J6651" t="s">
        <v>17</v>
      </c>
      <c r="K6651" t="s">
        <v>977</v>
      </c>
    </row>
    <row r="6652" spans="1:11" hidden="1" x14ac:dyDescent="0.25">
      <c r="A6652" s="3">
        <v>1474229</v>
      </c>
      <c r="B6652" t="s">
        <v>4678</v>
      </c>
      <c r="C6652" t="s">
        <v>1791</v>
      </c>
      <c r="D6652" t="s">
        <v>28</v>
      </c>
      <c r="E6652" t="s">
        <v>973</v>
      </c>
      <c r="F6652" s="4">
        <v>6200</v>
      </c>
      <c r="G6652" t="s">
        <v>1683</v>
      </c>
      <c r="H6652" t="s">
        <v>976</v>
      </c>
      <c r="I6652" t="s">
        <v>997</v>
      </c>
      <c r="J6652" t="s">
        <v>325</v>
      </c>
      <c r="K6652" t="s">
        <v>977</v>
      </c>
    </row>
    <row r="6653" spans="1:11" hidden="1" x14ac:dyDescent="0.25">
      <c r="A6653" s="3">
        <v>1474220</v>
      </c>
      <c r="B6653" t="s">
        <v>4679</v>
      </c>
      <c r="C6653" t="s">
        <v>1433</v>
      </c>
      <c r="D6653" t="s">
        <v>104</v>
      </c>
      <c r="E6653" t="s">
        <v>3089</v>
      </c>
      <c r="F6653" s="4">
        <v>2687.5</v>
      </c>
      <c r="G6653" t="s">
        <v>1325</v>
      </c>
      <c r="H6653" t="s">
        <v>976</v>
      </c>
      <c r="I6653" t="s">
        <v>1175</v>
      </c>
      <c r="J6653" t="s">
        <v>101</v>
      </c>
      <c r="K6653" t="s">
        <v>977</v>
      </c>
    </row>
    <row r="6654" spans="1:11" hidden="1" x14ac:dyDescent="0.25">
      <c r="A6654" s="3">
        <v>1474186</v>
      </c>
      <c r="B6654" t="s">
        <v>14839</v>
      </c>
      <c r="C6654" t="s">
        <v>104</v>
      </c>
      <c r="D6654" t="s">
        <v>53</v>
      </c>
      <c r="E6654" t="s">
        <v>1317</v>
      </c>
      <c r="F6654" s="4">
        <v>1850</v>
      </c>
      <c r="G6654" t="s">
        <v>738</v>
      </c>
      <c r="H6654" t="s">
        <v>976</v>
      </c>
      <c r="I6654" t="s">
        <v>1175</v>
      </c>
      <c r="J6654" t="s">
        <v>988</v>
      </c>
      <c r="K6654" t="s">
        <v>6944</v>
      </c>
    </row>
    <row r="6655" spans="1:11" hidden="1" x14ac:dyDescent="0.25">
      <c r="A6655" s="3">
        <v>1474173</v>
      </c>
      <c r="B6655" t="s">
        <v>14840</v>
      </c>
      <c r="C6655" t="s">
        <v>2938</v>
      </c>
      <c r="D6655" t="s">
        <v>2938</v>
      </c>
      <c r="E6655" t="s">
        <v>990</v>
      </c>
      <c r="F6655" s="4">
        <v>5445</v>
      </c>
      <c r="G6655" t="s">
        <v>2938</v>
      </c>
      <c r="H6655" t="s">
        <v>976</v>
      </c>
      <c r="I6655" t="s">
        <v>17</v>
      </c>
      <c r="J6655" t="s">
        <v>17</v>
      </c>
      <c r="K6655" t="s">
        <v>6977</v>
      </c>
    </row>
    <row r="6656" spans="1:11" hidden="1" x14ac:dyDescent="0.25">
      <c r="A6656" s="3">
        <v>1474177</v>
      </c>
      <c r="B6656" t="s">
        <v>14841</v>
      </c>
      <c r="C6656" t="s">
        <v>615</v>
      </c>
      <c r="D6656" t="s">
        <v>80</v>
      </c>
      <c r="E6656" t="s">
        <v>973</v>
      </c>
      <c r="F6656" s="4">
        <v>1200</v>
      </c>
      <c r="G6656" t="s">
        <v>392</v>
      </c>
      <c r="H6656" t="s">
        <v>976</v>
      </c>
      <c r="I6656" t="s">
        <v>14842</v>
      </c>
      <c r="J6656" t="s">
        <v>2123</v>
      </c>
      <c r="K6656" t="s">
        <v>6944</v>
      </c>
    </row>
    <row r="6657" spans="1:11" hidden="1" x14ac:dyDescent="0.25">
      <c r="A6657" s="3">
        <v>1474126</v>
      </c>
      <c r="B6657" t="s">
        <v>14843</v>
      </c>
      <c r="C6657" t="s">
        <v>4067</v>
      </c>
      <c r="D6657" t="s">
        <v>4067</v>
      </c>
      <c r="E6657" t="s">
        <v>990</v>
      </c>
      <c r="F6657" s="4">
        <v>5350</v>
      </c>
      <c r="G6657" t="s">
        <v>4067</v>
      </c>
      <c r="H6657" t="s">
        <v>976</v>
      </c>
      <c r="I6657" t="s">
        <v>17</v>
      </c>
      <c r="J6657" t="s">
        <v>17</v>
      </c>
      <c r="K6657" t="s">
        <v>6944</v>
      </c>
    </row>
    <row r="6658" spans="1:11" hidden="1" x14ac:dyDescent="0.25">
      <c r="A6658" s="3">
        <v>1474139</v>
      </c>
      <c r="B6658" t="s">
        <v>14844</v>
      </c>
      <c r="C6658" t="s">
        <v>1679</v>
      </c>
      <c r="D6658" t="s">
        <v>7453</v>
      </c>
      <c r="E6658" t="s">
        <v>3453</v>
      </c>
      <c r="F6658" s="4">
        <v>4541.25</v>
      </c>
      <c r="G6658" t="s">
        <v>7454</v>
      </c>
      <c r="H6658" t="s">
        <v>976</v>
      </c>
      <c r="I6658" t="s">
        <v>325</v>
      </c>
      <c r="J6658" t="s">
        <v>19</v>
      </c>
      <c r="K6658" t="s">
        <v>6944</v>
      </c>
    </row>
    <row r="6659" spans="1:11" hidden="1" x14ac:dyDescent="0.25">
      <c r="A6659" s="3">
        <v>1474071</v>
      </c>
      <c r="B6659" t="s">
        <v>4680</v>
      </c>
      <c r="C6659" t="s">
        <v>298</v>
      </c>
      <c r="D6659" t="s">
        <v>36</v>
      </c>
      <c r="E6659" t="s">
        <v>2278</v>
      </c>
      <c r="F6659" s="4">
        <v>2650</v>
      </c>
      <c r="G6659" t="s">
        <v>1130</v>
      </c>
      <c r="H6659" t="s">
        <v>976</v>
      </c>
      <c r="I6659" t="s">
        <v>1238</v>
      </c>
      <c r="J6659" t="s">
        <v>44</v>
      </c>
      <c r="K6659" t="s">
        <v>977</v>
      </c>
    </row>
    <row r="6660" spans="1:11" hidden="1" x14ac:dyDescent="0.25">
      <c r="A6660" s="3">
        <v>1474072</v>
      </c>
      <c r="B6660" t="s">
        <v>14845</v>
      </c>
      <c r="C6660" t="s">
        <v>1415</v>
      </c>
      <c r="D6660" t="s">
        <v>36</v>
      </c>
      <c r="E6660" t="s">
        <v>1416</v>
      </c>
      <c r="F6660" s="4">
        <v>2365</v>
      </c>
      <c r="G6660" t="s">
        <v>1417</v>
      </c>
      <c r="H6660" t="s">
        <v>976</v>
      </c>
      <c r="I6660" t="s">
        <v>19</v>
      </c>
      <c r="J6660" t="s">
        <v>19</v>
      </c>
      <c r="K6660" t="s">
        <v>6944</v>
      </c>
    </row>
    <row r="6661" spans="1:11" hidden="1" x14ac:dyDescent="0.25">
      <c r="A6661" s="3">
        <v>1474083</v>
      </c>
      <c r="B6661" t="s">
        <v>14846</v>
      </c>
      <c r="C6661" t="s">
        <v>404</v>
      </c>
      <c r="D6661" t="s">
        <v>18</v>
      </c>
      <c r="E6661" t="s">
        <v>2097</v>
      </c>
      <c r="F6661" s="4">
        <v>1925</v>
      </c>
      <c r="G6661" t="s">
        <v>1698</v>
      </c>
      <c r="H6661" t="s">
        <v>976</v>
      </c>
      <c r="I6661" t="s">
        <v>3691</v>
      </c>
      <c r="J6661" t="s">
        <v>1175</v>
      </c>
      <c r="K6661" t="s">
        <v>6944</v>
      </c>
    </row>
    <row r="6662" spans="1:11" hidden="1" x14ac:dyDescent="0.25">
      <c r="A6662" s="3">
        <v>1474035</v>
      </c>
      <c r="B6662" t="s">
        <v>14847</v>
      </c>
      <c r="C6662" t="s">
        <v>1010</v>
      </c>
      <c r="D6662" t="s">
        <v>7074</v>
      </c>
      <c r="E6662" t="s">
        <v>14848</v>
      </c>
      <c r="F6662" s="4">
        <v>1251.0675000000001</v>
      </c>
      <c r="G6662" t="s">
        <v>14849</v>
      </c>
      <c r="H6662" t="s">
        <v>976</v>
      </c>
      <c r="I6662" t="s">
        <v>101</v>
      </c>
      <c r="J6662" t="s">
        <v>19</v>
      </c>
      <c r="K6662" t="s">
        <v>6944</v>
      </c>
    </row>
    <row r="6663" spans="1:11" hidden="1" x14ac:dyDescent="0.25">
      <c r="A6663" s="3">
        <v>1474033</v>
      </c>
      <c r="B6663" t="s">
        <v>14850</v>
      </c>
      <c r="C6663" t="s">
        <v>7314</v>
      </c>
      <c r="D6663" t="s">
        <v>7314</v>
      </c>
      <c r="E6663" t="s">
        <v>990</v>
      </c>
      <c r="F6663" s="4">
        <v>2230</v>
      </c>
      <c r="G6663" t="s">
        <v>7314</v>
      </c>
      <c r="H6663" t="s">
        <v>976</v>
      </c>
      <c r="I6663" t="s">
        <v>40</v>
      </c>
      <c r="J6663" t="s">
        <v>19</v>
      </c>
      <c r="K6663" t="s">
        <v>6944</v>
      </c>
    </row>
    <row r="6664" spans="1:11" hidden="1" x14ac:dyDescent="0.25">
      <c r="A6664" s="3">
        <v>1474030</v>
      </c>
      <c r="B6664" t="s">
        <v>14851</v>
      </c>
      <c r="C6664" t="s">
        <v>7103</v>
      </c>
      <c r="D6664" t="s">
        <v>7103</v>
      </c>
      <c r="E6664" t="s">
        <v>990</v>
      </c>
      <c r="F6664" s="4">
        <v>140</v>
      </c>
      <c r="G6664" t="s">
        <v>7103</v>
      </c>
      <c r="H6664" t="s">
        <v>976</v>
      </c>
      <c r="I6664" t="s">
        <v>17</v>
      </c>
      <c r="J6664" t="s">
        <v>17</v>
      </c>
      <c r="K6664" t="s">
        <v>7152</v>
      </c>
    </row>
    <row r="6665" spans="1:11" hidden="1" x14ac:dyDescent="0.25">
      <c r="A6665" s="3">
        <v>1474042</v>
      </c>
      <c r="B6665" t="s">
        <v>14852</v>
      </c>
      <c r="C6665" t="s">
        <v>953</v>
      </c>
      <c r="D6665" t="s">
        <v>14853</v>
      </c>
      <c r="E6665" t="s">
        <v>14854</v>
      </c>
      <c r="F6665" s="4">
        <v>2371.5</v>
      </c>
      <c r="G6665" t="s">
        <v>14855</v>
      </c>
      <c r="H6665" t="s">
        <v>976</v>
      </c>
      <c r="I6665" t="s">
        <v>1447</v>
      </c>
      <c r="J6665" t="s">
        <v>1799</v>
      </c>
      <c r="K6665" t="s">
        <v>6944</v>
      </c>
    </row>
    <row r="6666" spans="1:11" hidden="1" x14ac:dyDescent="0.25">
      <c r="A6666" s="3">
        <v>1473999</v>
      </c>
      <c r="B6666" t="s">
        <v>4681</v>
      </c>
      <c r="C6666" t="s">
        <v>1375</v>
      </c>
      <c r="D6666" t="s">
        <v>1583</v>
      </c>
      <c r="E6666" t="s">
        <v>3815</v>
      </c>
      <c r="F6666" s="4">
        <v>1942.5</v>
      </c>
      <c r="G6666" t="s">
        <v>4682</v>
      </c>
      <c r="H6666" t="s">
        <v>976</v>
      </c>
      <c r="I6666" t="s">
        <v>4683</v>
      </c>
      <c r="J6666" t="s">
        <v>4684</v>
      </c>
      <c r="K6666" t="s">
        <v>977</v>
      </c>
    </row>
    <row r="6667" spans="1:11" hidden="1" x14ac:dyDescent="0.25">
      <c r="A6667" s="3">
        <v>1474000</v>
      </c>
      <c r="B6667" t="s">
        <v>4685</v>
      </c>
      <c r="C6667" t="s">
        <v>1262</v>
      </c>
      <c r="D6667" t="s">
        <v>1262</v>
      </c>
      <c r="E6667" t="s">
        <v>990</v>
      </c>
      <c r="F6667" s="4">
        <v>9700</v>
      </c>
      <c r="G6667" t="s">
        <v>1262</v>
      </c>
      <c r="H6667" t="s">
        <v>976</v>
      </c>
      <c r="I6667" t="s">
        <v>17</v>
      </c>
      <c r="J6667" t="s">
        <v>17</v>
      </c>
      <c r="K6667" t="s">
        <v>977</v>
      </c>
    </row>
    <row r="6668" spans="1:11" hidden="1" x14ac:dyDescent="0.25">
      <c r="A6668" s="3">
        <v>1473995</v>
      </c>
      <c r="B6668" t="s">
        <v>14856</v>
      </c>
      <c r="C6668" t="s">
        <v>14857</v>
      </c>
      <c r="D6668" t="s">
        <v>1362</v>
      </c>
      <c r="E6668" t="s">
        <v>14858</v>
      </c>
      <c r="F6668" s="4">
        <v>1906.4675</v>
      </c>
      <c r="G6668" t="s">
        <v>14859</v>
      </c>
      <c r="H6668" t="s">
        <v>976</v>
      </c>
      <c r="I6668" t="s">
        <v>1128</v>
      </c>
      <c r="J6668" t="s">
        <v>325</v>
      </c>
      <c r="K6668" t="s">
        <v>6944</v>
      </c>
    </row>
    <row r="6669" spans="1:11" hidden="1" x14ac:dyDescent="0.25">
      <c r="A6669" s="3">
        <v>1474012</v>
      </c>
      <c r="B6669" t="s">
        <v>4686</v>
      </c>
      <c r="C6669" t="s">
        <v>567</v>
      </c>
      <c r="D6669" t="s">
        <v>1698</v>
      </c>
      <c r="E6669" t="s">
        <v>4687</v>
      </c>
      <c r="F6669" s="4">
        <v>2618.75</v>
      </c>
      <c r="G6669" t="s">
        <v>4688</v>
      </c>
      <c r="H6669" t="s">
        <v>976</v>
      </c>
      <c r="I6669" t="s">
        <v>48</v>
      </c>
      <c r="J6669" t="s">
        <v>19</v>
      </c>
      <c r="K6669" t="s">
        <v>977</v>
      </c>
    </row>
    <row r="6670" spans="1:11" hidden="1" x14ac:dyDescent="0.25">
      <c r="A6670" s="3">
        <v>1473968</v>
      </c>
      <c r="B6670" t="s">
        <v>14860</v>
      </c>
      <c r="C6670" t="s">
        <v>3325</v>
      </c>
      <c r="D6670" t="s">
        <v>53</v>
      </c>
      <c r="E6670" t="s">
        <v>2080</v>
      </c>
      <c r="F6670" s="4">
        <v>4925</v>
      </c>
      <c r="G6670" t="s">
        <v>4631</v>
      </c>
      <c r="H6670" t="s">
        <v>976</v>
      </c>
      <c r="I6670" t="s">
        <v>1014</v>
      </c>
      <c r="J6670" t="s">
        <v>2124</v>
      </c>
      <c r="K6670" t="s">
        <v>6944</v>
      </c>
    </row>
    <row r="6671" spans="1:11" hidden="1" x14ac:dyDescent="0.25">
      <c r="A6671" s="3">
        <v>1473914</v>
      </c>
      <c r="B6671" t="s">
        <v>4689</v>
      </c>
      <c r="C6671" t="s">
        <v>1415</v>
      </c>
      <c r="D6671" t="s">
        <v>36</v>
      </c>
      <c r="E6671" t="s">
        <v>1416</v>
      </c>
      <c r="F6671" s="4">
        <v>2365</v>
      </c>
      <c r="G6671" t="s">
        <v>1417</v>
      </c>
      <c r="H6671" t="s">
        <v>976</v>
      </c>
      <c r="I6671" t="s">
        <v>1584</v>
      </c>
      <c r="J6671" t="s">
        <v>44</v>
      </c>
      <c r="K6671" t="s">
        <v>977</v>
      </c>
    </row>
    <row r="6672" spans="1:11" hidden="1" x14ac:dyDescent="0.25">
      <c r="A6672" s="3">
        <v>1473899</v>
      </c>
      <c r="B6672" t="s">
        <v>14861</v>
      </c>
      <c r="C6672" t="s">
        <v>953</v>
      </c>
      <c r="D6672" t="s">
        <v>953</v>
      </c>
      <c r="E6672" t="s">
        <v>990</v>
      </c>
      <c r="F6672" s="4">
        <v>4500</v>
      </c>
      <c r="G6672" t="s">
        <v>953</v>
      </c>
      <c r="H6672" t="s">
        <v>976</v>
      </c>
      <c r="I6672" t="s">
        <v>17</v>
      </c>
      <c r="J6672" t="s">
        <v>17</v>
      </c>
      <c r="K6672" t="s">
        <v>6944</v>
      </c>
    </row>
    <row r="6673" spans="1:11" hidden="1" x14ac:dyDescent="0.25">
      <c r="A6673" s="3">
        <v>1473925</v>
      </c>
      <c r="B6673" t="s">
        <v>5017</v>
      </c>
      <c r="C6673" t="s">
        <v>567</v>
      </c>
      <c r="D6673" t="s">
        <v>567</v>
      </c>
      <c r="E6673" t="s">
        <v>990</v>
      </c>
      <c r="F6673" s="4">
        <v>4700</v>
      </c>
      <c r="G6673" t="s">
        <v>567</v>
      </c>
      <c r="H6673" t="s">
        <v>976</v>
      </c>
      <c r="I6673" t="s">
        <v>17</v>
      </c>
      <c r="J6673" t="s">
        <v>17</v>
      </c>
      <c r="K6673" t="s">
        <v>6944</v>
      </c>
    </row>
    <row r="6674" spans="1:11" hidden="1" x14ac:dyDescent="0.25">
      <c r="A6674" s="3">
        <v>1473818</v>
      </c>
      <c r="B6674" t="s">
        <v>4690</v>
      </c>
      <c r="C6674" t="s">
        <v>2529</v>
      </c>
      <c r="D6674" t="s">
        <v>53</v>
      </c>
      <c r="E6674" t="s">
        <v>3758</v>
      </c>
      <c r="F6674" s="4">
        <v>2408.75</v>
      </c>
      <c r="G6674" t="s">
        <v>4691</v>
      </c>
      <c r="H6674" t="s">
        <v>976</v>
      </c>
      <c r="I6674" t="s">
        <v>1128</v>
      </c>
      <c r="J6674" t="s">
        <v>40</v>
      </c>
      <c r="K6674" t="s">
        <v>977</v>
      </c>
    </row>
    <row r="6675" spans="1:11" hidden="1" x14ac:dyDescent="0.25">
      <c r="A6675" s="3">
        <v>1473807</v>
      </c>
      <c r="B6675" t="s">
        <v>4692</v>
      </c>
      <c r="C6675" t="s">
        <v>993</v>
      </c>
      <c r="D6675" t="s">
        <v>993</v>
      </c>
      <c r="E6675" t="s">
        <v>990</v>
      </c>
      <c r="F6675" s="4">
        <v>1400</v>
      </c>
      <c r="G6675" t="s">
        <v>993</v>
      </c>
      <c r="H6675" t="s">
        <v>976</v>
      </c>
      <c r="I6675" t="s">
        <v>19</v>
      </c>
      <c r="J6675" t="s">
        <v>17</v>
      </c>
      <c r="K6675" t="s">
        <v>977</v>
      </c>
    </row>
    <row r="6676" spans="1:11" hidden="1" x14ac:dyDescent="0.25">
      <c r="A6676" s="3">
        <v>1473841</v>
      </c>
      <c r="B6676" t="s">
        <v>14862</v>
      </c>
      <c r="C6676" t="s">
        <v>1350</v>
      </c>
      <c r="D6676" t="s">
        <v>39</v>
      </c>
      <c r="E6676" t="s">
        <v>2400</v>
      </c>
      <c r="F6676" s="4">
        <v>3762.5</v>
      </c>
      <c r="G6676" t="s">
        <v>4581</v>
      </c>
      <c r="H6676" t="s">
        <v>976</v>
      </c>
      <c r="I6676" t="s">
        <v>19</v>
      </c>
      <c r="J6676" t="s">
        <v>19</v>
      </c>
      <c r="K6676" t="s">
        <v>6944</v>
      </c>
    </row>
    <row r="6677" spans="1:11" hidden="1" x14ac:dyDescent="0.25">
      <c r="A6677" s="3">
        <v>1473827</v>
      </c>
      <c r="B6677" t="s">
        <v>4693</v>
      </c>
      <c r="C6677" t="s">
        <v>2509</v>
      </c>
      <c r="D6677" t="s">
        <v>2509</v>
      </c>
      <c r="E6677" t="s">
        <v>990</v>
      </c>
      <c r="F6677" s="4">
        <v>20000</v>
      </c>
      <c r="G6677" t="s">
        <v>2509</v>
      </c>
      <c r="H6677" t="s">
        <v>976</v>
      </c>
      <c r="I6677" t="s">
        <v>17</v>
      </c>
      <c r="J6677" t="s">
        <v>17</v>
      </c>
      <c r="K6677" t="s">
        <v>977</v>
      </c>
    </row>
    <row r="6678" spans="1:11" hidden="1" x14ac:dyDescent="0.25">
      <c r="A6678" s="3">
        <v>1473830</v>
      </c>
      <c r="B6678" t="s">
        <v>4694</v>
      </c>
      <c r="C6678" t="s">
        <v>4672</v>
      </c>
      <c r="D6678" t="s">
        <v>4695</v>
      </c>
      <c r="E6678" t="s">
        <v>4696</v>
      </c>
      <c r="F6678" s="4">
        <v>5365</v>
      </c>
      <c r="G6678" t="s">
        <v>4697</v>
      </c>
      <c r="H6678" t="s">
        <v>976</v>
      </c>
      <c r="I6678" t="s">
        <v>1064</v>
      </c>
      <c r="J6678" t="s">
        <v>17</v>
      </c>
      <c r="K6678" t="s">
        <v>977</v>
      </c>
    </row>
    <row r="6679" spans="1:11" hidden="1" x14ac:dyDescent="0.25">
      <c r="A6679" s="3">
        <v>1473851</v>
      </c>
      <c r="B6679" t="s">
        <v>11867</v>
      </c>
      <c r="C6679" t="s">
        <v>8161</v>
      </c>
      <c r="D6679" t="s">
        <v>14863</v>
      </c>
      <c r="E6679" t="s">
        <v>2310</v>
      </c>
      <c r="F6679" s="4">
        <v>5585</v>
      </c>
      <c r="G6679" t="s">
        <v>5808</v>
      </c>
      <c r="H6679" t="s">
        <v>976</v>
      </c>
      <c r="I6679" t="s">
        <v>19</v>
      </c>
      <c r="J6679" t="s">
        <v>19</v>
      </c>
      <c r="K6679" t="s">
        <v>6944</v>
      </c>
    </row>
    <row r="6680" spans="1:11" hidden="1" x14ac:dyDescent="0.25">
      <c r="A6680" s="3">
        <v>1473845</v>
      </c>
      <c r="B6680" t="s">
        <v>4698</v>
      </c>
      <c r="C6680" t="s">
        <v>1911</v>
      </c>
      <c r="D6680" t="s">
        <v>3712</v>
      </c>
      <c r="E6680" t="s">
        <v>3713</v>
      </c>
      <c r="F6680" s="4">
        <v>1530.0450000000001</v>
      </c>
      <c r="G6680" t="s">
        <v>3714</v>
      </c>
      <c r="H6680" t="s">
        <v>976</v>
      </c>
      <c r="I6680" t="s">
        <v>19</v>
      </c>
      <c r="J6680" t="s">
        <v>17</v>
      </c>
      <c r="K6680" t="s">
        <v>977</v>
      </c>
    </row>
    <row r="6681" spans="1:11" hidden="1" x14ac:dyDescent="0.25">
      <c r="A6681" s="3">
        <v>1473872</v>
      </c>
      <c r="B6681" t="s">
        <v>4699</v>
      </c>
      <c r="C6681" t="s">
        <v>809</v>
      </c>
      <c r="D6681" t="s">
        <v>1362</v>
      </c>
      <c r="E6681" t="s">
        <v>4700</v>
      </c>
      <c r="F6681" s="4">
        <v>2048.4675000000002</v>
      </c>
      <c r="G6681" t="s">
        <v>4701</v>
      </c>
      <c r="H6681" t="s">
        <v>976</v>
      </c>
      <c r="I6681" t="s">
        <v>1366</v>
      </c>
      <c r="J6681" t="s">
        <v>1438</v>
      </c>
      <c r="K6681" t="s">
        <v>977</v>
      </c>
    </row>
    <row r="6682" spans="1:11" hidden="1" x14ac:dyDescent="0.25">
      <c r="A6682" s="3">
        <v>1473879</v>
      </c>
      <c r="B6682" t="s">
        <v>14864</v>
      </c>
      <c r="C6682" t="s">
        <v>125</v>
      </c>
      <c r="D6682" t="s">
        <v>125</v>
      </c>
      <c r="E6682" t="s">
        <v>990</v>
      </c>
      <c r="F6682" s="4">
        <v>1900</v>
      </c>
      <c r="G6682" t="s">
        <v>125</v>
      </c>
      <c r="H6682" t="s">
        <v>976</v>
      </c>
      <c r="I6682" t="s">
        <v>17</v>
      </c>
      <c r="J6682" t="s">
        <v>17</v>
      </c>
      <c r="K6682" t="s">
        <v>6944</v>
      </c>
    </row>
    <row r="6683" spans="1:11" hidden="1" x14ac:dyDescent="0.25">
      <c r="A6683" s="3">
        <v>1483656</v>
      </c>
      <c r="B6683" t="s">
        <v>4702</v>
      </c>
      <c r="C6683" t="s">
        <v>806</v>
      </c>
      <c r="D6683" t="s">
        <v>1440</v>
      </c>
      <c r="E6683" t="s">
        <v>4703</v>
      </c>
      <c r="F6683" s="4">
        <v>1644</v>
      </c>
      <c r="G6683" t="s">
        <v>4704</v>
      </c>
      <c r="H6683" t="s">
        <v>976</v>
      </c>
      <c r="I6683" t="s">
        <v>4705</v>
      </c>
      <c r="J6683" t="s">
        <v>1054</v>
      </c>
      <c r="K6683" t="s">
        <v>977</v>
      </c>
    </row>
    <row r="6684" spans="1:11" hidden="1" x14ac:dyDescent="0.25">
      <c r="A6684" s="3">
        <v>1483691</v>
      </c>
      <c r="B6684" t="s">
        <v>4706</v>
      </c>
      <c r="C6684" t="s">
        <v>1961</v>
      </c>
      <c r="D6684" t="s">
        <v>2260</v>
      </c>
      <c r="E6684" t="s">
        <v>2769</v>
      </c>
      <c r="F6684" s="4">
        <v>3607.5</v>
      </c>
      <c r="G6684" t="s">
        <v>4707</v>
      </c>
      <c r="H6684" t="s">
        <v>976</v>
      </c>
      <c r="I6684" t="s">
        <v>19</v>
      </c>
      <c r="J6684" t="s">
        <v>17</v>
      </c>
      <c r="K6684" t="s">
        <v>977</v>
      </c>
    </row>
    <row r="6685" spans="1:11" hidden="1" x14ac:dyDescent="0.25">
      <c r="A6685" s="3">
        <v>1483695</v>
      </c>
      <c r="B6685" t="s">
        <v>14865</v>
      </c>
      <c r="C6685" t="s">
        <v>2091</v>
      </c>
      <c r="D6685" t="s">
        <v>14866</v>
      </c>
      <c r="E6685" t="s">
        <v>14867</v>
      </c>
      <c r="F6685" s="4">
        <v>3201.25</v>
      </c>
      <c r="G6685" t="s">
        <v>14868</v>
      </c>
      <c r="H6685" t="s">
        <v>976</v>
      </c>
      <c r="I6685" t="s">
        <v>44</v>
      </c>
      <c r="J6685" t="s">
        <v>17</v>
      </c>
      <c r="K6685" t="s">
        <v>6944</v>
      </c>
    </row>
    <row r="6686" spans="1:11" hidden="1" x14ac:dyDescent="0.25">
      <c r="A6686" s="3">
        <v>1483585</v>
      </c>
      <c r="B6686" t="s">
        <v>14869</v>
      </c>
      <c r="C6686" t="s">
        <v>7414</v>
      </c>
      <c r="D6686" t="s">
        <v>2153</v>
      </c>
      <c r="E6686" t="s">
        <v>14870</v>
      </c>
      <c r="F6686" s="4">
        <v>1793.5</v>
      </c>
      <c r="G6686" t="s">
        <v>14871</v>
      </c>
      <c r="H6686" t="s">
        <v>976</v>
      </c>
      <c r="I6686" t="s">
        <v>982</v>
      </c>
      <c r="J6686" t="s">
        <v>1847</v>
      </c>
      <c r="K6686" t="s">
        <v>6944</v>
      </c>
    </row>
    <row r="6687" spans="1:11" hidden="1" x14ac:dyDescent="0.25">
      <c r="A6687" s="3">
        <v>1483589</v>
      </c>
      <c r="B6687" t="s">
        <v>14872</v>
      </c>
      <c r="C6687" t="s">
        <v>1375</v>
      </c>
      <c r="D6687" t="s">
        <v>1212</v>
      </c>
      <c r="E6687" t="s">
        <v>14873</v>
      </c>
      <c r="F6687" s="4">
        <v>1983.75</v>
      </c>
      <c r="G6687" t="s">
        <v>14874</v>
      </c>
      <c r="H6687" t="s">
        <v>976</v>
      </c>
      <c r="I6687" t="s">
        <v>3552</v>
      </c>
      <c r="J6687" t="s">
        <v>1750</v>
      </c>
      <c r="K6687" t="s">
        <v>6944</v>
      </c>
    </row>
    <row r="6688" spans="1:11" hidden="1" x14ac:dyDescent="0.25">
      <c r="A6688" s="3">
        <v>1483595</v>
      </c>
      <c r="B6688" t="s">
        <v>14875</v>
      </c>
      <c r="C6688" t="s">
        <v>460</v>
      </c>
      <c r="D6688" t="s">
        <v>104</v>
      </c>
      <c r="E6688" t="s">
        <v>211</v>
      </c>
      <c r="F6688" s="4">
        <v>3000</v>
      </c>
      <c r="G6688" t="s">
        <v>287</v>
      </c>
      <c r="H6688" t="s">
        <v>976</v>
      </c>
      <c r="I6688" t="s">
        <v>325</v>
      </c>
      <c r="J6688" t="s">
        <v>19</v>
      </c>
      <c r="K6688" t="s">
        <v>6944</v>
      </c>
    </row>
    <row r="6689" spans="1:11" hidden="1" x14ac:dyDescent="0.25">
      <c r="A6689" s="3">
        <v>1483596</v>
      </c>
      <c r="B6689" t="s">
        <v>14876</v>
      </c>
      <c r="C6689" t="s">
        <v>788</v>
      </c>
      <c r="D6689" t="s">
        <v>24</v>
      </c>
      <c r="E6689" t="s">
        <v>1324</v>
      </c>
      <c r="F6689" s="4">
        <v>1687.5</v>
      </c>
      <c r="G6689" t="s">
        <v>3044</v>
      </c>
      <c r="H6689" t="s">
        <v>976</v>
      </c>
      <c r="I6689" t="s">
        <v>19</v>
      </c>
      <c r="J6689" t="s">
        <v>19</v>
      </c>
      <c r="K6689" t="s">
        <v>6944</v>
      </c>
    </row>
    <row r="6690" spans="1:11" hidden="1" x14ac:dyDescent="0.25">
      <c r="A6690" s="3">
        <v>1483599</v>
      </c>
      <c r="B6690" t="s">
        <v>14877</v>
      </c>
      <c r="C6690" t="s">
        <v>7902</v>
      </c>
      <c r="D6690" t="s">
        <v>287</v>
      </c>
      <c r="E6690" t="s">
        <v>8756</v>
      </c>
      <c r="F6690" s="4">
        <v>6537.9375</v>
      </c>
      <c r="G6690" t="s">
        <v>8757</v>
      </c>
      <c r="H6690" t="s">
        <v>976</v>
      </c>
      <c r="I6690" t="s">
        <v>2124</v>
      </c>
      <c r="J6690" t="s">
        <v>1104</v>
      </c>
      <c r="K6690" t="s">
        <v>6944</v>
      </c>
    </row>
    <row r="6691" spans="1:11" hidden="1" x14ac:dyDescent="0.25">
      <c r="A6691" s="3">
        <v>1483623</v>
      </c>
      <c r="B6691" t="s">
        <v>4708</v>
      </c>
      <c r="C6691" t="s">
        <v>681</v>
      </c>
      <c r="D6691" t="s">
        <v>1375</v>
      </c>
      <c r="E6691" t="s">
        <v>704</v>
      </c>
      <c r="F6691" s="4">
        <v>5600</v>
      </c>
      <c r="G6691" t="s">
        <v>817</v>
      </c>
      <c r="H6691" t="s">
        <v>976</v>
      </c>
      <c r="I6691" t="s">
        <v>40</v>
      </c>
      <c r="J6691" t="s">
        <v>19</v>
      </c>
      <c r="K6691" t="s">
        <v>977</v>
      </c>
    </row>
    <row r="6692" spans="1:11" hidden="1" x14ac:dyDescent="0.25">
      <c r="A6692" s="3">
        <v>1483628</v>
      </c>
      <c r="B6692" t="s">
        <v>4709</v>
      </c>
      <c r="C6692" t="s">
        <v>481</v>
      </c>
      <c r="D6692" t="s">
        <v>481</v>
      </c>
      <c r="E6692" t="s">
        <v>990</v>
      </c>
      <c r="F6692" s="4">
        <v>7000</v>
      </c>
      <c r="G6692" t="s">
        <v>481</v>
      </c>
      <c r="H6692" t="s">
        <v>976</v>
      </c>
      <c r="I6692" t="s">
        <v>17</v>
      </c>
      <c r="J6692" t="s">
        <v>17</v>
      </c>
      <c r="K6692" t="s">
        <v>977</v>
      </c>
    </row>
    <row r="6693" spans="1:11" hidden="1" x14ac:dyDescent="0.25">
      <c r="A6693" s="3">
        <v>1483560</v>
      </c>
      <c r="B6693" t="s">
        <v>14878</v>
      </c>
      <c r="C6693" t="s">
        <v>7103</v>
      </c>
      <c r="D6693" t="s">
        <v>7103</v>
      </c>
      <c r="E6693" t="s">
        <v>990</v>
      </c>
      <c r="F6693" s="4">
        <v>140</v>
      </c>
      <c r="G6693" t="s">
        <v>7103</v>
      </c>
      <c r="H6693" t="s">
        <v>976</v>
      </c>
      <c r="I6693" t="s">
        <v>17</v>
      </c>
      <c r="J6693" t="s">
        <v>17</v>
      </c>
      <c r="K6693" t="s">
        <v>7152</v>
      </c>
    </row>
    <row r="6694" spans="1:11" hidden="1" x14ac:dyDescent="0.25">
      <c r="A6694" s="3">
        <v>1483536</v>
      </c>
      <c r="B6694" t="s">
        <v>14879</v>
      </c>
      <c r="C6694" t="s">
        <v>1318</v>
      </c>
      <c r="D6694" t="s">
        <v>4736</v>
      </c>
      <c r="E6694" t="s">
        <v>1180</v>
      </c>
      <c r="F6694" s="4">
        <v>1385</v>
      </c>
      <c r="G6694" t="s">
        <v>4086</v>
      </c>
      <c r="H6694" t="s">
        <v>976</v>
      </c>
      <c r="I6694" t="s">
        <v>19</v>
      </c>
      <c r="J6694" t="s">
        <v>19</v>
      </c>
      <c r="K6694" t="s">
        <v>6944</v>
      </c>
    </row>
    <row r="6695" spans="1:11" hidden="1" x14ac:dyDescent="0.25">
      <c r="A6695" s="3">
        <v>1483525</v>
      </c>
      <c r="B6695" t="s">
        <v>14880</v>
      </c>
      <c r="C6695" t="s">
        <v>298</v>
      </c>
      <c r="D6695" t="s">
        <v>10015</v>
      </c>
      <c r="E6695" t="s">
        <v>10016</v>
      </c>
      <c r="F6695" s="4">
        <v>1202.5</v>
      </c>
      <c r="G6695" t="s">
        <v>10017</v>
      </c>
      <c r="H6695" t="s">
        <v>976</v>
      </c>
      <c r="I6695" t="s">
        <v>3421</v>
      </c>
      <c r="J6695" t="s">
        <v>1038</v>
      </c>
      <c r="K6695" t="s">
        <v>6944</v>
      </c>
    </row>
    <row r="6696" spans="1:11" hidden="1" x14ac:dyDescent="0.25">
      <c r="A6696" s="3">
        <v>1483526</v>
      </c>
      <c r="B6696" t="s">
        <v>14881</v>
      </c>
      <c r="C6696" t="s">
        <v>83</v>
      </c>
      <c r="D6696" t="s">
        <v>5983</v>
      </c>
      <c r="E6696" t="s">
        <v>2168</v>
      </c>
      <c r="F6696" s="4">
        <v>990</v>
      </c>
      <c r="G6696" t="s">
        <v>1583</v>
      </c>
      <c r="H6696" t="s">
        <v>976</v>
      </c>
      <c r="I6696" t="s">
        <v>1847</v>
      </c>
      <c r="J6696" t="s">
        <v>810</v>
      </c>
      <c r="K6696" t="s">
        <v>6944</v>
      </c>
    </row>
    <row r="6697" spans="1:11" hidden="1" x14ac:dyDescent="0.25">
      <c r="A6697" s="3">
        <v>1483461</v>
      </c>
      <c r="B6697" t="s">
        <v>12019</v>
      </c>
      <c r="C6697" t="s">
        <v>8775</v>
      </c>
      <c r="D6697" t="s">
        <v>8775</v>
      </c>
      <c r="E6697" t="s">
        <v>990</v>
      </c>
      <c r="F6697" s="4">
        <v>15510</v>
      </c>
      <c r="G6697" t="s">
        <v>8775</v>
      </c>
      <c r="H6697" t="s">
        <v>976</v>
      </c>
      <c r="I6697" t="s">
        <v>17</v>
      </c>
      <c r="J6697" t="s">
        <v>17</v>
      </c>
      <c r="K6697" t="s">
        <v>6944</v>
      </c>
    </row>
    <row r="6698" spans="1:11" hidden="1" x14ac:dyDescent="0.25">
      <c r="A6698" s="3">
        <v>1483442</v>
      </c>
      <c r="B6698" t="s">
        <v>14882</v>
      </c>
      <c r="C6698" t="s">
        <v>2107</v>
      </c>
      <c r="D6698" t="s">
        <v>53</v>
      </c>
      <c r="E6698" t="s">
        <v>9609</v>
      </c>
      <c r="F6698" s="4">
        <v>2003.4</v>
      </c>
      <c r="G6698" t="s">
        <v>9610</v>
      </c>
      <c r="H6698" t="s">
        <v>976</v>
      </c>
      <c r="I6698" t="s">
        <v>40</v>
      </c>
      <c r="J6698" t="s">
        <v>44</v>
      </c>
      <c r="K6698" t="s">
        <v>6944</v>
      </c>
    </row>
    <row r="6699" spans="1:11" hidden="1" x14ac:dyDescent="0.25">
      <c r="A6699" s="3">
        <v>1483436</v>
      </c>
      <c r="B6699" t="s">
        <v>14883</v>
      </c>
      <c r="C6699" t="s">
        <v>646</v>
      </c>
      <c r="D6699" t="s">
        <v>704</v>
      </c>
      <c r="E6699" t="s">
        <v>1190</v>
      </c>
      <c r="F6699" s="4">
        <v>1400</v>
      </c>
      <c r="G6699" t="s">
        <v>993</v>
      </c>
      <c r="H6699" t="s">
        <v>976</v>
      </c>
      <c r="I6699" t="s">
        <v>668</v>
      </c>
      <c r="J6699" t="s">
        <v>101</v>
      </c>
      <c r="K6699" t="s">
        <v>6944</v>
      </c>
    </row>
    <row r="6700" spans="1:11" hidden="1" x14ac:dyDescent="0.25">
      <c r="A6700" s="3">
        <v>1483433</v>
      </c>
      <c r="B6700" t="s">
        <v>14884</v>
      </c>
      <c r="C6700" t="s">
        <v>39</v>
      </c>
      <c r="D6700" t="s">
        <v>14396</v>
      </c>
      <c r="E6700" t="s">
        <v>14885</v>
      </c>
      <c r="F6700" s="4">
        <v>1403</v>
      </c>
      <c r="G6700" t="s">
        <v>13763</v>
      </c>
      <c r="H6700" t="s">
        <v>976</v>
      </c>
      <c r="I6700" t="s">
        <v>1063</v>
      </c>
      <c r="J6700" t="s">
        <v>983</v>
      </c>
      <c r="K6700" t="s">
        <v>6944</v>
      </c>
    </row>
    <row r="6701" spans="1:11" hidden="1" x14ac:dyDescent="0.25">
      <c r="A6701" s="3">
        <v>1483473</v>
      </c>
      <c r="B6701" t="s">
        <v>14886</v>
      </c>
      <c r="C6701" t="s">
        <v>4974</v>
      </c>
      <c r="D6701" t="s">
        <v>2741</v>
      </c>
      <c r="E6701" t="s">
        <v>14887</v>
      </c>
      <c r="F6701" s="4">
        <v>1903.5</v>
      </c>
      <c r="G6701" t="s">
        <v>14888</v>
      </c>
      <c r="H6701" t="s">
        <v>976</v>
      </c>
      <c r="I6701" t="s">
        <v>1799</v>
      </c>
      <c r="J6701" t="s">
        <v>1245</v>
      </c>
      <c r="K6701" t="s">
        <v>6944</v>
      </c>
    </row>
    <row r="6702" spans="1:11" hidden="1" x14ac:dyDescent="0.25">
      <c r="A6702" s="3">
        <v>1483480</v>
      </c>
      <c r="B6702" t="s">
        <v>4710</v>
      </c>
      <c r="C6702" t="s">
        <v>4711</v>
      </c>
      <c r="D6702" t="s">
        <v>53</v>
      </c>
      <c r="E6702" t="s">
        <v>4712</v>
      </c>
      <c r="F6702" s="4">
        <v>3473.55</v>
      </c>
      <c r="G6702" t="s">
        <v>4713</v>
      </c>
      <c r="H6702" t="s">
        <v>976</v>
      </c>
      <c r="I6702" t="s">
        <v>1365</v>
      </c>
      <c r="J6702" t="s">
        <v>1751</v>
      </c>
      <c r="K6702" t="s">
        <v>977</v>
      </c>
    </row>
    <row r="6703" spans="1:11" hidden="1" x14ac:dyDescent="0.25">
      <c r="A6703" s="3">
        <v>1483420</v>
      </c>
      <c r="B6703" t="s">
        <v>14889</v>
      </c>
      <c r="C6703" t="s">
        <v>1083</v>
      </c>
      <c r="D6703" t="s">
        <v>399</v>
      </c>
      <c r="E6703" t="s">
        <v>1007</v>
      </c>
      <c r="F6703" s="4">
        <v>2175</v>
      </c>
      <c r="G6703" t="s">
        <v>3693</v>
      </c>
      <c r="H6703" t="s">
        <v>976</v>
      </c>
      <c r="I6703" t="s">
        <v>1175</v>
      </c>
      <c r="J6703" t="s">
        <v>48</v>
      </c>
      <c r="K6703" t="s">
        <v>6944</v>
      </c>
    </row>
    <row r="6704" spans="1:11" hidden="1" x14ac:dyDescent="0.25">
      <c r="A6704" s="3">
        <v>1485417</v>
      </c>
      <c r="B6704" t="s">
        <v>14890</v>
      </c>
      <c r="C6704" t="s">
        <v>3529</v>
      </c>
      <c r="D6704" t="s">
        <v>3222</v>
      </c>
      <c r="E6704" t="s">
        <v>1180</v>
      </c>
      <c r="F6704" s="4">
        <v>1165</v>
      </c>
      <c r="G6704" t="s">
        <v>3558</v>
      </c>
      <c r="H6704" t="s">
        <v>976</v>
      </c>
      <c r="I6704" t="s">
        <v>19</v>
      </c>
      <c r="J6704" t="s">
        <v>19</v>
      </c>
      <c r="K6704" t="s">
        <v>6944</v>
      </c>
    </row>
    <row r="6705" spans="1:11" hidden="1" x14ac:dyDescent="0.25">
      <c r="A6705" s="3">
        <v>1485421</v>
      </c>
      <c r="B6705" t="s">
        <v>14891</v>
      </c>
      <c r="C6705" t="s">
        <v>7934</v>
      </c>
      <c r="D6705" t="s">
        <v>7934</v>
      </c>
      <c r="E6705" t="s">
        <v>990</v>
      </c>
      <c r="F6705" s="4">
        <v>6280</v>
      </c>
      <c r="G6705" t="s">
        <v>7934</v>
      </c>
      <c r="H6705" t="s">
        <v>976</v>
      </c>
      <c r="I6705" t="s">
        <v>325</v>
      </c>
      <c r="J6705" t="s">
        <v>17</v>
      </c>
      <c r="K6705" t="s">
        <v>6944</v>
      </c>
    </row>
    <row r="6706" spans="1:11" hidden="1" x14ac:dyDescent="0.25">
      <c r="A6706" s="3">
        <v>1485434</v>
      </c>
      <c r="B6706" t="s">
        <v>4714</v>
      </c>
      <c r="C6706" t="s">
        <v>854</v>
      </c>
      <c r="D6706" t="s">
        <v>854</v>
      </c>
      <c r="E6706" t="s">
        <v>990</v>
      </c>
      <c r="F6706" s="4">
        <v>1100</v>
      </c>
      <c r="G6706" t="s">
        <v>854</v>
      </c>
      <c r="H6706" t="s">
        <v>976</v>
      </c>
      <c r="I6706" t="s">
        <v>1064</v>
      </c>
      <c r="J6706" t="s">
        <v>1064</v>
      </c>
      <c r="K6706" t="s">
        <v>977</v>
      </c>
    </row>
    <row r="6707" spans="1:11" hidden="1" x14ac:dyDescent="0.25">
      <c r="A6707" s="3">
        <v>1483418</v>
      </c>
      <c r="B6707" t="s">
        <v>14892</v>
      </c>
      <c r="C6707" t="s">
        <v>11712</v>
      </c>
      <c r="D6707" t="s">
        <v>4165</v>
      </c>
      <c r="E6707" t="s">
        <v>980</v>
      </c>
      <c r="F6707" s="4">
        <v>1477.5</v>
      </c>
      <c r="G6707" t="s">
        <v>10608</v>
      </c>
      <c r="H6707" t="s">
        <v>976</v>
      </c>
      <c r="I6707" t="s">
        <v>2268</v>
      </c>
      <c r="J6707" t="s">
        <v>1532</v>
      </c>
      <c r="K6707" t="s">
        <v>6944</v>
      </c>
    </row>
    <row r="6708" spans="1:11" hidden="1" x14ac:dyDescent="0.25">
      <c r="A6708" s="3">
        <v>1483398</v>
      </c>
      <c r="B6708" t="s">
        <v>14893</v>
      </c>
      <c r="C6708" t="s">
        <v>1190</v>
      </c>
      <c r="D6708" t="s">
        <v>1190</v>
      </c>
      <c r="E6708" t="s">
        <v>990</v>
      </c>
      <c r="F6708" s="4">
        <v>600</v>
      </c>
      <c r="G6708" t="s">
        <v>1190</v>
      </c>
      <c r="H6708" t="s">
        <v>976</v>
      </c>
      <c r="I6708" t="s">
        <v>17</v>
      </c>
      <c r="J6708" t="s">
        <v>17</v>
      </c>
      <c r="K6708" t="s">
        <v>6944</v>
      </c>
    </row>
    <row r="6709" spans="1:11" hidden="1" x14ac:dyDescent="0.25">
      <c r="A6709" s="3">
        <v>1483404</v>
      </c>
      <c r="B6709" t="s">
        <v>14894</v>
      </c>
      <c r="C6709" t="s">
        <v>1477</v>
      </c>
      <c r="D6709" t="s">
        <v>1190</v>
      </c>
      <c r="E6709" t="s">
        <v>14895</v>
      </c>
      <c r="F6709" s="4">
        <v>1190.25</v>
      </c>
      <c r="G6709" t="s">
        <v>14896</v>
      </c>
      <c r="H6709" t="s">
        <v>976</v>
      </c>
      <c r="I6709" t="s">
        <v>29</v>
      </c>
      <c r="J6709" t="s">
        <v>25</v>
      </c>
      <c r="K6709" t="s">
        <v>6944</v>
      </c>
    </row>
    <row r="6710" spans="1:11" hidden="1" x14ac:dyDescent="0.25">
      <c r="A6710" s="3">
        <v>1483310</v>
      </c>
      <c r="B6710" t="s">
        <v>4715</v>
      </c>
      <c r="C6710" t="s">
        <v>1963</v>
      </c>
      <c r="D6710" t="s">
        <v>178</v>
      </c>
      <c r="E6710" t="s">
        <v>1250</v>
      </c>
      <c r="F6710" s="4">
        <v>3150</v>
      </c>
      <c r="G6710" t="s">
        <v>1376</v>
      </c>
      <c r="H6710" t="s">
        <v>976</v>
      </c>
      <c r="I6710" t="s">
        <v>4716</v>
      </c>
      <c r="J6710" t="s">
        <v>1175</v>
      </c>
      <c r="K6710" t="s">
        <v>977</v>
      </c>
    </row>
    <row r="6711" spans="1:11" hidden="1" x14ac:dyDescent="0.25">
      <c r="A6711" s="3">
        <v>1483296</v>
      </c>
      <c r="B6711" t="s">
        <v>14897</v>
      </c>
      <c r="C6711" t="s">
        <v>8033</v>
      </c>
      <c r="D6711" t="s">
        <v>8033</v>
      </c>
      <c r="E6711" t="s">
        <v>990</v>
      </c>
      <c r="F6711" s="4">
        <v>9760</v>
      </c>
      <c r="G6711" t="s">
        <v>8033</v>
      </c>
      <c r="H6711" t="s">
        <v>976</v>
      </c>
      <c r="I6711" t="s">
        <v>17</v>
      </c>
      <c r="J6711" t="s">
        <v>17</v>
      </c>
      <c r="K6711" t="s">
        <v>6944</v>
      </c>
    </row>
    <row r="6712" spans="1:11" hidden="1" x14ac:dyDescent="0.25">
      <c r="A6712" s="3">
        <v>1483301</v>
      </c>
      <c r="B6712" t="s">
        <v>14898</v>
      </c>
      <c r="C6712" t="s">
        <v>104</v>
      </c>
      <c r="D6712" t="s">
        <v>979</v>
      </c>
      <c r="E6712" t="s">
        <v>2586</v>
      </c>
      <c r="F6712" s="4">
        <v>987.5</v>
      </c>
      <c r="G6712" t="s">
        <v>4897</v>
      </c>
      <c r="H6712" t="s">
        <v>976</v>
      </c>
      <c r="I6712" t="s">
        <v>25</v>
      </c>
      <c r="J6712" t="s">
        <v>40</v>
      </c>
      <c r="K6712" t="s">
        <v>6944</v>
      </c>
    </row>
    <row r="6713" spans="1:11" hidden="1" x14ac:dyDescent="0.25">
      <c r="A6713" s="3">
        <v>1483298</v>
      </c>
      <c r="B6713" t="s">
        <v>14899</v>
      </c>
      <c r="C6713" t="s">
        <v>14900</v>
      </c>
      <c r="D6713" t="s">
        <v>2176</v>
      </c>
      <c r="E6713" t="s">
        <v>14901</v>
      </c>
      <c r="F6713" s="4">
        <v>5257.75</v>
      </c>
      <c r="G6713" t="s">
        <v>14902</v>
      </c>
      <c r="H6713" t="s">
        <v>976</v>
      </c>
      <c r="I6713" t="s">
        <v>325</v>
      </c>
      <c r="J6713" t="s">
        <v>325</v>
      </c>
      <c r="K6713" t="s">
        <v>6944</v>
      </c>
    </row>
    <row r="6714" spans="1:11" hidden="1" x14ac:dyDescent="0.25">
      <c r="A6714" s="3">
        <v>1483322</v>
      </c>
      <c r="B6714" t="s">
        <v>14903</v>
      </c>
      <c r="C6714" t="s">
        <v>7952</v>
      </c>
      <c r="D6714" t="s">
        <v>7952</v>
      </c>
      <c r="E6714" t="s">
        <v>990</v>
      </c>
      <c r="F6714" s="4">
        <v>2482.85</v>
      </c>
      <c r="G6714" t="s">
        <v>7952</v>
      </c>
      <c r="H6714" t="s">
        <v>976</v>
      </c>
      <c r="I6714" t="s">
        <v>17</v>
      </c>
      <c r="J6714" t="s">
        <v>17</v>
      </c>
      <c r="K6714" t="s">
        <v>6944</v>
      </c>
    </row>
    <row r="6715" spans="1:11" hidden="1" x14ac:dyDescent="0.25">
      <c r="A6715" s="3">
        <v>1483315</v>
      </c>
      <c r="B6715" t="s">
        <v>14904</v>
      </c>
      <c r="C6715" t="s">
        <v>2553</v>
      </c>
      <c r="D6715" t="s">
        <v>3911</v>
      </c>
      <c r="E6715" t="s">
        <v>14905</v>
      </c>
      <c r="F6715" s="4">
        <v>5602.5</v>
      </c>
      <c r="G6715" t="s">
        <v>14906</v>
      </c>
      <c r="H6715" t="s">
        <v>976</v>
      </c>
      <c r="I6715" t="s">
        <v>14907</v>
      </c>
      <c r="J6715" t="s">
        <v>2767</v>
      </c>
      <c r="K6715" t="s">
        <v>6944</v>
      </c>
    </row>
    <row r="6716" spans="1:11" hidden="1" x14ac:dyDescent="0.25">
      <c r="A6716" s="3">
        <v>1483328</v>
      </c>
      <c r="B6716" t="s">
        <v>4717</v>
      </c>
      <c r="C6716" t="s">
        <v>1581</v>
      </c>
      <c r="D6716" t="s">
        <v>1581</v>
      </c>
      <c r="E6716" t="s">
        <v>990</v>
      </c>
      <c r="F6716" s="4">
        <v>1560</v>
      </c>
      <c r="G6716" t="s">
        <v>1581</v>
      </c>
      <c r="H6716" t="s">
        <v>976</v>
      </c>
      <c r="I6716" t="s">
        <v>17</v>
      </c>
      <c r="J6716" t="s">
        <v>17</v>
      </c>
      <c r="K6716" t="s">
        <v>977</v>
      </c>
    </row>
    <row r="6717" spans="1:11" hidden="1" x14ac:dyDescent="0.25">
      <c r="A6717" s="3">
        <v>1483245</v>
      </c>
      <c r="B6717" t="s">
        <v>4718</v>
      </c>
      <c r="C6717" t="s">
        <v>211</v>
      </c>
      <c r="D6717" t="s">
        <v>999</v>
      </c>
      <c r="E6717" t="s">
        <v>1324</v>
      </c>
      <c r="F6717" s="4">
        <v>437.5</v>
      </c>
      <c r="G6717" t="s">
        <v>3088</v>
      </c>
      <c r="H6717" t="s">
        <v>976</v>
      </c>
      <c r="I6717" t="s">
        <v>40</v>
      </c>
      <c r="J6717" t="s">
        <v>325</v>
      </c>
      <c r="K6717" t="s">
        <v>977</v>
      </c>
    </row>
    <row r="6718" spans="1:11" hidden="1" x14ac:dyDescent="0.25">
      <c r="A6718" s="3">
        <v>1483237</v>
      </c>
      <c r="B6718" t="s">
        <v>14908</v>
      </c>
      <c r="C6718" t="s">
        <v>36</v>
      </c>
      <c r="D6718" t="s">
        <v>993</v>
      </c>
      <c r="E6718" t="s">
        <v>986</v>
      </c>
      <c r="F6718" s="4">
        <v>1600</v>
      </c>
      <c r="G6718" t="s">
        <v>178</v>
      </c>
      <c r="H6718" t="s">
        <v>976</v>
      </c>
      <c r="I6718" t="s">
        <v>29</v>
      </c>
      <c r="J6718" t="s">
        <v>48</v>
      </c>
      <c r="K6718" t="s">
        <v>6944</v>
      </c>
    </row>
    <row r="6719" spans="1:11" hidden="1" x14ac:dyDescent="0.25">
      <c r="A6719" s="3">
        <v>1483204</v>
      </c>
      <c r="B6719" t="s">
        <v>4719</v>
      </c>
      <c r="C6719" t="s">
        <v>776</v>
      </c>
      <c r="D6719" t="s">
        <v>2638</v>
      </c>
      <c r="E6719" t="s">
        <v>2639</v>
      </c>
      <c r="F6719" s="4">
        <v>1735</v>
      </c>
      <c r="G6719" t="s">
        <v>2640</v>
      </c>
      <c r="H6719" t="s">
        <v>976</v>
      </c>
      <c r="I6719" t="s">
        <v>25</v>
      </c>
      <c r="J6719" t="s">
        <v>19</v>
      </c>
      <c r="K6719" t="s">
        <v>977</v>
      </c>
    </row>
    <row r="6720" spans="1:11" hidden="1" x14ac:dyDescent="0.25">
      <c r="A6720" s="3">
        <v>1483184</v>
      </c>
      <c r="B6720" t="s">
        <v>14909</v>
      </c>
      <c r="C6720" t="s">
        <v>1728</v>
      </c>
      <c r="D6720" t="s">
        <v>1011</v>
      </c>
      <c r="E6720" t="s">
        <v>3009</v>
      </c>
      <c r="F6720" s="4">
        <v>632.5</v>
      </c>
      <c r="G6720" t="s">
        <v>14910</v>
      </c>
      <c r="H6720" t="s">
        <v>976</v>
      </c>
      <c r="I6720" t="s">
        <v>19</v>
      </c>
      <c r="J6720" t="s">
        <v>19</v>
      </c>
      <c r="K6720" t="s">
        <v>6944</v>
      </c>
    </row>
    <row r="6721" spans="1:11" hidden="1" x14ac:dyDescent="0.25">
      <c r="A6721" s="3">
        <v>1483191</v>
      </c>
      <c r="B6721" t="s">
        <v>14911</v>
      </c>
      <c r="C6721" t="s">
        <v>1362</v>
      </c>
      <c r="D6721" t="s">
        <v>7074</v>
      </c>
      <c r="E6721" t="s">
        <v>7075</v>
      </c>
      <c r="F6721" s="4">
        <v>821.39</v>
      </c>
      <c r="G6721" t="s">
        <v>7076</v>
      </c>
      <c r="H6721" t="s">
        <v>976</v>
      </c>
      <c r="I6721" t="s">
        <v>997</v>
      </c>
      <c r="J6721" t="s">
        <v>17</v>
      </c>
      <c r="K6721" t="s">
        <v>6944</v>
      </c>
    </row>
    <row r="6722" spans="1:11" hidden="1" x14ac:dyDescent="0.25">
      <c r="A6722" s="3">
        <v>1483149</v>
      </c>
      <c r="B6722" t="s">
        <v>14912</v>
      </c>
      <c r="C6722" t="s">
        <v>2107</v>
      </c>
      <c r="D6722" t="s">
        <v>1893</v>
      </c>
      <c r="E6722" t="s">
        <v>8233</v>
      </c>
      <c r="F6722" s="4">
        <v>2435.4</v>
      </c>
      <c r="G6722" t="s">
        <v>8234</v>
      </c>
      <c r="H6722" t="s">
        <v>976</v>
      </c>
      <c r="I6722" t="s">
        <v>1064</v>
      </c>
      <c r="J6722" t="s">
        <v>17</v>
      </c>
      <c r="K6722" t="s">
        <v>6944</v>
      </c>
    </row>
    <row r="6723" spans="1:11" hidden="1" x14ac:dyDescent="0.25">
      <c r="A6723" s="3">
        <v>1483107</v>
      </c>
      <c r="B6723" t="s">
        <v>14913</v>
      </c>
      <c r="C6723" t="s">
        <v>1399</v>
      </c>
      <c r="D6723" t="s">
        <v>1399</v>
      </c>
      <c r="E6723" t="s">
        <v>990</v>
      </c>
      <c r="F6723" s="4">
        <v>1320</v>
      </c>
      <c r="G6723" t="s">
        <v>1399</v>
      </c>
      <c r="H6723" t="s">
        <v>976</v>
      </c>
      <c r="I6723" t="s">
        <v>17</v>
      </c>
      <c r="J6723" t="s">
        <v>17</v>
      </c>
      <c r="K6723" t="s">
        <v>6944</v>
      </c>
    </row>
    <row r="6724" spans="1:11" hidden="1" x14ac:dyDescent="0.25">
      <c r="A6724" s="3">
        <v>1483105</v>
      </c>
      <c r="B6724" t="s">
        <v>14914</v>
      </c>
      <c r="C6724" t="s">
        <v>47</v>
      </c>
      <c r="D6724" t="s">
        <v>392</v>
      </c>
      <c r="E6724" t="s">
        <v>3089</v>
      </c>
      <c r="F6724" s="4">
        <v>1887.5</v>
      </c>
      <c r="G6724" t="s">
        <v>4612</v>
      </c>
      <c r="H6724" t="s">
        <v>976</v>
      </c>
      <c r="I6724" t="s">
        <v>2837</v>
      </c>
      <c r="J6724" t="s">
        <v>101</v>
      </c>
      <c r="K6724" t="s">
        <v>6944</v>
      </c>
    </row>
    <row r="6725" spans="1:11" hidden="1" x14ac:dyDescent="0.25">
      <c r="A6725" s="3">
        <v>1483137</v>
      </c>
      <c r="B6725" t="s">
        <v>14915</v>
      </c>
      <c r="C6725" t="s">
        <v>14916</v>
      </c>
      <c r="D6725" t="s">
        <v>14916</v>
      </c>
      <c r="E6725" t="s">
        <v>990</v>
      </c>
      <c r="F6725" s="4">
        <v>1216</v>
      </c>
      <c r="G6725" t="s">
        <v>14916</v>
      </c>
      <c r="H6725" t="s">
        <v>976</v>
      </c>
      <c r="I6725" t="s">
        <v>17</v>
      </c>
      <c r="J6725" t="s">
        <v>17</v>
      </c>
      <c r="K6725" t="s">
        <v>6944</v>
      </c>
    </row>
    <row r="6726" spans="1:11" hidden="1" x14ac:dyDescent="0.25">
      <c r="A6726" s="3">
        <v>1483091</v>
      </c>
      <c r="B6726" t="s">
        <v>14917</v>
      </c>
      <c r="C6726" t="s">
        <v>404</v>
      </c>
      <c r="D6726" t="s">
        <v>1484</v>
      </c>
      <c r="E6726" t="s">
        <v>3040</v>
      </c>
      <c r="F6726" s="4">
        <v>1520</v>
      </c>
      <c r="G6726" t="s">
        <v>3037</v>
      </c>
      <c r="H6726" t="s">
        <v>976</v>
      </c>
      <c r="I6726" t="s">
        <v>1707</v>
      </c>
      <c r="J6726" t="s">
        <v>1382</v>
      </c>
      <c r="K6726" t="s">
        <v>6944</v>
      </c>
    </row>
    <row r="6727" spans="1:11" hidden="1" x14ac:dyDescent="0.25">
      <c r="A6727" s="3">
        <v>1483086</v>
      </c>
      <c r="B6727" t="s">
        <v>4720</v>
      </c>
      <c r="C6727" t="s">
        <v>2961</v>
      </c>
      <c r="D6727" t="s">
        <v>2134</v>
      </c>
      <c r="E6727" t="s">
        <v>4721</v>
      </c>
      <c r="F6727" s="4">
        <v>1813.75</v>
      </c>
      <c r="G6727" t="s">
        <v>4722</v>
      </c>
      <c r="H6727" t="s">
        <v>976</v>
      </c>
      <c r="I6727" t="s">
        <v>1104</v>
      </c>
      <c r="J6727" t="s">
        <v>668</v>
      </c>
      <c r="K6727" t="s">
        <v>977</v>
      </c>
    </row>
    <row r="6728" spans="1:11" hidden="1" x14ac:dyDescent="0.25">
      <c r="A6728" s="3">
        <v>1485382</v>
      </c>
      <c r="B6728" t="s">
        <v>3821</v>
      </c>
      <c r="C6728" t="s">
        <v>6198</v>
      </c>
      <c r="D6728" t="s">
        <v>6198</v>
      </c>
      <c r="E6728" t="s">
        <v>990</v>
      </c>
      <c r="F6728" s="4">
        <v>1818.18</v>
      </c>
      <c r="G6728" t="s">
        <v>6198</v>
      </c>
      <c r="H6728" t="s">
        <v>976</v>
      </c>
      <c r="I6728" t="s">
        <v>17</v>
      </c>
      <c r="J6728" t="s">
        <v>17</v>
      </c>
      <c r="K6728" t="s">
        <v>6944</v>
      </c>
    </row>
    <row r="6729" spans="1:11" hidden="1" x14ac:dyDescent="0.25">
      <c r="A6729" s="3">
        <v>1485315</v>
      </c>
      <c r="B6729" t="s">
        <v>14918</v>
      </c>
      <c r="C6729" t="s">
        <v>681</v>
      </c>
      <c r="D6729" t="s">
        <v>39</v>
      </c>
      <c r="E6729" t="s">
        <v>2776</v>
      </c>
      <c r="F6729" s="4">
        <v>4625</v>
      </c>
      <c r="G6729" t="s">
        <v>4805</v>
      </c>
      <c r="H6729" t="s">
        <v>976</v>
      </c>
      <c r="I6729" t="s">
        <v>1175</v>
      </c>
      <c r="J6729" t="s">
        <v>29</v>
      </c>
      <c r="K6729" t="s">
        <v>6944</v>
      </c>
    </row>
    <row r="6730" spans="1:11" hidden="1" x14ac:dyDescent="0.25">
      <c r="A6730" s="3">
        <v>1485312</v>
      </c>
      <c r="B6730" t="s">
        <v>14919</v>
      </c>
      <c r="C6730" t="s">
        <v>6960</v>
      </c>
      <c r="D6730" t="s">
        <v>6960</v>
      </c>
      <c r="E6730" t="s">
        <v>990</v>
      </c>
      <c r="F6730" s="4">
        <v>1538</v>
      </c>
      <c r="G6730" t="s">
        <v>6960</v>
      </c>
      <c r="H6730" t="s">
        <v>976</v>
      </c>
      <c r="I6730" t="s">
        <v>44</v>
      </c>
      <c r="J6730" t="s">
        <v>17</v>
      </c>
      <c r="K6730" t="s">
        <v>6944</v>
      </c>
    </row>
    <row r="6731" spans="1:11" hidden="1" x14ac:dyDescent="0.25">
      <c r="A6731" s="3">
        <v>1485334</v>
      </c>
      <c r="B6731" t="s">
        <v>14920</v>
      </c>
      <c r="C6731" t="s">
        <v>11498</v>
      </c>
      <c r="D6731" t="s">
        <v>953</v>
      </c>
      <c r="E6731" t="s">
        <v>3538</v>
      </c>
      <c r="F6731" s="4">
        <v>6145</v>
      </c>
      <c r="G6731" t="s">
        <v>11499</v>
      </c>
      <c r="H6731" t="s">
        <v>976</v>
      </c>
      <c r="I6731" t="s">
        <v>40</v>
      </c>
      <c r="J6731" t="s">
        <v>19</v>
      </c>
      <c r="K6731" t="s">
        <v>6944</v>
      </c>
    </row>
    <row r="6732" spans="1:11" hidden="1" x14ac:dyDescent="0.25">
      <c r="A6732" s="3">
        <v>1485376</v>
      </c>
      <c r="B6732" t="s">
        <v>14921</v>
      </c>
      <c r="C6732" t="s">
        <v>43</v>
      </c>
      <c r="D6732" t="s">
        <v>801</v>
      </c>
      <c r="E6732" t="s">
        <v>999</v>
      </c>
      <c r="F6732" s="4">
        <v>1550</v>
      </c>
      <c r="G6732" t="s">
        <v>1250</v>
      </c>
      <c r="H6732" t="s">
        <v>976</v>
      </c>
      <c r="I6732" t="s">
        <v>48</v>
      </c>
      <c r="J6732" t="s">
        <v>48</v>
      </c>
      <c r="K6732" t="s">
        <v>6944</v>
      </c>
    </row>
    <row r="6733" spans="1:11" hidden="1" x14ac:dyDescent="0.25">
      <c r="A6733" s="3">
        <v>1485365</v>
      </c>
      <c r="B6733" t="s">
        <v>4723</v>
      </c>
      <c r="C6733" t="s">
        <v>104</v>
      </c>
      <c r="D6733" t="s">
        <v>104</v>
      </c>
      <c r="E6733" t="s">
        <v>990</v>
      </c>
      <c r="F6733" s="4">
        <v>2000</v>
      </c>
      <c r="G6733" t="s">
        <v>104</v>
      </c>
      <c r="H6733" t="s">
        <v>976</v>
      </c>
      <c r="I6733" t="s">
        <v>17</v>
      </c>
      <c r="J6733" t="s">
        <v>17</v>
      </c>
      <c r="K6733" t="s">
        <v>977</v>
      </c>
    </row>
    <row r="6734" spans="1:11" hidden="1" x14ac:dyDescent="0.25">
      <c r="A6734" s="3">
        <v>1485367</v>
      </c>
      <c r="B6734" t="s">
        <v>14922</v>
      </c>
      <c r="C6734" t="s">
        <v>104</v>
      </c>
      <c r="D6734" t="s">
        <v>104</v>
      </c>
      <c r="E6734" t="s">
        <v>990</v>
      </c>
      <c r="F6734" s="4">
        <v>2000</v>
      </c>
      <c r="G6734" t="s">
        <v>104</v>
      </c>
      <c r="H6734" t="s">
        <v>976</v>
      </c>
      <c r="I6734" t="s">
        <v>17</v>
      </c>
      <c r="J6734" t="s">
        <v>17</v>
      </c>
      <c r="K6734" t="s">
        <v>6944</v>
      </c>
    </row>
    <row r="6735" spans="1:11" hidden="1" x14ac:dyDescent="0.25">
      <c r="A6735" s="3">
        <v>1485359</v>
      </c>
      <c r="B6735" t="s">
        <v>14923</v>
      </c>
      <c r="C6735" t="s">
        <v>6960</v>
      </c>
      <c r="D6735" t="s">
        <v>6960</v>
      </c>
      <c r="E6735" t="s">
        <v>990</v>
      </c>
      <c r="F6735" s="4">
        <v>1538</v>
      </c>
      <c r="G6735" t="s">
        <v>6960</v>
      </c>
      <c r="H6735" t="s">
        <v>976</v>
      </c>
      <c r="I6735" t="s">
        <v>1128</v>
      </c>
      <c r="J6735" t="s">
        <v>17</v>
      </c>
      <c r="K6735" t="s">
        <v>6944</v>
      </c>
    </row>
    <row r="6736" spans="1:11" hidden="1" x14ac:dyDescent="0.25">
      <c r="A6736" s="3">
        <v>1485355</v>
      </c>
      <c r="B6736" t="s">
        <v>4724</v>
      </c>
      <c r="C6736" t="s">
        <v>1593</v>
      </c>
      <c r="D6736" t="s">
        <v>2261</v>
      </c>
      <c r="E6736" t="s">
        <v>4725</v>
      </c>
      <c r="F6736" s="4">
        <v>2118.5</v>
      </c>
      <c r="G6736" t="s">
        <v>4726</v>
      </c>
      <c r="H6736" t="s">
        <v>976</v>
      </c>
      <c r="I6736" t="s">
        <v>983</v>
      </c>
      <c r="J6736" t="s">
        <v>1020</v>
      </c>
      <c r="K6736" t="s">
        <v>977</v>
      </c>
    </row>
    <row r="6737" spans="1:11" hidden="1" x14ac:dyDescent="0.25">
      <c r="A6737" s="3">
        <v>1485342</v>
      </c>
      <c r="B6737" t="s">
        <v>4727</v>
      </c>
      <c r="C6737" t="s">
        <v>1640</v>
      </c>
      <c r="D6737" t="s">
        <v>36</v>
      </c>
      <c r="E6737" t="s">
        <v>4728</v>
      </c>
      <c r="F6737" s="4">
        <v>2472.25</v>
      </c>
      <c r="G6737" t="s">
        <v>4729</v>
      </c>
      <c r="H6737" t="s">
        <v>976</v>
      </c>
      <c r="I6737" t="s">
        <v>668</v>
      </c>
      <c r="J6737" t="s">
        <v>19</v>
      </c>
      <c r="K6737" t="s">
        <v>977</v>
      </c>
    </row>
    <row r="6738" spans="1:11" hidden="1" x14ac:dyDescent="0.25">
      <c r="A6738" s="3">
        <v>1485463</v>
      </c>
      <c r="B6738" t="s">
        <v>14924</v>
      </c>
      <c r="C6738" t="s">
        <v>287</v>
      </c>
      <c r="D6738" t="s">
        <v>1824</v>
      </c>
      <c r="E6738" t="s">
        <v>3128</v>
      </c>
      <c r="F6738" s="4">
        <v>2062.5</v>
      </c>
      <c r="G6738" t="s">
        <v>2990</v>
      </c>
      <c r="H6738" t="s">
        <v>976</v>
      </c>
      <c r="I6738" t="s">
        <v>810</v>
      </c>
      <c r="J6738" t="s">
        <v>48</v>
      </c>
      <c r="K6738" t="s">
        <v>6944</v>
      </c>
    </row>
    <row r="6739" spans="1:11" hidden="1" x14ac:dyDescent="0.25">
      <c r="A6739" s="3">
        <v>1485487</v>
      </c>
      <c r="B6739" t="s">
        <v>14925</v>
      </c>
      <c r="C6739" t="s">
        <v>1399</v>
      </c>
      <c r="D6739" t="s">
        <v>7530</v>
      </c>
      <c r="E6739" t="s">
        <v>14926</v>
      </c>
      <c r="F6739" s="4">
        <v>1110.165</v>
      </c>
      <c r="G6739" t="s">
        <v>14927</v>
      </c>
      <c r="H6739" t="s">
        <v>976</v>
      </c>
      <c r="I6739" t="s">
        <v>25</v>
      </c>
      <c r="J6739" t="s">
        <v>19</v>
      </c>
      <c r="K6739" t="s">
        <v>6944</v>
      </c>
    </row>
    <row r="6740" spans="1:11" hidden="1" x14ac:dyDescent="0.25">
      <c r="A6740" s="3">
        <v>1485489</v>
      </c>
      <c r="B6740" t="s">
        <v>14928</v>
      </c>
      <c r="C6740" t="s">
        <v>287</v>
      </c>
      <c r="D6740" t="s">
        <v>3529</v>
      </c>
      <c r="E6740" t="s">
        <v>5726</v>
      </c>
      <c r="F6740" s="4">
        <v>1657.5</v>
      </c>
      <c r="G6740" t="s">
        <v>4395</v>
      </c>
      <c r="H6740" t="s">
        <v>976</v>
      </c>
      <c r="I6740" t="s">
        <v>1584</v>
      </c>
      <c r="J6740" t="s">
        <v>1238</v>
      </c>
      <c r="K6740" t="s">
        <v>6944</v>
      </c>
    </row>
    <row r="6741" spans="1:11" hidden="1" x14ac:dyDescent="0.25">
      <c r="A6741" s="3">
        <v>1485492</v>
      </c>
      <c r="B6741" t="s">
        <v>14929</v>
      </c>
      <c r="C6741" t="s">
        <v>47</v>
      </c>
      <c r="D6741" t="s">
        <v>1212</v>
      </c>
      <c r="E6741" t="s">
        <v>8113</v>
      </c>
      <c r="F6741" s="4">
        <v>1771.25</v>
      </c>
      <c r="G6741" t="s">
        <v>14930</v>
      </c>
      <c r="H6741" t="s">
        <v>976</v>
      </c>
      <c r="I6741" t="s">
        <v>13385</v>
      </c>
      <c r="J6741" t="s">
        <v>3765</v>
      </c>
      <c r="K6741" t="s">
        <v>6944</v>
      </c>
    </row>
    <row r="6742" spans="1:11" hidden="1" x14ac:dyDescent="0.25">
      <c r="A6742" s="3">
        <v>1485499</v>
      </c>
      <c r="B6742" t="s">
        <v>14931</v>
      </c>
      <c r="C6742" t="s">
        <v>681</v>
      </c>
      <c r="D6742" t="s">
        <v>7332</v>
      </c>
      <c r="E6742" t="s">
        <v>6096</v>
      </c>
      <c r="F6742" s="4">
        <v>3155</v>
      </c>
      <c r="G6742" t="s">
        <v>14932</v>
      </c>
      <c r="H6742" t="s">
        <v>976</v>
      </c>
      <c r="I6742" t="s">
        <v>1019</v>
      </c>
      <c r="J6742" t="s">
        <v>1128</v>
      </c>
      <c r="K6742" t="s">
        <v>6944</v>
      </c>
    </row>
    <row r="6743" spans="1:11" hidden="1" x14ac:dyDescent="0.25">
      <c r="A6743" s="3">
        <v>1485505</v>
      </c>
      <c r="B6743" t="s">
        <v>14933</v>
      </c>
      <c r="C6743" t="s">
        <v>104</v>
      </c>
      <c r="D6743" t="s">
        <v>4081</v>
      </c>
      <c r="E6743" t="s">
        <v>1516</v>
      </c>
      <c r="F6743" s="4">
        <v>797</v>
      </c>
      <c r="G6743" t="s">
        <v>14934</v>
      </c>
      <c r="H6743" t="s">
        <v>976</v>
      </c>
      <c r="I6743" t="s">
        <v>40</v>
      </c>
      <c r="J6743" t="s">
        <v>40</v>
      </c>
      <c r="K6743" t="s">
        <v>6944</v>
      </c>
    </row>
    <row r="6744" spans="1:11" hidden="1" x14ac:dyDescent="0.25">
      <c r="A6744" s="3">
        <v>1485273</v>
      </c>
      <c r="B6744" t="s">
        <v>14935</v>
      </c>
      <c r="C6744" t="s">
        <v>1244</v>
      </c>
      <c r="D6744" t="s">
        <v>2095</v>
      </c>
      <c r="E6744" t="s">
        <v>1000</v>
      </c>
      <c r="F6744" s="4">
        <v>437.5</v>
      </c>
      <c r="G6744" t="s">
        <v>3088</v>
      </c>
      <c r="H6744" t="s">
        <v>976</v>
      </c>
      <c r="I6744" t="s">
        <v>6282</v>
      </c>
      <c r="J6744" t="s">
        <v>1020</v>
      </c>
      <c r="K6744" t="s">
        <v>6944</v>
      </c>
    </row>
    <row r="6745" spans="1:11" hidden="1" x14ac:dyDescent="0.25">
      <c r="A6745" s="3">
        <v>1485284</v>
      </c>
      <c r="B6745" t="s">
        <v>14936</v>
      </c>
      <c r="C6745" t="s">
        <v>12617</v>
      </c>
      <c r="D6745" t="s">
        <v>832</v>
      </c>
      <c r="E6745" t="s">
        <v>12618</v>
      </c>
      <c r="F6745" s="4">
        <v>3906.75</v>
      </c>
      <c r="G6745" t="s">
        <v>12619</v>
      </c>
      <c r="H6745" t="s">
        <v>976</v>
      </c>
      <c r="I6745" t="s">
        <v>997</v>
      </c>
      <c r="J6745" t="s">
        <v>44</v>
      </c>
      <c r="K6745" t="s">
        <v>6944</v>
      </c>
    </row>
    <row r="6746" spans="1:11" hidden="1" x14ac:dyDescent="0.25">
      <c r="A6746" s="3">
        <v>1485298</v>
      </c>
      <c r="B6746" t="s">
        <v>14937</v>
      </c>
      <c r="C6746" t="s">
        <v>1982</v>
      </c>
      <c r="D6746" t="s">
        <v>2263</v>
      </c>
      <c r="E6746" t="s">
        <v>1614</v>
      </c>
      <c r="F6746" s="4">
        <v>2052.5</v>
      </c>
      <c r="G6746" t="s">
        <v>14938</v>
      </c>
      <c r="H6746" t="s">
        <v>976</v>
      </c>
      <c r="I6746" t="s">
        <v>668</v>
      </c>
      <c r="J6746" t="s">
        <v>19</v>
      </c>
      <c r="K6746" t="s">
        <v>6944</v>
      </c>
    </row>
    <row r="6747" spans="1:11" hidden="1" x14ac:dyDescent="0.25">
      <c r="A6747" s="3">
        <v>1485247</v>
      </c>
      <c r="B6747" t="s">
        <v>14939</v>
      </c>
      <c r="C6747" t="s">
        <v>1911</v>
      </c>
      <c r="D6747" t="s">
        <v>1911</v>
      </c>
      <c r="E6747" t="s">
        <v>990</v>
      </c>
      <c r="F6747" s="4">
        <v>2069.1</v>
      </c>
      <c r="G6747" t="s">
        <v>1911</v>
      </c>
      <c r="H6747" t="s">
        <v>976</v>
      </c>
      <c r="I6747" t="s">
        <v>17</v>
      </c>
      <c r="J6747" t="s">
        <v>17</v>
      </c>
      <c r="K6747" t="s">
        <v>6944</v>
      </c>
    </row>
    <row r="6748" spans="1:11" hidden="1" x14ac:dyDescent="0.25">
      <c r="A6748" s="3">
        <v>1485221</v>
      </c>
      <c r="B6748" t="s">
        <v>14940</v>
      </c>
      <c r="C6748" t="s">
        <v>392</v>
      </c>
      <c r="D6748" t="s">
        <v>392</v>
      </c>
      <c r="E6748" t="s">
        <v>990</v>
      </c>
      <c r="F6748" s="4">
        <v>1200</v>
      </c>
      <c r="G6748" t="s">
        <v>392</v>
      </c>
      <c r="H6748" t="s">
        <v>976</v>
      </c>
      <c r="I6748" t="s">
        <v>17</v>
      </c>
      <c r="J6748" t="s">
        <v>17</v>
      </c>
      <c r="K6748" t="s">
        <v>6944</v>
      </c>
    </row>
    <row r="6749" spans="1:11" hidden="1" x14ac:dyDescent="0.25">
      <c r="A6749" s="3">
        <v>1483051</v>
      </c>
      <c r="B6749" t="s">
        <v>4730</v>
      </c>
      <c r="C6749" t="s">
        <v>287</v>
      </c>
      <c r="D6749" t="s">
        <v>287</v>
      </c>
      <c r="E6749" t="s">
        <v>990</v>
      </c>
      <c r="F6749" s="4">
        <v>3000</v>
      </c>
      <c r="G6749" t="s">
        <v>287</v>
      </c>
      <c r="H6749" t="s">
        <v>976</v>
      </c>
      <c r="I6749" t="s">
        <v>44</v>
      </c>
      <c r="J6749" t="s">
        <v>17</v>
      </c>
      <c r="K6749" t="s">
        <v>977</v>
      </c>
    </row>
    <row r="6750" spans="1:11" hidden="1" x14ac:dyDescent="0.25">
      <c r="A6750" s="3">
        <v>1483047</v>
      </c>
      <c r="B6750" t="s">
        <v>14941</v>
      </c>
      <c r="C6750" t="s">
        <v>14942</v>
      </c>
      <c r="D6750" t="s">
        <v>5271</v>
      </c>
      <c r="E6750" t="s">
        <v>14943</v>
      </c>
      <c r="F6750" s="4">
        <v>1099.5</v>
      </c>
      <c r="G6750" t="s">
        <v>14944</v>
      </c>
      <c r="H6750" t="s">
        <v>976</v>
      </c>
      <c r="I6750" t="s">
        <v>1125</v>
      </c>
      <c r="J6750" t="s">
        <v>25</v>
      </c>
      <c r="K6750" t="s">
        <v>6944</v>
      </c>
    </row>
    <row r="6751" spans="1:11" hidden="1" x14ac:dyDescent="0.25">
      <c r="A6751" s="3">
        <v>1482971</v>
      </c>
      <c r="B6751" t="s">
        <v>4731</v>
      </c>
      <c r="C6751" t="s">
        <v>1077</v>
      </c>
      <c r="D6751" t="s">
        <v>1077</v>
      </c>
      <c r="E6751" t="s">
        <v>990</v>
      </c>
      <c r="F6751" s="4">
        <v>1980</v>
      </c>
      <c r="G6751" t="s">
        <v>1077</v>
      </c>
      <c r="H6751" t="s">
        <v>976</v>
      </c>
      <c r="I6751" t="s">
        <v>19</v>
      </c>
      <c r="J6751" t="s">
        <v>17</v>
      </c>
      <c r="K6751" t="s">
        <v>977</v>
      </c>
    </row>
    <row r="6752" spans="1:11" hidden="1" x14ac:dyDescent="0.25">
      <c r="A6752" s="3">
        <v>1482964</v>
      </c>
      <c r="B6752" t="s">
        <v>4732</v>
      </c>
      <c r="C6752" t="s">
        <v>28</v>
      </c>
      <c r="D6752" t="s">
        <v>28</v>
      </c>
      <c r="E6752" t="s">
        <v>990</v>
      </c>
      <c r="F6752" s="4">
        <v>5500</v>
      </c>
      <c r="G6752" t="s">
        <v>28</v>
      </c>
      <c r="H6752" t="s">
        <v>976</v>
      </c>
      <c r="I6752" t="s">
        <v>17</v>
      </c>
      <c r="J6752" t="s">
        <v>17</v>
      </c>
      <c r="K6752" t="s">
        <v>977</v>
      </c>
    </row>
    <row r="6753" spans="1:11" hidden="1" x14ac:dyDescent="0.25">
      <c r="A6753" s="3">
        <v>1482940</v>
      </c>
      <c r="B6753" t="s">
        <v>14945</v>
      </c>
      <c r="C6753" t="s">
        <v>1130</v>
      </c>
      <c r="D6753" t="s">
        <v>3804</v>
      </c>
      <c r="E6753" t="s">
        <v>14946</v>
      </c>
      <c r="F6753" s="4">
        <v>797.5</v>
      </c>
      <c r="G6753" t="s">
        <v>8096</v>
      </c>
      <c r="H6753" t="s">
        <v>976</v>
      </c>
      <c r="I6753" t="s">
        <v>1209</v>
      </c>
      <c r="J6753" t="s">
        <v>1064</v>
      </c>
      <c r="K6753" t="s">
        <v>6944</v>
      </c>
    </row>
    <row r="6754" spans="1:11" hidden="1" x14ac:dyDescent="0.25">
      <c r="A6754" s="3">
        <v>1482927</v>
      </c>
      <c r="B6754" t="s">
        <v>14947</v>
      </c>
      <c r="C6754" t="s">
        <v>24</v>
      </c>
      <c r="D6754" t="s">
        <v>1110</v>
      </c>
      <c r="E6754" t="s">
        <v>1852</v>
      </c>
      <c r="F6754" s="4">
        <v>450</v>
      </c>
      <c r="G6754" t="s">
        <v>2278</v>
      </c>
      <c r="H6754" t="s">
        <v>976</v>
      </c>
      <c r="I6754" t="s">
        <v>2356</v>
      </c>
      <c r="J6754" t="s">
        <v>1393</v>
      </c>
      <c r="K6754" t="s">
        <v>6944</v>
      </c>
    </row>
    <row r="6755" spans="1:11" hidden="1" x14ac:dyDescent="0.25">
      <c r="A6755" s="3">
        <v>1482909</v>
      </c>
      <c r="B6755" t="s">
        <v>14948</v>
      </c>
      <c r="C6755" t="s">
        <v>567</v>
      </c>
      <c r="D6755" t="s">
        <v>6954</v>
      </c>
      <c r="E6755" t="s">
        <v>14949</v>
      </c>
      <c r="F6755" s="4">
        <v>1786.88</v>
      </c>
      <c r="G6755" t="s">
        <v>14950</v>
      </c>
      <c r="H6755" t="s">
        <v>976</v>
      </c>
      <c r="I6755" t="s">
        <v>997</v>
      </c>
      <c r="J6755" t="s">
        <v>810</v>
      </c>
      <c r="K6755" t="s">
        <v>6944</v>
      </c>
    </row>
    <row r="6756" spans="1:11" hidden="1" x14ac:dyDescent="0.25">
      <c r="A6756" s="3">
        <v>1482881</v>
      </c>
      <c r="B6756" t="s">
        <v>14951</v>
      </c>
      <c r="C6756" t="s">
        <v>1059</v>
      </c>
      <c r="D6756" t="s">
        <v>1059</v>
      </c>
      <c r="E6756" t="s">
        <v>990</v>
      </c>
      <c r="F6756" s="4">
        <v>4356</v>
      </c>
      <c r="G6756" t="s">
        <v>1059</v>
      </c>
      <c r="H6756" t="s">
        <v>976</v>
      </c>
      <c r="I6756" t="s">
        <v>17</v>
      </c>
      <c r="J6756" t="s">
        <v>17</v>
      </c>
      <c r="K6756" t="s">
        <v>6977</v>
      </c>
    </row>
    <row r="6757" spans="1:11" hidden="1" x14ac:dyDescent="0.25">
      <c r="A6757" s="3">
        <v>1482866</v>
      </c>
      <c r="B6757" t="s">
        <v>14952</v>
      </c>
      <c r="C6757" t="s">
        <v>3293</v>
      </c>
      <c r="D6757" t="s">
        <v>3293</v>
      </c>
      <c r="E6757" t="s">
        <v>990</v>
      </c>
      <c r="F6757" s="4">
        <v>805.86</v>
      </c>
      <c r="G6757" t="s">
        <v>3293</v>
      </c>
      <c r="H6757" t="s">
        <v>976</v>
      </c>
      <c r="I6757" t="s">
        <v>17</v>
      </c>
      <c r="J6757" t="s">
        <v>17</v>
      </c>
      <c r="K6757" t="s">
        <v>6977</v>
      </c>
    </row>
    <row r="6758" spans="1:11" hidden="1" x14ac:dyDescent="0.25">
      <c r="A6758" s="3">
        <v>1482855</v>
      </c>
      <c r="B6758" t="s">
        <v>14953</v>
      </c>
      <c r="C6758" t="s">
        <v>3293</v>
      </c>
      <c r="D6758" t="s">
        <v>3293</v>
      </c>
      <c r="E6758" t="s">
        <v>990</v>
      </c>
      <c r="F6758" s="4">
        <v>805.86</v>
      </c>
      <c r="G6758" t="s">
        <v>3293</v>
      </c>
      <c r="H6758" t="s">
        <v>976</v>
      </c>
      <c r="I6758" t="s">
        <v>17</v>
      </c>
      <c r="J6758" t="s">
        <v>17</v>
      </c>
      <c r="K6758" t="s">
        <v>6977</v>
      </c>
    </row>
    <row r="6759" spans="1:11" hidden="1" x14ac:dyDescent="0.25">
      <c r="A6759" s="3">
        <v>1482800</v>
      </c>
      <c r="B6759" t="s">
        <v>14954</v>
      </c>
      <c r="C6759" t="s">
        <v>1911</v>
      </c>
      <c r="D6759" t="s">
        <v>7168</v>
      </c>
      <c r="E6759" t="s">
        <v>12039</v>
      </c>
      <c r="F6759" s="4">
        <v>918.52499999999998</v>
      </c>
      <c r="G6759" t="s">
        <v>12040</v>
      </c>
      <c r="H6759" t="s">
        <v>976</v>
      </c>
      <c r="I6759" t="s">
        <v>29</v>
      </c>
      <c r="J6759" t="s">
        <v>40</v>
      </c>
      <c r="K6759" t="s">
        <v>6977</v>
      </c>
    </row>
    <row r="6760" spans="1:11" hidden="1" x14ac:dyDescent="0.25">
      <c r="A6760" s="3">
        <v>1482794</v>
      </c>
      <c r="B6760" t="s">
        <v>14955</v>
      </c>
      <c r="C6760" t="s">
        <v>615</v>
      </c>
      <c r="D6760" t="s">
        <v>754</v>
      </c>
      <c r="E6760" t="s">
        <v>754</v>
      </c>
      <c r="F6760" s="4">
        <v>1320</v>
      </c>
      <c r="G6760" t="s">
        <v>1399</v>
      </c>
      <c r="H6760" t="s">
        <v>976</v>
      </c>
      <c r="I6760" t="s">
        <v>14956</v>
      </c>
      <c r="J6760" t="s">
        <v>1794</v>
      </c>
      <c r="K6760" t="s">
        <v>6944</v>
      </c>
    </row>
    <row r="6761" spans="1:11" hidden="1" x14ac:dyDescent="0.25">
      <c r="A6761" s="3">
        <v>1482838</v>
      </c>
      <c r="B6761" t="s">
        <v>14957</v>
      </c>
      <c r="C6761" t="s">
        <v>1059</v>
      </c>
      <c r="D6761" t="s">
        <v>1059</v>
      </c>
      <c r="E6761" t="s">
        <v>990</v>
      </c>
      <c r="F6761" s="4">
        <v>4356</v>
      </c>
      <c r="G6761" t="s">
        <v>1059</v>
      </c>
      <c r="H6761" t="s">
        <v>976</v>
      </c>
      <c r="I6761" t="s">
        <v>17</v>
      </c>
      <c r="J6761" t="s">
        <v>17</v>
      </c>
      <c r="K6761" t="s">
        <v>6977</v>
      </c>
    </row>
    <row r="6762" spans="1:11" hidden="1" x14ac:dyDescent="0.25">
      <c r="A6762" s="3">
        <v>1482736</v>
      </c>
      <c r="B6762" t="s">
        <v>4733</v>
      </c>
      <c r="C6762" t="s">
        <v>104</v>
      </c>
      <c r="D6762" t="s">
        <v>993</v>
      </c>
      <c r="E6762" t="s">
        <v>1460</v>
      </c>
      <c r="F6762" s="4">
        <v>1550</v>
      </c>
      <c r="G6762" t="s">
        <v>1250</v>
      </c>
      <c r="H6762" t="s">
        <v>976</v>
      </c>
      <c r="I6762" t="s">
        <v>325</v>
      </c>
      <c r="J6762" t="s">
        <v>17</v>
      </c>
      <c r="K6762" t="s">
        <v>977</v>
      </c>
    </row>
    <row r="6763" spans="1:11" hidden="1" x14ac:dyDescent="0.25">
      <c r="A6763" s="3">
        <v>1482741</v>
      </c>
      <c r="B6763" t="s">
        <v>14958</v>
      </c>
      <c r="C6763" t="s">
        <v>2284</v>
      </c>
      <c r="D6763" t="s">
        <v>1253</v>
      </c>
      <c r="E6763" t="s">
        <v>1444</v>
      </c>
      <c r="F6763" s="4">
        <v>15750</v>
      </c>
      <c r="G6763" t="s">
        <v>13425</v>
      </c>
      <c r="H6763" t="s">
        <v>976</v>
      </c>
      <c r="I6763" t="s">
        <v>40</v>
      </c>
      <c r="J6763" t="s">
        <v>44</v>
      </c>
      <c r="K6763" t="s">
        <v>7737</v>
      </c>
    </row>
    <row r="6764" spans="1:11" hidden="1" x14ac:dyDescent="0.25">
      <c r="A6764" s="3">
        <v>1482742</v>
      </c>
      <c r="B6764" t="s">
        <v>14959</v>
      </c>
      <c r="C6764" t="s">
        <v>14960</v>
      </c>
      <c r="D6764" t="s">
        <v>14961</v>
      </c>
      <c r="E6764" t="s">
        <v>14962</v>
      </c>
      <c r="F6764" s="4">
        <v>1592.3675000000001</v>
      </c>
      <c r="G6764" t="s">
        <v>14963</v>
      </c>
      <c r="H6764" t="s">
        <v>976</v>
      </c>
      <c r="I6764" t="s">
        <v>1840</v>
      </c>
      <c r="J6764" t="s">
        <v>1245</v>
      </c>
      <c r="K6764" t="s">
        <v>6944</v>
      </c>
    </row>
    <row r="6765" spans="1:11" hidden="1" x14ac:dyDescent="0.25">
      <c r="A6765" s="3">
        <v>1482725</v>
      </c>
      <c r="B6765" t="s">
        <v>14964</v>
      </c>
      <c r="C6765" t="s">
        <v>210</v>
      </c>
      <c r="D6765" t="s">
        <v>754</v>
      </c>
      <c r="E6765" t="s">
        <v>2487</v>
      </c>
      <c r="F6765" s="4">
        <v>1145</v>
      </c>
      <c r="G6765" t="s">
        <v>9302</v>
      </c>
      <c r="H6765" t="s">
        <v>976</v>
      </c>
      <c r="I6765" t="s">
        <v>14965</v>
      </c>
      <c r="J6765" t="s">
        <v>8261</v>
      </c>
      <c r="K6765" t="s">
        <v>6944</v>
      </c>
    </row>
    <row r="6766" spans="1:11" hidden="1" x14ac:dyDescent="0.25">
      <c r="A6766" s="3">
        <v>1482760</v>
      </c>
      <c r="B6766" t="s">
        <v>14966</v>
      </c>
      <c r="C6766" t="s">
        <v>1376</v>
      </c>
      <c r="D6766" t="s">
        <v>1376</v>
      </c>
      <c r="E6766" t="s">
        <v>990</v>
      </c>
      <c r="F6766" s="4">
        <v>3150</v>
      </c>
      <c r="G6766" t="s">
        <v>1376</v>
      </c>
      <c r="H6766" t="s">
        <v>976</v>
      </c>
      <c r="I6766" t="s">
        <v>17</v>
      </c>
      <c r="J6766" t="s">
        <v>17</v>
      </c>
      <c r="K6766" t="s">
        <v>6944</v>
      </c>
    </row>
    <row r="6767" spans="1:11" hidden="1" x14ac:dyDescent="0.25">
      <c r="A6767" s="3">
        <v>1482758</v>
      </c>
      <c r="B6767" t="s">
        <v>14967</v>
      </c>
      <c r="C6767" t="s">
        <v>567</v>
      </c>
      <c r="D6767" t="s">
        <v>298</v>
      </c>
      <c r="E6767" t="s">
        <v>1036</v>
      </c>
      <c r="F6767" s="4">
        <v>4175</v>
      </c>
      <c r="G6767" t="s">
        <v>1569</v>
      </c>
      <c r="H6767" t="s">
        <v>976</v>
      </c>
      <c r="I6767" t="s">
        <v>19</v>
      </c>
      <c r="J6767" t="s">
        <v>19</v>
      </c>
      <c r="K6767" t="s">
        <v>6944</v>
      </c>
    </row>
    <row r="6768" spans="1:11" hidden="1" x14ac:dyDescent="0.25">
      <c r="A6768" s="3">
        <v>1485228</v>
      </c>
      <c r="B6768" t="s">
        <v>14968</v>
      </c>
      <c r="C6768" t="s">
        <v>1243</v>
      </c>
      <c r="D6768" t="s">
        <v>7314</v>
      </c>
      <c r="E6768" t="s">
        <v>6011</v>
      </c>
      <c r="F6768" s="4">
        <v>2897.5</v>
      </c>
      <c r="G6768" t="s">
        <v>7315</v>
      </c>
      <c r="H6768" t="s">
        <v>976</v>
      </c>
      <c r="I6768" t="s">
        <v>44</v>
      </c>
      <c r="J6768" t="s">
        <v>19</v>
      </c>
      <c r="K6768" t="s">
        <v>6944</v>
      </c>
    </row>
    <row r="6769" spans="1:11" hidden="1" x14ac:dyDescent="0.25">
      <c r="A6769" s="3">
        <v>1485208</v>
      </c>
      <c r="B6769" t="s">
        <v>14969</v>
      </c>
      <c r="C6769" t="s">
        <v>3202</v>
      </c>
      <c r="D6769" t="s">
        <v>7031</v>
      </c>
      <c r="E6769" t="s">
        <v>9154</v>
      </c>
      <c r="F6769" s="4">
        <v>8547.5</v>
      </c>
      <c r="G6769" t="s">
        <v>13734</v>
      </c>
      <c r="H6769" t="s">
        <v>976</v>
      </c>
      <c r="I6769" t="s">
        <v>40</v>
      </c>
      <c r="J6769" t="s">
        <v>325</v>
      </c>
      <c r="K6769" t="s">
        <v>6944</v>
      </c>
    </row>
    <row r="6770" spans="1:11" hidden="1" x14ac:dyDescent="0.25">
      <c r="A6770" s="3">
        <v>1485202</v>
      </c>
      <c r="B6770" t="s">
        <v>14970</v>
      </c>
      <c r="C6770" t="s">
        <v>392</v>
      </c>
      <c r="D6770" t="s">
        <v>8100</v>
      </c>
      <c r="E6770" t="s">
        <v>14971</v>
      </c>
      <c r="F6770" s="4">
        <v>391.125</v>
      </c>
      <c r="G6770" t="s">
        <v>14972</v>
      </c>
      <c r="H6770" t="s">
        <v>976</v>
      </c>
      <c r="I6770" t="s">
        <v>3563</v>
      </c>
      <c r="J6770" t="s">
        <v>1038</v>
      </c>
      <c r="K6770" t="s">
        <v>6944</v>
      </c>
    </row>
    <row r="6771" spans="1:11" hidden="1" x14ac:dyDescent="0.25">
      <c r="A6771" s="3">
        <v>1485169</v>
      </c>
      <c r="B6771" t="s">
        <v>14973</v>
      </c>
      <c r="C6771" t="s">
        <v>2474</v>
      </c>
      <c r="D6771" t="s">
        <v>43</v>
      </c>
      <c r="E6771" t="s">
        <v>4205</v>
      </c>
      <c r="F6771" s="4">
        <v>4025</v>
      </c>
      <c r="G6771" t="s">
        <v>11827</v>
      </c>
      <c r="H6771" t="s">
        <v>976</v>
      </c>
      <c r="I6771" t="s">
        <v>1488</v>
      </c>
      <c r="J6771" t="s">
        <v>1063</v>
      </c>
      <c r="K6771" t="s">
        <v>6944</v>
      </c>
    </row>
    <row r="6772" spans="1:11" hidden="1" x14ac:dyDescent="0.25">
      <c r="A6772" s="3">
        <v>1485174</v>
      </c>
      <c r="B6772" t="s">
        <v>14974</v>
      </c>
      <c r="C6772" t="s">
        <v>1011</v>
      </c>
      <c r="D6772" t="s">
        <v>1011</v>
      </c>
      <c r="E6772" t="s">
        <v>990</v>
      </c>
      <c r="F6772" s="4">
        <v>550</v>
      </c>
      <c r="G6772" t="s">
        <v>1011</v>
      </c>
      <c r="H6772" t="s">
        <v>976</v>
      </c>
      <c r="I6772" t="s">
        <v>810</v>
      </c>
      <c r="J6772" t="s">
        <v>17</v>
      </c>
      <c r="K6772" t="s">
        <v>6944</v>
      </c>
    </row>
    <row r="6773" spans="1:11" hidden="1" x14ac:dyDescent="0.25">
      <c r="A6773" s="3">
        <v>1485158</v>
      </c>
      <c r="B6773" t="s">
        <v>4734</v>
      </c>
      <c r="C6773" t="s">
        <v>4735</v>
      </c>
      <c r="D6773" t="s">
        <v>392</v>
      </c>
      <c r="E6773" t="s">
        <v>4736</v>
      </c>
      <c r="F6773" s="4">
        <v>2570</v>
      </c>
      <c r="G6773" t="s">
        <v>1864</v>
      </c>
      <c r="H6773" t="s">
        <v>976</v>
      </c>
      <c r="I6773" t="s">
        <v>1571</v>
      </c>
      <c r="J6773" t="s">
        <v>983</v>
      </c>
      <c r="K6773" t="s">
        <v>977</v>
      </c>
    </row>
    <row r="6774" spans="1:11" hidden="1" x14ac:dyDescent="0.25">
      <c r="A6774" s="3">
        <v>1485150</v>
      </c>
      <c r="B6774" t="s">
        <v>14975</v>
      </c>
      <c r="C6774" t="s">
        <v>7109</v>
      </c>
      <c r="D6774" t="s">
        <v>2107</v>
      </c>
      <c r="E6774" t="s">
        <v>14976</v>
      </c>
      <c r="F6774" s="4">
        <v>2787.9749999999999</v>
      </c>
      <c r="G6774" t="s">
        <v>14977</v>
      </c>
      <c r="H6774" t="s">
        <v>976</v>
      </c>
      <c r="I6774" t="s">
        <v>29</v>
      </c>
      <c r="J6774" t="s">
        <v>325</v>
      </c>
      <c r="K6774" t="s">
        <v>6944</v>
      </c>
    </row>
    <row r="6775" spans="1:11" hidden="1" x14ac:dyDescent="0.25">
      <c r="A6775" s="3">
        <v>1485130</v>
      </c>
      <c r="B6775" t="s">
        <v>14978</v>
      </c>
      <c r="C6775" t="s">
        <v>1864</v>
      </c>
      <c r="D6775" t="s">
        <v>1011</v>
      </c>
      <c r="E6775" t="s">
        <v>1672</v>
      </c>
      <c r="F6775" s="4">
        <v>1055</v>
      </c>
      <c r="G6775" t="s">
        <v>8453</v>
      </c>
      <c r="H6775" t="s">
        <v>976</v>
      </c>
      <c r="I6775" t="s">
        <v>48</v>
      </c>
      <c r="J6775" t="s">
        <v>40</v>
      </c>
      <c r="K6775" t="s">
        <v>6944</v>
      </c>
    </row>
    <row r="6776" spans="1:11" hidden="1" x14ac:dyDescent="0.25">
      <c r="A6776" s="3">
        <v>1485109</v>
      </c>
      <c r="B6776" t="s">
        <v>14979</v>
      </c>
      <c r="C6776" t="s">
        <v>3908</v>
      </c>
      <c r="D6776" t="s">
        <v>3908</v>
      </c>
      <c r="E6776" t="s">
        <v>990</v>
      </c>
      <c r="F6776" s="4">
        <v>394</v>
      </c>
      <c r="G6776" t="s">
        <v>3908</v>
      </c>
      <c r="H6776" t="s">
        <v>976</v>
      </c>
      <c r="I6776" t="s">
        <v>17</v>
      </c>
      <c r="J6776" t="s">
        <v>17</v>
      </c>
      <c r="K6776" t="s">
        <v>6944</v>
      </c>
    </row>
    <row r="6777" spans="1:11" hidden="1" x14ac:dyDescent="0.25">
      <c r="A6777" s="3">
        <v>1485124</v>
      </c>
      <c r="B6777" t="s">
        <v>14980</v>
      </c>
      <c r="C6777" t="s">
        <v>8231</v>
      </c>
      <c r="D6777" t="s">
        <v>3293</v>
      </c>
      <c r="E6777" t="s">
        <v>14981</v>
      </c>
      <c r="F6777" s="4">
        <v>3529.395</v>
      </c>
      <c r="G6777" t="s">
        <v>14982</v>
      </c>
      <c r="H6777" t="s">
        <v>976</v>
      </c>
      <c r="I6777" t="s">
        <v>1133</v>
      </c>
      <c r="J6777" t="s">
        <v>1674</v>
      </c>
      <c r="K6777" t="s">
        <v>6944</v>
      </c>
    </row>
    <row r="6778" spans="1:11" hidden="1" x14ac:dyDescent="0.25">
      <c r="A6778" s="3">
        <v>1485020</v>
      </c>
      <c r="B6778" t="s">
        <v>14983</v>
      </c>
      <c r="C6778" t="s">
        <v>7200</v>
      </c>
      <c r="D6778" t="s">
        <v>7200</v>
      </c>
      <c r="E6778" t="s">
        <v>990</v>
      </c>
      <c r="F6778" s="4">
        <v>2620</v>
      </c>
      <c r="G6778" t="s">
        <v>7200</v>
      </c>
      <c r="H6778" t="s">
        <v>976</v>
      </c>
      <c r="I6778" t="s">
        <v>325</v>
      </c>
      <c r="J6778" t="s">
        <v>17</v>
      </c>
      <c r="K6778" t="s">
        <v>6944</v>
      </c>
    </row>
    <row r="6779" spans="1:11" hidden="1" x14ac:dyDescent="0.25">
      <c r="A6779" s="3">
        <v>1485028</v>
      </c>
      <c r="B6779" t="s">
        <v>14984</v>
      </c>
      <c r="C6779" t="s">
        <v>24</v>
      </c>
      <c r="D6779" t="s">
        <v>18</v>
      </c>
      <c r="E6779" t="s">
        <v>1460</v>
      </c>
      <c r="F6779" s="4">
        <v>1050</v>
      </c>
      <c r="G6779" t="s">
        <v>1012</v>
      </c>
      <c r="H6779" t="s">
        <v>976</v>
      </c>
      <c r="I6779" t="s">
        <v>2767</v>
      </c>
      <c r="J6779" t="s">
        <v>1175</v>
      </c>
      <c r="K6779" t="s">
        <v>6944</v>
      </c>
    </row>
    <row r="6780" spans="1:11" hidden="1" x14ac:dyDescent="0.25">
      <c r="A6780" s="3">
        <v>1485042</v>
      </c>
      <c r="B6780" t="s">
        <v>14985</v>
      </c>
      <c r="C6780" t="s">
        <v>1911</v>
      </c>
      <c r="D6780" t="s">
        <v>3293</v>
      </c>
      <c r="E6780" t="s">
        <v>4517</v>
      </c>
      <c r="F6780" s="4">
        <v>1121.67</v>
      </c>
      <c r="G6780" t="s">
        <v>4518</v>
      </c>
      <c r="H6780" t="s">
        <v>976</v>
      </c>
      <c r="I6780" t="s">
        <v>1142</v>
      </c>
      <c r="J6780" t="s">
        <v>25</v>
      </c>
      <c r="K6780" t="s">
        <v>6944</v>
      </c>
    </row>
    <row r="6781" spans="1:11" hidden="1" x14ac:dyDescent="0.25">
      <c r="A6781" s="3">
        <v>1485061</v>
      </c>
      <c r="B6781" t="s">
        <v>4737</v>
      </c>
      <c r="C6781" t="s">
        <v>404</v>
      </c>
      <c r="D6781" t="s">
        <v>404</v>
      </c>
      <c r="E6781" t="s">
        <v>990</v>
      </c>
      <c r="F6781" s="4">
        <v>5000</v>
      </c>
      <c r="G6781" t="s">
        <v>404</v>
      </c>
      <c r="H6781" t="s">
        <v>976</v>
      </c>
      <c r="I6781" t="s">
        <v>17</v>
      </c>
      <c r="J6781" t="s">
        <v>17</v>
      </c>
      <c r="K6781" t="s">
        <v>977</v>
      </c>
    </row>
    <row r="6782" spans="1:11" hidden="1" x14ac:dyDescent="0.25">
      <c r="A6782" s="3">
        <v>1485070</v>
      </c>
      <c r="B6782" t="s">
        <v>14986</v>
      </c>
      <c r="C6782" t="s">
        <v>7103</v>
      </c>
      <c r="D6782" t="s">
        <v>7103</v>
      </c>
      <c r="E6782" t="s">
        <v>990</v>
      </c>
      <c r="F6782" s="4">
        <v>140</v>
      </c>
      <c r="G6782" t="s">
        <v>7103</v>
      </c>
      <c r="H6782" t="s">
        <v>976</v>
      </c>
      <c r="I6782" t="s">
        <v>17</v>
      </c>
      <c r="J6782" t="s">
        <v>17</v>
      </c>
      <c r="K6782" t="s">
        <v>7152</v>
      </c>
    </row>
    <row r="6783" spans="1:11" hidden="1" x14ac:dyDescent="0.25">
      <c r="A6783" s="3">
        <v>1485078</v>
      </c>
      <c r="B6783" t="s">
        <v>14987</v>
      </c>
      <c r="C6783" t="s">
        <v>460</v>
      </c>
      <c r="D6783" t="s">
        <v>2798</v>
      </c>
      <c r="E6783" t="s">
        <v>8777</v>
      </c>
      <c r="F6783" s="4">
        <v>2049.4499999999998</v>
      </c>
      <c r="G6783" t="s">
        <v>8778</v>
      </c>
      <c r="H6783" t="s">
        <v>976</v>
      </c>
      <c r="I6783" t="s">
        <v>1840</v>
      </c>
      <c r="J6783" t="s">
        <v>1019</v>
      </c>
      <c r="K6783" t="s">
        <v>6944</v>
      </c>
    </row>
    <row r="6784" spans="1:11" hidden="1" x14ac:dyDescent="0.25">
      <c r="A6784" s="3">
        <v>1485015</v>
      </c>
      <c r="B6784" t="s">
        <v>14988</v>
      </c>
      <c r="C6784" t="s">
        <v>2107</v>
      </c>
      <c r="D6784" t="s">
        <v>7233</v>
      </c>
      <c r="E6784" t="s">
        <v>11977</v>
      </c>
      <c r="F6784" s="4">
        <v>1670.91</v>
      </c>
      <c r="G6784" t="s">
        <v>11978</v>
      </c>
      <c r="H6784" t="s">
        <v>976</v>
      </c>
      <c r="I6784" t="s">
        <v>997</v>
      </c>
      <c r="J6784" t="s">
        <v>19</v>
      </c>
      <c r="K6784" t="s">
        <v>6944</v>
      </c>
    </row>
    <row r="6785" spans="1:11" hidden="1" x14ac:dyDescent="0.25">
      <c r="A6785" s="3">
        <v>1484990</v>
      </c>
      <c r="B6785" t="s">
        <v>14989</v>
      </c>
      <c r="C6785" t="s">
        <v>287</v>
      </c>
      <c r="D6785" t="s">
        <v>3767</v>
      </c>
      <c r="E6785" t="s">
        <v>5470</v>
      </c>
      <c r="F6785" s="4">
        <v>1252.5</v>
      </c>
      <c r="G6785" t="s">
        <v>6579</v>
      </c>
      <c r="H6785" t="s">
        <v>976</v>
      </c>
      <c r="I6785" t="s">
        <v>48</v>
      </c>
      <c r="J6785" t="s">
        <v>325</v>
      </c>
      <c r="K6785" t="s">
        <v>6944</v>
      </c>
    </row>
    <row r="6786" spans="1:11" hidden="1" x14ac:dyDescent="0.25">
      <c r="A6786" s="3">
        <v>1484957</v>
      </c>
      <c r="B6786" t="s">
        <v>14990</v>
      </c>
      <c r="C6786" t="s">
        <v>191</v>
      </c>
      <c r="D6786" t="s">
        <v>211</v>
      </c>
      <c r="E6786" t="s">
        <v>1093</v>
      </c>
      <c r="F6786" s="4">
        <v>1425</v>
      </c>
      <c r="G6786" t="s">
        <v>2933</v>
      </c>
      <c r="H6786" t="s">
        <v>976</v>
      </c>
      <c r="I6786" t="s">
        <v>101</v>
      </c>
      <c r="J6786" t="s">
        <v>48</v>
      </c>
      <c r="K6786" t="s">
        <v>6944</v>
      </c>
    </row>
    <row r="6787" spans="1:11" hidden="1" x14ac:dyDescent="0.25">
      <c r="A6787" s="3">
        <v>1484977</v>
      </c>
      <c r="B6787" t="s">
        <v>4738</v>
      </c>
      <c r="C6787" t="s">
        <v>1449</v>
      </c>
      <c r="D6787" t="s">
        <v>3037</v>
      </c>
      <c r="E6787" t="s">
        <v>4739</v>
      </c>
      <c r="F6787" s="4">
        <v>5040</v>
      </c>
      <c r="G6787" t="s">
        <v>1333</v>
      </c>
      <c r="H6787" t="s">
        <v>976</v>
      </c>
      <c r="I6787" t="s">
        <v>4740</v>
      </c>
      <c r="J6787" t="s">
        <v>4741</v>
      </c>
      <c r="K6787" t="s">
        <v>977</v>
      </c>
    </row>
    <row r="6788" spans="1:11" hidden="1" x14ac:dyDescent="0.25">
      <c r="A6788" s="3">
        <v>1484919</v>
      </c>
      <c r="B6788" t="s">
        <v>4742</v>
      </c>
      <c r="C6788" t="s">
        <v>53</v>
      </c>
      <c r="D6788" t="s">
        <v>1003</v>
      </c>
      <c r="E6788" t="s">
        <v>1000</v>
      </c>
      <c r="F6788" s="4">
        <v>1387.5</v>
      </c>
      <c r="G6788" t="s">
        <v>1445</v>
      </c>
      <c r="H6788" t="s">
        <v>976</v>
      </c>
      <c r="I6788" t="s">
        <v>40</v>
      </c>
      <c r="J6788" t="s">
        <v>40</v>
      </c>
      <c r="K6788" t="s">
        <v>977</v>
      </c>
    </row>
    <row r="6789" spans="1:11" hidden="1" x14ac:dyDescent="0.25">
      <c r="A6789" s="3">
        <v>1484923</v>
      </c>
      <c r="B6789" t="s">
        <v>4743</v>
      </c>
      <c r="C6789" t="s">
        <v>3879</v>
      </c>
      <c r="D6789" t="s">
        <v>3879</v>
      </c>
      <c r="E6789" t="s">
        <v>990</v>
      </c>
      <c r="F6789" s="4">
        <v>4690</v>
      </c>
      <c r="G6789" t="s">
        <v>3879</v>
      </c>
      <c r="H6789" t="s">
        <v>976</v>
      </c>
      <c r="I6789" t="s">
        <v>17</v>
      </c>
      <c r="J6789" t="s">
        <v>17</v>
      </c>
      <c r="K6789" t="s">
        <v>977</v>
      </c>
    </row>
    <row r="6790" spans="1:11" hidden="1" x14ac:dyDescent="0.25">
      <c r="A6790" s="3">
        <v>1482693</v>
      </c>
      <c r="B6790" t="s">
        <v>14991</v>
      </c>
      <c r="C6790" t="s">
        <v>14992</v>
      </c>
      <c r="D6790" t="s">
        <v>14992</v>
      </c>
      <c r="E6790" t="s">
        <v>990</v>
      </c>
      <c r="F6790" s="4">
        <v>2293</v>
      </c>
      <c r="G6790" t="s">
        <v>14992</v>
      </c>
      <c r="H6790" t="s">
        <v>976</v>
      </c>
      <c r="I6790" t="s">
        <v>17</v>
      </c>
      <c r="J6790" t="s">
        <v>17</v>
      </c>
      <c r="K6790" t="s">
        <v>6977</v>
      </c>
    </row>
    <row r="6791" spans="1:11" hidden="1" x14ac:dyDescent="0.25">
      <c r="A6791" s="3">
        <v>1482638</v>
      </c>
      <c r="B6791" t="s">
        <v>14993</v>
      </c>
      <c r="C6791" t="s">
        <v>287</v>
      </c>
      <c r="D6791" t="s">
        <v>3206</v>
      </c>
      <c r="E6791" t="s">
        <v>2834</v>
      </c>
      <c r="F6791" s="4">
        <v>1481.25</v>
      </c>
      <c r="G6791" t="s">
        <v>3843</v>
      </c>
      <c r="H6791" t="s">
        <v>976</v>
      </c>
      <c r="I6791" t="s">
        <v>1055</v>
      </c>
      <c r="J6791" t="s">
        <v>1055</v>
      </c>
      <c r="K6791" t="s">
        <v>6944</v>
      </c>
    </row>
    <row r="6792" spans="1:11" hidden="1" x14ac:dyDescent="0.25">
      <c r="A6792" s="3">
        <v>1482605</v>
      </c>
      <c r="B6792" t="s">
        <v>4744</v>
      </c>
      <c r="C6792" t="s">
        <v>3066</v>
      </c>
      <c r="D6792" t="s">
        <v>1724</v>
      </c>
      <c r="E6792" t="s">
        <v>4745</v>
      </c>
      <c r="F6792" s="4">
        <v>1542.5</v>
      </c>
      <c r="G6792" t="s">
        <v>4746</v>
      </c>
      <c r="H6792" t="s">
        <v>976</v>
      </c>
      <c r="I6792" t="s">
        <v>1064</v>
      </c>
      <c r="J6792" t="s">
        <v>40</v>
      </c>
      <c r="K6792" t="s">
        <v>977</v>
      </c>
    </row>
    <row r="6793" spans="1:11" hidden="1" x14ac:dyDescent="0.25">
      <c r="A6793" s="3">
        <v>1482607</v>
      </c>
      <c r="B6793" t="s">
        <v>14994</v>
      </c>
      <c r="C6793" t="s">
        <v>24</v>
      </c>
      <c r="D6793" t="s">
        <v>2278</v>
      </c>
      <c r="E6793" t="s">
        <v>2400</v>
      </c>
      <c r="F6793" s="4">
        <v>712.5</v>
      </c>
      <c r="G6793" t="s">
        <v>7418</v>
      </c>
      <c r="H6793" t="s">
        <v>976</v>
      </c>
      <c r="I6793" t="s">
        <v>1707</v>
      </c>
      <c r="J6793" t="s">
        <v>997</v>
      </c>
      <c r="K6793" t="s">
        <v>6944</v>
      </c>
    </row>
    <row r="6794" spans="1:11" hidden="1" x14ac:dyDescent="0.25">
      <c r="A6794" s="3">
        <v>1482579</v>
      </c>
      <c r="B6794" t="s">
        <v>14995</v>
      </c>
      <c r="C6794" t="s">
        <v>404</v>
      </c>
      <c r="D6794" t="s">
        <v>14996</v>
      </c>
      <c r="E6794" t="s">
        <v>14997</v>
      </c>
      <c r="F6794" s="4">
        <v>3780.5</v>
      </c>
      <c r="G6794" t="s">
        <v>14998</v>
      </c>
      <c r="H6794" t="s">
        <v>976</v>
      </c>
      <c r="I6794" t="s">
        <v>48</v>
      </c>
      <c r="J6794" t="s">
        <v>325</v>
      </c>
      <c r="K6794" t="s">
        <v>6944</v>
      </c>
    </row>
    <row r="6795" spans="1:11" hidden="1" x14ac:dyDescent="0.25">
      <c r="A6795" s="3">
        <v>1482568</v>
      </c>
      <c r="B6795" t="s">
        <v>14999</v>
      </c>
      <c r="C6795" t="s">
        <v>5958</v>
      </c>
      <c r="D6795" t="s">
        <v>1132</v>
      </c>
      <c r="E6795" t="s">
        <v>1717</v>
      </c>
      <c r="F6795" s="4">
        <v>11075</v>
      </c>
      <c r="G6795" t="s">
        <v>15000</v>
      </c>
      <c r="H6795" t="s">
        <v>976</v>
      </c>
      <c r="I6795" t="s">
        <v>19</v>
      </c>
      <c r="J6795" t="s">
        <v>19</v>
      </c>
      <c r="K6795" t="s">
        <v>6944</v>
      </c>
    </row>
    <row r="6796" spans="1:11" hidden="1" x14ac:dyDescent="0.25">
      <c r="A6796" s="3">
        <v>1482561</v>
      </c>
      <c r="B6796" t="s">
        <v>4747</v>
      </c>
      <c r="C6796" t="s">
        <v>298</v>
      </c>
      <c r="D6796" t="s">
        <v>100</v>
      </c>
      <c r="E6796" t="s">
        <v>1052</v>
      </c>
      <c r="F6796" s="4">
        <v>2875</v>
      </c>
      <c r="G6796" t="s">
        <v>2491</v>
      </c>
      <c r="H6796" t="s">
        <v>976</v>
      </c>
      <c r="I6796" t="s">
        <v>48</v>
      </c>
      <c r="J6796" t="s">
        <v>25</v>
      </c>
      <c r="K6796" t="s">
        <v>977</v>
      </c>
    </row>
    <row r="6797" spans="1:11" hidden="1" x14ac:dyDescent="0.25">
      <c r="A6797" s="3">
        <v>1482542</v>
      </c>
      <c r="B6797" t="s">
        <v>15001</v>
      </c>
      <c r="C6797" t="s">
        <v>1401</v>
      </c>
      <c r="D6797" t="s">
        <v>24</v>
      </c>
      <c r="E6797" t="s">
        <v>4761</v>
      </c>
      <c r="F6797" s="4">
        <v>1535</v>
      </c>
      <c r="G6797" t="s">
        <v>5283</v>
      </c>
      <c r="H6797" t="s">
        <v>976</v>
      </c>
      <c r="I6797" t="s">
        <v>25</v>
      </c>
      <c r="J6797" t="s">
        <v>17</v>
      </c>
      <c r="K6797" t="s">
        <v>6944</v>
      </c>
    </row>
    <row r="6798" spans="1:11" hidden="1" x14ac:dyDescent="0.25">
      <c r="A6798" s="3">
        <v>1482517</v>
      </c>
      <c r="B6798" t="s">
        <v>4748</v>
      </c>
      <c r="C6798" t="s">
        <v>953</v>
      </c>
      <c r="D6798" t="s">
        <v>4749</v>
      </c>
      <c r="E6798" t="s">
        <v>1226</v>
      </c>
      <c r="F6798" s="4">
        <v>1815</v>
      </c>
      <c r="G6798" t="s">
        <v>4750</v>
      </c>
      <c r="H6798" t="s">
        <v>976</v>
      </c>
      <c r="I6798" t="s">
        <v>44</v>
      </c>
      <c r="J6798" t="s">
        <v>325</v>
      </c>
      <c r="K6798" t="s">
        <v>977</v>
      </c>
    </row>
    <row r="6799" spans="1:11" hidden="1" x14ac:dyDescent="0.25">
      <c r="A6799" s="3">
        <v>1482429</v>
      </c>
      <c r="B6799" t="s">
        <v>15002</v>
      </c>
      <c r="C6799" t="s">
        <v>854</v>
      </c>
      <c r="D6799" t="s">
        <v>1444</v>
      </c>
      <c r="E6799" t="s">
        <v>1762</v>
      </c>
      <c r="F6799" s="4">
        <v>837.5</v>
      </c>
      <c r="G6799" t="s">
        <v>3682</v>
      </c>
      <c r="H6799" t="s">
        <v>976</v>
      </c>
      <c r="I6799" t="s">
        <v>325</v>
      </c>
      <c r="J6799" t="s">
        <v>19</v>
      </c>
      <c r="K6799" t="s">
        <v>6944</v>
      </c>
    </row>
    <row r="6800" spans="1:11" hidden="1" x14ac:dyDescent="0.25">
      <c r="A6800" s="3">
        <v>1482427</v>
      </c>
      <c r="B6800" t="s">
        <v>15002</v>
      </c>
      <c r="C6800" t="s">
        <v>5271</v>
      </c>
      <c r="D6800" t="s">
        <v>80</v>
      </c>
      <c r="E6800" t="s">
        <v>7344</v>
      </c>
      <c r="F6800" s="4">
        <v>545</v>
      </c>
      <c r="G6800" t="s">
        <v>10825</v>
      </c>
      <c r="H6800" t="s">
        <v>976</v>
      </c>
      <c r="I6800" t="s">
        <v>325</v>
      </c>
      <c r="J6800" t="s">
        <v>19</v>
      </c>
      <c r="K6800" t="s">
        <v>6944</v>
      </c>
    </row>
    <row r="6801" spans="1:11" hidden="1" x14ac:dyDescent="0.25">
      <c r="A6801" s="3">
        <v>1482446</v>
      </c>
      <c r="B6801" t="s">
        <v>4751</v>
      </c>
      <c r="C6801" t="s">
        <v>3712</v>
      </c>
      <c r="D6801" t="s">
        <v>3712</v>
      </c>
      <c r="E6801" t="s">
        <v>990</v>
      </c>
      <c r="F6801" s="4">
        <v>1350.36</v>
      </c>
      <c r="G6801" t="s">
        <v>3712</v>
      </c>
      <c r="H6801" t="s">
        <v>976</v>
      </c>
      <c r="I6801" t="s">
        <v>17</v>
      </c>
      <c r="J6801" t="s">
        <v>17</v>
      </c>
      <c r="K6801" t="s">
        <v>977</v>
      </c>
    </row>
    <row r="6802" spans="1:11" hidden="1" x14ac:dyDescent="0.25">
      <c r="A6802" s="3">
        <v>1482485</v>
      </c>
      <c r="B6802" t="s">
        <v>4752</v>
      </c>
      <c r="C6802" t="s">
        <v>357</v>
      </c>
      <c r="D6802" t="s">
        <v>357</v>
      </c>
      <c r="E6802" t="s">
        <v>990</v>
      </c>
      <c r="F6802" s="4">
        <v>3800</v>
      </c>
      <c r="G6802" t="s">
        <v>357</v>
      </c>
      <c r="H6802" t="s">
        <v>976</v>
      </c>
      <c r="I6802" t="s">
        <v>17</v>
      </c>
      <c r="J6802" t="s">
        <v>17</v>
      </c>
      <c r="K6802" t="s">
        <v>977</v>
      </c>
    </row>
    <row r="6803" spans="1:11" hidden="1" x14ac:dyDescent="0.25">
      <c r="A6803" s="3">
        <v>1482384</v>
      </c>
      <c r="B6803" t="s">
        <v>4753</v>
      </c>
      <c r="C6803" t="s">
        <v>1203</v>
      </c>
      <c r="D6803" t="s">
        <v>1203</v>
      </c>
      <c r="E6803" t="s">
        <v>990</v>
      </c>
      <c r="F6803" s="4">
        <v>7500</v>
      </c>
      <c r="G6803" t="s">
        <v>1203</v>
      </c>
      <c r="H6803" t="s">
        <v>976</v>
      </c>
      <c r="I6803" t="s">
        <v>19</v>
      </c>
      <c r="J6803" t="s">
        <v>19</v>
      </c>
      <c r="K6803" t="s">
        <v>977</v>
      </c>
    </row>
    <row r="6804" spans="1:11" hidden="1" x14ac:dyDescent="0.25">
      <c r="A6804" s="3">
        <v>1482410</v>
      </c>
      <c r="B6804" t="s">
        <v>15003</v>
      </c>
      <c r="C6804" t="s">
        <v>993</v>
      </c>
      <c r="D6804" t="s">
        <v>979</v>
      </c>
      <c r="E6804" t="s">
        <v>1324</v>
      </c>
      <c r="F6804" s="4">
        <v>837.5</v>
      </c>
      <c r="G6804" t="s">
        <v>3682</v>
      </c>
      <c r="H6804" t="s">
        <v>976</v>
      </c>
      <c r="I6804" t="s">
        <v>1919</v>
      </c>
      <c r="J6804" t="s">
        <v>988</v>
      </c>
      <c r="K6804" t="s">
        <v>6944</v>
      </c>
    </row>
    <row r="6805" spans="1:11" hidden="1" x14ac:dyDescent="0.25">
      <c r="A6805" s="3">
        <v>1482411</v>
      </c>
      <c r="B6805" t="s">
        <v>15004</v>
      </c>
      <c r="C6805" t="s">
        <v>28</v>
      </c>
      <c r="D6805" t="s">
        <v>1444</v>
      </c>
      <c r="E6805" t="s">
        <v>4110</v>
      </c>
      <c r="F6805" s="4">
        <v>1937.5</v>
      </c>
      <c r="G6805" t="s">
        <v>4377</v>
      </c>
      <c r="H6805" t="s">
        <v>976</v>
      </c>
      <c r="I6805" t="s">
        <v>1609</v>
      </c>
      <c r="J6805" t="s">
        <v>1175</v>
      </c>
      <c r="K6805" t="s">
        <v>6944</v>
      </c>
    </row>
    <row r="6806" spans="1:11" hidden="1" x14ac:dyDescent="0.25">
      <c r="A6806" s="3">
        <v>1482377</v>
      </c>
      <c r="B6806" t="s">
        <v>15005</v>
      </c>
      <c r="C6806" t="s">
        <v>1151</v>
      </c>
      <c r="D6806" t="s">
        <v>481</v>
      </c>
      <c r="E6806" t="s">
        <v>2278</v>
      </c>
      <c r="F6806" s="4">
        <v>7450</v>
      </c>
      <c r="G6806" t="s">
        <v>10329</v>
      </c>
      <c r="H6806" t="s">
        <v>976</v>
      </c>
      <c r="I6806" t="s">
        <v>19</v>
      </c>
      <c r="J6806" t="s">
        <v>19</v>
      </c>
      <c r="K6806" t="s">
        <v>6944</v>
      </c>
    </row>
    <row r="6807" spans="1:11" hidden="1" x14ac:dyDescent="0.25">
      <c r="A6807" s="3">
        <v>1482358</v>
      </c>
      <c r="B6807" t="s">
        <v>15006</v>
      </c>
      <c r="C6807" t="s">
        <v>3712</v>
      </c>
      <c r="D6807" t="s">
        <v>7155</v>
      </c>
      <c r="E6807" t="s">
        <v>15007</v>
      </c>
      <c r="F6807" s="4">
        <v>776.34</v>
      </c>
      <c r="G6807" t="s">
        <v>15008</v>
      </c>
      <c r="H6807" t="s">
        <v>976</v>
      </c>
      <c r="I6807" t="s">
        <v>25</v>
      </c>
      <c r="J6807" t="s">
        <v>44</v>
      </c>
      <c r="K6807" t="s">
        <v>6977</v>
      </c>
    </row>
    <row r="6808" spans="1:11" hidden="1" x14ac:dyDescent="0.25">
      <c r="A6808" s="3">
        <v>1484908</v>
      </c>
      <c r="B6808" t="s">
        <v>15009</v>
      </c>
      <c r="C6808" t="s">
        <v>1579</v>
      </c>
      <c r="D6808" t="s">
        <v>7803</v>
      </c>
      <c r="E6808" t="s">
        <v>7996</v>
      </c>
      <c r="F6808" s="4">
        <v>1334.37</v>
      </c>
      <c r="G6808" t="s">
        <v>7997</v>
      </c>
      <c r="H6808" t="s">
        <v>976</v>
      </c>
      <c r="I6808" t="s">
        <v>678</v>
      </c>
      <c r="J6808" t="s">
        <v>1128</v>
      </c>
      <c r="K6808" t="s">
        <v>6944</v>
      </c>
    </row>
    <row r="6809" spans="1:11" hidden="1" x14ac:dyDescent="0.25">
      <c r="A6809" s="3">
        <v>1484933</v>
      </c>
      <c r="B6809" t="s">
        <v>4754</v>
      </c>
      <c r="C6809" t="s">
        <v>646</v>
      </c>
      <c r="D6809" t="s">
        <v>211</v>
      </c>
      <c r="E6809" t="s">
        <v>1011</v>
      </c>
      <c r="F6809" s="4">
        <v>1550</v>
      </c>
      <c r="G6809" t="s">
        <v>1250</v>
      </c>
      <c r="H6809" t="s">
        <v>976</v>
      </c>
      <c r="I6809" t="s">
        <v>2268</v>
      </c>
      <c r="J6809" t="s">
        <v>1438</v>
      </c>
      <c r="K6809" t="s">
        <v>977</v>
      </c>
    </row>
    <row r="6810" spans="1:11" hidden="1" x14ac:dyDescent="0.25">
      <c r="A6810" s="3">
        <v>1484886</v>
      </c>
      <c r="B6810" t="s">
        <v>15010</v>
      </c>
      <c r="C6810" t="s">
        <v>8112</v>
      </c>
      <c r="D6810" t="s">
        <v>13335</v>
      </c>
      <c r="E6810" t="s">
        <v>15011</v>
      </c>
      <c r="F6810" s="4">
        <v>1966.75</v>
      </c>
      <c r="G6810" t="s">
        <v>15012</v>
      </c>
      <c r="H6810" t="s">
        <v>976</v>
      </c>
      <c r="I6810" t="s">
        <v>1064</v>
      </c>
      <c r="J6810" t="s">
        <v>44</v>
      </c>
      <c r="K6810" t="s">
        <v>6944</v>
      </c>
    </row>
    <row r="6811" spans="1:11" hidden="1" x14ac:dyDescent="0.25">
      <c r="A6811" s="3">
        <v>1484867</v>
      </c>
      <c r="B6811" t="s">
        <v>15013</v>
      </c>
      <c r="C6811" t="s">
        <v>1911</v>
      </c>
      <c r="D6811" t="s">
        <v>1205</v>
      </c>
      <c r="E6811" t="s">
        <v>15014</v>
      </c>
      <c r="F6811" s="4">
        <v>569.77499999999998</v>
      </c>
      <c r="G6811" t="s">
        <v>15015</v>
      </c>
      <c r="H6811" t="s">
        <v>976</v>
      </c>
      <c r="I6811" t="s">
        <v>4092</v>
      </c>
      <c r="J6811" t="s">
        <v>2124</v>
      </c>
      <c r="K6811" t="s">
        <v>6944</v>
      </c>
    </row>
    <row r="6812" spans="1:11" hidden="1" x14ac:dyDescent="0.25">
      <c r="A6812" s="3">
        <v>1484858</v>
      </c>
      <c r="B6812" t="s">
        <v>4755</v>
      </c>
      <c r="C6812" t="s">
        <v>4756</v>
      </c>
      <c r="D6812" t="s">
        <v>1279</v>
      </c>
      <c r="E6812" t="s">
        <v>4757</v>
      </c>
      <c r="F6812" s="4">
        <v>2257.75</v>
      </c>
      <c r="G6812" t="s">
        <v>4758</v>
      </c>
      <c r="H6812" t="s">
        <v>976</v>
      </c>
      <c r="I6812" t="s">
        <v>29</v>
      </c>
      <c r="J6812" t="s">
        <v>19</v>
      </c>
      <c r="K6812" t="s">
        <v>977</v>
      </c>
    </row>
    <row r="6813" spans="1:11" hidden="1" x14ac:dyDescent="0.25">
      <c r="A6813" s="3">
        <v>1484856</v>
      </c>
      <c r="B6813" t="s">
        <v>15016</v>
      </c>
      <c r="C6813" t="s">
        <v>1083</v>
      </c>
      <c r="D6813" t="s">
        <v>973</v>
      </c>
      <c r="E6813" t="s">
        <v>1586</v>
      </c>
      <c r="F6813" s="4">
        <v>1425</v>
      </c>
      <c r="G6813" t="s">
        <v>2933</v>
      </c>
      <c r="H6813" t="s">
        <v>976</v>
      </c>
      <c r="I6813" t="s">
        <v>1438</v>
      </c>
      <c r="J6813" t="s">
        <v>668</v>
      </c>
      <c r="K6813" t="s">
        <v>6944</v>
      </c>
    </row>
    <row r="6814" spans="1:11" hidden="1" x14ac:dyDescent="0.25">
      <c r="A6814" s="3">
        <v>1484833</v>
      </c>
      <c r="B6814" t="s">
        <v>15017</v>
      </c>
      <c r="C6814" t="s">
        <v>704</v>
      </c>
      <c r="D6814" t="s">
        <v>973</v>
      </c>
      <c r="E6814" t="s">
        <v>1066</v>
      </c>
      <c r="F6814" s="4">
        <v>725</v>
      </c>
      <c r="G6814" t="s">
        <v>1586</v>
      </c>
      <c r="H6814" t="s">
        <v>976</v>
      </c>
      <c r="I6814" t="s">
        <v>19</v>
      </c>
      <c r="J6814" t="s">
        <v>19</v>
      </c>
      <c r="K6814" t="s">
        <v>6944</v>
      </c>
    </row>
    <row r="6815" spans="1:11" hidden="1" x14ac:dyDescent="0.25">
      <c r="A6815" s="3">
        <v>1484770</v>
      </c>
      <c r="B6815" t="s">
        <v>15018</v>
      </c>
      <c r="C6815" t="s">
        <v>4974</v>
      </c>
      <c r="D6815" t="s">
        <v>24</v>
      </c>
      <c r="E6815" t="s">
        <v>9463</v>
      </c>
      <c r="F6815" s="4">
        <v>1941.75</v>
      </c>
      <c r="G6815" t="s">
        <v>9464</v>
      </c>
      <c r="H6815" t="s">
        <v>976</v>
      </c>
      <c r="I6815" t="s">
        <v>1238</v>
      </c>
      <c r="J6815" t="s">
        <v>25</v>
      </c>
      <c r="K6815" t="s">
        <v>6944</v>
      </c>
    </row>
    <row r="6816" spans="1:11" hidden="1" x14ac:dyDescent="0.25">
      <c r="A6816" s="3">
        <v>1484720</v>
      </c>
      <c r="B6816" t="s">
        <v>15019</v>
      </c>
      <c r="C6816" t="s">
        <v>9128</v>
      </c>
      <c r="D6816" t="s">
        <v>1893</v>
      </c>
      <c r="E6816" t="s">
        <v>15020</v>
      </c>
      <c r="F6816" s="4">
        <v>3483.5625</v>
      </c>
      <c r="G6816" t="s">
        <v>15021</v>
      </c>
      <c r="H6816" t="s">
        <v>976</v>
      </c>
      <c r="I6816" t="s">
        <v>668</v>
      </c>
      <c r="J6816" t="s">
        <v>101</v>
      </c>
      <c r="K6816" t="s">
        <v>6944</v>
      </c>
    </row>
    <row r="6817" spans="1:11" hidden="1" x14ac:dyDescent="0.25">
      <c r="A6817" s="3">
        <v>1484760</v>
      </c>
      <c r="B6817" t="s">
        <v>4759</v>
      </c>
      <c r="C6817" t="s">
        <v>28</v>
      </c>
      <c r="D6817" t="s">
        <v>28</v>
      </c>
      <c r="E6817" t="s">
        <v>990</v>
      </c>
      <c r="F6817" s="4">
        <v>5500</v>
      </c>
      <c r="G6817" t="s">
        <v>28</v>
      </c>
      <c r="H6817" t="s">
        <v>976</v>
      </c>
      <c r="I6817" t="s">
        <v>325</v>
      </c>
      <c r="J6817" t="s">
        <v>17</v>
      </c>
      <c r="K6817" t="s">
        <v>977</v>
      </c>
    </row>
    <row r="6818" spans="1:11" hidden="1" x14ac:dyDescent="0.25">
      <c r="A6818" s="3">
        <v>1484754</v>
      </c>
      <c r="B6818" t="s">
        <v>4760</v>
      </c>
      <c r="C6818" t="s">
        <v>272</v>
      </c>
      <c r="D6818" t="s">
        <v>3411</v>
      </c>
      <c r="E6818" t="s">
        <v>4761</v>
      </c>
      <c r="F6818" s="4">
        <v>2995</v>
      </c>
      <c r="G6818" t="s">
        <v>4762</v>
      </c>
      <c r="H6818" t="s">
        <v>976</v>
      </c>
      <c r="I6818" t="s">
        <v>19</v>
      </c>
      <c r="J6818" t="s">
        <v>17</v>
      </c>
      <c r="K6818" t="s">
        <v>977</v>
      </c>
    </row>
    <row r="6819" spans="1:11" hidden="1" x14ac:dyDescent="0.25">
      <c r="A6819" s="3">
        <v>1484715</v>
      </c>
      <c r="B6819" t="s">
        <v>4763</v>
      </c>
      <c r="C6819" t="s">
        <v>272</v>
      </c>
      <c r="D6819" t="s">
        <v>1824</v>
      </c>
      <c r="E6819" t="s">
        <v>2586</v>
      </c>
      <c r="F6819" s="4">
        <v>2087.5</v>
      </c>
      <c r="G6819" t="s">
        <v>4764</v>
      </c>
      <c r="H6819" t="s">
        <v>976</v>
      </c>
      <c r="I6819" t="s">
        <v>1064</v>
      </c>
      <c r="J6819" t="s">
        <v>48</v>
      </c>
      <c r="K6819" t="s">
        <v>977</v>
      </c>
    </row>
    <row r="6820" spans="1:11" hidden="1" x14ac:dyDescent="0.25">
      <c r="A6820" s="3">
        <v>1484706</v>
      </c>
      <c r="B6820" t="s">
        <v>4765</v>
      </c>
      <c r="C6820" t="s">
        <v>4766</v>
      </c>
      <c r="D6820" t="s">
        <v>854</v>
      </c>
      <c r="E6820" t="s">
        <v>4767</v>
      </c>
      <c r="F6820" s="4">
        <v>2297</v>
      </c>
      <c r="G6820" t="s">
        <v>4768</v>
      </c>
      <c r="H6820" t="s">
        <v>976</v>
      </c>
      <c r="I6820" t="s">
        <v>4769</v>
      </c>
      <c r="J6820" t="s">
        <v>1014</v>
      </c>
      <c r="K6820" t="s">
        <v>977</v>
      </c>
    </row>
    <row r="6821" spans="1:11" hidden="1" x14ac:dyDescent="0.25">
      <c r="A6821" s="3">
        <v>1484677</v>
      </c>
      <c r="B6821" t="s">
        <v>15022</v>
      </c>
      <c r="C6821" t="s">
        <v>2638</v>
      </c>
      <c r="D6821" t="s">
        <v>2638</v>
      </c>
      <c r="E6821" t="s">
        <v>990</v>
      </c>
      <c r="F6821" s="4">
        <v>1630</v>
      </c>
      <c r="G6821" t="s">
        <v>2638</v>
      </c>
      <c r="H6821" t="s">
        <v>976</v>
      </c>
      <c r="I6821" t="s">
        <v>325</v>
      </c>
      <c r="J6821" t="s">
        <v>19</v>
      </c>
      <c r="K6821" t="s">
        <v>6944</v>
      </c>
    </row>
    <row r="6822" spans="1:11" hidden="1" x14ac:dyDescent="0.25">
      <c r="A6822" s="3">
        <v>1484664</v>
      </c>
      <c r="B6822" t="s">
        <v>4770</v>
      </c>
      <c r="C6822" t="s">
        <v>4771</v>
      </c>
      <c r="D6822" t="s">
        <v>4771</v>
      </c>
      <c r="E6822" t="s">
        <v>990</v>
      </c>
      <c r="F6822" s="4">
        <v>4790</v>
      </c>
      <c r="G6822" t="s">
        <v>4771</v>
      </c>
      <c r="H6822" t="s">
        <v>976</v>
      </c>
      <c r="I6822" t="s">
        <v>17</v>
      </c>
      <c r="J6822" t="s">
        <v>17</v>
      </c>
      <c r="K6822" t="s">
        <v>977</v>
      </c>
    </row>
    <row r="6823" spans="1:11" hidden="1" x14ac:dyDescent="0.25">
      <c r="A6823" s="3">
        <v>1484597</v>
      </c>
      <c r="B6823" t="s">
        <v>4772</v>
      </c>
      <c r="C6823" t="s">
        <v>287</v>
      </c>
      <c r="D6823" t="s">
        <v>287</v>
      </c>
      <c r="E6823" t="s">
        <v>990</v>
      </c>
      <c r="F6823" s="4">
        <v>3000</v>
      </c>
      <c r="G6823" t="s">
        <v>287</v>
      </c>
      <c r="H6823" t="s">
        <v>976</v>
      </c>
      <c r="I6823" t="s">
        <v>17</v>
      </c>
      <c r="J6823" t="s">
        <v>17</v>
      </c>
      <c r="K6823" t="s">
        <v>977</v>
      </c>
    </row>
    <row r="6824" spans="1:11" hidden="1" x14ac:dyDescent="0.25">
      <c r="A6824" s="3">
        <v>1484616</v>
      </c>
      <c r="B6824" t="s">
        <v>4773</v>
      </c>
      <c r="C6824" t="s">
        <v>43</v>
      </c>
      <c r="D6824" t="s">
        <v>125</v>
      </c>
      <c r="E6824" t="s">
        <v>1110</v>
      </c>
      <c r="F6824" s="4">
        <v>2000</v>
      </c>
      <c r="G6824" t="s">
        <v>104</v>
      </c>
      <c r="H6824" t="s">
        <v>976</v>
      </c>
      <c r="I6824" t="s">
        <v>40</v>
      </c>
      <c r="J6824" t="s">
        <v>40</v>
      </c>
      <c r="K6824" t="s">
        <v>977</v>
      </c>
    </row>
    <row r="6825" spans="1:11" hidden="1" x14ac:dyDescent="0.25">
      <c r="A6825" s="3">
        <v>1484623</v>
      </c>
      <c r="B6825" t="s">
        <v>15023</v>
      </c>
      <c r="C6825" t="s">
        <v>953</v>
      </c>
      <c r="D6825" t="s">
        <v>2798</v>
      </c>
      <c r="E6825" t="s">
        <v>15024</v>
      </c>
      <c r="F6825" s="4">
        <v>1674.45</v>
      </c>
      <c r="G6825" t="s">
        <v>15025</v>
      </c>
      <c r="H6825" t="s">
        <v>976</v>
      </c>
      <c r="I6825" t="s">
        <v>1799</v>
      </c>
      <c r="J6825" t="s">
        <v>40</v>
      </c>
      <c r="K6825" t="s">
        <v>6944</v>
      </c>
    </row>
    <row r="6826" spans="1:11" hidden="1" x14ac:dyDescent="0.25">
      <c r="A6826" s="3">
        <v>1484628</v>
      </c>
      <c r="B6826" t="s">
        <v>15026</v>
      </c>
      <c r="C6826" t="s">
        <v>704</v>
      </c>
      <c r="D6826" t="s">
        <v>80</v>
      </c>
      <c r="E6826" t="s">
        <v>1479</v>
      </c>
      <c r="F6826" s="4">
        <v>575</v>
      </c>
      <c r="G6826" t="s">
        <v>1717</v>
      </c>
      <c r="H6826" t="s">
        <v>976</v>
      </c>
      <c r="I6826" t="s">
        <v>19</v>
      </c>
      <c r="J6826" t="s">
        <v>19</v>
      </c>
      <c r="K6826" t="s">
        <v>6944</v>
      </c>
    </row>
    <row r="6827" spans="1:11" hidden="1" x14ac:dyDescent="0.25">
      <c r="A6827" s="3">
        <v>1484641</v>
      </c>
      <c r="B6827" t="s">
        <v>15027</v>
      </c>
      <c r="C6827" t="s">
        <v>100</v>
      </c>
      <c r="D6827" t="s">
        <v>331</v>
      </c>
      <c r="E6827" t="s">
        <v>1066</v>
      </c>
      <c r="F6827" s="4">
        <v>2425</v>
      </c>
      <c r="G6827" t="s">
        <v>1651</v>
      </c>
      <c r="H6827" t="s">
        <v>976</v>
      </c>
      <c r="I6827" t="s">
        <v>44</v>
      </c>
      <c r="J6827" t="s">
        <v>325</v>
      </c>
      <c r="K6827" t="s">
        <v>6944</v>
      </c>
    </row>
    <row r="6828" spans="1:11" hidden="1" x14ac:dyDescent="0.25">
      <c r="A6828" s="3">
        <v>1482293</v>
      </c>
      <c r="B6828" t="s">
        <v>4774</v>
      </c>
      <c r="C6828" t="s">
        <v>1911</v>
      </c>
      <c r="D6828" t="s">
        <v>1911</v>
      </c>
      <c r="E6828" t="s">
        <v>990</v>
      </c>
      <c r="F6828" s="4">
        <v>2069.1</v>
      </c>
      <c r="G6828" t="s">
        <v>1911</v>
      </c>
      <c r="H6828" t="s">
        <v>976</v>
      </c>
      <c r="I6828" t="s">
        <v>17</v>
      </c>
      <c r="J6828" t="s">
        <v>17</v>
      </c>
      <c r="K6828" t="s">
        <v>977</v>
      </c>
    </row>
    <row r="6829" spans="1:11" hidden="1" x14ac:dyDescent="0.25">
      <c r="A6829" s="3">
        <v>1482328</v>
      </c>
      <c r="B6829" t="s">
        <v>4775</v>
      </c>
      <c r="C6829" t="s">
        <v>4776</v>
      </c>
      <c r="D6829" t="s">
        <v>392</v>
      </c>
      <c r="E6829" t="s">
        <v>4777</v>
      </c>
      <c r="F6829" s="4">
        <v>2620.75</v>
      </c>
      <c r="G6829" t="s">
        <v>4778</v>
      </c>
      <c r="H6829" t="s">
        <v>976</v>
      </c>
      <c r="I6829" t="s">
        <v>4779</v>
      </c>
      <c r="J6829" t="s">
        <v>1438</v>
      </c>
      <c r="K6829" t="s">
        <v>977</v>
      </c>
    </row>
    <row r="6830" spans="1:11" hidden="1" x14ac:dyDescent="0.25">
      <c r="A6830" s="3">
        <v>1482265</v>
      </c>
      <c r="B6830" t="s">
        <v>15028</v>
      </c>
      <c r="C6830" t="s">
        <v>9846</v>
      </c>
      <c r="D6830" t="s">
        <v>9846</v>
      </c>
      <c r="E6830" t="s">
        <v>990</v>
      </c>
      <c r="F6830" s="4">
        <v>1488</v>
      </c>
      <c r="G6830" t="s">
        <v>9846</v>
      </c>
      <c r="H6830" t="s">
        <v>976</v>
      </c>
      <c r="I6830" t="s">
        <v>17</v>
      </c>
      <c r="J6830" t="s">
        <v>17</v>
      </c>
      <c r="K6830" t="s">
        <v>6944</v>
      </c>
    </row>
    <row r="6831" spans="1:11" hidden="1" x14ac:dyDescent="0.25">
      <c r="A6831" s="3">
        <v>1482270</v>
      </c>
      <c r="B6831" t="s">
        <v>15029</v>
      </c>
      <c r="C6831" t="s">
        <v>3293</v>
      </c>
      <c r="D6831" t="s">
        <v>3293</v>
      </c>
      <c r="E6831" t="s">
        <v>990</v>
      </c>
      <c r="F6831" s="4">
        <v>805.86</v>
      </c>
      <c r="G6831" t="s">
        <v>3293</v>
      </c>
      <c r="H6831" t="s">
        <v>976</v>
      </c>
      <c r="I6831" t="s">
        <v>19</v>
      </c>
      <c r="J6831" t="s">
        <v>17</v>
      </c>
      <c r="K6831" t="s">
        <v>6944</v>
      </c>
    </row>
    <row r="6832" spans="1:11" hidden="1" x14ac:dyDescent="0.25">
      <c r="A6832" s="3">
        <v>1482240</v>
      </c>
      <c r="B6832" t="s">
        <v>15030</v>
      </c>
      <c r="C6832" t="s">
        <v>1059</v>
      </c>
      <c r="D6832" t="s">
        <v>1059</v>
      </c>
      <c r="E6832" t="s">
        <v>990</v>
      </c>
      <c r="F6832" s="4">
        <v>4356</v>
      </c>
      <c r="G6832" t="s">
        <v>1059</v>
      </c>
      <c r="H6832" t="s">
        <v>976</v>
      </c>
      <c r="I6832" t="s">
        <v>17</v>
      </c>
      <c r="J6832" t="s">
        <v>17</v>
      </c>
      <c r="K6832" t="s">
        <v>6944</v>
      </c>
    </row>
    <row r="6833" spans="1:11" hidden="1" x14ac:dyDescent="0.25">
      <c r="A6833" s="3">
        <v>1482214</v>
      </c>
      <c r="B6833" t="s">
        <v>15031</v>
      </c>
      <c r="C6833" t="s">
        <v>2874</v>
      </c>
      <c r="D6833" t="s">
        <v>2874</v>
      </c>
      <c r="E6833" t="s">
        <v>990</v>
      </c>
      <c r="F6833" s="4">
        <v>440</v>
      </c>
      <c r="G6833" t="s">
        <v>2874</v>
      </c>
      <c r="H6833" t="s">
        <v>976</v>
      </c>
      <c r="I6833" t="s">
        <v>17</v>
      </c>
      <c r="J6833" t="s">
        <v>17</v>
      </c>
      <c r="K6833" t="s">
        <v>6944</v>
      </c>
    </row>
    <row r="6834" spans="1:11" hidden="1" x14ac:dyDescent="0.25">
      <c r="A6834" s="3">
        <v>1482155</v>
      </c>
      <c r="B6834" t="s">
        <v>15032</v>
      </c>
      <c r="C6834" t="s">
        <v>2961</v>
      </c>
      <c r="D6834" t="s">
        <v>2961</v>
      </c>
      <c r="E6834" t="s">
        <v>990</v>
      </c>
      <c r="F6834" s="4">
        <v>3550</v>
      </c>
      <c r="G6834" t="s">
        <v>2961</v>
      </c>
      <c r="H6834" t="s">
        <v>976</v>
      </c>
      <c r="I6834" t="s">
        <v>17</v>
      </c>
      <c r="J6834" t="s">
        <v>17</v>
      </c>
      <c r="K6834" t="s">
        <v>6944</v>
      </c>
    </row>
    <row r="6835" spans="1:11" hidden="1" x14ac:dyDescent="0.25">
      <c r="A6835" s="3">
        <v>1482129</v>
      </c>
      <c r="B6835" t="s">
        <v>15033</v>
      </c>
      <c r="C6835" t="s">
        <v>3712</v>
      </c>
      <c r="D6835" t="s">
        <v>3712</v>
      </c>
      <c r="E6835" t="s">
        <v>990</v>
      </c>
      <c r="F6835" s="4">
        <v>1350.36</v>
      </c>
      <c r="G6835" t="s">
        <v>3712</v>
      </c>
      <c r="H6835" t="s">
        <v>976</v>
      </c>
      <c r="I6835" t="s">
        <v>17</v>
      </c>
      <c r="J6835" t="s">
        <v>17</v>
      </c>
      <c r="K6835" t="s">
        <v>6944</v>
      </c>
    </row>
    <row r="6836" spans="1:11" hidden="1" x14ac:dyDescent="0.25">
      <c r="A6836" s="3">
        <v>1482182</v>
      </c>
      <c r="B6836" t="s">
        <v>15034</v>
      </c>
      <c r="C6836" t="s">
        <v>178</v>
      </c>
      <c r="D6836" t="s">
        <v>178</v>
      </c>
      <c r="E6836" t="s">
        <v>990</v>
      </c>
      <c r="F6836" s="4">
        <v>1600</v>
      </c>
      <c r="G6836" t="s">
        <v>178</v>
      </c>
      <c r="H6836" t="s">
        <v>976</v>
      </c>
      <c r="I6836" t="s">
        <v>17</v>
      </c>
      <c r="J6836" t="s">
        <v>17</v>
      </c>
      <c r="K6836" t="s">
        <v>6944</v>
      </c>
    </row>
    <row r="6837" spans="1:11" hidden="1" x14ac:dyDescent="0.25">
      <c r="A6837" s="3">
        <v>1482185</v>
      </c>
      <c r="B6837" t="s">
        <v>15035</v>
      </c>
      <c r="C6837" t="s">
        <v>178</v>
      </c>
      <c r="D6837" t="s">
        <v>178</v>
      </c>
      <c r="E6837" t="s">
        <v>990</v>
      </c>
      <c r="F6837" s="4">
        <v>1600</v>
      </c>
      <c r="G6837" t="s">
        <v>178</v>
      </c>
      <c r="H6837" t="s">
        <v>976</v>
      </c>
      <c r="I6837" t="s">
        <v>17</v>
      </c>
      <c r="J6837" t="s">
        <v>17</v>
      </c>
      <c r="K6837" t="s">
        <v>6944</v>
      </c>
    </row>
    <row r="6838" spans="1:11" hidden="1" x14ac:dyDescent="0.25">
      <c r="A6838" s="3">
        <v>1482193</v>
      </c>
      <c r="B6838" t="s">
        <v>15036</v>
      </c>
      <c r="C6838" t="s">
        <v>801</v>
      </c>
      <c r="D6838" t="s">
        <v>801</v>
      </c>
      <c r="E6838" t="s">
        <v>990</v>
      </c>
      <c r="F6838" s="4">
        <v>1300</v>
      </c>
      <c r="G6838" t="s">
        <v>801</v>
      </c>
      <c r="H6838" t="s">
        <v>976</v>
      </c>
      <c r="I6838" t="s">
        <v>17</v>
      </c>
      <c r="J6838" t="s">
        <v>17</v>
      </c>
      <c r="K6838" t="s">
        <v>6944</v>
      </c>
    </row>
    <row r="6839" spans="1:11" hidden="1" x14ac:dyDescent="0.25">
      <c r="A6839" s="3">
        <v>1482014</v>
      </c>
      <c r="B6839" t="s">
        <v>15037</v>
      </c>
      <c r="C6839" t="s">
        <v>3293</v>
      </c>
      <c r="D6839" t="s">
        <v>3293</v>
      </c>
      <c r="E6839" t="s">
        <v>990</v>
      </c>
      <c r="F6839" s="4">
        <v>805.86</v>
      </c>
      <c r="G6839" t="s">
        <v>3293</v>
      </c>
      <c r="H6839" t="s">
        <v>976</v>
      </c>
      <c r="I6839" t="s">
        <v>17</v>
      </c>
      <c r="J6839" t="s">
        <v>17</v>
      </c>
      <c r="K6839" t="s">
        <v>6944</v>
      </c>
    </row>
    <row r="6840" spans="1:11" hidden="1" x14ac:dyDescent="0.25">
      <c r="A6840" s="3">
        <v>1482021</v>
      </c>
      <c r="B6840" t="s">
        <v>15038</v>
      </c>
      <c r="C6840" t="s">
        <v>15039</v>
      </c>
      <c r="D6840" t="s">
        <v>80</v>
      </c>
      <c r="E6840" t="s">
        <v>15040</v>
      </c>
      <c r="F6840" s="4">
        <v>854.1875</v>
      </c>
      <c r="G6840" t="s">
        <v>15041</v>
      </c>
      <c r="H6840" t="s">
        <v>976</v>
      </c>
      <c r="I6840" t="s">
        <v>678</v>
      </c>
      <c r="J6840" t="s">
        <v>325</v>
      </c>
      <c r="K6840" t="s">
        <v>6944</v>
      </c>
    </row>
    <row r="6841" spans="1:11" hidden="1" x14ac:dyDescent="0.25">
      <c r="A6841" s="3">
        <v>1482011</v>
      </c>
      <c r="B6841" t="s">
        <v>4780</v>
      </c>
      <c r="C6841" t="s">
        <v>28</v>
      </c>
      <c r="D6841" t="s">
        <v>43</v>
      </c>
      <c r="E6841" t="s">
        <v>704</v>
      </c>
      <c r="F6841" s="4">
        <v>3100</v>
      </c>
      <c r="G6841" t="s">
        <v>272</v>
      </c>
      <c r="H6841" t="s">
        <v>976</v>
      </c>
      <c r="I6841" t="s">
        <v>982</v>
      </c>
      <c r="J6841" t="s">
        <v>25</v>
      </c>
      <c r="K6841" t="s">
        <v>977</v>
      </c>
    </row>
    <row r="6842" spans="1:11" hidden="1" x14ac:dyDescent="0.25">
      <c r="A6842" s="3">
        <v>1482045</v>
      </c>
      <c r="B6842" t="s">
        <v>15042</v>
      </c>
      <c r="C6842" t="s">
        <v>3293</v>
      </c>
      <c r="D6842" t="s">
        <v>1110</v>
      </c>
      <c r="E6842" t="s">
        <v>9862</v>
      </c>
      <c r="F6842" s="4">
        <v>276.46499999999997</v>
      </c>
      <c r="G6842" t="s">
        <v>9863</v>
      </c>
      <c r="H6842" t="s">
        <v>976</v>
      </c>
      <c r="I6842" t="s">
        <v>1019</v>
      </c>
      <c r="J6842" t="s">
        <v>810</v>
      </c>
      <c r="K6842" t="s">
        <v>6944</v>
      </c>
    </row>
    <row r="6843" spans="1:11" hidden="1" x14ac:dyDescent="0.25">
      <c r="A6843" s="3">
        <v>1482054</v>
      </c>
      <c r="B6843" t="s">
        <v>4781</v>
      </c>
      <c r="C6843" t="s">
        <v>210</v>
      </c>
      <c r="D6843" t="s">
        <v>210</v>
      </c>
      <c r="E6843" t="s">
        <v>990</v>
      </c>
      <c r="F6843" s="4">
        <v>2600</v>
      </c>
      <c r="G6843" t="s">
        <v>210</v>
      </c>
      <c r="H6843" t="s">
        <v>976</v>
      </c>
      <c r="I6843" t="s">
        <v>17</v>
      </c>
      <c r="J6843" t="s">
        <v>17</v>
      </c>
      <c r="K6843" t="s">
        <v>977</v>
      </c>
    </row>
    <row r="6844" spans="1:11" hidden="1" x14ac:dyDescent="0.25">
      <c r="A6844" s="3">
        <v>1482101</v>
      </c>
      <c r="B6844" t="s">
        <v>15043</v>
      </c>
      <c r="C6844" t="s">
        <v>2111</v>
      </c>
      <c r="D6844" t="s">
        <v>2111</v>
      </c>
      <c r="E6844" t="s">
        <v>990</v>
      </c>
      <c r="F6844" s="4">
        <v>6400</v>
      </c>
      <c r="G6844" t="s">
        <v>2111</v>
      </c>
      <c r="H6844" t="s">
        <v>976</v>
      </c>
      <c r="I6844" t="s">
        <v>17</v>
      </c>
      <c r="J6844" t="s">
        <v>17</v>
      </c>
      <c r="K6844" t="s">
        <v>6944</v>
      </c>
    </row>
    <row r="6845" spans="1:11" hidden="1" x14ac:dyDescent="0.25">
      <c r="A6845" s="3">
        <v>1482097</v>
      </c>
      <c r="B6845" t="s">
        <v>15044</v>
      </c>
      <c r="C6845" t="s">
        <v>211</v>
      </c>
      <c r="D6845" t="s">
        <v>211</v>
      </c>
      <c r="E6845" t="s">
        <v>990</v>
      </c>
      <c r="F6845" s="4">
        <v>1000</v>
      </c>
      <c r="G6845" t="s">
        <v>211</v>
      </c>
      <c r="H6845" t="s">
        <v>976</v>
      </c>
      <c r="I6845" t="s">
        <v>17</v>
      </c>
      <c r="J6845" t="s">
        <v>17</v>
      </c>
      <c r="K6845" t="s">
        <v>6944</v>
      </c>
    </row>
    <row r="6846" spans="1:11" hidden="1" x14ac:dyDescent="0.25">
      <c r="A6846" s="3">
        <v>1484538</v>
      </c>
      <c r="B6846" t="s">
        <v>15045</v>
      </c>
      <c r="C6846" t="s">
        <v>7103</v>
      </c>
      <c r="D6846" t="s">
        <v>7103</v>
      </c>
      <c r="E6846" t="s">
        <v>990</v>
      </c>
      <c r="F6846" s="4">
        <v>140</v>
      </c>
      <c r="G6846" t="s">
        <v>7103</v>
      </c>
      <c r="H6846" t="s">
        <v>976</v>
      </c>
      <c r="I6846" t="s">
        <v>17</v>
      </c>
      <c r="J6846" t="s">
        <v>17</v>
      </c>
      <c r="K6846" t="s">
        <v>7152</v>
      </c>
    </row>
    <row r="6847" spans="1:11" hidden="1" x14ac:dyDescent="0.25">
      <c r="A6847" s="3">
        <v>1484549</v>
      </c>
      <c r="B6847" t="s">
        <v>4782</v>
      </c>
      <c r="C6847" t="s">
        <v>677</v>
      </c>
      <c r="D6847" t="s">
        <v>4783</v>
      </c>
      <c r="E6847" t="s">
        <v>4784</v>
      </c>
      <c r="F6847" s="4">
        <v>4120</v>
      </c>
      <c r="G6847" t="s">
        <v>4785</v>
      </c>
      <c r="H6847" t="s">
        <v>976</v>
      </c>
      <c r="I6847" t="s">
        <v>4786</v>
      </c>
      <c r="J6847" t="s">
        <v>2008</v>
      </c>
      <c r="K6847" t="s">
        <v>977</v>
      </c>
    </row>
    <row r="6848" spans="1:11" hidden="1" x14ac:dyDescent="0.25">
      <c r="A6848" s="3">
        <v>1484546</v>
      </c>
      <c r="B6848" t="s">
        <v>4787</v>
      </c>
      <c r="C6848" t="s">
        <v>2061</v>
      </c>
      <c r="D6848" t="s">
        <v>2061</v>
      </c>
      <c r="E6848" t="s">
        <v>990</v>
      </c>
      <c r="F6848" s="4">
        <v>1270</v>
      </c>
      <c r="G6848" t="s">
        <v>2061</v>
      </c>
      <c r="H6848" t="s">
        <v>976</v>
      </c>
      <c r="I6848" t="s">
        <v>44</v>
      </c>
      <c r="J6848" t="s">
        <v>17</v>
      </c>
      <c r="K6848" t="s">
        <v>977</v>
      </c>
    </row>
    <row r="6849" spans="1:11" hidden="1" x14ac:dyDescent="0.25">
      <c r="A6849" s="3">
        <v>1484541</v>
      </c>
      <c r="B6849" t="s">
        <v>4788</v>
      </c>
      <c r="C6849" t="s">
        <v>1059</v>
      </c>
      <c r="D6849" t="s">
        <v>754</v>
      </c>
      <c r="E6849" t="s">
        <v>4789</v>
      </c>
      <c r="F6849" s="4">
        <v>1584</v>
      </c>
      <c r="G6849" t="s">
        <v>4790</v>
      </c>
      <c r="H6849" t="s">
        <v>976</v>
      </c>
      <c r="I6849" t="s">
        <v>4791</v>
      </c>
      <c r="J6849" t="s">
        <v>4792</v>
      </c>
      <c r="K6849" t="s">
        <v>977</v>
      </c>
    </row>
    <row r="6850" spans="1:11" hidden="1" x14ac:dyDescent="0.25">
      <c r="A6850" s="3">
        <v>1484523</v>
      </c>
      <c r="B6850" t="s">
        <v>4793</v>
      </c>
      <c r="C6850" t="s">
        <v>3646</v>
      </c>
      <c r="D6850" t="s">
        <v>80</v>
      </c>
      <c r="E6850" t="s">
        <v>4794</v>
      </c>
      <c r="F6850" s="4">
        <v>567.5</v>
      </c>
      <c r="G6850" t="s">
        <v>3198</v>
      </c>
      <c r="H6850" t="s">
        <v>976</v>
      </c>
      <c r="I6850" t="s">
        <v>48</v>
      </c>
      <c r="J6850" t="s">
        <v>17</v>
      </c>
      <c r="K6850" t="s">
        <v>977</v>
      </c>
    </row>
    <row r="6851" spans="1:11" hidden="1" x14ac:dyDescent="0.25">
      <c r="A6851" s="3">
        <v>1484560</v>
      </c>
      <c r="B6851" t="s">
        <v>8159</v>
      </c>
      <c r="C6851" t="s">
        <v>15046</v>
      </c>
      <c r="D6851" t="s">
        <v>7031</v>
      </c>
      <c r="E6851" t="s">
        <v>4842</v>
      </c>
      <c r="F6851" s="4">
        <v>11010</v>
      </c>
      <c r="G6851" t="s">
        <v>15047</v>
      </c>
      <c r="H6851" t="s">
        <v>976</v>
      </c>
      <c r="I6851" t="s">
        <v>325</v>
      </c>
      <c r="J6851" t="s">
        <v>17</v>
      </c>
      <c r="K6851" t="s">
        <v>6944</v>
      </c>
    </row>
    <row r="6852" spans="1:11" hidden="1" x14ac:dyDescent="0.25">
      <c r="A6852" s="3">
        <v>1484553</v>
      </c>
      <c r="B6852" t="s">
        <v>4795</v>
      </c>
      <c r="C6852" t="s">
        <v>1327</v>
      </c>
      <c r="D6852" t="s">
        <v>4796</v>
      </c>
      <c r="E6852" t="s">
        <v>1663</v>
      </c>
      <c r="F6852" s="4">
        <v>5630</v>
      </c>
      <c r="G6852" t="s">
        <v>2501</v>
      </c>
      <c r="H6852" t="s">
        <v>976</v>
      </c>
      <c r="I6852" t="s">
        <v>44</v>
      </c>
      <c r="J6852" t="s">
        <v>44</v>
      </c>
      <c r="K6852" t="s">
        <v>977</v>
      </c>
    </row>
    <row r="6853" spans="1:11" hidden="1" x14ac:dyDescent="0.25">
      <c r="A6853" s="3">
        <v>1484492</v>
      </c>
      <c r="B6853" t="s">
        <v>15048</v>
      </c>
      <c r="C6853" t="s">
        <v>210</v>
      </c>
      <c r="D6853" t="s">
        <v>24</v>
      </c>
      <c r="E6853" t="s">
        <v>1611</v>
      </c>
      <c r="F6853" s="4">
        <v>1775</v>
      </c>
      <c r="G6853" t="s">
        <v>2822</v>
      </c>
      <c r="H6853" t="s">
        <v>976</v>
      </c>
      <c r="I6853" t="s">
        <v>1298</v>
      </c>
      <c r="J6853" t="s">
        <v>997</v>
      </c>
      <c r="K6853" t="s">
        <v>6944</v>
      </c>
    </row>
    <row r="6854" spans="1:11" hidden="1" x14ac:dyDescent="0.25">
      <c r="A6854" s="3">
        <v>1484510</v>
      </c>
      <c r="B6854" t="s">
        <v>15049</v>
      </c>
      <c r="C6854" t="s">
        <v>210</v>
      </c>
      <c r="D6854" t="s">
        <v>210</v>
      </c>
      <c r="E6854" t="s">
        <v>990</v>
      </c>
      <c r="F6854" s="4">
        <v>2600</v>
      </c>
      <c r="G6854" t="s">
        <v>210</v>
      </c>
      <c r="H6854" t="s">
        <v>976</v>
      </c>
      <c r="I6854" t="s">
        <v>17</v>
      </c>
      <c r="J6854" t="s">
        <v>17</v>
      </c>
      <c r="K6854" t="s">
        <v>6944</v>
      </c>
    </row>
    <row r="6855" spans="1:11" hidden="1" x14ac:dyDescent="0.25">
      <c r="A6855" s="3">
        <v>1484462</v>
      </c>
      <c r="B6855" t="s">
        <v>15050</v>
      </c>
      <c r="C6855" t="s">
        <v>15051</v>
      </c>
      <c r="D6855" t="s">
        <v>15051</v>
      </c>
      <c r="E6855" t="s">
        <v>990</v>
      </c>
      <c r="F6855" s="4">
        <v>20050</v>
      </c>
      <c r="G6855" t="s">
        <v>15051</v>
      </c>
      <c r="H6855" t="s">
        <v>976</v>
      </c>
      <c r="I6855" t="s">
        <v>17</v>
      </c>
      <c r="J6855" t="s">
        <v>17</v>
      </c>
      <c r="K6855" t="s">
        <v>6944</v>
      </c>
    </row>
    <row r="6856" spans="1:11" hidden="1" x14ac:dyDescent="0.25">
      <c r="A6856" s="3">
        <v>1484454</v>
      </c>
      <c r="B6856" t="s">
        <v>15052</v>
      </c>
      <c r="C6856" t="s">
        <v>24</v>
      </c>
      <c r="D6856" t="s">
        <v>1444</v>
      </c>
      <c r="E6856" t="s">
        <v>1324</v>
      </c>
      <c r="F6856" s="4">
        <v>937.5</v>
      </c>
      <c r="G6856" t="s">
        <v>2624</v>
      </c>
      <c r="H6856" t="s">
        <v>976</v>
      </c>
      <c r="I6856" t="s">
        <v>19</v>
      </c>
      <c r="J6856" t="s">
        <v>19</v>
      </c>
      <c r="K6856" t="s">
        <v>6944</v>
      </c>
    </row>
    <row r="6857" spans="1:11" hidden="1" x14ac:dyDescent="0.25">
      <c r="A6857" s="3">
        <v>1484416</v>
      </c>
      <c r="B6857" t="s">
        <v>4797</v>
      </c>
      <c r="C6857" t="s">
        <v>1429</v>
      </c>
      <c r="D6857" t="s">
        <v>615</v>
      </c>
      <c r="E6857" t="s">
        <v>211</v>
      </c>
      <c r="F6857" s="4">
        <v>4300</v>
      </c>
      <c r="G6857" t="s">
        <v>2091</v>
      </c>
      <c r="H6857" t="s">
        <v>976</v>
      </c>
      <c r="I6857" t="s">
        <v>678</v>
      </c>
      <c r="J6857" t="s">
        <v>1128</v>
      </c>
      <c r="K6857" t="s">
        <v>977</v>
      </c>
    </row>
    <row r="6858" spans="1:11" hidden="1" x14ac:dyDescent="0.25">
      <c r="A6858" s="3">
        <v>1484390</v>
      </c>
      <c r="B6858" t="s">
        <v>15053</v>
      </c>
      <c r="C6858" t="s">
        <v>298</v>
      </c>
      <c r="D6858" t="s">
        <v>211</v>
      </c>
      <c r="E6858" t="s">
        <v>1444</v>
      </c>
      <c r="F6858" s="4">
        <v>1750</v>
      </c>
      <c r="G6858" t="s">
        <v>1824</v>
      </c>
      <c r="H6858" t="s">
        <v>976</v>
      </c>
      <c r="I6858" t="s">
        <v>15054</v>
      </c>
      <c r="J6858" t="s">
        <v>1571</v>
      </c>
      <c r="K6858" t="s">
        <v>6944</v>
      </c>
    </row>
    <row r="6859" spans="1:11" hidden="1" x14ac:dyDescent="0.25">
      <c r="A6859" s="3">
        <v>1484354</v>
      </c>
      <c r="B6859" t="s">
        <v>15055</v>
      </c>
      <c r="C6859" t="s">
        <v>28</v>
      </c>
      <c r="D6859" t="s">
        <v>28</v>
      </c>
      <c r="E6859" t="s">
        <v>990</v>
      </c>
      <c r="F6859" s="4">
        <v>5500</v>
      </c>
      <c r="G6859" t="s">
        <v>28</v>
      </c>
      <c r="H6859" t="s">
        <v>976</v>
      </c>
      <c r="I6859" t="s">
        <v>810</v>
      </c>
      <c r="J6859" t="s">
        <v>17</v>
      </c>
      <c r="K6859" t="s">
        <v>6944</v>
      </c>
    </row>
    <row r="6860" spans="1:11" hidden="1" x14ac:dyDescent="0.25">
      <c r="A6860" s="3">
        <v>1484338</v>
      </c>
      <c r="B6860" t="s">
        <v>15056</v>
      </c>
      <c r="C6860" t="s">
        <v>104</v>
      </c>
      <c r="D6860" t="s">
        <v>704</v>
      </c>
      <c r="E6860" t="s">
        <v>2095</v>
      </c>
      <c r="F6860" s="4">
        <v>1100</v>
      </c>
      <c r="G6860" t="s">
        <v>854</v>
      </c>
      <c r="H6860" t="s">
        <v>976</v>
      </c>
      <c r="I6860" t="s">
        <v>1674</v>
      </c>
      <c r="J6860" t="s">
        <v>29</v>
      </c>
      <c r="K6860" t="s">
        <v>6944</v>
      </c>
    </row>
    <row r="6861" spans="1:11" hidden="1" x14ac:dyDescent="0.25">
      <c r="A6861" s="3">
        <v>1484326</v>
      </c>
      <c r="B6861" t="s">
        <v>15057</v>
      </c>
      <c r="C6861" t="s">
        <v>36</v>
      </c>
      <c r="D6861" t="s">
        <v>392</v>
      </c>
      <c r="E6861" t="s">
        <v>999</v>
      </c>
      <c r="F6861" s="4">
        <v>1450</v>
      </c>
      <c r="G6861" t="s">
        <v>1115</v>
      </c>
      <c r="H6861" t="s">
        <v>976</v>
      </c>
      <c r="I6861" t="s">
        <v>19</v>
      </c>
      <c r="J6861" t="s">
        <v>19</v>
      </c>
      <c r="K6861" t="s">
        <v>6944</v>
      </c>
    </row>
    <row r="6862" spans="1:11" hidden="1" x14ac:dyDescent="0.25">
      <c r="A6862" s="3">
        <v>1484304</v>
      </c>
      <c r="B6862" t="s">
        <v>15058</v>
      </c>
      <c r="C6862" t="s">
        <v>1059</v>
      </c>
      <c r="D6862" t="s">
        <v>2757</v>
      </c>
      <c r="E6862" t="s">
        <v>7428</v>
      </c>
      <c r="F6862" s="4">
        <v>2009.7</v>
      </c>
      <c r="G6862" t="s">
        <v>7429</v>
      </c>
      <c r="H6862" t="s">
        <v>976</v>
      </c>
      <c r="I6862" t="s">
        <v>25</v>
      </c>
      <c r="J6862" t="s">
        <v>44</v>
      </c>
      <c r="K6862" t="s">
        <v>6944</v>
      </c>
    </row>
    <row r="6863" spans="1:11" hidden="1" x14ac:dyDescent="0.25">
      <c r="A6863" s="3">
        <v>1484233</v>
      </c>
      <c r="B6863" t="s">
        <v>4798</v>
      </c>
      <c r="C6863" t="s">
        <v>1579</v>
      </c>
      <c r="D6863" t="s">
        <v>4799</v>
      </c>
      <c r="E6863" t="s">
        <v>4800</v>
      </c>
      <c r="F6863" s="4">
        <v>1100.25</v>
      </c>
      <c r="G6863" t="s">
        <v>4801</v>
      </c>
      <c r="H6863" t="s">
        <v>976</v>
      </c>
      <c r="I6863" t="s">
        <v>1366</v>
      </c>
      <c r="J6863" t="s">
        <v>25</v>
      </c>
      <c r="K6863" t="s">
        <v>977</v>
      </c>
    </row>
    <row r="6864" spans="1:11" hidden="1" x14ac:dyDescent="0.25">
      <c r="A6864" s="3">
        <v>1484234</v>
      </c>
      <c r="B6864" t="s">
        <v>15059</v>
      </c>
      <c r="C6864" t="s">
        <v>12880</v>
      </c>
      <c r="D6864" t="s">
        <v>15060</v>
      </c>
      <c r="E6864" t="s">
        <v>15061</v>
      </c>
      <c r="F6864" s="4">
        <v>1935.15</v>
      </c>
      <c r="G6864" t="s">
        <v>15062</v>
      </c>
      <c r="H6864" t="s">
        <v>976</v>
      </c>
      <c r="I6864" t="s">
        <v>15054</v>
      </c>
      <c r="J6864" t="s">
        <v>2435</v>
      </c>
      <c r="K6864" t="s">
        <v>6944</v>
      </c>
    </row>
    <row r="6865" spans="1:11" hidden="1" x14ac:dyDescent="0.25">
      <c r="A6865" s="3">
        <v>1484263</v>
      </c>
      <c r="B6865" t="s">
        <v>15063</v>
      </c>
      <c r="C6865" t="s">
        <v>392</v>
      </c>
      <c r="D6865" t="s">
        <v>392</v>
      </c>
      <c r="E6865" t="s">
        <v>990</v>
      </c>
      <c r="F6865" s="4">
        <v>1200</v>
      </c>
      <c r="G6865" t="s">
        <v>392</v>
      </c>
      <c r="H6865" t="s">
        <v>976</v>
      </c>
      <c r="I6865" t="s">
        <v>17</v>
      </c>
      <c r="J6865" t="s">
        <v>17</v>
      </c>
      <c r="K6865" t="s">
        <v>6944</v>
      </c>
    </row>
    <row r="6866" spans="1:11" hidden="1" x14ac:dyDescent="0.25">
      <c r="A6866" s="3">
        <v>1482131</v>
      </c>
      <c r="B6866" t="s">
        <v>15064</v>
      </c>
      <c r="C6866" t="s">
        <v>1911</v>
      </c>
      <c r="D6866" t="s">
        <v>3293</v>
      </c>
      <c r="E6866" t="s">
        <v>4517</v>
      </c>
      <c r="F6866" s="4">
        <v>1121.67</v>
      </c>
      <c r="G6866" t="s">
        <v>4518</v>
      </c>
      <c r="H6866" t="s">
        <v>976</v>
      </c>
      <c r="I6866" t="s">
        <v>48</v>
      </c>
      <c r="J6866" t="s">
        <v>19</v>
      </c>
      <c r="K6866" t="s">
        <v>6944</v>
      </c>
    </row>
    <row r="6867" spans="1:11" hidden="1" x14ac:dyDescent="0.25">
      <c r="A6867" s="3">
        <v>1482069</v>
      </c>
      <c r="B6867" t="s">
        <v>4802</v>
      </c>
      <c r="C6867" t="s">
        <v>104</v>
      </c>
      <c r="D6867" t="s">
        <v>104</v>
      </c>
      <c r="E6867" t="s">
        <v>990</v>
      </c>
      <c r="F6867" s="4">
        <v>2000</v>
      </c>
      <c r="G6867" t="s">
        <v>104</v>
      </c>
      <c r="H6867" t="s">
        <v>976</v>
      </c>
      <c r="I6867" t="s">
        <v>17</v>
      </c>
      <c r="J6867" t="s">
        <v>17</v>
      </c>
      <c r="K6867" t="s">
        <v>977</v>
      </c>
    </row>
    <row r="6868" spans="1:11" hidden="1" x14ac:dyDescent="0.25">
      <c r="A6868" s="3">
        <v>1482070</v>
      </c>
      <c r="B6868" t="s">
        <v>15065</v>
      </c>
      <c r="C6868" t="s">
        <v>5114</v>
      </c>
      <c r="D6868" t="s">
        <v>5114</v>
      </c>
      <c r="E6868" t="s">
        <v>990</v>
      </c>
      <c r="F6868" s="4">
        <v>730</v>
      </c>
      <c r="G6868" t="s">
        <v>5114</v>
      </c>
      <c r="H6868" t="s">
        <v>976</v>
      </c>
      <c r="I6868" t="s">
        <v>17</v>
      </c>
      <c r="J6868" t="s">
        <v>17</v>
      </c>
      <c r="K6868" t="s">
        <v>6944</v>
      </c>
    </row>
    <row r="6869" spans="1:11" hidden="1" x14ac:dyDescent="0.25">
      <c r="A6869" s="3">
        <v>1482073</v>
      </c>
      <c r="B6869" t="s">
        <v>15066</v>
      </c>
      <c r="C6869" t="s">
        <v>12587</v>
      </c>
      <c r="D6869" t="s">
        <v>1824</v>
      </c>
      <c r="E6869" t="s">
        <v>2131</v>
      </c>
      <c r="F6869" s="4">
        <v>2260</v>
      </c>
      <c r="G6869" t="s">
        <v>5236</v>
      </c>
      <c r="H6869" t="s">
        <v>976</v>
      </c>
      <c r="I6869" t="s">
        <v>1175</v>
      </c>
      <c r="J6869" t="s">
        <v>325</v>
      </c>
      <c r="K6869" t="s">
        <v>6944</v>
      </c>
    </row>
    <row r="6870" spans="1:11" hidden="1" x14ac:dyDescent="0.25">
      <c r="A6870" s="3">
        <v>1481951</v>
      </c>
      <c r="B6870" t="s">
        <v>4803</v>
      </c>
      <c r="C6870" t="s">
        <v>404</v>
      </c>
      <c r="D6870" t="s">
        <v>404</v>
      </c>
      <c r="E6870" t="s">
        <v>990</v>
      </c>
      <c r="F6870" s="4">
        <v>5000</v>
      </c>
      <c r="G6870" t="s">
        <v>404</v>
      </c>
      <c r="H6870" t="s">
        <v>976</v>
      </c>
      <c r="I6870" t="s">
        <v>17</v>
      </c>
      <c r="J6870" t="s">
        <v>17</v>
      </c>
      <c r="K6870" t="s">
        <v>977</v>
      </c>
    </row>
    <row r="6871" spans="1:11" hidden="1" x14ac:dyDescent="0.25">
      <c r="A6871" s="3">
        <v>1481940</v>
      </c>
      <c r="B6871" t="s">
        <v>15067</v>
      </c>
      <c r="C6871" t="s">
        <v>13632</v>
      </c>
      <c r="D6871" t="s">
        <v>392</v>
      </c>
      <c r="E6871" t="s">
        <v>1969</v>
      </c>
      <c r="F6871" s="4">
        <v>1247.5</v>
      </c>
      <c r="G6871" t="s">
        <v>15068</v>
      </c>
      <c r="H6871" t="s">
        <v>976</v>
      </c>
      <c r="I6871" t="s">
        <v>19</v>
      </c>
      <c r="J6871" t="s">
        <v>19</v>
      </c>
      <c r="K6871" t="s">
        <v>6944</v>
      </c>
    </row>
    <row r="6872" spans="1:11" hidden="1" x14ac:dyDescent="0.25">
      <c r="A6872" s="3">
        <v>1481958</v>
      </c>
      <c r="B6872" t="s">
        <v>4804</v>
      </c>
      <c r="C6872" t="s">
        <v>404</v>
      </c>
      <c r="D6872" t="s">
        <v>953</v>
      </c>
      <c r="E6872" t="s">
        <v>1283</v>
      </c>
      <c r="F6872" s="4">
        <v>4625</v>
      </c>
      <c r="G6872" t="s">
        <v>4805</v>
      </c>
      <c r="H6872" t="s">
        <v>976</v>
      </c>
      <c r="I6872" t="s">
        <v>19</v>
      </c>
      <c r="J6872" t="s">
        <v>19</v>
      </c>
      <c r="K6872" t="s">
        <v>977</v>
      </c>
    </row>
    <row r="6873" spans="1:11" hidden="1" x14ac:dyDescent="0.25">
      <c r="A6873" s="3">
        <v>1481954</v>
      </c>
      <c r="B6873" t="s">
        <v>15069</v>
      </c>
      <c r="C6873" t="s">
        <v>28</v>
      </c>
      <c r="D6873" t="s">
        <v>28</v>
      </c>
      <c r="E6873" t="s">
        <v>990</v>
      </c>
      <c r="F6873" s="4">
        <v>5500</v>
      </c>
      <c r="G6873" t="s">
        <v>28</v>
      </c>
      <c r="H6873" t="s">
        <v>976</v>
      </c>
      <c r="I6873" t="s">
        <v>17</v>
      </c>
      <c r="J6873" t="s">
        <v>17</v>
      </c>
      <c r="K6873" t="s">
        <v>6944</v>
      </c>
    </row>
    <row r="6874" spans="1:11" hidden="1" x14ac:dyDescent="0.25">
      <c r="A6874" s="3">
        <v>1481979</v>
      </c>
      <c r="B6874" t="s">
        <v>4806</v>
      </c>
      <c r="C6874" t="s">
        <v>986</v>
      </c>
      <c r="D6874" t="s">
        <v>986</v>
      </c>
      <c r="E6874" t="s">
        <v>990</v>
      </c>
      <c r="F6874" s="4">
        <v>200</v>
      </c>
      <c r="G6874" t="s">
        <v>986</v>
      </c>
      <c r="H6874" t="s">
        <v>976</v>
      </c>
      <c r="I6874" t="s">
        <v>4807</v>
      </c>
      <c r="J6874" t="s">
        <v>1175</v>
      </c>
      <c r="K6874" t="s">
        <v>977</v>
      </c>
    </row>
    <row r="6875" spans="1:11" hidden="1" x14ac:dyDescent="0.25">
      <c r="A6875" s="3">
        <v>1481972</v>
      </c>
      <c r="B6875" t="s">
        <v>15070</v>
      </c>
      <c r="C6875" t="s">
        <v>953</v>
      </c>
      <c r="D6875" t="s">
        <v>953</v>
      </c>
      <c r="E6875" t="s">
        <v>990</v>
      </c>
      <c r="F6875" s="4">
        <v>4500</v>
      </c>
      <c r="G6875" t="s">
        <v>953</v>
      </c>
      <c r="H6875" t="s">
        <v>976</v>
      </c>
      <c r="I6875" t="s">
        <v>19</v>
      </c>
      <c r="J6875" t="s">
        <v>17</v>
      </c>
      <c r="K6875" t="s">
        <v>6944</v>
      </c>
    </row>
    <row r="6876" spans="1:11" hidden="1" x14ac:dyDescent="0.25">
      <c r="A6876" s="3">
        <v>1481844</v>
      </c>
      <c r="B6876" t="s">
        <v>15071</v>
      </c>
      <c r="C6876" t="s">
        <v>1243</v>
      </c>
      <c r="D6876" t="s">
        <v>1421</v>
      </c>
      <c r="E6876" t="s">
        <v>15072</v>
      </c>
      <c r="F6876" s="4">
        <v>2182</v>
      </c>
      <c r="G6876" t="s">
        <v>15073</v>
      </c>
      <c r="H6876" t="s">
        <v>976</v>
      </c>
      <c r="I6876" t="s">
        <v>5584</v>
      </c>
      <c r="J6876" t="s">
        <v>1446</v>
      </c>
      <c r="K6876" t="s">
        <v>6944</v>
      </c>
    </row>
    <row r="6877" spans="1:11" hidden="1" x14ac:dyDescent="0.25">
      <c r="A6877" s="3">
        <v>1481854</v>
      </c>
      <c r="B6877" t="s">
        <v>4808</v>
      </c>
      <c r="C6877" t="s">
        <v>1193</v>
      </c>
      <c r="D6877" t="s">
        <v>80</v>
      </c>
      <c r="E6877" t="s">
        <v>4809</v>
      </c>
      <c r="F6877" s="4">
        <v>1832.5</v>
      </c>
      <c r="G6877" t="s">
        <v>4810</v>
      </c>
      <c r="H6877" t="s">
        <v>976</v>
      </c>
      <c r="I6877" t="s">
        <v>988</v>
      </c>
      <c r="J6877" t="s">
        <v>40</v>
      </c>
      <c r="K6877" t="s">
        <v>977</v>
      </c>
    </row>
    <row r="6878" spans="1:11" hidden="1" x14ac:dyDescent="0.25">
      <c r="A6878" s="3">
        <v>1481875</v>
      </c>
      <c r="B6878" t="s">
        <v>15074</v>
      </c>
      <c r="C6878" t="s">
        <v>100</v>
      </c>
      <c r="D6878" t="s">
        <v>986</v>
      </c>
      <c r="E6878" t="s">
        <v>1717</v>
      </c>
      <c r="F6878" s="4">
        <v>775</v>
      </c>
      <c r="G6878" t="s">
        <v>2324</v>
      </c>
      <c r="H6878" t="s">
        <v>976</v>
      </c>
      <c r="I6878" t="s">
        <v>15075</v>
      </c>
      <c r="J6878" t="s">
        <v>5252</v>
      </c>
      <c r="K6878" t="s">
        <v>6944</v>
      </c>
    </row>
    <row r="6879" spans="1:11" hidden="1" x14ac:dyDescent="0.25">
      <c r="A6879" s="3">
        <v>1481868</v>
      </c>
      <c r="B6879" t="s">
        <v>15076</v>
      </c>
      <c r="C6879" t="s">
        <v>4736</v>
      </c>
      <c r="D6879" t="s">
        <v>4736</v>
      </c>
      <c r="E6879" t="s">
        <v>990</v>
      </c>
      <c r="F6879" s="4">
        <v>1370</v>
      </c>
      <c r="G6879" t="s">
        <v>4736</v>
      </c>
      <c r="H6879" t="s">
        <v>976</v>
      </c>
      <c r="I6879" t="s">
        <v>44</v>
      </c>
      <c r="J6879" t="s">
        <v>325</v>
      </c>
      <c r="K6879" t="s">
        <v>6944</v>
      </c>
    </row>
    <row r="6880" spans="1:11" hidden="1" x14ac:dyDescent="0.25">
      <c r="A6880" s="3">
        <v>1481908</v>
      </c>
      <c r="B6880" t="s">
        <v>15077</v>
      </c>
      <c r="C6880" t="s">
        <v>953</v>
      </c>
      <c r="D6880" t="s">
        <v>953</v>
      </c>
      <c r="E6880" t="s">
        <v>990</v>
      </c>
      <c r="F6880" s="4">
        <v>4500</v>
      </c>
      <c r="G6880" t="s">
        <v>953</v>
      </c>
      <c r="H6880" t="s">
        <v>976</v>
      </c>
      <c r="I6880" t="s">
        <v>17</v>
      </c>
      <c r="J6880" t="s">
        <v>17</v>
      </c>
      <c r="K6880" t="s">
        <v>6944</v>
      </c>
    </row>
    <row r="6881" spans="1:11" hidden="1" x14ac:dyDescent="0.25">
      <c r="A6881" s="3">
        <v>1481825</v>
      </c>
      <c r="B6881" t="s">
        <v>4811</v>
      </c>
      <c r="C6881" t="s">
        <v>24</v>
      </c>
      <c r="D6881" t="s">
        <v>24</v>
      </c>
      <c r="E6881" t="s">
        <v>990</v>
      </c>
      <c r="F6881" s="4">
        <v>1500</v>
      </c>
      <c r="G6881" t="s">
        <v>24</v>
      </c>
      <c r="H6881" t="s">
        <v>976</v>
      </c>
      <c r="I6881" t="s">
        <v>17</v>
      </c>
      <c r="J6881" t="s">
        <v>17</v>
      </c>
      <c r="K6881" t="s">
        <v>977</v>
      </c>
    </row>
    <row r="6882" spans="1:11" hidden="1" x14ac:dyDescent="0.25">
      <c r="A6882" s="3">
        <v>1481841</v>
      </c>
      <c r="B6882" t="s">
        <v>4812</v>
      </c>
      <c r="C6882" t="s">
        <v>681</v>
      </c>
      <c r="D6882" t="s">
        <v>287</v>
      </c>
      <c r="E6882" t="s">
        <v>1003</v>
      </c>
      <c r="F6882" s="4">
        <v>4250</v>
      </c>
      <c r="G6882" t="s">
        <v>1453</v>
      </c>
      <c r="H6882" t="s">
        <v>976</v>
      </c>
      <c r="I6882" t="s">
        <v>101</v>
      </c>
      <c r="J6882" t="s">
        <v>44</v>
      </c>
      <c r="K6882" t="s">
        <v>977</v>
      </c>
    </row>
    <row r="6883" spans="1:11" hidden="1" x14ac:dyDescent="0.25">
      <c r="A6883" s="3">
        <v>1481766</v>
      </c>
      <c r="B6883" t="s">
        <v>15078</v>
      </c>
      <c r="C6883" t="s">
        <v>2381</v>
      </c>
      <c r="D6883" t="s">
        <v>2107</v>
      </c>
      <c r="E6883" t="s">
        <v>15079</v>
      </c>
      <c r="F6883" s="4">
        <v>2647.7</v>
      </c>
      <c r="G6883" t="s">
        <v>15080</v>
      </c>
      <c r="H6883" t="s">
        <v>976</v>
      </c>
      <c r="I6883" t="s">
        <v>810</v>
      </c>
      <c r="J6883" t="s">
        <v>325</v>
      </c>
      <c r="K6883" t="s">
        <v>6944</v>
      </c>
    </row>
    <row r="6884" spans="1:11" hidden="1" x14ac:dyDescent="0.25">
      <c r="A6884" s="3">
        <v>1481773</v>
      </c>
      <c r="B6884" t="s">
        <v>15081</v>
      </c>
      <c r="C6884" t="s">
        <v>3175</v>
      </c>
      <c r="D6884" t="s">
        <v>1371</v>
      </c>
      <c r="E6884" t="s">
        <v>999</v>
      </c>
      <c r="F6884" s="4">
        <v>6050</v>
      </c>
      <c r="G6884" t="s">
        <v>1155</v>
      </c>
      <c r="H6884" t="s">
        <v>976</v>
      </c>
      <c r="I6884" t="s">
        <v>19</v>
      </c>
      <c r="J6884" t="s">
        <v>19</v>
      </c>
      <c r="K6884" t="s">
        <v>6944</v>
      </c>
    </row>
    <row r="6885" spans="1:11" hidden="1" x14ac:dyDescent="0.25">
      <c r="A6885" s="3">
        <v>1484251</v>
      </c>
      <c r="B6885" t="s">
        <v>4813</v>
      </c>
      <c r="C6885" t="s">
        <v>1106</v>
      </c>
      <c r="D6885" t="s">
        <v>1106</v>
      </c>
      <c r="E6885" t="s">
        <v>990</v>
      </c>
      <c r="F6885" s="4">
        <v>2303</v>
      </c>
      <c r="G6885" t="s">
        <v>1106</v>
      </c>
      <c r="H6885" t="s">
        <v>976</v>
      </c>
      <c r="I6885" t="s">
        <v>17</v>
      </c>
      <c r="J6885" t="s">
        <v>17</v>
      </c>
      <c r="K6885" t="s">
        <v>977</v>
      </c>
    </row>
    <row r="6886" spans="1:11" hidden="1" x14ac:dyDescent="0.25">
      <c r="A6886" s="3">
        <v>1484247</v>
      </c>
      <c r="B6886" t="s">
        <v>4814</v>
      </c>
      <c r="C6886" t="s">
        <v>53</v>
      </c>
      <c r="D6886" t="s">
        <v>973</v>
      </c>
      <c r="E6886" t="s">
        <v>1611</v>
      </c>
      <c r="F6886" s="4">
        <v>975</v>
      </c>
      <c r="G6886" t="s">
        <v>3206</v>
      </c>
      <c r="H6886" t="s">
        <v>976</v>
      </c>
      <c r="I6886" t="s">
        <v>1064</v>
      </c>
      <c r="J6886" t="s">
        <v>25</v>
      </c>
      <c r="K6886" t="s">
        <v>977</v>
      </c>
    </row>
    <row r="6887" spans="1:11" hidden="1" x14ac:dyDescent="0.25">
      <c r="A6887" s="3">
        <v>1484296</v>
      </c>
      <c r="B6887" t="s">
        <v>15082</v>
      </c>
      <c r="C6887" t="s">
        <v>1116</v>
      </c>
      <c r="D6887" t="s">
        <v>1116</v>
      </c>
      <c r="E6887" t="s">
        <v>990</v>
      </c>
      <c r="F6887" s="4">
        <v>4650</v>
      </c>
      <c r="G6887" t="s">
        <v>1116</v>
      </c>
      <c r="H6887" t="s">
        <v>976</v>
      </c>
      <c r="I6887" t="s">
        <v>17</v>
      </c>
      <c r="J6887" t="s">
        <v>17</v>
      </c>
      <c r="K6887" t="s">
        <v>6944</v>
      </c>
    </row>
    <row r="6888" spans="1:11" hidden="1" x14ac:dyDescent="0.25">
      <c r="A6888" s="3">
        <v>1484269</v>
      </c>
      <c r="B6888" t="s">
        <v>15083</v>
      </c>
      <c r="C6888" t="s">
        <v>15084</v>
      </c>
      <c r="D6888" t="s">
        <v>973</v>
      </c>
      <c r="E6888" t="s">
        <v>15085</v>
      </c>
      <c r="F6888" s="4">
        <v>1390.0250000000001</v>
      </c>
      <c r="G6888" t="s">
        <v>15086</v>
      </c>
      <c r="H6888" t="s">
        <v>976</v>
      </c>
      <c r="I6888" t="s">
        <v>48</v>
      </c>
      <c r="J6888" t="s">
        <v>44</v>
      </c>
      <c r="K6888" t="s">
        <v>6944</v>
      </c>
    </row>
    <row r="6889" spans="1:11" hidden="1" x14ac:dyDescent="0.25">
      <c r="A6889" s="3">
        <v>1484267</v>
      </c>
      <c r="B6889" t="s">
        <v>15087</v>
      </c>
      <c r="C6889" t="s">
        <v>1083</v>
      </c>
      <c r="D6889" t="s">
        <v>1003</v>
      </c>
      <c r="E6889" t="s">
        <v>980</v>
      </c>
      <c r="F6889" s="4">
        <v>1837.5</v>
      </c>
      <c r="G6889" t="s">
        <v>3704</v>
      </c>
      <c r="H6889" t="s">
        <v>976</v>
      </c>
      <c r="I6889" t="s">
        <v>2356</v>
      </c>
      <c r="J6889" t="s">
        <v>101</v>
      </c>
      <c r="K6889" t="s">
        <v>6944</v>
      </c>
    </row>
    <row r="6890" spans="1:11" hidden="1" x14ac:dyDescent="0.25">
      <c r="A6890" s="3">
        <v>1484200</v>
      </c>
      <c r="B6890" t="s">
        <v>15088</v>
      </c>
      <c r="C6890" t="s">
        <v>36</v>
      </c>
      <c r="D6890" t="s">
        <v>36</v>
      </c>
      <c r="E6890" t="s">
        <v>990</v>
      </c>
      <c r="F6890" s="4">
        <v>2200</v>
      </c>
      <c r="G6890" t="s">
        <v>36</v>
      </c>
      <c r="H6890" t="s">
        <v>976</v>
      </c>
      <c r="I6890" t="s">
        <v>19</v>
      </c>
      <c r="J6890" t="s">
        <v>17</v>
      </c>
      <c r="K6890" t="s">
        <v>6944</v>
      </c>
    </row>
    <row r="6891" spans="1:11" hidden="1" x14ac:dyDescent="0.25">
      <c r="A6891" s="3">
        <v>1484207</v>
      </c>
      <c r="B6891" t="s">
        <v>4815</v>
      </c>
      <c r="C6891" t="s">
        <v>4816</v>
      </c>
      <c r="D6891" t="s">
        <v>4817</v>
      </c>
      <c r="E6891" t="s">
        <v>4818</v>
      </c>
      <c r="F6891" s="4">
        <v>4849</v>
      </c>
      <c r="G6891" t="s">
        <v>4819</v>
      </c>
      <c r="H6891" t="s">
        <v>976</v>
      </c>
      <c r="I6891" t="s">
        <v>325</v>
      </c>
      <c r="J6891" t="s">
        <v>19</v>
      </c>
      <c r="K6891" t="s">
        <v>977</v>
      </c>
    </row>
    <row r="6892" spans="1:11" hidden="1" x14ac:dyDescent="0.25">
      <c r="A6892" s="3">
        <v>1484221</v>
      </c>
      <c r="B6892" t="s">
        <v>15089</v>
      </c>
      <c r="C6892" t="s">
        <v>191</v>
      </c>
      <c r="D6892" t="s">
        <v>125</v>
      </c>
      <c r="E6892" t="s">
        <v>986</v>
      </c>
      <c r="F6892" s="4">
        <v>2100</v>
      </c>
      <c r="G6892" t="s">
        <v>83</v>
      </c>
      <c r="H6892" t="s">
        <v>976</v>
      </c>
      <c r="I6892" t="s">
        <v>44</v>
      </c>
      <c r="J6892" t="s">
        <v>44</v>
      </c>
      <c r="K6892" t="s">
        <v>6944</v>
      </c>
    </row>
    <row r="6893" spans="1:11" hidden="1" x14ac:dyDescent="0.25">
      <c r="A6893" s="3">
        <v>1484225</v>
      </c>
      <c r="B6893" t="s">
        <v>4820</v>
      </c>
      <c r="C6893" t="s">
        <v>298</v>
      </c>
      <c r="D6893" t="s">
        <v>1003</v>
      </c>
      <c r="E6893" t="s">
        <v>3089</v>
      </c>
      <c r="F6893" s="4">
        <v>1937.5</v>
      </c>
      <c r="G6893" t="s">
        <v>4377</v>
      </c>
      <c r="H6893" t="s">
        <v>976</v>
      </c>
      <c r="I6893" t="s">
        <v>4821</v>
      </c>
      <c r="J6893" t="s">
        <v>1919</v>
      </c>
      <c r="K6893" t="s">
        <v>977</v>
      </c>
    </row>
    <row r="6894" spans="1:11" hidden="1" x14ac:dyDescent="0.25">
      <c r="A6894" s="3">
        <v>1484214</v>
      </c>
      <c r="B6894" t="s">
        <v>15090</v>
      </c>
      <c r="C6894" t="s">
        <v>11331</v>
      </c>
      <c r="D6894" t="s">
        <v>298</v>
      </c>
      <c r="E6894" t="s">
        <v>1568</v>
      </c>
      <c r="F6894" s="4">
        <v>7275</v>
      </c>
      <c r="G6894" t="s">
        <v>15091</v>
      </c>
      <c r="H6894" t="s">
        <v>976</v>
      </c>
      <c r="I6894" t="s">
        <v>29</v>
      </c>
      <c r="J6894" t="s">
        <v>325</v>
      </c>
      <c r="K6894" t="s">
        <v>6944</v>
      </c>
    </row>
    <row r="6895" spans="1:11" hidden="1" x14ac:dyDescent="0.25">
      <c r="A6895" s="3">
        <v>1484184</v>
      </c>
      <c r="B6895" t="s">
        <v>6912</v>
      </c>
      <c r="C6895" t="s">
        <v>326</v>
      </c>
      <c r="D6895" t="s">
        <v>326</v>
      </c>
      <c r="E6895" t="s">
        <v>990</v>
      </c>
      <c r="F6895" s="4">
        <v>2800</v>
      </c>
      <c r="G6895" t="s">
        <v>326</v>
      </c>
      <c r="H6895" t="s">
        <v>976</v>
      </c>
      <c r="I6895" t="s">
        <v>17</v>
      </c>
      <c r="J6895" t="s">
        <v>17</v>
      </c>
      <c r="K6895" t="s">
        <v>6944</v>
      </c>
    </row>
    <row r="6896" spans="1:11" hidden="1" x14ac:dyDescent="0.25">
      <c r="A6896" s="3">
        <v>1484103</v>
      </c>
      <c r="B6896" t="s">
        <v>4822</v>
      </c>
      <c r="C6896" t="s">
        <v>460</v>
      </c>
      <c r="D6896" t="s">
        <v>801</v>
      </c>
      <c r="E6896" t="s">
        <v>4823</v>
      </c>
      <c r="F6896" s="4">
        <v>2475</v>
      </c>
      <c r="G6896" t="s">
        <v>1722</v>
      </c>
      <c r="H6896" t="s">
        <v>976</v>
      </c>
      <c r="I6896" t="s">
        <v>2488</v>
      </c>
      <c r="J6896" t="s">
        <v>29</v>
      </c>
      <c r="K6896" t="s">
        <v>977</v>
      </c>
    </row>
    <row r="6897" spans="1:11" hidden="1" x14ac:dyDescent="0.25">
      <c r="A6897" s="3">
        <v>1484104</v>
      </c>
      <c r="B6897" t="s">
        <v>15092</v>
      </c>
      <c r="C6897" t="s">
        <v>404</v>
      </c>
      <c r="D6897" t="s">
        <v>2083</v>
      </c>
      <c r="E6897" t="s">
        <v>15093</v>
      </c>
      <c r="F6897" s="4">
        <v>1407.5</v>
      </c>
      <c r="G6897" t="s">
        <v>7032</v>
      </c>
      <c r="H6897" t="s">
        <v>976</v>
      </c>
      <c r="I6897" t="s">
        <v>1382</v>
      </c>
      <c r="J6897" t="s">
        <v>1055</v>
      </c>
      <c r="K6897" t="s">
        <v>6944</v>
      </c>
    </row>
    <row r="6898" spans="1:11" hidden="1" x14ac:dyDescent="0.25">
      <c r="A6898" s="3">
        <v>1484107</v>
      </c>
      <c r="B6898" t="s">
        <v>15094</v>
      </c>
      <c r="C6898" t="s">
        <v>2938</v>
      </c>
      <c r="D6898" t="s">
        <v>2527</v>
      </c>
      <c r="E6898" t="s">
        <v>2783</v>
      </c>
      <c r="F6898" s="4">
        <v>3480</v>
      </c>
      <c r="G6898" t="s">
        <v>5665</v>
      </c>
      <c r="H6898" t="s">
        <v>976</v>
      </c>
      <c r="I6898" t="s">
        <v>1128</v>
      </c>
      <c r="J6898" t="s">
        <v>40</v>
      </c>
      <c r="K6898" t="s">
        <v>6944</v>
      </c>
    </row>
    <row r="6899" spans="1:11" hidden="1" x14ac:dyDescent="0.25">
      <c r="A6899" s="3">
        <v>1484137</v>
      </c>
      <c r="B6899" t="s">
        <v>15095</v>
      </c>
      <c r="C6899" t="s">
        <v>178</v>
      </c>
      <c r="D6899" t="s">
        <v>178</v>
      </c>
      <c r="E6899" t="s">
        <v>990</v>
      </c>
      <c r="F6899" s="4">
        <v>1600</v>
      </c>
      <c r="G6899" t="s">
        <v>178</v>
      </c>
      <c r="H6899" t="s">
        <v>976</v>
      </c>
      <c r="I6899" t="s">
        <v>44</v>
      </c>
      <c r="J6899" t="s">
        <v>17</v>
      </c>
      <c r="K6899" t="s">
        <v>6944</v>
      </c>
    </row>
    <row r="6900" spans="1:11" hidden="1" x14ac:dyDescent="0.25">
      <c r="A6900" s="3">
        <v>1484066</v>
      </c>
      <c r="B6900" t="s">
        <v>15096</v>
      </c>
      <c r="C6900" t="s">
        <v>11980</v>
      </c>
      <c r="D6900" t="s">
        <v>11980</v>
      </c>
      <c r="E6900" t="s">
        <v>990</v>
      </c>
      <c r="F6900" s="4">
        <v>3047</v>
      </c>
      <c r="G6900" t="s">
        <v>11980</v>
      </c>
      <c r="H6900" t="s">
        <v>976</v>
      </c>
      <c r="I6900" t="s">
        <v>44</v>
      </c>
      <c r="J6900" t="s">
        <v>17</v>
      </c>
      <c r="K6900" t="s">
        <v>6944</v>
      </c>
    </row>
    <row r="6901" spans="1:11" hidden="1" x14ac:dyDescent="0.25">
      <c r="A6901" s="3">
        <v>1484062</v>
      </c>
      <c r="B6901" t="s">
        <v>15097</v>
      </c>
      <c r="C6901" t="s">
        <v>1123</v>
      </c>
      <c r="D6901" t="s">
        <v>10877</v>
      </c>
      <c r="E6901" t="s">
        <v>6920</v>
      </c>
      <c r="F6901" s="4">
        <v>2591.75</v>
      </c>
      <c r="G6901" t="s">
        <v>15098</v>
      </c>
      <c r="H6901" t="s">
        <v>976</v>
      </c>
      <c r="I6901" t="s">
        <v>2968</v>
      </c>
      <c r="J6901" t="s">
        <v>1809</v>
      </c>
      <c r="K6901" t="s">
        <v>6944</v>
      </c>
    </row>
    <row r="6902" spans="1:11" hidden="1" x14ac:dyDescent="0.25">
      <c r="A6902" s="3">
        <v>1484063</v>
      </c>
      <c r="B6902" t="s">
        <v>4824</v>
      </c>
      <c r="C6902" t="s">
        <v>460</v>
      </c>
      <c r="D6902" t="s">
        <v>460</v>
      </c>
      <c r="E6902" t="s">
        <v>990</v>
      </c>
      <c r="F6902" s="4">
        <v>6000</v>
      </c>
      <c r="G6902" t="s">
        <v>460</v>
      </c>
      <c r="H6902" t="s">
        <v>976</v>
      </c>
      <c r="I6902" t="s">
        <v>17</v>
      </c>
      <c r="J6902" t="s">
        <v>17</v>
      </c>
      <c r="K6902" t="s">
        <v>977</v>
      </c>
    </row>
    <row r="6903" spans="1:11" hidden="1" x14ac:dyDescent="0.25">
      <c r="A6903" s="3">
        <v>1484034</v>
      </c>
      <c r="B6903" t="s">
        <v>4825</v>
      </c>
      <c r="C6903" t="s">
        <v>460</v>
      </c>
      <c r="D6903" t="s">
        <v>460</v>
      </c>
      <c r="E6903" t="s">
        <v>990</v>
      </c>
      <c r="F6903" s="4">
        <v>6000</v>
      </c>
      <c r="G6903" t="s">
        <v>460</v>
      </c>
      <c r="H6903" t="s">
        <v>976</v>
      </c>
      <c r="I6903" t="s">
        <v>17</v>
      </c>
      <c r="J6903" t="s">
        <v>17</v>
      </c>
      <c r="K6903" t="s">
        <v>977</v>
      </c>
    </row>
    <row r="6904" spans="1:11" hidden="1" x14ac:dyDescent="0.25">
      <c r="A6904" s="3">
        <v>1481793</v>
      </c>
      <c r="B6904" t="s">
        <v>15099</v>
      </c>
      <c r="C6904" t="s">
        <v>4472</v>
      </c>
      <c r="D6904" t="s">
        <v>7610</v>
      </c>
      <c r="E6904" t="s">
        <v>15100</v>
      </c>
      <c r="F6904" s="4">
        <v>2326.25</v>
      </c>
      <c r="G6904" t="s">
        <v>15101</v>
      </c>
      <c r="H6904" t="s">
        <v>976</v>
      </c>
      <c r="I6904" t="s">
        <v>19</v>
      </c>
      <c r="J6904" t="s">
        <v>19</v>
      </c>
      <c r="K6904" t="s">
        <v>6944</v>
      </c>
    </row>
    <row r="6905" spans="1:11" hidden="1" x14ac:dyDescent="0.25">
      <c r="A6905" s="3">
        <v>1481701</v>
      </c>
      <c r="B6905" t="s">
        <v>15102</v>
      </c>
      <c r="C6905" t="s">
        <v>287</v>
      </c>
      <c r="D6905" t="s">
        <v>191</v>
      </c>
      <c r="E6905" t="s">
        <v>1479</v>
      </c>
      <c r="F6905" s="4">
        <v>2775</v>
      </c>
      <c r="G6905" t="s">
        <v>1496</v>
      </c>
      <c r="H6905" t="s">
        <v>976</v>
      </c>
      <c r="I6905" t="s">
        <v>325</v>
      </c>
      <c r="J6905" t="s">
        <v>17</v>
      </c>
      <c r="K6905" t="s">
        <v>6944</v>
      </c>
    </row>
    <row r="6906" spans="1:11" hidden="1" x14ac:dyDescent="0.25">
      <c r="A6906" s="3">
        <v>1481745</v>
      </c>
      <c r="B6906" t="s">
        <v>15103</v>
      </c>
      <c r="C6906" t="s">
        <v>24</v>
      </c>
      <c r="D6906" t="s">
        <v>7298</v>
      </c>
      <c r="E6906" t="s">
        <v>15104</v>
      </c>
      <c r="F6906" s="4">
        <v>432.75</v>
      </c>
      <c r="G6906" t="s">
        <v>15105</v>
      </c>
      <c r="H6906" t="s">
        <v>976</v>
      </c>
      <c r="I6906" t="s">
        <v>2698</v>
      </c>
      <c r="J6906" t="s">
        <v>983</v>
      </c>
      <c r="K6906" t="s">
        <v>6944</v>
      </c>
    </row>
    <row r="6907" spans="1:11" hidden="1" x14ac:dyDescent="0.25">
      <c r="A6907" s="3">
        <v>1481758</v>
      </c>
      <c r="B6907" t="s">
        <v>15106</v>
      </c>
      <c r="C6907" t="s">
        <v>392</v>
      </c>
      <c r="D6907" t="s">
        <v>973</v>
      </c>
      <c r="E6907" t="s">
        <v>1283</v>
      </c>
      <c r="F6907" s="4">
        <v>825</v>
      </c>
      <c r="G6907" t="s">
        <v>3507</v>
      </c>
      <c r="H6907" t="s">
        <v>976</v>
      </c>
      <c r="I6907" t="s">
        <v>40</v>
      </c>
      <c r="J6907" t="s">
        <v>40</v>
      </c>
      <c r="K6907" t="s">
        <v>6944</v>
      </c>
    </row>
    <row r="6908" spans="1:11" hidden="1" x14ac:dyDescent="0.25">
      <c r="A6908" s="3">
        <v>1481675</v>
      </c>
      <c r="B6908" t="s">
        <v>15107</v>
      </c>
      <c r="C6908" t="s">
        <v>6868</v>
      </c>
      <c r="D6908" t="s">
        <v>100</v>
      </c>
      <c r="E6908" t="s">
        <v>2452</v>
      </c>
      <c r="F6908" s="4">
        <v>8875</v>
      </c>
      <c r="G6908" t="s">
        <v>6869</v>
      </c>
      <c r="H6908" t="s">
        <v>976</v>
      </c>
      <c r="I6908" t="s">
        <v>982</v>
      </c>
      <c r="J6908" t="s">
        <v>1175</v>
      </c>
      <c r="K6908" t="s">
        <v>6944</v>
      </c>
    </row>
    <row r="6909" spans="1:11" hidden="1" x14ac:dyDescent="0.25">
      <c r="A6909" s="3">
        <v>1481662</v>
      </c>
      <c r="B6909" t="s">
        <v>4826</v>
      </c>
      <c r="C6909" t="s">
        <v>4827</v>
      </c>
      <c r="D6909" t="s">
        <v>1728</v>
      </c>
      <c r="E6909" t="s">
        <v>4626</v>
      </c>
      <c r="F6909" s="4">
        <v>1312.5</v>
      </c>
      <c r="G6909" t="s">
        <v>1953</v>
      </c>
      <c r="H6909" t="s">
        <v>976</v>
      </c>
      <c r="I6909" t="s">
        <v>1532</v>
      </c>
      <c r="J6909" t="s">
        <v>1451</v>
      </c>
      <c r="K6909" t="s">
        <v>977</v>
      </c>
    </row>
    <row r="6910" spans="1:11" hidden="1" x14ac:dyDescent="0.25">
      <c r="A6910" s="3">
        <v>1481621</v>
      </c>
      <c r="B6910" t="s">
        <v>15108</v>
      </c>
      <c r="C6910" t="s">
        <v>7103</v>
      </c>
      <c r="D6910" t="s">
        <v>7103</v>
      </c>
      <c r="E6910" t="s">
        <v>990</v>
      </c>
      <c r="F6910" s="4">
        <v>140</v>
      </c>
      <c r="G6910" t="s">
        <v>7103</v>
      </c>
      <c r="H6910" t="s">
        <v>976</v>
      </c>
      <c r="I6910" t="s">
        <v>17</v>
      </c>
      <c r="J6910" t="s">
        <v>17</v>
      </c>
      <c r="K6910" t="s">
        <v>7152</v>
      </c>
    </row>
    <row r="6911" spans="1:11" hidden="1" x14ac:dyDescent="0.25">
      <c r="A6911" s="3">
        <v>1481608</v>
      </c>
      <c r="B6911" t="s">
        <v>15109</v>
      </c>
      <c r="C6911" t="s">
        <v>2111</v>
      </c>
      <c r="D6911" t="s">
        <v>2111</v>
      </c>
      <c r="E6911" t="s">
        <v>990</v>
      </c>
      <c r="F6911" s="4">
        <v>6400</v>
      </c>
      <c r="G6911" t="s">
        <v>2111</v>
      </c>
      <c r="H6911" t="s">
        <v>976</v>
      </c>
      <c r="I6911" t="s">
        <v>17</v>
      </c>
      <c r="J6911" t="s">
        <v>17</v>
      </c>
      <c r="K6911" t="s">
        <v>6944</v>
      </c>
    </row>
    <row r="6912" spans="1:11" hidden="1" x14ac:dyDescent="0.25">
      <c r="A6912" s="3">
        <v>1481605</v>
      </c>
      <c r="B6912" t="s">
        <v>15110</v>
      </c>
      <c r="C6912" t="s">
        <v>15111</v>
      </c>
      <c r="D6912" t="s">
        <v>15111</v>
      </c>
      <c r="E6912" t="s">
        <v>990</v>
      </c>
      <c r="F6912" s="4">
        <v>1506</v>
      </c>
      <c r="G6912" t="s">
        <v>15111</v>
      </c>
      <c r="H6912" t="s">
        <v>976</v>
      </c>
      <c r="I6912" t="s">
        <v>17</v>
      </c>
      <c r="J6912" t="s">
        <v>17</v>
      </c>
      <c r="K6912" t="s">
        <v>6944</v>
      </c>
    </row>
    <row r="6913" spans="1:11" hidden="1" x14ac:dyDescent="0.25">
      <c r="A6913" s="3">
        <v>1481617</v>
      </c>
      <c r="B6913" t="s">
        <v>15112</v>
      </c>
      <c r="C6913" t="s">
        <v>1506</v>
      </c>
      <c r="D6913" t="s">
        <v>392</v>
      </c>
      <c r="E6913" t="s">
        <v>1685</v>
      </c>
      <c r="F6913" s="4">
        <v>1372.5</v>
      </c>
      <c r="G6913" t="s">
        <v>15113</v>
      </c>
      <c r="H6913" t="s">
        <v>976</v>
      </c>
      <c r="I6913" t="s">
        <v>988</v>
      </c>
      <c r="J6913" t="s">
        <v>988</v>
      </c>
      <c r="K6913" t="s">
        <v>6944</v>
      </c>
    </row>
    <row r="6914" spans="1:11" hidden="1" x14ac:dyDescent="0.25">
      <c r="A6914" s="3">
        <v>1481573</v>
      </c>
      <c r="B6914" t="s">
        <v>15114</v>
      </c>
      <c r="C6914" t="s">
        <v>3202</v>
      </c>
      <c r="D6914" t="s">
        <v>7031</v>
      </c>
      <c r="E6914" t="s">
        <v>9154</v>
      </c>
      <c r="F6914" s="4">
        <v>8547.5</v>
      </c>
      <c r="G6914" t="s">
        <v>13734</v>
      </c>
      <c r="H6914" t="s">
        <v>976</v>
      </c>
      <c r="I6914" t="s">
        <v>25</v>
      </c>
      <c r="J6914" t="s">
        <v>325</v>
      </c>
      <c r="K6914" t="s">
        <v>6944</v>
      </c>
    </row>
    <row r="6915" spans="1:11" hidden="1" x14ac:dyDescent="0.25">
      <c r="A6915" s="3">
        <v>1481586</v>
      </c>
      <c r="B6915" t="s">
        <v>4828</v>
      </c>
      <c r="C6915" t="s">
        <v>100</v>
      </c>
      <c r="D6915" t="s">
        <v>100</v>
      </c>
      <c r="E6915" t="s">
        <v>990</v>
      </c>
      <c r="F6915" s="4">
        <v>2500</v>
      </c>
      <c r="G6915" t="s">
        <v>100</v>
      </c>
      <c r="H6915" t="s">
        <v>976</v>
      </c>
      <c r="I6915" t="s">
        <v>44</v>
      </c>
      <c r="J6915" t="s">
        <v>17</v>
      </c>
      <c r="K6915" t="s">
        <v>977</v>
      </c>
    </row>
    <row r="6916" spans="1:11" hidden="1" x14ac:dyDescent="0.25">
      <c r="A6916" s="3">
        <v>1481552</v>
      </c>
      <c r="B6916" t="s">
        <v>15115</v>
      </c>
      <c r="C6916" t="s">
        <v>1244</v>
      </c>
      <c r="D6916" t="s">
        <v>1244</v>
      </c>
      <c r="E6916" t="s">
        <v>990</v>
      </c>
      <c r="F6916" s="4">
        <v>850</v>
      </c>
      <c r="G6916" t="s">
        <v>1244</v>
      </c>
      <c r="H6916" t="s">
        <v>976</v>
      </c>
      <c r="I6916" t="s">
        <v>17</v>
      </c>
      <c r="J6916" t="s">
        <v>17</v>
      </c>
      <c r="K6916" t="s">
        <v>6944</v>
      </c>
    </row>
    <row r="6917" spans="1:11" hidden="1" x14ac:dyDescent="0.25">
      <c r="A6917" s="3">
        <v>1481522</v>
      </c>
      <c r="B6917" t="s">
        <v>15116</v>
      </c>
      <c r="C6917" t="s">
        <v>1420</v>
      </c>
      <c r="D6917" t="s">
        <v>125</v>
      </c>
      <c r="E6917" t="s">
        <v>999</v>
      </c>
      <c r="F6917" s="4">
        <v>2150</v>
      </c>
      <c r="G6917" t="s">
        <v>2349</v>
      </c>
      <c r="H6917" t="s">
        <v>976</v>
      </c>
      <c r="I6917" t="s">
        <v>997</v>
      </c>
      <c r="J6917" t="s">
        <v>44</v>
      </c>
      <c r="K6917" t="s">
        <v>6944</v>
      </c>
    </row>
    <row r="6918" spans="1:11" hidden="1" x14ac:dyDescent="0.25">
      <c r="A6918" s="3">
        <v>1481523</v>
      </c>
      <c r="B6918" t="s">
        <v>15117</v>
      </c>
      <c r="C6918" t="s">
        <v>615</v>
      </c>
      <c r="D6918" t="s">
        <v>704</v>
      </c>
      <c r="E6918" t="s">
        <v>1344</v>
      </c>
      <c r="F6918" s="4">
        <v>1425</v>
      </c>
      <c r="G6918" t="s">
        <v>2933</v>
      </c>
      <c r="H6918" t="s">
        <v>976</v>
      </c>
      <c r="I6918" t="s">
        <v>15118</v>
      </c>
      <c r="J6918" t="s">
        <v>4171</v>
      </c>
      <c r="K6918" t="s">
        <v>6944</v>
      </c>
    </row>
    <row r="6919" spans="1:11" hidden="1" x14ac:dyDescent="0.25">
      <c r="A6919" s="3">
        <v>1481506</v>
      </c>
      <c r="B6919" t="s">
        <v>15119</v>
      </c>
      <c r="C6919" t="s">
        <v>53</v>
      </c>
      <c r="D6919" t="s">
        <v>53</v>
      </c>
      <c r="E6919" t="s">
        <v>990</v>
      </c>
      <c r="F6919" s="4">
        <v>1800</v>
      </c>
      <c r="G6919" t="s">
        <v>53</v>
      </c>
      <c r="H6919" t="s">
        <v>976</v>
      </c>
      <c r="I6919" t="s">
        <v>17</v>
      </c>
      <c r="J6919" t="s">
        <v>17</v>
      </c>
      <c r="K6919" t="s">
        <v>6944</v>
      </c>
    </row>
    <row r="6920" spans="1:11" hidden="1" x14ac:dyDescent="0.25">
      <c r="A6920" s="3">
        <v>1481509</v>
      </c>
      <c r="B6920" t="s">
        <v>15120</v>
      </c>
      <c r="C6920" t="s">
        <v>1358</v>
      </c>
      <c r="D6920" t="s">
        <v>3825</v>
      </c>
      <c r="E6920" t="s">
        <v>9881</v>
      </c>
      <c r="F6920" s="4">
        <v>6755</v>
      </c>
      <c r="G6920" t="s">
        <v>15121</v>
      </c>
      <c r="H6920" t="s">
        <v>976</v>
      </c>
      <c r="I6920" t="s">
        <v>668</v>
      </c>
      <c r="J6920" t="s">
        <v>810</v>
      </c>
      <c r="K6920" t="s">
        <v>6944</v>
      </c>
    </row>
    <row r="6921" spans="1:11" hidden="1" x14ac:dyDescent="0.25">
      <c r="A6921" s="3">
        <v>1481501</v>
      </c>
      <c r="B6921" t="s">
        <v>15122</v>
      </c>
      <c r="C6921" t="s">
        <v>43</v>
      </c>
      <c r="D6921" t="s">
        <v>104</v>
      </c>
      <c r="E6921" t="s">
        <v>1479</v>
      </c>
      <c r="F6921" s="4">
        <v>2075</v>
      </c>
      <c r="G6921" t="s">
        <v>4884</v>
      </c>
      <c r="H6921" t="s">
        <v>976</v>
      </c>
      <c r="I6921" t="s">
        <v>19</v>
      </c>
      <c r="J6921" t="s">
        <v>17</v>
      </c>
      <c r="K6921" t="s">
        <v>6944</v>
      </c>
    </row>
    <row r="6922" spans="1:11" hidden="1" x14ac:dyDescent="0.25">
      <c r="A6922" s="3">
        <v>1481502</v>
      </c>
      <c r="B6922" t="s">
        <v>15123</v>
      </c>
      <c r="C6922" t="s">
        <v>43</v>
      </c>
      <c r="D6922" t="s">
        <v>104</v>
      </c>
      <c r="E6922" t="s">
        <v>1479</v>
      </c>
      <c r="F6922" s="4">
        <v>2075</v>
      </c>
      <c r="G6922" t="s">
        <v>4884</v>
      </c>
      <c r="H6922" t="s">
        <v>976</v>
      </c>
      <c r="I6922" t="s">
        <v>19</v>
      </c>
      <c r="J6922" t="s">
        <v>17</v>
      </c>
      <c r="K6922" t="s">
        <v>6944</v>
      </c>
    </row>
    <row r="6923" spans="1:11" hidden="1" x14ac:dyDescent="0.25">
      <c r="A6923" s="3">
        <v>1484042</v>
      </c>
      <c r="B6923" t="s">
        <v>15124</v>
      </c>
      <c r="C6923" t="s">
        <v>80</v>
      </c>
      <c r="D6923" t="s">
        <v>999</v>
      </c>
      <c r="E6923" t="s">
        <v>1979</v>
      </c>
      <c r="F6923" s="4">
        <v>312.5</v>
      </c>
      <c r="G6923" t="s">
        <v>3128</v>
      </c>
      <c r="H6923" t="s">
        <v>976</v>
      </c>
      <c r="I6923" t="s">
        <v>40</v>
      </c>
      <c r="J6923" t="s">
        <v>17</v>
      </c>
      <c r="K6923" t="s">
        <v>6944</v>
      </c>
    </row>
    <row r="6924" spans="1:11" hidden="1" x14ac:dyDescent="0.25">
      <c r="A6924" s="3">
        <v>1484049</v>
      </c>
      <c r="B6924" t="s">
        <v>4829</v>
      </c>
      <c r="C6924" t="s">
        <v>331</v>
      </c>
      <c r="D6924" t="s">
        <v>4830</v>
      </c>
      <c r="E6924" t="s">
        <v>4831</v>
      </c>
      <c r="F6924" s="4">
        <v>904.995</v>
      </c>
      <c r="G6924" t="s">
        <v>4832</v>
      </c>
      <c r="H6924" t="s">
        <v>976</v>
      </c>
      <c r="I6924" t="s">
        <v>1522</v>
      </c>
      <c r="J6924" t="s">
        <v>1064</v>
      </c>
      <c r="K6924" t="s">
        <v>977</v>
      </c>
    </row>
    <row r="6925" spans="1:11" hidden="1" x14ac:dyDescent="0.25">
      <c r="A6925" s="3">
        <v>1483968</v>
      </c>
      <c r="B6925" t="s">
        <v>4833</v>
      </c>
      <c r="C6925" t="s">
        <v>4834</v>
      </c>
      <c r="D6925" t="s">
        <v>3538</v>
      </c>
      <c r="E6925" t="s">
        <v>4835</v>
      </c>
      <c r="F6925" s="4">
        <v>5012.75</v>
      </c>
      <c r="G6925" t="s">
        <v>4836</v>
      </c>
      <c r="H6925" t="s">
        <v>976</v>
      </c>
      <c r="I6925" t="s">
        <v>1447</v>
      </c>
      <c r="J6925" t="s">
        <v>810</v>
      </c>
      <c r="K6925" t="s">
        <v>977</v>
      </c>
    </row>
    <row r="6926" spans="1:11" hidden="1" x14ac:dyDescent="0.25">
      <c r="A6926" s="3">
        <v>1483944</v>
      </c>
      <c r="B6926" t="s">
        <v>15125</v>
      </c>
      <c r="C6926" t="s">
        <v>1010</v>
      </c>
      <c r="D6926" t="s">
        <v>704</v>
      </c>
      <c r="E6926" t="s">
        <v>3088</v>
      </c>
      <c r="F6926" s="4">
        <v>1237.5</v>
      </c>
      <c r="G6926" t="s">
        <v>981</v>
      </c>
      <c r="H6926" t="s">
        <v>976</v>
      </c>
      <c r="I6926" t="s">
        <v>1438</v>
      </c>
      <c r="J6926" t="s">
        <v>1298</v>
      </c>
      <c r="K6926" t="s">
        <v>6944</v>
      </c>
    </row>
    <row r="6927" spans="1:11" hidden="1" x14ac:dyDescent="0.25">
      <c r="A6927" s="3">
        <v>1483958</v>
      </c>
      <c r="B6927" t="s">
        <v>15126</v>
      </c>
      <c r="C6927" t="s">
        <v>801</v>
      </c>
      <c r="D6927" t="s">
        <v>801</v>
      </c>
      <c r="E6927" t="s">
        <v>990</v>
      </c>
      <c r="F6927" s="4">
        <v>1300</v>
      </c>
      <c r="G6927" t="s">
        <v>801</v>
      </c>
      <c r="H6927" t="s">
        <v>976</v>
      </c>
      <c r="I6927" t="s">
        <v>17</v>
      </c>
      <c r="J6927" t="s">
        <v>17</v>
      </c>
      <c r="K6927" t="s">
        <v>6944</v>
      </c>
    </row>
    <row r="6928" spans="1:11" hidden="1" x14ac:dyDescent="0.25">
      <c r="A6928" s="3">
        <v>1483960</v>
      </c>
      <c r="B6928" t="s">
        <v>15127</v>
      </c>
      <c r="C6928" t="s">
        <v>11129</v>
      </c>
      <c r="D6928" t="s">
        <v>1012</v>
      </c>
      <c r="E6928" t="s">
        <v>15128</v>
      </c>
      <c r="F6928" s="4">
        <v>1469.3175000000001</v>
      </c>
      <c r="G6928" t="s">
        <v>15129</v>
      </c>
      <c r="H6928" t="s">
        <v>976</v>
      </c>
      <c r="I6928" t="s">
        <v>19</v>
      </c>
      <c r="J6928" t="s">
        <v>19</v>
      </c>
      <c r="K6928" t="s">
        <v>6944</v>
      </c>
    </row>
    <row r="6929" spans="1:11" hidden="1" x14ac:dyDescent="0.25">
      <c r="A6929" s="3">
        <v>1483934</v>
      </c>
      <c r="B6929" t="s">
        <v>15130</v>
      </c>
      <c r="C6929" t="s">
        <v>53</v>
      </c>
      <c r="D6929" t="s">
        <v>973</v>
      </c>
      <c r="E6929" t="s">
        <v>1611</v>
      </c>
      <c r="F6929" s="4">
        <v>975</v>
      </c>
      <c r="G6929" t="s">
        <v>3206</v>
      </c>
      <c r="H6929" t="s">
        <v>976</v>
      </c>
      <c r="I6929" t="s">
        <v>44</v>
      </c>
      <c r="J6929" t="s">
        <v>44</v>
      </c>
      <c r="K6929" t="s">
        <v>6944</v>
      </c>
    </row>
    <row r="6930" spans="1:11" hidden="1" x14ac:dyDescent="0.25">
      <c r="A6930" s="3">
        <v>1483887</v>
      </c>
      <c r="B6930" t="s">
        <v>15131</v>
      </c>
      <c r="C6930" t="s">
        <v>15132</v>
      </c>
      <c r="D6930" t="s">
        <v>326</v>
      </c>
      <c r="E6930" t="s">
        <v>15133</v>
      </c>
      <c r="F6930" s="4">
        <v>3674.5</v>
      </c>
      <c r="G6930" t="s">
        <v>15134</v>
      </c>
      <c r="H6930" t="s">
        <v>976</v>
      </c>
      <c r="I6930" t="s">
        <v>988</v>
      </c>
      <c r="J6930" t="s">
        <v>25</v>
      </c>
      <c r="K6930" t="s">
        <v>6944</v>
      </c>
    </row>
    <row r="6931" spans="1:11" hidden="1" x14ac:dyDescent="0.25">
      <c r="A6931" s="3">
        <v>1483892</v>
      </c>
      <c r="B6931" t="s">
        <v>15135</v>
      </c>
      <c r="C6931" t="s">
        <v>15136</v>
      </c>
      <c r="D6931" t="s">
        <v>973</v>
      </c>
      <c r="E6931" t="s">
        <v>15137</v>
      </c>
      <c r="F6931" s="4">
        <v>1140.5999999999999</v>
      </c>
      <c r="G6931" t="s">
        <v>15138</v>
      </c>
      <c r="H6931" t="s">
        <v>976</v>
      </c>
      <c r="I6931" t="s">
        <v>1104</v>
      </c>
      <c r="J6931" t="s">
        <v>1064</v>
      </c>
      <c r="K6931" t="s">
        <v>6944</v>
      </c>
    </row>
    <row r="6932" spans="1:11" hidden="1" x14ac:dyDescent="0.25">
      <c r="A6932" s="3">
        <v>1483852</v>
      </c>
      <c r="B6932" t="s">
        <v>15139</v>
      </c>
      <c r="C6932" t="s">
        <v>993</v>
      </c>
      <c r="D6932" t="s">
        <v>993</v>
      </c>
      <c r="E6932" t="s">
        <v>990</v>
      </c>
      <c r="F6932" s="4">
        <v>1400</v>
      </c>
      <c r="G6932" t="s">
        <v>993</v>
      </c>
      <c r="H6932" t="s">
        <v>976</v>
      </c>
      <c r="I6932" t="s">
        <v>1064</v>
      </c>
      <c r="J6932" t="s">
        <v>1064</v>
      </c>
      <c r="K6932" t="s">
        <v>6944</v>
      </c>
    </row>
    <row r="6933" spans="1:11" hidden="1" x14ac:dyDescent="0.25">
      <c r="A6933" s="3">
        <v>1483818</v>
      </c>
      <c r="B6933" t="s">
        <v>15140</v>
      </c>
      <c r="C6933" t="s">
        <v>2107</v>
      </c>
      <c r="D6933" t="s">
        <v>4057</v>
      </c>
      <c r="E6933" t="s">
        <v>15141</v>
      </c>
      <c r="F6933" s="4">
        <v>1420.65</v>
      </c>
      <c r="G6933" t="s">
        <v>15142</v>
      </c>
      <c r="H6933" t="s">
        <v>976</v>
      </c>
      <c r="I6933" t="s">
        <v>1142</v>
      </c>
      <c r="J6933" t="s">
        <v>2767</v>
      </c>
      <c r="K6933" t="s">
        <v>6944</v>
      </c>
    </row>
    <row r="6934" spans="1:11" hidden="1" x14ac:dyDescent="0.25">
      <c r="A6934" s="3">
        <v>1483820</v>
      </c>
      <c r="B6934" t="s">
        <v>15143</v>
      </c>
      <c r="C6934" t="s">
        <v>801</v>
      </c>
      <c r="D6934" t="s">
        <v>801</v>
      </c>
      <c r="E6934" t="s">
        <v>990</v>
      </c>
      <c r="F6934" s="4">
        <v>1300</v>
      </c>
      <c r="G6934" t="s">
        <v>801</v>
      </c>
      <c r="H6934" t="s">
        <v>976</v>
      </c>
      <c r="I6934" t="s">
        <v>17</v>
      </c>
      <c r="J6934" t="s">
        <v>17</v>
      </c>
      <c r="K6934" t="s">
        <v>6944</v>
      </c>
    </row>
    <row r="6935" spans="1:11" hidden="1" x14ac:dyDescent="0.25">
      <c r="A6935" s="3">
        <v>1483803</v>
      </c>
      <c r="B6935" t="s">
        <v>15144</v>
      </c>
      <c r="C6935" t="s">
        <v>9056</v>
      </c>
      <c r="D6935" t="s">
        <v>11786</v>
      </c>
      <c r="E6935" t="s">
        <v>8132</v>
      </c>
      <c r="F6935" s="4">
        <v>6352.5</v>
      </c>
      <c r="G6935" t="s">
        <v>15145</v>
      </c>
      <c r="H6935" t="s">
        <v>976</v>
      </c>
      <c r="I6935" t="s">
        <v>325</v>
      </c>
      <c r="J6935" t="s">
        <v>17</v>
      </c>
      <c r="K6935" t="s">
        <v>6944</v>
      </c>
    </row>
    <row r="6936" spans="1:11" hidden="1" x14ac:dyDescent="0.25">
      <c r="A6936" s="3">
        <v>1483765</v>
      </c>
      <c r="B6936" t="s">
        <v>15146</v>
      </c>
      <c r="C6936" t="s">
        <v>1371</v>
      </c>
      <c r="D6936" t="s">
        <v>854</v>
      </c>
      <c r="E6936" t="s">
        <v>4823</v>
      </c>
      <c r="F6936" s="4">
        <v>2275</v>
      </c>
      <c r="G6936" t="s">
        <v>5019</v>
      </c>
      <c r="H6936" t="s">
        <v>976</v>
      </c>
      <c r="I6936" t="s">
        <v>3064</v>
      </c>
      <c r="J6936" t="s">
        <v>1447</v>
      </c>
      <c r="K6936" t="s">
        <v>6944</v>
      </c>
    </row>
    <row r="6937" spans="1:11" hidden="1" x14ac:dyDescent="0.25">
      <c r="A6937" s="3">
        <v>1483759</v>
      </c>
      <c r="B6937" t="s">
        <v>15147</v>
      </c>
      <c r="C6937" t="s">
        <v>326</v>
      </c>
      <c r="D6937" t="s">
        <v>80</v>
      </c>
      <c r="E6937" t="s">
        <v>1717</v>
      </c>
      <c r="F6937" s="4">
        <v>1075</v>
      </c>
      <c r="G6937" t="s">
        <v>1495</v>
      </c>
      <c r="H6937" t="s">
        <v>976</v>
      </c>
      <c r="I6937" t="s">
        <v>101</v>
      </c>
      <c r="J6937" t="s">
        <v>40</v>
      </c>
      <c r="K6937" t="s">
        <v>6944</v>
      </c>
    </row>
    <row r="6938" spans="1:11" hidden="1" x14ac:dyDescent="0.25">
      <c r="A6938" s="3">
        <v>1483732</v>
      </c>
      <c r="B6938" t="s">
        <v>15148</v>
      </c>
      <c r="C6938" t="s">
        <v>744</v>
      </c>
      <c r="D6938" t="s">
        <v>744</v>
      </c>
      <c r="E6938" t="s">
        <v>990</v>
      </c>
      <c r="F6938" s="4">
        <v>2450</v>
      </c>
      <c r="G6938" t="s">
        <v>744</v>
      </c>
      <c r="H6938" t="s">
        <v>976</v>
      </c>
      <c r="I6938" t="s">
        <v>17</v>
      </c>
      <c r="J6938" t="s">
        <v>17</v>
      </c>
      <c r="K6938" t="s">
        <v>6944</v>
      </c>
    </row>
    <row r="6939" spans="1:11" hidden="1" x14ac:dyDescent="0.25">
      <c r="A6939" s="3">
        <v>1483733</v>
      </c>
      <c r="B6939" t="s">
        <v>15149</v>
      </c>
      <c r="C6939" t="s">
        <v>39</v>
      </c>
      <c r="D6939" t="s">
        <v>7501</v>
      </c>
      <c r="E6939" t="s">
        <v>15150</v>
      </c>
      <c r="F6939" s="4">
        <v>1839.5074999999999</v>
      </c>
      <c r="G6939" t="s">
        <v>15151</v>
      </c>
      <c r="H6939" t="s">
        <v>976</v>
      </c>
      <c r="I6939" t="s">
        <v>1751</v>
      </c>
      <c r="J6939" t="s">
        <v>1064</v>
      </c>
      <c r="K6939" t="s">
        <v>6944</v>
      </c>
    </row>
    <row r="6940" spans="1:11" hidden="1" x14ac:dyDescent="0.25">
      <c r="A6940" s="3">
        <v>1483750</v>
      </c>
      <c r="B6940" t="s">
        <v>15152</v>
      </c>
      <c r="C6940" t="s">
        <v>3066</v>
      </c>
      <c r="D6940" t="s">
        <v>3066</v>
      </c>
      <c r="E6940" t="s">
        <v>990</v>
      </c>
      <c r="F6940" s="4">
        <v>3350</v>
      </c>
      <c r="G6940" t="s">
        <v>3066</v>
      </c>
      <c r="H6940" t="s">
        <v>976</v>
      </c>
      <c r="I6940" t="s">
        <v>17</v>
      </c>
      <c r="J6940" t="s">
        <v>17</v>
      </c>
      <c r="K6940" t="s">
        <v>6944</v>
      </c>
    </row>
    <row r="6941" spans="1:11" hidden="1" x14ac:dyDescent="0.25">
      <c r="A6941" s="3">
        <v>1483671</v>
      </c>
      <c r="B6941" t="s">
        <v>15153</v>
      </c>
      <c r="C6941" t="s">
        <v>3154</v>
      </c>
      <c r="D6941" t="s">
        <v>2822</v>
      </c>
      <c r="E6941" t="s">
        <v>15154</v>
      </c>
      <c r="F6941" s="4">
        <v>3068.75</v>
      </c>
      <c r="G6941" t="s">
        <v>6602</v>
      </c>
      <c r="H6941" t="s">
        <v>976</v>
      </c>
      <c r="I6941" t="s">
        <v>1847</v>
      </c>
      <c r="J6941" t="s">
        <v>997</v>
      </c>
      <c r="K6941" t="s">
        <v>6944</v>
      </c>
    </row>
    <row r="6942" spans="1:11" hidden="1" x14ac:dyDescent="0.25">
      <c r="A6942" s="3">
        <v>1483676</v>
      </c>
      <c r="B6942" t="s">
        <v>15155</v>
      </c>
      <c r="C6942" t="s">
        <v>15156</v>
      </c>
      <c r="D6942" t="s">
        <v>3293</v>
      </c>
      <c r="E6942" t="s">
        <v>15157</v>
      </c>
      <c r="F6942" s="4">
        <v>1365.145</v>
      </c>
      <c r="G6942" t="s">
        <v>15158</v>
      </c>
      <c r="H6942" t="s">
        <v>976</v>
      </c>
      <c r="I6942" t="s">
        <v>1451</v>
      </c>
      <c r="J6942" t="s">
        <v>48</v>
      </c>
      <c r="K6942" t="s">
        <v>6944</v>
      </c>
    </row>
    <row r="6943" spans="1:11" hidden="1" x14ac:dyDescent="0.25">
      <c r="A6943" s="3">
        <v>1483644</v>
      </c>
      <c r="B6943" t="s">
        <v>15159</v>
      </c>
      <c r="C6943" t="s">
        <v>357</v>
      </c>
      <c r="D6943" t="s">
        <v>2381</v>
      </c>
      <c r="E6943" t="s">
        <v>2400</v>
      </c>
      <c r="F6943" s="4">
        <v>3012.5</v>
      </c>
      <c r="G6943" t="s">
        <v>13900</v>
      </c>
      <c r="H6943" t="s">
        <v>976</v>
      </c>
      <c r="I6943" t="s">
        <v>1064</v>
      </c>
      <c r="J6943" t="s">
        <v>101</v>
      </c>
      <c r="K6943" t="s">
        <v>6944</v>
      </c>
    </row>
    <row r="6944" spans="1:11" hidden="1" x14ac:dyDescent="0.25">
      <c r="A6944" s="3">
        <v>1481429</v>
      </c>
      <c r="B6944" t="s">
        <v>15160</v>
      </c>
      <c r="C6944" t="s">
        <v>3712</v>
      </c>
      <c r="D6944" t="s">
        <v>3712</v>
      </c>
      <c r="E6944" t="s">
        <v>990</v>
      </c>
      <c r="F6944" s="4">
        <v>1350.36</v>
      </c>
      <c r="G6944" t="s">
        <v>3712</v>
      </c>
      <c r="H6944" t="s">
        <v>976</v>
      </c>
      <c r="I6944" t="s">
        <v>17</v>
      </c>
      <c r="J6944" t="s">
        <v>17</v>
      </c>
      <c r="K6944" t="s">
        <v>6944</v>
      </c>
    </row>
    <row r="6945" spans="1:11" hidden="1" x14ac:dyDescent="0.25">
      <c r="A6945" s="3">
        <v>1481440</v>
      </c>
      <c r="B6945" t="s">
        <v>4837</v>
      </c>
      <c r="C6945" t="s">
        <v>1022</v>
      </c>
      <c r="D6945" t="s">
        <v>1203</v>
      </c>
      <c r="E6945" t="s">
        <v>1052</v>
      </c>
      <c r="F6945" s="4">
        <v>7875</v>
      </c>
      <c r="G6945" t="s">
        <v>3867</v>
      </c>
      <c r="H6945" t="s">
        <v>976</v>
      </c>
      <c r="I6945" t="s">
        <v>19</v>
      </c>
      <c r="J6945" t="s">
        <v>19</v>
      </c>
      <c r="K6945" t="s">
        <v>977</v>
      </c>
    </row>
    <row r="6946" spans="1:11" hidden="1" x14ac:dyDescent="0.25">
      <c r="A6946" s="3">
        <v>1481459</v>
      </c>
      <c r="B6946" t="s">
        <v>4838</v>
      </c>
      <c r="C6946" t="s">
        <v>1579</v>
      </c>
      <c r="D6946" t="s">
        <v>3395</v>
      </c>
      <c r="E6946" t="s">
        <v>4839</v>
      </c>
      <c r="F6946" s="4">
        <v>1684.5</v>
      </c>
      <c r="G6946" t="s">
        <v>4840</v>
      </c>
      <c r="H6946" t="s">
        <v>976</v>
      </c>
      <c r="I6946" t="s">
        <v>983</v>
      </c>
      <c r="J6946" t="s">
        <v>101</v>
      </c>
      <c r="K6946" t="s">
        <v>977</v>
      </c>
    </row>
    <row r="6947" spans="1:11" hidden="1" x14ac:dyDescent="0.25">
      <c r="A6947" s="3">
        <v>1481489</v>
      </c>
      <c r="B6947" t="s">
        <v>4841</v>
      </c>
      <c r="C6947" t="s">
        <v>4842</v>
      </c>
      <c r="D6947" t="s">
        <v>4842</v>
      </c>
      <c r="E6947" t="s">
        <v>990</v>
      </c>
      <c r="F6947" s="4">
        <v>2980</v>
      </c>
      <c r="G6947" t="s">
        <v>4842</v>
      </c>
      <c r="H6947" t="s">
        <v>976</v>
      </c>
      <c r="I6947" t="s">
        <v>17</v>
      </c>
      <c r="J6947" t="s">
        <v>17</v>
      </c>
      <c r="K6947" t="s">
        <v>977</v>
      </c>
    </row>
    <row r="6948" spans="1:11" hidden="1" x14ac:dyDescent="0.25">
      <c r="A6948" s="3">
        <v>1481490</v>
      </c>
      <c r="B6948" t="s">
        <v>15161</v>
      </c>
      <c r="C6948" t="s">
        <v>100</v>
      </c>
      <c r="D6948" t="s">
        <v>15162</v>
      </c>
      <c r="E6948" t="s">
        <v>15163</v>
      </c>
      <c r="F6948" s="4">
        <v>1536.625</v>
      </c>
      <c r="G6948" t="s">
        <v>15164</v>
      </c>
      <c r="H6948" t="s">
        <v>976</v>
      </c>
      <c r="I6948" t="s">
        <v>325</v>
      </c>
      <c r="J6948" t="s">
        <v>325</v>
      </c>
      <c r="K6948" t="s">
        <v>6944</v>
      </c>
    </row>
    <row r="6949" spans="1:11" hidden="1" x14ac:dyDescent="0.25">
      <c r="A6949" s="3">
        <v>1481357</v>
      </c>
      <c r="B6949" t="s">
        <v>15165</v>
      </c>
      <c r="C6949" t="s">
        <v>1431</v>
      </c>
      <c r="D6949" t="s">
        <v>392</v>
      </c>
      <c r="E6949" t="s">
        <v>1244</v>
      </c>
      <c r="F6949" s="4">
        <v>2050</v>
      </c>
      <c r="G6949" t="s">
        <v>776</v>
      </c>
      <c r="H6949" t="s">
        <v>976</v>
      </c>
      <c r="I6949" t="s">
        <v>810</v>
      </c>
      <c r="J6949" t="s">
        <v>325</v>
      </c>
      <c r="K6949" t="s">
        <v>6944</v>
      </c>
    </row>
    <row r="6950" spans="1:11" hidden="1" x14ac:dyDescent="0.25">
      <c r="A6950" s="3">
        <v>1481381</v>
      </c>
      <c r="B6950" t="s">
        <v>15166</v>
      </c>
      <c r="C6950" t="s">
        <v>615</v>
      </c>
      <c r="D6950" t="s">
        <v>615</v>
      </c>
      <c r="E6950" t="s">
        <v>990</v>
      </c>
      <c r="F6950" s="4">
        <v>3300</v>
      </c>
      <c r="G6950" t="s">
        <v>615</v>
      </c>
      <c r="H6950" t="s">
        <v>976</v>
      </c>
      <c r="I6950" t="s">
        <v>17</v>
      </c>
      <c r="J6950" t="s">
        <v>17</v>
      </c>
      <c r="K6950" t="s">
        <v>6944</v>
      </c>
    </row>
    <row r="6951" spans="1:11" hidden="1" x14ac:dyDescent="0.25">
      <c r="A6951" s="3">
        <v>1481341</v>
      </c>
      <c r="B6951" t="s">
        <v>4843</v>
      </c>
      <c r="C6951" t="s">
        <v>1663</v>
      </c>
      <c r="D6951" t="s">
        <v>1663</v>
      </c>
      <c r="E6951" t="s">
        <v>990</v>
      </c>
      <c r="F6951" s="4">
        <v>1290</v>
      </c>
      <c r="G6951" t="s">
        <v>1663</v>
      </c>
      <c r="H6951" t="s">
        <v>976</v>
      </c>
      <c r="I6951" t="s">
        <v>17</v>
      </c>
      <c r="J6951" t="s">
        <v>17</v>
      </c>
      <c r="K6951" t="s">
        <v>977</v>
      </c>
    </row>
    <row r="6952" spans="1:11" hidden="1" x14ac:dyDescent="0.25">
      <c r="A6952" s="3">
        <v>1481281</v>
      </c>
      <c r="B6952" t="s">
        <v>15167</v>
      </c>
      <c r="C6952" t="s">
        <v>125</v>
      </c>
      <c r="D6952" t="s">
        <v>7257</v>
      </c>
      <c r="E6952" t="s">
        <v>5759</v>
      </c>
      <c r="F6952" s="4">
        <v>572.5</v>
      </c>
      <c r="G6952" t="s">
        <v>3530</v>
      </c>
      <c r="H6952" t="s">
        <v>976</v>
      </c>
      <c r="I6952" t="s">
        <v>4684</v>
      </c>
      <c r="J6952" t="s">
        <v>1584</v>
      </c>
      <c r="K6952" t="s">
        <v>6944</v>
      </c>
    </row>
    <row r="6953" spans="1:11" hidden="1" x14ac:dyDescent="0.25">
      <c r="A6953" s="3">
        <v>1481298</v>
      </c>
      <c r="B6953" t="s">
        <v>15168</v>
      </c>
      <c r="C6953" t="s">
        <v>1011</v>
      </c>
      <c r="D6953" t="s">
        <v>999</v>
      </c>
      <c r="E6953" t="s">
        <v>1479</v>
      </c>
      <c r="F6953" s="4">
        <v>325</v>
      </c>
      <c r="G6953" t="s">
        <v>2093</v>
      </c>
      <c r="H6953" t="s">
        <v>976</v>
      </c>
      <c r="I6953" t="s">
        <v>1128</v>
      </c>
      <c r="J6953" t="s">
        <v>40</v>
      </c>
      <c r="K6953" t="s">
        <v>6944</v>
      </c>
    </row>
    <row r="6954" spans="1:11" hidden="1" x14ac:dyDescent="0.25">
      <c r="A6954" s="3">
        <v>1481293</v>
      </c>
      <c r="B6954" t="s">
        <v>15169</v>
      </c>
      <c r="C6954" t="s">
        <v>1083</v>
      </c>
      <c r="D6954" t="s">
        <v>801</v>
      </c>
      <c r="E6954" t="s">
        <v>1717</v>
      </c>
      <c r="F6954" s="4">
        <v>1875</v>
      </c>
      <c r="G6954" t="s">
        <v>1368</v>
      </c>
      <c r="H6954" t="s">
        <v>976</v>
      </c>
      <c r="I6954" t="s">
        <v>2356</v>
      </c>
      <c r="J6954" t="s">
        <v>29</v>
      </c>
      <c r="K6954" t="s">
        <v>6944</v>
      </c>
    </row>
    <row r="6955" spans="1:11" hidden="1" x14ac:dyDescent="0.25">
      <c r="A6955" s="3">
        <v>1481305</v>
      </c>
      <c r="B6955" t="s">
        <v>15170</v>
      </c>
      <c r="C6955" t="s">
        <v>1244</v>
      </c>
      <c r="D6955" t="s">
        <v>1244</v>
      </c>
      <c r="E6955" t="s">
        <v>990</v>
      </c>
      <c r="F6955" s="4">
        <v>850</v>
      </c>
      <c r="G6955" t="s">
        <v>1244</v>
      </c>
      <c r="H6955" t="s">
        <v>976</v>
      </c>
      <c r="I6955" t="s">
        <v>17</v>
      </c>
      <c r="J6955" t="s">
        <v>17</v>
      </c>
      <c r="K6955" t="s">
        <v>6944</v>
      </c>
    </row>
    <row r="6956" spans="1:11" hidden="1" x14ac:dyDescent="0.25">
      <c r="A6956" s="3">
        <v>1481267</v>
      </c>
      <c r="B6956" t="s">
        <v>4844</v>
      </c>
      <c r="C6956" t="s">
        <v>36</v>
      </c>
      <c r="D6956" t="s">
        <v>2117</v>
      </c>
      <c r="E6956" t="s">
        <v>4845</v>
      </c>
      <c r="F6956" s="4">
        <v>1870</v>
      </c>
      <c r="G6956" t="s">
        <v>4561</v>
      </c>
      <c r="H6956" t="s">
        <v>976</v>
      </c>
      <c r="I6956" t="s">
        <v>101</v>
      </c>
      <c r="J6956" t="s">
        <v>19</v>
      </c>
      <c r="K6956" t="s">
        <v>977</v>
      </c>
    </row>
    <row r="6957" spans="1:11" hidden="1" x14ac:dyDescent="0.25">
      <c r="A6957" s="3">
        <v>1481236</v>
      </c>
      <c r="B6957" t="s">
        <v>15171</v>
      </c>
      <c r="C6957" t="s">
        <v>210</v>
      </c>
      <c r="D6957" t="s">
        <v>15172</v>
      </c>
      <c r="E6957" t="s">
        <v>15173</v>
      </c>
      <c r="F6957" s="4">
        <v>1053.335</v>
      </c>
      <c r="G6957" t="s">
        <v>15174</v>
      </c>
      <c r="H6957" t="s">
        <v>976</v>
      </c>
      <c r="I6957" t="s">
        <v>983</v>
      </c>
      <c r="J6957" t="s">
        <v>1055</v>
      </c>
      <c r="K6957" t="s">
        <v>6944</v>
      </c>
    </row>
    <row r="6958" spans="1:11" hidden="1" x14ac:dyDescent="0.25">
      <c r="A6958" s="3">
        <v>1481211</v>
      </c>
      <c r="B6958" t="s">
        <v>15175</v>
      </c>
      <c r="C6958" t="s">
        <v>211</v>
      </c>
      <c r="D6958" t="s">
        <v>211</v>
      </c>
      <c r="E6958" t="s">
        <v>990</v>
      </c>
      <c r="F6958" s="4">
        <v>1000</v>
      </c>
      <c r="G6958" t="s">
        <v>211</v>
      </c>
      <c r="H6958" t="s">
        <v>976</v>
      </c>
      <c r="I6958" t="s">
        <v>17</v>
      </c>
      <c r="J6958" t="s">
        <v>17</v>
      </c>
      <c r="K6958" t="s">
        <v>6944</v>
      </c>
    </row>
    <row r="6959" spans="1:11" hidden="1" x14ac:dyDescent="0.25">
      <c r="A6959" s="3">
        <v>1481204</v>
      </c>
      <c r="B6959" t="s">
        <v>4846</v>
      </c>
      <c r="C6959" t="s">
        <v>2938</v>
      </c>
      <c r="D6959" t="s">
        <v>2938</v>
      </c>
      <c r="E6959" t="s">
        <v>990</v>
      </c>
      <c r="F6959" s="4">
        <v>5445</v>
      </c>
      <c r="G6959" t="s">
        <v>2938</v>
      </c>
      <c r="H6959" t="s">
        <v>976</v>
      </c>
      <c r="I6959" t="s">
        <v>17</v>
      </c>
      <c r="J6959" t="s">
        <v>17</v>
      </c>
      <c r="K6959" t="s">
        <v>977</v>
      </c>
    </row>
    <row r="6960" spans="1:11" hidden="1" x14ac:dyDescent="0.25">
      <c r="A6960" s="3">
        <v>1481155</v>
      </c>
      <c r="B6960" t="s">
        <v>4847</v>
      </c>
      <c r="C6960" t="s">
        <v>1372</v>
      </c>
      <c r="D6960" t="s">
        <v>1372</v>
      </c>
      <c r="E6960" t="s">
        <v>990</v>
      </c>
      <c r="F6960" s="4">
        <v>5100</v>
      </c>
      <c r="G6960" t="s">
        <v>1372</v>
      </c>
      <c r="H6960" t="s">
        <v>976</v>
      </c>
      <c r="I6960" t="s">
        <v>17</v>
      </c>
      <c r="J6960" t="s">
        <v>17</v>
      </c>
      <c r="K6960" t="s">
        <v>977</v>
      </c>
    </row>
    <row r="6961" spans="1:11" hidden="1" x14ac:dyDescent="0.25">
      <c r="A6961" s="3">
        <v>1481180</v>
      </c>
      <c r="B6961" t="s">
        <v>4848</v>
      </c>
      <c r="C6961" t="s">
        <v>1375</v>
      </c>
      <c r="D6961" t="s">
        <v>1315</v>
      </c>
      <c r="E6961" t="s">
        <v>4849</v>
      </c>
      <c r="F6961" s="4">
        <v>2385</v>
      </c>
      <c r="G6961" t="s">
        <v>4850</v>
      </c>
      <c r="H6961" t="s">
        <v>976</v>
      </c>
      <c r="I6961" t="s">
        <v>1019</v>
      </c>
      <c r="J6961" t="s">
        <v>44</v>
      </c>
      <c r="K6961" t="s">
        <v>977</v>
      </c>
    </row>
    <row r="6962" spans="1:11" hidden="1" x14ac:dyDescent="0.25">
      <c r="A6962" s="3">
        <v>1474813</v>
      </c>
      <c r="B6962" t="s">
        <v>15176</v>
      </c>
      <c r="C6962" t="s">
        <v>4783</v>
      </c>
      <c r="D6962" t="s">
        <v>1460</v>
      </c>
      <c r="E6962" t="s">
        <v>2032</v>
      </c>
      <c r="F6962" s="4">
        <v>652.5</v>
      </c>
      <c r="G6962" t="s">
        <v>13833</v>
      </c>
      <c r="H6962" t="s">
        <v>976</v>
      </c>
      <c r="I6962" t="s">
        <v>9480</v>
      </c>
      <c r="J6962" t="s">
        <v>1257</v>
      </c>
      <c r="K6962" t="s">
        <v>6944</v>
      </c>
    </row>
    <row r="6963" spans="1:11" hidden="1" x14ac:dyDescent="0.25">
      <c r="A6963" s="3">
        <v>1474820</v>
      </c>
      <c r="B6963" t="s">
        <v>4851</v>
      </c>
      <c r="C6963" t="s">
        <v>53</v>
      </c>
      <c r="D6963" t="s">
        <v>2278</v>
      </c>
      <c r="E6963" t="s">
        <v>2586</v>
      </c>
      <c r="F6963" s="4">
        <v>787.5</v>
      </c>
      <c r="G6963" t="s">
        <v>1236</v>
      </c>
      <c r="H6963" t="s">
        <v>976</v>
      </c>
      <c r="I6963" t="s">
        <v>1366</v>
      </c>
      <c r="J6963" t="s">
        <v>1751</v>
      </c>
      <c r="K6963" t="s">
        <v>977</v>
      </c>
    </row>
    <row r="6964" spans="1:11" hidden="1" x14ac:dyDescent="0.25">
      <c r="A6964" s="3">
        <v>1474854</v>
      </c>
      <c r="B6964" t="s">
        <v>15177</v>
      </c>
      <c r="C6964" t="s">
        <v>15178</v>
      </c>
      <c r="D6964" t="s">
        <v>18</v>
      </c>
      <c r="E6964" t="s">
        <v>6284</v>
      </c>
      <c r="F6964" s="4">
        <v>2085</v>
      </c>
      <c r="G6964" t="s">
        <v>15179</v>
      </c>
      <c r="H6964" t="s">
        <v>976</v>
      </c>
      <c r="I6964" t="s">
        <v>1303</v>
      </c>
      <c r="J6964" t="s">
        <v>1382</v>
      </c>
      <c r="K6964" t="s">
        <v>6944</v>
      </c>
    </row>
    <row r="6965" spans="1:11" hidden="1" x14ac:dyDescent="0.25">
      <c r="A6965" s="3">
        <v>1474863</v>
      </c>
      <c r="B6965" t="s">
        <v>15180</v>
      </c>
      <c r="C6965" t="s">
        <v>272</v>
      </c>
      <c r="D6965" t="s">
        <v>272</v>
      </c>
      <c r="E6965" t="s">
        <v>990</v>
      </c>
      <c r="F6965" s="4">
        <v>3100</v>
      </c>
      <c r="G6965" t="s">
        <v>272</v>
      </c>
      <c r="H6965" t="s">
        <v>976</v>
      </c>
      <c r="I6965" t="s">
        <v>810</v>
      </c>
      <c r="J6965" t="s">
        <v>17</v>
      </c>
      <c r="K6965" t="s">
        <v>6944</v>
      </c>
    </row>
    <row r="6966" spans="1:11" hidden="1" x14ac:dyDescent="0.25">
      <c r="A6966" s="3">
        <v>1474866</v>
      </c>
      <c r="B6966" t="s">
        <v>15181</v>
      </c>
      <c r="C6966" t="s">
        <v>4399</v>
      </c>
      <c r="D6966" t="s">
        <v>36</v>
      </c>
      <c r="E6966" t="s">
        <v>15182</v>
      </c>
      <c r="F6966" s="4">
        <v>2349.75</v>
      </c>
      <c r="G6966" t="s">
        <v>15183</v>
      </c>
      <c r="H6966" t="s">
        <v>976</v>
      </c>
      <c r="I6966" t="s">
        <v>101</v>
      </c>
      <c r="J6966" t="s">
        <v>19</v>
      </c>
      <c r="K6966" t="s">
        <v>6944</v>
      </c>
    </row>
    <row r="6967" spans="1:11" hidden="1" x14ac:dyDescent="0.25">
      <c r="A6967" s="3">
        <v>1474901</v>
      </c>
      <c r="B6967" t="s">
        <v>15184</v>
      </c>
      <c r="C6967" t="s">
        <v>53</v>
      </c>
      <c r="D6967" t="s">
        <v>399</v>
      </c>
      <c r="E6967" t="s">
        <v>1066</v>
      </c>
      <c r="F6967" s="4">
        <v>1725</v>
      </c>
      <c r="G6967" t="s">
        <v>4205</v>
      </c>
      <c r="H6967" t="s">
        <v>976</v>
      </c>
      <c r="I6967" t="s">
        <v>325</v>
      </c>
      <c r="J6967" t="s">
        <v>19</v>
      </c>
      <c r="K6967" t="s">
        <v>6944</v>
      </c>
    </row>
    <row r="6968" spans="1:11" hidden="1" x14ac:dyDescent="0.25">
      <c r="A6968" s="3">
        <v>1474888</v>
      </c>
      <c r="B6968" t="s">
        <v>15185</v>
      </c>
      <c r="C6968" t="s">
        <v>993</v>
      </c>
      <c r="D6968" t="s">
        <v>993</v>
      </c>
      <c r="E6968" t="s">
        <v>990</v>
      </c>
      <c r="F6968" s="4">
        <v>1400</v>
      </c>
      <c r="G6968" t="s">
        <v>993</v>
      </c>
      <c r="H6968" t="s">
        <v>976</v>
      </c>
      <c r="I6968" t="s">
        <v>17</v>
      </c>
      <c r="J6968" t="s">
        <v>17</v>
      </c>
      <c r="K6968" t="s">
        <v>6944</v>
      </c>
    </row>
    <row r="6969" spans="1:11" hidden="1" x14ac:dyDescent="0.25">
      <c r="A6969" s="3">
        <v>1474881</v>
      </c>
      <c r="B6969" t="s">
        <v>15186</v>
      </c>
      <c r="C6969" t="s">
        <v>24</v>
      </c>
      <c r="D6969" t="s">
        <v>24</v>
      </c>
      <c r="E6969" t="s">
        <v>990</v>
      </c>
      <c r="F6969" s="4">
        <v>1500</v>
      </c>
      <c r="G6969" t="s">
        <v>24</v>
      </c>
      <c r="H6969" t="s">
        <v>976</v>
      </c>
      <c r="I6969" t="s">
        <v>17</v>
      </c>
      <c r="J6969" t="s">
        <v>17</v>
      </c>
      <c r="K6969" t="s">
        <v>6944</v>
      </c>
    </row>
    <row r="6970" spans="1:11" hidden="1" x14ac:dyDescent="0.25">
      <c r="A6970" s="3">
        <v>1474916</v>
      </c>
      <c r="B6970" t="s">
        <v>15187</v>
      </c>
      <c r="C6970" t="s">
        <v>392</v>
      </c>
      <c r="D6970" t="s">
        <v>392</v>
      </c>
      <c r="E6970" t="s">
        <v>990</v>
      </c>
      <c r="F6970" s="4">
        <v>1200</v>
      </c>
      <c r="G6970" t="s">
        <v>392</v>
      </c>
      <c r="H6970" t="s">
        <v>976</v>
      </c>
      <c r="I6970" t="s">
        <v>19</v>
      </c>
      <c r="J6970" t="s">
        <v>17</v>
      </c>
      <c r="K6970" t="s">
        <v>6944</v>
      </c>
    </row>
    <row r="6971" spans="1:11" hidden="1" x14ac:dyDescent="0.25">
      <c r="A6971" s="3">
        <v>1474938</v>
      </c>
      <c r="B6971" t="s">
        <v>15188</v>
      </c>
      <c r="C6971" t="s">
        <v>806</v>
      </c>
      <c r="D6971" t="s">
        <v>43</v>
      </c>
      <c r="E6971" t="s">
        <v>1007</v>
      </c>
      <c r="F6971" s="4">
        <v>2775</v>
      </c>
      <c r="G6971" t="s">
        <v>1496</v>
      </c>
      <c r="H6971" t="s">
        <v>976</v>
      </c>
      <c r="I6971" t="s">
        <v>5403</v>
      </c>
      <c r="J6971" t="s">
        <v>1451</v>
      </c>
      <c r="K6971" t="s">
        <v>6944</v>
      </c>
    </row>
    <row r="6972" spans="1:11" hidden="1" x14ac:dyDescent="0.25">
      <c r="A6972" s="3">
        <v>1474980</v>
      </c>
      <c r="B6972" t="s">
        <v>15189</v>
      </c>
      <c r="C6972" t="s">
        <v>11368</v>
      </c>
      <c r="D6972" t="s">
        <v>1362</v>
      </c>
      <c r="E6972" t="s">
        <v>11369</v>
      </c>
      <c r="F6972" s="4">
        <v>1326.0925</v>
      </c>
      <c r="G6972" t="s">
        <v>11370</v>
      </c>
      <c r="H6972" t="s">
        <v>976</v>
      </c>
      <c r="I6972" t="s">
        <v>1584</v>
      </c>
      <c r="J6972" t="s">
        <v>668</v>
      </c>
      <c r="K6972" t="s">
        <v>6944</v>
      </c>
    </row>
    <row r="6973" spans="1:11" hidden="1" x14ac:dyDescent="0.25">
      <c r="A6973" s="3">
        <v>1475015</v>
      </c>
      <c r="B6973" t="s">
        <v>15190</v>
      </c>
      <c r="C6973" t="s">
        <v>392</v>
      </c>
      <c r="D6973" t="s">
        <v>392</v>
      </c>
      <c r="E6973" t="s">
        <v>990</v>
      </c>
      <c r="F6973" s="4">
        <v>1200</v>
      </c>
      <c r="G6973" t="s">
        <v>392</v>
      </c>
      <c r="H6973" t="s">
        <v>976</v>
      </c>
      <c r="I6973" t="s">
        <v>17</v>
      </c>
      <c r="J6973" t="s">
        <v>17</v>
      </c>
      <c r="K6973" t="s">
        <v>6944</v>
      </c>
    </row>
    <row r="6974" spans="1:11" hidden="1" x14ac:dyDescent="0.25">
      <c r="A6974" s="3">
        <v>1475073</v>
      </c>
      <c r="B6974" t="s">
        <v>15191</v>
      </c>
      <c r="C6974" t="s">
        <v>24</v>
      </c>
      <c r="D6974" t="s">
        <v>24</v>
      </c>
      <c r="E6974" t="s">
        <v>990</v>
      </c>
      <c r="F6974" s="4">
        <v>1500</v>
      </c>
      <c r="G6974" t="s">
        <v>24</v>
      </c>
      <c r="H6974" t="s">
        <v>976</v>
      </c>
      <c r="I6974" t="s">
        <v>17</v>
      </c>
      <c r="J6974" t="s">
        <v>17</v>
      </c>
      <c r="K6974" t="s">
        <v>6944</v>
      </c>
    </row>
    <row r="6975" spans="1:11" hidden="1" x14ac:dyDescent="0.25">
      <c r="A6975" s="3">
        <v>1475057</v>
      </c>
      <c r="B6975" t="s">
        <v>13730</v>
      </c>
      <c r="C6975" t="s">
        <v>1300</v>
      </c>
      <c r="D6975" t="s">
        <v>1300</v>
      </c>
      <c r="E6975" t="s">
        <v>990</v>
      </c>
      <c r="F6975" s="4">
        <v>7110</v>
      </c>
      <c r="G6975" t="s">
        <v>1300</v>
      </c>
      <c r="H6975" t="s">
        <v>976</v>
      </c>
      <c r="I6975" t="s">
        <v>17</v>
      </c>
      <c r="J6975" t="s">
        <v>17</v>
      </c>
      <c r="K6975" t="s">
        <v>6944</v>
      </c>
    </row>
    <row r="6976" spans="1:11" hidden="1" x14ac:dyDescent="0.25">
      <c r="A6976" s="3">
        <v>1475050</v>
      </c>
      <c r="B6976" t="s">
        <v>15192</v>
      </c>
      <c r="C6976" t="s">
        <v>8161</v>
      </c>
      <c r="D6976" t="s">
        <v>14863</v>
      </c>
      <c r="E6976" t="s">
        <v>2310</v>
      </c>
      <c r="F6976" s="4">
        <v>5585</v>
      </c>
      <c r="G6976" t="s">
        <v>5808</v>
      </c>
      <c r="H6976" t="s">
        <v>976</v>
      </c>
      <c r="I6976" t="s">
        <v>19</v>
      </c>
      <c r="J6976" t="s">
        <v>19</v>
      </c>
      <c r="K6976" t="s">
        <v>6944</v>
      </c>
    </row>
    <row r="6977" spans="1:11" hidden="1" x14ac:dyDescent="0.25">
      <c r="A6977" s="3">
        <v>1475054</v>
      </c>
      <c r="B6977" t="s">
        <v>15193</v>
      </c>
      <c r="C6977" t="s">
        <v>1253</v>
      </c>
      <c r="D6977" t="s">
        <v>39</v>
      </c>
      <c r="E6977" t="s">
        <v>2491</v>
      </c>
      <c r="F6977" s="4">
        <v>6375</v>
      </c>
      <c r="G6977" t="s">
        <v>2452</v>
      </c>
      <c r="H6977" t="s">
        <v>976</v>
      </c>
      <c r="I6977" t="s">
        <v>4010</v>
      </c>
      <c r="J6977" t="s">
        <v>4141</v>
      </c>
      <c r="K6977" t="s">
        <v>6944</v>
      </c>
    </row>
    <row r="6978" spans="1:11" hidden="1" x14ac:dyDescent="0.25">
      <c r="A6978" s="3">
        <v>1475038</v>
      </c>
      <c r="B6978" t="s">
        <v>15194</v>
      </c>
      <c r="C6978" t="s">
        <v>4739</v>
      </c>
      <c r="D6978" t="s">
        <v>1115</v>
      </c>
      <c r="E6978" t="s">
        <v>9154</v>
      </c>
      <c r="F6978" s="4">
        <v>1967.5</v>
      </c>
      <c r="G6978" t="s">
        <v>7460</v>
      </c>
      <c r="H6978" t="s">
        <v>976</v>
      </c>
      <c r="I6978" t="s">
        <v>25</v>
      </c>
      <c r="J6978" t="s">
        <v>40</v>
      </c>
      <c r="K6978" t="s">
        <v>6944</v>
      </c>
    </row>
    <row r="6979" spans="1:11" hidden="1" x14ac:dyDescent="0.25">
      <c r="A6979" s="3">
        <v>1475025</v>
      </c>
      <c r="B6979" t="s">
        <v>15195</v>
      </c>
      <c r="C6979" t="s">
        <v>15196</v>
      </c>
      <c r="D6979" t="s">
        <v>15196</v>
      </c>
      <c r="E6979" t="s">
        <v>990</v>
      </c>
      <c r="F6979" s="4">
        <v>6437.5</v>
      </c>
      <c r="G6979" t="s">
        <v>15196</v>
      </c>
      <c r="H6979" t="s">
        <v>976</v>
      </c>
      <c r="I6979" t="s">
        <v>17</v>
      </c>
      <c r="J6979" t="s">
        <v>17</v>
      </c>
      <c r="K6979" t="s">
        <v>6944</v>
      </c>
    </row>
    <row r="6980" spans="1:11" hidden="1" x14ac:dyDescent="0.25">
      <c r="A6980" s="3">
        <v>1475022</v>
      </c>
      <c r="B6980" t="s">
        <v>4852</v>
      </c>
      <c r="C6980" t="s">
        <v>1041</v>
      </c>
      <c r="D6980" t="s">
        <v>1041</v>
      </c>
      <c r="E6980" t="s">
        <v>990</v>
      </c>
      <c r="F6980" s="4">
        <v>6270</v>
      </c>
      <c r="G6980" t="s">
        <v>1041</v>
      </c>
      <c r="H6980" t="s">
        <v>976</v>
      </c>
      <c r="I6980" t="s">
        <v>17</v>
      </c>
      <c r="J6980" t="s">
        <v>17</v>
      </c>
      <c r="K6980" t="s">
        <v>977</v>
      </c>
    </row>
    <row r="6981" spans="1:11" hidden="1" x14ac:dyDescent="0.25">
      <c r="A6981" s="3">
        <v>1475032</v>
      </c>
      <c r="B6981" t="s">
        <v>15197</v>
      </c>
      <c r="C6981" t="s">
        <v>681</v>
      </c>
      <c r="D6981" t="s">
        <v>953</v>
      </c>
      <c r="E6981" t="s">
        <v>1053</v>
      </c>
      <c r="F6981" s="4">
        <v>5375</v>
      </c>
      <c r="G6981" t="s">
        <v>1739</v>
      </c>
      <c r="H6981" t="s">
        <v>976</v>
      </c>
      <c r="I6981" t="s">
        <v>40</v>
      </c>
      <c r="J6981" t="s">
        <v>44</v>
      </c>
      <c r="K6981" t="s">
        <v>6944</v>
      </c>
    </row>
    <row r="6982" spans="1:11" hidden="1" x14ac:dyDescent="0.25">
      <c r="A6982" s="3">
        <v>1475153</v>
      </c>
      <c r="B6982" t="s">
        <v>15198</v>
      </c>
      <c r="C6982" t="s">
        <v>4293</v>
      </c>
      <c r="D6982" t="s">
        <v>4293</v>
      </c>
      <c r="E6982" t="s">
        <v>990</v>
      </c>
      <c r="F6982" s="4">
        <v>1524</v>
      </c>
      <c r="G6982" t="s">
        <v>4293</v>
      </c>
      <c r="H6982" t="s">
        <v>976</v>
      </c>
      <c r="I6982" t="s">
        <v>810</v>
      </c>
      <c r="J6982" t="s">
        <v>17</v>
      </c>
      <c r="K6982" t="s">
        <v>6944</v>
      </c>
    </row>
    <row r="6983" spans="1:11" hidden="1" x14ac:dyDescent="0.25">
      <c r="A6983" s="3">
        <v>1475141</v>
      </c>
      <c r="B6983" t="s">
        <v>15199</v>
      </c>
      <c r="C6983" t="s">
        <v>2274</v>
      </c>
      <c r="D6983" t="s">
        <v>11620</v>
      </c>
      <c r="E6983" t="s">
        <v>15200</v>
      </c>
      <c r="F6983" s="4">
        <v>1657.08</v>
      </c>
      <c r="G6983" t="s">
        <v>15201</v>
      </c>
      <c r="H6983" t="s">
        <v>976</v>
      </c>
      <c r="I6983" t="s">
        <v>8097</v>
      </c>
      <c r="J6983" t="s">
        <v>1134</v>
      </c>
      <c r="K6983" t="s">
        <v>6944</v>
      </c>
    </row>
    <row r="6984" spans="1:11" hidden="1" x14ac:dyDescent="0.25">
      <c r="A6984" s="3">
        <v>1475160</v>
      </c>
      <c r="B6984" t="s">
        <v>15202</v>
      </c>
      <c r="C6984" t="s">
        <v>7155</v>
      </c>
      <c r="D6984" t="s">
        <v>7155</v>
      </c>
      <c r="E6984" t="s">
        <v>990</v>
      </c>
      <c r="F6984" s="4">
        <v>585</v>
      </c>
      <c r="G6984" t="s">
        <v>7155</v>
      </c>
      <c r="H6984" t="s">
        <v>976</v>
      </c>
      <c r="I6984" t="s">
        <v>17</v>
      </c>
      <c r="J6984" t="s">
        <v>17</v>
      </c>
      <c r="K6984" t="s">
        <v>6977</v>
      </c>
    </row>
    <row r="6985" spans="1:11" hidden="1" x14ac:dyDescent="0.25">
      <c r="A6985" s="3">
        <v>1475167</v>
      </c>
      <c r="B6985" t="s">
        <v>15203</v>
      </c>
      <c r="C6985" t="s">
        <v>8713</v>
      </c>
      <c r="D6985" t="s">
        <v>211</v>
      </c>
      <c r="E6985" t="s">
        <v>8714</v>
      </c>
      <c r="F6985" s="4">
        <v>1672.9275</v>
      </c>
      <c r="G6985" t="s">
        <v>8715</v>
      </c>
      <c r="H6985" t="s">
        <v>976</v>
      </c>
      <c r="I6985" t="s">
        <v>1019</v>
      </c>
      <c r="J6985" t="s">
        <v>25</v>
      </c>
      <c r="K6985" t="s">
        <v>6944</v>
      </c>
    </row>
    <row r="6986" spans="1:11" hidden="1" x14ac:dyDescent="0.25">
      <c r="A6986" s="3">
        <v>1475203</v>
      </c>
      <c r="B6986" t="s">
        <v>15204</v>
      </c>
      <c r="C6986" t="s">
        <v>7934</v>
      </c>
      <c r="D6986" t="s">
        <v>3055</v>
      </c>
      <c r="E6986" t="s">
        <v>2083</v>
      </c>
      <c r="F6986" s="4">
        <v>5650</v>
      </c>
      <c r="G6986" t="s">
        <v>6045</v>
      </c>
      <c r="H6986" t="s">
        <v>976</v>
      </c>
      <c r="I6986" t="s">
        <v>810</v>
      </c>
      <c r="J6986" t="s">
        <v>19</v>
      </c>
      <c r="K6986" t="s">
        <v>6944</v>
      </c>
    </row>
    <row r="6987" spans="1:11" hidden="1" x14ac:dyDescent="0.25">
      <c r="A6987" s="3">
        <v>1475232</v>
      </c>
      <c r="B6987" t="s">
        <v>13744</v>
      </c>
      <c r="C6987" t="s">
        <v>8161</v>
      </c>
      <c r="D6987" t="s">
        <v>8161</v>
      </c>
      <c r="E6987" t="s">
        <v>990</v>
      </c>
      <c r="F6987" s="4">
        <v>6170</v>
      </c>
      <c r="G6987" t="s">
        <v>8161</v>
      </c>
      <c r="H6987" t="s">
        <v>976</v>
      </c>
      <c r="I6987" t="s">
        <v>17</v>
      </c>
      <c r="J6987" t="s">
        <v>17</v>
      </c>
      <c r="K6987" t="s">
        <v>6944</v>
      </c>
    </row>
    <row r="6988" spans="1:11" hidden="1" x14ac:dyDescent="0.25">
      <c r="A6988" s="3">
        <v>1475246</v>
      </c>
      <c r="B6988" t="s">
        <v>15205</v>
      </c>
      <c r="C6988" t="s">
        <v>191</v>
      </c>
      <c r="D6988" t="s">
        <v>191</v>
      </c>
      <c r="E6988" t="s">
        <v>990</v>
      </c>
      <c r="F6988" s="4">
        <v>2700</v>
      </c>
      <c r="G6988" t="s">
        <v>191</v>
      </c>
      <c r="H6988" t="s">
        <v>976</v>
      </c>
      <c r="I6988" t="s">
        <v>17</v>
      </c>
      <c r="J6988" t="s">
        <v>17</v>
      </c>
      <c r="K6988" t="s">
        <v>6944</v>
      </c>
    </row>
    <row r="6989" spans="1:11" hidden="1" x14ac:dyDescent="0.25">
      <c r="A6989" s="3">
        <v>1475293</v>
      </c>
      <c r="B6989" t="s">
        <v>15206</v>
      </c>
      <c r="C6989" t="s">
        <v>801</v>
      </c>
      <c r="D6989" t="s">
        <v>801</v>
      </c>
      <c r="E6989" t="s">
        <v>990</v>
      </c>
      <c r="F6989" s="4">
        <v>1300</v>
      </c>
      <c r="G6989" t="s">
        <v>801</v>
      </c>
      <c r="H6989" t="s">
        <v>976</v>
      </c>
      <c r="I6989" t="s">
        <v>19</v>
      </c>
      <c r="J6989" t="s">
        <v>19</v>
      </c>
      <c r="K6989" t="s">
        <v>6944</v>
      </c>
    </row>
    <row r="6990" spans="1:11" hidden="1" x14ac:dyDescent="0.25">
      <c r="A6990" s="3">
        <v>1475337</v>
      </c>
      <c r="B6990" t="s">
        <v>15207</v>
      </c>
      <c r="C6990" t="s">
        <v>1716</v>
      </c>
      <c r="D6990" t="s">
        <v>104</v>
      </c>
      <c r="E6990" t="s">
        <v>1852</v>
      </c>
      <c r="F6990" s="4">
        <v>2350</v>
      </c>
      <c r="G6990" t="s">
        <v>843</v>
      </c>
      <c r="H6990" t="s">
        <v>976</v>
      </c>
      <c r="I6990" t="s">
        <v>325</v>
      </c>
      <c r="J6990" t="s">
        <v>325</v>
      </c>
      <c r="K6990" t="s">
        <v>6944</v>
      </c>
    </row>
    <row r="6991" spans="1:11" hidden="1" x14ac:dyDescent="0.25">
      <c r="A6991" s="3">
        <v>1475357</v>
      </c>
      <c r="B6991" t="s">
        <v>15208</v>
      </c>
      <c r="C6991" t="s">
        <v>2460</v>
      </c>
      <c r="D6991" t="s">
        <v>18</v>
      </c>
      <c r="E6991" t="s">
        <v>3703</v>
      </c>
      <c r="F6991" s="4">
        <v>1637.5</v>
      </c>
      <c r="G6991" t="s">
        <v>994</v>
      </c>
      <c r="H6991" t="s">
        <v>976</v>
      </c>
      <c r="I6991" t="s">
        <v>2984</v>
      </c>
      <c r="J6991" t="s">
        <v>1366</v>
      </c>
      <c r="K6991" t="s">
        <v>6944</v>
      </c>
    </row>
    <row r="6992" spans="1:11" hidden="1" x14ac:dyDescent="0.25">
      <c r="A6992" s="3">
        <v>1475358</v>
      </c>
      <c r="B6992" t="s">
        <v>4853</v>
      </c>
      <c r="C6992" t="s">
        <v>4854</v>
      </c>
      <c r="D6992" t="s">
        <v>4854</v>
      </c>
      <c r="E6992" t="s">
        <v>990</v>
      </c>
      <c r="F6992" s="4">
        <v>3022</v>
      </c>
      <c r="G6992" t="s">
        <v>4854</v>
      </c>
      <c r="H6992" t="s">
        <v>976</v>
      </c>
      <c r="I6992" t="s">
        <v>17</v>
      </c>
      <c r="J6992" t="s">
        <v>17</v>
      </c>
      <c r="K6992" t="s">
        <v>977</v>
      </c>
    </row>
    <row r="6993" spans="1:11" hidden="1" x14ac:dyDescent="0.25">
      <c r="A6993" s="3">
        <v>1475333</v>
      </c>
      <c r="B6993" t="s">
        <v>15209</v>
      </c>
      <c r="C6993" t="s">
        <v>3900</v>
      </c>
      <c r="D6993" t="s">
        <v>3900</v>
      </c>
      <c r="E6993" t="s">
        <v>990</v>
      </c>
      <c r="F6993" s="4">
        <v>4020</v>
      </c>
      <c r="G6993" t="s">
        <v>3900</v>
      </c>
      <c r="H6993" t="s">
        <v>976</v>
      </c>
      <c r="I6993" t="s">
        <v>17</v>
      </c>
      <c r="J6993" t="s">
        <v>17</v>
      </c>
      <c r="K6993" t="s">
        <v>6944</v>
      </c>
    </row>
    <row r="6994" spans="1:11" hidden="1" x14ac:dyDescent="0.25">
      <c r="A6994" s="3">
        <v>1475449</v>
      </c>
      <c r="B6994" t="s">
        <v>15210</v>
      </c>
      <c r="C6994" t="s">
        <v>211</v>
      </c>
      <c r="D6994" t="s">
        <v>1444</v>
      </c>
      <c r="E6994" t="s">
        <v>1979</v>
      </c>
      <c r="F6994" s="4">
        <v>812.5</v>
      </c>
      <c r="G6994" t="s">
        <v>2936</v>
      </c>
      <c r="H6994" t="s">
        <v>976</v>
      </c>
      <c r="I6994" t="s">
        <v>19</v>
      </c>
      <c r="J6994" t="s">
        <v>19</v>
      </c>
      <c r="K6994" t="s">
        <v>6944</v>
      </c>
    </row>
    <row r="6995" spans="1:11" hidden="1" x14ac:dyDescent="0.25">
      <c r="A6995" s="3">
        <v>1475479</v>
      </c>
      <c r="B6995" t="s">
        <v>4855</v>
      </c>
      <c r="C6995" t="s">
        <v>1831</v>
      </c>
      <c r="D6995" t="s">
        <v>1250</v>
      </c>
      <c r="E6995" t="s">
        <v>4856</v>
      </c>
      <c r="F6995" s="4">
        <v>1747.5</v>
      </c>
      <c r="G6995" t="s">
        <v>4857</v>
      </c>
      <c r="H6995" t="s">
        <v>976</v>
      </c>
      <c r="I6995" t="s">
        <v>29</v>
      </c>
      <c r="J6995" t="s">
        <v>40</v>
      </c>
      <c r="K6995" t="s">
        <v>977</v>
      </c>
    </row>
    <row r="6996" spans="1:11" hidden="1" x14ac:dyDescent="0.25">
      <c r="A6996" s="3">
        <v>1475463</v>
      </c>
      <c r="B6996" t="s">
        <v>4858</v>
      </c>
      <c r="C6996" t="s">
        <v>211</v>
      </c>
      <c r="D6996" t="s">
        <v>1230</v>
      </c>
      <c r="E6996" t="s">
        <v>1231</v>
      </c>
      <c r="F6996" s="4">
        <v>786.25</v>
      </c>
      <c r="G6996" t="s">
        <v>1232</v>
      </c>
      <c r="H6996" t="s">
        <v>976</v>
      </c>
      <c r="I6996" t="s">
        <v>325</v>
      </c>
      <c r="J6996" t="s">
        <v>19</v>
      </c>
      <c r="K6996" t="s">
        <v>977</v>
      </c>
    </row>
    <row r="6997" spans="1:11" hidden="1" x14ac:dyDescent="0.25">
      <c r="A6997" s="3">
        <v>1475406</v>
      </c>
      <c r="B6997" t="s">
        <v>4859</v>
      </c>
      <c r="C6997" t="s">
        <v>83</v>
      </c>
      <c r="D6997" t="s">
        <v>53</v>
      </c>
      <c r="E6997" t="s">
        <v>1479</v>
      </c>
      <c r="F6997" s="4">
        <v>1875</v>
      </c>
      <c r="G6997" t="s">
        <v>1368</v>
      </c>
      <c r="H6997" t="s">
        <v>976</v>
      </c>
      <c r="I6997" t="s">
        <v>325</v>
      </c>
      <c r="J6997" t="s">
        <v>19</v>
      </c>
      <c r="K6997" t="s">
        <v>977</v>
      </c>
    </row>
    <row r="6998" spans="1:11" hidden="1" x14ac:dyDescent="0.25">
      <c r="A6998" s="3">
        <v>1475378</v>
      </c>
      <c r="B6998" t="s">
        <v>15211</v>
      </c>
      <c r="C6998" t="s">
        <v>28</v>
      </c>
      <c r="D6998" t="s">
        <v>1340</v>
      </c>
      <c r="E6998" t="s">
        <v>6010</v>
      </c>
      <c r="F6998" s="4">
        <v>2110</v>
      </c>
      <c r="G6998" t="s">
        <v>3818</v>
      </c>
      <c r="H6998" t="s">
        <v>976</v>
      </c>
      <c r="I6998" t="s">
        <v>1382</v>
      </c>
      <c r="J6998" t="s">
        <v>1751</v>
      </c>
      <c r="K6998" t="s">
        <v>6944</v>
      </c>
    </row>
    <row r="6999" spans="1:11" hidden="1" x14ac:dyDescent="0.25">
      <c r="A6999" s="3">
        <v>1475389</v>
      </c>
      <c r="B6999" t="s">
        <v>15212</v>
      </c>
      <c r="C6999" t="s">
        <v>1059</v>
      </c>
      <c r="D6999" t="s">
        <v>1911</v>
      </c>
      <c r="E6999" t="s">
        <v>1934</v>
      </c>
      <c r="F6999" s="4">
        <v>2640.8249999999998</v>
      </c>
      <c r="G6999" t="s">
        <v>1935</v>
      </c>
      <c r="H6999" t="s">
        <v>976</v>
      </c>
      <c r="I6999" t="s">
        <v>810</v>
      </c>
      <c r="J6999" t="s">
        <v>325</v>
      </c>
      <c r="K6999" t="s">
        <v>6977</v>
      </c>
    </row>
    <row r="7000" spans="1:11" hidden="1" x14ac:dyDescent="0.25">
      <c r="A7000" s="3">
        <v>1475427</v>
      </c>
      <c r="B7000" t="s">
        <v>15213</v>
      </c>
      <c r="C7000" t="s">
        <v>806</v>
      </c>
      <c r="D7000" t="s">
        <v>806</v>
      </c>
      <c r="E7000" t="s">
        <v>990</v>
      </c>
      <c r="F7000" s="4">
        <v>4200</v>
      </c>
      <c r="G7000" t="s">
        <v>806</v>
      </c>
      <c r="H7000" t="s">
        <v>976</v>
      </c>
      <c r="I7000" t="s">
        <v>325</v>
      </c>
      <c r="J7000" t="s">
        <v>17</v>
      </c>
      <c r="K7000" t="s">
        <v>6944</v>
      </c>
    </row>
    <row r="7001" spans="1:11" hidden="1" x14ac:dyDescent="0.25">
      <c r="A7001" s="3">
        <v>1475525</v>
      </c>
      <c r="B7001" t="s">
        <v>15214</v>
      </c>
      <c r="C7001" t="s">
        <v>9446</v>
      </c>
      <c r="D7001" t="s">
        <v>9447</v>
      </c>
      <c r="E7001" t="s">
        <v>2726</v>
      </c>
      <c r="F7001" s="4">
        <v>2978.75</v>
      </c>
      <c r="G7001" t="s">
        <v>9448</v>
      </c>
      <c r="H7001" t="s">
        <v>976</v>
      </c>
      <c r="I7001" t="s">
        <v>40</v>
      </c>
      <c r="J7001" t="s">
        <v>325</v>
      </c>
      <c r="K7001" t="s">
        <v>6944</v>
      </c>
    </row>
    <row r="7002" spans="1:11" hidden="1" x14ac:dyDescent="0.25">
      <c r="A7002" s="3">
        <v>1475620</v>
      </c>
      <c r="B7002" t="s">
        <v>15215</v>
      </c>
      <c r="C7002" t="s">
        <v>460</v>
      </c>
      <c r="D7002" t="s">
        <v>399</v>
      </c>
      <c r="E7002" t="s">
        <v>1495</v>
      </c>
      <c r="F7002" s="4">
        <v>2775</v>
      </c>
      <c r="G7002" t="s">
        <v>1496</v>
      </c>
      <c r="H7002" t="s">
        <v>976</v>
      </c>
      <c r="I7002" t="s">
        <v>40</v>
      </c>
      <c r="J7002" t="s">
        <v>44</v>
      </c>
      <c r="K7002" t="s">
        <v>6944</v>
      </c>
    </row>
    <row r="7003" spans="1:11" hidden="1" x14ac:dyDescent="0.25">
      <c r="A7003" s="3">
        <v>1475591</v>
      </c>
      <c r="B7003" t="s">
        <v>15216</v>
      </c>
      <c r="C7003" t="s">
        <v>8493</v>
      </c>
      <c r="D7003" t="s">
        <v>8493</v>
      </c>
      <c r="E7003" t="s">
        <v>990</v>
      </c>
      <c r="F7003" s="4">
        <v>1206.54</v>
      </c>
      <c r="G7003" t="s">
        <v>8493</v>
      </c>
      <c r="H7003" t="s">
        <v>976</v>
      </c>
      <c r="I7003" t="s">
        <v>17</v>
      </c>
      <c r="J7003" t="s">
        <v>17</v>
      </c>
      <c r="K7003" t="s">
        <v>6944</v>
      </c>
    </row>
    <row r="7004" spans="1:11" hidden="1" x14ac:dyDescent="0.25">
      <c r="A7004" s="3">
        <v>1475642</v>
      </c>
      <c r="B7004" t="s">
        <v>15217</v>
      </c>
      <c r="C7004" t="s">
        <v>331</v>
      </c>
      <c r="D7004" t="s">
        <v>331</v>
      </c>
      <c r="E7004" t="s">
        <v>990</v>
      </c>
      <c r="F7004" s="4">
        <v>2400</v>
      </c>
      <c r="G7004" t="s">
        <v>331</v>
      </c>
      <c r="H7004" t="s">
        <v>976</v>
      </c>
      <c r="I7004" t="s">
        <v>17</v>
      </c>
      <c r="J7004" t="s">
        <v>17</v>
      </c>
      <c r="K7004" t="s">
        <v>6944</v>
      </c>
    </row>
    <row r="7005" spans="1:11" hidden="1" x14ac:dyDescent="0.25">
      <c r="A7005" s="3">
        <v>1475643</v>
      </c>
      <c r="B7005" t="s">
        <v>15218</v>
      </c>
      <c r="C7005" t="s">
        <v>677</v>
      </c>
      <c r="D7005" t="s">
        <v>211</v>
      </c>
      <c r="E7005" t="s">
        <v>788</v>
      </c>
      <c r="F7005" s="4">
        <v>3250</v>
      </c>
      <c r="G7005" t="s">
        <v>1323</v>
      </c>
      <c r="H7005" t="s">
        <v>976</v>
      </c>
      <c r="I7005" t="s">
        <v>2281</v>
      </c>
      <c r="J7005" t="s">
        <v>1847</v>
      </c>
      <c r="K7005" t="s">
        <v>6944</v>
      </c>
    </row>
    <row r="7006" spans="1:11" hidden="1" x14ac:dyDescent="0.25">
      <c r="A7006" s="3">
        <v>1475633</v>
      </c>
      <c r="B7006" t="s">
        <v>15219</v>
      </c>
      <c r="C7006" t="s">
        <v>615</v>
      </c>
      <c r="D7006" t="s">
        <v>615</v>
      </c>
      <c r="E7006" t="s">
        <v>990</v>
      </c>
      <c r="F7006" s="4">
        <v>3300</v>
      </c>
      <c r="G7006" t="s">
        <v>615</v>
      </c>
      <c r="H7006" t="s">
        <v>976</v>
      </c>
      <c r="I7006" t="s">
        <v>17</v>
      </c>
      <c r="J7006" t="s">
        <v>17</v>
      </c>
      <c r="K7006" t="s">
        <v>6944</v>
      </c>
    </row>
    <row r="7007" spans="1:11" hidden="1" x14ac:dyDescent="0.25">
      <c r="A7007" s="3">
        <v>1475625</v>
      </c>
      <c r="B7007" t="s">
        <v>15220</v>
      </c>
      <c r="C7007" t="s">
        <v>1375</v>
      </c>
      <c r="D7007" t="s">
        <v>104</v>
      </c>
      <c r="E7007" t="s">
        <v>973</v>
      </c>
      <c r="F7007" s="4">
        <v>2700</v>
      </c>
      <c r="G7007" t="s">
        <v>191</v>
      </c>
      <c r="H7007" t="s">
        <v>976</v>
      </c>
      <c r="I7007" t="s">
        <v>48</v>
      </c>
      <c r="J7007" t="s">
        <v>19</v>
      </c>
      <c r="K7007" t="s">
        <v>6944</v>
      </c>
    </row>
    <row r="7008" spans="1:11" hidden="1" x14ac:dyDescent="0.25">
      <c r="A7008" s="3">
        <v>1475693</v>
      </c>
      <c r="B7008" t="s">
        <v>4860</v>
      </c>
      <c r="C7008" t="s">
        <v>298</v>
      </c>
      <c r="D7008" t="s">
        <v>704</v>
      </c>
      <c r="E7008" t="s">
        <v>704</v>
      </c>
      <c r="F7008" s="4">
        <v>1600</v>
      </c>
      <c r="G7008" t="s">
        <v>178</v>
      </c>
      <c r="H7008" t="s">
        <v>976</v>
      </c>
      <c r="I7008" t="s">
        <v>1799</v>
      </c>
      <c r="J7008" t="s">
        <v>1128</v>
      </c>
      <c r="K7008" t="s">
        <v>977</v>
      </c>
    </row>
    <row r="7009" spans="1:11" hidden="1" x14ac:dyDescent="0.25">
      <c r="A7009" s="3">
        <v>1475716</v>
      </c>
      <c r="B7009" t="s">
        <v>15221</v>
      </c>
      <c r="C7009" t="s">
        <v>100</v>
      </c>
      <c r="D7009" t="s">
        <v>7314</v>
      </c>
      <c r="E7009" t="s">
        <v>4794</v>
      </c>
      <c r="F7009" s="4">
        <v>2297.5</v>
      </c>
      <c r="G7009" t="s">
        <v>15222</v>
      </c>
      <c r="H7009" t="s">
        <v>976</v>
      </c>
      <c r="I7009" t="s">
        <v>25</v>
      </c>
      <c r="J7009" t="s">
        <v>325</v>
      </c>
      <c r="K7009" t="s">
        <v>6944</v>
      </c>
    </row>
    <row r="7010" spans="1:11" hidden="1" x14ac:dyDescent="0.25">
      <c r="A7010" s="3">
        <v>1475717</v>
      </c>
      <c r="B7010" t="s">
        <v>15223</v>
      </c>
      <c r="C7010" t="s">
        <v>298</v>
      </c>
      <c r="D7010" t="s">
        <v>104</v>
      </c>
      <c r="E7010" t="s">
        <v>80</v>
      </c>
      <c r="F7010" s="4">
        <v>2500</v>
      </c>
      <c r="G7010" t="s">
        <v>100</v>
      </c>
      <c r="H7010" t="s">
        <v>976</v>
      </c>
      <c r="I7010" t="s">
        <v>1438</v>
      </c>
      <c r="J7010" t="s">
        <v>44</v>
      </c>
      <c r="K7010" t="s">
        <v>6944</v>
      </c>
    </row>
    <row r="7011" spans="1:11" hidden="1" x14ac:dyDescent="0.25">
      <c r="A7011" s="3">
        <v>1475661</v>
      </c>
      <c r="B7011" t="s">
        <v>4861</v>
      </c>
      <c r="C7011" t="s">
        <v>211</v>
      </c>
      <c r="D7011" t="s">
        <v>211</v>
      </c>
      <c r="E7011" t="s">
        <v>990</v>
      </c>
      <c r="F7011" s="4">
        <v>1000</v>
      </c>
      <c r="G7011" t="s">
        <v>211</v>
      </c>
      <c r="H7011" t="s">
        <v>976</v>
      </c>
      <c r="I7011" t="s">
        <v>17</v>
      </c>
      <c r="J7011" t="s">
        <v>17</v>
      </c>
      <c r="K7011" t="s">
        <v>977</v>
      </c>
    </row>
    <row r="7012" spans="1:11" hidden="1" x14ac:dyDescent="0.25">
      <c r="A7012" s="3">
        <v>1475662</v>
      </c>
      <c r="B7012" t="s">
        <v>4862</v>
      </c>
      <c r="C7012" t="s">
        <v>178</v>
      </c>
      <c r="D7012" t="s">
        <v>1185</v>
      </c>
      <c r="E7012" t="s">
        <v>4222</v>
      </c>
      <c r="F7012" s="4">
        <v>1356.25</v>
      </c>
      <c r="G7012" t="s">
        <v>4863</v>
      </c>
      <c r="H7012" t="s">
        <v>976</v>
      </c>
      <c r="I7012" t="s">
        <v>19</v>
      </c>
      <c r="J7012" t="s">
        <v>19</v>
      </c>
      <c r="K7012" t="s">
        <v>977</v>
      </c>
    </row>
    <row r="7013" spans="1:11" hidden="1" x14ac:dyDescent="0.25">
      <c r="A7013" s="3">
        <v>1475743</v>
      </c>
      <c r="B7013" t="s">
        <v>15224</v>
      </c>
      <c r="C7013" t="s">
        <v>681</v>
      </c>
      <c r="D7013" t="s">
        <v>6098</v>
      </c>
      <c r="E7013" t="s">
        <v>6208</v>
      </c>
      <c r="F7013" s="4">
        <v>6455</v>
      </c>
      <c r="G7013" t="s">
        <v>15225</v>
      </c>
      <c r="H7013" t="s">
        <v>976</v>
      </c>
      <c r="I7013" t="s">
        <v>101</v>
      </c>
      <c r="J7013" t="s">
        <v>40</v>
      </c>
      <c r="K7013" t="s">
        <v>6944</v>
      </c>
    </row>
    <row r="7014" spans="1:11" hidden="1" x14ac:dyDescent="0.25">
      <c r="A7014" s="3">
        <v>1475744</v>
      </c>
      <c r="B7014" t="s">
        <v>4864</v>
      </c>
      <c r="C7014" t="s">
        <v>211</v>
      </c>
      <c r="D7014" t="s">
        <v>2327</v>
      </c>
      <c r="E7014" t="s">
        <v>4865</v>
      </c>
      <c r="F7014" s="4">
        <v>855.25</v>
      </c>
      <c r="G7014" t="s">
        <v>4866</v>
      </c>
      <c r="H7014" t="s">
        <v>976</v>
      </c>
      <c r="I7014" t="s">
        <v>1209</v>
      </c>
      <c r="J7014" t="s">
        <v>40</v>
      </c>
      <c r="K7014" t="s">
        <v>977</v>
      </c>
    </row>
    <row r="7015" spans="1:11" hidden="1" x14ac:dyDescent="0.25">
      <c r="A7015" s="3">
        <v>1475759</v>
      </c>
      <c r="B7015" t="s">
        <v>4867</v>
      </c>
      <c r="C7015" t="s">
        <v>953</v>
      </c>
      <c r="D7015" t="s">
        <v>953</v>
      </c>
      <c r="E7015" t="s">
        <v>990</v>
      </c>
      <c r="F7015" s="4">
        <v>4500</v>
      </c>
      <c r="G7015" t="s">
        <v>953</v>
      </c>
      <c r="H7015" t="s">
        <v>976</v>
      </c>
      <c r="I7015" t="s">
        <v>44</v>
      </c>
      <c r="J7015" t="s">
        <v>17</v>
      </c>
      <c r="K7015" t="s">
        <v>977</v>
      </c>
    </row>
    <row r="7016" spans="1:11" hidden="1" x14ac:dyDescent="0.25">
      <c r="A7016" s="3">
        <v>1475774</v>
      </c>
      <c r="B7016" t="s">
        <v>15226</v>
      </c>
      <c r="C7016" t="s">
        <v>460</v>
      </c>
      <c r="D7016" t="s">
        <v>5072</v>
      </c>
      <c r="E7016" t="s">
        <v>8132</v>
      </c>
      <c r="F7016" s="4">
        <v>3232.5</v>
      </c>
      <c r="G7016" t="s">
        <v>15227</v>
      </c>
      <c r="H7016" t="s">
        <v>976</v>
      </c>
      <c r="I7016" t="s">
        <v>997</v>
      </c>
      <c r="J7016" t="s">
        <v>29</v>
      </c>
      <c r="K7016" t="s">
        <v>6944</v>
      </c>
    </row>
    <row r="7017" spans="1:11" hidden="1" x14ac:dyDescent="0.25">
      <c r="A7017" s="3">
        <v>1475768</v>
      </c>
      <c r="B7017" t="s">
        <v>15228</v>
      </c>
      <c r="C7017" t="s">
        <v>1005</v>
      </c>
      <c r="D7017" t="s">
        <v>15229</v>
      </c>
      <c r="E7017" t="s">
        <v>9961</v>
      </c>
      <c r="F7017" s="4">
        <v>2927.5</v>
      </c>
      <c r="G7017" t="s">
        <v>15230</v>
      </c>
      <c r="H7017" t="s">
        <v>976</v>
      </c>
      <c r="I7017" t="s">
        <v>19</v>
      </c>
      <c r="J7017" t="s">
        <v>19</v>
      </c>
      <c r="K7017" t="s">
        <v>6944</v>
      </c>
    </row>
    <row r="7018" spans="1:11" hidden="1" x14ac:dyDescent="0.25">
      <c r="A7018" s="3">
        <v>1475891</v>
      </c>
      <c r="B7018" t="s">
        <v>15231</v>
      </c>
      <c r="C7018" t="s">
        <v>3293</v>
      </c>
      <c r="D7018" t="s">
        <v>3293</v>
      </c>
      <c r="E7018" t="s">
        <v>990</v>
      </c>
      <c r="F7018" s="4">
        <v>805.86</v>
      </c>
      <c r="G7018" t="s">
        <v>3293</v>
      </c>
      <c r="H7018" t="s">
        <v>976</v>
      </c>
      <c r="I7018" t="s">
        <v>17</v>
      </c>
      <c r="J7018" t="s">
        <v>17</v>
      </c>
      <c r="K7018" t="s">
        <v>6944</v>
      </c>
    </row>
    <row r="7019" spans="1:11" hidden="1" x14ac:dyDescent="0.25">
      <c r="A7019" s="3">
        <v>1475896</v>
      </c>
      <c r="B7019" t="s">
        <v>15232</v>
      </c>
      <c r="C7019" t="s">
        <v>801</v>
      </c>
      <c r="D7019" t="s">
        <v>9053</v>
      </c>
      <c r="E7019" t="s">
        <v>9054</v>
      </c>
      <c r="F7019" s="4">
        <v>739</v>
      </c>
      <c r="G7019" t="s">
        <v>2841</v>
      </c>
      <c r="H7019" t="s">
        <v>976</v>
      </c>
      <c r="I7019" t="s">
        <v>1522</v>
      </c>
      <c r="J7019" t="s">
        <v>1104</v>
      </c>
      <c r="K7019" t="s">
        <v>6944</v>
      </c>
    </row>
    <row r="7020" spans="1:11" hidden="1" x14ac:dyDescent="0.25">
      <c r="A7020" s="3">
        <v>1475897</v>
      </c>
      <c r="B7020" t="s">
        <v>15233</v>
      </c>
      <c r="C7020" t="s">
        <v>6198</v>
      </c>
      <c r="D7020" t="s">
        <v>6198</v>
      </c>
      <c r="E7020" t="s">
        <v>990</v>
      </c>
      <c r="F7020" s="4">
        <v>1818.18</v>
      </c>
      <c r="G7020" t="s">
        <v>6198</v>
      </c>
      <c r="H7020" t="s">
        <v>976</v>
      </c>
      <c r="I7020" t="s">
        <v>17</v>
      </c>
      <c r="J7020" t="s">
        <v>17</v>
      </c>
      <c r="K7020" t="s">
        <v>6944</v>
      </c>
    </row>
    <row r="7021" spans="1:11" hidden="1" x14ac:dyDescent="0.25">
      <c r="A7021" s="3">
        <v>1475925</v>
      </c>
      <c r="B7021" t="s">
        <v>15234</v>
      </c>
      <c r="C7021" t="s">
        <v>1123</v>
      </c>
      <c r="D7021" t="s">
        <v>2431</v>
      </c>
      <c r="E7021" t="s">
        <v>7459</v>
      </c>
      <c r="F7021" s="4">
        <v>3867.5</v>
      </c>
      <c r="G7021" t="s">
        <v>15235</v>
      </c>
      <c r="H7021" t="s">
        <v>976</v>
      </c>
      <c r="I7021" t="s">
        <v>1175</v>
      </c>
      <c r="J7021" t="s">
        <v>40</v>
      </c>
      <c r="K7021" t="s">
        <v>6977</v>
      </c>
    </row>
    <row r="7022" spans="1:11" hidden="1" x14ac:dyDescent="0.25">
      <c r="A7022" s="3">
        <v>1475922</v>
      </c>
      <c r="B7022" t="s">
        <v>15236</v>
      </c>
      <c r="C7022" t="s">
        <v>357</v>
      </c>
      <c r="D7022" t="s">
        <v>357</v>
      </c>
      <c r="E7022" t="s">
        <v>990</v>
      </c>
      <c r="F7022" s="4">
        <v>3800</v>
      </c>
      <c r="G7022" t="s">
        <v>357</v>
      </c>
      <c r="H7022" t="s">
        <v>976</v>
      </c>
      <c r="I7022" t="s">
        <v>17</v>
      </c>
      <c r="J7022" t="s">
        <v>17</v>
      </c>
      <c r="K7022" t="s">
        <v>6944</v>
      </c>
    </row>
    <row r="7023" spans="1:11" hidden="1" x14ac:dyDescent="0.25">
      <c r="A7023" s="3">
        <v>1475923</v>
      </c>
      <c r="B7023" t="s">
        <v>15237</v>
      </c>
      <c r="C7023" t="s">
        <v>1716</v>
      </c>
      <c r="D7023" t="s">
        <v>1716</v>
      </c>
      <c r="E7023" t="s">
        <v>990</v>
      </c>
      <c r="F7023" s="4">
        <v>3400</v>
      </c>
      <c r="G7023" t="s">
        <v>1716</v>
      </c>
      <c r="H7023" t="s">
        <v>976</v>
      </c>
      <c r="I7023" t="s">
        <v>17</v>
      </c>
      <c r="J7023" t="s">
        <v>17</v>
      </c>
      <c r="K7023" t="s">
        <v>6944</v>
      </c>
    </row>
    <row r="7024" spans="1:11" hidden="1" x14ac:dyDescent="0.25">
      <c r="A7024" s="3">
        <v>1475910</v>
      </c>
      <c r="B7024" t="s">
        <v>15238</v>
      </c>
      <c r="C7024" t="s">
        <v>788</v>
      </c>
      <c r="D7024" t="s">
        <v>993</v>
      </c>
      <c r="E7024" t="s">
        <v>1091</v>
      </c>
      <c r="F7024" s="4">
        <v>1612.5</v>
      </c>
      <c r="G7024" t="s">
        <v>5309</v>
      </c>
      <c r="H7024" t="s">
        <v>976</v>
      </c>
      <c r="I7024" t="s">
        <v>40</v>
      </c>
      <c r="J7024" t="s">
        <v>19</v>
      </c>
      <c r="K7024" t="s">
        <v>6944</v>
      </c>
    </row>
    <row r="7025" spans="1:11" hidden="1" x14ac:dyDescent="0.25">
      <c r="A7025" s="3">
        <v>1475825</v>
      </c>
      <c r="B7025" t="s">
        <v>15239</v>
      </c>
      <c r="C7025" t="s">
        <v>3529</v>
      </c>
      <c r="D7025" t="s">
        <v>854</v>
      </c>
      <c r="E7025" t="s">
        <v>9096</v>
      </c>
      <c r="F7025" s="4">
        <v>1127.5</v>
      </c>
      <c r="G7025" t="s">
        <v>5142</v>
      </c>
      <c r="H7025" t="s">
        <v>976</v>
      </c>
      <c r="I7025" t="s">
        <v>29</v>
      </c>
      <c r="J7025" t="s">
        <v>19</v>
      </c>
      <c r="K7025" t="s">
        <v>6944</v>
      </c>
    </row>
    <row r="7026" spans="1:11" hidden="1" x14ac:dyDescent="0.25">
      <c r="A7026" s="3">
        <v>1475818</v>
      </c>
      <c r="B7026" t="s">
        <v>15240</v>
      </c>
      <c r="C7026" t="s">
        <v>13482</v>
      </c>
      <c r="D7026" t="s">
        <v>13482</v>
      </c>
      <c r="E7026" t="s">
        <v>990</v>
      </c>
      <c r="F7026" s="4">
        <v>1665</v>
      </c>
      <c r="G7026" t="s">
        <v>13482</v>
      </c>
      <c r="H7026" t="s">
        <v>976</v>
      </c>
      <c r="I7026" t="s">
        <v>17</v>
      </c>
      <c r="J7026" t="s">
        <v>17</v>
      </c>
      <c r="K7026" t="s">
        <v>6944</v>
      </c>
    </row>
    <row r="7027" spans="1:11" hidden="1" x14ac:dyDescent="0.25">
      <c r="A7027" s="3">
        <v>1475802</v>
      </c>
      <c r="B7027" t="s">
        <v>15241</v>
      </c>
      <c r="C7027" t="s">
        <v>104</v>
      </c>
      <c r="D7027" t="s">
        <v>104</v>
      </c>
      <c r="E7027" t="s">
        <v>990</v>
      </c>
      <c r="F7027" s="4">
        <v>2000</v>
      </c>
      <c r="G7027" t="s">
        <v>104</v>
      </c>
      <c r="H7027" t="s">
        <v>976</v>
      </c>
      <c r="I7027" t="s">
        <v>17</v>
      </c>
      <c r="J7027" t="s">
        <v>17</v>
      </c>
      <c r="K7027" t="s">
        <v>6944</v>
      </c>
    </row>
    <row r="7028" spans="1:11" hidden="1" x14ac:dyDescent="0.25">
      <c r="A7028" s="3">
        <v>1475866</v>
      </c>
      <c r="B7028" t="s">
        <v>4868</v>
      </c>
      <c r="C7028" t="s">
        <v>1529</v>
      </c>
      <c r="D7028" t="s">
        <v>3272</v>
      </c>
      <c r="E7028" t="s">
        <v>3831</v>
      </c>
      <c r="F7028" s="4">
        <v>5224</v>
      </c>
      <c r="G7028" t="s">
        <v>4869</v>
      </c>
      <c r="H7028" t="s">
        <v>976</v>
      </c>
      <c r="I7028" t="s">
        <v>3407</v>
      </c>
      <c r="J7028" t="s">
        <v>1245</v>
      </c>
      <c r="K7028" t="s">
        <v>977</v>
      </c>
    </row>
    <row r="7029" spans="1:11" hidden="1" x14ac:dyDescent="0.25">
      <c r="A7029" s="3">
        <v>1475965</v>
      </c>
      <c r="B7029" t="s">
        <v>4870</v>
      </c>
      <c r="C7029" t="s">
        <v>2064</v>
      </c>
      <c r="D7029" t="s">
        <v>2064</v>
      </c>
      <c r="E7029" t="s">
        <v>990</v>
      </c>
      <c r="F7029" s="4">
        <v>4400</v>
      </c>
      <c r="G7029" t="s">
        <v>2064</v>
      </c>
      <c r="H7029" t="s">
        <v>976</v>
      </c>
      <c r="I7029" t="s">
        <v>17</v>
      </c>
      <c r="J7029" t="s">
        <v>17</v>
      </c>
      <c r="K7029" t="s">
        <v>977</v>
      </c>
    </row>
    <row r="7030" spans="1:11" hidden="1" x14ac:dyDescent="0.25">
      <c r="A7030" s="3">
        <v>1475944</v>
      </c>
      <c r="B7030" t="s">
        <v>4871</v>
      </c>
      <c r="C7030" t="s">
        <v>677</v>
      </c>
      <c r="D7030" t="s">
        <v>1857</v>
      </c>
      <c r="E7030" t="s">
        <v>2093</v>
      </c>
      <c r="F7030" s="4">
        <v>9025</v>
      </c>
      <c r="G7030" t="s">
        <v>4872</v>
      </c>
      <c r="H7030" t="s">
        <v>976</v>
      </c>
      <c r="I7030" t="s">
        <v>325</v>
      </c>
      <c r="J7030" t="s">
        <v>325</v>
      </c>
      <c r="K7030" t="s">
        <v>977</v>
      </c>
    </row>
    <row r="7031" spans="1:11" hidden="1" x14ac:dyDescent="0.25">
      <c r="A7031" s="3">
        <v>1476005</v>
      </c>
      <c r="B7031" t="s">
        <v>15242</v>
      </c>
      <c r="C7031" t="s">
        <v>1735</v>
      </c>
      <c r="D7031" t="s">
        <v>1735</v>
      </c>
      <c r="E7031" t="s">
        <v>990</v>
      </c>
      <c r="F7031" s="4">
        <v>7350</v>
      </c>
      <c r="G7031" t="s">
        <v>1735</v>
      </c>
      <c r="H7031" t="s">
        <v>976</v>
      </c>
      <c r="I7031" t="s">
        <v>17</v>
      </c>
      <c r="J7031" t="s">
        <v>17</v>
      </c>
      <c r="K7031" t="s">
        <v>6944</v>
      </c>
    </row>
    <row r="7032" spans="1:11" hidden="1" x14ac:dyDescent="0.25">
      <c r="A7032" s="3">
        <v>1475977</v>
      </c>
      <c r="B7032" t="s">
        <v>4873</v>
      </c>
      <c r="C7032" t="s">
        <v>1564</v>
      </c>
      <c r="D7032" t="s">
        <v>1564</v>
      </c>
      <c r="E7032" t="s">
        <v>990</v>
      </c>
      <c r="F7032" s="4">
        <v>1375</v>
      </c>
      <c r="G7032" t="s">
        <v>1564</v>
      </c>
      <c r="H7032" t="s">
        <v>976</v>
      </c>
      <c r="I7032" t="s">
        <v>19</v>
      </c>
      <c r="J7032" t="s">
        <v>17</v>
      </c>
      <c r="K7032" t="s">
        <v>977</v>
      </c>
    </row>
    <row r="7033" spans="1:11" hidden="1" x14ac:dyDescent="0.25">
      <c r="A7033" s="3">
        <v>1475990</v>
      </c>
      <c r="B7033" t="s">
        <v>15243</v>
      </c>
      <c r="C7033" t="s">
        <v>1911</v>
      </c>
      <c r="D7033" t="s">
        <v>1911</v>
      </c>
      <c r="E7033" t="s">
        <v>990</v>
      </c>
      <c r="F7033" s="4">
        <v>2069.1</v>
      </c>
      <c r="G7033" t="s">
        <v>1911</v>
      </c>
      <c r="H7033" t="s">
        <v>976</v>
      </c>
      <c r="I7033" t="s">
        <v>17</v>
      </c>
      <c r="J7033" t="s">
        <v>17</v>
      </c>
      <c r="K7033" t="s">
        <v>6944</v>
      </c>
    </row>
    <row r="7034" spans="1:11" hidden="1" x14ac:dyDescent="0.25">
      <c r="A7034" s="3">
        <v>1475984</v>
      </c>
      <c r="B7034" t="s">
        <v>15244</v>
      </c>
      <c r="C7034" t="s">
        <v>567</v>
      </c>
      <c r="D7034" t="s">
        <v>567</v>
      </c>
      <c r="E7034" t="s">
        <v>990</v>
      </c>
      <c r="F7034" s="4">
        <v>4700</v>
      </c>
      <c r="G7034" t="s">
        <v>567</v>
      </c>
      <c r="H7034" t="s">
        <v>976</v>
      </c>
      <c r="I7034" t="s">
        <v>17</v>
      </c>
      <c r="J7034" t="s">
        <v>17</v>
      </c>
      <c r="K7034" t="s">
        <v>6944</v>
      </c>
    </row>
    <row r="7035" spans="1:11" hidden="1" x14ac:dyDescent="0.25">
      <c r="A7035" s="3">
        <v>1476045</v>
      </c>
      <c r="B7035" t="s">
        <v>15245</v>
      </c>
      <c r="C7035" t="s">
        <v>1059</v>
      </c>
      <c r="D7035" t="s">
        <v>4210</v>
      </c>
      <c r="E7035" t="s">
        <v>15246</v>
      </c>
      <c r="F7035" s="4">
        <v>2049</v>
      </c>
      <c r="G7035" t="s">
        <v>15247</v>
      </c>
      <c r="H7035" t="s">
        <v>976</v>
      </c>
      <c r="I7035" t="s">
        <v>2837</v>
      </c>
      <c r="J7035" t="s">
        <v>1451</v>
      </c>
      <c r="K7035" t="s">
        <v>6944</v>
      </c>
    </row>
    <row r="7036" spans="1:11" hidden="1" x14ac:dyDescent="0.25">
      <c r="A7036" s="3">
        <v>1476057</v>
      </c>
      <c r="B7036" t="s">
        <v>15248</v>
      </c>
      <c r="C7036" t="s">
        <v>11696</v>
      </c>
      <c r="D7036" t="s">
        <v>392</v>
      </c>
      <c r="E7036" t="s">
        <v>2224</v>
      </c>
      <c r="F7036" s="4">
        <v>1208</v>
      </c>
      <c r="G7036" t="s">
        <v>15249</v>
      </c>
      <c r="H7036" t="s">
        <v>976</v>
      </c>
      <c r="I7036" t="s">
        <v>19</v>
      </c>
      <c r="J7036" t="s">
        <v>17</v>
      </c>
      <c r="K7036" t="s">
        <v>6944</v>
      </c>
    </row>
    <row r="7037" spans="1:11" hidden="1" x14ac:dyDescent="0.25">
      <c r="A7037" s="3">
        <v>1476070</v>
      </c>
      <c r="B7037" t="s">
        <v>15250</v>
      </c>
      <c r="C7037" t="s">
        <v>100</v>
      </c>
      <c r="D7037" t="s">
        <v>100</v>
      </c>
      <c r="E7037" t="s">
        <v>990</v>
      </c>
      <c r="F7037" s="4">
        <v>2500</v>
      </c>
      <c r="G7037" t="s">
        <v>100</v>
      </c>
      <c r="H7037" t="s">
        <v>976</v>
      </c>
      <c r="I7037" t="s">
        <v>17</v>
      </c>
      <c r="J7037" t="s">
        <v>17</v>
      </c>
      <c r="K7037" t="s">
        <v>6944</v>
      </c>
    </row>
    <row r="7038" spans="1:11" hidden="1" x14ac:dyDescent="0.25">
      <c r="A7038" s="3">
        <v>1476108</v>
      </c>
      <c r="B7038" t="s">
        <v>15251</v>
      </c>
      <c r="C7038" t="s">
        <v>331</v>
      </c>
      <c r="D7038" t="s">
        <v>331</v>
      </c>
      <c r="E7038" t="s">
        <v>990</v>
      </c>
      <c r="F7038" s="4">
        <v>2400</v>
      </c>
      <c r="G7038" t="s">
        <v>331</v>
      </c>
      <c r="H7038" t="s">
        <v>976</v>
      </c>
      <c r="I7038" t="s">
        <v>17</v>
      </c>
      <c r="J7038" t="s">
        <v>17</v>
      </c>
      <c r="K7038" t="s">
        <v>6944</v>
      </c>
    </row>
    <row r="7039" spans="1:11" hidden="1" x14ac:dyDescent="0.25">
      <c r="A7039" s="3">
        <v>1476103</v>
      </c>
      <c r="B7039" t="s">
        <v>15252</v>
      </c>
      <c r="C7039" t="s">
        <v>1112</v>
      </c>
      <c r="D7039" t="s">
        <v>1112</v>
      </c>
      <c r="E7039" t="s">
        <v>990</v>
      </c>
      <c r="F7039" s="4">
        <v>1575</v>
      </c>
      <c r="G7039" t="s">
        <v>1112</v>
      </c>
      <c r="H7039" t="s">
        <v>976</v>
      </c>
      <c r="I7039" t="s">
        <v>17</v>
      </c>
      <c r="J7039" t="s">
        <v>17</v>
      </c>
      <c r="K7039" t="s">
        <v>6944</v>
      </c>
    </row>
    <row r="7040" spans="1:11" hidden="1" x14ac:dyDescent="0.25">
      <c r="A7040" s="3">
        <v>1476090</v>
      </c>
      <c r="B7040" t="s">
        <v>15253</v>
      </c>
      <c r="C7040" t="s">
        <v>615</v>
      </c>
      <c r="D7040" t="s">
        <v>973</v>
      </c>
      <c r="E7040" t="s">
        <v>979</v>
      </c>
      <c r="F7040" s="4">
        <v>1350</v>
      </c>
      <c r="G7040" t="s">
        <v>739</v>
      </c>
      <c r="H7040" t="s">
        <v>976</v>
      </c>
      <c r="I7040" t="s">
        <v>1128</v>
      </c>
      <c r="J7040" t="s">
        <v>325</v>
      </c>
      <c r="K7040" t="s">
        <v>6944</v>
      </c>
    </row>
    <row r="7041" spans="1:11" hidden="1" x14ac:dyDescent="0.25">
      <c r="A7041" s="3">
        <v>1476094</v>
      </c>
      <c r="B7041" t="s">
        <v>4874</v>
      </c>
      <c r="C7041" t="s">
        <v>178</v>
      </c>
      <c r="D7041" t="s">
        <v>993</v>
      </c>
      <c r="E7041" t="s">
        <v>1317</v>
      </c>
      <c r="F7041" s="4">
        <v>1450</v>
      </c>
      <c r="G7041" t="s">
        <v>1115</v>
      </c>
      <c r="H7041" t="s">
        <v>976</v>
      </c>
      <c r="I7041" t="s">
        <v>325</v>
      </c>
      <c r="J7041" t="s">
        <v>325</v>
      </c>
      <c r="K7041" t="s">
        <v>977</v>
      </c>
    </row>
    <row r="7042" spans="1:11" hidden="1" x14ac:dyDescent="0.25">
      <c r="A7042" s="3">
        <v>1476152</v>
      </c>
      <c r="B7042" t="s">
        <v>4875</v>
      </c>
      <c r="C7042" t="s">
        <v>1041</v>
      </c>
      <c r="D7042" t="s">
        <v>1041</v>
      </c>
      <c r="E7042" t="s">
        <v>990</v>
      </c>
      <c r="F7042" s="4">
        <v>6270</v>
      </c>
      <c r="G7042" t="s">
        <v>1041</v>
      </c>
      <c r="H7042" t="s">
        <v>976</v>
      </c>
      <c r="I7042" t="s">
        <v>17</v>
      </c>
      <c r="J7042" t="s">
        <v>17</v>
      </c>
      <c r="K7042" t="s">
        <v>977</v>
      </c>
    </row>
    <row r="7043" spans="1:11" hidden="1" x14ac:dyDescent="0.25">
      <c r="A7043" s="3">
        <v>1476136</v>
      </c>
      <c r="B7043" t="s">
        <v>15254</v>
      </c>
      <c r="C7043" t="s">
        <v>2000</v>
      </c>
      <c r="D7043" t="s">
        <v>2798</v>
      </c>
      <c r="E7043" t="s">
        <v>15255</v>
      </c>
      <c r="F7043" s="4">
        <v>1145.6775</v>
      </c>
      <c r="G7043" t="s">
        <v>15256</v>
      </c>
      <c r="H7043" t="s">
        <v>976</v>
      </c>
      <c r="I7043" t="s">
        <v>325</v>
      </c>
      <c r="J7043" t="s">
        <v>19</v>
      </c>
      <c r="K7043" t="s">
        <v>6944</v>
      </c>
    </row>
    <row r="7044" spans="1:11" hidden="1" x14ac:dyDescent="0.25">
      <c r="A7044" s="3">
        <v>1476134</v>
      </c>
      <c r="B7044" t="s">
        <v>15257</v>
      </c>
      <c r="C7044" t="s">
        <v>3782</v>
      </c>
      <c r="D7044" t="s">
        <v>3782</v>
      </c>
      <c r="E7044" t="s">
        <v>990</v>
      </c>
      <c r="F7044" s="4">
        <v>2760</v>
      </c>
      <c r="G7044" t="s">
        <v>3782</v>
      </c>
      <c r="H7044" t="s">
        <v>976</v>
      </c>
      <c r="I7044" t="s">
        <v>17</v>
      </c>
      <c r="J7044" t="s">
        <v>17</v>
      </c>
      <c r="K7044" t="s">
        <v>6944</v>
      </c>
    </row>
    <row r="7045" spans="1:11" hidden="1" x14ac:dyDescent="0.25">
      <c r="A7045" s="3">
        <v>1476150</v>
      </c>
      <c r="B7045" t="s">
        <v>4876</v>
      </c>
      <c r="C7045" t="s">
        <v>4877</v>
      </c>
      <c r="D7045" t="s">
        <v>4877</v>
      </c>
      <c r="E7045" t="s">
        <v>990</v>
      </c>
      <c r="F7045" s="4">
        <v>8240</v>
      </c>
      <c r="G7045" t="s">
        <v>4877</v>
      </c>
      <c r="H7045" t="s">
        <v>976</v>
      </c>
      <c r="I7045" t="s">
        <v>17</v>
      </c>
      <c r="J7045" t="s">
        <v>17</v>
      </c>
      <c r="K7045" t="s">
        <v>977</v>
      </c>
    </row>
    <row r="7046" spans="1:11" hidden="1" x14ac:dyDescent="0.25">
      <c r="A7046" s="3">
        <v>1476186</v>
      </c>
      <c r="B7046" t="s">
        <v>15258</v>
      </c>
      <c r="C7046" t="s">
        <v>2724</v>
      </c>
      <c r="D7046" t="s">
        <v>1340</v>
      </c>
      <c r="E7046" t="s">
        <v>7311</v>
      </c>
      <c r="F7046" s="4">
        <v>2060</v>
      </c>
      <c r="G7046" t="s">
        <v>2470</v>
      </c>
      <c r="H7046" t="s">
        <v>976</v>
      </c>
      <c r="I7046" t="s">
        <v>1064</v>
      </c>
      <c r="J7046" t="s">
        <v>810</v>
      </c>
      <c r="K7046" t="s">
        <v>6944</v>
      </c>
    </row>
    <row r="7047" spans="1:11" hidden="1" x14ac:dyDescent="0.25">
      <c r="A7047" s="3">
        <v>1476212</v>
      </c>
      <c r="B7047" t="s">
        <v>15259</v>
      </c>
      <c r="C7047" t="s">
        <v>36</v>
      </c>
      <c r="D7047" t="s">
        <v>2001</v>
      </c>
      <c r="E7047" t="s">
        <v>4547</v>
      </c>
      <c r="F7047" s="4">
        <v>677.5</v>
      </c>
      <c r="G7047" t="s">
        <v>10766</v>
      </c>
      <c r="H7047" t="s">
        <v>976</v>
      </c>
      <c r="I7047" t="s">
        <v>1446</v>
      </c>
      <c r="J7047" t="s">
        <v>1751</v>
      </c>
      <c r="K7047" t="s">
        <v>6944</v>
      </c>
    </row>
    <row r="7048" spans="1:11" hidden="1" x14ac:dyDescent="0.25">
      <c r="A7048" s="3">
        <v>1476263</v>
      </c>
      <c r="B7048" t="s">
        <v>15260</v>
      </c>
      <c r="C7048" t="s">
        <v>15261</v>
      </c>
      <c r="D7048" t="s">
        <v>39</v>
      </c>
      <c r="E7048" t="s">
        <v>3815</v>
      </c>
      <c r="F7048" s="4">
        <v>4452.5</v>
      </c>
      <c r="G7048" t="s">
        <v>15262</v>
      </c>
      <c r="H7048" t="s">
        <v>976</v>
      </c>
      <c r="I7048" t="s">
        <v>101</v>
      </c>
      <c r="J7048" t="s">
        <v>25</v>
      </c>
      <c r="K7048" t="s">
        <v>6944</v>
      </c>
    </row>
    <row r="7049" spans="1:11" hidden="1" x14ac:dyDescent="0.25">
      <c r="A7049" s="3">
        <v>1476288</v>
      </c>
      <c r="B7049" t="s">
        <v>15263</v>
      </c>
      <c r="C7049" t="s">
        <v>1340</v>
      </c>
      <c r="D7049" t="s">
        <v>1011</v>
      </c>
      <c r="E7049" t="s">
        <v>13180</v>
      </c>
      <c r="F7049" s="4">
        <v>657.5</v>
      </c>
      <c r="G7049" t="s">
        <v>11642</v>
      </c>
      <c r="H7049" t="s">
        <v>976</v>
      </c>
      <c r="I7049" t="s">
        <v>1696</v>
      </c>
      <c r="J7049" t="s">
        <v>1751</v>
      </c>
      <c r="K7049" t="s">
        <v>6944</v>
      </c>
    </row>
    <row r="7050" spans="1:11" hidden="1" x14ac:dyDescent="0.25">
      <c r="A7050" s="3">
        <v>1476247</v>
      </c>
      <c r="B7050" t="s">
        <v>4878</v>
      </c>
      <c r="C7050" t="s">
        <v>125</v>
      </c>
      <c r="D7050" t="s">
        <v>125</v>
      </c>
      <c r="E7050" t="s">
        <v>990</v>
      </c>
      <c r="F7050" s="4">
        <v>1900</v>
      </c>
      <c r="G7050" t="s">
        <v>125</v>
      </c>
      <c r="H7050" t="s">
        <v>976</v>
      </c>
      <c r="I7050" t="s">
        <v>17</v>
      </c>
      <c r="J7050" t="s">
        <v>17</v>
      </c>
      <c r="K7050" t="s">
        <v>977</v>
      </c>
    </row>
    <row r="7051" spans="1:11" hidden="1" x14ac:dyDescent="0.25">
      <c r="A7051" s="3">
        <v>1476236</v>
      </c>
      <c r="B7051" t="s">
        <v>15264</v>
      </c>
      <c r="C7051" t="s">
        <v>1911</v>
      </c>
      <c r="D7051" t="s">
        <v>1911</v>
      </c>
      <c r="E7051" t="s">
        <v>990</v>
      </c>
      <c r="F7051" s="4">
        <v>2069.1</v>
      </c>
      <c r="G7051" t="s">
        <v>1911</v>
      </c>
      <c r="H7051" t="s">
        <v>976</v>
      </c>
      <c r="I7051" t="s">
        <v>983</v>
      </c>
      <c r="J7051" t="s">
        <v>325</v>
      </c>
      <c r="K7051" t="s">
        <v>6944</v>
      </c>
    </row>
    <row r="7052" spans="1:11" hidden="1" x14ac:dyDescent="0.25">
      <c r="A7052" s="3">
        <v>1476360</v>
      </c>
      <c r="B7052" t="s">
        <v>15265</v>
      </c>
      <c r="C7052" t="s">
        <v>744</v>
      </c>
      <c r="D7052" t="s">
        <v>10540</v>
      </c>
      <c r="E7052" t="s">
        <v>9214</v>
      </c>
      <c r="F7052" s="4">
        <v>2146.25</v>
      </c>
      <c r="G7052" t="s">
        <v>15266</v>
      </c>
      <c r="H7052" t="s">
        <v>976</v>
      </c>
      <c r="I7052" t="s">
        <v>19</v>
      </c>
      <c r="J7052" t="s">
        <v>17</v>
      </c>
      <c r="K7052" t="s">
        <v>6944</v>
      </c>
    </row>
    <row r="7053" spans="1:11" hidden="1" x14ac:dyDescent="0.25">
      <c r="A7053" s="3">
        <v>1476349</v>
      </c>
      <c r="B7053" t="s">
        <v>15267</v>
      </c>
      <c r="C7053" t="s">
        <v>1350</v>
      </c>
      <c r="D7053" t="s">
        <v>1350</v>
      </c>
      <c r="E7053" t="s">
        <v>990</v>
      </c>
      <c r="F7053" s="4">
        <v>4550</v>
      </c>
      <c r="G7053" t="s">
        <v>1350</v>
      </c>
      <c r="H7053" t="s">
        <v>976</v>
      </c>
      <c r="I7053" t="s">
        <v>1064</v>
      </c>
      <c r="J7053" t="s">
        <v>29</v>
      </c>
      <c r="K7053" t="s">
        <v>6944</v>
      </c>
    </row>
    <row r="7054" spans="1:11" hidden="1" x14ac:dyDescent="0.25">
      <c r="A7054" s="3">
        <v>1476350</v>
      </c>
      <c r="B7054" t="s">
        <v>15268</v>
      </c>
      <c r="C7054" t="s">
        <v>2460</v>
      </c>
      <c r="D7054" t="s">
        <v>12135</v>
      </c>
      <c r="E7054" t="s">
        <v>2409</v>
      </c>
      <c r="F7054" s="4">
        <v>3377.5</v>
      </c>
      <c r="G7054" t="s">
        <v>12136</v>
      </c>
      <c r="H7054" t="s">
        <v>976</v>
      </c>
      <c r="I7054" t="s">
        <v>988</v>
      </c>
      <c r="J7054" t="s">
        <v>1064</v>
      </c>
      <c r="K7054" t="s">
        <v>6944</v>
      </c>
    </row>
    <row r="7055" spans="1:11" hidden="1" x14ac:dyDescent="0.25">
      <c r="A7055" s="3">
        <v>1476345</v>
      </c>
      <c r="B7055" t="s">
        <v>15269</v>
      </c>
      <c r="C7055" t="s">
        <v>2460</v>
      </c>
      <c r="D7055" t="s">
        <v>5114</v>
      </c>
      <c r="E7055" t="s">
        <v>4163</v>
      </c>
      <c r="F7055" s="4">
        <v>1510</v>
      </c>
      <c r="G7055" t="s">
        <v>15270</v>
      </c>
      <c r="H7055" t="s">
        <v>976</v>
      </c>
      <c r="I7055" t="s">
        <v>1600</v>
      </c>
      <c r="J7055" t="s">
        <v>1751</v>
      </c>
      <c r="K7055" t="s">
        <v>6944</v>
      </c>
    </row>
    <row r="7056" spans="1:11" hidden="1" x14ac:dyDescent="0.25">
      <c r="A7056" s="3">
        <v>1476340</v>
      </c>
      <c r="B7056" t="s">
        <v>15271</v>
      </c>
      <c r="C7056" t="s">
        <v>681</v>
      </c>
      <c r="D7056" t="s">
        <v>704</v>
      </c>
      <c r="E7056" t="s">
        <v>53</v>
      </c>
      <c r="F7056" s="4">
        <v>2600</v>
      </c>
      <c r="G7056" t="s">
        <v>210</v>
      </c>
      <c r="H7056" t="s">
        <v>976</v>
      </c>
      <c r="I7056" t="s">
        <v>1241</v>
      </c>
      <c r="J7056" t="s">
        <v>1209</v>
      </c>
      <c r="K7056" t="s">
        <v>6944</v>
      </c>
    </row>
    <row r="7057" spans="1:11" hidden="1" x14ac:dyDescent="0.25">
      <c r="A7057" s="3">
        <v>1476305</v>
      </c>
      <c r="B7057" t="s">
        <v>4879</v>
      </c>
      <c r="C7057" t="s">
        <v>460</v>
      </c>
      <c r="D7057" t="s">
        <v>854</v>
      </c>
      <c r="E7057" t="s">
        <v>2403</v>
      </c>
      <c r="F7057" s="4">
        <v>2325</v>
      </c>
      <c r="G7057" t="s">
        <v>1284</v>
      </c>
      <c r="H7057" t="s">
        <v>976</v>
      </c>
      <c r="I7057" t="s">
        <v>101</v>
      </c>
      <c r="J7057" t="s">
        <v>44</v>
      </c>
      <c r="K7057" t="s">
        <v>977</v>
      </c>
    </row>
    <row r="7058" spans="1:11" hidden="1" x14ac:dyDescent="0.25">
      <c r="A7058" s="3">
        <v>1476306</v>
      </c>
      <c r="B7058" t="s">
        <v>15272</v>
      </c>
      <c r="C7058" t="s">
        <v>15273</v>
      </c>
      <c r="D7058" t="s">
        <v>15274</v>
      </c>
      <c r="E7058" t="s">
        <v>15275</v>
      </c>
      <c r="F7058" s="4">
        <v>4217.4375</v>
      </c>
      <c r="G7058" t="s">
        <v>15276</v>
      </c>
      <c r="H7058" t="s">
        <v>976</v>
      </c>
      <c r="I7058" t="s">
        <v>1134</v>
      </c>
      <c r="J7058" t="s">
        <v>101</v>
      </c>
      <c r="K7058" t="s">
        <v>6944</v>
      </c>
    </row>
    <row r="7059" spans="1:11" hidden="1" x14ac:dyDescent="0.25">
      <c r="A7059" s="3">
        <v>1476403</v>
      </c>
      <c r="B7059" t="s">
        <v>15277</v>
      </c>
      <c r="C7059" t="s">
        <v>1358</v>
      </c>
      <c r="D7059" t="s">
        <v>39</v>
      </c>
      <c r="E7059" t="s">
        <v>1368</v>
      </c>
      <c r="F7059" s="4">
        <v>5375</v>
      </c>
      <c r="G7059" t="s">
        <v>1739</v>
      </c>
      <c r="H7059" t="s">
        <v>976</v>
      </c>
      <c r="I7059" t="s">
        <v>1799</v>
      </c>
      <c r="J7059" t="s">
        <v>1128</v>
      </c>
      <c r="K7059" t="s">
        <v>6944</v>
      </c>
    </row>
    <row r="7060" spans="1:11" hidden="1" x14ac:dyDescent="0.25">
      <c r="A7060" s="3">
        <v>1476393</v>
      </c>
      <c r="B7060" t="s">
        <v>15278</v>
      </c>
      <c r="C7060" t="s">
        <v>809</v>
      </c>
      <c r="D7060" t="s">
        <v>567</v>
      </c>
      <c r="E7060" t="s">
        <v>999</v>
      </c>
      <c r="F7060" s="4">
        <v>4950</v>
      </c>
      <c r="G7060" t="s">
        <v>1679</v>
      </c>
      <c r="H7060" t="s">
        <v>976</v>
      </c>
      <c r="I7060" t="s">
        <v>19</v>
      </c>
      <c r="J7060" t="s">
        <v>19</v>
      </c>
      <c r="K7060" t="s">
        <v>6944</v>
      </c>
    </row>
    <row r="7061" spans="1:11" hidden="1" x14ac:dyDescent="0.25">
      <c r="A7061" s="3">
        <v>1476483</v>
      </c>
      <c r="B7061" t="s">
        <v>15279</v>
      </c>
      <c r="C7061" t="s">
        <v>326</v>
      </c>
      <c r="D7061" t="s">
        <v>326</v>
      </c>
      <c r="E7061" t="s">
        <v>990</v>
      </c>
      <c r="F7061" s="4">
        <v>2800</v>
      </c>
      <c r="G7061" t="s">
        <v>326</v>
      </c>
      <c r="H7061" t="s">
        <v>976</v>
      </c>
      <c r="I7061" t="s">
        <v>17</v>
      </c>
      <c r="J7061" t="s">
        <v>17</v>
      </c>
      <c r="K7061" t="s">
        <v>6944</v>
      </c>
    </row>
    <row r="7062" spans="1:11" hidden="1" x14ac:dyDescent="0.25">
      <c r="A7062" s="3">
        <v>1476481</v>
      </c>
      <c r="B7062" t="s">
        <v>15280</v>
      </c>
      <c r="C7062" t="s">
        <v>1679</v>
      </c>
      <c r="D7062" t="s">
        <v>5974</v>
      </c>
      <c r="E7062" t="s">
        <v>7625</v>
      </c>
      <c r="F7062" s="4">
        <v>3911.25</v>
      </c>
      <c r="G7062" t="s">
        <v>7626</v>
      </c>
      <c r="H7062" t="s">
        <v>976</v>
      </c>
      <c r="I7062" t="s">
        <v>325</v>
      </c>
      <c r="J7062" t="s">
        <v>19</v>
      </c>
      <c r="K7062" t="s">
        <v>6944</v>
      </c>
    </row>
    <row r="7063" spans="1:11" hidden="1" x14ac:dyDescent="0.25">
      <c r="A7063" s="3">
        <v>1476492</v>
      </c>
      <c r="B7063" t="s">
        <v>15281</v>
      </c>
      <c r="C7063" t="s">
        <v>2456</v>
      </c>
      <c r="D7063" t="s">
        <v>2456</v>
      </c>
      <c r="E7063" t="s">
        <v>990</v>
      </c>
      <c r="F7063" s="4">
        <v>3908</v>
      </c>
      <c r="G7063" t="s">
        <v>2456</v>
      </c>
      <c r="H7063" t="s">
        <v>976</v>
      </c>
      <c r="I7063" t="s">
        <v>17</v>
      </c>
      <c r="J7063" t="s">
        <v>17</v>
      </c>
      <c r="K7063" t="s">
        <v>6944</v>
      </c>
    </row>
    <row r="7064" spans="1:11" hidden="1" x14ac:dyDescent="0.25">
      <c r="A7064" s="3">
        <v>1476474</v>
      </c>
      <c r="B7064" t="s">
        <v>15282</v>
      </c>
      <c r="C7064" t="s">
        <v>1679</v>
      </c>
      <c r="D7064" t="s">
        <v>5974</v>
      </c>
      <c r="E7064" t="s">
        <v>7625</v>
      </c>
      <c r="F7064" s="4">
        <v>3911.25</v>
      </c>
      <c r="G7064" t="s">
        <v>7626</v>
      </c>
      <c r="H7064" t="s">
        <v>976</v>
      </c>
      <c r="I7064" t="s">
        <v>325</v>
      </c>
      <c r="J7064" t="s">
        <v>325</v>
      </c>
      <c r="K7064" t="s">
        <v>6944</v>
      </c>
    </row>
    <row r="7065" spans="1:11" hidden="1" x14ac:dyDescent="0.25">
      <c r="A7065" s="3">
        <v>1476614</v>
      </c>
      <c r="B7065" t="s">
        <v>15283</v>
      </c>
      <c r="C7065" t="s">
        <v>1123</v>
      </c>
      <c r="D7065" t="s">
        <v>1123</v>
      </c>
      <c r="E7065" t="s">
        <v>990</v>
      </c>
      <c r="F7065" s="4">
        <v>6500</v>
      </c>
      <c r="G7065" t="s">
        <v>1123</v>
      </c>
      <c r="H7065" t="s">
        <v>976</v>
      </c>
      <c r="I7065" t="s">
        <v>17</v>
      </c>
      <c r="J7065" t="s">
        <v>17</v>
      </c>
      <c r="K7065" t="s">
        <v>6944</v>
      </c>
    </row>
    <row r="7066" spans="1:11" hidden="1" x14ac:dyDescent="0.25">
      <c r="A7066" s="3">
        <v>1476605</v>
      </c>
      <c r="B7066" t="s">
        <v>15284</v>
      </c>
      <c r="C7066" t="s">
        <v>460</v>
      </c>
      <c r="D7066" t="s">
        <v>6585</v>
      </c>
      <c r="E7066" t="s">
        <v>15285</v>
      </c>
      <c r="F7066" s="4">
        <v>2240.25</v>
      </c>
      <c r="G7066" t="s">
        <v>15286</v>
      </c>
      <c r="H7066" t="s">
        <v>976</v>
      </c>
      <c r="I7066" t="s">
        <v>2767</v>
      </c>
      <c r="J7066" t="s">
        <v>1298</v>
      </c>
      <c r="K7066" t="s">
        <v>6944</v>
      </c>
    </row>
    <row r="7067" spans="1:11" hidden="1" x14ac:dyDescent="0.25">
      <c r="A7067" s="3">
        <v>1476569</v>
      </c>
      <c r="B7067" t="s">
        <v>15287</v>
      </c>
      <c r="C7067" t="s">
        <v>298</v>
      </c>
      <c r="D7067" t="s">
        <v>298</v>
      </c>
      <c r="E7067" t="s">
        <v>990</v>
      </c>
      <c r="F7067" s="4">
        <v>4000</v>
      </c>
      <c r="G7067" t="s">
        <v>298</v>
      </c>
      <c r="H7067" t="s">
        <v>976</v>
      </c>
      <c r="I7067" t="s">
        <v>17</v>
      </c>
      <c r="J7067" t="s">
        <v>17</v>
      </c>
      <c r="K7067" t="s">
        <v>6944</v>
      </c>
    </row>
    <row r="7068" spans="1:11" hidden="1" x14ac:dyDescent="0.25">
      <c r="A7068" s="3">
        <v>1476557</v>
      </c>
      <c r="B7068" t="s">
        <v>15288</v>
      </c>
      <c r="C7068" t="s">
        <v>100</v>
      </c>
      <c r="D7068" t="s">
        <v>53</v>
      </c>
      <c r="E7068" t="s">
        <v>1036</v>
      </c>
      <c r="F7068" s="4">
        <v>1975</v>
      </c>
      <c r="G7068" t="s">
        <v>2297</v>
      </c>
      <c r="H7068" t="s">
        <v>976</v>
      </c>
      <c r="I7068" t="s">
        <v>325</v>
      </c>
      <c r="J7068" t="s">
        <v>325</v>
      </c>
      <c r="K7068" t="s">
        <v>6944</v>
      </c>
    </row>
    <row r="7069" spans="1:11" hidden="1" x14ac:dyDescent="0.25">
      <c r="A7069" s="3">
        <v>1476522</v>
      </c>
      <c r="B7069" t="s">
        <v>4880</v>
      </c>
      <c r="C7069" t="s">
        <v>4647</v>
      </c>
      <c r="D7069" t="s">
        <v>4647</v>
      </c>
      <c r="E7069" t="s">
        <v>990</v>
      </c>
      <c r="F7069" s="4">
        <v>11600</v>
      </c>
      <c r="G7069" t="s">
        <v>4647</v>
      </c>
      <c r="H7069" t="s">
        <v>976</v>
      </c>
      <c r="I7069" t="s">
        <v>17</v>
      </c>
      <c r="J7069" t="s">
        <v>17</v>
      </c>
      <c r="K7069" t="s">
        <v>977</v>
      </c>
    </row>
    <row r="7070" spans="1:11" hidden="1" x14ac:dyDescent="0.25">
      <c r="A7070" s="3">
        <v>1476516</v>
      </c>
      <c r="B7070" t="s">
        <v>15289</v>
      </c>
      <c r="C7070" t="s">
        <v>287</v>
      </c>
      <c r="D7070" t="s">
        <v>36</v>
      </c>
      <c r="E7070" t="s">
        <v>986</v>
      </c>
      <c r="F7070" s="4">
        <v>2400</v>
      </c>
      <c r="G7070" t="s">
        <v>331</v>
      </c>
      <c r="H7070" t="s">
        <v>976</v>
      </c>
      <c r="I7070" t="s">
        <v>19</v>
      </c>
      <c r="J7070" t="s">
        <v>19</v>
      </c>
      <c r="K7070" t="s">
        <v>6944</v>
      </c>
    </row>
    <row r="7071" spans="1:11" hidden="1" x14ac:dyDescent="0.25">
      <c r="A7071" s="3">
        <v>1476524</v>
      </c>
      <c r="B7071" t="s">
        <v>15290</v>
      </c>
      <c r="C7071" t="s">
        <v>1123</v>
      </c>
      <c r="D7071" t="s">
        <v>7196</v>
      </c>
      <c r="E7071" t="s">
        <v>15291</v>
      </c>
      <c r="F7071" s="4">
        <v>4236.5</v>
      </c>
      <c r="G7071" t="s">
        <v>15292</v>
      </c>
      <c r="H7071" t="s">
        <v>976</v>
      </c>
      <c r="I7071" t="s">
        <v>2124</v>
      </c>
      <c r="J7071" t="s">
        <v>29</v>
      </c>
      <c r="K7071" t="s">
        <v>6944</v>
      </c>
    </row>
    <row r="7072" spans="1:11" hidden="1" x14ac:dyDescent="0.25">
      <c r="A7072" s="3">
        <v>1476652</v>
      </c>
      <c r="B7072" t="s">
        <v>15293</v>
      </c>
      <c r="C7072" t="s">
        <v>287</v>
      </c>
      <c r="D7072" t="s">
        <v>973</v>
      </c>
      <c r="E7072" t="s">
        <v>1717</v>
      </c>
      <c r="F7072" s="4">
        <v>1275</v>
      </c>
      <c r="G7072" t="s">
        <v>1185</v>
      </c>
      <c r="H7072" t="s">
        <v>976</v>
      </c>
      <c r="I7072" t="s">
        <v>1064</v>
      </c>
      <c r="J7072" t="s">
        <v>25</v>
      </c>
      <c r="K7072" t="s">
        <v>6944</v>
      </c>
    </row>
    <row r="7073" spans="1:11" hidden="1" x14ac:dyDescent="0.25">
      <c r="A7073" s="3">
        <v>1476711</v>
      </c>
      <c r="B7073" t="s">
        <v>15294</v>
      </c>
      <c r="C7073" t="s">
        <v>806</v>
      </c>
      <c r="D7073" t="s">
        <v>1436</v>
      </c>
      <c r="E7073" t="s">
        <v>1195</v>
      </c>
      <c r="F7073" s="4">
        <v>2287.5</v>
      </c>
      <c r="G7073" t="s">
        <v>2668</v>
      </c>
      <c r="H7073" t="s">
        <v>976</v>
      </c>
      <c r="I7073" t="s">
        <v>40</v>
      </c>
      <c r="J7073" t="s">
        <v>40</v>
      </c>
      <c r="K7073" t="s">
        <v>6944</v>
      </c>
    </row>
    <row r="7074" spans="1:11" hidden="1" x14ac:dyDescent="0.25">
      <c r="A7074" s="3">
        <v>1476918</v>
      </c>
      <c r="B7074" t="s">
        <v>15295</v>
      </c>
      <c r="C7074" t="s">
        <v>1668</v>
      </c>
      <c r="D7074" t="s">
        <v>1668</v>
      </c>
      <c r="E7074" t="s">
        <v>990</v>
      </c>
      <c r="F7074" s="4">
        <v>2375</v>
      </c>
      <c r="G7074" t="s">
        <v>1668</v>
      </c>
      <c r="H7074" t="s">
        <v>976</v>
      </c>
      <c r="I7074" t="s">
        <v>17</v>
      </c>
      <c r="J7074" t="s">
        <v>17</v>
      </c>
      <c r="K7074" t="s">
        <v>6944</v>
      </c>
    </row>
    <row r="7075" spans="1:11" hidden="1" x14ac:dyDescent="0.25">
      <c r="A7075" s="3">
        <v>1476903</v>
      </c>
      <c r="B7075" t="s">
        <v>15296</v>
      </c>
      <c r="C7075" t="s">
        <v>2284</v>
      </c>
      <c r="D7075" t="s">
        <v>460</v>
      </c>
      <c r="E7075" t="s">
        <v>287</v>
      </c>
      <c r="F7075" s="4">
        <v>9000</v>
      </c>
      <c r="G7075" t="s">
        <v>1022</v>
      </c>
      <c r="H7075" t="s">
        <v>976</v>
      </c>
      <c r="I7075" t="s">
        <v>1751</v>
      </c>
      <c r="J7075" t="s">
        <v>44</v>
      </c>
      <c r="K7075" t="s">
        <v>6944</v>
      </c>
    </row>
    <row r="7076" spans="1:11" hidden="1" x14ac:dyDescent="0.25">
      <c r="A7076" s="3">
        <v>1476912</v>
      </c>
      <c r="B7076" t="s">
        <v>15297</v>
      </c>
      <c r="C7076" t="s">
        <v>953</v>
      </c>
      <c r="D7076" t="s">
        <v>326</v>
      </c>
      <c r="E7076" t="s">
        <v>1093</v>
      </c>
      <c r="F7076" s="4">
        <v>3225</v>
      </c>
      <c r="G7076" t="s">
        <v>1759</v>
      </c>
      <c r="H7076" t="s">
        <v>976</v>
      </c>
      <c r="I7076" t="s">
        <v>40</v>
      </c>
      <c r="J7076" t="s">
        <v>44</v>
      </c>
      <c r="K7076" t="s">
        <v>6944</v>
      </c>
    </row>
    <row r="7077" spans="1:11" hidden="1" x14ac:dyDescent="0.25">
      <c r="A7077" s="3">
        <v>1476875</v>
      </c>
      <c r="B7077" t="s">
        <v>15298</v>
      </c>
      <c r="C7077" t="s">
        <v>7741</v>
      </c>
      <c r="D7077" t="s">
        <v>986</v>
      </c>
      <c r="E7077" t="s">
        <v>15299</v>
      </c>
      <c r="F7077" s="4">
        <v>1493.18</v>
      </c>
      <c r="G7077" t="s">
        <v>15300</v>
      </c>
      <c r="H7077" t="s">
        <v>976</v>
      </c>
      <c r="I7077" t="s">
        <v>2777</v>
      </c>
      <c r="J7077" t="s">
        <v>1117</v>
      </c>
      <c r="K7077" t="s">
        <v>6944</v>
      </c>
    </row>
    <row r="7078" spans="1:11" hidden="1" x14ac:dyDescent="0.25">
      <c r="A7078" s="3">
        <v>1476886</v>
      </c>
      <c r="B7078" t="s">
        <v>15301</v>
      </c>
      <c r="C7078" t="s">
        <v>1250</v>
      </c>
      <c r="D7078" t="s">
        <v>18</v>
      </c>
      <c r="E7078" t="s">
        <v>6742</v>
      </c>
      <c r="F7078" s="4">
        <v>1062.5</v>
      </c>
      <c r="G7078" t="s">
        <v>3439</v>
      </c>
      <c r="H7078" t="s">
        <v>976</v>
      </c>
      <c r="I7078" t="s">
        <v>19</v>
      </c>
      <c r="J7078" t="s">
        <v>17</v>
      </c>
      <c r="K7078" t="s">
        <v>6944</v>
      </c>
    </row>
    <row r="7079" spans="1:11" hidden="1" x14ac:dyDescent="0.25">
      <c r="A7079" s="3">
        <v>1476895</v>
      </c>
      <c r="B7079" t="s">
        <v>15302</v>
      </c>
      <c r="C7079" t="s">
        <v>100</v>
      </c>
      <c r="D7079" t="s">
        <v>1146</v>
      </c>
      <c r="E7079" t="s">
        <v>2606</v>
      </c>
      <c r="F7079" s="4">
        <v>925</v>
      </c>
      <c r="G7079" t="s">
        <v>1214</v>
      </c>
      <c r="H7079" t="s">
        <v>976</v>
      </c>
      <c r="I7079" t="s">
        <v>1209</v>
      </c>
      <c r="J7079" t="s">
        <v>1020</v>
      </c>
      <c r="K7079" t="s">
        <v>6944</v>
      </c>
    </row>
    <row r="7080" spans="1:11" hidden="1" x14ac:dyDescent="0.25">
      <c r="A7080" s="3">
        <v>1476975</v>
      </c>
      <c r="B7080" t="s">
        <v>4881</v>
      </c>
      <c r="C7080" t="s">
        <v>1123</v>
      </c>
      <c r="D7080" t="s">
        <v>1123</v>
      </c>
      <c r="E7080" t="s">
        <v>990</v>
      </c>
      <c r="F7080" s="4">
        <v>6500</v>
      </c>
      <c r="G7080" t="s">
        <v>1123</v>
      </c>
      <c r="H7080" t="s">
        <v>976</v>
      </c>
      <c r="I7080" t="s">
        <v>17</v>
      </c>
      <c r="J7080" t="s">
        <v>17</v>
      </c>
      <c r="K7080" t="s">
        <v>977</v>
      </c>
    </row>
    <row r="7081" spans="1:11" hidden="1" x14ac:dyDescent="0.25">
      <c r="A7081" s="3">
        <v>1476942</v>
      </c>
      <c r="B7081" t="s">
        <v>15303</v>
      </c>
      <c r="C7081" t="s">
        <v>178</v>
      </c>
      <c r="D7081" t="s">
        <v>1003</v>
      </c>
      <c r="E7081" t="s">
        <v>1762</v>
      </c>
      <c r="F7081" s="4">
        <v>1337.5</v>
      </c>
      <c r="G7081" t="s">
        <v>3609</v>
      </c>
      <c r="H7081" t="s">
        <v>976</v>
      </c>
      <c r="I7081" t="s">
        <v>44</v>
      </c>
      <c r="J7081" t="s">
        <v>44</v>
      </c>
      <c r="K7081" t="s">
        <v>6944</v>
      </c>
    </row>
    <row r="7082" spans="1:11" hidden="1" x14ac:dyDescent="0.25">
      <c r="A7082" s="3">
        <v>1477003</v>
      </c>
      <c r="B7082" t="s">
        <v>15304</v>
      </c>
      <c r="C7082" t="s">
        <v>1946</v>
      </c>
      <c r="D7082" t="s">
        <v>1946</v>
      </c>
      <c r="E7082" t="s">
        <v>990</v>
      </c>
      <c r="F7082" s="4">
        <v>2520</v>
      </c>
      <c r="G7082" t="s">
        <v>1946</v>
      </c>
      <c r="H7082" t="s">
        <v>976</v>
      </c>
      <c r="I7082" t="s">
        <v>17</v>
      </c>
      <c r="J7082" t="s">
        <v>17</v>
      </c>
      <c r="K7082" t="s">
        <v>6944</v>
      </c>
    </row>
    <row r="7083" spans="1:11" hidden="1" x14ac:dyDescent="0.25">
      <c r="A7083" s="3">
        <v>1476985</v>
      </c>
      <c r="B7083" t="s">
        <v>15305</v>
      </c>
      <c r="C7083" t="s">
        <v>993</v>
      </c>
      <c r="D7083" t="s">
        <v>392</v>
      </c>
      <c r="E7083" t="s">
        <v>1317</v>
      </c>
      <c r="F7083" s="4">
        <v>1250</v>
      </c>
      <c r="G7083" t="s">
        <v>1003</v>
      </c>
      <c r="H7083" t="s">
        <v>976</v>
      </c>
      <c r="I7083" t="s">
        <v>19</v>
      </c>
      <c r="J7083" t="s">
        <v>19</v>
      </c>
      <c r="K7083" t="s">
        <v>6944</v>
      </c>
    </row>
    <row r="7084" spans="1:11" hidden="1" x14ac:dyDescent="0.25">
      <c r="A7084" s="3">
        <v>1477067</v>
      </c>
      <c r="B7084" t="s">
        <v>15306</v>
      </c>
      <c r="C7084" t="s">
        <v>1924</v>
      </c>
      <c r="D7084" t="s">
        <v>2460</v>
      </c>
      <c r="E7084" t="s">
        <v>1317</v>
      </c>
      <c r="F7084" s="4">
        <v>3900</v>
      </c>
      <c r="G7084" t="s">
        <v>1579</v>
      </c>
      <c r="H7084" t="s">
        <v>976</v>
      </c>
      <c r="I7084" t="s">
        <v>19</v>
      </c>
      <c r="J7084" t="s">
        <v>17</v>
      </c>
      <c r="K7084" t="s">
        <v>6944</v>
      </c>
    </row>
    <row r="7085" spans="1:11" hidden="1" x14ac:dyDescent="0.25">
      <c r="A7085" s="3">
        <v>1477069</v>
      </c>
      <c r="B7085" t="s">
        <v>4882</v>
      </c>
      <c r="C7085" t="s">
        <v>2138</v>
      </c>
      <c r="D7085" t="s">
        <v>24</v>
      </c>
      <c r="E7085" t="s">
        <v>100</v>
      </c>
      <c r="F7085" s="4">
        <v>4000</v>
      </c>
      <c r="G7085" t="s">
        <v>298</v>
      </c>
      <c r="H7085" t="s">
        <v>976</v>
      </c>
      <c r="I7085" t="s">
        <v>1600</v>
      </c>
      <c r="J7085" t="s">
        <v>2356</v>
      </c>
      <c r="K7085" t="s">
        <v>977</v>
      </c>
    </row>
    <row r="7086" spans="1:11" hidden="1" x14ac:dyDescent="0.25">
      <c r="A7086" s="3">
        <v>1477083</v>
      </c>
      <c r="B7086" t="s">
        <v>15307</v>
      </c>
      <c r="C7086" t="s">
        <v>1190</v>
      </c>
      <c r="D7086" t="s">
        <v>1190</v>
      </c>
      <c r="E7086" t="s">
        <v>990</v>
      </c>
      <c r="F7086" s="4">
        <v>600</v>
      </c>
      <c r="G7086" t="s">
        <v>1190</v>
      </c>
      <c r="H7086" t="s">
        <v>976</v>
      </c>
      <c r="I7086" t="s">
        <v>17</v>
      </c>
      <c r="J7086" t="s">
        <v>17</v>
      </c>
      <c r="K7086" t="s">
        <v>6944</v>
      </c>
    </row>
    <row r="7087" spans="1:11" hidden="1" x14ac:dyDescent="0.25">
      <c r="A7087" s="3">
        <v>1477048</v>
      </c>
      <c r="B7087" t="s">
        <v>4883</v>
      </c>
      <c r="C7087" t="s">
        <v>2146</v>
      </c>
      <c r="D7087" t="s">
        <v>1244</v>
      </c>
      <c r="E7087" t="s">
        <v>2403</v>
      </c>
      <c r="F7087" s="4">
        <v>2075</v>
      </c>
      <c r="G7087" t="s">
        <v>4884</v>
      </c>
      <c r="H7087" t="s">
        <v>976</v>
      </c>
      <c r="I7087" t="s">
        <v>1055</v>
      </c>
      <c r="J7087" t="s">
        <v>44</v>
      </c>
      <c r="K7087" t="s">
        <v>977</v>
      </c>
    </row>
    <row r="7088" spans="1:11" hidden="1" x14ac:dyDescent="0.25">
      <c r="A7088" s="3">
        <v>1477092</v>
      </c>
      <c r="B7088" t="s">
        <v>15308</v>
      </c>
      <c r="C7088" t="s">
        <v>2121</v>
      </c>
      <c r="D7088" t="s">
        <v>1042</v>
      </c>
      <c r="E7088" t="s">
        <v>14385</v>
      </c>
      <c r="F7088" s="4">
        <v>1201.25</v>
      </c>
      <c r="G7088" t="s">
        <v>15309</v>
      </c>
      <c r="H7088" t="s">
        <v>976</v>
      </c>
      <c r="I7088" t="s">
        <v>1020</v>
      </c>
      <c r="J7088" t="s">
        <v>17</v>
      </c>
      <c r="K7088" t="s">
        <v>6944</v>
      </c>
    </row>
    <row r="7089" spans="1:11" hidden="1" x14ac:dyDescent="0.25">
      <c r="A7089" s="3">
        <v>1477087</v>
      </c>
      <c r="B7089" t="s">
        <v>15310</v>
      </c>
      <c r="C7089" t="s">
        <v>3712</v>
      </c>
      <c r="D7089" t="s">
        <v>7155</v>
      </c>
      <c r="E7089" t="s">
        <v>15007</v>
      </c>
      <c r="F7089" s="4">
        <v>776.34</v>
      </c>
      <c r="G7089" t="s">
        <v>15008</v>
      </c>
      <c r="H7089" t="s">
        <v>976</v>
      </c>
      <c r="I7089" t="s">
        <v>1451</v>
      </c>
      <c r="J7089" t="s">
        <v>25</v>
      </c>
      <c r="K7089" t="s">
        <v>6977</v>
      </c>
    </row>
    <row r="7090" spans="1:11" hidden="1" x14ac:dyDescent="0.25">
      <c r="A7090" s="3">
        <v>1477200</v>
      </c>
      <c r="B7090" t="s">
        <v>15311</v>
      </c>
      <c r="C7090" t="s">
        <v>1408</v>
      </c>
      <c r="D7090" t="s">
        <v>1409</v>
      </c>
      <c r="E7090" t="s">
        <v>1231</v>
      </c>
      <c r="F7090" s="4">
        <v>1978.25</v>
      </c>
      <c r="G7090" t="s">
        <v>1410</v>
      </c>
      <c r="H7090" t="s">
        <v>976</v>
      </c>
      <c r="I7090" t="s">
        <v>48</v>
      </c>
      <c r="J7090" t="s">
        <v>19</v>
      </c>
      <c r="K7090" t="s">
        <v>6944</v>
      </c>
    </row>
    <row r="7091" spans="1:11" hidden="1" x14ac:dyDescent="0.25">
      <c r="A7091" s="3">
        <v>1477226</v>
      </c>
      <c r="B7091" t="s">
        <v>15312</v>
      </c>
      <c r="C7091" t="s">
        <v>7103</v>
      </c>
      <c r="D7091" t="s">
        <v>7103</v>
      </c>
      <c r="E7091" t="s">
        <v>990</v>
      </c>
      <c r="F7091" s="4">
        <v>140</v>
      </c>
      <c r="G7091" t="s">
        <v>7103</v>
      </c>
      <c r="H7091" t="s">
        <v>976</v>
      </c>
      <c r="I7091" t="s">
        <v>17</v>
      </c>
      <c r="J7091" t="s">
        <v>17</v>
      </c>
      <c r="K7091" t="s">
        <v>7152</v>
      </c>
    </row>
    <row r="7092" spans="1:11" hidden="1" x14ac:dyDescent="0.25">
      <c r="A7092" s="3">
        <v>1477230</v>
      </c>
      <c r="B7092" t="s">
        <v>15313</v>
      </c>
      <c r="C7092" t="s">
        <v>681</v>
      </c>
      <c r="D7092" t="s">
        <v>986</v>
      </c>
      <c r="E7092" t="s">
        <v>2174</v>
      </c>
      <c r="F7092" s="4">
        <v>2150</v>
      </c>
      <c r="G7092" t="s">
        <v>2349</v>
      </c>
      <c r="H7092" t="s">
        <v>976</v>
      </c>
      <c r="I7092" t="s">
        <v>101</v>
      </c>
      <c r="J7092" t="s">
        <v>48</v>
      </c>
      <c r="K7092" t="s">
        <v>6944</v>
      </c>
    </row>
    <row r="7093" spans="1:11" hidden="1" x14ac:dyDescent="0.25">
      <c r="A7093" s="3">
        <v>1477258</v>
      </c>
      <c r="B7093" t="s">
        <v>4885</v>
      </c>
      <c r="C7093" t="s">
        <v>953</v>
      </c>
      <c r="D7093" t="s">
        <v>4886</v>
      </c>
      <c r="E7093" t="s">
        <v>4887</v>
      </c>
      <c r="F7093" s="4">
        <v>4332</v>
      </c>
      <c r="G7093" t="s">
        <v>4888</v>
      </c>
      <c r="H7093" t="s">
        <v>976</v>
      </c>
      <c r="I7093" t="s">
        <v>48</v>
      </c>
      <c r="J7093" t="s">
        <v>19</v>
      </c>
      <c r="K7093" t="s">
        <v>977</v>
      </c>
    </row>
    <row r="7094" spans="1:11" hidden="1" x14ac:dyDescent="0.25">
      <c r="A7094" s="3">
        <v>1477244</v>
      </c>
      <c r="B7094" t="s">
        <v>4889</v>
      </c>
      <c r="C7094" t="s">
        <v>1253</v>
      </c>
      <c r="D7094" t="s">
        <v>1253</v>
      </c>
      <c r="E7094" t="s">
        <v>990</v>
      </c>
      <c r="F7094" s="4">
        <v>15000</v>
      </c>
      <c r="G7094" t="s">
        <v>1253</v>
      </c>
      <c r="H7094" t="s">
        <v>976</v>
      </c>
      <c r="I7094" t="s">
        <v>17</v>
      </c>
      <c r="J7094" t="s">
        <v>17</v>
      </c>
      <c r="K7094" t="s">
        <v>977</v>
      </c>
    </row>
    <row r="7095" spans="1:11" hidden="1" x14ac:dyDescent="0.25">
      <c r="A7095" s="3">
        <v>1477286</v>
      </c>
      <c r="B7095" t="s">
        <v>4890</v>
      </c>
      <c r="C7095" t="s">
        <v>1640</v>
      </c>
      <c r="D7095" t="s">
        <v>1640</v>
      </c>
      <c r="E7095" t="s">
        <v>990</v>
      </c>
      <c r="F7095" s="4">
        <v>3289</v>
      </c>
      <c r="G7095" t="s">
        <v>1640</v>
      </c>
      <c r="H7095" t="s">
        <v>976</v>
      </c>
      <c r="I7095" t="s">
        <v>40</v>
      </c>
      <c r="J7095" t="s">
        <v>17</v>
      </c>
      <c r="K7095" t="s">
        <v>977</v>
      </c>
    </row>
    <row r="7096" spans="1:11" hidden="1" x14ac:dyDescent="0.25">
      <c r="A7096" s="3">
        <v>1477369</v>
      </c>
      <c r="B7096" t="s">
        <v>15314</v>
      </c>
      <c r="C7096" t="s">
        <v>1911</v>
      </c>
      <c r="D7096" t="s">
        <v>1911</v>
      </c>
      <c r="E7096" t="s">
        <v>990</v>
      </c>
      <c r="F7096" s="4">
        <v>2069.1</v>
      </c>
      <c r="G7096" t="s">
        <v>1911</v>
      </c>
      <c r="H7096" t="s">
        <v>976</v>
      </c>
      <c r="I7096" t="s">
        <v>17</v>
      </c>
      <c r="J7096" t="s">
        <v>17</v>
      </c>
      <c r="K7096" t="s">
        <v>6944</v>
      </c>
    </row>
    <row r="7097" spans="1:11" hidden="1" x14ac:dyDescent="0.25">
      <c r="A7097" s="3">
        <v>1477354</v>
      </c>
      <c r="B7097" t="s">
        <v>15315</v>
      </c>
      <c r="C7097" t="s">
        <v>36</v>
      </c>
      <c r="D7097" t="s">
        <v>36</v>
      </c>
      <c r="E7097" t="s">
        <v>990</v>
      </c>
      <c r="F7097" s="4">
        <v>2200</v>
      </c>
      <c r="G7097" t="s">
        <v>36</v>
      </c>
      <c r="H7097" t="s">
        <v>976</v>
      </c>
      <c r="I7097" t="s">
        <v>17</v>
      </c>
      <c r="J7097" t="s">
        <v>17</v>
      </c>
      <c r="K7097" t="s">
        <v>6944</v>
      </c>
    </row>
    <row r="7098" spans="1:11" hidden="1" x14ac:dyDescent="0.25">
      <c r="A7098" s="3">
        <v>1477332</v>
      </c>
      <c r="B7098" t="s">
        <v>4891</v>
      </c>
      <c r="C7098" t="s">
        <v>2067</v>
      </c>
      <c r="D7098" t="s">
        <v>2067</v>
      </c>
      <c r="E7098" t="s">
        <v>990</v>
      </c>
      <c r="F7098" s="4">
        <v>6579</v>
      </c>
      <c r="G7098" t="s">
        <v>2067</v>
      </c>
      <c r="H7098" t="s">
        <v>976</v>
      </c>
      <c r="I7098" t="s">
        <v>48</v>
      </c>
      <c r="J7098" t="s">
        <v>17</v>
      </c>
      <c r="K7098" t="s">
        <v>977</v>
      </c>
    </row>
    <row r="7099" spans="1:11" hidden="1" x14ac:dyDescent="0.25">
      <c r="A7099" s="3">
        <v>1477345</v>
      </c>
      <c r="B7099" t="s">
        <v>15316</v>
      </c>
      <c r="C7099" t="s">
        <v>1371</v>
      </c>
      <c r="D7099" t="s">
        <v>3293</v>
      </c>
      <c r="E7099" t="s">
        <v>15317</v>
      </c>
      <c r="F7099" s="4">
        <v>2054.395</v>
      </c>
      <c r="G7099" t="s">
        <v>15318</v>
      </c>
      <c r="H7099" t="s">
        <v>976</v>
      </c>
      <c r="I7099" t="s">
        <v>4154</v>
      </c>
      <c r="J7099" t="s">
        <v>1269</v>
      </c>
      <c r="K7099" t="s">
        <v>6944</v>
      </c>
    </row>
    <row r="7100" spans="1:11" hidden="1" x14ac:dyDescent="0.25">
      <c r="A7100" s="3">
        <v>1477301</v>
      </c>
      <c r="B7100" t="s">
        <v>4892</v>
      </c>
      <c r="C7100" t="s">
        <v>1967</v>
      </c>
      <c r="D7100" t="s">
        <v>1968</v>
      </c>
      <c r="E7100" t="s">
        <v>1969</v>
      </c>
      <c r="F7100" s="4">
        <v>1217.5</v>
      </c>
      <c r="G7100" t="s">
        <v>1292</v>
      </c>
      <c r="H7100" t="s">
        <v>976</v>
      </c>
      <c r="I7100" t="s">
        <v>19</v>
      </c>
      <c r="J7100" t="s">
        <v>19</v>
      </c>
      <c r="K7100" t="s">
        <v>977</v>
      </c>
    </row>
    <row r="7101" spans="1:11" hidden="1" x14ac:dyDescent="0.25">
      <c r="A7101" s="3">
        <v>1477296</v>
      </c>
      <c r="B7101" t="s">
        <v>4893</v>
      </c>
      <c r="C7101" t="s">
        <v>326</v>
      </c>
      <c r="D7101" t="s">
        <v>1106</v>
      </c>
      <c r="E7101" t="s">
        <v>4894</v>
      </c>
      <c r="F7101" s="4">
        <v>2427.25</v>
      </c>
      <c r="G7101" t="s">
        <v>4895</v>
      </c>
      <c r="H7101" t="s">
        <v>976</v>
      </c>
      <c r="I7101" t="s">
        <v>25</v>
      </c>
      <c r="J7101" t="s">
        <v>19</v>
      </c>
      <c r="K7101" t="s">
        <v>977</v>
      </c>
    </row>
    <row r="7102" spans="1:11" hidden="1" x14ac:dyDescent="0.25">
      <c r="A7102" s="3">
        <v>1477322</v>
      </c>
      <c r="B7102" t="s">
        <v>4896</v>
      </c>
      <c r="C7102" t="s">
        <v>2176</v>
      </c>
      <c r="D7102" t="s">
        <v>801</v>
      </c>
      <c r="E7102" t="s">
        <v>4897</v>
      </c>
      <c r="F7102" s="4">
        <v>2287.5</v>
      </c>
      <c r="G7102" t="s">
        <v>2668</v>
      </c>
      <c r="H7102" t="s">
        <v>976</v>
      </c>
      <c r="I7102" t="s">
        <v>3997</v>
      </c>
      <c r="J7102" t="s">
        <v>996</v>
      </c>
      <c r="K7102" t="s">
        <v>977</v>
      </c>
    </row>
    <row r="7103" spans="1:11" hidden="1" x14ac:dyDescent="0.25">
      <c r="A7103" s="3">
        <v>1477372</v>
      </c>
      <c r="B7103" t="s">
        <v>15319</v>
      </c>
      <c r="C7103" t="s">
        <v>1059</v>
      </c>
      <c r="D7103" t="s">
        <v>1059</v>
      </c>
      <c r="E7103" t="s">
        <v>990</v>
      </c>
      <c r="F7103" s="4">
        <v>4356</v>
      </c>
      <c r="G7103" t="s">
        <v>1059</v>
      </c>
      <c r="H7103" t="s">
        <v>976</v>
      </c>
      <c r="I7103" t="s">
        <v>810</v>
      </c>
      <c r="J7103" t="s">
        <v>325</v>
      </c>
      <c r="K7103" t="s">
        <v>6944</v>
      </c>
    </row>
    <row r="7104" spans="1:11" hidden="1" x14ac:dyDescent="0.25">
      <c r="A7104" s="3">
        <v>1477413</v>
      </c>
      <c r="B7104" t="s">
        <v>4898</v>
      </c>
      <c r="C7104" t="s">
        <v>1987</v>
      </c>
      <c r="D7104" t="s">
        <v>4107</v>
      </c>
      <c r="E7104" t="s">
        <v>4899</v>
      </c>
      <c r="F7104" s="4">
        <v>6805</v>
      </c>
      <c r="G7104" t="s">
        <v>4900</v>
      </c>
      <c r="H7104" t="s">
        <v>976</v>
      </c>
      <c r="I7104" t="s">
        <v>44</v>
      </c>
      <c r="J7104" t="s">
        <v>44</v>
      </c>
      <c r="K7104" t="s">
        <v>977</v>
      </c>
    </row>
    <row r="7105" spans="1:11" hidden="1" x14ac:dyDescent="0.25">
      <c r="A7105" s="3">
        <v>1477423</v>
      </c>
      <c r="B7105" t="s">
        <v>15320</v>
      </c>
      <c r="C7105" t="s">
        <v>1362</v>
      </c>
      <c r="D7105" t="s">
        <v>7074</v>
      </c>
      <c r="E7105" t="s">
        <v>7075</v>
      </c>
      <c r="F7105" s="4">
        <v>821.39</v>
      </c>
      <c r="G7105" t="s">
        <v>7076</v>
      </c>
      <c r="H7105" t="s">
        <v>976</v>
      </c>
      <c r="I7105" t="s">
        <v>810</v>
      </c>
      <c r="J7105" t="s">
        <v>17</v>
      </c>
      <c r="K7105" t="s">
        <v>6944</v>
      </c>
    </row>
    <row r="7106" spans="1:11" hidden="1" x14ac:dyDescent="0.25">
      <c r="A7106" s="3">
        <v>1477472</v>
      </c>
      <c r="B7106" t="s">
        <v>15321</v>
      </c>
      <c r="C7106" t="s">
        <v>953</v>
      </c>
      <c r="D7106" t="s">
        <v>953</v>
      </c>
      <c r="E7106" t="s">
        <v>990</v>
      </c>
      <c r="F7106" s="4">
        <v>4500</v>
      </c>
      <c r="G7106" t="s">
        <v>953</v>
      </c>
      <c r="H7106" t="s">
        <v>976</v>
      </c>
      <c r="I7106" t="s">
        <v>17</v>
      </c>
      <c r="J7106" t="s">
        <v>17</v>
      </c>
      <c r="K7106" t="s">
        <v>6944</v>
      </c>
    </row>
    <row r="7107" spans="1:11" hidden="1" x14ac:dyDescent="0.25">
      <c r="A7107" s="3">
        <v>1477576</v>
      </c>
      <c r="B7107" t="s">
        <v>15322</v>
      </c>
      <c r="C7107" t="s">
        <v>15323</v>
      </c>
      <c r="D7107" t="s">
        <v>15324</v>
      </c>
      <c r="E7107" t="s">
        <v>15325</v>
      </c>
      <c r="F7107" s="4">
        <v>4818.7849999999999</v>
      </c>
      <c r="G7107" t="s">
        <v>15326</v>
      </c>
      <c r="H7107" t="s">
        <v>976</v>
      </c>
      <c r="I7107" t="s">
        <v>15327</v>
      </c>
      <c r="J7107" t="s">
        <v>2481</v>
      </c>
      <c r="K7107" t="s">
        <v>6944</v>
      </c>
    </row>
    <row r="7108" spans="1:11" hidden="1" x14ac:dyDescent="0.25">
      <c r="A7108" s="3">
        <v>1477535</v>
      </c>
      <c r="B7108" t="s">
        <v>15328</v>
      </c>
      <c r="C7108" t="s">
        <v>15329</v>
      </c>
      <c r="D7108" t="s">
        <v>704</v>
      </c>
      <c r="E7108" t="s">
        <v>15330</v>
      </c>
      <c r="F7108" s="4">
        <v>1718.18</v>
      </c>
      <c r="G7108" t="s">
        <v>15331</v>
      </c>
      <c r="H7108" t="s">
        <v>976</v>
      </c>
      <c r="I7108" t="s">
        <v>14441</v>
      </c>
      <c r="J7108" t="s">
        <v>1014</v>
      </c>
      <c r="K7108" t="s">
        <v>6944</v>
      </c>
    </row>
    <row r="7109" spans="1:11" hidden="1" x14ac:dyDescent="0.25">
      <c r="A7109" s="3">
        <v>1477651</v>
      </c>
      <c r="B7109" t="s">
        <v>4901</v>
      </c>
      <c r="C7109" t="s">
        <v>1203</v>
      </c>
      <c r="D7109" t="s">
        <v>1203</v>
      </c>
      <c r="E7109" t="s">
        <v>990</v>
      </c>
      <c r="F7109" s="4">
        <v>7500</v>
      </c>
      <c r="G7109" t="s">
        <v>1203</v>
      </c>
      <c r="H7109" t="s">
        <v>976</v>
      </c>
      <c r="I7109" t="s">
        <v>17</v>
      </c>
      <c r="J7109" t="s">
        <v>17</v>
      </c>
      <c r="K7109" t="s">
        <v>977</v>
      </c>
    </row>
    <row r="7110" spans="1:11" hidden="1" x14ac:dyDescent="0.25">
      <c r="A7110" s="3">
        <v>1477652</v>
      </c>
      <c r="B7110" t="s">
        <v>15332</v>
      </c>
      <c r="C7110" t="s">
        <v>809</v>
      </c>
      <c r="D7110" t="s">
        <v>6652</v>
      </c>
      <c r="E7110" t="s">
        <v>2726</v>
      </c>
      <c r="F7110" s="4">
        <v>5373.75</v>
      </c>
      <c r="G7110" t="s">
        <v>15333</v>
      </c>
      <c r="H7110" t="s">
        <v>976</v>
      </c>
      <c r="I7110" t="s">
        <v>19</v>
      </c>
      <c r="J7110" t="s">
        <v>17</v>
      </c>
      <c r="K7110" t="s">
        <v>6944</v>
      </c>
    </row>
    <row r="7111" spans="1:11" hidden="1" x14ac:dyDescent="0.25">
      <c r="A7111" s="3">
        <v>1477607</v>
      </c>
      <c r="B7111" t="s">
        <v>4902</v>
      </c>
      <c r="C7111" t="s">
        <v>39</v>
      </c>
      <c r="D7111" t="s">
        <v>18</v>
      </c>
      <c r="E7111" t="s">
        <v>979</v>
      </c>
      <c r="F7111" s="4">
        <v>1550</v>
      </c>
      <c r="G7111" t="s">
        <v>1250</v>
      </c>
      <c r="H7111" t="s">
        <v>976</v>
      </c>
      <c r="I7111" t="s">
        <v>4903</v>
      </c>
      <c r="J7111" t="s">
        <v>1674</v>
      </c>
      <c r="K7111" t="s">
        <v>977</v>
      </c>
    </row>
    <row r="7112" spans="1:11" hidden="1" x14ac:dyDescent="0.25">
      <c r="A7112" s="3">
        <v>1477609</v>
      </c>
      <c r="B7112" t="s">
        <v>15334</v>
      </c>
      <c r="C7112" t="s">
        <v>39</v>
      </c>
      <c r="D7112" t="s">
        <v>191</v>
      </c>
      <c r="E7112" t="s">
        <v>986</v>
      </c>
      <c r="F7112" s="4">
        <v>2900</v>
      </c>
      <c r="G7112" t="s">
        <v>1420</v>
      </c>
      <c r="H7112" t="s">
        <v>976</v>
      </c>
      <c r="I7112" t="s">
        <v>44</v>
      </c>
      <c r="J7112" t="s">
        <v>325</v>
      </c>
      <c r="K7112" t="s">
        <v>6944</v>
      </c>
    </row>
    <row r="7113" spans="1:11" hidden="1" x14ac:dyDescent="0.25">
      <c r="A7113" s="3">
        <v>1477589</v>
      </c>
      <c r="B7113" t="s">
        <v>15335</v>
      </c>
      <c r="C7113" t="s">
        <v>677</v>
      </c>
      <c r="D7113" t="s">
        <v>36</v>
      </c>
      <c r="E7113" t="s">
        <v>2174</v>
      </c>
      <c r="F7113" s="4">
        <v>4150</v>
      </c>
      <c r="G7113" t="s">
        <v>1978</v>
      </c>
      <c r="H7113" t="s">
        <v>976</v>
      </c>
      <c r="I7113" t="s">
        <v>2124</v>
      </c>
      <c r="J7113" t="s">
        <v>1055</v>
      </c>
      <c r="K7113" t="s">
        <v>6944</v>
      </c>
    </row>
    <row r="7114" spans="1:11" hidden="1" x14ac:dyDescent="0.25">
      <c r="A7114" s="3">
        <v>1477663</v>
      </c>
      <c r="B7114" t="s">
        <v>15336</v>
      </c>
      <c r="C7114" t="s">
        <v>1711</v>
      </c>
      <c r="D7114" t="s">
        <v>3110</v>
      </c>
      <c r="E7114" t="s">
        <v>7326</v>
      </c>
      <c r="F7114" s="4">
        <v>5532.5</v>
      </c>
      <c r="G7114" t="s">
        <v>7327</v>
      </c>
      <c r="H7114" t="s">
        <v>976</v>
      </c>
      <c r="I7114" t="s">
        <v>997</v>
      </c>
      <c r="J7114" t="s">
        <v>25</v>
      </c>
      <c r="K7114" t="s">
        <v>6944</v>
      </c>
    </row>
    <row r="7115" spans="1:11" hidden="1" x14ac:dyDescent="0.25">
      <c r="A7115" s="3">
        <v>1477725</v>
      </c>
      <c r="B7115" t="s">
        <v>15337</v>
      </c>
      <c r="C7115" t="s">
        <v>1123</v>
      </c>
      <c r="D7115" t="s">
        <v>1123</v>
      </c>
      <c r="E7115" t="s">
        <v>990</v>
      </c>
      <c r="F7115" s="4">
        <v>6500</v>
      </c>
      <c r="G7115" t="s">
        <v>1123</v>
      </c>
      <c r="H7115" t="s">
        <v>976</v>
      </c>
      <c r="I7115" t="s">
        <v>17</v>
      </c>
      <c r="J7115" t="s">
        <v>17</v>
      </c>
      <c r="K7115" t="s">
        <v>6944</v>
      </c>
    </row>
    <row r="7116" spans="1:11" hidden="1" x14ac:dyDescent="0.25">
      <c r="A7116" s="3">
        <v>1477715</v>
      </c>
      <c r="B7116" t="s">
        <v>15338</v>
      </c>
      <c r="C7116" t="s">
        <v>11063</v>
      </c>
      <c r="D7116" t="s">
        <v>11063</v>
      </c>
      <c r="E7116" t="s">
        <v>990</v>
      </c>
      <c r="F7116" s="4">
        <v>2463</v>
      </c>
      <c r="G7116" t="s">
        <v>11063</v>
      </c>
      <c r="H7116" t="s">
        <v>976</v>
      </c>
      <c r="I7116" t="s">
        <v>17</v>
      </c>
      <c r="J7116" t="s">
        <v>17</v>
      </c>
      <c r="K7116" t="s">
        <v>6944</v>
      </c>
    </row>
    <row r="7117" spans="1:11" hidden="1" x14ac:dyDescent="0.25">
      <c r="A7117" s="3">
        <v>1477781</v>
      </c>
      <c r="B7117" t="s">
        <v>15339</v>
      </c>
      <c r="C7117" t="s">
        <v>36</v>
      </c>
      <c r="D7117" t="s">
        <v>24</v>
      </c>
      <c r="E7117" t="s">
        <v>1036</v>
      </c>
      <c r="F7117" s="4">
        <v>1675</v>
      </c>
      <c r="G7117" t="s">
        <v>1413</v>
      </c>
      <c r="H7117" t="s">
        <v>976</v>
      </c>
      <c r="I7117" t="s">
        <v>44</v>
      </c>
      <c r="J7117" t="s">
        <v>325</v>
      </c>
      <c r="K7117" t="s">
        <v>6944</v>
      </c>
    </row>
    <row r="7118" spans="1:11" hidden="1" x14ac:dyDescent="0.25">
      <c r="A7118" s="3">
        <v>1477771</v>
      </c>
      <c r="B7118" t="s">
        <v>15340</v>
      </c>
      <c r="C7118" t="s">
        <v>8259</v>
      </c>
      <c r="D7118" t="s">
        <v>3250</v>
      </c>
      <c r="E7118" t="s">
        <v>2866</v>
      </c>
      <c r="F7118" s="4">
        <v>231.25</v>
      </c>
      <c r="G7118" t="s">
        <v>15341</v>
      </c>
      <c r="H7118" t="s">
        <v>976</v>
      </c>
      <c r="I7118" t="s">
        <v>19</v>
      </c>
      <c r="J7118" t="s">
        <v>17</v>
      </c>
      <c r="K7118" t="s">
        <v>6944</v>
      </c>
    </row>
    <row r="7119" spans="1:11" hidden="1" x14ac:dyDescent="0.25">
      <c r="A7119" s="3">
        <v>1477741</v>
      </c>
      <c r="B7119" t="s">
        <v>15342</v>
      </c>
      <c r="C7119" t="s">
        <v>28</v>
      </c>
      <c r="D7119" t="s">
        <v>788</v>
      </c>
      <c r="E7119" t="s">
        <v>2936</v>
      </c>
      <c r="F7119" s="4">
        <v>3062.5</v>
      </c>
      <c r="G7119" t="s">
        <v>6318</v>
      </c>
      <c r="H7119" t="s">
        <v>976</v>
      </c>
      <c r="I7119" t="s">
        <v>8439</v>
      </c>
      <c r="J7119" t="s">
        <v>1799</v>
      </c>
      <c r="K7119" t="s">
        <v>6944</v>
      </c>
    </row>
    <row r="7120" spans="1:11" hidden="1" x14ac:dyDescent="0.25">
      <c r="A7120" s="3">
        <v>1477739</v>
      </c>
      <c r="B7120" t="s">
        <v>4904</v>
      </c>
      <c r="C7120" t="s">
        <v>1253</v>
      </c>
      <c r="D7120" t="s">
        <v>36</v>
      </c>
      <c r="E7120" t="s">
        <v>646</v>
      </c>
      <c r="F7120" s="4">
        <v>5400</v>
      </c>
      <c r="G7120" t="s">
        <v>2274</v>
      </c>
      <c r="H7120" t="s">
        <v>976</v>
      </c>
      <c r="I7120" t="s">
        <v>1959</v>
      </c>
      <c r="J7120" t="s">
        <v>983</v>
      </c>
      <c r="K7120" t="s">
        <v>977</v>
      </c>
    </row>
    <row r="7121" spans="1:11" hidden="1" x14ac:dyDescent="0.25">
      <c r="A7121" s="3">
        <v>1477737</v>
      </c>
      <c r="B7121" t="s">
        <v>15343</v>
      </c>
      <c r="C7121" t="s">
        <v>2460</v>
      </c>
      <c r="D7121" t="s">
        <v>717</v>
      </c>
      <c r="E7121" t="s">
        <v>1586</v>
      </c>
      <c r="F7121" s="4">
        <v>1675</v>
      </c>
      <c r="G7121" t="s">
        <v>1413</v>
      </c>
      <c r="H7121" t="s">
        <v>976</v>
      </c>
      <c r="I7121" t="s">
        <v>10177</v>
      </c>
      <c r="J7121" t="s">
        <v>2767</v>
      </c>
      <c r="K7121" t="s">
        <v>6944</v>
      </c>
    </row>
    <row r="7122" spans="1:11" hidden="1" x14ac:dyDescent="0.25">
      <c r="A7122" s="3">
        <v>1477846</v>
      </c>
      <c r="B7122" t="s">
        <v>15344</v>
      </c>
      <c r="C7122" t="s">
        <v>1679</v>
      </c>
      <c r="D7122" t="s">
        <v>2708</v>
      </c>
      <c r="E7122" t="s">
        <v>7576</v>
      </c>
      <c r="F7122" s="4">
        <v>3922.5</v>
      </c>
      <c r="G7122" t="s">
        <v>11634</v>
      </c>
      <c r="H7122" t="s">
        <v>976</v>
      </c>
      <c r="I7122" t="s">
        <v>44</v>
      </c>
      <c r="J7122" t="s">
        <v>325</v>
      </c>
      <c r="K7122" t="s">
        <v>6944</v>
      </c>
    </row>
    <row r="7123" spans="1:11" hidden="1" x14ac:dyDescent="0.25">
      <c r="A7123" s="3">
        <v>1477871</v>
      </c>
      <c r="B7123" t="s">
        <v>4905</v>
      </c>
      <c r="C7123" t="s">
        <v>4255</v>
      </c>
      <c r="D7123" t="s">
        <v>100</v>
      </c>
      <c r="E7123" t="s">
        <v>2271</v>
      </c>
      <c r="F7123" s="4">
        <v>3315</v>
      </c>
      <c r="G7123" t="s">
        <v>4906</v>
      </c>
      <c r="H7123" t="s">
        <v>976</v>
      </c>
      <c r="I7123" t="s">
        <v>101</v>
      </c>
      <c r="J7123" t="s">
        <v>48</v>
      </c>
      <c r="K7123" t="s">
        <v>977</v>
      </c>
    </row>
    <row r="7124" spans="1:11" hidden="1" x14ac:dyDescent="0.25">
      <c r="A7124" s="3">
        <v>1477872</v>
      </c>
      <c r="B7124" t="s">
        <v>4907</v>
      </c>
      <c r="C7124" t="s">
        <v>655</v>
      </c>
      <c r="D7124" t="s">
        <v>298</v>
      </c>
      <c r="E7124" t="s">
        <v>2095</v>
      </c>
      <c r="F7124" s="4">
        <v>4300</v>
      </c>
      <c r="G7124" t="s">
        <v>2091</v>
      </c>
      <c r="H7124" t="s">
        <v>976</v>
      </c>
      <c r="I7124" t="s">
        <v>19</v>
      </c>
      <c r="J7124" t="s">
        <v>19</v>
      </c>
      <c r="K7124" t="s">
        <v>977</v>
      </c>
    </row>
    <row r="7125" spans="1:11" hidden="1" x14ac:dyDescent="0.25">
      <c r="A7125" s="3">
        <v>1477821</v>
      </c>
      <c r="B7125" t="s">
        <v>4908</v>
      </c>
      <c r="C7125" t="s">
        <v>326</v>
      </c>
      <c r="D7125" t="s">
        <v>326</v>
      </c>
      <c r="E7125" t="s">
        <v>990</v>
      </c>
      <c r="F7125" s="4">
        <v>2800</v>
      </c>
      <c r="G7125" t="s">
        <v>326</v>
      </c>
      <c r="H7125" t="s">
        <v>976</v>
      </c>
      <c r="I7125" t="s">
        <v>44</v>
      </c>
      <c r="J7125" t="s">
        <v>17</v>
      </c>
      <c r="K7125" t="s">
        <v>977</v>
      </c>
    </row>
    <row r="7126" spans="1:11" hidden="1" x14ac:dyDescent="0.25">
      <c r="A7126" s="3">
        <v>1477808</v>
      </c>
      <c r="B7126" t="s">
        <v>15345</v>
      </c>
      <c r="C7126" t="s">
        <v>28</v>
      </c>
      <c r="D7126" t="s">
        <v>953</v>
      </c>
      <c r="E7126" t="s">
        <v>999</v>
      </c>
      <c r="F7126" s="4">
        <v>4750</v>
      </c>
      <c r="G7126" t="s">
        <v>1433</v>
      </c>
      <c r="H7126" t="s">
        <v>976</v>
      </c>
      <c r="I7126" t="s">
        <v>325</v>
      </c>
      <c r="J7126" t="s">
        <v>19</v>
      </c>
      <c r="K7126" t="s">
        <v>6944</v>
      </c>
    </row>
    <row r="7127" spans="1:11" hidden="1" x14ac:dyDescent="0.25">
      <c r="A7127" s="3">
        <v>1477836</v>
      </c>
      <c r="B7127" t="s">
        <v>15346</v>
      </c>
      <c r="C7127" t="s">
        <v>4067</v>
      </c>
      <c r="D7127" t="s">
        <v>8992</v>
      </c>
      <c r="E7127" t="s">
        <v>8993</v>
      </c>
      <c r="F7127" s="4">
        <v>5041.75</v>
      </c>
      <c r="G7127" t="s">
        <v>8994</v>
      </c>
      <c r="H7127" t="s">
        <v>976</v>
      </c>
      <c r="I7127" t="s">
        <v>19</v>
      </c>
      <c r="J7127" t="s">
        <v>19</v>
      </c>
      <c r="K7127" t="s">
        <v>6944</v>
      </c>
    </row>
    <row r="7128" spans="1:11" hidden="1" x14ac:dyDescent="0.25">
      <c r="A7128" s="3">
        <v>1477944</v>
      </c>
      <c r="B7128" t="s">
        <v>15347</v>
      </c>
      <c r="C7128" t="s">
        <v>326</v>
      </c>
      <c r="D7128" t="s">
        <v>326</v>
      </c>
      <c r="E7128" t="s">
        <v>990</v>
      </c>
      <c r="F7128" s="4">
        <v>2800</v>
      </c>
      <c r="G7128" t="s">
        <v>326</v>
      </c>
      <c r="H7128" t="s">
        <v>976</v>
      </c>
      <c r="I7128" t="s">
        <v>17</v>
      </c>
      <c r="J7128" t="s">
        <v>17</v>
      </c>
      <c r="K7128" t="s">
        <v>6944</v>
      </c>
    </row>
    <row r="7129" spans="1:11" hidden="1" x14ac:dyDescent="0.25">
      <c r="A7129" s="3">
        <v>1477940</v>
      </c>
      <c r="B7129" t="s">
        <v>4909</v>
      </c>
      <c r="C7129" t="s">
        <v>331</v>
      </c>
      <c r="D7129" t="s">
        <v>1190</v>
      </c>
      <c r="E7129" t="s">
        <v>2278</v>
      </c>
      <c r="F7129" s="4">
        <v>1050</v>
      </c>
      <c r="G7129" t="s">
        <v>1012</v>
      </c>
      <c r="H7129" t="s">
        <v>976</v>
      </c>
      <c r="I7129" t="s">
        <v>1125</v>
      </c>
      <c r="J7129" t="s">
        <v>29</v>
      </c>
      <c r="K7129" t="s">
        <v>977</v>
      </c>
    </row>
    <row r="7130" spans="1:11" hidden="1" x14ac:dyDescent="0.25">
      <c r="A7130" s="3">
        <v>1477935</v>
      </c>
      <c r="B7130" t="s">
        <v>15348</v>
      </c>
      <c r="C7130" t="s">
        <v>28</v>
      </c>
      <c r="D7130" t="s">
        <v>1491</v>
      </c>
      <c r="E7130" t="s">
        <v>4426</v>
      </c>
      <c r="F7130" s="4">
        <v>1967.5</v>
      </c>
      <c r="G7130" t="s">
        <v>7460</v>
      </c>
      <c r="H7130" t="s">
        <v>976</v>
      </c>
      <c r="I7130" t="s">
        <v>3680</v>
      </c>
      <c r="J7130" t="s">
        <v>1125</v>
      </c>
      <c r="K7130" t="s">
        <v>6944</v>
      </c>
    </row>
    <row r="7131" spans="1:11" hidden="1" x14ac:dyDescent="0.25">
      <c r="A7131" s="3">
        <v>1477875</v>
      </c>
      <c r="B7131" t="s">
        <v>4910</v>
      </c>
      <c r="C7131" t="s">
        <v>1347</v>
      </c>
      <c r="D7131" t="s">
        <v>1347</v>
      </c>
      <c r="E7131" t="s">
        <v>990</v>
      </c>
      <c r="F7131" s="4">
        <v>9060</v>
      </c>
      <c r="G7131" t="s">
        <v>1347</v>
      </c>
      <c r="H7131" t="s">
        <v>976</v>
      </c>
      <c r="I7131" t="s">
        <v>19</v>
      </c>
      <c r="J7131" t="s">
        <v>17</v>
      </c>
      <c r="K7131" t="s">
        <v>977</v>
      </c>
    </row>
    <row r="7132" spans="1:11" hidden="1" x14ac:dyDescent="0.25">
      <c r="A7132" s="3">
        <v>1477901</v>
      </c>
      <c r="B7132" t="s">
        <v>15349</v>
      </c>
      <c r="C7132" t="s">
        <v>287</v>
      </c>
      <c r="D7132" t="s">
        <v>287</v>
      </c>
      <c r="E7132" t="s">
        <v>990</v>
      </c>
      <c r="F7132" s="4">
        <v>3000</v>
      </c>
      <c r="G7132" t="s">
        <v>287</v>
      </c>
      <c r="H7132" t="s">
        <v>976</v>
      </c>
      <c r="I7132" t="s">
        <v>17</v>
      </c>
      <c r="J7132" t="s">
        <v>17</v>
      </c>
      <c r="K7132" t="s">
        <v>6944</v>
      </c>
    </row>
    <row r="7133" spans="1:11" hidden="1" x14ac:dyDescent="0.25">
      <c r="A7133" s="3">
        <v>1478005</v>
      </c>
      <c r="B7133" t="s">
        <v>15350</v>
      </c>
      <c r="C7133" t="s">
        <v>39</v>
      </c>
      <c r="D7133" t="s">
        <v>979</v>
      </c>
      <c r="E7133" t="s">
        <v>7418</v>
      </c>
      <c r="F7133" s="4">
        <v>1362.5</v>
      </c>
      <c r="G7133" t="s">
        <v>2475</v>
      </c>
      <c r="H7133" t="s">
        <v>976</v>
      </c>
      <c r="I7133" t="s">
        <v>1064</v>
      </c>
      <c r="J7133" t="s">
        <v>25</v>
      </c>
      <c r="K7133" t="s">
        <v>6944</v>
      </c>
    </row>
    <row r="7134" spans="1:11" hidden="1" x14ac:dyDescent="0.25">
      <c r="A7134" s="3">
        <v>1477992</v>
      </c>
      <c r="B7134" t="s">
        <v>15351</v>
      </c>
      <c r="C7134" t="s">
        <v>806</v>
      </c>
      <c r="D7134" t="s">
        <v>806</v>
      </c>
      <c r="E7134" t="s">
        <v>990</v>
      </c>
      <c r="F7134" s="4">
        <v>4200</v>
      </c>
      <c r="G7134" t="s">
        <v>806</v>
      </c>
      <c r="H7134" t="s">
        <v>976</v>
      </c>
      <c r="I7134" t="s">
        <v>17</v>
      </c>
      <c r="J7134" t="s">
        <v>17</v>
      </c>
      <c r="K7134" t="s">
        <v>6944</v>
      </c>
    </row>
    <row r="7135" spans="1:11" hidden="1" x14ac:dyDescent="0.25">
      <c r="A7135" s="3">
        <v>1477977</v>
      </c>
      <c r="B7135" t="s">
        <v>15352</v>
      </c>
      <c r="C7135" t="s">
        <v>788</v>
      </c>
      <c r="D7135" t="s">
        <v>738</v>
      </c>
      <c r="E7135" t="s">
        <v>1110</v>
      </c>
      <c r="F7135" s="4">
        <v>1950</v>
      </c>
      <c r="G7135" t="s">
        <v>2174</v>
      </c>
      <c r="H7135" t="s">
        <v>976</v>
      </c>
      <c r="I7135" t="s">
        <v>810</v>
      </c>
      <c r="J7135" t="s">
        <v>325</v>
      </c>
      <c r="K7135" t="s">
        <v>6944</v>
      </c>
    </row>
    <row r="7136" spans="1:11" hidden="1" x14ac:dyDescent="0.25">
      <c r="A7136" s="3">
        <v>1477968</v>
      </c>
      <c r="B7136" t="s">
        <v>15353</v>
      </c>
      <c r="C7136" t="s">
        <v>404</v>
      </c>
      <c r="D7136" t="s">
        <v>2083</v>
      </c>
      <c r="E7136" t="s">
        <v>15093</v>
      </c>
      <c r="F7136" s="4">
        <v>1407.5</v>
      </c>
      <c r="G7136" t="s">
        <v>7032</v>
      </c>
      <c r="H7136" t="s">
        <v>976</v>
      </c>
      <c r="I7136" t="s">
        <v>1063</v>
      </c>
      <c r="J7136" t="s">
        <v>1298</v>
      </c>
      <c r="K7136" t="s">
        <v>6944</v>
      </c>
    </row>
    <row r="7137" spans="1:11" hidden="1" x14ac:dyDescent="0.25">
      <c r="A7137" s="3">
        <v>1477958</v>
      </c>
      <c r="B7137" t="s">
        <v>15354</v>
      </c>
      <c r="C7137" t="s">
        <v>404</v>
      </c>
      <c r="D7137" t="s">
        <v>39</v>
      </c>
      <c r="E7137" t="s">
        <v>1052</v>
      </c>
      <c r="F7137" s="4">
        <v>3875</v>
      </c>
      <c r="G7137" t="s">
        <v>1628</v>
      </c>
      <c r="H7137" t="s">
        <v>976</v>
      </c>
      <c r="I7137" t="s">
        <v>19</v>
      </c>
      <c r="J7137" t="s">
        <v>19</v>
      </c>
      <c r="K7137" t="s">
        <v>6944</v>
      </c>
    </row>
    <row r="7138" spans="1:11" hidden="1" x14ac:dyDescent="0.25">
      <c r="A7138" s="3">
        <v>1478069</v>
      </c>
      <c r="B7138" t="s">
        <v>15355</v>
      </c>
      <c r="C7138" t="s">
        <v>2593</v>
      </c>
      <c r="D7138" t="s">
        <v>2593</v>
      </c>
      <c r="E7138" t="s">
        <v>990</v>
      </c>
      <c r="F7138" s="4">
        <v>17000</v>
      </c>
      <c r="G7138" t="s">
        <v>2593</v>
      </c>
      <c r="H7138" t="s">
        <v>976</v>
      </c>
      <c r="I7138" t="s">
        <v>17</v>
      </c>
      <c r="J7138" t="s">
        <v>17</v>
      </c>
      <c r="K7138" t="s">
        <v>6944</v>
      </c>
    </row>
    <row r="7139" spans="1:11" hidden="1" x14ac:dyDescent="0.25">
      <c r="A7139" s="3">
        <v>1478049</v>
      </c>
      <c r="B7139" t="s">
        <v>4911</v>
      </c>
      <c r="C7139" t="s">
        <v>47</v>
      </c>
      <c r="D7139" t="s">
        <v>1083</v>
      </c>
      <c r="E7139" t="s">
        <v>1762</v>
      </c>
      <c r="F7139" s="4">
        <v>3687.5</v>
      </c>
      <c r="G7139" t="s">
        <v>2318</v>
      </c>
      <c r="H7139" t="s">
        <v>976</v>
      </c>
      <c r="I7139" t="s">
        <v>19</v>
      </c>
      <c r="J7139" t="s">
        <v>19</v>
      </c>
      <c r="K7139" t="s">
        <v>977</v>
      </c>
    </row>
    <row r="7140" spans="1:11" hidden="1" x14ac:dyDescent="0.25">
      <c r="A7140" s="3">
        <v>1478071</v>
      </c>
      <c r="B7140" t="s">
        <v>9203</v>
      </c>
      <c r="C7140" t="s">
        <v>1022</v>
      </c>
      <c r="D7140" t="s">
        <v>7200</v>
      </c>
      <c r="E7140" t="s">
        <v>8162</v>
      </c>
      <c r="F7140" s="4">
        <v>4215</v>
      </c>
      <c r="G7140" t="s">
        <v>10578</v>
      </c>
      <c r="H7140" t="s">
        <v>976</v>
      </c>
      <c r="I7140" t="s">
        <v>40</v>
      </c>
      <c r="J7140" t="s">
        <v>19</v>
      </c>
      <c r="K7140" t="s">
        <v>6944</v>
      </c>
    </row>
    <row r="7141" spans="1:11" hidden="1" x14ac:dyDescent="0.25">
      <c r="A7141" s="3">
        <v>1478062</v>
      </c>
      <c r="B7141" t="s">
        <v>15356</v>
      </c>
      <c r="C7141" t="s">
        <v>6116</v>
      </c>
      <c r="D7141" t="s">
        <v>210</v>
      </c>
      <c r="E7141" t="s">
        <v>15357</v>
      </c>
      <c r="F7141" s="4">
        <v>6122.5</v>
      </c>
      <c r="G7141" t="s">
        <v>15358</v>
      </c>
      <c r="H7141" t="s">
        <v>976</v>
      </c>
      <c r="I7141" t="s">
        <v>1257</v>
      </c>
      <c r="J7141" t="s">
        <v>1451</v>
      </c>
      <c r="K7141" t="s">
        <v>6944</v>
      </c>
    </row>
    <row r="7142" spans="1:11" hidden="1" x14ac:dyDescent="0.25">
      <c r="A7142" s="3">
        <v>1478063</v>
      </c>
      <c r="B7142" t="s">
        <v>4912</v>
      </c>
      <c r="C7142" t="s">
        <v>1679</v>
      </c>
      <c r="D7142" t="s">
        <v>1139</v>
      </c>
      <c r="E7142" t="s">
        <v>4913</v>
      </c>
      <c r="F7142" s="4">
        <v>1652.25</v>
      </c>
      <c r="G7142" t="s">
        <v>4914</v>
      </c>
      <c r="H7142" t="s">
        <v>976</v>
      </c>
      <c r="I7142" t="s">
        <v>1393</v>
      </c>
      <c r="J7142" t="s">
        <v>29</v>
      </c>
      <c r="K7142" t="s">
        <v>977</v>
      </c>
    </row>
    <row r="7143" spans="1:11" hidden="1" x14ac:dyDescent="0.25">
      <c r="A7143" s="3">
        <v>1478060</v>
      </c>
      <c r="B7143" t="s">
        <v>15359</v>
      </c>
      <c r="C7143" t="s">
        <v>1444</v>
      </c>
      <c r="D7143" t="s">
        <v>1444</v>
      </c>
      <c r="E7143" t="s">
        <v>990</v>
      </c>
      <c r="F7143" s="4">
        <v>750</v>
      </c>
      <c r="G7143" t="s">
        <v>1444</v>
      </c>
      <c r="H7143" t="s">
        <v>976</v>
      </c>
      <c r="I7143" t="s">
        <v>17</v>
      </c>
      <c r="J7143" t="s">
        <v>17</v>
      </c>
      <c r="K7143" t="s">
        <v>6944</v>
      </c>
    </row>
    <row r="7144" spans="1:11" hidden="1" x14ac:dyDescent="0.25">
      <c r="A7144" s="3">
        <v>1478078</v>
      </c>
      <c r="B7144" t="s">
        <v>15360</v>
      </c>
      <c r="C7144" t="s">
        <v>12834</v>
      </c>
      <c r="D7144" t="s">
        <v>1003</v>
      </c>
      <c r="E7144" t="s">
        <v>2228</v>
      </c>
      <c r="F7144" s="4">
        <v>1471.25</v>
      </c>
      <c r="G7144" t="s">
        <v>15361</v>
      </c>
      <c r="H7144" t="s">
        <v>976</v>
      </c>
      <c r="I7144" t="s">
        <v>1438</v>
      </c>
      <c r="J7144" t="s">
        <v>25</v>
      </c>
      <c r="K7144" t="s">
        <v>6944</v>
      </c>
    </row>
    <row r="7145" spans="1:11" hidden="1" x14ac:dyDescent="0.25">
      <c r="A7145" s="3">
        <v>1478087</v>
      </c>
      <c r="B7145" t="s">
        <v>4915</v>
      </c>
      <c r="C7145" t="s">
        <v>392</v>
      </c>
      <c r="D7145" t="s">
        <v>392</v>
      </c>
      <c r="E7145" t="s">
        <v>990</v>
      </c>
      <c r="F7145" s="4">
        <v>1200</v>
      </c>
      <c r="G7145" t="s">
        <v>392</v>
      </c>
      <c r="H7145" t="s">
        <v>976</v>
      </c>
      <c r="I7145" t="s">
        <v>17</v>
      </c>
      <c r="J7145" t="s">
        <v>17</v>
      </c>
      <c r="K7145" t="s">
        <v>977</v>
      </c>
    </row>
    <row r="7146" spans="1:11" hidden="1" x14ac:dyDescent="0.25">
      <c r="A7146" s="3">
        <v>1478126</v>
      </c>
      <c r="B7146" t="s">
        <v>15362</v>
      </c>
      <c r="C7146" t="s">
        <v>15363</v>
      </c>
      <c r="D7146" t="s">
        <v>24</v>
      </c>
      <c r="E7146" t="s">
        <v>15364</v>
      </c>
      <c r="F7146" s="4">
        <v>1681.75</v>
      </c>
      <c r="G7146" t="s">
        <v>15365</v>
      </c>
      <c r="H7146" t="s">
        <v>976</v>
      </c>
      <c r="I7146" t="s">
        <v>1584</v>
      </c>
      <c r="J7146" t="s">
        <v>40</v>
      </c>
      <c r="K7146" t="s">
        <v>6944</v>
      </c>
    </row>
    <row r="7147" spans="1:11" hidden="1" x14ac:dyDescent="0.25">
      <c r="A7147" s="3">
        <v>1478124</v>
      </c>
      <c r="B7147" t="s">
        <v>15366</v>
      </c>
      <c r="C7147" t="s">
        <v>788</v>
      </c>
      <c r="D7147" t="s">
        <v>788</v>
      </c>
      <c r="E7147" t="s">
        <v>990</v>
      </c>
      <c r="F7147" s="4">
        <v>2250</v>
      </c>
      <c r="G7147" t="s">
        <v>788</v>
      </c>
      <c r="H7147" t="s">
        <v>976</v>
      </c>
      <c r="I7147" t="s">
        <v>17</v>
      </c>
      <c r="J7147" t="s">
        <v>17</v>
      </c>
      <c r="K7147" t="s">
        <v>6944</v>
      </c>
    </row>
    <row r="7148" spans="1:11" hidden="1" x14ac:dyDescent="0.25">
      <c r="A7148" s="3">
        <v>1478164</v>
      </c>
      <c r="B7148" t="s">
        <v>15367</v>
      </c>
      <c r="C7148" t="s">
        <v>1433</v>
      </c>
      <c r="D7148" t="s">
        <v>3793</v>
      </c>
      <c r="E7148" t="s">
        <v>15368</v>
      </c>
      <c r="F7148" s="4">
        <v>2809.375</v>
      </c>
      <c r="G7148" t="s">
        <v>15369</v>
      </c>
      <c r="H7148" t="s">
        <v>976</v>
      </c>
      <c r="I7148" t="s">
        <v>48</v>
      </c>
      <c r="J7148" t="s">
        <v>48</v>
      </c>
      <c r="K7148" t="s">
        <v>6944</v>
      </c>
    </row>
    <row r="7149" spans="1:11" hidden="1" x14ac:dyDescent="0.25">
      <c r="A7149" s="3">
        <v>1478165</v>
      </c>
      <c r="B7149" t="s">
        <v>15370</v>
      </c>
      <c r="C7149" t="s">
        <v>1132</v>
      </c>
      <c r="D7149" t="s">
        <v>1132</v>
      </c>
      <c r="E7149" t="s">
        <v>990</v>
      </c>
      <c r="F7149" s="4">
        <v>10500</v>
      </c>
      <c r="G7149" t="s">
        <v>1132</v>
      </c>
      <c r="H7149" t="s">
        <v>976</v>
      </c>
      <c r="I7149" t="s">
        <v>17</v>
      </c>
      <c r="J7149" t="s">
        <v>17</v>
      </c>
      <c r="K7149" t="s">
        <v>6944</v>
      </c>
    </row>
    <row r="7150" spans="1:11" hidden="1" x14ac:dyDescent="0.25">
      <c r="A7150" s="3">
        <v>1478214</v>
      </c>
      <c r="B7150" t="s">
        <v>15371</v>
      </c>
      <c r="C7150" t="s">
        <v>7200</v>
      </c>
      <c r="D7150" t="s">
        <v>7200</v>
      </c>
      <c r="E7150" t="s">
        <v>990</v>
      </c>
      <c r="F7150" s="4">
        <v>2620</v>
      </c>
      <c r="G7150" t="s">
        <v>7200</v>
      </c>
      <c r="H7150" t="s">
        <v>976</v>
      </c>
      <c r="I7150" t="s">
        <v>17</v>
      </c>
      <c r="J7150" t="s">
        <v>17</v>
      </c>
      <c r="K7150" t="s">
        <v>6944</v>
      </c>
    </row>
    <row r="7151" spans="1:11" hidden="1" x14ac:dyDescent="0.25">
      <c r="A7151" s="3">
        <v>1478172</v>
      </c>
      <c r="B7151" t="s">
        <v>15372</v>
      </c>
      <c r="C7151" t="s">
        <v>15373</v>
      </c>
      <c r="D7151" t="s">
        <v>104</v>
      </c>
      <c r="E7151" t="s">
        <v>15374</v>
      </c>
      <c r="F7151" s="4">
        <v>2096.0625</v>
      </c>
      <c r="G7151" t="s">
        <v>15375</v>
      </c>
      <c r="H7151" t="s">
        <v>976</v>
      </c>
      <c r="I7151" t="s">
        <v>810</v>
      </c>
      <c r="J7151" t="s">
        <v>325</v>
      </c>
      <c r="K7151" t="s">
        <v>6944</v>
      </c>
    </row>
    <row r="7152" spans="1:11" hidden="1" x14ac:dyDescent="0.25">
      <c r="A7152" s="3">
        <v>1478283</v>
      </c>
      <c r="B7152" t="s">
        <v>15376</v>
      </c>
      <c r="C7152" t="s">
        <v>1668</v>
      </c>
      <c r="D7152" t="s">
        <v>80</v>
      </c>
      <c r="E7152" t="s">
        <v>7614</v>
      </c>
      <c r="F7152" s="4">
        <v>968.75</v>
      </c>
      <c r="G7152" t="s">
        <v>15377</v>
      </c>
      <c r="H7152" t="s">
        <v>976</v>
      </c>
      <c r="I7152" t="s">
        <v>25</v>
      </c>
      <c r="J7152" t="s">
        <v>40</v>
      </c>
      <c r="K7152" t="s">
        <v>6944</v>
      </c>
    </row>
    <row r="7153" spans="1:11" hidden="1" x14ac:dyDescent="0.25">
      <c r="A7153" s="3">
        <v>1478256</v>
      </c>
      <c r="B7153" t="s">
        <v>4916</v>
      </c>
      <c r="C7153" t="s">
        <v>1022</v>
      </c>
      <c r="D7153" t="s">
        <v>326</v>
      </c>
      <c r="E7153" t="s">
        <v>1250</v>
      </c>
      <c r="F7153" s="4">
        <v>4350</v>
      </c>
      <c r="G7153" t="s">
        <v>1761</v>
      </c>
      <c r="H7153" t="s">
        <v>976</v>
      </c>
      <c r="I7153" t="s">
        <v>101</v>
      </c>
      <c r="J7153" t="s">
        <v>44</v>
      </c>
      <c r="K7153" t="s">
        <v>977</v>
      </c>
    </row>
    <row r="7154" spans="1:11" hidden="1" x14ac:dyDescent="0.25">
      <c r="A7154" s="3">
        <v>1478240</v>
      </c>
      <c r="B7154" t="s">
        <v>15378</v>
      </c>
      <c r="C7154" t="s">
        <v>1012</v>
      </c>
      <c r="D7154" t="s">
        <v>1012</v>
      </c>
      <c r="E7154" t="s">
        <v>990</v>
      </c>
      <c r="F7154" s="4">
        <v>1050</v>
      </c>
      <c r="G7154" t="s">
        <v>1012</v>
      </c>
      <c r="H7154" t="s">
        <v>976</v>
      </c>
      <c r="I7154" t="s">
        <v>17</v>
      </c>
      <c r="J7154" t="s">
        <v>17</v>
      </c>
      <c r="K7154" t="s">
        <v>6944</v>
      </c>
    </row>
    <row r="7155" spans="1:11" hidden="1" x14ac:dyDescent="0.25">
      <c r="A7155" s="3">
        <v>1478335</v>
      </c>
      <c r="B7155" t="s">
        <v>15379</v>
      </c>
      <c r="C7155" t="s">
        <v>5072</v>
      </c>
      <c r="D7155" t="s">
        <v>5072</v>
      </c>
      <c r="E7155" t="s">
        <v>990</v>
      </c>
      <c r="F7155" s="4">
        <v>2310</v>
      </c>
      <c r="G7155" t="s">
        <v>5072</v>
      </c>
      <c r="H7155" t="s">
        <v>976</v>
      </c>
      <c r="I7155" t="s">
        <v>17</v>
      </c>
      <c r="J7155" t="s">
        <v>17</v>
      </c>
      <c r="K7155" t="s">
        <v>6944</v>
      </c>
    </row>
    <row r="7156" spans="1:11" hidden="1" x14ac:dyDescent="0.25">
      <c r="A7156" s="3">
        <v>1478318</v>
      </c>
      <c r="B7156" t="s">
        <v>8573</v>
      </c>
      <c r="C7156" t="s">
        <v>1075</v>
      </c>
      <c r="D7156" t="s">
        <v>1075</v>
      </c>
      <c r="E7156" t="s">
        <v>990</v>
      </c>
      <c r="F7156" s="4">
        <v>3750</v>
      </c>
      <c r="G7156" t="s">
        <v>1075</v>
      </c>
      <c r="H7156" t="s">
        <v>976</v>
      </c>
      <c r="I7156" t="s">
        <v>17</v>
      </c>
      <c r="J7156" t="s">
        <v>17</v>
      </c>
      <c r="K7156" t="s">
        <v>6944</v>
      </c>
    </row>
    <row r="7157" spans="1:11" hidden="1" x14ac:dyDescent="0.25">
      <c r="A7157" s="3">
        <v>1478311</v>
      </c>
      <c r="B7157" t="s">
        <v>15380</v>
      </c>
      <c r="C7157" t="s">
        <v>15381</v>
      </c>
      <c r="D7157" t="s">
        <v>4303</v>
      </c>
      <c r="E7157" t="s">
        <v>7241</v>
      </c>
      <c r="F7157" s="4">
        <v>12930</v>
      </c>
      <c r="G7157" t="s">
        <v>15382</v>
      </c>
      <c r="H7157" t="s">
        <v>976</v>
      </c>
      <c r="I7157" t="s">
        <v>1187</v>
      </c>
      <c r="J7157" t="s">
        <v>1393</v>
      </c>
      <c r="K7157" t="s">
        <v>6944</v>
      </c>
    </row>
    <row r="7158" spans="1:11" hidden="1" x14ac:dyDescent="0.25">
      <c r="A7158" s="3">
        <v>1478315</v>
      </c>
      <c r="B7158" t="s">
        <v>4917</v>
      </c>
      <c r="C7158" t="s">
        <v>1567</v>
      </c>
      <c r="D7158" t="s">
        <v>3498</v>
      </c>
      <c r="E7158" t="s">
        <v>4918</v>
      </c>
      <c r="F7158" s="4">
        <v>5480</v>
      </c>
      <c r="G7158" t="s">
        <v>4919</v>
      </c>
      <c r="H7158" t="s">
        <v>976</v>
      </c>
      <c r="I7158" t="s">
        <v>1751</v>
      </c>
      <c r="J7158" t="s">
        <v>48</v>
      </c>
      <c r="K7158" t="s">
        <v>977</v>
      </c>
    </row>
    <row r="7159" spans="1:11" hidden="1" x14ac:dyDescent="0.25">
      <c r="A7159" s="3">
        <v>1478378</v>
      </c>
      <c r="B7159" t="s">
        <v>15383</v>
      </c>
      <c r="C7159" t="s">
        <v>567</v>
      </c>
      <c r="D7159" t="s">
        <v>567</v>
      </c>
      <c r="E7159" t="s">
        <v>990</v>
      </c>
      <c r="F7159" s="4">
        <v>4700</v>
      </c>
      <c r="G7159" t="s">
        <v>567</v>
      </c>
      <c r="H7159" t="s">
        <v>976</v>
      </c>
      <c r="I7159" t="s">
        <v>17</v>
      </c>
      <c r="J7159" t="s">
        <v>17</v>
      </c>
      <c r="K7159" t="s">
        <v>6944</v>
      </c>
    </row>
    <row r="7160" spans="1:11" hidden="1" x14ac:dyDescent="0.25">
      <c r="A7160" s="3">
        <v>1478408</v>
      </c>
      <c r="B7160" t="s">
        <v>4920</v>
      </c>
      <c r="C7160" t="s">
        <v>28</v>
      </c>
      <c r="D7160" t="s">
        <v>4921</v>
      </c>
      <c r="E7160" t="s">
        <v>3804</v>
      </c>
      <c r="F7160" s="4">
        <v>4960</v>
      </c>
      <c r="G7160" t="s">
        <v>4922</v>
      </c>
      <c r="H7160" t="s">
        <v>976</v>
      </c>
      <c r="I7160" t="s">
        <v>325</v>
      </c>
      <c r="J7160" t="s">
        <v>19</v>
      </c>
      <c r="K7160" t="s">
        <v>977</v>
      </c>
    </row>
    <row r="7161" spans="1:11" hidden="1" x14ac:dyDescent="0.25">
      <c r="A7161" s="3">
        <v>1478413</v>
      </c>
      <c r="B7161" t="s">
        <v>4923</v>
      </c>
      <c r="C7161" t="s">
        <v>1035</v>
      </c>
      <c r="D7161" t="s">
        <v>655</v>
      </c>
      <c r="E7161" t="s">
        <v>1052</v>
      </c>
      <c r="F7161" s="4">
        <v>5575</v>
      </c>
      <c r="G7161" t="s">
        <v>1547</v>
      </c>
      <c r="H7161" t="s">
        <v>976</v>
      </c>
      <c r="I7161" t="s">
        <v>996</v>
      </c>
      <c r="J7161" t="s">
        <v>17</v>
      </c>
      <c r="K7161" t="s">
        <v>977</v>
      </c>
    </row>
    <row r="7162" spans="1:11" hidden="1" x14ac:dyDescent="0.25">
      <c r="A7162" s="3">
        <v>1478399</v>
      </c>
      <c r="B7162" t="s">
        <v>15384</v>
      </c>
      <c r="C7162" t="s">
        <v>6976</v>
      </c>
      <c r="D7162" t="s">
        <v>5270</v>
      </c>
      <c r="E7162" t="s">
        <v>754</v>
      </c>
      <c r="F7162" s="4">
        <v>900</v>
      </c>
      <c r="G7162" t="s">
        <v>18</v>
      </c>
      <c r="H7162" t="s">
        <v>976</v>
      </c>
      <c r="I7162" t="s">
        <v>15385</v>
      </c>
      <c r="J7162" t="s">
        <v>4988</v>
      </c>
      <c r="K7162" t="s">
        <v>6944</v>
      </c>
    </row>
    <row r="7163" spans="1:11" hidden="1" x14ac:dyDescent="0.25">
      <c r="A7163" s="3">
        <v>1478491</v>
      </c>
      <c r="B7163" t="s">
        <v>4924</v>
      </c>
      <c r="C7163" t="s">
        <v>4925</v>
      </c>
      <c r="D7163" t="s">
        <v>4925</v>
      </c>
      <c r="E7163" t="s">
        <v>990</v>
      </c>
      <c r="F7163" s="4">
        <v>6588</v>
      </c>
      <c r="G7163" t="s">
        <v>4925</v>
      </c>
      <c r="H7163" t="s">
        <v>976</v>
      </c>
      <c r="I7163" t="s">
        <v>17</v>
      </c>
      <c r="J7163" t="s">
        <v>17</v>
      </c>
      <c r="K7163" t="s">
        <v>977</v>
      </c>
    </row>
    <row r="7164" spans="1:11" hidden="1" x14ac:dyDescent="0.25">
      <c r="A7164" s="3">
        <v>1478487</v>
      </c>
      <c r="B7164" t="s">
        <v>4926</v>
      </c>
      <c r="C7164" t="s">
        <v>4927</v>
      </c>
      <c r="D7164" t="s">
        <v>4927</v>
      </c>
      <c r="E7164" t="s">
        <v>990</v>
      </c>
      <c r="F7164" s="4">
        <v>9837.2999999999993</v>
      </c>
      <c r="G7164" t="s">
        <v>4927</v>
      </c>
      <c r="H7164" t="s">
        <v>976</v>
      </c>
      <c r="I7164" t="s">
        <v>17</v>
      </c>
      <c r="J7164" t="s">
        <v>17</v>
      </c>
      <c r="K7164" t="s">
        <v>977</v>
      </c>
    </row>
    <row r="7165" spans="1:11" hidden="1" x14ac:dyDescent="0.25">
      <c r="A7165" s="3">
        <v>1478480</v>
      </c>
      <c r="B7165" t="s">
        <v>15386</v>
      </c>
      <c r="C7165" t="s">
        <v>100</v>
      </c>
      <c r="D7165" t="s">
        <v>100</v>
      </c>
      <c r="E7165" t="s">
        <v>990</v>
      </c>
      <c r="F7165" s="4">
        <v>2500</v>
      </c>
      <c r="G7165" t="s">
        <v>100</v>
      </c>
      <c r="H7165" t="s">
        <v>976</v>
      </c>
      <c r="I7165" t="s">
        <v>17</v>
      </c>
      <c r="J7165" t="s">
        <v>17</v>
      </c>
      <c r="K7165" t="s">
        <v>6944</v>
      </c>
    </row>
    <row r="7166" spans="1:11" hidden="1" x14ac:dyDescent="0.25">
      <c r="A7166" s="3">
        <v>1478477</v>
      </c>
      <c r="B7166" t="s">
        <v>15387</v>
      </c>
      <c r="C7166" t="s">
        <v>704</v>
      </c>
      <c r="D7166" t="s">
        <v>704</v>
      </c>
      <c r="E7166" t="s">
        <v>990</v>
      </c>
      <c r="F7166" s="4">
        <v>800</v>
      </c>
      <c r="G7166" t="s">
        <v>704</v>
      </c>
      <c r="H7166" t="s">
        <v>976</v>
      </c>
      <c r="I7166" t="s">
        <v>17</v>
      </c>
      <c r="J7166" t="s">
        <v>17</v>
      </c>
      <c r="K7166" t="s">
        <v>6944</v>
      </c>
    </row>
    <row r="7167" spans="1:11" hidden="1" x14ac:dyDescent="0.25">
      <c r="A7167" s="3">
        <v>1478464</v>
      </c>
      <c r="B7167" t="s">
        <v>15388</v>
      </c>
      <c r="C7167" t="s">
        <v>1978</v>
      </c>
      <c r="D7167" t="s">
        <v>3413</v>
      </c>
      <c r="E7167" t="s">
        <v>15389</v>
      </c>
      <c r="F7167" s="4">
        <v>1466.5</v>
      </c>
      <c r="G7167" t="s">
        <v>15390</v>
      </c>
      <c r="H7167" t="s">
        <v>976</v>
      </c>
      <c r="I7167" t="s">
        <v>1365</v>
      </c>
      <c r="J7167" t="s">
        <v>1038</v>
      </c>
      <c r="K7167" t="s">
        <v>6944</v>
      </c>
    </row>
    <row r="7168" spans="1:11" hidden="1" x14ac:dyDescent="0.25">
      <c r="A7168" s="3">
        <v>1478471</v>
      </c>
      <c r="B7168" t="s">
        <v>15391</v>
      </c>
      <c r="C7168" t="s">
        <v>1778</v>
      </c>
      <c r="D7168" t="s">
        <v>399</v>
      </c>
      <c r="E7168" t="s">
        <v>3440</v>
      </c>
      <c r="F7168" s="4">
        <v>3512.5</v>
      </c>
      <c r="G7168" t="s">
        <v>15392</v>
      </c>
      <c r="H7168" t="s">
        <v>976</v>
      </c>
      <c r="I7168" t="s">
        <v>1696</v>
      </c>
      <c r="J7168" t="s">
        <v>997</v>
      </c>
      <c r="K7168" t="s">
        <v>6944</v>
      </c>
    </row>
    <row r="7169" spans="1:11" hidden="1" x14ac:dyDescent="0.25">
      <c r="A7169" s="3">
        <v>1478592</v>
      </c>
      <c r="B7169" t="s">
        <v>15393</v>
      </c>
      <c r="C7169" t="s">
        <v>1003</v>
      </c>
      <c r="D7169" t="s">
        <v>3235</v>
      </c>
      <c r="E7169" t="s">
        <v>15394</v>
      </c>
      <c r="F7169" s="4">
        <v>659.6</v>
      </c>
      <c r="G7169" t="s">
        <v>15395</v>
      </c>
      <c r="H7169" t="s">
        <v>976</v>
      </c>
      <c r="I7169" t="s">
        <v>1020</v>
      </c>
      <c r="J7169" t="s">
        <v>44</v>
      </c>
      <c r="K7169" t="s">
        <v>6944</v>
      </c>
    </row>
    <row r="7170" spans="1:11" hidden="1" x14ac:dyDescent="0.25">
      <c r="A7170" s="3">
        <v>1478570</v>
      </c>
      <c r="B7170" t="s">
        <v>4928</v>
      </c>
      <c r="C7170" t="s">
        <v>3964</v>
      </c>
      <c r="D7170" t="s">
        <v>4929</v>
      </c>
      <c r="E7170" t="s">
        <v>4930</v>
      </c>
      <c r="F7170" s="4">
        <v>4595</v>
      </c>
      <c r="G7170" t="s">
        <v>4931</v>
      </c>
      <c r="H7170" t="s">
        <v>976</v>
      </c>
      <c r="I7170" t="s">
        <v>1696</v>
      </c>
      <c r="J7170" t="s">
        <v>1438</v>
      </c>
      <c r="K7170" t="s">
        <v>977</v>
      </c>
    </row>
    <row r="7171" spans="1:11" hidden="1" x14ac:dyDescent="0.25">
      <c r="A7171" s="3">
        <v>1478582</v>
      </c>
      <c r="B7171" t="s">
        <v>4932</v>
      </c>
      <c r="C7171" t="s">
        <v>4471</v>
      </c>
      <c r="D7171" t="s">
        <v>39</v>
      </c>
      <c r="E7171" t="s">
        <v>1587</v>
      </c>
      <c r="F7171" s="4">
        <v>4512.5</v>
      </c>
      <c r="G7171" t="s">
        <v>4933</v>
      </c>
      <c r="H7171" t="s">
        <v>976</v>
      </c>
      <c r="I7171" t="s">
        <v>810</v>
      </c>
      <c r="J7171" t="s">
        <v>40</v>
      </c>
      <c r="K7171" t="s">
        <v>977</v>
      </c>
    </row>
    <row r="7172" spans="1:11" hidden="1" x14ac:dyDescent="0.25">
      <c r="A7172" s="3">
        <v>1478585</v>
      </c>
      <c r="B7172" t="s">
        <v>15396</v>
      </c>
      <c r="C7172" t="s">
        <v>4974</v>
      </c>
      <c r="D7172" t="s">
        <v>3293</v>
      </c>
      <c r="E7172" t="s">
        <v>15397</v>
      </c>
      <c r="F7172" s="4">
        <v>1421.145</v>
      </c>
      <c r="G7172" t="s">
        <v>15398</v>
      </c>
      <c r="H7172" t="s">
        <v>976</v>
      </c>
      <c r="I7172" t="s">
        <v>1584</v>
      </c>
      <c r="J7172" t="s">
        <v>101</v>
      </c>
      <c r="K7172" t="s">
        <v>6944</v>
      </c>
    </row>
    <row r="7173" spans="1:11" hidden="1" x14ac:dyDescent="0.25">
      <c r="A7173" s="3">
        <v>1478576</v>
      </c>
      <c r="B7173" t="s">
        <v>15399</v>
      </c>
      <c r="C7173" t="s">
        <v>1372</v>
      </c>
      <c r="D7173" t="s">
        <v>1372</v>
      </c>
      <c r="E7173" t="s">
        <v>990</v>
      </c>
      <c r="F7173" s="4">
        <v>5100</v>
      </c>
      <c r="G7173" t="s">
        <v>1372</v>
      </c>
      <c r="H7173" t="s">
        <v>976</v>
      </c>
      <c r="I7173" t="s">
        <v>17</v>
      </c>
      <c r="J7173" t="s">
        <v>17</v>
      </c>
      <c r="K7173" t="s">
        <v>6944</v>
      </c>
    </row>
    <row r="7174" spans="1:11" hidden="1" x14ac:dyDescent="0.25">
      <c r="A7174" s="3">
        <v>1478550</v>
      </c>
      <c r="B7174" t="s">
        <v>15400</v>
      </c>
      <c r="C7174" t="s">
        <v>7103</v>
      </c>
      <c r="D7174" t="s">
        <v>7103</v>
      </c>
      <c r="E7174" t="s">
        <v>990</v>
      </c>
      <c r="F7174" s="4">
        <v>140</v>
      </c>
      <c r="G7174" t="s">
        <v>7103</v>
      </c>
      <c r="H7174" t="s">
        <v>976</v>
      </c>
      <c r="I7174" t="s">
        <v>17</v>
      </c>
      <c r="J7174" t="s">
        <v>17</v>
      </c>
      <c r="K7174" t="s">
        <v>7152</v>
      </c>
    </row>
    <row r="7175" spans="1:11" hidden="1" x14ac:dyDescent="0.25">
      <c r="A7175" s="3">
        <v>1478627</v>
      </c>
      <c r="B7175" t="s">
        <v>4934</v>
      </c>
      <c r="C7175" t="s">
        <v>1123</v>
      </c>
      <c r="D7175" t="s">
        <v>1123</v>
      </c>
      <c r="E7175" t="s">
        <v>990</v>
      </c>
      <c r="F7175" s="4">
        <v>6500</v>
      </c>
      <c r="G7175" t="s">
        <v>1123</v>
      </c>
      <c r="H7175" t="s">
        <v>976</v>
      </c>
      <c r="I7175" t="s">
        <v>19</v>
      </c>
      <c r="J7175" t="s">
        <v>19</v>
      </c>
      <c r="K7175" t="s">
        <v>977</v>
      </c>
    </row>
    <row r="7176" spans="1:11" hidden="1" x14ac:dyDescent="0.25">
      <c r="A7176" s="3">
        <v>1478632</v>
      </c>
      <c r="B7176" t="s">
        <v>4935</v>
      </c>
      <c r="C7176" t="s">
        <v>993</v>
      </c>
      <c r="D7176" t="s">
        <v>211</v>
      </c>
      <c r="E7176" t="s">
        <v>1110</v>
      </c>
      <c r="F7176" s="4">
        <v>1100</v>
      </c>
      <c r="G7176" t="s">
        <v>854</v>
      </c>
      <c r="H7176" t="s">
        <v>976</v>
      </c>
      <c r="I7176" t="s">
        <v>678</v>
      </c>
      <c r="J7176" t="s">
        <v>25</v>
      </c>
      <c r="K7176" t="s">
        <v>977</v>
      </c>
    </row>
    <row r="7177" spans="1:11" hidden="1" x14ac:dyDescent="0.25">
      <c r="A7177" s="3">
        <v>1478619</v>
      </c>
      <c r="B7177" t="s">
        <v>4936</v>
      </c>
      <c r="C7177" t="s">
        <v>677</v>
      </c>
      <c r="D7177" t="s">
        <v>53</v>
      </c>
      <c r="E7177" t="s">
        <v>776</v>
      </c>
      <c r="F7177" s="4">
        <v>3850</v>
      </c>
      <c r="G7177" t="s">
        <v>2460</v>
      </c>
      <c r="H7177" t="s">
        <v>976</v>
      </c>
      <c r="I7177" t="s">
        <v>3301</v>
      </c>
      <c r="J7177" t="s">
        <v>1366</v>
      </c>
      <c r="K7177" t="s">
        <v>977</v>
      </c>
    </row>
    <row r="7178" spans="1:11" hidden="1" x14ac:dyDescent="0.25">
      <c r="A7178" s="3">
        <v>1478623</v>
      </c>
      <c r="B7178" t="s">
        <v>4937</v>
      </c>
      <c r="C7178" t="s">
        <v>4938</v>
      </c>
      <c r="D7178" t="s">
        <v>4939</v>
      </c>
      <c r="E7178" t="s">
        <v>4940</v>
      </c>
      <c r="F7178" s="4">
        <v>4354.75</v>
      </c>
      <c r="G7178" t="s">
        <v>4941</v>
      </c>
      <c r="H7178" t="s">
        <v>976</v>
      </c>
      <c r="I7178" t="s">
        <v>4942</v>
      </c>
      <c r="J7178" t="s">
        <v>1919</v>
      </c>
      <c r="K7178" t="s">
        <v>977</v>
      </c>
    </row>
    <row r="7179" spans="1:11" hidden="1" x14ac:dyDescent="0.25">
      <c r="A7179" s="3">
        <v>1478660</v>
      </c>
      <c r="B7179" t="s">
        <v>4943</v>
      </c>
      <c r="C7179" t="s">
        <v>1160</v>
      </c>
      <c r="D7179" t="s">
        <v>210</v>
      </c>
      <c r="E7179" t="s">
        <v>1161</v>
      </c>
      <c r="F7179" s="4">
        <v>3091.25</v>
      </c>
      <c r="G7179" t="s">
        <v>1162</v>
      </c>
      <c r="H7179" t="s">
        <v>976</v>
      </c>
      <c r="I7179" t="s">
        <v>19</v>
      </c>
      <c r="J7179" t="s">
        <v>19</v>
      </c>
      <c r="K7179" t="s">
        <v>977</v>
      </c>
    </row>
    <row r="7180" spans="1:11" hidden="1" x14ac:dyDescent="0.25">
      <c r="A7180" s="3">
        <v>1478664</v>
      </c>
      <c r="B7180" t="s">
        <v>4944</v>
      </c>
      <c r="C7180" t="s">
        <v>210</v>
      </c>
      <c r="D7180" t="s">
        <v>210</v>
      </c>
      <c r="E7180" t="s">
        <v>990</v>
      </c>
      <c r="F7180" s="4">
        <v>2600</v>
      </c>
      <c r="G7180" t="s">
        <v>210</v>
      </c>
      <c r="H7180" t="s">
        <v>976</v>
      </c>
      <c r="I7180" t="s">
        <v>325</v>
      </c>
      <c r="J7180" t="s">
        <v>17</v>
      </c>
      <c r="K7180" t="s">
        <v>977</v>
      </c>
    </row>
    <row r="7181" spans="1:11" hidden="1" x14ac:dyDescent="0.25">
      <c r="A7181" s="3">
        <v>1478734</v>
      </c>
      <c r="B7181" t="s">
        <v>15401</v>
      </c>
      <c r="C7181" t="s">
        <v>12423</v>
      </c>
      <c r="D7181" t="s">
        <v>12423</v>
      </c>
      <c r="E7181" t="s">
        <v>990</v>
      </c>
      <c r="F7181" s="4">
        <v>4432</v>
      </c>
      <c r="G7181" t="s">
        <v>12423</v>
      </c>
      <c r="H7181" t="s">
        <v>976</v>
      </c>
      <c r="I7181" t="s">
        <v>17</v>
      </c>
      <c r="J7181" t="s">
        <v>17</v>
      </c>
      <c r="K7181" t="s">
        <v>6944</v>
      </c>
    </row>
    <row r="7182" spans="1:11" hidden="1" x14ac:dyDescent="0.25">
      <c r="A7182" s="3">
        <v>1478748</v>
      </c>
      <c r="B7182" t="s">
        <v>15402</v>
      </c>
      <c r="C7182" t="s">
        <v>326</v>
      </c>
      <c r="D7182" t="s">
        <v>326</v>
      </c>
      <c r="E7182" t="s">
        <v>990</v>
      </c>
      <c r="F7182" s="4">
        <v>2800</v>
      </c>
      <c r="G7182" t="s">
        <v>326</v>
      </c>
      <c r="H7182" t="s">
        <v>976</v>
      </c>
      <c r="I7182" t="s">
        <v>17</v>
      </c>
      <c r="J7182" t="s">
        <v>17</v>
      </c>
      <c r="K7182" t="s">
        <v>6944</v>
      </c>
    </row>
    <row r="7183" spans="1:11" hidden="1" x14ac:dyDescent="0.25">
      <c r="A7183" s="3">
        <v>1478753</v>
      </c>
      <c r="B7183" t="s">
        <v>4945</v>
      </c>
      <c r="C7183" t="s">
        <v>460</v>
      </c>
      <c r="D7183" t="s">
        <v>460</v>
      </c>
      <c r="E7183" t="s">
        <v>990</v>
      </c>
      <c r="F7183" s="4">
        <v>6000</v>
      </c>
      <c r="G7183" t="s">
        <v>460</v>
      </c>
      <c r="H7183" t="s">
        <v>976</v>
      </c>
      <c r="I7183" t="s">
        <v>17</v>
      </c>
      <c r="J7183" t="s">
        <v>17</v>
      </c>
      <c r="K7183" t="s">
        <v>977</v>
      </c>
    </row>
    <row r="7184" spans="1:11" hidden="1" x14ac:dyDescent="0.25">
      <c r="A7184" s="3">
        <v>1478707</v>
      </c>
      <c r="B7184" t="s">
        <v>4946</v>
      </c>
      <c r="C7184" t="s">
        <v>3231</v>
      </c>
      <c r="D7184" t="s">
        <v>3231</v>
      </c>
      <c r="E7184" t="s">
        <v>990</v>
      </c>
      <c r="F7184" s="4">
        <v>6550</v>
      </c>
      <c r="G7184" t="s">
        <v>3231</v>
      </c>
      <c r="H7184" t="s">
        <v>976</v>
      </c>
      <c r="I7184" t="s">
        <v>17</v>
      </c>
      <c r="J7184" t="s">
        <v>17</v>
      </c>
      <c r="K7184" t="s">
        <v>977</v>
      </c>
    </row>
    <row r="7185" spans="1:11" hidden="1" x14ac:dyDescent="0.25">
      <c r="A7185" s="3">
        <v>1478714</v>
      </c>
      <c r="B7185" t="s">
        <v>15403</v>
      </c>
      <c r="C7185" t="s">
        <v>1515</v>
      </c>
      <c r="D7185" t="s">
        <v>4830</v>
      </c>
      <c r="E7185" t="s">
        <v>15404</v>
      </c>
      <c r="F7185" s="4">
        <v>1118.4949999999999</v>
      </c>
      <c r="G7185" t="s">
        <v>15405</v>
      </c>
      <c r="H7185" t="s">
        <v>976</v>
      </c>
      <c r="I7185" t="s">
        <v>1187</v>
      </c>
      <c r="J7185" t="s">
        <v>1527</v>
      </c>
      <c r="K7185" t="s">
        <v>6944</v>
      </c>
    </row>
    <row r="7186" spans="1:11" hidden="1" x14ac:dyDescent="0.25">
      <c r="A7186" s="3">
        <v>1478715</v>
      </c>
      <c r="B7186" t="s">
        <v>4947</v>
      </c>
      <c r="C7186" t="s">
        <v>1115</v>
      </c>
      <c r="D7186" t="s">
        <v>1115</v>
      </c>
      <c r="E7186" t="s">
        <v>990</v>
      </c>
      <c r="F7186" s="4">
        <v>1450</v>
      </c>
      <c r="G7186" t="s">
        <v>1115</v>
      </c>
      <c r="H7186" t="s">
        <v>976</v>
      </c>
      <c r="I7186" t="s">
        <v>17</v>
      </c>
      <c r="J7186" t="s">
        <v>17</v>
      </c>
      <c r="K7186" t="s">
        <v>977</v>
      </c>
    </row>
    <row r="7187" spans="1:11" hidden="1" x14ac:dyDescent="0.25">
      <c r="A7187" s="3">
        <v>1478782</v>
      </c>
      <c r="B7187" t="s">
        <v>15406</v>
      </c>
      <c r="C7187" t="s">
        <v>287</v>
      </c>
      <c r="D7187" t="s">
        <v>83</v>
      </c>
      <c r="E7187" t="s">
        <v>1503</v>
      </c>
      <c r="F7187" s="4">
        <v>2325</v>
      </c>
      <c r="G7187" t="s">
        <v>1284</v>
      </c>
      <c r="H7187" t="s">
        <v>976</v>
      </c>
      <c r="I7187" t="s">
        <v>1019</v>
      </c>
      <c r="J7187" t="s">
        <v>1175</v>
      </c>
      <c r="K7187" t="s">
        <v>6944</v>
      </c>
    </row>
    <row r="7188" spans="1:11" hidden="1" x14ac:dyDescent="0.25">
      <c r="A7188" s="3">
        <v>1478790</v>
      </c>
      <c r="B7188" t="s">
        <v>15407</v>
      </c>
      <c r="C7188" t="s">
        <v>8470</v>
      </c>
      <c r="D7188" t="s">
        <v>8470</v>
      </c>
      <c r="E7188" t="s">
        <v>990</v>
      </c>
      <c r="F7188" s="4">
        <v>15050</v>
      </c>
      <c r="G7188" t="s">
        <v>8470</v>
      </c>
      <c r="H7188" t="s">
        <v>976</v>
      </c>
      <c r="I7188" t="s">
        <v>17</v>
      </c>
      <c r="J7188" t="s">
        <v>17</v>
      </c>
      <c r="K7188" t="s">
        <v>6944</v>
      </c>
    </row>
    <row r="7189" spans="1:11" hidden="1" x14ac:dyDescent="0.25">
      <c r="A7189" s="3">
        <v>1478791</v>
      </c>
      <c r="B7189" t="s">
        <v>15408</v>
      </c>
      <c r="C7189" t="s">
        <v>15409</v>
      </c>
      <c r="D7189" t="s">
        <v>15409</v>
      </c>
      <c r="E7189" t="s">
        <v>990</v>
      </c>
      <c r="F7189" s="4">
        <v>20550</v>
      </c>
      <c r="G7189" t="s">
        <v>15409</v>
      </c>
      <c r="H7189" t="s">
        <v>976</v>
      </c>
      <c r="I7189" t="s">
        <v>17</v>
      </c>
      <c r="J7189" t="s">
        <v>17</v>
      </c>
      <c r="K7189" t="s">
        <v>6944</v>
      </c>
    </row>
    <row r="7190" spans="1:11" hidden="1" x14ac:dyDescent="0.25">
      <c r="A7190" s="3">
        <v>1478811</v>
      </c>
      <c r="B7190" t="s">
        <v>15410</v>
      </c>
      <c r="C7190" t="s">
        <v>1130</v>
      </c>
      <c r="D7190" t="s">
        <v>24</v>
      </c>
      <c r="E7190" t="s">
        <v>1307</v>
      </c>
      <c r="F7190" s="4">
        <v>1787.5</v>
      </c>
      <c r="G7190" t="s">
        <v>3444</v>
      </c>
      <c r="H7190" t="s">
        <v>976</v>
      </c>
      <c r="I7190" t="s">
        <v>25</v>
      </c>
      <c r="J7190" t="s">
        <v>25</v>
      </c>
      <c r="K7190" t="s">
        <v>6944</v>
      </c>
    </row>
    <row r="7191" spans="1:11" hidden="1" x14ac:dyDescent="0.25">
      <c r="A7191" s="3">
        <v>1478778</v>
      </c>
      <c r="B7191" t="s">
        <v>15411</v>
      </c>
      <c r="C7191" t="s">
        <v>178</v>
      </c>
      <c r="D7191" t="s">
        <v>178</v>
      </c>
      <c r="E7191" t="s">
        <v>990</v>
      </c>
      <c r="F7191" s="4">
        <v>1600</v>
      </c>
      <c r="G7191" t="s">
        <v>178</v>
      </c>
      <c r="H7191" t="s">
        <v>976</v>
      </c>
      <c r="I7191" t="s">
        <v>44</v>
      </c>
      <c r="J7191" t="s">
        <v>17</v>
      </c>
      <c r="K7191" t="s">
        <v>6944</v>
      </c>
    </row>
    <row r="7192" spans="1:11" hidden="1" x14ac:dyDescent="0.25">
      <c r="A7192" s="3">
        <v>1478804</v>
      </c>
      <c r="B7192" t="s">
        <v>15412</v>
      </c>
      <c r="C7192" t="s">
        <v>7031</v>
      </c>
      <c r="D7192" t="s">
        <v>7031</v>
      </c>
      <c r="E7192" t="s">
        <v>990</v>
      </c>
      <c r="F7192" s="4">
        <v>8030</v>
      </c>
      <c r="G7192" t="s">
        <v>7031</v>
      </c>
      <c r="H7192" t="s">
        <v>976</v>
      </c>
      <c r="I7192" t="s">
        <v>17</v>
      </c>
      <c r="J7192" t="s">
        <v>17</v>
      </c>
      <c r="K7192" t="s">
        <v>6944</v>
      </c>
    </row>
    <row r="7193" spans="1:11" hidden="1" x14ac:dyDescent="0.25">
      <c r="A7193" s="3">
        <v>1478841</v>
      </c>
      <c r="B7193" t="s">
        <v>15413</v>
      </c>
      <c r="C7193" t="s">
        <v>1083</v>
      </c>
      <c r="D7193" t="s">
        <v>9960</v>
      </c>
      <c r="E7193" t="s">
        <v>15414</v>
      </c>
      <c r="F7193" s="4">
        <v>1279.5</v>
      </c>
      <c r="G7193" t="s">
        <v>15415</v>
      </c>
      <c r="H7193" t="s">
        <v>976</v>
      </c>
      <c r="I7193" t="s">
        <v>4141</v>
      </c>
      <c r="J7193" t="s">
        <v>1019</v>
      </c>
      <c r="K7193" t="s">
        <v>6944</v>
      </c>
    </row>
    <row r="7194" spans="1:11" hidden="1" x14ac:dyDescent="0.25">
      <c r="A7194" s="3">
        <v>1478883</v>
      </c>
      <c r="B7194" t="s">
        <v>15416</v>
      </c>
      <c r="C7194" t="s">
        <v>24</v>
      </c>
      <c r="D7194" t="s">
        <v>739</v>
      </c>
      <c r="E7194" t="s">
        <v>1157</v>
      </c>
      <c r="F7194" s="4">
        <v>1387.5</v>
      </c>
      <c r="G7194" t="s">
        <v>1445</v>
      </c>
      <c r="H7194" t="s">
        <v>976</v>
      </c>
      <c r="I7194" t="s">
        <v>1104</v>
      </c>
      <c r="J7194" t="s">
        <v>19</v>
      </c>
      <c r="K7194" t="s">
        <v>6944</v>
      </c>
    </row>
    <row r="7195" spans="1:11" hidden="1" x14ac:dyDescent="0.25">
      <c r="A7195" s="3">
        <v>1478884</v>
      </c>
      <c r="B7195" t="s">
        <v>15417</v>
      </c>
      <c r="C7195" t="s">
        <v>15418</v>
      </c>
      <c r="D7195" t="s">
        <v>399</v>
      </c>
      <c r="E7195" t="s">
        <v>15419</v>
      </c>
      <c r="F7195" s="4">
        <v>2413.5</v>
      </c>
      <c r="G7195" t="s">
        <v>12595</v>
      </c>
      <c r="H7195" t="s">
        <v>976</v>
      </c>
      <c r="I7195" t="s">
        <v>25</v>
      </c>
      <c r="J7195" t="s">
        <v>25</v>
      </c>
      <c r="K7195" t="s">
        <v>6944</v>
      </c>
    </row>
    <row r="7196" spans="1:11" hidden="1" x14ac:dyDescent="0.25">
      <c r="A7196" s="3">
        <v>1478956</v>
      </c>
      <c r="B7196" t="s">
        <v>15420</v>
      </c>
      <c r="C7196" t="s">
        <v>717</v>
      </c>
      <c r="D7196" t="s">
        <v>717</v>
      </c>
      <c r="E7196" t="s">
        <v>990</v>
      </c>
      <c r="F7196" s="4">
        <v>950</v>
      </c>
      <c r="G7196" t="s">
        <v>717</v>
      </c>
      <c r="H7196" t="s">
        <v>976</v>
      </c>
      <c r="I7196" t="s">
        <v>17</v>
      </c>
      <c r="J7196" t="s">
        <v>17</v>
      </c>
      <c r="K7196" t="s">
        <v>6944</v>
      </c>
    </row>
    <row r="7197" spans="1:11" hidden="1" x14ac:dyDescent="0.25">
      <c r="A7197" s="3">
        <v>1479074</v>
      </c>
      <c r="B7197" t="s">
        <v>15421</v>
      </c>
      <c r="C7197" t="s">
        <v>615</v>
      </c>
      <c r="D7197" t="s">
        <v>615</v>
      </c>
      <c r="E7197" t="s">
        <v>990</v>
      </c>
      <c r="F7197" s="4">
        <v>3300</v>
      </c>
      <c r="G7197" t="s">
        <v>615</v>
      </c>
      <c r="H7197" t="s">
        <v>976</v>
      </c>
      <c r="I7197" t="s">
        <v>17</v>
      </c>
      <c r="J7197" t="s">
        <v>17</v>
      </c>
      <c r="K7197" t="s">
        <v>6944</v>
      </c>
    </row>
    <row r="7198" spans="1:11" hidden="1" x14ac:dyDescent="0.25">
      <c r="A7198" s="3">
        <v>1479078</v>
      </c>
      <c r="B7198" t="s">
        <v>15422</v>
      </c>
      <c r="C7198" t="s">
        <v>15423</v>
      </c>
      <c r="D7198" t="s">
        <v>5681</v>
      </c>
      <c r="E7198" t="s">
        <v>15424</v>
      </c>
      <c r="F7198" s="4">
        <v>25156.25</v>
      </c>
      <c r="G7198" t="s">
        <v>15425</v>
      </c>
      <c r="H7198" t="s">
        <v>976</v>
      </c>
      <c r="I7198" t="s">
        <v>1773</v>
      </c>
      <c r="J7198" t="s">
        <v>48</v>
      </c>
      <c r="K7198" t="s">
        <v>6944</v>
      </c>
    </row>
    <row r="7199" spans="1:11" hidden="1" x14ac:dyDescent="0.25">
      <c r="A7199" s="3">
        <v>1479079</v>
      </c>
      <c r="B7199" t="s">
        <v>15426</v>
      </c>
      <c r="C7199" t="s">
        <v>15427</v>
      </c>
      <c r="D7199" t="s">
        <v>6797</v>
      </c>
      <c r="E7199" t="s">
        <v>2049</v>
      </c>
      <c r="F7199" s="4">
        <v>21100</v>
      </c>
      <c r="G7199" t="s">
        <v>15428</v>
      </c>
      <c r="H7199" t="s">
        <v>976</v>
      </c>
      <c r="I7199" t="s">
        <v>1794</v>
      </c>
      <c r="J7199" t="s">
        <v>988</v>
      </c>
      <c r="K7199" t="s">
        <v>6944</v>
      </c>
    </row>
    <row r="7200" spans="1:11" hidden="1" x14ac:dyDescent="0.25">
      <c r="A7200" s="3">
        <v>1479113</v>
      </c>
      <c r="B7200" t="s">
        <v>15429</v>
      </c>
      <c r="C7200" t="s">
        <v>7031</v>
      </c>
      <c r="D7200" t="s">
        <v>2721</v>
      </c>
      <c r="E7200" t="s">
        <v>6211</v>
      </c>
      <c r="F7200" s="4">
        <v>7407.5</v>
      </c>
      <c r="G7200" t="s">
        <v>13349</v>
      </c>
      <c r="H7200" t="s">
        <v>976</v>
      </c>
      <c r="I7200" t="s">
        <v>48</v>
      </c>
      <c r="J7200" t="s">
        <v>19</v>
      </c>
      <c r="K7200" t="s">
        <v>6944</v>
      </c>
    </row>
    <row r="7201" spans="1:11" hidden="1" x14ac:dyDescent="0.25">
      <c r="A7201" s="3">
        <v>1479116</v>
      </c>
      <c r="B7201" t="s">
        <v>15430</v>
      </c>
      <c r="C7201" t="s">
        <v>953</v>
      </c>
      <c r="D7201" t="s">
        <v>298</v>
      </c>
      <c r="E7201" t="s">
        <v>1283</v>
      </c>
      <c r="F7201" s="4">
        <v>4125</v>
      </c>
      <c r="G7201" t="s">
        <v>4435</v>
      </c>
      <c r="H7201" t="s">
        <v>976</v>
      </c>
      <c r="I7201" t="s">
        <v>44</v>
      </c>
      <c r="J7201" t="s">
        <v>44</v>
      </c>
      <c r="K7201" t="s">
        <v>6944</v>
      </c>
    </row>
    <row r="7202" spans="1:11" hidden="1" x14ac:dyDescent="0.25">
      <c r="A7202" s="3">
        <v>1479043</v>
      </c>
      <c r="B7202" t="s">
        <v>15431</v>
      </c>
      <c r="C7202" t="s">
        <v>13635</v>
      </c>
      <c r="D7202" t="s">
        <v>5206</v>
      </c>
      <c r="E7202" t="s">
        <v>13636</v>
      </c>
      <c r="F7202" s="4">
        <v>2281.9250000000002</v>
      </c>
      <c r="G7202" t="s">
        <v>13637</v>
      </c>
      <c r="H7202" t="s">
        <v>976</v>
      </c>
      <c r="I7202" t="s">
        <v>1245</v>
      </c>
      <c r="J7202" t="s">
        <v>325</v>
      </c>
      <c r="K7202" t="s">
        <v>6944</v>
      </c>
    </row>
    <row r="7203" spans="1:11" hidden="1" x14ac:dyDescent="0.25">
      <c r="A7203" s="3">
        <v>1478999</v>
      </c>
      <c r="B7203" t="s">
        <v>4948</v>
      </c>
      <c r="C7203" t="s">
        <v>1127</v>
      </c>
      <c r="D7203" t="s">
        <v>460</v>
      </c>
      <c r="E7203" t="s">
        <v>1344</v>
      </c>
      <c r="F7203" s="4">
        <v>6625</v>
      </c>
      <c r="G7203" t="s">
        <v>3621</v>
      </c>
      <c r="H7203" t="s">
        <v>976</v>
      </c>
      <c r="I7203" t="s">
        <v>29</v>
      </c>
      <c r="J7203" t="s">
        <v>325</v>
      </c>
      <c r="K7203" t="s">
        <v>977</v>
      </c>
    </row>
    <row r="7204" spans="1:11" hidden="1" x14ac:dyDescent="0.25">
      <c r="A7204" s="3">
        <v>1478989</v>
      </c>
      <c r="B7204" t="s">
        <v>4949</v>
      </c>
      <c r="C7204" t="s">
        <v>1203</v>
      </c>
      <c r="D7204" t="s">
        <v>1203</v>
      </c>
      <c r="E7204" t="s">
        <v>990</v>
      </c>
      <c r="F7204" s="4">
        <v>7500</v>
      </c>
      <c r="G7204" t="s">
        <v>1203</v>
      </c>
      <c r="H7204" t="s">
        <v>976</v>
      </c>
      <c r="I7204" t="s">
        <v>19</v>
      </c>
      <c r="J7204" t="s">
        <v>19</v>
      </c>
      <c r="K7204" t="s">
        <v>977</v>
      </c>
    </row>
    <row r="7205" spans="1:11" hidden="1" x14ac:dyDescent="0.25">
      <c r="A7205" s="3">
        <v>1478980</v>
      </c>
      <c r="B7205" t="s">
        <v>4950</v>
      </c>
      <c r="C7205" t="s">
        <v>953</v>
      </c>
      <c r="D7205" t="s">
        <v>953</v>
      </c>
      <c r="E7205" t="s">
        <v>990</v>
      </c>
      <c r="F7205" s="4">
        <v>4500</v>
      </c>
      <c r="G7205" t="s">
        <v>953</v>
      </c>
      <c r="H7205" t="s">
        <v>976</v>
      </c>
      <c r="I7205" t="s">
        <v>17</v>
      </c>
      <c r="J7205" t="s">
        <v>17</v>
      </c>
      <c r="K7205" t="s">
        <v>977</v>
      </c>
    </row>
    <row r="7206" spans="1:11" hidden="1" x14ac:dyDescent="0.25">
      <c r="A7206" s="3">
        <v>1479132</v>
      </c>
      <c r="B7206" t="s">
        <v>13354</v>
      </c>
      <c r="C7206" t="s">
        <v>392</v>
      </c>
      <c r="D7206" t="s">
        <v>3646</v>
      </c>
      <c r="E7206" t="s">
        <v>13180</v>
      </c>
      <c r="F7206" s="4">
        <v>877.5</v>
      </c>
      <c r="G7206" t="s">
        <v>7459</v>
      </c>
      <c r="H7206" t="s">
        <v>976</v>
      </c>
      <c r="I7206" t="s">
        <v>325</v>
      </c>
      <c r="J7206" t="s">
        <v>19</v>
      </c>
      <c r="K7206" t="s">
        <v>6944</v>
      </c>
    </row>
    <row r="7207" spans="1:11" hidden="1" x14ac:dyDescent="0.25">
      <c r="A7207" s="3">
        <v>1479136</v>
      </c>
      <c r="B7207" t="s">
        <v>15432</v>
      </c>
      <c r="C7207" t="s">
        <v>1250</v>
      </c>
      <c r="D7207" t="s">
        <v>1250</v>
      </c>
      <c r="E7207" t="s">
        <v>990</v>
      </c>
      <c r="F7207" s="4">
        <v>1550</v>
      </c>
      <c r="G7207" t="s">
        <v>1250</v>
      </c>
      <c r="H7207" t="s">
        <v>976</v>
      </c>
      <c r="I7207" t="s">
        <v>17</v>
      </c>
      <c r="J7207" t="s">
        <v>17</v>
      </c>
      <c r="K7207" t="s">
        <v>6944</v>
      </c>
    </row>
    <row r="7208" spans="1:11" hidden="1" x14ac:dyDescent="0.25">
      <c r="A7208" s="3">
        <v>1479138</v>
      </c>
      <c r="B7208" t="s">
        <v>15433</v>
      </c>
      <c r="C7208" t="s">
        <v>739</v>
      </c>
      <c r="D7208" t="s">
        <v>392</v>
      </c>
      <c r="E7208" t="s">
        <v>1157</v>
      </c>
      <c r="F7208" s="4">
        <v>1237.5</v>
      </c>
      <c r="G7208" t="s">
        <v>981</v>
      </c>
      <c r="H7208" t="s">
        <v>976</v>
      </c>
      <c r="I7208" t="s">
        <v>44</v>
      </c>
      <c r="J7208" t="s">
        <v>19</v>
      </c>
      <c r="K7208" t="s">
        <v>6944</v>
      </c>
    </row>
    <row r="7209" spans="1:11" hidden="1" x14ac:dyDescent="0.25">
      <c r="A7209" s="3">
        <v>1479214</v>
      </c>
      <c r="B7209" t="s">
        <v>15434</v>
      </c>
      <c r="C7209" t="s">
        <v>4067</v>
      </c>
      <c r="D7209" t="s">
        <v>8992</v>
      </c>
      <c r="E7209" t="s">
        <v>8993</v>
      </c>
      <c r="F7209" s="4">
        <v>5041.75</v>
      </c>
      <c r="G7209" t="s">
        <v>8994</v>
      </c>
      <c r="H7209" t="s">
        <v>976</v>
      </c>
      <c r="I7209" t="s">
        <v>19</v>
      </c>
      <c r="J7209" t="s">
        <v>19</v>
      </c>
      <c r="K7209" t="s">
        <v>6944</v>
      </c>
    </row>
    <row r="7210" spans="1:11" hidden="1" x14ac:dyDescent="0.25">
      <c r="A7210" s="3">
        <v>1479206</v>
      </c>
      <c r="B7210" t="s">
        <v>15435</v>
      </c>
      <c r="C7210" t="s">
        <v>1679</v>
      </c>
      <c r="D7210" t="s">
        <v>2944</v>
      </c>
      <c r="E7210" t="s">
        <v>8989</v>
      </c>
      <c r="F7210" s="4">
        <v>4226.25</v>
      </c>
      <c r="G7210" t="s">
        <v>8990</v>
      </c>
      <c r="H7210" t="s">
        <v>976</v>
      </c>
      <c r="I7210" t="s">
        <v>19</v>
      </c>
      <c r="J7210" t="s">
        <v>19</v>
      </c>
      <c r="K7210" t="s">
        <v>6944</v>
      </c>
    </row>
    <row r="7211" spans="1:11" hidden="1" x14ac:dyDescent="0.25">
      <c r="A7211" s="3">
        <v>1479196</v>
      </c>
      <c r="B7211" t="s">
        <v>15436</v>
      </c>
      <c r="C7211" t="s">
        <v>24</v>
      </c>
      <c r="D7211" t="s">
        <v>24</v>
      </c>
      <c r="E7211" t="s">
        <v>990</v>
      </c>
      <c r="F7211" s="4">
        <v>1500</v>
      </c>
      <c r="G7211" t="s">
        <v>24</v>
      </c>
      <c r="H7211" t="s">
        <v>976</v>
      </c>
      <c r="I7211" t="s">
        <v>17</v>
      </c>
      <c r="J7211" t="s">
        <v>17</v>
      </c>
      <c r="K7211" t="s">
        <v>6944</v>
      </c>
    </row>
    <row r="7212" spans="1:11" hidden="1" x14ac:dyDescent="0.25">
      <c r="A7212" s="3">
        <v>1479191</v>
      </c>
      <c r="B7212" t="s">
        <v>15437</v>
      </c>
      <c r="C7212" t="s">
        <v>854</v>
      </c>
      <c r="D7212" t="s">
        <v>854</v>
      </c>
      <c r="E7212" t="s">
        <v>990</v>
      </c>
      <c r="F7212" s="4">
        <v>1100</v>
      </c>
      <c r="G7212" t="s">
        <v>854</v>
      </c>
      <c r="H7212" t="s">
        <v>976</v>
      </c>
      <c r="I7212" t="s">
        <v>17</v>
      </c>
      <c r="J7212" t="s">
        <v>17</v>
      </c>
      <c r="K7212" t="s">
        <v>6944</v>
      </c>
    </row>
    <row r="7213" spans="1:11" hidden="1" x14ac:dyDescent="0.25">
      <c r="A7213" s="3">
        <v>1479246</v>
      </c>
      <c r="B7213" t="s">
        <v>15438</v>
      </c>
      <c r="C7213" t="s">
        <v>7314</v>
      </c>
      <c r="D7213" t="s">
        <v>7314</v>
      </c>
      <c r="E7213" t="s">
        <v>990</v>
      </c>
      <c r="F7213" s="4">
        <v>2230</v>
      </c>
      <c r="G7213" t="s">
        <v>7314</v>
      </c>
      <c r="H7213" t="s">
        <v>976</v>
      </c>
      <c r="I7213" t="s">
        <v>325</v>
      </c>
      <c r="J7213" t="s">
        <v>17</v>
      </c>
      <c r="K7213" t="s">
        <v>6944</v>
      </c>
    </row>
    <row r="7214" spans="1:11" hidden="1" x14ac:dyDescent="0.25">
      <c r="A7214" s="3">
        <v>1479243</v>
      </c>
      <c r="B7214" t="s">
        <v>15439</v>
      </c>
      <c r="C7214" t="s">
        <v>2263</v>
      </c>
      <c r="D7214" t="s">
        <v>1146</v>
      </c>
      <c r="E7214" t="s">
        <v>6872</v>
      </c>
      <c r="F7214" s="4">
        <v>730</v>
      </c>
      <c r="G7214" t="s">
        <v>5114</v>
      </c>
      <c r="H7214" t="s">
        <v>976</v>
      </c>
      <c r="I7214" t="s">
        <v>19</v>
      </c>
      <c r="J7214" t="s">
        <v>19</v>
      </c>
      <c r="K7214" t="s">
        <v>6944</v>
      </c>
    </row>
    <row r="7215" spans="1:11" hidden="1" x14ac:dyDescent="0.25">
      <c r="A7215" s="3">
        <v>1479318</v>
      </c>
      <c r="B7215" t="s">
        <v>15440</v>
      </c>
      <c r="C7215" t="s">
        <v>481</v>
      </c>
      <c r="D7215" t="s">
        <v>1035</v>
      </c>
      <c r="E7215" t="s">
        <v>1479</v>
      </c>
      <c r="F7215" s="4">
        <v>6775</v>
      </c>
      <c r="G7215" t="s">
        <v>4300</v>
      </c>
      <c r="H7215" t="s">
        <v>976</v>
      </c>
      <c r="I7215" t="s">
        <v>44</v>
      </c>
      <c r="J7215" t="s">
        <v>19</v>
      </c>
      <c r="K7215" t="s">
        <v>6944</v>
      </c>
    </row>
    <row r="7216" spans="1:11" hidden="1" x14ac:dyDescent="0.25">
      <c r="A7216" s="3">
        <v>1479324</v>
      </c>
      <c r="B7216" t="s">
        <v>15441</v>
      </c>
      <c r="C7216" t="s">
        <v>6810</v>
      </c>
      <c r="D7216" t="s">
        <v>6810</v>
      </c>
      <c r="E7216" t="s">
        <v>990</v>
      </c>
      <c r="F7216" s="4">
        <v>10200</v>
      </c>
      <c r="G7216" t="s">
        <v>6810</v>
      </c>
      <c r="H7216" t="s">
        <v>976</v>
      </c>
      <c r="I7216" t="s">
        <v>17</v>
      </c>
      <c r="J7216" t="s">
        <v>17</v>
      </c>
      <c r="K7216" t="s">
        <v>6944</v>
      </c>
    </row>
    <row r="7217" spans="1:11" hidden="1" x14ac:dyDescent="0.25">
      <c r="A7217" s="3">
        <v>1479263</v>
      </c>
      <c r="B7217" t="s">
        <v>4951</v>
      </c>
      <c r="C7217" t="s">
        <v>854</v>
      </c>
      <c r="D7217" t="s">
        <v>854</v>
      </c>
      <c r="E7217" t="s">
        <v>990</v>
      </c>
      <c r="F7217" s="4">
        <v>1100</v>
      </c>
      <c r="G7217" t="s">
        <v>854</v>
      </c>
      <c r="H7217" t="s">
        <v>976</v>
      </c>
      <c r="I7217" t="s">
        <v>17</v>
      </c>
      <c r="J7217" t="s">
        <v>17</v>
      </c>
      <c r="K7217" t="s">
        <v>977</v>
      </c>
    </row>
    <row r="7218" spans="1:11" hidden="1" x14ac:dyDescent="0.25">
      <c r="A7218" s="3">
        <v>1479288</v>
      </c>
      <c r="B7218" t="s">
        <v>15442</v>
      </c>
      <c r="C7218" t="s">
        <v>326</v>
      </c>
      <c r="D7218" t="s">
        <v>326</v>
      </c>
      <c r="E7218" t="s">
        <v>990</v>
      </c>
      <c r="F7218" s="4">
        <v>2800</v>
      </c>
      <c r="G7218" t="s">
        <v>326</v>
      </c>
      <c r="H7218" t="s">
        <v>976</v>
      </c>
      <c r="I7218" t="s">
        <v>17</v>
      </c>
      <c r="J7218" t="s">
        <v>17</v>
      </c>
      <c r="K7218" t="s">
        <v>6944</v>
      </c>
    </row>
    <row r="7219" spans="1:11" hidden="1" x14ac:dyDescent="0.25">
      <c r="A7219" s="3">
        <v>1479394</v>
      </c>
      <c r="B7219" t="s">
        <v>15443</v>
      </c>
      <c r="C7219" t="s">
        <v>2398</v>
      </c>
      <c r="D7219" t="s">
        <v>1190</v>
      </c>
      <c r="E7219" t="s">
        <v>788</v>
      </c>
      <c r="F7219" s="4">
        <v>2850</v>
      </c>
      <c r="G7219" t="s">
        <v>779</v>
      </c>
      <c r="H7219" t="s">
        <v>976</v>
      </c>
      <c r="I7219" t="s">
        <v>101</v>
      </c>
      <c r="J7219" t="s">
        <v>48</v>
      </c>
      <c r="K7219" t="s">
        <v>6944</v>
      </c>
    </row>
    <row r="7220" spans="1:11" hidden="1" x14ac:dyDescent="0.25">
      <c r="A7220" s="3">
        <v>1479371</v>
      </c>
      <c r="B7220" t="s">
        <v>15444</v>
      </c>
      <c r="C7220" t="s">
        <v>357</v>
      </c>
      <c r="D7220" t="s">
        <v>125</v>
      </c>
      <c r="E7220" t="s">
        <v>1007</v>
      </c>
      <c r="F7220" s="4">
        <v>2375</v>
      </c>
      <c r="G7220" t="s">
        <v>1668</v>
      </c>
      <c r="H7220" t="s">
        <v>976</v>
      </c>
      <c r="I7220" t="s">
        <v>988</v>
      </c>
      <c r="J7220" t="s">
        <v>44</v>
      </c>
      <c r="K7220" t="s">
        <v>6944</v>
      </c>
    </row>
    <row r="7221" spans="1:11" hidden="1" x14ac:dyDescent="0.25">
      <c r="A7221" s="3">
        <v>1479374</v>
      </c>
      <c r="B7221" t="s">
        <v>4952</v>
      </c>
      <c r="C7221" t="s">
        <v>4953</v>
      </c>
      <c r="D7221" t="s">
        <v>4953</v>
      </c>
      <c r="E7221" t="s">
        <v>990</v>
      </c>
      <c r="F7221" s="4">
        <v>9735</v>
      </c>
      <c r="G7221" t="s">
        <v>4953</v>
      </c>
      <c r="H7221" t="s">
        <v>976</v>
      </c>
      <c r="I7221" t="s">
        <v>44</v>
      </c>
      <c r="J7221" t="s">
        <v>17</v>
      </c>
      <c r="K7221" t="s">
        <v>977</v>
      </c>
    </row>
    <row r="7222" spans="1:11" hidden="1" x14ac:dyDescent="0.25">
      <c r="A7222" s="3">
        <v>1479436</v>
      </c>
      <c r="B7222" t="s">
        <v>4954</v>
      </c>
      <c r="C7222" t="s">
        <v>4216</v>
      </c>
      <c r="D7222" t="s">
        <v>36</v>
      </c>
      <c r="E7222" t="s">
        <v>2131</v>
      </c>
      <c r="F7222" s="4">
        <v>2710</v>
      </c>
      <c r="G7222" t="s">
        <v>4955</v>
      </c>
      <c r="H7222" t="s">
        <v>976</v>
      </c>
      <c r="I7222" t="s">
        <v>325</v>
      </c>
      <c r="J7222" t="s">
        <v>19</v>
      </c>
      <c r="K7222" t="s">
        <v>977</v>
      </c>
    </row>
    <row r="7223" spans="1:11" hidden="1" x14ac:dyDescent="0.25">
      <c r="A7223" s="3">
        <v>1479439</v>
      </c>
      <c r="B7223" t="s">
        <v>15445</v>
      </c>
      <c r="C7223" t="s">
        <v>5271</v>
      </c>
      <c r="D7223" t="s">
        <v>5271</v>
      </c>
      <c r="E7223" t="s">
        <v>990</v>
      </c>
      <c r="F7223" s="4">
        <v>680</v>
      </c>
      <c r="G7223" t="s">
        <v>5271</v>
      </c>
      <c r="H7223" t="s">
        <v>976</v>
      </c>
      <c r="I7223" t="s">
        <v>17</v>
      </c>
      <c r="J7223" t="s">
        <v>17</v>
      </c>
      <c r="K7223" t="s">
        <v>6944</v>
      </c>
    </row>
    <row r="7224" spans="1:11" hidden="1" x14ac:dyDescent="0.25">
      <c r="A7224" s="3">
        <v>1479464</v>
      </c>
      <c r="B7224" t="s">
        <v>4956</v>
      </c>
      <c r="C7224" t="s">
        <v>4957</v>
      </c>
      <c r="D7224" t="s">
        <v>2304</v>
      </c>
      <c r="E7224" t="s">
        <v>4958</v>
      </c>
      <c r="F7224" s="4">
        <v>4101.05</v>
      </c>
      <c r="G7224" t="s">
        <v>4959</v>
      </c>
      <c r="H7224" t="s">
        <v>976</v>
      </c>
      <c r="I7224" t="s">
        <v>48</v>
      </c>
      <c r="J7224" t="s">
        <v>40</v>
      </c>
      <c r="K7224" t="s">
        <v>977</v>
      </c>
    </row>
    <row r="7225" spans="1:11" hidden="1" x14ac:dyDescent="0.25">
      <c r="A7225" s="3">
        <v>1479458</v>
      </c>
      <c r="B7225" t="s">
        <v>15446</v>
      </c>
      <c r="C7225" t="s">
        <v>1431</v>
      </c>
      <c r="D7225" t="s">
        <v>2651</v>
      </c>
      <c r="E7225" t="s">
        <v>15447</v>
      </c>
      <c r="F7225" s="4">
        <v>1295.2</v>
      </c>
      <c r="G7225" t="s">
        <v>15448</v>
      </c>
      <c r="H7225" t="s">
        <v>976</v>
      </c>
      <c r="I7225" t="s">
        <v>2281</v>
      </c>
      <c r="J7225" t="s">
        <v>1175</v>
      </c>
      <c r="K7225" t="s">
        <v>6944</v>
      </c>
    </row>
    <row r="7226" spans="1:11" hidden="1" x14ac:dyDescent="0.25">
      <c r="A7226" s="3">
        <v>1479466</v>
      </c>
      <c r="B7226" t="s">
        <v>4960</v>
      </c>
      <c r="C7226" t="s">
        <v>104</v>
      </c>
      <c r="D7226" t="s">
        <v>2494</v>
      </c>
      <c r="E7226" t="s">
        <v>3197</v>
      </c>
      <c r="F7226" s="4">
        <v>927.5</v>
      </c>
      <c r="G7226" t="s">
        <v>4522</v>
      </c>
      <c r="H7226" t="s">
        <v>976</v>
      </c>
      <c r="I7226" t="s">
        <v>101</v>
      </c>
      <c r="J7226" t="s">
        <v>40</v>
      </c>
      <c r="K7226" t="s">
        <v>977</v>
      </c>
    </row>
    <row r="7227" spans="1:11" hidden="1" x14ac:dyDescent="0.25">
      <c r="A7227" s="3">
        <v>1479543</v>
      </c>
      <c r="B7227" t="s">
        <v>15449</v>
      </c>
      <c r="C7227" t="s">
        <v>717</v>
      </c>
      <c r="D7227" t="s">
        <v>717</v>
      </c>
      <c r="E7227" t="s">
        <v>990</v>
      </c>
      <c r="F7227" s="4">
        <v>950</v>
      </c>
      <c r="G7227" t="s">
        <v>717</v>
      </c>
      <c r="H7227" t="s">
        <v>976</v>
      </c>
      <c r="I7227" t="s">
        <v>17</v>
      </c>
      <c r="J7227" t="s">
        <v>17</v>
      </c>
      <c r="K7227" t="s">
        <v>6944</v>
      </c>
    </row>
    <row r="7228" spans="1:11" hidden="1" x14ac:dyDescent="0.25">
      <c r="A7228" s="3">
        <v>1479519</v>
      </c>
      <c r="B7228" t="s">
        <v>4961</v>
      </c>
      <c r="C7228" t="s">
        <v>1203</v>
      </c>
      <c r="D7228" t="s">
        <v>1203</v>
      </c>
      <c r="E7228" t="s">
        <v>990</v>
      </c>
      <c r="F7228" s="4">
        <v>7500</v>
      </c>
      <c r="G7228" t="s">
        <v>1203</v>
      </c>
      <c r="H7228" t="s">
        <v>976</v>
      </c>
      <c r="I7228" t="s">
        <v>19</v>
      </c>
      <c r="J7228" t="s">
        <v>17</v>
      </c>
      <c r="K7228" t="s">
        <v>977</v>
      </c>
    </row>
    <row r="7229" spans="1:11" hidden="1" x14ac:dyDescent="0.25">
      <c r="A7229" s="3">
        <v>1479526</v>
      </c>
      <c r="B7229" t="s">
        <v>15450</v>
      </c>
      <c r="C7229" t="s">
        <v>4974</v>
      </c>
      <c r="D7229" t="s">
        <v>2933</v>
      </c>
      <c r="E7229" t="s">
        <v>15451</v>
      </c>
      <c r="F7229" s="4">
        <v>1885.5</v>
      </c>
      <c r="G7229" t="s">
        <v>15452</v>
      </c>
      <c r="H7229" t="s">
        <v>976</v>
      </c>
      <c r="I7229" t="s">
        <v>3135</v>
      </c>
      <c r="J7229" t="s">
        <v>1241</v>
      </c>
      <c r="K7229" t="s">
        <v>6944</v>
      </c>
    </row>
    <row r="7230" spans="1:11" hidden="1" x14ac:dyDescent="0.25">
      <c r="A7230" s="3">
        <v>1479517</v>
      </c>
      <c r="B7230" t="s">
        <v>15453</v>
      </c>
      <c r="C7230" t="s">
        <v>1824</v>
      </c>
      <c r="D7230" t="s">
        <v>399</v>
      </c>
      <c r="E7230" t="s">
        <v>1090</v>
      </c>
      <c r="F7230" s="4">
        <v>1712.5</v>
      </c>
      <c r="G7230" t="s">
        <v>2713</v>
      </c>
      <c r="H7230" t="s">
        <v>976</v>
      </c>
      <c r="I7230" t="s">
        <v>44</v>
      </c>
      <c r="J7230" t="s">
        <v>19</v>
      </c>
      <c r="K7230" t="s">
        <v>6944</v>
      </c>
    </row>
    <row r="7231" spans="1:11" hidden="1" x14ac:dyDescent="0.25">
      <c r="A7231" s="3">
        <v>1479490</v>
      </c>
      <c r="B7231" t="s">
        <v>15454</v>
      </c>
      <c r="C7231" t="s">
        <v>1911</v>
      </c>
      <c r="D7231" t="s">
        <v>1911</v>
      </c>
      <c r="E7231" t="s">
        <v>990</v>
      </c>
      <c r="F7231" s="4">
        <v>2069.1</v>
      </c>
      <c r="G7231" t="s">
        <v>1911</v>
      </c>
      <c r="H7231" t="s">
        <v>976</v>
      </c>
      <c r="I7231" t="s">
        <v>17</v>
      </c>
      <c r="J7231" t="s">
        <v>17</v>
      </c>
      <c r="K7231" t="s">
        <v>6944</v>
      </c>
    </row>
    <row r="7232" spans="1:11" hidden="1" x14ac:dyDescent="0.25">
      <c r="A7232" s="3">
        <v>1479510</v>
      </c>
      <c r="B7232" t="s">
        <v>15455</v>
      </c>
      <c r="C7232" t="s">
        <v>2938</v>
      </c>
      <c r="D7232" t="s">
        <v>3293</v>
      </c>
      <c r="E7232" t="s">
        <v>9295</v>
      </c>
      <c r="F7232" s="4">
        <v>1965.645</v>
      </c>
      <c r="G7232" t="s">
        <v>9296</v>
      </c>
      <c r="H7232" t="s">
        <v>976</v>
      </c>
      <c r="I7232" t="s">
        <v>19</v>
      </c>
      <c r="J7232" t="s">
        <v>17</v>
      </c>
      <c r="K7232" t="s">
        <v>6977</v>
      </c>
    </row>
    <row r="7233" spans="1:11" hidden="1" x14ac:dyDescent="0.25">
      <c r="A7233" s="3">
        <v>1479619</v>
      </c>
      <c r="B7233" t="s">
        <v>15456</v>
      </c>
      <c r="C7233" t="s">
        <v>1716</v>
      </c>
      <c r="D7233" t="s">
        <v>1716</v>
      </c>
      <c r="E7233" t="s">
        <v>990</v>
      </c>
      <c r="F7233" s="4">
        <v>3400</v>
      </c>
      <c r="G7233" t="s">
        <v>1716</v>
      </c>
      <c r="H7233" t="s">
        <v>976</v>
      </c>
      <c r="I7233" t="s">
        <v>19</v>
      </c>
      <c r="J7233" t="s">
        <v>17</v>
      </c>
      <c r="K7233" t="s">
        <v>6944</v>
      </c>
    </row>
    <row r="7234" spans="1:11" hidden="1" x14ac:dyDescent="0.25">
      <c r="A7234" s="3">
        <v>1479598</v>
      </c>
      <c r="B7234" t="s">
        <v>4962</v>
      </c>
      <c r="C7234" t="s">
        <v>2961</v>
      </c>
      <c r="D7234" t="s">
        <v>1463</v>
      </c>
      <c r="E7234" t="s">
        <v>4963</v>
      </c>
      <c r="F7234" s="4">
        <v>1679.5</v>
      </c>
      <c r="G7234" t="s">
        <v>4964</v>
      </c>
      <c r="H7234" t="s">
        <v>976</v>
      </c>
      <c r="I7234" t="s">
        <v>3212</v>
      </c>
      <c r="J7234" t="s">
        <v>1470</v>
      </c>
      <c r="K7234" t="s">
        <v>977</v>
      </c>
    </row>
    <row r="7235" spans="1:11" hidden="1" x14ac:dyDescent="0.25">
      <c r="A7235" s="3">
        <v>1479595</v>
      </c>
      <c r="B7235" t="s">
        <v>15457</v>
      </c>
      <c r="C7235" t="s">
        <v>2107</v>
      </c>
      <c r="D7235" t="s">
        <v>11133</v>
      </c>
      <c r="E7235" t="s">
        <v>15458</v>
      </c>
      <c r="F7235" s="4">
        <v>1477.65</v>
      </c>
      <c r="G7235" t="s">
        <v>15459</v>
      </c>
      <c r="H7235" t="s">
        <v>976</v>
      </c>
      <c r="I7235" t="s">
        <v>4171</v>
      </c>
      <c r="J7235" t="s">
        <v>1447</v>
      </c>
      <c r="K7235" t="s">
        <v>6944</v>
      </c>
    </row>
    <row r="7236" spans="1:11" hidden="1" x14ac:dyDescent="0.25">
      <c r="A7236" s="3">
        <v>1479553</v>
      </c>
      <c r="B7236" t="s">
        <v>15460</v>
      </c>
      <c r="C7236" t="s">
        <v>100</v>
      </c>
      <c r="D7236" t="s">
        <v>392</v>
      </c>
      <c r="E7236" t="s">
        <v>2093</v>
      </c>
      <c r="F7236" s="4">
        <v>1525</v>
      </c>
      <c r="G7236" t="s">
        <v>3995</v>
      </c>
      <c r="H7236" t="s">
        <v>976</v>
      </c>
      <c r="I7236" t="s">
        <v>325</v>
      </c>
      <c r="J7236" t="s">
        <v>325</v>
      </c>
      <c r="K7236" t="s">
        <v>6944</v>
      </c>
    </row>
    <row r="7237" spans="1:11" hidden="1" x14ac:dyDescent="0.25">
      <c r="A7237" s="3">
        <v>1479580</v>
      </c>
      <c r="B7237" t="s">
        <v>15461</v>
      </c>
      <c r="C7237" t="s">
        <v>326</v>
      </c>
      <c r="D7237" t="s">
        <v>8515</v>
      </c>
      <c r="E7237" t="s">
        <v>8709</v>
      </c>
      <c r="F7237" s="4">
        <v>2264.5</v>
      </c>
      <c r="G7237" t="s">
        <v>2333</v>
      </c>
      <c r="H7237" t="s">
        <v>976</v>
      </c>
      <c r="I7237" t="s">
        <v>44</v>
      </c>
      <c r="J7237" t="s">
        <v>325</v>
      </c>
      <c r="K7237" t="s">
        <v>6944</v>
      </c>
    </row>
    <row r="7238" spans="1:11" hidden="1" x14ac:dyDescent="0.25">
      <c r="A7238" s="3">
        <v>1479585</v>
      </c>
      <c r="B7238" t="s">
        <v>15462</v>
      </c>
      <c r="C7238" t="s">
        <v>1679</v>
      </c>
      <c r="D7238" t="s">
        <v>5974</v>
      </c>
      <c r="E7238" t="s">
        <v>7625</v>
      </c>
      <c r="F7238" s="4">
        <v>3911.25</v>
      </c>
      <c r="G7238" t="s">
        <v>7626</v>
      </c>
      <c r="H7238" t="s">
        <v>976</v>
      </c>
      <c r="I7238" t="s">
        <v>44</v>
      </c>
      <c r="J7238" t="s">
        <v>325</v>
      </c>
      <c r="K7238" t="s">
        <v>6944</v>
      </c>
    </row>
    <row r="7239" spans="1:11" hidden="1" x14ac:dyDescent="0.25">
      <c r="A7239" s="3">
        <v>1479680</v>
      </c>
      <c r="B7239" t="s">
        <v>4965</v>
      </c>
      <c r="C7239" t="s">
        <v>832</v>
      </c>
      <c r="D7239" t="s">
        <v>832</v>
      </c>
      <c r="E7239" t="s">
        <v>990</v>
      </c>
      <c r="F7239" s="4">
        <v>3700</v>
      </c>
      <c r="G7239" t="s">
        <v>832</v>
      </c>
      <c r="H7239" t="s">
        <v>976</v>
      </c>
      <c r="I7239" t="s">
        <v>25</v>
      </c>
      <c r="J7239" t="s">
        <v>17</v>
      </c>
      <c r="K7239" t="s">
        <v>977</v>
      </c>
    </row>
    <row r="7240" spans="1:11" hidden="1" x14ac:dyDescent="0.25">
      <c r="A7240" s="3">
        <v>1479693</v>
      </c>
      <c r="B7240" t="s">
        <v>15463</v>
      </c>
      <c r="C7240" t="s">
        <v>646</v>
      </c>
      <c r="D7240" t="s">
        <v>24</v>
      </c>
      <c r="E7240" t="s">
        <v>1093</v>
      </c>
      <c r="F7240" s="4">
        <v>1925</v>
      </c>
      <c r="G7240" t="s">
        <v>1698</v>
      </c>
      <c r="H7240" t="s">
        <v>976</v>
      </c>
      <c r="I7240" t="s">
        <v>19</v>
      </c>
      <c r="J7240" t="s">
        <v>19</v>
      </c>
      <c r="K7240" t="s">
        <v>6944</v>
      </c>
    </row>
    <row r="7241" spans="1:11" hidden="1" x14ac:dyDescent="0.25">
      <c r="A7241" s="3">
        <v>1479665</v>
      </c>
      <c r="B7241" t="s">
        <v>15464</v>
      </c>
      <c r="C7241" t="s">
        <v>287</v>
      </c>
      <c r="D7241" t="s">
        <v>326</v>
      </c>
      <c r="E7241" t="s">
        <v>1317</v>
      </c>
      <c r="F7241" s="4">
        <v>2850</v>
      </c>
      <c r="G7241" t="s">
        <v>779</v>
      </c>
      <c r="H7241" t="s">
        <v>976</v>
      </c>
      <c r="I7241" t="s">
        <v>40</v>
      </c>
      <c r="J7241" t="s">
        <v>17</v>
      </c>
      <c r="K7241" t="s">
        <v>6944</v>
      </c>
    </row>
    <row r="7242" spans="1:11" hidden="1" x14ac:dyDescent="0.25">
      <c r="A7242" s="3">
        <v>1479712</v>
      </c>
      <c r="B7242" t="s">
        <v>15465</v>
      </c>
      <c r="C7242" t="s">
        <v>1077</v>
      </c>
      <c r="D7242" t="s">
        <v>1077</v>
      </c>
      <c r="E7242" t="s">
        <v>990</v>
      </c>
      <c r="F7242" s="4">
        <v>1980</v>
      </c>
      <c r="G7242" t="s">
        <v>1077</v>
      </c>
      <c r="H7242" t="s">
        <v>976</v>
      </c>
      <c r="I7242" t="s">
        <v>17</v>
      </c>
      <c r="J7242" t="s">
        <v>17</v>
      </c>
      <c r="K7242" t="s">
        <v>6944</v>
      </c>
    </row>
    <row r="7243" spans="1:11" hidden="1" x14ac:dyDescent="0.25">
      <c r="A7243" s="3">
        <v>1479755</v>
      </c>
      <c r="B7243" t="s">
        <v>4966</v>
      </c>
      <c r="C7243" t="s">
        <v>973</v>
      </c>
      <c r="D7243" t="s">
        <v>4967</v>
      </c>
      <c r="E7243" t="s">
        <v>4968</v>
      </c>
      <c r="F7243" s="4">
        <v>630.625</v>
      </c>
      <c r="G7243" t="s">
        <v>4969</v>
      </c>
      <c r="H7243" t="s">
        <v>976</v>
      </c>
      <c r="I7243" t="s">
        <v>325</v>
      </c>
      <c r="J7243" t="s">
        <v>325</v>
      </c>
      <c r="K7243" t="s">
        <v>977</v>
      </c>
    </row>
    <row r="7244" spans="1:11" hidden="1" x14ac:dyDescent="0.25">
      <c r="A7244" s="3">
        <v>1479753</v>
      </c>
      <c r="B7244" t="s">
        <v>15466</v>
      </c>
      <c r="C7244" t="s">
        <v>53</v>
      </c>
      <c r="D7244" t="s">
        <v>7257</v>
      </c>
      <c r="E7244" t="s">
        <v>2769</v>
      </c>
      <c r="F7244" s="4">
        <v>547.5</v>
      </c>
      <c r="G7244" t="s">
        <v>3363</v>
      </c>
      <c r="H7244" t="s">
        <v>976</v>
      </c>
      <c r="I7244" t="s">
        <v>10064</v>
      </c>
      <c r="J7244" t="s">
        <v>5403</v>
      </c>
      <c r="K7244" t="s">
        <v>6944</v>
      </c>
    </row>
    <row r="7245" spans="1:11" hidden="1" x14ac:dyDescent="0.25">
      <c r="A7245" s="3">
        <v>1479767</v>
      </c>
      <c r="B7245" t="s">
        <v>4970</v>
      </c>
      <c r="C7245" t="s">
        <v>1864</v>
      </c>
      <c r="D7245" t="s">
        <v>1864</v>
      </c>
      <c r="E7245" t="s">
        <v>990</v>
      </c>
      <c r="F7245" s="4">
        <v>2570</v>
      </c>
      <c r="G7245" t="s">
        <v>1864</v>
      </c>
      <c r="H7245" t="s">
        <v>976</v>
      </c>
      <c r="I7245" t="s">
        <v>17</v>
      </c>
      <c r="J7245" t="s">
        <v>17</v>
      </c>
      <c r="K7245" t="s">
        <v>977</v>
      </c>
    </row>
    <row r="7246" spans="1:11" hidden="1" x14ac:dyDescent="0.25">
      <c r="A7246" s="3">
        <v>1479841</v>
      </c>
      <c r="B7246" t="s">
        <v>15467</v>
      </c>
      <c r="C7246" t="s">
        <v>4974</v>
      </c>
      <c r="D7246" t="s">
        <v>5206</v>
      </c>
      <c r="E7246" t="s">
        <v>12277</v>
      </c>
      <c r="F7246" s="4">
        <v>2442.8249999999998</v>
      </c>
      <c r="G7246" t="s">
        <v>12278</v>
      </c>
      <c r="H7246" t="s">
        <v>976</v>
      </c>
      <c r="I7246" t="s">
        <v>1128</v>
      </c>
      <c r="J7246" t="s">
        <v>325</v>
      </c>
      <c r="K7246" t="s">
        <v>6944</v>
      </c>
    </row>
    <row r="7247" spans="1:11" hidden="1" x14ac:dyDescent="0.25">
      <c r="A7247" s="3">
        <v>1479811</v>
      </c>
      <c r="B7247" t="s">
        <v>4971</v>
      </c>
      <c r="C7247" t="s">
        <v>1864</v>
      </c>
      <c r="D7247" t="s">
        <v>1864</v>
      </c>
      <c r="E7247" t="s">
        <v>990</v>
      </c>
      <c r="F7247" s="4">
        <v>2570</v>
      </c>
      <c r="G7247" t="s">
        <v>1864</v>
      </c>
      <c r="H7247" t="s">
        <v>976</v>
      </c>
      <c r="I7247" t="s">
        <v>17</v>
      </c>
      <c r="J7247" t="s">
        <v>17</v>
      </c>
      <c r="K7247" t="s">
        <v>977</v>
      </c>
    </row>
    <row r="7248" spans="1:11" hidden="1" x14ac:dyDescent="0.25">
      <c r="A7248" s="3">
        <v>1479786</v>
      </c>
      <c r="B7248" t="s">
        <v>15468</v>
      </c>
      <c r="C7248" t="s">
        <v>7154</v>
      </c>
      <c r="D7248" t="s">
        <v>1230</v>
      </c>
      <c r="E7248" t="s">
        <v>7779</v>
      </c>
      <c r="F7248" s="4">
        <v>1339.0250000000001</v>
      </c>
      <c r="G7248" t="s">
        <v>7780</v>
      </c>
      <c r="H7248" t="s">
        <v>976</v>
      </c>
      <c r="I7248" t="s">
        <v>2488</v>
      </c>
      <c r="J7248" t="s">
        <v>1366</v>
      </c>
      <c r="K7248" t="s">
        <v>6944</v>
      </c>
    </row>
    <row r="7249" spans="1:11" hidden="1" x14ac:dyDescent="0.25">
      <c r="A7249" s="3">
        <v>1479772</v>
      </c>
      <c r="B7249" t="s">
        <v>15469</v>
      </c>
      <c r="C7249" t="s">
        <v>18</v>
      </c>
      <c r="D7249" t="s">
        <v>18</v>
      </c>
      <c r="E7249" t="s">
        <v>990</v>
      </c>
      <c r="F7249" s="4">
        <v>900</v>
      </c>
      <c r="G7249" t="s">
        <v>18</v>
      </c>
      <c r="H7249" t="s">
        <v>976</v>
      </c>
      <c r="I7249" t="s">
        <v>29</v>
      </c>
      <c r="J7249" t="s">
        <v>17</v>
      </c>
      <c r="K7249" t="s">
        <v>6944</v>
      </c>
    </row>
    <row r="7250" spans="1:11" hidden="1" x14ac:dyDescent="0.25">
      <c r="A7250" s="3">
        <v>1479844</v>
      </c>
      <c r="B7250" t="s">
        <v>4972</v>
      </c>
      <c r="C7250" t="s">
        <v>1650</v>
      </c>
      <c r="D7250" t="s">
        <v>1650</v>
      </c>
      <c r="E7250" t="s">
        <v>990</v>
      </c>
      <c r="F7250" s="4">
        <v>12000</v>
      </c>
      <c r="G7250" t="s">
        <v>1650</v>
      </c>
      <c r="H7250" t="s">
        <v>976</v>
      </c>
      <c r="I7250" t="s">
        <v>17</v>
      </c>
      <c r="J7250" t="s">
        <v>17</v>
      </c>
      <c r="K7250" t="s">
        <v>977</v>
      </c>
    </row>
    <row r="7251" spans="1:11" hidden="1" x14ac:dyDescent="0.25">
      <c r="A7251" s="3">
        <v>1479857</v>
      </c>
      <c r="B7251" t="s">
        <v>15470</v>
      </c>
      <c r="C7251" t="s">
        <v>677</v>
      </c>
      <c r="D7251" t="s">
        <v>677</v>
      </c>
      <c r="E7251" t="s">
        <v>990</v>
      </c>
      <c r="F7251" s="4">
        <v>10000</v>
      </c>
      <c r="G7251" t="s">
        <v>677</v>
      </c>
      <c r="H7251" t="s">
        <v>976</v>
      </c>
      <c r="I7251" t="s">
        <v>19</v>
      </c>
      <c r="J7251" t="s">
        <v>19</v>
      </c>
      <c r="K7251" t="s">
        <v>6944</v>
      </c>
    </row>
    <row r="7252" spans="1:11" hidden="1" x14ac:dyDescent="0.25">
      <c r="A7252" s="3">
        <v>1479878</v>
      </c>
      <c r="B7252" t="s">
        <v>15471</v>
      </c>
      <c r="C7252" t="s">
        <v>1591</v>
      </c>
      <c r="D7252" t="s">
        <v>399</v>
      </c>
      <c r="E7252" t="s">
        <v>3882</v>
      </c>
      <c r="F7252" s="4">
        <v>2962.5</v>
      </c>
      <c r="G7252" t="s">
        <v>10376</v>
      </c>
      <c r="H7252" t="s">
        <v>976</v>
      </c>
      <c r="I7252" t="s">
        <v>1522</v>
      </c>
      <c r="J7252" t="s">
        <v>1064</v>
      </c>
      <c r="K7252" t="s">
        <v>6944</v>
      </c>
    </row>
    <row r="7253" spans="1:11" hidden="1" x14ac:dyDescent="0.25">
      <c r="A7253" s="3">
        <v>1479881</v>
      </c>
      <c r="B7253" t="s">
        <v>15472</v>
      </c>
      <c r="C7253" t="s">
        <v>11928</v>
      </c>
      <c r="D7253" t="s">
        <v>11928</v>
      </c>
      <c r="E7253" t="s">
        <v>990</v>
      </c>
      <c r="F7253" s="4">
        <v>1130.3399999999999</v>
      </c>
      <c r="G7253" t="s">
        <v>11928</v>
      </c>
      <c r="H7253" t="s">
        <v>976</v>
      </c>
      <c r="I7253" t="s">
        <v>101</v>
      </c>
      <c r="J7253" t="s">
        <v>17</v>
      </c>
      <c r="K7253" t="s">
        <v>6944</v>
      </c>
    </row>
    <row r="7254" spans="1:11" hidden="1" x14ac:dyDescent="0.25">
      <c r="A7254" s="3">
        <v>1479905</v>
      </c>
      <c r="B7254" t="s">
        <v>15473</v>
      </c>
      <c r="C7254" t="s">
        <v>2107</v>
      </c>
      <c r="D7254" t="s">
        <v>2107</v>
      </c>
      <c r="E7254" t="s">
        <v>990</v>
      </c>
      <c r="F7254" s="4">
        <v>2613.6</v>
      </c>
      <c r="G7254" t="s">
        <v>2107</v>
      </c>
      <c r="H7254" t="s">
        <v>976</v>
      </c>
      <c r="I7254" t="s">
        <v>17</v>
      </c>
      <c r="J7254" t="s">
        <v>17</v>
      </c>
      <c r="K7254" t="s">
        <v>6944</v>
      </c>
    </row>
    <row r="7255" spans="1:11" hidden="1" x14ac:dyDescent="0.25">
      <c r="A7255" s="3">
        <v>1479940</v>
      </c>
      <c r="B7255" t="s">
        <v>15474</v>
      </c>
      <c r="C7255" t="s">
        <v>100</v>
      </c>
      <c r="D7255" t="s">
        <v>178</v>
      </c>
      <c r="E7255" t="s">
        <v>1503</v>
      </c>
      <c r="F7255" s="4">
        <v>1825</v>
      </c>
      <c r="G7255" t="s">
        <v>1504</v>
      </c>
      <c r="H7255" t="s">
        <v>976</v>
      </c>
      <c r="I7255" t="s">
        <v>1020</v>
      </c>
      <c r="J7255" t="s">
        <v>40</v>
      </c>
      <c r="K7255" t="s">
        <v>6944</v>
      </c>
    </row>
    <row r="7256" spans="1:11" hidden="1" x14ac:dyDescent="0.25">
      <c r="A7256" s="3">
        <v>1479934</v>
      </c>
      <c r="B7256" t="s">
        <v>15475</v>
      </c>
      <c r="C7256" t="s">
        <v>7103</v>
      </c>
      <c r="D7256" t="s">
        <v>7103</v>
      </c>
      <c r="E7256" t="s">
        <v>990</v>
      </c>
      <c r="F7256" s="4">
        <v>140</v>
      </c>
      <c r="G7256" t="s">
        <v>7103</v>
      </c>
      <c r="H7256" t="s">
        <v>976</v>
      </c>
      <c r="I7256" t="s">
        <v>17</v>
      </c>
      <c r="J7256" t="s">
        <v>17</v>
      </c>
      <c r="K7256" t="s">
        <v>7152</v>
      </c>
    </row>
    <row r="7257" spans="1:11" hidden="1" x14ac:dyDescent="0.25">
      <c r="A7257" s="3">
        <v>1479968</v>
      </c>
      <c r="B7257" t="s">
        <v>4973</v>
      </c>
      <c r="C7257" t="s">
        <v>4974</v>
      </c>
      <c r="D7257" t="s">
        <v>2278</v>
      </c>
      <c r="E7257" t="s">
        <v>4975</v>
      </c>
      <c r="F7257" s="4">
        <v>1154.25</v>
      </c>
      <c r="G7257" t="s">
        <v>4976</v>
      </c>
      <c r="H7257" t="s">
        <v>976</v>
      </c>
      <c r="I7257" t="s">
        <v>3776</v>
      </c>
      <c r="J7257" t="s">
        <v>1737</v>
      </c>
      <c r="K7257" t="s">
        <v>977</v>
      </c>
    </row>
    <row r="7258" spans="1:11" hidden="1" x14ac:dyDescent="0.25">
      <c r="A7258" s="3">
        <v>1480017</v>
      </c>
      <c r="B7258" t="s">
        <v>15476</v>
      </c>
      <c r="C7258" t="s">
        <v>681</v>
      </c>
      <c r="D7258" t="s">
        <v>4067</v>
      </c>
      <c r="E7258" t="s">
        <v>6499</v>
      </c>
      <c r="F7258" s="4">
        <v>6012.5</v>
      </c>
      <c r="G7258" t="s">
        <v>15477</v>
      </c>
      <c r="H7258" t="s">
        <v>976</v>
      </c>
      <c r="I7258" t="s">
        <v>19</v>
      </c>
      <c r="J7258" t="s">
        <v>19</v>
      </c>
      <c r="K7258" t="s">
        <v>6944</v>
      </c>
    </row>
    <row r="7259" spans="1:11" hidden="1" x14ac:dyDescent="0.25">
      <c r="A7259" s="3">
        <v>1480004</v>
      </c>
      <c r="B7259" t="s">
        <v>4977</v>
      </c>
      <c r="C7259" t="s">
        <v>39</v>
      </c>
      <c r="D7259" t="s">
        <v>326</v>
      </c>
      <c r="E7259" t="s">
        <v>1036</v>
      </c>
      <c r="F7259" s="4">
        <v>2975</v>
      </c>
      <c r="G7259" t="s">
        <v>4978</v>
      </c>
      <c r="H7259" t="s">
        <v>976</v>
      </c>
      <c r="I7259" t="s">
        <v>325</v>
      </c>
      <c r="J7259" t="s">
        <v>325</v>
      </c>
      <c r="K7259" t="s">
        <v>977</v>
      </c>
    </row>
    <row r="7260" spans="1:11" hidden="1" x14ac:dyDescent="0.25">
      <c r="A7260" s="3">
        <v>1479990</v>
      </c>
      <c r="B7260" t="s">
        <v>4979</v>
      </c>
      <c r="C7260" t="s">
        <v>191</v>
      </c>
      <c r="D7260" t="s">
        <v>191</v>
      </c>
      <c r="E7260" t="s">
        <v>990</v>
      </c>
      <c r="F7260" s="4">
        <v>2700</v>
      </c>
      <c r="G7260" t="s">
        <v>191</v>
      </c>
      <c r="H7260" t="s">
        <v>976</v>
      </c>
      <c r="I7260" t="s">
        <v>44</v>
      </c>
      <c r="J7260" t="s">
        <v>17</v>
      </c>
      <c r="K7260" t="s">
        <v>977</v>
      </c>
    </row>
    <row r="7261" spans="1:11" hidden="1" x14ac:dyDescent="0.25">
      <c r="A7261" s="3">
        <v>1480032</v>
      </c>
      <c r="B7261" t="s">
        <v>15478</v>
      </c>
      <c r="C7261" t="s">
        <v>646</v>
      </c>
      <c r="D7261" t="s">
        <v>646</v>
      </c>
      <c r="E7261" t="s">
        <v>990</v>
      </c>
      <c r="F7261" s="4">
        <v>3200</v>
      </c>
      <c r="G7261" t="s">
        <v>646</v>
      </c>
      <c r="H7261" t="s">
        <v>976</v>
      </c>
      <c r="I7261" t="s">
        <v>17</v>
      </c>
      <c r="J7261" t="s">
        <v>17</v>
      </c>
      <c r="K7261" t="s">
        <v>6944</v>
      </c>
    </row>
    <row r="7262" spans="1:11" hidden="1" x14ac:dyDescent="0.25">
      <c r="A7262" s="3">
        <v>1480024</v>
      </c>
      <c r="B7262" t="s">
        <v>4980</v>
      </c>
      <c r="C7262" t="s">
        <v>4981</v>
      </c>
      <c r="D7262" t="s">
        <v>4981</v>
      </c>
      <c r="E7262" t="s">
        <v>990</v>
      </c>
      <c r="F7262" s="4">
        <v>4955</v>
      </c>
      <c r="G7262" t="s">
        <v>4981</v>
      </c>
      <c r="H7262" t="s">
        <v>976</v>
      </c>
      <c r="I7262" t="s">
        <v>17</v>
      </c>
      <c r="J7262" t="s">
        <v>17</v>
      </c>
      <c r="K7262" t="s">
        <v>977</v>
      </c>
    </row>
    <row r="7263" spans="1:11" hidden="1" x14ac:dyDescent="0.25">
      <c r="A7263" s="3">
        <v>1480111</v>
      </c>
      <c r="B7263" t="s">
        <v>4982</v>
      </c>
      <c r="C7263" t="s">
        <v>125</v>
      </c>
      <c r="D7263" t="s">
        <v>125</v>
      </c>
      <c r="E7263" t="s">
        <v>990</v>
      </c>
      <c r="F7263" s="4">
        <v>1900</v>
      </c>
      <c r="G7263" t="s">
        <v>125</v>
      </c>
      <c r="H7263" t="s">
        <v>976</v>
      </c>
      <c r="I7263" t="s">
        <v>17</v>
      </c>
      <c r="J7263" t="s">
        <v>17</v>
      </c>
      <c r="K7263" t="s">
        <v>977</v>
      </c>
    </row>
    <row r="7264" spans="1:11" hidden="1" x14ac:dyDescent="0.25">
      <c r="A7264" s="3">
        <v>1480168</v>
      </c>
      <c r="B7264" t="s">
        <v>15479</v>
      </c>
      <c r="C7264" t="s">
        <v>4067</v>
      </c>
      <c r="D7264" t="s">
        <v>8963</v>
      </c>
      <c r="E7264" t="s">
        <v>3098</v>
      </c>
      <c r="F7264" s="4">
        <v>4726.75</v>
      </c>
      <c r="G7264" t="s">
        <v>8964</v>
      </c>
      <c r="H7264" t="s">
        <v>976</v>
      </c>
      <c r="I7264" t="s">
        <v>325</v>
      </c>
      <c r="J7264" t="s">
        <v>19</v>
      </c>
      <c r="K7264" t="s">
        <v>6944</v>
      </c>
    </row>
    <row r="7265" spans="1:11" hidden="1" x14ac:dyDescent="0.25">
      <c r="A7265" s="3">
        <v>1480172</v>
      </c>
      <c r="B7265" t="s">
        <v>15480</v>
      </c>
      <c r="C7265" t="s">
        <v>4067</v>
      </c>
      <c r="D7265" t="s">
        <v>10850</v>
      </c>
      <c r="E7265" t="s">
        <v>10851</v>
      </c>
      <c r="F7265" s="4">
        <v>4346.5</v>
      </c>
      <c r="G7265" t="s">
        <v>10852</v>
      </c>
      <c r="H7265" t="s">
        <v>976</v>
      </c>
      <c r="I7265" t="s">
        <v>44</v>
      </c>
      <c r="J7265" t="s">
        <v>325</v>
      </c>
      <c r="K7265" t="s">
        <v>6944</v>
      </c>
    </row>
    <row r="7266" spans="1:11" hidden="1" x14ac:dyDescent="0.25">
      <c r="A7266" s="3">
        <v>1480157</v>
      </c>
      <c r="B7266" t="s">
        <v>4983</v>
      </c>
      <c r="C7266" t="s">
        <v>287</v>
      </c>
      <c r="D7266" t="s">
        <v>80</v>
      </c>
      <c r="E7266" t="s">
        <v>1344</v>
      </c>
      <c r="F7266" s="4">
        <v>1125</v>
      </c>
      <c r="G7266" t="s">
        <v>2776</v>
      </c>
      <c r="H7266" t="s">
        <v>976</v>
      </c>
      <c r="I7266" t="s">
        <v>1298</v>
      </c>
      <c r="J7266" t="s">
        <v>48</v>
      </c>
      <c r="K7266" t="s">
        <v>977</v>
      </c>
    </row>
    <row r="7267" spans="1:11" hidden="1" x14ac:dyDescent="0.25">
      <c r="A7267" s="3">
        <v>1480211</v>
      </c>
      <c r="B7267" t="s">
        <v>15481</v>
      </c>
      <c r="C7267" t="s">
        <v>2724</v>
      </c>
      <c r="D7267" t="s">
        <v>5596</v>
      </c>
      <c r="E7267" t="s">
        <v>1728</v>
      </c>
      <c r="F7267" s="4">
        <v>2660</v>
      </c>
      <c r="G7267" t="s">
        <v>4929</v>
      </c>
      <c r="H7267" t="s">
        <v>976</v>
      </c>
      <c r="I7267" t="s">
        <v>2356</v>
      </c>
      <c r="J7267" t="s">
        <v>1393</v>
      </c>
      <c r="K7267" t="s">
        <v>6944</v>
      </c>
    </row>
    <row r="7268" spans="1:11" hidden="1" x14ac:dyDescent="0.25">
      <c r="A7268" s="3">
        <v>1480219</v>
      </c>
      <c r="B7268" t="s">
        <v>15482</v>
      </c>
      <c r="C7268" t="s">
        <v>28</v>
      </c>
      <c r="D7268" t="s">
        <v>28</v>
      </c>
      <c r="E7268" t="s">
        <v>990</v>
      </c>
      <c r="F7268" s="4">
        <v>5500</v>
      </c>
      <c r="G7268" t="s">
        <v>28</v>
      </c>
      <c r="H7268" t="s">
        <v>976</v>
      </c>
      <c r="I7268" t="s">
        <v>17</v>
      </c>
      <c r="J7268" t="s">
        <v>17</v>
      </c>
      <c r="K7268" t="s">
        <v>6944</v>
      </c>
    </row>
    <row r="7269" spans="1:11" hidden="1" x14ac:dyDescent="0.25">
      <c r="A7269" s="3">
        <v>1480220</v>
      </c>
      <c r="B7269" t="s">
        <v>15483</v>
      </c>
      <c r="C7269" t="s">
        <v>2553</v>
      </c>
      <c r="D7269" t="s">
        <v>460</v>
      </c>
      <c r="E7269" t="s">
        <v>1368</v>
      </c>
      <c r="F7269" s="4">
        <v>7875</v>
      </c>
      <c r="G7269" t="s">
        <v>3867</v>
      </c>
      <c r="H7269" t="s">
        <v>976</v>
      </c>
      <c r="I7269" t="s">
        <v>19</v>
      </c>
      <c r="J7269" t="s">
        <v>19</v>
      </c>
      <c r="K7269" t="s">
        <v>6944</v>
      </c>
    </row>
    <row r="7270" spans="1:11" hidden="1" x14ac:dyDescent="0.25">
      <c r="A7270" s="3">
        <v>1480236</v>
      </c>
      <c r="B7270" t="s">
        <v>15484</v>
      </c>
      <c r="C7270" t="s">
        <v>1372</v>
      </c>
      <c r="D7270" t="s">
        <v>1372</v>
      </c>
      <c r="E7270" t="s">
        <v>990</v>
      </c>
      <c r="F7270" s="4">
        <v>5100</v>
      </c>
      <c r="G7270" t="s">
        <v>1372</v>
      </c>
      <c r="H7270" t="s">
        <v>976</v>
      </c>
      <c r="I7270" t="s">
        <v>17</v>
      </c>
      <c r="J7270" t="s">
        <v>17</v>
      </c>
      <c r="K7270" t="s">
        <v>6944</v>
      </c>
    </row>
    <row r="7271" spans="1:11" hidden="1" x14ac:dyDescent="0.25">
      <c r="A7271" s="3">
        <v>1480386</v>
      </c>
      <c r="B7271" t="s">
        <v>15485</v>
      </c>
      <c r="C7271" t="s">
        <v>1189</v>
      </c>
      <c r="D7271" t="s">
        <v>211</v>
      </c>
      <c r="E7271" t="s">
        <v>8259</v>
      </c>
      <c r="F7271" s="4">
        <v>1235</v>
      </c>
      <c r="G7271" t="s">
        <v>2134</v>
      </c>
      <c r="H7271" t="s">
        <v>976</v>
      </c>
      <c r="I7271" t="s">
        <v>678</v>
      </c>
      <c r="J7271" t="s">
        <v>48</v>
      </c>
      <c r="K7271" t="s">
        <v>6944</v>
      </c>
    </row>
    <row r="7272" spans="1:11" hidden="1" x14ac:dyDescent="0.25">
      <c r="A7272" s="3">
        <v>1480399</v>
      </c>
      <c r="B7272" t="s">
        <v>4984</v>
      </c>
      <c r="C7272" t="s">
        <v>1130</v>
      </c>
      <c r="D7272" t="s">
        <v>1130</v>
      </c>
      <c r="E7272" t="s">
        <v>990</v>
      </c>
      <c r="F7272" s="4">
        <v>2650</v>
      </c>
      <c r="G7272" t="s">
        <v>1130</v>
      </c>
      <c r="H7272" t="s">
        <v>976</v>
      </c>
      <c r="I7272" t="s">
        <v>17</v>
      </c>
      <c r="J7272" t="s">
        <v>17</v>
      </c>
      <c r="K7272" t="s">
        <v>977</v>
      </c>
    </row>
    <row r="7273" spans="1:11" hidden="1" x14ac:dyDescent="0.25">
      <c r="A7273" s="3">
        <v>1480400</v>
      </c>
      <c r="B7273" t="s">
        <v>15486</v>
      </c>
      <c r="C7273" t="s">
        <v>4711</v>
      </c>
      <c r="D7273" t="s">
        <v>1254</v>
      </c>
      <c r="E7273" t="s">
        <v>15487</v>
      </c>
      <c r="F7273" s="4">
        <v>3534.3</v>
      </c>
      <c r="G7273" t="s">
        <v>15488</v>
      </c>
      <c r="H7273" t="s">
        <v>976</v>
      </c>
      <c r="I7273" t="s">
        <v>15489</v>
      </c>
      <c r="J7273" t="s">
        <v>1446</v>
      </c>
      <c r="K7273" t="s">
        <v>6944</v>
      </c>
    </row>
    <row r="7274" spans="1:11" hidden="1" x14ac:dyDescent="0.25">
      <c r="A7274" s="3">
        <v>1480323</v>
      </c>
      <c r="B7274" t="s">
        <v>4985</v>
      </c>
      <c r="C7274" t="s">
        <v>4986</v>
      </c>
      <c r="D7274" t="s">
        <v>4986</v>
      </c>
      <c r="E7274" t="s">
        <v>990</v>
      </c>
      <c r="F7274" s="4">
        <v>7485</v>
      </c>
      <c r="G7274" t="s">
        <v>4986</v>
      </c>
      <c r="H7274" t="s">
        <v>976</v>
      </c>
      <c r="I7274" t="s">
        <v>44</v>
      </c>
      <c r="J7274" t="s">
        <v>17</v>
      </c>
      <c r="K7274" t="s">
        <v>977</v>
      </c>
    </row>
    <row r="7275" spans="1:11" hidden="1" x14ac:dyDescent="0.25">
      <c r="A7275" s="3">
        <v>1480292</v>
      </c>
      <c r="B7275" t="s">
        <v>15490</v>
      </c>
      <c r="C7275" t="s">
        <v>1453</v>
      </c>
      <c r="D7275" t="s">
        <v>1453</v>
      </c>
      <c r="E7275" t="s">
        <v>990</v>
      </c>
      <c r="F7275" s="4">
        <v>4250</v>
      </c>
      <c r="G7275" t="s">
        <v>1453</v>
      </c>
      <c r="H7275" t="s">
        <v>976</v>
      </c>
      <c r="I7275" t="s">
        <v>17</v>
      </c>
      <c r="J7275" t="s">
        <v>17</v>
      </c>
      <c r="K7275" t="s">
        <v>6944</v>
      </c>
    </row>
    <row r="7276" spans="1:11" hidden="1" x14ac:dyDescent="0.25">
      <c r="A7276" s="3">
        <v>1480306</v>
      </c>
      <c r="B7276" t="s">
        <v>15491</v>
      </c>
      <c r="C7276" t="s">
        <v>779</v>
      </c>
      <c r="D7276" t="s">
        <v>779</v>
      </c>
      <c r="E7276" t="s">
        <v>990</v>
      </c>
      <c r="F7276" s="4">
        <v>2850</v>
      </c>
      <c r="G7276" t="s">
        <v>779</v>
      </c>
      <c r="H7276" t="s">
        <v>976</v>
      </c>
      <c r="I7276" t="s">
        <v>17</v>
      </c>
      <c r="J7276" t="s">
        <v>17</v>
      </c>
      <c r="K7276" t="s">
        <v>6944</v>
      </c>
    </row>
    <row r="7277" spans="1:11" hidden="1" x14ac:dyDescent="0.25">
      <c r="A7277" s="3">
        <v>1480471</v>
      </c>
      <c r="B7277" t="s">
        <v>15492</v>
      </c>
      <c r="C7277" t="s">
        <v>100</v>
      </c>
      <c r="D7277" t="s">
        <v>125</v>
      </c>
      <c r="E7277" t="s">
        <v>1460</v>
      </c>
      <c r="F7277" s="4">
        <v>2050</v>
      </c>
      <c r="G7277" t="s">
        <v>776</v>
      </c>
      <c r="H7277" t="s">
        <v>976</v>
      </c>
      <c r="I7277" t="s">
        <v>44</v>
      </c>
      <c r="J7277" t="s">
        <v>44</v>
      </c>
      <c r="K7277" t="s">
        <v>6944</v>
      </c>
    </row>
    <row r="7278" spans="1:11" hidden="1" x14ac:dyDescent="0.25">
      <c r="A7278" s="3">
        <v>1480431</v>
      </c>
      <c r="B7278" t="s">
        <v>4987</v>
      </c>
      <c r="C7278" t="s">
        <v>1961</v>
      </c>
      <c r="D7278" t="s">
        <v>80</v>
      </c>
      <c r="E7278" t="s">
        <v>2660</v>
      </c>
      <c r="F7278" s="4">
        <v>1590</v>
      </c>
      <c r="G7278" t="s">
        <v>1144</v>
      </c>
      <c r="H7278" t="s">
        <v>976</v>
      </c>
      <c r="I7278" t="s">
        <v>4988</v>
      </c>
      <c r="J7278" t="s">
        <v>1799</v>
      </c>
      <c r="K7278" t="s">
        <v>977</v>
      </c>
    </row>
    <row r="7279" spans="1:11" hidden="1" x14ac:dyDescent="0.25">
      <c r="A7279" s="3">
        <v>1480417</v>
      </c>
      <c r="B7279" t="s">
        <v>4989</v>
      </c>
      <c r="C7279" t="s">
        <v>655</v>
      </c>
      <c r="D7279" t="s">
        <v>1243</v>
      </c>
      <c r="E7279" t="s">
        <v>1479</v>
      </c>
      <c r="F7279" s="4">
        <v>4975</v>
      </c>
      <c r="G7279" t="s">
        <v>1530</v>
      </c>
      <c r="H7279" t="s">
        <v>976</v>
      </c>
      <c r="I7279" t="s">
        <v>19</v>
      </c>
      <c r="J7279" t="s">
        <v>19</v>
      </c>
      <c r="K7279" t="s">
        <v>977</v>
      </c>
    </row>
    <row r="7280" spans="1:11" hidden="1" x14ac:dyDescent="0.25">
      <c r="A7280" s="3">
        <v>1480449</v>
      </c>
      <c r="B7280" t="s">
        <v>15493</v>
      </c>
      <c r="C7280" t="s">
        <v>53</v>
      </c>
      <c r="D7280" t="s">
        <v>53</v>
      </c>
      <c r="E7280" t="s">
        <v>990</v>
      </c>
      <c r="F7280" s="4">
        <v>1800</v>
      </c>
      <c r="G7280" t="s">
        <v>53</v>
      </c>
      <c r="H7280" t="s">
        <v>976</v>
      </c>
      <c r="I7280" t="s">
        <v>17</v>
      </c>
      <c r="J7280" t="s">
        <v>17</v>
      </c>
      <c r="K7280" t="s">
        <v>6944</v>
      </c>
    </row>
    <row r="7281" spans="1:11" hidden="1" x14ac:dyDescent="0.25">
      <c r="A7281" s="3">
        <v>1480532</v>
      </c>
      <c r="B7281" t="s">
        <v>15494</v>
      </c>
      <c r="C7281" t="s">
        <v>287</v>
      </c>
      <c r="D7281" t="s">
        <v>287</v>
      </c>
      <c r="E7281" t="s">
        <v>990</v>
      </c>
      <c r="F7281" s="4">
        <v>3000</v>
      </c>
      <c r="G7281" t="s">
        <v>287</v>
      </c>
      <c r="H7281" t="s">
        <v>976</v>
      </c>
      <c r="I7281" t="s">
        <v>17</v>
      </c>
      <c r="J7281" t="s">
        <v>17</v>
      </c>
      <c r="K7281" t="s">
        <v>6944</v>
      </c>
    </row>
    <row r="7282" spans="1:11" hidden="1" x14ac:dyDescent="0.25">
      <c r="A7282" s="3">
        <v>1480522</v>
      </c>
      <c r="B7282" t="s">
        <v>4990</v>
      </c>
      <c r="C7282" t="s">
        <v>2091</v>
      </c>
      <c r="D7282" t="s">
        <v>2091</v>
      </c>
      <c r="E7282" t="s">
        <v>990</v>
      </c>
      <c r="F7282" s="4">
        <v>4300</v>
      </c>
      <c r="G7282" t="s">
        <v>2091</v>
      </c>
      <c r="H7282" t="s">
        <v>976</v>
      </c>
      <c r="I7282" t="s">
        <v>17</v>
      </c>
      <c r="J7282" t="s">
        <v>17</v>
      </c>
      <c r="K7282" t="s">
        <v>977</v>
      </c>
    </row>
    <row r="7283" spans="1:11" hidden="1" x14ac:dyDescent="0.25">
      <c r="A7283" s="3">
        <v>1480514</v>
      </c>
      <c r="B7283" t="s">
        <v>4991</v>
      </c>
      <c r="C7283" t="s">
        <v>1035</v>
      </c>
      <c r="D7283" t="s">
        <v>1035</v>
      </c>
      <c r="E7283" t="s">
        <v>990</v>
      </c>
      <c r="F7283" s="4">
        <v>6700</v>
      </c>
      <c r="G7283" t="s">
        <v>1035</v>
      </c>
      <c r="H7283" t="s">
        <v>976</v>
      </c>
      <c r="I7283" t="s">
        <v>19</v>
      </c>
      <c r="J7283" t="s">
        <v>19</v>
      </c>
      <c r="K7283" t="s">
        <v>977</v>
      </c>
    </row>
    <row r="7284" spans="1:11" hidden="1" x14ac:dyDescent="0.25">
      <c r="A7284" s="3">
        <v>1480482</v>
      </c>
      <c r="B7284" t="s">
        <v>4992</v>
      </c>
      <c r="C7284" t="s">
        <v>854</v>
      </c>
      <c r="D7284" t="s">
        <v>854</v>
      </c>
      <c r="E7284" t="s">
        <v>990</v>
      </c>
      <c r="F7284" s="4">
        <v>1100</v>
      </c>
      <c r="G7284" t="s">
        <v>854</v>
      </c>
      <c r="H7284" t="s">
        <v>976</v>
      </c>
      <c r="I7284" t="s">
        <v>810</v>
      </c>
      <c r="J7284" t="s">
        <v>17</v>
      </c>
      <c r="K7284" t="s">
        <v>977</v>
      </c>
    </row>
    <row r="7285" spans="1:11" hidden="1" x14ac:dyDescent="0.25">
      <c r="A7285" s="3">
        <v>1480503</v>
      </c>
      <c r="B7285" t="s">
        <v>4993</v>
      </c>
      <c r="C7285" t="s">
        <v>1155</v>
      </c>
      <c r="D7285" t="s">
        <v>1155</v>
      </c>
      <c r="E7285" t="s">
        <v>990</v>
      </c>
      <c r="F7285" s="4">
        <v>6050</v>
      </c>
      <c r="G7285" t="s">
        <v>1155</v>
      </c>
      <c r="H7285" t="s">
        <v>976</v>
      </c>
      <c r="I7285" t="s">
        <v>17</v>
      </c>
      <c r="J7285" t="s">
        <v>17</v>
      </c>
      <c r="K7285" t="s">
        <v>977</v>
      </c>
    </row>
    <row r="7286" spans="1:11" hidden="1" x14ac:dyDescent="0.25">
      <c r="A7286" s="3">
        <v>1480504</v>
      </c>
      <c r="B7286" t="s">
        <v>4994</v>
      </c>
      <c r="C7286" t="s">
        <v>1083</v>
      </c>
      <c r="D7286" t="s">
        <v>1083</v>
      </c>
      <c r="E7286" t="s">
        <v>990</v>
      </c>
      <c r="F7286" s="4">
        <v>3600</v>
      </c>
      <c r="G7286" t="s">
        <v>1083</v>
      </c>
      <c r="H7286" t="s">
        <v>976</v>
      </c>
      <c r="I7286" t="s">
        <v>17</v>
      </c>
      <c r="J7286" t="s">
        <v>17</v>
      </c>
      <c r="K7286" t="s">
        <v>977</v>
      </c>
    </row>
    <row r="7287" spans="1:11" hidden="1" x14ac:dyDescent="0.25">
      <c r="A7287" s="3">
        <v>1480608</v>
      </c>
      <c r="B7287" t="s">
        <v>15495</v>
      </c>
      <c r="C7287" t="s">
        <v>39</v>
      </c>
      <c r="D7287" t="s">
        <v>7196</v>
      </c>
      <c r="E7287" t="s">
        <v>7197</v>
      </c>
      <c r="F7287" s="4">
        <v>3486.5</v>
      </c>
      <c r="G7287" t="s">
        <v>2688</v>
      </c>
      <c r="H7287" t="s">
        <v>976</v>
      </c>
      <c r="I7287" t="s">
        <v>44</v>
      </c>
      <c r="J7287" t="s">
        <v>19</v>
      </c>
      <c r="K7287" t="s">
        <v>6944</v>
      </c>
    </row>
    <row r="7288" spans="1:11" hidden="1" x14ac:dyDescent="0.25">
      <c r="A7288" s="3">
        <v>1480571</v>
      </c>
      <c r="B7288" t="s">
        <v>15496</v>
      </c>
      <c r="C7288" t="s">
        <v>677</v>
      </c>
      <c r="D7288" t="s">
        <v>2965</v>
      </c>
      <c r="E7288" t="s">
        <v>9733</v>
      </c>
      <c r="F7288" s="4">
        <v>3754</v>
      </c>
      <c r="G7288" t="s">
        <v>9734</v>
      </c>
      <c r="H7288" t="s">
        <v>976</v>
      </c>
      <c r="I7288" t="s">
        <v>1019</v>
      </c>
      <c r="J7288" t="s">
        <v>101</v>
      </c>
      <c r="K7288" t="s">
        <v>6944</v>
      </c>
    </row>
    <row r="7289" spans="1:11" hidden="1" x14ac:dyDescent="0.25">
      <c r="A7289" s="3">
        <v>1480655</v>
      </c>
      <c r="B7289" t="s">
        <v>15497</v>
      </c>
      <c r="C7289" t="s">
        <v>178</v>
      </c>
      <c r="D7289" t="s">
        <v>211</v>
      </c>
      <c r="E7289" t="s">
        <v>1460</v>
      </c>
      <c r="F7289" s="4">
        <v>1150</v>
      </c>
      <c r="G7289" t="s">
        <v>3222</v>
      </c>
      <c r="H7289" t="s">
        <v>976</v>
      </c>
      <c r="I7289" t="s">
        <v>19</v>
      </c>
      <c r="J7289" t="s">
        <v>19</v>
      </c>
      <c r="K7289" t="s">
        <v>6944</v>
      </c>
    </row>
    <row r="7290" spans="1:11" hidden="1" x14ac:dyDescent="0.25">
      <c r="A7290" s="3">
        <v>1480669</v>
      </c>
      <c r="B7290" t="s">
        <v>15498</v>
      </c>
      <c r="C7290" t="s">
        <v>15499</v>
      </c>
      <c r="D7290" t="s">
        <v>36</v>
      </c>
      <c r="E7290" t="s">
        <v>15500</v>
      </c>
      <c r="F7290" s="4">
        <v>2337.75</v>
      </c>
      <c r="G7290" t="s">
        <v>15501</v>
      </c>
      <c r="H7290" t="s">
        <v>976</v>
      </c>
      <c r="I7290" t="s">
        <v>101</v>
      </c>
      <c r="J7290" t="s">
        <v>325</v>
      </c>
      <c r="K7290" t="s">
        <v>6944</v>
      </c>
    </row>
    <row r="7291" spans="1:11" hidden="1" x14ac:dyDescent="0.25">
      <c r="A7291" s="3">
        <v>1480689</v>
      </c>
      <c r="B7291" t="s">
        <v>4995</v>
      </c>
      <c r="C7291" t="s">
        <v>1075</v>
      </c>
      <c r="D7291" t="s">
        <v>211</v>
      </c>
      <c r="E7291" t="s">
        <v>3089</v>
      </c>
      <c r="F7291" s="4">
        <v>1687.5</v>
      </c>
      <c r="G7291" t="s">
        <v>3044</v>
      </c>
      <c r="H7291" t="s">
        <v>976</v>
      </c>
      <c r="I7291" t="s">
        <v>44</v>
      </c>
      <c r="J7291" t="s">
        <v>325</v>
      </c>
      <c r="K7291" t="s">
        <v>977</v>
      </c>
    </row>
    <row r="7292" spans="1:11" hidden="1" x14ac:dyDescent="0.25">
      <c r="A7292" s="3">
        <v>1480747</v>
      </c>
      <c r="B7292" t="s">
        <v>15502</v>
      </c>
      <c r="C7292" t="s">
        <v>1083</v>
      </c>
      <c r="D7292" t="s">
        <v>1146</v>
      </c>
      <c r="E7292" t="s">
        <v>704</v>
      </c>
      <c r="F7292" s="4">
        <v>1200</v>
      </c>
      <c r="G7292" t="s">
        <v>392</v>
      </c>
      <c r="H7292" t="s">
        <v>976</v>
      </c>
      <c r="I7292" t="s">
        <v>2715</v>
      </c>
      <c r="J7292" t="s">
        <v>2767</v>
      </c>
      <c r="K7292" t="s">
        <v>6944</v>
      </c>
    </row>
    <row r="7293" spans="1:11" hidden="1" x14ac:dyDescent="0.25">
      <c r="A7293" s="3">
        <v>1480753</v>
      </c>
      <c r="B7293" t="s">
        <v>15503</v>
      </c>
      <c r="C7293" t="s">
        <v>677</v>
      </c>
      <c r="D7293" t="s">
        <v>2708</v>
      </c>
      <c r="E7293" t="s">
        <v>2675</v>
      </c>
      <c r="F7293" s="4">
        <v>5185</v>
      </c>
      <c r="G7293" t="s">
        <v>15504</v>
      </c>
      <c r="H7293" t="s">
        <v>976</v>
      </c>
      <c r="I7293" t="s">
        <v>1799</v>
      </c>
      <c r="J7293" t="s">
        <v>1128</v>
      </c>
      <c r="K7293" t="s">
        <v>6944</v>
      </c>
    </row>
    <row r="7294" spans="1:11" hidden="1" x14ac:dyDescent="0.25">
      <c r="A7294" s="3">
        <v>1480751</v>
      </c>
      <c r="B7294" t="s">
        <v>15505</v>
      </c>
      <c r="C7294" t="s">
        <v>39</v>
      </c>
      <c r="D7294" t="s">
        <v>80</v>
      </c>
      <c r="E7294" t="s">
        <v>1444</v>
      </c>
      <c r="F7294" s="4">
        <v>1250</v>
      </c>
      <c r="G7294" t="s">
        <v>1003</v>
      </c>
      <c r="H7294" t="s">
        <v>976</v>
      </c>
      <c r="I7294" t="s">
        <v>44</v>
      </c>
      <c r="J7294" t="s">
        <v>44</v>
      </c>
      <c r="K7294" t="s">
        <v>6944</v>
      </c>
    </row>
    <row r="7295" spans="1:11" hidden="1" x14ac:dyDescent="0.25">
      <c r="A7295" s="3">
        <v>1480771</v>
      </c>
      <c r="B7295" t="s">
        <v>15506</v>
      </c>
      <c r="C7295" t="s">
        <v>15507</v>
      </c>
      <c r="D7295" t="s">
        <v>15507</v>
      </c>
      <c r="E7295" t="s">
        <v>990</v>
      </c>
      <c r="F7295" s="4">
        <v>1277</v>
      </c>
      <c r="G7295" t="s">
        <v>15507</v>
      </c>
      <c r="H7295" t="s">
        <v>976</v>
      </c>
      <c r="I7295" t="s">
        <v>325</v>
      </c>
      <c r="J7295" t="s">
        <v>17</v>
      </c>
      <c r="K7295" t="s">
        <v>6944</v>
      </c>
    </row>
    <row r="7296" spans="1:11" hidden="1" x14ac:dyDescent="0.25">
      <c r="A7296" s="3">
        <v>1480772</v>
      </c>
      <c r="B7296" t="s">
        <v>15508</v>
      </c>
      <c r="C7296" t="s">
        <v>11923</v>
      </c>
      <c r="D7296" t="s">
        <v>11923</v>
      </c>
      <c r="E7296" t="s">
        <v>990</v>
      </c>
      <c r="F7296" s="4">
        <v>1077</v>
      </c>
      <c r="G7296" t="s">
        <v>11923</v>
      </c>
      <c r="H7296" t="s">
        <v>976</v>
      </c>
      <c r="I7296" t="s">
        <v>325</v>
      </c>
      <c r="J7296" t="s">
        <v>17</v>
      </c>
      <c r="K7296" t="s">
        <v>6944</v>
      </c>
    </row>
    <row r="7297" spans="1:11" hidden="1" x14ac:dyDescent="0.25">
      <c r="A7297" s="3">
        <v>1480819</v>
      </c>
      <c r="B7297" t="s">
        <v>15509</v>
      </c>
      <c r="C7297" t="s">
        <v>1650</v>
      </c>
      <c r="D7297" t="s">
        <v>39</v>
      </c>
      <c r="E7297" t="s">
        <v>2629</v>
      </c>
      <c r="F7297" s="4">
        <v>5625</v>
      </c>
      <c r="G7297" t="s">
        <v>5200</v>
      </c>
      <c r="H7297" t="s">
        <v>976</v>
      </c>
      <c r="I7297" t="s">
        <v>1298</v>
      </c>
      <c r="J7297" t="s">
        <v>40</v>
      </c>
      <c r="K7297" t="s">
        <v>6944</v>
      </c>
    </row>
    <row r="7298" spans="1:11" hidden="1" x14ac:dyDescent="0.25">
      <c r="A7298" s="3">
        <v>1480829</v>
      </c>
      <c r="B7298" t="s">
        <v>15510</v>
      </c>
      <c r="C7298" t="s">
        <v>953</v>
      </c>
      <c r="D7298" t="s">
        <v>953</v>
      </c>
      <c r="E7298" t="s">
        <v>990</v>
      </c>
      <c r="F7298" s="4">
        <v>4500</v>
      </c>
      <c r="G7298" t="s">
        <v>953</v>
      </c>
      <c r="H7298" t="s">
        <v>976</v>
      </c>
      <c r="I7298" t="s">
        <v>17</v>
      </c>
      <c r="J7298" t="s">
        <v>17</v>
      </c>
      <c r="K7298" t="s">
        <v>6944</v>
      </c>
    </row>
    <row r="7299" spans="1:11" hidden="1" x14ac:dyDescent="0.25">
      <c r="A7299" s="3">
        <v>1480835</v>
      </c>
      <c r="B7299" t="s">
        <v>15511</v>
      </c>
      <c r="C7299" t="s">
        <v>1059</v>
      </c>
      <c r="D7299" t="s">
        <v>1911</v>
      </c>
      <c r="E7299" t="s">
        <v>1934</v>
      </c>
      <c r="F7299" s="4">
        <v>2640.8249999999998</v>
      </c>
      <c r="G7299" t="s">
        <v>1935</v>
      </c>
      <c r="H7299" t="s">
        <v>976</v>
      </c>
      <c r="I7299" t="s">
        <v>25</v>
      </c>
      <c r="J7299" t="s">
        <v>44</v>
      </c>
      <c r="K7299" t="s">
        <v>6977</v>
      </c>
    </row>
    <row r="7300" spans="1:11" hidden="1" x14ac:dyDescent="0.25">
      <c r="A7300" s="3">
        <v>1480805</v>
      </c>
      <c r="B7300" t="s">
        <v>15512</v>
      </c>
      <c r="C7300" t="s">
        <v>832</v>
      </c>
      <c r="D7300" t="s">
        <v>1436</v>
      </c>
      <c r="E7300" t="s">
        <v>3215</v>
      </c>
      <c r="F7300" s="4">
        <v>2162.5</v>
      </c>
      <c r="G7300" t="s">
        <v>3793</v>
      </c>
      <c r="H7300" t="s">
        <v>976</v>
      </c>
      <c r="I7300" t="s">
        <v>48</v>
      </c>
      <c r="J7300" t="s">
        <v>48</v>
      </c>
      <c r="K7300" t="s">
        <v>6944</v>
      </c>
    </row>
    <row r="7301" spans="1:11" hidden="1" x14ac:dyDescent="0.25">
      <c r="A7301" s="3">
        <v>1480785</v>
      </c>
      <c r="B7301" t="s">
        <v>15513</v>
      </c>
      <c r="C7301" t="s">
        <v>615</v>
      </c>
      <c r="D7301" t="s">
        <v>615</v>
      </c>
      <c r="E7301" t="s">
        <v>990</v>
      </c>
      <c r="F7301" s="4">
        <v>3300</v>
      </c>
      <c r="G7301" t="s">
        <v>615</v>
      </c>
      <c r="H7301" t="s">
        <v>976</v>
      </c>
      <c r="I7301" t="s">
        <v>17</v>
      </c>
      <c r="J7301" t="s">
        <v>17</v>
      </c>
      <c r="K7301" t="s">
        <v>6944</v>
      </c>
    </row>
    <row r="7302" spans="1:11" hidden="1" x14ac:dyDescent="0.25">
      <c r="A7302" s="3">
        <v>1480788</v>
      </c>
      <c r="B7302" t="s">
        <v>15514</v>
      </c>
      <c r="C7302" t="s">
        <v>460</v>
      </c>
      <c r="D7302" t="s">
        <v>615</v>
      </c>
      <c r="E7302" t="s">
        <v>2449</v>
      </c>
      <c r="F7302" s="4">
        <v>3975</v>
      </c>
      <c r="G7302" t="s">
        <v>4433</v>
      </c>
      <c r="H7302" t="s">
        <v>976</v>
      </c>
      <c r="I7302" t="s">
        <v>44</v>
      </c>
      <c r="J7302" t="s">
        <v>325</v>
      </c>
      <c r="K7302" t="s">
        <v>6944</v>
      </c>
    </row>
    <row r="7303" spans="1:11" hidden="1" x14ac:dyDescent="0.25">
      <c r="A7303" s="3">
        <v>1480858</v>
      </c>
      <c r="B7303" t="s">
        <v>4996</v>
      </c>
      <c r="C7303" t="s">
        <v>3239</v>
      </c>
      <c r="D7303" t="s">
        <v>3239</v>
      </c>
      <c r="E7303" t="s">
        <v>990</v>
      </c>
      <c r="F7303" s="4">
        <v>11184</v>
      </c>
      <c r="G7303" t="s">
        <v>3239</v>
      </c>
      <c r="H7303" t="s">
        <v>976</v>
      </c>
      <c r="I7303" t="s">
        <v>44</v>
      </c>
      <c r="J7303" t="s">
        <v>19</v>
      </c>
      <c r="K7303" t="s">
        <v>977</v>
      </c>
    </row>
    <row r="7304" spans="1:11" hidden="1" x14ac:dyDescent="0.25">
      <c r="A7304" s="3">
        <v>1480904</v>
      </c>
      <c r="B7304" t="s">
        <v>4997</v>
      </c>
      <c r="C7304" t="s">
        <v>39</v>
      </c>
      <c r="D7304" t="s">
        <v>392</v>
      </c>
      <c r="E7304" t="s">
        <v>1717</v>
      </c>
      <c r="F7304" s="4">
        <v>1775</v>
      </c>
      <c r="G7304" t="s">
        <v>2822</v>
      </c>
      <c r="H7304" t="s">
        <v>976</v>
      </c>
      <c r="I7304" t="s">
        <v>2872</v>
      </c>
      <c r="J7304" t="s">
        <v>988</v>
      </c>
      <c r="K7304" t="s">
        <v>977</v>
      </c>
    </row>
    <row r="7305" spans="1:11" hidden="1" x14ac:dyDescent="0.25">
      <c r="A7305" s="3">
        <v>1480887</v>
      </c>
      <c r="B7305" t="s">
        <v>15515</v>
      </c>
      <c r="C7305" t="s">
        <v>2938</v>
      </c>
      <c r="D7305" t="s">
        <v>2938</v>
      </c>
      <c r="E7305" t="s">
        <v>990</v>
      </c>
      <c r="F7305" s="4">
        <v>5445</v>
      </c>
      <c r="G7305" t="s">
        <v>2938</v>
      </c>
      <c r="H7305" t="s">
        <v>976</v>
      </c>
      <c r="I7305" t="s">
        <v>25</v>
      </c>
      <c r="J7305" t="s">
        <v>19</v>
      </c>
      <c r="K7305" t="s">
        <v>6944</v>
      </c>
    </row>
    <row r="7306" spans="1:11" hidden="1" x14ac:dyDescent="0.25">
      <c r="A7306" s="3">
        <v>1480893</v>
      </c>
      <c r="B7306" t="s">
        <v>15516</v>
      </c>
      <c r="C7306" t="s">
        <v>399</v>
      </c>
      <c r="D7306" t="s">
        <v>399</v>
      </c>
      <c r="E7306" t="s">
        <v>990</v>
      </c>
      <c r="F7306" s="4">
        <v>1700</v>
      </c>
      <c r="G7306" t="s">
        <v>399</v>
      </c>
      <c r="H7306" t="s">
        <v>976</v>
      </c>
      <c r="I7306" t="s">
        <v>17</v>
      </c>
      <c r="J7306" t="s">
        <v>17</v>
      </c>
      <c r="K7306" t="s">
        <v>6944</v>
      </c>
    </row>
    <row r="7307" spans="1:11" hidden="1" x14ac:dyDescent="0.25">
      <c r="A7307" s="3">
        <v>1480872</v>
      </c>
      <c r="B7307" t="s">
        <v>15517</v>
      </c>
      <c r="C7307" t="s">
        <v>6810</v>
      </c>
      <c r="D7307" t="s">
        <v>6810</v>
      </c>
      <c r="E7307" t="s">
        <v>990</v>
      </c>
      <c r="F7307" s="4">
        <v>10200</v>
      </c>
      <c r="G7307" t="s">
        <v>6810</v>
      </c>
      <c r="H7307" t="s">
        <v>976</v>
      </c>
      <c r="I7307" t="s">
        <v>17</v>
      </c>
      <c r="J7307" t="s">
        <v>17</v>
      </c>
      <c r="K7307" t="s">
        <v>6944</v>
      </c>
    </row>
    <row r="7308" spans="1:11" hidden="1" x14ac:dyDescent="0.25">
      <c r="A7308" s="3">
        <v>1480912</v>
      </c>
      <c r="B7308" t="s">
        <v>15518</v>
      </c>
      <c r="C7308" t="s">
        <v>1429</v>
      </c>
      <c r="D7308" t="s">
        <v>806</v>
      </c>
      <c r="E7308" t="s">
        <v>2324</v>
      </c>
      <c r="F7308" s="4">
        <v>4975</v>
      </c>
      <c r="G7308" t="s">
        <v>1530</v>
      </c>
      <c r="H7308" t="s">
        <v>976</v>
      </c>
      <c r="I7308" t="s">
        <v>48</v>
      </c>
      <c r="J7308" t="s">
        <v>25</v>
      </c>
      <c r="K7308" t="s">
        <v>6944</v>
      </c>
    </row>
    <row r="7309" spans="1:11" hidden="1" x14ac:dyDescent="0.25">
      <c r="A7309" s="3">
        <v>1474837</v>
      </c>
      <c r="B7309" t="s">
        <v>15519</v>
      </c>
      <c r="C7309" t="s">
        <v>211</v>
      </c>
      <c r="D7309" t="s">
        <v>2095</v>
      </c>
      <c r="E7309" t="s">
        <v>1036</v>
      </c>
      <c r="F7309" s="4">
        <v>475</v>
      </c>
      <c r="G7309" t="s">
        <v>1007</v>
      </c>
      <c r="H7309" t="s">
        <v>976</v>
      </c>
      <c r="I7309" t="s">
        <v>325</v>
      </c>
      <c r="J7309" t="s">
        <v>19</v>
      </c>
      <c r="K7309" t="s">
        <v>6944</v>
      </c>
    </row>
    <row r="7310" spans="1:11" hidden="1" x14ac:dyDescent="0.25">
      <c r="A7310" s="3">
        <v>1474827</v>
      </c>
      <c r="B7310" t="s">
        <v>15520</v>
      </c>
      <c r="C7310" t="s">
        <v>717</v>
      </c>
      <c r="D7310" t="s">
        <v>717</v>
      </c>
      <c r="E7310" t="s">
        <v>990</v>
      </c>
      <c r="F7310" s="4">
        <v>950</v>
      </c>
      <c r="G7310" t="s">
        <v>717</v>
      </c>
      <c r="H7310" t="s">
        <v>976</v>
      </c>
      <c r="I7310" t="s">
        <v>17</v>
      </c>
      <c r="J7310" t="s">
        <v>17</v>
      </c>
      <c r="K7310" t="s">
        <v>6944</v>
      </c>
    </row>
    <row r="7311" spans="1:11" hidden="1" x14ac:dyDescent="0.25">
      <c r="A7311" s="3">
        <v>1480924</v>
      </c>
      <c r="B7311" t="s">
        <v>15521</v>
      </c>
      <c r="C7311" t="s">
        <v>738</v>
      </c>
      <c r="D7311" t="s">
        <v>5270</v>
      </c>
      <c r="E7311" t="s">
        <v>1218</v>
      </c>
      <c r="F7311" s="4">
        <v>642.5</v>
      </c>
      <c r="G7311" t="s">
        <v>15522</v>
      </c>
      <c r="H7311" t="s">
        <v>976</v>
      </c>
      <c r="I7311" t="s">
        <v>1209</v>
      </c>
      <c r="J7311" t="s">
        <v>25</v>
      </c>
      <c r="K7311" t="s">
        <v>6944</v>
      </c>
    </row>
    <row r="7312" spans="1:11" hidden="1" x14ac:dyDescent="0.25">
      <c r="A7312" s="3">
        <v>1480983</v>
      </c>
      <c r="B7312" t="s">
        <v>15523</v>
      </c>
      <c r="C7312" t="s">
        <v>1420</v>
      </c>
      <c r="D7312" t="s">
        <v>1420</v>
      </c>
      <c r="E7312" t="s">
        <v>990</v>
      </c>
      <c r="F7312" s="4">
        <v>2900</v>
      </c>
      <c r="G7312" t="s">
        <v>1420</v>
      </c>
      <c r="H7312" t="s">
        <v>976</v>
      </c>
      <c r="I7312" t="s">
        <v>17</v>
      </c>
      <c r="J7312" t="s">
        <v>17</v>
      </c>
      <c r="K7312" t="s">
        <v>6944</v>
      </c>
    </row>
    <row r="7313" spans="1:11" hidden="1" x14ac:dyDescent="0.25">
      <c r="A7313" s="3">
        <v>1480975</v>
      </c>
      <c r="B7313" t="s">
        <v>15524</v>
      </c>
      <c r="C7313" t="s">
        <v>1083</v>
      </c>
      <c r="D7313" t="s">
        <v>1083</v>
      </c>
      <c r="E7313" t="s">
        <v>990</v>
      </c>
      <c r="F7313" s="4">
        <v>3600</v>
      </c>
      <c r="G7313" t="s">
        <v>1083</v>
      </c>
      <c r="H7313" t="s">
        <v>976</v>
      </c>
      <c r="I7313" t="s">
        <v>17</v>
      </c>
      <c r="J7313" t="s">
        <v>17</v>
      </c>
      <c r="K7313" t="s">
        <v>6944</v>
      </c>
    </row>
    <row r="7314" spans="1:11" hidden="1" x14ac:dyDescent="0.25">
      <c r="A7314" s="3">
        <v>1480972</v>
      </c>
      <c r="B7314" t="s">
        <v>4998</v>
      </c>
      <c r="C7314" t="s">
        <v>210</v>
      </c>
      <c r="D7314" t="s">
        <v>1399</v>
      </c>
      <c r="E7314" t="s">
        <v>1400</v>
      </c>
      <c r="F7314" s="4">
        <v>1640</v>
      </c>
      <c r="G7314" t="s">
        <v>1401</v>
      </c>
      <c r="H7314" t="s">
        <v>976</v>
      </c>
      <c r="I7314" t="s">
        <v>25</v>
      </c>
      <c r="J7314" t="s">
        <v>40</v>
      </c>
      <c r="K7314" t="s">
        <v>977</v>
      </c>
    </row>
    <row r="7315" spans="1:11" hidden="1" x14ac:dyDescent="0.25">
      <c r="A7315" s="3">
        <v>1481066</v>
      </c>
      <c r="B7315" t="s">
        <v>15525</v>
      </c>
      <c r="C7315" t="s">
        <v>287</v>
      </c>
      <c r="D7315" t="s">
        <v>7967</v>
      </c>
      <c r="E7315" t="s">
        <v>14599</v>
      </c>
      <c r="F7315" s="4">
        <v>1586.5725</v>
      </c>
      <c r="G7315" t="s">
        <v>14600</v>
      </c>
      <c r="H7315" t="s">
        <v>976</v>
      </c>
      <c r="I7315" t="s">
        <v>678</v>
      </c>
      <c r="J7315" t="s">
        <v>40</v>
      </c>
      <c r="K7315" t="s">
        <v>6944</v>
      </c>
    </row>
    <row r="7316" spans="1:11" hidden="1" x14ac:dyDescent="0.25">
      <c r="A7316" s="3">
        <v>1481005</v>
      </c>
      <c r="B7316" t="s">
        <v>15526</v>
      </c>
      <c r="C7316" t="s">
        <v>1075</v>
      </c>
      <c r="D7316" t="s">
        <v>1075</v>
      </c>
      <c r="E7316" t="s">
        <v>990</v>
      </c>
      <c r="F7316" s="4">
        <v>3750</v>
      </c>
      <c r="G7316" t="s">
        <v>1075</v>
      </c>
      <c r="H7316" t="s">
        <v>976</v>
      </c>
      <c r="I7316" t="s">
        <v>17</v>
      </c>
      <c r="J7316" t="s">
        <v>17</v>
      </c>
      <c r="K7316" t="s">
        <v>6944</v>
      </c>
    </row>
    <row r="7317" spans="1:11" hidden="1" x14ac:dyDescent="0.25">
      <c r="A7317" s="3">
        <v>1481007</v>
      </c>
      <c r="B7317" t="s">
        <v>4999</v>
      </c>
      <c r="C7317" t="s">
        <v>1415</v>
      </c>
      <c r="D7317" t="s">
        <v>36</v>
      </c>
      <c r="E7317" t="s">
        <v>1416</v>
      </c>
      <c r="F7317" s="4">
        <v>2365</v>
      </c>
      <c r="G7317" t="s">
        <v>1417</v>
      </c>
      <c r="H7317" t="s">
        <v>976</v>
      </c>
      <c r="I7317" t="s">
        <v>1751</v>
      </c>
      <c r="J7317" t="s">
        <v>44</v>
      </c>
      <c r="K7317" t="s">
        <v>977</v>
      </c>
    </row>
    <row r="7318" spans="1:11" hidden="1" x14ac:dyDescent="0.25">
      <c r="A7318" s="3">
        <v>1481008</v>
      </c>
      <c r="B7318" t="s">
        <v>5000</v>
      </c>
      <c r="C7318" t="s">
        <v>104</v>
      </c>
      <c r="D7318" t="s">
        <v>1511</v>
      </c>
      <c r="E7318" t="s">
        <v>5001</v>
      </c>
      <c r="F7318" s="4">
        <v>1530.5</v>
      </c>
      <c r="G7318" t="s">
        <v>5002</v>
      </c>
      <c r="H7318" t="s">
        <v>976</v>
      </c>
      <c r="I7318" t="s">
        <v>988</v>
      </c>
      <c r="J7318" t="s">
        <v>19</v>
      </c>
      <c r="K7318" t="s">
        <v>977</v>
      </c>
    </row>
    <row r="7319" spans="1:11" hidden="1" x14ac:dyDescent="0.25">
      <c r="A7319" s="3">
        <v>1481084</v>
      </c>
      <c r="B7319" t="s">
        <v>15527</v>
      </c>
      <c r="C7319" t="s">
        <v>83</v>
      </c>
      <c r="D7319" t="s">
        <v>83</v>
      </c>
      <c r="E7319" t="s">
        <v>990</v>
      </c>
      <c r="F7319" s="4">
        <v>2100</v>
      </c>
      <c r="G7319" t="s">
        <v>83</v>
      </c>
      <c r="H7319" t="s">
        <v>976</v>
      </c>
      <c r="I7319" t="s">
        <v>17</v>
      </c>
      <c r="J7319" t="s">
        <v>17</v>
      </c>
      <c r="K7319" t="s">
        <v>6944</v>
      </c>
    </row>
    <row r="7320" spans="1:11" hidden="1" x14ac:dyDescent="0.25">
      <c r="A7320" s="3">
        <v>1481116</v>
      </c>
      <c r="B7320" t="s">
        <v>15528</v>
      </c>
      <c r="C7320" t="s">
        <v>1318</v>
      </c>
      <c r="D7320" t="s">
        <v>1318</v>
      </c>
      <c r="E7320" t="s">
        <v>990</v>
      </c>
      <c r="F7320" s="4">
        <v>1430</v>
      </c>
      <c r="G7320" t="s">
        <v>1318</v>
      </c>
      <c r="H7320" t="s">
        <v>976</v>
      </c>
      <c r="I7320" t="s">
        <v>17</v>
      </c>
      <c r="J7320" t="s">
        <v>17</v>
      </c>
      <c r="K7320" t="s">
        <v>6944</v>
      </c>
    </row>
    <row r="7321" spans="1:11" hidden="1" x14ac:dyDescent="0.25">
      <c r="A7321" s="3">
        <v>1481107</v>
      </c>
      <c r="B7321" t="s">
        <v>15529</v>
      </c>
      <c r="C7321" t="s">
        <v>1676</v>
      </c>
      <c r="D7321" t="s">
        <v>6346</v>
      </c>
      <c r="E7321" t="s">
        <v>15530</v>
      </c>
      <c r="F7321" s="4">
        <v>1398.75</v>
      </c>
      <c r="G7321" t="s">
        <v>15531</v>
      </c>
      <c r="H7321" t="s">
        <v>976</v>
      </c>
      <c r="I7321" t="s">
        <v>19</v>
      </c>
      <c r="J7321" t="s">
        <v>19</v>
      </c>
      <c r="K7321" t="s">
        <v>6944</v>
      </c>
    </row>
    <row r="7322" spans="1:11" hidden="1" x14ac:dyDescent="0.25">
      <c r="A7322" s="3">
        <v>1481170</v>
      </c>
      <c r="B7322" t="s">
        <v>15532</v>
      </c>
      <c r="C7322" t="s">
        <v>1716</v>
      </c>
      <c r="D7322" t="s">
        <v>10280</v>
      </c>
      <c r="E7322" t="s">
        <v>10310</v>
      </c>
      <c r="F7322" s="4">
        <v>2865.3924999999999</v>
      </c>
      <c r="G7322" t="s">
        <v>10311</v>
      </c>
      <c r="H7322" t="s">
        <v>976</v>
      </c>
      <c r="I7322" t="s">
        <v>19</v>
      </c>
      <c r="J7322" t="s">
        <v>19</v>
      </c>
      <c r="K7322" t="s">
        <v>6944</v>
      </c>
    </row>
    <row r="7323" spans="1:11" hidden="1" x14ac:dyDescent="0.25">
      <c r="A7323" s="3">
        <v>1481191</v>
      </c>
      <c r="B7323" t="s">
        <v>15533</v>
      </c>
      <c r="C7323" t="s">
        <v>1911</v>
      </c>
      <c r="D7323" t="s">
        <v>973</v>
      </c>
      <c r="E7323" t="s">
        <v>7942</v>
      </c>
      <c r="F7323" s="4">
        <v>1042.2750000000001</v>
      </c>
      <c r="G7323" t="s">
        <v>7943</v>
      </c>
      <c r="H7323" t="s">
        <v>976</v>
      </c>
      <c r="I7323" t="s">
        <v>2837</v>
      </c>
      <c r="J7323" t="s">
        <v>44</v>
      </c>
      <c r="K7323" t="s">
        <v>6944</v>
      </c>
    </row>
    <row r="7324" spans="1:11" hidden="1" x14ac:dyDescent="0.25">
      <c r="A7324" s="3">
        <v>1481195</v>
      </c>
      <c r="B7324" t="s">
        <v>15534</v>
      </c>
      <c r="C7324" t="s">
        <v>481</v>
      </c>
      <c r="D7324" t="s">
        <v>28</v>
      </c>
      <c r="E7324" t="s">
        <v>1052</v>
      </c>
      <c r="F7324" s="4">
        <v>5875</v>
      </c>
      <c r="G7324" t="s">
        <v>15535</v>
      </c>
      <c r="H7324" t="s">
        <v>976</v>
      </c>
      <c r="I7324" t="s">
        <v>325</v>
      </c>
      <c r="J7324" t="s">
        <v>325</v>
      </c>
      <c r="K7324" t="s">
        <v>6944</v>
      </c>
    </row>
    <row r="7325" spans="1:11" hidden="1" x14ac:dyDescent="0.25">
      <c r="A7325" s="3">
        <v>1481143</v>
      </c>
      <c r="B7325" t="s">
        <v>5003</v>
      </c>
      <c r="C7325" t="s">
        <v>655</v>
      </c>
      <c r="D7325" t="s">
        <v>5004</v>
      </c>
      <c r="E7325" t="s">
        <v>5005</v>
      </c>
      <c r="F7325" s="4">
        <v>2194.75</v>
      </c>
      <c r="G7325" t="s">
        <v>5006</v>
      </c>
      <c r="H7325" t="s">
        <v>976</v>
      </c>
      <c r="I7325" t="s">
        <v>40</v>
      </c>
      <c r="J7325" t="s">
        <v>325</v>
      </c>
      <c r="K7325" t="s">
        <v>977</v>
      </c>
    </row>
    <row r="7326" spans="1:11" hidden="1" x14ac:dyDescent="0.25">
      <c r="A7326" s="3">
        <v>1481238</v>
      </c>
      <c r="B7326" t="s">
        <v>5007</v>
      </c>
      <c r="C7326" t="s">
        <v>4927</v>
      </c>
      <c r="D7326" t="s">
        <v>1059</v>
      </c>
      <c r="E7326" t="s">
        <v>5008</v>
      </c>
      <c r="F7326" s="4">
        <v>5726.3249999999998</v>
      </c>
      <c r="G7326" t="s">
        <v>5009</v>
      </c>
      <c r="H7326" t="s">
        <v>976</v>
      </c>
      <c r="I7326" t="s">
        <v>40</v>
      </c>
      <c r="J7326" t="s">
        <v>17</v>
      </c>
      <c r="K7326" t="s">
        <v>977</v>
      </c>
    </row>
    <row r="7327" spans="1:11" hidden="1" x14ac:dyDescent="0.25">
      <c r="A7327" s="3">
        <v>1481230</v>
      </c>
      <c r="B7327" t="s">
        <v>15536</v>
      </c>
      <c r="C7327" t="s">
        <v>1123</v>
      </c>
      <c r="D7327" t="s">
        <v>9661</v>
      </c>
      <c r="E7327" t="s">
        <v>15537</v>
      </c>
      <c r="F7327" s="4">
        <v>3209</v>
      </c>
      <c r="G7327" t="s">
        <v>15538</v>
      </c>
      <c r="H7327" t="s">
        <v>976</v>
      </c>
      <c r="I7327" t="s">
        <v>1104</v>
      </c>
      <c r="J7327" t="s">
        <v>997</v>
      </c>
      <c r="K7327" t="s">
        <v>6944</v>
      </c>
    </row>
    <row r="7328" spans="1:11" hidden="1" x14ac:dyDescent="0.25">
      <c r="A7328" s="3">
        <v>1481231</v>
      </c>
      <c r="B7328" t="s">
        <v>15539</v>
      </c>
      <c r="C7328" t="s">
        <v>14217</v>
      </c>
      <c r="D7328" t="s">
        <v>11347</v>
      </c>
      <c r="E7328" t="s">
        <v>15540</v>
      </c>
      <c r="F7328" s="4">
        <v>2703.46</v>
      </c>
      <c r="G7328" t="s">
        <v>15541</v>
      </c>
      <c r="H7328" t="s">
        <v>976</v>
      </c>
      <c r="I7328" t="s">
        <v>1209</v>
      </c>
      <c r="J7328" t="s">
        <v>810</v>
      </c>
      <c r="K7328" t="s">
        <v>6944</v>
      </c>
    </row>
    <row r="7329" spans="1:11" hidden="1" x14ac:dyDescent="0.25">
      <c r="A7329" s="3">
        <v>1481270</v>
      </c>
      <c r="B7329" t="s">
        <v>5010</v>
      </c>
      <c r="C7329" t="s">
        <v>43</v>
      </c>
      <c r="D7329" t="s">
        <v>43</v>
      </c>
      <c r="E7329" t="s">
        <v>990</v>
      </c>
      <c r="F7329" s="4">
        <v>2300</v>
      </c>
      <c r="G7329" t="s">
        <v>43</v>
      </c>
      <c r="H7329" t="s">
        <v>976</v>
      </c>
      <c r="I7329" t="s">
        <v>19</v>
      </c>
      <c r="J7329" t="s">
        <v>17</v>
      </c>
      <c r="K7329" t="s">
        <v>977</v>
      </c>
    </row>
    <row r="7330" spans="1:11" hidden="1" x14ac:dyDescent="0.25">
      <c r="A7330" s="3">
        <v>1473876</v>
      </c>
      <c r="B7330" t="s">
        <v>5011</v>
      </c>
      <c r="C7330" t="s">
        <v>2382</v>
      </c>
      <c r="D7330" t="s">
        <v>2382</v>
      </c>
      <c r="E7330" t="s">
        <v>990</v>
      </c>
      <c r="F7330" s="4">
        <v>380</v>
      </c>
      <c r="G7330" t="s">
        <v>2382</v>
      </c>
      <c r="H7330" t="s">
        <v>976</v>
      </c>
      <c r="I7330" t="s">
        <v>17</v>
      </c>
      <c r="J7330" t="s">
        <v>17</v>
      </c>
      <c r="K7330" t="s">
        <v>977</v>
      </c>
    </row>
    <row r="7331" spans="1:11" hidden="1" x14ac:dyDescent="0.25">
      <c r="A7331" s="3">
        <v>1473869</v>
      </c>
      <c r="B7331" t="s">
        <v>15542</v>
      </c>
      <c r="C7331" t="s">
        <v>2000</v>
      </c>
      <c r="D7331" t="s">
        <v>2000</v>
      </c>
      <c r="E7331" t="s">
        <v>990</v>
      </c>
      <c r="F7331" s="4">
        <v>2384.91</v>
      </c>
      <c r="G7331" t="s">
        <v>2000</v>
      </c>
      <c r="H7331" t="s">
        <v>976</v>
      </c>
      <c r="I7331" t="s">
        <v>17</v>
      </c>
      <c r="J7331" t="s">
        <v>17</v>
      </c>
      <c r="K7331" t="s">
        <v>6977</v>
      </c>
    </row>
    <row r="7332" spans="1:11" hidden="1" x14ac:dyDescent="0.25">
      <c r="A7332" s="3">
        <v>1473809</v>
      </c>
      <c r="B7332" t="s">
        <v>15543</v>
      </c>
      <c r="C7332" t="s">
        <v>6252</v>
      </c>
      <c r="D7332" t="s">
        <v>3712</v>
      </c>
      <c r="E7332" t="s">
        <v>15544</v>
      </c>
      <c r="F7332" s="4">
        <v>1782.77</v>
      </c>
      <c r="G7332" t="s">
        <v>15545</v>
      </c>
      <c r="H7332" t="s">
        <v>976</v>
      </c>
      <c r="I7332" t="s">
        <v>101</v>
      </c>
      <c r="J7332" t="s">
        <v>810</v>
      </c>
      <c r="K7332" t="s">
        <v>6944</v>
      </c>
    </row>
    <row r="7333" spans="1:11" hidden="1" x14ac:dyDescent="0.25">
      <c r="A7333" s="3">
        <v>1473810</v>
      </c>
      <c r="B7333" t="s">
        <v>15546</v>
      </c>
      <c r="C7333" t="s">
        <v>2121</v>
      </c>
      <c r="D7333" t="s">
        <v>704</v>
      </c>
      <c r="E7333" t="s">
        <v>2639</v>
      </c>
      <c r="F7333" s="4">
        <v>905</v>
      </c>
      <c r="G7333" t="s">
        <v>5743</v>
      </c>
      <c r="H7333" t="s">
        <v>976</v>
      </c>
      <c r="I7333" t="s">
        <v>1209</v>
      </c>
      <c r="J7333" t="s">
        <v>1055</v>
      </c>
      <c r="K7333" t="s">
        <v>6944</v>
      </c>
    </row>
    <row r="7334" spans="1:11" hidden="1" x14ac:dyDescent="0.25">
      <c r="A7334" s="3">
        <v>1473823</v>
      </c>
      <c r="B7334" t="s">
        <v>5012</v>
      </c>
      <c r="C7334" t="s">
        <v>298</v>
      </c>
      <c r="D7334" t="s">
        <v>993</v>
      </c>
      <c r="E7334" t="s">
        <v>979</v>
      </c>
      <c r="F7334" s="4">
        <v>2050</v>
      </c>
      <c r="G7334" t="s">
        <v>776</v>
      </c>
      <c r="H7334" t="s">
        <v>976</v>
      </c>
      <c r="I7334" t="s">
        <v>1128</v>
      </c>
      <c r="J7334" t="s">
        <v>668</v>
      </c>
      <c r="K7334" t="s">
        <v>977</v>
      </c>
    </row>
    <row r="7335" spans="1:11" hidden="1" x14ac:dyDescent="0.25">
      <c r="A7335" s="3">
        <v>1473917</v>
      </c>
      <c r="B7335" t="s">
        <v>15547</v>
      </c>
      <c r="C7335" t="s">
        <v>806</v>
      </c>
      <c r="D7335" t="s">
        <v>806</v>
      </c>
      <c r="E7335" t="s">
        <v>990</v>
      </c>
      <c r="F7335" s="4">
        <v>4200</v>
      </c>
      <c r="G7335" t="s">
        <v>806</v>
      </c>
      <c r="H7335" t="s">
        <v>976</v>
      </c>
      <c r="I7335" t="s">
        <v>17</v>
      </c>
      <c r="J7335" t="s">
        <v>17</v>
      </c>
      <c r="K7335" t="s">
        <v>6944</v>
      </c>
    </row>
    <row r="7336" spans="1:11" hidden="1" x14ac:dyDescent="0.25">
      <c r="A7336" s="3">
        <v>1473921</v>
      </c>
      <c r="B7336" t="s">
        <v>5013</v>
      </c>
      <c r="C7336" t="s">
        <v>1253</v>
      </c>
      <c r="D7336" t="s">
        <v>5014</v>
      </c>
      <c r="E7336" t="s">
        <v>5015</v>
      </c>
      <c r="F7336" s="4">
        <v>6857.25</v>
      </c>
      <c r="G7336" t="s">
        <v>5016</v>
      </c>
      <c r="H7336" t="s">
        <v>976</v>
      </c>
      <c r="I7336" t="s">
        <v>1019</v>
      </c>
      <c r="J7336" t="s">
        <v>44</v>
      </c>
      <c r="K7336" t="s">
        <v>977</v>
      </c>
    </row>
    <row r="7337" spans="1:11" hidden="1" x14ac:dyDescent="0.25">
      <c r="A7337" s="3">
        <v>1473922</v>
      </c>
      <c r="B7337" t="s">
        <v>5017</v>
      </c>
      <c r="C7337" t="s">
        <v>481</v>
      </c>
      <c r="D7337" t="s">
        <v>481</v>
      </c>
      <c r="E7337" t="s">
        <v>990</v>
      </c>
      <c r="F7337" s="4">
        <v>7000</v>
      </c>
      <c r="G7337" t="s">
        <v>481</v>
      </c>
      <c r="H7337" t="s">
        <v>976</v>
      </c>
      <c r="I7337" t="s">
        <v>17</v>
      </c>
      <c r="J7337" t="s">
        <v>17</v>
      </c>
      <c r="K7337" t="s">
        <v>977</v>
      </c>
    </row>
    <row r="7338" spans="1:11" hidden="1" x14ac:dyDescent="0.25">
      <c r="A7338" s="3">
        <v>1473938</v>
      </c>
      <c r="B7338" t="s">
        <v>5018</v>
      </c>
      <c r="C7338" t="s">
        <v>100</v>
      </c>
      <c r="D7338" t="s">
        <v>36</v>
      </c>
      <c r="E7338" t="s">
        <v>1479</v>
      </c>
      <c r="F7338" s="4">
        <v>2275</v>
      </c>
      <c r="G7338" t="s">
        <v>5019</v>
      </c>
      <c r="H7338" t="s">
        <v>976</v>
      </c>
      <c r="I7338" t="s">
        <v>40</v>
      </c>
      <c r="J7338" t="s">
        <v>19</v>
      </c>
      <c r="K7338" t="s">
        <v>977</v>
      </c>
    </row>
    <row r="7339" spans="1:11" hidden="1" x14ac:dyDescent="0.25">
      <c r="A7339" s="3">
        <v>1473944</v>
      </c>
      <c r="B7339" t="s">
        <v>5020</v>
      </c>
      <c r="C7339" t="s">
        <v>481</v>
      </c>
      <c r="D7339" t="s">
        <v>5021</v>
      </c>
      <c r="E7339" t="s">
        <v>5022</v>
      </c>
      <c r="F7339" s="4">
        <v>2407.0675000000001</v>
      </c>
      <c r="G7339" t="s">
        <v>5023</v>
      </c>
      <c r="H7339" t="s">
        <v>976</v>
      </c>
      <c r="I7339" t="s">
        <v>48</v>
      </c>
      <c r="J7339" t="s">
        <v>19</v>
      </c>
      <c r="K7339" t="s">
        <v>977</v>
      </c>
    </row>
    <row r="7340" spans="1:11" hidden="1" x14ac:dyDescent="0.25">
      <c r="A7340" s="3">
        <v>1473974</v>
      </c>
      <c r="B7340" t="s">
        <v>15548</v>
      </c>
      <c r="C7340" t="s">
        <v>2509</v>
      </c>
      <c r="D7340" t="s">
        <v>7934</v>
      </c>
      <c r="E7340" t="s">
        <v>1395</v>
      </c>
      <c r="F7340" s="4">
        <v>9710</v>
      </c>
      <c r="G7340" t="s">
        <v>15549</v>
      </c>
      <c r="H7340" t="s">
        <v>976</v>
      </c>
      <c r="I7340" t="s">
        <v>48</v>
      </c>
      <c r="J7340" t="s">
        <v>325</v>
      </c>
      <c r="K7340" t="s">
        <v>6944</v>
      </c>
    </row>
    <row r="7341" spans="1:11" hidden="1" x14ac:dyDescent="0.25">
      <c r="A7341" s="3">
        <v>1473979</v>
      </c>
      <c r="B7341" t="s">
        <v>15550</v>
      </c>
      <c r="C7341" t="s">
        <v>3712</v>
      </c>
      <c r="D7341" t="s">
        <v>1693</v>
      </c>
      <c r="E7341" t="s">
        <v>15551</v>
      </c>
      <c r="F7341" s="4">
        <v>773.19</v>
      </c>
      <c r="G7341" t="s">
        <v>15552</v>
      </c>
      <c r="H7341" t="s">
        <v>976</v>
      </c>
      <c r="I7341" t="s">
        <v>1959</v>
      </c>
      <c r="J7341" t="s">
        <v>983</v>
      </c>
      <c r="K7341" t="s">
        <v>6944</v>
      </c>
    </row>
    <row r="7342" spans="1:11" hidden="1" x14ac:dyDescent="0.25">
      <c r="A7342" s="3">
        <v>1473980</v>
      </c>
      <c r="B7342" t="s">
        <v>15553</v>
      </c>
      <c r="C7342" t="s">
        <v>15554</v>
      </c>
      <c r="D7342" t="s">
        <v>15554</v>
      </c>
      <c r="E7342" t="s">
        <v>990</v>
      </c>
      <c r="F7342" s="4">
        <v>15800</v>
      </c>
      <c r="G7342" t="s">
        <v>15554</v>
      </c>
      <c r="H7342" t="s">
        <v>976</v>
      </c>
      <c r="I7342" t="s">
        <v>17</v>
      </c>
      <c r="J7342" t="s">
        <v>17</v>
      </c>
      <c r="K7342" t="s">
        <v>6944</v>
      </c>
    </row>
    <row r="7343" spans="1:11" hidden="1" x14ac:dyDescent="0.25">
      <c r="A7343" s="3">
        <v>1473991</v>
      </c>
      <c r="B7343" t="s">
        <v>15555</v>
      </c>
      <c r="C7343" t="s">
        <v>15556</v>
      </c>
      <c r="D7343" t="s">
        <v>15556</v>
      </c>
      <c r="E7343" t="s">
        <v>990</v>
      </c>
      <c r="F7343" s="4">
        <v>17025</v>
      </c>
      <c r="G7343" t="s">
        <v>15556</v>
      </c>
      <c r="H7343" t="s">
        <v>976</v>
      </c>
      <c r="I7343" t="s">
        <v>19</v>
      </c>
      <c r="J7343" t="s">
        <v>17</v>
      </c>
      <c r="K7343" t="s">
        <v>6944</v>
      </c>
    </row>
    <row r="7344" spans="1:11" hidden="1" x14ac:dyDescent="0.25">
      <c r="A7344" s="3">
        <v>1474038</v>
      </c>
      <c r="B7344" t="s">
        <v>5024</v>
      </c>
      <c r="C7344" t="s">
        <v>4647</v>
      </c>
      <c r="D7344" t="s">
        <v>1132</v>
      </c>
      <c r="E7344" t="s">
        <v>1611</v>
      </c>
      <c r="F7344" s="4">
        <v>10775</v>
      </c>
      <c r="G7344" t="s">
        <v>5025</v>
      </c>
      <c r="H7344" t="s">
        <v>976</v>
      </c>
      <c r="I7344" t="s">
        <v>19</v>
      </c>
      <c r="J7344" t="s">
        <v>19</v>
      </c>
      <c r="K7344" t="s">
        <v>977</v>
      </c>
    </row>
    <row r="7345" spans="1:11" hidden="1" x14ac:dyDescent="0.25">
      <c r="A7345" s="3">
        <v>1474023</v>
      </c>
      <c r="B7345" t="s">
        <v>15557</v>
      </c>
      <c r="C7345" t="s">
        <v>2177</v>
      </c>
      <c r="D7345" t="s">
        <v>2177</v>
      </c>
      <c r="E7345" t="s">
        <v>990</v>
      </c>
      <c r="F7345" s="4">
        <v>3650</v>
      </c>
      <c r="G7345" t="s">
        <v>2177</v>
      </c>
      <c r="H7345" t="s">
        <v>976</v>
      </c>
      <c r="I7345" t="s">
        <v>17</v>
      </c>
      <c r="J7345" t="s">
        <v>17</v>
      </c>
      <c r="K7345" t="s">
        <v>6944</v>
      </c>
    </row>
    <row r="7346" spans="1:11" hidden="1" x14ac:dyDescent="0.25">
      <c r="A7346" s="3">
        <v>1474091</v>
      </c>
      <c r="B7346" t="s">
        <v>15558</v>
      </c>
      <c r="C7346" t="s">
        <v>801</v>
      </c>
      <c r="D7346" t="s">
        <v>801</v>
      </c>
      <c r="E7346" t="s">
        <v>990</v>
      </c>
      <c r="F7346" s="4">
        <v>1300</v>
      </c>
      <c r="G7346" t="s">
        <v>801</v>
      </c>
      <c r="H7346" t="s">
        <v>976</v>
      </c>
      <c r="I7346" t="s">
        <v>17</v>
      </c>
      <c r="J7346" t="s">
        <v>17</v>
      </c>
      <c r="K7346" t="s">
        <v>6944</v>
      </c>
    </row>
    <row r="7347" spans="1:11" hidden="1" x14ac:dyDescent="0.25">
      <c r="A7347" s="3">
        <v>1481266</v>
      </c>
      <c r="B7347" t="s">
        <v>5026</v>
      </c>
      <c r="C7347" t="s">
        <v>2091</v>
      </c>
      <c r="D7347" t="s">
        <v>5027</v>
      </c>
      <c r="E7347" t="s">
        <v>5028</v>
      </c>
      <c r="F7347" s="4">
        <v>1687.9749999999999</v>
      </c>
      <c r="G7347" t="s">
        <v>5029</v>
      </c>
      <c r="H7347" t="s">
        <v>976</v>
      </c>
      <c r="I7347" t="s">
        <v>5030</v>
      </c>
      <c r="J7347" t="s">
        <v>2715</v>
      </c>
      <c r="K7347" t="s">
        <v>977</v>
      </c>
    </row>
    <row r="7348" spans="1:11" hidden="1" x14ac:dyDescent="0.25">
      <c r="A7348" s="3">
        <v>1481250</v>
      </c>
      <c r="B7348" t="s">
        <v>15559</v>
      </c>
      <c r="C7348" t="s">
        <v>1059</v>
      </c>
      <c r="D7348" t="s">
        <v>854</v>
      </c>
      <c r="E7348" t="s">
        <v>14140</v>
      </c>
      <c r="F7348" s="4">
        <v>1914</v>
      </c>
      <c r="G7348" t="s">
        <v>12827</v>
      </c>
      <c r="H7348" t="s">
        <v>976</v>
      </c>
      <c r="I7348" t="s">
        <v>15560</v>
      </c>
      <c r="J7348" t="s">
        <v>1269</v>
      </c>
      <c r="K7348" t="s">
        <v>6944</v>
      </c>
    </row>
    <row r="7349" spans="1:11" hidden="1" x14ac:dyDescent="0.25">
      <c r="A7349" s="3">
        <v>1481335</v>
      </c>
      <c r="B7349" t="s">
        <v>15561</v>
      </c>
      <c r="C7349" t="s">
        <v>1250</v>
      </c>
      <c r="D7349" t="s">
        <v>1250</v>
      </c>
      <c r="E7349" t="s">
        <v>990</v>
      </c>
      <c r="F7349" s="4">
        <v>1550</v>
      </c>
      <c r="G7349" t="s">
        <v>1250</v>
      </c>
      <c r="H7349" t="s">
        <v>976</v>
      </c>
      <c r="I7349" t="s">
        <v>17</v>
      </c>
      <c r="J7349" t="s">
        <v>17</v>
      </c>
      <c r="K7349" t="s">
        <v>6944</v>
      </c>
    </row>
    <row r="7350" spans="1:11" hidden="1" x14ac:dyDescent="0.25">
      <c r="A7350" s="3">
        <v>1481369</v>
      </c>
      <c r="B7350" t="s">
        <v>15562</v>
      </c>
      <c r="C7350" t="s">
        <v>1728</v>
      </c>
      <c r="D7350" t="s">
        <v>1728</v>
      </c>
      <c r="E7350" t="s">
        <v>990</v>
      </c>
      <c r="F7350" s="4">
        <v>880</v>
      </c>
      <c r="G7350" t="s">
        <v>1728</v>
      </c>
      <c r="H7350" t="s">
        <v>976</v>
      </c>
      <c r="I7350" t="s">
        <v>19</v>
      </c>
      <c r="J7350" t="s">
        <v>17</v>
      </c>
      <c r="K7350" t="s">
        <v>6944</v>
      </c>
    </row>
    <row r="7351" spans="1:11" hidden="1" x14ac:dyDescent="0.25">
      <c r="A7351" s="3">
        <v>1481365</v>
      </c>
      <c r="B7351" t="s">
        <v>15563</v>
      </c>
      <c r="C7351" t="s">
        <v>2177</v>
      </c>
      <c r="D7351" t="s">
        <v>2177</v>
      </c>
      <c r="E7351" t="s">
        <v>990</v>
      </c>
      <c r="F7351" s="4">
        <v>3650</v>
      </c>
      <c r="G7351" t="s">
        <v>2177</v>
      </c>
      <c r="H7351" t="s">
        <v>976</v>
      </c>
      <c r="I7351" t="s">
        <v>25</v>
      </c>
      <c r="J7351" t="s">
        <v>17</v>
      </c>
      <c r="K7351" t="s">
        <v>6944</v>
      </c>
    </row>
    <row r="7352" spans="1:11" hidden="1" x14ac:dyDescent="0.25">
      <c r="A7352" s="3">
        <v>1481352</v>
      </c>
      <c r="B7352" t="s">
        <v>15564</v>
      </c>
      <c r="C7352" t="s">
        <v>3242</v>
      </c>
      <c r="D7352" t="s">
        <v>3242</v>
      </c>
      <c r="E7352" t="s">
        <v>990</v>
      </c>
      <c r="F7352" s="4">
        <v>3450</v>
      </c>
      <c r="G7352" t="s">
        <v>3242</v>
      </c>
      <c r="H7352" t="s">
        <v>976</v>
      </c>
      <c r="I7352" t="s">
        <v>17</v>
      </c>
      <c r="J7352" t="s">
        <v>17</v>
      </c>
      <c r="K7352" t="s">
        <v>6944</v>
      </c>
    </row>
    <row r="7353" spans="1:11" hidden="1" x14ac:dyDescent="0.25">
      <c r="A7353" s="3">
        <v>1481415</v>
      </c>
      <c r="B7353" t="s">
        <v>15565</v>
      </c>
      <c r="C7353" t="s">
        <v>738</v>
      </c>
      <c r="D7353" t="s">
        <v>1824</v>
      </c>
      <c r="E7353" t="s">
        <v>1066</v>
      </c>
      <c r="F7353" s="4">
        <v>1775</v>
      </c>
      <c r="G7353" t="s">
        <v>2822</v>
      </c>
      <c r="H7353" t="s">
        <v>976</v>
      </c>
      <c r="I7353" t="s">
        <v>19</v>
      </c>
      <c r="J7353" t="s">
        <v>17</v>
      </c>
      <c r="K7353" t="s">
        <v>6944</v>
      </c>
    </row>
    <row r="7354" spans="1:11" hidden="1" x14ac:dyDescent="0.25">
      <c r="A7354" s="3">
        <v>1481394</v>
      </c>
      <c r="B7354" t="s">
        <v>15566</v>
      </c>
      <c r="C7354" t="s">
        <v>1327</v>
      </c>
      <c r="D7354" t="s">
        <v>1327</v>
      </c>
      <c r="E7354" t="s">
        <v>990</v>
      </c>
      <c r="F7354" s="4">
        <v>9500</v>
      </c>
      <c r="G7354" t="s">
        <v>1327</v>
      </c>
      <c r="H7354" t="s">
        <v>976</v>
      </c>
      <c r="I7354" t="s">
        <v>19</v>
      </c>
      <c r="J7354" t="s">
        <v>17</v>
      </c>
      <c r="K7354" t="s">
        <v>6944</v>
      </c>
    </row>
    <row r="7355" spans="1:11" hidden="1" x14ac:dyDescent="0.25">
      <c r="A7355" s="3">
        <v>1481390</v>
      </c>
      <c r="B7355" t="s">
        <v>15567</v>
      </c>
      <c r="C7355" t="s">
        <v>1123</v>
      </c>
      <c r="D7355" t="s">
        <v>10877</v>
      </c>
      <c r="E7355" t="s">
        <v>6920</v>
      </c>
      <c r="F7355" s="4">
        <v>2591.75</v>
      </c>
      <c r="G7355" t="s">
        <v>15098</v>
      </c>
      <c r="H7355" t="s">
        <v>976</v>
      </c>
      <c r="I7355" t="s">
        <v>1548</v>
      </c>
      <c r="J7355" t="s">
        <v>988</v>
      </c>
      <c r="K7355" t="s">
        <v>6944</v>
      </c>
    </row>
    <row r="7356" spans="1:11" hidden="1" x14ac:dyDescent="0.25">
      <c r="A7356" s="3">
        <v>1481478</v>
      </c>
      <c r="B7356" t="s">
        <v>5031</v>
      </c>
      <c r="C7356" t="s">
        <v>2299</v>
      </c>
      <c r="D7356" t="s">
        <v>4593</v>
      </c>
      <c r="E7356" t="s">
        <v>4594</v>
      </c>
      <c r="F7356" s="4">
        <v>3712</v>
      </c>
      <c r="G7356" t="s">
        <v>4595</v>
      </c>
      <c r="H7356" t="s">
        <v>976</v>
      </c>
      <c r="I7356" t="s">
        <v>40</v>
      </c>
      <c r="J7356" t="s">
        <v>19</v>
      </c>
      <c r="K7356" t="s">
        <v>977</v>
      </c>
    </row>
    <row r="7357" spans="1:11" hidden="1" x14ac:dyDescent="0.25">
      <c r="A7357" s="3">
        <v>1481463</v>
      </c>
      <c r="B7357" t="s">
        <v>15568</v>
      </c>
      <c r="C7357" t="s">
        <v>5456</v>
      </c>
      <c r="D7357" t="s">
        <v>2798</v>
      </c>
      <c r="E7357" t="s">
        <v>15569</v>
      </c>
      <c r="F7357" s="4">
        <v>1189.45</v>
      </c>
      <c r="G7357" t="s">
        <v>15570</v>
      </c>
      <c r="H7357" t="s">
        <v>976</v>
      </c>
      <c r="I7357" t="s">
        <v>5288</v>
      </c>
      <c r="J7357" t="s">
        <v>2356</v>
      </c>
      <c r="K7357" t="s">
        <v>6944</v>
      </c>
    </row>
    <row r="7358" spans="1:11" hidden="1" x14ac:dyDescent="0.25">
      <c r="A7358" s="3">
        <v>1481437</v>
      </c>
      <c r="B7358" t="s">
        <v>15571</v>
      </c>
      <c r="C7358" t="s">
        <v>2278</v>
      </c>
      <c r="D7358" t="s">
        <v>2278</v>
      </c>
      <c r="E7358" t="s">
        <v>990</v>
      </c>
      <c r="F7358" s="4">
        <v>450</v>
      </c>
      <c r="G7358" t="s">
        <v>2278</v>
      </c>
      <c r="H7358" t="s">
        <v>976</v>
      </c>
      <c r="I7358" t="s">
        <v>44</v>
      </c>
      <c r="J7358" t="s">
        <v>17</v>
      </c>
      <c r="K7358" t="s">
        <v>6944</v>
      </c>
    </row>
    <row r="7359" spans="1:11" hidden="1" x14ac:dyDescent="0.25">
      <c r="A7359" s="3">
        <v>1481421</v>
      </c>
      <c r="B7359" t="s">
        <v>15572</v>
      </c>
      <c r="C7359" t="s">
        <v>399</v>
      </c>
      <c r="D7359" t="s">
        <v>399</v>
      </c>
      <c r="E7359" t="s">
        <v>990</v>
      </c>
      <c r="F7359" s="4">
        <v>1700</v>
      </c>
      <c r="G7359" t="s">
        <v>399</v>
      </c>
      <c r="H7359" t="s">
        <v>976</v>
      </c>
      <c r="I7359" t="s">
        <v>17</v>
      </c>
      <c r="J7359" t="s">
        <v>17</v>
      </c>
      <c r="K7359" t="s">
        <v>6944</v>
      </c>
    </row>
    <row r="7360" spans="1:11" hidden="1" x14ac:dyDescent="0.25">
      <c r="A7360" s="3">
        <v>1481497</v>
      </c>
      <c r="B7360" t="s">
        <v>15573</v>
      </c>
      <c r="C7360" t="s">
        <v>104</v>
      </c>
      <c r="D7360" t="s">
        <v>104</v>
      </c>
      <c r="E7360" t="s">
        <v>990</v>
      </c>
      <c r="F7360" s="4">
        <v>2000</v>
      </c>
      <c r="G7360" t="s">
        <v>104</v>
      </c>
      <c r="H7360" t="s">
        <v>976</v>
      </c>
      <c r="I7360" t="s">
        <v>325</v>
      </c>
      <c r="J7360" t="s">
        <v>17</v>
      </c>
      <c r="K7360" t="s">
        <v>6944</v>
      </c>
    </row>
    <row r="7361" spans="1:11" hidden="1" x14ac:dyDescent="0.25">
      <c r="A7361" s="3">
        <v>1481521</v>
      </c>
      <c r="B7361" t="s">
        <v>5032</v>
      </c>
      <c r="C7361" t="s">
        <v>326</v>
      </c>
      <c r="D7361" t="s">
        <v>1506</v>
      </c>
      <c r="E7361" t="s">
        <v>1356</v>
      </c>
      <c r="F7361" s="4">
        <v>2117.5</v>
      </c>
      <c r="G7361" t="s">
        <v>5033</v>
      </c>
      <c r="H7361" t="s">
        <v>976</v>
      </c>
      <c r="I7361" t="s">
        <v>810</v>
      </c>
      <c r="J7361" t="s">
        <v>325</v>
      </c>
      <c r="K7361" t="s">
        <v>977</v>
      </c>
    </row>
    <row r="7362" spans="1:11" hidden="1" x14ac:dyDescent="0.25">
      <c r="A7362" s="3">
        <v>1481517</v>
      </c>
      <c r="B7362" t="s">
        <v>5034</v>
      </c>
      <c r="C7362" t="s">
        <v>326</v>
      </c>
      <c r="D7362" t="s">
        <v>704</v>
      </c>
      <c r="E7362" t="s">
        <v>80</v>
      </c>
      <c r="F7362" s="4">
        <v>1300</v>
      </c>
      <c r="G7362" t="s">
        <v>801</v>
      </c>
      <c r="H7362" t="s">
        <v>976</v>
      </c>
      <c r="I7362" t="s">
        <v>3691</v>
      </c>
      <c r="J7362" t="s">
        <v>2837</v>
      </c>
      <c r="K7362" t="s">
        <v>977</v>
      </c>
    </row>
    <row r="7363" spans="1:11" hidden="1" x14ac:dyDescent="0.25">
      <c r="A7363" s="3">
        <v>1481514</v>
      </c>
      <c r="B7363" t="s">
        <v>5035</v>
      </c>
      <c r="C7363" t="s">
        <v>399</v>
      </c>
      <c r="D7363" t="s">
        <v>399</v>
      </c>
      <c r="E7363" t="s">
        <v>990</v>
      </c>
      <c r="F7363" s="4">
        <v>1700</v>
      </c>
      <c r="G7363" t="s">
        <v>399</v>
      </c>
      <c r="H7363" t="s">
        <v>976</v>
      </c>
      <c r="I7363" t="s">
        <v>19</v>
      </c>
      <c r="J7363" t="s">
        <v>17</v>
      </c>
      <c r="K7363" t="s">
        <v>977</v>
      </c>
    </row>
    <row r="7364" spans="1:11" hidden="1" x14ac:dyDescent="0.25">
      <c r="A7364" s="3">
        <v>1481511</v>
      </c>
      <c r="B7364" t="s">
        <v>15574</v>
      </c>
      <c r="C7364" t="s">
        <v>104</v>
      </c>
      <c r="D7364" t="s">
        <v>211</v>
      </c>
      <c r="E7364" t="s">
        <v>999</v>
      </c>
      <c r="F7364" s="4">
        <v>1250</v>
      </c>
      <c r="G7364" t="s">
        <v>1003</v>
      </c>
      <c r="H7364" t="s">
        <v>976</v>
      </c>
      <c r="I7364" t="s">
        <v>19</v>
      </c>
      <c r="J7364" t="s">
        <v>19</v>
      </c>
      <c r="K7364" t="s">
        <v>6944</v>
      </c>
    </row>
    <row r="7365" spans="1:11" hidden="1" x14ac:dyDescent="0.25">
      <c r="A7365" s="3">
        <v>1481538</v>
      </c>
      <c r="B7365" t="s">
        <v>15575</v>
      </c>
      <c r="C7365" t="s">
        <v>1650</v>
      </c>
      <c r="D7365" t="s">
        <v>4388</v>
      </c>
      <c r="E7365" t="s">
        <v>6700</v>
      </c>
      <c r="F7365" s="4">
        <v>5092.5</v>
      </c>
      <c r="G7365" t="s">
        <v>12075</v>
      </c>
      <c r="H7365" t="s">
        <v>976</v>
      </c>
      <c r="I7365" t="s">
        <v>44</v>
      </c>
      <c r="J7365" t="s">
        <v>19</v>
      </c>
      <c r="K7365" t="s">
        <v>6944</v>
      </c>
    </row>
    <row r="7366" spans="1:11" hidden="1" x14ac:dyDescent="0.25">
      <c r="A7366" s="3">
        <v>1474161</v>
      </c>
      <c r="B7366" t="s">
        <v>15576</v>
      </c>
      <c r="C7366" t="s">
        <v>2061</v>
      </c>
      <c r="D7366" t="s">
        <v>2061</v>
      </c>
      <c r="E7366" t="s">
        <v>990</v>
      </c>
      <c r="F7366" s="4">
        <v>1270</v>
      </c>
      <c r="G7366" t="s">
        <v>2061</v>
      </c>
      <c r="H7366" t="s">
        <v>976</v>
      </c>
      <c r="I7366" t="s">
        <v>17</v>
      </c>
      <c r="J7366" t="s">
        <v>17</v>
      </c>
      <c r="K7366" t="s">
        <v>6944</v>
      </c>
    </row>
    <row r="7367" spans="1:11" hidden="1" x14ac:dyDescent="0.25">
      <c r="A7367" s="3">
        <v>1474143</v>
      </c>
      <c r="B7367" t="s">
        <v>15577</v>
      </c>
      <c r="C7367" t="s">
        <v>1203</v>
      </c>
      <c r="D7367" t="s">
        <v>1203</v>
      </c>
      <c r="E7367" t="s">
        <v>990</v>
      </c>
      <c r="F7367" s="4">
        <v>7500</v>
      </c>
      <c r="G7367" t="s">
        <v>1203</v>
      </c>
      <c r="H7367" t="s">
        <v>976</v>
      </c>
      <c r="I7367" t="s">
        <v>17</v>
      </c>
      <c r="J7367" t="s">
        <v>17</v>
      </c>
      <c r="K7367" t="s">
        <v>6944</v>
      </c>
    </row>
    <row r="7368" spans="1:11" hidden="1" x14ac:dyDescent="0.25">
      <c r="A7368" s="3">
        <v>1474089</v>
      </c>
      <c r="B7368" t="s">
        <v>15578</v>
      </c>
      <c r="C7368" t="s">
        <v>2260</v>
      </c>
      <c r="D7368" t="s">
        <v>1460</v>
      </c>
      <c r="E7368" t="s">
        <v>8532</v>
      </c>
      <c r="F7368" s="4">
        <v>910</v>
      </c>
      <c r="G7368" t="s">
        <v>2265</v>
      </c>
      <c r="H7368" t="s">
        <v>976</v>
      </c>
      <c r="I7368" t="s">
        <v>3812</v>
      </c>
      <c r="J7368" t="s">
        <v>1257</v>
      </c>
      <c r="K7368" t="s">
        <v>6944</v>
      </c>
    </row>
    <row r="7369" spans="1:11" hidden="1" x14ac:dyDescent="0.25">
      <c r="A7369" s="3">
        <v>1474122</v>
      </c>
      <c r="B7369" t="s">
        <v>15579</v>
      </c>
      <c r="C7369" t="s">
        <v>4067</v>
      </c>
      <c r="D7369" t="s">
        <v>4067</v>
      </c>
      <c r="E7369" t="s">
        <v>990</v>
      </c>
      <c r="F7369" s="4">
        <v>5350</v>
      </c>
      <c r="G7369" t="s">
        <v>4067</v>
      </c>
      <c r="H7369" t="s">
        <v>976</v>
      </c>
      <c r="I7369" t="s">
        <v>17</v>
      </c>
      <c r="J7369" t="s">
        <v>17</v>
      </c>
      <c r="K7369" t="s">
        <v>6944</v>
      </c>
    </row>
    <row r="7370" spans="1:11" hidden="1" x14ac:dyDescent="0.25">
      <c r="A7370" s="3">
        <v>1474103</v>
      </c>
      <c r="B7370" t="s">
        <v>15580</v>
      </c>
      <c r="C7370" t="s">
        <v>3315</v>
      </c>
      <c r="D7370" t="s">
        <v>3315</v>
      </c>
      <c r="E7370" t="s">
        <v>990</v>
      </c>
      <c r="F7370" s="4">
        <v>2680</v>
      </c>
      <c r="G7370" t="s">
        <v>3315</v>
      </c>
      <c r="H7370" t="s">
        <v>976</v>
      </c>
      <c r="I7370" t="s">
        <v>17</v>
      </c>
      <c r="J7370" t="s">
        <v>17</v>
      </c>
      <c r="K7370" t="s">
        <v>6944</v>
      </c>
    </row>
    <row r="7371" spans="1:11" hidden="1" x14ac:dyDescent="0.25">
      <c r="A7371" s="3">
        <v>1474184</v>
      </c>
      <c r="B7371" t="s">
        <v>5036</v>
      </c>
      <c r="C7371" t="s">
        <v>3509</v>
      </c>
      <c r="D7371" t="s">
        <v>1824</v>
      </c>
      <c r="E7371" t="s">
        <v>5037</v>
      </c>
      <c r="F7371" s="4">
        <v>2517.25</v>
      </c>
      <c r="G7371" t="s">
        <v>5038</v>
      </c>
      <c r="H7371" t="s">
        <v>976</v>
      </c>
      <c r="I7371" t="s">
        <v>1298</v>
      </c>
      <c r="J7371" t="s">
        <v>988</v>
      </c>
      <c r="K7371" t="s">
        <v>977</v>
      </c>
    </row>
    <row r="7372" spans="1:11" hidden="1" x14ac:dyDescent="0.25">
      <c r="A7372" s="3">
        <v>1474230</v>
      </c>
      <c r="B7372" t="s">
        <v>5039</v>
      </c>
      <c r="C7372" t="s">
        <v>1375</v>
      </c>
      <c r="D7372" t="s">
        <v>2064</v>
      </c>
      <c r="E7372" t="s">
        <v>1110</v>
      </c>
      <c r="F7372" s="4">
        <v>4500</v>
      </c>
      <c r="G7372" t="s">
        <v>953</v>
      </c>
      <c r="H7372" t="s">
        <v>976</v>
      </c>
      <c r="I7372" t="s">
        <v>325</v>
      </c>
      <c r="J7372" t="s">
        <v>19</v>
      </c>
      <c r="K7372" t="s">
        <v>977</v>
      </c>
    </row>
    <row r="7373" spans="1:11" hidden="1" x14ac:dyDescent="0.25">
      <c r="A7373" s="3">
        <v>1474246</v>
      </c>
      <c r="B7373" t="s">
        <v>15581</v>
      </c>
      <c r="C7373" t="s">
        <v>4085</v>
      </c>
      <c r="D7373" t="s">
        <v>2083</v>
      </c>
      <c r="E7373" t="s">
        <v>1066</v>
      </c>
      <c r="F7373" s="4">
        <v>235</v>
      </c>
      <c r="G7373" t="s">
        <v>8259</v>
      </c>
      <c r="H7373" t="s">
        <v>976</v>
      </c>
      <c r="I7373" t="s">
        <v>1020</v>
      </c>
      <c r="J7373" t="s">
        <v>19</v>
      </c>
      <c r="K7373" t="s">
        <v>6944</v>
      </c>
    </row>
    <row r="7374" spans="1:11" hidden="1" x14ac:dyDescent="0.25">
      <c r="A7374" s="3">
        <v>1474282</v>
      </c>
      <c r="B7374" t="s">
        <v>5040</v>
      </c>
      <c r="C7374" t="s">
        <v>298</v>
      </c>
      <c r="D7374" t="s">
        <v>3911</v>
      </c>
      <c r="E7374" t="s">
        <v>5041</v>
      </c>
      <c r="F7374" s="4">
        <v>3227.5</v>
      </c>
      <c r="G7374" t="s">
        <v>5042</v>
      </c>
      <c r="H7374" t="s">
        <v>976</v>
      </c>
      <c r="I7374" t="s">
        <v>678</v>
      </c>
      <c r="J7374" t="s">
        <v>48</v>
      </c>
      <c r="K7374" t="s">
        <v>977</v>
      </c>
    </row>
    <row r="7375" spans="1:11" hidden="1" x14ac:dyDescent="0.25">
      <c r="A7375" s="3">
        <v>1474293</v>
      </c>
      <c r="B7375" t="s">
        <v>5043</v>
      </c>
      <c r="C7375" t="s">
        <v>3767</v>
      </c>
      <c r="D7375" t="s">
        <v>3250</v>
      </c>
      <c r="E7375" t="s">
        <v>4845</v>
      </c>
      <c r="F7375" s="4">
        <v>340</v>
      </c>
      <c r="G7375" t="s">
        <v>3337</v>
      </c>
      <c r="H7375" t="s">
        <v>976</v>
      </c>
      <c r="I7375" t="s">
        <v>1527</v>
      </c>
      <c r="J7375" t="s">
        <v>325</v>
      </c>
      <c r="K7375" t="s">
        <v>977</v>
      </c>
    </row>
    <row r="7376" spans="1:11" hidden="1" x14ac:dyDescent="0.25">
      <c r="A7376" s="3">
        <v>1474287</v>
      </c>
      <c r="B7376" t="s">
        <v>5044</v>
      </c>
      <c r="C7376" t="s">
        <v>2064</v>
      </c>
      <c r="D7376" t="s">
        <v>125</v>
      </c>
      <c r="E7376" t="s">
        <v>1344</v>
      </c>
      <c r="F7376" s="4">
        <v>2525</v>
      </c>
      <c r="G7376" t="s">
        <v>4120</v>
      </c>
      <c r="H7376" t="s">
        <v>976</v>
      </c>
      <c r="I7376" t="s">
        <v>1014</v>
      </c>
      <c r="J7376" t="s">
        <v>101</v>
      </c>
      <c r="K7376" t="s">
        <v>977</v>
      </c>
    </row>
    <row r="7377" spans="1:11" hidden="1" x14ac:dyDescent="0.25">
      <c r="A7377" s="3">
        <v>1474333</v>
      </c>
      <c r="B7377" t="s">
        <v>5045</v>
      </c>
      <c r="C7377" t="s">
        <v>404</v>
      </c>
      <c r="D7377" t="s">
        <v>404</v>
      </c>
      <c r="E7377" t="s">
        <v>990</v>
      </c>
      <c r="F7377" s="4">
        <v>5000</v>
      </c>
      <c r="G7377" t="s">
        <v>404</v>
      </c>
      <c r="H7377" t="s">
        <v>976</v>
      </c>
      <c r="I7377" t="s">
        <v>17</v>
      </c>
      <c r="J7377" t="s">
        <v>17</v>
      </c>
      <c r="K7377" t="s">
        <v>977</v>
      </c>
    </row>
    <row r="7378" spans="1:11" hidden="1" x14ac:dyDescent="0.25">
      <c r="A7378" s="3">
        <v>1474352</v>
      </c>
      <c r="B7378" t="s">
        <v>15582</v>
      </c>
      <c r="C7378" t="s">
        <v>460</v>
      </c>
      <c r="D7378" t="s">
        <v>24</v>
      </c>
      <c r="E7378" t="s">
        <v>2776</v>
      </c>
      <c r="F7378" s="4">
        <v>2625</v>
      </c>
      <c r="G7378" t="s">
        <v>1796</v>
      </c>
      <c r="H7378" t="s">
        <v>976</v>
      </c>
      <c r="I7378" t="s">
        <v>1600</v>
      </c>
      <c r="J7378" t="s">
        <v>1038</v>
      </c>
      <c r="K7378" t="s">
        <v>6944</v>
      </c>
    </row>
    <row r="7379" spans="1:11" hidden="1" x14ac:dyDescent="0.25">
      <c r="A7379" s="3">
        <v>1474342</v>
      </c>
      <c r="B7379" t="s">
        <v>15583</v>
      </c>
      <c r="C7379" t="s">
        <v>739</v>
      </c>
      <c r="D7379" t="s">
        <v>739</v>
      </c>
      <c r="E7379" t="s">
        <v>990</v>
      </c>
      <c r="F7379" s="4">
        <v>1350</v>
      </c>
      <c r="G7379" t="s">
        <v>739</v>
      </c>
      <c r="H7379" t="s">
        <v>976</v>
      </c>
      <c r="I7379" t="s">
        <v>17</v>
      </c>
      <c r="J7379" t="s">
        <v>17</v>
      </c>
      <c r="K7379" t="s">
        <v>6944</v>
      </c>
    </row>
    <row r="7380" spans="1:11" hidden="1" x14ac:dyDescent="0.25">
      <c r="A7380" s="3">
        <v>1474365</v>
      </c>
      <c r="B7380" t="s">
        <v>15584</v>
      </c>
      <c r="C7380" t="s">
        <v>1741</v>
      </c>
      <c r="D7380" t="s">
        <v>2138</v>
      </c>
      <c r="E7380" t="s">
        <v>999</v>
      </c>
      <c r="F7380" s="4">
        <v>11750</v>
      </c>
      <c r="G7380" t="s">
        <v>9895</v>
      </c>
      <c r="H7380" t="s">
        <v>976</v>
      </c>
      <c r="I7380" t="s">
        <v>325</v>
      </c>
      <c r="J7380" t="s">
        <v>17</v>
      </c>
      <c r="K7380" t="s">
        <v>7737</v>
      </c>
    </row>
    <row r="7381" spans="1:11" hidden="1" x14ac:dyDescent="0.25">
      <c r="A7381" s="3">
        <v>1474444</v>
      </c>
      <c r="B7381" t="s">
        <v>5046</v>
      </c>
      <c r="C7381" t="s">
        <v>2263</v>
      </c>
      <c r="D7381" t="s">
        <v>2263</v>
      </c>
      <c r="E7381" t="s">
        <v>990</v>
      </c>
      <c r="F7381" s="4">
        <v>1720</v>
      </c>
      <c r="G7381" t="s">
        <v>2263</v>
      </c>
      <c r="H7381" t="s">
        <v>976</v>
      </c>
      <c r="I7381" t="s">
        <v>17</v>
      </c>
      <c r="J7381" t="s">
        <v>17</v>
      </c>
      <c r="K7381" t="s">
        <v>977</v>
      </c>
    </row>
    <row r="7382" spans="1:11" hidden="1" x14ac:dyDescent="0.25">
      <c r="A7382" s="3">
        <v>1474433</v>
      </c>
      <c r="B7382" t="s">
        <v>15585</v>
      </c>
      <c r="C7382" t="s">
        <v>1127</v>
      </c>
      <c r="D7382" t="s">
        <v>681</v>
      </c>
      <c r="E7382" t="s">
        <v>1283</v>
      </c>
      <c r="F7382" s="4">
        <v>8125</v>
      </c>
      <c r="G7382" t="s">
        <v>2053</v>
      </c>
      <c r="H7382" t="s">
        <v>976</v>
      </c>
      <c r="I7382" t="s">
        <v>19</v>
      </c>
      <c r="J7382" t="s">
        <v>19</v>
      </c>
      <c r="K7382" t="s">
        <v>7737</v>
      </c>
    </row>
    <row r="7383" spans="1:11" hidden="1" x14ac:dyDescent="0.25">
      <c r="A7383" s="3">
        <v>1474436</v>
      </c>
      <c r="B7383" t="s">
        <v>15586</v>
      </c>
      <c r="C7383" t="s">
        <v>1077</v>
      </c>
      <c r="D7383" t="s">
        <v>1077</v>
      </c>
      <c r="E7383" t="s">
        <v>990</v>
      </c>
      <c r="F7383" s="4">
        <v>1980</v>
      </c>
      <c r="G7383" t="s">
        <v>1077</v>
      </c>
      <c r="H7383" t="s">
        <v>976</v>
      </c>
      <c r="I7383" t="s">
        <v>17</v>
      </c>
      <c r="J7383" t="s">
        <v>17</v>
      </c>
      <c r="K7383" t="s">
        <v>6944</v>
      </c>
    </row>
    <row r="7384" spans="1:11" hidden="1" x14ac:dyDescent="0.25">
      <c r="A7384" s="3">
        <v>1481528</v>
      </c>
      <c r="B7384" t="s">
        <v>15587</v>
      </c>
      <c r="C7384" t="s">
        <v>15588</v>
      </c>
      <c r="D7384" t="s">
        <v>15589</v>
      </c>
      <c r="E7384" t="s">
        <v>15590</v>
      </c>
      <c r="F7384" s="4">
        <v>2120.75</v>
      </c>
      <c r="G7384" t="s">
        <v>2045</v>
      </c>
      <c r="H7384" t="s">
        <v>976</v>
      </c>
      <c r="I7384" t="s">
        <v>19</v>
      </c>
      <c r="J7384" t="s">
        <v>19</v>
      </c>
      <c r="K7384" t="s">
        <v>6944</v>
      </c>
    </row>
    <row r="7385" spans="1:11" hidden="1" x14ac:dyDescent="0.25">
      <c r="A7385" s="3">
        <v>1481589</v>
      </c>
      <c r="B7385" t="s">
        <v>5047</v>
      </c>
      <c r="C7385" t="s">
        <v>681</v>
      </c>
      <c r="D7385" t="s">
        <v>681</v>
      </c>
      <c r="E7385" t="s">
        <v>990</v>
      </c>
      <c r="F7385" s="4">
        <v>8000</v>
      </c>
      <c r="G7385" t="s">
        <v>681</v>
      </c>
      <c r="H7385" t="s">
        <v>976</v>
      </c>
      <c r="I7385" t="s">
        <v>17</v>
      </c>
      <c r="J7385" t="s">
        <v>17</v>
      </c>
      <c r="K7385" t="s">
        <v>977</v>
      </c>
    </row>
    <row r="7386" spans="1:11" hidden="1" x14ac:dyDescent="0.25">
      <c r="A7386" s="3">
        <v>1481583</v>
      </c>
      <c r="B7386" t="s">
        <v>15591</v>
      </c>
      <c r="C7386" t="s">
        <v>211</v>
      </c>
      <c r="D7386" t="s">
        <v>986</v>
      </c>
      <c r="E7386" t="s">
        <v>986</v>
      </c>
      <c r="F7386" s="4">
        <v>400</v>
      </c>
      <c r="G7386" t="s">
        <v>1146</v>
      </c>
      <c r="H7386" t="s">
        <v>976</v>
      </c>
      <c r="I7386" t="s">
        <v>44</v>
      </c>
      <c r="J7386" t="s">
        <v>44</v>
      </c>
      <c r="K7386" t="s">
        <v>6944</v>
      </c>
    </row>
    <row r="7387" spans="1:11" hidden="1" x14ac:dyDescent="0.25">
      <c r="A7387" s="3">
        <v>1481577</v>
      </c>
      <c r="B7387" t="s">
        <v>5048</v>
      </c>
      <c r="C7387" t="s">
        <v>5049</v>
      </c>
      <c r="D7387" t="s">
        <v>5049</v>
      </c>
      <c r="E7387" t="s">
        <v>990</v>
      </c>
      <c r="F7387" s="4">
        <v>8132</v>
      </c>
      <c r="G7387" t="s">
        <v>5049</v>
      </c>
      <c r="H7387" t="s">
        <v>976</v>
      </c>
      <c r="I7387" t="s">
        <v>17</v>
      </c>
      <c r="J7387" t="s">
        <v>17</v>
      </c>
      <c r="K7387" t="s">
        <v>977</v>
      </c>
    </row>
    <row r="7388" spans="1:11" hidden="1" x14ac:dyDescent="0.25">
      <c r="A7388" s="3">
        <v>1481614</v>
      </c>
      <c r="B7388" t="s">
        <v>15592</v>
      </c>
      <c r="C7388" t="s">
        <v>2278</v>
      </c>
      <c r="D7388" t="s">
        <v>1460</v>
      </c>
      <c r="E7388" t="s">
        <v>1479</v>
      </c>
      <c r="F7388" s="4">
        <v>225</v>
      </c>
      <c r="G7388" t="s">
        <v>1503</v>
      </c>
      <c r="H7388" t="s">
        <v>976</v>
      </c>
      <c r="I7388" t="s">
        <v>19</v>
      </c>
      <c r="J7388" t="s">
        <v>19</v>
      </c>
      <c r="K7388" t="s">
        <v>6944</v>
      </c>
    </row>
    <row r="7389" spans="1:11" hidden="1" x14ac:dyDescent="0.25">
      <c r="A7389" s="3">
        <v>1481632</v>
      </c>
      <c r="B7389" t="s">
        <v>15593</v>
      </c>
      <c r="C7389" t="s">
        <v>806</v>
      </c>
      <c r="D7389" t="s">
        <v>5114</v>
      </c>
      <c r="E7389" t="s">
        <v>4463</v>
      </c>
      <c r="F7389" s="4">
        <v>1597.5</v>
      </c>
      <c r="G7389" t="s">
        <v>10669</v>
      </c>
      <c r="H7389" t="s">
        <v>976</v>
      </c>
      <c r="I7389" t="s">
        <v>1014</v>
      </c>
      <c r="J7389" t="s">
        <v>983</v>
      </c>
      <c r="K7389" t="s">
        <v>6944</v>
      </c>
    </row>
    <row r="7390" spans="1:11" hidden="1" x14ac:dyDescent="0.25">
      <c r="A7390" s="3">
        <v>1481639</v>
      </c>
      <c r="B7390" t="s">
        <v>15594</v>
      </c>
      <c r="C7390" t="s">
        <v>1262</v>
      </c>
      <c r="D7390" t="s">
        <v>404</v>
      </c>
      <c r="E7390" t="s">
        <v>4823</v>
      </c>
      <c r="F7390" s="4">
        <v>6175</v>
      </c>
      <c r="G7390" t="s">
        <v>10233</v>
      </c>
      <c r="H7390" t="s">
        <v>976</v>
      </c>
      <c r="I7390" t="s">
        <v>668</v>
      </c>
      <c r="J7390" t="s">
        <v>29</v>
      </c>
      <c r="K7390" t="s">
        <v>6944</v>
      </c>
    </row>
    <row r="7391" spans="1:11" hidden="1" x14ac:dyDescent="0.25">
      <c r="A7391" s="3">
        <v>1481663</v>
      </c>
      <c r="B7391" t="s">
        <v>15595</v>
      </c>
      <c r="C7391" t="s">
        <v>655</v>
      </c>
      <c r="D7391" t="s">
        <v>15596</v>
      </c>
      <c r="E7391" t="s">
        <v>15597</v>
      </c>
      <c r="F7391" s="4">
        <v>2085.25</v>
      </c>
      <c r="G7391" t="s">
        <v>15598</v>
      </c>
      <c r="H7391" t="s">
        <v>976</v>
      </c>
      <c r="I7391" t="s">
        <v>1298</v>
      </c>
      <c r="J7391" t="s">
        <v>1175</v>
      </c>
      <c r="K7391" t="s">
        <v>6944</v>
      </c>
    </row>
    <row r="7392" spans="1:11" hidden="1" x14ac:dyDescent="0.25">
      <c r="A7392" s="3">
        <v>1481660</v>
      </c>
      <c r="B7392" t="s">
        <v>15599</v>
      </c>
      <c r="C7392" t="s">
        <v>1963</v>
      </c>
      <c r="D7392" t="s">
        <v>2111</v>
      </c>
      <c r="E7392" t="s">
        <v>1852</v>
      </c>
      <c r="F7392" s="4">
        <v>6750</v>
      </c>
      <c r="G7392" t="s">
        <v>1591</v>
      </c>
      <c r="H7392" t="s">
        <v>976</v>
      </c>
      <c r="I7392" t="s">
        <v>325</v>
      </c>
      <c r="J7392" t="s">
        <v>19</v>
      </c>
      <c r="K7392" t="s">
        <v>6944</v>
      </c>
    </row>
    <row r="7393" spans="1:11" hidden="1" x14ac:dyDescent="0.25">
      <c r="A7393" s="3">
        <v>1481677</v>
      </c>
      <c r="B7393" t="s">
        <v>5050</v>
      </c>
      <c r="C7393" t="s">
        <v>100</v>
      </c>
      <c r="D7393" t="s">
        <v>100</v>
      </c>
      <c r="E7393" t="s">
        <v>990</v>
      </c>
      <c r="F7393" s="4">
        <v>2500</v>
      </c>
      <c r="G7393" t="s">
        <v>100</v>
      </c>
      <c r="H7393" t="s">
        <v>976</v>
      </c>
      <c r="I7393" t="s">
        <v>17</v>
      </c>
      <c r="J7393" t="s">
        <v>17</v>
      </c>
      <c r="K7393" t="s">
        <v>977</v>
      </c>
    </row>
    <row r="7394" spans="1:11" hidden="1" x14ac:dyDescent="0.25">
      <c r="A7394" s="3">
        <v>1481760</v>
      </c>
      <c r="B7394" t="s">
        <v>15600</v>
      </c>
      <c r="C7394" t="s">
        <v>2737</v>
      </c>
      <c r="D7394" t="s">
        <v>2737</v>
      </c>
      <c r="E7394" t="s">
        <v>990</v>
      </c>
      <c r="F7394" s="4">
        <v>8100</v>
      </c>
      <c r="G7394" t="s">
        <v>2737</v>
      </c>
      <c r="H7394" t="s">
        <v>976</v>
      </c>
      <c r="I7394" t="s">
        <v>810</v>
      </c>
      <c r="J7394" t="s">
        <v>19</v>
      </c>
      <c r="K7394" t="s">
        <v>6944</v>
      </c>
    </row>
    <row r="7395" spans="1:11" hidden="1" x14ac:dyDescent="0.25">
      <c r="A7395" s="3">
        <v>1481752</v>
      </c>
      <c r="B7395" t="s">
        <v>5051</v>
      </c>
      <c r="C7395" t="s">
        <v>2064</v>
      </c>
      <c r="D7395" t="s">
        <v>744</v>
      </c>
      <c r="E7395" t="s">
        <v>3443</v>
      </c>
      <c r="F7395" s="4">
        <v>2937.5</v>
      </c>
      <c r="G7395" t="s">
        <v>5052</v>
      </c>
      <c r="H7395" t="s">
        <v>976</v>
      </c>
      <c r="I7395" t="s">
        <v>40</v>
      </c>
      <c r="J7395" t="s">
        <v>325</v>
      </c>
      <c r="K7395" t="s">
        <v>977</v>
      </c>
    </row>
    <row r="7396" spans="1:11" hidden="1" x14ac:dyDescent="0.25">
      <c r="A7396" s="3">
        <v>1481787</v>
      </c>
      <c r="B7396" t="s">
        <v>15601</v>
      </c>
      <c r="C7396" t="s">
        <v>326</v>
      </c>
      <c r="D7396" t="s">
        <v>326</v>
      </c>
      <c r="E7396" t="s">
        <v>990</v>
      </c>
      <c r="F7396" s="4">
        <v>2800</v>
      </c>
      <c r="G7396" t="s">
        <v>326</v>
      </c>
      <c r="H7396" t="s">
        <v>976</v>
      </c>
      <c r="I7396" t="s">
        <v>17</v>
      </c>
      <c r="J7396" t="s">
        <v>17</v>
      </c>
      <c r="K7396" t="s">
        <v>6944</v>
      </c>
    </row>
    <row r="7397" spans="1:11" hidden="1" x14ac:dyDescent="0.25">
      <c r="A7397" s="3">
        <v>1481834</v>
      </c>
      <c r="B7397" t="s">
        <v>5053</v>
      </c>
      <c r="C7397" t="s">
        <v>1127</v>
      </c>
      <c r="D7397" t="s">
        <v>1127</v>
      </c>
      <c r="E7397" t="s">
        <v>990</v>
      </c>
      <c r="F7397" s="4">
        <v>8500</v>
      </c>
      <c r="G7397" t="s">
        <v>1127</v>
      </c>
      <c r="H7397" t="s">
        <v>976</v>
      </c>
      <c r="I7397" t="s">
        <v>19</v>
      </c>
      <c r="J7397" t="s">
        <v>19</v>
      </c>
      <c r="K7397" t="s">
        <v>977</v>
      </c>
    </row>
    <row r="7398" spans="1:11" hidden="1" x14ac:dyDescent="0.25">
      <c r="A7398" s="3">
        <v>1481828</v>
      </c>
      <c r="B7398" t="s">
        <v>15602</v>
      </c>
      <c r="C7398" t="s">
        <v>460</v>
      </c>
      <c r="D7398" t="s">
        <v>15603</v>
      </c>
      <c r="E7398" t="s">
        <v>15604</v>
      </c>
      <c r="F7398" s="4">
        <v>2529.2325000000001</v>
      </c>
      <c r="G7398" t="s">
        <v>15605</v>
      </c>
      <c r="H7398" t="s">
        <v>976</v>
      </c>
      <c r="I7398" t="s">
        <v>4988</v>
      </c>
      <c r="J7398" t="s">
        <v>997</v>
      </c>
      <c r="K7398" t="s">
        <v>6944</v>
      </c>
    </row>
    <row r="7399" spans="1:11" hidden="1" x14ac:dyDescent="0.25">
      <c r="A7399" s="3">
        <v>1481819</v>
      </c>
      <c r="B7399" t="s">
        <v>15606</v>
      </c>
      <c r="C7399" t="s">
        <v>3293</v>
      </c>
      <c r="D7399" t="s">
        <v>3293</v>
      </c>
      <c r="E7399" t="s">
        <v>990</v>
      </c>
      <c r="F7399" s="4">
        <v>805.86</v>
      </c>
      <c r="G7399" t="s">
        <v>3293</v>
      </c>
      <c r="H7399" t="s">
        <v>976</v>
      </c>
      <c r="I7399" t="s">
        <v>19</v>
      </c>
      <c r="J7399" t="s">
        <v>17</v>
      </c>
      <c r="K7399" t="s">
        <v>6944</v>
      </c>
    </row>
    <row r="7400" spans="1:11" hidden="1" x14ac:dyDescent="0.25">
      <c r="A7400" s="3">
        <v>1481812</v>
      </c>
      <c r="B7400" t="s">
        <v>5054</v>
      </c>
      <c r="C7400" t="s">
        <v>1123</v>
      </c>
      <c r="D7400" t="s">
        <v>615</v>
      </c>
      <c r="E7400" t="s">
        <v>704</v>
      </c>
      <c r="F7400" s="4">
        <v>4100</v>
      </c>
      <c r="G7400" t="s">
        <v>751</v>
      </c>
      <c r="H7400" t="s">
        <v>976</v>
      </c>
      <c r="I7400" t="s">
        <v>2124</v>
      </c>
      <c r="J7400" t="s">
        <v>810</v>
      </c>
      <c r="K7400" t="s">
        <v>977</v>
      </c>
    </row>
    <row r="7401" spans="1:11" hidden="1" x14ac:dyDescent="0.25">
      <c r="A7401" s="3">
        <v>1481813</v>
      </c>
      <c r="B7401" t="s">
        <v>15607</v>
      </c>
      <c r="C7401" t="s">
        <v>481</v>
      </c>
      <c r="D7401" t="s">
        <v>481</v>
      </c>
      <c r="E7401" t="s">
        <v>990</v>
      </c>
      <c r="F7401" s="4">
        <v>7000</v>
      </c>
      <c r="G7401" t="s">
        <v>481</v>
      </c>
      <c r="H7401" t="s">
        <v>976</v>
      </c>
      <c r="I7401" t="s">
        <v>17</v>
      </c>
      <c r="J7401" t="s">
        <v>17</v>
      </c>
      <c r="K7401" t="s">
        <v>6944</v>
      </c>
    </row>
    <row r="7402" spans="1:11" hidden="1" x14ac:dyDescent="0.25">
      <c r="A7402" s="3">
        <v>1481904</v>
      </c>
      <c r="B7402" t="s">
        <v>5055</v>
      </c>
      <c r="C7402" t="s">
        <v>36</v>
      </c>
      <c r="D7402" t="s">
        <v>1279</v>
      </c>
      <c r="E7402" t="s">
        <v>5056</v>
      </c>
      <c r="F7402" s="4">
        <v>2153.5</v>
      </c>
      <c r="G7402" t="s">
        <v>5057</v>
      </c>
      <c r="H7402" t="s">
        <v>976</v>
      </c>
      <c r="I7402" t="s">
        <v>1298</v>
      </c>
      <c r="J7402" t="s">
        <v>19</v>
      </c>
      <c r="K7402" t="s">
        <v>977</v>
      </c>
    </row>
    <row r="7403" spans="1:11" hidden="1" x14ac:dyDescent="0.25">
      <c r="A7403" s="3">
        <v>1481879</v>
      </c>
      <c r="B7403" t="s">
        <v>15608</v>
      </c>
      <c r="C7403" t="s">
        <v>460</v>
      </c>
      <c r="D7403" t="s">
        <v>4388</v>
      </c>
      <c r="E7403" t="s">
        <v>1207</v>
      </c>
      <c r="F7403" s="4">
        <v>3592.5</v>
      </c>
      <c r="G7403" t="s">
        <v>15609</v>
      </c>
      <c r="H7403" t="s">
        <v>976</v>
      </c>
      <c r="I7403" t="s">
        <v>40</v>
      </c>
      <c r="J7403" t="s">
        <v>325</v>
      </c>
      <c r="K7403" t="s">
        <v>6944</v>
      </c>
    </row>
    <row r="7404" spans="1:11" hidden="1" x14ac:dyDescent="0.25">
      <c r="A7404" s="3">
        <v>1474416</v>
      </c>
      <c r="B7404" t="s">
        <v>15610</v>
      </c>
      <c r="C7404" t="s">
        <v>83</v>
      </c>
      <c r="D7404" t="s">
        <v>83</v>
      </c>
      <c r="E7404" t="s">
        <v>990</v>
      </c>
      <c r="F7404" s="4">
        <v>2100</v>
      </c>
      <c r="G7404" t="s">
        <v>83</v>
      </c>
      <c r="H7404" t="s">
        <v>976</v>
      </c>
      <c r="I7404" t="s">
        <v>17</v>
      </c>
      <c r="J7404" t="s">
        <v>17</v>
      </c>
      <c r="K7404" t="s">
        <v>6944</v>
      </c>
    </row>
    <row r="7405" spans="1:11" hidden="1" x14ac:dyDescent="0.25">
      <c r="A7405" s="3">
        <v>1474397</v>
      </c>
      <c r="B7405" t="s">
        <v>5058</v>
      </c>
      <c r="C7405" t="s">
        <v>2431</v>
      </c>
      <c r="D7405" t="s">
        <v>5059</v>
      </c>
      <c r="E7405" t="s">
        <v>5060</v>
      </c>
      <c r="F7405" s="4">
        <v>953</v>
      </c>
      <c r="G7405" t="s">
        <v>5061</v>
      </c>
      <c r="H7405" t="s">
        <v>976</v>
      </c>
      <c r="I7405" t="s">
        <v>3001</v>
      </c>
      <c r="J7405" t="s">
        <v>2837</v>
      </c>
      <c r="K7405" t="s">
        <v>977</v>
      </c>
    </row>
    <row r="7406" spans="1:11" hidden="1" x14ac:dyDescent="0.25">
      <c r="A7406" s="3">
        <v>1474406</v>
      </c>
      <c r="B7406" t="s">
        <v>5062</v>
      </c>
      <c r="C7406" t="s">
        <v>1754</v>
      </c>
      <c r="D7406" t="s">
        <v>1754</v>
      </c>
      <c r="E7406" t="s">
        <v>990</v>
      </c>
      <c r="F7406" s="4">
        <v>4560</v>
      </c>
      <c r="G7406" t="s">
        <v>1754</v>
      </c>
      <c r="H7406" t="s">
        <v>976</v>
      </c>
      <c r="I7406" t="s">
        <v>17</v>
      </c>
      <c r="J7406" t="s">
        <v>17</v>
      </c>
      <c r="K7406" t="s">
        <v>977</v>
      </c>
    </row>
    <row r="7407" spans="1:11" hidden="1" x14ac:dyDescent="0.25">
      <c r="A7407" s="3">
        <v>1474412</v>
      </c>
      <c r="B7407" t="s">
        <v>15611</v>
      </c>
      <c r="C7407" t="s">
        <v>287</v>
      </c>
      <c r="D7407" t="s">
        <v>326</v>
      </c>
      <c r="E7407" t="s">
        <v>1317</v>
      </c>
      <c r="F7407" s="4">
        <v>2850</v>
      </c>
      <c r="G7407" t="s">
        <v>779</v>
      </c>
      <c r="H7407" t="s">
        <v>976</v>
      </c>
      <c r="I7407" t="s">
        <v>19</v>
      </c>
      <c r="J7407" t="s">
        <v>19</v>
      </c>
      <c r="K7407" t="s">
        <v>6944</v>
      </c>
    </row>
    <row r="7408" spans="1:11" hidden="1" x14ac:dyDescent="0.25">
      <c r="A7408" s="3">
        <v>1474442</v>
      </c>
      <c r="B7408" t="s">
        <v>5063</v>
      </c>
      <c r="C7408" t="s">
        <v>1127</v>
      </c>
      <c r="D7408" t="s">
        <v>1127</v>
      </c>
      <c r="E7408" t="s">
        <v>990</v>
      </c>
      <c r="F7408" s="4">
        <v>8500</v>
      </c>
      <c r="G7408" t="s">
        <v>1127</v>
      </c>
      <c r="H7408" t="s">
        <v>976</v>
      </c>
      <c r="I7408" t="s">
        <v>19</v>
      </c>
      <c r="J7408" t="s">
        <v>19</v>
      </c>
      <c r="K7408" t="s">
        <v>977</v>
      </c>
    </row>
    <row r="7409" spans="1:11" hidden="1" x14ac:dyDescent="0.25">
      <c r="A7409" s="3">
        <v>1474455</v>
      </c>
      <c r="B7409" t="s">
        <v>15612</v>
      </c>
      <c r="C7409" t="s">
        <v>655</v>
      </c>
      <c r="D7409" t="s">
        <v>1230</v>
      </c>
      <c r="E7409" t="s">
        <v>15613</v>
      </c>
      <c r="F7409" s="4">
        <v>1836.25</v>
      </c>
      <c r="G7409" t="s">
        <v>15614</v>
      </c>
      <c r="H7409" t="s">
        <v>976</v>
      </c>
      <c r="I7409" t="s">
        <v>1532</v>
      </c>
      <c r="J7409" t="s">
        <v>1238</v>
      </c>
      <c r="K7409" t="s">
        <v>6944</v>
      </c>
    </row>
    <row r="7410" spans="1:11" hidden="1" x14ac:dyDescent="0.25">
      <c r="A7410" s="3">
        <v>1474462</v>
      </c>
      <c r="B7410" t="s">
        <v>15615</v>
      </c>
      <c r="C7410" t="s">
        <v>1146</v>
      </c>
      <c r="D7410" t="s">
        <v>1146</v>
      </c>
      <c r="E7410" t="s">
        <v>990</v>
      </c>
      <c r="F7410" s="4">
        <v>400</v>
      </c>
      <c r="G7410" t="s">
        <v>1146</v>
      </c>
      <c r="H7410" t="s">
        <v>976</v>
      </c>
      <c r="I7410" t="s">
        <v>17</v>
      </c>
      <c r="J7410" t="s">
        <v>17</v>
      </c>
      <c r="K7410" t="s">
        <v>6944</v>
      </c>
    </row>
    <row r="7411" spans="1:11" hidden="1" x14ac:dyDescent="0.25">
      <c r="A7411" s="3">
        <v>1474472</v>
      </c>
      <c r="B7411" t="s">
        <v>15616</v>
      </c>
      <c r="C7411" t="s">
        <v>953</v>
      </c>
      <c r="D7411" t="s">
        <v>298</v>
      </c>
      <c r="E7411" t="s">
        <v>1283</v>
      </c>
      <c r="F7411" s="4">
        <v>4125</v>
      </c>
      <c r="G7411" t="s">
        <v>4435</v>
      </c>
      <c r="H7411" t="s">
        <v>976</v>
      </c>
      <c r="I7411" t="s">
        <v>19</v>
      </c>
      <c r="J7411" t="s">
        <v>17</v>
      </c>
      <c r="K7411" t="s">
        <v>6944</v>
      </c>
    </row>
    <row r="7412" spans="1:11" hidden="1" x14ac:dyDescent="0.25">
      <c r="A7412" s="3">
        <v>1474467</v>
      </c>
      <c r="B7412" t="s">
        <v>15617</v>
      </c>
      <c r="C7412" t="s">
        <v>392</v>
      </c>
      <c r="D7412" t="s">
        <v>392</v>
      </c>
      <c r="E7412" t="s">
        <v>990</v>
      </c>
      <c r="F7412" s="4">
        <v>1200</v>
      </c>
      <c r="G7412" t="s">
        <v>392</v>
      </c>
      <c r="H7412" t="s">
        <v>976</v>
      </c>
      <c r="I7412" t="s">
        <v>19</v>
      </c>
      <c r="J7412" t="s">
        <v>19</v>
      </c>
      <c r="K7412" t="s">
        <v>6944</v>
      </c>
    </row>
    <row r="7413" spans="1:11" hidden="1" x14ac:dyDescent="0.25">
      <c r="A7413" s="3">
        <v>1474494</v>
      </c>
      <c r="B7413" t="s">
        <v>15618</v>
      </c>
      <c r="C7413" t="s">
        <v>1083</v>
      </c>
      <c r="D7413" t="s">
        <v>14177</v>
      </c>
      <c r="E7413" t="s">
        <v>15619</v>
      </c>
      <c r="F7413" s="4">
        <v>996</v>
      </c>
      <c r="G7413" t="s">
        <v>15620</v>
      </c>
      <c r="H7413" t="s">
        <v>976</v>
      </c>
      <c r="I7413" t="s">
        <v>9310</v>
      </c>
      <c r="J7413" t="s">
        <v>2767</v>
      </c>
      <c r="K7413" t="s">
        <v>6944</v>
      </c>
    </row>
    <row r="7414" spans="1:11" hidden="1" x14ac:dyDescent="0.25">
      <c r="A7414" s="3">
        <v>1474520</v>
      </c>
      <c r="B7414" t="s">
        <v>15621</v>
      </c>
      <c r="C7414" t="s">
        <v>7902</v>
      </c>
      <c r="D7414" t="s">
        <v>646</v>
      </c>
      <c r="E7414" t="s">
        <v>14618</v>
      </c>
      <c r="F7414" s="4">
        <v>6687.9375</v>
      </c>
      <c r="G7414" t="s">
        <v>14619</v>
      </c>
      <c r="H7414" t="s">
        <v>976</v>
      </c>
      <c r="I7414" t="s">
        <v>1438</v>
      </c>
      <c r="J7414" t="s">
        <v>101</v>
      </c>
      <c r="K7414" t="s">
        <v>6944</v>
      </c>
    </row>
    <row r="7415" spans="1:11" hidden="1" x14ac:dyDescent="0.25">
      <c r="A7415" s="3">
        <v>1474522</v>
      </c>
      <c r="B7415" t="s">
        <v>5064</v>
      </c>
      <c r="C7415" t="s">
        <v>210</v>
      </c>
      <c r="D7415" t="s">
        <v>1354</v>
      </c>
      <c r="E7415" t="s">
        <v>3005</v>
      </c>
      <c r="F7415" s="4">
        <v>815</v>
      </c>
      <c r="G7415" t="s">
        <v>2271</v>
      </c>
      <c r="H7415" t="s">
        <v>976</v>
      </c>
      <c r="I7415" t="s">
        <v>668</v>
      </c>
      <c r="J7415" t="s">
        <v>325</v>
      </c>
      <c r="K7415" t="s">
        <v>977</v>
      </c>
    </row>
    <row r="7416" spans="1:11" hidden="1" x14ac:dyDescent="0.25">
      <c r="A7416" s="3">
        <v>1474526</v>
      </c>
      <c r="B7416" t="s">
        <v>5065</v>
      </c>
      <c r="C7416" t="s">
        <v>1327</v>
      </c>
      <c r="D7416" t="s">
        <v>1327</v>
      </c>
      <c r="E7416" t="s">
        <v>990</v>
      </c>
      <c r="F7416" s="4">
        <v>9500</v>
      </c>
      <c r="G7416" t="s">
        <v>1327</v>
      </c>
      <c r="H7416" t="s">
        <v>976</v>
      </c>
      <c r="I7416" t="s">
        <v>17</v>
      </c>
      <c r="J7416" t="s">
        <v>17</v>
      </c>
      <c r="K7416" t="s">
        <v>977</v>
      </c>
    </row>
    <row r="7417" spans="1:11" hidden="1" x14ac:dyDescent="0.25">
      <c r="A7417" s="3">
        <v>1474545</v>
      </c>
      <c r="B7417" t="s">
        <v>15622</v>
      </c>
      <c r="C7417" t="s">
        <v>36</v>
      </c>
      <c r="D7417" t="s">
        <v>1077</v>
      </c>
      <c r="E7417" t="s">
        <v>4696</v>
      </c>
      <c r="F7417" s="4">
        <v>2035</v>
      </c>
      <c r="G7417" t="s">
        <v>2572</v>
      </c>
      <c r="H7417" t="s">
        <v>976</v>
      </c>
      <c r="I7417" t="s">
        <v>25</v>
      </c>
      <c r="J7417" t="s">
        <v>44</v>
      </c>
      <c r="K7417" t="s">
        <v>6944</v>
      </c>
    </row>
    <row r="7418" spans="1:11" hidden="1" x14ac:dyDescent="0.25">
      <c r="A7418" s="3">
        <v>1474542</v>
      </c>
      <c r="B7418" t="s">
        <v>5066</v>
      </c>
      <c r="C7418" t="s">
        <v>100</v>
      </c>
      <c r="D7418" t="s">
        <v>36</v>
      </c>
      <c r="E7418" t="s">
        <v>1479</v>
      </c>
      <c r="F7418" s="4">
        <v>2275</v>
      </c>
      <c r="G7418" t="s">
        <v>5019</v>
      </c>
      <c r="H7418" t="s">
        <v>976</v>
      </c>
      <c r="I7418" t="s">
        <v>1238</v>
      </c>
      <c r="J7418" t="s">
        <v>325</v>
      </c>
      <c r="K7418" t="s">
        <v>977</v>
      </c>
    </row>
    <row r="7419" spans="1:11" hidden="1" x14ac:dyDescent="0.25">
      <c r="A7419" s="3">
        <v>1474584</v>
      </c>
      <c r="B7419" t="s">
        <v>15623</v>
      </c>
      <c r="C7419" t="s">
        <v>677</v>
      </c>
      <c r="D7419" t="s">
        <v>36</v>
      </c>
      <c r="E7419" t="s">
        <v>2174</v>
      </c>
      <c r="F7419" s="4">
        <v>4150</v>
      </c>
      <c r="G7419" t="s">
        <v>1978</v>
      </c>
      <c r="H7419" t="s">
        <v>976</v>
      </c>
      <c r="I7419" t="s">
        <v>1063</v>
      </c>
      <c r="J7419" t="s">
        <v>1393</v>
      </c>
      <c r="K7419" t="s">
        <v>6944</v>
      </c>
    </row>
    <row r="7420" spans="1:11" hidden="1" x14ac:dyDescent="0.25">
      <c r="A7420" s="3">
        <v>1474558</v>
      </c>
      <c r="B7420" t="s">
        <v>5067</v>
      </c>
      <c r="C7420" t="s">
        <v>1350</v>
      </c>
      <c r="D7420" t="s">
        <v>39</v>
      </c>
      <c r="E7420" t="s">
        <v>2400</v>
      </c>
      <c r="F7420" s="4">
        <v>3762.5</v>
      </c>
      <c r="G7420" t="s">
        <v>4581</v>
      </c>
      <c r="H7420" t="s">
        <v>976</v>
      </c>
      <c r="I7420" t="s">
        <v>19</v>
      </c>
      <c r="J7420" t="s">
        <v>19</v>
      </c>
      <c r="K7420" t="s">
        <v>977</v>
      </c>
    </row>
    <row r="7421" spans="1:11" hidden="1" x14ac:dyDescent="0.25">
      <c r="A7421" s="3">
        <v>1474553</v>
      </c>
      <c r="B7421" t="s">
        <v>15624</v>
      </c>
      <c r="C7421" t="s">
        <v>326</v>
      </c>
      <c r="D7421" t="s">
        <v>6954</v>
      </c>
      <c r="E7421" t="s">
        <v>14431</v>
      </c>
      <c r="F7421" s="4">
        <v>1311.88</v>
      </c>
      <c r="G7421" t="s">
        <v>14432</v>
      </c>
      <c r="H7421" t="s">
        <v>976</v>
      </c>
      <c r="I7421" t="s">
        <v>678</v>
      </c>
      <c r="J7421" t="s">
        <v>1128</v>
      </c>
      <c r="K7421" t="s">
        <v>6944</v>
      </c>
    </row>
    <row r="7422" spans="1:11" hidden="1" x14ac:dyDescent="0.25">
      <c r="A7422" s="3">
        <v>1481881</v>
      </c>
      <c r="B7422" t="s">
        <v>5068</v>
      </c>
      <c r="C7422" t="s">
        <v>1741</v>
      </c>
      <c r="D7422" t="s">
        <v>1741</v>
      </c>
      <c r="E7422" t="s">
        <v>990</v>
      </c>
      <c r="F7422" s="4">
        <v>12500</v>
      </c>
      <c r="G7422" t="s">
        <v>1741</v>
      </c>
      <c r="H7422" t="s">
        <v>976</v>
      </c>
      <c r="I7422" t="s">
        <v>17</v>
      </c>
      <c r="J7422" t="s">
        <v>17</v>
      </c>
      <c r="K7422" t="s">
        <v>977</v>
      </c>
    </row>
    <row r="7423" spans="1:11" hidden="1" x14ac:dyDescent="0.25">
      <c r="A7423" s="3">
        <v>1481895</v>
      </c>
      <c r="B7423" t="s">
        <v>15625</v>
      </c>
      <c r="C7423" t="s">
        <v>12716</v>
      </c>
      <c r="D7423" t="s">
        <v>7233</v>
      </c>
      <c r="E7423" t="s">
        <v>15626</v>
      </c>
      <c r="F7423" s="4">
        <v>1620.01</v>
      </c>
      <c r="G7423" t="s">
        <v>15627</v>
      </c>
      <c r="H7423" t="s">
        <v>976</v>
      </c>
      <c r="I7423" t="s">
        <v>101</v>
      </c>
      <c r="J7423" t="s">
        <v>44</v>
      </c>
      <c r="K7423" t="s">
        <v>6944</v>
      </c>
    </row>
    <row r="7424" spans="1:11" hidden="1" x14ac:dyDescent="0.25">
      <c r="A7424" s="3">
        <v>1481893</v>
      </c>
      <c r="B7424" t="s">
        <v>15628</v>
      </c>
      <c r="C7424" t="s">
        <v>993</v>
      </c>
      <c r="D7424" t="s">
        <v>993</v>
      </c>
      <c r="E7424" t="s">
        <v>990</v>
      </c>
      <c r="F7424" s="4">
        <v>1400</v>
      </c>
      <c r="G7424" t="s">
        <v>993</v>
      </c>
      <c r="H7424" t="s">
        <v>976</v>
      </c>
      <c r="I7424" t="s">
        <v>19</v>
      </c>
      <c r="J7424" t="s">
        <v>17</v>
      </c>
      <c r="K7424" t="s">
        <v>6944</v>
      </c>
    </row>
    <row r="7425" spans="1:11" hidden="1" x14ac:dyDescent="0.25">
      <c r="A7425" s="3">
        <v>1481866</v>
      </c>
      <c r="B7425" t="s">
        <v>15629</v>
      </c>
      <c r="C7425" t="s">
        <v>1111</v>
      </c>
      <c r="D7425" t="s">
        <v>1111</v>
      </c>
      <c r="E7425" t="s">
        <v>990</v>
      </c>
      <c r="F7425" s="4">
        <v>1475</v>
      </c>
      <c r="G7425" t="s">
        <v>1111</v>
      </c>
      <c r="H7425" t="s">
        <v>976</v>
      </c>
      <c r="I7425" t="s">
        <v>17</v>
      </c>
      <c r="J7425" t="s">
        <v>17</v>
      </c>
      <c r="K7425" t="s">
        <v>6944</v>
      </c>
    </row>
    <row r="7426" spans="1:11" hidden="1" x14ac:dyDescent="0.25">
      <c r="A7426" s="3">
        <v>1481863</v>
      </c>
      <c r="B7426" t="s">
        <v>15630</v>
      </c>
      <c r="C7426" t="s">
        <v>326</v>
      </c>
      <c r="D7426" t="s">
        <v>326</v>
      </c>
      <c r="E7426" t="s">
        <v>990</v>
      </c>
      <c r="F7426" s="4">
        <v>2800</v>
      </c>
      <c r="G7426" t="s">
        <v>326</v>
      </c>
      <c r="H7426" t="s">
        <v>976</v>
      </c>
      <c r="I7426" t="s">
        <v>17</v>
      </c>
      <c r="J7426" t="s">
        <v>17</v>
      </c>
      <c r="K7426" t="s">
        <v>6944</v>
      </c>
    </row>
    <row r="7427" spans="1:11" hidden="1" x14ac:dyDescent="0.25">
      <c r="A7427" s="3">
        <v>1481877</v>
      </c>
      <c r="B7427" t="s">
        <v>15631</v>
      </c>
      <c r="C7427" t="s">
        <v>1914</v>
      </c>
      <c r="D7427" t="s">
        <v>1914</v>
      </c>
      <c r="E7427" t="s">
        <v>990</v>
      </c>
      <c r="F7427" s="4">
        <v>2360</v>
      </c>
      <c r="G7427" t="s">
        <v>1914</v>
      </c>
      <c r="H7427" t="s">
        <v>976</v>
      </c>
      <c r="I7427" t="s">
        <v>17</v>
      </c>
      <c r="J7427" t="s">
        <v>17</v>
      </c>
      <c r="K7427" t="s">
        <v>6944</v>
      </c>
    </row>
    <row r="7428" spans="1:11" hidden="1" x14ac:dyDescent="0.25">
      <c r="A7428" s="3">
        <v>1481857</v>
      </c>
      <c r="B7428" t="s">
        <v>15632</v>
      </c>
      <c r="C7428" t="s">
        <v>1433</v>
      </c>
      <c r="D7428" t="s">
        <v>1433</v>
      </c>
      <c r="E7428" t="s">
        <v>990</v>
      </c>
      <c r="F7428" s="4">
        <v>4750</v>
      </c>
      <c r="G7428" t="s">
        <v>1433</v>
      </c>
      <c r="H7428" t="s">
        <v>976</v>
      </c>
      <c r="I7428" t="s">
        <v>19</v>
      </c>
      <c r="J7428" t="s">
        <v>17</v>
      </c>
      <c r="K7428" t="s">
        <v>6944</v>
      </c>
    </row>
    <row r="7429" spans="1:11" hidden="1" x14ac:dyDescent="0.25">
      <c r="A7429" s="3">
        <v>1481832</v>
      </c>
      <c r="B7429" t="s">
        <v>15633</v>
      </c>
      <c r="C7429" t="s">
        <v>1911</v>
      </c>
      <c r="D7429" t="s">
        <v>1911</v>
      </c>
      <c r="E7429" t="s">
        <v>990</v>
      </c>
      <c r="F7429" s="4">
        <v>2069.1</v>
      </c>
      <c r="G7429" t="s">
        <v>1911</v>
      </c>
      <c r="H7429" t="s">
        <v>976</v>
      </c>
      <c r="I7429" t="s">
        <v>17</v>
      </c>
      <c r="J7429" t="s">
        <v>17</v>
      </c>
      <c r="K7429" t="s">
        <v>6944</v>
      </c>
    </row>
    <row r="7430" spans="1:11" hidden="1" x14ac:dyDescent="0.25">
      <c r="A7430" s="3">
        <v>1481974</v>
      </c>
      <c r="B7430" t="s">
        <v>5069</v>
      </c>
      <c r="C7430" t="s">
        <v>3105</v>
      </c>
      <c r="D7430" t="s">
        <v>460</v>
      </c>
      <c r="E7430" t="s">
        <v>1244</v>
      </c>
      <c r="F7430" s="4">
        <v>6850</v>
      </c>
      <c r="G7430" t="s">
        <v>1342</v>
      </c>
      <c r="H7430" t="s">
        <v>976</v>
      </c>
      <c r="I7430" t="s">
        <v>48</v>
      </c>
      <c r="J7430" t="s">
        <v>19</v>
      </c>
      <c r="K7430" t="s">
        <v>977</v>
      </c>
    </row>
    <row r="7431" spans="1:11" hidden="1" x14ac:dyDescent="0.25">
      <c r="A7431" s="3">
        <v>1481922</v>
      </c>
      <c r="B7431" t="s">
        <v>5070</v>
      </c>
      <c r="C7431" t="s">
        <v>2159</v>
      </c>
      <c r="D7431" t="s">
        <v>211</v>
      </c>
      <c r="E7431" t="s">
        <v>1525</v>
      </c>
      <c r="F7431" s="4">
        <v>1367.5</v>
      </c>
      <c r="G7431" t="s">
        <v>2160</v>
      </c>
      <c r="H7431" t="s">
        <v>976</v>
      </c>
      <c r="I7431" t="s">
        <v>810</v>
      </c>
      <c r="J7431" t="s">
        <v>325</v>
      </c>
      <c r="K7431" t="s">
        <v>977</v>
      </c>
    </row>
    <row r="7432" spans="1:11" hidden="1" x14ac:dyDescent="0.25">
      <c r="A7432" s="3">
        <v>1481929</v>
      </c>
      <c r="B7432" t="s">
        <v>5071</v>
      </c>
      <c r="C7432" t="s">
        <v>5072</v>
      </c>
      <c r="D7432" t="s">
        <v>399</v>
      </c>
      <c r="E7432" t="s">
        <v>5073</v>
      </c>
      <c r="F7432" s="4">
        <v>1852.5</v>
      </c>
      <c r="G7432" t="s">
        <v>5074</v>
      </c>
      <c r="H7432" t="s">
        <v>976</v>
      </c>
      <c r="I7432" t="s">
        <v>29</v>
      </c>
      <c r="J7432" t="s">
        <v>40</v>
      </c>
      <c r="K7432" t="s">
        <v>977</v>
      </c>
    </row>
    <row r="7433" spans="1:11" hidden="1" x14ac:dyDescent="0.25">
      <c r="A7433" s="3">
        <v>1482066</v>
      </c>
      <c r="B7433" t="s">
        <v>15634</v>
      </c>
      <c r="C7433" t="s">
        <v>15635</v>
      </c>
      <c r="D7433" t="s">
        <v>14396</v>
      </c>
      <c r="E7433" t="s">
        <v>15636</v>
      </c>
      <c r="F7433" s="4">
        <v>1735.5</v>
      </c>
      <c r="G7433" t="s">
        <v>15637</v>
      </c>
      <c r="H7433" t="s">
        <v>976</v>
      </c>
      <c r="I7433" t="s">
        <v>2008</v>
      </c>
      <c r="J7433" t="s">
        <v>1298</v>
      </c>
      <c r="K7433" t="s">
        <v>6944</v>
      </c>
    </row>
    <row r="7434" spans="1:11" hidden="1" x14ac:dyDescent="0.25">
      <c r="A7434" s="3">
        <v>1482090</v>
      </c>
      <c r="B7434" t="s">
        <v>15638</v>
      </c>
      <c r="C7434" t="s">
        <v>1010</v>
      </c>
      <c r="D7434" t="s">
        <v>1852</v>
      </c>
      <c r="E7434" t="s">
        <v>1011</v>
      </c>
      <c r="F7434" s="4">
        <v>900</v>
      </c>
      <c r="G7434" t="s">
        <v>18</v>
      </c>
      <c r="H7434" t="s">
        <v>976</v>
      </c>
      <c r="I7434" t="s">
        <v>2123</v>
      </c>
      <c r="J7434" t="s">
        <v>1241</v>
      </c>
      <c r="K7434" t="s">
        <v>6944</v>
      </c>
    </row>
    <row r="7435" spans="1:11" hidden="1" x14ac:dyDescent="0.25">
      <c r="A7435" s="3">
        <v>1482126</v>
      </c>
      <c r="B7435" t="s">
        <v>15639</v>
      </c>
      <c r="C7435" t="s">
        <v>2107</v>
      </c>
      <c r="D7435" t="s">
        <v>2107</v>
      </c>
      <c r="E7435" t="s">
        <v>990</v>
      </c>
      <c r="F7435" s="4">
        <v>2613.6</v>
      </c>
      <c r="G7435" t="s">
        <v>2107</v>
      </c>
      <c r="H7435" t="s">
        <v>976</v>
      </c>
      <c r="I7435" t="s">
        <v>17</v>
      </c>
      <c r="J7435" t="s">
        <v>17</v>
      </c>
      <c r="K7435" t="s">
        <v>6944</v>
      </c>
    </row>
    <row r="7436" spans="1:11" hidden="1" x14ac:dyDescent="0.25">
      <c r="A7436" s="3">
        <v>1482124</v>
      </c>
      <c r="B7436" t="s">
        <v>15640</v>
      </c>
      <c r="C7436" t="s">
        <v>3712</v>
      </c>
      <c r="D7436" t="s">
        <v>3712</v>
      </c>
      <c r="E7436" t="s">
        <v>990</v>
      </c>
      <c r="F7436" s="4">
        <v>1350.36</v>
      </c>
      <c r="G7436" t="s">
        <v>3712</v>
      </c>
      <c r="H7436" t="s">
        <v>976</v>
      </c>
      <c r="I7436" t="s">
        <v>17</v>
      </c>
      <c r="J7436" t="s">
        <v>17</v>
      </c>
      <c r="K7436" t="s">
        <v>6977</v>
      </c>
    </row>
    <row r="7437" spans="1:11" hidden="1" x14ac:dyDescent="0.25">
      <c r="A7437" s="3">
        <v>1482055</v>
      </c>
      <c r="B7437" t="s">
        <v>15641</v>
      </c>
      <c r="C7437" t="s">
        <v>28</v>
      </c>
      <c r="D7437" t="s">
        <v>36</v>
      </c>
      <c r="E7437" t="s">
        <v>3507</v>
      </c>
      <c r="F7437" s="4">
        <v>3025</v>
      </c>
      <c r="G7437" t="s">
        <v>1067</v>
      </c>
      <c r="H7437" t="s">
        <v>976</v>
      </c>
      <c r="I7437" t="s">
        <v>44</v>
      </c>
      <c r="J7437" t="s">
        <v>325</v>
      </c>
      <c r="K7437" t="s">
        <v>6944</v>
      </c>
    </row>
    <row r="7438" spans="1:11" hidden="1" x14ac:dyDescent="0.25">
      <c r="A7438" s="3">
        <v>1482051</v>
      </c>
      <c r="B7438" t="s">
        <v>15642</v>
      </c>
      <c r="C7438" t="s">
        <v>2138</v>
      </c>
      <c r="D7438" t="s">
        <v>104</v>
      </c>
      <c r="E7438" t="s">
        <v>1668</v>
      </c>
      <c r="F7438" s="4">
        <v>4375</v>
      </c>
      <c r="G7438" t="s">
        <v>1634</v>
      </c>
      <c r="H7438" t="s">
        <v>976</v>
      </c>
      <c r="I7438" t="s">
        <v>325</v>
      </c>
      <c r="J7438" t="s">
        <v>19</v>
      </c>
      <c r="K7438" t="s">
        <v>6944</v>
      </c>
    </row>
    <row r="7439" spans="1:11" hidden="1" x14ac:dyDescent="0.25">
      <c r="A7439" s="3">
        <v>1482028</v>
      </c>
      <c r="B7439" t="s">
        <v>15643</v>
      </c>
      <c r="C7439" t="s">
        <v>298</v>
      </c>
      <c r="D7439" t="s">
        <v>1460</v>
      </c>
      <c r="E7439" t="s">
        <v>1855</v>
      </c>
      <c r="F7439" s="4">
        <v>1112.5</v>
      </c>
      <c r="G7439" t="s">
        <v>3743</v>
      </c>
      <c r="H7439" t="s">
        <v>976</v>
      </c>
      <c r="I7439" t="s">
        <v>1532</v>
      </c>
      <c r="J7439" t="s">
        <v>1751</v>
      </c>
      <c r="K7439" t="s">
        <v>6944</v>
      </c>
    </row>
    <row r="7440" spans="1:11" hidden="1" x14ac:dyDescent="0.25">
      <c r="A7440" s="3">
        <v>1482023</v>
      </c>
      <c r="B7440" t="s">
        <v>15644</v>
      </c>
      <c r="C7440" t="s">
        <v>481</v>
      </c>
      <c r="D7440" t="s">
        <v>738</v>
      </c>
      <c r="E7440" t="s">
        <v>5701</v>
      </c>
      <c r="F7440" s="4">
        <v>3137.5</v>
      </c>
      <c r="G7440" t="s">
        <v>9281</v>
      </c>
      <c r="H7440" t="s">
        <v>976</v>
      </c>
      <c r="I7440" t="s">
        <v>40</v>
      </c>
      <c r="J7440" t="s">
        <v>40</v>
      </c>
      <c r="K7440" t="s">
        <v>6944</v>
      </c>
    </row>
    <row r="7441" spans="1:11" hidden="1" x14ac:dyDescent="0.25">
      <c r="A7441" s="3">
        <v>1474605</v>
      </c>
      <c r="B7441" t="s">
        <v>5075</v>
      </c>
      <c r="C7441" t="s">
        <v>1250</v>
      </c>
      <c r="D7441" t="s">
        <v>1250</v>
      </c>
      <c r="E7441" t="s">
        <v>990</v>
      </c>
      <c r="F7441" s="4">
        <v>1550</v>
      </c>
      <c r="G7441" t="s">
        <v>1250</v>
      </c>
      <c r="H7441" t="s">
        <v>976</v>
      </c>
      <c r="I7441" t="s">
        <v>25</v>
      </c>
      <c r="J7441" t="s">
        <v>17</v>
      </c>
      <c r="K7441" t="s">
        <v>977</v>
      </c>
    </row>
    <row r="7442" spans="1:11" hidden="1" x14ac:dyDescent="0.25">
      <c r="A7442" s="3">
        <v>1474620</v>
      </c>
      <c r="B7442" t="s">
        <v>5076</v>
      </c>
      <c r="C7442" t="s">
        <v>357</v>
      </c>
      <c r="D7442" t="s">
        <v>357</v>
      </c>
      <c r="E7442" t="s">
        <v>990</v>
      </c>
      <c r="F7442" s="4">
        <v>3800</v>
      </c>
      <c r="G7442" t="s">
        <v>357</v>
      </c>
      <c r="H7442" t="s">
        <v>976</v>
      </c>
      <c r="I7442" t="s">
        <v>17</v>
      </c>
      <c r="J7442" t="s">
        <v>17</v>
      </c>
      <c r="K7442" t="s">
        <v>977</v>
      </c>
    </row>
    <row r="7443" spans="1:11" hidden="1" x14ac:dyDescent="0.25">
      <c r="A7443" s="3">
        <v>1474611</v>
      </c>
      <c r="B7443" t="s">
        <v>5077</v>
      </c>
      <c r="C7443" t="s">
        <v>2674</v>
      </c>
      <c r="D7443" t="s">
        <v>1967</v>
      </c>
      <c r="E7443" t="s">
        <v>5078</v>
      </c>
      <c r="F7443" s="4">
        <v>2022.75</v>
      </c>
      <c r="G7443" t="s">
        <v>5079</v>
      </c>
      <c r="H7443" t="s">
        <v>976</v>
      </c>
      <c r="I7443" t="s">
        <v>1128</v>
      </c>
      <c r="J7443" t="s">
        <v>29</v>
      </c>
      <c r="K7443" t="s">
        <v>977</v>
      </c>
    </row>
    <row r="7444" spans="1:11" hidden="1" x14ac:dyDescent="0.25">
      <c r="A7444" s="3">
        <v>1474654</v>
      </c>
      <c r="B7444" t="s">
        <v>15645</v>
      </c>
      <c r="C7444" t="s">
        <v>104</v>
      </c>
      <c r="D7444" t="s">
        <v>104</v>
      </c>
      <c r="E7444" t="s">
        <v>990</v>
      </c>
      <c r="F7444" s="4">
        <v>2000</v>
      </c>
      <c r="G7444" t="s">
        <v>104</v>
      </c>
      <c r="H7444" t="s">
        <v>976</v>
      </c>
      <c r="I7444" t="s">
        <v>19</v>
      </c>
      <c r="J7444" t="s">
        <v>17</v>
      </c>
      <c r="K7444" t="s">
        <v>6944</v>
      </c>
    </row>
    <row r="7445" spans="1:11" hidden="1" x14ac:dyDescent="0.25">
      <c r="A7445" s="3">
        <v>1474632</v>
      </c>
      <c r="B7445" t="s">
        <v>15646</v>
      </c>
      <c r="C7445" t="s">
        <v>36</v>
      </c>
      <c r="D7445" t="s">
        <v>36</v>
      </c>
      <c r="E7445" t="s">
        <v>990</v>
      </c>
      <c r="F7445" s="4">
        <v>2200</v>
      </c>
      <c r="G7445" t="s">
        <v>36</v>
      </c>
      <c r="H7445" t="s">
        <v>976</v>
      </c>
      <c r="I7445" t="s">
        <v>17</v>
      </c>
      <c r="J7445" t="s">
        <v>17</v>
      </c>
      <c r="K7445" t="s">
        <v>6944</v>
      </c>
    </row>
    <row r="7446" spans="1:11" hidden="1" x14ac:dyDescent="0.25">
      <c r="A7446" s="3">
        <v>1474698</v>
      </c>
      <c r="B7446" t="s">
        <v>5080</v>
      </c>
      <c r="C7446" t="s">
        <v>2083</v>
      </c>
      <c r="D7446" t="s">
        <v>2083</v>
      </c>
      <c r="E7446" t="s">
        <v>990</v>
      </c>
      <c r="F7446" s="4">
        <v>210</v>
      </c>
      <c r="G7446" t="s">
        <v>2083</v>
      </c>
      <c r="H7446" t="s">
        <v>976</v>
      </c>
      <c r="I7446" t="s">
        <v>325</v>
      </c>
      <c r="J7446" t="s">
        <v>17</v>
      </c>
      <c r="K7446" t="s">
        <v>977</v>
      </c>
    </row>
    <row r="7447" spans="1:11" hidden="1" x14ac:dyDescent="0.25">
      <c r="A7447" s="3">
        <v>1474693</v>
      </c>
      <c r="B7447" t="s">
        <v>15647</v>
      </c>
      <c r="C7447" t="s">
        <v>9743</v>
      </c>
      <c r="D7447" t="s">
        <v>7842</v>
      </c>
      <c r="E7447" t="s">
        <v>12262</v>
      </c>
      <c r="F7447" s="4">
        <v>210.25</v>
      </c>
      <c r="G7447" t="s">
        <v>15648</v>
      </c>
      <c r="H7447" t="s">
        <v>976</v>
      </c>
      <c r="I7447" t="s">
        <v>19</v>
      </c>
      <c r="J7447" t="s">
        <v>19</v>
      </c>
      <c r="K7447" t="s">
        <v>6944</v>
      </c>
    </row>
    <row r="7448" spans="1:11" hidden="1" x14ac:dyDescent="0.25">
      <c r="A7448" s="3">
        <v>1474694</v>
      </c>
      <c r="B7448" t="s">
        <v>15649</v>
      </c>
      <c r="C7448" t="s">
        <v>125</v>
      </c>
      <c r="D7448" t="s">
        <v>125</v>
      </c>
      <c r="E7448" t="s">
        <v>990</v>
      </c>
      <c r="F7448" s="4">
        <v>1900</v>
      </c>
      <c r="G7448" t="s">
        <v>125</v>
      </c>
      <c r="H7448" t="s">
        <v>976</v>
      </c>
      <c r="I7448" t="s">
        <v>17</v>
      </c>
      <c r="J7448" t="s">
        <v>17</v>
      </c>
      <c r="K7448" t="s">
        <v>6944</v>
      </c>
    </row>
    <row r="7449" spans="1:11" hidden="1" x14ac:dyDescent="0.25">
      <c r="A7449" s="3">
        <v>1474646</v>
      </c>
      <c r="B7449" t="s">
        <v>15650</v>
      </c>
      <c r="C7449" t="s">
        <v>1012</v>
      </c>
      <c r="D7449" t="s">
        <v>1012</v>
      </c>
      <c r="E7449" t="s">
        <v>990</v>
      </c>
      <c r="F7449" s="4">
        <v>1050</v>
      </c>
      <c r="G7449" t="s">
        <v>1012</v>
      </c>
      <c r="H7449" t="s">
        <v>976</v>
      </c>
      <c r="I7449" t="s">
        <v>44</v>
      </c>
      <c r="J7449" t="s">
        <v>19</v>
      </c>
      <c r="K7449" t="s">
        <v>6944</v>
      </c>
    </row>
    <row r="7450" spans="1:11" hidden="1" x14ac:dyDescent="0.25">
      <c r="A7450" s="3">
        <v>1474731</v>
      </c>
      <c r="B7450" t="s">
        <v>15651</v>
      </c>
      <c r="C7450" t="s">
        <v>39</v>
      </c>
      <c r="D7450" t="s">
        <v>39</v>
      </c>
      <c r="E7450" t="s">
        <v>990</v>
      </c>
      <c r="F7450" s="4">
        <v>3500</v>
      </c>
      <c r="G7450" t="s">
        <v>39</v>
      </c>
      <c r="H7450" t="s">
        <v>976</v>
      </c>
      <c r="I7450" t="s">
        <v>44</v>
      </c>
      <c r="J7450" t="s">
        <v>19</v>
      </c>
      <c r="K7450" t="s">
        <v>6944</v>
      </c>
    </row>
    <row r="7451" spans="1:11" hidden="1" x14ac:dyDescent="0.25">
      <c r="A7451" s="3">
        <v>1474707</v>
      </c>
      <c r="B7451" t="s">
        <v>15652</v>
      </c>
      <c r="C7451" t="s">
        <v>298</v>
      </c>
      <c r="D7451" t="s">
        <v>4974</v>
      </c>
      <c r="E7451" t="s">
        <v>15653</v>
      </c>
      <c r="F7451" s="4">
        <v>3450.25</v>
      </c>
      <c r="G7451" t="s">
        <v>15654</v>
      </c>
      <c r="H7451" t="s">
        <v>976</v>
      </c>
      <c r="I7451" t="s">
        <v>19</v>
      </c>
      <c r="J7451" t="s">
        <v>19</v>
      </c>
      <c r="K7451" t="s">
        <v>6977</v>
      </c>
    </row>
    <row r="7452" spans="1:11" hidden="1" x14ac:dyDescent="0.25">
      <c r="A7452" s="3">
        <v>1474761</v>
      </c>
      <c r="B7452" t="s">
        <v>5081</v>
      </c>
      <c r="C7452" t="s">
        <v>178</v>
      </c>
      <c r="D7452" t="s">
        <v>1728</v>
      </c>
      <c r="E7452" t="s">
        <v>3804</v>
      </c>
      <c r="F7452" s="4">
        <v>1060</v>
      </c>
      <c r="G7452" t="s">
        <v>2309</v>
      </c>
      <c r="H7452" t="s">
        <v>976</v>
      </c>
      <c r="I7452" t="s">
        <v>1104</v>
      </c>
      <c r="J7452" t="s">
        <v>668</v>
      </c>
      <c r="K7452" t="s">
        <v>977</v>
      </c>
    </row>
    <row r="7453" spans="1:11" hidden="1" x14ac:dyDescent="0.25">
      <c r="A7453" s="3">
        <v>1474759</v>
      </c>
      <c r="B7453" t="s">
        <v>15655</v>
      </c>
      <c r="C7453" t="s">
        <v>1123</v>
      </c>
      <c r="D7453" t="s">
        <v>3507</v>
      </c>
      <c r="E7453" t="s">
        <v>9619</v>
      </c>
      <c r="F7453" s="4">
        <v>2243.75</v>
      </c>
      <c r="G7453" t="s">
        <v>15656</v>
      </c>
      <c r="H7453" t="s">
        <v>976</v>
      </c>
      <c r="I7453" t="s">
        <v>6477</v>
      </c>
      <c r="J7453" t="s">
        <v>1584</v>
      </c>
      <c r="K7453" t="s">
        <v>6944</v>
      </c>
    </row>
    <row r="7454" spans="1:11" hidden="1" x14ac:dyDescent="0.25">
      <c r="A7454" s="3">
        <v>1474776</v>
      </c>
      <c r="B7454" t="s">
        <v>15657</v>
      </c>
      <c r="C7454" t="s">
        <v>681</v>
      </c>
      <c r="D7454" t="s">
        <v>681</v>
      </c>
      <c r="E7454" t="s">
        <v>990</v>
      </c>
      <c r="F7454" s="4">
        <v>8000</v>
      </c>
      <c r="G7454" t="s">
        <v>681</v>
      </c>
      <c r="H7454" t="s">
        <v>976</v>
      </c>
      <c r="I7454" t="s">
        <v>17</v>
      </c>
      <c r="J7454" t="s">
        <v>17</v>
      </c>
      <c r="K7454" t="s">
        <v>6944</v>
      </c>
    </row>
    <row r="7455" spans="1:11" hidden="1" x14ac:dyDescent="0.25">
      <c r="A7455" s="3">
        <v>1474786</v>
      </c>
      <c r="B7455" t="s">
        <v>15658</v>
      </c>
      <c r="C7455" t="s">
        <v>326</v>
      </c>
      <c r="D7455" t="s">
        <v>326</v>
      </c>
      <c r="E7455" t="s">
        <v>990</v>
      </c>
      <c r="F7455" s="4">
        <v>2800</v>
      </c>
      <c r="G7455" t="s">
        <v>326</v>
      </c>
      <c r="H7455" t="s">
        <v>976</v>
      </c>
      <c r="I7455" t="s">
        <v>17</v>
      </c>
      <c r="J7455" t="s">
        <v>17</v>
      </c>
      <c r="K7455" t="s">
        <v>6944</v>
      </c>
    </row>
    <row r="7456" spans="1:11" hidden="1" x14ac:dyDescent="0.25">
      <c r="A7456" s="3">
        <v>1474781</v>
      </c>
      <c r="B7456" t="s">
        <v>5082</v>
      </c>
      <c r="C7456" t="s">
        <v>5083</v>
      </c>
      <c r="D7456" t="s">
        <v>100</v>
      </c>
      <c r="E7456" t="s">
        <v>5084</v>
      </c>
      <c r="F7456" s="4">
        <v>5797.5</v>
      </c>
      <c r="G7456" t="s">
        <v>5085</v>
      </c>
      <c r="H7456" t="s">
        <v>976</v>
      </c>
      <c r="I7456" t="s">
        <v>5086</v>
      </c>
      <c r="J7456" t="s">
        <v>1609</v>
      </c>
      <c r="K7456" t="s">
        <v>977</v>
      </c>
    </row>
    <row r="7457" spans="1:11" hidden="1" x14ac:dyDescent="0.25">
      <c r="A7457" s="3">
        <v>1474788</v>
      </c>
      <c r="B7457" t="s">
        <v>15659</v>
      </c>
      <c r="C7457" t="s">
        <v>178</v>
      </c>
      <c r="D7457" t="s">
        <v>1362</v>
      </c>
      <c r="E7457" t="s">
        <v>13157</v>
      </c>
      <c r="F7457" s="4">
        <v>1023.4675</v>
      </c>
      <c r="G7457" t="s">
        <v>13158</v>
      </c>
      <c r="H7457" t="s">
        <v>976</v>
      </c>
      <c r="I7457" t="s">
        <v>19</v>
      </c>
      <c r="J7457" t="s">
        <v>19</v>
      </c>
      <c r="K7457" t="s">
        <v>6944</v>
      </c>
    </row>
    <row r="7458" spans="1:11" hidden="1" x14ac:dyDescent="0.25">
      <c r="A7458" s="3">
        <v>1482030</v>
      </c>
      <c r="B7458" t="s">
        <v>15660</v>
      </c>
      <c r="C7458" t="s">
        <v>1083</v>
      </c>
      <c r="D7458" t="s">
        <v>211</v>
      </c>
      <c r="E7458" t="s">
        <v>979</v>
      </c>
      <c r="F7458" s="4">
        <v>1650</v>
      </c>
      <c r="G7458" t="s">
        <v>1436</v>
      </c>
      <c r="H7458" t="s">
        <v>976</v>
      </c>
      <c r="I7458" t="s">
        <v>1584</v>
      </c>
      <c r="J7458" t="s">
        <v>48</v>
      </c>
      <c r="K7458" t="s">
        <v>6944</v>
      </c>
    </row>
    <row r="7459" spans="1:11" hidden="1" x14ac:dyDescent="0.25">
      <c r="A7459" s="3">
        <v>1481998</v>
      </c>
      <c r="B7459" t="s">
        <v>15661</v>
      </c>
      <c r="C7459" t="s">
        <v>2529</v>
      </c>
      <c r="D7459" t="s">
        <v>399</v>
      </c>
      <c r="E7459" t="s">
        <v>7145</v>
      </c>
      <c r="F7459" s="4">
        <v>2333.75</v>
      </c>
      <c r="G7459" t="s">
        <v>15662</v>
      </c>
      <c r="H7459" t="s">
        <v>976</v>
      </c>
      <c r="I7459" t="s">
        <v>101</v>
      </c>
      <c r="J7459" t="s">
        <v>40</v>
      </c>
      <c r="K7459" t="s">
        <v>6944</v>
      </c>
    </row>
    <row r="7460" spans="1:11" hidden="1" x14ac:dyDescent="0.25">
      <c r="A7460" s="3">
        <v>1482198</v>
      </c>
      <c r="B7460" t="s">
        <v>15663</v>
      </c>
      <c r="C7460" t="s">
        <v>344</v>
      </c>
      <c r="D7460" t="s">
        <v>1190</v>
      </c>
      <c r="E7460" t="s">
        <v>11935</v>
      </c>
      <c r="F7460" s="4">
        <v>947.5</v>
      </c>
      <c r="G7460" t="s">
        <v>9835</v>
      </c>
      <c r="H7460" t="s">
        <v>976</v>
      </c>
      <c r="I7460" t="s">
        <v>19</v>
      </c>
      <c r="J7460" t="s">
        <v>17</v>
      </c>
      <c r="K7460" t="s">
        <v>6944</v>
      </c>
    </row>
    <row r="7461" spans="1:11" hidden="1" x14ac:dyDescent="0.25">
      <c r="A7461" s="3">
        <v>1482161</v>
      </c>
      <c r="B7461" t="s">
        <v>15664</v>
      </c>
      <c r="C7461" t="s">
        <v>979</v>
      </c>
      <c r="D7461" t="s">
        <v>979</v>
      </c>
      <c r="E7461" t="s">
        <v>990</v>
      </c>
      <c r="F7461" s="4">
        <v>650</v>
      </c>
      <c r="G7461" t="s">
        <v>979</v>
      </c>
      <c r="H7461" t="s">
        <v>976</v>
      </c>
      <c r="I7461" t="s">
        <v>17</v>
      </c>
      <c r="J7461" t="s">
        <v>17</v>
      </c>
      <c r="K7461" t="s">
        <v>6944</v>
      </c>
    </row>
    <row r="7462" spans="1:11" hidden="1" x14ac:dyDescent="0.25">
      <c r="A7462" s="3">
        <v>1482217</v>
      </c>
      <c r="B7462" t="s">
        <v>5087</v>
      </c>
      <c r="C7462" t="s">
        <v>1059</v>
      </c>
      <c r="D7462" t="s">
        <v>24</v>
      </c>
      <c r="E7462" t="s">
        <v>5088</v>
      </c>
      <c r="F7462" s="4">
        <v>2214</v>
      </c>
      <c r="G7462" t="s">
        <v>5089</v>
      </c>
      <c r="H7462" t="s">
        <v>976</v>
      </c>
      <c r="I7462" t="s">
        <v>19</v>
      </c>
      <c r="J7462" t="s">
        <v>19</v>
      </c>
      <c r="K7462" t="s">
        <v>977</v>
      </c>
    </row>
    <row r="7463" spans="1:11" hidden="1" x14ac:dyDescent="0.25">
      <c r="A7463" s="3">
        <v>1482225</v>
      </c>
      <c r="B7463" t="s">
        <v>15665</v>
      </c>
      <c r="C7463" t="s">
        <v>704</v>
      </c>
      <c r="D7463" t="s">
        <v>704</v>
      </c>
      <c r="E7463" t="s">
        <v>990</v>
      </c>
      <c r="F7463" s="4">
        <v>800</v>
      </c>
      <c r="G7463" t="s">
        <v>704</v>
      </c>
      <c r="H7463" t="s">
        <v>976</v>
      </c>
      <c r="I7463" t="s">
        <v>17</v>
      </c>
      <c r="J7463" t="s">
        <v>17</v>
      </c>
      <c r="K7463" t="s">
        <v>6944</v>
      </c>
    </row>
    <row r="7464" spans="1:11" hidden="1" x14ac:dyDescent="0.25">
      <c r="A7464" s="3">
        <v>1482226</v>
      </c>
      <c r="B7464" t="s">
        <v>15666</v>
      </c>
      <c r="C7464" t="s">
        <v>5772</v>
      </c>
      <c r="D7464" t="s">
        <v>5772</v>
      </c>
      <c r="E7464" t="s">
        <v>990</v>
      </c>
      <c r="F7464" s="4">
        <v>2736</v>
      </c>
      <c r="G7464" t="s">
        <v>5772</v>
      </c>
      <c r="H7464" t="s">
        <v>976</v>
      </c>
      <c r="I7464" t="s">
        <v>17</v>
      </c>
      <c r="J7464" t="s">
        <v>17</v>
      </c>
      <c r="K7464" t="s">
        <v>6944</v>
      </c>
    </row>
    <row r="7465" spans="1:11" hidden="1" x14ac:dyDescent="0.25">
      <c r="A7465" s="3">
        <v>1482241</v>
      </c>
      <c r="B7465" t="s">
        <v>15667</v>
      </c>
      <c r="C7465" t="s">
        <v>1059</v>
      </c>
      <c r="D7465" t="s">
        <v>1059</v>
      </c>
      <c r="E7465" t="s">
        <v>990</v>
      </c>
      <c r="F7465" s="4">
        <v>4356</v>
      </c>
      <c r="G7465" t="s">
        <v>1059</v>
      </c>
      <c r="H7465" t="s">
        <v>976</v>
      </c>
      <c r="I7465" t="s">
        <v>19</v>
      </c>
      <c r="J7465" t="s">
        <v>17</v>
      </c>
      <c r="K7465" t="s">
        <v>6944</v>
      </c>
    </row>
    <row r="7466" spans="1:11" hidden="1" x14ac:dyDescent="0.25">
      <c r="A7466" s="3">
        <v>1482244</v>
      </c>
      <c r="B7466" t="s">
        <v>15668</v>
      </c>
      <c r="C7466" t="s">
        <v>15669</v>
      </c>
      <c r="D7466" t="s">
        <v>3498</v>
      </c>
      <c r="E7466" t="s">
        <v>15670</v>
      </c>
      <c r="F7466" s="4">
        <v>2661.9324999999999</v>
      </c>
      <c r="G7466" t="s">
        <v>15671</v>
      </c>
      <c r="H7466" t="s">
        <v>976</v>
      </c>
      <c r="I7466" t="s">
        <v>40</v>
      </c>
      <c r="J7466" t="s">
        <v>19</v>
      </c>
      <c r="K7466" t="s">
        <v>6944</v>
      </c>
    </row>
    <row r="7467" spans="1:11" hidden="1" x14ac:dyDescent="0.25">
      <c r="A7467" s="3">
        <v>1482245</v>
      </c>
      <c r="B7467" t="s">
        <v>15672</v>
      </c>
      <c r="C7467" t="s">
        <v>854</v>
      </c>
      <c r="D7467" t="s">
        <v>854</v>
      </c>
      <c r="E7467" t="s">
        <v>990</v>
      </c>
      <c r="F7467" s="4">
        <v>1100</v>
      </c>
      <c r="G7467" t="s">
        <v>854</v>
      </c>
      <c r="H7467" t="s">
        <v>976</v>
      </c>
      <c r="I7467" t="s">
        <v>17</v>
      </c>
      <c r="J7467" t="s">
        <v>17</v>
      </c>
      <c r="K7467" t="s">
        <v>6944</v>
      </c>
    </row>
    <row r="7468" spans="1:11" hidden="1" x14ac:dyDescent="0.25">
      <c r="A7468" s="3">
        <v>1482339</v>
      </c>
      <c r="B7468" t="s">
        <v>5090</v>
      </c>
      <c r="C7468" t="s">
        <v>999</v>
      </c>
      <c r="D7468" t="s">
        <v>999</v>
      </c>
      <c r="E7468" t="s">
        <v>990</v>
      </c>
      <c r="F7468" s="4">
        <v>250</v>
      </c>
      <c r="G7468" t="s">
        <v>999</v>
      </c>
      <c r="H7468" t="s">
        <v>976</v>
      </c>
      <c r="I7468" t="s">
        <v>17</v>
      </c>
      <c r="J7468" t="s">
        <v>17</v>
      </c>
      <c r="K7468" t="s">
        <v>977</v>
      </c>
    </row>
    <row r="7469" spans="1:11" hidden="1" x14ac:dyDescent="0.25">
      <c r="A7469" s="3">
        <v>1482281</v>
      </c>
      <c r="B7469" t="s">
        <v>15673</v>
      </c>
      <c r="C7469" t="s">
        <v>1059</v>
      </c>
      <c r="D7469" t="s">
        <v>1059</v>
      </c>
      <c r="E7469" t="s">
        <v>990</v>
      </c>
      <c r="F7469" s="4">
        <v>4356</v>
      </c>
      <c r="G7469" t="s">
        <v>1059</v>
      </c>
      <c r="H7469" t="s">
        <v>976</v>
      </c>
      <c r="I7469" t="s">
        <v>17</v>
      </c>
      <c r="J7469" t="s">
        <v>17</v>
      </c>
      <c r="K7469" t="s">
        <v>6944</v>
      </c>
    </row>
    <row r="7470" spans="1:11" hidden="1" x14ac:dyDescent="0.25">
      <c r="A7470" s="3">
        <v>1482408</v>
      </c>
      <c r="B7470" t="s">
        <v>15674</v>
      </c>
      <c r="C7470" t="s">
        <v>1212</v>
      </c>
      <c r="D7470" t="s">
        <v>1212</v>
      </c>
      <c r="E7470" t="s">
        <v>990</v>
      </c>
      <c r="F7470" s="4">
        <v>1045</v>
      </c>
      <c r="G7470" t="s">
        <v>1212</v>
      </c>
      <c r="H7470" t="s">
        <v>976</v>
      </c>
      <c r="I7470" t="s">
        <v>17</v>
      </c>
      <c r="J7470" t="s">
        <v>17</v>
      </c>
      <c r="K7470" t="s">
        <v>6944</v>
      </c>
    </row>
    <row r="7471" spans="1:11" hidden="1" x14ac:dyDescent="0.25">
      <c r="A7471" s="3">
        <v>1482387</v>
      </c>
      <c r="B7471" t="s">
        <v>15675</v>
      </c>
      <c r="C7471" t="s">
        <v>15676</v>
      </c>
      <c r="D7471" t="s">
        <v>1420</v>
      </c>
      <c r="E7471" t="s">
        <v>100</v>
      </c>
      <c r="F7471" s="4">
        <v>5400</v>
      </c>
      <c r="G7471" t="s">
        <v>2274</v>
      </c>
      <c r="H7471" t="s">
        <v>976</v>
      </c>
      <c r="I7471" t="s">
        <v>2481</v>
      </c>
      <c r="J7471" t="s">
        <v>1125</v>
      </c>
      <c r="K7471" t="s">
        <v>6944</v>
      </c>
    </row>
    <row r="7472" spans="1:11" hidden="1" x14ac:dyDescent="0.25">
      <c r="A7472" s="3">
        <v>1482399</v>
      </c>
      <c r="B7472" t="s">
        <v>5091</v>
      </c>
      <c r="C7472" t="s">
        <v>788</v>
      </c>
      <c r="D7472" t="s">
        <v>788</v>
      </c>
      <c r="E7472" t="s">
        <v>990</v>
      </c>
      <c r="F7472" s="4">
        <v>2250</v>
      </c>
      <c r="G7472" t="s">
        <v>788</v>
      </c>
      <c r="H7472" t="s">
        <v>976</v>
      </c>
      <c r="I7472" t="s">
        <v>17</v>
      </c>
      <c r="J7472" t="s">
        <v>17</v>
      </c>
      <c r="K7472" t="s">
        <v>977</v>
      </c>
    </row>
    <row r="7473" spans="1:11" hidden="1" x14ac:dyDescent="0.25">
      <c r="A7473" s="3">
        <v>1482488</v>
      </c>
      <c r="B7473" t="s">
        <v>15677</v>
      </c>
      <c r="C7473" t="s">
        <v>404</v>
      </c>
      <c r="D7473" t="s">
        <v>806</v>
      </c>
      <c r="E7473" t="s">
        <v>986</v>
      </c>
      <c r="F7473" s="4">
        <v>4400</v>
      </c>
      <c r="G7473" t="s">
        <v>2064</v>
      </c>
      <c r="H7473" t="s">
        <v>976</v>
      </c>
      <c r="I7473" t="s">
        <v>48</v>
      </c>
      <c r="J7473" t="s">
        <v>25</v>
      </c>
      <c r="K7473" t="s">
        <v>6944</v>
      </c>
    </row>
    <row r="7474" spans="1:11" hidden="1" x14ac:dyDescent="0.25">
      <c r="A7474" s="3">
        <v>1482476</v>
      </c>
      <c r="B7474" t="s">
        <v>15678</v>
      </c>
      <c r="C7474" t="s">
        <v>7200</v>
      </c>
      <c r="D7474" t="s">
        <v>7200</v>
      </c>
      <c r="E7474" t="s">
        <v>990</v>
      </c>
      <c r="F7474" s="4">
        <v>2620</v>
      </c>
      <c r="G7474" t="s">
        <v>7200</v>
      </c>
      <c r="H7474" t="s">
        <v>976</v>
      </c>
      <c r="I7474" t="s">
        <v>325</v>
      </c>
      <c r="J7474" t="s">
        <v>17</v>
      </c>
      <c r="K7474" t="s">
        <v>6944</v>
      </c>
    </row>
    <row r="7475" spans="1:11" hidden="1" x14ac:dyDescent="0.25">
      <c r="A7475" s="3">
        <v>1482435</v>
      </c>
      <c r="B7475" t="s">
        <v>15679</v>
      </c>
      <c r="C7475" t="s">
        <v>481</v>
      </c>
      <c r="D7475" t="s">
        <v>5596</v>
      </c>
      <c r="E7475" t="s">
        <v>8010</v>
      </c>
      <c r="F7475" s="4">
        <v>3085</v>
      </c>
      <c r="G7475" t="s">
        <v>2880</v>
      </c>
      <c r="H7475" t="s">
        <v>976</v>
      </c>
      <c r="I7475" t="s">
        <v>1175</v>
      </c>
      <c r="J7475" t="s">
        <v>101</v>
      </c>
      <c r="K7475" t="s">
        <v>6944</v>
      </c>
    </row>
    <row r="7476" spans="1:11" hidden="1" x14ac:dyDescent="0.25">
      <c r="A7476" s="3">
        <v>1482511</v>
      </c>
      <c r="B7476" t="s">
        <v>15680</v>
      </c>
      <c r="C7476" t="s">
        <v>53</v>
      </c>
      <c r="D7476" t="s">
        <v>1399</v>
      </c>
      <c r="E7476" t="s">
        <v>4341</v>
      </c>
      <c r="F7476" s="4">
        <v>1440</v>
      </c>
      <c r="G7476" t="s">
        <v>6260</v>
      </c>
      <c r="H7476" t="s">
        <v>976</v>
      </c>
      <c r="I7476" t="s">
        <v>325</v>
      </c>
      <c r="J7476" t="s">
        <v>19</v>
      </c>
      <c r="K7476" t="s">
        <v>6944</v>
      </c>
    </row>
    <row r="7477" spans="1:11" hidden="1" x14ac:dyDescent="0.25">
      <c r="A7477" s="3">
        <v>1482503</v>
      </c>
      <c r="B7477" t="s">
        <v>15681</v>
      </c>
      <c r="C7477" t="s">
        <v>39</v>
      </c>
      <c r="D7477" t="s">
        <v>39</v>
      </c>
      <c r="E7477" t="s">
        <v>990</v>
      </c>
      <c r="F7477" s="4">
        <v>3500</v>
      </c>
      <c r="G7477" t="s">
        <v>39</v>
      </c>
      <c r="H7477" t="s">
        <v>976</v>
      </c>
      <c r="I7477" t="s">
        <v>19</v>
      </c>
      <c r="J7477" t="s">
        <v>19</v>
      </c>
      <c r="K7477" t="s">
        <v>6944</v>
      </c>
    </row>
    <row r="7478" spans="1:11" hidden="1" x14ac:dyDescent="0.25">
      <c r="A7478" s="3">
        <v>1482498</v>
      </c>
      <c r="B7478" t="s">
        <v>15682</v>
      </c>
      <c r="C7478" t="s">
        <v>1123</v>
      </c>
      <c r="D7478" t="s">
        <v>1123</v>
      </c>
      <c r="E7478" t="s">
        <v>990</v>
      </c>
      <c r="F7478" s="4">
        <v>6500</v>
      </c>
      <c r="G7478" t="s">
        <v>1123</v>
      </c>
      <c r="H7478" t="s">
        <v>976</v>
      </c>
      <c r="I7478" t="s">
        <v>17</v>
      </c>
      <c r="J7478" t="s">
        <v>17</v>
      </c>
      <c r="K7478" t="s">
        <v>6944</v>
      </c>
    </row>
    <row r="7479" spans="1:11" hidden="1" x14ac:dyDescent="0.25">
      <c r="A7479" s="3">
        <v>1482528</v>
      </c>
      <c r="B7479" t="s">
        <v>15683</v>
      </c>
      <c r="C7479" t="s">
        <v>24</v>
      </c>
      <c r="D7479" t="s">
        <v>24</v>
      </c>
      <c r="E7479" t="s">
        <v>990</v>
      </c>
      <c r="F7479" s="4">
        <v>1500</v>
      </c>
      <c r="G7479" t="s">
        <v>24</v>
      </c>
      <c r="H7479" t="s">
        <v>976</v>
      </c>
      <c r="I7479" t="s">
        <v>17</v>
      </c>
      <c r="J7479" t="s">
        <v>17</v>
      </c>
      <c r="K7479" t="s">
        <v>6944</v>
      </c>
    </row>
    <row r="7480" spans="1:11" hidden="1" x14ac:dyDescent="0.25">
      <c r="A7480" s="3">
        <v>1482540</v>
      </c>
      <c r="B7480" t="s">
        <v>15684</v>
      </c>
      <c r="C7480" t="s">
        <v>751</v>
      </c>
      <c r="D7480" t="s">
        <v>1506</v>
      </c>
      <c r="E7480" t="s">
        <v>6831</v>
      </c>
      <c r="F7480" s="4">
        <v>2442.5</v>
      </c>
      <c r="G7480" t="s">
        <v>15685</v>
      </c>
      <c r="H7480" t="s">
        <v>976</v>
      </c>
      <c r="I7480" t="s">
        <v>678</v>
      </c>
      <c r="J7480" t="s">
        <v>101</v>
      </c>
      <c r="K7480" t="s">
        <v>6944</v>
      </c>
    </row>
    <row r="7481" spans="1:11" hidden="1" x14ac:dyDescent="0.25">
      <c r="A7481" s="3">
        <v>1482536</v>
      </c>
      <c r="B7481" t="s">
        <v>15686</v>
      </c>
      <c r="C7481" t="s">
        <v>15687</v>
      </c>
      <c r="D7481" t="s">
        <v>15687</v>
      </c>
      <c r="E7481" t="s">
        <v>990</v>
      </c>
      <c r="F7481" s="4">
        <v>19050</v>
      </c>
      <c r="G7481" t="s">
        <v>15687</v>
      </c>
      <c r="H7481" t="s">
        <v>976</v>
      </c>
      <c r="I7481" t="s">
        <v>17</v>
      </c>
      <c r="J7481" t="s">
        <v>17</v>
      </c>
      <c r="K7481" t="s">
        <v>6944</v>
      </c>
    </row>
    <row r="7482" spans="1:11" hidden="1" x14ac:dyDescent="0.25">
      <c r="A7482" s="3">
        <v>1482687</v>
      </c>
      <c r="B7482" t="s">
        <v>15688</v>
      </c>
      <c r="C7482" t="s">
        <v>392</v>
      </c>
      <c r="D7482" t="s">
        <v>979</v>
      </c>
      <c r="E7482" t="s">
        <v>1000</v>
      </c>
      <c r="F7482" s="4">
        <v>787.5</v>
      </c>
      <c r="G7482" t="s">
        <v>1236</v>
      </c>
      <c r="H7482" t="s">
        <v>976</v>
      </c>
      <c r="I7482" t="s">
        <v>668</v>
      </c>
      <c r="J7482" t="s">
        <v>668</v>
      </c>
      <c r="K7482" t="s">
        <v>6944</v>
      </c>
    </row>
    <row r="7483" spans="1:11" hidden="1" x14ac:dyDescent="0.25">
      <c r="A7483" s="3">
        <v>1482754</v>
      </c>
      <c r="B7483" t="s">
        <v>15689</v>
      </c>
      <c r="C7483" t="s">
        <v>39</v>
      </c>
      <c r="D7483" t="s">
        <v>1728</v>
      </c>
      <c r="E7483" t="s">
        <v>2783</v>
      </c>
      <c r="F7483" s="4">
        <v>1535</v>
      </c>
      <c r="G7483" t="s">
        <v>5283</v>
      </c>
      <c r="H7483" t="s">
        <v>976</v>
      </c>
      <c r="I7483" t="s">
        <v>48</v>
      </c>
      <c r="J7483" t="s">
        <v>25</v>
      </c>
      <c r="K7483" t="s">
        <v>6944</v>
      </c>
    </row>
    <row r="7484" spans="1:11" hidden="1" x14ac:dyDescent="0.25">
      <c r="A7484" s="3">
        <v>1482716</v>
      </c>
      <c r="B7484" t="s">
        <v>15690</v>
      </c>
      <c r="C7484" t="s">
        <v>3276</v>
      </c>
      <c r="D7484" t="s">
        <v>8589</v>
      </c>
      <c r="E7484" t="s">
        <v>1066</v>
      </c>
      <c r="F7484" s="4">
        <v>1165</v>
      </c>
      <c r="G7484" t="s">
        <v>3558</v>
      </c>
      <c r="H7484" t="s">
        <v>976</v>
      </c>
      <c r="I7484" t="s">
        <v>40</v>
      </c>
      <c r="J7484" t="s">
        <v>19</v>
      </c>
      <c r="K7484" t="s">
        <v>6944</v>
      </c>
    </row>
    <row r="7485" spans="1:11" hidden="1" x14ac:dyDescent="0.25">
      <c r="A7485" s="3">
        <v>1482829</v>
      </c>
      <c r="B7485" t="s">
        <v>15691</v>
      </c>
      <c r="C7485" t="s">
        <v>1123</v>
      </c>
      <c r="D7485" t="s">
        <v>100</v>
      </c>
      <c r="E7485" t="s">
        <v>211</v>
      </c>
      <c r="F7485" s="4">
        <v>3500</v>
      </c>
      <c r="G7485" t="s">
        <v>39</v>
      </c>
      <c r="H7485" t="s">
        <v>976</v>
      </c>
      <c r="I7485" t="s">
        <v>1527</v>
      </c>
      <c r="J7485" t="s">
        <v>29</v>
      </c>
      <c r="K7485" t="s">
        <v>6977</v>
      </c>
    </row>
    <row r="7486" spans="1:11" hidden="1" x14ac:dyDescent="0.25">
      <c r="A7486" s="3">
        <v>1482785</v>
      </c>
      <c r="B7486" t="s">
        <v>15692</v>
      </c>
      <c r="C7486" t="s">
        <v>15046</v>
      </c>
      <c r="D7486" t="s">
        <v>14815</v>
      </c>
      <c r="E7486" t="s">
        <v>15693</v>
      </c>
      <c r="F7486" s="4">
        <v>10027.5</v>
      </c>
      <c r="G7486" t="s">
        <v>15694</v>
      </c>
      <c r="H7486" t="s">
        <v>976</v>
      </c>
      <c r="I7486" t="s">
        <v>19</v>
      </c>
      <c r="J7486" t="s">
        <v>19</v>
      </c>
      <c r="K7486" t="s">
        <v>6944</v>
      </c>
    </row>
    <row r="7487" spans="1:11" hidden="1" x14ac:dyDescent="0.25">
      <c r="A7487" s="3">
        <v>1482799</v>
      </c>
      <c r="B7487" t="s">
        <v>15695</v>
      </c>
      <c r="C7487" t="s">
        <v>1679</v>
      </c>
      <c r="D7487" t="s">
        <v>1833</v>
      </c>
      <c r="E7487" t="s">
        <v>15696</v>
      </c>
      <c r="F7487" s="4">
        <v>1323.75</v>
      </c>
      <c r="G7487" t="s">
        <v>9930</v>
      </c>
      <c r="H7487" t="s">
        <v>976</v>
      </c>
      <c r="I7487" t="s">
        <v>15697</v>
      </c>
      <c r="J7487" t="s">
        <v>988</v>
      </c>
      <c r="K7487" t="s">
        <v>6977</v>
      </c>
    </row>
    <row r="7488" spans="1:11" hidden="1" x14ac:dyDescent="0.25">
      <c r="A7488" s="3">
        <v>1482808</v>
      </c>
      <c r="B7488" t="s">
        <v>15698</v>
      </c>
      <c r="C7488" t="s">
        <v>1059</v>
      </c>
      <c r="D7488" t="s">
        <v>1059</v>
      </c>
      <c r="E7488" t="s">
        <v>990</v>
      </c>
      <c r="F7488" s="4">
        <v>4356</v>
      </c>
      <c r="G7488" t="s">
        <v>1059</v>
      </c>
      <c r="H7488" t="s">
        <v>976</v>
      </c>
      <c r="I7488" t="s">
        <v>44</v>
      </c>
      <c r="J7488" t="s">
        <v>325</v>
      </c>
      <c r="K7488" t="s">
        <v>6977</v>
      </c>
    </row>
    <row r="7489" spans="1:11" hidden="1" x14ac:dyDescent="0.25">
      <c r="A7489" s="3">
        <v>1482812</v>
      </c>
      <c r="B7489" t="s">
        <v>15699</v>
      </c>
      <c r="C7489" t="s">
        <v>2938</v>
      </c>
      <c r="D7489" t="s">
        <v>2938</v>
      </c>
      <c r="E7489" t="s">
        <v>990</v>
      </c>
      <c r="F7489" s="4">
        <v>5445</v>
      </c>
      <c r="G7489" t="s">
        <v>2938</v>
      </c>
      <c r="H7489" t="s">
        <v>976</v>
      </c>
      <c r="I7489" t="s">
        <v>17</v>
      </c>
      <c r="J7489" t="s">
        <v>17</v>
      </c>
      <c r="K7489" t="s">
        <v>6977</v>
      </c>
    </row>
    <row r="7490" spans="1:11" hidden="1" x14ac:dyDescent="0.25">
      <c r="A7490" s="3">
        <v>1482854</v>
      </c>
      <c r="B7490" t="s">
        <v>15700</v>
      </c>
      <c r="C7490" t="s">
        <v>2938</v>
      </c>
      <c r="D7490" t="s">
        <v>1911</v>
      </c>
      <c r="E7490" t="s">
        <v>9915</v>
      </c>
      <c r="F7490" s="4">
        <v>2913.0749999999998</v>
      </c>
      <c r="G7490" t="s">
        <v>15701</v>
      </c>
      <c r="H7490" t="s">
        <v>976</v>
      </c>
      <c r="I7490" t="s">
        <v>19</v>
      </c>
      <c r="J7490" t="s">
        <v>19</v>
      </c>
      <c r="K7490" t="s">
        <v>6977</v>
      </c>
    </row>
    <row r="7491" spans="1:11" hidden="1" x14ac:dyDescent="0.25">
      <c r="A7491" s="3">
        <v>1482851</v>
      </c>
      <c r="B7491" t="s">
        <v>15702</v>
      </c>
      <c r="C7491" t="s">
        <v>4974</v>
      </c>
      <c r="D7491" t="s">
        <v>4974</v>
      </c>
      <c r="E7491" t="s">
        <v>990</v>
      </c>
      <c r="F7491" s="4">
        <v>3267</v>
      </c>
      <c r="G7491" t="s">
        <v>4974</v>
      </c>
      <c r="H7491" t="s">
        <v>976</v>
      </c>
      <c r="I7491" t="s">
        <v>17</v>
      </c>
      <c r="J7491" t="s">
        <v>17</v>
      </c>
      <c r="K7491" t="s">
        <v>6977</v>
      </c>
    </row>
    <row r="7492" spans="1:11" hidden="1" x14ac:dyDescent="0.25">
      <c r="A7492" s="3">
        <v>1482852</v>
      </c>
      <c r="B7492" t="s">
        <v>5092</v>
      </c>
      <c r="C7492" t="s">
        <v>1059</v>
      </c>
      <c r="D7492" t="s">
        <v>1059</v>
      </c>
      <c r="E7492" t="s">
        <v>990</v>
      </c>
      <c r="F7492" s="4">
        <v>4356</v>
      </c>
      <c r="G7492" t="s">
        <v>1059</v>
      </c>
      <c r="H7492" t="s">
        <v>976</v>
      </c>
      <c r="I7492" t="s">
        <v>17</v>
      </c>
      <c r="J7492" t="s">
        <v>17</v>
      </c>
      <c r="K7492" t="s">
        <v>977</v>
      </c>
    </row>
    <row r="7493" spans="1:11" hidden="1" x14ac:dyDescent="0.25">
      <c r="A7493" s="3">
        <v>1482882</v>
      </c>
      <c r="B7493" t="s">
        <v>15703</v>
      </c>
      <c r="C7493" t="s">
        <v>28</v>
      </c>
      <c r="D7493" t="s">
        <v>1059</v>
      </c>
      <c r="E7493" t="s">
        <v>4654</v>
      </c>
      <c r="F7493" s="4">
        <v>4642</v>
      </c>
      <c r="G7493" t="s">
        <v>4655</v>
      </c>
      <c r="H7493" t="s">
        <v>976</v>
      </c>
      <c r="I7493" t="s">
        <v>44</v>
      </c>
      <c r="J7493" t="s">
        <v>44</v>
      </c>
      <c r="K7493" t="s">
        <v>6977</v>
      </c>
    </row>
    <row r="7494" spans="1:11" hidden="1" x14ac:dyDescent="0.25">
      <c r="A7494" s="3">
        <v>1482868</v>
      </c>
      <c r="B7494" t="s">
        <v>15704</v>
      </c>
      <c r="C7494" t="s">
        <v>3712</v>
      </c>
      <c r="D7494" t="s">
        <v>2278</v>
      </c>
      <c r="E7494" t="s">
        <v>15705</v>
      </c>
      <c r="F7494" s="4">
        <v>675.09</v>
      </c>
      <c r="G7494" t="s">
        <v>15706</v>
      </c>
      <c r="H7494" t="s">
        <v>976</v>
      </c>
      <c r="I7494" t="s">
        <v>810</v>
      </c>
      <c r="J7494" t="s">
        <v>44</v>
      </c>
      <c r="K7494" t="s">
        <v>6977</v>
      </c>
    </row>
    <row r="7495" spans="1:11" hidden="1" x14ac:dyDescent="0.25">
      <c r="A7495" s="3">
        <v>1482928</v>
      </c>
      <c r="B7495" t="s">
        <v>15707</v>
      </c>
      <c r="C7495" t="s">
        <v>7297</v>
      </c>
      <c r="D7495" t="s">
        <v>986</v>
      </c>
      <c r="E7495" t="s">
        <v>15708</v>
      </c>
      <c r="F7495" s="4">
        <v>1375.125</v>
      </c>
      <c r="G7495" t="s">
        <v>15709</v>
      </c>
      <c r="H7495" t="s">
        <v>976</v>
      </c>
      <c r="I7495" t="s">
        <v>982</v>
      </c>
      <c r="J7495" t="s">
        <v>101</v>
      </c>
      <c r="K7495" t="s">
        <v>6944</v>
      </c>
    </row>
    <row r="7496" spans="1:11" hidden="1" x14ac:dyDescent="0.25">
      <c r="A7496" s="3">
        <v>1483041</v>
      </c>
      <c r="B7496" t="s">
        <v>15710</v>
      </c>
      <c r="C7496" t="s">
        <v>1436</v>
      </c>
      <c r="D7496" t="s">
        <v>18</v>
      </c>
      <c r="E7496" t="s">
        <v>1324</v>
      </c>
      <c r="F7496" s="4">
        <v>1087.5</v>
      </c>
      <c r="G7496" t="s">
        <v>3374</v>
      </c>
      <c r="H7496" t="s">
        <v>976</v>
      </c>
      <c r="I7496" t="s">
        <v>1064</v>
      </c>
      <c r="J7496" t="s">
        <v>25</v>
      </c>
      <c r="K7496" t="s">
        <v>6944</v>
      </c>
    </row>
    <row r="7497" spans="1:11" hidden="1" x14ac:dyDescent="0.25">
      <c r="A7497" s="3">
        <v>1483049</v>
      </c>
      <c r="B7497" t="s">
        <v>15711</v>
      </c>
      <c r="C7497" t="s">
        <v>1358</v>
      </c>
      <c r="D7497" t="s">
        <v>832</v>
      </c>
      <c r="E7497" t="s">
        <v>1504</v>
      </c>
      <c r="F7497" s="4">
        <v>5525</v>
      </c>
      <c r="G7497" t="s">
        <v>3660</v>
      </c>
      <c r="H7497" t="s">
        <v>976</v>
      </c>
      <c r="I7497" t="s">
        <v>1393</v>
      </c>
      <c r="J7497" t="s">
        <v>40</v>
      </c>
      <c r="K7497" t="s">
        <v>6944</v>
      </c>
    </row>
    <row r="7498" spans="1:11" hidden="1" x14ac:dyDescent="0.25">
      <c r="A7498" s="3">
        <v>1483035</v>
      </c>
      <c r="B7498" t="s">
        <v>15712</v>
      </c>
      <c r="C7498" t="s">
        <v>191</v>
      </c>
      <c r="D7498" t="s">
        <v>13764</v>
      </c>
      <c r="E7498" t="s">
        <v>15713</v>
      </c>
      <c r="F7498" s="4">
        <v>1554</v>
      </c>
      <c r="G7498" t="s">
        <v>15714</v>
      </c>
      <c r="H7498" t="s">
        <v>976</v>
      </c>
      <c r="I7498" t="s">
        <v>1238</v>
      </c>
      <c r="J7498" t="s">
        <v>997</v>
      </c>
      <c r="K7498" t="s">
        <v>6944</v>
      </c>
    </row>
    <row r="7499" spans="1:11" hidden="1" x14ac:dyDescent="0.25">
      <c r="A7499" s="3">
        <v>1483044</v>
      </c>
      <c r="B7499" t="s">
        <v>5093</v>
      </c>
      <c r="C7499" t="s">
        <v>191</v>
      </c>
      <c r="D7499" t="s">
        <v>2074</v>
      </c>
      <c r="E7499" t="s">
        <v>5094</v>
      </c>
      <c r="F7499" s="4">
        <v>911.25</v>
      </c>
      <c r="G7499" t="s">
        <v>5095</v>
      </c>
      <c r="H7499" t="s">
        <v>976</v>
      </c>
      <c r="I7499" t="s">
        <v>5096</v>
      </c>
      <c r="J7499" t="s">
        <v>1054</v>
      </c>
      <c r="K7499" t="s">
        <v>977</v>
      </c>
    </row>
    <row r="7500" spans="1:11" hidden="1" x14ac:dyDescent="0.25">
      <c r="A7500" s="3">
        <v>1483027</v>
      </c>
      <c r="B7500" t="s">
        <v>5097</v>
      </c>
      <c r="C7500" t="s">
        <v>191</v>
      </c>
      <c r="D7500" t="s">
        <v>191</v>
      </c>
      <c r="E7500" t="s">
        <v>990</v>
      </c>
      <c r="F7500" s="4">
        <v>2700</v>
      </c>
      <c r="G7500" t="s">
        <v>191</v>
      </c>
      <c r="H7500" t="s">
        <v>976</v>
      </c>
      <c r="I7500" t="s">
        <v>17</v>
      </c>
      <c r="J7500" t="s">
        <v>17</v>
      </c>
      <c r="K7500" t="s">
        <v>977</v>
      </c>
    </row>
    <row r="7501" spans="1:11" hidden="1" x14ac:dyDescent="0.25">
      <c r="A7501" s="3">
        <v>1483084</v>
      </c>
      <c r="B7501" t="s">
        <v>15715</v>
      </c>
      <c r="C7501" t="s">
        <v>39</v>
      </c>
      <c r="D7501" t="s">
        <v>1052</v>
      </c>
      <c r="E7501" t="s">
        <v>9080</v>
      </c>
      <c r="F7501" s="4">
        <v>1156.25</v>
      </c>
      <c r="G7501" t="s">
        <v>15716</v>
      </c>
      <c r="H7501" t="s">
        <v>976</v>
      </c>
      <c r="I7501" t="s">
        <v>4092</v>
      </c>
      <c r="J7501" t="s">
        <v>1209</v>
      </c>
      <c r="K7501" t="s">
        <v>6944</v>
      </c>
    </row>
    <row r="7502" spans="1:11" hidden="1" x14ac:dyDescent="0.25">
      <c r="A7502" s="3">
        <v>1483177</v>
      </c>
      <c r="B7502" t="s">
        <v>15717</v>
      </c>
      <c r="C7502" t="s">
        <v>953</v>
      </c>
      <c r="D7502" t="s">
        <v>298</v>
      </c>
      <c r="E7502" t="s">
        <v>1283</v>
      </c>
      <c r="F7502" s="4">
        <v>4125</v>
      </c>
      <c r="G7502" t="s">
        <v>4435</v>
      </c>
      <c r="H7502" t="s">
        <v>976</v>
      </c>
      <c r="I7502" t="s">
        <v>19</v>
      </c>
      <c r="J7502" t="s">
        <v>19</v>
      </c>
      <c r="K7502" t="s">
        <v>6944</v>
      </c>
    </row>
    <row r="7503" spans="1:11" hidden="1" x14ac:dyDescent="0.25">
      <c r="A7503" s="3">
        <v>1483178</v>
      </c>
      <c r="B7503" t="s">
        <v>15718</v>
      </c>
      <c r="C7503" t="s">
        <v>567</v>
      </c>
      <c r="D7503" t="s">
        <v>1852</v>
      </c>
      <c r="E7503" t="s">
        <v>3374</v>
      </c>
      <c r="F7503" s="4">
        <v>1437.5</v>
      </c>
      <c r="G7503" t="s">
        <v>5751</v>
      </c>
      <c r="H7503" t="s">
        <v>976</v>
      </c>
      <c r="I7503" t="s">
        <v>1238</v>
      </c>
      <c r="J7503" t="s">
        <v>1020</v>
      </c>
      <c r="K7503" t="s">
        <v>6944</v>
      </c>
    </row>
    <row r="7504" spans="1:11" hidden="1" x14ac:dyDescent="0.25">
      <c r="A7504" s="3">
        <v>1483246</v>
      </c>
      <c r="B7504" t="s">
        <v>15719</v>
      </c>
      <c r="C7504" t="s">
        <v>13002</v>
      </c>
      <c r="D7504" t="s">
        <v>1110</v>
      </c>
      <c r="E7504" t="s">
        <v>3646</v>
      </c>
      <c r="F7504" s="4">
        <v>870</v>
      </c>
      <c r="G7504" t="s">
        <v>6399</v>
      </c>
      <c r="H7504" t="s">
        <v>976</v>
      </c>
      <c r="I7504" t="s">
        <v>4141</v>
      </c>
      <c r="J7504" t="s">
        <v>1298</v>
      </c>
      <c r="K7504" t="s">
        <v>6944</v>
      </c>
    </row>
    <row r="7505" spans="1:11" hidden="1" x14ac:dyDescent="0.25">
      <c r="A7505" s="3">
        <v>1483265</v>
      </c>
      <c r="B7505" t="s">
        <v>15720</v>
      </c>
      <c r="C7505" t="s">
        <v>100</v>
      </c>
      <c r="D7505" t="s">
        <v>999</v>
      </c>
      <c r="E7505" t="s">
        <v>3140</v>
      </c>
      <c r="F7505" s="4">
        <v>812.5</v>
      </c>
      <c r="G7505" t="s">
        <v>2936</v>
      </c>
      <c r="H7505" t="s">
        <v>976</v>
      </c>
      <c r="I7505" t="s">
        <v>5086</v>
      </c>
      <c r="J7505" t="s">
        <v>1063</v>
      </c>
      <c r="K7505" t="s">
        <v>6944</v>
      </c>
    </row>
    <row r="7506" spans="1:11" hidden="1" x14ac:dyDescent="0.25">
      <c r="A7506" s="3">
        <v>1483258</v>
      </c>
      <c r="B7506" t="s">
        <v>15721</v>
      </c>
      <c r="C7506" t="s">
        <v>298</v>
      </c>
      <c r="D7506" t="s">
        <v>39</v>
      </c>
      <c r="E7506" t="s">
        <v>1283</v>
      </c>
      <c r="F7506" s="4">
        <v>3625</v>
      </c>
      <c r="G7506" t="s">
        <v>1784</v>
      </c>
      <c r="H7506" t="s">
        <v>976</v>
      </c>
      <c r="I7506" t="s">
        <v>19</v>
      </c>
      <c r="J7506" t="s">
        <v>19</v>
      </c>
      <c r="K7506" t="s">
        <v>6944</v>
      </c>
    </row>
    <row r="7507" spans="1:11" hidden="1" x14ac:dyDescent="0.25">
      <c r="A7507" s="3">
        <v>1483327</v>
      </c>
      <c r="B7507" t="s">
        <v>15722</v>
      </c>
      <c r="C7507" t="s">
        <v>1963</v>
      </c>
      <c r="D7507" t="s">
        <v>1417</v>
      </c>
      <c r="E7507" t="s">
        <v>13588</v>
      </c>
      <c r="F7507" s="4">
        <v>3723.75</v>
      </c>
      <c r="G7507" t="s">
        <v>13589</v>
      </c>
      <c r="H7507" t="s">
        <v>976</v>
      </c>
      <c r="I7507" t="s">
        <v>1128</v>
      </c>
      <c r="J7507" t="s">
        <v>1064</v>
      </c>
      <c r="K7507" t="s">
        <v>6944</v>
      </c>
    </row>
    <row r="7508" spans="1:11" hidden="1" x14ac:dyDescent="0.25">
      <c r="A7508" s="3">
        <v>1483357</v>
      </c>
      <c r="B7508" t="s">
        <v>5098</v>
      </c>
      <c r="C7508" t="s">
        <v>1115</v>
      </c>
      <c r="D7508" t="s">
        <v>1115</v>
      </c>
      <c r="E7508" t="s">
        <v>990</v>
      </c>
      <c r="F7508" s="4">
        <v>1450</v>
      </c>
      <c r="G7508" t="s">
        <v>1115</v>
      </c>
      <c r="H7508" t="s">
        <v>976</v>
      </c>
      <c r="I7508" t="s">
        <v>17</v>
      </c>
      <c r="J7508" t="s">
        <v>17</v>
      </c>
      <c r="K7508" t="s">
        <v>977</v>
      </c>
    </row>
    <row r="7509" spans="1:11" hidden="1" x14ac:dyDescent="0.25">
      <c r="A7509" s="3">
        <v>1483358</v>
      </c>
      <c r="B7509" t="s">
        <v>15723</v>
      </c>
      <c r="C7509" t="s">
        <v>1115</v>
      </c>
      <c r="D7509" t="s">
        <v>1115</v>
      </c>
      <c r="E7509" t="s">
        <v>990</v>
      </c>
      <c r="F7509" s="4">
        <v>1450</v>
      </c>
      <c r="G7509" t="s">
        <v>1115</v>
      </c>
      <c r="H7509" t="s">
        <v>976</v>
      </c>
      <c r="I7509" t="s">
        <v>44</v>
      </c>
      <c r="J7509" t="s">
        <v>19</v>
      </c>
      <c r="K7509" t="s">
        <v>6944</v>
      </c>
    </row>
    <row r="7510" spans="1:11" hidden="1" x14ac:dyDescent="0.25">
      <c r="A7510" s="3">
        <v>1483305</v>
      </c>
      <c r="B7510" t="s">
        <v>15724</v>
      </c>
      <c r="C7510" t="s">
        <v>191</v>
      </c>
      <c r="D7510" t="s">
        <v>986</v>
      </c>
      <c r="E7510" t="s">
        <v>1344</v>
      </c>
      <c r="F7510" s="4">
        <v>825</v>
      </c>
      <c r="G7510" t="s">
        <v>3507</v>
      </c>
      <c r="H7510" t="s">
        <v>976</v>
      </c>
      <c r="I7510" t="s">
        <v>15725</v>
      </c>
      <c r="J7510" t="s">
        <v>5252</v>
      </c>
      <c r="K7510" t="s">
        <v>6944</v>
      </c>
    </row>
    <row r="7511" spans="1:11" hidden="1" x14ac:dyDescent="0.25">
      <c r="A7511" s="3">
        <v>1483317</v>
      </c>
      <c r="B7511" t="s">
        <v>15726</v>
      </c>
      <c r="C7511" t="s">
        <v>2724</v>
      </c>
      <c r="D7511" t="s">
        <v>80</v>
      </c>
      <c r="E7511" t="s">
        <v>392</v>
      </c>
      <c r="F7511" s="4">
        <v>1700</v>
      </c>
      <c r="G7511" t="s">
        <v>399</v>
      </c>
      <c r="H7511" t="s">
        <v>976</v>
      </c>
      <c r="I7511" t="s">
        <v>5108</v>
      </c>
      <c r="J7511" t="s">
        <v>2488</v>
      </c>
      <c r="K7511" t="s">
        <v>6944</v>
      </c>
    </row>
    <row r="7512" spans="1:11" hidden="1" x14ac:dyDescent="0.25">
      <c r="A7512" s="3">
        <v>1483312</v>
      </c>
      <c r="B7512" t="s">
        <v>15727</v>
      </c>
      <c r="C7512" t="s">
        <v>7103</v>
      </c>
      <c r="D7512" t="s">
        <v>7103</v>
      </c>
      <c r="E7512" t="s">
        <v>990</v>
      </c>
      <c r="F7512" s="4">
        <v>140</v>
      </c>
      <c r="G7512" t="s">
        <v>7103</v>
      </c>
      <c r="H7512" t="s">
        <v>976</v>
      </c>
      <c r="I7512" t="s">
        <v>17</v>
      </c>
      <c r="J7512" t="s">
        <v>17</v>
      </c>
      <c r="K7512" t="s">
        <v>7152</v>
      </c>
    </row>
    <row r="7513" spans="1:11" hidden="1" x14ac:dyDescent="0.25">
      <c r="A7513" s="3">
        <v>1483396</v>
      </c>
      <c r="B7513" t="s">
        <v>15728</v>
      </c>
      <c r="C7513" t="s">
        <v>287</v>
      </c>
      <c r="D7513" t="s">
        <v>1110</v>
      </c>
      <c r="E7513" t="s">
        <v>1586</v>
      </c>
      <c r="F7513" s="4">
        <v>825</v>
      </c>
      <c r="G7513" t="s">
        <v>3507</v>
      </c>
      <c r="H7513" t="s">
        <v>976</v>
      </c>
      <c r="I7513" t="s">
        <v>12889</v>
      </c>
      <c r="J7513" t="s">
        <v>1125</v>
      </c>
      <c r="K7513" t="s">
        <v>6944</v>
      </c>
    </row>
    <row r="7514" spans="1:11" hidden="1" x14ac:dyDescent="0.25">
      <c r="A7514" s="3">
        <v>1483367</v>
      </c>
      <c r="B7514" t="s">
        <v>15729</v>
      </c>
      <c r="C7514" t="s">
        <v>43</v>
      </c>
      <c r="D7514" t="s">
        <v>43</v>
      </c>
      <c r="E7514" t="s">
        <v>990</v>
      </c>
      <c r="F7514" s="4">
        <v>2300</v>
      </c>
      <c r="G7514" t="s">
        <v>43</v>
      </c>
      <c r="H7514" t="s">
        <v>976</v>
      </c>
      <c r="I7514" t="s">
        <v>17</v>
      </c>
      <c r="J7514" t="s">
        <v>17</v>
      </c>
      <c r="K7514" t="s">
        <v>6944</v>
      </c>
    </row>
    <row r="7515" spans="1:11" hidden="1" x14ac:dyDescent="0.25">
      <c r="A7515" s="3">
        <v>1483374</v>
      </c>
      <c r="B7515" t="s">
        <v>15730</v>
      </c>
      <c r="C7515" t="s">
        <v>287</v>
      </c>
      <c r="D7515" t="s">
        <v>3912</v>
      </c>
      <c r="E7515" t="s">
        <v>8420</v>
      </c>
      <c r="F7515" s="4">
        <v>1185</v>
      </c>
      <c r="G7515" t="s">
        <v>6284</v>
      </c>
      <c r="H7515" t="s">
        <v>976</v>
      </c>
      <c r="I7515" t="s">
        <v>25</v>
      </c>
      <c r="J7515" t="s">
        <v>25</v>
      </c>
      <c r="K7515" t="s">
        <v>6944</v>
      </c>
    </row>
    <row r="7516" spans="1:11" hidden="1" x14ac:dyDescent="0.25">
      <c r="A7516" s="3">
        <v>1483488</v>
      </c>
      <c r="B7516" t="s">
        <v>15731</v>
      </c>
      <c r="C7516" t="s">
        <v>2107</v>
      </c>
      <c r="D7516" t="s">
        <v>2107</v>
      </c>
      <c r="E7516" t="s">
        <v>990</v>
      </c>
      <c r="F7516" s="4">
        <v>2613.6</v>
      </c>
      <c r="G7516" t="s">
        <v>2107</v>
      </c>
      <c r="H7516" t="s">
        <v>976</v>
      </c>
      <c r="I7516" t="s">
        <v>1128</v>
      </c>
      <c r="J7516" t="s">
        <v>19</v>
      </c>
      <c r="K7516" t="s">
        <v>6944</v>
      </c>
    </row>
    <row r="7517" spans="1:11" hidden="1" x14ac:dyDescent="0.25">
      <c r="A7517" s="3">
        <v>1483435</v>
      </c>
      <c r="B7517" t="s">
        <v>15732</v>
      </c>
      <c r="C7517" t="s">
        <v>53</v>
      </c>
      <c r="D7517" t="s">
        <v>2001</v>
      </c>
      <c r="E7517" t="s">
        <v>6820</v>
      </c>
      <c r="F7517" s="4">
        <v>577.5</v>
      </c>
      <c r="G7517" t="s">
        <v>15733</v>
      </c>
      <c r="H7517" t="s">
        <v>976</v>
      </c>
      <c r="I7517" t="s">
        <v>1064</v>
      </c>
      <c r="J7517" t="s">
        <v>44</v>
      </c>
      <c r="K7517" t="s">
        <v>6944</v>
      </c>
    </row>
    <row r="7518" spans="1:11" hidden="1" x14ac:dyDescent="0.25">
      <c r="A7518" s="3">
        <v>1483458</v>
      </c>
      <c r="B7518" t="s">
        <v>15734</v>
      </c>
      <c r="C7518" t="s">
        <v>8115</v>
      </c>
      <c r="D7518" t="s">
        <v>8115</v>
      </c>
      <c r="E7518" t="s">
        <v>990</v>
      </c>
      <c r="F7518" s="4">
        <v>2120</v>
      </c>
      <c r="G7518" t="s">
        <v>8115</v>
      </c>
      <c r="H7518" t="s">
        <v>976</v>
      </c>
      <c r="I7518" t="s">
        <v>17</v>
      </c>
      <c r="J7518" t="s">
        <v>17</v>
      </c>
      <c r="K7518" t="s">
        <v>6944</v>
      </c>
    </row>
    <row r="7519" spans="1:11" hidden="1" x14ac:dyDescent="0.25">
      <c r="A7519" s="3">
        <v>1483459</v>
      </c>
      <c r="B7519" t="s">
        <v>15735</v>
      </c>
      <c r="C7519" t="s">
        <v>15736</v>
      </c>
      <c r="D7519" t="s">
        <v>404</v>
      </c>
      <c r="E7519" t="s">
        <v>2769</v>
      </c>
      <c r="F7519" s="4">
        <v>5417.5</v>
      </c>
      <c r="G7519" t="s">
        <v>15737</v>
      </c>
      <c r="H7519" t="s">
        <v>976</v>
      </c>
      <c r="I7519" t="s">
        <v>19</v>
      </c>
      <c r="J7519" t="s">
        <v>19</v>
      </c>
      <c r="K7519" t="s">
        <v>6944</v>
      </c>
    </row>
    <row r="7520" spans="1:11" hidden="1" x14ac:dyDescent="0.25">
      <c r="A7520" s="3">
        <v>1483451</v>
      </c>
      <c r="B7520" t="s">
        <v>15738</v>
      </c>
      <c r="C7520" t="s">
        <v>150</v>
      </c>
      <c r="D7520" t="s">
        <v>150</v>
      </c>
      <c r="E7520" t="s">
        <v>990</v>
      </c>
      <c r="F7520" s="4">
        <v>2950</v>
      </c>
      <c r="G7520" t="s">
        <v>150</v>
      </c>
      <c r="H7520" t="s">
        <v>976</v>
      </c>
      <c r="I7520" t="s">
        <v>17</v>
      </c>
      <c r="J7520" t="s">
        <v>17</v>
      </c>
      <c r="K7520" t="s">
        <v>6944</v>
      </c>
    </row>
    <row r="7521" spans="1:11" hidden="1" x14ac:dyDescent="0.25">
      <c r="A7521" s="3">
        <v>1483452</v>
      </c>
      <c r="B7521" t="s">
        <v>15739</v>
      </c>
      <c r="C7521" t="s">
        <v>80</v>
      </c>
      <c r="D7521" t="s">
        <v>80</v>
      </c>
      <c r="E7521" t="s">
        <v>990</v>
      </c>
      <c r="F7521" s="4">
        <v>500</v>
      </c>
      <c r="G7521" t="s">
        <v>80</v>
      </c>
      <c r="H7521" t="s">
        <v>976</v>
      </c>
      <c r="I7521" t="s">
        <v>17</v>
      </c>
      <c r="J7521" t="s">
        <v>17</v>
      </c>
      <c r="K7521" t="s">
        <v>6944</v>
      </c>
    </row>
    <row r="7522" spans="1:11" hidden="1" x14ac:dyDescent="0.25">
      <c r="A7522" s="3">
        <v>1483512</v>
      </c>
      <c r="B7522" t="s">
        <v>5099</v>
      </c>
      <c r="C7522" t="s">
        <v>460</v>
      </c>
      <c r="D7522" t="s">
        <v>460</v>
      </c>
      <c r="E7522" t="s">
        <v>990</v>
      </c>
      <c r="F7522" s="4">
        <v>6000</v>
      </c>
      <c r="G7522" t="s">
        <v>460</v>
      </c>
      <c r="H7522" t="s">
        <v>976</v>
      </c>
      <c r="I7522" t="s">
        <v>17</v>
      </c>
      <c r="J7522" t="s">
        <v>17</v>
      </c>
      <c r="K7522" t="s">
        <v>977</v>
      </c>
    </row>
    <row r="7523" spans="1:11" hidden="1" x14ac:dyDescent="0.25">
      <c r="A7523" s="3">
        <v>1483518</v>
      </c>
      <c r="B7523" t="s">
        <v>5100</v>
      </c>
      <c r="C7523" t="s">
        <v>404</v>
      </c>
      <c r="D7523" t="s">
        <v>1059</v>
      </c>
      <c r="E7523" t="s">
        <v>5101</v>
      </c>
      <c r="F7523" s="4">
        <v>4517</v>
      </c>
      <c r="G7523" t="s">
        <v>5102</v>
      </c>
      <c r="H7523" t="s">
        <v>976</v>
      </c>
      <c r="I7523" t="s">
        <v>29</v>
      </c>
      <c r="J7523" t="s">
        <v>40</v>
      </c>
      <c r="K7523" t="s">
        <v>977</v>
      </c>
    </row>
    <row r="7524" spans="1:11" hidden="1" x14ac:dyDescent="0.25">
      <c r="A7524" s="3">
        <v>1483506</v>
      </c>
      <c r="B7524" t="s">
        <v>15740</v>
      </c>
      <c r="C7524" t="s">
        <v>1083</v>
      </c>
      <c r="D7524" t="s">
        <v>53</v>
      </c>
      <c r="E7524" t="s">
        <v>2278</v>
      </c>
      <c r="F7524" s="4">
        <v>2250</v>
      </c>
      <c r="G7524" t="s">
        <v>788</v>
      </c>
      <c r="H7524" t="s">
        <v>976</v>
      </c>
      <c r="I7524" t="s">
        <v>1128</v>
      </c>
      <c r="J7524" t="s">
        <v>44</v>
      </c>
      <c r="K7524" t="s">
        <v>6944</v>
      </c>
    </row>
    <row r="7525" spans="1:11" hidden="1" x14ac:dyDescent="0.25">
      <c r="A7525" s="3">
        <v>1483566</v>
      </c>
      <c r="B7525" t="s">
        <v>15741</v>
      </c>
      <c r="C7525" t="s">
        <v>681</v>
      </c>
      <c r="D7525" t="s">
        <v>1582</v>
      </c>
      <c r="E7525" t="s">
        <v>15742</v>
      </c>
      <c r="F7525" s="4">
        <v>2142.5</v>
      </c>
      <c r="G7525" t="s">
        <v>15743</v>
      </c>
      <c r="H7525" t="s">
        <v>976</v>
      </c>
      <c r="I7525" t="s">
        <v>1142</v>
      </c>
      <c r="J7525" t="s">
        <v>1584</v>
      </c>
      <c r="K7525" t="s">
        <v>6944</v>
      </c>
    </row>
    <row r="7526" spans="1:11" hidden="1" x14ac:dyDescent="0.25">
      <c r="A7526" s="3">
        <v>1483550</v>
      </c>
      <c r="B7526" t="s">
        <v>15744</v>
      </c>
      <c r="C7526" t="s">
        <v>1371</v>
      </c>
      <c r="D7526" t="s">
        <v>1362</v>
      </c>
      <c r="E7526" t="s">
        <v>15745</v>
      </c>
      <c r="F7526" s="4">
        <v>2073.4675000000002</v>
      </c>
      <c r="G7526" t="s">
        <v>15746</v>
      </c>
      <c r="H7526" t="s">
        <v>976</v>
      </c>
      <c r="I7526" t="s">
        <v>1241</v>
      </c>
      <c r="J7526" t="s">
        <v>678</v>
      </c>
      <c r="K7526" t="s">
        <v>6944</v>
      </c>
    </row>
    <row r="7527" spans="1:11" hidden="1" x14ac:dyDescent="0.25">
      <c r="A7527" s="3">
        <v>1483539</v>
      </c>
      <c r="B7527" t="s">
        <v>15747</v>
      </c>
      <c r="C7527" t="s">
        <v>1318</v>
      </c>
      <c r="D7527" t="s">
        <v>4736</v>
      </c>
      <c r="E7527" t="s">
        <v>1180</v>
      </c>
      <c r="F7527" s="4">
        <v>1385</v>
      </c>
      <c r="G7527" t="s">
        <v>4086</v>
      </c>
      <c r="H7527" t="s">
        <v>976</v>
      </c>
      <c r="I7527" t="s">
        <v>19</v>
      </c>
      <c r="J7527" t="s">
        <v>19</v>
      </c>
      <c r="K7527" t="s">
        <v>6944</v>
      </c>
    </row>
    <row r="7528" spans="1:11" hidden="1" x14ac:dyDescent="0.25">
      <c r="A7528" s="3">
        <v>1483637</v>
      </c>
      <c r="B7528" t="s">
        <v>5103</v>
      </c>
      <c r="C7528" t="s">
        <v>100</v>
      </c>
      <c r="D7528" t="s">
        <v>399</v>
      </c>
      <c r="E7528" t="s">
        <v>986</v>
      </c>
      <c r="F7528" s="4">
        <v>1900</v>
      </c>
      <c r="G7528" t="s">
        <v>125</v>
      </c>
      <c r="H7528" t="s">
        <v>976</v>
      </c>
      <c r="I7528" t="s">
        <v>1241</v>
      </c>
      <c r="J7528" t="s">
        <v>48</v>
      </c>
      <c r="K7528" t="s">
        <v>977</v>
      </c>
    </row>
    <row r="7529" spans="1:11" hidden="1" x14ac:dyDescent="0.25">
      <c r="A7529" s="3">
        <v>1483613</v>
      </c>
      <c r="B7529" t="s">
        <v>15748</v>
      </c>
      <c r="C7529" t="s">
        <v>481</v>
      </c>
      <c r="D7529" t="s">
        <v>1244</v>
      </c>
      <c r="E7529" t="s">
        <v>4391</v>
      </c>
      <c r="F7529" s="4">
        <v>2387.5</v>
      </c>
      <c r="G7529" t="s">
        <v>7606</v>
      </c>
      <c r="H7529" t="s">
        <v>976</v>
      </c>
      <c r="I7529" t="s">
        <v>4111</v>
      </c>
      <c r="J7529" t="s">
        <v>1847</v>
      </c>
      <c r="K7529" t="s">
        <v>6944</v>
      </c>
    </row>
    <row r="7530" spans="1:11" hidden="1" x14ac:dyDescent="0.25">
      <c r="A7530" s="3">
        <v>1483577</v>
      </c>
      <c r="B7530" t="s">
        <v>15749</v>
      </c>
      <c r="C7530" t="s">
        <v>43</v>
      </c>
      <c r="D7530" t="s">
        <v>43</v>
      </c>
      <c r="E7530" t="s">
        <v>990</v>
      </c>
      <c r="F7530" s="4">
        <v>2300</v>
      </c>
      <c r="G7530" t="s">
        <v>43</v>
      </c>
      <c r="H7530" t="s">
        <v>976</v>
      </c>
      <c r="I7530" t="s">
        <v>19</v>
      </c>
      <c r="J7530" t="s">
        <v>19</v>
      </c>
      <c r="K7530" t="s">
        <v>6944</v>
      </c>
    </row>
    <row r="7531" spans="1:11" hidden="1" x14ac:dyDescent="0.25">
      <c r="A7531" s="3">
        <v>1483692</v>
      </c>
      <c r="B7531" t="s">
        <v>15750</v>
      </c>
      <c r="C7531" t="s">
        <v>2260</v>
      </c>
      <c r="D7531" t="s">
        <v>2260</v>
      </c>
      <c r="E7531" t="s">
        <v>990</v>
      </c>
      <c r="F7531" s="4">
        <v>3190</v>
      </c>
      <c r="G7531" t="s">
        <v>2260</v>
      </c>
      <c r="H7531" t="s">
        <v>976</v>
      </c>
      <c r="I7531" t="s">
        <v>17</v>
      </c>
      <c r="J7531" t="s">
        <v>17</v>
      </c>
      <c r="K7531" t="s">
        <v>6944</v>
      </c>
    </row>
    <row r="7532" spans="1:11" hidden="1" x14ac:dyDescent="0.25">
      <c r="A7532" s="3">
        <v>1483689</v>
      </c>
      <c r="B7532" t="s">
        <v>15751</v>
      </c>
      <c r="C7532" t="s">
        <v>1144</v>
      </c>
      <c r="D7532" t="s">
        <v>1144</v>
      </c>
      <c r="E7532" t="s">
        <v>990</v>
      </c>
      <c r="F7532" s="4">
        <v>1590</v>
      </c>
      <c r="G7532" t="s">
        <v>1144</v>
      </c>
      <c r="H7532" t="s">
        <v>976</v>
      </c>
      <c r="I7532" t="s">
        <v>1064</v>
      </c>
      <c r="J7532" t="s">
        <v>1064</v>
      </c>
      <c r="K7532" t="s">
        <v>6944</v>
      </c>
    </row>
    <row r="7533" spans="1:11" hidden="1" x14ac:dyDescent="0.25">
      <c r="A7533" s="3">
        <v>1483748</v>
      </c>
      <c r="B7533" t="s">
        <v>15752</v>
      </c>
      <c r="C7533" t="s">
        <v>953</v>
      </c>
      <c r="D7533" t="s">
        <v>211</v>
      </c>
      <c r="E7533" t="s">
        <v>1053</v>
      </c>
      <c r="F7533" s="4">
        <v>1875</v>
      </c>
      <c r="G7533" t="s">
        <v>1368</v>
      </c>
      <c r="H7533" t="s">
        <v>976</v>
      </c>
      <c r="I7533" t="s">
        <v>15753</v>
      </c>
      <c r="J7533" t="s">
        <v>2281</v>
      </c>
      <c r="K7533" t="s">
        <v>6944</v>
      </c>
    </row>
    <row r="7534" spans="1:11" hidden="1" x14ac:dyDescent="0.25">
      <c r="A7534" s="3">
        <v>1483753</v>
      </c>
      <c r="B7534" t="s">
        <v>15754</v>
      </c>
      <c r="C7534" t="s">
        <v>100</v>
      </c>
      <c r="D7534" t="s">
        <v>7668</v>
      </c>
      <c r="E7534" t="s">
        <v>15755</v>
      </c>
      <c r="F7534" s="4">
        <v>1739.5</v>
      </c>
      <c r="G7534" t="s">
        <v>15756</v>
      </c>
      <c r="H7534" t="s">
        <v>976</v>
      </c>
      <c r="I7534" t="s">
        <v>101</v>
      </c>
      <c r="J7534" t="s">
        <v>19</v>
      </c>
      <c r="K7534" t="s">
        <v>6944</v>
      </c>
    </row>
    <row r="7535" spans="1:11" hidden="1" x14ac:dyDescent="0.25">
      <c r="A7535" s="3">
        <v>1483726</v>
      </c>
      <c r="B7535" t="s">
        <v>15757</v>
      </c>
      <c r="C7535" t="s">
        <v>1075</v>
      </c>
      <c r="D7535" t="s">
        <v>3066</v>
      </c>
      <c r="E7535" t="s">
        <v>1110</v>
      </c>
      <c r="F7535" s="4">
        <v>3450</v>
      </c>
      <c r="G7535" t="s">
        <v>3242</v>
      </c>
      <c r="H7535" t="s">
        <v>976</v>
      </c>
      <c r="I7535" t="s">
        <v>44</v>
      </c>
      <c r="J7535" t="s">
        <v>44</v>
      </c>
      <c r="K7535" t="s">
        <v>6944</v>
      </c>
    </row>
    <row r="7536" spans="1:11" hidden="1" x14ac:dyDescent="0.25">
      <c r="A7536" s="3">
        <v>1483772</v>
      </c>
      <c r="B7536" t="s">
        <v>15758</v>
      </c>
      <c r="C7536" t="s">
        <v>2460</v>
      </c>
      <c r="D7536" t="s">
        <v>53</v>
      </c>
      <c r="E7536" t="s">
        <v>3215</v>
      </c>
      <c r="F7536" s="4">
        <v>2312.5</v>
      </c>
      <c r="G7536" t="s">
        <v>3216</v>
      </c>
      <c r="H7536" t="s">
        <v>976</v>
      </c>
      <c r="I7536" t="s">
        <v>1382</v>
      </c>
      <c r="J7536" t="s">
        <v>983</v>
      </c>
      <c r="K7536" t="s">
        <v>6944</v>
      </c>
    </row>
    <row r="7537" spans="1:11" hidden="1" x14ac:dyDescent="0.25">
      <c r="A7537" s="3">
        <v>1483773</v>
      </c>
      <c r="B7537" t="s">
        <v>15759</v>
      </c>
      <c r="C7537" t="s">
        <v>404</v>
      </c>
      <c r="D7537" t="s">
        <v>2460</v>
      </c>
      <c r="E7537" t="s">
        <v>1307</v>
      </c>
      <c r="F7537" s="4">
        <v>4137.5</v>
      </c>
      <c r="G7537" t="s">
        <v>5870</v>
      </c>
      <c r="H7537" t="s">
        <v>976</v>
      </c>
      <c r="I7537" t="s">
        <v>678</v>
      </c>
      <c r="J7537" t="s">
        <v>19</v>
      </c>
      <c r="K7537" t="s">
        <v>6944</v>
      </c>
    </row>
    <row r="7538" spans="1:11" hidden="1" x14ac:dyDescent="0.25">
      <c r="A7538" s="3">
        <v>1483775</v>
      </c>
      <c r="B7538" t="s">
        <v>15760</v>
      </c>
      <c r="C7538" t="s">
        <v>817</v>
      </c>
      <c r="D7538" t="s">
        <v>3293</v>
      </c>
      <c r="E7538" t="s">
        <v>15761</v>
      </c>
      <c r="F7538" s="4">
        <v>2004.395</v>
      </c>
      <c r="G7538" t="s">
        <v>15762</v>
      </c>
      <c r="H7538" t="s">
        <v>976</v>
      </c>
      <c r="I7538" t="s">
        <v>10720</v>
      </c>
      <c r="J7538" t="s">
        <v>1054</v>
      </c>
      <c r="K7538" t="s">
        <v>6944</v>
      </c>
    </row>
    <row r="7539" spans="1:11" hidden="1" x14ac:dyDescent="0.25">
      <c r="A7539" s="3">
        <v>1483779</v>
      </c>
      <c r="B7539" t="s">
        <v>15763</v>
      </c>
      <c r="C7539" t="s">
        <v>1857</v>
      </c>
      <c r="D7539" t="s">
        <v>2095</v>
      </c>
      <c r="E7539" t="s">
        <v>83</v>
      </c>
      <c r="F7539" s="4">
        <v>2400</v>
      </c>
      <c r="G7539" t="s">
        <v>331</v>
      </c>
      <c r="H7539" t="s">
        <v>976</v>
      </c>
      <c r="I7539" t="s">
        <v>2767</v>
      </c>
      <c r="J7539" t="s">
        <v>668</v>
      </c>
      <c r="K7539" t="s">
        <v>6944</v>
      </c>
    </row>
    <row r="7540" spans="1:11" hidden="1" x14ac:dyDescent="0.25">
      <c r="A7540" s="3">
        <v>1483808</v>
      </c>
      <c r="B7540" t="s">
        <v>5104</v>
      </c>
      <c r="C7540" t="s">
        <v>5105</v>
      </c>
      <c r="D7540" t="s">
        <v>1254</v>
      </c>
      <c r="E7540" t="s">
        <v>5106</v>
      </c>
      <c r="F7540" s="4">
        <v>5560.75</v>
      </c>
      <c r="G7540" t="s">
        <v>5107</v>
      </c>
      <c r="H7540" t="s">
        <v>976</v>
      </c>
      <c r="I7540" t="s">
        <v>5108</v>
      </c>
      <c r="J7540" t="s">
        <v>1382</v>
      </c>
      <c r="K7540" t="s">
        <v>977</v>
      </c>
    </row>
    <row r="7541" spans="1:11" hidden="1" x14ac:dyDescent="0.25">
      <c r="A7541" s="3">
        <v>1483801</v>
      </c>
      <c r="B7541" t="s">
        <v>15764</v>
      </c>
      <c r="C7541" t="s">
        <v>806</v>
      </c>
      <c r="D7541" t="s">
        <v>24</v>
      </c>
      <c r="E7541" t="s">
        <v>2449</v>
      </c>
      <c r="F7541" s="4">
        <v>2175</v>
      </c>
      <c r="G7541" t="s">
        <v>3693</v>
      </c>
      <c r="H7541" t="s">
        <v>976</v>
      </c>
      <c r="I7541" t="s">
        <v>3015</v>
      </c>
      <c r="J7541" t="s">
        <v>1366</v>
      </c>
      <c r="K7541" t="s">
        <v>6944</v>
      </c>
    </row>
    <row r="7542" spans="1:11" hidden="1" x14ac:dyDescent="0.25">
      <c r="A7542" s="3">
        <v>1483858</v>
      </c>
      <c r="B7542" t="s">
        <v>15765</v>
      </c>
      <c r="C7542" t="s">
        <v>6960</v>
      </c>
      <c r="D7542" t="s">
        <v>6960</v>
      </c>
      <c r="E7542" t="s">
        <v>990</v>
      </c>
      <c r="F7542" s="4">
        <v>1538</v>
      </c>
      <c r="G7542" t="s">
        <v>6960</v>
      </c>
      <c r="H7542" t="s">
        <v>976</v>
      </c>
      <c r="I7542" t="s">
        <v>325</v>
      </c>
      <c r="J7542" t="s">
        <v>17</v>
      </c>
      <c r="K7542" t="s">
        <v>6944</v>
      </c>
    </row>
    <row r="7543" spans="1:11" hidden="1" x14ac:dyDescent="0.25">
      <c r="A7543" s="3">
        <v>1483850</v>
      </c>
      <c r="B7543" t="s">
        <v>15766</v>
      </c>
      <c r="C7543" t="s">
        <v>2593</v>
      </c>
      <c r="D7543" t="s">
        <v>1806</v>
      </c>
      <c r="E7543" t="s">
        <v>15767</v>
      </c>
      <c r="F7543" s="4">
        <v>6479.75</v>
      </c>
      <c r="G7543" t="s">
        <v>15768</v>
      </c>
      <c r="H7543" t="s">
        <v>976</v>
      </c>
      <c r="I7543" t="s">
        <v>1055</v>
      </c>
      <c r="J7543" t="s">
        <v>25</v>
      </c>
      <c r="K7543" t="s">
        <v>6944</v>
      </c>
    </row>
    <row r="7544" spans="1:11" hidden="1" x14ac:dyDescent="0.25">
      <c r="A7544" s="3">
        <v>1483884</v>
      </c>
      <c r="B7544" t="s">
        <v>5109</v>
      </c>
      <c r="C7544" t="s">
        <v>331</v>
      </c>
      <c r="D7544" t="s">
        <v>125</v>
      </c>
      <c r="E7544" t="s">
        <v>1283</v>
      </c>
      <c r="F7544" s="4">
        <v>2025</v>
      </c>
      <c r="G7544" t="s">
        <v>1676</v>
      </c>
      <c r="H7544" t="s">
        <v>976</v>
      </c>
      <c r="I7544" t="s">
        <v>325</v>
      </c>
      <c r="J7544" t="s">
        <v>325</v>
      </c>
      <c r="K7544" t="s">
        <v>977</v>
      </c>
    </row>
    <row r="7545" spans="1:11" hidden="1" x14ac:dyDescent="0.25">
      <c r="A7545" s="3">
        <v>1483885</v>
      </c>
      <c r="B7545" t="s">
        <v>15769</v>
      </c>
      <c r="C7545" t="s">
        <v>104</v>
      </c>
      <c r="D7545" t="s">
        <v>104</v>
      </c>
      <c r="E7545" t="s">
        <v>990</v>
      </c>
      <c r="F7545" s="4">
        <v>2000</v>
      </c>
      <c r="G7545" t="s">
        <v>104</v>
      </c>
      <c r="H7545" t="s">
        <v>976</v>
      </c>
      <c r="I7545" t="s">
        <v>17</v>
      </c>
      <c r="J7545" t="s">
        <v>17</v>
      </c>
      <c r="K7545" t="s">
        <v>6944</v>
      </c>
    </row>
    <row r="7546" spans="1:11" hidden="1" x14ac:dyDescent="0.25">
      <c r="A7546" s="3">
        <v>1483878</v>
      </c>
      <c r="B7546" t="s">
        <v>15770</v>
      </c>
      <c r="C7546" t="s">
        <v>2460</v>
      </c>
      <c r="D7546" t="s">
        <v>1340</v>
      </c>
      <c r="E7546" t="s">
        <v>9217</v>
      </c>
      <c r="F7546" s="4">
        <v>1697.5</v>
      </c>
      <c r="G7546" t="s">
        <v>12236</v>
      </c>
      <c r="H7546" t="s">
        <v>976</v>
      </c>
      <c r="I7546" t="s">
        <v>1238</v>
      </c>
      <c r="J7546" t="s">
        <v>1055</v>
      </c>
      <c r="K7546" t="s">
        <v>6944</v>
      </c>
    </row>
    <row r="7547" spans="1:11" hidden="1" x14ac:dyDescent="0.25">
      <c r="A7547" s="3">
        <v>1483881</v>
      </c>
      <c r="B7547" t="s">
        <v>15771</v>
      </c>
      <c r="C7547" t="s">
        <v>36</v>
      </c>
      <c r="D7547" t="s">
        <v>53</v>
      </c>
      <c r="E7547" t="s">
        <v>1110</v>
      </c>
      <c r="F7547" s="4">
        <v>1900</v>
      </c>
      <c r="G7547" t="s">
        <v>125</v>
      </c>
      <c r="H7547" t="s">
        <v>976</v>
      </c>
      <c r="I7547" t="s">
        <v>25</v>
      </c>
      <c r="J7547" t="s">
        <v>17</v>
      </c>
      <c r="K7547" t="s">
        <v>6944</v>
      </c>
    </row>
    <row r="7548" spans="1:11" hidden="1" x14ac:dyDescent="0.25">
      <c r="A7548" s="3">
        <v>1483882</v>
      </c>
      <c r="B7548" t="s">
        <v>15772</v>
      </c>
      <c r="C7548" t="s">
        <v>7736</v>
      </c>
      <c r="D7548" t="s">
        <v>7736</v>
      </c>
      <c r="E7548" t="s">
        <v>990</v>
      </c>
      <c r="F7548" s="4">
        <v>21371</v>
      </c>
      <c r="G7548" t="s">
        <v>7736</v>
      </c>
      <c r="H7548" t="s">
        <v>976</v>
      </c>
      <c r="I7548" t="s">
        <v>17</v>
      </c>
      <c r="J7548" t="s">
        <v>17</v>
      </c>
      <c r="K7548" t="s">
        <v>7737</v>
      </c>
    </row>
    <row r="7549" spans="1:11" hidden="1" x14ac:dyDescent="0.25">
      <c r="A7549" s="3">
        <v>1483915</v>
      </c>
      <c r="B7549" t="s">
        <v>5110</v>
      </c>
      <c r="C7549" t="s">
        <v>39</v>
      </c>
      <c r="D7549" t="s">
        <v>1190</v>
      </c>
      <c r="E7549" t="s">
        <v>1586</v>
      </c>
      <c r="F7549" s="4">
        <v>1325</v>
      </c>
      <c r="G7549" t="s">
        <v>3989</v>
      </c>
      <c r="H7549" t="s">
        <v>976</v>
      </c>
      <c r="I7549" t="s">
        <v>4779</v>
      </c>
      <c r="J7549" t="s">
        <v>1175</v>
      </c>
      <c r="K7549" t="s">
        <v>977</v>
      </c>
    </row>
    <row r="7550" spans="1:11" hidden="1" x14ac:dyDescent="0.25">
      <c r="A7550" s="3">
        <v>1483920</v>
      </c>
      <c r="B7550" t="s">
        <v>5111</v>
      </c>
      <c r="C7550" t="s">
        <v>4399</v>
      </c>
      <c r="D7550" t="s">
        <v>4399</v>
      </c>
      <c r="E7550" t="s">
        <v>990</v>
      </c>
      <c r="F7550" s="4">
        <v>2799</v>
      </c>
      <c r="G7550" t="s">
        <v>4399</v>
      </c>
      <c r="H7550" t="s">
        <v>976</v>
      </c>
      <c r="I7550" t="s">
        <v>25</v>
      </c>
      <c r="J7550" t="s">
        <v>17</v>
      </c>
      <c r="K7550" t="s">
        <v>977</v>
      </c>
    </row>
    <row r="7551" spans="1:11" hidden="1" x14ac:dyDescent="0.25">
      <c r="A7551" s="3">
        <v>1483961</v>
      </c>
      <c r="B7551" t="s">
        <v>15773</v>
      </c>
      <c r="C7551" t="s">
        <v>39</v>
      </c>
      <c r="D7551" t="s">
        <v>39</v>
      </c>
      <c r="E7551" t="s">
        <v>990</v>
      </c>
      <c r="F7551" s="4">
        <v>3500</v>
      </c>
      <c r="G7551" t="s">
        <v>39</v>
      </c>
      <c r="H7551" t="s">
        <v>976</v>
      </c>
      <c r="I7551" t="s">
        <v>17</v>
      </c>
      <c r="J7551" t="s">
        <v>17</v>
      </c>
      <c r="K7551" t="s">
        <v>6944</v>
      </c>
    </row>
    <row r="7552" spans="1:11" hidden="1" x14ac:dyDescent="0.25">
      <c r="A7552" s="3">
        <v>1483966</v>
      </c>
      <c r="B7552" t="s">
        <v>15774</v>
      </c>
      <c r="C7552" t="s">
        <v>287</v>
      </c>
      <c r="D7552" t="s">
        <v>704</v>
      </c>
      <c r="E7552" t="s">
        <v>1011</v>
      </c>
      <c r="F7552" s="4">
        <v>1350</v>
      </c>
      <c r="G7552" t="s">
        <v>739</v>
      </c>
      <c r="H7552" t="s">
        <v>976</v>
      </c>
      <c r="I7552" t="s">
        <v>1799</v>
      </c>
      <c r="J7552" t="s">
        <v>1245</v>
      </c>
      <c r="K7552" t="s">
        <v>6944</v>
      </c>
    </row>
    <row r="7553" spans="1:11" hidden="1" x14ac:dyDescent="0.25">
      <c r="A7553" s="3">
        <v>1483972</v>
      </c>
      <c r="B7553" t="s">
        <v>15775</v>
      </c>
      <c r="C7553" t="s">
        <v>2444</v>
      </c>
      <c r="D7553" t="s">
        <v>7399</v>
      </c>
      <c r="E7553" t="s">
        <v>15776</v>
      </c>
      <c r="F7553" s="4">
        <v>747.87</v>
      </c>
      <c r="G7553" t="s">
        <v>15777</v>
      </c>
      <c r="H7553" t="s">
        <v>976</v>
      </c>
      <c r="I7553" t="s">
        <v>1531</v>
      </c>
      <c r="J7553" t="s">
        <v>3301</v>
      </c>
      <c r="K7553" t="s">
        <v>6944</v>
      </c>
    </row>
    <row r="7554" spans="1:11" hidden="1" x14ac:dyDescent="0.25">
      <c r="A7554" s="3">
        <v>1483982</v>
      </c>
      <c r="B7554" t="s">
        <v>15778</v>
      </c>
      <c r="C7554" t="s">
        <v>460</v>
      </c>
      <c r="D7554" t="s">
        <v>357</v>
      </c>
      <c r="E7554" t="s">
        <v>1011</v>
      </c>
      <c r="F7554" s="4">
        <v>4350</v>
      </c>
      <c r="G7554" t="s">
        <v>1761</v>
      </c>
      <c r="H7554" t="s">
        <v>976</v>
      </c>
      <c r="I7554" t="s">
        <v>19</v>
      </c>
      <c r="J7554" t="s">
        <v>19</v>
      </c>
      <c r="K7554" t="s">
        <v>6944</v>
      </c>
    </row>
    <row r="7555" spans="1:11" hidden="1" x14ac:dyDescent="0.25">
      <c r="A7555" s="3">
        <v>1484006</v>
      </c>
      <c r="B7555" t="s">
        <v>15779</v>
      </c>
      <c r="C7555" t="s">
        <v>15780</v>
      </c>
      <c r="D7555" t="s">
        <v>2095</v>
      </c>
      <c r="E7555" t="s">
        <v>15781</v>
      </c>
      <c r="F7555" s="4">
        <v>685.75</v>
      </c>
      <c r="G7555" t="s">
        <v>8401</v>
      </c>
      <c r="H7555" t="s">
        <v>976</v>
      </c>
      <c r="I7555" t="s">
        <v>15782</v>
      </c>
      <c r="J7555" t="s">
        <v>2435</v>
      </c>
      <c r="K7555" t="s">
        <v>6944</v>
      </c>
    </row>
    <row r="7556" spans="1:11" hidden="1" x14ac:dyDescent="0.25">
      <c r="A7556" s="3">
        <v>1484038</v>
      </c>
      <c r="B7556" t="s">
        <v>15783</v>
      </c>
      <c r="C7556" t="s">
        <v>298</v>
      </c>
      <c r="D7556" t="s">
        <v>5072</v>
      </c>
      <c r="E7556" t="s">
        <v>5503</v>
      </c>
      <c r="F7556" s="4">
        <v>2732.5</v>
      </c>
      <c r="G7556" t="s">
        <v>9681</v>
      </c>
      <c r="H7556" t="s">
        <v>976</v>
      </c>
      <c r="I7556" t="s">
        <v>1128</v>
      </c>
      <c r="J7556" t="s">
        <v>40</v>
      </c>
      <c r="K7556" t="s">
        <v>6944</v>
      </c>
    </row>
    <row r="7557" spans="1:11" hidden="1" x14ac:dyDescent="0.25">
      <c r="A7557" s="3">
        <v>1484036</v>
      </c>
      <c r="B7557" t="s">
        <v>5112</v>
      </c>
      <c r="C7557" t="s">
        <v>392</v>
      </c>
      <c r="D7557" t="s">
        <v>392</v>
      </c>
      <c r="E7557" t="s">
        <v>990</v>
      </c>
      <c r="F7557" s="4">
        <v>1200</v>
      </c>
      <c r="G7557" t="s">
        <v>392</v>
      </c>
      <c r="H7557" t="s">
        <v>976</v>
      </c>
      <c r="I7557" t="s">
        <v>17</v>
      </c>
      <c r="J7557" t="s">
        <v>17</v>
      </c>
      <c r="K7557" t="s">
        <v>977</v>
      </c>
    </row>
    <row r="7558" spans="1:11" hidden="1" x14ac:dyDescent="0.25">
      <c r="A7558" s="3">
        <v>1484051</v>
      </c>
      <c r="B7558" t="s">
        <v>15784</v>
      </c>
      <c r="C7558" t="s">
        <v>2438</v>
      </c>
      <c r="D7558" t="s">
        <v>3110</v>
      </c>
      <c r="E7558" t="s">
        <v>15785</v>
      </c>
      <c r="F7558" s="4">
        <v>6032.5</v>
      </c>
      <c r="G7558" t="s">
        <v>15786</v>
      </c>
      <c r="H7558" t="s">
        <v>976</v>
      </c>
      <c r="I7558" t="s">
        <v>996</v>
      </c>
      <c r="J7558" t="s">
        <v>325</v>
      </c>
      <c r="K7558" t="s">
        <v>6944</v>
      </c>
    </row>
    <row r="7559" spans="1:11" hidden="1" x14ac:dyDescent="0.25">
      <c r="A7559" s="3">
        <v>1484073</v>
      </c>
      <c r="B7559" t="s">
        <v>15787</v>
      </c>
      <c r="C7559" t="s">
        <v>15788</v>
      </c>
      <c r="D7559" t="s">
        <v>801</v>
      </c>
      <c r="E7559" t="s">
        <v>7093</v>
      </c>
      <c r="F7559" s="4">
        <v>2633.75</v>
      </c>
      <c r="G7559" t="s">
        <v>6610</v>
      </c>
      <c r="H7559" t="s">
        <v>976</v>
      </c>
      <c r="I7559" t="s">
        <v>1847</v>
      </c>
      <c r="J7559" t="s">
        <v>1238</v>
      </c>
      <c r="K7559" t="s">
        <v>6944</v>
      </c>
    </row>
    <row r="7560" spans="1:11" hidden="1" x14ac:dyDescent="0.25">
      <c r="A7560" s="3">
        <v>1484105</v>
      </c>
      <c r="B7560" t="s">
        <v>15789</v>
      </c>
      <c r="C7560" t="s">
        <v>15790</v>
      </c>
      <c r="D7560" t="s">
        <v>15790</v>
      </c>
      <c r="E7560" t="s">
        <v>990</v>
      </c>
      <c r="F7560" s="4">
        <v>809.71</v>
      </c>
      <c r="G7560" t="s">
        <v>15790</v>
      </c>
      <c r="H7560" t="s">
        <v>976</v>
      </c>
      <c r="I7560" t="s">
        <v>17</v>
      </c>
      <c r="J7560" t="s">
        <v>17</v>
      </c>
      <c r="K7560" t="s">
        <v>6944</v>
      </c>
    </row>
    <row r="7561" spans="1:11" hidden="1" x14ac:dyDescent="0.25">
      <c r="A7561" s="3">
        <v>1484088</v>
      </c>
      <c r="B7561" t="s">
        <v>15791</v>
      </c>
      <c r="C7561" t="s">
        <v>3108</v>
      </c>
      <c r="D7561" t="s">
        <v>704</v>
      </c>
      <c r="E7561" t="s">
        <v>15792</v>
      </c>
      <c r="F7561" s="4">
        <v>1482.09</v>
      </c>
      <c r="G7561" t="s">
        <v>15793</v>
      </c>
      <c r="H7561" t="s">
        <v>976</v>
      </c>
      <c r="I7561" t="s">
        <v>810</v>
      </c>
      <c r="J7561" t="s">
        <v>44</v>
      </c>
      <c r="K7561" t="s">
        <v>6944</v>
      </c>
    </row>
    <row r="7562" spans="1:11" hidden="1" x14ac:dyDescent="0.25">
      <c r="A7562" s="3">
        <v>1484092</v>
      </c>
      <c r="B7562" t="s">
        <v>15794</v>
      </c>
      <c r="C7562" t="s">
        <v>178</v>
      </c>
      <c r="D7562" t="s">
        <v>80</v>
      </c>
      <c r="E7562" t="s">
        <v>1611</v>
      </c>
      <c r="F7562" s="4">
        <v>775</v>
      </c>
      <c r="G7562" t="s">
        <v>2324</v>
      </c>
      <c r="H7562" t="s">
        <v>976</v>
      </c>
      <c r="I7562" t="s">
        <v>48</v>
      </c>
      <c r="J7562" t="s">
        <v>48</v>
      </c>
      <c r="K7562" t="s">
        <v>6944</v>
      </c>
    </row>
    <row r="7563" spans="1:11" hidden="1" x14ac:dyDescent="0.25">
      <c r="A7563" s="3">
        <v>1484160</v>
      </c>
      <c r="B7563" t="s">
        <v>15795</v>
      </c>
      <c r="C7563" t="s">
        <v>1123</v>
      </c>
      <c r="D7563" t="s">
        <v>287</v>
      </c>
      <c r="E7563" t="s">
        <v>1053</v>
      </c>
      <c r="F7563" s="4">
        <v>3875</v>
      </c>
      <c r="G7563" t="s">
        <v>1628</v>
      </c>
      <c r="H7563" t="s">
        <v>976</v>
      </c>
      <c r="I7563" t="s">
        <v>810</v>
      </c>
      <c r="J7563" t="s">
        <v>29</v>
      </c>
      <c r="K7563" t="s">
        <v>6944</v>
      </c>
    </row>
    <row r="7564" spans="1:11" hidden="1" x14ac:dyDescent="0.25">
      <c r="A7564" s="3">
        <v>1484161</v>
      </c>
      <c r="B7564" t="s">
        <v>15796</v>
      </c>
      <c r="C7564" t="s">
        <v>2977</v>
      </c>
      <c r="D7564" t="s">
        <v>1148</v>
      </c>
      <c r="E7564" t="s">
        <v>15797</v>
      </c>
      <c r="F7564" s="4">
        <v>408</v>
      </c>
      <c r="G7564" t="s">
        <v>14176</v>
      </c>
      <c r="H7564" t="s">
        <v>976</v>
      </c>
      <c r="I7564" t="s">
        <v>19</v>
      </c>
      <c r="J7564" t="s">
        <v>19</v>
      </c>
      <c r="K7564" t="s">
        <v>6944</v>
      </c>
    </row>
    <row r="7565" spans="1:11" hidden="1" x14ac:dyDescent="0.25">
      <c r="A7565" s="3">
        <v>1484167</v>
      </c>
      <c r="B7565" t="s">
        <v>15798</v>
      </c>
      <c r="C7565" t="s">
        <v>211</v>
      </c>
      <c r="D7565" t="s">
        <v>4513</v>
      </c>
      <c r="E7565" t="s">
        <v>15799</v>
      </c>
      <c r="F7565" s="4">
        <v>356.5</v>
      </c>
      <c r="G7565" t="s">
        <v>12509</v>
      </c>
      <c r="H7565" t="s">
        <v>976</v>
      </c>
      <c r="I7565" t="s">
        <v>668</v>
      </c>
      <c r="J7565" t="s">
        <v>44</v>
      </c>
      <c r="K7565" t="s">
        <v>6944</v>
      </c>
    </row>
    <row r="7566" spans="1:11" hidden="1" x14ac:dyDescent="0.25">
      <c r="A7566" s="3">
        <v>1484216</v>
      </c>
      <c r="B7566" t="s">
        <v>15800</v>
      </c>
      <c r="C7566" t="s">
        <v>298</v>
      </c>
      <c r="D7566" t="s">
        <v>3529</v>
      </c>
      <c r="E7566" t="s">
        <v>15801</v>
      </c>
      <c r="F7566" s="4">
        <v>1907.5</v>
      </c>
      <c r="G7566" t="s">
        <v>3364</v>
      </c>
      <c r="H7566" t="s">
        <v>976</v>
      </c>
      <c r="I7566" t="s">
        <v>1055</v>
      </c>
      <c r="J7566" t="s">
        <v>810</v>
      </c>
      <c r="K7566" t="s">
        <v>6944</v>
      </c>
    </row>
    <row r="7567" spans="1:11" hidden="1" x14ac:dyDescent="0.25">
      <c r="A7567" s="3">
        <v>1484195</v>
      </c>
      <c r="B7567" t="s">
        <v>15802</v>
      </c>
      <c r="C7567" t="s">
        <v>100</v>
      </c>
      <c r="D7567" t="s">
        <v>100</v>
      </c>
      <c r="E7567" t="s">
        <v>990</v>
      </c>
      <c r="F7567" s="4">
        <v>2500</v>
      </c>
      <c r="G7567" t="s">
        <v>100</v>
      </c>
      <c r="H7567" t="s">
        <v>976</v>
      </c>
      <c r="I7567" t="s">
        <v>17</v>
      </c>
      <c r="J7567" t="s">
        <v>17</v>
      </c>
      <c r="K7567" t="s">
        <v>6944</v>
      </c>
    </row>
    <row r="7568" spans="1:11" hidden="1" x14ac:dyDescent="0.25">
      <c r="A7568" s="3">
        <v>1484273</v>
      </c>
      <c r="B7568" t="s">
        <v>15803</v>
      </c>
      <c r="C7568" t="s">
        <v>7154</v>
      </c>
      <c r="D7568" t="s">
        <v>211</v>
      </c>
      <c r="E7568" t="s">
        <v>13298</v>
      </c>
      <c r="F7568" s="4">
        <v>1552.7750000000001</v>
      </c>
      <c r="G7568" t="s">
        <v>13299</v>
      </c>
      <c r="H7568" t="s">
        <v>976</v>
      </c>
      <c r="I7568" t="s">
        <v>101</v>
      </c>
      <c r="J7568" t="s">
        <v>48</v>
      </c>
      <c r="K7568" t="s">
        <v>6944</v>
      </c>
    </row>
    <row r="7569" spans="1:11" hidden="1" x14ac:dyDescent="0.25">
      <c r="A7569" s="3">
        <v>1484274</v>
      </c>
      <c r="B7569" t="s">
        <v>5113</v>
      </c>
      <c r="C7569" t="s">
        <v>287</v>
      </c>
      <c r="D7569" t="s">
        <v>5114</v>
      </c>
      <c r="E7569" t="s">
        <v>3198</v>
      </c>
      <c r="F7569" s="4">
        <v>1297.5</v>
      </c>
      <c r="G7569" t="s">
        <v>4005</v>
      </c>
      <c r="H7569" t="s">
        <v>976</v>
      </c>
      <c r="I7569" t="s">
        <v>3421</v>
      </c>
      <c r="J7569" t="s">
        <v>1128</v>
      </c>
      <c r="K7569" t="s">
        <v>977</v>
      </c>
    </row>
    <row r="7570" spans="1:11" hidden="1" x14ac:dyDescent="0.25">
      <c r="A7570" s="3">
        <v>1484291</v>
      </c>
      <c r="B7570" t="s">
        <v>5115</v>
      </c>
      <c r="C7570" t="s">
        <v>5116</v>
      </c>
      <c r="D7570" t="s">
        <v>211</v>
      </c>
      <c r="E7570" t="s">
        <v>5117</v>
      </c>
      <c r="F7570" s="4">
        <v>1647</v>
      </c>
      <c r="G7570" t="s">
        <v>5118</v>
      </c>
      <c r="H7570" t="s">
        <v>976</v>
      </c>
      <c r="I7570" t="s">
        <v>1451</v>
      </c>
      <c r="J7570" t="s">
        <v>101</v>
      </c>
      <c r="K7570" t="s">
        <v>977</v>
      </c>
    </row>
    <row r="7571" spans="1:11" hidden="1" x14ac:dyDescent="0.25">
      <c r="A7571" s="3">
        <v>1484286</v>
      </c>
      <c r="B7571" t="s">
        <v>15804</v>
      </c>
      <c r="C7571" t="s">
        <v>43</v>
      </c>
      <c r="D7571" t="s">
        <v>3293</v>
      </c>
      <c r="E7571" t="s">
        <v>9602</v>
      </c>
      <c r="F7571" s="4">
        <v>1179.395</v>
      </c>
      <c r="G7571" t="s">
        <v>9603</v>
      </c>
      <c r="H7571" t="s">
        <v>976</v>
      </c>
      <c r="I7571" t="s">
        <v>325</v>
      </c>
      <c r="J7571" t="s">
        <v>325</v>
      </c>
      <c r="K7571" t="s">
        <v>6944</v>
      </c>
    </row>
    <row r="7572" spans="1:11" hidden="1" x14ac:dyDescent="0.25">
      <c r="A7572" s="3">
        <v>1484227</v>
      </c>
      <c r="B7572" t="s">
        <v>15805</v>
      </c>
      <c r="C7572" t="s">
        <v>326</v>
      </c>
      <c r="D7572" t="s">
        <v>999</v>
      </c>
      <c r="E7572" t="s">
        <v>1195</v>
      </c>
      <c r="F7572" s="4">
        <v>887.5</v>
      </c>
      <c r="G7572" t="s">
        <v>3932</v>
      </c>
      <c r="H7572" t="s">
        <v>976</v>
      </c>
      <c r="I7572" t="s">
        <v>1298</v>
      </c>
      <c r="J7572" t="s">
        <v>29</v>
      </c>
      <c r="K7572" t="s">
        <v>6944</v>
      </c>
    </row>
    <row r="7573" spans="1:11" hidden="1" x14ac:dyDescent="0.25">
      <c r="A7573" s="3">
        <v>1484253</v>
      </c>
      <c r="B7573" t="s">
        <v>11967</v>
      </c>
      <c r="C7573" t="s">
        <v>53</v>
      </c>
      <c r="D7573" t="s">
        <v>53</v>
      </c>
      <c r="E7573" t="s">
        <v>990</v>
      </c>
      <c r="F7573" s="4">
        <v>1800</v>
      </c>
      <c r="G7573" t="s">
        <v>53</v>
      </c>
      <c r="H7573" t="s">
        <v>976</v>
      </c>
      <c r="I7573" t="s">
        <v>17</v>
      </c>
      <c r="J7573" t="s">
        <v>17</v>
      </c>
      <c r="K7573" t="s">
        <v>6944</v>
      </c>
    </row>
    <row r="7574" spans="1:11" hidden="1" x14ac:dyDescent="0.25">
      <c r="A7574" s="3">
        <v>1484236</v>
      </c>
      <c r="B7574" t="s">
        <v>15806</v>
      </c>
      <c r="C7574" t="s">
        <v>973</v>
      </c>
      <c r="D7574" t="s">
        <v>973</v>
      </c>
      <c r="E7574" t="s">
        <v>990</v>
      </c>
      <c r="F7574" s="4">
        <v>700</v>
      </c>
      <c r="G7574" t="s">
        <v>973</v>
      </c>
      <c r="H7574" t="s">
        <v>976</v>
      </c>
      <c r="I7574" t="s">
        <v>17</v>
      </c>
      <c r="J7574" t="s">
        <v>17</v>
      </c>
      <c r="K7574" t="s">
        <v>6944</v>
      </c>
    </row>
    <row r="7575" spans="1:11" hidden="1" x14ac:dyDescent="0.25">
      <c r="A7575" s="3">
        <v>1484242</v>
      </c>
      <c r="B7575" t="s">
        <v>15807</v>
      </c>
      <c r="C7575" t="s">
        <v>1244</v>
      </c>
      <c r="D7575" t="s">
        <v>1244</v>
      </c>
      <c r="E7575" t="s">
        <v>990</v>
      </c>
      <c r="F7575" s="4">
        <v>850</v>
      </c>
      <c r="G7575" t="s">
        <v>1244</v>
      </c>
      <c r="H7575" t="s">
        <v>976</v>
      </c>
      <c r="I7575" t="s">
        <v>17</v>
      </c>
      <c r="J7575" t="s">
        <v>17</v>
      </c>
      <c r="K7575" t="s">
        <v>6944</v>
      </c>
    </row>
    <row r="7576" spans="1:11" hidden="1" x14ac:dyDescent="0.25">
      <c r="A7576" s="3">
        <v>1484305</v>
      </c>
      <c r="B7576" t="s">
        <v>15808</v>
      </c>
      <c r="C7576" t="s">
        <v>1911</v>
      </c>
      <c r="D7576" t="s">
        <v>854</v>
      </c>
      <c r="E7576" t="s">
        <v>15809</v>
      </c>
      <c r="F7576" s="4">
        <v>1342.2750000000001</v>
      </c>
      <c r="G7576" t="s">
        <v>15810</v>
      </c>
      <c r="H7576" t="s">
        <v>976</v>
      </c>
      <c r="I7576" t="s">
        <v>44</v>
      </c>
      <c r="J7576" t="s">
        <v>44</v>
      </c>
      <c r="K7576" t="s">
        <v>6944</v>
      </c>
    </row>
    <row r="7577" spans="1:11" hidden="1" x14ac:dyDescent="0.25">
      <c r="A7577" s="3">
        <v>1484396</v>
      </c>
      <c r="B7577" t="s">
        <v>15811</v>
      </c>
      <c r="C7577" t="s">
        <v>3272</v>
      </c>
      <c r="D7577" t="s">
        <v>7530</v>
      </c>
      <c r="E7577" t="s">
        <v>15812</v>
      </c>
      <c r="F7577" s="4">
        <v>1438.165</v>
      </c>
      <c r="G7577" t="s">
        <v>15813</v>
      </c>
      <c r="H7577" t="s">
        <v>976</v>
      </c>
      <c r="I7577" t="s">
        <v>29</v>
      </c>
      <c r="J7577" t="s">
        <v>44</v>
      </c>
      <c r="K7577" t="s">
        <v>6944</v>
      </c>
    </row>
    <row r="7578" spans="1:11" hidden="1" x14ac:dyDescent="0.25">
      <c r="A7578" s="3">
        <v>1484379</v>
      </c>
      <c r="B7578" t="s">
        <v>5119</v>
      </c>
      <c r="C7578" t="s">
        <v>5120</v>
      </c>
      <c r="D7578" t="s">
        <v>1203</v>
      </c>
      <c r="E7578" t="s">
        <v>4466</v>
      </c>
      <c r="F7578" s="4">
        <v>8362.5</v>
      </c>
      <c r="G7578" t="s">
        <v>5121</v>
      </c>
      <c r="H7578" t="s">
        <v>976</v>
      </c>
      <c r="I7578" t="s">
        <v>19</v>
      </c>
      <c r="J7578" t="s">
        <v>19</v>
      </c>
      <c r="K7578" t="s">
        <v>977</v>
      </c>
    </row>
    <row r="7579" spans="1:11" hidden="1" x14ac:dyDescent="0.25">
      <c r="A7579" s="3">
        <v>1484408</v>
      </c>
      <c r="B7579" t="s">
        <v>15814</v>
      </c>
      <c r="C7579" t="s">
        <v>1741</v>
      </c>
      <c r="D7579" t="s">
        <v>681</v>
      </c>
      <c r="E7579" t="s">
        <v>2776</v>
      </c>
      <c r="F7579" s="4">
        <v>9125</v>
      </c>
      <c r="G7579" t="s">
        <v>15815</v>
      </c>
      <c r="H7579" t="s">
        <v>976</v>
      </c>
      <c r="I7579" t="s">
        <v>325</v>
      </c>
      <c r="J7579" t="s">
        <v>325</v>
      </c>
      <c r="K7579" t="s">
        <v>6944</v>
      </c>
    </row>
    <row r="7580" spans="1:11" hidden="1" x14ac:dyDescent="0.25">
      <c r="A7580" s="3">
        <v>1484455</v>
      </c>
      <c r="B7580" t="s">
        <v>5122</v>
      </c>
      <c r="C7580" t="s">
        <v>1724</v>
      </c>
      <c r="D7580" t="s">
        <v>1724</v>
      </c>
      <c r="E7580" t="s">
        <v>990</v>
      </c>
      <c r="F7580" s="4">
        <v>940</v>
      </c>
      <c r="G7580" t="s">
        <v>1724</v>
      </c>
      <c r="H7580" t="s">
        <v>976</v>
      </c>
      <c r="I7580" t="s">
        <v>17</v>
      </c>
      <c r="J7580" t="s">
        <v>17</v>
      </c>
      <c r="K7580" t="s">
        <v>977</v>
      </c>
    </row>
    <row r="7581" spans="1:11" hidden="1" x14ac:dyDescent="0.25">
      <c r="A7581" s="3">
        <v>1484449</v>
      </c>
      <c r="B7581" t="s">
        <v>15816</v>
      </c>
      <c r="C7581" t="s">
        <v>677</v>
      </c>
      <c r="D7581" t="s">
        <v>36</v>
      </c>
      <c r="E7581" t="s">
        <v>2174</v>
      </c>
      <c r="F7581" s="4">
        <v>4150</v>
      </c>
      <c r="G7581" t="s">
        <v>1978</v>
      </c>
      <c r="H7581" t="s">
        <v>976</v>
      </c>
      <c r="I7581" t="s">
        <v>1104</v>
      </c>
      <c r="J7581" t="s">
        <v>1020</v>
      </c>
      <c r="K7581" t="s">
        <v>6944</v>
      </c>
    </row>
    <row r="7582" spans="1:11" hidden="1" x14ac:dyDescent="0.25">
      <c r="A7582" s="3">
        <v>1484439</v>
      </c>
      <c r="B7582" t="s">
        <v>5123</v>
      </c>
      <c r="C7582" t="s">
        <v>1372</v>
      </c>
      <c r="D7582" t="s">
        <v>1372</v>
      </c>
      <c r="E7582" t="s">
        <v>990</v>
      </c>
      <c r="F7582" s="4">
        <v>5100</v>
      </c>
      <c r="G7582" t="s">
        <v>1372</v>
      </c>
      <c r="H7582" t="s">
        <v>976</v>
      </c>
      <c r="I7582" t="s">
        <v>17</v>
      </c>
      <c r="J7582" t="s">
        <v>17</v>
      </c>
      <c r="K7582" t="s">
        <v>977</v>
      </c>
    </row>
    <row r="7583" spans="1:11" hidden="1" x14ac:dyDescent="0.25">
      <c r="A7583" s="3">
        <v>1484501</v>
      </c>
      <c r="B7583" t="s">
        <v>15817</v>
      </c>
      <c r="C7583" t="s">
        <v>100</v>
      </c>
      <c r="D7583" t="s">
        <v>1212</v>
      </c>
      <c r="E7583" t="s">
        <v>2655</v>
      </c>
      <c r="F7583" s="4">
        <v>1408.75</v>
      </c>
      <c r="G7583" t="s">
        <v>2656</v>
      </c>
      <c r="H7583" t="s">
        <v>976</v>
      </c>
      <c r="I7583" t="s">
        <v>1584</v>
      </c>
      <c r="J7583" t="s">
        <v>983</v>
      </c>
      <c r="K7583" t="s">
        <v>6944</v>
      </c>
    </row>
    <row r="7584" spans="1:11" hidden="1" x14ac:dyDescent="0.25">
      <c r="A7584" s="3">
        <v>1484552</v>
      </c>
      <c r="B7584" t="s">
        <v>5124</v>
      </c>
      <c r="C7584" t="s">
        <v>1650</v>
      </c>
      <c r="D7584" t="s">
        <v>1650</v>
      </c>
      <c r="E7584" t="s">
        <v>990</v>
      </c>
      <c r="F7584" s="4">
        <v>12000</v>
      </c>
      <c r="G7584" t="s">
        <v>1650</v>
      </c>
      <c r="H7584" t="s">
        <v>976</v>
      </c>
      <c r="I7584" t="s">
        <v>17</v>
      </c>
      <c r="J7584" t="s">
        <v>17</v>
      </c>
      <c r="K7584" t="s">
        <v>977</v>
      </c>
    </row>
    <row r="7585" spans="1:11" hidden="1" x14ac:dyDescent="0.25">
      <c r="A7585" s="3">
        <v>1484577</v>
      </c>
      <c r="B7585" t="s">
        <v>5125</v>
      </c>
      <c r="C7585" t="s">
        <v>210</v>
      </c>
      <c r="D7585" t="s">
        <v>1250</v>
      </c>
      <c r="E7585" t="s">
        <v>2400</v>
      </c>
      <c r="F7585" s="4">
        <v>1812.5</v>
      </c>
      <c r="G7585" t="s">
        <v>3440</v>
      </c>
      <c r="H7585" t="s">
        <v>976</v>
      </c>
      <c r="I7585" t="s">
        <v>1038</v>
      </c>
      <c r="J7585" t="s">
        <v>29</v>
      </c>
      <c r="K7585" t="s">
        <v>977</v>
      </c>
    </row>
    <row r="7586" spans="1:11" hidden="1" x14ac:dyDescent="0.25">
      <c r="A7586" s="3">
        <v>1484639</v>
      </c>
      <c r="B7586" t="s">
        <v>15818</v>
      </c>
      <c r="C7586" t="s">
        <v>481</v>
      </c>
      <c r="D7586" t="s">
        <v>11124</v>
      </c>
      <c r="E7586" t="s">
        <v>14079</v>
      </c>
      <c r="F7586" s="4">
        <v>6184.75</v>
      </c>
      <c r="G7586" t="s">
        <v>15819</v>
      </c>
      <c r="H7586" t="s">
        <v>976</v>
      </c>
      <c r="I7586" t="s">
        <v>40</v>
      </c>
      <c r="J7586" t="s">
        <v>44</v>
      </c>
      <c r="K7586" t="s">
        <v>6944</v>
      </c>
    </row>
    <row r="7587" spans="1:11" hidden="1" x14ac:dyDescent="0.25">
      <c r="A7587" s="3">
        <v>1484651</v>
      </c>
      <c r="B7587" t="s">
        <v>15820</v>
      </c>
      <c r="C7587" t="s">
        <v>801</v>
      </c>
      <c r="D7587" t="s">
        <v>801</v>
      </c>
      <c r="E7587" t="s">
        <v>990</v>
      </c>
      <c r="F7587" s="4">
        <v>1300</v>
      </c>
      <c r="G7587" t="s">
        <v>801</v>
      </c>
      <c r="H7587" t="s">
        <v>976</v>
      </c>
      <c r="I7587" t="s">
        <v>40</v>
      </c>
      <c r="J7587" t="s">
        <v>17</v>
      </c>
      <c r="K7587" t="s">
        <v>6944</v>
      </c>
    </row>
    <row r="7588" spans="1:11" hidden="1" x14ac:dyDescent="0.25">
      <c r="A7588" s="3">
        <v>1484624</v>
      </c>
      <c r="B7588" t="s">
        <v>15821</v>
      </c>
      <c r="C7588" t="s">
        <v>298</v>
      </c>
      <c r="D7588" t="s">
        <v>211</v>
      </c>
      <c r="E7588" t="s">
        <v>1444</v>
      </c>
      <c r="F7588" s="4">
        <v>1750</v>
      </c>
      <c r="G7588" t="s">
        <v>1824</v>
      </c>
      <c r="H7588" t="s">
        <v>976</v>
      </c>
      <c r="I7588" t="s">
        <v>1104</v>
      </c>
      <c r="J7588" t="s">
        <v>668</v>
      </c>
      <c r="K7588" t="s">
        <v>6944</v>
      </c>
    </row>
    <row r="7589" spans="1:11" hidden="1" x14ac:dyDescent="0.25">
      <c r="A7589" s="3">
        <v>1484610</v>
      </c>
      <c r="B7589" t="s">
        <v>15822</v>
      </c>
      <c r="C7589" t="s">
        <v>2064</v>
      </c>
      <c r="D7589" t="s">
        <v>2064</v>
      </c>
      <c r="E7589" t="s">
        <v>990</v>
      </c>
      <c r="F7589" s="4">
        <v>4400</v>
      </c>
      <c r="G7589" t="s">
        <v>2064</v>
      </c>
      <c r="H7589" t="s">
        <v>976</v>
      </c>
      <c r="I7589" t="s">
        <v>17</v>
      </c>
      <c r="J7589" t="s">
        <v>17</v>
      </c>
      <c r="K7589" t="s">
        <v>6944</v>
      </c>
    </row>
    <row r="7590" spans="1:11" hidden="1" x14ac:dyDescent="0.25">
      <c r="A7590" s="3">
        <v>1484660</v>
      </c>
      <c r="B7590" t="s">
        <v>15823</v>
      </c>
      <c r="C7590" t="s">
        <v>53</v>
      </c>
      <c r="D7590" t="s">
        <v>4736</v>
      </c>
      <c r="E7590" t="s">
        <v>13180</v>
      </c>
      <c r="F7590" s="4">
        <v>1477.5</v>
      </c>
      <c r="G7590" t="s">
        <v>10608</v>
      </c>
      <c r="H7590" t="s">
        <v>976</v>
      </c>
      <c r="I7590" t="s">
        <v>19</v>
      </c>
      <c r="J7590" t="s">
        <v>19</v>
      </c>
      <c r="K7590" t="s">
        <v>6944</v>
      </c>
    </row>
    <row r="7591" spans="1:11" hidden="1" x14ac:dyDescent="0.25">
      <c r="A7591" s="3">
        <v>1484671</v>
      </c>
      <c r="B7591" t="s">
        <v>15824</v>
      </c>
      <c r="C7591" t="s">
        <v>191</v>
      </c>
      <c r="D7591" t="s">
        <v>2681</v>
      </c>
      <c r="E7591" t="s">
        <v>15825</v>
      </c>
      <c r="F7591" s="4">
        <v>1132.5</v>
      </c>
      <c r="G7591" t="s">
        <v>8953</v>
      </c>
      <c r="H7591" t="s">
        <v>976</v>
      </c>
      <c r="I7591" t="s">
        <v>15826</v>
      </c>
      <c r="J7591" t="s">
        <v>3001</v>
      </c>
      <c r="K7591" t="s">
        <v>6944</v>
      </c>
    </row>
    <row r="7592" spans="1:11" hidden="1" x14ac:dyDescent="0.25">
      <c r="A7592" s="3">
        <v>1484681</v>
      </c>
      <c r="B7592" t="s">
        <v>15827</v>
      </c>
      <c r="C7592" t="s">
        <v>1857</v>
      </c>
      <c r="D7592" t="s">
        <v>2095</v>
      </c>
      <c r="E7592" t="s">
        <v>83</v>
      </c>
      <c r="F7592" s="4">
        <v>2400</v>
      </c>
      <c r="G7592" t="s">
        <v>331</v>
      </c>
      <c r="H7592" t="s">
        <v>976</v>
      </c>
      <c r="I7592" t="s">
        <v>4141</v>
      </c>
      <c r="J7592" t="s">
        <v>1175</v>
      </c>
      <c r="K7592" t="s">
        <v>6944</v>
      </c>
    </row>
    <row r="7593" spans="1:11" hidden="1" x14ac:dyDescent="0.25">
      <c r="A7593" s="3">
        <v>1484767</v>
      </c>
      <c r="B7593" t="s">
        <v>15828</v>
      </c>
      <c r="C7593" t="s">
        <v>15829</v>
      </c>
      <c r="D7593" t="s">
        <v>12002</v>
      </c>
      <c r="E7593" t="s">
        <v>6043</v>
      </c>
      <c r="F7593" s="4">
        <v>7142.5</v>
      </c>
      <c r="G7593" t="s">
        <v>15830</v>
      </c>
      <c r="H7593" t="s">
        <v>976</v>
      </c>
      <c r="I7593" t="s">
        <v>44</v>
      </c>
      <c r="J7593" t="s">
        <v>325</v>
      </c>
      <c r="K7593" t="s">
        <v>6944</v>
      </c>
    </row>
    <row r="7594" spans="1:11" hidden="1" x14ac:dyDescent="0.25">
      <c r="A7594" s="3">
        <v>1484784</v>
      </c>
      <c r="B7594" t="s">
        <v>15831</v>
      </c>
      <c r="C7594" t="s">
        <v>7414</v>
      </c>
      <c r="D7594" t="s">
        <v>2486</v>
      </c>
      <c r="E7594" t="s">
        <v>7415</v>
      </c>
      <c r="F7594" s="4">
        <v>1877.5</v>
      </c>
      <c r="G7594" t="s">
        <v>7416</v>
      </c>
      <c r="H7594" t="s">
        <v>976</v>
      </c>
      <c r="I7594" t="s">
        <v>1020</v>
      </c>
      <c r="J7594" t="s">
        <v>988</v>
      </c>
      <c r="K7594" t="s">
        <v>6944</v>
      </c>
    </row>
    <row r="7595" spans="1:11" hidden="1" x14ac:dyDescent="0.25">
      <c r="A7595" s="3">
        <v>1484785</v>
      </c>
      <c r="B7595" t="s">
        <v>5126</v>
      </c>
      <c r="C7595" t="s">
        <v>100</v>
      </c>
      <c r="D7595" t="s">
        <v>100</v>
      </c>
      <c r="E7595" t="s">
        <v>990</v>
      </c>
      <c r="F7595" s="4">
        <v>2500</v>
      </c>
      <c r="G7595" t="s">
        <v>100</v>
      </c>
      <c r="H7595" t="s">
        <v>976</v>
      </c>
      <c r="I7595" t="s">
        <v>17</v>
      </c>
      <c r="J7595" t="s">
        <v>17</v>
      </c>
      <c r="K7595" t="s">
        <v>977</v>
      </c>
    </row>
    <row r="7596" spans="1:11" hidden="1" x14ac:dyDescent="0.25">
      <c r="A7596" s="3">
        <v>1484810</v>
      </c>
      <c r="B7596" t="s">
        <v>5127</v>
      </c>
      <c r="C7596" t="s">
        <v>788</v>
      </c>
      <c r="D7596" t="s">
        <v>125</v>
      </c>
      <c r="E7596" t="s">
        <v>1762</v>
      </c>
      <c r="F7596" s="4">
        <v>1987.5</v>
      </c>
      <c r="G7596" t="s">
        <v>5128</v>
      </c>
      <c r="H7596" t="s">
        <v>976</v>
      </c>
      <c r="I7596" t="s">
        <v>29</v>
      </c>
      <c r="J7596" t="s">
        <v>19</v>
      </c>
      <c r="K7596" t="s">
        <v>977</v>
      </c>
    </row>
    <row r="7597" spans="1:11" hidden="1" x14ac:dyDescent="0.25">
      <c r="A7597" s="3">
        <v>1484813</v>
      </c>
      <c r="B7597" t="s">
        <v>15832</v>
      </c>
      <c r="C7597" t="s">
        <v>404</v>
      </c>
      <c r="D7597" t="s">
        <v>2278</v>
      </c>
      <c r="E7597" t="s">
        <v>2210</v>
      </c>
      <c r="F7597" s="4">
        <v>1587.5</v>
      </c>
      <c r="G7597" t="s">
        <v>3083</v>
      </c>
      <c r="H7597" t="s">
        <v>976</v>
      </c>
      <c r="I7597" t="s">
        <v>1064</v>
      </c>
      <c r="J7597" t="s">
        <v>810</v>
      </c>
      <c r="K7597" t="s">
        <v>6944</v>
      </c>
    </row>
    <row r="7598" spans="1:11" hidden="1" x14ac:dyDescent="0.25">
      <c r="A7598" s="3">
        <v>1484801</v>
      </c>
      <c r="B7598" t="s">
        <v>15833</v>
      </c>
      <c r="C7598" t="s">
        <v>104</v>
      </c>
      <c r="D7598" t="s">
        <v>4736</v>
      </c>
      <c r="E7598" t="s">
        <v>2409</v>
      </c>
      <c r="F7598" s="4">
        <v>1527.5</v>
      </c>
      <c r="G7598" t="s">
        <v>3070</v>
      </c>
      <c r="H7598" t="s">
        <v>976</v>
      </c>
      <c r="I7598" t="s">
        <v>1451</v>
      </c>
      <c r="J7598" t="s">
        <v>44</v>
      </c>
      <c r="K7598" t="s">
        <v>6944</v>
      </c>
    </row>
    <row r="7599" spans="1:11" hidden="1" x14ac:dyDescent="0.25">
      <c r="A7599" s="3">
        <v>1484864</v>
      </c>
      <c r="B7599" t="s">
        <v>15834</v>
      </c>
      <c r="C7599" t="s">
        <v>1362</v>
      </c>
      <c r="D7599" t="s">
        <v>1362</v>
      </c>
      <c r="E7599" t="s">
        <v>990</v>
      </c>
      <c r="F7599" s="4">
        <v>831.29</v>
      </c>
      <c r="G7599" t="s">
        <v>1362</v>
      </c>
      <c r="H7599" t="s">
        <v>976</v>
      </c>
      <c r="I7599" t="s">
        <v>29</v>
      </c>
      <c r="J7599" t="s">
        <v>17</v>
      </c>
      <c r="K7599" t="s">
        <v>6944</v>
      </c>
    </row>
    <row r="7600" spans="1:11" hidden="1" x14ac:dyDescent="0.25">
      <c r="A7600" s="3">
        <v>1484895</v>
      </c>
      <c r="B7600" t="s">
        <v>15835</v>
      </c>
      <c r="C7600" t="s">
        <v>1083</v>
      </c>
      <c r="D7600" t="s">
        <v>2107</v>
      </c>
      <c r="E7600" t="s">
        <v>8108</v>
      </c>
      <c r="F7600" s="4">
        <v>2860.2</v>
      </c>
      <c r="G7600" t="s">
        <v>8109</v>
      </c>
      <c r="H7600" t="s">
        <v>976</v>
      </c>
      <c r="I7600" t="s">
        <v>1751</v>
      </c>
      <c r="J7600" t="s">
        <v>19</v>
      </c>
      <c r="K7600" t="s">
        <v>6944</v>
      </c>
    </row>
    <row r="7601" spans="1:11" hidden="1" x14ac:dyDescent="0.25">
      <c r="A7601" s="3">
        <v>1484904</v>
      </c>
      <c r="B7601" t="s">
        <v>15836</v>
      </c>
      <c r="C7601" t="s">
        <v>5172</v>
      </c>
      <c r="D7601" t="s">
        <v>5172</v>
      </c>
      <c r="E7601" t="s">
        <v>990</v>
      </c>
      <c r="F7601" s="4">
        <v>1974</v>
      </c>
      <c r="G7601" t="s">
        <v>5172</v>
      </c>
      <c r="H7601" t="s">
        <v>976</v>
      </c>
      <c r="I7601" t="s">
        <v>17</v>
      </c>
      <c r="J7601" t="s">
        <v>17</v>
      </c>
      <c r="K7601" t="s">
        <v>6944</v>
      </c>
    </row>
    <row r="7602" spans="1:11" hidden="1" x14ac:dyDescent="0.25">
      <c r="A7602" s="3">
        <v>1484876</v>
      </c>
      <c r="B7602" t="s">
        <v>15837</v>
      </c>
      <c r="C7602" t="s">
        <v>15838</v>
      </c>
      <c r="D7602" t="s">
        <v>211</v>
      </c>
      <c r="E7602" t="s">
        <v>15839</v>
      </c>
      <c r="F7602" s="4">
        <v>2250.0250000000001</v>
      </c>
      <c r="G7602" t="s">
        <v>15840</v>
      </c>
      <c r="H7602" t="s">
        <v>976</v>
      </c>
      <c r="I7602" t="s">
        <v>1175</v>
      </c>
      <c r="J7602" t="s">
        <v>44</v>
      </c>
      <c r="K7602" t="s">
        <v>6944</v>
      </c>
    </row>
    <row r="7603" spans="1:11" hidden="1" x14ac:dyDescent="0.25">
      <c r="A7603" s="3">
        <v>1484930</v>
      </c>
      <c r="B7603" t="s">
        <v>15841</v>
      </c>
      <c r="C7603" t="s">
        <v>104</v>
      </c>
      <c r="D7603" t="s">
        <v>399</v>
      </c>
      <c r="E7603" t="s">
        <v>1479</v>
      </c>
      <c r="F7603" s="4">
        <v>1775</v>
      </c>
      <c r="G7603" t="s">
        <v>2822</v>
      </c>
      <c r="H7603" t="s">
        <v>976</v>
      </c>
      <c r="I7603" t="s">
        <v>44</v>
      </c>
      <c r="J7603" t="s">
        <v>44</v>
      </c>
      <c r="K7603" t="s">
        <v>6944</v>
      </c>
    </row>
    <row r="7604" spans="1:11" hidden="1" x14ac:dyDescent="0.25">
      <c r="A7604" s="3">
        <v>1484955</v>
      </c>
      <c r="B7604" t="s">
        <v>15842</v>
      </c>
      <c r="C7604" t="s">
        <v>178</v>
      </c>
      <c r="D7604" t="s">
        <v>7803</v>
      </c>
      <c r="E7604" t="s">
        <v>15843</v>
      </c>
      <c r="F7604" s="4">
        <v>759.37</v>
      </c>
      <c r="G7604" t="s">
        <v>15844</v>
      </c>
      <c r="H7604" t="s">
        <v>976</v>
      </c>
      <c r="I7604" t="s">
        <v>48</v>
      </c>
      <c r="J7604" t="s">
        <v>48</v>
      </c>
      <c r="K7604" t="s">
        <v>6944</v>
      </c>
    </row>
    <row r="7605" spans="1:11" hidden="1" x14ac:dyDescent="0.25">
      <c r="A7605" s="3">
        <v>1484944</v>
      </c>
      <c r="B7605" t="s">
        <v>15845</v>
      </c>
      <c r="C7605" t="s">
        <v>15846</v>
      </c>
      <c r="D7605" t="s">
        <v>4668</v>
      </c>
      <c r="E7605" t="s">
        <v>15847</v>
      </c>
      <c r="F7605" s="4">
        <v>37117.5</v>
      </c>
      <c r="G7605" t="s">
        <v>15848</v>
      </c>
      <c r="H7605" t="s">
        <v>976</v>
      </c>
      <c r="I7605" t="s">
        <v>2004</v>
      </c>
      <c r="J7605" t="s">
        <v>1245</v>
      </c>
      <c r="K7605" t="s">
        <v>6944</v>
      </c>
    </row>
    <row r="7606" spans="1:11" hidden="1" x14ac:dyDescent="0.25">
      <c r="A7606" s="3">
        <v>1484973</v>
      </c>
      <c r="B7606" t="s">
        <v>5129</v>
      </c>
      <c r="C7606" t="s">
        <v>392</v>
      </c>
      <c r="D7606" t="s">
        <v>392</v>
      </c>
      <c r="E7606" t="s">
        <v>990</v>
      </c>
      <c r="F7606" s="4">
        <v>1200</v>
      </c>
      <c r="G7606" t="s">
        <v>392</v>
      </c>
      <c r="H7606" t="s">
        <v>976</v>
      </c>
      <c r="I7606" t="s">
        <v>40</v>
      </c>
      <c r="J7606" t="s">
        <v>17</v>
      </c>
      <c r="K7606" t="s">
        <v>977</v>
      </c>
    </row>
    <row r="7607" spans="1:11" hidden="1" x14ac:dyDescent="0.25">
      <c r="A7607" s="3">
        <v>1484994</v>
      </c>
      <c r="B7607" t="s">
        <v>15849</v>
      </c>
      <c r="C7607" t="s">
        <v>326</v>
      </c>
      <c r="D7607" t="s">
        <v>326</v>
      </c>
      <c r="E7607" t="s">
        <v>990</v>
      </c>
      <c r="F7607" s="4">
        <v>2800</v>
      </c>
      <c r="G7607" t="s">
        <v>326</v>
      </c>
      <c r="H7607" t="s">
        <v>976</v>
      </c>
      <c r="I7607" t="s">
        <v>17</v>
      </c>
      <c r="J7607" t="s">
        <v>17</v>
      </c>
      <c r="K7607" t="s">
        <v>6944</v>
      </c>
    </row>
    <row r="7608" spans="1:11" hidden="1" x14ac:dyDescent="0.25">
      <c r="A7608" s="3">
        <v>1485074</v>
      </c>
      <c r="B7608" t="s">
        <v>15850</v>
      </c>
      <c r="C7608" t="s">
        <v>681</v>
      </c>
      <c r="D7608" t="s">
        <v>3804</v>
      </c>
      <c r="E7608" t="s">
        <v>2207</v>
      </c>
      <c r="F7608" s="4">
        <v>2135</v>
      </c>
      <c r="G7608" t="s">
        <v>12834</v>
      </c>
      <c r="H7608" t="s">
        <v>976</v>
      </c>
      <c r="I7608" t="s">
        <v>996</v>
      </c>
      <c r="J7608" t="s">
        <v>668</v>
      </c>
      <c r="K7608" t="s">
        <v>6944</v>
      </c>
    </row>
    <row r="7609" spans="1:11" hidden="1" x14ac:dyDescent="0.25">
      <c r="A7609" s="3">
        <v>1485044</v>
      </c>
      <c r="B7609" t="s">
        <v>15851</v>
      </c>
      <c r="C7609" t="s">
        <v>15852</v>
      </c>
      <c r="D7609" t="s">
        <v>15853</v>
      </c>
      <c r="E7609" t="s">
        <v>1762</v>
      </c>
      <c r="F7609" s="4">
        <v>2405.5</v>
      </c>
      <c r="G7609" t="s">
        <v>15854</v>
      </c>
      <c r="H7609" t="s">
        <v>976</v>
      </c>
      <c r="I7609" t="s">
        <v>1020</v>
      </c>
      <c r="J7609" t="s">
        <v>17</v>
      </c>
      <c r="K7609" t="s">
        <v>6944</v>
      </c>
    </row>
    <row r="7610" spans="1:11" hidden="1" x14ac:dyDescent="0.25">
      <c r="A7610" s="3">
        <v>1485029</v>
      </c>
      <c r="B7610" t="s">
        <v>15855</v>
      </c>
      <c r="C7610" t="s">
        <v>3175</v>
      </c>
      <c r="D7610" t="s">
        <v>1077</v>
      </c>
      <c r="E7610" t="s">
        <v>7713</v>
      </c>
      <c r="F7610" s="4">
        <v>3185</v>
      </c>
      <c r="G7610" t="s">
        <v>15856</v>
      </c>
      <c r="H7610" t="s">
        <v>976</v>
      </c>
      <c r="I7610" t="s">
        <v>101</v>
      </c>
      <c r="J7610" t="s">
        <v>29</v>
      </c>
      <c r="K7610" t="s">
        <v>6944</v>
      </c>
    </row>
    <row r="7611" spans="1:11" hidden="1" x14ac:dyDescent="0.25">
      <c r="A7611" s="3">
        <v>1485031</v>
      </c>
      <c r="B7611" t="s">
        <v>15857</v>
      </c>
      <c r="C7611" t="s">
        <v>36</v>
      </c>
      <c r="D7611" t="s">
        <v>999</v>
      </c>
      <c r="E7611" t="s">
        <v>3443</v>
      </c>
      <c r="F7611" s="4">
        <v>737.5</v>
      </c>
      <c r="G7611" t="s">
        <v>3703</v>
      </c>
      <c r="H7611" t="s">
        <v>976</v>
      </c>
      <c r="I7611" t="s">
        <v>29</v>
      </c>
      <c r="J7611" t="s">
        <v>29</v>
      </c>
      <c r="K7611" t="s">
        <v>6944</v>
      </c>
    </row>
    <row r="7612" spans="1:11" hidden="1" x14ac:dyDescent="0.25">
      <c r="A7612" s="3">
        <v>1485121</v>
      </c>
      <c r="B7612" t="s">
        <v>15858</v>
      </c>
      <c r="C7612" t="s">
        <v>24</v>
      </c>
      <c r="D7612" t="s">
        <v>704</v>
      </c>
      <c r="E7612" t="s">
        <v>1036</v>
      </c>
      <c r="F7612" s="4">
        <v>975</v>
      </c>
      <c r="G7612" t="s">
        <v>3206</v>
      </c>
      <c r="H7612" t="s">
        <v>976</v>
      </c>
      <c r="I7612" t="s">
        <v>810</v>
      </c>
      <c r="J7612" t="s">
        <v>810</v>
      </c>
      <c r="K7612" t="s">
        <v>6944</v>
      </c>
    </row>
    <row r="7613" spans="1:11" hidden="1" x14ac:dyDescent="0.25">
      <c r="A7613" s="3">
        <v>1485112</v>
      </c>
      <c r="B7613" t="s">
        <v>15859</v>
      </c>
      <c r="C7613" t="s">
        <v>104</v>
      </c>
      <c r="D7613" t="s">
        <v>986</v>
      </c>
      <c r="E7613" t="s">
        <v>2278</v>
      </c>
      <c r="F7613" s="4">
        <v>650</v>
      </c>
      <c r="G7613" t="s">
        <v>979</v>
      </c>
      <c r="H7613" t="s">
        <v>976</v>
      </c>
      <c r="I7613" t="s">
        <v>9480</v>
      </c>
      <c r="J7613" t="s">
        <v>2281</v>
      </c>
      <c r="K7613" t="s">
        <v>6944</v>
      </c>
    </row>
    <row r="7614" spans="1:11" hidden="1" x14ac:dyDescent="0.25">
      <c r="A7614" s="3">
        <v>1485090</v>
      </c>
      <c r="B7614" t="s">
        <v>5130</v>
      </c>
      <c r="C7614" t="s">
        <v>3008</v>
      </c>
      <c r="D7614" t="s">
        <v>1693</v>
      </c>
      <c r="E7614" t="s">
        <v>5131</v>
      </c>
      <c r="F7614" s="4">
        <v>1068.0999999999999</v>
      </c>
      <c r="G7614" t="s">
        <v>5132</v>
      </c>
      <c r="H7614" t="s">
        <v>976</v>
      </c>
      <c r="I7614" t="s">
        <v>29</v>
      </c>
      <c r="J7614" t="s">
        <v>44</v>
      </c>
      <c r="K7614" t="s">
        <v>977</v>
      </c>
    </row>
    <row r="7615" spans="1:11" hidden="1" x14ac:dyDescent="0.25">
      <c r="A7615" s="3">
        <v>1485137</v>
      </c>
      <c r="B7615" t="s">
        <v>15860</v>
      </c>
      <c r="C7615" t="s">
        <v>1110</v>
      </c>
      <c r="D7615" t="s">
        <v>1110</v>
      </c>
      <c r="E7615" t="s">
        <v>990</v>
      </c>
      <c r="F7615" s="4">
        <v>100</v>
      </c>
      <c r="G7615" t="s">
        <v>1110</v>
      </c>
      <c r="H7615" t="s">
        <v>976</v>
      </c>
      <c r="I7615" t="s">
        <v>25</v>
      </c>
      <c r="J7615" t="s">
        <v>17</v>
      </c>
      <c r="K7615" t="s">
        <v>6944</v>
      </c>
    </row>
    <row r="7616" spans="1:11" hidden="1" x14ac:dyDescent="0.25">
      <c r="A7616" s="3">
        <v>1485146</v>
      </c>
      <c r="B7616" t="s">
        <v>5133</v>
      </c>
      <c r="C7616" t="s">
        <v>24</v>
      </c>
      <c r="D7616" t="s">
        <v>24</v>
      </c>
      <c r="E7616" t="s">
        <v>990</v>
      </c>
      <c r="F7616" s="4">
        <v>1500</v>
      </c>
      <c r="G7616" t="s">
        <v>24</v>
      </c>
      <c r="H7616" t="s">
        <v>976</v>
      </c>
      <c r="I7616" t="s">
        <v>44</v>
      </c>
      <c r="J7616" t="s">
        <v>19</v>
      </c>
      <c r="K7616" t="s">
        <v>977</v>
      </c>
    </row>
    <row r="7617" spans="1:11" hidden="1" x14ac:dyDescent="0.25">
      <c r="A7617" s="3">
        <v>1485147</v>
      </c>
      <c r="B7617" t="s">
        <v>15861</v>
      </c>
      <c r="C7617" t="s">
        <v>460</v>
      </c>
      <c r="D7617" t="s">
        <v>3804</v>
      </c>
      <c r="E7617" t="s">
        <v>15862</v>
      </c>
      <c r="F7617" s="4">
        <v>1635</v>
      </c>
      <c r="G7617" t="s">
        <v>3119</v>
      </c>
      <c r="H7617" t="s">
        <v>976</v>
      </c>
      <c r="I7617" t="s">
        <v>6788</v>
      </c>
      <c r="J7617" t="s">
        <v>1382</v>
      </c>
      <c r="K7617" t="s">
        <v>6944</v>
      </c>
    </row>
    <row r="7618" spans="1:11" hidden="1" x14ac:dyDescent="0.25">
      <c r="A7618" s="3">
        <v>1485171</v>
      </c>
      <c r="B7618" t="s">
        <v>15863</v>
      </c>
      <c r="C7618" t="s">
        <v>287</v>
      </c>
      <c r="D7618" t="s">
        <v>53</v>
      </c>
      <c r="E7618" t="s">
        <v>2095</v>
      </c>
      <c r="F7618" s="4">
        <v>2100</v>
      </c>
      <c r="G7618" t="s">
        <v>83</v>
      </c>
      <c r="H7618" t="s">
        <v>976</v>
      </c>
      <c r="I7618" t="s">
        <v>25</v>
      </c>
      <c r="J7618" t="s">
        <v>325</v>
      </c>
      <c r="K7618" t="s">
        <v>6944</v>
      </c>
    </row>
    <row r="7619" spans="1:11" hidden="1" x14ac:dyDescent="0.25">
      <c r="A7619" s="3">
        <v>1485149</v>
      </c>
      <c r="B7619" t="s">
        <v>15864</v>
      </c>
      <c r="C7619" t="s">
        <v>2107</v>
      </c>
      <c r="D7619" t="s">
        <v>392</v>
      </c>
      <c r="E7619" t="s">
        <v>14720</v>
      </c>
      <c r="F7619" s="4">
        <v>1553.4</v>
      </c>
      <c r="G7619" t="s">
        <v>14721</v>
      </c>
      <c r="H7619" t="s">
        <v>976</v>
      </c>
      <c r="I7619" t="s">
        <v>44</v>
      </c>
      <c r="J7619" t="s">
        <v>44</v>
      </c>
      <c r="K7619" t="s">
        <v>6944</v>
      </c>
    </row>
    <row r="7620" spans="1:11" hidden="1" x14ac:dyDescent="0.25">
      <c r="A7620" s="3">
        <v>1485223</v>
      </c>
      <c r="B7620" t="s">
        <v>15865</v>
      </c>
      <c r="C7620" t="s">
        <v>15866</v>
      </c>
      <c r="D7620" t="s">
        <v>704</v>
      </c>
      <c r="E7620" t="s">
        <v>15867</v>
      </c>
      <c r="F7620" s="4">
        <v>1576.25</v>
      </c>
      <c r="G7620" t="s">
        <v>14542</v>
      </c>
      <c r="H7620" t="s">
        <v>976</v>
      </c>
      <c r="I7620" t="s">
        <v>1696</v>
      </c>
      <c r="J7620" t="s">
        <v>1038</v>
      </c>
      <c r="K7620" t="s">
        <v>6944</v>
      </c>
    </row>
    <row r="7621" spans="1:11" hidden="1" x14ac:dyDescent="0.25">
      <c r="A7621" s="3">
        <v>1485224</v>
      </c>
      <c r="B7621" t="s">
        <v>15868</v>
      </c>
      <c r="C7621" t="s">
        <v>28</v>
      </c>
      <c r="D7621" t="s">
        <v>28</v>
      </c>
      <c r="E7621" t="s">
        <v>990</v>
      </c>
      <c r="F7621" s="4">
        <v>5500</v>
      </c>
      <c r="G7621" t="s">
        <v>28</v>
      </c>
      <c r="H7621" t="s">
        <v>976</v>
      </c>
      <c r="I7621" t="s">
        <v>17</v>
      </c>
      <c r="J7621" t="s">
        <v>17</v>
      </c>
      <c r="K7621" t="s">
        <v>6944</v>
      </c>
    </row>
    <row r="7622" spans="1:11" hidden="1" x14ac:dyDescent="0.25">
      <c r="A7622" s="3">
        <v>1485236</v>
      </c>
      <c r="B7622" t="s">
        <v>15869</v>
      </c>
      <c r="C7622" t="s">
        <v>4974</v>
      </c>
      <c r="D7622" t="s">
        <v>7399</v>
      </c>
      <c r="E7622" t="s">
        <v>15870</v>
      </c>
      <c r="F7622" s="4">
        <v>957.12</v>
      </c>
      <c r="G7622" t="s">
        <v>15871</v>
      </c>
      <c r="H7622" t="s">
        <v>976</v>
      </c>
      <c r="I7622" t="s">
        <v>15872</v>
      </c>
      <c r="J7622" t="s">
        <v>1208</v>
      </c>
      <c r="K7622" t="s">
        <v>6944</v>
      </c>
    </row>
    <row r="7623" spans="1:11" hidden="1" x14ac:dyDescent="0.25">
      <c r="A7623" s="3">
        <v>1485240</v>
      </c>
      <c r="B7623" t="s">
        <v>7394</v>
      </c>
      <c r="C7623" t="s">
        <v>3175</v>
      </c>
      <c r="D7623" t="s">
        <v>3175</v>
      </c>
      <c r="E7623" t="s">
        <v>990</v>
      </c>
      <c r="F7623" s="4">
        <v>6800</v>
      </c>
      <c r="G7623" t="s">
        <v>3175</v>
      </c>
      <c r="H7623" t="s">
        <v>976</v>
      </c>
      <c r="I7623" t="s">
        <v>17</v>
      </c>
      <c r="J7623" t="s">
        <v>17</v>
      </c>
      <c r="K7623" t="s">
        <v>6944</v>
      </c>
    </row>
    <row r="7624" spans="1:11" hidden="1" x14ac:dyDescent="0.25">
      <c r="A7624" s="3">
        <v>1485476</v>
      </c>
      <c r="B7624" t="s">
        <v>15873</v>
      </c>
      <c r="C7624" t="s">
        <v>854</v>
      </c>
      <c r="D7624" t="s">
        <v>854</v>
      </c>
      <c r="E7624" t="s">
        <v>990</v>
      </c>
      <c r="F7624" s="4">
        <v>1100</v>
      </c>
      <c r="G7624" t="s">
        <v>854</v>
      </c>
      <c r="H7624" t="s">
        <v>976</v>
      </c>
      <c r="I7624" t="s">
        <v>19</v>
      </c>
      <c r="J7624" t="s">
        <v>19</v>
      </c>
      <c r="K7624" t="s">
        <v>6944</v>
      </c>
    </row>
    <row r="7625" spans="1:11" hidden="1" x14ac:dyDescent="0.25">
      <c r="A7625" s="3">
        <v>1485456</v>
      </c>
      <c r="B7625" t="s">
        <v>15874</v>
      </c>
      <c r="C7625" t="s">
        <v>1579</v>
      </c>
      <c r="D7625" t="s">
        <v>287</v>
      </c>
      <c r="E7625" t="s">
        <v>1503</v>
      </c>
      <c r="F7625" s="4">
        <v>3225</v>
      </c>
      <c r="G7625" t="s">
        <v>1759</v>
      </c>
      <c r="H7625" t="s">
        <v>976</v>
      </c>
      <c r="I7625" t="s">
        <v>810</v>
      </c>
      <c r="J7625" t="s">
        <v>40</v>
      </c>
      <c r="K7625" t="s">
        <v>6944</v>
      </c>
    </row>
    <row r="7626" spans="1:11" hidden="1" x14ac:dyDescent="0.25">
      <c r="A7626" s="3">
        <v>1485361</v>
      </c>
      <c r="B7626" t="s">
        <v>5134</v>
      </c>
      <c r="C7626" t="s">
        <v>83</v>
      </c>
      <c r="D7626" t="s">
        <v>2163</v>
      </c>
      <c r="E7626" t="s">
        <v>5135</v>
      </c>
      <c r="F7626" s="4">
        <v>858.75</v>
      </c>
      <c r="G7626" t="s">
        <v>5136</v>
      </c>
      <c r="H7626" t="s">
        <v>976</v>
      </c>
      <c r="I7626" t="s">
        <v>4741</v>
      </c>
      <c r="J7626" t="s">
        <v>2124</v>
      </c>
      <c r="K7626" t="s">
        <v>977</v>
      </c>
    </row>
    <row r="7627" spans="1:11" hidden="1" x14ac:dyDescent="0.25">
      <c r="A7627" s="3">
        <v>1485366</v>
      </c>
      <c r="B7627" t="s">
        <v>15875</v>
      </c>
      <c r="C7627" t="s">
        <v>404</v>
      </c>
      <c r="D7627" t="s">
        <v>13278</v>
      </c>
      <c r="E7627" t="s">
        <v>15867</v>
      </c>
      <c r="F7627" s="4">
        <v>2671.25</v>
      </c>
      <c r="G7627" t="s">
        <v>15876</v>
      </c>
      <c r="H7627" t="s">
        <v>976</v>
      </c>
      <c r="I7627" t="s">
        <v>987</v>
      </c>
      <c r="J7627" t="s">
        <v>1055</v>
      </c>
      <c r="K7627" t="s">
        <v>6944</v>
      </c>
    </row>
    <row r="7628" spans="1:11" hidden="1" x14ac:dyDescent="0.25">
      <c r="A7628" s="3">
        <v>1485374</v>
      </c>
      <c r="B7628" t="s">
        <v>15877</v>
      </c>
      <c r="C7628" t="s">
        <v>36</v>
      </c>
      <c r="D7628" t="s">
        <v>1354</v>
      </c>
      <c r="E7628" t="s">
        <v>5855</v>
      </c>
      <c r="F7628" s="4">
        <v>715</v>
      </c>
      <c r="G7628" t="s">
        <v>1230</v>
      </c>
      <c r="H7628" t="s">
        <v>976</v>
      </c>
      <c r="I7628" t="s">
        <v>3071</v>
      </c>
      <c r="J7628" t="s">
        <v>1055</v>
      </c>
      <c r="K7628" t="s">
        <v>6944</v>
      </c>
    </row>
    <row r="7629" spans="1:11" hidden="1" x14ac:dyDescent="0.25">
      <c r="A7629" s="3">
        <v>1485341</v>
      </c>
      <c r="B7629" t="s">
        <v>15878</v>
      </c>
      <c r="C7629" t="s">
        <v>2064</v>
      </c>
      <c r="D7629" t="s">
        <v>1191</v>
      </c>
      <c r="E7629" t="s">
        <v>6458</v>
      </c>
      <c r="F7629" s="4">
        <v>1801.25</v>
      </c>
      <c r="G7629" t="s">
        <v>5593</v>
      </c>
      <c r="H7629" t="s">
        <v>976</v>
      </c>
      <c r="I7629" t="s">
        <v>5762</v>
      </c>
      <c r="J7629" t="s">
        <v>1773</v>
      </c>
      <c r="K7629" t="s">
        <v>6944</v>
      </c>
    </row>
    <row r="7630" spans="1:11" hidden="1" x14ac:dyDescent="0.25">
      <c r="A7630" s="3">
        <v>1485324</v>
      </c>
      <c r="B7630" t="s">
        <v>15879</v>
      </c>
      <c r="C7630" t="s">
        <v>39</v>
      </c>
      <c r="D7630" t="s">
        <v>8515</v>
      </c>
      <c r="E7630" t="s">
        <v>6884</v>
      </c>
      <c r="F7630" s="4">
        <v>2439.5</v>
      </c>
      <c r="G7630" t="s">
        <v>9335</v>
      </c>
      <c r="H7630" t="s">
        <v>976</v>
      </c>
      <c r="I7630" t="s">
        <v>325</v>
      </c>
      <c r="J7630" t="s">
        <v>325</v>
      </c>
      <c r="K7630" t="s">
        <v>6944</v>
      </c>
    </row>
    <row r="7631" spans="1:11" hidden="1" x14ac:dyDescent="0.25">
      <c r="A7631" s="3">
        <v>1485396</v>
      </c>
      <c r="B7631" t="s">
        <v>15880</v>
      </c>
      <c r="C7631" t="s">
        <v>1460</v>
      </c>
      <c r="D7631" t="s">
        <v>1147</v>
      </c>
      <c r="E7631" t="s">
        <v>1396</v>
      </c>
      <c r="F7631" s="4">
        <v>97.5</v>
      </c>
      <c r="G7631" t="s">
        <v>5446</v>
      </c>
      <c r="H7631" t="s">
        <v>976</v>
      </c>
      <c r="I7631" t="s">
        <v>44</v>
      </c>
      <c r="J7631" t="s">
        <v>325</v>
      </c>
      <c r="K7631" t="s">
        <v>6944</v>
      </c>
    </row>
    <row r="7632" spans="1:11" hidden="1" x14ac:dyDescent="0.25">
      <c r="A7632" s="3">
        <v>1485414</v>
      </c>
      <c r="B7632" t="s">
        <v>15881</v>
      </c>
      <c r="C7632" t="s">
        <v>1650</v>
      </c>
      <c r="D7632" t="s">
        <v>15882</v>
      </c>
      <c r="E7632" t="s">
        <v>9958</v>
      </c>
      <c r="F7632" s="4">
        <v>5985</v>
      </c>
      <c r="G7632" t="s">
        <v>15883</v>
      </c>
      <c r="H7632" t="s">
        <v>976</v>
      </c>
      <c r="I7632" t="s">
        <v>668</v>
      </c>
      <c r="J7632" t="s">
        <v>810</v>
      </c>
      <c r="K7632" t="s">
        <v>6944</v>
      </c>
    </row>
    <row r="7633" spans="1:11" hidden="1" x14ac:dyDescent="0.25">
      <c r="A7633" s="3">
        <v>1485404</v>
      </c>
      <c r="B7633" t="s">
        <v>5137</v>
      </c>
      <c r="C7633" t="s">
        <v>993</v>
      </c>
      <c r="D7633" t="s">
        <v>2095</v>
      </c>
      <c r="E7633" t="s">
        <v>1611</v>
      </c>
      <c r="F7633" s="4">
        <v>575</v>
      </c>
      <c r="G7633" t="s">
        <v>1717</v>
      </c>
      <c r="H7633" t="s">
        <v>976</v>
      </c>
      <c r="I7633" t="s">
        <v>1393</v>
      </c>
      <c r="J7633" t="s">
        <v>988</v>
      </c>
      <c r="K7633" t="s">
        <v>977</v>
      </c>
    </row>
    <row r="7634" spans="1:11" hidden="1" x14ac:dyDescent="0.25">
      <c r="A7634" s="3">
        <v>1483971</v>
      </c>
      <c r="B7634" t="s">
        <v>5138</v>
      </c>
      <c r="C7634" t="s">
        <v>5139</v>
      </c>
      <c r="D7634" t="s">
        <v>1190</v>
      </c>
      <c r="E7634" t="s">
        <v>5001</v>
      </c>
      <c r="F7634" s="4">
        <v>756.5</v>
      </c>
      <c r="G7634" t="s">
        <v>2127</v>
      </c>
      <c r="H7634" t="s">
        <v>976</v>
      </c>
      <c r="I7634" t="s">
        <v>325</v>
      </c>
      <c r="J7634" t="s">
        <v>325</v>
      </c>
      <c r="K7634" t="s">
        <v>977</v>
      </c>
    </row>
    <row r="7635" spans="1:11" hidden="1" x14ac:dyDescent="0.25">
      <c r="A7635" s="3">
        <v>1483947</v>
      </c>
      <c r="B7635" t="s">
        <v>7264</v>
      </c>
      <c r="C7635" t="s">
        <v>8161</v>
      </c>
      <c r="D7635" t="s">
        <v>15884</v>
      </c>
      <c r="E7635" t="s">
        <v>10444</v>
      </c>
      <c r="F7635" s="4">
        <v>5637.5</v>
      </c>
      <c r="G7635" t="s">
        <v>15885</v>
      </c>
      <c r="H7635" t="s">
        <v>976</v>
      </c>
      <c r="I7635" t="s">
        <v>40</v>
      </c>
      <c r="J7635" t="s">
        <v>19</v>
      </c>
      <c r="K7635" t="s">
        <v>6944</v>
      </c>
    </row>
    <row r="7636" spans="1:11" hidden="1" x14ac:dyDescent="0.25">
      <c r="A7636" s="3">
        <v>1483923</v>
      </c>
      <c r="B7636" t="s">
        <v>15886</v>
      </c>
      <c r="C7636" t="s">
        <v>1963</v>
      </c>
      <c r="D7636" t="s">
        <v>1190</v>
      </c>
      <c r="E7636" t="s">
        <v>53</v>
      </c>
      <c r="F7636" s="4">
        <v>2400</v>
      </c>
      <c r="G7636" t="s">
        <v>331</v>
      </c>
      <c r="H7636" t="s">
        <v>976</v>
      </c>
      <c r="I7636" t="s">
        <v>1548</v>
      </c>
      <c r="J7636" t="s">
        <v>1104</v>
      </c>
      <c r="K7636" t="s">
        <v>6944</v>
      </c>
    </row>
    <row r="7637" spans="1:11" hidden="1" x14ac:dyDescent="0.25">
      <c r="A7637" s="3">
        <v>1483908</v>
      </c>
      <c r="B7637" t="s">
        <v>15887</v>
      </c>
      <c r="C7637" t="s">
        <v>287</v>
      </c>
      <c r="D7637" t="s">
        <v>331</v>
      </c>
      <c r="E7637" t="s">
        <v>1460</v>
      </c>
      <c r="F7637" s="4">
        <v>2550</v>
      </c>
      <c r="G7637" t="s">
        <v>1010</v>
      </c>
      <c r="H7637" t="s">
        <v>976</v>
      </c>
      <c r="I7637" t="s">
        <v>19</v>
      </c>
      <c r="J7637" t="s">
        <v>19</v>
      </c>
      <c r="K7637" t="s">
        <v>6944</v>
      </c>
    </row>
    <row r="7638" spans="1:11" hidden="1" x14ac:dyDescent="0.25">
      <c r="A7638" s="3">
        <v>1483939</v>
      </c>
      <c r="B7638" t="s">
        <v>15888</v>
      </c>
      <c r="C7638" t="s">
        <v>809</v>
      </c>
      <c r="D7638" t="s">
        <v>3293</v>
      </c>
      <c r="E7638" t="s">
        <v>15889</v>
      </c>
      <c r="F7638" s="4">
        <v>2029.395</v>
      </c>
      <c r="G7638" t="s">
        <v>15890</v>
      </c>
      <c r="H7638" t="s">
        <v>976</v>
      </c>
      <c r="I7638" t="s">
        <v>2511</v>
      </c>
      <c r="J7638" t="s">
        <v>1142</v>
      </c>
      <c r="K7638" t="s">
        <v>6944</v>
      </c>
    </row>
    <row r="7639" spans="1:11" hidden="1" x14ac:dyDescent="0.25">
      <c r="A7639" s="3">
        <v>1483890</v>
      </c>
      <c r="B7639" t="s">
        <v>15891</v>
      </c>
      <c r="C7639" t="s">
        <v>2107</v>
      </c>
      <c r="D7639" t="s">
        <v>15892</v>
      </c>
      <c r="E7639" t="s">
        <v>15893</v>
      </c>
      <c r="F7639" s="4">
        <v>1278.345</v>
      </c>
      <c r="G7639" t="s">
        <v>15894</v>
      </c>
      <c r="H7639" t="s">
        <v>976</v>
      </c>
      <c r="I7639" t="s">
        <v>1019</v>
      </c>
      <c r="J7639" t="s">
        <v>1451</v>
      </c>
      <c r="K7639" t="s">
        <v>6944</v>
      </c>
    </row>
    <row r="7640" spans="1:11" hidden="1" x14ac:dyDescent="0.25">
      <c r="A7640" s="3">
        <v>1483900</v>
      </c>
      <c r="B7640" t="s">
        <v>15895</v>
      </c>
      <c r="C7640" t="s">
        <v>7154</v>
      </c>
      <c r="D7640" t="s">
        <v>704</v>
      </c>
      <c r="E7640" t="s">
        <v>7449</v>
      </c>
      <c r="F7640" s="4">
        <v>1402.7750000000001</v>
      </c>
      <c r="G7640" t="s">
        <v>15896</v>
      </c>
      <c r="H7640" t="s">
        <v>976</v>
      </c>
      <c r="I7640" t="s">
        <v>1128</v>
      </c>
      <c r="J7640" t="s">
        <v>29</v>
      </c>
      <c r="K7640" t="s">
        <v>6944</v>
      </c>
    </row>
    <row r="7641" spans="1:11" hidden="1" x14ac:dyDescent="0.25">
      <c r="A7641" s="3">
        <v>1483901</v>
      </c>
      <c r="B7641" t="s">
        <v>15897</v>
      </c>
      <c r="C7641" t="s">
        <v>2107</v>
      </c>
      <c r="D7641" t="s">
        <v>1315</v>
      </c>
      <c r="E7641" t="s">
        <v>15898</v>
      </c>
      <c r="F7641" s="4">
        <v>1838.4</v>
      </c>
      <c r="G7641" t="s">
        <v>15899</v>
      </c>
      <c r="H7641" t="s">
        <v>976</v>
      </c>
      <c r="I7641" t="s">
        <v>678</v>
      </c>
      <c r="J7641" t="s">
        <v>44</v>
      </c>
      <c r="K7641" t="s">
        <v>6944</v>
      </c>
    </row>
    <row r="7642" spans="1:11" hidden="1" x14ac:dyDescent="0.25">
      <c r="A7642" s="3">
        <v>1483845</v>
      </c>
      <c r="B7642" t="s">
        <v>15900</v>
      </c>
      <c r="C7642" t="s">
        <v>2107</v>
      </c>
      <c r="D7642" t="s">
        <v>2107</v>
      </c>
      <c r="E7642" t="s">
        <v>990</v>
      </c>
      <c r="F7642" s="4">
        <v>2613.6</v>
      </c>
      <c r="G7642" t="s">
        <v>2107</v>
      </c>
      <c r="H7642" t="s">
        <v>976</v>
      </c>
      <c r="I7642" t="s">
        <v>19</v>
      </c>
      <c r="J7642" t="s">
        <v>19</v>
      </c>
      <c r="K7642" t="s">
        <v>6944</v>
      </c>
    </row>
    <row r="7643" spans="1:11" hidden="1" x14ac:dyDescent="0.25">
      <c r="A7643" s="3">
        <v>1483859</v>
      </c>
      <c r="B7643" t="s">
        <v>15901</v>
      </c>
      <c r="C7643" t="s">
        <v>399</v>
      </c>
      <c r="D7643" t="s">
        <v>704</v>
      </c>
      <c r="E7643" t="s">
        <v>1503</v>
      </c>
      <c r="F7643" s="4">
        <v>1025</v>
      </c>
      <c r="G7643" t="s">
        <v>2097</v>
      </c>
      <c r="H7643" t="s">
        <v>976</v>
      </c>
      <c r="I7643" t="s">
        <v>1064</v>
      </c>
      <c r="J7643" t="s">
        <v>48</v>
      </c>
      <c r="K7643" t="s">
        <v>6944</v>
      </c>
    </row>
    <row r="7644" spans="1:11" hidden="1" x14ac:dyDescent="0.25">
      <c r="A7644" s="3">
        <v>1483840</v>
      </c>
      <c r="B7644" t="s">
        <v>15902</v>
      </c>
      <c r="C7644" t="s">
        <v>2961</v>
      </c>
      <c r="D7644" t="s">
        <v>2961</v>
      </c>
      <c r="E7644" t="s">
        <v>990</v>
      </c>
      <c r="F7644" s="4">
        <v>3550</v>
      </c>
      <c r="G7644" t="s">
        <v>2961</v>
      </c>
      <c r="H7644" t="s">
        <v>976</v>
      </c>
      <c r="I7644" t="s">
        <v>17</v>
      </c>
      <c r="J7644" t="s">
        <v>17</v>
      </c>
      <c r="K7644" t="s">
        <v>6944</v>
      </c>
    </row>
    <row r="7645" spans="1:11" hidden="1" x14ac:dyDescent="0.25">
      <c r="A7645" s="3">
        <v>1483800</v>
      </c>
      <c r="B7645" t="s">
        <v>5140</v>
      </c>
      <c r="C7645" t="s">
        <v>1059</v>
      </c>
      <c r="D7645" t="s">
        <v>24</v>
      </c>
      <c r="E7645" t="s">
        <v>5088</v>
      </c>
      <c r="F7645" s="4">
        <v>2214</v>
      </c>
      <c r="G7645" t="s">
        <v>5089</v>
      </c>
      <c r="H7645" t="s">
        <v>976</v>
      </c>
      <c r="I7645" t="s">
        <v>1470</v>
      </c>
      <c r="J7645" t="s">
        <v>1393</v>
      </c>
      <c r="K7645" t="s">
        <v>977</v>
      </c>
    </row>
    <row r="7646" spans="1:11" hidden="1" x14ac:dyDescent="0.25">
      <c r="A7646" s="3">
        <v>1483822</v>
      </c>
      <c r="B7646" t="s">
        <v>15903</v>
      </c>
      <c r="C7646" t="s">
        <v>1185</v>
      </c>
      <c r="D7646" t="s">
        <v>1012</v>
      </c>
      <c r="E7646" t="s">
        <v>7286</v>
      </c>
      <c r="F7646" s="4">
        <v>1106.25</v>
      </c>
      <c r="G7646" t="s">
        <v>15904</v>
      </c>
      <c r="H7646" t="s">
        <v>976</v>
      </c>
      <c r="I7646" t="s">
        <v>25</v>
      </c>
      <c r="J7646" t="s">
        <v>40</v>
      </c>
      <c r="K7646" t="s">
        <v>6944</v>
      </c>
    </row>
    <row r="7647" spans="1:11" hidden="1" x14ac:dyDescent="0.25">
      <c r="A7647" s="3">
        <v>1483778</v>
      </c>
      <c r="B7647" t="s">
        <v>15905</v>
      </c>
      <c r="C7647" t="s">
        <v>6045</v>
      </c>
      <c r="D7647" t="s">
        <v>6045</v>
      </c>
      <c r="E7647" t="s">
        <v>990</v>
      </c>
      <c r="F7647" s="4">
        <v>5650</v>
      </c>
      <c r="G7647" t="s">
        <v>6045</v>
      </c>
      <c r="H7647" t="s">
        <v>976</v>
      </c>
      <c r="I7647" t="s">
        <v>17</v>
      </c>
      <c r="J7647" t="s">
        <v>17</v>
      </c>
      <c r="K7647" t="s">
        <v>6944</v>
      </c>
    </row>
    <row r="7648" spans="1:11" hidden="1" x14ac:dyDescent="0.25">
      <c r="A7648" s="3">
        <v>1483728</v>
      </c>
      <c r="B7648" t="s">
        <v>15906</v>
      </c>
      <c r="C7648" t="s">
        <v>104</v>
      </c>
      <c r="D7648" t="s">
        <v>1077</v>
      </c>
      <c r="E7648" t="s">
        <v>3917</v>
      </c>
      <c r="F7648" s="4">
        <v>1985</v>
      </c>
      <c r="G7648" t="s">
        <v>7055</v>
      </c>
      <c r="H7648" t="s">
        <v>976</v>
      </c>
      <c r="I7648" t="s">
        <v>44</v>
      </c>
      <c r="J7648" t="s">
        <v>44</v>
      </c>
      <c r="K7648" t="s">
        <v>6944</v>
      </c>
    </row>
    <row r="7649" spans="1:11" hidden="1" x14ac:dyDescent="0.25">
      <c r="A7649" s="3">
        <v>1483739</v>
      </c>
      <c r="B7649" t="s">
        <v>15907</v>
      </c>
      <c r="C7649" t="s">
        <v>681</v>
      </c>
      <c r="D7649" t="s">
        <v>681</v>
      </c>
      <c r="E7649" t="s">
        <v>990</v>
      </c>
      <c r="F7649" s="4">
        <v>8000</v>
      </c>
      <c r="G7649" t="s">
        <v>681</v>
      </c>
      <c r="H7649" t="s">
        <v>976</v>
      </c>
      <c r="I7649" t="s">
        <v>17</v>
      </c>
      <c r="J7649" t="s">
        <v>17</v>
      </c>
      <c r="K7649" t="s">
        <v>6944</v>
      </c>
    </row>
    <row r="7650" spans="1:11" hidden="1" x14ac:dyDescent="0.25">
      <c r="A7650" s="3">
        <v>1483713</v>
      </c>
      <c r="B7650" t="s">
        <v>15908</v>
      </c>
      <c r="C7650" t="s">
        <v>3105</v>
      </c>
      <c r="D7650" t="s">
        <v>1151</v>
      </c>
      <c r="E7650" t="s">
        <v>1460</v>
      </c>
      <c r="F7650" s="4">
        <v>8950</v>
      </c>
      <c r="G7650" t="s">
        <v>1778</v>
      </c>
      <c r="H7650" t="s">
        <v>976</v>
      </c>
      <c r="I7650" t="s">
        <v>19</v>
      </c>
      <c r="J7650" t="s">
        <v>19</v>
      </c>
      <c r="K7650" t="s">
        <v>6944</v>
      </c>
    </row>
    <row r="7651" spans="1:11" hidden="1" x14ac:dyDescent="0.25">
      <c r="A7651" s="3">
        <v>1483654</v>
      </c>
      <c r="B7651" t="s">
        <v>15909</v>
      </c>
      <c r="C7651" t="s">
        <v>211</v>
      </c>
      <c r="D7651" t="s">
        <v>211</v>
      </c>
      <c r="E7651" t="s">
        <v>990</v>
      </c>
      <c r="F7651" s="4">
        <v>1000</v>
      </c>
      <c r="G7651" t="s">
        <v>211</v>
      </c>
      <c r="H7651" t="s">
        <v>976</v>
      </c>
      <c r="I7651" t="s">
        <v>17</v>
      </c>
      <c r="J7651" t="s">
        <v>17</v>
      </c>
      <c r="K7651" t="s">
        <v>6944</v>
      </c>
    </row>
    <row r="7652" spans="1:11" hidden="1" x14ac:dyDescent="0.25">
      <c r="A7652" s="3">
        <v>1483675</v>
      </c>
      <c r="B7652" t="s">
        <v>15910</v>
      </c>
      <c r="C7652" t="s">
        <v>1323</v>
      </c>
      <c r="D7652" t="s">
        <v>24</v>
      </c>
      <c r="E7652" t="s">
        <v>3088</v>
      </c>
      <c r="F7652" s="4">
        <v>1937.5</v>
      </c>
      <c r="G7652" t="s">
        <v>4377</v>
      </c>
      <c r="H7652" t="s">
        <v>976</v>
      </c>
      <c r="I7652" t="s">
        <v>1019</v>
      </c>
      <c r="J7652" t="s">
        <v>668</v>
      </c>
      <c r="K7652" t="s">
        <v>6944</v>
      </c>
    </row>
    <row r="7653" spans="1:11" hidden="1" x14ac:dyDescent="0.25">
      <c r="A7653" s="3">
        <v>1483672</v>
      </c>
      <c r="B7653" t="s">
        <v>15911</v>
      </c>
      <c r="C7653" t="s">
        <v>28</v>
      </c>
      <c r="D7653" t="s">
        <v>211</v>
      </c>
      <c r="E7653" t="s">
        <v>2776</v>
      </c>
      <c r="F7653" s="4">
        <v>2125</v>
      </c>
      <c r="G7653" t="s">
        <v>2629</v>
      </c>
      <c r="H7653" t="s">
        <v>976</v>
      </c>
      <c r="I7653" t="s">
        <v>1038</v>
      </c>
      <c r="J7653" t="s">
        <v>1055</v>
      </c>
      <c r="K7653" t="s">
        <v>6944</v>
      </c>
    </row>
    <row r="7654" spans="1:11" hidden="1" x14ac:dyDescent="0.25">
      <c r="A7654" s="3">
        <v>1483579</v>
      </c>
      <c r="B7654" t="s">
        <v>15912</v>
      </c>
      <c r="C7654" t="s">
        <v>1503</v>
      </c>
      <c r="D7654" t="s">
        <v>1503</v>
      </c>
      <c r="E7654" t="s">
        <v>990</v>
      </c>
      <c r="F7654" s="4">
        <v>225</v>
      </c>
      <c r="G7654" t="s">
        <v>1503</v>
      </c>
      <c r="H7654" t="s">
        <v>976</v>
      </c>
      <c r="I7654" t="s">
        <v>17</v>
      </c>
      <c r="J7654" t="s">
        <v>17</v>
      </c>
      <c r="K7654" t="s">
        <v>7152</v>
      </c>
    </row>
    <row r="7655" spans="1:11" hidden="1" x14ac:dyDescent="0.25">
      <c r="A7655" s="3">
        <v>1483586</v>
      </c>
      <c r="B7655" t="s">
        <v>5141</v>
      </c>
      <c r="C7655" t="s">
        <v>28</v>
      </c>
      <c r="D7655" t="s">
        <v>1583</v>
      </c>
      <c r="E7655" t="s">
        <v>5142</v>
      </c>
      <c r="F7655" s="4">
        <v>2117.5</v>
      </c>
      <c r="G7655" t="s">
        <v>5033</v>
      </c>
      <c r="H7655" t="s">
        <v>976</v>
      </c>
      <c r="I7655" t="s">
        <v>5143</v>
      </c>
      <c r="J7655" t="s">
        <v>1098</v>
      </c>
      <c r="K7655" t="s">
        <v>977</v>
      </c>
    </row>
    <row r="7656" spans="1:11" hidden="1" x14ac:dyDescent="0.25">
      <c r="A7656" s="3">
        <v>1483587</v>
      </c>
      <c r="B7656" t="s">
        <v>15913</v>
      </c>
      <c r="C7656" t="s">
        <v>100</v>
      </c>
      <c r="D7656" t="s">
        <v>100</v>
      </c>
      <c r="E7656" t="s">
        <v>990</v>
      </c>
      <c r="F7656" s="4">
        <v>2500</v>
      </c>
      <c r="G7656" t="s">
        <v>100</v>
      </c>
      <c r="H7656" t="s">
        <v>976</v>
      </c>
      <c r="I7656" t="s">
        <v>19</v>
      </c>
      <c r="J7656" t="s">
        <v>17</v>
      </c>
      <c r="K7656" t="s">
        <v>6944</v>
      </c>
    </row>
    <row r="7657" spans="1:11" hidden="1" x14ac:dyDescent="0.25">
      <c r="A7657" s="3">
        <v>1483602</v>
      </c>
      <c r="B7657" t="s">
        <v>5144</v>
      </c>
      <c r="C7657" t="s">
        <v>2067</v>
      </c>
      <c r="D7657" t="s">
        <v>2067</v>
      </c>
      <c r="E7657" t="s">
        <v>990</v>
      </c>
      <c r="F7657" s="4">
        <v>6579</v>
      </c>
      <c r="G7657" t="s">
        <v>2067</v>
      </c>
      <c r="H7657" t="s">
        <v>976</v>
      </c>
      <c r="I7657" t="s">
        <v>25</v>
      </c>
      <c r="J7657" t="s">
        <v>17</v>
      </c>
      <c r="K7657" t="s">
        <v>977</v>
      </c>
    </row>
    <row r="7658" spans="1:11" hidden="1" x14ac:dyDescent="0.25">
      <c r="A7658" s="3">
        <v>1483607</v>
      </c>
      <c r="B7658" t="s">
        <v>5145</v>
      </c>
      <c r="C7658" t="s">
        <v>1022</v>
      </c>
      <c r="D7658" t="s">
        <v>1506</v>
      </c>
      <c r="E7658" t="s">
        <v>5146</v>
      </c>
      <c r="F7658" s="4">
        <v>3667.5</v>
      </c>
      <c r="G7658" t="s">
        <v>5147</v>
      </c>
      <c r="H7658" t="s">
        <v>976</v>
      </c>
      <c r="I7658" t="s">
        <v>2356</v>
      </c>
      <c r="J7658" t="s">
        <v>1451</v>
      </c>
      <c r="K7658" t="s">
        <v>977</v>
      </c>
    </row>
    <row r="7659" spans="1:11" hidden="1" x14ac:dyDescent="0.25">
      <c r="A7659" s="3">
        <v>1483616</v>
      </c>
      <c r="B7659" t="s">
        <v>15914</v>
      </c>
      <c r="C7659" t="s">
        <v>24</v>
      </c>
      <c r="D7659" t="s">
        <v>24</v>
      </c>
      <c r="E7659" t="s">
        <v>990</v>
      </c>
      <c r="F7659" s="4">
        <v>1500</v>
      </c>
      <c r="G7659" t="s">
        <v>24</v>
      </c>
      <c r="H7659" t="s">
        <v>976</v>
      </c>
      <c r="I7659" t="s">
        <v>17</v>
      </c>
      <c r="J7659" t="s">
        <v>17</v>
      </c>
      <c r="K7659" t="s">
        <v>6944</v>
      </c>
    </row>
    <row r="7660" spans="1:11" hidden="1" x14ac:dyDescent="0.25">
      <c r="A7660" s="3">
        <v>1483620</v>
      </c>
      <c r="B7660" t="s">
        <v>15915</v>
      </c>
      <c r="C7660" t="s">
        <v>24</v>
      </c>
      <c r="D7660" t="s">
        <v>6389</v>
      </c>
      <c r="E7660" t="s">
        <v>3424</v>
      </c>
      <c r="F7660" s="4">
        <v>442.5</v>
      </c>
      <c r="G7660" t="s">
        <v>5759</v>
      </c>
      <c r="H7660" t="s">
        <v>976</v>
      </c>
      <c r="I7660" t="s">
        <v>6056</v>
      </c>
      <c r="J7660" t="s">
        <v>1063</v>
      </c>
      <c r="K7660" t="s">
        <v>6944</v>
      </c>
    </row>
    <row r="7661" spans="1:11" hidden="1" x14ac:dyDescent="0.25">
      <c r="A7661" s="3">
        <v>1483622</v>
      </c>
      <c r="B7661" t="s">
        <v>15916</v>
      </c>
      <c r="C7661" t="s">
        <v>104</v>
      </c>
      <c r="D7661" t="s">
        <v>5117</v>
      </c>
      <c r="E7661" t="s">
        <v>15917</v>
      </c>
      <c r="F7661" s="4">
        <v>985.25</v>
      </c>
      <c r="G7661" t="s">
        <v>15918</v>
      </c>
      <c r="H7661" t="s">
        <v>976</v>
      </c>
      <c r="I7661" t="s">
        <v>8601</v>
      </c>
      <c r="J7661" t="s">
        <v>1696</v>
      </c>
      <c r="K7661" t="s">
        <v>6944</v>
      </c>
    </row>
    <row r="7662" spans="1:11" hidden="1" x14ac:dyDescent="0.25">
      <c r="A7662" s="3">
        <v>1483646</v>
      </c>
      <c r="B7662" t="s">
        <v>15919</v>
      </c>
      <c r="C7662" t="s">
        <v>104</v>
      </c>
      <c r="D7662" t="s">
        <v>399</v>
      </c>
      <c r="E7662" t="s">
        <v>1479</v>
      </c>
      <c r="F7662" s="4">
        <v>1775</v>
      </c>
      <c r="G7662" t="s">
        <v>2822</v>
      </c>
      <c r="H7662" t="s">
        <v>976</v>
      </c>
      <c r="I7662" t="s">
        <v>325</v>
      </c>
      <c r="J7662" t="s">
        <v>19</v>
      </c>
      <c r="K7662" t="s">
        <v>6944</v>
      </c>
    </row>
    <row r="7663" spans="1:11" hidden="1" x14ac:dyDescent="0.25">
      <c r="A7663" s="3">
        <v>1483562</v>
      </c>
      <c r="B7663" t="s">
        <v>15920</v>
      </c>
      <c r="C7663" t="s">
        <v>677</v>
      </c>
      <c r="D7663" t="s">
        <v>80</v>
      </c>
      <c r="E7663" t="s">
        <v>1668</v>
      </c>
      <c r="F7663" s="4">
        <v>2875</v>
      </c>
      <c r="G7663" t="s">
        <v>2491</v>
      </c>
      <c r="H7663" t="s">
        <v>976</v>
      </c>
      <c r="I7663" t="s">
        <v>1187</v>
      </c>
      <c r="J7663" t="s">
        <v>1438</v>
      </c>
      <c r="K7663" t="s">
        <v>6944</v>
      </c>
    </row>
    <row r="7664" spans="1:11" hidden="1" x14ac:dyDescent="0.25">
      <c r="A7664" s="3">
        <v>1483507</v>
      </c>
      <c r="B7664" t="s">
        <v>15921</v>
      </c>
      <c r="C7664" t="s">
        <v>788</v>
      </c>
      <c r="D7664" t="s">
        <v>973</v>
      </c>
      <c r="E7664" t="s">
        <v>1001</v>
      </c>
      <c r="F7664" s="4">
        <v>1087.5</v>
      </c>
      <c r="G7664" t="s">
        <v>3374</v>
      </c>
      <c r="H7664" t="s">
        <v>976</v>
      </c>
      <c r="I7664" t="s">
        <v>1014</v>
      </c>
      <c r="J7664" t="s">
        <v>4141</v>
      </c>
      <c r="K7664" t="s">
        <v>6944</v>
      </c>
    </row>
    <row r="7665" spans="1:11" hidden="1" x14ac:dyDescent="0.25">
      <c r="A7665" s="3">
        <v>1483504</v>
      </c>
      <c r="B7665" t="s">
        <v>15922</v>
      </c>
      <c r="C7665" t="s">
        <v>100</v>
      </c>
      <c r="D7665" t="s">
        <v>2189</v>
      </c>
      <c r="E7665" t="s">
        <v>12070</v>
      </c>
      <c r="F7665" s="4">
        <v>913.75</v>
      </c>
      <c r="G7665" t="s">
        <v>4622</v>
      </c>
      <c r="H7665" t="s">
        <v>976</v>
      </c>
      <c r="I7665" t="s">
        <v>988</v>
      </c>
      <c r="J7665" t="s">
        <v>678</v>
      </c>
      <c r="K7665" t="s">
        <v>6944</v>
      </c>
    </row>
    <row r="7666" spans="1:11" hidden="1" x14ac:dyDescent="0.25">
      <c r="A7666" s="3">
        <v>1483532</v>
      </c>
      <c r="B7666" t="s">
        <v>5148</v>
      </c>
      <c r="C7666" t="s">
        <v>4194</v>
      </c>
      <c r="D7666" t="s">
        <v>28</v>
      </c>
      <c r="E7666" t="s">
        <v>481</v>
      </c>
      <c r="F7666" s="4">
        <v>12500</v>
      </c>
      <c r="G7666" t="s">
        <v>1741</v>
      </c>
      <c r="H7666" t="s">
        <v>976</v>
      </c>
      <c r="I7666" t="s">
        <v>810</v>
      </c>
      <c r="J7666" t="s">
        <v>325</v>
      </c>
      <c r="K7666" t="s">
        <v>977</v>
      </c>
    </row>
    <row r="7667" spans="1:11" hidden="1" x14ac:dyDescent="0.25">
      <c r="A7667" s="3">
        <v>1483431</v>
      </c>
      <c r="B7667" t="s">
        <v>15923</v>
      </c>
      <c r="C7667" t="s">
        <v>655</v>
      </c>
      <c r="D7667" t="s">
        <v>357</v>
      </c>
      <c r="E7667" t="s">
        <v>1852</v>
      </c>
      <c r="F7667" s="4">
        <v>4150</v>
      </c>
      <c r="G7667" t="s">
        <v>1978</v>
      </c>
      <c r="H7667" t="s">
        <v>976</v>
      </c>
      <c r="I7667" t="s">
        <v>48</v>
      </c>
      <c r="J7667" t="s">
        <v>25</v>
      </c>
      <c r="K7667" t="s">
        <v>6944</v>
      </c>
    </row>
    <row r="7668" spans="1:11" hidden="1" x14ac:dyDescent="0.25">
      <c r="A7668" s="3">
        <v>1483479</v>
      </c>
      <c r="B7668" t="s">
        <v>15924</v>
      </c>
      <c r="C7668" t="s">
        <v>3163</v>
      </c>
      <c r="D7668" t="s">
        <v>1431</v>
      </c>
      <c r="E7668" t="s">
        <v>3507</v>
      </c>
      <c r="F7668" s="4">
        <v>5425</v>
      </c>
      <c r="G7668" t="s">
        <v>9875</v>
      </c>
      <c r="H7668" t="s">
        <v>976</v>
      </c>
      <c r="I7668" t="s">
        <v>1446</v>
      </c>
      <c r="J7668" t="s">
        <v>810</v>
      </c>
      <c r="K7668" t="s">
        <v>6944</v>
      </c>
    </row>
    <row r="7669" spans="1:11" hidden="1" x14ac:dyDescent="0.25">
      <c r="A7669" s="3">
        <v>1483384</v>
      </c>
      <c r="B7669" t="s">
        <v>15925</v>
      </c>
      <c r="C7669" t="s">
        <v>7226</v>
      </c>
      <c r="D7669" t="s">
        <v>8161</v>
      </c>
      <c r="E7669" t="s">
        <v>10903</v>
      </c>
      <c r="F7669" s="4">
        <v>7622.5</v>
      </c>
      <c r="G7669" t="s">
        <v>11272</v>
      </c>
      <c r="H7669" t="s">
        <v>976</v>
      </c>
      <c r="I7669" t="s">
        <v>25</v>
      </c>
      <c r="J7669" t="s">
        <v>325</v>
      </c>
      <c r="K7669" t="s">
        <v>6944</v>
      </c>
    </row>
    <row r="7670" spans="1:11" hidden="1" x14ac:dyDescent="0.25">
      <c r="A7670" s="3">
        <v>1483318</v>
      </c>
      <c r="B7670" t="s">
        <v>5149</v>
      </c>
      <c r="C7670" t="s">
        <v>1449</v>
      </c>
      <c r="D7670" t="s">
        <v>5150</v>
      </c>
      <c r="E7670" t="s">
        <v>5151</v>
      </c>
      <c r="F7670" s="4">
        <v>5286</v>
      </c>
      <c r="G7670" t="s">
        <v>5152</v>
      </c>
      <c r="H7670" t="s">
        <v>976</v>
      </c>
      <c r="I7670" t="s">
        <v>5153</v>
      </c>
      <c r="J7670" t="s">
        <v>4171</v>
      </c>
      <c r="K7670" t="s">
        <v>977</v>
      </c>
    </row>
    <row r="7671" spans="1:11" hidden="1" x14ac:dyDescent="0.25">
      <c r="A7671" s="3">
        <v>1483320</v>
      </c>
      <c r="B7671" t="s">
        <v>5154</v>
      </c>
      <c r="C7671" t="s">
        <v>39</v>
      </c>
      <c r="D7671" t="s">
        <v>39</v>
      </c>
      <c r="E7671" t="s">
        <v>990</v>
      </c>
      <c r="F7671" s="4">
        <v>3500</v>
      </c>
      <c r="G7671" t="s">
        <v>39</v>
      </c>
      <c r="H7671" t="s">
        <v>976</v>
      </c>
      <c r="I7671" t="s">
        <v>17</v>
      </c>
      <c r="J7671" t="s">
        <v>17</v>
      </c>
      <c r="K7671" t="s">
        <v>977</v>
      </c>
    </row>
    <row r="7672" spans="1:11" hidden="1" x14ac:dyDescent="0.25">
      <c r="A7672" s="3">
        <v>1483306</v>
      </c>
      <c r="B7672" t="s">
        <v>15926</v>
      </c>
      <c r="C7672" t="s">
        <v>287</v>
      </c>
      <c r="D7672" t="s">
        <v>287</v>
      </c>
      <c r="E7672" t="s">
        <v>990</v>
      </c>
      <c r="F7672" s="4">
        <v>3000</v>
      </c>
      <c r="G7672" t="s">
        <v>287</v>
      </c>
      <c r="H7672" t="s">
        <v>976</v>
      </c>
      <c r="I7672" t="s">
        <v>17</v>
      </c>
      <c r="J7672" t="s">
        <v>17</v>
      </c>
      <c r="K7672" t="s">
        <v>6944</v>
      </c>
    </row>
    <row r="7673" spans="1:11" hidden="1" x14ac:dyDescent="0.25">
      <c r="A7673" s="3">
        <v>1483249</v>
      </c>
      <c r="B7673" t="s">
        <v>5155</v>
      </c>
      <c r="C7673" t="s">
        <v>817</v>
      </c>
      <c r="D7673" t="s">
        <v>5156</v>
      </c>
      <c r="E7673" t="s">
        <v>2310</v>
      </c>
      <c r="F7673" s="4">
        <v>5015</v>
      </c>
      <c r="G7673" t="s">
        <v>5157</v>
      </c>
      <c r="H7673" t="s">
        <v>976</v>
      </c>
      <c r="I7673" t="s">
        <v>1238</v>
      </c>
      <c r="J7673" t="s">
        <v>19</v>
      </c>
      <c r="K7673" t="s">
        <v>977</v>
      </c>
    </row>
    <row r="7674" spans="1:11" hidden="1" x14ac:dyDescent="0.25">
      <c r="A7674" s="3">
        <v>1483238</v>
      </c>
      <c r="B7674" t="s">
        <v>15927</v>
      </c>
      <c r="C7674" t="s">
        <v>15928</v>
      </c>
      <c r="D7674" t="s">
        <v>2965</v>
      </c>
      <c r="E7674" t="s">
        <v>15929</v>
      </c>
      <c r="F7674" s="4">
        <v>2159.25</v>
      </c>
      <c r="G7674" t="s">
        <v>15930</v>
      </c>
      <c r="H7674" t="s">
        <v>976</v>
      </c>
      <c r="I7674" t="s">
        <v>1238</v>
      </c>
      <c r="J7674" t="s">
        <v>29</v>
      </c>
      <c r="K7674" t="s">
        <v>6944</v>
      </c>
    </row>
    <row r="7675" spans="1:11" hidden="1" x14ac:dyDescent="0.25">
      <c r="A7675" s="3">
        <v>1483240</v>
      </c>
      <c r="B7675" t="s">
        <v>15931</v>
      </c>
      <c r="C7675" t="s">
        <v>100</v>
      </c>
      <c r="D7675" t="s">
        <v>1011</v>
      </c>
      <c r="E7675" t="s">
        <v>3443</v>
      </c>
      <c r="F7675" s="4">
        <v>1037.5</v>
      </c>
      <c r="G7675" t="s">
        <v>6643</v>
      </c>
      <c r="H7675" t="s">
        <v>976</v>
      </c>
      <c r="I7675" t="s">
        <v>6298</v>
      </c>
      <c r="J7675" t="s">
        <v>1142</v>
      </c>
      <c r="K7675" t="s">
        <v>6944</v>
      </c>
    </row>
    <row r="7676" spans="1:11" hidden="1" x14ac:dyDescent="0.25">
      <c r="A7676" s="3">
        <v>1483231</v>
      </c>
      <c r="B7676" t="s">
        <v>5158</v>
      </c>
      <c r="C7676" t="s">
        <v>3404</v>
      </c>
      <c r="D7676" t="s">
        <v>36</v>
      </c>
      <c r="E7676" t="s">
        <v>981</v>
      </c>
      <c r="F7676" s="4">
        <v>3437.5</v>
      </c>
      <c r="G7676" t="s">
        <v>5159</v>
      </c>
      <c r="H7676" t="s">
        <v>976</v>
      </c>
      <c r="I7676" t="s">
        <v>2423</v>
      </c>
      <c r="J7676" t="s">
        <v>988</v>
      </c>
      <c r="K7676" t="s">
        <v>977</v>
      </c>
    </row>
    <row r="7677" spans="1:11" hidden="1" x14ac:dyDescent="0.25">
      <c r="A7677" s="3">
        <v>1483212</v>
      </c>
      <c r="B7677" t="s">
        <v>15932</v>
      </c>
      <c r="C7677" t="s">
        <v>15933</v>
      </c>
      <c r="D7677" t="s">
        <v>18</v>
      </c>
      <c r="E7677" t="s">
        <v>15934</v>
      </c>
      <c r="F7677" s="4">
        <v>1311.3625</v>
      </c>
      <c r="G7677" t="s">
        <v>15935</v>
      </c>
      <c r="H7677" t="s">
        <v>976</v>
      </c>
      <c r="I7677" t="s">
        <v>29</v>
      </c>
      <c r="J7677" t="s">
        <v>44</v>
      </c>
      <c r="K7677" t="s">
        <v>6944</v>
      </c>
    </row>
    <row r="7678" spans="1:11" hidden="1" x14ac:dyDescent="0.25">
      <c r="A7678" s="3">
        <v>1483189</v>
      </c>
      <c r="B7678" t="s">
        <v>15936</v>
      </c>
      <c r="C7678" t="s">
        <v>28</v>
      </c>
      <c r="D7678" t="s">
        <v>392</v>
      </c>
      <c r="E7678" t="s">
        <v>1495</v>
      </c>
      <c r="F7678" s="4">
        <v>2275</v>
      </c>
      <c r="G7678" t="s">
        <v>5019</v>
      </c>
      <c r="H7678" t="s">
        <v>976</v>
      </c>
      <c r="I7678" t="s">
        <v>678</v>
      </c>
      <c r="J7678" t="s">
        <v>101</v>
      </c>
      <c r="K7678" t="s">
        <v>6944</v>
      </c>
    </row>
    <row r="7679" spans="1:11" hidden="1" x14ac:dyDescent="0.25">
      <c r="A7679" s="3">
        <v>1483199</v>
      </c>
      <c r="B7679" t="s">
        <v>15937</v>
      </c>
      <c r="C7679" t="s">
        <v>2000</v>
      </c>
      <c r="D7679" t="s">
        <v>15938</v>
      </c>
      <c r="E7679" t="s">
        <v>15939</v>
      </c>
      <c r="F7679" s="4">
        <v>1199.28</v>
      </c>
      <c r="G7679" t="s">
        <v>15940</v>
      </c>
      <c r="H7679" t="s">
        <v>976</v>
      </c>
      <c r="I7679" t="s">
        <v>5403</v>
      </c>
      <c r="J7679" t="s">
        <v>1847</v>
      </c>
      <c r="K7679" t="s">
        <v>6944</v>
      </c>
    </row>
    <row r="7680" spans="1:11" hidden="1" x14ac:dyDescent="0.25">
      <c r="A7680" s="3">
        <v>1483200</v>
      </c>
      <c r="B7680" t="s">
        <v>15941</v>
      </c>
      <c r="C7680" t="s">
        <v>681</v>
      </c>
      <c r="D7680" t="s">
        <v>681</v>
      </c>
      <c r="E7680" t="s">
        <v>990</v>
      </c>
      <c r="F7680" s="4">
        <v>8000</v>
      </c>
      <c r="G7680" t="s">
        <v>681</v>
      </c>
      <c r="H7680" t="s">
        <v>976</v>
      </c>
      <c r="I7680" t="s">
        <v>19</v>
      </c>
      <c r="J7680" t="s">
        <v>17</v>
      </c>
      <c r="K7680" t="s">
        <v>6944</v>
      </c>
    </row>
    <row r="7681" spans="1:11" hidden="1" x14ac:dyDescent="0.25">
      <c r="A7681" s="3">
        <v>1483175</v>
      </c>
      <c r="B7681" t="s">
        <v>5160</v>
      </c>
      <c r="C7681" t="s">
        <v>681</v>
      </c>
      <c r="D7681" t="s">
        <v>43</v>
      </c>
      <c r="E7681" t="s">
        <v>2933</v>
      </c>
      <c r="F7681" s="4">
        <v>3725</v>
      </c>
      <c r="G7681" t="s">
        <v>3014</v>
      </c>
      <c r="H7681" t="s">
        <v>976</v>
      </c>
      <c r="I7681" t="s">
        <v>1020</v>
      </c>
      <c r="J7681" t="s">
        <v>48</v>
      </c>
      <c r="K7681" t="s">
        <v>977</v>
      </c>
    </row>
    <row r="7682" spans="1:11" hidden="1" x14ac:dyDescent="0.25">
      <c r="A7682" s="3">
        <v>1483090</v>
      </c>
      <c r="B7682" t="s">
        <v>4416</v>
      </c>
      <c r="C7682" t="s">
        <v>2260</v>
      </c>
      <c r="D7682" t="s">
        <v>2260</v>
      </c>
      <c r="E7682" t="s">
        <v>990</v>
      </c>
      <c r="F7682" s="4">
        <v>3190</v>
      </c>
      <c r="G7682" t="s">
        <v>2260</v>
      </c>
      <c r="H7682" t="s">
        <v>976</v>
      </c>
      <c r="I7682" t="s">
        <v>17</v>
      </c>
      <c r="J7682" t="s">
        <v>17</v>
      </c>
      <c r="K7682" t="s">
        <v>6944</v>
      </c>
    </row>
    <row r="7683" spans="1:11" hidden="1" x14ac:dyDescent="0.25">
      <c r="A7683" s="3">
        <v>1483077</v>
      </c>
      <c r="B7683" t="s">
        <v>5161</v>
      </c>
      <c r="C7683" t="s">
        <v>5162</v>
      </c>
      <c r="D7683" t="s">
        <v>211</v>
      </c>
      <c r="E7683" t="s">
        <v>5163</v>
      </c>
      <c r="F7683" s="4">
        <v>1847.5</v>
      </c>
      <c r="G7683" t="s">
        <v>5164</v>
      </c>
      <c r="H7683" t="s">
        <v>976</v>
      </c>
      <c r="I7683" t="s">
        <v>1707</v>
      </c>
      <c r="J7683" t="s">
        <v>1447</v>
      </c>
      <c r="K7683" t="s">
        <v>977</v>
      </c>
    </row>
    <row r="7684" spans="1:11" hidden="1" x14ac:dyDescent="0.25">
      <c r="A7684" s="3">
        <v>1483023</v>
      </c>
      <c r="B7684" t="s">
        <v>5165</v>
      </c>
      <c r="C7684" t="s">
        <v>272</v>
      </c>
      <c r="D7684" t="s">
        <v>24</v>
      </c>
      <c r="E7684" t="s">
        <v>1146</v>
      </c>
      <c r="F7684" s="4">
        <v>1900</v>
      </c>
      <c r="G7684" t="s">
        <v>125</v>
      </c>
      <c r="H7684" t="s">
        <v>976</v>
      </c>
      <c r="I7684" t="s">
        <v>19</v>
      </c>
      <c r="J7684" t="s">
        <v>19</v>
      </c>
      <c r="K7684" t="s">
        <v>977</v>
      </c>
    </row>
    <row r="7685" spans="1:11" hidden="1" x14ac:dyDescent="0.25">
      <c r="A7685" s="3">
        <v>1483024</v>
      </c>
      <c r="B7685" t="s">
        <v>5166</v>
      </c>
      <c r="C7685" t="s">
        <v>1130</v>
      </c>
      <c r="D7685" t="s">
        <v>1130</v>
      </c>
      <c r="E7685" t="s">
        <v>990</v>
      </c>
      <c r="F7685" s="4">
        <v>2650</v>
      </c>
      <c r="G7685" t="s">
        <v>1130</v>
      </c>
      <c r="H7685" t="s">
        <v>976</v>
      </c>
      <c r="I7685" t="s">
        <v>17</v>
      </c>
      <c r="J7685" t="s">
        <v>17</v>
      </c>
      <c r="K7685" t="s">
        <v>977</v>
      </c>
    </row>
    <row r="7686" spans="1:11" hidden="1" x14ac:dyDescent="0.25">
      <c r="A7686" s="3">
        <v>1483017</v>
      </c>
      <c r="B7686" t="s">
        <v>15942</v>
      </c>
      <c r="C7686" t="s">
        <v>43</v>
      </c>
      <c r="D7686" t="s">
        <v>43</v>
      </c>
      <c r="E7686" t="s">
        <v>990</v>
      </c>
      <c r="F7686" s="4">
        <v>2300</v>
      </c>
      <c r="G7686" t="s">
        <v>43</v>
      </c>
      <c r="H7686" t="s">
        <v>976</v>
      </c>
      <c r="I7686" t="s">
        <v>17</v>
      </c>
      <c r="J7686" t="s">
        <v>17</v>
      </c>
      <c r="K7686" t="s">
        <v>6944</v>
      </c>
    </row>
    <row r="7687" spans="1:11" hidden="1" x14ac:dyDescent="0.25">
      <c r="A7687" s="3">
        <v>1483018</v>
      </c>
      <c r="B7687" t="s">
        <v>5167</v>
      </c>
      <c r="C7687" t="s">
        <v>39</v>
      </c>
      <c r="D7687" t="s">
        <v>178</v>
      </c>
      <c r="E7687" t="s">
        <v>1007</v>
      </c>
      <c r="F7687" s="4">
        <v>2075</v>
      </c>
      <c r="G7687" t="s">
        <v>4884</v>
      </c>
      <c r="H7687" t="s">
        <v>976</v>
      </c>
      <c r="I7687" t="s">
        <v>810</v>
      </c>
      <c r="J7687" t="s">
        <v>810</v>
      </c>
      <c r="K7687" t="s">
        <v>977</v>
      </c>
    </row>
    <row r="7688" spans="1:11" hidden="1" x14ac:dyDescent="0.25">
      <c r="A7688" s="3">
        <v>1482994</v>
      </c>
      <c r="B7688" t="s">
        <v>15943</v>
      </c>
      <c r="C7688" t="s">
        <v>8592</v>
      </c>
      <c r="D7688" t="s">
        <v>8592</v>
      </c>
      <c r="E7688" t="s">
        <v>990</v>
      </c>
      <c r="F7688" s="4">
        <v>2046</v>
      </c>
      <c r="G7688" t="s">
        <v>8592</v>
      </c>
      <c r="H7688" t="s">
        <v>976</v>
      </c>
      <c r="I7688" t="s">
        <v>325</v>
      </c>
      <c r="J7688" t="s">
        <v>17</v>
      </c>
      <c r="K7688" t="s">
        <v>6944</v>
      </c>
    </row>
    <row r="7689" spans="1:11" hidden="1" x14ac:dyDescent="0.25">
      <c r="A7689" s="3">
        <v>1483030</v>
      </c>
      <c r="B7689" t="s">
        <v>15944</v>
      </c>
      <c r="C7689" t="s">
        <v>801</v>
      </c>
      <c r="D7689" t="s">
        <v>801</v>
      </c>
      <c r="E7689" t="s">
        <v>990</v>
      </c>
      <c r="F7689" s="4">
        <v>1300</v>
      </c>
      <c r="G7689" t="s">
        <v>801</v>
      </c>
      <c r="H7689" t="s">
        <v>976</v>
      </c>
      <c r="I7689" t="s">
        <v>17</v>
      </c>
      <c r="J7689" t="s">
        <v>17</v>
      </c>
      <c r="K7689" t="s">
        <v>6944</v>
      </c>
    </row>
    <row r="7690" spans="1:11" hidden="1" x14ac:dyDescent="0.25">
      <c r="A7690" s="3">
        <v>1483055</v>
      </c>
      <c r="B7690" t="s">
        <v>15945</v>
      </c>
      <c r="C7690" t="s">
        <v>717</v>
      </c>
      <c r="D7690" t="s">
        <v>1491</v>
      </c>
      <c r="E7690" t="s">
        <v>2599</v>
      </c>
      <c r="F7690" s="4">
        <v>830</v>
      </c>
      <c r="G7690" t="s">
        <v>2560</v>
      </c>
      <c r="H7690" t="s">
        <v>976</v>
      </c>
      <c r="I7690" t="s">
        <v>44</v>
      </c>
      <c r="J7690" t="s">
        <v>19</v>
      </c>
      <c r="K7690" t="s">
        <v>6944</v>
      </c>
    </row>
    <row r="7691" spans="1:11" hidden="1" x14ac:dyDescent="0.25">
      <c r="A7691" s="3">
        <v>1483056</v>
      </c>
      <c r="B7691" t="s">
        <v>15946</v>
      </c>
      <c r="C7691" t="s">
        <v>39</v>
      </c>
      <c r="D7691" t="s">
        <v>2250</v>
      </c>
      <c r="E7691" t="s">
        <v>9668</v>
      </c>
      <c r="F7691" s="4">
        <v>1949</v>
      </c>
      <c r="G7691" t="s">
        <v>15947</v>
      </c>
      <c r="H7691" t="s">
        <v>976</v>
      </c>
      <c r="I7691" t="s">
        <v>1522</v>
      </c>
      <c r="J7691" t="s">
        <v>25</v>
      </c>
      <c r="K7691" t="s">
        <v>6944</v>
      </c>
    </row>
    <row r="7692" spans="1:11" hidden="1" x14ac:dyDescent="0.25">
      <c r="A7692" s="3">
        <v>1483057</v>
      </c>
      <c r="B7692" t="s">
        <v>15948</v>
      </c>
      <c r="C7692" t="s">
        <v>39</v>
      </c>
      <c r="D7692" t="s">
        <v>39</v>
      </c>
      <c r="E7692" t="s">
        <v>990</v>
      </c>
      <c r="F7692" s="4">
        <v>3500</v>
      </c>
      <c r="G7692" t="s">
        <v>39</v>
      </c>
      <c r="H7692" t="s">
        <v>976</v>
      </c>
      <c r="I7692" t="s">
        <v>17</v>
      </c>
      <c r="J7692" t="s">
        <v>17</v>
      </c>
      <c r="K7692" t="s">
        <v>6944</v>
      </c>
    </row>
    <row r="7693" spans="1:11" hidden="1" x14ac:dyDescent="0.25">
      <c r="A7693" s="3">
        <v>1482932</v>
      </c>
      <c r="B7693" t="s">
        <v>15949</v>
      </c>
      <c r="C7693" t="s">
        <v>1340</v>
      </c>
      <c r="D7693" t="s">
        <v>717</v>
      </c>
      <c r="E7693" t="s">
        <v>1355</v>
      </c>
      <c r="F7693" s="4">
        <v>957.5</v>
      </c>
      <c r="G7693" t="s">
        <v>8795</v>
      </c>
      <c r="H7693" t="s">
        <v>976</v>
      </c>
      <c r="I7693" t="s">
        <v>325</v>
      </c>
      <c r="J7693" t="s">
        <v>325</v>
      </c>
      <c r="K7693" t="s">
        <v>6944</v>
      </c>
    </row>
    <row r="7694" spans="1:11" hidden="1" x14ac:dyDescent="0.25">
      <c r="A7694" s="3">
        <v>1482984</v>
      </c>
      <c r="B7694" t="s">
        <v>15950</v>
      </c>
      <c r="C7694" t="s">
        <v>832</v>
      </c>
      <c r="D7694" t="s">
        <v>211</v>
      </c>
      <c r="E7694" t="s">
        <v>2449</v>
      </c>
      <c r="F7694" s="4">
        <v>1675</v>
      </c>
      <c r="G7694" t="s">
        <v>1413</v>
      </c>
      <c r="H7694" t="s">
        <v>976</v>
      </c>
      <c r="I7694" t="s">
        <v>1750</v>
      </c>
      <c r="J7694" t="s">
        <v>983</v>
      </c>
      <c r="K7694" t="s">
        <v>6944</v>
      </c>
    </row>
    <row r="7695" spans="1:11" hidden="1" x14ac:dyDescent="0.25">
      <c r="A7695" s="3">
        <v>1482874</v>
      </c>
      <c r="B7695" t="s">
        <v>15951</v>
      </c>
      <c r="C7695" t="s">
        <v>2000</v>
      </c>
      <c r="D7695" t="s">
        <v>15952</v>
      </c>
      <c r="E7695" t="s">
        <v>15953</v>
      </c>
      <c r="F7695" s="4">
        <v>1358.2275</v>
      </c>
      <c r="G7695" t="s">
        <v>15954</v>
      </c>
      <c r="H7695" t="s">
        <v>976</v>
      </c>
      <c r="I7695" t="s">
        <v>40</v>
      </c>
      <c r="J7695" t="s">
        <v>325</v>
      </c>
      <c r="K7695" t="s">
        <v>6977</v>
      </c>
    </row>
    <row r="7696" spans="1:11" hidden="1" x14ac:dyDescent="0.25">
      <c r="A7696" s="3">
        <v>1482853</v>
      </c>
      <c r="B7696" t="s">
        <v>5168</v>
      </c>
      <c r="C7696" t="s">
        <v>1059</v>
      </c>
      <c r="D7696" t="s">
        <v>1059</v>
      </c>
      <c r="E7696" t="s">
        <v>990</v>
      </c>
      <c r="F7696" s="4">
        <v>4356</v>
      </c>
      <c r="G7696" t="s">
        <v>1059</v>
      </c>
      <c r="H7696" t="s">
        <v>976</v>
      </c>
      <c r="I7696" t="s">
        <v>17</v>
      </c>
      <c r="J7696" t="s">
        <v>17</v>
      </c>
      <c r="K7696" t="s">
        <v>977</v>
      </c>
    </row>
    <row r="7697" spans="1:11" hidden="1" x14ac:dyDescent="0.25">
      <c r="A7697" s="3">
        <v>1482850</v>
      </c>
      <c r="B7697" t="s">
        <v>15955</v>
      </c>
      <c r="C7697" t="s">
        <v>100</v>
      </c>
      <c r="D7697" t="s">
        <v>100</v>
      </c>
      <c r="E7697" t="s">
        <v>990</v>
      </c>
      <c r="F7697" s="4">
        <v>2500</v>
      </c>
      <c r="G7697" t="s">
        <v>100</v>
      </c>
      <c r="H7697" t="s">
        <v>976</v>
      </c>
      <c r="I7697" t="s">
        <v>17</v>
      </c>
      <c r="J7697" t="s">
        <v>17</v>
      </c>
      <c r="K7697" t="s">
        <v>6977</v>
      </c>
    </row>
    <row r="7698" spans="1:11" hidden="1" x14ac:dyDescent="0.25">
      <c r="A7698" s="3">
        <v>1482857</v>
      </c>
      <c r="B7698" t="s">
        <v>15956</v>
      </c>
      <c r="C7698" t="s">
        <v>1059</v>
      </c>
      <c r="D7698" t="s">
        <v>2270</v>
      </c>
      <c r="E7698" t="s">
        <v>13025</v>
      </c>
      <c r="F7698" s="4">
        <v>4059</v>
      </c>
      <c r="G7698" t="s">
        <v>13026</v>
      </c>
      <c r="H7698" t="s">
        <v>976</v>
      </c>
      <c r="I7698" t="s">
        <v>25</v>
      </c>
      <c r="J7698" t="s">
        <v>325</v>
      </c>
      <c r="K7698" t="s">
        <v>6977</v>
      </c>
    </row>
    <row r="7699" spans="1:11" hidden="1" x14ac:dyDescent="0.25">
      <c r="A7699" s="3">
        <v>1482859</v>
      </c>
      <c r="B7699" t="s">
        <v>15957</v>
      </c>
      <c r="C7699" t="s">
        <v>15958</v>
      </c>
      <c r="D7699" t="s">
        <v>15958</v>
      </c>
      <c r="E7699" t="s">
        <v>990</v>
      </c>
      <c r="F7699" s="4">
        <v>1412</v>
      </c>
      <c r="G7699" t="s">
        <v>15958</v>
      </c>
      <c r="H7699" t="s">
        <v>976</v>
      </c>
      <c r="I7699" t="s">
        <v>17</v>
      </c>
      <c r="J7699" t="s">
        <v>17</v>
      </c>
      <c r="K7699" t="s">
        <v>6977</v>
      </c>
    </row>
    <row r="7700" spans="1:11" hidden="1" x14ac:dyDescent="0.25">
      <c r="A7700" s="3">
        <v>1482919</v>
      </c>
      <c r="B7700" t="s">
        <v>15959</v>
      </c>
      <c r="C7700" t="s">
        <v>1059</v>
      </c>
      <c r="D7700" t="s">
        <v>1905</v>
      </c>
      <c r="E7700" t="s">
        <v>2496</v>
      </c>
      <c r="F7700" s="4">
        <v>1704</v>
      </c>
      <c r="G7700" t="s">
        <v>15960</v>
      </c>
      <c r="H7700" t="s">
        <v>976</v>
      </c>
      <c r="I7700" t="s">
        <v>983</v>
      </c>
      <c r="J7700" t="s">
        <v>1451</v>
      </c>
      <c r="K7700" t="s">
        <v>6944</v>
      </c>
    </row>
    <row r="7701" spans="1:11" hidden="1" x14ac:dyDescent="0.25">
      <c r="A7701" s="3">
        <v>1482902</v>
      </c>
      <c r="B7701" t="s">
        <v>15961</v>
      </c>
      <c r="C7701" t="s">
        <v>13002</v>
      </c>
      <c r="D7701" t="s">
        <v>801</v>
      </c>
      <c r="E7701" t="s">
        <v>2030</v>
      </c>
      <c r="F7701" s="4">
        <v>1770</v>
      </c>
      <c r="G7701" t="s">
        <v>6210</v>
      </c>
      <c r="H7701" t="s">
        <v>976</v>
      </c>
      <c r="I7701" t="s">
        <v>1382</v>
      </c>
      <c r="J7701" t="s">
        <v>40</v>
      </c>
      <c r="K7701" t="s">
        <v>6944</v>
      </c>
    </row>
    <row r="7702" spans="1:11" hidden="1" x14ac:dyDescent="0.25">
      <c r="A7702" s="3">
        <v>1482793</v>
      </c>
      <c r="B7702" t="s">
        <v>15962</v>
      </c>
      <c r="C7702" t="s">
        <v>993</v>
      </c>
      <c r="D7702" t="s">
        <v>993</v>
      </c>
      <c r="E7702" t="s">
        <v>990</v>
      </c>
      <c r="F7702" s="4">
        <v>1400</v>
      </c>
      <c r="G7702" t="s">
        <v>993</v>
      </c>
      <c r="H7702" t="s">
        <v>976</v>
      </c>
      <c r="I7702" t="s">
        <v>17</v>
      </c>
      <c r="J7702" t="s">
        <v>17</v>
      </c>
      <c r="K7702" t="s">
        <v>6944</v>
      </c>
    </row>
    <row r="7703" spans="1:11" hidden="1" x14ac:dyDescent="0.25">
      <c r="A7703" s="3">
        <v>1482835</v>
      </c>
      <c r="B7703" t="s">
        <v>15963</v>
      </c>
      <c r="C7703" t="s">
        <v>1486</v>
      </c>
      <c r="D7703" t="s">
        <v>7155</v>
      </c>
      <c r="E7703" t="s">
        <v>2228</v>
      </c>
      <c r="F7703" s="4">
        <v>806.25</v>
      </c>
      <c r="G7703" t="s">
        <v>3810</v>
      </c>
      <c r="H7703" t="s">
        <v>976</v>
      </c>
      <c r="I7703" t="s">
        <v>40</v>
      </c>
      <c r="J7703" t="s">
        <v>40</v>
      </c>
      <c r="K7703" t="s">
        <v>6977</v>
      </c>
    </row>
    <row r="7704" spans="1:11" hidden="1" x14ac:dyDescent="0.25">
      <c r="A7704" s="3">
        <v>1482845</v>
      </c>
      <c r="B7704" t="s">
        <v>15964</v>
      </c>
      <c r="C7704" t="s">
        <v>3712</v>
      </c>
      <c r="D7704" t="s">
        <v>18</v>
      </c>
      <c r="E7704" t="s">
        <v>15965</v>
      </c>
      <c r="F7704" s="4">
        <v>1012.59</v>
      </c>
      <c r="G7704" t="s">
        <v>15966</v>
      </c>
      <c r="H7704" t="s">
        <v>976</v>
      </c>
      <c r="I7704" t="s">
        <v>325</v>
      </c>
      <c r="J7704" t="s">
        <v>325</v>
      </c>
      <c r="K7704" t="s">
        <v>6977</v>
      </c>
    </row>
    <row r="7705" spans="1:11" hidden="1" x14ac:dyDescent="0.25">
      <c r="A7705" s="3">
        <v>1482820</v>
      </c>
      <c r="B7705" t="s">
        <v>5169</v>
      </c>
      <c r="C7705" t="s">
        <v>1059</v>
      </c>
      <c r="D7705" t="s">
        <v>1059</v>
      </c>
      <c r="E7705" t="s">
        <v>990</v>
      </c>
      <c r="F7705" s="4">
        <v>4356</v>
      </c>
      <c r="G7705" t="s">
        <v>1059</v>
      </c>
      <c r="H7705" t="s">
        <v>976</v>
      </c>
      <c r="I7705" t="s">
        <v>17</v>
      </c>
      <c r="J7705" t="s">
        <v>17</v>
      </c>
      <c r="K7705" t="s">
        <v>977</v>
      </c>
    </row>
    <row r="7706" spans="1:11" hidden="1" x14ac:dyDescent="0.25">
      <c r="A7706" s="3">
        <v>1482821</v>
      </c>
      <c r="B7706" t="s">
        <v>15967</v>
      </c>
      <c r="C7706" t="s">
        <v>1982</v>
      </c>
      <c r="D7706" t="s">
        <v>1982</v>
      </c>
      <c r="E7706" t="s">
        <v>990</v>
      </c>
      <c r="F7706" s="4">
        <v>3050</v>
      </c>
      <c r="G7706" t="s">
        <v>1982</v>
      </c>
      <c r="H7706" t="s">
        <v>976</v>
      </c>
      <c r="I7706" t="s">
        <v>17</v>
      </c>
      <c r="J7706" t="s">
        <v>17</v>
      </c>
      <c r="K7706" t="s">
        <v>6977</v>
      </c>
    </row>
    <row r="7707" spans="1:11" hidden="1" x14ac:dyDescent="0.25">
      <c r="A7707" s="3">
        <v>1482822</v>
      </c>
      <c r="B7707" t="s">
        <v>15968</v>
      </c>
      <c r="C7707" t="s">
        <v>1911</v>
      </c>
      <c r="D7707" t="s">
        <v>1911</v>
      </c>
      <c r="E7707" t="s">
        <v>990</v>
      </c>
      <c r="F7707" s="4">
        <v>2069.1</v>
      </c>
      <c r="G7707" t="s">
        <v>1911</v>
      </c>
      <c r="H7707" t="s">
        <v>976</v>
      </c>
      <c r="I7707" t="s">
        <v>17</v>
      </c>
      <c r="J7707" t="s">
        <v>17</v>
      </c>
      <c r="K7707" t="s">
        <v>6977</v>
      </c>
    </row>
    <row r="7708" spans="1:11" hidden="1" x14ac:dyDescent="0.25">
      <c r="A7708" s="3">
        <v>1482713</v>
      </c>
      <c r="B7708" t="s">
        <v>15969</v>
      </c>
      <c r="C7708" t="s">
        <v>331</v>
      </c>
      <c r="D7708" t="s">
        <v>24</v>
      </c>
      <c r="E7708" t="s">
        <v>1503</v>
      </c>
      <c r="F7708" s="4">
        <v>1725</v>
      </c>
      <c r="G7708" t="s">
        <v>4205</v>
      </c>
      <c r="H7708" t="s">
        <v>976</v>
      </c>
      <c r="I7708" t="s">
        <v>1175</v>
      </c>
      <c r="J7708" t="s">
        <v>19</v>
      </c>
      <c r="K7708" t="s">
        <v>6944</v>
      </c>
    </row>
    <row r="7709" spans="1:11" hidden="1" x14ac:dyDescent="0.25">
      <c r="A7709" s="3">
        <v>1482709</v>
      </c>
      <c r="B7709" t="s">
        <v>15970</v>
      </c>
      <c r="C7709" t="s">
        <v>1716</v>
      </c>
      <c r="D7709" t="s">
        <v>979</v>
      </c>
      <c r="E7709" t="s">
        <v>3089</v>
      </c>
      <c r="F7709" s="4">
        <v>1337.5</v>
      </c>
      <c r="G7709" t="s">
        <v>3609</v>
      </c>
      <c r="H7709" t="s">
        <v>976</v>
      </c>
      <c r="I7709" t="s">
        <v>29</v>
      </c>
      <c r="J7709" t="s">
        <v>44</v>
      </c>
      <c r="K7709" t="s">
        <v>6944</v>
      </c>
    </row>
    <row r="7710" spans="1:11" hidden="1" x14ac:dyDescent="0.25">
      <c r="A7710" s="3">
        <v>1482705</v>
      </c>
      <c r="B7710" t="s">
        <v>5170</v>
      </c>
      <c r="C7710" t="s">
        <v>1007</v>
      </c>
      <c r="D7710" t="s">
        <v>1007</v>
      </c>
      <c r="E7710" t="s">
        <v>990</v>
      </c>
      <c r="F7710" s="4">
        <v>475</v>
      </c>
      <c r="G7710" t="s">
        <v>1007</v>
      </c>
      <c r="H7710" t="s">
        <v>976</v>
      </c>
      <c r="I7710" t="s">
        <v>1055</v>
      </c>
      <c r="J7710" t="s">
        <v>17</v>
      </c>
      <c r="K7710" t="s">
        <v>977</v>
      </c>
    </row>
    <row r="7711" spans="1:11" hidden="1" x14ac:dyDescent="0.25">
      <c r="A7711" s="3">
        <v>1482706</v>
      </c>
      <c r="B7711" t="s">
        <v>15971</v>
      </c>
      <c r="C7711" t="s">
        <v>1007</v>
      </c>
      <c r="D7711" t="s">
        <v>1007</v>
      </c>
      <c r="E7711" t="s">
        <v>990</v>
      </c>
      <c r="F7711" s="4">
        <v>475</v>
      </c>
      <c r="G7711" t="s">
        <v>1007</v>
      </c>
      <c r="H7711" t="s">
        <v>976</v>
      </c>
      <c r="I7711" t="s">
        <v>40</v>
      </c>
      <c r="J7711" t="s">
        <v>17</v>
      </c>
      <c r="K7711" t="s">
        <v>6944</v>
      </c>
    </row>
    <row r="7712" spans="1:11" hidden="1" x14ac:dyDescent="0.25">
      <c r="A7712" s="3">
        <v>1482763</v>
      </c>
      <c r="B7712" t="s">
        <v>15972</v>
      </c>
      <c r="C7712" t="s">
        <v>8334</v>
      </c>
      <c r="D7712" t="s">
        <v>8334</v>
      </c>
      <c r="E7712" t="s">
        <v>990</v>
      </c>
      <c r="F7712" s="4">
        <v>19000</v>
      </c>
      <c r="G7712" t="s">
        <v>8334</v>
      </c>
      <c r="H7712" t="s">
        <v>976</v>
      </c>
      <c r="I7712" t="s">
        <v>17</v>
      </c>
      <c r="J7712" t="s">
        <v>17</v>
      </c>
      <c r="K7712" t="s">
        <v>6944</v>
      </c>
    </row>
    <row r="7713" spans="1:11" hidden="1" x14ac:dyDescent="0.25">
      <c r="A7713" s="3">
        <v>1482649</v>
      </c>
      <c r="B7713" t="s">
        <v>5171</v>
      </c>
      <c r="C7713" t="s">
        <v>1123</v>
      </c>
      <c r="D7713" t="s">
        <v>5172</v>
      </c>
      <c r="E7713" t="s">
        <v>5173</v>
      </c>
      <c r="F7713" s="4">
        <v>3105.5</v>
      </c>
      <c r="G7713" t="s">
        <v>5174</v>
      </c>
      <c r="H7713" t="s">
        <v>976</v>
      </c>
      <c r="I7713" t="s">
        <v>5175</v>
      </c>
      <c r="J7713" t="s">
        <v>1470</v>
      </c>
      <c r="K7713" t="s">
        <v>977</v>
      </c>
    </row>
    <row r="7714" spans="1:11" hidden="1" x14ac:dyDescent="0.25">
      <c r="A7714" s="3">
        <v>1482651</v>
      </c>
      <c r="B7714" t="s">
        <v>5176</v>
      </c>
      <c r="C7714" t="s">
        <v>1130</v>
      </c>
      <c r="D7714" t="s">
        <v>1130</v>
      </c>
      <c r="E7714" t="s">
        <v>990</v>
      </c>
      <c r="F7714" s="4">
        <v>2650</v>
      </c>
      <c r="G7714" t="s">
        <v>1130</v>
      </c>
      <c r="H7714" t="s">
        <v>976</v>
      </c>
      <c r="I7714" t="s">
        <v>19</v>
      </c>
      <c r="J7714" t="s">
        <v>17</v>
      </c>
      <c r="K7714" t="s">
        <v>977</v>
      </c>
    </row>
    <row r="7715" spans="1:11" hidden="1" x14ac:dyDescent="0.25">
      <c r="A7715" s="3">
        <v>1482664</v>
      </c>
      <c r="B7715" t="s">
        <v>5177</v>
      </c>
      <c r="C7715" t="s">
        <v>2398</v>
      </c>
      <c r="D7715" t="s">
        <v>2721</v>
      </c>
      <c r="E7715" t="s">
        <v>1190</v>
      </c>
      <c r="F7715" s="4">
        <v>7800</v>
      </c>
      <c r="G7715" t="s">
        <v>1963</v>
      </c>
      <c r="H7715" t="s">
        <v>976</v>
      </c>
      <c r="I7715" t="s">
        <v>101</v>
      </c>
      <c r="J7715" t="s">
        <v>25</v>
      </c>
      <c r="K7715" t="s">
        <v>977</v>
      </c>
    </row>
    <row r="7716" spans="1:11" hidden="1" x14ac:dyDescent="0.25">
      <c r="A7716" s="3">
        <v>1482566</v>
      </c>
      <c r="B7716" t="s">
        <v>5178</v>
      </c>
      <c r="C7716" t="s">
        <v>1327</v>
      </c>
      <c r="D7716" t="s">
        <v>1327</v>
      </c>
      <c r="E7716" t="s">
        <v>990</v>
      </c>
      <c r="F7716" s="4">
        <v>9500</v>
      </c>
      <c r="G7716" t="s">
        <v>1327</v>
      </c>
      <c r="H7716" t="s">
        <v>976</v>
      </c>
      <c r="I7716" t="s">
        <v>40</v>
      </c>
      <c r="J7716" t="s">
        <v>17</v>
      </c>
      <c r="K7716" t="s">
        <v>977</v>
      </c>
    </row>
    <row r="7717" spans="1:11" hidden="1" x14ac:dyDescent="0.25">
      <c r="A7717" s="3">
        <v>1482564</v>
      </c>
      <c r="B7717" t="s">
        <v>15973</v>
      </c>
      <c r="C7717" t="s">
        <v>4163</v>
      </c>
      <c r="D7717" t="s">
        <v>1110</v>
      </c>
      <c r="E7717" t="s">
        <v>2001</v>
      </c>
      <c r="F7717" s="4">
        <v>270</v>
      </c>
      <c r="G7717" t="s">
        <v>10015</v>
      </c>
      <c r="H7717" t="s">
        <v>976</v>
      </c>
      <c r="I7717" t="s">
        <v>4684</v>
      </c>
      <c r="J7717" t="s">
        <v>1209</v>
      </c>
      <c r="K7717" t="s">
        <v>6944</v>
      </c>
    </row>
    <row r="7718" spans="1:11" hidden="1" x14ac:dyDescent="0.25">
      <c r="A7718" s="3">
        <v>1482576</v>
      </c>
      <c r="B7718" t="s">
        <v>5179</v>
      </c>
      <c r="C7718" t="s">
        <v>1327</v>
      </c>
      <c r="D7718" t="s">
        <v>1327</v>
      </c>
      <c r="E7718" t="s">
        <v>990</v>
      </c>
      <c r="F7718" s="4">
        <v>9500</v>
      </c>
      <c r="G7718" t="s">
        <v>1327</v>
      </c>
      <c r="H7718" t="s">
        <v>976</v>
      </c>
      <c r="I7718" t="s">
        <v>25</v>
      </c>
      <c r="J7718" t="s">
        <v>17</v>
      </c>
      <c r="K7718" t="s">
        <v>977</v>
      </c>
    </row>
    <row r="7719" spans="1:11" hidden="1" x14ac:dyDescent="0.25">
      <c r="A7719" s="3">
        <v>1482614</v>
      </c>
      <c r="B7719" t="s">
        <v>15974</v>
      </c>
      <c r="C7719" t="s">
        <v>9427</v>
      </c>
      <c r="D7719" t="s">
        <v>9427</v>
      </c>
      <c r="E7719" t="s">
        <v>990</v>
      </c>
      <c r="F7719" s="4">
        <v>815.94</v>
      </c>
      <c r="G7719" t="s">
        <v>9427</v>
      </c>
      <c r="H7719" t="s">
        <v>976</v>
      </c>
      <c r="I7719" t="s">
        <v>17</v>
      </c>
      <c r="J7719" t="s">
        <v>17</v>
      </c>
      <c r="K7719" t="s">
        <v>6944</v>
      </c>
    </row>
    <row r="7720" spans="1:11" hidden="1" x14ac:dyDescent="0.25">
      <c r="A7720" s="3">
        <v>1482615</v>
      </c>
      <c r="B7720" t="s">
        <v>15975</v>
      </c>
      <c r="C7720" t="s">
        <v>854</v>
      </c>
      <c r="D7720" t="s">
        <v>854</v>
      </c>
      <c r="E7720" t="s">
        <v>990</v>
      </c>
      <c r="F7720" s="4">
        <v>1100</v>
      </c>
      <c r="G7720" t="s">
        <v>854</v>
      </c>
      <c r="H7720" t="s">
        <v>976</v>
      </c>
      <c r="I7720" t="s">
        <v>17</v>
      </c>
      <c r="J7720" t="s">
        <v>17</v>
      </c>
      <c r="K7720" t="s">
        <v>6944</v>
      </c>
    </row>
    <row r="7721" spans="1:11" hidden="1" x14ac:dyDescent="0.25">
      <c r="A7721" s="3">
        <v>1482618</v>
      </c>
      <c r="B7721" t="s">
        <v>15976</v>
      </c>
      <c r="C7721" t="s">
        <v>104</v>
      </c>
      <c r="D7721" t="s">
        <v>18</v>
      </c>
      <c r="E7721" t="s">
        <v>1611</v>
      </c>
      <c r="F7721" s="4">
        <v>1175</v>
      </c>
      <c r="G7721" t="s">
        <v>4823</v>
      </c>
      <c r="H7721" t="s">
        <v>976</v>
      </c>
      <c r="I7721" t="s">
        <v>101</v>
      </c>
      <c r="J7721" t="s">
        <v>48</v>
      </c>
      <c r="K7721" t="s">
        <v>6944</v>
      </c>
    </row>
    <row r="7722" spans="1:11" hidden="1" x14ac:dyDescent="0.25">
      <c r="A7722" s="3">
        <v>1482619</v>
      </c>
      <c r="B7722" t="s">
        <v>15977</v>
      </c>
      <c r="C7722" t="s">
        <v>1287</v>
      </c>
      <c r="D7722" t="s">
        <v>1287</v>
      </c>
      <c r="E7722" t="s">
        <v>990</v>
      </c>
      <c r="F7722" s="4">
        <v>264</v>
      </c>
      <c r="G7722" t="s">
        <v>1287</v>
      </c>
      <c r="H7722" t="s">
        <v>976</v>
      </c>
      <c r="I7722" t="s">
        <v>17</v>
      </c>
      <c r="J7722" t="s">
        <v>17</v>
      </c>
      <c r="K7722" t="s">
        <v>6944</v>
      </c>
    </row>
    <row r="7723" spans="1:11" hidden="1" x14ac:dyDescent="0.25">
      <c r="A7723" s="3">
        <v>1482556</v>
      </c>
      <c r="B7723" t="s">
        <v>15978</v>
      </c>
      <c r="C7723" t="s">
        <v>1323</v>
      </c>
      <c r="D7723" t="s">
        <v>1824</v>
      </c>
      <c r="E7723" t="s">
        <v>1052</v>
      </c>
      <c r="F7723" s="4">
        <v>2125</v>
      </c>
      <c r="G7723" t="s">
        <v>2629</v>
      </c>
      <c r="H7723" t="s">
        <v>976</v>
      </c>
      <c r="I7723" t="s">
        <v>325</v>
      </c>
      <c r="J7723" t="s">
        <v>19</v>
      </c>
      <c r="K7723" t="s">
        <v>6944</v>
      </c>
    </row>
    <row r="7724" spans="1:11" hidden="1" x14ac:dyDescent="0.25">
      <c r="A7724" s="3">
        <v>1482492</v>
      </c>
      <c r="B7724" t="s">
        <v>15979</v>
      </c>
      <c r="C7724" t="s">
        <v>404</v>
      </c>
      <c r="D7724" t="s">
        <v>2278</v>
      </c>
      <c r="E7724" t="s">
        <v>2210</v>
      </c>
      <c r="F7724" s="4">
        <v>1587.5</v>
      </c>
      <c r="G7724" t="s">
        <v>3083</v>
      </c>
      <c r="H7724" t="s">
        <v>976</v>
      </c>
      <c r="I7724" t="s">
        <v>40</v>
      </c>
      <c r="J7724" t="s">
        <v>325</v>
      </c>
      <c r="K7724" t="s">
        <v>6944</v>
      </c>
    </row>
    <row r="7725" spans="1:11" hidden="1" x14ac:dyDescent="0.25">
      <c r="A7725" s="3">
        <v>1482493</v>
      </c>
      <c r="B7725" t="s">
        <v>15980</v>
      </c>
      <c r="C7725" t="s">
        <v>83</v>
      </c>
      <c r="D7725" t="s">
        <v>83</v>
      </c>
      <c r="E7725" t="s">
        <v>990</v>
      </c>
      <c r="F7725" s="4">
        <v>2100</v>
      </c>
      <c r="G7725" t="s">
        <v>83</v>
      </c>
      <c r="H7725" t="s">
        <v>976</v>
      </c>
      <c r="I7725" t="s">
        <v>19</v>
      </c>
      <c r="J7725" t="s">
        <v>17</v>
      </c>
      <c r="K7725" t="s">
        <v>6944</v>
      </c>
    </row>
    <row r="7726" spans="1:11" hidden="1" x14ac:dyDescent="0.25">
      <c r="A7726" s="3">
        <v>1482527</v>
      </c>
      <c r="B7726" t="s">
        <v>15981</v>
      </c>
      <c r="C7726" t="s">
        <v>15982</v>
      </c>
      <c r="D7726" t="s">
        <v>2494</v>
      </c>
      <c r="E7726" t="s">
        <v>15983</v>
      </c>
      <c r="F7726" s="4">
        <v>833</v>
      </c>
      <c r="G7726" t="s">
        <v>15984</v>
      </c>
      <c r="H7726" t="s">
        <v>976</v>
      </c>
      <c r="I7726" t="s">
        <v>1696</v>
      </c>
      <c r="J7726" t="s">
        <v>2356</v>
      </c>
      <c r="K7726" t="s">
        <v>6944</v>
      </c>
    </row>
    <row r="7727" spans="1:11" hidden="1" x14ac:dyDescent="0.25">
      <c r="A7727" s="3">
        <v>1482484</v>
      </c>
      <c r="B7727" t="s">
        <v>15985</v>
      </c>
      <c r="C7727" t="s">
        <v>53</v>
      </c>
      <c r="D7727" t="s">
        <v>1460</v>
      </c>
      <c r="E7727" t="s">
        <v>7042</v>
      </c>
      <c r="F7727" s="4">
        <v>562.5</v>
      </c>
      <c r="G7727" t="s">
        <v>3140</v>
      </c>
      <c r="H7727" t="s">
        <v>976</v>
      </c>
      <c r="I7727" t="s">
        <v>2511</v>
      </c>
      <c r="J7727" t="s">
        <v>3447</v>
      </c>
      <c r="K7727" t="s">
        <v>6944</v>
      </c>
    </row>
    <row r="7728" spans="1:11" hidden="1" x14ac:dyDescent="0.25">
      <c r="A7728" s="3">
        <v>1482487</v>
      </c>
      <c r="B7728" t="s">
        <v>15986</v>
      </c>
      <c r="C7728" t="s">
        <v>326</v>
      </c>
      <c r="D7728" t="s">
        <v>18</v>
      </c>
      <c r="E7728" t="s">
        <v>1007</v>
      </c>
      <c r="F7728" s="4">
        <v>1375</v>
      </c>
      <c r="G7728" t="s">
        <v>1564</v>
      </c>
      <c r="H7728" t="s">
        <v>976</v>
      </c>
      <c r="I7728" t="s">
        <v>1366</v>
      </c>
      <c r="J7728" t="s">
        <v>1799</v>
      </c>
      <c r="K7728" t="s">
        <v>6944</v>
      </c>
    </row>
    <row r="7729" spans="1:11" hidden="1" x14ac:dyDescent="0.25">
      <c r="A7729" s="3">
        <v>1482475</v>
      </c>
      <c r="B7729" t="s">
        <v>15678</v>
      </c>
      <c r="C7729" t="s">
        <v>7314</v>
      </c>
      <c r="D7729" t="s">
        <v>7314</v>
      </c>
      <c r="E7729" t="s">
        <v>990</v>
      </c>
      <c r="F7729" s="4">
        <v>2230</v>
      </c>
      <c r="G7729" t="s">
        <v>7314</v>
      </c>
      <c r="H7729" t="s">
        <v>976</v>
      </c>
      <c r="I7729" t="s">
        <v>325</v>
      </c>
      <c r="J7729" t="s">
        <v>17</v>
      </c>
      <c r="K7729" t="s">
        <v>6944</v>
      </c>
    </row>
    <row r="7730" spans="1:11" hidden="1" x14ac:dyDescent="0.25">
      <c r="A7730" s="3">
        <v>1482457</v>
      </c>
      <c r="B7730" t="s">
        <v>15987</v>
      </c>
      <c r="C7730" t="s">
        <v>7039</v>
      </c>
      <c r="D7730" t="s">
        <v>3222</v>
      </c>
      <c r="E7730" t="s">
        <v>15988</v>
      </c>
      <c r="F7730" s="4">
        <v>1932.5</v>
      </c>
      <c r="G7730" t="s">
        <v>14325</v>
      </c>
      <c r="H7730" t="s">
        <v>976</v>
      </c>
      <c r="I7730" t="s">
        <v>325</v>
      </c>
      <c r="J7730" t="s">
        <v>17</v>
      </c>
      <c r="K7730" t="s">
        <v>6944</v>
      </c>
    </row>
    <row r="7731" spans="1:11" hidden="1" x14ac:dyDescent="0.25">
      <c r="A7731" s="3">
        <v>1482396</v>
      </c>
      <c r="B7731" t="s">
        <v>15989</v>
      </c>
      <c r="C7731" t="s">
        <v>953</v>
      </c>
      <c r="D7731" t="s">
        <v>9711</v>
      </c>
      <c r="E7731" t="s">
        <v>2409</v>
      </c>
      <c r="F7731" s="4">
        <v>4027.5</v>
      </c>
      <c r="G7731" t="s">
        <v>15990</v>
      </c>
      <c r="H7731" t="s">
        <v>976</v>
      </c>
      <c r="I7731" t="s">
        <v>101</v>
      </c>
      <c r="J7731" t="s">
        <v>19</v>
      </c>
      <c r="K7731" t="s">
        <v>6944</v>
      </c>
    </row>
    <row r="7732" spans="1:11" hidden="1" x14ac:dyDescent="0.25">
      <c r="A7732" s="3">
        <v>1482389</v>
      </c>
      <c r="B7732" t="s">
        <v>15991</v>
      </c>
      <c r="C7732" t="s">
        <v>100</v>
      </c>
      <c r="D7732" t="s">
        <v>24</v>
      </c>
      <c r="E7732" t="s">
        <v>999</v>
      </c>
      <c r="F7732" s="4">
        <v>1750</v>
      </c>
      <c r="G7732" t="s">
        <v>1824</v>
      </c>
      <c r="H7732" t="s">
        <v>976</v>
      </c>
      <c r="I7732" t="s">
        <v>325</v>
      </c>
      <c r="J7732" t="s">
        <v>19</v>
      </c>
      <c r="K7732" t="s">
        <v>6944</v>
      </c>
    </row>
    <row r="7733" spans="1:11" hidden="1" x14ac:dyDescent="0.25">
      <c r="A7733" s="3">
        <v>1482359</v>
      </c>
      <c r="B7733" t="s">
        <v>15992</v>
      </c>
      <c r="C7733" t="s">
        <v>24</v>
      </c>
      <c r="D7733" t="s">
        <v>80</v>
      </c>
      <c r="E7733" t="s">
        <v>999</v>
      </c>
      <c r="F7733" s="4">
        <v>750</v>
      </c>
      <c r="G7733" t="s">
        <v>1444</v>
      </c>
      <c r="H7733" t="s">
        <v>976</v>
      </c>
      <c r="I7733" t="s">
        <v>40</v>
      </c>
      <c r="J7733" t="s">
        <v>325</v>
      </c>
      <c r="K7733" t="s">
        <v>6944</v>
      </c>
    </row>
    <row r="7734" spans="1:11" hidden="1" x14ac:dyDescent="0.25">
      <c r="A7734" s="3">
        <v>1482373</v>
      </c>
      <c r="B7734" t="s">
        <v>15993</v>
      </c>
      <c r="C7734" t="s">
        <v>1123</v>
      </c>
      <c r="D7734" t="s">
        <v>1123</v>
      </c>
      <c r="E7734" t="s">
        <v>990</v>
      </c>
      <c r="F7734" s="4">
        <v>6500</v>
      </c>
      <c r="G7734" t="s">
        <v>1123</v>
      </c>
      <c r="H7734" t="s">
        <v>976</v>
      </c>
      <c r="I7734" t="s">
        <v>19</v>
      </c>
      <c r="J7734" t="s">
        <v>19</v>
      </c>
      <c r="K7734" t="s">
        <v>6977</v>
      </c>
    </row>
    <row r="7735" spans="1:11" hidden="1" x14ac:dyDescent="0.25">
      <c r="A7735" s="3">
        <v>1482300</v>
      </c>
      <c r="B7735" t="s">
        <v>5180</v>
      </c>
      <c r="C7735" t="s">
        <v>298</v>
      </c>
      <c r="D7735" t="s">
        <v>298</v>
      </c>
      <c r="E7735" t="s">
        <v>990</v>
      </c>
      <c r="F7735" s="4">
        <v>4000</v>
      </c>
      <c r="G7735" t="s">
        <v>298</v>
      </c>
      <c r="H7735" t="s">
        <v>976</v>
      </c>
      <c r="I7735" t="s">
        <v>17</v>
      </c>
      <c r="J7735" t="s">
        <v>17</v>
      </c>
      <c r="K7735" t="s">
        <v>977</v>
      </c>
    </row>
    <row r="7736" spans="1:11" hidden="1" x14ac:dyDescent="0.25">
      <c r="A7736" s="3">
        <v>1482296</v>
      </c>
      <c r="B7736" t="s">
        <v>15994</v>
      </c>
      <c r="C7736" t="s">
        <v>3110</v>
      </c>
      <c r="D7736" t="s">
        <v>15995</v>
      </c>
      <c r="E7736" t="s">
        <v>15996</v>
      </c>
      <c r="F7736" s="4">
        <v>758.33</v>
      </c>
      <c r="G7736" t="s">
        <v>15997</v>
      </c>
      <c r="H7736" t="s">
        <v>976</v>
      </c>
      <c r="I7736" t="s">
        <v>44</v>
      </c>
      <c r="J7736" t="s">
        <v>44</v>
      </c>
      <c r="K7736" t="s">
        <v>6944</v>
      </c>
    </row>
    <row r="7737" spans="1:11" hidden="1" x14ac:dyDescent="0.25">
      <c r="A7737" s="3">
        <v>1482321</v>
      </c>
      <c r="B7737" t="s">
        <v>5181</v>
      </c>
      <c r="C7737" t="s">
        <v>5182</v>
      </c>
      <c r="D7737" t="s">
        <v>1362</v>
      </c>
      <c r="E7737" t="s">
        <v>5183</v>
      </c>
      <c r="F7737" s="4">
        <v>1337.4675</v>
      </c>
      <c r="G7737" t="s">
        <v>5184</v>
      </c>
      <c r="H7737" t="s">
        <v>976</v>
      </c>
      <c r="I7737" t="s">
        <v>1840</v>
      </c>
      <c r="J7737" t="s">
        <v>1438</v>
      </c>
      <c r="K7737" t="s">
        <v>977</v>
      </c>
    </row>
    <row r="7738" spans="1:11" hidden="1" x14ac:dyDescent="0.25">
      <c r="A7738" s="3">
        <v>1482257</v>
      </c>
      <c r="B7738" t="s">
        <v>15998</v>
      </c>
      <c r="C7738" t="s">
        <v>1982</v>
      </c>
      <c r="D7738" t="s">
        <v>1982</v>
      </c>
      <c r="E7738" t="s">
        <v>990</v>
      </c>
      <c r="F7738" s="4">
        <v>3050</v>
      </c>
      <c r="G7738" t="s">
        <v>1982</v>
      </c>
      <c r="H7738" t="s">
        <v>976</v>
      </c>
      <c r="I7738" t="s">
        <v>17</v>
      </c>
      <c r="J7738" t="s">
        <v>17</v>
      </c>
      <c r="K7738" t="s">
        <v>6944</v>
      </c>
    </row>
    <row r="7739" spans="1:11" hidden="1" x14ac:dyDescent="0.25">
      <c r="A7739" s="3">
        <v>1482254</v>
      </c>
      <c r="B7739" t="s">
        <v>15999</v>
      </c>
      <c r="C7739" t="s">
        <v>1911</v>
      </c>
      <c r="D7739" t="s">
        <v>1911</v>
      </c>
      <c r="E7739" t="s">
        <v>990</v>
      </c>
      <c r="F7739" s="4">
        <v>2069.1</v>
      </c>
      <c r="G7739" t="s">
        <v>1911</v>
      </c>
      <c r="H7739" t="s">
        <v>976</v>
      </c>
      <c r="I7739" t="s">
        <v>17</v>
      </c>
      <c r="J7739" t="s">
        <v>17</v>
      </c>
      <c r="K7739" t="s">
        <v>6944</v>
      </c>
    </row>
    <row r="7740" spans="1:11" hidden="1" x14ac:dyDescent="0.25">
      <c r="A7740" s="3">
        <v>1482238</v>
      </c>
      <c r="B7740" t="s">
        <v>16000</v>
      </c>
      <c r="C7740" t="s">
        <v>7803</v>
      </c>
      <c r="D7740" t="s">
        <v>7803</v>
      </c>
      <c r="E7740" t="s">
        <v>990</v>
      </c>
      <c r="F7740" s="4">
        <v>479.16</v>
      </c>
      <c r="G7740" t="s">
        <v>7803</v>
      </c>
      <c r="H7740" t="s">
        <v>976</v>
      </c>
      <c r="I7740" t="s">
        <v>325</v>
      </c>
      <c r="J7740" t="s">
        <v>17</v>
      </c>
      <c r="K7740" t="s">
        <v>6944</v>
      </c>
    </row>
    <row r="7741" spans="1:11" hidden="1" x14ac:dyDescent="0.25">
      <c r="A7741" s="3">
        <v>1482160</v>
      </c>
      <c r="B7741" t="s">
        <v>16001</v>
      </c>
      <c r="C7741" t="s">
        <v>211</v>
      </c>
      <c r="D7741" t="s">
        <v>211</v>
      </c>
      <c r="E7741" t="s">
        <v>990</v>
      </c>
      <c r="F7741" s="4">
        <v>1000</v>
      </c>
      <c r="G7741" t="s">
        <v>211</v>
      </c>
      <c r="H7741" t="s">
        <v>976</v>
      </c>
      <c r="I7741" t="s">
        <v>17</v>
      </c>
      <c r="J7741" t="s">
        <v>17</v>
      </c>
      <c r="K7741" t="s">
        <v>6944</v>
      </c>
    </row>
    <row r="7742" spans="1:11" hidden="1" x14ac:dyDescent="0.25">
      <c r="A7742" s="3">
        <v>1482168</v>
      </c>
      <c r="B7742" t="s">
        <v>16002</v>
      </c>
      <c r="C7742" t="s">
        <v>801</v>
      </c>
      <c r="D7742" t="s">
        <v>801</v>
      </c>
      <c r="E7742" t="s">
        <v>990</v>
      </c>
      <c r="F7742" s="4">
        <v>1300</v>
      </c>
      <c r="G7742" t="s">
        <v>801</v>
      </c>
      <c r="H7742" t="s">
        <v>976</v>
      </c>
      <c r="I7742" t="s">
        <v>325</v>
      </c>
      <c r="J7742" t="s">
        <v>17</v>
      </c>
      <c r="K7742" t="s">
        <v>6944</v>
      </c>
    </row>
    <row r="7743" spans="1:11" hidden="1" x14ac:dyDescent="0.25">
      <c r="A7743" s="3">
        <v>1482146</v>
      </c>
      <c r="B7743" t="s">
        <v>16003</v>
      </c>
      <c r="C7743" t="s">
        <v>4974</v>
      </c>
      <c r="D7743" t="s">
        <v>4974</v>
      </c>
      <c r="E7743" t="s">
        <v>990</v>
      </c>
      <c r="F7743" s="4">
        <v>3267</v>
      </c>
      <c r="G7743" t="s">
        <v>4974</v>
      </c>
      <c r="H7743" t="s">
        <v>976</v>
      </c>
      <c r="I7743" t="s">
        <v>19</v>
      </c>
      <c r="J7743" t="s">
        <v>19</v>
      </c>
      <c r="K7743" t="s">
        <v>6944</v>
      </c>
    </row>
    <row r="7744" spans="1:11" hidden="1" x14ac:dyDescent="0.25">
      <c r="A7744" s="3">
        <v>1482036</v>
      </c>
      <c r="B7744" t="s">
        <v>5185</v>
      </c>
      <c r="C7744" t="s">
        <v>1864</v>
      </c>
      <c r="D7744" t="s">
        <v>999</v>
      </c>
      <c r="E7744" t="s">
        <v>3912</v>
      </c>
      <c r="F7744" s="4">
        <v>830</v>
      </c>
      <c r="G7744" t="s">
        <v>2560</v>
      </c>
      <c r="H7744" t="s">
        <v>976</v>
      </c>
      <c r="I7744" t="s">
        <v>983</v>
      </c>
      <c r="J7744" t="s">
        <v>678</v>
      </c>
      <c r="K7744" t="s">
        <v>977</v>
      </c>
    </row>
    <row r="7745" spans="1:11" hidden="1" x14ac:dyDescent="0.25">
      <c r="A7745" s="3">
        <v>1482098</v>
      </c>
      <c r="B7745" t="s">
        <v>16004</v>
      </c>
      <c r="C7745" t="s">
        <v>1747</v>
      </c>
      <c r="D7745" t="s">
        <v>1747</v>
      </c>
      <c r="E7745" t="s">
        <v>990</v>
      </c>
      <c r="F7745" s="4">
        <v>13700</v>
      </c>
      <c r="G7745" t="s">
        <v>1747</v>
      </c>
      <c r="H7745" t="s">
        <v>976</v>
      </c>
      <c r="I7745" t="s">
        <v>17</v>
      </c>
      <c r="J7745" t="s">
        <v>17</v>
      </c>
      <c r="K7745" t="s">
        <v>6944</v>
      </c>
    </row>
    <row r="7746" spans="1:11" hidden="1" x14ac:dyDescent="0.25">
      <c r="A7746" s="3">
        <v>1482099</v>
      </c>
      <c r="B7746" t="s">
        <v>16005</v>
      </c>
      <c r="C7746" t="s">
        <v>1123</v>
      </c>
      <c r="D7746" t="s">
        <v>1059</v>
      </c>
      <c r="E7746" t="s">
        <v>1168</v>
      </c>
      <c r="F7746" s="4">
        <v>4892</v>
      </c>
      <c r="G7746" t="s">
        <v>1169</v>
      </c>
      <c r="H7746" t="s">
        <v>976</v>
      </c>
      <c r="I7746" t="s">
        <v>40</v>
      </c>
      <c r="J7746" t="s">
        <v>19</v>
      </c>
      <c r="K7746" t="s">
        <v>6944</v>
      </c>
    </row>
    <row r="7747" spans="1:11" hidden="1" x14ac:dyDescent="0.25">
      <c r="A7747" s="3">
        <v>1482096</v>
      </c>
      <c r="B7747" t="s">
        <v>16006</v>
      </c>
      <c r="C7747" t="s">
        <v>1911</v>
      </c>
      <c r="D7747" t="s">
        <v>1911</v>
      </c>
      <c r="E7747" t="s">
        <v>990</v>
      </c>
      <c r="F7747" s="4">
        <v>2069.1</v>
      </c>
      <c r="G7747" t="s">
        <v>1911</v>
      </c>
      <c r="H7747" t="s">
        <v>976</v>
      </c>
      <c r="I7747" t="s">
        <v>17</v>
      </c>
      <c r="J7747" t="s">
        <v>17</v>
      </c>
      <c r="K7747" t="s">
        <v>6944</v>
      </c>
    </row>
    <row r="7748" spans="1:11" hidden="1" x14ac:dyDescent="0.25">
      <c r="A7748" s="3">
        <v>1482086</v>
      </c>
      <c r="B7748" t="s">
        <v>16007</v>
      </c>
      <c r="C7748" t="s">
        <v>646</v>
      </c>
      <c r="D7748" t="s">
        <v>53</v>
      </c>
      <c r="E7748" t="s">
        <v>1852</v>
      </c>
      <c r="F7748" s="4">
        <v>2150</v>
      </c>
      <c r="G7748" t="s">
        <v>2349</v>
      </c>
      <c r="H7748" t="s">
        <v>976</v>
      </c>
      <c r="I7748" t="s">
        <v>29</v>
      </c>
      <c r="J7748" t="s">
        <v>40</v>
      </c>
      <c r="K7748" t="s">
        <v>6944</v>
      </c>
    </row>
    <row r="7749" spans="1:11" hidden="1" x14ac:dyDescent="0.25">
      <c r="A7749" s="3">
        <v>1482074</v>
      </c>
      <c r="B7749" t="s">
        <v>16008</v>
      </c>
      <c r="C7749" t="s">
        <v>1075</v>
      </c>
      <c r="D7749" t="s">
        <v>53</v>
      </c>
      <c r="E7749" t="s">
        <v>3443</v>
      </c>
      <c r="F7749" s="4">
        <v>2287.5</v>
      </c>
      <c r="G7749" t="s">
        <v>2668</v>
      </c>
      <c r="H7749" t="s">
        <v>976</v>
      </c>
      <c r="I7749" t="s">
        <v>25</v>
      </c>
      <c r="J7749" t="s">
        <v>325</v>
      </c>
      <c r="K7749" t="s">
        <v>6944</v>
      </c>
    </row>
    <row r="7750" spans="1:11" hidden="1" x14ac:dyDescent="0.25">
      <c r="A7750" s="3">
        <v>1482076</v>
      </c>
      <c r="B7750" t="s">
        <v>16009</v>
      </c>
      <c r="C7750" t="s">
        <v>272</v>
      </c>
      <c r="D7750" t="s">
        <v>4388</v>
      </c>
      <c r="E7750" t="s">
        <v>13576</v>
      </c>
      <c r="F7750" s="4">
        <v>2867.5</v>
      </c>
      <c r="G7750" t="s">
        <v>13577</v>
      </c>
      <c r="H7750" t="s">
        <v>976</v>
      </c>
      <c r="I7750" t="s">
        <v>101</v>
      </c>
      <c r="J7750" t="s">
        <v>325</v>
      </c>
      <c r="K7750" t="s">
        <v>6944</v>
      </c>
    </row>
    <row r="7751" spans="1:11" hidden="1" x14ac:dyDescent="0.25">
      <c r="A7751" s="3">
        <v>1481941</v>
      </c>
      <c r="B7751" t="s">
        <v>16010</v>
      </c>
      <c r="C7751" t="s">
        <v>1291</v>
      </c>
      <c r="D7751" t="s">
        <v>1291</v>
      </c>
      <c r="E7751" t="s">
        <v>990</v>
      </c>
      <c r="F7751" s="4">
        <v>2630</v>
      </c>
      <c r="G7751" t="s">
        <v>1291</v>
      </c>
      <c r="H7751" t="s">
        <v>976</v>
      </c>
      <c r="I7751" t="s">
        <v>17</v>
      </c>
      <c r="J7751" t="s">
        <v>17</v>
      </c>
      <c r="K7751" t="s">
        <v>6944</v>
      </c>
    </row>
    <row r="7752" spans="1:11" hidden="1" x14ac:dyDescent="0.25">
      <c r="A7752" s="3">
        <v>1481946</v>
      </c>
      <c r="B7752" t="s">
        <v>16011</v>
      </c>
      <c r="C7752" t="s">
        <v>16012</v>
      </c>
      <c r="D7752" t="s">
        <v>11238</v>
      </c>
      <c r="E7752" t="s">
        <v>16013</v>
      </c>
      <c r="F7752" s="4">
        <v>1118.1199999999999</v>
      </c>
      <c r="G7752" t="s">
        <v>16014</v>
      </c>
      <c r="H7752" t="s">
        <v>976</v>
      </c>
      <c r="I7752" t="s">
        <v>1751</v>
      </c>
      <c r="J7752" t="s">
        <v>1020</v>
      </c>
      <c r="K7752" t="s">
        <v>6944</v>
      </c>
    </row>
    <row r="7753" spans="1:11" hidden="1" x14ac:dyDescent="0.25">
      <c r="A7753" s="3">
        <v>1481944</v>
      </c>
      <c r="B7753" t="s">
        <v>16015</v>
      </c>
      <c r="C7753" t="s">
        <v>39</v>
      </c>
      <c r="D7753" t="s">
        <v>39</v>
      </c>
      <c r="E7753" t="s">
        <v>990</v>
      </c>
      <c r="F7753" s="4">
        <v>3500</v>
      </c>
      <c r="G7753" t="s">
        <v>39</v>
      </c>
      <c r="H7753" t="s">
        <v>976</v>
      </c>
      <c r="I7753" t="s">
        <v>17</v>
      </c>
      <c r="J7753" t="s">
        <v>17</v>
      </c>
      <c r="K7753" t="s">
        <v>6944</v>
      </c>
    </row>
    <row r="7754" spans="1:11" hidden="1" x14ac:dyDescent="0.25">
      <c r="A7754" s="3">
        <v>1481985</v>
      </c>
      <c r="B7754" t="s">
        <v>16016</v>
      </c>
      <c r="C7754" t="s">
        <v>24</v>
      </c>
      <c r="D7754" t="s">
        <v>2001</v>
      </c>
      <c r="E7754" t="s">
        <v>1614</v>
      </c>
      <c r="F7754" s="4">
        <v>502.5</v>
      </c>
      <c r="G7754" t="s">
        <v>2032</v>
      </c>
      <c r="H7754" t="s">
        <v>976</v>
      </c>
      <c r="I7754" t="s">
        <v>2385</v>
      </c>
      <c r="J7754" t="s">
        <v>1522</v>
      </c>
      <c r="K7754" t="s">
        <v>6944</v>
      </c>
    </row>
    <row r="7755" spans="1:11" hidden="1" x14ac:dyDescent="0.25">
      <c r="A7755" s="3">
        <v>1481959</v>
      </c>
      <c r="B7755" t="s">
        <v>5186</v>
      </c>
      <c r="C7755" t="s">
        <v>404</v>
      </c>
      <c r="D7755" t="s">
        <v>100</v>
      </c>
      <c r="E7755" t="s">
        <v>1344</v>
      </c>
      <c r="F7755" s="4">
        <v>3125</v>
      </c>
      <c r="G7755" t="s">
        <v>2080</v>
      </c>
      <c r="H7755" t="s">
        <v>976</v>
      </c>
      <c r="I7755" t="s">
        <v>101</v>
      </c>
      <c r="J7755" t="s">
        <v>101</v>
      </c>
      <c r="K7755" t="s">
        <v>977</v>
      </c>
    </row>
    <row r="7756" spans="1:11" hidden="1" x14ac:dyDescent="0.25">
      <c r="A7756" s="3">
        <v>1481871</v>
      </c>
      <c r="B7756" t="s">
        <v>16017</v>
      </c>
      <c r="C7756" t="s">
        <v>287</v>
      </c>
      <c r="D7756" t="s">
        <v>7421</v>
      </c>
      <c r="E7756" t="s">
        <v>1481</v>
      </c>
      <c r="F7756" s="4">
        <v>1507.5</v>
      </c>
      <c r="G7756" t="s">
        <v>2267</v>
      </c>
      <c r="H7756" t="s">
        <v>976</v>
      </c>
      <c r="I7756" t="s">
        <v>678</v>
      </c>
      <c r="J7756" t="s">
        <v>40</v>
      </c>
      <c r="K7756" t="s">
        <v>6944</v>
      </c>
    </row>
    <row r="7757" spans="1:11" hidden="1" x14ac:dyDescent="0.25">
      <c r="A7757" s="3">
        <v>1481880</v>
      </c>
      <c r="B7757" t="s">
        <v>16018</v>
      </c>
      <c r="C7757" t="s">
        <v>1075</v>
      </c>
      <c r="D7757" t="s">
        <v>1075</v>
      </c>
      <c r="E7757" t="s">
        <v>990</v>
      </c>
      <c r="F7757" s="4">
        <v>3750</v>
      </c>
      <c r="G7757" t="s">
        <v>1075</v>
      </c>
      <c r="H7757" t="s">
        <v>976</v>
      </c>
      <c r="I7757" t="s">
        <v>325</v>
      </c>
      <c r="J7757" t="s">
        <v>17</v>
      </c>
      <c r="K7757" t="s">
        <v>6944</v>
      </c>
    </row>
    <row r="7758" spans="1:11" hidden="1" x14ac:dyDescent="0.25">
      <c r="A7758" s="3">
        <v>1481905</v>
      </c>
      <c r="B7758" t="s">
        <v>16019</v>
      </c>
      <c r="C7758" t="s">
        <v>1862</v>
      </c>
      <c r="D7758" t="s">
        <v>1003</v>
      </c>
      <c r="E7758" t="s">
        <v>3222</v>
      </c>
      <c r="F7758" s="4">
        <v>2400</v>
      </c>
      <c r="G7758" t="s">
        <v>331</v>
      </c>
      <c r="H7758" t="s">
        <v>976</v>
      </c>
      <c r="I7758" t="s">
        <v>810</v>
      </c>
      <c r="J7758" t="s">
        <v>48</v>
      </c>
      <c r="K7758" t="s">
        <v>6944</v>
      </c>
    </row>
    <row r="7759" spans="1:11" hidden="1" x14ac:dyDescent="0.25">
      <c r="A7759" s="3">
        <v>1481910</v>
      </c>
      <c r="B7759" t="s">
        <v>16020</v>
      </c>
      <c r="C7759" t="s">
        <v>16021</v>
      </c>
      <c r="D7759" t="s">
        <v>5157</v>
      </c>
      <c r="E7759" t="s">
        <v>16022</v>
      </c>
      <c r="F7759" s="4">
        <v>7211.25</v>
      </c>
      <c r="G7759" t="s">
        <v>16023</v>
      </c>
      <c r="H7759" t="s">
        <v>976</v>
      </c>
      <c r="I7759" t="s">
        <v>10064</v>
      </c>
      <c r="J7759" t="s">
        <v>2837</v>
      </c>
      <c r="K7759" t="s">
        <v>6944</v>
      </c>
    </row>
    <row r="7760" spans="1:11" hidden="1" x14ac:dyDescent="0.25">
      <c r="A7760" s="3">
        <v>1481778</v>
      </c>
      <c r="B7760" t="s">
        <v>5187</v>
      </c>
      <c r="C7760" t="s">
        <v>953</v>
      </c>
      <c r="D7760" t="s">
        <v>3066</v>
      </c>
      <c r="E7760" t="s">
        <v>1307</v>
      </c>
      <c r="F7760" s="4">
        <v>3637.5</v>
      </c>
      <c r="G7760" t="s">
        <v>1801</v>
      </c>
      <c r="H7760" t="s">
        <v>976</v>
      </c>
      <c r="I7760" t="s">
        <v>1128</v>
      </c>
      <c r="J7760" t="s">
        <v>325</v>
      </c>
      <c r="K7760" t="s">
        <v>977</v>
      </c>
    </row>
    <row r="7761" spans="1:11" hidden="1" x14ac:dyDescent="0.25">
      <c r="A7761" s="3">
        <v>1481774</v>
      </c>
      <c r="B7761" t="s">
        <v>16024</v>
      </c>
      <c r="C7761" t="s">
        <v>3175</v>
      </c>
      <c r="D7761" t="s">
        <v>3175</v>
      </c>
      <c r="E7761" t="s">
        <v>990</v>
      </c>
      <c r="F7761" s="4">
        <v>6800</v>
      </c>
      <c r="G7761" t="s">
        <v>3175</v>
      </c>
      <c r="H7761" t="s">
        <v>976</v>
      </c>
      <c r="I7761" t="s">
        <v>17</v>
      </c>
      <c r="J7761" t="s">
        <v>17</v>
      </c>
      <c r="K7761" t="s">
        <v>6944</v>
      </c>
    </row>
    <row r="7762" spans="1:11" hidden="1" x14ac:dyDescent="0.25">
      <c r="A7762" s="3">
        <v>1481768</v>
      </c>
      <c r="B7762" t="s">
        <v>5188</v>
      </c>
      <c r="C7762" t="s">
        <v>1678</v>
      </c>
      <c r="D7762" t="s">
        <v>1678</v>
      </c>
      <c r="E7762" t="s">
        <v>990</v>
      </c>
      <c r="F7762" s="4">
        <v>8480</v>
      </c>
      <c r="G7762" t="s">
        <v>1678</v>
      </c>
      <c r="H7762" t="s">
        <v>976</v>
      </c>
      <c r="I7762" t="s">
        <v>17</v>
      </c>
      <c r="J7762" t="s">
        <v>17</v>
      </c>
      <c r="K7762" t="s">
        <v>977</v>
      </c>
    </row>
    <row r="7763" spans="1:11" hidden="1" x14ac:dyDescent="0.25">
      <c r="A7763" s="3">
        <v>1481784</v>
      </c>
      <c r="B7763" t="s">
        <v>5189</v>
      </c>
      <c r="C7763" t="s">
        <v>1613</v>
      </c>
      <c r="D7763" t="s">
        <v>4783</v>
      </c>
      <c r="E7763" t="s">
        <v>4696</v>
      </c>
      <c r="F7763" s="4">
        <v>2215</v>
      </c>
      <c r="G7763" t="s">
        <v>5190</v>
      </c>
      <c r="H7763" t="s">
        <v>976</v>
      </c>
      <c r="I7763" t="s">
        <v>19</v>
      </c>
      <c r="J7763" t="s">
        <v>17</v>
      </c>
      <c r="K7763" t="s">
        <v>977</v>
      </c>
    </row>
    <row r="7764" spans="1:11" hidden="1" x14ac:dyDescent="0.25">
      <c r="A7764" s="3">
        <v>1481792</v>
      </c>
      <c r="B7764" t="s">
        <v>16025</v>
      </c>
      <c r="C7764" t="s">
        <v>7297</v>
      </c>
      <c r="D7764" t="s">
        <v>15111</v>
      </c>
      <c r="E7764" t="s">
        <v>16026</v>
      </c>
      <c r="F7764" s="4">
        <v>2354.625</v>
      </c>
      <c r="G7764" t="s">
        <v>16027</v>
      </c>
      <c r="H7764" t="s">
        <v>976</v>
      </c>
      <c r="I7764" t="s">
        <v>983</v>
      </c>
      <c r="J7764" t="s">
        <v>101</v>
      </c>
      <c r="K7764" t="s">
        <v>6944</v>
      </c>
    </row>
    <row r="7765" spans="1:11" hidden="1" x14ac:dyDescent="0.25">
      <c r="A7765" s="3">
        <v>1481789</v>
      </c>
      <c r="B7765" t="s">
        <v>5191</v>
      </c>
      <c r="C7765" t="s">
        <v>481</v>
      </c>
      <c r="D7765" t="s">
        <v>615</v>
      </c>
      <c r="E7765" t="s">
        <v>1214</v>
      </c>
      <c r="F7765" s="4">
        <v>4225</v>
      </c>
      <c r="G7765" t="s">
        <v>2112</v>
      </c>
      <c r="H7765" t="s">
        <v>976</v>
      </c>
      <c r="I7765" t="s">
        <v>19</v>
      </c>
      <c r="J7765" t="s">
        <v>19</v>
      </c>
      <c r="K7765" t="s">
        <v>977</v>
      </c>
    </row>
    <row r="7766" spans="1:11" hidden="1" x14ac:dyDescent="0.25">
      <c r="A7766" s="3">
        <v>1481755</v>
      </c>
      <c r="B7766" t="s">
        <v>16028</v>
      </c>
      <c r="C7766" t="s">
        <v>392</v>
      </c>
      <c r="D7766" t="s">
        <v>1110</v>
      </c>
      <c r="E7766" t="s">
        <v>1611</v>
      </c>
      <c r="F7766" s="4">
        <v>375</v>
      </c>
      <c r="G7766" t="s">
        <v>1052</v>
      </c>
      <c r="H7766" t="s">
        <v>976</v>
      </c>
      <c r="I7766" t="s">
        <v>1134</v>
      </c>
      <c r="J7766" t="s">
        <v>1366</v>
      </c>
      <c r="K7766" t="s">
        <v>6944</v>
      </c>
    </row>
    <row r="7767" spans="1:11" hidden="1" x14ac:dyDescent="0.25">
      <c r="A7767" s="3">
        <v>1481765</v>
      </c>
      <c r="B7767" t="s">
        <v>16029</v>
      </c>
      <c r="C7767" t="s">
        <v>36</v>
      </c>
      <c r="D7767" t="s">
        <v>36</v>
      </c>
      <c r="E7767" t="s">
        <v>990</v>
      </c>
      <c r="F7767" s="4">
        <v>2200</v>
      </c>
      <c r="G7767" t="s">
        <v>36</v>
      </c>
      <c r="H7767" t="s">
        <v>976</v>
      </c>
      <c r="I7767" t="s">
        <v>17</v>
      </c>
      <c r="J7767" t="s">
        <v>17</v>
      </c>
      <c r="K7767" t="s">
        <v>6944</v>
      </c>
    </row>
    <row r="7768" spans="1:11" hidden="1" x14ac:dyDescent="0.25">
      <c r="A7768" s="3">
        <v>1481707</v>
      </c>
      <c r="B7768" t="s">
        <v>16030</v>
      </c>
      <c r="C7768" t="s">
        <v>211</v>
      </c>
      <c r="D7768" t="s">
        <v>211</v>
      </c>
      <c r="E7768" t="s">
        <v>990</v>
      </c>
      <c r="F7768" s="4">
        <v>1000</v>
      </c>
      <c r="G7768" t="s">
        <v>211</v>
      </c>
      <c r="H7768" t="s">
        <v>976</v>
      </c>
      <c r="I7768" t="s">
        <v>19</v>
      </c>
      <c r="J7768" t="s">
        <v>17</v>
      </c>
      <c r="K7768" t="s">
        <v>6944</v>
      </c>
    </row>
    <row r="7769" spans="1:11" hidden="1" x14ac:dyDescent="0.25">
      <c r="A7769" s="3">
        <v>1481723</v>
      </c>
      <c r="B7769" t="s">
        <v>5192</v>
      </c>
      <c r="C7769" t="s">
        <v>806</v>
      </c>
      <c r="D7769" t="s">
        <v>806</v>
      </c>
      <c r="E7769" t="s">
        <v>990</v>
      </c>
      <c r="F7769" s="4">
        <v>4200</v>
      </c>
      <c r="G7769" t="s">
        <v>806</v>
      </c>
      <c r="H7769" t="s">
        <v>976</v>
      </c>
      <c r="I7769" t="s">
        <v>17</v>
      </c>
      <c r="J7769" t="s">
        <v>17</v>
      </c>
      <c r="K7769" t="s">
        <v>977</v>
      </c>
    </row>
    <row r="7770" spans="1:11" hidden="1" x14ac:dyDescent="0.25">
      <c r="A7770" s="3">
        <v>1481630</v>
      </c>
      <c r="B7770" t="s">
        <v>16031</v>
      </c>
      <c r="C7770" t="s">
        <v>806</v>
      </c>
      <c r="D7770" t="s">
        <v>1279</v>
      </c>
      <c r="E7770" t="s">
        <v>13294</v>
      </c>
      <c r="F7770" s="4">
        <v>2653.5</v>
      </c>
      <c r="G7770" t="s">
        <v>13295</v>
      </c>
      <c r="H7770" t="s">
        <v>976</v>
      </c>
      <c r="I7770" t="s">
        <v>1245</v>
      </c>
      <c r="J7770" t="s">
        <v>101</v>
      </c>
      <c r="K7770" t="s">
        <v>6944</v>
      </c>
    </row>
    <row r="7771" spans="1:11" hidden="1" x14ac:dyDescent="0.25">
      <c r="A7771" s="3">
        <v>1481627</v>
      </c>
      <c r="B7771" t="s">
        <v>16032</v>
      </c>
      <c r="C7771" t="s">
        <v>1059</v>
      </c>
      <c r="D7771" t="s">
        <v>1010</v>
      </c>
      <c r="E7771" t="s">
        <v>16033</v>
      </c>
      <c r="F7771" s="4">
        <v>3001.5</v>
      </c>
      <c r="G7771" t="s">
        <v>16034</v>
      </c>
      <c r="H7771" t="s">
        <v>976</v>
      </c>
      <c r="I7771" t="s">
        <v>19</v>
      </c>
      <c r="J7771" t="s">
        <v>19</v>
      </c>
      <c r="K7771" t="s">
        <v>6944</v>
      </c>
    </row>
    <row r="7772" spans="1:11" hidden="1" x14ac:dyDescent="0.25">
      <c r="A7772" s="3">
        <v>1481642</v>
      </c>
      <c r="B7772" t="s">
        <v>16035</v>
      </c>
      <c r="C7772" t="s">
        <v>1130</v>
      </c>
      <c r="D7772" t="s">
        <v>7967</v>
      </c>
      <c r="E7772" t="s">
        <v>11492</v>
      </c>
      <c r="F7772" s="4">
        <v>1499.0725</v>
      </c>
      <c r="G7772" t="s">
        <v>11493</v>
      </c>
      <c r="H7772" t="s">
        <v>976</v>
      </c>
      <c r="I7772" t="s">
        <v>668</v>
      </c>
      <c r="J7772" t="s">
        <v>325</v>
      </c>
      <c r="K7772" t="s">
        <v>6944</v>
      </c>
    </row>
    <row r="7773" spans="1:11" hidden="1" x14ac:dyDescent="0.25">
      <c r="A7773" s="3">
        <v>1481611</v>
      </c>
      <c r="B7773" t="s">
        <v>16036</v>
      </c>
      <c r="C7773" t="s">
        <v>7200</v>
      </c>
      <c r="D7773" t="s">
        <v>7200</v>
      </c>
      <c r="E7773" t="s">
        <v>990</v>
      </c>
      <c r="F7773" s="4">
        <v>2620</v>
      </c>
      <c r="G7773" t="s">
        <v>7200</v>
      </c>
      <c r="H7773" t="s">
        <v>976</v>
      </c>
      <c r="I7773" t="s">
        <v>40</v>
      </c>
      <c r="J7773" t="s">
        <v>19</v>
      </c>
      <c r="K7773" t="s">
        <v>6944</v>
      </c>
    </row>
    <row r="7774" spans="1:11" hidden="1" x14ac:dyDescent="0.25">
      <c r="A7774" s="3">
        <v>1481618</v>
      </c>
      <c r="B7774" t="s">
        <v>16037</v>
      </c>
      <c r="C7774" t="s">
        <v>3458</v>
      </c>
      <c r="D7774" t="s">
        <v>3646</v>
      </c>
      <c r="E7774" t="s">
        <v>10444</v>
      </c>
      <c r="F7774" s="4">
        <v>947.5</v>
      </c>
      <c r="G7774" t="s">
        <v>9835</v>
      </c>
      <c r="H7774" t="s">
        <v>976</v>
      </c>
      <c r="I7774" t="s">
        <v>29</v>
      </c>
      <c r="J7774" t="s">
        <v>48</v>
      </c>
      <c r="K7774" t="s">
        <v>6944</v>
      </c>
    </row>
    <row r="7775" spans="1:11" hidden="1" x14ac:dyDescent="0.25">
      <c r="A7775" s="3">
        <v>1481603</v>
      </c>
      <c r="B7775" t="s">
        <v>5193</v>
      </c>
      <c r="C7775" t="s">
        <v>1864</v>
      </c>
      <c r="D7775" t="s">
        <v>1864</v>
      </c>
      <c r="E7775" t="s">
        <v>990</v>
      </c>
      <c r="F7775" s="4">
        <v>2570</v>
      </c>
      <c r="G7775" t="s">
        <v>1864</v>
      </c>
      <c r="H7775" t="s">
        <v>976</v>
      </c>
      <c r="I7775" t="s">
        <v>17</v>
      </c>
      <c r="J7775" t="s">
        <v>17</v>
      </c>
      <c r="K7775" t="s">
        <v>977</v>
      </c>
    </row>
    <row r="7776" spans="1:11" hidden="1" x14ac:dyDescent="0.25">
      <c r="A7776" s="3">
        <v>1481592</v>
      </c>
      <c r="B7776" t="s">
        <v>5194</v>
      </c>
      <c r="C7776" t="s">
        <v>1022</v>
      </c>
      <c r="D7776" t="s">
        <v>1022</v>
      </c>
      <c r="E7776" t="s">
        <v>990</v>
      </c>
      <c r="F7776" s="4">
        <v>9000</v>
      </c>
      <c r="G7776" t="s">
        <v>1022</v>
      </c>
      <c r="H7776" t="s">
        <v>976</v>
      </c>
      <c r="I7776" t="s">
        <v>325</v>
      </c>
      <c r="J7776" t="s">
        <v>17</v>
      </c>
      <c r="K7776" t="s">
        <v>977</v>
      </c>
    </row>
    <row r="7777" spans="1:11" hidden="1" x14ac:dyDescent="0.25">
      <c r="A7777" s="3">
        <v>1481532</v>
      </c>
      <c r="B7777" t="s">
        <v>16038</v>
      </c>
      <c r="C7777" t="s">
        <v>104</v>
      </c>
      <c r="D7777" t="s">
        <v>104</v>
      </c>
      <c r="E7777" t="s">
        <v>990</v>
      </c>
      <c r="F7777" s="4">
        <v>2000</v>
      </c>
      <c r="G7777" t="s">
        <v>104</v>
      </c>
      <c r="H7777" t="s">
        <v>976</v>
      </c>
      <c r="I7777" t="s">
        <v>40</v>
      </c>
      <c r="J7777" t="s">
        <v>17</v>
      </c>
      <c r="K7777" t="s">
        <v>6944</v>
      </c>
    </row>
    <row r="7778" spans="1:11" hidden="1" x14ac:dyDescent="0.25">
      <c r="A7778" s="3">
        <v>1481534</v>
      </c>
      <c r="B7778" t="s">
        <v>5195</v>
      </c>
      <c r="C7778" t="s">
        <v>178</v>
      </c>
      <c r="D7778" t="s">
        <v>1012</v>
      </c>
      <c r="E7778" t="s">
        <v>1000</v>
      </c>
      <c r="F7778" s="4">
        <v>1187.5</v>
      </c>
      <c r="G7778" t="s">
        <v>4110</v>
      </c>
      <c r="H7778" t="s">
        <v>976</v>
      </c>
      <c r="I7778" t="s">
        <v>44</v>
      </c>
      <c r="J7778" t="s">
        <v>325</v>
      </c>
      <c r="K7778" t="s">
        <v>977</v>
      </c>
    </row>
    <row r="7779" spans="1:11" hidden="1" x14ac:dyDescent="0.25">
      <c r="A7779" s="3">
        <v>1481516</v>
      </c>
      <c r="B7779" t="s">
        <v>16039</v>
      </c>
      <c r="C7779" t="s">
        <v>8950</v>
      </c>
      <c r="D7779" t="s">
        <v>1852</v>
      </c>
      <c r="E7779" t="s">
        <v>5059</v>
      </c>
      <c r="F7779" s="4">
        <v>624</v>
      </c>
      <c r="G7779" t="s">
        <v>16040</v>
      </c>
      <c r="H7779" t="s">
        <v>976</v>
      </c>
      <c r="I7779" t="s">
        <v>1134</v>
      </c>
      <c r="J7779" t="s">
        <v>983</v>
      </c>
      <c r="K7779" t="s">
        <v>6944</v>
      </c>
    </row>
    <row r="7780" spans="1:11" hidden="1" x14ac:dyDescent="0.25">
      <c r="A7780" s="3">
        <v>1481518</v>
      </c>
      <c r="B7780" t="s">
        <v>5196</v>
      </c>
      <c r="C7780" t="s">
        <v>1399</v>
      </c>
      <c r="D7780" t="s">
        <v>1399</v>
      </c>
      <c r="E7780" t="s">
        <v>990</v>
      </c>
      <c r="F7780" s="4">
        <v>1320</v>
      </c>
      <c r="G7780" t="s">
        <v>1399</v>
      </c>
      <c r="H7780" t="s">
        <v>976</v>
      </c>
      <c r="I7780" t="s">
        <v>17</v>
      </c>
      <c r="J7780" t="s">
        <v>17</v>
      </c>
      <c r="K7780" t="s">
        <v>977</v>
      </c>
    </row>
    <row r="7781" spans="1:11" hidden="1" x14ac:dyDescent="0.25">
      <c r="A7781" s="3">
        <v>1481498</v>
      </c>
      <c r="B7781" t="s">
        <v>16041</v>
      </c>
      <c r="C7781" t="s">
        <v>1420</v>
      </c>
      <c r="D7781" t="s">
        <v>83</v>
      </c>
      <c r="E7781" t="s">
        <v>986</v>
      </c>
      <c r="F7781" s="4">
        <v>2300</v>
      </c>
      <c r="G7781" t="s">
        <v>43</v>
      </c>
      <c r="H7781" t="s">
        <v>976</v>
      </c>
      <c r="I7781" t="s">
        <v>44</v>
      </c>
      <c r="J7781" t="s">
        <v>19</v>
      </c>
      <c r="K7781" t="s">
        <v>6944</v>
      </c>
    </row>
    <row r="7782" spans="1:11" hidden="1" x14ac:dyDescent="0.25">
      <c r="A7782" s="3">
        <v>1481494</v>
      </c>
      <c r="B7782" t="s">
        <v>16042</v>
      </c>
      <c r="C7782" t="s">
        <v>326</v>
      </c>
      <c r="D7782" t="s">
        <v>326</v>
      </c>
      <c r="E7782" t="s">
        <v>990</v>
      </c>
      <c r="F7782" s="4">
        <v>2800</v>
      </c>
      <c r="G7782" t="s">
        <v>326</v>
      </c>
      <c r="H7782" t="s">
        <v>976</v>
      </c>
      <c r="I7782" t="s">
        <v>17</v>
      </c>
      <c r="J7782" t="s">
        <v>17</v>
      </c>
      <c r="K7782" t="s">
        <v>6944</v>
      </c>
    </row>
    <row r="7783" spans="1:11" hidden="1" x14ac:dyDescent="0.25">
      <c r="A7783" s="3">
        <v>1481431</v>
      </c>
      <c r="B7783" t="s">
        <v>16043</v>
      </c>
      <c r="C7783" t="s">
        <v>80</v>
      </c>
      <c r="D7783" t="s">
        <v>80</v>
      </c>
      <c r="E7783" t="s">
        <v>990</v>
      </c>
      <c r="F7783" s="4">
        <v>500</v>
      </c>
      <c r="G7783" t="s">
        <v>80</v>
      </c>
      <c r="H7783" t="s">
        <v>976</v>
      </c>
      <c r="I7783" t="s">
        <v>17</v>
      </c>
      <c r="J7783" t="s">
        <v>17</v>
      </c>
      <c r="K7783" t="s">
        <v>6944</v>
      </c>
    </row>
    <row r="7784" spans="1:11" hidden="1" x14ac:dyDescent="0.25">
      <c r="A7784" s="3">
        <v>1481453</v>
      </c>
      <c r="B7784" t="s">
        <v>16044</v>
      </c>
      <c r="C7784" t="s">
        <v>1362</v>
      </c>
      <c r="D7784" t="s">
        <v>1362</v>
      </c>
      <c r="E7784" t="s">
        <v>990</v>
      </c>
      <c r="F7784" s="4">
        <v>831.29</v>
      </c>
      <c r="G7784" t="s">
        <v>1362</v>
      </c>
      <c r="H7784" t="s">
        <v>976</v>
      </c>
      <c r="I7784" t="s">
        <v>19</v>
      </c>
      <c r="J7784" t="s">
        <v>17</v>
      </c>
      <c r="K7784" t="s">
        <v>6944</v>
      </c>
    </row>
    <row r="7785" spans="1:11" hidden="1" x14ac:dyDescent="0.25">
      <c r="A7785" s="3">
        <v>1481450</v>
      </c>
      <c r="B7785" t="s">
        <v>16045</v>
      </c>
      <c r="C7785" t="s">
        <v>1495</v>
      </c>
      <c r="D7785" t="s">
        <v>9054</v>
      </c>
      <c r="E7785" t="s">
        <v>6375</v>
      </c>
      <c r="F7785" s="4">
        <v>409</v>
      </c>
      <c r="G7785" t="s">
        <v>16046</v>
      </c>
      <c r="H7785" t="s">
        <v>976</v>
      </c>
      <c r="I7785" t="s">
        <v>5866</v>
      </c>
      <c r="J7785" t="s">
        <v>2888</v>
      </c>
      <c r="K7785" t="s">
        <v>6944</v>
      </c>
    </row>
    <row r="7786" spans="1:11" hidden="1" x14ac:dyDescent="0.25">
      <c r="A7786" s="3">
        <v>1481473</v>
      </c>
      <c r="B7786" t="s">
        <v>5197</v>
      </c>
      <c r="C7786" t="s">
        <v>326</v>
      </c>
      <c r="D7786" t="s">
        <v>399</v>
      </c>
      <c r="E7786" t="s">
        <v>1611</v>
      </c>
      <c r="F7786" s="4">
        <v>1975</v>
      </c>
      <c r="G7786" t="s">
        <v>2297</v>
      </c>
      <c r="H7786" t="s">
        <v>976</v>
      </c>
      <c r="I7786" t="s">
        <v>48</v>
      </c>
      <c r="J7786" t="s">
        <v>25</v>
      </c>
      <c r="K7786" t="s">
        <v>977</v>
      </c>
    </row>
    <row r="7787" spans="1:11" hidden="1" x14ac:dyDescent="0.25">
      <c r="A7787" s="3">
        <v>1481469</v>
      </c>
      <c r="B7787" t="s">
        <v>5198</v>
      </c>
      <c r="C7787" t="s">
        <v>455</v>
      </c>
      <c r="D7787" t="s">
        <v>455</v>
      </c>
      <c r="E7787" t="s">
        <v>990</v>
      </c>
      <c r="F7787" s="4">
        <v>930</v>
      </c>
      <c r="G7787" t="s">
        <v>455</v>
      </c>
      <c r="H7787" t="s">
        <v>976</v>
      </c>
      <c r="I7787" t="s">
        <v>25</v>
      </c>
      <c r="J7787" t="s">
        <v>17</v>
      </c>
      <c r="K7787" t="s">
        <v>977</v>
      </c>
    </row>
    <row r="7788" spans="1:11" hidden="1" x14ac:dyDescent="0.25">
      <c r="A7788" s="3">
        <v>1481402</v>
      </c>
      <c r="B7788" t="s">
        <v>16047</v>
      </c>
      <c r="C7788" t="s">
        <v>2509</v>
      </c>
      <c r="D7788" t="s">
        <v>2509</v>
      </c>
      <c r="E7788" t="s">
        <v>990</v>
      </c>
      <c r="F7788" s="4">
        <v>20000</v>
      </c>
      <c r="G7788" t="s">
        <v>2509</v>
      </c>
      <c r="H7788" t="s">
        <v>976</v>
      </c>
      <c r="I7788" t="s">
        <v>17</v>
      </c>
      <c r="J7788" t="s">
        <v>17</v>
      </c>
      <c r="K7788" t="s">
        <v>6944</v>
      </c>
    </row>
    <row r="7789" spans="1:11" hidden="1" x14ac:dyDescent="0.25">
      <c r="A7789" s="3">
        <v>1481354</v>
      </c>
      <c r="B7789" t="s">
        <v>16048</v>
      </c>
      <c r="C7789" t="s">
        <v>100</v>
      </c>
      <c r="D7789" t="s">
        <v>100</v>
      </c>
      <c r="E7789" t="s">
        <v>990</v>
      </c>
      <c r="F7789" s="4">
        <v>2500</v>
      </c>
      <c r="G7789" t="s">
        <v>100</v>
      </c>
      <c r="H7789" t="s">
        <v>976</v>
      </c>
      <c r="I7789" t="s">
        <v>17</v>
      </c>
      <c r="J7789" t="s">
        <v>17</v>
      </c>
      <c r="K7789" t="s">
        <v>6944</v>
      </c>
    </row>
    <row r="7790" spans="1:11" hidden="1" x14ac:dyDescent="0.25">
      <c r="A7790" s="3">
        <v>1481366</v>
      </c>
      <c r="B7790" t="s">
        <v>5199</v>
      </c>
      <c r="C7790" t="s">
        <v>1203</v>
      </c>
      <c r="D7790" t="s">
        <v>404</v>
      </c>
      <c r="E7790" t="s">
        <v>1344</v>
      </c>
      <c r="F7790" s="4">
        <v>5625</v>
      </c>
      <c r="G7790" t="s">
        <v>5200</v>
      </c>
      <c r="H7790" t="s">
        <v>976</v>
      </c>
      <c r="I7790" t="s">
        <v>1020</v>
      </c>
      <c r="J7790" t="s">
        <v>40</v>
      </c>
      <c r="K7790" t="s">
        <v>977</v>
      </c>
    </row>
    <row r="7791" spans="1:11" hidden="1" x14ac:dyDescent="0.25">
      <c r="A7791" s="3">
        <v>1481342</v>
      </c>
      <c r="B7791" t="s">
        <v>5201</v>
      </c>
      <c r="C7791" t="s">
        <v>53</v>
      </c>
      <c r="D7791" t="s">
        <v>754</v>
      </c>
      <c r="E7791" t="s">
        <v>5202</v>
      </c>
      <c r="F7791" s="4">
        <v>945</v>
      </c>
      <c r="G7791" t="s">
        <v>2546</v>
      </c>
      <c r="H7791" t="s">
        <v>976</v>
      </c>
      <c r="I7791" t="s">
        <v>1175</v>
      </c>
      <c r="J7791" t="s">
        <v>668</v>
      </c>
      <c r="K7791" t="s">
        <v>977</v>
      </c>
    </row>
    <row r="7792" spans="1:11" hidden="1" x14ac:dyDescent="0.25">
      <c r="A7792" s="3">
        <v>1481346</v>
      </c>
      <c r="B7792" t="s">
        <v>16049</v>
      </c>
      <c r="C7792" t="s">
        <v>1083</v>
      </c>
      <c r="D7792" t="s">
        <v>18</v>
      </c>
      <c r="E7792" t="s">
        <v>2449</v>
      </c>
      <c r="F7792" s="4">
        <v>1575</v>
      </c>
      <c r="G7792" t="s">
        <v>1112</v>
      </c>
      <c r="H7792" t="s">
        <v>976</v>
      </c>
      <c r="I7792" t="s">
        <v>1393</v>
      </c>
      <c r="J7792" t="s">
        <v>810</v>
      </c>
      <c r="K7792" t="s">
        <v>6944</v>
      </c>
    </row>
    <row r="7793" spans="1:11" hidden="1" x14ac:dyDescent="0.25">
      <c r="A7793" s="3">
        <v>1481312</v>
      </c>
      <c r="B7793" t="s">
        <v>16050</v>
      </c>
      <c r="C7793" t="s">
        <v>100</v>
      </c>
      <c r="D7793" t="s">
        <v>100</v>
      </c>
      <c r="E7793" t="s">
        <v>990</v>
      </c>
      <c r="F7793" s="4">
        <v>2500</v>
      </c>
      <c r="G7793" t="s">
        <v>100</v>
      </c>
      <c r="H7793" t="s">
        <v>976</v>
      </c>
      <c r="I7793" t="s">
        <v>17</v>
      </c>
      <c r="J7793" t="s">
        <v>17</v>
      </c>
      <c r="K7793" t="s">
        <v>6944</v>
      </c>
    </row>
    <row r="7794" spans="1:11" hidden="1" x14ac:dyDescent="0.25">
      <c r="A7794" s="3">
        <v>1481326</v>
      </c>
      <c r="B7794" t="s">
        <v>16051</v>
      </c>
      <c r="C7794" t="s">
        <v>953</v>
      </c>
      <c r="D7794" t="s">
        <v>11729</v>
      </c>
      <c r="E7794" t="s">
        <v>11730</v>
      </c>
      <c r="F7794" s="4">
        <v>1768.5</v>
      </c>
      <c r="G7794" t="s">
        <v>11731</v>
      </c>
      <c r="H7794" t="s">
        <v>976</v>
      </c>
      <c r="I7794" t="s">
        <v>9735</v>
      </c>
      <c r="J7794" t="s">
        <v>1737</v>
      </c>
      <c r="K7794" t="s">
        <v>6944</v>
      </c>
    </row>
    <row r="7795" spans="1:11" hidden="1" x14ac:dyDescent="0.25">
      <c r="A7795" s="3">
        <v>1481249</v>
      </c>
      <c r="B7795" t="s">
        <v>16052</v>
      </c>
      <c r="C7795" t="s">
        <v>272</v>
      </c>
      <c r="D7795" t="s">
        <v>16053</v>
      </c>
      <c r="E7795" t="s">
        <v>16054</v>
      </c>
      <c r="F7795" s="4">
        <v>2544.9549999999999</v>
      </c>
      <c r="G7795" t="s">
        <v>16055</v>
      </c>
      <c r="H7795" t="s">
        <v>976</v>
      </c>
      <c r="I7795" t="s">
        <v>325</v>
      </c>
      <c r="J7795" t="s">
        <v>325</v>
      </c>
      <c r="K7795" t="s">
        <v>6944</v>
      </c>
    </row>
    <row r="7796" spans="1:11" hidden="1" x14ac:dyDescent="0.25">
      <c r="A7796" s="3">
        <v>1481247</v>
      </c>
      <c r="B7796" t="s">
        <v>5203</v>
      </c>
      <c r="C7796" t="s">
        <v>178</v>
      </c>
      <c r="D7796" t="s">
        <v>178</v>
      </c>
      <c r="E7796" t="s">
        <v>990</v>
      </c>
      <c r="F7796" s="4">
        <v>1600</v>
      </c>
      <c r="G7796" t="s">
        <v>178</v>
      </c>
      <c r="H7796" t="s">
        <v>976</v>
      </c>
      <c r="I7796" t="s">
        <v>17</v>
      </c>
      <c r="J7796" t="s">
        <v>17</v>
      </c>
      <c r="K7796" t="s">
        <v>977</v>
      </c>
    </row>
    <row r="7797" spans="1:11" hidden="1" x14ac:dyDescent="0.25">
      <c r="A7797" s="3">
        <v>1481260</v>
      </c>
      <c r="B7797" t="s">
        <v>16056</v>
      </c>
      <c r="C7797" t="s">
        <v>953</v>
      </c>
      <c r="D7797" t="s">
        <v>2660</v>
      </c>
      <c r="E7797" t="s">
        <v>8035</v>
      </c>
      <c r="F7797" s="4">
        <v>1942.5</v>
      </c>
      <c r="G7797" t="s">
        <v>4682</v>
      </c>
      <c r="H7797" t="s">
        <v>976</v>
      </c>
      <c r="I7797" t="s">
        <v>44</v>
      </c>
      <c r="J7797" t="s">
        <v>325</v>
      </c>
      <c r="K7797" t="s">
        <v>6944</v>
      </c>
    </row>
    <row r="7798" spans="1:11" hidden="1" x14ac:dyDescent="0.25">
      <c r="A7798" s="3">
        <v>1481234</v>
      </c>
      <c r="B7798" t="s">
        <v>5204</v>
      </c>
      <c r="C7798" t="s">
        <v>615</v>
      </c>
      <c r="D7798" t="s">
        <v>615</v>
      </c>
      <c r="E7798" t="s">
        <v>990</v>
      </c>
      <c r="F7798" s="4">
        <v>3300</v>
      </c>
      <c r="G7798" t="s">
        <v>615</v>
      </c>
      <c r="H7798" t="s">
        <v>976</v>
      </c>
      <c r="I7798" t="s">
        <v>17</v>
      </c>
      <c r="J7798" t="s">
        <v>17</v>
      </c>
      <c r="K7798" t="s">
        <v>977</v>
      </c>
    </row>
    <row r="7799" spans="1:11" hidden="1" x14ac:dyDescent="0.25">
      <c r="A7799" s="3">
        <v>1481237</v>
      </c>
      <c r="B7799" t="s">
        <v>5205</v>
      </c>
      <c r="C7799" t="s">
        <v>1127</v>
      </c>
      <c r="D7799" t="s">
        <v>5206</v>
      </c>
      <c r="E7799" t="s">
        <v>5207</v>
      </c>
      <c r="F7799" s="4">
        <v>3751.0749999999998</v>
      </c>
      <c r="G7799" t="s">
        <v>5208</v>
      </c>
      <c r="H7799" t="s">
        <v>976</v>
      </c>
      <c r="I7799" t="s">
        <v>1142</v>
      </c>
      <c r="J7799" t="s">
        <v>101</v>
      </c>
      <c r="K7799" t="s">
        <v>977</v>
      </c>
    </row>
    <row r="7800" spans="1:11" hidden="1" x14ac:dyDescent="0.25">
      <c r="A7800" s="3">
        <v>1481206</v>
      </c>
      <c r="B7800" t="s">
        <v>16057</v>
      </c>
      <c r="C7800" t="s">
        <v>7039</v>
      </c>
      <c r="D7800" t="s">
        <v>7039</v>
      </c>
      <c r="E7800" t="s">
        <v>990</v>
      </c>
      <c r="F7800" s="4">
        <v>4280</v>
      </c>
      <c r="G7800" t="s">
        <v>7039</v>
      </c>
      <c r="H7800" t="s">
        <v>976</v>
      </c>
      <c r="I7800" t="s">
        <v>40</v>
      </c>
      <c r="J7800" t="s">
        <v>17</v>
      </c>
      <c r="K7800" t="s">
        <v>6944</v>
      </c>
    </row>
    <row r="7801" spans="1:11" hidden="1" x14ac:dyDescent="0.25">
      <c r="A7801" s="3">
        <v>1481217</v>
      </c>
      <c r="B7801" t="s">
        <v>5209</v>
      </c>
      <c r="C7801" t="s">
        <v>2791</v>
      </c>
      <c r="D7801" t="s">
        <v>211</v>
      </c>
      <c r="E7801" t="s">
        <v>5210</v>
      </c>
      <c r="F7801" s="4">
        <v>1692.5</v>
      </c>
      <c r="G7801" t="s">
        <v>5211</v>
      </c>
      <c r="H7801" t="s">
        <v>976</v>
      </c>
      <c r="I7801" t="s">
        <v>2690</v>
      </c>
      <c r="J7801" t="s">
        <v>1038</v>
      </c>
      <c r="K7801" t="s">
        <v>977</v>
      </c>
    </row>
    <row r="7802" spans="1:11" hidden="1" x14ac:dyDescent="0.25">
      <c r="A7802" s="3">
        <v>1481164</v>
      </c>
      <c r="B7802" t="s">
        <v>5212</v>
      </c>
      <c r="C7802" t="s">
        <v>4303</v>
      </c>
      <c r="D7802" t="s">
        <v>4303</v>
      </c>
      <c r="E7802" t="s">
        <v>990</v>
      </c>
      <c r="F7802" s="4">
        <v>11200</v>
      </c>
      <c r="G7802" t="s">
        <v>4303</v>
      </c>
      <c r="H7802" t="s">
        <v>976</v>
      </c>
      <c r="I7802" t="s">
        <v>19</v>
      </c>
      <c r="J7802" t="s">
        <v>19</v>
      </c>
      <c r="K7802" t="s">
        <v>977</v>
      </c>
    </row>
    <row r="7803" spans="1:11" hidden="1" x14ac:dyDescent="0.25">
      <c r="A7803" s="3">
        <v>1481157</v>
      </c>
      <c r="B7803" t="s">
        <v>5213</v>
      </c>
      <c r="C7803" t="s">
        <v>5214</v>
      </c>
      <c r="D7803" t="s">
        <v>1444</v>
      </c>
      <c r="E7803" t="s">
        <v>5215</v>
      </c>
      <c r="F7803" s="4">
        <v>3933.5</v>
      </c>
      <c r="G7803" t="s">
        <v>5216</v>
      </c>
      <c r="H7803" t="s">
        <v>976</v>
      </c>
      <c r="I7803" t="s">
        <v>5217</v>
      </c>
      <c r="J7803" t="s">
        <v>1446</v>
      </c>
      <c r="K7803" t="s">
        <v>977</v>
      </c>
    </row>
    <row r="7804" spans="1:11" hidden="1" x14ac:dyDescent="0.25">
      <c r="A7804" s="3">
        <v>1481113</v>
      </c>
      <c r="B7804" t="s">
        <v>16058</v>
      </c>
      <c r="C7804" t="s">
        <v>104</v>
      </c>
      <c r="D7804" t="s">
        <v>2563</v>
      </c>
      <c r="E7804" t="s">
        <v>16059</v>
      </c>
      <c r="F7804" s="4">
        <v>807.5</v>
      </c>
      <c r="G7804" t="s">
        <v>14322</v>
      </c>
      <c r="H7804" t="s">
        <v>976</v>
      </c>
      <c r="I7804" t="s">
        <v>1584</v>
      </c>
      <c r="J7804" t="s">
        <v>101</v>
      </c>
      <c r="K7804" t="s">
        <v>6944</v>
      </c>
    </row>
    <row r="7805" spans="1:11" hidden="1" x14ac:dyDescent="0.25">
      <c r="A7805" s="3">
        <v>1481068</v>
      </c>
      <c r="B7805" t="s">
        <v>5218</v>
      </c>
      <c r="C7805" t="s">
        <v>5219</v>
      </c>
      <c r="D7805" t="s">
        <v>326</v>
      </c>
      <c r="E7805" t="s">
        <v>5220</v>
      </c>
      <c r="F7805" s="4">
        <v>4093.5</v>
      </c>
      <c r="G7805" t="s">
        <v>5221</v>
      </c>
      <c r="H7805" t="s">
        <v>976</v>
      </c>
      <c r="I7805" t="s">
        <v>1773</v>
      </c>
      <c r="J7805" t="s">
        <v>1064</v>
      </c>
      <c r="K7805" t="s">
        <v>977</v>
      </c>
    </row>
    <row r="7806" spans="1:11" hidden="1" x14ac:dyDescent="0.25">
      <c r="A7806" s="3">
        <v>1480996</v>
      </c>
      <c r="B7806" t="s">
        <v>16060</v>
      </c>
      <c r="C7806" t="s">
        <v>2107</v>
      </c>
      <c r="D7806" t="s">
        <v>211</v>
      </c>
      <c r="E7806" t="s">
        <v>7684</v>
      </c>
      <c r="F7806" s="4">
        <v>1403.4</v>
      </c>
      <c r="G7806" t="s">
        <v>7685</v>
      </c>
      <c r="H7806" t="s">
        <v>976</v>
      </c>
      <c r="I7806" t="s">
        <v>325</v>
      </c>
      <c r="J7806" t="s">
        <v>325</v>
      </c>
      <c r="K7806" t="s">
        <v>6944</v>
      </c>
    </row>
    <row r="7807" spans="1:11" hidden="1" x14ac:dyDescent="0.25">
      <c r="A7807" s="3">
        <v>1481017</v>
      </c>
      <c r="B7807" t="s">
        <v>16061</v>
      </c>
      <c r="C7807" t="s">
        <v>1022</v>
      </c>
      <c r="D7807" t="s">
        <v>1022</v>
      </c>
      <c r="E7807" t="s">
        <v>990</v>
      </c>
      <c r="F7807" s="4">
        <v>9000</v>
      </c>
      <c r="G7807" t="s">
        <v>1022</v>
      </c>
      <c r="H7807" t="s">
        <v>976</v>
      </c>
      <c r="I7807" t="s">
        <v>17</v>
      </c>
      <c r="J7807" t="s">
        <v>17</v>
      </c>
      <c r="K7807" t="s">
        <v>6944</v>
      </c>
    </row>
    <row r="7808" spans="1:11" hidden="1" x14ac:dyDescent="0.25">
      <c r="A7808" s="3">
        <v>1481014</v>
      </c>
      <c r="B7808" t="s">
        <v>5222</v>
      </c>
      <c r="C7808" t="s">
        <v>178</v>
      </c>
      <c r="D7808" t="s">
        <v>1115</v>
      </c>
      <c r="E7808" t="s">
        <v>1157</v>
      </c>
      <c r="F7808" s="4">
        <v>1487.5</v>
      </c>
      <c r="G7808" t="s">
        <v>1779</v>
      </c>
      <c r="H7808" t="s">
        <v>976</v>
      </c>
      <c r="I7808" t="s">
        <v>1447</v>
      </c>
      <c r="J7808" t="s">
        <v>678</v>
      </c>
      <c r="K7808" t="s">
        <v>977</v>
      </c>
    </row>
    <row r="7809" spans="1:11" hidden="1" x14ac:dyDescent="0.25">
      <c r="A7809" s="3">
        <v>1481057</v>
      </c>
      <c r="B7809" t="s">
        <v>16062</v>
      </c>
      <c r="C7809" t="s">
        <v>100</v>
      </c>
      <c r="D7809" t="s">
        <v>16063</v>
      </c>
      <c r="E7809" t="s">
        <v>16064</v>
      </c>
      <c r="F7809" s="4">
        <v>1091.77</v>
      </c>
      <c r="G7809" t="s">
        <v>16065</v>
      </c>
      <c r="H7809" t="s">
        <v>976</v>
      </c>
      <c r="I7809" t="s">
        <v>325</v>
      </c>
      <c r="J7809" t="s">
        <v>325</v>
      </c>
      <c r="K7809" t="s">
        <v>6944</v>
      </c>
    </row>
    <row r="7810" spans="1:11" hidden="1" x14ac:dyDescent="0.25">
      <c r="A7810" s="3">
        <v>1481040</v>
      </c>
      <c r="B7810" t="s">
        <v>16066</v>
      </c>
      <c r="C7810" t="s">
        <v>979</v>
      </c>
      <c r="D7810" t="s">
        <v>10035</v>
      </c>
      <c r="E7810" t="s">
        <v>16067</v>
      </c>
      <c r="F7810" s="4">
        <v>362.75749999999999</v>
      </c>
      <c r="G7810" t="s">
        <v>16068</v>
      </c>
      <c r="H7810" t="s">
        <v>976</v>
      </c>
      <c r="I7810" t="s">
        <v>48</v>
      </c>
      <c r="J7810" t="s">
        <v>48</v>
      </c>
      <c r="K7810" t="s">
        <v>6944</v>
      </c>
    </row>
    <row r="7811" spans="1:11" hidden="1" x14ac:dyDescent="0.25">
      <c r="A7811" s="3">
        <v>1480966</v>
      </c>
      <c r="B7811" t="s">
        <v>16069</v>
      </c>
      <c r="C7811" t="s">
        <v>1077</v>
      </c>
      <c r="D7811" t="s">
        <v>1077</v>
      </c>
      <c r="E7811" t="s">
        <v>990</v>
      </c>
      <c r="F7811" s="4">
        <v>1980</v>
      </c>
      <c r="G7811" t="s">
        <v>1077</v>
      </c>
      <c r="H7811" t="s">
        <v>976</v>
      </c>
      <c r="I7811" t="s">
        <v>17</v>
      </c>
      <c r="J7811" t="s">
        <v>17</v>
      </c>
      <c r="K7811" t="s">
        <v>6944</v>
      </c>
    </row>
    <row r="7812" spans="1:11" hidden="1" x14ac:dyDescent="0.25">
      <c r="A7812" s="3">
        <v>1480993</v>
      </c>
      <c r="B7812" t="s">
        <v>5223</v>
      </c>
      <c r="C7812" t="s">
        <v>1716</v>
      </c>
      <c r="D7812" t="s">
        <v>211</v>
      </c>
      <c r="E7812" t="s">
        <v>1190</v>
      </c>
      <c r="F7812" s="4">
        <v>1600</v>
      </c>
      <c r="G7812" t="s">
        <v>178</v>
      </c>
      <c r="H7812" t="s">
        <v>976</v>
      </c>
      <c r="I7812" t="s">
        <v>810</v>
      </c>
      <c r="J7812" t="s">
        <v>810</v>
      </c>
      <c r="K7812" t="s">
        <v>977</v>
      </c>
    </row>
    <row r="7813" spans="1:11" hidden="1" x14ac:dyDescent="0.25">
      <c r="A7813" s="3">
        <v>1480923</v>
      </c>
      <c r="B7813" t="s">
        <v>5224</v>
      </c>
      <c r="C7813" t="s">
        <v>993</v>
      </c>
      <c r="D7813" t="s">
        <v>999</v>
      </c>
      <c r="E7813" t="s">
        <v>1307</v>
      </c>
      <c r="F7813" s="4">
        <v>537.5</v>
      </c>
      <c r="G7813" t="s">
        <v>5225</v>
      </c>
      <c r="H7813" t="s">
        <v>976</v>
      </c>
      <c r="I7813" t="s">
        <v>101</v>
      </c>
      <c r="J7813" t="s">
        <v>40</v>
      </c>
      <c r="K7813" t="s">
        <v>977</v>
      </c>
    </row>
    <row r="7814" spans="1:11" hidden="1" x14ac:dyDescent="0.25">
      <c r="A7814" s="3">
        <v>1480932</v>
      </c>
      <c r="B7814" t="s">
        <v>16070</v>
      </c>
      <c r="C7814" t="s">
        <v>399</v>
      </c>
      <c r="D7814" t="s">
        <v>399</v>
      </c>
      <c r="E7814" t="s">
        <v>990</v>
      </c>
      <c r="F7814" s="4">
        <v>1700</v>
      </c>
      <c r="G7814" t="s">
        <v>399</v>
      </c>
      <c r="H7814" t="s">
        <v>976</v>
      </c>
      <c r="I7814" t="s">
        <v>17</v>
      </c>
      <c r="J7814" t="s">
        <v>17</v>
      </c>
      <c r="K7814" t="s">
        <v>6944</v>
      </c>
    </row>
    <row r="7815" spans="1:11" hidden="1" x14ac:dyDescent="0.25">
      <c r="A7815" s="3">
        <v>1480957</v>
      </c>
      <c r="B7815" t="s">
        <v>16071</v>
      </c>
      <c r="C7815" t="s">
        <v>16072</v>
      </c>
      <c r="D7815" t="s">
        <v>16072</v>
      </c>
      <c r="E7815" t="s">
        <v>990</v>
      </c>
      <c r="F7815" s="4">
        <v>2861.1</v>
      </c>
      <c r="G7815" t="s">
        <v>16072</v>
      </c>
      <c r="H7815" t="s">
        <v>976</v>
      </c>
      <c r="I7815" t="s">
        <v>17</v>
      </c>
      <c r="J7815" t="s">
        <v>17</v>
      </c>
      <c r="K7815" t="s">
        <v>6944</v>
      </c>
    </row>
    <row r="7816" spans="1:11" hidden="1" x14ac:dyDescent="0.25">
      <c r="A7816" s="3">
        <v>1480910</v>
      </c>
      <c r="B7816" t="s">
        <v>16073</v>
      </c>
      <c r="C7816" t="s">
        <v>481</v>
      </c>
      <c r="D7816" t="s">
        <v>481</v>
      </c>
      <c r="E7816" t="s">
        <v>990</v>
      </c>
      <c r="F7816" s="4">
        <v>7000</v>
      </c>
      <c r="G7816" t="s">
        <v>481</v>
      </c>
      <c r="H7816" t="s">
        <v>976</v>
      </c>
      <c r="I7816" t="s">
        <v>325</v>
      </c>
      <c r="J7816" t="s">
        <v>325</v>
      </c>
      <c r="K7816" t="s">
        <v>6944</v>
      </c>
    </row>
    <row r="7817" spans="1:11" hidden="1" x14ac:dyDescent="0.25">
      <c r="A7817" s="3">
        <v>1480899</v>
      </c>
      <c r="B7817" t="s">
        <v>16074</v>
      </c>
      <c r="C7817" t="s">
        <v>854</v>
      </c>
      <c r="D7817" t="s">
        <v>211</v>
      </c>
      <c r="E7817" t="s">
        <v>1066</v>
      </c>
      <c r="F7817" s="4">
        <v>1025</v>
      </c>
      <c r="G7817" t="s">
        <v>2097</v>
      </c>
      <c r="H7817" t="s">
        <v>976</v>
      </c>
      <c r="I7817" t="s">
        <v>44</v>
      </c>
      <c r="J7817" t="s">
        <v>19</v>
      </c>
      <c r="K7817" t="s">
        <v>6944</v>
      </c>
    </row>
    <row r="7818" spans="1:11" hidden="1" x14ac:dyDescent="0.25">
      <c r="A7818" s="3">
        <v>1480900</v>
      </c>
      <c r="B7818" t="s">
        <v>16075</v>
      </c>
      <c r="C7818" t="s">
        <v>16076</v>
      </c>
      <c r="D7818" t="s">
        <v>211</v>
      </c>
      <c r="E7818" t="s">
        <v>13202</v>
      </c>
      <c r="F7818" s="4">
        <v>1685.25</v>
      </c>
      <c r="G7818" t="s">
        <v>16077</v>
      </c>
      <c r="H7818" t="s">
        <v>976</v>
      </c>
      <c r="I7818" t="s">
        <v>1020</v>
      </c>
      <c r="J7818" t="s">
        <v>25</v>
      </c>
      <c r="K7818" t="s">
        <v>6944</v>
      </c>
    </row>
    <row r="7819" spans="1:11" hidden="1" x14ac:dyDescent="0.25">
      <c r="A7819" s="3">
        <v>1480854</v>
      </c>
      <c r="B7819" t="s">
        <v>5226</v>
      </c>
      <c r="C7819" t="s">
        <v>287</v>
      </c>
      <c r="D7819" t="s">
        <v>287</v>
      </c>
      <c r="E7819" t="s">
        <v>990</v>
      </c>
      <c r="F7819" s="4">
        <v>3000</v>
      </c>
      <c r="G7819" t="s">
        <v>287</v>
      </c>
      <c r="H7819" t="s">
        <v>976</v>
      </c>
      <c r="I7819" t="s">
        <v>25</v>
      </c>
      <c r="J7819" t="s">
        <v>17</v>
      </c>
      <c r="K7819" t="s">
        <v>977</v>
      </c>
    </row>
    <row r="7820" spans="1:11" hidden="1" x14ac:dyDescent="0.25">
      <c r="A7820" s="3">
        <v>1480871</v>
      </c>
      <c r="B7820" t="s">
        <v>5227</v>
      </c>
      <c r="C7820" t="s">
        <v>1127</v>
      </c>
      <c r="D7820" t="s">
        <v>28</v>
      </c>
      <c r="E7820" t="s">
        <v>1444</v>
      </c>
      <c r="F7820" s="4">
        <v>6250</v>
      </c>
      <c r="G7820" t="s">
        <v>1306</v>
      </c>
      <c r="H7820" t="s">
        <v>976</v>
      </c>
      <c r="I7820" t="s">
        <v>1128</v>
      </c>
      <c r="J7820" t="s">
        <v>325</v>
      </c>
      <c r="K7820" t="s">
        <v>977</v>
      </c>
    </row>
    <row r="7821" spans="1:11" hidden="1" x14ac:dyDescent="0.25">
      <c r="A7821" s="3">
        <v>1480786</v>
      </c>
      <c r="B7821" t="s">
        <v>16078</v>
      </c>
      <c r="C7821" t="s">
        <v>11036</v>
      </c>
      <c r="D7821" t="s">
        <v>11036</v>
      </c>
      <c r="E7821" t="s">
        <v>990</v>
      </c>
      <c r="F7821" s="4">
        <v>2130</v>
      </c>
      <c r="G7821" t="s">
        <v>11036</v>
      </c>
      <c r="H7821" t="s">
        <v>976</v>
      </c>
      <c r="I7821" t="s">
        <v>19</v>
      </c>
      <c r="J7821" t="s">
        <v>17</v>
      </c>
      <c r="K7821" t="s">
        <v>6944</v>
      </c>
    </row>
    <row r="7822" spans="1:11" hidden="1" x14ac:dyDescent="0.25">
      <c r="A7822" s="3">
        <v>1480794</v>
      </c>
      <c r="B7822" t="s">
        <v>16079</v>
      </c>
      <c r="C7822" t="s">
        <v>11036</v>
      </c>
      <c r="D7822" t="s">
        <v>11036</v>
      </c>
      <c r="E7822" t="s">
        <v>990</v>
      </c>
      <c r="F7822" s="4">
        <v>2130</v>
      </c>
      <c r="G7822" t="s">
        <v>11036</v>
      </c>
      <c r="H7822" t="s">
        <v>976</v>
      </c>
      <c r="I7822" t="s">
        <v>19</v>
      </c>
      <c r="J7822" t="s">
        <v>17</v>
      </c>
      <c r="K7822" t="s">
        <v>6944</v>
      </c>
    </row>
    <row r="7823" spans="1:11" hidden="1" x14ac:dyDescent="0.25">
      <c r="A7823" s="3">
        <v>1480820</v>
      </c>
      <c r="B7823" t="s">
        <v>16080</v>
      </c>
      <c r="C7823" t="s">
        <v>4527</v>
      </c>
      <c r="D7823" t="s">
        <v>704</v>
      </c>
      <c r="E7823" t="s">
        <v>3732</v>
      </c>
      <c r="F7823" s="4">
        <v>1445</v>
      </c>
      <c r="G7823" t="s">
        <v>8116</v>
      </c>
      <c r="H7823" t="s">
        <v>976</v>
      </c>
      <c r="I7823" t="s">
        <v>2385</v>
      </c>
      <c r="J7823" t="s">
        <v>982</v>
      </c>
      <c r="K7823" t="s">
        <v>6944</v>
      </c>
    </row>
    <row r="7824" spans="1:11" hidden="1" x14ac:dyDescent="0.25">
      <c r="A7824" s="3">
        <v>1480232</v>
      </c>
      <c r="B7824" t="s">
        <v>16081</v>
      </c>
      <c r="C7824" t="s">
        <v>854</v>
      </c>
      <c r="D7824" t="s">
        <v>16082</v>
      </c>
      <c r="E7824" t="s">
        <v>16083</v>
      </c>
      <c r="F7824" s="4">
        <v>325.0025</v>
      </c>
      <c r="G7824" t="s">
        <v>16084</v>
      </c>
      <c r="H7824" t="s">
        <v>976</v>
      </c>
      <c r="I7824" t="s">
        <v>48</v>
      </c>
      <c r="J7824" t="s">
        <v>25</v>
      </c>
      <c r="K7824" t="s">
        <v>6944</v>
      </c>
    </row>
    <row r="7825" spans="1:11" hidden="1" x14ac:dyDescent="0.25">
      <c r="A7825" s="3">
        <v>1480818</v>
      </c>
      <c r="B7825" t="s">
        <v>16085</v>
      </c>
      <c r="C7825" t="s">
        <v>4579</v>
      </c>
      <c r="D7825" t="s">
        <v>4579</v>
      </c>
      <c r="E7825" t="s">
        <v>990</v>
      </c>
      <c r="F7825" s="4">
        <v>25000</v>
      </c>
      <c r="G7825" t="s">
        <v>4579</v>
      </c>
      <c r="H7825" t="s">
        <v>976</v>
      </c>
      <c r="I7825" t="s">
        <v>17</v>
      </c>
      <c r="J7825" t="s">
        <v>17</v>
      </c>
      <c r="K7825" t="s">
        <v>6944</v>
      </c>
    </row>
    <row r="7826" spans="1:11" hidden="1" x14ac:dyDescent="0.25">
      <c r="A7826" s="3">
        <v>1480766</v>
      </c>
      <c r="B7826" t="s">
        <v>16086</v>
      </c>
      <c r="C7826" t="s">
        <v>28</v>
      </c>
      <c r="D7826" t="s">
        <v>28</v>
      </c>
      <c r="E7826" t="s">
        <v>990</v>
      </c>
      <c r="F7826" s="4">
        <v>5500</v>
      </c>
      <c r="G7826" t="s">
        <v>28</v>
      </c>
      <c r="H7826" t="s">
        <v>976</v>
      </c>
      <c r="I7826" t="s">
        <v>17</v>
      </c>
      <c r="J7826" t="s">
        <v>17</v>
      </c>
      <c r="K7826" t="s">
        <v>6944</v>
      </c>
    </row>
    <row r="7827" spans="1:11" hidden="1" x14ac:dyDescent="0.25">
      <c r="A7827" s="3">
        <v>1480774</v>
      </c>
      <c r="B7827" t="s">
        <v>16087</v>
      </c>
      <c r="C7827" t="s">
        <v>2762</v>
      </c>
      <c r="D7827" t="s">
        <v>16088</v>
      </c>
      <c r="E7827" t="s">
        <v>1479</v>
      </c>
      <c r="F7827" s="4">
        <v>952</v>
      </c>
      <c r="G7827" t="s">
        <v>16089</v>
      </c>
      <c r="H7827" t="s">
        <v>976</v>
      </c>
      <c r="I7827" t="s">
        <v>1175</v>
      </c>
      <c r="J7827" t="s">
        <v>17</v>
      </c>
      <c r="K7827" t="s">
        <v>6944</v>
      </c>
    </row>
    <row r="7828" spans="1:11" hidden="1" x14ac:dyDescent="0.25">
      <c r="A7828" s="3">
        <v>1480775</v>
      </c>
      <c r="B7828" t="s">
        <v>16090</v>
      </c>
      <c r="C7828" t="s">
        <v>16091</v>
      </c>
      <c r="D7828" t="s">
        <v>11844</v>
      </c>
      <c r="E7828" t="s">
        <v>16092</v>
      </c>
      <c r="F7828" s="4">
        <v>912.25</v>
      </c>
      <c r="G7828" t="s">
        <v>16093</v>
      </c>
      <c r="H7828" t="s">
        <v>976</v>
      </c>
      <c r="I7828" t="s">
        <v>1027</v>
      </c>
      <c r="J7828" t="s">
        <v>668</v>
      </c>
      <c r="K7828" t="s">
        <v>6944</v>
      </c>
    </row>
    <row r="7829" spans="1:11" hidden="1" x14ac:dyDescent="0.25">
      <c r="A7829" s="3">
        <v>1480733</v>
      </c>
      <c r="B7829" t="s">
        <v>16094</v>
      </c>
      <c r="C7829" t="s">
        <v>1011</v>
      </c>
      <c r="D7829" t="s">
        <v>1460</v>
      </c>
      <c r="E7829" t="s">
        <v>1110</v>
      </c>
      <c r="F7829" s="4">
        <v>250</v>
      </c>
      <c r="G7829" t="s">
        <v>999</v>
      </c>
      <c r="H7829" t="s">
        <v>976</v>
      </c>
      <c r="I7829" t="s">
        <v>101</v>
      </c>
      <c r="J7829" t="s">
        <v>44</v>
      </c>
      <c r="K7829" t="s">
        <v>6944</v>
      </c>
    </row>
    <row r="7830" spans="1:11" hidden="1" x14ac:dyDescent="0.25">
      <c r="A7830" s="3">
        <v>1480683</v>
      </c>
      <c r="B7830" t="s">
        <v>16095</v>
      </c>
      <c r="C7830" t="s">
        <v>11368</v>
      </c>
      <c r="D7830" t="s">
        <v>801</v>
      </c>
      <c r="E7830" t="s">
        <v>16096</v>
      </c>
      <c r="F7830" s="4">
        <v>1677.625</v>
      </c>
      <c r="G7830" t="s">
        <v>16097</v>
      </c>
      <c r="H7830" t="s">
        <v>976</v>
      </c>
      <c r="I7830" t="s">
        <v>1128</v>
      </c>
      <c r="J7830" t="s">
        <v>1064</v>
      </c>
      <c r="K7830" t="s">
        <v>6944</v>
      </c>
    </row>
    <row r="7831" spans="1:11" hidden="1" x14ac:dyDescent="0.25">
      <c r="A7831" s="3">
        <v>1480675</v>
      </c>
      <c r="B7831" t="s">
        <v>5228</v>
      </c>
      <c r="C7831" t="s">
        <v>4927</v>
      </c>
      <c r="D7831" t="s">
        <v>4927</v>
      </c>
      <c r="E7831" t="s">
        <v>990</v>
      </c>
      <c r="F7831" s="4">
        <v>9837.2999999999993</v>
      </c>
      <c r="G7831" t="s">
        <v>4927</v>
      </c>
      <c r="H7831" t="s">
        <v>976</v>
      </c>
      <c r="I7831" t="s">
        <v>19</v>
      </c>
      <c r="J7831" t="s">
        <v>17</v>
      </c>
      <c r="K7831" t="s">
        <v>977</v>
      </c>
    </row>
    <row r="7832" spans="1:11" hidden="1" x14ac:dyDescent="0.25">
      <c r="A7832" s="3">
        <v>1480641</v>
      </c>
      <c r="B7832" t="s">
        <v>16098</v>
      </c>
      <c r="C7832" t="s">
        <v>392</v>
      </c>
      <c r="D7832" t="s">
        <v>704</v>
      </c>
      <c r="E7832" t="s">
        <v>1110</v>
      </c>
      <c r="F7832" s="4">
        <v>900</v>
      </c>
      <c r="G7832" t="s">
        <v>18</v>
      </c>
      <c r="H7832" t="s">
        <v>976</v>
      </c>
      <c r="I7832" t="s">
        <v>44</v>
      </c>
      <c r="J7832" t="s">
        <v>44</v>
      </c>
      <c r="K7832" t="s">
        <v>6944</v>
      </c>
    </row>
    <row r="7833" spans="1:11" hidden="1" x14ac:dyDescent="0.25">
      <c r="A7833" s="3">
        <v>1480650</v>
      </c>
      <c r="B7833" t="s">
        <v>16099</v>
      </c>
      <c r="C7833" t="s">
        <v>9680</v>
      </c>
      <c r="D7833" t="s">
        <v>211</v>
      </c>
      <c r="E7833" t="s">
        <v>1103</v>
      </c>
      <c r="F7833" s="4">
        <v>2732.5</v>
      </c>
      <c r="G7833" t="s">
        <v>9681</v>
      </c>
      <c r="H7833" t="s">
        <v>976</v>
      </c>
      <c r="I7833" t="s">
        <v>1696</v>
      </c>
      <c r="J7833" t="s">
        <v>668</v>
      </c>
      <c r="K7833" t="s">
        <v>6944</v>
      </c>
    </row>
    <row r="7834" spans="1:11" hidden="1" x14ac:dyDescent="0.25">
      <c r="A7834" s="3">
        <v>1480638</v>
      </c>
      <c r="B7834" t="s">
        <v>16100</v>
      </c>
      <c r="C7834" t="s">
        <v>287</v>
      </c>
      <c r="D7834" t="s">
        <v>287</v>
      </c>
      <c r="E7834" t="s">
        <v>990</v>
      </c>
      <c r="F7834" s="4">
        <v>3000</v>
      </c>
      <c r="G7834" t="s">
        <v>287</v>
      </c>
      <c r="H7834" t="s">
        <v>976</v>
      </c>
      <c r="I7834" t="s">
        <v>17</v>
      </c>
      <c r="J7834" t="s">
        <v>17</v>
      </c>
      <c r="K7834" t="s">
        <v>6944</v>
      </c>
    </row>
    <row r="7835" spans="1:11" hidden="1" x14ac:dyDescent="0.25">
      <c r="A7835" s="3">
        <v>1480632</v>
      </c>
      <c r="B7835" t="s">
        <v>16101</v>
      </c>
      <c r="C7835" t="s">
        <v>8470</v>
      </c>
      <c r="D7835" t="s">
        <v>16102</v>
      </c>
      <c r="E7835" t="s">
        <v>1762</v>
      </c>
      <c r="F7835" s="4">
        <v>14787.5</v>
      </c>
      <c r="G7835" t="s">
        <v>16103</v>
      </c>
      <c r="H7835" t="s">
        <v>976</v>
      </c>
      <c r="I7835" t="s">
        <v>1298</v>
      </c>
      <c r="J7835" t="s">
        <v>19</v>
      </c>
      <c r="K7835" t="s">
        <v>6944</v>
      </c>
    </row>
    <row r="7836" spans="1:11" hidden="1" x14ac:dyDescent="0.25">
      <c r="A7836" s="3">
        <v>1480586</v>
      </c>
      <c r="B7836" t="s">
        <v>16104</v>
      </c>
      <c r="C7836" t="s">
        <v>2107</v>
      </c>
      <c r="D7836" t="s">
        <v>2107</v>
      </c>
      <c r="E7836" t="s">
        <v>990</v>
      </c>
      <c r="F7836" s="4">
        <v>2613.6</v>
      </c>
      <c r="G7836" t="s">
        <v>2107</v>
      </c>
      <c r="H7836" t="s">
        <v>976</v>
      </c>
      <c r="I7836" t="s">
        <v>48</v>
      </c>
      <c r="J7836" t="s">
        <v>19</v>
      </c>
      <c r="K7836" t="s">
        <v>6944</v>
      </c>
    </row>
    <row r="7837" spans="1:11" hidden="1" x14ac:dyDescent="0.25">
      <c r="A7837" s="3">
        <v>1480587</v>
      </c>
      <c r="B7837" t="s">
        <v>16105</v>
      </c>
      <c r="C7837" t="s">
        <v>28</v>
      </c>
      <c r="D7837" t="s">
        <v>18</v>
      </c>
      <c r="E7837" t="s">
        <v>3222</v>
      </c>
      <c r="F7837" s="4">
        <v>2050</v>
      </c>
      <c r="G7837" t="s">
        <v>776</v>
      </c>
      <c r="H7837" t="s">
        <v>976</v>
      </c>
      <c r="I7837" t="s">
        <v>3391</v>
      </c>
      <c r="J7837" t="s">
        <v>1269</v>
      </c>
      <c r="K7837" t="s">
        <v>6944</v>
      </c>
    </row>
    <row r="7838" spans="1:11" hidden="1" x14ac:dyDescent="0.25">
      <c r="A7838" s="3">
        <v>1480610</v>
      </c>
      <c r="B7838" t="s">
        <v>5229</v>
      </c>
      <c r="C7838" t="s">
        <v>655</v>
      </c>
      <c r="D7838" t="s">
        <v>125</v>
      </c>
      <c r="E7838" t="s">
        <v>3507</v>
      </c>
      <c r="F7838" s="4">
        <v>2725</v>
      </c>
      <c r="G7838" t="s">
        <v>1094</v>
      </c>
      <c r="H7838" t="s">
        <v>976</v>
      </c>
      <c r="I7838" t="s">
        <v>1055</v>
      </c>
      <c r="J7838" t="s">
        <v>25</v>
      </c>
      <c r="K7838" t="s">
        <v>977</v>
      </c>
    </row>
    <row r="7839" spans="1:11" hidden="1" x14ac:dyDescent="0.25">
      <c r="A7839" s="3">
        <v>1480513</v>
      </c>
      <c r="B7839" t="s">
        <v>16106</v>
      </c>
      <c r="C7839" t="s">
        <v>100</v>
      </c>
      <c r="D7839" t="s">
        <v>100</v>
      </c>
      <c r="E7839" t="s">
        <v>990</v>
      </c>
      <c r="F7839" s="4">
        <v>2500</v>
      </c>
      <c r="G7839" t="s">
        <v>100</v>
      </c>
      <c r="H7839" t="s">
        <v>976</v>
      </c>
      <c r="I7839" t="s">
        <v>17</v>
      </c>
      <c r="J7839" t="s">
        <v>17</v>
      </c>
      <c r="K7839" t="s">
        <v>6944</v>
      </c>
    </row>
    <row r="7840" spans="1:11" hidden="1" x14ac:dyDescent="0.25">
      <c r="A7840" s="3">
        <v>1480538</v>
      </c>
      <c r="B7840" t="s">
        <v>16107</v>
      </c>
      <c r="C7840" t="s">
        <v>36</v>
      </c>
      <c r="D7840" t="s">
        <v>36</v>
      </c>
      <c r="E7840" t="s">
        <v>990</v>
      </c>
      <c r="F7840" s="4">
        <v>2200</v>
      </c>
      <c r="G7840" t="s">
        <v>36</v>
      </c>
      <c r="H7840" t="s">
        <v>976</v>
      </c>
      <c r="I7840" t="s">
        <v>17</v>
      </c>
      <c r="J7840" t="s">
        <v>17</v>
      </c>
      <c r="K7840" t="s">
        <v>6944</v>
      </c>
    </row>
    <row r="7841" spans="1:11" hidden="1" x14ac:dyDescent="0.25">
      <c r="A7841" s="3">
        <v>1480549</v>
      </c>
      <c r="B7841" t="s">
        <v>16108</v>
      </c>
      <c r="C7841" t="s">
        <v>7297</v>
      </c>
      <c r="D7841" t="s">
        <v>1535</v>
      </c>
      <c r="E7841" t="s">
        <v>16109</v>
      </c>
      <c r="F7841" s="4">
        <v>1946.625</v>
      </c>
      <c r="G7841" t="s">
        <v>16110</v>
      </c>
      <c r="H7841" t="s">
        <v>976</v>
      </c>
      <c r="I7841" t="s">
        <v>1737</v>
      </c>
      <c r="J7841" t="s">
        <v>1128</v>
      </c>
      <c r="K7841" t="s">
        <v>6944</v>
      </c>
    </row>
    <row r="7842" spans="1:11" hidden="1" x14ac:dyDescent="0.25">
      <c r="A7842" s="3">
        <v>1480416</v>
      </c>
      <c r="B7842" t="s">
        <v>5230</v>
      </c>
      <c r="C7842" t="s">
        <v>1431</v>
      </c>
      <c r="D7842" t="s">
        <v>2460</v>
      </c>
      <c r="E7842" t="s">
        <v>1324</v>
      </c>
      <c r="F7842" s="4">
        <v>4037.5</v>
      </c>
      <c r="G7842" t="s">
        <v>4613</v>
      </c>
      <c r="H7842" t="s">
        <v>976</v>
      </c>
      <c r="I7842" t="s">
        <v>325</v>
      </c>
      <c r="J7842" t="s">
        <v>325</v>
      </c>
      <c r="K7842" t="s">
        <v>977</v>
      </c>
    </row>
    <row r="7843" spans="1:11" hidden="1" x14ac:dyDescent="0.25">
      <c r="A7843" s="3">
        <v>1479719</v>
      </c>
      <c r="B7843" t="s">
        <v>16111</v>
      </c>
      <c r="C7843" t="s">
        <v>404</v>
      </c>
      <c r="D7843" t="s">
        <v>1011</v>
      </c>
      <c r="E7843" t="s">
        <v>3743</v>
      </c>
      <c r="F7843" s="4">
        <v>1662.5</v>
      </c>
      <c r="G7843" t="s">
        <v>8014</v>
      </c>
      <c r="H7843" t="s">
        <v>976</v>
      </c>
      <c r="I7843" t="s">
        <v>678</v>
      </c>
      <c r="J7843" t="s">
        <v>101</v>
      </c>
      <c r="K7843" t="s">
        <v>6944</v>
      </c>
    </row>
    <row r="7844" spans="1:11" hidden="1" x14ac:dyDescent="0.25">
      <c r="A7844" s="3">
        <v>1485399</v>
      </c>
      <c r="B7844" t="s">
        <v>16112</v>
      </c>
      <c r="C7844" t="s">
        <v>677</v>
      </c>
      <c r="D7844" t="s">
        <v>357</v>
      </c>
      <c r="E7844" t="s">
        <v>1250</v>
      </c>
      <c r="F7844" s="4">
        <v>5350</v>
      </c>
      <c r="G7844" t="s">
        <v>4067</v>
      </c>
      <c r="H7844" t="s">
        <v>976</v>
      </c>
      <c r="I7844" t="s">
        <v>4792</v>
      </c>
      <c r="J7844" t="s">
        <v>1446</v>
      </c>
      <c r="K7844" t="s">
        <v>6944</v>
      </c>
    </row>
    <row r="7845" spans="1:11" hidden="1" x14ac:dyDescent="0.25">
      <c r="A7845" s="3">
        <v>1485311</v>
      </c>
      <c r="B7845" t="s">
        <v>5231</v>
      </c>
      <c r="C7845" t="s">
        <v>2107</v>
      </c>
      <c r="D7845" t="s">
        <v>1139</v>
      </c>
      <c r="E7845" t="s">
        <v>3871</v>
      </c>
      <c r="F7845" s="4">
        <v>1068.1500000000001</v>
      </c>
      <c r="G7845" t="s">
        <v>3872</v>
      </c>
      <c r="H7845" t="s">
        <v>976</v>
      </c>
      <c r="I7845" t="s">
        <v>1532</v>
      </c>
      <c r="J7845" t="s">
        <v>29</v>
      </c>
      <c r="K7845" t="s">
        <v>977</v>
      </c>
    </row>
    <row r="7846" spans="1:11" hidden="1" x14ac:dyDescent="0.25">
      <c r="A7846" s="3">
        <v>1485307</v>
      </c>
      <c r="B7846" t="s">
        <v>16113</v>
      </c>
      <c r="C7846" t="s">
        <v>18</v>
      </c>
      <c r="D7846" t="s">
        <v>704</v>
      </c>
      <c r="E7846" t="s">
        <v>1066</v>
      </c>
      <c r="F7846" s="4">
        <v>825</v>
      </c>
      <c r="G7846" t="s">
        <v>3507</v>
      </c>
      <c r="H7846" t="s">
        <v>976</v>
      </c>
      <c r="I7846" t="s">
        <v>988</v>
      </c>
      <c r="J7846" t="s">
        <v>988</v>
      </c>
      <c r="K7846" t="s">
        <v>6944</v>
      </c>
    </row>
    <row r="7847" spans="1:11" hidden="1" x14ac:dyDescent="0.25">
      <c r="A7847" s="3">
        <v>1485319</v>
      </c>
      <c r="B7847" t="s">
        <v>5232</v>
      </c>
      <c r="C7847" t="s">
        <v>28</v>
      </c>
      <c r="D7847" t="s">
        <v>4315</v>
      </c>
      <c r="E7847" t="s">
        <v>1292</v>
      </c>
      <c r="F7847" s="4">
        <v>1847.5</v>
      </c>
      <c r="G7847" t="s">
        <v>5164</v>
      </c>
      <c r="H7847" t="s">
        <v>976</v>
      </c>
      <c r="I7847" t="s">
        <v>997</v>
      </c>
      <c r="J7847" t="s">
        <v>1064</v>
      </c>
      <c r="K7847" t="s">
        <v>977</v>
      </c>
    </row>
    <row r="7848" spans="1:11" hidden="1" x14ac:dyDescent="0.25">
      <c r="A7848" s="3">
        <v>1485461</v>
      </c>
      <c r="B7848" t="s">
        <v>16114</v>
      </c>
      <c r="C7848" t="s">
        <v>1253</v>
      </c>
      <c r="D7848" t="s">
        <v>779</v>
      </c>
      <c r="E7848" t="s">
        <v>995</v>
      </c>
      <c r="F7848" s="4">
        <v>5887.5</v>
      </c>
      <c r="G7848" t="s">
        <v>2706</v>
      </c>
      <c r="H7848" t="s">
        <v>976</v>
      </c>
      <c r="I7848" t="s">
        <v>1382</v>
      </c>
      <c r="J7848" t="s">
        <v>1128</v>
      </c>
      <c r="K7848" t="s">
        <v>6944</v>
      </c>
    </row>
    <row r="7849" spans="1:11" hidden="1" x14ac:dyDescent="0.25">
      <c r="A7849" s="3">
        <v>1485513</v>
      </c>
      <c r="B7849" t="s">
        <v>16115</v>
      </c>
      <c r="C7849" t="s">
        <v>3716</v>
      </c>
      <c r="D7849" t="s">
        <v>999</v>
      </c>
      <c r="E7849" t="s">
        <v>16116</v>
      </c>
      <c r="F7849" s="4">
        <v>633.9</v>
      </c>
      <c r="G7849" t="s">
        <v>16117</v>
      </c>
      <c r="H7849" t="s">
        <v>976</v>
      </c>
      <c r="I7849" t="s">
        <v>2777</v>
      </c>
      <c r="J7849" t="s">
        <v>1175</v>
      </c>
      <c r="K7849" t="s">
        <v>6944</v>
      </c>
    </row>
    <row r="7850" spans="1:11" hidden="1" x14ac:dyDescent="0.25">
      <c r="A7850" s="3">
        <v>1485511</v>
      </c>
      <c r="B7850" t="s">
        <v>16118</v>
      </c>
      <c r="C7850" t="s">
        <v>1864</v>
      </c>
      <c r="D7850" t="s">
        <v>1190</v>
      </c>
      <c r="E7850" t="s">
        <v>3648</v>
      </c>
      <c r="F7850" s="4">
        <v>1092.5</v>
      </c>
      <c r="G7850" t="s">
        <v>6915</v>
      </c>
      <c r="H7850" t="s">
        <v>976</v>
      </c>
      <c r="I7850" t="s">
        <v>3563</v>
      </c>
      <c r="J7850" t="s">
        <v>2124</v>
      </c>
      <c r="K7850" t="s">
        <v>6944</v>
      </c>
    </row>
    <row r="7851" spans="1:11" hidden="1" x14ac:dyDescent="0.25">
      <c r="A7851" s="3">
        <v>1485521</v>
      </c>
      <c r="B7851" t="s">
        <v>16119</v>
      </c>
      <c r="C7851" t="s">
        <v>1146</v>
      </c>
      <c r="D7851" t="s">
        <v>1354</v>
      </c>
      <c r="E7851" t="s">
        <v>7344</v>
      </c>
      <c r="F7851" s="4">
        <v>265</v>
      </c>
      <c r="G7851" t="s">
        <v>6591</v>
      </c>
      <c r="H7851" t="s">
        <v>976</v>
      </c>
      <c r="I7851" t="s">
        <v>40</v>
      </c>
      <c r="J7851" t="s">
        <v>44</v>
      </c>
      <c r="K7851" t="s">
        <v>6944</v>
      </c>
    </row>
    <row r="7852" spans="1:11" hidden="1" x14ac:dyDescent="0.25">
      <c r="A7852" s="3">
        <v>1485501</v>
      </c>
      <c r="B7852" t="s">
        <v>16120</v>
      </c>
      <c r="C7852" t="s">
        <v>28</v>
      </c>
      <c r="D7852" t="s">
        <v>28</v>
      </c>
      <c r="E7852" t="s">
        <v>990</v>
      </c>
      <c r="F7852" s="4">
        <v>5500</v>
      </c>
      <c r="G7852" t="s">
        <v>28</v>
      </c>
      <c r="H7852" t="s">
        <v>976</v>
      </c>
      <c r="I7852" t="s">
        <v>17</v>
      </c>
      <c r="J7852" t="s">
        <v>17</v>
      </c>
      <c r="K7852" t="s">
        <v>6944</v>
      </c>
    </row>
    <row r="7853" spans="1:11" hidden="1" x14ac:dyDescent="0.25">
      <c r="A7853" s="3">
        <v>1485525</v>
      </c>
      <c r="B7853" t="s">
        <v>5233</v>
      </c>
      <c r="C7853" t="s">
        <v>5234</v>
      </c>
      <c r="D7853" t="s">
        <v>5234</v>
      </c>
      <c r="E7853" t="s">
        <v>990</v>
      </c>
      <c r="F7853" s="4">
        <v>4218</v>
      </c>
      <c r="G7853" t="s">
        <v>5234</v>
      </c>
      <c r="H7853" t="s">
        <v>976</v>
      </c>
      <c r="I7853" t="s">
        <v>325</v>
      </c>
      <c r="J7853" t="s">
        <v>17</v>
      </c>
      <c r="K7853" t="s">
        <v>977</v>
      </c>
    </row>
    <row r="7854" spans="1:11" hidden="1" x14ac:dyDescent="0.25">
      <c r="A7854" s="3">
        <v>1485528</v>
      </c>
      <c r="B7854" t="s">
        <v>5235</v>
      </c>
      <c r="C7854" t="s">
        <v>843</v>
      </c>
      <c r="D7854" t="s">
        <v>5236</v>
      </c>
      <c r="E7854" t="s">
        <v>1227</v>
      </c>
      <c r="F7854" s="4">
        <v>2282.5</v>
      </c>
      <c r="G7854" t="s">
        <v>3010</v>
      </c>
      <c r="H7854" t="s">
        <v>976</v>
      </c>
      <c r="I7854" t="s">
        <v>19</v>
      </c>
      <c r="J7854" t="s">
        <v>19</v>
      </c>
      <c r="K7854" t="s">
        <v>977</v>
      </c>
    </row>
    <row r="7855" spans="1:11" hidden="1" x14ac:dyDescent="0.25">
      <c r="A7855" s="3">
        <v>1485248</v>
      </c>
      <c r="B7855" t="s">
        <v>16121</v>
      </c>
      <c r="C7855" t="s">
        <v>854</v>
      </c>
      <c r="D7855" t="s">
        <v>854</v>
      </c>
      <c r="E7855" t="s">
        <v>990</v>
      </c>
      <c r="F7855" s="4">
        <v>1100</v>
      </c>
      <c r="G7855" t="s">
        <v>854</v>
      </c>
      <c r="H7855" t="s">
        <v>976</v>
      </c>
      <c r="I7855" t="s">
        <v>17</v>
      </c>
      <c r="J7855" t="s">
        <v>17</v>
      </c>
      <c r="K7855" t="s">
        <v>6944</v>
      </c>
    </row>
    <row r="7856" spans="1:11" hidden="1" x14ac:dyDescent="0.25">
      <c r="A7856" s="3">
        <v>1485262</v>
      </c>
      <c r="B7856" t="s">
        <v>16122</v>
      </c>
      <c r="C7856" t="s">
        <v>4210</v>
      </c>
      <c r="D7856" t="s">
        <v>18</v>
      </c>
      <c r="E7856" t="s">
        <v>6184</v>
      </c>
      <c r="F7856" s="4">
        <v>995</v>
      </c>
      <c r="G7856" t="s">
        <v>7470</v>
      </c>
      <c r="H7856" t="s">
        <v>976</v>
      </c>
      <c r="I7856" t="s">
        <v>44</v>
      </c>
      <c r="J7856" t="s">
        <v>325</v>
      </c>
      <c r="K7856" t="s">
        <v>6944</v>
      </c>
    </row>
    <row r="7857" spans="1:11" hidden="1" x14ac:dyDescent="0.25">
      <c r="A7857" s="3">
        <v>1485300</v>
      </c>
      <c r="B7857" t="s">
        <v>16123</v>
      </c>
      <c r="C7857" t="s">
        <v>211</v>
      </c>
      <c r="D7857" t="s">
        <v>3557</v>
      </c>
      <c r="E7857" t="s">
        <v>1205</v>
      </c>
      <c r="F7857" s="4">
        <v>790</v>
      </c>
      <c r="G7857" t="s">
        <v>1491</v>
      </c>
      <c r="H7857" t="s">
        <v>976</v>
      </c>
      <c r="I7857" t="s">
        <v>19</v>
      </c>
      <c r="J7857" t="s">
        <v>19</v>
      </c>
      <c r="K7857" t="s">
        <v>6944</v>
      </c>
    </row>
    <row r="7858" spans="1:11" hidden="1" x14ac:dyDescent="0.25">
      <c r="A7858" s="3">
        <v>1485286</v>
      </c>
      <c r="B7858" t="s">
        <v>5237</v>
      </c>
      <c r="C7858" t="s">
        <v>1203</v>
      </c>
      <c r="D7858" t="s">
        <v>1444</v>
      </c>
      <c r="E7858" t="s">
        <v>3044</v>
      </c>
      <c r="F7858" s="4">
        <v>2437.5</v>
      </c>
      <c r="G7858" t="s">
        <v>5238</v>
      </c>
      <c r="H7858" t="s">
        <v>976</v>
      </c>
      <c r="I7858" t="s">
        <v>1128</v>
      </c>
      <c r="J7858" t="s">
        <v>40</v>
      </c>
      <c r="K7858" t="s">
        <v>977</v>
      </c>
    </row>
    <row r="7859" spans="1:11" hidden="1" x14ac:dyDescent="0.25">
      <c r="A7859" s="3">
        <v>1480432</v>
      </c>
      <c r="B7859" t="s">
        <v>5239</v>
      </c>
      <c r="C7859" t="s">
        <v>100</v>
      </c>
      <c r="D7859" t="s">
        <v>100</v>
      </c>
      <c r="E7859" t="s">
        <v>990</v>
      </c>
      <c r="F7859" s="4">
        <v>2500</v>
      </c>
      <c r="G7859" t="s">
        <v>100</v>
      </c>
      <c r="H7859" t="s">
        <v>976</v>
      </c>
      <c r="I7859" t="s">
        <v>17</v>
      </c>
      <c r="J7859" t="s">
        <v>17</v>
      </c>
      <c r="K7859" t="s">
        <v>977</v>
      </c>
    </row>
    <row r="7860" spans="1:11" hidden="1" x14ac:dyDescent="0.25">
      <c r="A7860" s="3">
        <v>1480469</v>
      </c>
      <c r="B7860" t="s">
        <v>16124</v>
      </c>
      <c r="C7860" t="s">
        <v>953</v>
      </c>
      <c r="D7860" t="s">
        <v>8621</v>
      </c>
      <c r="E7860" t="s">
        <v>16125</v>
      </c>
      <c r="F7860" s="4">
        <v>1238.25</v>
      </c>
      <c r="G7860" t="s">
        <v>16126</v>
      </c>
      <c r="H7860" t="s">
        <v>976</v>
      </c>
      <c r="I7860" t="s">
        <v>2243</v>
      </c>
      <c r="J7860" t="s">
        <v>2481</v>
      </c>
      <c r="K7860" t="s">
        <v>6944</v>
      </c>
    </row>
    <row r="7861" spans="1:11" hidden="1" x14ac:dyDescent="0.25">
      <c r="A7861" s="3">
        <v>1480307</v>
      </c>
      <c r="B7861" t="s">
        <v>16127</v>
      </c>
      <c r="C7861" t="s">
        <v>1059</v>
      </c>
      <c r="D7861" t="s">
        <v>1059</v>
      </c>
      <c r="E7861" t="s">
        <v>990</v>
      </c>
      <c r="F7861" s="4">
        <v>4356</v>
      </c>
      <c r="G7861" t="s">
        <v>1059</v>
      </c>
      <c r="H7861" t="s">
        <v>976</v>
      </c>
      <c r="I7861" t="s">
        <v>17</v>
      </c>
      <c r="J7861" t="s">
        <v>17</v>
      </c>
      <c r="K7861" t="s">
        <v>6944</v>
      </c>
    </row>
    <row r="7862" spans="1:11" hidden="1" x14ac:dyDescent="0.25">
      <c r="A7862" s="3">
        <v>1480300</v>
      </c>
      <c r="B7862" t="s">
        <v>16128</v>
      </c>
      <c r="C7862" t="s">
        <v>1362</v>
      </c>
      <c r="D7862" t="s">
        <v>7074</v>
      </c>
      <c r="E7862" t="s">
        <v>7075</v>
      </c>
      <c r="F7862" s="4">
        <v>821.39</v>
      </c>
      <c r="G7862" t="s">
        <v>7076</v>
      </c>
      <c r="H7862" t="s">
        <v>976</v>
      </c>
      <c r="I7862" t="s">
        <v>810</v>
      </c>
      <c r="J7862" t="s">
        <v>17</v>
      </c>
      <c r="K7862" t="s">
        <v>6944</v>
      </c>
    </row>
    <row r="7863" spans="1:11" hidden="1" x14ac:dyDescent="0.25">
      <c r="A7863" s="3">
        <v>1480298</v>
      </c>
      <c r="B7863" t="s">
        <v>16129</v>
      </c>
      <c r="C7863" t="s">
        <v>681</v>
      </c>
      <c r="D7863" t="s">
        <v>681</v>
      </c>
      <c r="E7863" t="s">
        <v>990</v>
      </c>
      <c r="F7863" s="4">
        <v>8000</v>
      </c>
      <c r="G7863" t="s">
        <v>681</v>
      </c>
      <c r="H7863" t="s">
        <v>976</v>
      </c>
      <c r="I7863" t="s">
        <v>19</v>
      </c>
      <c r="J7863" t="s">
        <v>17</v>
      </c>
      <c r="K7863" t="s">
        <v>6944</v>
      </c>
    </row>
    <row r="7864" spans="1:11" hidden="1" x14ac:dyDescent="0.25">
      <c r="A7864" s="3">
        <v>1480265</v>
      </c>
      <c r="B7864" t="s">
        <v>16130</v>
      </c>
      <c r="C7864" t="s">
        <v>953</v>
      </c>
      <c r="D7864" t="s">
        <v>1362</v>
      </c>
      <c r="E7864" t="s">
        <v>16131</v>
      </c>
      <c r="F7864" s="4">
        <v>1748.4675</v>
      </c>
      <c r="G7864" t="s">
        <v>16132</v>
      </c>
      <c r="H7864" t="s">
        <v>976</v>
      </c>
      <c r="I7864" t="s">
        <v>1055</v>
      </c>
      <c r="J7864" t="s">
        <v>668</v>
      </c>
      <c r="K7864" t="s">
        <v>6944</v>
      </c>
    </row>
    <row r="7865" spans="1:11" hidden="1" x14ac:dyDescent="0.25">
      <c r="A7865" s="3">
        <v>1480281</v>
      </c>
      <c r="B7865" t="s">
        <v>16133</v>
      </c>
      <c r="C7865" t="s">
        <v>83</v>
      </c>
      <c r="D7865" t="s">
        <v>83</v>
      </c>
      <c r="E7865" t="s">
        <v>990</v>
      </c>
      <c r="F7865" s="4">
        <v>2100</v>
      </c>
      <c r="G7865" t="s">
        <v>83</v>
      </c>
      <c r="H7865" t="s">
        <v>976</v>
      </c>
      <c r="I7865" t="s">
        <v>17</v>
      </c>
      <c r="J7865" t="s">
        <v>17</v>
      </c>
      <c r="K7865" t="s">
        <v>6944</v>
      </c>
    </row>
    <row r="7866" spans="1:11" hidden="1" x14ac:dyDescent="0.25">
      <c r="A7866" s="3">
        <v>1480332</v>
      </c>
      <c r="B7866" t="s">
        <v>5240</v>
      </c>
      <c r="C7866" t="s">
        <v>993</v>
      </c>
      <c r="D7866" t="s">
        <v>993</v>
      </c>
      <c r="E7866" t="s">
        <v>990</v>
      </c>
      <c r="F7866" s="4">
        <v>1400</v>
      </c>
      <c r="G7866" t="s">
        <v>993</v>
      </c>
      <c r="H7866" t="s">
        <v>976</v>
      </c>
      <c r="I7866" t="s">
        <v>48</v>
      </c>
      <c r="J7866" t="s">
        <v>17</v>
      </c>
      <c r="K7866" t="s">
        <v>977</v>
      </c>
    </row>
    <row r="7867" spans="1:11" hidden="1" x14ac:dyDescent="0.25">
      <c r="A7867" s="3">
        <v>1480333</v>
      </c>
      <c r="B7867" t="s">
        <v>16134</v>
      </c>
      <c r="C7867" t="s">
        <v>1436</v>
      </c>
      <c r="D7867" t="s">
        <v>1436</v>
      </c>
      <c r="E7867" t="s">
        <v>990</v>
      </c>
      <c r="F7867" s="4">
        <v>1650</v>
      </c>
      <c r="G7867" t="s">
        <v>1436</v>
      </c>
      <c r="H7867" t="s">
        <v>976</v>
      </c>
      <c r="I7867" t="s">
        <v>40</v>
      </c>
      <c r="J7867" t="s">
        <v>17</v>
      </c>
      <c r="K7867" t="s">
        <v>6944</v>
      </c>
    </row>
    <row r="7868" spans="1:11" hidden="1" x14ac:dyDescent="0.25">
      <c r="A7868" s="3">
        <v>1480328</v>
      </c>
      <c r="B7868" t="s">
        <v>16135</v>
      </c>
      <c r="C7868" t="s">
        <v>104</v>
      </c>
      <c r="D7868" t="s">
        <v>104</v>
      </c>
      <c r="E7868" t="s">
        <v>990</v>
      </c>
      <c r="F7868" s="4">
        <v>2000</v>
      </c>
      <c r="G7868" t="s">
        <v>104</v>
      </c>
      <c r="H7868" t="s">
        <v>976</v>
      </c>
      <c r="I7868" t="s">
        <v>17</v>
      </c>
      <c r="J7868" t="s">
        <v>17</v>
      </c>
      <c r="K7868" t="s">
        <v>6944</v>
      </c>
    </row>
    <row r="7869" spans="1:11" hidden="1" x14ac:dyDescent="0.25">
      <c r="A7869" s="3">
        <v>1480342</v>
      </c>
      <c r="B7869" t="s">
        <v>16136</v>
      </c>
      <c r="C7869" t="s">
        <v>2107</v>
      </c>
      <c r="D7869" t="s">
        <v>211</v>
      </c>
      <c r="E7869" t="s">
        <v>7684</v>
      </c>
      <c r="F7869" s="4">
        <v>1403.4</v>
      </c>
      <c r="G7869" t="s">
        <v>7685</v>
      </c>
      <c r="H7869" t="s">
        <v>976</v>
      </c>
      <c r="I7869" t="s">
        <v>101</v>
      </c>
      <c r="J7869" t="s">
        <v>40</v>
      </c>
      <c r="K7869" t="s">
        <v>6944</v>
      </c>
    </row>
    <row r="7870" spans="1:11" hidden="1" x14ac:dyDescent="0.25">
      <c r="A7870" s="3">
        <v>1480401</v>
      </c>
      <c r="B7870" t="s">
        <v>5241</v>
      </c>
      <c r="C7870" t="s">
        <v>646</v>
      </c>
      <c r="D7870" t="s">
        <v>287</v>
      </c>
      <c r="E7870" t="s">
        <v>1317</v>
      </c>
      <c r="F7870" s="4">
        <v>3050</v>
      </c>
      <c r="G7870" t="s">
        <v>1982</v>
      </c>
      <c r="H7870" t="s">
        <v>976</v>
      </c>
      <c r="I7870" t="s">
        <v>325</v>
      </c>
      <c r="J7870" t="s">
        <v>17</v>
      </c>
      <c r="K7870" t="s">
        <v>977</v>
      </c>
    </row>
    <row r="7871" spans="1:11" hidden="1" x14ac:dyDescent="0.25">
      <c r="A7871" s="3">
        <v>1480414</v>
      </c>
      <c r="B7871" t="s">
        <v>16137</v>
      </c>
      <c r="C7871" t="s">
        <v>1203</v>
      </c>
      <c r="D7871" t="s">
        <v>1203</v>
      </c>
      <c r="E7871" t="s">
        <v>990</v>
      </c>
      <c r="F7871" s="4">
        <v>7500</v>
      </c>
      <c r="G7871" t="s">
        <v>1203</v>
      </c>
      <c r="H7871" t="s">
        <v>976</v>
      </c>
      <c r="I7871" t="s">
        <v>40</v>
      </c>
      <c r="J7871" t="s">
        <v>17</v>
      </c>
      <c r="K7871" t="s">
        <v>6944</v>
      </c>
    </row>
    <row r="7872" spans="1:11" hidden="1" x14ac:dyDescent="0.25">
      <c r="A7872" s="3">
        <v>1480359</v>
      </c>
      <c r="B7872" t="s">
        <v>16138</v>
      </c>
      <c r="C7872" t="s">
        <v>326</v>
      </c>
      <c r="D7872" t="s">
        <v>18</v>
      </c>
      <c r="E7872" t="s">
        <v>1007</v>
      </c>
      <c r="F7872" s="4">
        <v>1375</v>
      </c>
      <c r="G7872" t="s">
        <v>1564</v>
      </c>
      <c r="H7872" t="s">
        <v>976</v>
      </c>
      <c r="I7872" t="s">
        <v>29</v>
      </c>
      <c r="J7872" t="s">
        <v>29</v>
      </c>
      <c r="K7872" t="s">
        <v>6944</v>
      </c>
    </row>
    <row r="7873" spans="1:11" hidden="1" x14ac:dyDescent="0.25">
      <c r="A7873" s="3">
        <v>1480357</v>
      </c>
      <c r="B7873" t="s">
        <v>16139</v>
      </c>
      <c r="C7873" t="s">
        <v>1123</v>
      </c>
      <c r="D7873" t="s">
        <v>3293</v>
      </c>
      <c r="E7873" t="s">
        <v>11986</v>
      </c>
      <c r="F7873" s="4">
        <v>2229.395</v>
      </c>
      <c r="G7873" t="s">
        <v>11987</v>
      </c>
      <c r="H7873" t="s">
        <v>976</v>
      </c>
      <c r="I7873" t="s">
        <v>1303</v>
      </c>
      <c r="J7873" t="s">
        <v>1063</v>
      </c>
      <c r="K7873" t="s">
        <v>6944</v>
      </c>
    </row>
    <row r="7874" spans="1:11" hidden="1" x14ac:dyDescent="0.25">
      <c r="A7874" s="3">
        <v>1480251</v>
      </c>
      <c r="B7874" t="s">
        <v>16140</v>
      </c>
      <c r="C7874" t="s">
        <v>567</v>
      </c>
      <c r="D7874" t="s">
        <v>567</v>
      </c>
      <c r="E7874" t="s">
        <v>990</v>
      </c>
      <c r="F7874" s="4">
        <v>4700</v>
      </c>
      <c r="G7874" t="s">
        <v>567</v>
      </c>
      <c r="H7874" t="s">
        <v>976</v>
      </c>
      <c r="I7874" t="s">
        <v>19</v>
      </c>
      <c r="J7874" t="s">
        <v>17</v>
      </c>
      <c r="K7874" t="s">
        <v>6944</v>
      </c>
    </row>
    <row r="7875" spans="1:11" hidden="1" x14ac:dyDescent="0.25">
      <c r="A7875" s="3">
        <v>1480257</v>
      </c>
      <c r="B7875" t="s">
        <v>5242</v>
      </c>
      <c r="C7875" t="s">
        <v>5243</v>
      </c>
      <c r="D7875" t="s">
        <v>404</v>
      </c>
      <c r="E7875" t="s">
        <v>5244</v>
      </c>
      <c r="F7875" s="4">
        <v>5506.5</v>
      </c>
      <c r="G7875" t="s">
        <v>5245</v>
      </c>
      <c r="H7875" t="s">
        <v>976</v>
      </c>
      <c r="I7875" t="s">
        <v>810</v>
      </c>
      <c r="J7875" t="s">
        <v>19</v>
      </c>
      <c r="K7875" t="s">
        <v>977</v>
      </c>
    </row>
    <row r="7876" spans="1:11" hidden="1" x14ac:dyDescent="0.25">
      <c r="A7876" s="3">
        <v>1480214</v>
      </c>
      <c r="B7876" t="s">
        <v>16141</v>
      </c>
      <c r="C7876" t="s">
        <v>287</v>
      </c>
      <c r="D7876" t="s">
        <v>392</v>
      </c>
      <c r="E7876" t="s">
        <v>2278</v>
      </c>
      <c r="F7876" s="4">
        <v>1650</v>
      </c>
      <c r="G7876" t="s">
        <v>1436</v>
      </c>
      <c r="H7876" t="s">
        <v>976</v>
      </c>
      <c r="I7876" t="s">
        <v>2124</v>
      </c>
      <c r="J7876" t="s">
        <v>1238</v>
      </c>
      <c r="K7876" t="s">
        <v>6944</v>
      </c>
    </row>
    <row r="7877" spans="1:11" hidden="1" x14ac:dyDescent="0.25">
      <c r="A7877" s="3">
        <v>1480215</v>
      </c>
      <c r="B7877" t="s">
        <v>16142</v>
      </c>
      <c r="C7877" t="s">
        <v>3293</v>
      </c>
      <c r="D7877" t="s">
        <v>3293</v>
      </c>
      <c r="E7877" t="s">
        <v>990</v>
      </c>
      <c r="F7877" s="4">
        <v>805.86</v>
      </c>
      <c r="G7877" t="s">
        <v>3293</v>
      </c>
      <c r="H7877" t="s">
        <v>976</v>
      </c>
      <c r="I7877" t="s">
        <v>40</v>
      </c>
      <c r="J7877" t="s">
        <v>17</v>
      </c>
      <c r="K7877" t="s">
        <v>6944</v>
      </c>
    </row>
    <row r="7878" spans="1:11" hidden="1" x14ac:dyDescent="0.25">
      <c r="A7878" s="3">
        <v>1485292</v>
      </c>
      <c r="B7878" t="s">
        <v>16143</v>
      </c>
      <c r="C7878" t="s">
        <v>1716</v>
      </c>
      <c r="D7878" t="s">
        <v>16144</v>
      </c>
      <c r="E7878" t="s">
        <v>16145</v>
      </c>
      <c r="F7878" s="4">
        <v>1394.5</v>
      </c>
      <c r="G7878" t="s">
        <v>16146</v>
      </c>
      <c r="H7878" t="s">
        <v>976</v>
      </c>
      <c r="I7878" t="s">
        <v>1020</v>
      </c>
      <c r="J7878" t="s">
        <v>40</v>
      </c>
      <c r="K7878" t="s">
        <v>6944</v>
      </c>
    </row>
    <row r="7879" spans="1:11" hidden="1" x14ac:dyDescent="0.25">
      <c r="A7879" s="3">
        <v>1485283</v>
      </c>
      <c r="B7879" t="s">
        <v>16147</v>
      </c>
      <c r="C7879" t="s">
        <v>979</v>
      </c>
      <c r="D7879" t="s">
        <v>979</v>
      </c>
      <c r="E7879" t="s">
        <v>990</v>
      </c>
      <c r="F7879" s="4">
        <v>650</v>
      </c>
      <c r="G7879" t="s">
        <v>979</v>
      </c>
      <c r="H7879" t="s">
        <v>976</v>
      </c>
      <c r="I7879" t="s">
        <v>17</v>
      </c>
      <c r="J7879" t="s">
        <v>17</v>
      </c>
      <c r="K7879" t="s">
        <v>6944</v>
      </c>
    </row>
    <row r="7880" spans="1:11" hidden="1" x14ac:dyDescent="0.25">
      <c r="A7880" s="3">
        <v>1485258</v>
      </c>
      <c r="B7880" t="s">
        <v>16148</v>
      </c>
      <c r="C7880" t="s">
        <v>1253</v>
      </c>
      <c r="D7880" t="s">
        <v>13661</v>
      </c>
      <c r="E7880" t="s">
        <v>11361</v>
      </c>
      <c r="F7880" s="4">
        <v>7702.5</v>
      </c>
      <c r="G7880" t="s">
        <v>16149</v>
      </c>
      <c r="H7880" t="s">
        <v>976</v>
      </c>
      <c r="I7880" t="s">
        <v>1584</v>
      </c>
      <c r="J7880" t="s">
        <v>1451</v>
      </c>
      <c r="K7880" t="s">
        <v>6944</v>
      </c>
    </row>
    <row r="7881" spans="1:11" hidden="1" x14ac:dyDescent="0.25">
      <c r="A7881" s="3">
        <v>1485227</v>
      </c>
      <c r="B7881" t="s">
        <v>16150</v>
      </c>
      <c r="C7881" t="s">
        <v>460</v>
      </c>
      <c r="D7881" t="s">
        <v>53</v>
      </c>
      <c r="E7881" t="s">
        <v>1012</v>
      </c>
      <c r="F7881" s="4">
        <v>2850</v>
      </c>
      <c r="G7881" t="s">
        <v>779</v>
      </c>
      <c r="H7881" t="s">
        <v>976</v>
      </c>
      <c r="I7881" t="s">
        <v>1175</v>
      </c>
      <c r="J7881" t="s">
        <v>1064</v>
      </c>
      <c r="K7881" t="s">
        <v>6944</v>
      </c>
    </row>
    <row r="7882" spans="1:11" hidden="1" x14ac:dyDescent="0.25">
      <c r="A7882" s="3">
        <v>1485215</v>
      </c>
      <c r="B7882" t="s">
        <v>16151</v>
      </c>
      <c r="C7882" t="s">
        <v>1022</v>
      </c>
      <c r="D7882" t="s">
        <v>3012</v>
      </c>
      <c r="E7882" t="s">
        <v>2848</v>
      </c>
      <c r="F7882" s="4">
        <v>4695</v>
      </c>
      <c r="G7882" t="s">
        <v>16152</v>
      </c>
      <c r="H7882" t="s">
        <v>976</v>
      </c>
      <c r="I7882" t="s">
        <v>1020</v>
      </c>
      <c r="J7882" t="s">
        <v>48</v>
      </c>
      <c r="K7882" t="s">
        <v>6944</v>
      </c>
    </row>
    <row r="7883" spans="1:11" hidden="1" x14ac:dyDescent="0.25">
      <c r="A7883" s="3">
        <v>1485179</v>
      </c>
      <c r="B7883" t="s">
        <v>16153</v>
      </c>
      <c r="C7883" t="s">
        <v>104</v>
      </c>
      <c r="D7883" t="s">
        <v>854</v>
      </c>
      <c r="E7883" t="s">
        <v>1503</v>
      </c>
      <c r="F7883" s="4">
        <v>1325</v>
      </c>
      <c r="G7883" t="s">
        <v>3989</v>
      </c>
      <c r="H7883" t="s">
        <v>976</v>
      </c>
      <c r="I7883" t="s">
        <v>19</v>
      </c>
      <c r="J7883" t="s">
        <v>19</v>
      </c>
      <c r="K7883" t="s">
        <v>6944</v>
      </c>
    </row>
    <row r="7884" spans="1:11" hidden="1" x14ac:dyDescent="0.25">
      <c r="A7884" s="3">
        <v>1485180</v>
      </c>
      <c r="B7884" t="s">
        <v>16154</v>
      </c>
      <c r="C7884" t="s">
        <v>18</v>
      </c>
      <c r="D7884" t="s">
        <v>1190</v>
      </c>
      <c r="E7884" t="s">
        <v>1479</v>
      </c>
      <c r="F7884" s="4">
        <v>675</v>
      </c>
      <c r="G7884" t="s">
        <v>2449</v>
      </c>
      <c r="H7884" t="s">
        <v>976</v>
      </c>
      <c r="I7884" t="s">
        <v>19</v>
      </c>
      <c r="J7884" t="s">
        <v>19</v>
      </c>
      <c r="K7884" t="s">
        <v>6944</v>
      </c>
    </row>
    <row r="7885" spans="1:11" hidden="1" x14ac:dyDescent="0.25">
      <c r="A7885" s="3">
        <v>1485183</v>
      </c>
      <c r="B7885" t="s">
        <v>16155</v>
      </c>
      <c r="C7885" t="s">
        <v>1679</v>
      </c>
      <c r="D7885" t="s">
        <v>24</v>
      </c>
      <c r="E7885" t="s">
        <v>4466</v>
      </c>
      <c r="F7885" s="4">
        <v>2362.5</v>
      </c>
      <c r="G7885" t="s">
        <v>8020</v>
      </c>
      <c r="H7885" t="s">
        <v>976</v>
      </c>
      <c r="I7885" t="s">
        <v>1187</v>
      </c>
      <c r="J7885" t="s">
        <v>1532</v>
      </c>
      <c r="K7885" t="s">
        <v>6944</v>
      </c>
    </row>
    <row r="7886" spans="1:11" hidden="1" x14ac:dyDescent="0.25">
      <c r="A7886" s="3">
        <v>1485188</v>
      </c>
      <c r="B7886" t="s">
        <v>16156</v>
      </c>
      <c r="C7886" t="s">
        <v>1083</v>
      </c>
      <c r="D7886" t="s">
        <v>3337</v>
      </c>
      <c r="E7886" t="s">
        <v>2271</v>
      </c>
      <c r="F7886" s="4">
        <v>1155</v>
      </c>
      <c r="G7886" t="s">
        <v>5282</v>
      </c>
      <c r="H7886" t="s">
        <v>976</v>
      </c>
      <c r="I7886" t="s">
        <v>2124</v>
      </c>
      <c r="J7886" t="s">
        <v>1438</v>
      </c>
      <c r="K7886" t="s">
        <v>6944</v>
      </c>
    </row>
    <row r="7887" spans="1:11" hidden="1" x14ac:dyDescent="0.25">
      <c r="A7887" s="3">
        <v>1485148</v>
      </c>
      <c r="B7887" t="s">
        <v>16157</v>
      </c>
      <c r="C7887" t="s">
        <v>7175</v>
      </c>
      <c r="D7887" t="s">
        <v>7175</v>
      </c>
      <c r="E7887" t="s">
        <v>990</v>
      </c>
      <c r="F7887" s="4">
        <v>4360</v>
      </c>
      <c r="G7887" t="s">
        <v>7175</v>
      </c>
      <c r="H7887" t="s">
        <v>976</v>
      </c>
      <c r="I7887" t="s">
        <v>17</v>
      </c>
      <c r="J7887" t="s">
        <v>17</v>
      </c>
      <c r="K7887" t="s">
        <v>6944</v>
      </c>
    </row>
    <row r="7888" spans="1:11" hidden="1" x14ac:dyDescent="0.25">
      <c r="A7888" s="3">
        <v>1485139</v>
      </c>
      <c r="B7888" t="s">
        <v>16158</v>
      </c>
      <c r="C7888" t="s">
        <v>481</v>
      </c>
      <c r="D7888" t="s">
        <v>53</v>
      </c>
      <c r="E7888" t="s">
        <v>801</v>
      </c>
      <c r="F7888" s="4">
        <v>3100</v>
      </c>
      <c r="G7888" t="s">
        <v>272</v>
      </c>
      <c r="H7888" t="s">
        <v>976</v>
      </c>
      <c r="I7888" t="s">
        <v>1751</v>
      </c>
      <c r="J7888" t="s">
        <v>1175</v>
      </c>
      <c r="K7888" t="s">
        <v>6944</v>
      </c>
    </row>
    <row r="7889" spans="1:11" hidden="1" x14ac:dyDescent="0.25">
      <c r="A7889" s="3">
        <v>1485092</v>
      </c>
      <c r="B7889" t="s">
        <v>16159</v>
      </c>
      <c r="C7889" t="s">
        <v>4248</v>
      </c>
      <c r="D7889" t="s">
        <v>4248</v>
      </c>
      <c r="E7889" t="s">
        <v>990</v>
      </c>
      <c r="F7889" s="4">
        <v>666.84</v>
      </c>
      <c r="G7889" t="s">
        <v>4248</v>
      </c>
      <c r="H7889" t="s">
        <v>976</v>
      </c>
      <c r="I7889" t="s">
        <v>17</v>
      </c>
      <c r="J7889" t="s">
        <v>17</v>
      </c>
      <c r="K7889" t="s">
        <v>6944</v>
      </c>
    </row>
    <row r="7890" spans="1:11" hidden="1" x14ac:dyDescent="0.25">
      <c r="A7890" s="3">
        <v>1485105</v>
      </c>
      <c r="B7890" t="s">
        <v>5246</v>
      </c>
      <c r="C7890" t="s">
        <v>100</v>
      </c>
      <c r="D7890" t="s">
        <v>2278</v>
      </c>
      <c r="E7890" t="s">
        <v>3215</v>
      </c>
      <c r="F7890" s="4">
        <v>962.5</v>
      </c>
      <c r="G7890" t="s">
        <v>1855</v>
      </c>
      <c r="H7890" t="s">
        <v>976</v>
      </c>
      <c r="I7890" t="s">
        <v>1241</v>
      </c>
      <c r="J7890" t="s">
        <v>810</v>
      </c>
      <c r="K7890" t="s">
        <v>977</v>
      </c>
    </row>
    <row r="7891" spans="1:11" hidden="1" x14ac:dyDescent="0.25">
      <c r="A7891" s="3">
        <v>1485107</v>
      </c>
      <c r="B7891" t="s">
        <v>5247</v>
      </c>
      <c r="C7891" t="s">
        <v>1678</v>
      </c>
      <c r="D7891" t="s">
        <v>1678</v>
      </c>
      <c r="E7891" t="s">
        <v>990</v>
      </c>
      <c r="F7891" s="4">
        <v>8480</v>
      </c>
      <c r="G7891" t="s">
        <v>1678</v>
      </c>
      <c r="H7891" t="s">
        <v>976</v>
      </c>
      <c r="I7891" t="s">
        <v>17</v>
      </c>
      <c r="J7891" t="s">
        <v>17</v>
      </c>
      <c r="K7891" t="s">
        <v>977</v>
      </c>
    </row>
    <row r="7892" spans="1:11" hidden="1" x14ac:dyDescent="0.25">
      <c r="A7892" s="3">
        <v>1485122</v>
      </c>
      <c r="B7892" t="s">
        <v>16160</v>
      </c>
      <c r="C7892" t="s">
        <v>39</v>
      </c>
      <c r="D7892" t="s">
        <v>39</v>
      </c>
      <c r="E7892" t="s">
        <v>990</v>
      </c>
      <c r="F7892" s="4">
        <v>3500</v>
      </c>
      <c r="G7892" t="s">
        <v>39</v>
      </c>
      <c r="H7892" t="s">
        <v>976</v>
      </c>
      <c r="I7892" t="s">
        <v>325</v>
      </c>
      <c r="J7892" t="s">
        <v>17</v>
      </c>
      <c r="K7892" t="s">
        <v>6944</v>
      </c>
    </row>
    <row r="7893" spans="1:11" hidden="1" x14ac:dyDescent="0.25">
      <c r="A7893" s="3">
        <v>1485077</v>
      </c>
      <c r="B7893" t="s">
        <v>5248</v>
      </c>
      <c r="C7893" t="s">
        <v>1203</v>
      </c>
      <c r="D7893" t="s">
        <v>36</v>
      </c>
      <c r="E7893" t="s">
        <v>3989</v>
      </c>
      <c r="F7893" s="4">
        <v>3525</v>
      </c>
      <c r="G7893" t="s">
        <v>2583</v>
      </c>
      <c r="H7893" t="s">
        <v>976</v>
      </c>
      <c r="I7893" t="s">
        <v>4683</v>
      </c>
      <c r="J7893" t="s">
        <v>1382</v>
      </c>
      <c r="K7893" t="s">
        <v>977</v>
      </c>
    </row>
    <row r="7894" spans="1:11" hidden="1" x14ac:dyDescent="0.25">
      <c r="A7894" s="3">
        <v>1485080</v>
      </c>
      <c r="B7894" t="s">
        <v>16161</v>
      </c>
      <c r="C7894" t="s">
        <v>272</v>
      </c>
      <c r="D7894" t="s">
        <v>1190</v>
      </c>
      <c r="E7894" t="s">
        <v>1344</v>
      </c>
      <c r="F7894" s="4">
        <v>1225</v>
      </c>
      <c r="G7894" t="s">
        <v>2403</v>
      </c>
      <c r="H7894" t="s">
        <v>976</v>
      </c>
      <c r="I7894" t="s">
        <v>1063</v>
      </c>
      <c r="J7894" t="s">
        <v>1393</v>
      </c>
      <c r="K7894" t="s">
        <v>6944</v>
      </c>
    </row>
    <row r="7895" spans="1:11" hidden="1" x14ac:dyDescent="0.25">
      <c r="A7895" s="3">
        <v>1485068</v>
      </c>
      <c r="B7895" t="s">
        <v>16162</v>
      </c>
      <c r="C7895" t="s">
        <v>9378</v>
      </c>
      <c r="D7895" t="s">
        <v>7332</v>
      </c>
      <c r="E7895" t="s">
        <v>16163</v>
      </c>
      <c r="F7895" s="4">
        <v>2323.25</v>
      </c>
      <c r="G7895" t="s">
        <v>16164</v>
      </c>
      <c r="H7895" t="s">
        <v>976</v>
      </c>
      <c r="I7895" t="s">
        <v>1438</v>
      </c>
      <c r="J7895" t="s">
        <v>1020</v>
      </c>
      <c r="K7895" t="s">
        <v>6944</v>
      </c>
    </row>
    <row r="7896" spans="1:11" hidden="1" x14ac:dyDescent="0.25">
      <c r="A7896" s="3">
        <v>1484984</v>
      </c>
      <c r="B7896" t="s">
        <v>5249</v>
      </c>
      <c r="C7896" t="s">
        <v>1115</v>
      </c>
      <c r="D7896" t="s">
        <v>1115</v>
      </c>
      <c r="E7896" t="s">
        <v>990</v>
      </c>
      <c r="F7896" s="4">
        <v>1450</v>
      </c>
      <c r="G7896" t="s">
        <v>1115</v>
      </c>
      <c r="H7896" t="s">
        <v>976</v>
      </c>
      <c r="I7896" t="s">
        <v>19</v>
      </c>
      <c r="J7896" t="s">
        <v>17</v>
      </c>
      <c r="K7896" t="s">
        <v>977</v>
      </c>
    </row>
    <row r="7897" spans="1:11" hidden="1" x14ac:dyDescent="0.25">
      <c r="A7897" s="3">
        <v>1485016</v>
      </c>
      <c r="B7897" t="s">
        <v>5250</v>
      </c>
      <c r="C7897" t="s">
        <v>404</v>
      </c>
      <c r="D7897" t="s">
        <v>1399</v>
      </c>
      <c r="E7897" t="s">
        <v>4749</v>
      </c>
      <c r="F7897" s="4">
        <v>2240</v>
      </c>
      <c r="G7897" t="s">
        <v>5251</v>
      </c>
      <c r="H7897" t="s">
        <v>976</v>
      </c>
      <c r="I7897" t="s">
        <v>5252</v>
      </c>
      <c r="J7897" t="s">
        <v>2698</v>
      </c>
      <c r="K7897" t="s">
        <v>977</v>
      </c>
    </row>
    <row r="7898" spans="1:11" hidden="1" x14ac:dyDescent="0.25">
      <c r="A7898" s="3">
        <v>1485017</v>
      </c>
      <c r="B7898" t="s">
        <v>16165</v>
      </c>
      <c r="C7898" t="s">
        <v>1243</v>
      </c>
      <c r="D7898" t="s">
        <v>993</v>
      </c>
      <c r="E7898" t="s">
        <v>1053</v>
      </c>
      <c r="F7898" s="4">
        <v>2275</v>
      </c>
      <c r="G7898" t="s">
        <v>5019</v>
      </c>
      <c r="H7898" t="s">
        <v>976</v>
      </c>
      <c r="I7898" t="s">
        <v>5086</v>
      </c>
      <c r="J7898" t="s">
        <v>1522</v>
      </c>
      <c r="K7898" t="s">
        <v>6944</v>
      </c>
    </row>
    <row r="7899" spans="1:11" hidden="1" x14ac:dyDescent="0.25">
      <c r="A7899" s="3">
        <v>1480146</v>
      </c>
      <c r="B7899" t="s">
        <v>16166</v>
      </c>
      <c r="C7899" t="s">
        <v>2107</v>
      </c>
      <c r="D7899" t="s">
        <v>7233</v>
      </c>
      <c r="E7899" t="s">
        <v>11977</v>
      </c>
      <c r="F7899" s="4">
        <v>1670.91</v>
      </c>
      <c r="G7899" t="s">
        <v>11978</v>
      </c>
      <c r="H7899" t="s">
        <v>976</v>
      </c>
      <c r="I7899" t="s">
        <v>48</v>
      </c>
      <c r="J7899" t="s">
        <v>19</v>
      </c>
      <c r="K7899" t="s">
        <v>6944</v>
      </c>
    </row>
    <row r="7900" spans="1:11" hidden="1" x14ac:dyDescent="0.25">
      <c r="A7900" s="3">
        <v>1480164</v>
      </c>
      <c r="B7900" t="s">
        <v>16167</v>
      </c>
      <c r="C7900" t="s">
        <v>1083</v>
      </c>
      <c r="D7900" t="s">
        <v>16168</v>
      </c>
      <c r="E7900" t="s">
        <v>16169</v>
      </c>
      <c r="F7900" s="4">
        <v>1185.4949999999999</v>
      </c>
      <c r="G7900" t="s">
        <v>16170</v>
      </c>
      <c r="H7900" t="s">
        <v>976</v>
      </c>
      <c r="I7900" t="s">
        <v>8975</v>
      </c>
      <c r="J7900" t="s">
        <v>2481</v>
      </c>
      <c r="K7900" t="s">
        <v>6944</v>
      </c>
    </row>
    <row r="7901" spans="1:11" hidden="1" x14ac:dyDescent="0.25">
      <c r="A7901" s="3">
        <v>1480115</v>
      </c>
      <c r="B7901" t="s">
        <v>16171</v>
      </c>
      <c r="C7901" t="s">
        <v>1112</v>
      </c>
      <c r="D7901" t="s">
        <v>2001</v>
      </c>
      <c r="E7901" t="s">
        <v>10116</v>
      </c>
      <c r="F7901" s="4">
        <v>521.25</v>
      </c>
      <c r="G7901" t="s">
        <v>3252</v>
      </c>
      <c r="H7901" t="s">
        <v>976</v>
      </c>
      <c r="I7901" t="s">
        <v>1014</v>
      </c>
      <c r="J7901" t="s">
        <v>1532</v>
      </c>
      <c r="K7901" t="s">
        <v>6944</v>
      </c>
    </row>
    <row r="7902" spans="1:11" hidden="1" x14ac:dyDescent="0.25">
      <c r="A7902" s="3">
        <v>1480072</v>
      </c>
      <c r="B7902" t="s">
        <v>16172</v>
      </c>
      <c r="C7902" t="s">
        <v>953</v>
      </c>
      <c r="D7902" t="s">
        <v>953</v>
      </c>
      <c r="E7902" t="s">
        <v>990</v>
      </c>
      <c r="F7902" s="4">
        <v>4500</v>
      </c>
      <c r="G7902" t="s">
        <v>953</v>
      </c>
      <c r="H7902" t="s">
        <v>976</v>
      </c>
      <c r="I7902" t="s">
        <v>17</v>
      </c>
      <c r="J7902" t="s">
        <v>17</v>
      </c>
      <c r="K7902" t="s">
        <v>6944</v>
      </c>
    </row>
    <row r="7903" spans="1:11" hidden="1" x14ac:dyDescent="0.25">
      <c r="A7903" s="3">
        <v>1480081</v>
      </c>
      <c r="B7903" t="s">
        <v>16173</v>
      </c>
      <c r="C7903" t="s">
        <v>1059</v>
      </c>
      <c r="D7903" t="s">
        <v>1059</v>
      </c>
      <c r="E7903" t="s">
        <v>990</v>
      </c>
      <c r="F7903" s="4">
        <v>4356</v>
      </c>
      <c r="G7903" t="s">
        <v>1059</v>
      </c>
      <c r="H7903" t="s">
        <v>976</v>
      </c>
      <c r="I7903" t="s">
        <v>1175</v>
      </c>
      <c r="J7903" t="s">
        <v>19</v>
      </c>
      <c r="K7903" t="s">
        <v>6944</v>
      </c>
    </row>
    <row r="7904" spans="1:11" hidden="1" x14ac:dyDescent="0.25">
      <c r="A7904" s="3">
        <v>1480092</v>
      </c>
      <c r="B7904" t="s">
        <v>5253</v>
      </c>
      <c r="C7904" t="s">
        <v>2474</v>
      </c>
      <c r="D7904" t="s">
        <v>1893</v>
      </c>
      <c r="E7904" t="s">
        <v>5254</v>
      </c>
      <c r="F7904" s="4">
        <v>4082</v>
      </c>
      <c r="G7904" t="s">
        <v>5255</v>
      </c>
      <c r="H7904" t="s">
        <v>976</v>
      </c>
      <c r="I7904" t="s">
        <v>1446</v>
      </c>
      <c r="J7904" t="s">
        <v>1175</v>
      </c>
      <c r="K7904" t="s">
        <v>977</v>
      </c>
    </row>
    <row r="7905" spans="1:11" hidden="1" x14ac:dyDescent="0.25">
      <c r="A7905" s="3">
        <v>1480033</v>
      </c>
      <c r="B7905" t="s">
        <v>16174</v>
      </c>
      <c r="C7905" t="s">
        <v>1323</v>
      </c>
      <c r="D7905" t="s">
        <v>1323</v>
      </c>
      <c r="E7905" t="s">
        <v>990</v>
      </c>
      <c r="F7905" s="4">
        <v>3250</v>
      </c>
      <c r="G7905" t="s">
        <v>1323</v>
      </c>
      <c r="H7905" t="s">
        <v>976</v>
      </c>
      <c r="I7905" t="s">
        <v>17</v>
      </c>
      <c r="J7905" t="s">
        <v>17</v>
      </c>
      <c r="K7905" t="s">
        <v>6944</v>
      </c>
    </row>
    <row r="7906" spans="1:11" hidden="1" x14ac:dyDescent="0.25">
      <c r="A7906" s="3">
        <v>1480053</v>
      </c>
      <c r="B7906" t="s">
        <v>16175</v>
      </c>
      <c r="C7906" t="s">
        <v>751</v>
      </c>
      <c r="D7906" t="s">
        <v>100</v>
      </c>
      <c r="E7906" t="s">
        <v>1146</v>
      </c>
      <c r="F7906" s="4">
        <v>2900</v>
      </c>
      <c r="G7906" t="s">
        <v>1420</v>
      </c>
      <c r="H7906" t="s">
        <v>976</v>
      </c>
      <c r="I7906" t="s">
        <v>101</v>
      </c>
      <c r="J7906" t="s">
        <v>101</v>
      </c>
      <c r="K7906" t="s">
        <v>6944</v>
      </c>
    </row>
    <row r="7907" spans="1:11" hidden="1" x14ac:dyDescent="0.25">
      <c r="A7907" s="3">
        <v>1480050</v>
      </c>
      <c r="B7907" t="s">
        <v>16176</v>
      </c>
      <c r="C7907" t="s">
        <v>1244</v>
      </c>
      <c r="D7907" t="s">
        <v>2095</v>
      </c>
      <c r="E7907" t="s">
        <v>1000</v>
      </c>
      <c r="F7907" s="4">
        <v>437.5</v>
      </c>
      <c r="G7907" t="s">
        <v>3088</v>
      </c>
      <c r="H7907" t="s">
        <v>976</v>
      </c>
      <c r="I7907" t="s">
        <v>8439</v>
      </c>
      <c r="J7907" t="s">
        <v>2124</v>
      </c>
      <c r="K7907" t="s">
        <v>6944</v>
      </c>
    </row>
    <row r="7908" spans="1:11" hidden="1" x14ac:dyDescent="0.25">
      <c r="A7908" s="3">
        <v>1480008</v>
      </c>
      <c r="B7908" t="s">
        <v>5256</v>
      </c>
      <c r="C7908" t="s">
        <v>28</v>
      </c>
      <c r="D7908" t="s">
        <v>986</v>
      </c>
      <c r="E7908" t="s">
        <v>3989</v>
      </c>
      <c r="F7908" s="4">
        <v>1525</v>
      </c>
      <c r="G7908" t="s">
        <v>3995</v>
      </c>
      <c r="H7908" t="s">
        <v>976</v>
      </c>
      <c r="I7908" t="s">
        <v>4374</v>
      </c>
      <c r="J7908" t="s">
        <v>1522</v>
      </c>
      <c r="K7908" t="s">
        <v>977</v>
      </c>
    </row>
    <row r="7909" spans="1:11" hidden="1" x14ac:dyDescent="0.25">
      <c r="A7909" s="3">
        <v>1480012</v>
      </c>
      <c r="B7909" t="s">
        <v>16177</v>
      </c>
      <c r="C7909" t="s">
        <v>100</v>
      </c>
      <c r="D7909" t="s">
        <v>1730</v>
      </c>
      <c r="E7909" t="s">
        <v>5855</v>
      </c>
      <c r="F7909" s="4">
        <v>1015</v>
      </c>
      <c r="G7909" t="s">
        <v>8222</v>
      </c>
      <c r="H7909" t="s">
        <v>976</v>
      </c>
      <c r="I7909" t="s">
        <v>1470</v>
      </c>
      <c r="J7909" t="s">
        <v>25</v>
      </c>
      <c r="K7909" t="s">
        <v>6944</v>
      </c>
    </row>
    <row r="7910" spans="1:11" hidden="1" x14ac:dyDescent="0.25">
      <c r="A7910" s="3">
        <v>1479978</v>
      </c>
      <c r="B7910" t="s">
        <v>5257</v>
      </c>
      <c r="C7910" t="s">
        <v>53</v>
      </c>
      <c r="D7910" t="s">
        <v>53</v>
      </c>
      <c r="E7910" t="s">
        <v>990</v>
      </c>
      <c r="F7910" s="4">
        <v>1800</v>
      </c>
      <c r="G7910" t="s">
        <v>53</v>
      </c>
      <c r="H7910" t="s">
        <v>976</v>
      </c>
      <c r="I7910" t="s">
        <v>17</v>
      </c>
      <c r="J7910" t="s">
        <v>17</v>
      </c>
      <c r="K7910" t="s">
        <v>977</v>
      </c>
    </row>
    <row r="7911" spans="1:11" hidden="1" x14ac:dyDescent="0.25">
      <c r="A7911" s="3">
        <v>1479892</v>
      </c>
      <c r="B7911" t="s">
        <v>16178</v>
      </c>
      <c r="C7911" t="s">
        <v>287</v>
      </c>
      <c r="D7911" t="s">
        <v>2037</v>
      </c>
      <c r="E7911" t="s">
        <v>16179</v>
      </c>
      <c r="F7911" s="4">
        <v>1965</v>
      </c>
      <c r="G7911" t="s">
        <v>3733</v>
      </c>
      <c r="H7911" t="s">
        <v>976</v>
      </c>
      <c r="I7911" t="s">
        <v>988</v>
      </c>
      <c r="J7911" t="s">
        <v>810</v>
      </c>
      <c r="K7911" t="s">
        <v>6944</v>
      </c>
    </row>
    <row r="7912" spans="1:11" hidden="1" x14ac:dyDescent="0.25">
      <c r="A7912" s="3">
        <v>1479847</v>
      </c>
      <c r="B7912" t="s">
        <v>16180</v>
      </c>
      <c r="C7912" t="s">
        <v>125</v>
      </c>
      <c r="D7912" t="s">
        <v>2082</v>
      </c>
      <c r="E7912" t="s">
        <v>8646</v>
      </c>
      <c r="F7912" s="4">
        <v>1870</v>
      </c>
      <c r="G7912" t="s">
        <v>4561</v>
      </c>
      <c r="H7912" t="s">
        <v>976</v>
      </c>
      <c r="I7912" t="s">
        <v>19</v>
      </c>
      <c r="J7912" t="s">
        <v>19</v>
      </c>
      <c r="K7912" t="s">
        <v>6944</v>
      </c>
    </row>
    <row r="7913" spans="1:11" hidden="1" x14ac:dyDescent="0.25">
      <c r="A7913" s="3">
        <v>1479848</v>
      </c>
      <c r="B7913" t="s">
        <v>16181</v>
      </c>
      <c r="C7913" t="s">
        <v>16182</v>
      </c>
      <c r="D7913" t="s">
        <v>973</v>
      </c>
      <c r="E7913" t="s">
        <v>8116</v>
      </c>
      <c r="F7913" s="4">
        <v>2145</v>
      </c>
      <c r="G7913" t="s">
        <v>9140</v>
      </c>
      <c r="H7913" t="s">
        <v>976</v>
      </c>
      <c r="I7913" t="s">
        <v>16183</v>
      </c>
      <c r="J7913" t="s">
        <v>1257</v>
      </c>
      <c r="K7913" t="s">
        <v>6944</v>
      </c>
    </row>
    <row r="7914" spans="1:11" hidden="1" x14ac:dyDescent="0.25">
      <c r="A7914" s="3">
        <v>1479876</v>
      </c>
      <c r="B7914" t="s">
        <v>16184</v>
      </c>
      <c r="C7914" t="s">
        <v>3712</v>
      </c>
      <c r="D7914" t="s">
        <v>801</v>
      </c>
      <c r="E7914" t="s">
        <v>16185</v>
      </c>
      <c r="F7914" s="4">
        <v>1312.59</v>
      </c>
      <c r="G7914" t="s">
        <v>16186</v>
      </c>
      <c r="H7914" t="s">
        <v>976</v>
      </c>
      <c r="I7914" t="s">
        <v>44</v>
      </c>
      <c r="J7914" t="s">
        <v>44</v>
      </c>
      <c r="K7914" t="s">
        <v>6944</v>
      </c>
    </row>
    <row r="7915" spans="1:11" hidden="1" x14ac:dyDescent="0.25">
      <c r="A7915" s="3">
        <v>1479787</v>
      </c>
      <c r="B7915" t="s">
        <v>16187</v>
      </c>
      <c r="C7915" t="s">
        <v>11368</v>
      </c>
      <c r="D7915" t="s">
        <v>1362</v>
      </c>
      <c r="E7915" t="s">
        <v>11369</v>
      </c>
      <c r="F7915" s="4">
        <v>1326.0925</v>
      </c>
      <c r="G7915" t="s">
        <v>11370</v>
      </c>
      <c r="H7915" t="s">
        <v>976</v>
      </c>
      <c r="I7915" t="s">
        <v>1751</v>
      </c>
      <c r="J7915" t="s">
        <v>1064</v>
      </c>
      <c r="K7915" t="s">
        <v>6944</v>
      </c>
    </row>
    <row r="7916" spans="1:11" hidden="1" x14ac:dyDescent="0.25">
      <c r="A7916" s="3">
        <v>1479744</v>
      </c>
      <c r="B7916" t="s">
        <v>5258</v>
      </c>
      <c r="C7916" t="s">
        <v>2674</v>
      </c>
      <c r="D7916" t="s">
        <v>1724</v>
      </c>
      <c r="E7916" t="s">
        <v>5259</v>
      </c>
      <c r="F7916" s="4">
        <v>1707.75</v>
      </c>
      <c r="G7916" t="s">
        <v>5260</v>
      </c>
      <c r="H7916" t="s">
        <v>976</v>
      </c>
      <c r="I7916" t="s">
        <v>1548</v>
      </c>
      <c r="J7916" t="s">
        <v>101</v>
      </c>
      <c r="K7916" t="s">
        <v>977</v>
      </c>
    </row>
    <row r="7917" spans="1:11" hidden="1" x14ac:dyDescent="0.25">
      <c r="A7917" s="3">
        <v>1479742</v>
      </c>
      <c r="B7917" t="s">
        <v>16188</v>
      </c>
      <c r="C7917" t="s">
        <v>16189</v>
      </c>
      <c r="D7917" t="s">
        <v>3222</v>
      </c>
      <c r="E7917" t="s">
        <v>16190</v>
      </c>
      <c r="F7917" s="4">
        <v>2108.25</v>
      </c>
      <c r="G7917" t="s">
        <v>16191</v>
      </c>
      <c r="H7917" t="s">
        <v>976</v>
      </c>
      <c r="I7917" t="s">
        <v>1609</v>
      </c>
      <c r="J7917" t="s">
        <v>997</v>
      </c>
      <c r="K7917" t="s">
        <v>6944</v>
      </c>
    </row>
    <row r="7918" spans="1:11" hidden="1" x14ac:dyDescent="0.25">
      <c r="A7918" s="3">
        <v>1485005</v>
      </c>
      <c r="B7918" t="s">
        <v>16192</v>
      </c>
      <c r="C7918" t="s">
        <v>2938</v>
      </c>
      <c r="D7918" t="s">
        <v>16193</v>
      </c>
      <c r="E7918" t="s">
        <v>16194</v>
      </c>
      <c r="F7918" s="4">
        <v>1553.25</v>
      </c>
      <c r="G7918" t="s">
        <v>16195</v>
      </c>
      <c r="H7918" t="s">
        <v>976</v>
      </c>
      <c r="I7918" t="s">
        <v>1773</v>
      </c>
      <c r="J7918" t="s">
        <v>810</v>
      </c>
      <c r="K7918" t="s">
        <v>6944</v>
      </c>
    </row>
    <row r="7919" spans="1:11" hidden="1" x14ac:dyDescent="0.25">
      <c r="A7919" s="3">
        <v>1484949</v>
      </c>
      <c r="B7919" t="s">
        <v>16196</v>
      </c>
      <c r="C7919" t="s">
        <v>43</v>
      </c>
      <c r="D7919" t="s">
        <v>1190</v>
      </c>
      <c r="E7919" t="s">
        <v>1093</v>
      </c>
      <c r="F7919" s="4">
        <v>1025</v>
      </c>
      <c r="G7919" t="s">
        <v>2097</v>
      </c>
      <c r="H7919" t="s">
        <v>976</v>
      </c>
      <c r="I7919" t="s">
        <v>101</v>
      </c>
      <c r="J7919" t="s">
        <v>29</v>
      </c>
      <c r="K7919" t="s">
        <v>6944</v>
      </c>
    </row>
    <row r="7920" spans="1:11" hidden="1" x14ac:dyDescent="0.25">
      <c r="A7920" s="3">
        <v>1484950</v>
      </c>
      <c r="B7920" t="s">
        <v>5261</v>
      </c>
      <c r="C7920" t="s">
        <v>5262</v>
      </c>
      <c r="D7920" t="s">
        <v>5263</v>
      </c>
      <c r="E7920" t="s">
        <v>5264</v>
      </c>
      <c r="F7920" s="4">
        <v>2880.25</v>
      </c>
      <c r="G7920" t="s">
        <v>5265</v>
      </c>
      <c r="H7920" t="s">
        <v>976</v>
      </c>
      <c r="I7920" t="s">
        <v>2356</v>
      </c>
      <c r="J7920" t="s">
        <v>810</v>
      </c>
      <c r="K7920" t="s">
        <v>977</v>
      </c>
    </row>
    <row r="7921" spans="1:11" hidden="1" x14ac:dyDescent="0.25">
      <c r="A7921" s="3">
        <v>1484975</v>
      </c>
      <c r="B7921" t="s">
        <v>16197</v>
      </c>
      <c r="C7921" t="s">
        <v>1911</v>
      </c>
      <c r="D7921" t="s">
        <v>3293</v>
      </c>
      <c r="E7921" t="s">
        <v>4517</v>
      </c>
      <c r="F7921" s="4">
        <v>1121.67</v>
      </c>
      <c r="G7921" t="s">
        <v>4518</v>
      </c>
      <c r="H7921" t="s">
        <v>976</v>
      </c>
      <c r="I7921" t="s">
        <v>29</v>
      </c>
      <c r="J7921" t="s">
        <v>19</v>
      </c>
      <c r="K7921" t="s">
        <v>6944</v>
      </c>
    </row>
    <row r="7922" spans="1:11" hidden="1" x14ac:dyDescent="0.25">
      <c r="A7922" s="3">
        <v>1484891</v>
      </c>
      <c r="B7922" t="s">
        <v>16198</v>
      </c>
      <c r="C7922" t="s">
        <v>104</v>
      </c>
      <c r="D7922" t="s">
        <v>993</v>
      </c>
      <c r="E7922" t="s">
        <v>1460</v>
      </c>
      <c r="F7922" s="4">
        <v>1550</v>
      </c>
      <c r="G7922" t="s">
        <v>1250</v>
      </c>
      <c r="H7922" t="s">
        <v>976</v>
      </c>
      <c r="I7922" t="s">
        <v>48</v>
      </c>
      <c r="J7922" t="s">
        <v>25</v>
      </c>
      <c r="K7922" t="s">
        <v>6944</v>
      </c>
    </row>
    <row r="7923" spans="1:11" hidden="1" x14ac:dyDescent="0.25">
      <c r="A7923" s="3">
        <v>1484869</v>
      </c>
      <c r="B7923" t="s">
        <v>5266</v>
      </c>
      <c r="C7923" t="s">
        <v>3911</v>
      </c>
      <c r="D7923" t="s">
        <v>2241</v>
      </c>
      <c r="E7923" t="s">
        <v>5267</v>
      </c>
      <c r="F7923" s="4">
        <v>1055.25</v>
      </c>
      <c r="G7923" t="s">
        <v>5268</v>
      </c>
      <c r="H7923" t="s">
        <v>976</v>
      </c>
      <c r="I7923" t="s">
        <v>2872</v>
      </c>
      <c r="J7923" t="s">
        <v>983</v>
      </c>
      <c r="K7923" t="s">
        <v>977</v>
      </c>
    </row>
    <row r="7924" spans="1:11" hidden="1" x14ac:dyDescent="0.25">
      <c r="A7924" s="3">
        <v>1484848</v>
      </c>
      <c r="B7924" t="s">
        <v>16199</v>
      </c>
      <c r="C7924" t="s">
        <v>1358</v>
      </c>
      <c r="D7924" t="s">
        <v>357</v>
      </c>
      <c r="E7924" t="s">
        <v>53</v>
      </c>
      <c r="F7924" s="4">
        <v>5600</v>
      </c>
      <c r="G7924" t="s">
        <v>817</v>
      </c>
      <c r="H7924" t="s">
        <v>976</v>
      </c>
      <c r="I7924" t="s">
        <v>678</v>
      </c>
      <c r="J7924" t="s">
        <v>29</v>
      </c>
      <c r="K7924" t="s">
        <v>6944</v>
      </c>
    </row>
    <row r="7925" spans="1:11" hidden="1" x14ac:dyDescent="0.25">
      <c r="A7925" s="3">
        <v>1484844</v>
      </c>
      <c r="B7925" t="s">
        <v>16200</v>
      </c>
      <c r="C7925" t="s">
        <v>2107</v>
      </c>
      <c r="D7925" t="s">
        <v>392</v>
      </c>
      <c r="E7925" t="s">
        <v>14720</v>
      </c>
      <c r="F7925" s="4">
        <v>1553.4</v>
      </c>
      <c r="G7925" t="s">
        <v>14721</v>
      </c>
      <c r="H7925" t="s">
        <v>976</v>
      </c>
      <c r="I7925" t="s">
        <v>668</v>
      </c>
      <c r="J7925" t="s">
        <v>29</v>
      </c>
      <c r="K7925" t="s">
        <v>6944</v>
      </c>
    </row>
    <row r="7926" spans="1:11" hidden="1" x14ac:dyDescent="0.25">
      <c r="A7926" s="3">
        <v>1484829</v>
      </c>
      <c r="B7926" t="s">
        <v>16201</v>
      </c>
      <c r="C7926" t="s">
        <v>392</v>
      </c>
      <c r="D7926" t="s">
        <v>979</v>
      </c>
      <c r="E7926" t="s">
        <v>1000</v>
      </c>
      <c r="F7926" s="4">
        <v>787.5</v>
      </c>
      <c r="G7926" t="s">
        <v>1236</v>
      </c>
      <c r="H7926" t="s">
        <v>976</v>
      </c>
      <c r="I7926" t="s">
        <v>40</v>
      </c>
      <c r="J7926" t="s">
        <v>40</v>
      </c>
      <c r="K7926" t="s">
        <v>6944</v>
      </c>
    </row>
    <row r="7927" spans="1:11" hidden="1" x14ac:dyDescent="0.25">
      <c r="A7927" s="3">
        <v>1484826</v>
      </c>
      <c r="B7927" t="s">
        <v>16202</v>
      </c>
      <c r="C7927" t="s">
        <v>1318</v>
      </c>
      <c r="D7927" t="s">
        <v>4736</v>
      </c>
      <c r="E7927" t="s">
        <v>1180</v>
      </c>
      <c r="F7927" s="4">
        <v>1385</v>
      </c>
      <c r="G7927" t="s">
        <v>4086</v>
      </c>
      <c r="H7927" t="s">
        <v>976</v>
      </c>
      <c r="I7927" t="s">
        <v>19</v>
      </c>
      <c r="J7927" t="s">
        <v>19</v>
      </c>
      <c r="K7927" t="s">
        <v>6944</v>
      </c>
    </row>
    <row r="7928" spans="1:11" hidden="1" x14ac:dyDescent="0.25">
      <c r="A7928" s="3">
        <v>1484788</v>
      </c>
      <c r="B7928" t="s">
        <v>16203</v>
      </c>
      <c r="C7928" t="s">
        <v>16204</v>
      </c>
      <c r="D7928" t="s">
        <v>7233</v>
      </c>
      <c r="E7928" t="s">
        <v>16205</v>
      </c>
      <c r="F7928" s="4">
        <v>1493.76</v>
      </c>
      <c r="G7928" t="s">
        <v>16206</v>
      </c>
      <c r="H7928" t="s">
        <v>976</v>
      </c>
      <c r="I7928" t="s">
        <v>29</v>
      </c>
      <c r="J7928" t="s">
        <v>325</v>
      </c>
      <c r="K7928" t="s">
        <v>6944</v>
      </c>
    </row>
    <row r="7929" spans="1:11" hidden="1" x14ac:dyDescent="0.25">
      <c r="A7929" s="3">
        <v>1484749</v>
      </c>
      <c r="B7929" t="s">
        <v>5269</v>
      </c>
      <c r="C7929" t="s">
        <v>993</v>
      </c>
      <c r="D7929" t="s">
        <v>2874</v>
      </c>
      <c r="E7929" t="s">
        <v>5270</v>
      </c>
      <c r="F7929" s="4">
        <v>680</v>
      </c>
      <c r="G7929" t="s">
        <v>5271</v>
      </c>
      <c r="H7929" t="s">
        <v>976</v>
      </c>
      <c r="I7929" t="s">
        <v>810</v>
      </c>
      <c r="J7929" t="s">
        <v>44</v>
      </c>
      <c r="K7929" t="s">
        <v>977</v>
      </c>
    </row>
    <row r="7930" spans="1:11" hidden="1" x14ac:dyDescent="0.25">
      <c r="A7930" s="3">
        <v>1484757</v>
      </c>
      <c r="B7930" t="s">
        <v>5272</v>
      </c>
      <c r="C7930" t="s">
        <v>28</v>
      </c>
      <c r="D7930" t="s">
        <v>28</v>
      </c>
      <c r="E7930" t="s">
        <v>990</v>
      </c>
      <c r="F7930" s="4">
        <v>5500</v>
      </c>
      <c r="G7930" t="s">
        <v>28</v>
      </c>
      <c r="H7930" t="s">
        <v>976</v>
      </c>
      <c r="I7930" t="s">
        <v>325</v>
      </c>
      <c r="J7930" t="s">
        <v>17</v>
      </c>
      <c r="K7930" t="s">
        <v>977</v>
      </c>
    </row>
    <row r="7931" spans="1:11" hidden="1" x14ac:dyDescent="0.25">
      <c r="A7931" s="3">
        <v>1484733</v>
      </c>
      <c r="B7931" t="s">
        <v>16207</v>
      </c>
      <c r="C7931" t="s">
        <v>39</v>
      </c>
      <c r="D7931" t="s">
        <v>4736</v>
      </c>
      <c r="E7931" t="s">
        <v>1102</v>
      </c>
      <c r="F7931" s="4">
        <v>1902.5</v>
      </c>
      <c r="G7931" t="s">
        <v>1219</v>
      </c>
      <c r="H7931" t="s">
        <v>976</v>
      </c>
      <c r="I7931" t="s">
        <v>48</v>
      </c>
      <c r="J7931" t="s">
        <v>40</v>
      </c>
      <c r="K7931" t="s">
        <v>6944</v>
      </c>
    </row>
    <row r="7932" spans="1:11" hidden="1" x14ac:dyDescent="0.25">
      <c r="A7932" s="3">
        <v>1484741</v>
      </c>
      <c r="B7932" t="s">
        <v>16208</v>
      </c>
      <c r="C7932" t="s">
        <v>1123</v>
      </c>
      <c r="D7932" t="s">
        <v>7410</v>
      </c>
      <c r="E7932" t="s">
        <v>11768</v>
      </c>
      <c r="F7932" s="4">
        <v>4317.5</v>
      </c>
      <c r="G7932" t="s">
        <v>16209</v>
      </c>
      <c r="H7932" t="s">
        <v>976</v>
      </c>
      <c r="I7932" t="s">
        <v>40</v>
      </c>
      <c r="J7932" t="s">
        <v>325</v>
      </c>
      <c r="K7932" t="s">
        <v>6944</v>
      </c>
    </row>
    <row r="7933" spans="1:11" hidden="1" x14ac:dyDescent="0.25">
      <c r="A7933" s="3">
        <v>1484735</v>
      </c>
      <c r="B7933" t="s">
        <v>16210</v>
      </c>
      <c r="C7933" t="s">
        <v>83</v>
      </c>
      <c r="D7933" t="s">
        <v>83</v>
      </c>
      <c r="E7933" t="s">
        <v>990</v>
      </c>
      <c r="F7933" s="4">
        <v>2100</v>
      </c>
      <c r="G7933" t="s">
        <v>83</v>
      </c>
      <c r="H7933" t="s">
        <v>976</v>
      </c>
      <c r="I7933" t="s">
        <v>17</v>
      </c>
      <c r="J7933" t="s">
        <v>17</v>
      </c>
      <c r="K7933" t="s">
        <v>6944</v>
      </c>
    </row>
    <row r="7934" spans="1:11" hidden="1" x14ac:dyDescent="0.25">
      <c r="A7934" s="3">
        <v>1484682</v>
      </c>
      <c r="B7934" t="s">
        <v>16211</v>
      </c>
      <c r="C7934" t="s">
        <v>16212</v>
      </c>
      <c r="D7934" t="s">
        <v>2095</v>
      </c>
      <c r="E7934" t="s">
        <v>16213</v>
      </c>
      <c r="F7934" s="4">
        <v>689.75</v>
      </c>
      <c r="G7934" t="s">
        <v>16214</v>
      </c>
      <c r="H7934" t="s">
        <v>976</v>
      </c>
      <c r="I7934" t="s">
        <v>1584</v>
      </c>
      <c r="J7934" t="s">
        <v>1128</v>
      </c>
      <c r="K7934" t="s">
        <v>6944</v>
      </c>
    </row>
    <row r="7935" spans="1:11" hidden="1" x14ac:dyDescent="0.25">
      <c r="A7935" s="3">
        <v>1484687</v>
      </c>
      <c r="B7935" t="s">
        <v>16215</v>
      </c>
      <c r="C7935" t="s">
        <v>1429</v>
      </c>
      <c r="D7935" t="s">
        <v>2959</v>
      </c>
      <c r="E7935" t="s">
        <v>6483</v>
      </c>
      <c r="F7935" s="4">
        <v>6418.75</v>
      </c>
      <c r="G7935" t="s">
        <v>16216</v>
      </c>
      <c r="H7935" t="s">
        <v>976</v>
      </c>
      <c r="I7935" t="s">
        <v>19</v>
      </c>
      <c r="J7935" t="s">
        <v>19</v>
      </c>
      <c r="K7935" t="s">
        <v>6944</v>
      </c>
    </row>
    <row r="7936" spans="1:11" hidden="1" x14ac:dyDescent="0.25">
      <c r="A7936" s="3">
        <v>1484679</v>
      </c>
      <c r="B7936" t="s">
        <v>16217</v>
      </c>
      <c r="C7936" t="s">
        <v>3103</v>
      </c>
      <c r="D7936" t="s">
        <v>3103</v>
      </c>
      <c r="E7936" t="s">
        <v>990</v>
      </c>
      <c r="F7936" s="4">
        <v>1790</v>
      </c>
      <c r="G7936" t="s">
        <v>3103</v>
      </c>
      <c r="H7936" t="s">
        <v>976</v>
      </c>
      <c r="I7936" t="s">
        <v>17</v>
      </c>
      <c r="J7936" t="s">
        <v>17</v>
      </c>
      <c r="K7936" t="s">
        <v>6944</v>
      </c>
    </row>
    <row r="7937" spans="1:11" hidden="1" x14ac:dyDescent="0.25">
      <c r="A7937" s="3">
        <v>1484694</v>
      </c>
      <c r="B7937" t="s">
        <v>16218</v>
      </c>
      <c r="C7937" t="s">
        <v>191</v>
      </c>
      <c r="D7937" t="s">
        <v>2095</v>
      </c>
      <c r="E7937" t="s">
        <v>1190</v>
      </c>
      <c r="F7937" s="4">
        <v>900</v>
      </c>
      <c r="G7937" t="s">
        <v>18</v>
      </c>
      <c r="H7937" t="s">
        <v>976</v>
      </c>
      <c r="I7937" t="s">
        <v>8459</v>
      </c>
      <c r="J7937" t="s">
        <v>1208</v>
      </c>
      <c r="K7937" t="s">
        <v>6944</v>
      </c>
    </row>
    <row r="7938" spans="1:11" hidden="1" x14ac:dyDescent="0.25">
      <c r="A7938" s="3">
        <v>1479716</v>
      </c>
      <c r="B7938" t="s">
        <v>5273</v>
      </c>
      <c r="C7938" t="s">
        <v>2274</v>
      </c>
      <c r="D7938" t="s">
        <v>2274</v>
      </c>
      <c r="E7938" t="s">
        <v>990</v>
      </c>
      <c r="F7938" s="4">
        <v>5400</v>
      </c>
      <c r="G7938" t="s">
        <v>2274</v>
      </c>
      <c r="H7938" t="s">
        <v>976</v>
      </c>
      <c r="I7938" t="s">
        <v>17</v>
      </c>
      <c r="J7938" t="s">
        <v>17</v>
      </c>
      <c r="K7938" t="s">
        <v>977</v>
      </c>
    </row>
    <row r="7939" spans="1:11" hidden="1" x14ac:dyDescent="0.25">
      <c r="A7939" s="3">
        <v>1479669</v>
      </c>
      <c r="B7939" t="s">
        <v>5274</v>
      </c>
      <c r="C7939" t="s">
        <v>100</v>
      </c>
      <c r="D7939" t="s">
        <v>100</v>
      </c>
      <c r="E7939" t="s">
        <v>990</v>
      </c>
      <c r="F7939" s="4">
        <v>2500</v>
      </c>
      <c r="G7939" t="s">
        <v>100</v>
      </c>
      <c r="H7939" t="s">
        <v>976</v>
      </c>
      <c r="I7939" t="s">
        <v>48</v>
      </c>
      <c r="J7939" t="s">
        <v>17</v>
      </c>
      <c r="K7939" t="s">
        <v>977</v>
      </c>
    </row>
    <row r="7940" spans="1:11" hidden="1" x14ac:dyDescent="0.25">
      <c r="A7940" s="3">
        <v>1479632</v>
      </c>
      <c r="B7940" t="s">
        <v>16219</v>
      </c>
      <c r="C7940" t="s">
        <v>100</v>
      </c>
      <c r="D7940" t="s">
        <v>100</v>
      </c>
      <c r="E7940" t="s">
        <v>990</v>
      </c>
      <c r="F7940" s="4">
        <v>2500</v>
      </c>
      <c r="G7940" t="s">
        <v>100</v>
      </c>
      <c r="H7940" t="s">
        <v>976</v>
      </c>
      <c r="I7940" t="s">
        <v>17</v>
      </c>
      <c r="J7940" t="s">
        <v>17</v>
      </c>
      <c r="K7940" t="s">
        <v>6944</v>
      </c>
    </row>
    <row r="7941" spans="1:11" hidden="1" x14ac:dyDescent="0.25">
      <c r="A7941" s="3">
        <v>1479627</v>
      </c>
      <c r="B7941" t="s">
        <v>16220</v>
      </c>
      <c r="C7941" t="s">
        <v>1963</v>
      </c>
      <c r="D7941" t="s">
        <v>83</v>
      </c>
      <c r="E7941" t="s">
        <v>2933</v>
      </c>
      <c r="F7941" s="4">
        <v>3525</v>
      </c>
      <c r="G7941" t="s">
        <v>2583</v>
      </c>
      <c r="H7941" t="s">
        <v>976</v>
      </c>
      <c r="I7941" t="s">
        <v>1458</v>
      </c>
      <c r="J7941" t="s">
        <v>988</v>
      </c>
      <c r="K7941" t="s">
        <v>6944</v>
      </c>
    </row>
    <row r="7942" spans="1:11" hidden="1" x14ac:dyDescent="0.25">
      <c r="A7942" s="3">
        <v>1479614</v>
      </c>
      <c r="B7942" t="s">
        <v>5275</v>
      </c>
      <c r="C7942" t="s">
        <v>39</v>
      </c>
      <c r="D7942" t="s">
        <v>1146</v>
      </c>
      <c r="E7942" t="s">
        <v>2324</v>
      </c>
      <c r="F7942" s="4">
        <v>1175</v>
      </c>
      <c r="G7942" t="s">
        <v>4823</v>
      </c>
      <c r="H7942" t="s">
        <v>976</v>
      </c>
      <c r="I7942" t="s">
        <v>19</v>
      </c>
      <c r="J7942" t="s">
        <v>19</v>
      </c>
      <c r="K7942" t="s">
        <v>977</v>
      </c>
    </row>
    <row r="7943" spans="1:11" hidden="1" x14ac:dyDescent="0.25">
      <c r="A7943" s="3">
        <v>1479615</v>
      </c>
      <c r="B7943" t="s">
        <v>16221</v>
      </c>
      <c r="C7943" t="s">
        <v>788</v>
      </c>
      <c r="D7943" t="s">
        <v>1205</v>
      </c>
      <c r="E7943" t="s">
        <v>10825</v>
      </c>
      <c r="F7943" s="4">
        <v>615</v>
      </c>
      <c r="G7943" t="s">
        <v>8252</v>
      </c>
      <c r="H7943" t="s">
        <v>976</v>
      </c>
      <c r="I7943" t="s">
        <v>5252</v>
      </c>
      <c r="J7943" t="s">
        <v>1674</v>
      </c>
      <c r="K7943" t="s">
        <v>6944</v>
      </c>
    </row>
    <row r="7944" spans="1:11" hidden="1" x14ac:dyDescent="0.25">
      <c r="A7944" s="3">
        <v>1479483</v>
      </c>
      <c r="B7944" t="s">
        <v>16222</v>
      </c>
      <c r="C7944" t="s">
        <v>646</v>
      </c>
      <c r="D7944" t="s">
        <v>646</v>
      </c>
      <c r="E7944" t="s">
        <v>990</v>
      </c>
      <c r="F7944" s="4">
        <v>3200</v>
      </c>
      <c r="G7944" t="s">
        <v>646</v>
      </c>
      <c r="H7944" t="s">
        <v>976</v>
      </c>
      <c r="I7944" t="s">
        <v>17</v>
      </c>
      <c r="J7944" t="s">
        <v>17</v>
      </c>
      <c r="K7944" t="s">
        <v>6944</v>
      </c>
    </row>
    <row r="7945" spans="1:11" hidden="1" x14ac:dyDescent="0.25">
      <c r="A7945" s="3">
        <v>1479533</v>
      </c>
      <c r="B7945" t="s">
        <v>16223</v>
      </c>
      <c r="C7945" t="s">
        <v>16224</v>
      </c>
      <c r="D7945" t="s">
        <v>16224</v>
      </c>
      <c r="E7945" t="s">
        <v>990</v>
      </c>
      <c r="F7945" s="4">
        <v>24200</v>
      </c>
      <c r="G7945" t="s">
        <v>16224</v>
      </c>
      <c r="H7945" t="s">
        <v>976</v>
      </c>
      <c r="I7945" t="s">
        <v>1020</v>
      </c>
      <c r="J7945" t="s">
        <v>17</v>
      </c>
      <c r="K7945" t="s">
        <v>6944</v>
      </c>
    </row>
    <row r="7946" spans="1:11" hidden="1" x14ac:dyDescent="0.25">
      <c r="A7946" s="3">
        <v>1479515</v>
      </c>
      <c r="B7946" t="s">
        <v>16225</v>
      </c>
      <c r="C7946" t="s">
        <v>993</v>
      </c>
      <c r="D7946" t="s">
        <v>993</v>
      </c>
      <c r="E7946" t="s">
        <v>990</v>
      </c>
      <c r="F7946" s="4">
        <v>1400</v>
      </c>
      <c r="G7946" t="s">
        <v>993</v>
      </c>
      <c r="H7946" t="s">
        <v>976</v>
      </c>
      <c r="I7946" t="s">
        <v>19</v>
      </c>
      <c r="J7946" t="s">
        <v>17</v>
      </c>
      <c r="K7946" t="s">
        <v>6944</v>
      </c>
    </row>
    <row r="7947" spans="1:11" hidden="1" x14ac:dyDescent="0.25">
      <c r="A7947" s="3">
        <v>1479474</v>
      </c>
      <c r="B7947" t="s">
        <v>5276</v>
      </c>
      <c r="C7947" t="s">
        <v>2721</v>
      </c>
      <c r="D7947" t="s">
        <v>2721</v>
      </c>
      <c r="E7947" t="s">
        <v>990</v>
      </c>
      <c r="F7947" s="4">
        <v>7200</v>
      </c>
      <c r="G7947" t="s">
        <v>2721</v>
      </c>
      <c r="H7947" t="s">
        <v>976</v>
      </c>
      <c r="I7947" t="s">
        <v>17</v>
      </c>
      <c r="J7947" t="s">
        <v>17</v>
      </c>
      <c r="K7947" t="s">
        <v>977</v>
      </c>
    </row>
    <row r="7948" spans="1:11" hidden="1" x14ac:dyDescent="0.25">
      <c r="A7948" s="3">
        <v>1479430</v>
      </c>
      <c r="B7948" t="s">
        <v>16226</v>
      </c>
      <c r="C7948" t="s">
        <v>16227</v>
      </c>
      <c r="D7948" t="s">
        <v>1123</v>
      </c>
      <c r="E7948" t="s">
        <v>1226</v>
      </c>
      <c r="F7948" s="4">
        <v>7395</v>
      </c>
      <c r="G7948" t="s">
        <v>16228</v>
      </c>
      <c r="H7948" t="s">
        <v>976</v>
      </c>
      <c r="I7948" t="s">
        <v>1064</v>
      </c>
      <c r="J7948" t="s">
        <v>40</v>
      </c>
      <c r="K7948" t="s">
        <v>6944</v>
      </c>
    </row>
    <row r="7949" spans="1:11" hidden="1" x14ac:dyDescent="0.25">
      <c r="A7949" s="3">
        <v>1479440</v>
      </c>
      <c r="B7949" t="s">
        <v>16229</v>
      </c>
      <c r="C7949" t="s">
        <v>16230</v>
      </c>
      <c r="D7949" t="s">
        <v>16230</v>
      </c>
      <c r="E7949" t="s">
        <v>990</v>
      </c>
      <c r="F7949" s="4">
        <v>602</v>
      </c>
      <c r="G7949" t="s">
        <v>16230</v>
      </c>
      <c r="H7949" t="s">
        <v>976</v>
      </c>
      <c r="I7949" t="s">
        <v>17</v>
      </c>
      <c r="J7949" t="s">
        <v>17</v>
      </c>
      <c r="K7949" t="s">
        <v>6944</v>
      </c>
    </row>
    <row r="7950" spans="1:11" hidden="1" x14ac:dyDescent="0.25">
      <c r="A7950" s="3">
        <v>1479443</v>
      </c>
      <c r="B7950" t="s">
        <v>16231</v>
      </c>
      <c r="C7950" t="s">
        <v>4210</v>
      </c>
      <c r="D7950" t="s">
        <v>2083</v>
      </c>
      <c r="E7950" t="s">
        <v>2445</v>
      </c>
      <c r="F7950" s="4">
        <v>477.5</v>
      </c>
      <c r="G7950" t="s">
        <v>9685</v>
      </c>
      <c r="H7950" t="s">
        <v>976</v>
      </c>
      <c r="I7950" t="s">
        <v>16232</v>
      </c>
      <c r="J7950" t="s">
        <v>4741</v>
      </c>
      <c r="K7950" t="s">
        <v>6944</v>
      </c>
    </row>
    <row r="7951" spans="1:11" hidden="1" x14ac:dyDescent="0.25">
      <c r="A7951" s="3">
        <v>1479437</v>
      </c>
      <c r="B7951" t="s">
        <v>5277</v>
      </c>
      <c r="C7951" t="s">
        <v>1203</v>
      </c>
      <c r="D7951" t="s">
        <v>1203</v>
      </c>
      <c r="E7951" t="s">
        <v>990</v>
      </c>
      <c r="F7951" s="4">
        <v>7500</v>
      </c>
      <c r="G7951" t="s">
        <v>1203</v>
      </c>
      <c r="H7951" t="s">
        <v>976</v>
      </c>
      <c r="I7951" t="s">
        <v>17</v>
      </c>
      <c r="J7951" t="s">
        <v>17</v>
      </c>
      <c r="K7951" t="s">
        <v>977</v>
      </c>
    </row>
    <row r="7952" spans="1:11" hidden="1" x14ac:dyDescent="0.25">
      <c r="A7952" s="3">
        <v>1479418</v>
      </c>
      <c r="B7952" t="s">
        <v>5278</v>
      </c>
      <c r="C7952" t="s">
        <v>1022</v>
      </c>
      <c r="D7952" t="s">
        <v>125</v>
      </c>
      <c r="E7952" t="s">
        <v>2822</v>
      </c>
      <c r="F7952" s="4">
        <v>3675</v>
      </c>
      <c r="G7952" t="s">
        <v>1940</v>
      </c>
      <c r="H7952" t="s">
        <v>976</v>
      </c>
      <c r="I7952" t="s">
        <v>1393</v>
      </c>
      <c r="J7952" t="s">
        <v>48</v>
      </c>
      <c r="K7952" t="s">
        <v>977</v>
      </c>
    </row>
    <row r="7953" spans="1:11" hidden="1" x14ac:dyDescent="0.25">
      <c r="A7953" s="3">
        <v>1479420</v>
      </c>
      <c r="B7953" t="s">
        <v>16233</v>
      </c>
      <c r="C7953" t="s">
        <v>392</v>
      </c>
      <c r="D7953" t="s">
        <v>999</v>
      </c>
      <c r="E7953" t="s">
        <v>3802</v>
      </c>
      <c r="F7953" s="4">
        <v>487.5</v>
      </c>
      <c r="G7953" t="s">
        <v>3443</v>
      </c>
      <c r="H7953" t="s">
        <v>976</v>
      </c>
      <c r="I7953" t="s">
        <v>44</v>
      </c>
      <c r="J7953" t="s">
        <v>44</v>
      </c>
      <c r="K7953" t="s">
        <v>6944</v>
      </c>
    </row>
    <row r="7954" spans="1:11" hidden="1" x14ac:dyDescent="0.25">
      <c r="A7954" s="3">
        <v>1479413</v>
      </c>
      <c r="B7954" t="s">
        <v>5279</v>
      </c>
      <c r="C7954" t="s">
        <v>28</v>
      </c>
      <c r="D7954" t="s">
        <v>28</v>
      </c>
      <c r="E7954" t="s">
        <v>990</v>
      </c>
      <c r="F7954" s="4">
        <v>5500</v>
      </c>
      <c r="G7954" t="s">
        <v>28</v>
      </c>
      <c r="H7954" t="s">
        <v>976</v>
      </c>
      <c r="I7954" t="s">
        <v>19</v>
      </c>
      <c r="J7954" t="s">
        <v>19</v>
      </c>
      <c r="K7954" t="s">
        <v>977</v>
      </c>
    </row>
    <row r="7955" spans="1:11" hidden="1" x14ac:dyDescent="0.25">
      <c r="A7955" s="3">
        <v>1479414</v>
      </c>
      <c r="B7955" t="s">
        <v>5280</v>
      </c>
      <c r="C7955" t="s">
        <v>298</v>
      </c>
      <c r="D7955" t="s">
        <v>1716</v>
      </c>
      <c r="E7955" t="s">
        <v>1460</v>
      </c>
      <c r="F7955" s="4">
        <v>3550</v>
      </c>
      <c r="G7955" t="s">
        <v>2961</v>
      </c>
      <c r="H7955" t="s">
        <v>976</v>
      </c>
      <c r="I7955" t="s">
        <v>19</v>
      </c>
      <c r="J7955" t="s">
        <v>19</v>
      </c>
      <c r="K7955" t="s">
        <v>977</v>
      </c>
    </row>
    <row r="7956" spans="1:11" hidden="1" x14ac:dyDescent="0.25">
      <c r="A7956" s="3">
        <v>1479370</v>
      </c>
      <c r="B7956" t="s">
        <v>16234</v>
      </c>
      <c r="C7956" t="s">
        <v>1519</v>
      </c>
      <c r="D7956" t="s">
        <v>1205</v>
      </c>
      <c r="E7956" t="s">
        <v>16235</v>
      </c>
      <c r="F7956" s="4">
        <v>769.5</v>
      </c>
      <c r="G7956" t="s">
        <v>16236</v>
      </c>
      <c r="H7956" t="s">
        <v>976</v>
      </c>
      <c r="I7956" t="s">
        <v>1064</v>
      </c>
      <c r="J7956" t="s">
        <v>810</v>
      </c>
      <c r="K7956" t="s">
        <v>6944</v>
      </c>
    </row>
    <row r="7957" spans="1:11" hidden="1" x14ac:dyDescent="0.25">
      <c r="A7957" s="3">
        <v>1484699</v>
      </c>
      <c r="B7957" t="s">
        <v>16237</v>
      </c>
      <c r="C7957" t="s">
        <v>100</v>
      </c>
      <c r="D7957" t="s">
        <v>704</v>
      </c>
      <c r="E7957" t="s">
        <v>1093</v>
      </c>
      <c r="F7957" s="4">
        <v>1225</v>
      </c>
      <c r="G7957" t="s">
        <v>2403</v>
      </c>
      <c r="H7957" t="s">
        <v>976</v>
      </c>
      <c r="I7957" t="s">
        <v>40</v>
      </c>
      <c r="J7957" t="s">
        <v>44</v>
      </c>
      <c r="K7957" t="s">
        <v>6944</v>
      </c>
    </row>
    <row r="7958" spans="1:11" hidden="1" x14ac:dyDescent="0.25">
      <c r="A7958" s="3">
        <v>1484700</v>
      </c>
      <c r="B7958" t="s">
        <v>16238</v>
      </c>
      <c r="C7958" t="s">
        <v>2107</v>
      </c>
      <c r="D7958" t="s">
        <v>16239</v>
      </c>
      <c r="E7958" t="s">
        <v>16240</v>
      </c>
      <c r="F7958" s="4">
        <v>1383.15</v>
      </c>
      <c r="G7958" t="s">
        <v>16241</v>
      </c>
      <c r="H7958" t="s">
        <v>976</v>
      </c>
      <c r="I7958" t="s">
        <v>19</v>
      </c>
      <c r="J7958" t="s">
        <v>19</v>
      </c>
      <c r="K7958" t="s">
        <v>6944</v>
      </c>
    </row>
    <row r="7959" spans="1:11" hidden="1" x14ac:dyDescent="0.25">
      <c r="A7959" s="3">
        <v>1484692</v>
      </c>
      <c r="B7959" t="s">
        <v>16242</v>
      </c>
      <c r="C7959" t="s">
        <v>15363</v>
      </c>
      <c r="D7959" t="s">
        <v>7967</v>
      </c>
      <c r="E7959" t="s">
        <v>16243</v>
      </c>
      <c r="F7959" s="4">
        <v>1393.3225</v>
      </c>
      <c r="G7959" t="s">
        <v>16244</v>
      </c>
      <c r="H7959" t="s">
        <v>976</v>
      </c>
      <c r="I7959" t="s">
        <v>1238</v>
      </c>
      <c r="J7959" t="s">
        <v>668</v>
      </c>
      <c r="K7959" t="s">
        <v>6944</v>
      </c>
    </row>
    <row r="7960" spans="1:11" hidden="1" x14ac:dyDescent="0.25">
      <c r="A7960" s="3">
        <v>1484596</v>
      </c>
      <c r="B7960" t="s">
        <v>16245</v>
      </c>
      <c r="C7960" t="s">
        <v>16246</v>
      </c>
      <c r="D7960" t="s">
        <v>854</v>
      </c>
      <c r="E7960" t="s">
        <v>7598</v>
      </c>
      <c r="F7960" s="4">
        <v>2066.25</v>
      </c>
      <c r="G7960" t="s">
        <v>16247</v>
      </c>
      <c r="H7960" t="s">
        <v>976</v>
      </c>
      <c r="I7960" t="s">
        <v>2690</v>
      </c>
      <c r="J7960" t="s">
        <v>996</v>
      </c>
      <c r="K7960" t="s">
        <v>6944</v>
      </c>
    </row>
    <row r="7961" spans="1:11" hidden="1" x14ac:dyDescent="0.25">
      <c r="A7961" s="3">
        <v>1484635</v>
      </c>
      <c r="B7961" t="s">
        <v>16248</v>
      </c>
      <c r="C7961" t="s">
        <v>100</v>
      </c>
      <c r="D7961" t="s">
        <v>801</v>
      </c>
      <c r="E7961" t="s">
        <v>2095</v>
      </c>
      <c r="F7961" s="4">
        <v>1600</v>
      </c>
      <c r="G7961" t="s">
        <v>178</v>
      </c>
      <c r="H7961" t="s">
        <v>976</v>
      </c>
      <c r="I7961" t="s">
        <v>44</v>
      </c>
      <c r="J7961" t="s">
        <v>19</v>
      </c>
      <c r="K7961" t="s">
        <v>6944</v>
      </c>
    </row>
    <row r="7962" spans="1:11" hidden="1" x14ac:dyDescent="0.25">
      <c r="A7962" s="3">
        <v>1484571</v>
      </c>
      <c r="B7962" t="s">
        <v>5281</v>
      </c>
      <c r="C7962" t="s">
        <v>404</v>
      </c>
      <c r="D7962" t="s">
        <v>2382</v>
      </c>
      <c r="E7962" t="s">
        <v>5282</v>
      </c>
      <c r="F7962" s="4">
        <v>1535</v>
      </c>
      <c r="G7962" t="s">
        <v>5283</v>
      </c>
      <c r="H7962" t="s">
        <v>976</v>
      </c>
      <c r="I7962" t="s">
        <v>5284</v>
      </c>
      <c r="J7962" t="s">
        <v>2837</v>
      </c>
      <c r="K7962" t="s">
        <v>977</v>
      </c>
    </row>
    <row r="7963" spans="1:11" hidden="1" x14ac:dyDescent="0.25">
      <c r="A7963" s="3">
        <v>1484579</v>
      </c>
      <c r="B7963" t="s">
        <v>5285</v>
      </c>
      <c r="C7963" t="s">
        <v>210</v>
      </c>
      <c r="D7963" t="s">
        <v>104</v>
      </c>
      <c r="E7963" t="s">
        <v>1460</v>
      </c>
      <c r="F7963" s="4">
        <v>2150</v>
      </c>
      <c r="G7963" t="s">
        <v>2349</v>
      </c>
      <c r="H7963" t="s">
        <v>976</v>
      </c>
      <c r="I7963" t="s">
        <v>19</v>
      </c>
      <c r="J7963" t="s">
        <v>19</v>
      </c>
      <c r="K7963" t="s">
        <v>977</v>
      </c>
    </row>
    <row r="7964" spans="1:11" hidden="1" x14ac:dyDescent="0.25">
      <c r="A7964" s="3">
        <v>1484569</v>
      </c>
      <c r="B7964" t="s">
        <v>16249</v>
      </c>
      <c r="C7964" t="s">
        <v>326</v>
      </c>
      <c r="D7964" t="s">
        <v>1147</v>
      </c>
      <c r="E7964" t="s">
        <v>5271</v>
      </c>
      <c r="F7964" s="4">
        <v>760</v>
      </c>
      <c r="G7964" t="s">
        <v>8532</v>
      </c>
      <c r="H7964" t="s">
        <v>976</v>
      </c>
      <c r="I7964" t="s">
        <v>40</v>
      </c>
      <c r="J7964" t="s">
        <v>44</v>
      </c>
      <c r="K7964" t="s">
        <v>6944</v>
      </c>
    </row>
    <row r="7965" spans="1:11" hidden="1" x14ac:dyDescent="0.25">
      <c r="A7965" s="3">
        <v>1484512</v>
      </c>
      <c r="B7965" t="s">
        <v>16250</v>
      </c>
      <c r="C7965" t="s">
        <v>806</v>
      </c>
      <c r="D7965" t="s">
        <v>18</v>
      </c>
      <c r="E7965" t="s">
        <v>3507</v>
      </c>
      <c r="F7965" s="4">
        <v>1725</v>
      </c>
      <c r="G7965" t="s">
        <v>4205</v>
      </c>
      <c r="H7965" t="s">
        <v>976</v>
      </c>
      <c r="I7965" t="s">
        <v>987</v>
      </c>
      <c r="J7965" t="s">
        <v>1019</v>
      </c>
      <c r="K7965" t="s">
        <v>6944</v>
      </c>
    </row>
    <row r="7966" spans="1:11" hidden="1" x14ac:dyDescent="0.25">
      <c r="A7966" s="3">
        <v>1484502</v>
      </c>
      <c r="B7966" t="s">
        <v>16251</v>
      </c>
      <c r="C7966" t="s">
        <v>1455</v>
      </c>
      <c r="D7966" t="s">
        <v>287</v>
      </c>
      <c r="E7966" t="s">
        <v>4205</v>
      </c>
      <c r="F7966" s="4">
        <v>4725</v>
      </c>
      <c r="G7966" t="s">
        <v>1652</v>
      </c>
      <c r="H7966" t="s">
        <v>976</v>
      </c>
      <c r="I7966" t="s">
        <v>1393</v>
      </c>
      <c r="J7966" t="s">
        <v>1128</v>
      </c>
      <c r="K7966" t="s">
        <v>6944</v>
      </c>
    </row>
    <row r="7967" spans="1:11" hidden="1" x14ac:dyDescent="0.25">
      <c r="A7967" s="3">
        <v>1484498</v>
      </c>
      <c r="B7967" t="s">
        <v>16252</v>
      </c>
      <c r="C7967" t="s">
        <v>4285</v>
      </c>
      <c r="D7967" t="s">
        <v>287</v>
      </c>
      <c r="E7967" t="s">
        <v>3439</v>
      </c>
      <c r="F7967" s="4">
        <v>4062.5</v>
      </c>
      <c r="G7967" t="s">
        <v>16253</v>
      </c>
      <c r="H7967" t="s">
        <v>976</v>
      </c>
      <c r="I7967" t="s">
        <v>325</v>
      </c>
      <c r="J7967" t="s">
        <v>325</v>
      </c>
      <c r="K7967" t="s">
        <v>6944</v>
      </c>
    </row>
    <row r="7968" spans="1:11" hidden="1" x14ac:dyDescent="0.25">
      <c r="A7968" s="3">
        <v>1484500</v>
      </c>
      <c r="B7968" t="s">
        <v>16254</v>
      </c>
      <c r="C7968" t="s">
        <v>53</v>
      </c>
      <c r="D7968" t="s">
        <v>16255</v>
      </c>
      <c r="E7968" t="s">
        <v>16256</v>
      </c>
      <c r="F7968" s="4">
        <v>1478.16</v>
      </c>
      <c r="G7968" t="s">
        <v>16257</v>
      </c>
      <c r="H7968" t="s">
        <v>976</v>
      </c>
      <c r="I7968" t="s">
        <v>19</v>
      </c>
      <c r="J7968" t="s">
        <v>19</v>
      </c>
      <c r="K7968" t="s">
        <v>6944</v>
      </c>
    </row>
    <row r="7969" spans="1:11" hidden="1" x14ac:dyDescent="0.25">
      <c r="A7969" s="3">
        <v>1484481</v>
      </c>
      <c r="B7969" t="s">
        <v>16258</v>
      </c>
      <c r="C7969" t="s">
        <v>993</v>
      </c>
      <c r="D7969" t="s">
        <v>993</v>
      </c>
      <c r="E7969" t="s">
        <v>990</v>
      </c>
      <c r="F7969" s="4">
        <v>1400</v>
      </c>
      <c r="G7969" t="s">
        <v>993</v>
      </c>
      <c r="H7969" t="s">
        <v>976</v>
      </c>
      <c r="I7969" t="s">
        <v>17</v>
      </c>
      <c r="J7969" t="s">
        <v>17</v>
      </c>
      <c r="K7969" t="s">
        <v>6944</v>
      </c>
    </row>
    <row r="7970" spans="1:11" hidden="1" x14ac:dyDescent="0.25">
      <c r="A7970" s="3">
        <v>1484464</v>
      </c>
      <c r="B7970" t="s">
        <v>14338</v>
      </c>
      <c r="C7970" t="s">
        <v>13731</v>
      </c>
      <c r="D7970" t="s">
        <v>13731</v>
      </c>
      <c r="E7970" t="s">
        <v>990</v>
      </c>
      <c r="F7970" s="4">
        <v>4680</v>
      </c>
      <c r="G7970" t="s">
        <v>13731</v>
      </c>
      <c r="H7970" t="s">
        <v>976</v>
      </c>
      <c r="I7970" t="s">
        <v>17</v>
      </c>
      <c r="J7970" t="s">
        <v>17</v>
      </c>
      <c r="K7970" t="s">
        <v>6944</v>
      </c>
    </row>
    <row r="7971" spans="1:11" hidden="1" x14ac:dyDescent="0.25">
      <c r="A7971" s="3">
        <v>1484433</v>
      </c>
      <c r="B7971" t="s">
        <v>16259</v>
      </c>
      <c r="C7971" t="s">
        <v>39</v>
      </c>
      <c r="D7971" t="s">
        <v>7074</v>
      </c>
      <c r="E7971" t="s">
        <v>7830</v>
      </c>
      <c r="F7971" s="4">
        <v>1488.5675000000001</v>
      </c>
      <c r="G7971" t="s">
        <v>7831</v>
      </c>
      <c r="H7971" t="s">
        <v>976</v>
      </c>
      <c r="I7971" t="s">
        <v>1104</v>
      </c>
      <c r="J7971" t="s">
        <v>101</v>
      </c>
      <c r="K7971" t="s">
        <v>6944</v>
      </c>
    </row>
    <row r="7972" spans="1:11" hidden="1" x14ac:dyDescent="0.25">
      <c r="A7972" s="3">
        <v>1484426</v>
      </c>
      <c r="B7972" t="s">
        <v>16260</v>
      </c>
      <c r="C7972" t="s">
        <v>80</v>
      </c>
      <c r="D7972" t="s">
        <v>80</v>
      </c>
      <c r="E7972" t="s">
        <v>990</v>
      </c>
      <c r="F7972" s="4">
        <v>500</v>
      </c>
      <c r="G7972" t="s">
        <v>80</v>
      </c>
      <c r="H7972" t="s">
        <v>976</v>
      </c>
      <c r="I7972" t="s">
        <v>40</v>
      </c>
      <c r="J7972" t="s">
        <v>17</v>
      </c>
      <c r="K7972" t="s">
        <v>6944</v>
      </c>
    </row>
    <row r="7973" spans="1:11" hidden="1" x14ac:dyDescent="0.25">
      <c r="A7973" s="3">
        <v>1484384</v>
      </c>
      <c r="B7973" t="s">
        <v>5286</v>
      </c>
      <c r="C7973" t="s">
        <v>5287</v>
      </c>
      <c r="D7973" t="s">
        <v>854</v>
      </c>
      <c r="E7973" t="s">
        <v>3646</v>
      </c>
      <c r="F7973" s="4">
        <v>1870</v>
      </c>
      <c r="G7973" t="s">
        <v>4561</v>
      </c>
      <c r="H7973" t="s">
        <v>976</v>
      </c>
      <c r="I7973" t="s">
        <v>5288</v>
      </c>
      <c r="J7973" t="s">
        <v>1128</v>
      </c>
      <c r="K7973" t="s">
        <v>977</v>
      </c>
    </row>
    <row r="7974" spans="1:11" hidden="1" x14ac:dyDescent="0.25">
      <c r="A7974" s="3">
        <v>1484365</v>
      </c>
      <c r="B7974" t="s">
        <v>16261</v>
      </c>
      <c r="C7974" t="s">
        <v>13731</v>
      </c>
      <c r="D7974" t="s">
        <v>13731</v>
      </c>
      <c r="E7974" t="s">
        <v>990</v>
      </c>
      <c r="F7974" s="4">
        <v>4680</v>
      </c>
      <c r="G7974" t="s">
        <v>13731</v>
      </c>
      <c r="H7974" t="s">
        <v>976</v>
      </c>
      <c r="I7974" t="s">
        <v>325</v>
      </c>
      <c r="J7974" t="s">
        <v>17</v>
      </c>
      <c r="K7974" t="s">
        <v>6944</v>
      </c>
    </row>
    <row r="7975" spans="1:11" hidden="1" x14ac:dyDescent="0.25">
      <c r="A7975" s="3">
        <v>1484377</v>
      </c>
      <c r="B7975" t="s">
        <v>16262</v>
      </c>
      <c r="C7975" t="s">
        <v>677</v>
      </c>
      <c r="D7975" t="s">
        <v>100</v>
      </c>
      <c r="E7975" t="s">
        <v>1368</v>
      </c>
      <c r="F7975" s="4">
        <v>4375</v>
      </c>
      <c r="G7975" t="s">
        <v>1634</v>
      </c>
      <c r="H7975" t="s">
        <v>976</v>
      </c>
      <c r="I7975" t="s">
        <v>810</v>
      </c>
      <c r="J7975" t="s">
        <v>25</v>
      </c>
      <c r="K7975" t="s">
        <v>6944</v>
      </c>
    </row>
    <row r="7976" spans="1:11" hidden="1" x14ac:dyDescent="0.25">
      <c r="A7976" s="3">
        <v>1484402</v>
      </c>
      <c r="B7976" t="s">
        <v>16263</v>
      </c>
      <c r="C7976" t="s">
        <v>36</v>
      </c>
      <c r="D7976" t="s">
        <v>178</v>
      </c>
      <c r="E7976" t="s">
        <v>1460</v>
      </c>
      <c r="F7976" s="4">
        <v>1750</v>
      </c>
      <c r="G7976" t="s">
        <v>1824</v>
      </c>
      <c r="H7976" t="s">
        <v>976</v>
      </c>
      <c r="I7976" t="s">
        <v>48</v>
      </c>
      <c r="J7976" t="s">
        <v>48</v>
      </c>
      <c r="K7976" t="s">
        <v>6944</v>
      </c>
    </row>
    <row r="7977" spans="1:11" hidden="1" x14ac:dyDescent="0.25">
      <c r="A7977" s="3">
        <v>1479387</v>
      </c>
      <c r="B7977" t="s">
        <v>5289</v>
      </c>
      <c r="C7977" t="s">
        <v>100</v>
      </c>
      <c r="D7977" t="s">
        <v>100</v>
      </c>
      <c r="E7977" t="s">
        <v>990</v>
      </c>
      <c r="F7977" s="4">
        <v>2500</v>
      </c>
      <c r="G7977" t="s">
        <v>100</v>
      </c>
      <c r="H7977" t="s">
        <v>976</v>
      </c>
      <c r="I7977" t="s">
        <v>325</v>
      </c>
      <c r="J7977" t="s">
        <v>17</v>
      </c>
      <c r="K7977" t="s">
        <v>977</v>
      </c>
    </row>
    <row r="7978" spans="1:11" hidden="1" x14ac:dyDescent="0.25">
      <c r="A7978" s="3">
        <v>1479356</v>
      </c>
      <c r="B7978" t="s">
        <v>16264</v>
      </c>
      <c r="C7978" t="s">
        <v>2138</v>
      </c>
      <c r="D7978" t="s">
        <v>646</v>
      </c>
      <c r="E7978" t="s">
        <v>4884</v>
      </c>
      <c r="F7978" s="4">
        <v>5275</v>
      </c>
      <c r="G7978" t="s">
        <v>1373</v>
      </c>
      <c r="H7978" t="s">
        <v>976</v>
      </c>
      <c r="I7978" t="s">
        <v>1701</v>
      </c>
      <c r="J7978" t="s">
        <v>2356</v>
      </c>
      <c r="K7978" t="s">
        <v>6944</v>
      </c>
    </row>
    <row r="7979" spans="1:11" hidden="1" x14ac:dyDescent="0.25">
      <c r="A7979" s="3">
        <v>1479291</v>
      </c>
      <c r="B7979" t="s">
        <v>16265</v>
      </c>
      <c r="C7979" t="s">
        <v>24</v>
      </c>
      <c r="D7979" t="s">
        <v>24</v>
      </c>
      <c r="E7979" t="s">
        <v>990</v>
      </c>
      <c r="F7979" s="4">
        <v>1500</v>
      </c>
      <c r="G7979" t="s">
        <v>24</v>
      </c>
      <c r="H7979" t="s">
        <v>976</v>
      </c>
      <c r="I7979" t="s">
        <v>101</v>
      </c>
      <c r="J7979" t="s">
        <v>17</v>
      </c>
      <c r="K7979" t="s">
        <v>6944</v>
      </c>
    </row>
    <row r="7980" spans="1:11" hidden="1" x14ac:dyDescent="0.25">
      <c r="A7980" s="3">
        <v>1479284</v>
      </c>
      <c r="B7980" t="s">
        <v>16266</v>
      </c>
      <c r="C7980" t="s">
        <v>1857</v>
      </c>
      <c r="D7980" t="s">
        <v>2095</v>
      </c>
      <c r="E7980" t="s">
        <v>83</v>
      </c>
      <c r="F7980" s="4">
        <v>2400</v>
      </c>
      <c r="G7980" t="s">
        <v>331</v>
      </c>
      <c r="H7980" t="s">
        <v>976</v>
      </c>
      <c r="I7980" t="s">
        <v>1609</v>
      </c>
      <c r="J7980" t="s">
        <v>1064</v>
      </c>
      <c r="K7980" t="s">
        <v>6944</v>
      </c>
    </row>
    <row r="7981" spans="1:11" hidden="1" x14ac:dyDescent="0.25">
      <c r="A7981" s="3">
        <v>1479264</v>
      </c>
      <c r="B7981" t="s">
        <v>16267</v>
      </c>
      <c r="C7981" t="s">
        <v>3716</v>
      </c>
      <c r="D7981" t="s">
        <v>3716</v>
      </c>
      <c r="E7981" t="s">
        <v>990</v>
      </c>
      <c r="F7981" s="4">
        <v>1785.6</v>
      </c>
      <c r="G7981" t="s">
        <v>3716</v>
      </c>
      <c r="H7981" t="s">
        <v>976</v>
      </c>
      <c r="I7981" t="s">
        <v>17</v>
      </c>
      <c r="J7981" t="s">
        <v>17</v>
      </c>
      <c r="K7981" t="s">
        <v>6944</v>
      </c>
    </row>
    <row r="7982" spans="1:11" hidden="1" x14ac:dyDescent="0.25">
      <c r="A7982" s="3">
        <v>1479296</v>
      </c>
      <c r="B7982" t="s">
        <v>16268</v>
      </c>
      <c r="C7982" t="s">
        <v>2091</v>
      </c>
      <c r="D7982" t="s">
        <v>2091</v>
      </c>
      <c r="E7982" t="s">
        <v>990</v>
      </c>
      <c r="F7982" s="4">
        <v>4300</v>
      </c>
      <c r="G7982" t="s">
        <v>2091</v>
      </c>
      <c r="H7982" t="s">
        <v>976</v>
      </c>
      <c r="I7982" t="s">
        <v>17</v>
      </c>
      <c r="J7982" t="s">
        <v>17</v>
      </c>
      <c r="K7982" t="s">
        <v>6944</v>
      </c>
    </row>
    <row r="7983" spans="1:11" hidden="1" x14ac:dyDescent="0.25">
      <c r="A7983" s="3">
        <v>1479233</v>
      </c>
      <c r="B7983" t="s">
        <v>16269</v>
      </c>
      <c r="C7983" t="s">
        <v>1123</v>
      </c>
      <c r="D7983" t="s">
        <v>104</v>
      </c>
      <c r="E7983" t="s">
        <v>2776</v>
      </c>
      <c r="F7983" s="4">
        <v>3125</v>
      </c>
      <c r="G7983" t="s">
        <v>2080</v>
      </c>
      <c r="H7983" t="s">
        <v>976</v>
      </c>
      <c r="I7983" t="s">
        <v>2356</v>
      </c>
      <c r="J7983" t="s">
        <v>44</v>
      </c>
      <c r="K7983" t="s">
        <v>6944</v>
      </c>
    </row>
    <row r="7984" spans="1:11" hidden="1" x14ac:dyDescent="0.25">
      <c r="A7984" s="3">
        <v>1479229</v>
      </c>
      <c r="B7984" t="s">
        <v>16270</v>
      </c>
      <c r="C7984" t="s">
        <v>1059</v>
      </c>
      <c r="D7984" t="s">
        <v>1059</v>
      </c>
      <c r="E7984" t="s">
        <v>990</v>
      </c>
      <c r="F7984" s="4">
        <v>4356</v>
      </c>
      <c r="G7984" t="s">
        <v>1059</v>
      </c>
      <c r="H7984" t="s">
        <v>976</v>
      </c>
      <c r="I7984" t="s">
        <v>17</v>
      </c>
      <c r="J7984" t="s">
        <v>17</v>
      </c>
      <c r="K7984" t="s">
        <v>6977</v>
      </c>
    </row>
    <row r="7985" spans="1:11" hidden="1" x14ac:dyDescent="0.25">
      <c r="A7985" s="3">
        <v>1479249</v>
      </c>
      <c r="B7985" t="s">
        <v>5290</v>
      </c>
      <c r="C7985" t="s">
        <v>211</v>
      </c>
      <c r="D7985" t="s">
        <v>211</v>
      </c>
      <c r="E7985" t="s">
        <v>990</v>
      </c>
      <c r="F7985" s="4">
        <v>1000</v>
      </c>
      <c r="G7985" t="s">
        <v>211</v>
      </c>
      <c r="H7985" t="s">
        <v>976</v>
      </c>
      <c r="I7985" t="s">
        <v>1175</v>
      </c>
      <c r="J7985" t="s">
        <v>19</v>
      </c>
      <c r="K7985" t="s">
        <v>977</v>
      </c>
    </row>
    <row r="7986" spans="1:11" hidden="1" x14ac:dyDescent="0.25">
      <c r="A7986" s="3">
        <v>1479254</v>
      </c>
      <c r="B7986" t="s">
        <v>16271</v>
      </c>
      <c r="C7986" t="s">
        <v>1395</v>
      </c>
      <c r="D7986" t="s">
        <v>5172</v>
      </c>
      <c r="E7986" t="s">
        <v>16272</v>
      </c>
      <c r="F7986" s="4">
        <v>2338</v>
      </c>
      <c r="G7986" t="s">
        <v>16273</v>
      </c>
      <c r="H7986" t="s">
        <v>976</v>
      </c>
      <c r="I7986" t="s">
        <v>1019</v>
      </c>
      <c r="J7986" t="s">
        <v>101</v>
      </c>
      <c r="K7986" t="s">
        <v>6944</v>
      </c>
    </row>
    <row r="7987" spans="1:11" hidden="1" x14ac:dyDescent="0.25">
      <c r="A7987" s="3">
        <v>1479192</v>
      </c>
      <c r="B7987" t="s">
        <v>5291</v>
      </c>
      <c r="C7987" t="s">
        <v>4312</v>
      </c>
      <c r="D7987" t="s">
        <v>993</v>
      </c>
      <c r="E7987" t="s">
        <v>5292</v>
      </c>
      <c r="F7987" s="4">
        <v>1556</v>
      </c>
      <c r="G7987" t="s">
        <v>5293</v>
      </c>
      <c r="H7987" t="s">
        <v>976</v>
      </c>
      <c r="I7987" t="s">
        <v>101</v>
      </c>
      <c r="J7987" t="s">
        <v>48</v>
      </c>
      <c r="K7987" t="s">
        <v>977</v>
      </c>
    </row>
    <row r="7988" spans="1:11" hidden="1" x14ac:dyDescent="0.25">
      <c r="A7988" s="3">
        <v>1479198</v>
      </c>
      <c r="B7988" t="s">
        <v>16274</v>
      </c>
      <c r="C7988" t="s">
        <v>7827</v>
      </c>
      <c r="D7988" t="s">
        <v>1003</v>
      </c>
      <c r="E7988" t="s">
        <v>16275</v>
      </c>
      <c r="F7988" s="4">
        <v>1886.25</v>
      </c>
      <c r="G7988" t="s">
        <v>16276</v>
      </c>
      <c r="H7988" t="s">
        <v>976</v>
      </c>
      <c r="I7988" t="s">
        <v>6593</v>
      </c>
      <c r="J7988" t="s">
        <v>1548</v>
      </c>
      <c r="K7988" t="s">
        <v>6944</v>
      </c>
    </row>
    <row r="7989" spans="1:11" hidden="1" x14ac:dyDescent="0.25">
      <c r="A7989" s="3">
        <v>1479203</v>
      </c>
      <c r="B7989" t="s">
        <v>16277</v>
      </c>
      <c r="C7989" t="s">
        <v>4346</v>
      </c>
      <c r="D7989" t="s">
        <v>1280</v>
      </c>
      <c r="E7989" t="s">
        <v>16278</v>
      </c>
      <c r="F7989" s="4">
        <v>349.125</v>
      </c>
      <c r="G7989" t="s">
        <v>16279</v>
      </c>
      <c r="H7989" t="s">
        <v>976</v>
      </c>
      <c r="I7989" t="s">
        <v>1209</v>
      </c>
      <c r="J7989" t="s">
        <v>678</v>
      </c>
      <c r="K7989" t="s">
        <v>6944</v>
      </c>
    </row>
    <row r="7990" spans="1:11" hidden="1" x14ac:dyDescent="0.25">
      <c r="A7990" s="3">
        <v>1479222</v>
      </c>
      <c r="B7990" t="s">
        <v>16280</v>
      </c>
      <c r="C7990" t="s">
        <v>1679</v>
      </c>
      <c r="D7990" t="s">
        <v>2944</v>
      </c>
      <c r="E7990" t="s">
        <v>8989</v>
      </c>
      <c r="F7990" s="4">
        <v>4226.25</v>
      </c>
      <c r="G7990" t="s">
        <v>8990</v>
      </c>
      <c r="H7990" t="s">
        <v>976</v>
      </c>
      <c r="I7990" t="s">
        <v>19</v>
      </c>
      <c r="J7990" t="s">
        <v>19</v>
      </c>
      <c r="K7990" t="s">
        <v>6944</v>
      </c>
    </row>
    <row r="7991" spans="1:11" hidden="1" x14ac:dyDescent="0.25">
      <c r="A7991" s="3">
        <v>1479147</v>
      </c>
      <c r="B7991" t="s">
        <v>16281</v>
      </c>
      <c r="C7991" t="s">
        <v>1250</v>
      </c>
      <c r="D7991" t="s">
        <v>1250</v>
      </c>
      <c r="E7991" t="s">
        <v>990</v>
      </c>
      <c r="F7991" s="4">
        <v>1550</v>
      </c>
      <c r="G7991" t="s">
        <v>1250</v>
      </c>
      <c r="H7991" t="s">
        <v>976</v>
      </c>
      <c r="I7991" t="s">
        <v>17</v>
      </c>
      <c r="J7991" t="s">
        <v>17</v>
      </c>
      <c r="K7991" t="s">
        <v>6944</v>
      </c>
    </row>
    <row r="7992" spans="1:11" hidden="1" x14ac:dyDescent="0.25">
      <c r="A7992" s="3">
        <v>1479145</v>
      </c>
      <c r="B7992" t="s">
        <v>16282</v>
      </c>
      <c r="C7992" t="s">
        <v>104</v>
      </c>
      <c r="D7992" t="s">
        <v>16283</v>
      </c>
      <c r="E7992" t="s">
        <v>16284</v>
      </c>
      <c r="F7992" s="4">
        <v>1268.9749999999999</v>
      </c>
      <c r="G7992" t="s">
        <v>16285</v>
      </c>
      <c r="H7992" t="s">
        <v>976</v>
      </c>
      <c r="I7992" t="s">
        <v>29</v>
      </c>
      <c r="J7992" t="s">
        <v>29</v>
      </c>
      <c r="K7992" t="s">
        <v>6944</v>
      </c>
    </row>
    <row r="7993" spans="1:11" hidden="1" x14ac:dyDescent="0.25">
      <c r="A7993" s="3">
        <v>1479134</v>
      </c>
      <c r="B7993" t="s">
        <v>16286</v>
      </c>
      <c r="C7993" t="s">
        <v>9255</v>
      </c>
      <c r="D7993" t="s">
        <v>3646</v>
      </c>
      <c r="E7993" t="s">
        <v>6914</v>
      </c>
      <c r="F7993" s="4">
        <v>872.5</v>
      </c>
      <c r="G7993" t="s">
        <v>8380</v>
      </c>
      <c r="H7993" t="s">
        <v>976</v>
      </c>
      <c r="I7993" t="s">
        <v>19</v>
      </c>
      <c r="J7993" t="s">
        <v>19</v>
      </c>
      <c r="K7993" t="s">
        <v>6944</v>
      </c>
    </row>
    <row r="7994" spans="1:11" hidden="1" x14ac:dyDescent="0.25">
      <c r="A7994" s="3">
        <v>1479177</v>
      </c>
      <c r="B7994" t="s">
        <v>16287</v>
      </c>
      <c r="C7994" t="s">
        <v>24</v>
      </c>
      <c r="D7994" t="s">
        <v>739</v>
      </c>
      <c r="E7994" t="s">
        <v>1157</v>
      </c>
      <c r="F7994" s="4">
        <v>1387.5</v>
      </c>
      <c r="G7994" t="s">
        <v>1445</v>
      </c>
      <c r="H7994" t="s">
        <v>976</v>
      </c>
      <c r="I7994" t="s">
        <v>1175</v>
      </c>
      <c r="J7994" t="s">
        <v>668</v>
      </c>
      <c r="K7994" t="s">
        <v>6944</v>
      </c>
    </row>
    <row r="7995" spans="1:11" hidden="1" x14ac:dyDescent="0.25">
      <c r="A7995" s="3">
        <v>1484392</v>
      </c>
      <c r="B7995" t="s">
        <v>5294</v>
      </c>
      <c r="C7995" t="s">
        <v>100</v>
      </c>
      <c r="D7995" t="s">
        <v>211</v>
      </c>
      <c r="E7995" t="s">
        <v>1052</v>
      </c>
      <c r="F7995" s="4">
        <v>1375</v>
      </c>
      <c r="G7995" t="s">
        <v>1564</v>
      </c>
      <c r="H7995" t="s">
        <v>976</v>
      </c>
      <c r="I7995" t="s">
        <v>1128</v>
      </c>
      <c r="J7995" t="s">
        <v>29</v>
      </c>
      <c r="K7995" t="s">
        <v>977</v>
      </c>
    </row>
    <row r="7996" spans="1:11" hidden="1" x14ac:dyDescent="0.25">
      <c r="A7996" s="3">
        <v>1484298</v>
      </c>
      <c r="B7996" t="s">
        <v>16288</v>
      </c>
      <c r="C7996" t="s">
        <v>1503</v>
      </c>
      <c r="D7996" t="s">
        <v>1503</v>
      </c>
      <c r="E7996" t="s">
        <v>990</v>
      </c>
      <c r="F7996" s="4">
        <v>225</v>
      </c>
      <c r="G7996" t="s">
        <v>1503</v>
      </c>
      <c r="H7996" t="s">
        <v>976</v>
      </c>
      <c r="I7996" t="s">
        <v>17</v>
      </c>
      <c r="J7996" t="s">
        <v>17</v>
      </c>
      <c r="K7996" t="s">
        <v>7152</v>
      </c>
    </row>
    <row r="7997" spans="1:11" hidden="1" x14ac:dyDescent="0.25">
      <c r="A7997" s="3">
        <v>1484301</v>
      </c>
      <c r="B7997" t="s">
        <v>16289</v>
      </c>
      <c r="C7997" t="s">
        <v>1716</v>
      </c>
      <c r="D7997" t="s">
        <v>1244</v>
      </c>
      <c r="E7997" t="s">
        <v>1195</v>
      </c>
      <c r="F7997" s="4">
        <v>1487.5</v>
      </c>
      <c r="G7997" t="s">
        <v>1779</v>
      </c>
      <c r="H7997" t="s">
        <v>976</v>
      </c>
      <c r="I7997" t="s">
        <v>1809</v>
      </c>
      <c r="J7997" t="s">
        <v>1020</v>
      </c>
      <c r="K7997" t="s">
        <v>6944</v>
      </c>
    </row>
    <row r="7998" spans="1:11" hidden="1" x14ac:dyDescent="0.25">
      <c r="A7998" s="3">
        <v>1484332</v>
      </c>
      <c r="B7998" t="s">
        <v>16290</v>
      </c>
      <c r="C7998" t="s">
        <v>331</v>
      </c>
      <c r="D7998" t="s">
        <v>1582</v>
      </c>
      <c r="E7998" t="s">
        <v>6831</v>
      </c>
      <c r="F7998" s="4">
        <v>742.5</v>
      </c>
      <c r="G7998" t="s">
        <v>10313</v>
      </c>
      <c r="H7998" t="s">
        <v>976</v>
      </c>
      <c r="I7998" t="s">
        <v>1696</v>
      </c>
      <c r="J7998" t="s">
        <v>101</v>
      </c>
      <c r="K7998" t="s">
        <v>6944</v>
      </c>
    </row>
    <row r="7999" spans="1:11" hidden="1" x14ac:dyDescent="0.25">
      <c r="A7999" s="3">
        <v>1484349</v>
      </c>
      <c r="B7999" t="s">
        <v>16291</v>
      </c>
      <c r="C7999" t="s">
        <v>7176</v>
      </c>
      <c r="D7999" t="s">
        <v>16292</v>
      </c>
      <c r="E7999" t="s">
        <v>2088</v>
      </c>
      <c r="F7999" s="4">
        <v>537.5</v>
      </c>
      <c r="G7999" t="s">
        <v>5225</v>
      </c>
      <c r="H7999" t="s">
        <v>976</v>
      </c>
      <c r="I7999" t="s">
        <v>668</v>
      </c>
      <c r="J7999" t="s">
        <v>325</v>
      </c>
      <c r="K7999" t="s">
        <v>6944</v>
      </c>
    </row>
    <row r="8000" spans="1:11" hidden="1" x14ac:dyDescent="0.25">
      <c r="A8000" s="3">
        <v>1484346</v>
      </c>
      <c r="B8000" t="s">
        <v>5295</v>
      </c>
      <c r="C8000" t="s">
        <v>3911</v>
      </c>
      <c r="D8000" t="s">
        <v>5296</v>
      </c>
      <c r="E8000" t="s">
        <v>5297</v>
      </c>
      <c r="F8000" s="4">
        <v>902.8125</v>
      </c>
      <c r="G8000" t="s">
        <v>5298</v>
      </c>
      <c r="H8000" t="s">
        <v>976</v>
      </c>
      <c r="I8000" t="s">
        <v>2888</v>
      </c>
      <c r="J8000" t="s">
        <v>1104</v>
      </c>
      <c r="K8000" t="s">
        <v>977</v>
      </c>
    </row>
    <row r="8001" spans="1:11" hidden="1" x14ac:dyDescent="0.25">
      <c r="A8001" s="3">
        <v>1484347</v>
      </c>
      <c r="B8001" t="s">
        <v>16293</v>
      </c>
      <c r="C8001" t="s">
        <v>2107</v>
      </c>
      <c r="D8001" t="s">
        <v>4341</v>
      </c>
      <c r="E8001" t="s">
        <v>16294</v>
      </c>
      <c r="F8001" s="4">
        <v>743.4</v>
      </c>
      <c r="G8001" t="s">
        <v>16295</v>
      </c>
      <c r="H8001" t="s">
        <v>976</v>
      </c>
      <c r="I8001" t="s">
        <v>1470</v>
      </c>
      <c r="J8001" t="s">
        <v>983</v>
      </c>
      <c r="K8001" t="s">
        <v>6944</v>
      </c>
    </row>
    <row r="8002" spans="1:11" hidden="1" x14ac:dyDescent="0.25">
      <c r="A8002" s="3">
        <v>1484369</v>
      </c>
      <c r="B8002" t="s">
        <v>16296</v>
      </c>
      <c r="C8002" t="s">
        <v>2107</v>
      </c>
      <c r="D8002" t="s">
        <v>16297</v>
      </c>
      <c r="E8002" t="s">
        <v>16298</v>
      </c>
      <c r="F8002" s="4">
        <v>1305.135</v>
      </c>
      <c r="G8002" t="s">
        <v>16299</v>
      </c>
      <c r="H8002" t="s">
        <v>976</v>
      </c>
      <c r="I8002" t="s">
        <v>1584</v>
      </c>
      <c r="J8002" t="s">
        <v>25</v>
      </c>
      <c r="K8002" t="s">
        <v>6944</v>
      </c>
    </row>
    <row r="8003" spans="1:11" hidden="1" x14ac:dyDescent="0.25">
      <c r="A8003" s="3">
        <v>1484230</v>
      </c>
      <c r="B8003" t="s">
        <v>16300</v>
      </c>
      <c r="C8003" t="s">
        <v>4579</v>
      </c>
      <c r="D8003" t="s">
        <v>83</v>
      </c>
      <c r="E8003" t="s">
        <v>2663</v>
      </c>
      <c r="F8003" s="4">
        <v>7825</v>
      </c>
      <c r="G8003" t="s">
        <v>16301</v>
      </c>
      <c r="H8003" t="s">
        <v>976</v>
      </c>
      <c r="I8003" t="s">
        <v>1366</v>
      </c>
      <c r="J8003" t="s">
        <v>1055</v>
      </c>
      <c r="K8003" t="s">
        <v>6944</v>
      </c>
    </row>
    <row r="8004" spans="1:11" hidden="1" x14ac:dyDescent="0.25">
      <c r="A8004" s="3">
        <v>1484248</v>
      </c>
      <c r="B8004" t="s">
        <v>16302</v>
      </c>
      <c r="C8004" t="s">
        <v>1911</v>
      </c>
      <c r="D8004" t="s">
        <v>14176</v>
      </c>
      <c r="E8004" t="s">
        <v>16303</v>
      </c>
      <c r="F8004" s="4">
        <v>823.27499999999998</v>
      </c>
      <c r="G8004" t="s">
        <v>16304</v>
      </c>
      <c r="H8004" t="s">
        <v>976</v>
      </c>
      <c r="I8004" t="s">
        <v>1447</v>
      </c>
      <c r="J8004" t="s">
        <v>1751</v>
      </c>
      <c r="K8004" t="s">
        <v>6944</v>
      </c>
    </row>
    <row r="8005" spans="1:11" hidden="1" x14ac:dyDescent="0.25">
      <c r="A8005" s="3">
        <v>1484268</v>
      </c>
      <c r="B8005" t="s">
        <v>5299</v>
      </c>
      <c r="C8005" t="s">
        <v>1127</v>
      </c>
      <c r="D8005" t="s">
        <v>211</v>
      </c>
      <c r="E8005" t="s">
        <v>1368</v>
      </c>
      <c r="F8005" s="4">
        <v>2875</v>
      </c>
      <c r="G8005" t="s">
        <v>2491</v>
      </c>
      <c r="H8005" t="s">
        <v>976</v>
      </c>
      <c r="I8005" t="s">
        <v>5300</v>
      </c>
      <c r="J8005" t="s">
        <v>1134</v>
      </c>
      <c r="K8005" t="s">
        <v>977</v>
      </c>
    </row>
    <row r="8006" spans="1:11" hidden="1" x14ac:dyDescent="0.25">
      <c r="A8006" s="3">
        <v>1484194</v>
      </c>
      <c r="B8006" t="s">
        <v>5301</v>
      </c>
      <c r="C8006" t="s">
        <v>5302</v>
      </c>
      <c r="D8006" t="s">
        <v>5303</v>
      </c>
      <c r="E8006" t="s">
        <v>5304</v>
      </c>
      <c r="F8006" s="4">
        <v>778.5</v>
      </c>
      <c r="G8006" t="s">
        <v>5305</v>
      </c>
      <c r="H8006" t="s">
        <v>976</v>
      </c>
      <c r="I8006" t="s">
        <v>1609</v>
      </c>
      <c r="J8006" t="s">
        <v>1751</v>
      </c>
      <c r="K8006" t="s">
        <v>977</v>
      </c>
    </row>
    <row r="8007" spans="1:11" hidden="1" x14ac:dyDescent="0.25">
      <c r="A8007" s="3">
        <v>1484210</v>
      </c>
      <c r="B8007" t="s">
        <v>5306</v>
      </c>
      <c r="C8007" t="s">
        <v>287</v>
      </c>
      <c r="D8007" t="s">
        <v>287</v>
      </c>
      <c r="E8007" t="s">
        <v>990</v>
      </c>
      <c r="F8007" s="4">
        <v>3000</v>
      </c>
      <c r="G8007" t="s">
        <v>287</v>
      </c>
      <c r="H8007" t="s">
        <v>976</v>
      </c>
      <c r="I8007" t="s">
        <v>1142</v>
      </c>
      <c r="J8007" t="s">
        <v>19</v>
      </c>
      <c r="K8007" t="s">
        <v>977</v>
      </c>
    </row>
    <row r="8008" spans="1:11" hidden="1" x14ac:dyDescent="0.25">
      <c r="A8008" s="3">
        <v>1484226</v>
      </c>
      <c r="B8008" t="s">
        <v>16305</v>
      </c>
      <c r="C8008" t="s">
        <v>298</v>
      </c>
      <c r="D8008" t="s">
        <v>704</v>
      </c>
      <c r="E8008" t="s">
        <v>704</v>
      </c>
      <c r="F8008" s="4">
        <v>1600</v>
      </c>
      <c r="G8008" t="s">
        <v>178</v>
      </c>
      <c r="H8008" t="s">
        <v>976</v>
      </c>
      <c r="I8008" t="s">
        <v>16306</v>
      </c>
      <c r="J8008" t="s">
        <v>2837</v>
      </c>
      <c r="K8008" t="s">
        <v>6944</v>
      </c>
    </row>
    <row r="8009" spans="1:11" hidden="1" x14ac:dyDescent="0.25">
      <c r="A8009" s="3">
        <v>1484156</v>
      </c>
      <c r="B8009" t="s">
        <v>16307</v>
      </c>
      <c r="C8009" t="s">
        <v>344</v>
      </c>
      <c r="D8009" t="s">
        <v>1444</v>
      </c>
      <c r="E8009" t="s">
        <v>4085</v>
      </c>
      <c r="F8009" s="4">
        <v>1060</v>
      </c>
      <c r="G8009" t="s">
        <v>2309</v>
      </c>
      <c r="H8009" t="s">
        <v>976</v>
      </c>
      <c r="I8009" t="s">
        <v>1064</v>
      </c>
      <c r="J8009" t="s">
        <v>40</v>
      </c>
      <c r="K8009" t="s">
        <v>6944</v>
      </c>
    </row>
    <row r="8010" spans="1:11" hidden="1" x14ac:dyDescent="0.25">
      <c r="A8010" s="3">
        <v>1484098</v>
      </c>
      <c r="B8010" t="s">
        <v>16308</v>
      </c>
      <c r="C8010" t="s">
        <v>39</v>
      </c>
      <c r="D8010" t="s">
        <v>392</v>
      </c>
      <c r="E8010" t="s">
        <v>1717</v>
      </c>
      <c r="F8010" s="4">
        <v>1775</v>
      </c>
      <c r="G8010" t="s">
        <v>2822</v>
      </c>
      <c r="H8010" t="s">
        <v>976</v>
      </c>
      <c r="I8010" t="s">
        <v>3052</v>
      </c>
      <c r="J8010" t="s">
        <v>1847</v>
      </c>
      <c r="K8010" t="s">
        <v>6944</v>
      </c>
    </row>
    <row r="8011" spans="1:11" hidden="1" x14ac:dyDescent="0.25">
      <c r="A8011" s="3">
        <v>1484112</v>
      </c>
      <c r="B8011" t="s">
        <v>16309</v>
      </c>
      <c r="C8011" t="s">
        <v>9447</v>
      </c>
      <c r="D8011" t="s">
        <v>16310</v>
      </c>
      <c r="E8011" t="s">
        <v>16311</v>
      </c>
      <c r="F8011" s="4">
        <v>1580.75</v>
      </c>
      <c r="G8011" t="s">
        <v>16312</v>
      </c>
      <c r="H8011" t="s">
        <v>976</v>
      </c>
      <c r="I8011" t="s">
        <v>2793</v>
      </c>
      <c r="J8011" t="s">
        <v>988</v>
      </c>
      <c r="K8011" t="s">
        <v>6944</v>
      </c>
    </row>
    <row r="8012" spans="1:11" hidden="1" x14ac:dyDescent="0.25">
      <c r="A8012" s="3">
        <v>1484122</v>
      </c>
      <c r="B8012" t="s">
        <v>5307</v>
      </c>
      <c r="C8012" t="s">
        <v>1075</v>
      </c>
      <c r="D8012" t="s">
        <v>1075</v>
      </c>
      <c r="E8012" t="s">
        <v>990</v>
      </c>
      <c r="F8012" s="4">
        <v>3750</v>
      </c>
      <c r="G8012" t="s">
        <v>1075</v>
      </c>
      <c r="H8012" t="s">
        <v>976</v>
      </c>
      <c r="I8012" t="s">
        <v>17</v>
      </c>
      <c r="J8012" t="s">
        <v>17</v>
      </c>
      <c r="K8012" t="s">
        <v>977</v>
      </c>
    </row>
    <row r="8013" spans="1:11" hidden="1" x14ac:dyDescent="0.25">
      <c r="A8013" s="3">
        <v>1484144</v>
      </c>
      <c r="B8013" t="s">
        <v>16313</v>
      </c>
      <c r="C8013" t="s">
        <v>287</v>
      </c>
      <c r="D8013" t="s">
        <v>1436</v>
      </c>
      <c r="E8013" t="s">
        <v>2586</v>
      </c>
      <c r="F8013" s="4">
        <v>1987.5</v>
      </c>
      <c r="G8013" t="s">
        <v>5128</v>
      </c>
      <c r="H8013" t="s">
        <v>976</v>
      </c>
      <c r="I8013" t="s">
        <v>1799</v>
      </c>
      <c r="J8013" t="s">
        <v>25</v>
      </c>
      <c r="K8013" t="s">
        <v>6944</v>
      </c>
    </row>
    <row r="8014" spans="1:11" hidden="1" x14ac:dyDescent="0.25">
      <c r="A8014" s="3">
        <v>1484061</v>
      </c>
      <c r="B8014" t="s">
        <v>5308</v>
      </c>
      <c r="C8014" t="s">
        <v>1203</v>
      </c>
      <c r="D8014" t="s">
        <v>1012</v>
      </c>
      <c r="E8014" t="s">
        <v>5309</v>
      </c>
      <c r="F8014" s="4">
        <v>2662.5</v>
      </c>
      <c r="G8014" t="s">
        <v>5310</v>
      </c>
      <c r="H8014" t="s">
        <v>976</v>
      </c>
      <c r="I8014" t="s">
        <v>5311</v>
      </c>
      <c r="J8014" t="s">
        <v>1609</v>
      </c>
      <c r="K8014" t="s">
        <v>977</v>
      </c>
    </row>
    <row r="8015" spans="1:11" hidden="1" x14ac:dyDescent="0.25">
      <c r="A8015" s="3">
        <v>1484029</v>
      </c>
      <c r="B8015" t="s">
        <v>16314</v>
      </c>
      <c r="C8015" t="s">
        <v>2064</v>
      </c>
      <c r="D8015" t="s">
        <v>2064</v>
      </c>
      <c r="E8015" t="s">
        <v>990</v>
      </c>
      <c r="F8015" s="4">
        <v>4400</v>
      </c>
      <c r="G8015" t="s">
        <v>2064</v>
      </c>
      <c r="H8015" t="s">
        <v>976</v>
      </c>
      <c r="I8015" t="s">
        <v>101</v>
      </c>
      <c r="J8015" t="s">
        <v>810</v>
      </c>
      <c r="K8015" t="s">
        <v>6944</v>
      </c>
    </row>
    <row r="8016" spans="1:11" hidden="1" x14ac:dyDescent="0.25">
      <c r="A8016" s="3">
        <v>1479181</v>
      </c>
      <c r="B8016" t="s">
        <v>16315</v>
      </c>
      <c r="C8016" t="s">
        <v>24</v>
      </c>
      <c r="D8016" t="s">
        <v>3337</v>
      </c>
      <c r="E8016" t="s">
        <v>3036</v>
      </c>
      <c r="F8016" s="4">
        <v>630</v>
      </c>
      <c r="G8016" t="s">
        <v>4315</v>
      </c>
      <c r="H8016" t="s">
        <v>976</v>
      </c>
      <c r="I8016" t="s">
        <v>2698</v>
      </c>
      <c r="J8016" t="s">
        <v>1438</v>
      </c>
      <c r="K8016" t="s">
        <v>6944</v>
      </c>
    </row>
    <row r="8017" spans="1:11" hidden="1" x14ac:dyDescent="0.25">
      <c r="A8017" s="3">
        <v>1479154</v>
      </c>
      <c r="B8017" t="s">
        <v>16316</v>
      </c>
      <c r="C8017" t="s">
        <v>399</v>
      </c>
      <c r="D8017" t="s">
        <v>1728</v>
      </c>
      <c r="E8017" t="s">
        <v>7842</v>
      </c>
      <c r="F8017" s="4">
        <v>1085</v>
      </c>
      <c r="G8017" t="s">
        <v>7843</v>
      </c>
      <c r="H8017" t="s">
        <v>976</v>
      </c>
      <c r="I8017" t="s">
        <v>25</v>
      </c>
      <c r="J8017" t="s">
        <v>325</v>
      </c>
      <c r="K8017" t="s">
        <v>6944</v>
      </c>
    </row>
    <row r="8018" spans="1:11" hidden="1" x14ac:dyDescent="0.25">
      <c r="A8018" s="3">
        <v>1479163</v>
      </c>
      <c r="B8018" t="s">
        <v>16317</v>
      </c>
      <c r="C8018" t="s">
        <v>2174</v>
      </c>
      <c r="D8018" t="s">
        <v>2174</v>
      </c>
      <c r="E8018" t="s">
        <v>990</v>
      </c>
      <c r="F8018" s="4">
        <v>1950</v>
      </c>
      <c r="G8018" t="s">
        <v>2174</v>
      </c>
      <c r="H8018" t="s">
        <v>976</v>
      </c>
      <c r="I8018" t="s">
        <v>44</v>
      </c>
      <c r="J8018" t="s">
        <v>17</v>
      </c>
      <c r="K8018" t="s">
        <v>6944</v>
      </c>
    </row>
    <row r="8019" spans="1:11" hidden="1" x14ac:dyDescent="0.25">
      <c r="A8019" s="3">
        <v>1478972</v>
      </c>
      <c r="B8019" t="s">
        <v>16318</v>
      </c>
      <c r="C8019" t="s">
        <v>10585</v>
      </c>
      <c r="D8019" t="s">
        <v>53</v>
      </c>
      <c r="E8019" t="s">
        <v>16319</v>
      </c>
      <c r="F8019" s="4">
        <v>1928.75</v>
      </c>
      <c r="G8019" t="s">
        <v>16320</v>
      </c>
      <c r="H8019" t="s">
        <v>976</v>
      </c>
      <c r="I8019" t="s">
        <v>325</v>
      </c>
      <c r="J8019" t="s">
        <v>17</v>
      </c>
      <c r="K8019" t="s">
        <v>6944</v>
      </c>
    </row>
    <row r="8020" spans="1:11" hidden="1" x14ac:dyDescent="0.25">
      <c r="A8020" s="3">
        <v>1478990</v>
      </c>
      <c r="B8020" t="s">
        <v>16321</v>
      </c>
      <c r="C8020" t="s">
        <v>1123</v>
      </c>
      <c r="D8020" t="s">
        <v>3293</v>
      </c>
      <c r="E8020" t="s">
        <v>11986</v>
      </c>
      <c r="F8020" s="4">
        <v>2229.395</v>
      </c>
      <c r="G8020" t="s">
        <v>11987</v>
      </c>
      <c r="H8020" t="s">
        <v>976</v>
      </c>
      <c r="I8020" t="s">
        <v>16322</v>
      </c>
      <c r="J8020" t="s">
        <v>1707</v>
      </c>
      <c r="K8020" t="s">
        <v>6944</v>
      </c>
    </row>
    <row r="8021" spans="1:11" hidden="1" x14ac:dyDescent="0.25">
      <c r="A8021" s="3">
        <v>1478983</v>
      </c>
      <c r="B8021" t="s">
        <v>16323</v>
      </c>
      <c r="C8021" t="s">
        <v>39</v>
      </c>
      <c r="D8021" t="s">
        <v>39</v>
      </c>
      <c r="E8021" t="s">
        <v>990</v>
      </c>
      <c r="F8021" s="4">
        <v>3500</v>
      </c>
      <c r="G8021" t="s">
        <v>39</v>
      </c>
      <c r="H8021" t="s">
        <v>976</v>
      </c>
      <c r="I8021" t="s">
        <v>17</v>
      </c>
      <c r="J8021" t="s">
        <v>17</v>
      </c>
      <c r="K8021" t="s">
        <v>6944</v>
      </c>
    </row>
    <row r="8022" spans="1:11" hidden="1" x14ac:dyDescent="0.25">
      <c r="A8022" s="3">
        <v>1479015</v>
      </c>
      <c r="B8022" t="s">
        <v>16324</v>
      </c>
      <c r="C8022" t="s">
        <v>16325</v>
      </c>
      <c r="D8022" t="s">
        <v>16325</v>
      </c>
      <c r="E8022" t="s">
        <v>990</v>
      </c>
      <c r="F8022" s="4">
        <v>9349.1</v>
      </c>
      <c r="G8022" t="s">
        <v>16325</v>
      </c>
      <c r="H8022" t="s">
        <v>976</v>
      </c>
      <c r="I8022" t="s">
        <v>17</v>
      </c>
      <c r="J8022" t="s">
        <v>17</v>
      </c>
      <c r="K8022" t="s">
        <v>6944</v>
      </c>
    </row>
    <row r="8023" spans="1:11" hidden="1" x14ac:dyDescent="0.25">
      <c r="A8023" s="3">
        <v>1479011</v>
      </c>
      <c r="B8023" t="s">
        <v>16326</v>
      </c>
      <c r="C8023" t="s">
        <v>832</v>
      </c>
      <c r="D8023" t="s">
        <v>832</v>
      </c>
      <c r="E8023" t="s">
        <v>990</v>
      </c>
      <c r="F8023" s="4">
        <v>3700</v>
      </c>
      <c r="G8023" t="s">
        <v>832</v>
      </c>
      <c r="H8023" t="s">
        <v>976</v>
      </c>
      <c r="I8023" t="s">
        <v>17</v>
      </c>
      <c r="J8023" t="s">
        <v>17</v>
      </c>
      <c r="K8023" t="s">
        <v>6944</v>
      </c>
    </row>
    <row r="8024" spans="1:11" hidden="1" x14ac:dyDescent="0.25">
      <c r="A8024" s="3">
        <v>1479025</v>
      </c>
      <c r="B8024" t="s">
        <v>5312</v>
      </c>
      <c r="C8024" t="s">
        <v>3156</v>
      </c>
      <c r="D8024" t="s">
        <v>3156</v>
      </c>
      <c r="E8024" t="s">
        <v>990</v>
      </c>
      <c r="F8024" s="4">
        <v>3997</v>
      </c>
      <c r="G8024" t="s">
        <v>3156</v>
      </c>
      <c r="H8024" t="s">
        <v>976</v>
      </c>
      <c r="I8024" t="s">
        <v>17</v>
      </c>
      <c r="J8024" t="s">
        <v>17</v>
      </c>
      <c r="K8024" t="s">
        <v>977</v>
      </c>
    </row>
    <row r="8025" spans="1:11" hidden="1" x14ac:dyDescent="0.25">
      <c r="A8025" s="3">
        <v>1478965</v>
      </c>
      <c r="B8025" t="s">
        <v>16327</v>
      </c>
      <c r="C8025" t="s">
        <v>1940</v>
      </c>
      <c r="D8025" t="s">
        <v>1190</v>
      </c>
      <c r="E8025" t="s">
        <v>7615</v>
      </c>
      <c r="F8025" s="4">
        <v>1368.75</v>
      </c>
      <c r="G8025" t="s">
        <v>11878</v>
      </c>
      <c r="H8025" t="s">
        <v>976</v>
      </c>
      <c r="I8025" t="s">
        <v>16328</v>
      </c>
      <c r="J8025" t="s">
        <v>5786</v>
      </c>
      <c r="K8025" t="s">
        <v>6944</v>
      </c>
    </row>
    <row r="8026" spans="1:11" hidden="1" x14ac:dyDescent="0.25">
      <c r="A8026" s="3">
        <v>1478943</v>
      </c>
      <c r="B8026" t="s">
        <v>5313</v>
      </c>
      <c r="C8026" t="s">
        <v>1967</v>
      </c>
      <c r="D8026" t="s">
        <v>392</v>
      </c>
      <c r="E8026" t="s">
        <v>2599</v>
      </c>
      <c r="F8026" s="4">
        <v>1240</v>
      </c>
      <c r="G8026" t="s">
        <v>3276</v>
      </c>
      <c r="H8026" t="s">
        <v>976</v>
      </c>
      <c r="I8026" t="s">
        <v>40</v>
      </c>
      <c r="J8026" t="s">
        <v>19</v>
      </c>
      <c r="K8026" t="s">
        <v>977</v>
      </c>
    </row>
    <row r="8027" spans="1:11" hidden="1" x14ac:dyDescent="0.25">
      <c r="A8027" s="3">
        <v>1478937</v>
      </c>
      <c r="B8027" t="s">
        <v>16329</v>
      </c>
      <c r="C8027" t="s">
        <v>1371</v>
      </c>
      <c r="D8027" t="s">
        <v>832</v>
      </c>
      <c r="E8027" t="s">
        <v>2606</v>
      </c>
      <c r="F8027" s="4">
        <v>4225</v>
      </c>
      <c r="G8027" t="s">
        <v>2112</v>
      </c>
      <c r="H8027" t="s">
        <v>976</v>
      </c>
      <c r="I8027" t="s">
        <v>19</v>
      </c>
      <c r="J8027" t="s">
        <v>19</v>
      </c>
      <c r="K8027" t="s">
        <v>6944</v>
      </c>
    </row>
    <row r="8028" spans="1:11" hidden="1" x14ac:dyDescent="0.25">
      <c r="A8028" s="3">
        <v>1478951</v>
      </c>
      <c r="B8028" t="s">
        <v>16330</v>
      </c>
      <c r="C8028" t="s">
        <v>404</v>
      </c>
      <c r="D8028" t="s">
        <v>404</v>
      </c>
      <c r="E8028" t="s">
        <v>990</v>
      </c>
      <c r="F8028" s="4">
        <v>5000</v>
      </c>
      <c r="G8028" t="s">
        <v>404</v>
      </c>
      <c r="H8028" t="s">
        <v>976</v>
      </c>
      <c r="I8028" t="s">
        <v>17</v>
      </c>
      <c r="J8028" t="s">
        <v>17</v>
      </c>
      <c r="K8028" t="s">
        <v>6944</v>
      </c>
    </row>
    <row r="8029" spans="1:11" hidden="1" x14ac:dyDescent="0.25">
      <c r="A8029" s="3">
        <v>1478947</v>
      </c>
      <c r="B8029" t="s">
        <v>16331</v>
      </c>
      <c r="C8029" t="s">
        <v>12929</v>
      </c>
      <c r="D8029" t="s">
        <v>7530</v>
      </c>
      <c r="E8029" t="s">
        <v>12930</v>
      </c>
      <c r="F8029" s="4">
        <v>1185.915</v>
      </c>
      <c r="G8029" t="s">
        <v>12931</v>
      </c>
      <c r="H8029" t="s">
        <v>976</v>
      </c>
      <c r="I8029" t="s">
        <v>48</v>
      </c>
      <c r="J8029" t="s">
        <v>19</v>
      </c>
      <c r="K8029" t="s">
        <v>6944</v>
      </c>
    </row>
    <row r="8030" spans="1:11" hidden="1" x14ac:dyDescent="0.25">
      <c r="A8030" s="3">
        <v>1478916</v>
      </c>
      <c r="B8030" t="s">
        <v>16332</v>
      </c>
      <c r="C8030" t="s">
        <v>677</v>
      </c>
      <c r="D8030" t="s">
        <v>24</v>
      </c>
      <c r="E8030" t="s">
        <v>2629</v>
      </c>
      <c r="F8030" s="4">
        <v>3625</v>
      </c>
      <c r="G8030" t="s">
        <v>1784</v>
      </c>
      <c r="H8030" t="s">
        <v>976</v>
      </c>
      <c r="I8030" t="s">
        <v>1609</v>
      </c>
      <c r="J8030" t="s">
        <v>1382</v>
      </c>
      <c r="K8030" t="s">
        <v>6944</v>
      </c>
    </row>
    <row r="8031" spans="1:11" hidden="1" x14ac:dyDescent="0.25">
      <c r="A8031" s="3">
        <v>1478917</v>
      </c>
      <c r="B8031" t="s">
        <v>16333</v>
      </c>
      <c r="C8031" t="s">
        <v>677</v>
      </c>
      <c r="D8031" t="s">
        <v>677</v>
      </c>
      <c r="E8031" t="s">
        <v>990</v>
      </c>
      <c r="F8031" s="4">
        <v>10000</v>
      </c>
      <c r="G8031" t="s">
        <v>677</v>
      </c>
      <c r="H8031" t="s">
        <v>976</v>
      </c>
      <c r="I8031" t="s">
        <v>17</v>
      </c>
      <c r="J8031" t="s">
        <v>17</v>
      </c>
      <c r="K8031" t="s">
        <v>6944</v>
      </c>
    </row>
    <row r="8032" spans="1:11" hidden="1" x14ac:dyDescent="0.25">
      <c r="A8032" s="3">
        <v>1478914</v>
      </c>
      <c r="B8032" t="s">
        <v>5314</v>
      </c>
      <c r="C8032" t="s">
        <v>1327</v>
      </c>
      <c r="D8032" t="s">
        <v>5315</v>
      </c>
      <c r="E8032" t="s">
        <v>5283</v>
      </c>
      <c r="F8032" s="4">
        <v>4895</v>
      </c>
      <c r="G8032" t="s">
        <v>2567</v>
      </c>
      <c r="H8032" t="s">
        <v>976</v>
      </c>
      <c r="I8032" t="s">
        <v>1104</v>
      </c>
      <c r="J8032" t="s">
        <v>25</v>
      </c>
      <c r="K8032" t="s">
        <v>977</v>
      </c>
    </row>
    <row r="8033" spans="1:11" hidden="1" x14ac:dyDescent="0.25">
      <c r="A8033" s="3">
        <v>1478881</v>
      </c>
      <c r="B8033" t="s">
        <v>16334</v>
      </c>
      <c r="C8033" t="s">
        <v>993</v>
      </c>
      <c r="D8033" t="s">
        <v>993</v>
      </c>
      <c r="E8033" t="s">
        <v>990</v>
      </c>
      <c r="F8033" s="4">
        <v>1400</v>
      </c>
      <c r="G8033" t="s">
        <v>993</v>
      </c>
      <c r="H8033" t="s">
        <v>976</v>
      </c>
      <c r="I8033" t="s">
        <v>17</v>
      </c>
      <c r="J8033" t="s">
        <v>17</v>
      </c>
      <c r="K8033" t="s">
        <v>6944</v>
      </c>
    </row>
    <row r="8034" spans="1:11" hidden="1" x14ac:dyDescent="0.25">
      <c r="A8034" s="3">
        <v>1478842</v>
      </c>
      <c r="B8034" t="s">
        <v>16335</v>
      </c>
      <c r="C8034" t="s">
        <v>1921</v>
      </c>
      <c r="D8034" t="s">
        <v>704</v>
      </c>
      <c r="E8034" t="s">
        <v>3814</v>
      </c>
      <c r="F8034" s="4">
        <v>1182.5</v>
      </c>
      <c r="G8034" t="s">
        <v>11753</v>
      </c>
      <c r="H8034" t="s">
        <v>976</v>
      </c>
      <c r="I8034" t="s">
        <v>1751</v>
      </c>
      <c r="J8034" t="s">
        <v>1055</v>
      </c>
      <c r="K8034" t="s">
        <v>6944</v>
      </c>
    </row>
    <row r="8035" spans="1:11" hidden="1" x14ac:dyDescent="0.25">
      <c r="A8035" s="3">
        <v>1478846</v>
      </c>
      <c r="B8035" t="s">
        <v>16336</v>
      </c>
      <c r="C8035" t="s">
        <v>399</v>
      </c>
      <c r="D8035" t="s">
        <v>1110</v>
      </c>
      <c r="E8035" t="s">
        <v>1146</v>
      </c>
      <c r="F8035" s="4">
        <v>500</v>
      </c>
      <c r="G8035" t="s">
        <v>80</v>
      </c>
      <c r="H8035" t="s">
        <v>976</v>
      </c>
      <c r="I8035" t="s">
        <v>1038</v>
      </c>
      <c r="J8035" t="s">
        <v>1209</v>
      </c>
      <c r="K8035" t="s">
        <v>6944</v>
      </c>
    </row>
    <row r="8036" spans="1:11" hidden="1" x14ac:dyDescent="0.25">
      <c r="A8036" s="3">
        <v>1478839</v>
      </c>
      <c r="B8036" t="s">
        <v>5316</v>
      </c>
      <c r="C8036" t="s">
        <v>298</v>
      </c>
      <c r="D8036" t="s">
        <v>1395</v>
      </c>
      <c r="E8036" t="s">
        <v>2088</v>
      </c>
      <c r="F8036" s="4">
        <v>3572.5</v>
      </c>
      <c r="G8036" t="s">
        <v>2089</v>
      </c>
      <c r="H8036" t="s">
        <v>976</v>
      </c>
      <c r="I8036" t="s">
        <v>19</v>
      </c>
      <c r="J8036" t="s">
        <v>17</v>
      </c>
      <c r="K8036" t="s">
        <v>977</v>
      </c>
    </row>
    <row r="8037" spans="1:11" hidden="1" x14ac:dyDescent="0.25">
      <c r="A8037" s="3">
        <v>1478832</v>
      </c>
      <c r="B8037" t="s">
        <v>5317</v>
      </c>
      <c r="C8037" t="s">
        <v>1650</v>
      </c>
      <c r="D8037" t="s">
        <v>326</v>
      </c>
      <c r="E8037" t="s">
        <v>43</v>
      </c>
      <c r="F8037" s="4">
        <v>5100</v>
      </c>
      <c r="G8037" t="s">
        <v>1372</v>
      </c>
      <c r="H8037" t="s">
        <v>976</v>
      </c>
      <c r="I8037" t="s">
        <v>1241</v>
      </c>
      <c r="J8037" t="s">
        <v>48</v>
      </c>
      <c r="K8037" t="s">
        <v>977</v>
      </c>
    </row>
    <row r="8038" spans="1:11" hidden="1" x14ac:dyDescent="0.25">
      <c r="A8038" s="3">
        <v>1478859</v>
      </c>
      <c r="B8038" t="s">
        <v>16337</v>
      </c>
      <c r="C8038" t="s">
        <v>211</v>
      </c>
      <c r="D8038" t="s">
        <v>211</v>
      </c>
      <c r="E8038" t="s">
        <v>990</v>
      </c>
      <c r="F8038" s="4">
        <v>1000</v>
      </c>
      <c r="G8038" t="s">
        <v>211</v>
      </c>
      <c r="H8038" t="s">
        <v>976</v>
      </c>
      <c r="I8038" t="s">
        <v>25</v>
      </c>
      <c r="J8038" t="s">
        <v>19</v>
      </c>
      <c r="K8038" t="s">
        <v>6944</v>
      </c>
    </row>
    <row r="8039" spans="1:11" hidden="1" x14ac:dyDescent="0.25">
      <c r="A8039" s="3">
        <v>1478797</v>
      </c>
      <c r="B8039" t="s">
        <v>16338</v>
      </c>
      <c r="C8039" t="s">
        <v>298</v>
      </c>
      <c r="D8039" t="s">
        <v>12771</v>
      </c>
      <c r="E8039" t="s">
        <v>16339</v>
      </c>
      <c r="F8039" s="4">
        <v>1552.75</v>
      </c>
      <c r="G8039" t="s">
        <v>16340</v>
      </c>
      <c r="H8039" t="s">
        <v>976</v>
      </c>
      <c r="I8039" t="s">
        <v>3019</v>
      </c>
      <c r="J8039" t="s">
        <v>1470</v>
      </c>
      <c r="K8039" t="s">
        <v>6944</v>
      </c>
    </row>
    <row r="8040" spans="1:11" hidden="1" x14ac:dyDescent="0.25">
      <c r="A8040" s="3">
        <v>1478812</v>
      </c>
      <c r="B8040" t="s">
        <v>16341</v>
      </c>
      <c r="C8040" t="s">
        <v>1911</v>
      </c>
      <c r="D8040" t="s">
        <v>1460</v>
      </c>
      <c r="E8040" t="s">
        <v>16342</v>
      </c>
      <c r="F8040" s="4">
        <v>629.77499999999998</v>
      </c>
      <c r="G8040" t="s">
        <v>16343</v>
      </c>
      <c r="H8040" t="s">
        <v>976</v>
      </c>
      <c r="I8040" t="s">
        <v>2008</v>
      </c>
      <c r="J8040" t="s">
        <v>48</v>
      </c>
      <c r="K8040" t="s">
        <v>6944</v>
      </c>
    </row>
    <row r="8041" spans="1:11" hidden="1" x14ac:dyDescent="0.25">
      <c r="A8041" s="3">
        <v>1478828</v>
      </c>
      <c r="B8041" t="s">
        <v>16344</v>
      </c>
      <c r="C8041" t="s">
        <v>817</v>
      </c>
      <c r="D8041" t="s">
        <v>100</v>
      </c>
      <c r="E8041" t="s">
        <v>2324</v>
      </c>
      <c r="F8041" s="4">
        <v>3275</v>
      </c>
      <c r="G8041" t="s">
        <v>1568</v>
      </c>
      <c r="H8041" t="s">
        <v>976</v>
      </c>
      <c r="I8041" t="s">
        <v>29</v>
      </c>
      <c r="J8041" t="s">
        <v>29</v>
      </c>
      <c r="K8041" t="s">
        <v>6944</v>
      </c>
    </row>
    <row r="8042" spans="1:11" hidden="1" x14ac:dyDescent="0.25">
      <c r="A8042" s="3">
        <v>1478775</v>
      </c>
      <c r="B8042" t="s">
        <v>16345</v>
      </c>
      <c r="C8042" t="s">
        <v>1924</v>
      </c>
      <c r="D8042" t="s">
        <v>1924</v>
      </c>
      <c r="E8042" t="s">
        <v>990</v>
      </c>
      <c r="F8042" s="4">
        <v>4050</v>
      </c>
      <c r="G8042" t="s">
        <v>1924</v>
      </c>
      <c r="H8042" t="s">
        <v>976</v>
      </c>
      <c r="I8042" t="s">
        <v>17</v>
      </c>
      <c r="J8042" t="s">
        <v>17</v>
      </c>
      <c r="K8042" t="s">
        <v>6944</v>
      </c>
    </row>
    <row r="8043" spans="1:11" hidden="1" x14ac:dyDescent="0.25">
      <c r="A8043" s="3">
        <v>1478770</v>
      </c>
      <c r="B8043" t="s">
        <v>16346</v>
      </c>
      <c r="C8043" t="s">
        <v>3293</v>
      </c>
      <c r="D8043" t="s">
        <v>1011</v>
      </c>
      <c r="E8043" t="s">
        <v>16347</v>
      </c>
      <c r="F8043" s="4">
        <v>613.96500000000003</v>
      </c>
      <c r="G8043" t="s">
        <v>16348</v>
      </c>
      <c r="H8043" t="s">
        <v>976</v>
      </c>
      <c r="I8043" t="s">
        <v>40</v>
      </c>
      <c r="J8043" t="s">
        <v>40</v>
      </c>
      <c r="K8043" t="s">
        <v>6944</v>
      </c>
    </row>
    <row r="8044" spans="1:11" hidden="1" x14ac:dyDescent="0.25">
      <c r="A8044" s="3">
        <v>1478763</v>
      </c>
      <c r="B8044" t="s">
        <v>16349</v>
      </c>
      <c r="C8044" t="s">
        <v>854</v>
      </c>
      <c r="D8044" t="s">
        <v>854</v>
      </c>
      <c r="E8044" t="s">
        <v>990</v>
      </c>
      <c r="F8044" s="4">
        <v>1100</v>
      </c>
      <c r="G8044" t="s">
        <v>854</v>
      </c>
      <c r="H8044" t="s">
        <v>976</v>
      </c>
      <c r="I8044" t="s">
        <v>17</v>
      </c>
      <c r="J8044" t="s">
        <v>17</v>
      </c>
      <c r="K8044" t="s">
        <v>6944</v>
      </c>
    </row>
    <row r="8045" spans="1:11" hidden="1" x14ac:dyDescent="0.25">
      <c r="A8045" s="3">
        <v>1478766</v>
      </c>
      <c r="B8045" t="s">
        <v>5318</v>
      </c>
      <c r="C8045" t="s">
        <v>404</v>
      </c>
      <c r="D8045" t="s">
        <v>3293</v>
      </c>
      <c r="E8045" t="s">
        <v>5319</v>
      </c>
      <c r="F8045" s="4">
        <v>1854.395</v>
      </c>
      <c r="G8045" t="s">
        <v>5320</v>
      </c>
      <c r="H8045" t="s">
        <v>976</v>
      </c>
      <c r="I8045" t="s">
        <v>1847</v>
      </c>
      <c r="J8045" t="s">
        <v>678</v>
      </c>
      <c r="K8045" t="s">
        <v>977</v>
      </c>
    </row>
    <row r="8046" spans="1:11" hidden="1" x14ac:dyDescent="0.25">
      <c r="A8046" s="3">
        <v>1478767</v>
      </c>
      <c r="B8046" t="s">
        <v>16350</v>
      </c>
      <c r="C8046" t="s">
        <v>1529</v>
      </c>
      <c r="D8046" t="s">
        <v>16072</v>
      </c>
      <c r="E8046" t="s">
        <v>16351</v>
      </c>
      <c r="F8046" s="4">
        <v>5395.8249999999998</v>
      </c>
      <c r="G8046" t="s">
        <v>16352</v>
      </c>
      <c r="H8046" t="s">
        <v>976</v>
      </c>
      <c r="I8046" t="s">
        <v>1125</v>
      </c>
      <c r="J8046" t="s">
        <v>29</v>
      </c>
      <c r="K8046" t="s">
        <v>6977</v>
      </c>
    </row>
    <row r="8047" spans="1:11" hidden="1" x14ac:dyDescent="0.25">
      <c r="A8047" s="3">
        <v>1478719</v>
      </c>
      <c r="B8047" t="s">
        <v>16353</v>
      </c>
      <c r="C8047" t="s">
        <v>1503</v>
      </c>
      <c r="D8047" t="s">
        <v>1503</v>
      </c>
      <c r="E8047" t="s">
        <v>990</v>
      </c>
      <c r="F8047" s="4">
        <v>225</v>
      </c>
      <c r="G8047" t="s">
        <v>1503</v>
      </c>
      <c r="H8047" t="s">
        <v>976</v>
      </c>
      <c r="I8047" t="s">
        <v>17</v>
      </c>
      <c r="J8047" t="s">
        <v>17</v>
      </c>
      <c r="K8047" t="s">
        <v>7152</v>
      </c>
    </row>
    <row r="8048" spans="1:11" hidden="1" x14ac:dyDescent="0.25">
      <c r="A8048" s="3">
        <v>1478657</v>
      </c>
      <c r="B8048" t="s">
        <v>5321</v>
      </c>
      <c r="C8048" t="s">
        <v>1683</v>
      </c>
      <c r="D8048" t="s">
        <v>817</v>
      </c>
      <c r="E8048" t="s">
        <v>1460</v>
      </c>
      <c r="F8048" s="4">
        <v>5750</v>
      </c>
      <c r="G8048" t="s">
        <v>2146</v>
      </c>
      <c r="H8048" t="s">
        <v>976</v>
      </c>
      <c r="I8048" t="s">
        <v>19</v>
      </c>
      <c r="J8048" t="s">
        <v>19</v>
      </c>
      <c r="K8048" t="s">
        <v>977</v>
      </c>
    </row>
    <row r="8049" spans="1:11" hidden="1" x14ac:dyDescent="0.25">
      <c r="A8049" s="3">
        <v>1478651</v>
      </c>
      <c r="B8049" t="s">
        <v>5322</v>
      </c>
      <c r="C8049" t="s">
        <v>1041</v>
      </c>
      <c r="D8049" t="s">
        <v>1041</v>
      </c>
      <c r="E8049" t="s">
        <v>990</v>
      </c>
      <c r="F8049" s="4">
        <v>6270</v>
      </c>
      <c r="G8049" t="s">
        <v>1041</v>
      </c>
      <c r="H8049" t="s">
        <v>976</v>
      </c>
      <c r="I8049" t="s">
        <v>17</v>
      </c>
      <c r="J8049" t="s">
        <v>17</v>
      </c>
      <c r="K8049" t="s">
        <v>977</v>
      </c>
    </row>
    <row r="8050" spans="1:11" hidden="1" x14ac:dyDescent="0.25">
      <c r="A8050" s="3">
        <v>1478618</v>
      </c>
      <c r="B8050" t="s">
        <v>16354</v>
      </c>
      <c r="C8050" t="s">
        <v>1741</v>
      </c>
      <c r="D8050" t="s">
        <v>1127</v>
      </c>
      <c r="E8050" t="s">
        <v>211</v>
      </c>
      <c r="F8050" s="4">
        <v>9500</v>
      </c>
      <c r="G8050" t="s">
        <v>1327</v>
      </c>
      <c r="H8050" t="s">
        <v>976</v>
      </c>
      <c r="I8050" t="s">
        <v>40</v>
      </c>
      <c r="J8050" t="s">
        <v>44</v>
      </c>
      <c r="K8050" t="s">
        <v>6944</v>
      </c>
    </row>
    <row r="8051" spans="1:11" hidden="1" x14ac:dyDescent="0.25">
      <c r="A8051" s="3">
        <v>1478639</v>
      </c>
      <c r="B8051" t="s">
        <v>16355</v>
      </c>
      <c r="C8051" t="s">
        <v>287</v>
      </c>
      <c r="D8051" t="s">
        <v>53</v>
      </c>
      <c r="E8051" t="s">
        <v>2095</v>
      </c>
      <c r="F8051" s="4">
        <v>2100</v>
      </c>
      <c r="G8051" t="s">
        <v>83</v>
      </c>
      <c r="H8051" t="s">
        <v>976</v>
      </c>
      <c r="I8051" t="s">
        <v>44</v>
      </c>
      <c r="J8051" t="s">
        <v>19</v>
      </c>
      <c r="K8051" t="s">
        <v>6944</v>
      </c>
    </row>
    <row r="8052" spans="1:11" hidden="1" x14ac:dyDescent="0.25">
      <c r="A8052" s="3">
        <v>1478310</v>
      </c>
      <c r="B8052" t="s">
        <v>16356</v>
      </c>
      <c r="C8052" t="s">
        <v>1420</v>
      </c>
      <c r="D8052" t="s">
        <v>80</v>
      </c>
      <c r="E8052" t="s">
        <v>1190</v>
      </c>
      <c r="F8052" s="4">
        <v>1100</v>
      </c>
      <c r="G8052" t="s">
        <v>854</v>
      </c>
      <c r="H8052" t="s">
        <v>976</v>
      </c>
      <c r="I8052" t="s">
        <v>3212</v>
      </c>
      <c r="J8052" t="s">
        <v>1104</v>
      </c>
      <c r="K8052" t="s">
        <v>6944</v>
      </c>
    </row>
    <row r="8053" spans="1:11" hidden="1" x14ac:dyDescent="0.25">
      <c r="A8053" s="3">
        <v>1478640</v>
      </c>
      <c r="B8053" t="s">
        <v>16357</v>
      </c>
      <c r="C8053" t="s">
        <v>191</v>
      </c>
      <c r="D8053" t="s">
        <v>331</v>
      </c>
      <c r="E8053" t="s">
        <v>1479</v>
      </c>
      <c r="F8053" s="4">
        <v>2475</v>
      </c>
      <c r="G8053" t="s">
        <v>1722</v>
      </c>
      <c r="H8053" t="s">
        <v>976</v>
      </c>
      <c r="I8053" t="s">
        <v>325</v>
      </c>
      <c r="J8053" t="s">
        <v>325</v>
      </c>
      <c r="K8053" t="s">
        <v>6944</v>
      </c>
    </row>
    <row r="8054" spans="1:11" hidden="1" x14ac:dyDescent="0.25">
      <c r="A8054" s="3">
        <v>1478642</v>
      </c>
      <c r="B8054" t="s">
        <v>5323</v>
      </c>
      <c r="C8054" t="s">
        <v>1683</v>
      </c>
      <c r="D8054" t="s">
        <v>1244</v>
      </c>
      <c r="E8054" t="s">
        <v>3609</v>
      </c>
      <c r="F8054" s="4">
        <v>2187.5</v>
      </c>
      <c r="G8054" t="s">
        <v>3574</v>
      </c>
      <c r="H8054" t="s">
        <v>976</v>
      </c>
      <c r="I8054" t="s">
        <v>3391</v>
      </c>
      <c r="J8054" t="s">
        <v>1750</v>
      </c>
      <c r="K8054" t="s">
        <v>977</v>
      </c>
    </row>
    <row r="8055" spans="1:11" hidden="1" x14ac:dyDescent="0.25">
      <c r="A8055" s="3">
        <v>1478545</v>
      </c>
      <c r="B8055" t="s">
        <v>16358</v>
      </c>
      <c r="C8055" t="s">
        <v>1022</v>
      </c>
      <c r="D8055" t="s">
        <v>210</v>
      </c>
      <c r="E8055" t="s">
        <v>178</v>
      </c>
      <c r="F8055" s="4">
        <v>4200</v>
      </c>
      <c r="G8055" t="s">
        <v>806</v>
      </c>
      <c r="H8055" t="s">
        <v>976</v>
      </c>
      <c r="I8055" t="s">
        <v>810</v>
      </c>
      <c r="J8055" t="s">
        <v>44</v>
      </c>
      <c r="K8055" t="s">
        <v>6944</v>
      </c>
    </row>
    <row r="8056" spans="1:11" hidden="1" x14ac:dyDescent="0.25">
      <c r="A8056" s="3">
        <v>1478541</v>
      </c>
      <c r="B8056" t="s">
        <v>16359</v>
      </c>
      <c r="C8056" t="s">
        <v>2593</v>
      </c>
      <c r="D8056" t="s">
        <v>681</v>
      </c>
      <c r="E8056" t="s">
        <v>788</v>
      </c>
      <c r="F8056" s="4">
        <v>10250</v>
      </c>
      <c r="G8056" t="s">
        <v>6167</v>
      </c>
      <c r="H8056" t="s">
        <v>976</v>
      </c>
      <c r="I8056" t="s">
        <v>19</v>
      </c>
      <c r="J8056" t="s">
        <v>19</v>
      </c>
      <c r="K8056" t="s">
        <v>6944</v>
      </c>
    </row>
    <row r="8057" spans="1:11" hidden="1" x14ac:dyDescent="0.25">
      <c r="A8057" s="3">
        <v>1478578</v>
      </c>
      <c r="B8057" t="s">
        <v>5324</v>
      </c>
      <c r="C8057" t="s">
        <v>1132</v>
      </c>
      <c r="D8057" t="s">
        <v>1132</v>
      </c>
      <c r="E8057" t="s">
        <v>990</v>
      </c>
      <c r="F8057" s="4">
        <v>10500</v>
      </c>
      <c r="G8057" t="s">
        <v>1132</v>
      </c>
      <c r="H8057" t="s">
        <v>976</v>
      </c>
      <c r="I8057" t="s">
        <v>19</v>
      </c>
      <c r="J8057" t="s">
        <v>19</v>
      </c>
      <c r="K8057" t="s">
        <v>977</v>
      </c>
    </row>
    <row r="8058" spans="1:11" hidden="1" x14ac:dyDescent="0.25">
      <c r="A8058" s="3">
        <v>1478586</v>
      </c>
      <c r="B8058" t="s">
        <v>16360</v>
      </c>
      <c r="C8058" t="s">
        <v>7109</v>
      </c>
      <c r="D8058" t="s">
        <v>3507</v>
      </c>
      <c r="E8058" t="s">
        <v>16361</v>
      </c>
      <c r="F8058" s="4">
        <v>1446.5250000000001</v>
      </c>
      <c r="G8058" t="s">
        <v>16362</v>
      </c>
      <c r="H8058" t="s">
        <v>976</v>
      </c>
      <c r="I8058" t="s">
        <v>1393</v>
      </c>
      <c r="J8058" t="s">
        <v>1393</v>
      </c>
      <c r="K8058" t="s">
        <v>6944</v>
      </c>
    </row>
    <row r="8059" spans="1:11" hidden="1" x14ac:dyDescent="0.25">
      <c r="A8059" s="3">
        <v>1478465</v>
      </c>
      <c r="B8059" t="s">
        <v>16363</v>
      </c>
      <c r="C8059" t="s">
        <v>28</v>
      </c>
      <c r="D8059" t="s">
        <v>104</v>
      </c>
      <c r="E8059" t="s">
        <v>1053</v>
      </c>
      <c r="F8059" s="4">
        <v>2875</v>
      </c>
      <c r="G8059" t="s">
        <v>2491</v>
      </c>
      <c r="H8059" t="s">
        <v>976</v>
      </c>
      <c r="I8059" t="s">
        <v>40</v>
      </c>
      <c r="J8059" t="s">
        <v>40</v>
      </c>
      <c r="K8059" t="s">
        <v>6944</v>
      </c>
    </row>
    <row r="8060" spans="1:11" hidden="1" x14ac:dyDescent="0.25">
      <c r="A8060" s="3">
        <v>1478460</v>
      </c>
      <c r="B8060" t="s">
        <v>16364</v>
      </c>
      <c r="C8060" t="s">
        <v>1646</v>
      </c>
      <c r="D8060" t="s">
        <v>646</v>
      </c>
      <c r="E8060" t="s">
        <v>16365</v>
      </c>
      <c r="F8060" s="4">
        <v>3263.6374999999998</v>
      </c>
      <c r="G8060" t="s">
        <v>16366</v>
      </c>
      <c r="H8060" t="s">
        <v>976</v>
      </c>
      <c r="I8060" t="s">
        <v>19</v>
      </c>
      <c r="J8060" t="s">
        <v>19</v>
      </c>
      <c r="K8060" t="s">
        <v>6944</v>
      </c>
    </row>
    <row r="8061" spans="1:11" hidden="1" x14ac:dyDescent="0.25">
      <c r="A8061" s="3">
        <v>1478476</v>
      </c>
      <c r="B8061" t="s">
        <v>16367</v>
      </c>
      <c r="C8061" t="s">
        <v>2349</v>
      </c>
      <c r="D8061" t="s">
        <v>3293</v>
      </c>
      <c r="E8061" t="s">
        <v>16368</v>
      </c>
      <c r="F8061" s="4">
        <v>1141.895</v>
      </c>
      <c r="G8061" t="s">
        <v>16369</v>
      </c>
      <c r="H8061" t="s">
        <v>976</v>
      </c>
      <c r="I8061" t="s">
        <v>1366</v>
      </c>
      <c r="J8061" t="s">
        <v>1238</v>
      </c>
      <c r="K8061" t="s">
        <v>6944</v>
      </c>
    </row>
    <row r="8062" spans="1:11" hidden="1" x14ac:dyDescent="0.25">
      <c r="A8062" s="3">
        <v>1478394</v>
      </c>
      <c r="B8062" t="s">
        <v>16370</v>
      </c>
      <c r="C8062" t="s">
        <v>2107</v>
      </c>
      <c r="D8062" t="s">
        <v>2107</v>
      </c>
      <c r="E8062" t="s">
        <v>990</v>
      </c>
      <c r="F8062" s="4">
        <v>2613.6</v>
      </c>
      <c r="G8062" t="s">
        <v>2107</v>
      </c>
      <c r="H8062" t="s">
        <v>976</v>
      </c>
      <c r="I8062" t="s">
        <v>810</v>
      </c>
      <c r="J8062" t="s">
        <v>17</v>
      </c>
      <c r="K8062" t="s">
        <v>6944</v>
      </c>
    </row>
    <row r="8063" spans="1:11" hidden="1" x14ac:dyDescent="0.25">
      <c r="A8063" s="3">
        <v>1478414</v>
      </c>
      <c r="B8063" t="s">
        <v>16371</v>
      </c>
      <c r="C8063" t="s">
        <v>6797</v>
      </c>
      <c r="D8063" t="s">
        <v>53</v>
      </c>
      <c r="E8063" t="s">
        <v>1323</v>
      </c>
      <c r="F8063" s="4">
        <v>5050</v>
      </c>
      <c r="G8063" t="s">
        <v>2514</v>
      </c>
      <c r="H8063" t="s">
        <v>976</v>
      </c>
      <c r="I8063" t="s">
        <v>1128</v>
      </c>
      <c r="J8063" t="s">
        <v>40</v>
      </c>
      <c r="K8063" t="s">
        <v>6944</v>
      </c>
    </row>
    <row r="8064" spans="1:11" hidden="1" x14ac:dyDescent="0.25">
      <c r="A8064" s="3">
        <v>1478444</v>
      </c>
      <c r="B8064" t="s">
        <v>16372</v>
      </c>
      <c r="C8064" t="s">
        <v>806</v>
      </c>
      <c r="D8064" t="s">
        <v>806</v>
      </c>
      <c r="E8064" t="s">
        <v>990</v>
      </c>
      <c r="F8064" s="4">
        <v>4200</v>
      </c>
      <c r="G8064" t="s">
        <v>806</v>
      </c>
      <c r="H8064" t="s">
        <v>976</v>
      </c>
      <c r="I8064" t="s">
        <v>17</v>
      </c>
      <c r="J8064" t="s">
        <v>17</v>
      </c>
      <c r="K8064" t="s">
        <v>6944</v>
      </c>
    </row>
    <row r="8065" spans="1:11" hidden="1" x14ac:dyDescent="0.25">
      <c r="A8065" s="3">
        <v>1478371</v>
      </c>
      <c r="B8065" t="s">
        <v>16373</v>
      </c>
      <c r="C8065" t="s">
        <v>1433</v>
      </c>
      <c r="D8065" t="s">
        <v>1924</v>
      </c>
      <c r="E8065" t="s">
        <v>1036</v>
      </c>
      <c r="F8065" s="4">
        <v>4225</v>
      </c>
      <c r="G8065" t="s">
        <v>2112</v>
      </c>
      <c r="H8065" t="s">
        <v>976</v>
      </c>
      <c r="I8065" t="s">
        <v>19</v>
      </c>
      <c r="J8065" t="s">
        <v>17</v>
      </c>
      <c r="K8065" t="s">
        <v>6944</v>
      </c>
    </row>
    <row r="8066" spans="1:11" hidden="1" x14ac:dyDescent="0.25">
      <c r="A8066" s="3">
        <v>1478368</v>
      </c>
      <c r="B8066" t="s">
        <v>16374</v>
      </c>
      <c r="C8066" t="s">
        <v>1503</v>
      </c>
      <c r="D8066" t="s">
        <v>1503</v>
      </c>
      <c r="E8066" t="s">
        <v>990</v>
      </c>
      <c r="F8066" s="4">
        <v>225</v>
      </c>
      <c r="G8066" t="s">
        <v>1503</v>
      </c>
      <c r="H8066" t="s">
        <v>976</v>
      </c>
      <c r="I8066" t="s">
        <v>17</v>
      </c>
      <c r="J8066" t="s">
        <v>17</v>
      </c>
      <c r="K8066" t="s">
        <v>7152</v>
      </c>
    </row>
    <row r="8067" spans="1:11" hidden="1" x14ac:dyDescent="0.25">
      <c r="A8067" s="3">
        <v>1478369</v>
      </c>
      <c r="B8067" t="s">
        <v>5325</v>
      </c>
      <c r="C8067" t="s">
        <v>1824</v>
      </c>
      <c r="D8067" t="s">
        <v>1824</v>
      </c>
      <c r="E8067" t="s">
        <v>990</v>
      </c>
      <c r="F8067" s="4">
        <v>1750</v>
      </c>
      <c r="G8067" t="s">
        <v>1824</v>
      </c>
      <c r="H8067" t="s">
        <v>976</v>
      </c>
      <c r="I8067" t="s">
        <v>810</v>
      </c>
      <c r="J8067" t="s">
        <v>17</v>
      </c>
      <c r="K8067" t="s">
        <v>977</v>
      </c>
    </row>
    <row r="8068" spans="1:11" hidden="1" x14ac:dyDescent="0.25">
      <c r="A8068" s="3">
        <v>1478268</v>
      </c>
      <c r="B8068" t="s">
        <v>5326</v>
      </c>
      <c r="C8068" t="s">
        <v>2138</v>
      </c>
      <c r="D8068" t="s">
        <v>2138</v>
      </c>
      <c r="E8068" t="s">
        <v>990</v>
      </c>
      <c r="F8068" s="4">
        <v>11500</v>
      </c>
      <c r="G8068" t="s">
        <v>2138</v>
      </c>
      <c r="H8068" t="s">
        <v>976</v>
      </c>
      <c r="I8068" t="s">
        <v>19</v>
      </c>
      <c r="J8068" t="s">
        <v>19</v>
      </c>
      <c r="K8068" t="s">
        <v>977</v>
      </c>
    </row>
    <row r="8069" spans="1:11" hidden="1" x14ac:dyDescent="0.25">
      <c r="A8069" s="3">
        <v>1478269</v>
      </c>
      <c r="B8069" t="s">
        <v>5327</v>
      </c>
      <c r="C8069" t="s">
        <v>1358</v>
      </c>
      <c r="D8069" t="s">
        <v>1358</v>
      </c>
      <c r="E8069" t="s">
        <v>990</v>
      </c>
      <c r="F8069" s="4">
        <v>11000</v>
      </c>
      <c r="G8069" t="s">
        <v>1358</v>
      </c>
      <c r="H8069" t="s">
        <v>976</v>
      </c>
      <c r="I8069" t="s">
        <v>17</v>
      </c>
      <c r="J8069" t="s">
        <v>17</v>
      </c>
      <c r="K8069" t="s">
        <v>977</v>
      </c>
    </row>
    <row r="8070" spans="1:11" hidden="1" x14ac:dyDescent="0.25">
      <c r="A8070" s="3">
        <v>1478287</v>
      </c>
      <c r="B8070" t="s">
        <v>16375</v>
      </c>
      <c r="C8070" t="s">
        <v>1362</v>
      </c>
      <c r="D8070" t="s">
        <v>7074</v>
      </c>
      <c r="E8070" t="s">
        <v>7075</v>
      </c>
      <c r="F8070" s="4">
        <v>821.39</v>
      </c>
      <c r="G8070" t="s">
        <v>7076</v>
      </c>
      <c r="H8070" t="s">
        <v>976</v>
      </c>
      <c r="I8070" t="s">
        <v>810</v>
      </c>
      <c r="J8070" t="s">
        <v>17</v>
      </c>
      <c r="K8070" t="s">
        <v>6944</v>
      </c>
    </row>
    <row r="8071" spans="1:11" hidden="1" x14ac:dyDescent="0.25">
      <c r="A8071" s="3">
        <v>1478296</v>
      </c>
      <c r="B8071" t="s">
        <v>16376</v>
      </c>
      <c r="C8071" t="s">
        <v>1583</v>
      </c>
      <c r="D8071" t="s">
        <v>1190</v>
      </c>
      <c r="E8071" t="s">
        <v>5446</v>
      </c>
      <c r="F8071" s="4">
        <v>697.5</v>
      </c>
      <c r="G8071" t="s">
        <v>15801</v>
      </c>
      <c r="H8071" t="s">
        <v>976</v>
      </c>
      <c r="I8071" t="s">
        <v>1020</v>
      </c>
      <c r="J8071" t="s">
        <v>44</v>
      </c>
      <c r="K8071" t="s">
        <v>6944</v>
      </c>
    </row>
    <row r="8072" spans="1:11" hidden="1" x14ac:dyDescent="0.25">
      <c r="A8072" s="3">
        <v>1478168</v>
      </c>
      <c r="B8072" t="s">
        <v>16377</v>
      </c>
      <c r="C8072" t="s">
        <v>1127</v>
      </c>
      <c r="D8072" t="s">
        <v>1420</v>
      </c>
      <c r="E8072" t="s">
        <v>993</v>
      </c>
      <c r="F8072" s="4">
        <v>4300</v>
      </c>
      <c r="G8072" t="s">
        <v>2091</v>
      </c>
      <c r="H8072" t="s">
        <v>976</v>
      </c>
      <c r="I8072" t="s">
        <v>1128</v>
      </c>
      <c r="J8072" t="s">
        <v>40</v>
      </c>
      <c r="K8072" t="s">
        <v>6944</v>
      </c>
    </row>
    <row r="8073" spans="1:11" hidden="1" x14ac:dyDescent="0.25">
      <c r="A8073" s="3">
        <v>1478160</v>
      </c>
      <c r="B8073" t="s">
        <v>5328</v>
      </c>
      <c r="C8073" t="s">
        <v>1477</v>
      </c>
      <c r="D8073" t="s">
        <v>1477</v>
      </c>
      <c r="E8073" t="s">
        <v>990</v>
      </c>
      <c r="F8073" s="4">
        <v>2961</v>
      </c>
      <c r="G8073" t="s">
        <v>1477</v>
      </c>
      <c r="H8073" t="s">
        <v>976</v>
      </c>
      <c r="I8073" t="s">
        <v>17</v>
      </c>
      <c r="J8073" t="s">
        <v>17</v>
      </c>
      <c r="K8073" t="s">
        <v>977</v>
      </c>
    </row>
    <row r="8074" spans="1:11" hidden="1" x14ac:dyDescent="0.25">
      <c r="A8074" s="3">
        <v>1478180</v>
      </c>
      <c r="B8074" t="s">
        <v>16378</v>
      </c>
      <c r="C8074" t="s">
        <v>1190</v>
      </c>
      <c r="D8074" t="s">
        <v>1190</v>
      </c>
      <c r="E8074" t="s">
        <v>990</v>
      </c>
      <c r="F8074" s="4">
        <v>600</v>
      </c>
      <c r="G8074" t="s">
        <v>1190</v>
      </c>
      <c r="H8074" t="s">
        <v>976</v>
      </c>
      <c r="I8074" t="s">
        <v>17</v>
      </c>
      <c r="J8074" t="s">
        <v>17</v>
      </c>
      <c r="K8074" t="s">
        <v>6944</v>
      </c>
    </row>
    <row r="8075" spans="1:11" hidden="1" x14ac:dyDescent="0.25">
      <c r="A8075" s="3">
        <v>1478237</v>
      </c>
      <c r="B8075" t="s">
        <v>16379</v>
      </c>
      <c r="C8075" t="s">
        <v>854</v>
      </c>
      <c r="D8075" t="s">
        <v>854</v>
      </c>
      <c r="E8075" t="s">
        <v>990</v>
      </c>
      <c r="F8075" s="4">
        <v>1100</v>
      </c>
      <c r="G8075" t="s">
        <v>854</v>
      </c>
      <c r="H8075" t="s">
        <v>976</v>
      </c>
      <c r="I8075" t="s">
        <v>17</v>
      </c>
      <c r="J8075" t="s">
        <v>17</v>
      </c>
      <c r="K8075" t="s">
        <v>6944</v>
      </c>
    </row>
    <row r="8076" spans="1:11" hidden="1" x14ac:dyDescent="0.25">
      <c r="A8076" s="3">
        <v>1478234</v>
      </c>
      <c r="B8076" t="s">
        <v>16380</v>
      </c>
      <c r="C8076" t="s">
        <v>2885</v>
      </c>
      <c r="D8076" t="s">
        <v>2885</v>
      </c>
      <c r="E8076" t="s">
        <v>990</v>
      </c>
      <c r="F8076" s="4">
        <v>1181</v>
      </c>
      <c r="G8076" t="s">
        <v>2885</v>
      </c>
      <c r="H8076" t="s">
        <v>976</v>
      </c>
      <c r="I8076" t="s">
        <v>17</v>
      </c>
      <c r="J8076" t="s">
        <v>17</v>
      </c>
      <c r="K8076" t="s">
        <v>6944</v>
      </c>
    </row>
    <row r="8077" spans="1:11" hidden="1" x14ac:dyDescent="0.25">
      <c r="A8077" s="3">
        <v>1478149</v>
      </c>
      <c r="B8077" t="s">
        <v>16381</v>
      </c>
      <c r="C8077" t="s">
        <v>7154</v>
      </c>
      <c r="D8077" t="s">
        <v>9960</v>
      </c>
      <c r="E8077" t="s">
        <v>13215</v>
      </c>
      <c r="F8077" s="4">
        <v>1182.2750000000001</v>
      </c>
      <c r="G8077" t="s">
        <v>13216</v>
      </c>
      <c r="H8077" t="s">
        <v>976</v>
      </c>
      <c r="I8077" t="s">
        <v>1548</v>
      </c>
      <c r="J8077" t="s">
        <v>1104</v>
      </c>
      <c r="K8077" t="s">
        <v>6944</v>
      </c>
    </row>
    <row r="8078" spans="1:11" hidden="1" x14ac:dyDescent="0.25">
      <c r="A8078" s="3">
        <v>1478100</v>
      </c>
      <c r="B8078" t="s">
        <v>16382</v>
      </c>
      <c r="C8078" t="s">
        <v>3911</v>
      </c>
      <c r="D8078" t="s">
        <v>3911</v>
      </c>
      <c r="E8078" t="s">
        <v>990</v>
      </c>
      <c r="F8078" s="4">
        <v>2970</v>
      </c>
      <c r="G8078" t="s">
        <v>3911</v>
      </c>
      <c r="H8078" t="s">
        <v>976</v>
      </c>
      <c r="I8078" t="s">
        <v>17</v>
      </c>
      <c r="J8078" t="s">
        <v>17</v>
      </c>
      <c r="K8078" t="s">
        <v>6944</v>
      </c>
    </row>
    <row r="8079" spans="1:11" hidden="1" x14ac:dyDescent="0.25">
      <c r="A8079" s="3">
        <v>1478111</v>
      </c>
      <c r="B8079" t="s">
        <v>16383</v>
      </c>
      <c r="C8079" t="s">
        <v>7179</v>
      </c>
      <c r="D8079" t="s">
        <v>7179</v>
      </c>
      <c r="E8079" t="s">
        <v>990</v>
      </c>
      <c r="F8079" s="4">
        <v>1247</v>
      </c>
      <c r="G8079" t="s">
        <v>7179</v>
      </c>
      <c r="H8079" t="s">
        <v>976</v>
      </c>
      <c r="I8079" t="s">
        <v>44</v>
      </c>
      <c r="J8079" t="s">
        <v>17</v>
      </c>
      <c r="K8079" t="s">
        <v>6944</v>
      </c>
    </row>
    <row r="8080" spans="1:11" hidden="1" x14ac:dyDescent="0.25">
      <c r="A8080" s="3">
        <v>1478097</v>
      </c>
      <c r="B8080" t="s">
        <v>5329</v>
      </c>
      <c r="C8080" t="s">
        <v>2509</v>
      </c>
      <c r="D8080" t="s">
        <v>39</v>
      </c>
      <c r="E8080" t="s">
        <v>4435</v>
      </c>
      <c r="F8080" s="4">
        <v>7625</v>
      </c>
      <c r="G8080" t="s">
        <v>3869</v>
      </c>
      <c r="H8080" t="s">
        <v>976</v>
      </c>
      <c r="I8080" t="s">
        <v>1038</v>
      </c>
      <c r="J8080" t="s">
        <v>25</v>
      </c>
      <c r="K8080" t="s">
        <v>977</v>
      </c>
    </row>
    <row r="8081" spans="1:11" hidden="1" x14ac:dyDescent="0.25">
      <c r="A8081" s="3">
        <v>1478075</v>
      </c>
      <c r="B8081" t="s">
        <v>16384</v>
      </c>
      <c r="C8081" t="s">
        <v>4085</v>
      </c>
      <c r="D8081" t="s">
        <v>4085</v>
      </c>
      <c r="E8081" t="s">
        <v>990</v>
      </c>
      <c r="F8081" s="4">
        <v>310</v>
      </c>
      <c r="G8081" t="s">
        <v>4085</v>
      </c>
      <c r="H8081" t="s">
        <v>976</v>
      </c>
      <c r="I8081" t="s">
        <v>17</v>
      </c>
      <c r="J8081" t="s">
        <v>17</v>
      </c>
      <c r="K8081" t="s">
        <v>6944</v>
      </c>
    </row>
    <row r="8082" spans="1:11" hidden="1" x14ac:dyDescent="0.25">
      <c r="A8082" s="3">
        <v>1477951</v>
      </c>
      <c r="B8082" t="s">
        <v>5330</v>
      </c>
      <c r="C8082" t="s">
        <v>5302</v>
      </c>
      <c r="D8082" t="s">
        <v>5302</v>
      </c>
      <c r="E8082" t="s">
        <v>990</v>
      </c>
      <c r="F8082" s="4">
        <v>1530</v>
      </c>
      <c r="G8082" t="s">
        <v>5302</v>
      </c>
      <c r="H8082" t="s">
        <v>976</v>
      </c>
      <c r="I8082" t="s">
        <v>17</v>
      </c>
      <c r="J8082" t="s">
        <v>17</v>
      </c>
      <c r="K8082" t="s">
        <v>977</v>
      </c>
    </row>
    <row r="8083" spans="1:11" hidden="1" x14ac:dyDescent="0.25">
      <c r="A8083" s="3">
        <v>1477967</v>
      </c>
      <c r="B8083" t="s">
        <v>16385</v>
      </c>
      <c r="C8083" t="s">
        <v>210</v>
      </c>
      <c r="D8083" t="s">
        <v>53</v>
      </c>
      <c r="E8083" t="s">
        <v>986</v>
      </c>
      <c r="F8083" s="4">
        <v>2000</v>
      </c>
      <c r="G8083" t="s">
        <v>104</v>
      </c>
      <c r="H8083" t="s">
        <v>976</v>
      </c>
      <c r="I8083" t="s">
        <v>668</v>
      </c>
      <c r="J8083" t="s">
        <v>325</v>
      </c>
      <c r="K8083" t="s">
        <v>6944</v>
      </c>
    </row>
    <row r="8084" spans="1:11" hidden="1" x14ac:dyDescent="0.25">
      <c r="A8084" s="3">
        <v>1477961</v>
      </c>
      <c r="B8084" t="s">
        <v>16386</v>
      </c>
      <c r="C8084" t="s">
        <v>404</v>
      </c>
      <c r="D8084" t="s">
        <v>104</v>
      </c>
      <c r="E8084" t="s">
        <v>1444</v>
      </c>
      <c r="F8084" s="4">
        <v>2750</v>
      </c>
      <c r="G8084" t="s">
        <v>2381</v>
      </c>
      <c r="H8084" t="s">
        <v>976</v>
      </c>
      <c r="I8084" t="s">
        <v>996</v>
      </c>
      <c r="J8084" t="s">
        <v>1209</v>
      </c>
      <c r="K8084" t="s">
        <v>6944</v>
      </c>
    </row>
    <row r="8085" spans="1:11" hidden="1" x14ac:dyDescent="0.25">
      <c r="A8085" s="3">
        <v>1477974</v>
      </c>
      <c r="B8085" t="s">
        <v>16387</v>
      </c>
      <c r="C8085" t="s">
        <v>100</v>
      </c>
      <c r="D8085" t="s">
        <v>801</v>
      </c>
      <c r="E8085" t="s">
        <v>2095</v>
      </c>
      <c r="F8085" s="4">
        <v>1600</v>
      </c>
      <c r="G8085" t="s">
        <v>178</v>
      </c>
      <c r="H8085" t="s">
        <v>976</v>
      </c>
      <c r="I8085" t="s">
        <v>1245</v>
      </c>
      <c r="J8085" t="s">
        <v>1238</v>
      </c>
      <c r="K8085" t="s">
        <v>6944</v>
      </c>
    </row>
    <row r="8086" spans="1:11" hidden="1" x14ac:dyDescent="0.25">
      <c r="A8086" s="3">
        <v>1477980</v>
      </c>
      <c r="B8086" t="s">
        <v>16388</v>
      </c>
      <c r="C8086" t="s">
        <v>83</v>
      </c>
      <c r="D8086" t="s">
        <v>83</v>
      </c>
      <c r="E8086" t="s">
        <v>990</v>
      </c>
      <c r="F8086" s="4">
        <v>2100</v>
      </c>
      <c r="G8086" t="s">
        <v>83</v>
      </c>
      <c r="H8086" t="s">
        <v>976</v>
      </c>
      <c r="I8086" t="s">
        <v>17</v>
      </c>
      <c r="J8086" t="s">
        <v>17</v>
      </c>
      <c r="K8086" t="s">
        <v>6944</v>
      </c>
    </row>
    <row r="8087" spans="1:11" hidden="1" x14ac:dyDescent="0.25">
      <c r="A8087" s="3">
        <v>1477983</v>
      </c>
      <c r="B8087" t="s">
        <v>16389</v>
      </c>
      <c r="C8087" t="s">
        <v>39</v>
      </c>
      <c r="D8087" t="s">
        <v>704</v>
      </c>
      <c r="E8087" t="s">
        <v>2449</v>
      </c>
      <c r="F8087" s="4">
        <v>1475</v>
      </c>
      <c r="G8087" t="s">
        <v>1111</v>
      </c>
      <c r="H8087" t="s">
        <v>976</v>
      </c>
      <c r="I8087" t="s">
        <v>988</v>
      </c>
      <c r="J8087" t="s">
        <v>44</v>
      </c>
      <c r="K8087" t="s">
        <v>6944</v>
      </c>
    </row>
    <row r="8088" spans="1:11" hidden="1" x14ac:dyDescent="0.25">
      <c r="A8088" s="3">
        <v>1477995</v>
      </c>
      <c r="B8088" t="s">
        <v>16390</v>
      </c>
      <c r="C8088" t="s">
        <v>16391</v>
      </c>
      <c r="D8088" t="s">
        <v>16391</v>
      </c>
      <c r="E8088" t="s">
        <v>990</v>
      </c>
      <c r="F8088" s="4">
        <v>5520</v>
      </c>
      <c r="G8088" t="s">
        <v>16391</v>
      </c>
      <c r="H8088" t="s">
        <v>976</v>
      </c>
      <c r="I8088" t="s">
        <v>17</v>
      </c>
      <c r="J8088" t="s">
        <v>17</v>
      </c>
      <c r="K8088" t="s">
        <v>6944</v>
      </c>
    </row>
    <row r="8089" spans="1:11" hidden="1" x14ac:dyDescent="0.25">
      <c r="A8089" s="3">
        <v>1478020</v>
      </c>
      <c r="B8089" t="s">
        <v>16392</v>
      </c>
      <c r="C8089" t="s">
        <v>817</v>
      </c>
      <c r="D8089" t="s">
        <v>404</v>
      </c>
      <c r="E8089" t="s">
        <v>1460</v>
      </c>
      <c r="F8089" s="4">
        <v>5150</v>
      </c>
      <c r="G8089" t="s">
        <v>1030</v>
      </c>
      <c r="H8089" t="s">
        <v>976</v>
      </c>
      <c r="I8089" t="s">
        <v>325</v>
      </c>
      <c r="J8089" t="s">
        <v>325</v>
      </c>
      <c r="K8089" t="s">
        <v>6944</v>
      </c>
    </row>
    <row r="8090" spans="1:11" hidden="1" x14ac:dyDescent="0.25">
      <c r="A8090" s="3">
        <v>1477903</v>
      </c>
      <c r="B8090" t="s">
        <v>16393</v>
      </c>
      <c r="C8090" t="s">
        <v>331</v>
      </c>
      <c r="D8090" t="s">
        <v>331</v>
      </c>
      <c r="E8090" t="s">
        <v>990</v>
      </c>
      <c r="F8090" s="4">
        <v>2400</v>
      </c>
      <c r="G8090" t="s">
        <v>331</v>
      </c>
      <c r="H8090" t="s">
        <v>976</v>
      </c>
      <c r="I8090" t="s">
        <v>17</v>
      </c>
      <c r="J8090" t="s">
        <v>17</v>
      </c>
      <c r="K8090" t="s">
        <v>6944</v>
      </c>
    </row>
    <row r="8091" spans="1:11" hidden="1" x14ac:dyDescent="0.25">
      <c r="A8091" s="3">
        <v>1477898</v>
      </c>
      <c r="B8091" t="s">
        <v>16394</v>
      </c>
      <c r="C8091" t="s">
        <v>8281</v>
      </c>
      <c r="D8091" t="s">
        <v>8281</v>
      </c>
      <c r="E8091" t="s">
        <v>990</v>
      </c>
      <c r="F8091" s="4">
        <v>14850</v>
      </c>
      <c r="G8091" t="s">
        <v>8281</v>
      </c>
      <c r="H8091" t="s">
        <v>976</v>
      </c>
      <c r="I8091" t="s">
        <v>48</v>
      </c>
      <c r="J8091" t="s">
        <v>17</v>
      </c>
      <c r="K8091" t="s">
        <v>6944</v>
      </c>
    </row>
    <row r="8092" spans="1:11" hidden="1" x14ac:dyDescent="0.25">
      <c r="A8092" s="3">
        <v>1477906</v>
      </c>
      <c r="B8092" t="s">
        <v>16395</v>
      </c>
      <c r="C8092" t="s">
        <v>1506</v>
      </c>
      <c r="D8092" t="s">
        <v>1728</v>
      </c>
      <c r="E8092" t="s">
        <v>6387</v>
      </c>
      <c r="F8092" s="4">
        <v>1132.5</v>
      </c>
      <c r="G8092" t="s">
        <v>8953</v>
      </c>
      <c r="H8092" t="s">
        <v>976</v>
      </c>
      <c r="I8092" t="s">
        <v>44</v>
      </c>
      <c r="J8092" t="s">
        <v>17</v>
      </c>
      <c r="K8092" t="s">
        <v>6944</v>
      </c>
    </row>
    <row r="8093" spans="1:11" hidden="1" x14ac:dyDescent="0.25">
      <c r="A8093" s="3">
        <v>1477880</v>
      </c>
      <c r="B8093" t="s">
        <v>5331</v>
      </c>
      <c r="C8093" t="s">
        <v>1347</v>
      </c>
      <c r="D8093" t="s">
        <v>1347</v>
      </c>
      <c r="E8093" t="s">
        <v>990</v>
      </c>
      <c r="F8093" s="4">
        <v>9060</v>
      </c>
      <c r="G8093" t="s">
        <v>1347</v>
      </c>
      <c r="H8093" t="s">
        <v>976</v>
      </c>
      <c r="I8093" t="s">
        <v>17</v>
      </c>
      <c r="J8093" t="s">
        <v>17</v>
      </c>
      <c r="K8093" t="s">
        <v>977</v>
      </c>
    </row>
    <row r="8094" spans="1:11" hidden="1" x14ac:dyDescent="0.25">
      <c r="A8094" s="3">
        <v>1477941</v>
      </c>
      <c r="B8094" t="s">
        <v>16396</v>
      </c>
      <c r="C8094" t="s">
        <v>704</v>
      </c>
      <c r="D8094" t="s">
        <v>704</v>
      </c>
      <c r="E8094" t="s">
        <v>990</v>
      </c>
      <c r="F8094" s="4">
        <v>800</v>
      </c>
      <c r="G8094" t="s">
        <v>704</v>
      </c>
      <c r="H8094" t="s">
        <v>976</v>
      </c>
      <c r="I8094" t="s">
        <v>17</v>
      </c>
      <c r="J8094" t="s">
        <v>17</v>
      </c>
      <c r="K8094" t="s">
        <v>6944</v>
      </c>
    </row>
    <row r="8095" spans="1:11" hidden="1" x14ac:dyDescent="0.25">
      <c r="A8095" s="3">
        <v>1477937</v>
      </c>
      <c r="B8095" t="s">
        <v>16397</v>
      </c>
      <c r="C8095" t="s">
        <v>100</v>
      </c>
      <c r="D8095" t="s">
        <v>1244</v>
      </c>
      <c r="E8095" t="s">
        <v>7042</v>
      </c>
      <c r="F8095" s="4">
        <v>1262.5</v>
      </c>
      <c r="G8095" t="s">
        <v>3882</v>
      </c>
      <c r="H8095" t="s">
        <v>976</v>
      </c>
      <c r="I8095" t="s">
        <v>1751</v>
      </c>
      <c r="J8095" t="s">
        <v>1064</v>
      </c>
      <c r="K8095" t="s">
        <v>6944</v>
      </c>
    </row>
    <row r="8096" spans="1:11" hidden="1" x14ac:dyDescent="0.25">
      <c r="A8096" s="3">
        <v>1477830</v>
      </c>
      <c r="B8096" t="s">
        <v>16398</v>
      </c>
      <c r="C8096" t="s">
        <v>10877</v>
      </c>
      <c r="D8096" t="s">
        <v>973</v>
      </c>
      <c r="E8096" t="s">
        <v>16399</v>
      </c>
      <c r="F8096" s="4">
        <v>847.25</v>
      </c>
      <c r="G8096" t="s">
        <v>16400</v>
      </c>
      <c r="H8096" t="s">
        <v>976</v>
      </c>
      <c r="I8096" t="s">
        <v>48</v>
      </c>
      <c r="J8096" t="s">
        <v>19</v>
      </c>
      <c r="K8096" t="s">
        <v>6944</v>
      </c>
    </row>
    <row r="8097" spans="1:11" hidden="1" x14ac:dyDescent="0.25">
      <c r="A8097" s="3">
        <v>1477831</v>
      </c>
      <c r="B8097" t="s">
        <v>16401</v>
      </c>
      <c r="C8097" t="s">
        <v>953</v>
      </c>
      <c r="D8097" t="s">
        <v>2382</v>
      </c>
      <c r="E8097" t="s">
        <v>10138</v>
      </c>
      <c r="F8097" s="4">
        <v>1410</v>
      </c>
      <c r="G8097" t="s">
        <v>1198</v>
      </c>
      <c r="H8097" t="s">
        <v>976</v>
      </c>
      <c r="I8097" t="s">
        <v>668</v>
      </c>
      <c r="J8097" t="s">
        <v>48</v>
      </c>
      <c r="K8097" t="s">
        <v>6944</v>
      </c>
    </row>
    <row r="8098" spans="1:11" hidden="1" x14ac:dyDescent="0.25">
      <c r="A8098" s="3">
        <v>1477823</v>
      </c>
      <c r="B8098" t="s">
        <v>16402</v>
      </c>
      <c r="C8098" t="s">
        <v>8752</v>
      </c>
      <c r="D8098" t="s">
        <v>2260</v>
      </c>
      <c r="E8098" t="s">
        <v>8753</v>
      </c>
      <c r="F8098" s="4">
        <v>3269.75</v>
      </c>
      <c r="G8098" t="s">
        <v>8754</v>
      </c>
      <c r="H8098" t="s">
        <v>976</v>
      </c>
      <c r="I8098" t="s">
        <v>19</v>
      </c>
      <c r="J8098" t="s">
        <v>19</v>
      </c>
      <c r="K8098" t="s">
        <v>6944</v>
      </c>
    </row>
    <row r="8099" spans="1:11" hidden="1" x14ac:dyDescent="0.25">
      <c r="A8099" s="3">
        <v>1477815</v>
      </c>
      <c r="B8099" t="s">
        <v>16403</v>
      </c>
      <c r="C8099" t="s">
        <v>2474</v>
      </c>
      <c r="D8099" t="s">
        <v>2117</v>
      </c>
      <c r="E8099" t="s">
        <v>2082</v>
      </c>
      <c r="F8099" s="4">
        <v>3620</v>
      </c>
      <c r="G8099" t="s">
        <v>9877</v>
      </c>
      <c r="H8099" t="s">
        <v>976</v>
      </c>
      <c r="I8099" t="s">
        <v>6343</v>
      </c>
      <c r="J8099" t="s">
        <v>1365</v>
      </c>
      <c r="K8099" t="s">
        <v>6944</v>
      </c>
    </row>
    <row r="8100" spans="1:11" hidden="1" x14ac:dyDescent="0.25">
      <c r="A8100" s="3">
        <v>1477866</v>
      </c>
      <c r="B8100" t="s">
        <v>16404</v>
      </c>
      <c r="C8100" t="s">
        <v>39</v>
      </c>
      <c r="D8100" t="s">
        <v>6279</v>
      </c>
      <c r="E8100" t="s">
        <v>15797</v>
      </c>
      <c r="F8100" s="4">
        <v>2756</v>
      </c>
      <c r="G8100" t="s">
        <v>16405</v>
      </c>
      <c r="H8100" t="s">
        <v>976</v>
      </c>
      <c r="I8100" t="s">
        <v>668</v>
      </c>
      <c r="J8100" t="s">
        <v>40</v>
      </c>
      <c r="K8100" t="s">
        <v>6944</v>
      </c>
    </row>
    <row r="8101" spans="1:11" hidden="1" x14ac:dyDescent="0.25">
      <c r="A8101" s="3">
        <v>1477731</v>
      </c>
      <c r="B8101" t="s">
        <v>16406</v>
      </c>
      <c r="C8101" t="s">
        <v>1059</v>
      </c>
      <c r="D8101" t="s">
        <v>326</v>
      </c>
      <c r="E8101" t="s">
        <v>16407</v>
      </c>
      <c r="F8101" s="4">
        <v>3189</v>
      </c>
      <c r="G8101" t="s">
        <v>16408</v>
      </c>
      <c r="H8101" t="s">
        <v>976</v>
      </c>
      <c r="I8101" t="s">
        <v>6282</v>
      </c>
      <c r="J8101" t="s">
        <v>1238</v>
      </c>
      <c r="K8101" t="s">
        <v>6944</v>
      </c>
    </row>
    <row r="8102" spans="1:11" hidden="1" x14ac:dyDescent="0.25">
      <c r="A8102" s="3">
        <v>1477764</v>
      </c>
      <c r="B8102" t="s">
        <v>16409</v>
      </c>
      <c r="C8102" t="s">
        <v>16410</v>
      </c>
      <c r="D8102" t="s">
        <v>12826</v>
      </c>
      <c r="E8102" t="s">
        <v>16411</v>
      </c>
      <c r="F8102" s="4">
        <v>288.75</v>
      </c>
      <c r="G8102" t="s">
        <v>3724</v>
      </c>
      <c r="H8102" t="s">
        <v>976</v>
      </c>
      <c r="I8102" t="s">
        <v>325</v>
      </c>
      <c r="J8102" t="s">
        <v>17</v>
      </c>
      <c r="K8102" t="s">
        <v>6944</v>
      </c>
    </row>
    <row r="8103" spans="1:11" hidden="1" x14ac:dyDescent="0.25">
      <c r="A8103" s="3">
        <v>1477765</v>
      </c>
      <c r="B8103" t="s">
        <v>16412</v>
      </c>
      <c r="C8103" t="s">
        <v>3138</v>
      </c>
      <c r="D8103" t="s">
        <v>8345</v>
      </c>
      <c r="E8103" t="s">
        <v>16413</v>
      </c>
      <c r="F8103" s="4">
        <v>248.875</v>
      </c>
      <c r="G8103" t="s">
        <v>16414</v>
      </c>
      <c r="H8103" t="s">
        <v>976</v>
      </c>
      <c r="I8103" t="s">
        <v>810</v>
      </c>
      <c r="J8103" t="s">
        <v>40</v>
      </c>
      <c r="K8103" t="s">
        <v>6944</v>
      </c>
    </row>
    <row r="8104" spans="1:11" hidden="1" x14ac:dyDescent="0.25">
      <c r="A8104" s="3">
        <v>1477786</v>
      </c>
      <c r="B8104" t="s">
        <v>16415</v>
      </c>
      <c r="C8104" t="s">
        <v>211</v>
      </c>
      <c r="D8104" t="s">
        <v>211</v>
      </c>
      <c r="E8104" t="s">
        <v>990</v>
      </c>
      <c r="F8104" s="4">
        <v>1000</v>
      </c>
      <c r="G8104" t="s">
        <v>211</v>
      </c>
      <c r="H8104" t="s">
        <v>976</v>
      </c>
      <c r="I8104" t="s">
        <v>19</v>
      </c>
      <c r="J8104" t="s">
        <v>19</v>
      </c>
      <c r="K8104" t="s">
        <v>6944</v>
      </c>
    </row>
    <row r="8105" spans="1:11" hidden="1" x14ac:dyDescent="0.25">
      <c r="A8105" s="3">
        <v>1477792</v>
      </c>
      <c r="B8105" t="s">
        <v>5332</v>
      </c>
      <c r="C8105" t="s">
        <v>36</v>
      </c>
      <c r="D8105" t="s">
        <v>104</v>
      </c>
      <c r="E8105" t="s">
        <v>1317</v>
      </c>
      <c r="F8105" s="4">
        <v>2050</v>
      </c>
      <c r="G8105" t="s">
        <v>776</v>
      </c>
      <c r="H8105" t="s">
        <v>976</v>
      </c>
      <c r="I8105" t="s">
        <v>1447</v>
      </c>
      <c r="J8105" t="s">
        <v>678</v>
      </c>
      <c r="K8105" t="s">
        <v>977</v>
      </c>
    </row>
    <row r="8106" spans="1:11" hidden="1" x14ac:dyDescent="0.25">
      <c r="A8106" s="3">
        <v>1477801</v>
      </c>
      <c r="B8106" t="s">
        <v>16416</v>
      </c>
      <c r="C8106" t="s">
        <v>16417</v>
      </c>
      <c r="D8106" t="s">
        <v>16417</v>
      </c>
      <c r="E8106" t="s">
        <v>990</v>
      </c>
      <c r="F8106" s="4">
        <v>2103</v>
      </c>
      <c r="G8106" t="s">
        <v>16417</v>
      </c>
      <c r="H8106" t="s">
        <v>976</v>
      </c>
      <c r="I8106" t="s">
        <v>44</v>
      </c>
      <c r="J8106" t="s">
        <v>17</v>
      </c>
      <c r="K8106" t="s">
        <v>6944</v>
      </c>
    </row>
    <row r="8107" spans="1:11" hidden="1" x14ac:dyDescent="0.25">
      <c r="A8107" s="3">
        <v>1477698</v>
      </c>
      <c r="B8107" t="s">
        <v>16418</v>
      </c>
      <c r="C8107" t="s">
        <v>211</v>
      </c>
      <c r="D8107" t="s">
        <v>211</v>
      </c>
      <c r="E8107" t="s">
        <v>990</v>
      </c>
      <c r="F8107" s="4">
        <v>1000</v>
      </c>
      <c r="G8107" t="s">
        <v>211</v>
      </c>
      <c r="H8107" t="s">
        <v>976</v>
      </c>
      <c r="I8107" t="s">
        <v>1128</v>
      </c>
      <c r="J8107" t="s">
        <v>1128</v>
      </c>
      <c r="K8107" t="s">
        <v>6944</v>
      </c>
    </row>
    <row r="8108" spans="1:11" hidden="1" x14ac:dyDescent="0.25">
      <c r="A8108" s="3">
        <v>1477659</v>
      </c>
      <c r="B8108" t="s">
        <v>16419</v>
      </c>
      <c r="C8108" t="s">
        <v>1375</v>
      </c>
      <c r="D8108" t="s">
        <v>1375</v>
      </c>
      <c r="E8108" t="s">
        <v>990</v>
      </c>
      <c r="F8108" s="4">
        <v>4800</v>
      </c>
      <c r="G8108" t="s">
        <v>1375</v>
      </c>
      <c r="H8108" t="s">
        <v>976</v>
      </c>
      <c r="I8108" t="s">
        <v>17</v>
      </c>
      <c r="J8108" t="s">
        <v>17</v>
      </c>
      <c r="K8108" t="s">
        <v>6944</v>
      </c>
    </row>
    <row r="8109" spans="1:11" hidden="1" x14ac:dyDescent="0.25">
      <c r="A8109" s="3">
        <v>1477602</v>
      </c>
      <c r="B8109" t="s">
        <v>16420</v>
      </c>
      <c r="C8109" t="s">
        <v>210</v>
      </c>
      <c r="D8109" t="s">
        <v>16421</v>
      </c>
      <c r="E8109" t="s">
        <v>16422</v>
      </c>
      <c r="F8109" s="4">
        <v>1563.0274999999999</v>
      </c>
      <c r="G8109" t="s">
        <v>16423</v>
      </c>
      <c r="H8109" t="s">
        <v>976</v>
      </c>
      <c r="I8109" t="s">
        <v>810</v>
      </c>
      <c r="J8109" t="s">
        <v>40</v>
      </c>
      <c r="K8109" t="s">
        <v>6944</v>
      </c>
    </row>
    <row r="8110" spans="1:11" hidden="1" x14ac:dyDescent="0.25">
      <c r="A8110" s="3">
        <v>1477613</v>
      </c>
      <c r="B8110" t="s">
        <v>16424</v>
      </c>
      <c r="C8110" t="s">
        <v>1010</v>
      </c>
      <c r="D8110" t="s">
        <v>1010</v>
      </c>
      <c r="E8110" t="s">
        <v>990</v>
      </c>
      <c r="F8110" s="4">
        <v>2550</v>
      </c>
      <c r="G8110" t="s">
        <v>1010</v>
      </c>
      <c r="H8110" t="s">
        <v>976</v>
      </c>
      <c r="I8110" t="s">
        <v>17</v>
      </c>
      <c r="J8110" t="s">
        <v>17</v>
      </c>
      <c r="K8110" t="s">
        <v>6944</v>
      </c>
    </row>
    <row r="8111" spans="1:11" hidden="1" x14ac:dyDescent="0.25">
      <c r="A8111" s="3">
        <v>1477634</v>
      </c>
      <c r="B8111" t="s">
        <v>16425</v>
      </c>
      <c r="C8111" t="s">
        <v>16426</v>
      </c>
      <c r="D8111" t="s">
        <v>13764</v>
      </c>
      <c r="E8111" t="s">
        <v>16427</v>
      </c>
      <c r="F8111" s="4">
        <v>2037.2</v>
      </c>
      <c r="G8111" t="s">
        <v>16428</v>
      </c>
      <c r="H8111" t="s">
        <v>976</v>
      </c>
      <c r="I8111" t="s">
        <v>2435</v>
      </c>
      <c r="J8111" t="s">
        <v>2356</v>
      </c>
      <c r="K8111" t="s">
        <v>6944</v>
      </c>
    </row>
    <row r="8112" spans="1:11" hidden="1" x14ac:dyDescent="0.25">
      <c r="A8112" s="3">
        <v>1477524</v>
      </c>
      <c r="B8112" t="s">
        <v>16429</v>
      </c>
      <c r="C8112" t="s">
        <v>7103</v>
      </c>
      <c r="D8112" t="s">
        <v>7103</v>
      </c>
      <c r="E8112" t="s">
        <v>990</v>
      </c>
      <c r="F8112" s="4">
        <v>140</v>
      </c>
      <c r="G8112" t="s">
        <v>7103</v>
      </c>
      <c r="H8112" t="s">
        <v>976</v>
      </c>
      <c r="I8112" t="s">
        <v>17</v>
      </c>
      <c r="J8112" t="s">
        <v>17</v>
      </c>
      <c r="K8112" t="s">
        <v>7152</v>
      </c>
    </row>
    <row r="8113" spans="1:11" hidden="1" x14ac:dyDescent="0.25">
      <c r="A8113" s="3">
        <v>1477575</v>
      </c>
      <c r="B8113" t="s">
        <v>16430</v>
      </c>
      <c r="C8113" t="s">
        <v>404</v>
      </c>
      <c r="D8113" t="s">
        <v>404</v>
      </c>
      <c r="E8113" t="s">
        <v>990</v>
      </c>
      <c r="F8113" s="4">
        <v>5000</v>
      </c>
      <c r="G8113" t="s">
        <v>404</v>
      </c>
      <c r="H8113" t="s">
        <v>976</v>
      </c>
      <c r="I8113" t="s">
        <v>17</v>
      </c>
      <c r="J8113" t="s">
        <v>17</v>
      </c>
      <c r="K8113" t="s">
        <v>6944</v>
      </c>
    </row>
    <row r="8114" spans="1:11" hidden="1" x14ac:dyDescent="0.25">
      <c r="A8114" s="3">
        <v>1477582</v>
      </c>
      <c r="B8114" t="s">
        <v>16431</v>
      </c>
      <c r="C8114" t="s">
        <v>2107</v>
      </c>
      <c r="D8114" t="s">
        <v>7014</v>
      </c>
      <c r="E8114" t="s">
        <v>14363</v>
      </c>
      <c r="F8114" s="4">
        <v>1412.6025</v>
      </c>
      <c r="G8114" t="s">
        <v>14364</v>
      </c>
      <c r="H8114" t="s">
        <v>976</v>
      </c>
      <c r="I8114" t="s">
        <v>1209</v>
      </c>
      <c r="J8114" t="s">
        <v>810</v>
      </c>
      <c r="K8114" t="s">
        <v>6944</v>
      </c>
    </row>
    <row r="8115" spans="1:11" hidden="1" x14ac:dyDescent="0.25">
      <c r="A8115" s="3">
        <v>1477552</v>
      </c>
      <c r="B8115" t="s">
        <v>16432</v>
      </c>
      <c r="C8115" t="s">
        <v>83</v>
      </c>
      <c r="D8115" t="s">
        <v>2084</v>
      </c>
      <c r="E8115" t="s">
        <v>1355</v>
      </c>
      <c r="F8115" s="4">
        <v>2077.5</v>
      </c>
      <c r="G8115" t="s">
        <v>6821</v>
      </c>
      <c r="H8115" t="s">
        <v>976</v>
      </c>
      <c r="I8115" t="s">
        <v>19</v>
      </c>
      <c r="J8115" t="s">
        <v>19</v>
      </c>
      <c r="K8115" t="s">
        <v>6944</v>
      </c>
    </row>
    <row r="8116" spans="1:11" hidden="1" x14ac:dyDescent="0.25">
      <c r="A8116" s="3">
        <v>1477564</v>
      </c>
      <c r="B8116" t="s">
        <v>16433</v>
      </c>
      <c r="C8116" t="s">
        <v>43</v>
      </c>
      <c r="D8116" t="s">
        <v>43</v>
      </c>
      <c r="E8116" t="s">
        <v>990</v>
      </c>
      <c r="F8116" s="4">
        <v>2300</v>
      </c>
      <c r="G8116" t="s">
        <v>43</v>
      </c>
      <c r="H8116" t="s">
        <v>976</v>
      </c>
      <c r="I8116" t="s">
        <v>17</v>
      </c>
      <c r="J8116" t="s">
        <v>17</v>
      </c>
      <c r="K8116" t="s">
        <v>6944</v>
      </c>
    </row>
    <row r="8117" spans="1:11" hidden="1" x14ac:dyDescent="0.25">
      <c r="A8117" s="3">
        <v>1477457</v>
      </c>
      <c r="B8117" t="s">
        <v>5333</v>
      </c>
      <c r="C8117" t="s">
        <v>53</v>
      </c>
      <c r="D8117" t="s">
        <v>53</v>
      </c>
      <c r="E8117" t="s">
        <v>990</v>
      </c>
      <c r="F8117" s="4">
        <v>1800</v>
      </c>
      <c r="G8117" t="s">
        <v>53</v>
      </c>
      <c r="H8117" t="s">
        <v>976</v>
      </c>
      <c r="I8117" t="s">
        <v>17</v>
      </c>
      <c r="J8117" t="s">
        <v>17</v>
      </c>
      <c r="K8117" t="s">
        <v>977</v>
      </c>
    </row>
    <row r="8118" spans="1:11" hidden="1" x14ac:dyDescent="0.25">
      <c r="A8118" s="3">
        <v>1477458</v>
      </c>
      <c r="B8118" t="s">
        <v>16434</v>
      </c>
      <c r="C8118" t="s">
        <v>993</v>
      </c>
      <c r="D8118" t="s">
        <v>1148</v>
      </c>
      <c r="E8118" t="s">
        <v>4085</v>
      </c>
      <c r="F8118" s="4">
        <v>470</v>
      </c>
      <c r="G8118" t="s">
        <v>2030</v>
      </c>
      <c r="H8118" t="s">
        <v>976</v>
      </c>
      <c r="I8118" t="s">
        <v>5584</v>
      </c>
      <c r="J8118" t="s">
        <v>3212</v>
      </c>
      <c r="K8118" t="s">
        <v>6944</v>
      </c>
    </row>
    <row r="8119" spans="1:11" hidden="1" x14ac:dyDescent="0.25">
      <c r="A8119" s="3">
        <v>1477452</v>
      </c>
      <c r="B8119" t="s">
        <v>5334</v>
      </c>
      <c r="C8119" t="s">
        <v>1123</v>
      </c>
      <c r="D8119" t="s">
        <v>83</v>
      </c>
      <c r="E8119" t="s">
        <v>854</v>
      </c>
      <c r="F8119" s="4">
        <v>3200</v>
      </c>
      <c r="G8119" t="s">
        <v>646</v>
      </c>
      <c r="H8119" t="s">
        <v>976</v>
      </c>
      <c r="I8119" t="s">
        <v>1019</v>
      </c>
      <c r="J8119" t="s">
        <v>1104</v>
      </c>
      <c r="K8119" t="s">
        <v>977</v>
      </c>
    </row>
    <row r="8120" spans="1:11" hidden="1" x14ac:dyDescent="0.25">
      <c r="A8120" s="3">
        <v>1477509</v>
      </c>
      <c r="B8120" t="s">
        <v>16435</v>
      </c>
      <c r="C8120" t="s">
        <v>399</v>
      </c>
      <c r="D8120" t="s">
        <v>993</v>
      </c>
      <c r="E8120" t="s">
        <v>1479</v>
      </c>
      <c r="F8120" s="4">
        <v>1475</v>
      </c>
      <c r="G8120" t="s">
        <v>1111</v>
      </c>
      <c r="H8120" t="s">
        <v>976</v>
      </c>
      <c r="I8120" t="s">
        <v>44</v>
      </c>
      <c r="J8120" t="s">
        <v>19</v>
      </c>
      <c r="K8120" t="s">
        <v>6944</v>
      </c>
    </row>
    <row r="8121" spans="1:11" hidden="1" x14ac:dyDescent="0.25">
      <c r="A8121" s="3">
        <v>1477502</v>
      </c>
      <c r="B8121" t="s">
        <v>16436</v>
      </c>
      <c r="C8121" t="s">
        <v>16437</v>
      </c>
      <c r="D8121" t="s">
        <v>16437</v>
      </c>
      <c r="E8121" t="s">
        <v>990</v>
      </c>
      <c r="F8121" s="4">
        <v>3759</v>
      </c>
      <c r="G8121" t="s">
        <v>16437</v>
      </c>
      <c r="H8121" t="s">
        <v>976</v>
      </c>
      <c r="I8121" t="s">
        <v>19</v>
      </c>
      <c r="J8121" t="s">
        <v>17</v>
      </c>
      <c r="K8121" t="s">
        <v>6944</v>
      </c>
    </row>
    <row r="8122" spans="1:11" hidden="1" x14ac:dyDescent="0.25">
      <c r="A8122" s="3">
        <v>1477412</v>
      </c>
      <c r="B8122" t="s">
        <v>5335</v>
      </c>
      <c r="C8122" t="s">
        <v>1987</v>
      </c>
      <c r="D8122" t="s">
        <v>1987</v>
      </c>
      <c r="E8122" t="s">
        <v>990</v>
      </c>
      <c r="F8122" s="4">
        <v>16000</v>
      </c>
      <c r="G8122" t="s">
        <v>1987</v>
      </c>
      <c r="H8122" t="s">
        <v>976</v>
      </c>
      <c r="I8122" t="s">
        <v>17</v>
      </c>
      <c r="J8122" t="s">
        <v>17</v>
      </c>
      <c r="K8122" t="s">
        <v>977</v>
      </c>
    </row>
    <row r="8123" spans="1:11" hidden="1" x14ac:dyDescent="0.25">
      <c r="A8123" s="3">
        <v>1477417</v>
      </c>
      <c r="B8123" t="s">
        <v>16438</v>
      </c>
      <c r="C8123" t="s">
        <v>1327</v>
      </c>
      <c r="D8123" t="s">
        <v>39</v>
      </c>
      <c r="E8123" t="s">
        <v>24</v>
      </c>
      <c r="F8123" s="4">
        <v>5000</v>
      </c>
      <c r="G8123" t="s">
        <v>404</v>
      </c>
      <c r="H8123" t="s">
        <v>976</v>
      </c>
      <c r="I8123" t="s">
        <v>1298</v>
      </c>
      <c r="J8123" t="s">
        <v>1064</v>
      </c>
      <c r="K8123" t="s">
        <v>6944</v>
      </c>
    </row>
    <row r="8124" spans="1:11" hidden="1" x14ac:dyDescent="0.25">
      <c r="A8124" s="3">
        <v>1477317</v>
      </c>
      <c r="B8124" t="s">
        <v>5336</v>
      </c>
      <c r="C8124" t="s">
        <v>615</v>
      </c>
      <c r="D8124" t="s">
        <v>1010</v>
      </c>
      <c r="E8124" t="s">
        <v>1324</v>
      </c>
      <c r="F8124" s="4">
        <v>2737.5</v>
      </c>
      <c r="G8124" t="s">
        <v>2625</v>
      </c>
      <c r="H8124" t="s">
        <v>976</v>
      </c>
      <c r="I8124" t="s">
        <v>19</v>
      </c>
      <c r="J8124" t="s">
        <v>17</v>
      </c>
      <c r="K8124" t="s">
        <v>977</v>
      </c>
    </row>
    <row r="8125" spans="1:11" hidden="1" x14ac:dyDescent="0.25">
      <c r="A8125" s="3">
        <v>1477334</v>
      </c>
      <c r="B8125" t="s">
        <v>4068</v>
      </c>
      <c r="C8125" t="s">
        <v>460</v>
      </c>
      <c r="D8125" t="s">
        <v>460</v>
      </c>
      <c r="E8125" t="s">
        <v>990</v>
      </c>
      <c r="F8125" s="4">
        <v>6000</v>
      </c>
      <c r="G8125" t="s">
        <v>460</v>
      </c>
      <c r="H8125" t="s">
        <v>976</v>
      </c>
      <c r="I8125" t="s">
        <v>17</v>
      </c>
      <c r="J8125" t="s">
        <v>17</v>
      </c>
      <c r="K8125" t="s">
        <v>6944</v>
      </c>
    </row>
    <row r="8126" spans="1:11" hidden="1" x14ac:dyDescent="0.25">
      <c r="A8126" s="3">
        <v>1477341</v>
      </c>
      <c r="B8126" t="s">
        <v>16439</v>
      </c>
      <c r="C8126" t="s">
        <v>272</v>
      </c>
      <c r="D8126" t="s">
        <v>272</v>
      </c>
      <c r="E8126" t="s">
        <v>990</v>
      </c>
      <c r="F8126" s="4">
        <v>3100</v>
      </c>
      <c r="G8126" t="s">
        <v>272</v>
      </c>
      <c r="H8126" t="s">
        <v>976</v>
      </c>
      <c r="I8126" t="s">
        <v>17</v>
      </c>
      <c r="J8126" t="s">
        <v>17</v>
      </c>
      <c r="K8126" t="s">
        <v>6944</v>
      </c>
    </row>
    <row r="8127" spans="1:11" hidden="1" x14ac:dyDescent="0.25">
      <c r="A8127" s="3">
        <v>1477271</v>
      </c>
      <c r="B8127" t="s">
        <v>16440</v>
      </c>
      <c r="C8127" t="s">
        <v>326</v>
      </c>
      <c r="D8127" t="s">
        <v>1586</v>
      </c>
      <c r="E8127" t="s">
        <v>16441</v>
      </c>
      <c r="F8127" s="4">
        <v>1243.75</v>
      </c>
      <c r="G8127" t="s">
        <v>12846</v>
      </c>
      <c r="H8127" t="s">
        <v>976</v>
      </c>
      <c r="I8127" t="s">
        <v>101</v>
      </c>
      <c r="J8127" t="s">
        <v>810</v>
      </c>
      <c r="K8127" t="s">
        <v>6944</v>
      </c>
    </row>
    <row r="8128" spans="1:11" hidden="1" x14ac:dyDescent="0.25">
      <c r="A8128" s="3">
        <v>1477268</v>
      </c>
      <c r="B8128" t="s">
        <v>5337</v>
      </c>
      <c r="C8128" t="s">
        <v>1311</v>
      </c>
      <c r="D8128" t="s">
        <v>1311</v>
      </c>
      <c r="E8128" t="s">
        <v>990</v>
      </c>
      <c r="F8128" s="4">
        <v>4620</v>
      </c>
      <c r="G8128" t="s">
        <v>1311</v>
      </c>
      <c r="H8128" t="s">
        <v>976</v>
      </c>
      <c r="I8128" t="s">
        <v>25</v>
      </c>
      <c r="J8128" t="s">
        <v>17</v>
      </c>
      <c r="K8128" t="s">
        <v>977</v>
      </c>
    </row>
    <row r="8129" spans="1:11" hidden="1" x14ac:dyDescent="0.25">
      <c r="A8129" s="3">
        <v>1476508</v>
      </c>
      <c r="B8129" t="s">
        <v>16442</v>
      </c>
      <c r="C8129" t="s">
        <v>24</v>
      </c>
      <c r="D8129" t="s">
        <v>2001</v>
      </c>
      <c r="E8129" t="s">
        <v>1614</v>
      </c>
      <c r="F8129" s="4">
        <v>502.5</v>
      </c>
      <c r="G8129" t="s">
        <v>2032</v>
      </c>
      <c r="H8129" t="s">
        <v>976</v>
      </c>
      <c r="I8129" t="s">
        <v>1609</v>
      </c>
      <c r="J8129" t="s">
        <v>1799</v>
      </c>
      <c r="K8129" t="s">
        <v>6944</v>
      </c>
    </row>
    <row r="8130" spans="1:11" hidden="1" x14ac:dyDescent="0.25">
      <c r="A8130" s="3">
        <v>1477237</v>
      </c>
      <c r="B8130" t="s">
        <v>16443</v>
      </c>
      <c r="C8130" t="s">
        <v>16444</v>
      </c>
      <c r="D8130" t="s">
        <v>357</v>
      </c>
      <c r="E8130" t="s">
        <v>16445</v>
      </c>
      <c r="F8130" s="4">
        <v>6759.25</v>
      </c>
      <c r="G8130" t="s">
        <v>16446</v>
      </c>
      <c r="H8130" t="s">
        <v>976</v>
      </c>
      <c r="I8130" t="s">
        <v>10064</v>
      </c>
      <c r="J8130" t="s">
        <v>1446</v>
      </c>
      <c r="K8130" t="s">
        <v>6944</v>
      </c>
    </row>
    <row r="8131" spans="1:11" hidden="1" x14ac:dyDescent="0.25">
      <c r="A8131" s="3">
        <v>1477229</v>
      </c>
      <c r="B8131" t="s">
        <v>16447</v>
      </c>
      <c r="C8131" t="s">
        <v>47</v>
      </c>
      <c r="D8131" t="s">
        <v>24</v>
      </c>
      <c r="E8131" t="s">
        <v>7000</v>
      </c>
      <c r="F8131" s="4">
        <v>2112.5</v>
      </c>
      <c r="G8131" t="s">
        <v>3858</v>
      </c>
      <c r="H8131" t="s">
        <v>976</v>
      </c>
      <c r="I8131" t="s">
        <v>29</v>
      </c>
      <c r="J8131" t="s">
        <v>40</v>
      </c>
      <c r="K8131" t="s">
        <v>6944</v>
      </c>
    </row>
    <row r="8132" spans="1:11" hidden="1" x14ac:dyDescent="0.25">
      <c r="A8132" s="3">
        <v>1477251</v>
      </c>
      <c r="B8132" t="s">
        <v>5338</v>
      </c>
      <c r="C8132" t="s">
        <v>1567</v>
      </c>
      <c r="D8132" t="s">
        <v>1567</v>
      </c>
      <c r="E8132" t="s">
        <v>990</v>
      </c>
      <c r="F8132" s="4">
        <v>14000</v>
      </c>
      <c r="G8132" t="s">
        <v>1567</v>
      </c>
      <c r="H8132" t="s">
        <v>976</v>
      </c>
      <c r="I8132" t="s">
        <v>17</v>
      </c>
      <c r="J8132" t="s">
        <v>17</v>
      </c>
      <c r="K8132" t="s">
        <v>977</v>
      </c>
    </row>
    <row r="8133" spans="1:11" hidden="1" x14ac:dyDescent="0.25">
      <c r="A8133" s="3">
        <v>1477241</v>
      </c>
      <c r="B8133" t="s">
        <v>5339</v>
      </c>
      <c r="C8133" t="s">
        <v>460</v>
      </c>
      <c r="D8133" t="s">
        <v>104</v>
      </c>
      <c r="E8133" t="s">
        <v>211</v>
      </c>
      <c r="F8133" s="4">
        <v>3000</v>
      </c>
      <c r="G8133" t="s">
        <v>287</v>
      </c>
      <c r="H8133" t="s">
        <v>976</v>
      </c>
      <c r="I8133" t="s">
        <v>2715</v>
      </c>
      <c r="J8133" t="s">
        <v>1366</v>
      </c>
      <c r="K8133" t="s">
        <v>977</v>
      </c>
    </row>
    <row r="8134" spans="1:11" hidden="1" x14ac:dyDescent="0.25">
      <c r="A8134" s="3">
        <v>1477224</v>
      </c>
      <c r="B8134" t="s">
        <v>16448</v>
      </c>
      <c r="C8134" t="s">
        <v>3293</v>
      </c>
      <c r="D8134" t="s">
        <v>3293</v>
      </c>
      <c r="E8134" t="s">
        <v>990</v>
      </c>
      <c r="F8134" s="4">
        <v>805.86</v>
      </c>
      <c r="G8134" t="s">
        <v>3293</v>
      </c>
      <c r="H8134" t="s">
        <v>976</v>
      </c>
      <c r="I8134" t="s">
        <v>25</v>
      </c>
      <c r="J8134" t="s">
        <v>17</v>
      </c>
      <c r="K8134" t="s">
        <v>6944</v>
      </c>
    </row>
    <row r="8135" spans="1:11" hidden="1" x14ac:dyDescent="0.25">
      <c r="A8135" s="3">
        <v>1477210</v>
      </c>
      <c r="B8135" t="s">
        <v>5340</v>
      </c>
      <c r="C8135" t="s">
        <v>5341</v>
      </c>
      <c r="D8135" t="s">
        <v>5342</v>
      </c>
      <c r="E8135" t="s">
        <v>5343</v>
      </c>
      <c r="F8135" s="4">
        <v>4753.75</v>
      </c>
      <c r="G8135" t="s">
        <v>5344</v>
      </c>
      <c r="H8135" t="s">
        <v>976</v>
      </c>
      <c r="I8135" t="s">
        <v>1019</v>
      </c>
      <c r="J8135" t="s">
        <v>1128</v>
      </c>
      <c r="K8135" t="s">
        <v>977</v>
      </c>
    </row>
    <row r="8136" spans="1:11" hidden="1" x14ac:dyDescent="0.25">
      <c r="A8136" s="3">
        <v>1477166</v>
      </c>
      <c r="B8136" t="s">
        <v>5345</v>
      </c>
      <c r="C8136" t="s">
        <v>1857</v>
      </c>
      <c r="D8136" t="s">
        <v>1683</v>
      </c>
      <c r="E8136" t="s">
        <v>1344</v>
      </c>
      <c r="F8136" s="4">
        <v>6825</v>
      </c>
      <c r="G8136" t="s">
        <v>1498</v>
      </c>
      <c r="H8136" t="s">
        <v>976</v>
      </c>
      <c r="I8136" t="s">
        <v>1128</v>
      </c>
      <c r="J8136" t="s">
        <v>19</v>
      </c>
      <c r="K8136" t="s">
        <v>977</v>
      </c>
    </row>
    <row r="8137" spans="1:11" hidden="1" x14ac:dyDescent="0.25">
      <c r="A8137" s="3">
        <v>1477100</v>
      </c>
      <c r="B8137" t="s">
        <v>5346</v>
      </c>
      <c r="C8137" t="s">
        <v>210</v>
      </c>
      <c r="D8137" t="s">
        <v>210</v>
      </c>
      <c r="E8137" t="s">
        <v>990</v>
      </c>
      <c r="F8137" s="4">
        <v>2600</v>
      </c>
      <c r="G8137" t="s">
        <v>210</v>
      </c>
      <c r="H8137" t="s">
        <v>976</v>
      </c>
      <c r="I8137" t="s">
        <v>1064</v>
      </c>
      <c r="J8137" t="s">
        <v>19</v>
      </c>
      <c r="K8137" t="s">
        <v>977</v>
      </c>
    </row>
    <row r="8138" spans="1:11" hidden="1" x14ac:dyDescent="0.25">
      <c r="A8138" s="3">
        <v>1477102</v>
      </c>
      <c r="B8138" t="s">
        <v>16449</v>
      </c>
      <c r="C8138" t="s">
        <v>16450</v>
      </c>
      <c r="D8138" t="s">
        <v>1460</v>
      </c>
      <c r="E8138" t="s">
        <v>6879</v>
      </c>
      <c r="F8138" s="4">
        <v>336.75</v>
      </c>
      <c r="G8138" t="s">
        <v>16451</v>
      </c>
      <c r="H8138" t="s">
        <v>976</v>
      </c>
      <c r="I8138" t="s">
        <v>997</v>
      </c>
      <c r="J8138" t="s">
        <v>325</v>
      </c>
      <c r="K8138" t="s">
        <v>6944</v>
      </c>
    </row>
    <row r="8139" spans="1:11" hidden="1" x14ac:dyDescent="0.25">
      <c r="A8139" s="3">
        <v>1477108</v>
      </c>
      <c r="B8139" t="s">
        <v>16452</v>
      </c>
      <c r="C8139" t="s">
        <v>8264</v>
      </c>
      <c r="D8139" t="s">
        <v>1250</v>
      </c>
      <c r="E8139" t="s">
        <v>16453</v>
      </c>
      <c r="F8139" s="4">
        <v>1845.2750000000001</v>
      </c>
      <c r="G8139" t="s">
        <v>16454</v>
      </c>
      <c r="H8139" t="s">
        <v>976</v>
      </c>
      <c r="I8139" t="s">
        <v>101</v>
      </c>
      <c r="J8139" t="s">
        <v>25</v>
      </c>
      <c r="K8139" t="s">
        <v>6944</v>
      </c>
    </row>
    <row r="8140" spans="1:11" hidden="1" x14ac:dyDescent="0.25">
      <c r="A8140" s="3">
        <v>1477064</v>
      </c>
      <c r="B8140" t="s">
        <v>16455</v>
      </c>
      <c r="C8140" t="s">
        <v>2064</v>
      </c>
      <c r="D8140" t="s">
        <v>704</v>
      </c>
      <c r="E8140" t="s">
        <v>18</v>
      </c>
      <c r="F8140" s="4">
        <v>1700</v>
      </c>
      <c r="G8140" t="s">
        <v>399</v>
      </c>
      <c r="H8140" t="s">
        <v>976</v>
      </c>
      <c r="I8140" t="s">
        <v>10205</v>
      </c>
      <c r="J8140" t="s">
        <v>982</v>
      </c>
      <c r="K8140" t="s">
        <v>6944</v>
      </c>
    </row>
    <row r="8141" spans="1:11" hidden="1" x14ac:dyDescent="0.25">
      <c r="A8141" s="3">
        <v>1477012</v>
      </c>
      <c r="B8141" t="s">
        <v>16456</v>
      </c>
      <c r="C8141" t="s">
        <v>326</v>
      </c>
      <c r="D8141" t="s">
        <v>24</v>
      </c>
      <c r="E8141" t="s">
        <v>2093</v>
      </c>
      <c r="F8141" s="4">
        <v>1825</v>
      </c>
      <c r="G8141" t="s">
        <v>1504</v>
      </c>
      <c r="H8141" t="s">
        <v>976</v>
      </c>
      <c r="I8141" t="s">
        <v>678</v>
      </c>
      <c r="J8141" t="s">
        <v>25</v>
      </c>
      <c r="K8141" t="s">
        <v>6944</v>
      </c>
    </row>
    <row r="8142" spans="1:11" hidden="1" x14ac:dyDescent="0.25">
      <c r="A8142" s="3">
        <v>1477025</v>
      </c>
      <c r="B8142" t="s">
        <v>16457</v>
      </c>
      <c r="C8142" t="s">
        <v>36</v>
      </c>
      <c r="D8142" t="s">
        <v>36</v>
      </c>
      <c r="E8142" t="s">
        <v>990</v>
      </c>
      <c r="F8142" s="4">
        <v>2200</v>
      </c>
      <c r="G8142" t="s">
        <v>36</v>
      </c>
      <c r="H8142" t="s">
        <v>976</v>
      </c>
      <c r="I8142" t="s">
        <v>17</v>
      </c>
      <c r="J8142" t="s">
        <v>17</v>
      </c>
      <c r="K8142" t="s">
        <v>6944</v>
      </c>
    </row>
    <row r="8143" spans="1:11" hidden="1" x14ac:dyDescent="0.25">
      <c r="A8143" s="3">
        <v>1477046</v>
      </c>
      <c r="B8143" t="s">
        <v>16458</v>
      </c>
      <c r="C8143" t="s">
        <v>404</v>
      </c>
      <c r="D8143" t="s">
        <v>404</v>
      </c>
      <c r="E8143" t="s">
        <v>990</v>
      </c>
      <c r="F8143" s="4">
        <v>5000</v>
      </c>
      <c r="G8143" t="s">
        <v>404</v>
      </c>
      <c r="H8143" t="s">
        <v>976</v>
      </c>
      <c r="I8143" t="s">
        <v>17</v>
      </c>
      <c r="J8143" t="s">
        <v>17</v>
      </c>
      <c r="K8143" t="s">
        <v>6944</v>
      </c>
    </row>
    <row r="8144" spans="1:11" hidden="1" x14ac:dyDescent="0.25">
      <c r="A8144" s="3">
        <v>1476990</v>
      </c>
      <c r="B8144" t="s">
        <v>16459</v>
      </c>
      <c r="C8144" t="s">
        <v>399</v>
      </c>
      <c r="D8144" t="s">
        <v>399</v>
      </c>
      <c r="E8144" t="s">
        <v>990</v>
      </c>
      <c r="F8144" s="4">
        <v>1700</v>
      </c>
      <c r="G8144" t="s">
        <v>399</v>
      </c>
      <c r="H8144" t="s">
        <v>976</v>
      </c>
      <c r="I8144" t="s">
        <v>17</v>
      </c>
      <c r="J8144" t="s">
        <v>17</v>
      </c>
      <c r="K8144" t="s">
        <v>6944</v>
      </c>
    </row>
    <row r="8145" spans="1:11" hidden="1" x14ac:dyDescent="0.25">
      <c r="A8145" s="3">
        <v>1476977</v>
      </c>
      <c r="B8145" t="s">
        <v>16460</v>
      </c>
      <c r="C8145" t="s">
        <v>615</v>
      </c>
      <c r="D8145" t="s">
        <v>615</v>
      </c>
      <c r="E8145" t="s">
        <v>990</v>
      </c>
      <c r="F8145" s="4">
        <v>3300</v>
      </c>
      <c r="G8145" t="s">
        <v>615</v>
      </c>
      <c r="H8145" t="s">
        <v>976</v>
      </c>
      <c r="I8145" t="s">
        <v>101</v>
      </c>
      <c r="J8145" t="s">
        <v>17</v>
      </c>
      <c r="K8145" t="s">
        <v>6944</v>
      </c>
    </row>
    <row r="8146" spans="1:11" hidden="1" x14ac:dyDescent="0.25">
      <c r="A8146" s="3">
        <v>1477008</v>
      </c>
      <c r="B8146" t="s">
        <v>16461</v>
      </c>
      <c r="C8146" t="s">
        <v>100</v>
      </c>
      <c r="D8146" t="s">
        <v>211</v>
      </c>
      <c r="E8146" t="s">
        <v>1052</v>
      </c>
      <c r="F8146" s="4">
        <v>1375</v>
      </c>
      <c r="G8146" t="s">
        <v>1564</v>
      </c>
      <c r="H8146" t="s">
        <v>976</v>
      </c>
      <c r="I8146" t="s">
        <v>44</v>
      </c>
      <c r="J8146" t="s">
        <v>44</v>
      </c>
      <c r="K8146" t="s">
        <v>6944</v>
      </c>
    </row>
    <row r="8147" spans="1:11" hidden="1" x14ac:dyDescent="0.25">
      <c r="A8147" s="3">
        <v>1476998</v>
      </c>
      <c r="B8147" t="s">
        <v>16462</v>
      </c>
      <c r="C8147" t="s">
        <v>4321</v>
      </c>
      <c r="D8147" t="s">
        <v>4321</v>
      </c>
      <c r="E8147" t="s">
        <v>990</v>
      </c>
      <c r="F8147" s="4">
        <v>2895</v>
      </c>
      <c r="G8147" t="s">
        <v>4321</v>
      </c>
      <c r="H8147" t="s">
        <v>976</v>
      </c>
      <c r="I8147" t="s">
        <v>17</v>
      </c>
      <c r="J8147" t="s">
        <v>17</v>
      </c>
      <c r="K8147" t="s">
        <v>6944</v>
      </c>
    </row>
    <row r="8148" spans="1:11" hidden="1" x14ac:dyDescent="0.25">
      <c r="A8148" s="3">
        <v>1476945</v>
      </c>
      <c r="B8148" t="s">
        <v>16463</v>
      </c>
      <c r="C8148" t="s">
        <v>104</v>
      </c>
      <c r="D8148" t="s">
        <v>7817</v>
      </c>
      <c r="E8148" t="s">
        <v>16464</v>
      </c>
      <c r="F8148" s="4">
        <v>1523</v>
      </c>
      <c r="G8148" t="s">
        <v>16465</v>
      </c>
      <c r="H8148" t="s">
        <v>976</v>
      </c>
      <c r="I8148" t="s">
        <v>325</v>
      </c>
      <c r="J8148" t="s">
        <v>325</v>
      </c>
      <c r="K8148" t="s">
        <v>6944</v>
      </c>
    </row>
    <row r="8149" spans="1:11" hidden="1" x14ac:dyDescent="0.25">
      <c r="A8149" s="3">
        <v>1476874</v>
      </c>
      <c r="B8149" t="s">
        <v>16466</v>
      </c>
      <c r="C8149" t="s">
        <v>2037</v>
      </c>
      <c r="D8149" t="s">
        <v>12572</v>
      </c>
      <c r="E8149" t="s">
        <v>16467</v>
      </c>
      <c r="F8149" s="4">
        <v>1411.5</v>
      </c>
      <c r="G8149" t="s">
        <v>16468</v>
      </c>
      <c r="H8149" t="s">
        <v>976</v>
      </c>
      <c r="I8149" t="s">
        <v>48</v>
      </c>
      <c r="J8149" t="s">
        <v>44</v>
      </c>
      <c r="K8149" t="s">
        <v>6944</v>
      </c>
    </row>
    <row r="8150" spans="1:11" hidden="1" x14ac:dyDescent="0.25">
      <c r="A8150" s="3">
        <v>1476938</v>
      </c>
      <c r="B8150" t="s">
        <v>16469</v>
      </c>
      <c r="C8150" t="s">
        <v>953</v>
      </c>
      <c r="D8150" t="s">
        <v>104</v>
      </c>
      <c r="E8150" t="s">
        <v>1344</v>
      </c>
      <c r="F8150" s="4">
        <v>2625</v>
      </c>
      <c r="G8150" t="s">
        <v>1796</v>
      </c>
      <c r="H8150" t="s">
        <v>976</v>
      </c>
      <c r="I8150" t="s">
        <v>983</v>
      </c>
      <c r="J8150" t="s">
        <v>988</v>
      </c>
      <c r="K8150" t="s">
        <v>6944</v>
      </c>
    </row>
    <row r="8151" spans="1:11" hidden="1" x14ac:dyDescent="0.25">
      <c r="A8151" s="3">
        <v>1476927</v>
      </c>
      <c r="B8151" t="s">
        <v>16470</v>
      </c>
      <c r="C8151" t="s">
        <v>8985</v>
      </c>
      <c r="D8151" t="s">
        <v>8985</v>
      </c>
      <c r="E8151" t="s">
        <v>990</v>
      </c>
      <c r="F8151" s="4">
        <v>690</v>
      </c>
      <c r="G8151" t="s">
        <v>8985</v>
      </c>
      <c r="H8151" t="s">
        <v>976</v>
      </c>
      <c r="I8151" t="s">
        <v>17</v>
      </c>
      <c r="J8151" t="s">
        <v>17</v>
      </c>
      <c r="K8151" t="s">
        <v>6944</v>
      </c>
    </row>
    <row r="8152" spans="1:11" hidden="1" x14ac:dyDescent="0.25">
      <c r="A8152" s="3">
        <v>1476850</v>
      </c>
      <c r="B8152" t="s">
        <v>5347</v>
      </c>
      <c r="C8152" t="s">
        <v>326</v>
      </c>
      <c r="D8152" t="s">
        <v>326</v>
      </c>
      <c r="E8152" t="s">
        <v>990</v>
      </c>
      <c r="F8152" s="4">
        <v>2800</v>
      </c>
      <c r="G8152" t="s">
        <v>326</v>
      </c>
      <c r="H8152" t="s">
        <v>976</v>
      </c>
      <c r="I8152" t="s">
        <v>48</v>
      </c>
      <c r="J8152" t="s">
        <v>17</v>
      </c>
      <c r="K8152" t="s">
        <v>977</v>
      </c>
    </row>
    <row r="8153" spans="1:11" hidden="1" x14ac:dyDescent="0.25">
      <c r="A8153" s="3">
        <v>1476839</v>
      </c>
      <c r="B8153" t="s">
        <v>16471</v>
      </c>
      <c r="C8153" t="s">
        <v>83</v>
      </c>
      <c r="D8153" t="s">
        <v>993</v>
      </c>
      <c r="E8153" t="s">
        <v>1036</v>
      </c>
      <c r="F8153" s="4">
        <v>1575</v>
      </c>
      <c r="G8153" t="s">
        <v>1112</v>
      </c>
      <c r="H8153" t="s">
        <v>976</v>
      </c>
      <c r="I8153" t="s">
        <v>44</v>
      </c>
      <c r="J8153" t="s">
        <v>325</v>
      </c>
      <c r="K8153" t="s">
        <v>6944</v>
      </c>
    </row>
    <row r="8154" spans="1:11" hidden="1" x14ac:dyDescent="0.25">
      <c r="A8154" s="3">
        <v>1476812</v>
      </c>
      <c r="B8154" t="s">
        <v>5348</v>
      </c>
      <c r="C8154" t="s">
        <v>1818</v>
      </c>
      <c r="D8154" t="s">
        <v>739</v>
      </c>
      <c r="E8154" t="s">
        <v>5349</v>
      </c>
      <c r="F8154" s="4">
        <v>2396.25</v>
      </c>
      <c r="G8154" t="s">
        <v>5350</v>
      </c>
      <c r="H8154" t="s">
        <v>976</v>
      </c>
      <c r="I8154" t="s">
        <v>2441</v>
      </c>
      <c r="J8154" t="s">
        <v>982</v>
      </c>
      <c r="K8154" t="s">
        <v>977</v>
      </c>
    </row>
    <row r="8155" spans="1:11" hidden="1" x14ac:dyDescent="0.25">
      <c r="A8155" s="3">
        <v>1476855</v>
      </c>
      <c r="B8155" t="s">
        <v>5351</v>
      </c>
      <c r="C8155" t="s">
        <v>5352</v>
      </c>
      <c r="D8155" t="s">
        <v>1212</v>
      </c>
      <c r="E8155" t="s">
        <v>3952</v>
      </c>
      <c r="F8155" s="4">
        <v>1748.75</v>
      </c>
      <c r="G8155" t="s">
        <v>5353</v>
      </c>
      <c r="H8155" t="s">
        <v>976</v>
      </c>
      <c r="I8155" t="s">
        <v>4683</v>
      </c>
      <c r="J8155" t="s">
        <v>2837</v>
      </c>
      <c r="K8155" t="s">
        <v>977</v>
      </c>
    </row>
    <row r="8156" spans="1:11" hidden="1" x14ac:dyDescent="0.25">
      <c r="A8156" s="3">
        <v>1476856</v>
      </c>
      <c r="B8156" t="s">
        <v>16472</v>
      </c>
      <c r="C8156" t="s">
        <v>16189</v>
      </c>
      <c r="D8156" t="s">
        <v>1212</v>
      </c>
      <c r="E8156" t="s">
        <v>16473</v>
      </c>
      <c r="F8156" s="4">
        <v>2029.5</v>
      </c>
      <c r="G8156" t="s">
        <v>16474</v>
      </c>
      <c r="H8156" t="s">
        <v>976</v>
      </c>
      <c r="I8156" t="s">
        <v>4683</v>
      </c>
      <c r="J8156" t="s">
        <v>1134</v>
      </c>
      <c r="K8156" t="s">
        <v>6944</v>
      </c>
    </row>
    <row r="8157" spans="1:11" hidden="1" x14ac:dyDescent="0.25">
      <c r="A8157" s="3">
        <v>1476834</v>
      </c>
      <c r="B8157" t="s">
        <v>5354</v>
      </c>
      <c r="C8157" t="s">
        <v>404</v>
      </c>
      <c r="D8157" t="s">
        <v>1071</v>
      </c>
      <c r="E8157" t="s">
        <v>5355</v>
      </c>
      <c r="F8157" s="4">
        <v>3963.5</v>
      </c>
      <c r="G8157" t="s">
        <v>5356</v>
      </c>
      <c r="H8157" t="s">
        <v>976</v>
      </c>
      <c r="I8157" t="s">
        <v>810</v>
      </c>
      <c r="J8157" t="s">
        <v>44</v>
      </c>
      <c r="K8157" t="s">
        <v>977</v>
      </c>
    </row>
    <row r="8158" spans="1:11" hidden="1" x14ac:dyDescent="0.25">
      <c r="A8158" s="3">
        <v>1476800</v>
      </c>
      <c r="B8158" t="s">
        <v>5357</v>
      </c>
      <c r="C8158" t="s">
        <v>5358</v>
      </c>
      <c r="D8158" t="s">
        <v>5358</v>
      </c>
      <c r="E8158" t="s">
        <v>990</v>
      </c>
      <c r="F8158" s="4">
        <v>3920</v>
      </c>
      <c r="G8158" t="s">
        <v>5358</v>
      </c>
      <c r="H8158" t="s">
        <v>976</v>
      </c>
      <c r="I8158" t="s">
        <v>17</v>
      </c>
      <c r="J8158" t="s">
        <v>17</v>
      </c>
      <c r="K8158" t="s">
        <v>977</v>
      </c>
    </row>
    <row r="8159" spans="1:11" hidden="1" x14ac:dyDescent="0.25">
      <c r="A8159" s="3">
        <v>1476806</v>
      </c>
      <c r="B8159" t="s">
        <v>5359</v>
      </c>
      <c r="C8159" t="s">
        <v>615</v>
      </c>
      <c r="D8159" t="s">
        <v>801</v>
      </c>
      <c r="E8159" t="s">
        <v>80</v>
      </c>
      <c r="F8159" s="4">
        <v>1800</v>
      </c>
      <c r="G8159" t="s">
        <v>53</v>
      </c>
      <c r="H8159" t="s">
        <v>976</v>
      </c>
      <c r="I8159" t="s">
        <v>1245</v>
      </c>
      <c r="J8159" t="s">
        <v>1128</v>
      </c>
      <c r="K8159" t="s">
        <v>977</v>
      </c>
    </row>
    <row r="8160" spans="1:11" hidden="1" x14ac:dyDescent="0.25">
      <c r="A8160" s="3">
        <v>1476703</v>
      </c>
      <c r="B8160" t="s">
        <v>16475</v>
      </c>
      <c r="C8160" t="s">
        <v>1436</v>
      </c>
      <c r="D8160" t="s">
        <v>1436</v>
      </c>
      <c r="E8160" t="s">
        <v>990</v>
      </c>
      <c r="F8160" s="4">
        <v>1650</v>
      </c>
      <c r="G8160" t="s">
        <v>1436</v>
      </c>
      <c r="H8160" t="s">
        <v>976</v>
      </c>
      <c r="I8160" t="s">
        <v>17</v>
      </c>
      <c r="J8160" t="s">
        <v>17</v>
      </c>
      <c r="K8160" t="s">
        <v>6944</v>
      </c>
    </row>
    <row r="8161" spans="1:11" hidden="1" x14ac:dyDescent="0.25">
      <c r="A8161" s="3">
        <v>1476694</v>
      </c>
      <c r="B8161" t="s">
        <v>5360</v>
      </c>
      <c r="C8161" t="s">
        <v>979</v>
      </c>
      <c r="D8161" t="s">
        <v>999</v>
      </c>
      <c r="E8161" t="s">
        <v>1110</v>
      </c>
      <c r="F8161" s="4">
        <v>350</v>
      </c>
      <c r="G8161" t="s">
        <v>1852</v>
      </c>
      <c r="H8161" t="s">
        <v>976</v>
      </c>
      <c r="I8161" t="s">
        <v>25</v>
      </c>
      <c r="J8161" t="s">
        <v>325</v>
      </c>
      <c r="K8161" t="s">
        <v>977</v>
      </c>
    </row>
    <row r="8162" spans="1:11" hidden="1" x14ac:dyDescent="0.25">
      <c r="A8162" s="3">
        <v>1476689</v>
      </c>
      <c r="B8162" t="s">
        <v>16476</v>
      </c>
      <c r="C8162" t="s">
        <v>2260</v>
      </c>
      <c r="D8162" t="s">
        <v>2260</v>
      </c>
      <c r="E8162" t="s">
        <v>990</v>
      </c>
      <c r="F8162" s="4">
        <v>3190</v>
      </c>
      <c r="G8162" t="s">
        <v>2260</v>
      </c>
      <c r="H8162" t="s">
        <v>976</v>
      </c>
      <c r="I8162" t="s">
        <v>17</v>
      </c>
      <c r="J8162" t="s">
        <v>17</v>
      </c>
      <c r="K8162" t="s">
        <v>6944</v>
      </c>
    </row>
    <row r="8163" spans="1:11" hidden="1" x14ac:dyDescent="0.25">
      <c r="A8163" s="3">
        <v>1476690</v>
      </c>
      <c r="B8163" t="s">
        <v>16476</v>
      </c>
      <c r="C8163" t="s">
        <v>2051</v>
      </c>
      <c r="D8163" t="s">
        <v>2051</v>
      </c>
      <c r="E8163" t="s">
        <v>990</v>
      </c>
      <c r="F8163" s="4">
        <v>3690</v>
      </c>
      <c r="G8163" t="s">
        <v>2051</v>
      </c>
      <c r="H8163" t="s">
        <v>976</v>
      </c>
      <c r="I8163" t="s">
        <v>17</v>
      </c>
      <c r="J8163" t="s">
        <v>17</v>
      </c>
      <c r="K8163" t="s">
        <v>6944</v>
      </c>
    </row>
    <row r="8164" spans="1:11" hidden="1" x14ac:dyDescent="0.25">
      <c r="A8164" s="3">
        <v>1476707</v>
      </c>
      <c r="B8164" t="s">
        <v>16477</v>
      </c>
      <c r="C8164" t="s">
        <v>854</v>
      </c>
      <c r="D8164" t="s">
        <v>854</v>
      </c>
      <c r="E8164" t="s">
        <v>990</v>
      </c>
      <c r="F8164" s="4">
        <v>1100</v>
      </c>
      <c r="G8164" t="s">
        <v>854</v>
      </c>
      <c r="H8164" t="s">
        <v>976</v>
      </c>
      <c r="I8164" t="s">
        <v>19</v>
      </c>
      <c r="J8164" t="s">
        <v>17</v>
      </c>
      <c r="K8164" t="s">
        <v>6944</v>
      </c>
    </row>
    <row r="8165" spans="1:11" hidden="1" x14ac:dyDescent="0.25">
      <c r="A8165" s="3">
        <v>1476708</v>
      </c>
      <c r="B8165" t="s">
        <v>16478</v>
      </c>
      <c r="C8165" t="s">
        <v>801</v>
      </c>
      <c r="D8165" t="s">
        <v>1110</v>
      </c>
      <c r="E8165" t="s">
        <v>2095</v>
      </c>
      <c r="F8165" s="4">
        <v>400</v>
      </c>
      <c r="G8165" t="s">
        <v>1146</v>
      </c>
      <c r="H8165" t="s">
        <v>976</v>
      </c>
      <c r="I8165" t="s">
        <v>1532</v>
      </c>
      <c r="J8165" t="s">
        <v>1104</v>
      </c>
      <c r="K8165" t="s">
        <v>6944</v>
      </c>
    </row>
    <row r="8166" spans="1:11" hidden="1" x14ac:dyDescent="0.25">
      <c r="A8166" s="3">
        <v>1476764</v>
      </c>
      <c r="B8166" t="s">
        <v>16479</v>
      </c>
      <c r="C8166" t="s">
        <v>392</v>
      </c>
      <c r="D8166" t="s">
        <v>392</v>
      </c>
      <c r="E8166" t="s">
        <v>990</v>
      </c>
      <c r="F8166" s="4">
        <v>1200</v>
      </c>
      <c r="G8166" t="s">
        <v>392</v>
      </c>
      <c r="H8166" t="s">
        <v>976</v>
      </c>
      <c r="I8166" t="s">
        <v>17</v>
      </c>
      <c r="J8166" t="s">
        <v>17</v>
      </c>
      <c r="K8166" t="s">
        <v>6944</v>
      </c>
    </row>
    <row r="8167" spans="1:11" hidden="1" x14ac:dyDescent="0.25">
      <c r="A8167" s="3">
        <v>1476780</v>
      </c>
      <c r="B8167" t="s">
        <v>5361</v>
      </c>
      <c r="C8167" t="s">
        <v>39</v>
      </c>
      <c r="D8167" t="s">
        <v>39</v>
      </c>
      <c r="E8167" t="s">
        <v>990</v>
      </c>
      <c r="F8167" s="4">
        <v>3500</v>
      </c>
      <c r="G8167" t="s">
        <v>39</v>
      </c>
      <c r="H8167" t="s">
        <v>976</v>
      </c>
      <c r="I8167" t="s">
        <v>17</v>
      </c>
      <c r="J8167" t="s">
        <v>17</v>
      </c>
      <c r="K8167" t="s">
        <v>977</v>
      </c>
    </row>
    <row r="8168" spans="1:11" hidden="1" x14ac:dyDescent="0.25">
      <c r="A8168" s="3">
        <v>1476795</v>
      </c>
      <c r="B8168" t="s">
        <v>5362</v>
      </c>
      <c r="C8168" t="s">
        <v>953</v>
      </c>
      <c r="D8168" t="s">
        <v>39</v>
      </c>
      <c r="E8168" t="s">
        <v>999</v>
      </c>
      <c r="F8168" s="4">
        <v>3750</v>
      </c>
      <c r="G8168" t="s">
        <v>1075</v>
      </c>
      <c r="H8168" t="s">
        <v>976</v>
      </c>
      <c r="I8168" t="s">
        <v>1020</v>
      </c>
      <c r="J8168" t="s">
        <v>48</v>
      </c>
      <c r="K8168" t="s">
        <v>977</v>
      </c>
    </row>
    <row r="8169" spans="1:11" hidden="1" x14ac:dyDescent="0.25">
      <c r="A8169" s="3">
        <v>1476728</v>
      </c>
      <c r="B8169" t="s">
        <v>16480</v>
      </c>
      <c r="C8169" t="s">
        <v>1375</v>
      </c>
      <c r="D8169" t="s">
        <v>1375</v>
      </c>
      <c r="E8169" t="s">
        <v>990</v>
      </c>
      <c r="F8169" s="4">
        <v>4800</v>
      </c>
      <c r="G8169" t="s">
        <v>1375</v>
      </c>
      <c r="H8169" t="s">
        <v>976</v>
      </c>
      <c r="I8169" t="s">
        <v>17</v>
      </c>
      <c r="J8169" t="s">
        <v>17</v>
      </c>
      <c r="K8169" t="s">
        <v>6944</v>
      </c>
    </row>
    <row r="8170" spans="1:11" hidden="1" x14ac:dyDescent="0.25">
      <c r="A8170" s="3">
        <v>1476757</v>
      </c>
      <c r="B8170" t="s">
        <v>16481</v>
      </c>
      <c r="C8170" t="s">
        <v>39</v>
      </c>
      <c r="D8170" t="s">
        <v>287</v>
      </c>
      <c r="E8170" t="s">
        <v>1283</v>
      </c>
      <c r="F8170" s="4">
        <v>3125</v>
      </c>
      <c r="G8170" t="s">
        <v>2080</v>
      </c>
      <c r="H8170" t="s">
        <v>976</v>
      </c>
      <c r="I8170" t="s">
        <v>19</v>
      </c>
      <c r="J8170" t="s">
        <v>17</v>
      </c>
      <c r="K8170" t="s">
        <v>6944</v>
      </c>
    </row>
    <row r="8171" spans="1:11" hidden="1" x14ac:dyDescent="0.25">
      <c r="A8171" s="3">
        <v>1476730</v>
      </c>
      <c r="B8171" t="s">
        <v>16482</v>
      </c>
      <c r="C8171" t="s">
        <v>567</v>
      </c>
      <c r="D8171" t="s">
        <v>567</v>
      </c>
      <c r="E8171" t="s">
        <v>990</v>
      </c>
      <c r="F8171" s="4">
        <v>4700</v>
      </c>
      <c r="G8171" t="s">
        <v>567</v>
      </c>
      <c r="H8171" t="s">
        <v>976</v>
      </c>
      <c r="I8171" t="s">
        <v>17</v>
      </c>
      <c r="J8171" t="s">
        <v>17</v>
      </c>
      <c r="K8171" t="s">
        <v>6944</v>
      </c>
    </row>
    <row r="8172" spans="1:11" hidden="1" x14ac:dyDescent="0.25">
      <c r="A8172" s="3">
        <v>1476531</v>
      </c>
      <c r="B8172" t="s">
        <v>5363</v>
      </c>
      <c r="C8172" t="s">
        <v>5364</v>
      </c>
      <c r="D8172" t="s">
        <v>5364</v>
      </c>
      <c r="E8172" t="s">
        <v>990</v>
      </c>
      <c r="F8172" s="4">
        <v>4480</v>
      </c>
      <c r="G8172" t="s">
        <v>5364</v>
      </c>
      <c r="H8172" t="s">
        <v>976</v>
      </c>
      <c r="I8172" t="s">
        <v>40</v>
      </c>
      <c r="J8172" t="s">
        <v>17</v>
      </c>
      <c r="K8172" t="s">
        <v>977</v>
      </c>
    </row>
    <row r="8173" spans="1:11" hidden="1" x14ac:dyDescent="0.25">
      <c r="A8173" s="3">
        <v>1476515</v>
      </c>
      <c r="B8173" t="s">
        <v>16483</v>
      </c>
      <c r="C8173" t="s">
        <v>287</v>
      </c>
      <c r="D8173" t="s">
        <v>36</v>
      </c>
      <c r="E8173" t="s">
        <v>986</v>
      </c>
      <c r="F8173" s="4">
        <v>2400</v>
      </c>
      <c r="G8173" t="s">
        <v>331</v>
      </c>
      <c r="H8173" t="s">
        <v>976</v>
      </c>
      <c r="I8173" t="s">
        <v>19</v>
      </c>
      <c r="J8173" t="s">
        <v>19</v>
      </c>
      <c r="K8173" t="s">
        <v>6944</v>
      </c>
    </row>
    <row r="8174" spans="1:11" hidden="1" x14ac:dyDescent="0.25">
      <c r="A8174" s="3">
        <v>1476535</v>
      </c>
      <c r="B8174" t="s">
        <v>5365</v>
      </c>
      <c r="C8174" t="s">
        <v>331</v>
      </c>
      <c r="D8174" t="s">
        <v>331</v>
      </c>
      <c r="E8174" t="s">
        <v>990</v>
      </c>
      <c r="F8174" s="4">
        <v>2400</v>
      </c>
      <c r="G8174" t="s">
        <v>331</v>
      </c>
      <c r="H8174" t="s">
        <v>976</v>
      </c>
      <c r="I8174" t="s">
        <v>17</v>
      </c>
      <c r="J8174" t="s">
        <v>17</v>
      </c>
      <c r="K8174" t="s">
        <v>977</v>
      </c>
    </row>
    <row r="8175" spans="1:11" hidden="1" x14ac:dyDescent="0.25">
      <c r="A8175" s="3">
        <v>1476543</v>
      </c>
      <c r="B8175" t="s">
        <v>16484</v>
      </c>
      <c r="C8175" t="s">
        <v>3154</v>
      </c>
      <c r="D8175" t="s">
        <v>1824</v>
      </c>
      <c r="E8175" t="s">
        <v>801</v>
      </c>
      <c r="F8175" s="4">
        <v>3050</v>
      </c>
      <c r="G8175" t="s">
        <v>1982</v>
      </c>
      <c r="H8175" t="s">
        <v>976</v>
      </c>
      <c r="I8175" t="s">
        <v>5487</v>
      </c>
      <c r="J8175" t="s">
        <v>1063</v>
      </c>
      <c r="K8175" t="s">
        <v>6944</v>
      </c>
    </row>
    <row r="8176" spans="1:11" hidden="1" x14ac:dyDescent="0.25">
      <c r="A8176" s="3">
        <v>1476568</v>
      </c>
      <c r="B8176" t="s">
        <v>16485</v>
      </c>
      <c r="C8176" t="s">
        <v>953</v>
      </c>
      <c r="D8176" t="s">
        <v>1323</v>
      </c>
      <c r="E8176" t="s">
        <v>3128</v>
      </c>
      <c r="F8176" s="4">
        <v>3562.5</v>
      </c>
      <c r="G8176" t="s">
        <v>14098</v>
      </c>
      <c r="H8176" t="s">
        <v>976</v>
      </c>
      <c r="I8176" t="s">
        <v>29</v>
      </c>
      <c r="J8176" t="s">
        <v>40</v>
      </c>
      <c r="K8176" t="s">
        <v>6944</v>
      </c>
    </row>
    <row r="8177" spans="1:11" hidden="1" x14ac:dyDescent="0.25">
      <c r="A8177" s="3">
        <v>1476566</v>
      </c>
      <c r="B8177" t="s">
        <v>16486</v>
      </c>
      <c r="C8177" t="s">
        <v>298</v>
      </c>
      <c r="D8177" t="s">
        <v>298</v>
      </c>
      <c r="E8177" t="s">
        <v>990</v>
      </c>
      <c r="F8177" s="4">
        <v>4000</v>
      </c>
      <c r="G8177" t="s">
        <v>298</v>
      </c>
      <c r="H8177" t="s">
        <v>976</v>
      </c>
      <c r="I8177" t="s">
        <v>17</v>
      </c>
      <c r="J8177" t="s">
        <v>17</v>
      </c>
      <c r="K8177" t="s">
        <v>6944</v>
      </c>
    </row>
    <row r="8178" spans="1:11" hidden="1" x14ac:dyDescent="0.25">
      <c r="A8178" s="3">
        <v>1476618</v>
      </c>
      <c r="B8178" t="s">
        <v>16487</v>
      </c>
      <c r="C8178" t="s">
        <v>7902</v>
      </c>
      <c r="D8178" t="s">
        <v>287</v>
      </c>
      <c r="E8178" t="s">
        <v>8756</v>
      </c>
      <c r="F8178" s="4">
        <v>6537.9375</v>
      </c>
      <c r="G8178" t="s">
        <v>8757</v>
      </c>
      <c r="H8178" t="s">
        <v>976</v>
      </c>
      <c r="I8178" t="s">
        <v>2715</v>
      </c>
      <c r="J8178" t="s">
        <v>1847</v>
      </c>
      <c r="K8178" t="s">
        <v>6944</v>
      </c>
    </row>
    <row r="8179" spans="1:11" hidden="1" x14ac:dyDescent="0.25">
      <c r="A8179" s="3">
        <v>1476575</v>
      </c>
      <c r="B8179" t="s">
        <v>5366</v>
      </c>
      <c r="C8179" t="s">
        <v>5367</v>
      </c>
      <c r="D8179" t="s">
        <v>1042</v>
      </c>
      <c r="E8179" t="s">
        <v>5368</v>
      </c>
      <c r="F8179" s="4">
        <v>1572.25</v>
      </c>
      <c r="G8179" t="s">
        <v>5369</v>
      </c>
      <c r="H8179" t="s">
        <v>976</v>
      </c>
      <c r="I8179" t="s">
        <v>1020</v>
      </c>
      <c r="J8179" t="s">
        <v>40</v>
      </c>
      <c r="K8179" t="s">
        <v>977</v>
      </c>
    </row>
    <row r="8180" spans="1:11" hidden="1" x14ac:dyDescent="0.25">
      <c r="A8180" s="3">
        <v>1476596</v>
      </c>
      <c r="B8180" t="s">
        <v>16488</v>
      </c>
      <c r="C8180" t="s">
        <v>399</v>
      </c>
      <c r="D8180" t="s">
        <v>1436</v>
      </c>
      <c r="E8180" t="s">
        <v>1090</v>
      </c>
      <c r="F8180" s="4">
        <v>1662.5</v>
      </c>
      <c r="G8180" t="s">
        <v>8014</v>
      </c>
      <c r="H8180" t="s">
        <v>976</v>
      </c>
      <c r="I8180" t="s">
        <v>40</v>
      </c>
      <c r="J8180" t="s">
        <v>325</v>
      </c>
      <c r="K8180" t="s">
        <v>6944</v>
      </c>
    </row>
    <row r="8181" spans="1:11" hidden="1" x14ac:dyDescent="0.25">
      <c r="A8181" s="3">
        <v>1476650</v>
      </c>
      <c r="B8181" t="s">
        <v>16489</v>
      </c>
      <c r="C8181" t="s">
        <v>1477</v>
      </c>
      <c r="D8181" t="s">
        <v>854</v>
      </c>
      <c r="E8181" t="s">
        <v>4101</v>
      </c>
      <c r="F8181" s="4">
        <v>1565.25</v>
      </c>
      <c r="G8181" t="s">
        <v>16490</v>
      </c>
      <c r="H8181" t="s">
        <v>976</v>
      </c>
      <c r="I8181" t="s">
        <v>101</v>
      </c>
      <c r="J8181" t="s">
        <v>325</v>
      </c>
      <c r="K8181" t="s">
        <v>6944</v>
      </c>
    </row>
    <row r="8182" spans="1:11" hidden="1" x14ac:dyDescent="0.25">
      <c r="A8182" s="3">
        <v>1476622</v>
      </c>
      <c r="B8182" t="s">
        <v>5370</v>
      </c>
      <c r="C8182" t="s">
        <v>3693</v>
      </c>
      <c r="D8182" t="s">
        <v>83</v>
      </c>
      <c r="E8182" t="s">
        <v>5371</v>
      </c>
      <c r="F8182" s="4">
        <v>2118.75</v>
      </c>
      <c r="G8182" t="s">
        <v>3496</v>
      </c>
      <c r="H8182" t="s">
        <v>976</v>
      </c>
      <c r="I8182" t="s">
        <v>325</v>
      </c>
      <c r="J8182" t="s">
        <v>19</v>
      </c>
      <c r="K8182" t="s">
        <v>977</v>
      </c>
    </row>
    <row r="8183" spans="1:11" hidden="1" x14ac:dyDescent="0.25">
      <c r="A8183" s="3">
        <v>1476629</v>
      </c>
      <c r="B8183" t="s">
        <v>5372</v>
      </c>
      <c r="C8183" t="s">
        <v>5373</v>
      </c>
      <c r="D8183" t="s">
        <v>5373</v>
      </c>
      <c r="E8183" t="s">
        <v>990</v>
      </c>
      <c r="F8183" s="4">
        <v>28104</v>
      </c>
      <c r="G8183" t="s">
        <v>5373</v>
      </c>
      <c r="H8183" t="s">
        <v>976</v>
      </c>
      <c r="I8183" t="s">
        <v>17</v>
      </c>
      <c r="J8183" t="s">
        <v>17</v>
      </c>
      <c r="K8183" t="s">
        <v>977</v>
      </c>
    </row>
    <row r="8184" spans="1:11" hidden="1" x14ac:dyDescent="0.25">
      <c r="A8184" s="3">
        <v>1476626</v>
      </c>
      <c r="B8184" t="s">
        <v>16491</v>
      </c>
      <c r="C8184" t="s">
        <v>1431</v>
      </c>
      <c r="D8184" t="s">
        <v>1431</v>
      </c>
      <c r="E8184" t="s">
        <v>990</v>
      </c>
      <c r="F8184" s="4">
        <v>4600</v>
      </c>
      <c r="G8184" t="s">
        <v>1431</v>
      </c>
      <c r="H8184" t="s">
        <v>976</v>
      </c>
      <c r="I8184" t="s">
        <v>17</v>
      </c>
      <c r="J8184" t="s">
        <v>17</v>
      </c>
      <c r="K8184" t="s">
        <v>6944</v>
      </c>
    </row>
    <row r="8185" spans="1:11" hidden="1" x14ac:dyDescent="0.25">
      <c r="A8185" s="3">
        <v>1476510</v>
      </c>
      <c r="B8185" t="s">
        <v>16492</v>
      </c>
      <c r="C8185" t="s">
        <v>717</v>
      </c>
      <c r="D8185" t="s">
        <v>717</v>
      </c>
      <c r="E8185" t="s">
        <v>990</v>
      </c>
      <c r="F8185" s="4">
        <v>950</v>
      </c>
      <c r="G8185" t="s">
        <v>717</v>
      </c>
      <c r="H8185" t="s">
        <v>976</v>
      </c>
      <c r="I8185" t="s">
        <v>19</v>
      </c>
      <c r="J8185" t="s">
        <v>17</v>
      </c>
      <c r="K8185" t="s">
        <v>6944</v>
      </c>
    </row>
    <row r="8186" spans="1:11" hidden="1" x14ac:dyDescent="0.25">
      <c r="A8186" s="3">
        <v>1476513</v>
      </c>
      <c r="B8186" t="s">
        <v>5374</v>
      </c>
      <c r="C8186" t="s">
        <v>2107</v>
      </c>
      <c r="D8186" t="s">
        <v>1139</v>
      </c>
      <c r="E8186" t="s">
        <v>3871</v>
      </c>
      <c r="F8186" s="4">
        <v>1068.1500000000001</v>
      </c>
      <c r="G8186" t="s">
        <v>3872</v>
      </c>
      <c r="H8186" t="s">
        <v>976</v>
      </c>
      <c r="I8186" t="s">
        <v>996</v>
      </c>
      <c r="J8186" t="s">
        <v>29</v>
      </c>
      <c r="K8186" t="s">
        <v>977</v>
      </c>
    </row>
    <row r="8187" spans="1:11" hidden="1" x14ac:dyDescent="0.25">
      <c r="A8187" s="3">
        <v>1476389</v>
      </c>
      <c r="B8187" t="s">
        <v>5375</v>
      </c>
      <c r="C8187" t="s">
        <v>287</v>
      </c>
      <c r="D8187" t="s">
        <v>2444</v>
      </c>
      <c r="E8187" t="s">
        <v>2088</v>
      </c>
      <c r="F8187" s="4">
        <v>2572.5</v>
      </c>
      <c r="G8187" t="s">
        <v>2622</v>
      </c>
      <c r="H8187" t="s">
        <v>976</v>
      </c>
      <c r="I8187" t="s">
        <v>19</v>
      </c>
      <c r="J8187" t="s">
        <v>17</v>
      </c>
      <c r="K8187" t="s">
        <v>977</v>
      </c>
    </row>
    <row r="8188" spans="1:11" hidden="1" x14ac:dyDescent="0.25">
      <c r="A8188" s="3">
        <v>1476406</v>
      </c>
      <c r="B8188" t="s">
        <v>16493</v>
      </c>
      <c r="C8188" t="s">
        <v>7154</v>
      </c>
      <c r="D8188" t="s">
        <v>1230</v>
      </c>
      <c r="E8188" t="s">
        <v>7779</v>
      </c>
      <c r="F8188" s="4">
        <v>1339.0250000000001</v>
      </c>
      <c r="G8188" t="s">
        <v>7780</v>
      </c>
      <c r="H8188" t="s">
        <v>976</v>
      </c>
      <c r="I8188" t="s">
        <v>1020</v>
      </c>
      <c r="J8188" t="s">
        <v>1020</v>
      </c>
      <c r="K8188" t="s">
        <v>6944</v>
      </c>
    </row>
    <row r="8189" spans="1:11" hidden="1" x14ac:dyDescent="0.25">
      <c r="A8189" s="3">
        <v>1476386</v>
      </c>
      <c r="B8189" t="s">
        <v>5376</v>
      </c>
      <c r="C8189" t="s">
        <v>832</v>
      </c>
      <c r="D8189" t="s">
        <v>326</v>
      </c>
      <c r="E8189" t="s">
        <v>1503</v>
      </c>
      <c r="F8189" s="4">
        <v>3025</v>
      </c>
      <c r="G8189" t="s">
        <v>1067</v>
      </c>
      <c r="H8189" t="s">
        <v>976</v>
      </c>
      <c r="I8189" t="s">
        <v>44</v>
      </c>
      <c r="J8189" t="s">
        <v>19</v>
      </c>
      <c r="K8189" t="s">
        <v>977</v>
      </c>
    </row>
    <row r="8190" spans="1:11" hidden="1" x14ac:dyDescent="0.25">
      <c r="A8190" s="3">
        <v>1476371</v>
      </c>
      <c r="B8190" t="s">
        <v>5377</v>
      </c>
      <c r="C8190" t="s">
        <v>357</v>
      </c>
      <c r="D8190" t="s">
        <v>104</v>
      </c>
      <c r="E8190" t="s">
        <v>2278</v>
      </c>
      <c r="F8190" s="4">
        <v>2450</v>
      </c>
      <c r="G8190" t="s">
        <v>744</v>
      </c>
      <c r="H8190" t="s">
        <v>976</v>
      </c>
      <c r="I8190" t="s">
        <v>1187</v>
      </c>
      <c r="J8190" t="s">
        <v>40</v>
      </c>
      <c r="K8190" t="s">
        <v>977</v>
      </c>
    </row>
    <row r="8191" spans="1:11" hidden="1" x14ac:dyDescent="0.25">
      <c r="A8191" s="3">
        <v>1476431</v>
      </c>
      <c r="B8191" t="s">
        <v>16494</v>
      </c>
      <c r="C8191" t="s">
        <v>2944</v>
      </c>
      <c r="D8191" t="s">
        <v>2944</v>
      </c>
      <c r="E8191" t="s">
        <v>990</v>
      </c>
      <c r="F8191" s="4">
        <v>3985</v>
      </c>
      <c r="G8191" t="s">
        <v>2944</v>
      </c>
      <c r="H8191" t="s">
        <v>976</v>
      </c>
      <c r="I8191" t="s">
        <v>17</v>
      </c>
      <c r="J8191" t="s">
        <v>17</v>
      </c>
      <c r="K8191" t="s">
        <v>6944</v>
      </c>
    </row>
    <row r="8192" spans="1:11" hidden="1" x14ac:dyDescent="0.25">
      <c r="A8192" s="3">
        <v>1476443</v>
      </c>
      <c r="B8192" t="s">
        <v>16495</v>
      </c>
      <c r="C8192" t="s">
        <v>4067</v>
      </c>
      <c r="D8192" t="s">
        <v>8963</v>
      </c>
      <c r="E8192" t="s">
        <v>3098</v>
      </c>
      <c r="F8192" s="4">
        <v>4726.75</v>
      </c>
      <c r="G8192" t="s">
        <v>8964</v>
      </c>
      <c r="H8192" t="s">
        <v>976</v>
      </c>
      <c r="I8192" t="s">
        <v>325</v>
      </c>
      <c r="J8192" t="s">
        <v>19</v>
      </c>
      <c r="K8192" t="s">
        <v>6944</v>
      </c>
    </row>
    <row r="8193" spans="1:11" hidden="1" x14ac:dyDescent="0.25">
      <c r="A8193" s="3">
        <v>1476438</v>
      </c>
      <c r="B8193" t="s">
        <v>16496</v>
      </c>
      <c r="C8193" t="s">
        <v>4067</v>
      </c>
      <c r="D8193" t="s">
        <v>4067</v>
      </c>
      <c r="E8193" t="s">
        <v>990</v>
      </c>
      <c r="F8193" s="4">
        <v>5350</v>
      </c>
      <c r="G8193" t="s">
        <v>4067</v>
      </c>
      <c r="H8193" t="s">
        <v>976</v>
      </c>
      <c r="I8193" t="s">
        <v>17</v>
      </c>
      <c r="J8193" t="s">
        <v>17</v>
      </c>
      <c r="K8193" t="s">
        <v>6944</v>
      </c>
    </row>
    <row r="8194" spans="1:11" hidden="1" x14ac:dyDescent="0.25">
      <c r="A8194" s="3">
        <v>1476319</v>
      </c>
      <c r="B8194" t="s">
        <v>16497</v>
      </c>
      <c r="C8194" t="s">
        <v>2278</v>
      </c>
      <c r="D8194" t="s">
        <v>2278</v>
      </c>
      <c r="E8194" t="s">
        <v>990</v>
      </c>
      <c r="F8194" s="4">
        <v>450</v>
      </c>
      <c r="G8194" t="s">
        <v>2278</v>
      </c>
      <c r="H8194" t="s">
        <v>976</v>
      </c>
      <c r="I8194" t="s">
        <v>17</v>
      </c>
      <c r="J8194" t="s">
        <v>17</v>
      </c>
      <c r="K8194" t="s">
        <v>6944</v>
      </c>
    </row>
    <row r="8195" spans="1:11" hidden="1" x14ac:dyDescent="0.25">
      <c r="A8195" s="3">
        <v>1476333</v>
      </c>
      <c r="B8195" t="s">
        <v>16498</v>
      </c>
      <c r="C8195" t="s">
        <v>2107</v>
      </c>
      <c r="D8195" t="s">
        <v>2107</v>
      </c>
      <c r="E8195" t="s">
        <v>990</v>
      </c>
      <c r="F8195" s="4">
        <v>2613.6</v>
      </c>
      <c r="G8195" t="s">
        <v>2107</v>
      </c>
      <c r="H8195" t="s">
        <v>976</v>
      </c>
      <c r="I8195" t="s">
        <v>17</v>
      </c>
      <c r="J8195" t="s">
        <v>17</v>
      </c>
      <c r="K8195" t="s">
        <v>6944</v>
      </c>
    </row>
    <row r="8196" spans="1:11" hidden="1" x14ac:dyDescent="0.25">
      <c r="A8196" s="3">
        <v>1476259</v>
      </c>
      <c r="B8196" t="s">
        <v>16499</v>
      </c>
      <c r="C8196" t="s">
        <v>2153</v>
      </c>
      <c r="D8196" t="s">
        <v>1460</v>
      </c>
      <c r="E8196" t="s">
        <v>14500</v>
      </c>
      <c r="F8196" s="4">
        <v>299.5</v>
      </c>
      <c r="G8196" t="s">
        <v>16500</v>
      </c>
      <c r="H8196" t="s">
        <v>976</v>
      </c>
      <c r="I8196" t="s">
        <v>1134</v>
      </c>
      <c r="J8196" t="s">
        <v>1175</v>
      </c>
      <c r="K8196" t="s">
        <v>6944</v>
      </c>
    </row>
    <row r="8197" spans="1:11" hidden="1" x14ac:dyDescent="0.25">
      <c r="A8197" s="3">
        <v>1476264</v>
      </c>
      <c r="B8197" t="s">
        <v>16501</v>
      </c>
      <c r="C8197" t="s">
        <v>567</v>
      </c>
      <c r="D8197" t="s">
        <v>567</v>
      </c>
      <c r="E8197" t="s">
        <v>990</v>
      </c>
      <c r="F8197" s="4">
        <v>4700</v>
      </c>
      <c r="G8197" t="s">
        <v>567</v>
      </c>
      <c r="H8197" t="s">
        <v>976</v>
      </c>
      <c r="I8197" t="s">
        <v>19</v>
      </c>
      <c r="J8197" t="s">
        <v>17</v>
      </c>
      <c r="K8197" t="s">
        <v>6944</v>
      </c>
    </row>
    <row r="8198" spans="1:11" hidden="1" x14ac:dyDescent="0.25">
      <c r="A8198" s="3">
        <v>1476221</v>
      </c>
      <c r="B8198" t="s">
        <v>16502</v>
      </c>
      <c r="C8198" t="s">
        <v>16503</v>
      </c>
      <c r="D8198" t="s">
        <v>1362</v>
      </c>
      <c r="E8198" t="s">
        <v>16504</v>
      </c>
      <c r="F8198" s="4">
        <v>2200.9675000000002</v>
      </c>
      <c r="G8198" t="s">
        <v>16505</v>
      </c>
      <c r="H8198" t="s">
        <v>976</v>
      </c>
      <c r="I8198" t="s">
        <v>1522</v>
      </c>
      <c r="J8198" t="s">
        <v>668</v>
      </c>
      <c r="K8198" t="s">
        <v>6944</v>
      </c>
    </row>
    <row r="8199" spans="1:11" hidden="1" x14ac:dyDescent="0.25">
      <c r="A8199" s="3">
        <v>1476166</v>
      </c>
      <c r="B8199" t="s">
        <v>16506</v>
      </c>
      <c r="C8199" t="s">
        <v>357</v>
      </c>
      <c r="D8199" t="s">
        <v>357</v>
      </c>
      <c r="E8199" t="s">
        <v>990</v>
      </c>
      <c r="F8199" s="4">
        <v>3800</v>
      </c>
      <c r="G8199" t="s">
        <v>357</v>
      </c>
      <c r="H8199" t="s">
        <v>976</v>
      </c>
      <c r="I8199" t="s">
        <v>17</v>
      </c>
      <c r="J8199" t="s">
        <v>17</v>
      </c>
      <c r="K8199" t="s">
        <v>6944</v>
      </c>
    </row>
    <row r="8200" spans="1:11" hidden="1" x14ac:dyDescent="0.25">
      <c r="A8200" s="3">
        <v>1476149</v>
      </c>
      <c r="B8200" t="s">
        <v>5378</v>
      </c>
      <c r="C8200" t="s">
        <v>3008</v>
      </c>
      <c r="D8200" t="s">
        <v>704</v>
      </c>
      <c r="E8200" t="s">
        <v>4626</v>
      </c>
      <c r="F8200" s="4">
        <v>1232.5</v>
      </c>
      <c r="G8200" t="s">
        <v>5379</v>
      </c>
      <c r="H8200" t="s">
        <v>976</v>
      </c>
      <c r="I8200" t="s">
        <v>25</v>
      </c>
      <c r="J8200" t="s">
        <v>40</v>
      </c>
      <c r="K8200" t="s">
        <v>977</v>
      </c>
    </row>
    <row r="8201" spans="1:11" hidden="1" x14ac:dyDescent="0.25">
      <c r="A8201" s="3">
        <v>1476064</v>
      </c>
      <c r="B8201" t="s">
        <v>16507</v>
      </c>
      <c r="C8201" t="s">
        <v>3086</v>
      </c>
      <c r="D8201" t="s">
        <v>3086</v>
      </c>
      <c r="E8201" t="s">
        <v>990</v>
      </c>
      <c r="F8201" s="4">
        <v>810</v>
      </c>
      <c r="G8201" t="s">
        <v>3086</v>
      </c>
      <c r="H8201" t="s">
        <v>976</v>
      </c>
      <c r="I8201" t="s">
        <v>17</v>
      </c>
      <c r="J8201" t="s">
        <v>17</v>
      </c>
      <c r="K8201" t="s">
        <v>6944</v>
      </c>
    </row>
    <row r="8202" spans="1:11" hidden="1" x14ac:dyDescent="0.25">
      <c r="A8202" s="3">
        <v>1476047</v>
      </c>
      <c r="B8202" t="s">
        <v>16508</v>
      </c>
      <c r="C8202" t="s">
        <v>646</v>
      </c>
      <c r="D8202" t="s">
        <v>646</v>
      </c>
      <c r="E8202" t="s">
        <v>990</v>
      </c>
      <c r="F8202" s="4">
        <v>3200</v>
      </c>
      <c r="G8202" t="s">
        <v>646</v>
      </c>
      <c r="H8202" t="s">
        <v>976</v>
      </c>
      <c r="I8202" t="s">
        <v>17</v>
      </c>
      <c r="J8202" t="s">
        <v>17</v>
      </c>
      <c r="K8202" t="s">
        <v>6944</v>
      </c>
    </row>
    <row r="8203" spans="1:11" hidden="1" x14ac:dyDescent="0.25">
      <c r="A8203" s="3">
        <v>1476049</v>
      </c>
      <c r="B8203" t="s">
        <v>5380</v>
      </c>
      <c r="C8203" t="s">
        <v>1403</v>
      </c>
      <c r="D8203" t="s">
        <v>1403</v>
      </c>
      <c r="E8203" t="s">
        <v>990</v>
      </c>
      <c r="F8203" s="4">
        <v>1474</v>
      </c>
      <c r="G8203" t="s">
        <v>1403</v>
      </c>
      <c r="H8203" t="s">
        <v>976</v>
      </c>
      <c r="I8203" t="s">
        <v>1020</v>
      </c>
      <c r="J8203" t="s">
        <v>17</v>
      </c>
      <c r="K8203" t="s">
        <v>977</v>
      </c>
    </row>
    <row r="8204" spans="1:11" hidden="1" x14ac:dyDescent="0.25">
      <c r="A8204" s="3">
        <v>1475987</v>
      </c>
      <c r="B8204" t="s">
        <v>16509</v>
      </c>
      <c r="C8204" t="s">
        <v>287</v>
      </c>
      <c r="D8204" t="s">
        <v>287</v>
      </c>
      <c r="E8204" t="s">
        <v>990</v>
      </c>
      <c r="F8204" s="4">
        <v>3000</v>
      </c>
      <c r="G8204" t="s">
        <v>287</v>
      </c>
      <c r="H8204" t="s">
        <v>976</v>
      </c>
      <c r="I8204" t="s">
        <v>17</v>
      </c>
      <c r="J8204" t="s">
        <v>17</v>
      </c>
      <c r="K8204" t="s">
        <v>6944</v>
      </c>
    </row>
    <row r="8205" spans="1:11" hidden="1" x14ac:dyDescent="0.25">
      <c r="A8205" s="3">
        <v>1475980</v>
      </c>
      <c r="B8205" t="s">
        <v>16510</v>
      </c>
      <c r="C8205" t="s">
        <v>18</v>
      </c>
      <c r="D8205" t="s">
        <v>704</v>
      </c>
      <c r="E8205" t="s">
        <v>1066</v>
      </c>
      <c r="F8205" s="4">
        <v>825</v>
      </c>
      <c r="G8205" t="s">
        <v>3507</v>
      </c>
      <c r="H8205" t="s">
        <v>976</v>
      </c>
      <c r="I8205" t="s">
        <v>44</v>
      </c>
      <c r="J8205" t="s">
        <v>19</v>
      </c>
      <c r="K8205" t="s">
        <v>6944</v>
      </c>
    </row>
    <row r="8206" spans="1:11" hidden="1" x14ac:dyDescent="0.25">
      <c r="A8206" s="3">
        <v>1475942</v>
      </c>
      <c r="B8206" t="s">
        <v>16511</v>
      </c>
      <c r="C8206" t="s">
        <v>953</v>
      </c>
      <c r="D8206" t="s">
        <v>1716</v>
      </c>
      <c r="E8206" t="s">
        <v>1611</v>
      </c>
      <c r="F8206" s="4">
        <v>3675</v>
      </c>
      <c r="G8206" t="s">
        <v>1940</v>
      </c>
      <c r="H8206" t="s">
        <v>976</v>
      </c>
      <c r="I8206" t="s">
        <v>1038</v>
      </c>
      <c r="J8206" t="s">
        <v>25</v>
      </c>
      <c r="K8206" t="s">
        <v>6944</v>
      </c>
    </row>
    <row r="8207" spans="1:11" hidden="1" x14ac:dyDescent="0.25">
      <c r="A8207" s="3">
        <v>1475955</v>
      </c>
      <c r="B8207" t="s">
        <v>5381</v>
      </c>
      <c r="C8207" t="s">
        <v>1455</v>
      </c>
      <c r="D8207" t="s">
        <v>298</v>
      </c>
      <c r="E8207" t="s">
        <v>1111</v>
      </c>
      <c r="F8207" s="4">
        <v>5475</v>
      </c>
      <c r="G8207" t="s">
        <v>5382</v>
      </c>
      <c r="H8207" t="s">
        <v>976</v>
      </c>
      <c r="I8207" t="s">
        <v>44</v>
      </c>
      <c r="J8207" t="s">
        <v>44</v>
      </c>
      <c r="K8207" t="s">
        <v>977</v>
      </c>
    </row>
    <row r="8208" spans="1:11" hidden="1" x14ac:dyDescent="0.25">
      <c r="A8208" s="3">
        <v>1475807</v>
      </c>
      <c r="B8208" t="s">
        <v>5383</v>
      </c>
      <c r="C8208" t="s">
        <v>1857</v>
      </c>
      <c r="D8208" t="s">
        <v>567</v>
      </c>
      <c r="E8208" t="s">
        <v>211</v>
      </c>
      <c r="F8208" s="4">
        <v>5700</v>
      </c>
      <c r="G8208" t="s">
        <v>809</v>
      </c>
      <c r="H8208" t="s">
        <v>976</v>
      </c>
      <c r="I8208" t="s">
        <v>325</v>
      </c>
      <c r="J8208" t="s">
        <v>325</v>
      </c>
      <c r="K8208" t="s">
        <v>977</v>
      </c>
    </row>
    <row r="8209" spans="1:11" hidden="1" x14ac:dyDescent="0.25">
      <c r="A8209" s="3">
        <v>1475824</v>
      </c>
      <c r="B8209" t="s">
        <v>16512</v>
      </c>
      <c r="C8209" t="s">
        <v>211</v>
      </c>
      <c r="D8209" t="s">
        <v>1444</v>
      </c>
      <c r="E8209" t="s">
        <v>1979</v>
      </c>
      <c r="F8209" s="4">
        <v>812.5</v>
      </c>
      <c r="G8209" t="s">
        <v>2936</v>
      </c>
      <c r="H8209" t="s">
        <v>976</v>
      </c>
      <c r="I8209" t="s">
        <v>19</v>
      </c>
      <c r="J8209" t="s">
        <v>19</v>
      </c>
      <c r="K8209" t="s">
        <v>6944</v>
      </c>
    </row>
    <row r="8210" spans="1:11" hidden="1" x14ac:dyDescent="0.25">
      <c r="A8210" s="3">
        <v>1475934</v>
      </c>
      <c r="B8210" t="s">
        <v>16513</v>
      </c>
      <c r="C8210" t="s">
        <v>2107</v>
      </c>
      <c r="D8210" t="s">
        <v>2107</v>
      </c>
      <c r="E8210" t="s">
        <v>990</v>
      </c>
      <c r="F8210" s="4">
        <v>2613.6</v>
      </c>
      <c r="G8210" t="s">
        <v>2107</v>
      </c>
      <c r="H8210" t="s">
        <v>976</v>
      </c>
      <c r="I8210" t="s">
        <v>19</v>
      </c>
      <c r="J8210" t="s">
        <v>17</v>
      </c>
      <c r="K8210" t="s">
        <v>6944</v>
      </c>
    </row>
    <row r="8211" spans="1:11" hidden="1" x14ac:dyDescent="0.25">
      <c r="A8211" s="3">
        <v>1475886</v>
      </c>
      <c r="B8211" t="s">
        <v>5384</v>
      </c>
      <c r="C8211" t="s">
        <v>1864</v>
      </c>
      <c r="D8211" t="s">
        <v>1864</v>
      </c>
      <c r="E8211" t="s">
        <v>990</v>
      </c>
      <c r="F8211" s="4">
        <v>2570</v>
      </c>
      <c r="G8211" t="s">
        <v>1864</v>
      </c>
      <c r="H8211" t="s">
        <v>976</v>
      </c>
      <c r="I8211" t="s">
        <v>17</v>
      </c>
      <c r="J8211" t="s">
        <v>17</v>
      </c>
      <c r="K8211" t="s">
        <v>977</v>
      </c>
    </row>
    <row r="8212" spans="1:11" hidden="1" x14ac:dyDescent="0.25">
      <c r="A8212" s="3">
        <v>1475788</v>
      </c>
      <c r="B8212" t="s">
        <v>5385</v>
      </c>
      <c r="C8212" t="s">
        <v>2067</v>
      </c>
      <c r="D8212" t="s">
        <v>2067</v>
      </c>
      <c r="E8212" t="s">
        <v>990</v>
      </c>
      <c r="F8212" s="4">
        <v>6579</v>
      </c>
      <c r="G8212" t="s">
        <v>2067</v>
      </c>
      <c r="H8212" t="s">
        <v>976</v>
      </c>
      <c r="I8212" t="s">
        <v>25</v>
      </c>
      <c r="J8212" t="s">
        <v>17</v>
      </c>
      <c r="K8212" t="s">
        <v>977</v>
      </c>
    </row>
    <row r="8213" spans="1:11" hidden="1" x14ac:dyDescent="0.25">
      <c r="A8213" s="3">
        <v>1475752</v>
      </c>
      <c r="B8213" t="s">
        <v>16514</v>
      </c>
      <c r="C8213" t="s">
        <v>1409</v>
      </c>
      <c r="D8213" t="s">
        <v>1409</v>
      </c>
      <c r="E8213" t="s">
        <v>990</v>
      </c>
      <c r="F8213" s="4">
        <v>1907</v>
      </c>
      <c r="G8213" t="s">
        <v>1409</v>
      </c>
      <c r="H8213" t="s">
        <v>976</v>
      </c>
      <c r="I8213" t="s">
        <v>17</v>
      </c>
      <c r="J8213" t="s">
        <v>17</v>
      </c>
      <c r="K8213" t="s">
        <v>6944</v>
      </c>
    </row>
    <row r="8214" spans="1:11" hidden="1" x14ac:dyDescent="0.25">
      <c r="A8214" s="3">
        <v>1475676</v>
      </c>
      <c r="B8214" t="s">
        <v>16515</v>
      </c>
      <c r="C8214" t="s">
        <v>191</v>
      </c>
      <c r="D8214" t="s">
        <v>1106</v>
      </c>
      <c r="E8214" t="s">
        <v>16516</v>
      </c>
      <c r="F8214" s="4">
        <v>2402.25</v>
      </c>
      <c r="G8214" t="s">
        <v>16517</v>
      </c>
      <c r="H8214" t="s">
        <v>976</v>
      </c>
      <c r="I8214" t="s">
        <v>19</v>
      </c>
      <c r="J8214" t="s">
        <v>19</v>
      </c>
      <c r="K8214" t="s">
        <v>6944</v>
      </c>
    </row>
    <row r="8215" spans="1:11" hidden="1" x14ac:dyDescent="0.25">
      <c r="A8215" s="3">
        <v>1475679</v>
      </c>
      <c r="B8215" t="s">
        <v>16518</v>
      </c>
      <c r="C8215" t="s">
        <v>776</v>
      </c>
      <c r="D8215" t="s">
        <v>776</v>
      </c>
      <c r="E8215" t="s">
        <v>990</v>
      </c>
      <c r="F8215" s="4">
        <v>2050</v>
      </c>
      <c r="G8215" t="s">
        <v>776</v>
      </c>
      <c r="H8215" t="s">
        <v>976</v>
      </c>
      <c r="I8215" t="s">
        <v>17</v>
      </c>
      <c r="J8215" t="s">
        <v>17</v>
      </c>
      <c r="K8215" t="s">
        <v>6944</v>
      </c>
    </row>
    <row r="8216" spans="1:11" hidden="1" x14ac:dyDescent="0.25">
      <c r="A8216" s="3">
        <v>1475685</v>
      </c>
      <c r="B8216" t="s">
        <v>5386</v>
      </c>
      <c r="C8216" t="s">
        <v>4216</v>
      </c>
      <c r="D8216" t="s">
        <v>1824</v>
      </c>
      <c r="E8216" t="s">
        <v>2564</v>
      </c>
      <c r="F8216" s="4">
        <v>2372.5</v>
      </c>
      <c r="G8216" t="s">
        <v>5387</v>
      </c>
      <c r="H8216" t="s">
        <v>976</v>
      </c>
      <c r="I8216" t="s">
        <v>1175</v>
      </c>
      <c r="J8216" t="s">
        <v>678</v>
      </c>
      <c r="K8216" t="s">
        <v>977</v>
      </c>
    </row>
    <row r="8217" spans="1:11" hidden="1" x14ac:dyDescent="0.25">
      <c r="A8217" s="3">
        <v>1475725</v>
      </c>
      <c r="B8217" t="s">
        <v>16519</v>
      </c>
      <c r="C8217" t="s">
        <v>993</v>
      </c>
      <c r="D8217" t="s">
        <v>2287</v>
      </c>
      <c r="E8217" t="s">
        <v>16520</v>
      </c>
      <c r="F8217" s="4">
        <v>449</v>
      </c>
      <c r="G8217" t="s">
        <v>16521</v>
      </c>
      <c r="H8217" t="s">
        <v>976</v>
      </c>
      <c r="I8217" t="s">
        <v>1238</v>
      </c>
      <c r="J8217" t="s">
        <v>325</v>
      </c>
      <c r="K8217" t="s">
        <v>6944</v>
      </c>
    </row>
    <row r="8218" spans="1:11" hidden="1" x14ac:dyDescent="0.25">
      <c r="A8218" s="3">
        <v>1475709</v>
      </c>
      <c r="B8218" t="s">
        <v>16522</v>
      </c>
      <c r="C8218" t="s">
        <v>36</v>
      </c>
      <c r="D8218" t="s">
        <v>36</v>
      </c>
      <c r="E8218" t="s">
        <v>990</v>
      </c>
      <c r="F8218" s="4">
        <v>2200</v>
      </c>
      <c r="G8218" t="s">
        <v>36</v>
      </c>
      <c r="H8218" t="s">
        <v>976</v>
      </c>
      <c r="I8218" t="s">
        <v>19</v>
      </c>
      <c r="J8218" t="s">
        <v>17</v>
      </c>
      <c r="K8218" t="s">
        <v>6944</v>
      </c>
    </row>
    <row r="8219" spans="1:11" hidden="1" x14ac:dyDescent="0.25">
      <c r="A8219" s="3">
        <v>1475612</v>
      </c>
      <c r="B8219" t="s">
        <v>5388</v>
      </c>
      <c r="C8219" t="s">
        <v>3231</v>
      </c>
      <c r="D8219" t="s">
        <v>3231</v>
      </c>
      <c r="E8219" t="s">
        <v>990</v>
      </c>
      <c r="F8219" s="4">
        <v>6550</v>
      </c>
      <c r="G8219" t="s">
        <v>3231</v>
      </c>
      <c r="H8219" t="s">
        <v>976</v>
      </c>
      <c r="I8219" t="s">
        <v>17</v>
      </c>
      <c r="J8219" t="s">
        <v>17</v>
      </c>
      <c r="K8219" t="s">
        <v>977</v>
      </c>
    </row>
    <row r="8220" spans="1:11" hidden="1" x14ac:dyDescent="0.25">
      <c r="A8220" s="3">
        <v>1475540</v>
      </c>
      <c r="B8220" t="s">
        <v>16523</v>
      </c>
      <c r="C8220" t="s">
        <v>806</v>
      </c>
      <c r="D8220" t="s">
        <v>806</v>
      </c>
      <c r="E8220" t="s">
        <v>990</v>
      </c>
      <c r="F8220" s="4">
        <v>4200</v>
      </c>
      <c r="G8220" t="s">
        <v>806</v>
      </c>
      <c r="H8220" t="s">
        <v>976</v>
      </c>
      <c r="I8220" t="s">
        <v>17</v>
      </c>
      <c r="J8220" t="s">
        <v>17</v>
      </c>
      <c r="K8220" t="s">
        <v>6944</v>
      </c>
    </row>
    <row r="8221" spans="1:11" hidden="1" x14ac:dyDescent="0.25">
      <c r="A8221" s="3">
        <v>1475580</v>
      </c>
      <c r="B8221" t="s">
        <v>16524</v>
      </c>
      <c r="C8221" t="s">
        <v>399</v>
      </c>
      <c r="D8221" t="s">
        <v>10693</v>
      </c>
      <c r="E8221" t="s">
        <v>16525</v>
      </c>
      <c r="F8221" s="4">
        <v>1092.8675000000001</v>
      </c>
      <c r="G8221" t="s">
        <v>16526</v>
      </c>
      <c r="H8221" t="s">
        <v>976</v>
      </c>
      <c r="I8221" t="s">
        <v>1175</v>
      </c>
      <c r="J8221" t="s">
        <v>29</v>
      </c>
      <c r="K8221" t="s">
        <v>6944</v>
      </c>
    </row>
    <row r="8222" spans="1:11" hidden="1" x14ac:dyDescent="0.25">
      <c r="A8222" s="3">
        <v>1475581</v>
      </c>
      <c r="B8222" t="s">
        <v>16527</v>
      </c>
      <c r="C8222" t="s">
        <v>1212</v>
      </c>
      <c r="D8222" t="s">
        <v>717</v>
      </c>
      <c r="E8222" t="s">
        <v>16528</v>
      </c>
      <c r="F8222" s="4">
        <v>973.75</v>
      </c>
      <c r="G8222" t="s">
        <v>16529</v>
      </c>
      <c r="H8222" t="s">
        <v>976</v>
      </c>
      <c r="I8222" t="s">
        <v>19</v>
      </c>
      <c r="J8222" t="s">
        <v>19</v>
      </c>
      <c r="K8222" t="s">
        <v>6944</v>
      </c>
    </row>
    <row r="8223" spans="1:11" hidden="1" x14ac:dyDescent="0.25">
      <c r="A8223" s="3">
        <v>1475582</v>
      </c>
      <c r="B8223" t="s">
        <v>16530</v>
      </c>
      <c r="C8223" t="s">
        <v>9634</v>
      </c>
      <c r="D8223" t="s">
        <v>9379</v>
      </c>
      <c r="E8223" t="s">
        <v>1317</v>
      </c>
      <c r="F8223" s="4">
        <v>737</v>
      </c>
      <c r="G8223" t="s">
        <v>12771</v>
      </c>
      <c r="H8223" t="s">
        <v>976</v>
      </c>
      <c r="I8223" t="s">
        <v>668</v>
      </c>
      <c r="J8223" t="s">
        <v>17</v>
      </c>
      <c r="K8223" t="s">
        <v>6944</v>
      </c>
    </row>
    <row r="8224" spans="1:11" hidden="1" x14ac:dyDescent="0.25">
      <c r="A8224" s="3">
        <v>1475570</v>
      </c>
      <c r="B8224" t="s">
        <v>13767</v>
      </c>
      <c r="C8224" t="s">
        <v>178</v>
      </c>
      <c r="D8224" t="s">
        <v>739</v>
      </c>
      <c r="E8224" t="s">
        <v>1979</v>
      </c>
      <c r="F8224" s="4">
        <v>1412.5</v>
      </c>
      <c r="G8224" t="s">
        <v>1539</v>
      </c>
      <c r="H8224" t="s">
        <v>976</v>
      </c>
      <c r="I8224" t="s">
        <v>19</v>
      </c>
      <c r="J8224" t="s">
        <v>19</v>
      </c>
      <c r="K8224" t="s">
        <v>6944</v>
      </c>
    </row>
    <row r="8225" spans="1:11" hidden="1" x14ac:dyDescent="0.25">
      <c r="A8225" s="3">
        <v>1475549</v>
      </c>
      <c r="B8225" t="s">
        <v>16531</v>
      </c>
      <c r="C8225" t="s">
        <v>9036</v>
      </c>
      <c r="D8225" t="s">
        <v>9036</v>
      </c>
      <c r="E8225" t="s">
        <v>990</v>
      </c>
      <c r="F8225" s="4">
        <v>1672.27</v>
      </c>
      <c r="G8225" t="s">
        <v>9036</v>
      </c>
      <c r="H8225" t="s">
        <v>976</v>
      </c>
      <c r="I8225" t="s">
        <v>25</v>
      </c>
      <c r="J8225" t="s">
        <v>17</v>
      </c>
      <c r="K8225" t="s">
        <v>6944</v>
      </c>
    </row>
    <row r="8226" spans="1:11" hidden="1" x14ac:dyDescent="0.25">
      <c r="A8226" s="3">
        <v>1475419</v>
      </c>
      <c r="B8226" t="s">
        <v>16532</v>
      </c>
      <c r="C8226" t="s">
        <v>681</v>
      </c>
      <c r="D8226" t="s">
        <v>16533</v>
      </c>
      <c r="E8226" t="s">
        <v>16534</v>
      </c>
      <c r="F8226" s="4">
        <v>3451.5349999999999</v>
      </c>
      <c r="G8226" t="s">
        <v>16535</v>
      </c>
      <c r="H8226" t="s">
        <v>976</v>
      </c>
      <c r="I8226" t="s">
        <v>1750</v>
      </c>
      <c r="J8226" t="s">
        <v>1241</v>
      </c>
      <c r="K8226" t="s">
        <v>6944</v>
      </c>
    </row>
    <row r="8227" spans="1:11" hidden="1" x14ac:dyDescent="0.25">
      <c r="A8227" s="3">
        <v>1475382</v>
      </c>
      <c r="B8227" t="s">
        <v>5389</v>
      </c>
      <c r="C8227" t="s">
        <v>1579</v>
      </c>
      <c r="D8227" t="s">
        <v>392</v>
      </c>
      <c r="E8227" t="s">
        <v>2449</v>
      </c>
      <c r="F8227" s="4">
        <v>1875</v>
      </c>
      <c r="G8227" t="s">
        <v>1368</v>
      </c>
      <c r="H8227" t="s">
        <v>976</v>
      </c>
      <c r="I8227" t="s">
        <v>982</v>
      </c>
      <c r="J8227" t="s">
        <v>1128</v>
      </c>
      <c r="K8227" t="s">
        <v>977</v>
      </c>
    </row>
    <row r="8228" spans="1:11" hidden="1" x14ac:dyDescent="0.25">
      <c r="A8228" s="3">
        <v>1475379</v>
      </c>
      <c r="B8228" t="s">
        <v>5390</v>
      </c>
      <c r="C8228" t="s">
        <v>973</v>
      </c>
      <c r="D8228" t="s">
        <v>973</v>
      </c>
      <c r="E8228" t="s">
        <v>990</v>
      </c>
      <c r="F8228" s="4">
        <v>700</v>
      </c>
      <c r="G8228" t="s">
        <v>973</v>
      </c>
      <c r="H8228" t="s">
        <v>976</v>
      </c>
      <c r="I8228" t="s">
        <v>17</v>
      </c>
      <c r="J8228" t="s">
        <v>17</v>
      </c>
      <c r="K8228" t="s">
        <v>977</v>
      </c>
    </row>
    <row r="8229" spans="1:11" hidden="1" x14ac:dyDescent="0.25">
      <c r="A8229" s="3">
        <v>1475393</v>
      </c>
      <c r="B8229" t="s">
        <v>16536</v>
      </c>
      <c r="C8229" t="s">
        <v>1579</v>
      </c>
      <c r="D8229" t="s">
        <v>1579</v>
      </c>
      <c r="E8229" t="s">
        <v>990</v>
      </c>
      <c r="F8229" s="4">
        <v>3900</v>
      </c>
      <c r="G8229" t="s">
        <v>1579</v>
      </c>
      <c r="H8229" t="s">
        <v>976</v>
      </c>
      <c r="I8229" t="s">
        <v>17</v>
      </c>
      <c r="J8229" t="s">
        <v>17</v>
      </c>
      <c r="K8229" t="s">
        <v>6944</v>
      </c>
    </row>
    <row r="8230" spans="1:11" hidden="1" x14ac:dyDescent="0.25">
      <c r="A8230" s="3">
        <v>1475461</v>
      </c>
      <c r="B8230" t="s">
        <v>16537</v>
      </c>
      <c r="C8230" t="s">
        <v>744</v>
      </c>
      <c r="D8230" t="s">
        <v>53</v>
      </c>
      <c r="E8230" t="s">
        <v>6742</v>
      </c>
      <c r="F8230" s="4">
        <v>1962.5</v>
      </c>
      <c r="G8230" t="s">
        <v>11215</v>
      </c>
      <c r="H8230" t="s">
        <v>976</v>
      </c>
      <c r="I8230" t="s">
        <v>19</v>
      </c>
      <c r="J8230" t="s">
        <v>19</v>
      </c>
      <c r="K8230" t="s">
        <v>6944</v>
      </c>
    </row>
    <row r="8231" spans="1:11" hidden="1" x14ac:dyDescent="0.25">
      <c r="A8231" s="3">
        <v>1475448</v>
      </c>
      <c r="B8231" t="s">
        <v>16538</v>
      </c>
      <c r="C8231" t="s">
        <v>1431</v>
      </c>
      <c r="D8231" t="s">
        <v>392</v>
      </c>
      <c r="E8231" t="s">
        <v>1244</v>
      </c>
      <c r="F8231" s="4">
        <v>2050</v>
      </c>
      <c r="G8231" t="s">
        <v>776</v>
      </c>
      <c r="H8231" t="s">
        <v>976</v>
      </c>
      <c r="I8231" t="s">
        <v>2268</v>
      </c>
      <c r="J8231" t="s">
        <v>1063</v>
      </c>
      <c r="K8231" t="s">
        <v>6944</v>
      </c>
    </row>
    <row r="8232" spans="1:11" hidden="1" x14ac:dyDescent="0.25">
      <c r="A8232" s="3">
        <v>1475451</v>
      </c>
      <c r="B8232" t="s">
        <v>16539</v>
      </c>
      <c r="C8232" t="s">
        <v>211</v>
      </c>
      <c r="D8232" t="s">
        <v>1444</v>
      </c>
      <c r="E8232" t="s">
        <v>1979</v>
      </c>
      <c r="F8232" s="4">
        <v>812.5</v>
      </c>
      <c r="G8232" t="s">
        <v>2936</v>
      </c>
      <c r="H8232" t="s">
        <v>976</v>
      </c>
      <c r="I8232" t="s">
        <v>19</v>
      </c>
      <c r="J8232" t="s">
        <v>19</v>
      </c>
      <c r="K8232" t="s">
        <v>6944</v>
      </c>
    </row>
    <row r="8233" spans="1:11" hidden="1" x14ac:dyDescent="0.25">
      <c r="A8233" s="3">
        <v>1475488</v>
      </c>
      <c r="B8233" t="s">
        <v>16540</v>
      </c>
      <c r="C8233" t="s">
        <v>1075</v>
      </c>
      <c r="D8233" t="s">
        <v>1075</v>
      </c>
      <c r="E8233" t="s">
        <v>990</v>
      </c>
      <c r="F8233" s="4">
        <v>3750</v>
      </c>
      <c r="G8233" t="s">
        <v>1075</v>
      </c>
      <c r="H8233" t="s">
        <v>976</v>
      </c>
      <c r="I8233" t="s">
        <v>17</v>
      </c>
      <c r="J8233" t="s">
        <v>17</v>
      </c>
      <c r="K8233" t="s">
        <v>6944</v>
      </c>
    </row>
    <row r="8234" spans="1:11" hidden="1" x14ac:dyDescent="0.25">
      <c r="A8234" s="3">
        <v>1475302</v>
      </c>
      <c r="B8234" t="s">
        <v>5391</v>
      </c>
      <c r="C8234" t="s">
        <v>3529</v>
      </c>
      <c r="D8234" t="s">
        <v>3529</v>
      </c>
      <c r="E8234" t="s">
        <v>990</v>
      </c>
      <c r="F8234" s="4">
        <v>1210</v>
      </c>
      <c r="G8234" t="s">
        <v>3529</v>
      </c>
      <c r="H8234" t="s">
        <v>976</v>
      </c>
      <c r="I8234" t="s">
        <v>17</v>
      </c>
      <c r="J8234" t="s">
        <v>17</v>
      </c>
      <c r="K8234" t="s">
        <v>977</v>
      </c>
    </row>
    <row r="8235" spans="1:11" hidden="1" x14ac:dyDescent="0.25">
      <c r="A8235" s="3">
        <v>1475366</v>
      </c>
      <c r="B8235" t="s">
        <v>16541</v>
      </c>
      <c r="C8235" t="s">
        <v>13748</v>
      </c>
      <c r="D8235" t="s">
        <v>1115</v>
      </c>
      <c r="E8235" t="s">
        <v>16542</v>
      </c>
      <c r="F8235" s="4">
        <v>2224.75</v>
      </c>
      <c r="G8235" t="s">
        <v>16543</v>
      </c>
      <c r="H8235" t="s">
        <v>976</v>
      </c>
      <c r="I8235" t="s">
        <v>40</v>
      </c>
      <c r="J8235" t="s">
        <v>44</v>
      </c>
      <c r="K8235" t="s">
        <v>6944</v>
      </c>
    </row>
    <row r="8236" spans="1:11" hidden="1" x14ac:dyDescent="0.25">
      <c r="A8236" s="3">
        <v>1475341</v>
      </c>
      <c r="B8236" t="s">
        <v>16544</v>
      </c>
      <c r="C8236" t="s">
        <v>36</v>
      </c>
      <c r="D8236" t="s">
        <v>36</v>
      </c>
      <c r="E8236" t="s">
        <v>990</v>
      </c>
      <c r="F8236" s="4">
        <v>2200</v>
      </c>
      <c r="G8236" t="s">
        <v>36</v>
      </c>
      <c r="H8236" t="s">
        <v>976</v>
      </c>
      <c r="I8236" t="s">
        <v>17</v>
      </c>
      <c r="J8236" t="s">
        <v>17</v>
      </c>
      <c r="K8236" t="s">
        <v>6944</v>
      </c>
    </row>
    <row r="8237" spans="1:11" hidden="1" x14ac:dyDescent="0.25">
      <c r="A8237" s="3">
        <v>1474540</v>
      </c>
      <c r="B8237" t="s">
        <v>5392</v>
      </c>
      <c r="C8237" t="s">
        <v>404</v>
      </c>
      <c r="D8237" t="s">
        <v>404</v>
      </c>
      <c r="E8237" t="s">
        <v>990</v>
      </c>
      <c r="F8237" s="4">
        <v>5000</v>
      </c>
      <c r="G8237" t="s">
        <v>404</v>
      </c>
      <c r="H8237" t="s">
        <v>976</v>
      </c>
      <c r="I8237" t="s">
        <v>17</v>
      </c>
      <c r="J8237" t="s">
        <v>17</v>
      </c>
      <c r="K8237" t="s">
        <v>977</v>
      </c>
    </row>
    <row r="8238" spans="1:11" hidden="1" x14ac:dyDescent="0.25">
      <c r="A8238" s="3">
        <v>1475352</v>
      </c>
      <c r="B8238" t="s">
        <v>16545</v>
      </c>
      <c r="C8238" t="s">
        <v>39</v>
      </c>
      <c r="D8238" t="s">
        <v>646</v>
      </c>
      <c r="E8238" t="s">
        <v>1479</v>
      </c>
      <c r="F8238" s="4">
        <v>3275</v>
      </c>
      <c r="G8238" t="s">
        <v>1568</v>
      </c>
      <c r="H8238" t="s">
        <v>976</v>
      </c>
      <c r="I8238" t="s">
        <v>25</v>
      </c>
      <c r="J8238" t="s">
        <v>44</v>
      </c>
      <c r="K8238" t="s">
        <v>6944</v>
      </c>
    </row>
    <row r="8239" spans="1:11" hidden="1" x14ac:dyDescent="0.25">
      <c r="A8239" s="3">
        <v>1475349</v>
      </c>
      <c r="B8239" t="s">
        <v>16546</v>
      </c>
      <c r="C8239" t="s">
        <v>7103</v>
      </c>
      <c r="D8239" t="s">
        <v>7103</v>
      </c>
      <c r="E8239" t="s">
        <v>990</v>
      </c>
      <c r="F8239" s="4">
        <v>140</v>
      </c>
      <c r="G8239" t="s">
        <v>7103</v>
      </c>
      <c r="H8239" t="s">
        <v>976</v>
      </c>
      <c r="I8239" t="s">
        <v>17</v>
      </c>
      <c r="J8239" t="s">
        <v>17</v>
      </c>
      <c r="K8239" t="s">
        <v>7152</v>
      </c>
    </row>
    <row r="8240" spans="1:11" hidden="1" x14ac:dyDescent="0.25">
      <c r="A8240" s="3">
        <v>1475276</v>
      </c>
      <c r="B8240" t="s">
        <v>16547</v>
      </c>
      <c r="C8240" t="s">
        <v>178</v>
      </c>
      <c r="D8240" t="s">
        <v>13218</v>
      </c>
      <c r="E8240" t="s">
        <v>16548</v>
      </c>
      <c r="F8240" s="4">
        <v>1046.5</v>
      </c>
      <c r="G8240" t="s">
        <v>1537</v>
      </c>
      <c r="H8240" t="s">
        <v>976</v>
      </c>
      <c r="I8240" t="s">
        <v>325</v>
      </c>
      <c r="J8240" t="s">
        <v>19</v>
      </c>
      <c r="K8240" t="s">
        <v>6944</v>
      </c>
    </row>
    <row r="8241" spans="1:11" hidden="1" x14ac:dyDescent="0.25">
      <c r="A8241" s="3">
        <v>1475254</v>
      </c>
      <c r="B8241" t="s">
        <v>5393</v>
      </c>
      <c r="C8241" t="s">
        <v>809</v>
      </c>
      <c r="D8241" t="s">
        <v>1463</v>
      </c>
      <c r="E8241" t="s">
        <v>5394</v>
      </c>
      <c r="F8241" s="4">
        <v>2217</v>
      </c>
      <c r="G8241" t="s">
        <v>5395</v>
      </c>
      <c r="H8241" t="s">
        <v>976</v>
      </c>
      <c r="I8241" t="s">
        <v>4228</v>
      </c>
      <c r="J8241" t="s">
        <v>1809</v>
      </c>
      <c r="K8241" t="s">
        <v>977</v>
      </c>
    </row>
    <row r="8242" spans="1:11" hidden="1" x14ac:dyDescent="0.25">
      <c r="A8242" s="3">
        <v>1475200</v>
      </c>
      <c r="B8242" t="s">
        <v>5396</v>
      </c>
      <c r="C8242" t="s">
        <v>460</v>
      </c>
      <c r="D8242" t="s">
        <v>460</v>
      </c>
      <c r="E8242" t="s">
        <v>990</v>
      </c>
      <c r="F8242" s="4">
        <v>6000</v>
      </c>
      <c r="G8242" t="s">
        <v>460</v>
      </c>
      <c r="H8242" t="s">
        <v>976</v>
      </c>
      <c r="I8242" t="s">
        <v>17</v>
      </c>
      <c r="J8242" t="s">
        <v>17</v>
      </c>
      <c r="K8242" t="s">
        <v>977</v>
      </c>
    </row>
    <row r="8243" spans="1:11" hidden="1" x14ac:dyDescent="0.25">
      <c r="A8243" s="3">
        <v>1475224</v>
      </c>
      <c r="B8243" t="s">
        <v>16549</v>
      </c>
      <c r="C8243" t="s">
        <v>3066</v>
      </c>
      <c r="D8243" t="s">
        <v>8195</v>
      </c>
      <c r="E8243" t="s">
        <v>3197</v>
      </c>
      <c r="F8243" s="4">
        <v>2277.5</v>
      </c>
      <c r="G8243" t="s">
        <v>11618</v>
      </c>
      <c r="H8243" t="s">
        <v>976</v>
      </c>
      <c r="I8243" t="s">
        <v>325</v>
      </c>
      <c r="J8243" t="s">
        <v>325</v>
      </c>
      <c r="K8243" t="s">
        <v>6944</v>
      </c>
    </row>
    <row r="8244" spans="1:11" hidden="1" x14ac:dyDescent="0.25">
      <c r="A8244" s="3">
        <v>1475228</v>
      </c>
      <c r="B8244" t="s">
        <v>16550</v>
      </c>
      <c r="C8244" t="s">
        <v>7175</v>
      </c>
      <c r="D8244" t="s">
        <v>979</v>
      </c>
      <c r="E8244" t="s">
        <v>4522</v>
      </c>
      <c r="F8244" s="4">
        <v>1577.5</v>
      </c>
      <c r="G8244" t="s">
        <v>16551</v>
      </c>
      <c r="H8244" t="s">
        <v>976</v>
      </c>
      <c r="I8244" t="s">
        <v>1064</v>
      </c>
      <c r="J8244" t="s">
        <v>29</v>
      </c>
      <c r="K8244" t="s">
        <v>6944</v>
      </c>
    </row>
    <row r="8245" spans="1:11" hidden="1" x14ac:dyDescent="0.25">
      <c r="A8245" s="3">
        <v>1475168</v>
      </c>
      <c r="B8245" t="s">
        <v>16552</v>
      </c>
      <c r="C8245" t="s">
        <v>1691</v>
      </c>
      <c r="D8245" t="s">
        <v>1691</v>
      </c>
      <c r="E8245" t="s">
        <v>990</v>
      </c>
      <c r="F8245" s="4">
        <v>1442</v>
      </c>
      <c r="G8245" t="s">
        <v>1691</v>
      </c>
      <c r="H8245" t="s">
        <v>976</v>
      </c>
      <c r="I8245" t="s">
        <v>17</v>
      </c>
      <c r="J8245" t="s">
        <v>17</v>
      </c>
      <c r="K8245" t="s">
        <v>6944</v>
      </c>
    </row>
    <row r="8246" spans="1:11" hidden="1" x14ac:dyDescent="0.25">
      <c r="A8246" s="3">
        <v>1475171</v>
      </c>
      <c r="B8246" t="s">
        <v>16553</v>
      </c>
      <c r="C8246" t="s">
        <v>104</v>
      </c>
      <c r="D8246" t="s">
        <v>104</v>
      </c>
      <c r="E8246" t="s">
        <v>990</v>
      </c>
      <c r="F8246" s="4">
        <v>2000</v>
      </c>
      <c r="G8246" t="s">
        <v>104</v>
      </c>
      <c r="H8246" t="s">
        <v>976</v>
      </c>
      <c r="I8246" t="s">
        <v>17</v>
      </c>
      <c r="J8246" t="s">
        <v>17</v>
      </c>
      <c r="K8246" t="s">
        <v>6944</v>
      </c>
    </row>
    <row r="8247" spans="1:11" hidden="1" x14ac:dyDescent="0.25">
      <c r="A8247" s="3">
        <v>1475128</v>
      </c>
      <c r="B8247" t="s">
        <v>16554</v>
      </c>
      <c r="C8247" t="s">
        <v>2107</v>
      </c>
      <c r="D8247" t="s">
        <v>1011</v>
      </c>
      <c r="E8247" t="s">
        <v>6725</v>
      </c>
      <c r="F8247" s="4">
        <v>1065.9000000000001</v>
      </c>
      <c r="G8247" t="s">
        <v>6726</v>
      </c>
      <c r="H8247" t="s">
        <v>976</v>
      </c>
      <c r="I8247" t="s">
        <v>4791</v>
      </c>
      <c r="J8247" t="s">
        <v>1707</v>
      </c>
      <c r="K8247" t="s">
        <v>6944</v>
      </c>
    </row>
    <row r="8248" spans="1:11" hidden="1" x14ac:dyDescent="0.25">
      <c r="A8248" s="3">
        <v>1475101</v>
      </c>
      <c r="B8248" t="s">
        <v>16555</v>
      </c>
      <c r="C8248" t="s">
        <v>7154</v>
      </c>
      <c r="D8248" t="s">
        <v>7154</v>
      </c>
      <c r="E8248" t="s">
        <v>990</v>
      </c>
      <c r="F8248" s="4">
        <v>3211.1</v>
      </c>
      <c r="G8248" t="s">
        <v>7154</v>
      </c>
      <c r="H8248" t="s">
        <v>976</v>
      </c>
      <c r="I8248" t="s">
        <v>17</v>
      </c>
      <c r="J8248" t="s">
        <v>17</v>
      </c>
      <c r="K8248" t="s">
        <v>6944</v>
      </c>
    </row>
    <row r="8249" spans="1:11" hidden="1" x14ac:dyDescent="0.25">
      <c r="A8249" s="3">
        <v>1475102</v>
      </c>
      <c r="B8249" t="s">
        <v>5397</v>
      </c>
      <c r="C8249" t="s">
        <v>1203</v>
      </c>
      <c r="D8249" t="s">
        <v>993</v>
      </c>
      <c r="E8249" t="s">
        <v>3995</v>
      </c>
      <c r="F8249" s="4">
        <v>2925</v>
      </c>
      <c r="G8249" t="s">
        <v>3494</v>
      </c>
      <c r="H8249" t="s">
        <v>976</v>
      </c>
      <c r="I8249" t="s">
        <v>1527</v>
      </c>
      <c r="J8249" t="s">
        <v>29</v>
      </c>
      <c r="K8249" t="s">
        <v>977</v>
      </c>
    </row>
    <row r="8250" spans="1:11" hidden="1" x14ac:dyDescent="0.25">
      <c r="A8250" s="3">
        <v>1475103</v>
      </c>
      <c r="B8250" t="s">
        <v>16556</v>
      </c>
      <c r="C8250" t="s">
        <v>1698</v>
      </c>
      <c r="D8250" t="s">
        <v>1698</v>
      </c>
      <c r="E8250" t="s">
        <v>990</v>
      </c>
      <c r="F8250" s="4">
        <v>1925</v>
      </c>
      <c r="G8250" t="s">
        <v>1698</v>
      </c>
      <c r="H8250" t="s">
        <v>976</v>
      </c>
      <c r="I8250" t="s">
        <v>44</v>
      </c>
      <c r="J8250" t="s">
        <v>17</v>
      </c>
      <c r="K8250" t="s">
        <v>6944</v>
      </c>
    </row>
    <row r="8251" spans="1:11" hidden="1" x14ac:dyDescent="0.25">
      <c r="A8251" s="3">
        <v>1475029</v>
      </c>
      <c r="B8251" t="s">
        <v>16557</v>
      </c>
      <c r="C8251" t="s">
        <v>12716</v>
      </c>
      <c r="D8251" t="s">
        <v>12716</v>
      </c>
      <c r="E8251" t="s">
        <v>990</v>
      </c>
      <c r="F8251" s="4">
        <v>2410</v>
      </c>
      <c r="G8251" t="s">
        <v>12716</v>
      </c>
      <c r="H8251" t="s">
        <v>976</v>
      </c>
      <c r="I8251" t="s">
        <v>17</v>
      </c>
      <c r="J8251" t="s">
        <v>17</v>
      </c>
      <c r="K8251" t="s">
        <v>6944</v>
      </c>
    </row>
    <row r="8252" spans="1:11" hidden="1" x14ac:dyDescent="0.25">
      <c r="A8252" s="3">
        <v>1475047</v>
      </c>
      <c r="B8252" t="s">
        <v>16558</v>
      </c>
      <c r="C8252" t="s">
        <v>16559</v>
      </c>
      <c r="D8252" t="s">
        <v>16559</v>
      </c>
      <c r="E8252" t="s">
        <v>990</v>
      </c>
      <c r="F8252" s="4">
        <v>8290</v>
      </c>
      <c r="G8252" t="s">
        <v>16559</v>
      </c>
      <c r="H8252" t="s">
        <v>976</v>
      </c>
      <c r="I8252" t="s">
        <v>17</v>
      </c>
      <c r="J8252" t="s">
        <v>17</v>
      </c>
      <c r="K8252" t="s">
        <v>6944</v>
      </c>
    </row>
    <row r="8253" spans="1:11" hidden="1" x14ac:dyDescent="0.25">
      <c r="A8253" s="3">
        <v>1475014</v>
      </c>
      <c r="B8253" t="s">
        <v>16560</v>
      </c>
      <c r="C8253" t="s">
        <v>7332</v>
      </c>
      <c r="D8253" t="s">
        <v>7332</v>
      </c>
      <c r="E8253" t="s">
        <v>990</v>
      </c>
      <c r="F8253" s="4">
        <v>1540</v>
      </c>
      <c r="G8253" t="s">
        <v>7332</v>
      </c>
      <c r="H8253" t="s">
        <v>976</v>
      </c>
      <c r="I8253" t="s">
        <v>17</v>
      </c>
      <c r="J8253" t="s">
        <v>17</v>
      </c>
      <c r="K8253" t="s">
        <v>6944</v>
      </c>
    </row>
    <row r="8254" spans="1:11" hidden="1" x14ac:dyDescent="0.25">
      <c r="A8254" s="3">
        <v>1474977</v>
      </c>
      <c r="B8254" t="s">
        <v>16561</v>
      </c>
      <c r="C8254" t="s">
        <v>16562</v>
      </c>
      <c r="D8254" t="s">
        <v>16562</v>
      </c>
      <c r="E8254" t="s">
        <v>990</v>
      </c>
      <c r="F8254" s="4">
        <v>5865</v>
      </c>
      <c r="G8254" t="s">
        <v>16562</v>
      </c>
      <c r="H8254" t="s">
        <v>976</v>
      </c>
      <c r="I8254" t="s">
        <v>17</v>
      </c>
      <c r="J8254" t="s">
        <v>17</v>
      </c>
      <c r="K8254" t="s">
        <v>6944</v>
      </c>
    </row>
    <row r="8255" spans="1:11" hidden="1" x14ac:dyDescent="0.25">
      <c r="A8255" s="3">
        <v>1474950</v>
      </c>
      <c r="B8255" t="s">
        <v>16563</v>
      </c>
      <c r="C8255" t="s">
        <v>4255</v>
      </c>
      <c r="D8255" t="s">
        <v>1059</v>
      </c>
      <c r="E8255" t="s">
        <v>14809</v>
      </c>
      <c r="F8255" s="4">
        <v>4707</v>
      </c>
      <c r="G8255" t="s">
        <v>16564</v>
      </c>
      <c r="H8255" t="s">
        <v>976</v>
      </c>
      <c r="I8255" t="s">
        <v>40</v>
      </c>
      <c r="J8255" t="s">
        <v>17</v>
      </c>
      <c r="K8255" t="s">
        <v>6944</v>
      </c>
    </row>
    <row r="8256" spans="1:11" hidden="1" x14ac:dyDescent="0.25">
      <c r="A8256" s="3">
        <v>1474958</v>
      </c>
      <c r="B8256" t="s">
        <v>16565</v>
      </c>
      <c r="C8256" t="s">
        <v>7501</v>
      </c>
      <c r="D8256" t="s">
        <v>7501</v>
      </c>
      <c r="E8256" t="s">
        <v>990</v>
      </c>
      <c r="F8256" s="4">
        <v>1286.01</v>
      </c>
      <c r="G8256" t="s">
        <v>7501</v>
      </c>
      <c r="H8256" t="s">
        <v>976</v>
      </c>
      <c r="I8256" t="s">
        <v>17</v>
      </c>
      <c r="J8256" t="s">
        <v>17</v>
      </c>
      <c r="K8256" t="s">
        <v>6944</v>
      </c>
    </row>
    <row r="8257" spans="1:11" hidden="1" x14ac:dyDescent="0.25">
      <c r="A8257" s="3">
        <v>1474966</v>
      </c>
      <c r="B8257" t="s">
        <v>16566</v>
      </c>
      <c r="C8257" t="s">
        <v>100</v>
      </c>
      <c r="D8257" t="s">
        <v>100</v>
      </c>
      <c r="E8257" t="s">
        <v>990</v>
      </c>
      <c r="F8257" s="4">
        <v>2500</v>
      </c>
      <c r="G8257" t="s">
        <v>100</v>
      </c>
      <c r="H8257" t="s">
        <v>976</v>
      </c>
      <c r="I8257" t="s">
        <v>17</v>
      </c>
      <c r="J8257" t="s">
        <v>17</v>
      </c>
      <c r="K8257" t="s">
        <v>6944</v>
      </c>
    </row>
    <row r="8258" spans="1:11" hidden="1" x14ac:dyDescent="0.25">
      <c r="A8258" s="3">
        <v>1474914</v>
      </c>
      <c r="B8258" t="s">
        <v>16567</v>
      </c>
      <c r="C8258" t="s">
        <v>287</v>
      </c>
      <c r="D8258" t="s">
        <v>6872</v>
      </c>
      <c r="E8258" t="s">
        <v>6011</v>
      </c>
      <c r="F8258" s="4">
        <v>997.5</v>
      </c>
      <c r="G8258" t="s">
        <v>6147</v>
      </c>
      <c r="H8258" t="s">
        <v>976</v>
      </c>
      <c r="I8258" t="s">
        <v>12842</v>
      </c>
      <c r="J8258" t="s">
        <v>5786</v>
      </c>
      <c r="K8258" t="s">
        <v>6944</v>
      </c>
    </row>
    <row r="8259" spans="1:11" hidden="1" x14ac:dyDescent="0.25">
      <c r="A8259" s="3">
        <v>1474902</v>
      </c>
      <c r="B8259" t="s">
        <v>16568</v>
      </c>
      <c r="C8259" t="s">
        <v>178</v>
      </c>
      <c r="D8259" t="s">
        <v>993</v>
      </c>
      <c r="E8259" t="s">
        <v>1317</v>
      </c>
      <c r="F8259" s="4">
        <v>1450</v>
      </c>
      <c r="G8259" t="s">
        <v>1115</v>
      </c>
      <c r="H8259" t="s">
        <v>976</v>
      </c>
      <c r="I8259" t="s">
        <v>40</v>
      </c>
      <c r="J8259" t="s">
        <v>44</v>
      </c>
      <c r="K8259" t="s">
        <v>6944</v>
      </c>
    </row>
    <row r="8260" spans="1:11" hidden="1" x14ac:dyDescent="0.25">
      <c r="A8260" s="3">
        <v>1474859</v>
      </c>
      <c r="B8260" t="s">
        <v>16569</v>
      </c>
      <c r="C8260" t="s">
        <v>404</v>
      </c>
      <c r="D8260" t="s">
        <v>287</v>
      </c>
      <c r="E8260" t="s">
        <v>80</v>
      </c>
      <c r="F8260" s="4">
        <v>3500</v>
      </c>
      <c r="G8260" t="s">
        <v>39</v>
      </c>
      <c r="H8260" t="s">
        <v>976</v>
      </c>
      <c r="I8260" t="s">
        <v>19</v>
      </c>
      <c r="J8260" t="s">
        <v>17</v>
      </c>
      <c r="K8260" t="s">
        <v>6944</v>
      </c>
    </row>
    <row r="8261" spans="1:11" hidden="1" x14ac:dyDescent="0.25">
      <c r="A8261" s="3">
        <v>1474822</v>
      </c>
      <c r="B8261" t="s">
        <v>16570</v>
      </c>
      <c r="C8261" t="s">
        <v>3293</v>
      </c>
      <c r="D8261" t="s">
        <v>3293</v>
      </c>
      <c r="E8261" t="s">
        <v>990</v>
      </c>
      <c r="F8261" s="4">
        <v>805.86</v>
      </c>
      <c r="G8261" t="s">
        <v>3293</v>
      </c>
      <c r="H8261" t="s">
        <v>976</v>
      </c>
      <c r="I8261" t="s">
        <v>19</v>
      </c>
      <c r="J8261" t="s">
        <v>17</v>
      </c>
      <c r="K8261" t="s">
        <v>6977</v>
      </c>
    </row>
    <row r="8262" spans="1:11" hidden="1" x14ac:dyDescent="0.25">
      <c r="A8262" s="3">
        <v>1474817</v>
      </c>
      <c r="B8262" t="s">
        <v>16571</v>
      </c>
      <c r="C8262" t="s">
        <v>39</v>
      </c>
      <c r="D8262" t="s">
        <v>13482</v>
      </c>
      <c r="E8262" t="s">
        <v>12058</v>
      </c>
      <c r="F8262" s="4">
        <v>2123.75</v>
      </c>
      <c r="G8262" t="s">
        <v>16572</v>
      </c>
      <c r="H8262" t="s">
        <v>976</v>
      </c>
      <c r="I8262" t="s">
        <v>325</v>
      </c>
      <c r="J8262" t="s">
        <v>325</v>
      </c>
      <c r="K8262" t="s">
        <v>6944</v>
      </c>
    </row>
    <row r="8263" spans="1:11" hidden="1" x14ac:dyDescent="0.25">
      <c r="A8263" s="3">
        <v>1474811</v>
      </c>
      <c r="B8263" t="s">
        <v>16573</v>
      </c>
      <c r="C8263" t="s">
        <v>24</v>
      </c>
      <c r="D8263" t="s">
        <v>1110</v>
      </c>
      <c r="E8263" t="s">
        <v>1852</v>
      </c>
      <c r="F8263" s="4">
        <v>450</v>
      </c>
      <c r="G8263" t="s">
        <v>2278</v>
      </c>
      <c r="H8263" t="s">
        <v>976</v>
      </c>
      <c r="I8263" t="s">
        <v>19</v>
      </c>
      <c r="J8263" t="s">
        <v>19</v>
      </c>
      <c r="K8263" t="s">
        <v>6944</v>
      </c>
    </row>
    <row r="8264" spans="1:11" hidden="1" x14ac:dyDescent="0.25">
      <c r="A8264" s="3">
        <v>1474766</v>
      </c>
      <c r="B8264" t="s">
        <v>16574</v>
      </c>
      <c r="C8264" t="s">
        <v>3712</v>
      </c>
      <c r="D8264" t="s">
        <v>2563</v>
      </c>
      <c r="E8264" t="s">
        <v>16575</v>
      </c>
      <c r="F8264" s="4">
        <v>645.09</v>
      </c>
      <c r="G8264" t="s">
        <v>16576</v>
      </c>
      <c r="H8264" t="s">
        <v>976</v>
      </c>
      <c r="I8264" t="s">
        <v>25</v>
      </c>
      <c r="J8264" t="s">
        <v>44</v>
      </c>
      <c r="K8264" t="s">
        <v>6944</v>
      </c>
    </row>
    <row r="8265" spans="1:11" hidden="1" x14ac:dyDescent="0.25">
      <c r="A8265" s="3">
        <v>1474735</v>
      </c>
      <c r="B8265" t="s">
        <v>16577</v>
      </c>
      <c r="C8265" t="s">
        <v>24</v>
      </c>
      <c r="D8265" t="s">
        <v>24</v>
      </c>
      <c r="E8265" t="s">
        <v>990</v>
      </c>
      <c r="F8265" s="4">
        <v>1500</v>
      </c>
      <c r="G8265" t="s">
        <v>24</v>
      </c>
      <c r="H8265" t="s">
        <v>976</v>
      </c>
      <c r="I8265" t="s">
        <v>17</v>
      </c>
      <c r="J8265" t="s">
        <v>17</v>
      </c>
      <c r="K8265" t="s">
        <v>6944</v>
      </c>
    </row>
    <row r="8266" spans="1:11" hidden="1" x14ac:dyDescent="0.25">
      <c r="A8266" s="3">
        <v>1474674</v>
      </c>
      <c r="B8266" t="s">
        <v>16578</v>
      </c>
      <c r="C8266" t="s">
        <v>615</v>
      </c>
      <c r="D8266" t="s">
        <v>1077</v>
      </c>
      <c r="E8266" t="s">
        <v>6872</v>
      </c>
      <c r="F8266" s="4">
        <v>2310</v>
      </c>
      <c r="G8266" t="s">
        <v>5072</v>
      </c>
      <c r="H8266" t="s">
        <v>976</v>
      </c>
      <c r="I8266" t="s">
        <v>40</v>
      </c>
      <c r="J8266" t="s">
        <v>325</v>
      </c>
      <c r="K8266" t="s">
        <v>6944</v>
      </c>
    </row>
    <row r="8267" spans="1:11" hidden="1" x14ac:dyDescent="0.25">
      <c r="A8267" s="3">
        <v>1474675</v>
      </c>
      <c r="B8267" t="s">
        <v>16579</v>
      </c>
      <c r="C8267" t="s">
        <v>39</v>
      </c>
      <c r="D8267" t="s">
        <v>326</v>
      </c>
      <c r="E8267" t="s">
        <v>1036</v>
      </c>
      <c r="F8267" s="4">
        <v>2975</v>
      </c>
      <c r="G8267" t="s">
        <v>4978</v>
      </c>
      <c r="H8267" t="s">
        <v>976</v>
      </c>
      <c r="I8267" t="s">
        <v>19</v>
      </c>
      <c r="J8267" t="s">
        <v>19</v>
      </c>
      <c r="K8267" t="s">
        <v>6944</v>
      </c>
    </row>
    <row r="8268" spans="1:11" hidden="1" x14ac:dyDescent="0.25">
      <c r="A8268" s="3">
        <v>1474636</v>
      </c>
      <c r="B8268" t="s">
        <v>5398</v>
      </c>
      <c r="C8268" t="s">
        <v>806</v>
      </c>
      <c r="D8268" t="s">
        <v>3242</v>
      </c>
      <c r="E8268" t="s">
        <v>1324</v>
      </c>
      <c r="F8268" s="4">
        <v>3637.5</v>
      </c>
      <c r="G8268" t="s">
        <v>1801</v>
      </c>
      <c r="H8268" t="s">
        <v>976</v>
      </c>
      <c r="I8268" t="s">
        <v>48</v>
      </c>
      <c r="J8268" t="s">
        <v>48</v>
      </c>
      <c r="K8268" t="s">
        <v>977</v>
      </c>
    </row>
    <row r="8269" spans="1:11" hidden="1" x14ac:dyDescent="0.25">
      <c r="A8269" s="3">
        <v>1474658</v>
      </c>
      <c r="B8269" t="s">
        <v>16580</v>
      </c>
      <c r="C8269" t="s">
        <v>28</v>
      </c>
      <c r="D8269" t="s">
        <v>1852</v>
      </c>
      <c r="E8269" t="s">
        <v>5701</v>
      </c>
      <c r="F8269" s="4">
        <v>1637.5</v>
      </c>
      <c r="G8269" t="s">
        <v>994</v>
      </c>
      <c r="H8269" t="s">
        <v>976</v>
      </c>
      <c r="I8269" t="s">
        <v>3015</v>
      </c>
      <c r="J8269" t="s">
        <v>1609</v>
      </c>
      <c r="K8269" t="s">
        <v>6944</v>
      </c>
    </row>
    <row r="8270" spans="1:11" hidden="1" x14ac:dyDescent="0.25">
      <c r="A8270" s="3">
        <v>1474612</v>
      </c>
      <c r="B8270" t="s">
        <v>5399</v>
      </c>
      <c r="C8270" t="s">
        <v>2349</v>
      </c>
      <c r="D8270" t="s">
        <v>2349</v>
      </c>
      <c r="E8270" t="s">
        <v>990</v>
      </c>
      <c r="F8270" s="4">
        <v>2150</v>
      </c>
      <c r="G8270" t="s">
        <v>2349</v>
      </c>
      <c r="H8270" t="s">
        <v>976</v>
      </c>
      <c r="I8270" t="s">
        <v>44</v>
      </c>
      <c r="J8270" t="s">
        <v>17</v>
      </c>
      <c r="K8270" t="s">
        <v>977</v>
      </c>
    </row>
    <row r="8271" spans="1:11" hidden="1" x14ac:dyDescent="0.25">
      <c r="A8271" s="3">
        <v>1474614</v>
      </c>
      <c r="B8271" t="s">
        <v>5400</v>
      </c>
      <c r="C8271" t="s">
        <v>1967</v>
      </c>
      <c r="D8271" t="s">
        <v>1968</v>
      </c>
      <c r="E8271" t="s">
        <v>1969</v>
      </c>
      <c r="F8271" s="4">
        <v>1217.5</v>
      </c>
      <c r="G8271" t="s">
        <v>1292</v>
      </c>
      <c r="H8271" t="s">
        <v>976</v>
      </c>
      <c r="I8271" t="s">
        <v>19</v>
      </c>
      <c r="J8271" t="s">
        <v>19</v>
      </c>
      <c r="K8271" t="s">
        <v>977</v>
      </c>
    </row>
    <row r="8272" spans="1:11" hidden="1" x14ac:dyDescent="0.25">
      <c r="A8272" s="3">
        <v>1474554</v>
      </c>
      <c r="B8272" t="s">
        <v>5401</v>
      </c>
      <c r="C8272" t="s">
        <v>1253</v>
      </c>
      <c r="D8272" t="s">
        <v>4784</v>
      </c>
      <c r="E8272" t="s">
        <v>3012</v>
      </c>
      <c r="F8272" s="4">
        <v>5220</v>
      </c>
      <c r="G8272" t="s">
        <v>5402</v>
      </c>
      <c r="H8272" t="s">
        <v>976</v>
      </c>
      <c r="I8272" t="s">
        <v>5403</v>
      </c>
      <c r="J8272" t="s">
        <v>668</v>
      </c>
      <c r="K8272" t="s">
        <v>977</v>
      </c>
    </row>
    <row r="8273" spans="1:11" hidden="1" x14ac:dyDescent="0.25">
      <c r="A8273" s="3">
        <v>1474525</v>
      </c>
      <c r="B8273" t="s">
        <v>16581</v>
      </c>
      <c r="C8273" t="s">
        <v>1444</v>
      </c>
      <c r="D8273" t="s">
        <v>1444</v>
      </c>
      <c r="E8273" t="s">
        <v>990</v>
      </c>
      <c r="F8273" s="4">
        <v>750</v>
      </c>
      <c r="G8273" t="s">
        <v>1444</v>
      </c>
      <c r="H8273" t="s">
        <v>976</v>
      </c>
      <c r="I8273" t="s">
        <v>17</v>
      </c>
      <c r="J8273" t="s">
        <v>17</v>
      </c>
      <c r="K8273" t="s">
        <v>6944</v>
      </c>
    </row>
    <row r="8274" spans="1:11" hidden="1" x14ac:dyDescent="0.25">
      <c r="A8274" s="3">
        <v>1474528</v>
      </c>
      <c r="B8274" t="s">
        <v>5404</v>
      </c>
      <c r="C8274" t="s">
        <v>1151</v>
      </c>
      <c r="D8274" t="s">
        <v>1151</v>
      </c>
      <c r="E8274" t="s">
        <v>990</v>
      </c>
      <c r="F8274" s="4">
        <v>8800</v>
      </c>
      <c r="G8274" t="s">
        <v>1151</v>
      </c>
      <c r="H8274" t="s">
        <v>976</v>
      </c>
      <c r="I8274" t="s">
        <v>17</v>
      </c>
      <c r="J8274" t="s">
        <v>17</v>
      </c>
      <c r="K8274" t="s">
        <v>977</v>
      </c>
    </row>
    <row r="8275" spans="1:11" hidden="1" x14ac:dyDescent="0.25">
      <c r="A8275" s="3">
        <v>1474487</v>
      </c>
      <c r="B8275" t="s">
        <v>5405</v>
      </c>
      <c r="C8275" t="s">
        <v>39</v>
      </c>
      <c r="D8275" t="s">
        <v>1420</v>
      </c>
      <c r="E8275" t="s">
        <v>1460</v>
      </c>
      <c r="F8275" s="4">
        <v>3050</v>
      </c>
      <c r="G8275" t="s">
        <v>1982</v>
      </c>
      <c r="H8275" t="s">
        <v>976</v>
      </c>
      <c r="I8275" t="s">
        <v>25</v>
      </c>
      <c r="J8275" t="s">
        <v>44</v>
      </c>
      <c r="K8275" t="s">
        <v>977</v>
      </c>
    </row>
    <row r="8276" spans="1:11" hidden="1" x14ac:dyDescent="0.25">
      <c r="A8276" s="3">
        <v>1474496</v>
      </c>
      <c r="B8276" t="s">
        <v>16582</v>
      </c>
      <c r="C8276" t="s">
        <v>287</v>
      </c>
      <c r="D8276" t="s">
        <v>287</v>
      </c>
      <c r="E8276" t="s">
        <v>990</v>
      </c>
      <c r="F8276" s="4">
        <v>3000</v>
      </c>
      <c r="G8276" t="s">
        <v>287</v>
      </c>
      <c r="H8276" t="s">
        <v>976</v>
      </c>
      <c r="I8276" t="s">
        <v>17</v>
      </c>
      <c r="J8276" t="s">
        <v>17</v>
      </c>
      <c r="K8276" t="s">
        <v>6944</v>
      </c>
    </row>
    <row r="8277" spans="1:11" hidden="1" x14ac:dyDescent="0.25">
      <c r="A8277" s="3">
        <v>1474513</v>
      </c>
      <c r="B8277" t="s">
        <v>16583</v>
      </c>
      <c r="C8277" t="s">
        <v>646</v>
      </c>
      <c r="D8277" t="s">
        <v>16584</v>
      </c>
      <c r="E8277" t="s">
        <v>16585</v>
      </c>
      <c r="F8277" s="4">
        <v>1961</v>
      </c>
      <c r="G8277" t="s">
        <v>16586</v>
      </c>
      <c r="H8277" t="s">
        <v>976</v>
      </c>
      <c r="I8277" t="s">
        <v>1451</v>
      </c>
      <c r="J8277" t="s">
        <v>1020</v>
      </c>
      <c r="K8277" t="s">
        <v>6944</v>
      </c>
    </row>
    <row r="8278" spans="1:11" hidden="1" x14ac:dyDescent="0.25">
      <c r="A8278" s="3">
        <v>1474482</v>
      </c>
      <c r="B8278" t="s">
        <v>5406</v>
      </c>
      <c r="C8278" t="s">
        <v>404</v>
      </c>
      <c r="D8278" t="s">
        <v>404</v>
      </c>
      <c r="E8278" t="s">
        <v>990</v>
      </c>
      <c r="F8278" s="4">
        <v>5000</v>
      </c>
      <c r="G8278" t="s">
        <v>404</v>
      </c>
      <c r="H8278" t="s">
        <v>976</v>
      </c>
      <c r="I8278" t="s">
        <v>19</v>
      </c>
      <c r="J8278" t="s">
        <v>17</v>
      </c>
      <c r="K8278" t="s">
        <v>977</v>
      </c>
    </row>
    <row r="8279" spans="1:11" hidden="1" x14ac:dyDescent="0.25">
      <c r="A8279" s="3">
        <v>1474478</v>
      </c>
      <c r="B8279" t="s">
        <v>5407</v>
      </c>
      <c r="C8279" t="s">
        <v>1059</v>
      </c>
      <c r="D8279" t="s">
        <v>1110</v>
      </c>
      <c r="E8279" t="s">
        <v>2279</v>
      </c>
      <c r="F8279" s="4">
        <v>1164</v>
      </c>
      <c r="G8279" t="s">
        <v>4133</v>
      </c>
      <c r="H8279" t="s">
        <v>976</v>
      </c>
      <c r="I8279" t="s">
        <v>5408</v>
      </c>
      <c r="J8279" t="s">
        <v>1257</v>
      </c>
      <c r="K8279" t="s">
        <v>977</v>
      </c>
    </row>
    <row r="8280" spans="1:11" hidden="1" x14ac:dyDescent="0.25">
      <c r="A8280" s="3">
        <v>1474463</v>
      </c>
      <c r="B8280" t="s">
        <v>16587</v>
      </c>
      <c r="C8280" t="s">
        <v>1003</v>
      </c>
      <c r="D8280" t="s">
        <v>999</v>
      </c>
      <c r="E8280" t="s">
        <v>999</v>
      </c>
      <c r="F8280" s="4">
        <v>500</v>
      </c>
      <c r="G8280" t="s">
        <v>80</v>
      </c>
      <c r="H8280" t="s">
        <v>976</v>
      </c>
      <c r="I8280" t="s">
        <v>678</v>
      </c>
      <c r="J8280" t="s">
        <v>1128</v>
      </c>
      <c r="K8280" t="s">
        <v>6944</v>
      </c>
    </row>
    <row r="8281" spans="1:11" hidden="1" x14ac:dyDescent="0.25">
      <c r="A8281" s="3">
        <v>1474454</v>
      </c>
      <c r="B8281" t="s">
        <v>16588</v>
      </c>
      <c r="C8281" t="s">
        <v>404</v>
      </c>
      <c r="D8281" t="s">
        <v>404</v>
      </c>
      <c r="E8281" t="s">
        <v>990</v>
      </c>
      <c r="F8281" s="4">
        <v>5000</v>
      </c>
      <c r="G8281" t="s">
        <v>404</v>
      </c>
      <c r="H8281" t="s">
        <v>976</v>
      </c>
      <c r="I8281" t="s">
        <v>19</v>
      </c>
      <c r="J8281" t="s">
        <v>17</v>
      </c>
      <c r="K8281" t="s">
        <v>6944</v>
      </c>
    </row>
    <row r="8282" spans="1:11" hidden="1" x14ac:dyDescent="0.25">
      <c r="A8282" s="3">
        <v>1474413</v>
      </c>
      <c r="B8282" t="s">
        <v>16589</v>
      </c>
      <c r="C8282" t="s">
        <v>104</v>
      </c>
      <c r="D8282" t="s">
        <v>104</v>
      </c>
      <c r="E8282" t="s">
        <v>990</v>
      </c>
      <c r="F8282" s="4">
        <v>2000</v>
      </c>
      <c r="G8282" t="s">
        <v>104</v>
      </c>
      <c r="H8282" t="s">
        <v>976</v>
      </c>
      <c r="I8282" t="s">
        <v>19</v>
      </c>
      <c r="J8282" t="s">
        <v>17</v>
      </c>
      <c r="K8282" t="s">
        <v>6944</v>
      </c>
    </row>
    <row r="8283" spans="1:11" hidden="1" x14ac:dyDescent="0.25">
      <c r="A8283" s="3">
        <v>1474407</v>
      </c>
      <c r="B8283" t="s">
        <v>16590</v>
      </c>
      <c r="C8283" t="s">
        <v>2236</v>
      </c>
      <c r="D8283" t="s">
        <v>1011</v>
      </c>
      <c r="E8283" t="s">
        <v>16591</v>
      </c>
      <c r="F8283" s="4">
        <v>787.25</v>
      </c>
      <c r="G8283" t="s">
        <v>16592</v>
      </c>
      <c r="H8283" t="s">
        <v>976</v>
      </c>
      <c r="I8283" t="s">
        <v>1134</v>
      </c>
      <c r="J8283" t="s">
        <v>668</v>
      </c>
      <c r="K8283" t="s">
        <v>6944</v>
      </c>
    </row>
    <row r="8284" spans="1:11" hidden="1" x14ac:dyDescent="0.25">
      <c r="A8284" s="3">
        <v>1474386</v>
      </c>
      <c r="B8284" t="s">
        <v>16593</v>
      </c>
      <c r="C8284" t="s">
        <v>2724</v>
      </c>
      <c r="D8284" t="s">
        <v>1059</v>
      </c>
      <c r="E8284" t="s">
        <v>6327</v>
      </c>
      <c r="F8284" s="4">
        <v>4592</v>
      </c>
      <c r="G8284" t="s">
        <v>16594</v>
      </c>
      <c r="H8284" t="s">
        <v>976</v>
      </c>
      <c r="I8284" t="s">
        <v>19</v>
      </c>
      <c r="J8284" t="s">
        <v>19</v>
      </c>
      <c r="K8284" t="s">
        <v>6977</v>
      </c>
    </row>
    <row r="8285" spans="1:11" hidden="1" x14ac:dyDescent="0.25">
      <c r="A8285" s="3">
        <v>1474379</v>
      </c>
      <c r="B8285" t="s">
        <v>16595</v>
      </c>
      <c r="C8285" t="s">
        <v>1362</v>
      </c>
      <c r="D8285" t="s">
        <v>7074</v>
      </c>
      <c r="E8285" t="s">
        <v>7075</v>
      </c>
      <c r="F8285" s="4">
        <v>821.39</v>
      </c>
      <c r="G8285" t="s">
        <v>7076</v>
      </c>
      <c r="H8285" t="s">
        <v>976</v>
      </c>
      <c r="I8285" t="s">
        <v>810</v>
      </c>
      <c r="J8285" t="s">
        <v>17</v>
      </c>
      <c r="K8285" t="s">
        <v>6944</v>
      </c>
    </row>
    <row r="8286" spans="1:11" hidden="1" x14ac:dyDescent="0.25">
      <c r="A8286" s="3">
        <v>1474391</v>
      </c>
      <c r="B8286" t="s">
        <v>16596</v>
      </c>
      <c r="C8286" t="s">
        <v>1376</v>
      </c>
      <c r="D8286" t="s">
        <v>287</v>
      </c>
      <c r="E8286" t="s">
        <v>1157</v>
      </c>
      <c r="F8286" s="4">
        <v>3037.5</v>
      </c>
      <c r="G8286" t="s">
        <v>995</v>
      </c>
      <c r="H8286" t="s">
        <v>976</v>
      </c>
      <c r="I8286" t="s">
        <v>19</v>
      </c>
      <c r="J8286" t="s">
        <v>17</v>
      </c>
      <c r="K8286" t="s">
        <v>6944</v>
      </c>
    </row>
    <row r="8287" spans="1:11" hidden="1" x14ac:dyDescent="0.25">
      <c r="A8287" s="3">
        <v>1474424</v>
      </c>
      <c r="B8287" t="s">
        <v>5409</v>
      </c>
      <c r="C8287" t="s">
        <v>5410</v>
      </c>
      <c r="D8287" t="s">
        <v>100</v>
      </c>
      <c r="E8287" t="s">
        <v>5411</v>
      </c>
      <c r="F8287" s="4">
        <v>5651.2749999999996</v>
      </c>
      <c r="G8287" t="s">
        <v>5412</v>
      </c>
      <c r="H8287" t="s">
        <v>976</v>
      </c>
      <c r="I8287" t="s">
        <v>1020</v>
      </c>
      <c r="J8287" t="s">
        <v>25</v>
      </c>
      <c r="K8287" t="s">
        <v>977</v>
      </c>
    </row>
    <row r="8288" spans="1:11" hidden="1" x14ac:dyDescent="0.25">
      <c r="A8288" s="3">
        <v>1474355</v>
      </c>
      <c r="B8288" t="s">
        <v>16597</v>
      </c>
      <c r="C8288" t="s">
        <v>1022</v>
      </c>
      <c r="D8288" t="s">
        <v>7200</v>
      </c>
      <c r="E8288" t="s">
        <v>8162</v>
      </c>
      <c r="F8288" s="4">
        <v>4215</v>
      </c>
      <c r="G8288" t="s">
        <v>10578</v>
      </c>
      <c r="H8288" t="s">
        <v>976</v>
      </c>
      <c r="I8288" t="s">
        <v>25</v>
      </c>
      <c r="J8288" t="s">
        <v>19</v>
      </c>
      <c r="K8288" t="s">
        <v>6944</v>
      </c>
    </row>
    <row r="8289" spans="1:11" hidden="1" x14ac:dyDescent="0.25">
      <c r="A8289" s="3">
        <v>1474339</v>
      </c>
      <c r="B8289" t="s">
        <v>16598</v>
      </c>
      <c r="C8289" t="s">
        <v>24</v>
      </c>
      <c r="D8289" t="s">
        <v>24</v>
      </c>
      <c r="E8289" t="s">
        <v>990</v>
      </c>
      <c r="F8289" s="4">
        <v>1500</v>
      </c>
      <c r="G8289" t="s">
        <v>24</v>
      </c>
      <c r="H8289" t="s">
        <v>976</v>
      </c>
      <c r="I8289" t="s">
        <v>17</v>
      </c>
      <c r="J8289" t="s">
        <v>17</v>
      </c>
      <c r="K8289" t="s">
        <v>6944</v>
      </c>
    </row>
    <row r="8290" spans="1:11" hidden="1" x14ac:dyDescent="0.25">
      <c r="A8290" s="3">
        <v>1474334</v>
      </c>
      <c r="B8290" t="s">
        <v>5045</v>
      </c>
      <c r="C8290" t="s">
        <v>460</v>
      </c>
      <c r="D8290" t="s">
        <v>460</v>
      </c>
      <c r="E8290" t="s">
        <v>990</v>
      </c>
      <c r="F8290" s="4">
        <v>6000</v>
      </c>
      <c r="G8290" t="s">
        <v>460</v>
      </c>
      <c r="H8290" t="s">
        <v>976</v>
      </c>
      <c r="I8290" t="s">
        <v>17</v>
      </c>
      <c r="J8290" t="s">
        <v>17</v>
      </c>
      <c r="K8290" t="s">
        <v>6944</v>
      </c>
    </row>
    <row r="8291" spans="1:11" hidden="1" x14ac:dyDescent="0.25">
      <c r="A8291" s="3">
        <v>1474331</v>
      </c>
      <c r="B8291" t="s">
        <v>5413</v>
      </c>
      <c r="C8291" t="s">
        <v>2159</v>
      </c>
      <c r="D8291" t="s">
        <v>125</v>
      </c>
      <c r="E8291" t="s">
        <v>2088</v>
      </c>
      <c r="F8291" s="4">
        <v>2042.5</v>
      </c>
      <c r="G8291" t="s">
        <v>5414</v>
      </c>
      <c r="H8291" t="s">
        <v>976</v>
      </c>
      <c r="I8291" t="s">
        <v>19</v>
      </c>
      <c r="J8291" t="s">
        <v>19</v>
      </c>
      <c r="K8291" t="s">
        <v>977</v>
      </c>
    </row>
    <row r="8292" spans="1:11" hidden="1" x14ac:dyDescent="0.25">
      <c r="A8292" s="3">
        <v>1474324</v>
      </c>
      <c r="B8292" t="s">
        <v>13653</v>
      </c>
      <c r="C8292" t="s">
        <v>7179</v>
      </c>
      <c r="D8292" t="s">
        <v>7179</v>
      </c>
      <c r="E8292" t="s">
        <v>990</v>
      </c>
      <c r="F8292" s="4">
        <v>1247</v>
      </c>
      <c r="G8292" t="s">
        <v>7179</v>
      </c>
      <c r="H8292" t="s">
        <v>976</v>
      </c>
      <c r="I8292" t="s">
        <v>44</v>
      </c>
      <c r="J8292" t="s">
        <v>17</v>
      </c>
      <c r="K8292" t="s">
        <v>6944</v>
      </c>
    </row>
    <row r="8293" spans="1:11" hidden="1" x14ac:dyDescent="0.25">
      <c r="A8293" s="3">
        <v>1474247</v>
      </c>
      <c r="B8293" t="s">
        <v>5415</v>
      </c>
      <c r="C8293" t="s">
        <v>1416</v>
      </c>
      <c r="D8293" t="s">
        <v>1416</v>
      </c>
      <c r="E8293" t="s">
        <v>990</v>
      </c>
      <c r="F8293" s="4">
        <v>165</v>
      </c>
      <c r="G8293" t="s">
        <v>1416</v>
      </c>
      <c r="H8293" t="s">
        <v>976</v>
      </c>
      <c r="I8293" t="s">
        <v>19</v>
      </c>
      <c r="J8293" t="s">
        <v>17</v>
      </c>
      <c r="K8293" t="s">
        <v>977</v>
      </c>
    </row>
    <row r="8294" spans="1:11" hidden="1" x14ac:dyDescent="0.25">
      <c r="A8294" s="3">
        <v>1474265</v>
      </c>
      <c r="B8294" t="s">
        <v>5416</v>
      </c>
      <c r="C8294" t="s">
        <v>298</v>
      </c>
      <c r="D8294" t="s">
        <v>298</v>
      </c>
      <c r="E8294" t="s">
        <v>990</v>
      </c>
      <c r="F8294" s="4">
        <v>4000</v>
      </c>
      <c r="G8294" t="s">
        <v>298</v>
      </c>
      <c r="H8294" t="s">
        <v>976</v>
      </c>
      <c r="I8294" t="s">
        <v>29</v>
      </c>
      <c r="J8294" t="s">
        <v>19</v>
      </c>
      <c r="K8294" t="s">
        <v>977</v>
      </c>
    </row>
    <row r="8295" spans="1:11" hidden="1" x14ac:dyDescent="0.25">
      <c r="A8295" s="3">
        <v>1474254</v>
      </c>
      <c r="B8295" t="s">
        <v>16599</v>
      </c>
      <c r="C8295" t="s">
        <v>993</v>
      </c>
      <c r="D8295" t="s">
        <v>16600</v>
      </c>
      <c r="E8295" t="s">
        <v>16601</v>
      </c>
      <c r="F8295" s="4">
        <v>552.995</v>
      </c>
      <c r="G8295" t="s">
        <v>16602</v>
      </c>
      <c r="H8295" t="s">
        <v>976</v>
      </c>
      <c r="I8295" t="s">
        <v>1799</v>
      </c>
      <c r="J8295" t="s">
        <v>1751</v>
      </c>
      <c r="K8295" t="s">
        <v>6944</v>
      </c>
    </row>
    <row r="8296" spans="1:11" hidden="1" x14ac:dyDescent="0.25">
      <c r="A8296" s="3">
        <v>1474219</v>
      </c>
      <c r="B8296" t="s">
        <v>16603</v>
      </c>
      <c r="C8296" t="s">
        <v>2107</v>
      </c>
      <c r="D8296" t="s">
        <v>1011</v>
      </c>
      <c r="E8296" t="s">
        <v>6725</v>
      </c>
      <c r="F8296" s="4">
        <v>1065.9000000000001</v>
      </c>
      <c r="G8296" t="s">
        <v>6726</v>
      </c>
      <c r="H8296" t="s">
        <v>976</v>
      </c>
      <c r="I8296" t="s">
        <v>1238</v>
      </c>
      <c r="J8296" t="s">
        <v>810</v>
      </c>
      <c r="K8296" t="s">
        <v>6944</v>
      </c>
    </row>
    <row r="8297" spans="1:11" hidden="1" x14ac:dyDescent="0.25">
      <c r="A8297" s="3">
        <v>1474202</v>
      </c>
      <c r="B8297" t="s">
        <v>16604</v>
      </c>
      <c r="C8297" t="s">
        <v>100</v>
      </c>
      <c r="D8297" t="s">
        <v>100</v>
      </c>
      <c r="E8297" t="s">
        <v>990</v>
      </c>
      <c r="F8297" s="4">
        <v>2500</v>
      </c>
      <c r="G8297" t="s">
        <v>100</v>
      </c>
      <c r="H8297" t="s">
        <v>976</v>
      </c>
      <c r="I8297" t="s">
        <v>17</v>
      </c>
      <c r="J8297" t="s">
        <v>17</v>
      </c>
      <c r="K8297" t="s">
        <v>6944</v>
      </c>
    </row>
    <row r="8298" spans="1:11" hidden="1" x14ac:dyDescent="0.25">
      <c r="A8298" s="3">
        <v>1474183</v>
      </c>
      <c r="B8298" t="s">
        <v>16605</v>
      </c>
      <c r="C8298" t="s">
        <v>7014</v>
      </c>
      <c r="D8298" t="s">
        <v>7014</v>
      </c>
      <c r="E8298" t="s">
        <v>990</v>
      </c>
      <c r="F8298" s="4">
        <v>1012.27</v>
      </c>
      <c r="G8298" t="s">
        <v>7014</v>
      </c>
      <c r="H8298" t="s">
        <v>976</v>
      </c>
      <c r="I8298" t="s">
        <v>17</v>
      </c>
      <c r="J8298" t="s">
        <v>17</v>
      </c>
      <c r="K8298" t="s">
        <v>6944</v>
      </c>
    </row>
    <row r="8299" spans="1:11" hidden="1" x14ac:dyDescent="0.25">
      <c r="A8299" s="3">
        <v>1474116</v>
      </c>
      <c r="B8299" t="s">
        <v>16606</v>
      </c>
      <c r="C8299" t="s">
        <v>4067</v>
      </c>
      <c r="D8299" t="s">
        <v>4067</v>
      </c>
      <c r="E8299" t="s">
        <v>990</v>
      </c>
      <c r="F8299" s="4">
        <v>5350</v>
      </c>
      <c r="G8299" t="s">
        <v>4067</v>
      </c>
      <c r="H8299" t="s">
        <v>976</v>
      </c>
      <c r="I8299" t="s">
        <v>17</v>
      </c>
      <c r="J8299" t="s">
        <v>17</v>
      </c>
      <c r="K8299" t="s">
        <v>6944</v>
      </c>
    </row>
    <row r="8300" spans="1:11" hidden="1" x14ac:dyDescent="0.25">
      <c r="A8300" s="3">
        <v>1474119</v>
      </c>
      <c r="B8300" t="s">
        <v>16607</v>
      </c>
      <c r="C8300" t="s">
        <v>4067</v>
      </c>
      <c r="D8300" t="s">
        <v>4067</v>
      </c>
      <c r="E8300" t="s">
        <v>990</v>
      </c>
      <c r="F8300" s="4">
        <v>5350</v>
      </c>
      <c r="G8300" t="s">
        <v>4067</v>
      </c>
      <c r="H8300" t="s">
        <v>976</v>
      </c>
      <c r="I8300" t="s">
        <v>17</v>
      </c>
      <c r="J8300" t="s">
        <v>17</v>
      </c>
      <c r="K8300" t="s">
        <v>6944</v>
      </c>
    </row>
    <row r="8301" spans="1:11" hidden="1" x14ac:dyDescent="0.25">
      <c r="A8301" s="3">
        <v>1474061</v>
      </c>
      <c r="B8301" t="s">
        <v>5417</v>
      </c>
      <c r="C8301" t="s">
        <v>655</v>
      </c>
      <c r="D8301" t="s">
        <v>655</v>
      </c>
      <c r="E8301" t="s">
        <v>990</v>
      </c>
      <c r="F8301" s="4">
        <v>5200</v>
      </c>
      <c r="G8301" t="s">
        <v>655</v>
      </c>
      <c r="H8301" t="s">
        <v>976</v>
      </c>
      <c r="I8301" t="s">
        <v>17</v>
      </c>
      <c r="J8301" t="s">
        <v>17</v>
      </c>
      <c r="K8301" t="s">
        <v>977</v>
      </c>
    </row>
    <row r="8302" spans="1:11" hidden="1" x14ac:dyDescent="0.25">
      <c r="A8302" s="3">
        <v>1474078</v>
      </c>
      <c r="B8302" t="s">
        <v>16608</v>
      </c>
      <c r="C8302" t="s">
        <v>1146</v>
      </c>
      <c r="D8302" t="s">
        <v>1146</v>
      </c>
      <c r="E8302" t="s">
        <v>990</v>
      </c>
      <c r="F8302" s="4">
        <v>400</v>
      </c>
      <c r="G8302" t="s">
        <v>1146</v>
      </c>
      <c r="H8302" t="s">
        <v>976</v>
      </c>
      <c r="I8302" t="s">
        <v>325</v>
      </c>
      <c r="J8302" t="s">
        <v>17</v>
      </c>
      <c r="K8302" t="s">
        <v>6944</v>
      </c>
    </row>
    <row r="8303" spans="1:11" hidden="1" x14ac:dyDescent="0.25">
      <c r="A8303" s="3">
        <v>1474039</v>
      </c>
      <c r="B8303" t="s">
        <v>16609</v>
      </c>
      <c r="C8303" t="s">
        <v>1429</v>
      </c>
      <c r="D8303" t="s">
        <v>1429</v>
      </c>
      <c r="E8303" t="s">
        <v>990</v>
      </c>
      <c r="F8303" s="4">
        <v>7300</v>
      </c>
      <c r="G8303" t="s">
        <v>1429</v>
      </c>
      <c r="H8303" t="s">
        <v>976</v>
      </c>
      <c r="I8303" t="s">
        <v>17</v>
      </c>
      <c r="J8303" t="s">
        <v>17</v>
      </c>
      <c r="K8303" t="s">
        <v>6944</v>
      </c>
    </row>
    <row r="8304" spans="1:11" hidden="1" x14ac:dyDescent="0.25">
      <c r="A8304" s="3">
        <v>1474051</v>
      </c>
      <c r="B8304" t="s">
        <v>16610</v>
      </c>
      <c r="C8304" t="s">
        <v>287</v>
      </c>
      <c r="D8304" t="s">
        <v>191</v>
      </c>
      <c r="E8304" t="s">
        <v>1479</v>
      </c>
      <c r="F8304" s="4">
        <v>2775</v>
      </c>
      <c r="G8304" t="s">
        <v>1496</v>
      </c>
      <c r="H8304" t="s">
        <v>976</v>
      </c>
      <c r="I8304" t="s">
        <v>19</v>
      </c>
      <c r="J8304" t="s">
        <v>17</v>
      </c>
      <c r="K8304" t="s">
        <v>6944</v>
      </c>
    </row>
    <row r="8305" spans="1:11" hidden="1" x14ac:dyDescent="0.25">
      <c r="A8305" s="3">
        <v>1474006</v>
      </c>
      <c r="B8305" t="s">
        <v>5418</v>
      </c>
      <c r="C8305" t="s">
        <v>3151</v>
      </c>
      <c r="D8305" t="s">
        <v>1116</v>
      </c>
      <c r="E8305" t="s">
        <v>2093</v>
      </c>
      <c r="F8305" s="4">
        <v>4975</v>
      </c>
      <c r="G8305" t="s">
        <v>1530</v>
      </c>
      <c r="H8305" t="s">
        <v>976</v>
      </c>
      <c r="I8305" t="s">
        <v>44</v>
      </c>
      <c r="J8305" t="s">
        <v>325</v>
      </c>
      <c r="K8305" t="s">
        <v>977</v>
      </c>
    </row>
    <row r="8306" spans="1:11" hidden="1" x14ac:dyDescent="0.25">
      <c r="A8306" s="3">
        <v>1474008</v>
      </c>
      <c r="B8306" t="s">
        <v>5419</v>
      </c>
      <c r="C8306" t="s">
        <v>28</v>
      </c>
      <c r="D8306" t="s">
        <v>1372</v>
      </c>
      <c r="E8306" t="s">
        <v>1110</v>
      </c>
      <c r="F8306" s="4">
        <v>5200</v>
      </c>
      <c r="G8306" t="s">
        <v>655</v>
      </c>
      <c r="H8306" t="s">
        <v>976</v>
      </c>
      <c r="I8306" t="s">
        <v>19</v>
      </c>
      <c r="J8306" t="s">
        <v>19</v>
      </c>
      <c r="K8306" t="s">
        <v>977</v>
      </c>
    </row>
    <row r="8307" spans="1:11" hidden="1" x14ac:dyDescent="0.25">
      <c r="A8307" s="3">
        <v>1473978</v>
      </c>
      <c r="B8307" t="s">
        <v>16611</v>
      </c>
      <c r="C8307" t="s">
        <v>704</v>
      </c>
      <c r="D8307" t="s">
        <v>704</v>
      </c>
      <c r="E8307" t="s">
        <v>990</v>
      </c>
      <c r="F8307" s="4">
        <v>800</v>
      </c>
      <c r="G8307" t="s">
        <v>704</v>
      </c>
      <c r="H8307" t="s">
        <v>976</v>
      </c>
      <c r="I8307" t="s">
        <v>17</v>
      </c>
      <c r="J8307" t="s">
        <v>17</v>
      </c>
      <c r="K8307" t="s">
        <v>6944</v>
      </c>
    </row>
    <row r="8308" spans="1:11" hidden="1" x14ac:dyDescent="0.25">
      <c r="A8308" s="3">
        <v>1473959</v>
      </c>
      <c r="B8308" t="s">
        <v>16612</v>
      </c>
      <c r="C8308" t="s">
        <v>1010</v>
      </c>
      <c r="D8308" t="s">
        <v>1010</v>
      </c>
      <c r="E8308" t="s">
        <v>990</v>
      </c>
      <c r="F8308" s="4">
        <v>2550</v>
      </c>
      <c r="G8308" t="s">
        <v>1010</v>
      </c>
      <c r="H8308" t="s">
        <v>976</v>
      </c>
      <c r="I8308" t="s">
        <v>44</v>
      </c>
      <c r="J8308" t="s">
        <v>44</v>
      </c>
      <c r="K8308" t="s">
        <v>6944</v>
      </c>
    </row>
    <row r="8309" spans="1:11" hidden="1" x14ac:dyDescent="0.25">
      <c r="A8309" s="3">
        <v>1473945</v>
      </c>
      <c r="B8309" t="s">
        <v>16613</v>
      </c>
      <c r="C8309" t="s">
        <v>1444</v>
      </c>
      <c r="D8309" t="s">
        <v>1190</v>
      </c>
      <c r="E8309" t="s">
        <v>1157</v>
      </c>
      <c r="F8309" s="4">
        <v>637.5</v>
      </c>
      <c r="G8309" t="s">
        <v>1195</v>
      </c>
      <c r="H8309" t="s">
        <v>976</v>
      </c>
      <c r="I8309" t="s">
        <v>44</v>
      </c>
      <c r="J8309" t="s">
        <v>17</v>
      </c>
      <c r="K8309" t="s">
        <v>6944</v>
      </c>
    </row>
    <row r="8310" spans="1:11" hidden="1" x14ac:dyDescent="0.25">
      <c r="A8310" s="3">
        <v>1473936</v>
      </c>
      <c r="B8310" t="s">
        <v>5420</v>
      </c>
      <c r="C8310" t="s">
        <v>806</v>
      </c>
      <c r="D8310" t="s">
        <v>646</v>
      </c>
      <c r="E8310" t="s">
        <v>999</v>
      </c>
      <c r="F8310" s="4">
        <v>3450</v>
      </c>
      <c r="G8310" t="s">
        <v>3242</v>
      </c>
      <c r="H8310" t="s">
        <v>976</v>
      </c>
      <c r="I8310" t="s">
        <v>29</v>
      </c>
      <c r="J8310" t="s">
        <v>325</v>
      </c>
      <c r="K8310" t="s">
        <v>977</v>
      </c>
    </row>
    <row r="8311" spans="1:11" hidden="1" x14ac:dyDescent="0.25">
      <c r="A8311" s="3">
        <v>1473892</v>
      </c>
      <c r="B8311" t="s">
        <v>16614</v>
      </c>
      <c r="C8311" t="s">
        <v>854</v>
      </c>
      <c r="D8311" t="s">
        <v>854</v>
      </c>
      <c r="E8311" t="s">
        <v>990</v>
      </c>
      <c r="F8311" s="4">
        <v>1100</v>
      </c>
      <c r="G8311" t="s">
        <v>854</v>
      </c>
      <c r="H8311" t="s">
        <v>976</v>
      </c>
      <c r="I8311" t="s">
        <v>17</v>
      </c>
      <c r="J8311" t="s">
        <v>17</v>
      </c>
      <c r="K8311" t="s">
        <v>6944</v>
      </c>
    </row>
    <row r="8312" spans="1:11" hidden="1" x14ac:dyDescent="0.25">
      <c r="A8312" s="3">
        <v>1473886</v>
      </c>
      <c r="B8312" t="s">
        <v>16615</v>
      </c>
      <c r="C8312" t="s">
        <v>104</v>
      </c>
      <c r="D8312" t="s">
        <v>178</v>
      </c>
      <c r="E8312" t="s">
        <v>1110</v>
      </c>
      <c r="F8312" s="4">
        <v>1700</v>
      </c>
      <c r="G8312" t="s">
        <v>399</v>
      </c>
      <c r="H8312" t="s">
        <v>976</v>
      </c>
      <c r="I8312" t="s">
        <v>19</v>
      </c>
      <c r="J8312" t="s">
        <v>19</v>
      </c>
      <c r="K8312" t="s">
        <v>6944</v>
      </c>
    </row>
    <row r="8313" spans="1:11" hidden="1" x14ac:dyDescent="0.25">
      <c r="A8313" s="3">
        <v>1473882</v>
      </c>
      <c r="B8313" t="s">
        <v>16616</v>
      </c>
      <c r="C8313" t="s">
        <v>6365</v>
      </c>
      <c r="D8313" t="s">
        <v>16617</v>
      </c>
      <c r="E8313" t="s">
        <v>2929</v>
      </c>
      <c r="F8313" s="4">
        <v>297.75</v>
      </c>
      <c r="G8313" t="s">
        <v>16618</v>
      </c>
      <c r="H8313" t="s">
        <v>976</v>
      </c>
      <c r="I8313" t="s">
        <v>40</v>
      </c>
      <c r="J8313" t="s">
        <v>19</v>
      </c>
      <c r="K8313" t="s">
        <v>6944</v>
      </c>
    </row>
    <row r="8314" spans="1:11" hidden="1" x14ac:dyDescent="0.25">
      <c r="A8314" s="3">
        <v>1473813</v>
      </c>
      <c r="B8314" t="s">
        <v>16619</v>
      </c>
      <c r="C8314" t="s">
        <v>993</v>
      </c>
      <c r="D8314" t="s">
        <v>2278</v>
      </c>
      <c r="E8314" t="s">
        <v>3802</v>
      </c>
      <c r="F8314" s="4">
        <v>687.5</v>
      </c>
      <c r="G8314" t="s">
        <v>3089</v>
      </c>
      <c r="H8314" t="s">
        <v>976</v>
      </c>
      <c r="I8314" t="s">
        <v>1447</v>
      </c>
      <c r="J8314" t="s">
        <v>1209</v>
      </c>
      <c r="K8314" t="s">
        <v>6944</v>
      </c>
    </row>
    <row r="8315" spans="1:11" hidden="1" x14ac:dyDescent="0.25">
      <c r="A8315" s="3">
        <v>1473868</v>
      </c>
      <c r="B8315" t="s">
        <v>5421</v>
      </c>
      <c r="C8315" t="s">
        <v>2000</v>
      </c>
      <c r="D8315" t="s">
        <v>399</v>
      </c>
      <c r="E8315" t="s">
        <v>5422</v>
      </c>
      <c r="F8315" s="4">
        <v>1871.2275</v>
      </c>
      <c r="G8315" t="s">
        <v>5423</v>
      </c>
      <c r="H8315" t="s">
        <v>976</v>
      </c>
      <c r="I8315" t="s">
        <v>19</v>
      </c>
      <c r="J8315" t="s">
        <v>19</v>
      </c>
      <c r="K8315" t="s">
        <v>977</v>
      </c>
    </row>
    <row r="8316" spans="1:11" hidden="1" x14ac:dyDescent="0.25">
      <c r="A8316" s="3">
        <v>1473865</v>
      </c>
      <c r="B8316" t="s">
        <v>16620</v>
      </c>
      <c r="C8316" t="s">
        <v>15046</v>
      </c>
      <c r="D8316" t="s">
        <v>28</v>
      </c>
      <c r="E8316" t="s">
        <v>5684</v>
      </c>
      <c r="F8316" s="4">
        <v>9112.5</v>
      </c>
      <c r="G8316" t="s">
        <v>16621</v>
      </c>
      <c r="H8316" t="s">
        <v>976</v>
      </c>
      <c r="I8316" t="s">
        <v>983</v>
      </c>
      <c r="J8316" t="s">
        <v>678</v>
      </c>
      <c r="K8316" t="s">
        <v>6944</v>
      </c>
    </row>
    <row r="8317" spans="1:11" hidden="1" x14ac:dyDescent="0.25">
      <c r="A8317" s="3">
        <v>1473875</v>
      </c>
      <c r="B8317" t="s">
        <v>16622</v>
      </c>
      <c r="C8317" t="s">
        <v>178</v>
      </c>
      <c r="D8317" t="s">
        <v>178</v>
      </c>
      <c r="E8317" t="s">
        <v>990</v>
      </c>
      <c r="F8317" s="4">
        <v>1600</v>
      </c>
      <c r="G8317" t="s">
        <v>178</v>
      </c>
      <c r="H8317" t="s">
        <v>976</v>
      </c>
      <c r="I8317" t="s">
        <v>17</v>
      </c>
      <c r="J8317" t="s">
        <v>17</v>
      </c>
      <c r="K8317" t="s">
        <v>6944</v>
      </c>
    </row>
    <row r="8318" spans="1:11" hidden="1" x14ac:dyDescent="0.25">
      <c r="A8318" s="3">
        <v>1473849</v>
      </c>
      <c r="B8318" t="s">
        <v>16623</v>
      </c>
      <c r="C8318" t="s">
        <v>1987</v>
      </c>
      <c r="D8318" t="s">
        <v>1987</v>
      </c>
      <c r="E8318" t="s">
        <v>990</v>
      </c>
      <c r="F8318" s="4">
        <v>16000</v>
      </c>
      <c r="G8318" t="s">
        <v>1987</v>
      </c>
      <c r="H8318" t="s">
        <v>976</v>
      </c>
      <c r="I8318" t="s">
        <v>17</v>
      </c>
      <c r="J8318" t="s">
        <v>17</v>
      </c>
      <c r="K8318" t="s">
        <v>6944</v>
      </c>
    </row>
    <row r="8319" spans="1:11" hidden="1" x14ac:dyDescent="0.25">
      <c r="A8319" s="3">
        <v>1473858</v>
      </c>
      <c r="B8319" t="s">
        <v>16624</v>
      </c>
      <c r="C8319" t="s">
        <v>16625</v>
      </c>
      <c r="D8319" t="s">
        <v>677</v>
      </c>
      <c r="E8319" t="s">
        <v>5225</v>
      </c>
      <c r="F8319" s="4">
        <v>10537.5</v>
      </c>
      <c r="G8319" t="s">
        <v>16626</v>
      </c>
      <c r="H8319" t="s">
        <v>976</v>
      </c>
      <c r="I8319" t="s">
        <v>19</v>
      </c>
      <c r="J8319" t="s">
        <v>17</v>
      </c>
      <c r="K8319" t="s">
        <v>6944</v>
      </c>
    </row>
    <row r="8320" spans="1:11" hidden="1" x14ac:dyDescent="0.25">
      <c r="A8320" s="3">
        <v>1473859</v>
      </c>
      <c r="B8320" t="s">
        <v>16627</v>
      </c>
      <c r="C8320" t="s">
        <v>1123</v>
      </c>
      <c r="D8320" t="s">
        <v>1123</v>
      </c>
      <c r="E8320" t="s">
        <v>990</v>
      </c>
      <c r="F8320" s="4">
        <v>6500</v>
      </c>
      <c r="G8320" t="s">
        <v>1123</v>
      </c>
      <c r="H8320" t="s">
        <v>976</v>
      </c>
      <c r="I8320" t="s">
        <v>19</v>
      </c>
      <c r="J8320" t="s">
        <v>19</v>
      </c>
      <c r="K8320" t="s">
        <v>6944</v>
      </c>
    </row>
    <row r="8321" spans="1:11" hidden="1" x14ac:dyDescent="0.25">
      <c r="A8321" s="3">
        <v>1474898</v>
      </c>
      <c r="B8321" t="s">
        <v>16628</v>
      </c>
      <c r="C8321" t="s">
        <v>24</v>
      </c>
      <c r="D8321" t="s">
        <v>993</v>
      </c>
      <c r="E8321" t="s">
        <v>1066</v>
      </c>
      <c r="F8321" s="4">
        <v>1425</v>
      </c>
      <c r="G8321" t="s">
        <v>2933</v>
      </c>
      <c r="H8321" t="s">
        <v>976</v>
      </c>
      <c r="I8321" t="s">
        <v>44</v>
      </c>
      <c r="J8321" t="s">
        <v>19</v>
      </c>
      <c r="K8321" t="s">
        <v>6944</v>
      </c>
    </row>
    <row r="8322" spans="1:11" hidden="1" x14ac:dyDescent="0.25">
      <c r="A8322" s="3">
        <v>1474915</v>
      </c>
      <c r="B8322" t="s">
        <v>16629</v>
      </c>
      <c r="C8322" t="s">
        <v>104</v>
      </c>
      <c r="D8322" t="s">
        <v>6474</v>
      </c>
      <c r="E8322" t="s">
        <v>16630</v>
      </c>
      <c r="F8322" s="4">
        <v>1127</v>
      </c>
      <c r="G8322" t="s">
        <v>16631</v>
      </c>
      <c r="H8322" t="s">
        <v>976</v>
      </c>
      <c r="I8322" t="s">
        <v>1584</v>
      </c>
      <c r="J8322" t="s">
        <v>997</v>
      </c>
      <c r="K8322" t="s">
        <v>6944</v>
      </c>
    </row>
    <row r="8323" spans="1:11" hidden="1" x14ac:dyDescent="0.25">
      <c r="A8323" s="3">
        <v>1474946</v>
      </c>
      <c r="B8323" t="s">
        <v>16632</v>
      </c>
      <c r="C8323" t="s">
        <v>272</v>
      </c>
      <c r="D8323" t="s">
        <v>272</v>
      </c>
      <c r="E8323" t="s">
        <v>990</v>
      </c>
      <c r="F8323" s="4">
        <v>3100</v>
      </c>
      <c r="G8323" t="s">
        <v>272</v>
      </c>
      <c r="H8323" t="s">
        <v>976</v>
      </c>
      <c r="I8323" t="s">
        <v>17</v>
      </c>
      <c r="J8323" t="s">
        <v>17</v>
      </c>
      <c r="K8323" t="s">
        <v>6944</v>
      </c>
    </row>
    <row r="8324" spans="1:11" hidden="1" x14ac:dyDescent="0.25">
      <c r="A8324" s="3">
        <v>1474936</v>
      </c>
      <c r="B8324" t="s">
        <v>16633</v>
      </c>
      <c r="C8324" t="s">
        <v>646</v>
      </c>
      <c r="D8324" t="s">
        <v>646</v>
      </c>
      <c r="E8324" t="s">
        <v>990</v>
      </c>
      <c r="F8324" s="4">
        <v>3200</v>
      </c>
      <c r="G8324" t="s">
        <v>646</v>
      </c>
      <c r="H8324" t="s">
        <v>976</v>
      </c>
      <c r="I8324" t="s">
        <v>17</v>
      </c>
      <c r="J8324" t="s">
        <v>17</v>
      </c>
      <c r="K8324" t="s">
        <v>6944</v>
      </c>
    </row>
    <row r="8325" spans="1:11" hidden="1" x14ac:dyDescent="0.25">
      <c r="A8325" s="3">
        <v>1474953</v>
      </c>
      <c r="B8325" t="s">
        <v>16634</v>
      </c>
      <c r="C8325" t="s">
        <v>832</v>
      </c>
      <c r="D8325" t="s">
        <v>287</v>
      </c>
      <c r="E8325" t="s">
        <v>1036</v>
      </c>
      <c r="F8325" s="4">
        <v>3175</v>
      </c>
      <c r="G8325" t="s">
        <v>2013</v>
      </c>
      <c r="H8325" t="s">
        <v>976</v>
      </c>
      <c r="I8325" t="s">
        <v>40</v>
      </c>
      <c r="J8325" t="s">
        <v>325</v>
      </c>
      <c r="K8325" t="s">
        <v>6944</v>
      </c>
    </row>
    <row r="8326" spans="1:11" hidden="1" x14ac:dyDescent="0.25">
      <c r="A8326" s="3">
        <v>1474978</v>
      </c>
      <c r="B8326" t="s">
        <v>5424</v>
      </c>
      <c r="C8326" t="s">
        <v>1542</v>
      </c>
      <c r="D8326" t="s">
        <v>1542</v>
      </c>
      <c r="E8326" t="s">
        <v>990</v>
      </c>
      <c r="F8326" s="4">
        <v>2670</v>
      </c>
      <c r="G8326" t="s">
        <v>1542</v>
      </c>
      <c r="H8326" t="s">
        <v>976</v>
      </c>
      <c r="I8326" t="s">
        <v>40</v>
      </c>
      <c r="J8326" t="s">
        <v>17</v>
      </c>
      <c r="K8326" t="s">
        <v>977</v>
      </c>
    </row>
    <row r="8327" spans="1:11" hidden="1" x14ac:dyDescent="0.25">
      <c r="A8327" s="3">
        <v>1474973</v>
      </c>
      <c r="B8327" t="s">
        <v>16635</v>
      </c>
      <c r="C8327" t="s">
        <v>1203</v>
      </c>
      <c r="D8327" t="s">
        <v>2117</v>
      </c>
      <c r="E8327" t="s">
        <v>2848</v>
      </c>
      <c r="F8327" s="4">
        <v>3195</v>
      </c>
      <c r="G8327" t="s">
        <v>7139</v>
      </c>
      <c r="H8327" t="s">
        <v>976</v>
      </c>
      <c r="I8327" t="s">
        <v>1450</v>
      </c>
      <c r="J8327" t="s">
        <v>1919</v>
      </c>
      <c r="K8327" t="s">
        <v>6944</v>
      </c>
    </row>
    <row r="8328" spans="1:11" hidden="1" x14ac:dyDescent="0.25">
      <c r="A8328" s="3">
        <v>1475012</v>
      </c>
      <c r="B8328" t="s">
        <v>5425</v>
      </c>
      <c r="C8328" t="s">
        <v>2509</v>
      </c>
      <c r="D8328" t="s">
        <v>2509</v>
      </c>
      <c r="E8328" t="s">
        <v>990</v>
      </c>
      <c r="F8328" s="4">
        <v>20000</v>
      </c>
      <c r="G8328" t="s">
        <v>2509</v>
      </c>
      <c r="H8328" t="s">
        <v>976</v>
      </c>
      <c r="I8328" t="s">
        <v>17</v>
      </c>
      <c r="J8328" t="s">
        <v>17</v>
      </c>
      <c r="K8328" t="s">
        <v>977</v>
      </c>
    </row>
    <row r="8329" spans="1:11" hidden="1" x14ac:dyDescent="0.25">
      <c r="A8329" s="3">
        <v>1474990</v>
      </c>
      <c r="B8329" t="s">
        <v>16636</v>
      </c>
      <c r="C8329" t="s">
        <v>1683</v>
      </c>
      <c r="D8329" t="s">
        <v>806</v>
      </c>
      <c r="E8329" t="s">
        <v>80</v>
      </c>
      <c r="F8329" s="4">
        <v>4700</v>
      </c>
      <c r="G8329" t="s">
        <v>567</v>
      </c>
      <c r="H8329" t="s">
        <v>976</v>
      </c>
      <c r="I8329" t="s">
        <v>44</v>
      </c>
      <c r="J8329" t="s">
        <v>17</v>
      </c>
      <c r="K8329" t="s">
        <v>6944</v>
      </c>
    </row>
    <row r="8330" spans="1:11" hidden="1" x14ac:dyDescent="0.25">
      <c r="A8330" s="3">
        <v>1475045</v>
      </c>
      <c r="B8330" t="s">
        <v>16637</v>
      </c>
      <c r="C8330" t="s">
        <v>10603</v>
      </c>
      <c r="D8330" t="s">
        <v>10603</v>
      </c>
      <c r="E8330" t="s">
        <v>990</v>
      </c>
      <c r="F8330" s="4">
        <v>5232</v>
      </c>
      <c r="G8330" t="s">
        <v>10603</v>
      </c>
      <c r="H8330" t="s">
        <v>976</v>
      </c>
      <c r="I8330" t="s">
        <v>17</v>
      </c>
      <c r="J8330" t="s">
        <v>17</v>
      </c>
      <c r="K8330" t="s">
        <v>6944</v>
      </c>
    </row>
    <row r="8331" spans="1:11" hidden="1" x14ac:dyDescent="0.25">
      <c r="A8331" s="3">
        <v>1475053</v>
      </c>
      <c r="B8331" t="s">
        <v>16638</v>
      </c>
      <c r="C8331" t="s">
        <v>1862</v>
      </c>
      <c r="D8331" t="s">
        <v>806</v>
      </c>
      <c r="E8331" t="s">
        <v>7042</v>
      </c>
      <c r="F8331" s="4">
        <v>4612.5</v>
      </c>
      <c r="G8331" t="s">
        <v>16639</v>
      </c>
      <c r="H8331" t="s">
        <v>976</v>
      </c>
      <c r="I8331" t="s">
        <v>48</v>
      </c>
      <c r="J8331" t="s">
        <v>325</v>
      </c>
      <c r="K8331" t="s">
        <v>6944</v>
      </c>
    </row>
    <row r="8332" spans="1:11" hidden="1" x14ac:dyDescent="0.25">
      <c r="A8332" s="3">
        <v>1475033</v>
      </c>
      <c r="B8332" t="s">
        <v>16640</v>
      </c>
      <c r="C8332" t="s">
        <v>4527</v>
      </c>
      <c r="D8332" t="s">
        <v>18</v>
      </c>
      <c r="E8332" t="s">
        <v>5983</v>
      </c>
      <c r="F8332" s="4">
        <v>1520</v>
      </c>
      <c r="G8332" t="s">
        <v>3037</v>
      </c>
      <c r="H8332" t="s">
        <v>976</v>
      </c>
      <c r="I8332" t="s">
        <v>1919</v>
      </c>
      <c r="J8332" t="s">
        <v>1038</v>
      </c>
      <c r="K8332" t="s">
        <v>6944</v>
      </c>
    </row>
    <row r="8333" spans="1:11" hidden="1" x14ac:dyDescent="0.25">
      <c r="A8333" s="3">
        <v>1475066</v>
      </c>
      <c r="B8333" t="s">
        <v>7508</v>
      </c>
      <c r="C8333" t="s">
        <v>16641</v>
      </c>
      <c r="D8333" t="s">
        <v>16641</v>
      </c>
      <c r="E8333" t="s">
        <v>990</v>
      </c>
      <c r="F8333" s="4">
        <v>12845</v>
      </c>
      <c r="G8333" t="s">
        <v>16641</v>
      </c>
      <c r="H8333" t="s">
        <v>976</v>
      </c>
      <c r="I8333" t="s">
        <v>17</v>
      </c>
      <c r="J8333" t="s">
        <v>17</v>
      </c>
      <c r="K8333" t="s">
        <v>6944</v>
      </c>
    </row>
    <row r="8334" spans="1:11" hidden="1" x14ac:dyDescent="0.25">
      <c r="A8334" s="3">
        <v>1475106</v>
      </c>
      <c r="B8334" t="s">
        <v>16642</v>
      </c>
      <c r="C8334" t="s">
        <v>16643</v>
      </c>
      <c r="D8334" t="s">
        <v>5855</v>
      </c>
      <c r="E8334" t="s">
        <v>9763</v>
      </c>
      <c r="F8334" s="4">
        <v>2643.75</v>
      </c>
      <c r="G8334" t="s">
        <v>16644</v>
      </c>
      <c r="H8334" t="s">
        <v>976</v>
      </c>
      <c r="I8334" t="s">
        <v>1475</v>
      </c>
      <c r="J8334" t="s">
        <v>1382</v>
      </c>
      <c r="K8334" t="s">
        <v>6944</v>
      </c>
    </row>
    <row r="8335" spans="1:11" hidden="1" x14ac:dyDescent="0.25">
      <c r="A8335" s="3">
        <v>1475120</v>
      </c>
      <c r="B8335" t="s">
        <v>16645</v>
      </c>
      <c r="C8335" t="s">
        <v>24</v>
      </c>
      <c r="D8335" t="s">
        <v>24</v>
      </c>
      <c r="E8335" t="s">
        <v>990</v>
      </c>
      <c r="F8335" s="4">
        <v>1500</v>
      </c>
      <c r="G8335" t="s">
        <v>24</v>
      </c>
      <c r="H8335" t="s">
        <v>976</v>
      </c>
      <c r="I8335" t="s">
        <v>17</v>
      </c>
      <c r="J8335" t="s">
        <v>17</v>
      </c>
      <c r="K8335" t="s">
        <v>6944</v>
      </c>
    </row>
    <row r="8336" spans="1:11" hidden="1" x14ac:dyDescent="0.25">
      <c r="A8336" s="3">
        <v>1475143</v>
      </c>
      <c r="B8336" t="s">
        <v>16646</v>
      </c>
      <c r="C8336" t="s">
        <v>1077</v>
      </c>
      <c r="D8336" t="s">
        <v>1077</v>
      </c>
      <c r="E8336" t="s">
        <v>990</v>
      </c>
      <c r="F8336" s="4">
        <v>1980</v>
      </c>
      <c r="G8336" t="s">
        <v>1077</v>
      </c>
      <c r="H8336" t="s">
        <v>976</v>
      </c>
      <c r="I8336" t="s">
        <v>17</v>
      </c>
      <c r="J8336" t="s">
        <v>17</v>
      </c>
      <c r="K8336" t="s">
        <v>6944</v>
      </c>
    </row>
    <row r="8337" spans="1:11" hidden="1" x14ac:dyDescent="0.25">
      <c r="A8337" s="3">
        <v>1475169</v>
      </c>
      <c r="B8337" t="s">
        <v>16647</v>
      </c>
      <c r="C8337" t="s">
        <v>104</v>
      </c>
      <c r="D8337" t="s">
        <v>1190</v>
      </c>
      <c r="E8337" t="s">
        <v>1852</v>
      </c>
      <c r="F8337" s="4">
        <v>950</v>
      </c>
      <c r="G8337" t="s">
        <v>717</v>
      </c>
      <c r="H8337" t="s">
        <v>976</v>
      </c>
      <c r="I8337" t="s">
        <v>1393</v>
      </c>
      <c r="J8337" t="s">
        <v>668</v>
      </c>
      <c r="K8337" t="s">
        <v>6944</v>
      </c>
    </row>
    <row r="8338" spans="1:11" hidden="1" x14ac:dyDescent="0.25">
      <c r="A8338" s="3">
        <v>1475170</v>
      </c>
      <c r="B8338" t="s">
        <v>16648</v>
      </c>
      <c r="C8338" t="s">
        <v>298</v>
      </c>
      <c r="D8338" t="s">
        <v>53</v>
      </c>
      <c r="E8338" t="s">
        <v>1011</v>
      </c>
      <c r="F8338" s="4">
        <v>2350</v>
      </c>
      <c r="G8338" t="s">
        <v>843</v>
      </c>
      <c r="H8338" t="s">
        <v>976</v>
      </c>
      <c r="I8338" t="s">
        <v>2008</v>
      </c>
      <c r="J8338" t="s">
        <v>1128</v>
      </c>
      <c r="K8338" t="s">
        <v>6944</v>
      </c>
    </row>
    <row r="8339" spans="1:11" hidden="1" x14ac:dyDescent="0.25">
      <c r="A8339" s="3">
        <v>1475229</v>
      </c>
      <c r="B8339" t="s">
        <v>16649</v>
      </c>
      <c r="C8339" t="s">
        <v>83</v>
      </c>
      <c r="D8339" t="s">
        <v>83</v>
      </c>
      <c r="E8339" t="s">
        <v>990</v>
      </c>
      <c r="F8339" s="4">
        <v>2100</v>
      </c>
      <c r="G8339" t="s">
        <v>83</v>
      </c>
      <c r="H8339" t="s">
        <v>976</v>
      </c>
      <c r="I8339" t="s">
        <v>17</v>
      </c>
      <c r="J8339" t="s">
        <v>17</v>
      </c>
      <c r="K8339" t="s">
        <v>6944</v>
      </c>
    </row>
    <row r="8340" spans="1:11" hidden="1" x14ac:dyDescent="0.25">
      <c r="A8340" s="3">
        <v>1475230</v>
      </c>
      <c r="B8340" t="s">
        <v>16650</v>
      </c>
      <c r="C8340" t="s">
        <v>1075</v>
      </c>
      <c r="D8340" t="s">
        <v>7610</v>
      </c>
      <c r="E8340" t="s">
        <v>3482</v>
      </c>
      <c r="F8340" s="4">
        <v>2561.25</v>
      </c>
      <c r="G8340" t="s">
        <v>16651</v>
      </c>
      <c r="H8340" t="s">
        <v>976</v>
      </c>
      <c r="I8340" t="s">
        <v>1527</v>
      </c>
      <c r="J8340" t="s">
        <v>44</v>
      </c>
      <c r="K8340" t="s">
        <v>6944</v>
      </c>
    </row>
    <row r="8341" spans="1:11" hidden="1" x14ac:dyDescent="0.25">
      <c r="A8341" s="3">
        <v>1475222</v>
      </c>
      <c r="B8341" t="s">
        <v>16652</v>
      </c>
      <c r="C8341" t="s">
        <v>1911</v>
      </c>
      <c r="D8341" t="s">
        <v>1911</v>
      </c>
      <c r="E8341" t="s">
        <v>990</v>
      </c>
      <c r="F8341" s="4">
        <v>2069.1</v>
      </c>
      <c r="G8341" t="s">
        <v>1911</v>
      </c>
      <c r="H8341" t="s">
        <v>976</v>
      </c>
      <c r="I8341" t="s">
        <v>17</v>
      </c>
      <c r="J8341" t="s">
        <v>17</v>
      </c>
      <c r="K8341" t="s">
        <v>6944</v>
      </c>
    </row>
    <row r="8342" spans="1:11" hidden="1" x14ac:dyDescent="0.25">
      <c r="A8342" s="3">
        <v>1475196</v>
      </c>
      <c r="B8342" t="s">
        <v>16653</v>
      </c>
      <c r="C8342" t="s">
        <v>399</v>
      </c>
      <c r="D8342" t="s">
        <v>399</v>
      </c>
      <c r="E8342" t="s">
        <v>990</v>
      </c>
      <c r="F8342" s="4">
        <v>1700</v>
      </c>
      <c r="G8342" t="s">
        <v>399</v>
      </c>
      <c r="H8342" t="s">
        <v>976</v>
      </c>
      <c r="I8342" t="s">
        <v>17</v>
      </c>
      <c r="J8342" t="s">
        <v>17</v>
      </c>
      <c r="K8342" t="s">
        <v>6944</v>
      </c>
    </row>
    <row r="8343" spans="1:11" hidden="1" x14ac:dyDescent="0.25">
      <c r="A8343" s="3">
        <v>1475210</v>
      </c>
      <c r="B8343" t="s">
        <v>16654</v>
      </c>
      <c r="C8343" t="s">
        <v>8281</v>
      </c>
      <c r="D8343" t="s">
        <v>12077</v>
      </c>
      <c r="E8343" t="s">
        <v>10753</v>
      </c>
      <c r="F8343" s="4">
        <v>5730</v>
      </c>
      <c r="G8343" t="s">
        <v>10828</v>
      </c>
      <c r="H8343" t="s">
        <v>976</v>
      </c>
      <c r="I8343" t="s">
        <v>1064</v>
      </c>
      <c r="J8343" t="s">
        <v>17</v>
      </c>
      <c r="K8343" t="s">
        <v>6944</v>
      </c>
    </row>
    <row r="8344" spans="1:11" hidden="1" x14ac:dyDescent="0.25">
      <c r="A8344" s="3">
        <v>1475252</v>
      </c>
      <c r="B8344" t="s">
        <v>16655</v>
      </c>
      <c r="C8344" t="s">
        <v>2107</v>
      </c>
      <c r="D8344" t="s">
        <v>53</v>
      </c>
      <c r="E8344" t="s">
        <v>9609</v>
      </c>
      <c r="F8344" s="4">
        <v>2003.4</v>
      </c>
      <c r="G8344" t="s">
        <v>9610</v>
      </c>
      <c r="H8344" t="s">
        <v>976</v>
      </c>
      <c r="I8344" t="s">
        <v>1064</v>
      </c>
      <c r="J8344" t="s">
        <v>325</v>
      </c>
      <c r="K8344" t="s">
        <v>6944</v>
      </c>
    </row>
    <row r="8345" spans="1:11" hidden="1" x14ac:dyDescent="0.25">
      <c r="A8345" s="3">
        <v>1475258</v>
      </c>
      <c r="B8345" t="s">
        <v>5426</v>
      </c>
      <c r="C8345" t="s">
        <v>39</v>
      </c>
      <c r="D8345" t="s">
        <v>39</v>
      </c>
      <c r="E8345" t="s">
        <v>990</v>
      </c>
      <c r="F8345" s="4">
        <v>3500</v>
      </c>
      <c r="G8345" t="s">
        <v>39</v>
      </c>
      <c r="H8345" t="s">
        <v>976</v>
      </c>
      <c r="I8345" t="s">
        <v>44</v>
      </c>
      <c r="J8345" t="s">
        <v>17</v>
      </c>
      <c r="K8345" t="s">
        <v>977</v>
      </c>
    </row>
    <row r="8346" spans="1:11" hidden="1" x14ac:dyDescent="0.25">
      <c r="A8346" s="3">
        <v>1475226</v>
      </c>
      <c r="B8346" t="s">
        <v>16656</v>
      </c>
      <c r="C8346" t="s">
        <v>953</v>
      </c>
      <c r="D8346" t="s">
        <v>801</v>
      </c>
      <c r="E8346" t="s">
        <v>704</v>
      </c>
      <c r="F8346" s="4">
        <v>2100</v>
      </c>
      <c r="G8346" t="s">
        <v>83</v>
      </c>
      <c r="H8346" t="s">
        <v>976</v>
      </c>
      <c r="I8346" t="s">
        <v>678</v>
      </c>
      <c r="J8346" t="s">
        <v>29</v>
      </c>
      <c r="K8346" t="s">
        <v>6944</v>
      </c>
    </row>
    <row r="8347" spans="1:11" hidden="1" x14ac:dyDescent="0.25">
      <c r="A8347" s="3">
        <v>1475239</v>
      </c>
      <c r="B8347" t="s">
        <v>16657</v>
      </c>
      <c r="C8347" t="s">
        <v>3293</v>
      </c>
      <c r="D8347" t="s">
        <v>1460</v>
      </c>
      <c r="E8347" t="s">
        <v>16658</v>
      </c>
      <c r="F8347" s="4">
        <v>313.96499999999997</v>
      </c>
      <c r="G8347" t="s">
        <v>16659</v>
      </c>
      <c r="H8347" t="s">
        <v>976</v>
      </c>
      <c r="I8347" t="s">
        <v>40</v>
      </c>
      <c r="J8347" t="s">
        <v>40</v>
      </c>
      <c r="K8347" t="s">
        <v>6944</v>
      </c>
    </row>
    <row r="8348" spans="1:11" hidden="1" x14ac:dyDescent="0.25">
      <c r="A8348" s="3">
        <v>1475297</v>
      </c>
      <c r="B8348" t="s">
        <v>5427</v>
      </c>
      <c r="C8348" t="s">
        <v>4557</v>
      </c>
      <c r="D8348" t="s">
        <v>4209</v>
      </c>
      <c r="E8348" t="s">
        <v>5428</v>
      </c>
      <c r="F8348" s="4">
        <v>2673.75</v>
      </c>
      <c r="G8348" t="s">
        <v>5429</v>
      </c>
      <c r="H8348" t="s">
        <v>976</v>
      </c>
      <c r="I8348" t="s">
        <v>44</v>
      </c>
      <c r="J8348" t="s">
        <v>325</v>
      </c>
      <c r="K8348" t="s">
        <v>977</v>
      </c>
    </row>
    <row r="8349" spans="1:11" hidden="1" x14ac:dyDescent="0.25">
      <c r="A8349" s="3">
        <v>1475345</v>
      </c>
      <c r="B8349" t="s">
        <v>5430</v>
      </c>
      <c r="C8349" t="s">
        <v>1650</v>
      </c>
      <c r="D8349" t="s">
        <v>125</v>
      </c>
      <c r="E8349" t="s">
        <v>4120</v>
      </c>
      <c r="F8349" s="4">
        <v>4425</v>
      </c>
      <c r="G8349" t="s">
        <v>2414</v>
      </c>
      <c r="H8349" t="s">
        <v>976</v>
      </c>
      <c r="I8349" t="s">
        <v>1571</v>
      </c>
      <c r="J8349" t="s">
        <v>1209</v>
      </c>
      <c r="K8349" t="s">
        <v>977</v>
      </c>
    </row>
    <row r="8350" spans="1:11" hidden="1" x14ac:dyDescent="0.25">
      <c r="A8350" s="3">
        <v>1475353</v>
      </c>
      <c r="B8350" t="s">
        <v>16660</v>
      </c>
      <c r="C8350" t="s">
        <v>1376</v>
      </c>
      <c r="D8350" t="s">
        <v>100</v>
      </c>
      <c r="E8350" t="s">
        <v>6742</v>
      </c>
      <c r="F8350" s="4">
        <v>2662.5</v>
      </c>
      <c r="G8350" t="s">
        <v>5310</v>
      </c>
      <c r="H8350" t="s">
        <v>976</v>
      </c>
      <c r="I8350" t="s">
        <v>325</v>
      </c>
      <c r="J8350" t="s">
        <v>19</v>
      </c>
      <c r="K8350" t="s">
        <v>6944</v>
      </c>
    </row>
    <row r="8351" spans="1:11" hidden="1" x14ac:dyDescent="0.25">
      <c r="A8351" s="3">
        <v>1475342</v>
      </c>
      <c r="B8351" t="s">
        <v>16661</v>
      </c>
      <c r="C8351" t="s">
        <v>993</v>
      </c>
      <c r="D8351" t="s">
        <v>4736</v>
      </c>
      <c r="E8351" t="s">
        <v>1355</v>
      </c>
      <c r="F8351" s="4">
        <v>1377.5</v>
      </c>
      <c r="G8351" t="s">
        <v>11143</v>
      </c>
      <c r="H8351" t="s">
        <v>976</v>
      </c>
      <c r="I8351" t="s">
        <v>19</v>
      </c>
      <c r="J8351" t="s">
        <v>19</v>
      </c>
      <c r="K8351" t="s">
        <v>6944</v>
      </c>
    </row>
    <row r="8352" spans="1:11" hidden="1" x14ac:dyDescent="0.25">
      <c r="A8352" s="3">
        <v>1475318</v>
      </c>
      <c r="B8352" t="s">
        <v>16662</v>
      </c>
      <c r="C8352" t="s">
        <v>211</v>
      </c>
      <c r="D8352" t="s">
        <v>2651</v>
      </c>
      <c r="E8352" t="s">
        <v>16663</v>
      </c>
      <c r="F8352" s="4">
        <v>395.2</v>
      </c>
      <c r="G8352" t="s">
        <v>16664</v>
      </c>
      <c r="H8352" t="s">
        <v>976</v>
      </c>
      <c r="I8352" t="s">
        <v>1063</v>
      </c>
      <c r="J8352" t="s">
        <v>48</v>
      </c>
      <c r="K8352" t="s">
        <v>6944</v>
      </c>
    </row>
    <row r="8353" spans="1:11" hidden="1" x14ac:dyDescent="0.25">
      <c r="A8353" s="3">
        <v>1475486</v>
      </c>
      <c r="B8353" t="s">
        <v>16665</v>
      </c>
      <c r="C8353" t="s">
        <v>39</v>
      </c>
      <c r="D8353" t="s">
        <v>39</v>
      </c>
      <c r="E8353" t="s">
        <v>990</v>
      </c>
      <c r="F8353" s="4">
        <v>3500</v>
      </c>
      <c r="G8353" t="s">
        <v>39</v>
      </c>
      <c r="H8353" t="s">
        <v>976</v>
      </c>
      <c r="I8353" t="s">
        <v>17</v>
      </c>
      <c r="J8353" t="s">
        <v>17</v>
      </c>
      <c r="K8353" t="s">
        <v>6944</v>
      </c>
    </row>
    <row r="8354" spans="1:11" hidden="1" x14ac:dyDescent="0.25">
      <c r="A8354" s="3">
        <v>1475453</v>
      </c>
      <c r="B8354" t="s">
        <v>16666</v>
      </c>
      <c r="C8354" t="s">
        <v>211</v>
      </c>
      <c r="D8354" t="s">
        <v>1444</v>
      </c>
      <c r="E8354" t="s">
        <v>1979</v>
      </c>
      <c r="F8354" s="4">
        <v>812.5</v>
      </c>
      <c r="G8354" t="s">
        <v>2936</v>
      </c>
      <c r="H8354" t="s">
        <v>976</v>
      </c>
      <c r="I8354" t="s">
        <v>19</v>
      </c>
      <c r="J8354" t="s">
        <v>19</v>
      </c>
      <c r="K8354" t="s">
        <v>6944</v>
      </c>
    </row>
    <row r="8355" spans="1:11" hidden="1" x14ac:dyDescent="0.25">
      <c r="A8355" s="3">
        <v>1475464</v>
      </c>
      <c r="B8355" t="s">
        <v>16667</v>
      </c>
      <c r="C8355" t="s">
        <v>481</v>
      </c>
      <c r="D8355" t="s">
        <v>481</v>
      </c>
      <c r="E8355" t="s">
        <v>990</v>
      </c>
      <c r="F8355" s="4">
        <v>7000</v>
      </c>
      <c r="G8355" t="s">
        <v>481</v>
      </c>
      <c r="H8355" t="s">
        <v>976</v>
      </c>
      <c r="I8355" t="s">
        <v>17</v>
      </c>
      <c r="J8355" t="s">
        <v>17</v>
      </c>
      <c r="K8355" t="s">
        <v>6944</v>
      </c>
    </row>
    <row r="8356" spans="1:11" hidden="1" x14ac:dyDescent="0.25">
      <c r="A8356" s="3">
        <v>1475467</v>
      </c>
      <c r="B8356" t="s">
        <v>16668</v>
      </c>
      <c r="C8356" t="s">
        <v>1911</v>
      </c>
      <c r="D8356" t="s">
        <v>1911</v>
      </c>
      <c r="E8356" t="s">
        <v>990</v>
      </c>
      <c r="F8356" s="4">
        <v>2069.1</v>
      </c>
      <c r="G8356" t="s">
        <v>1911</v>
      </c>
      <c r="H8356" t="s">
        <v>976</v>
      </c>
      <c r="I8356" t="s">
        <v>17</v>
      </c>
      <c r="J8356" t="s">
        <v>17</v>
      </c>
      <c r="K8356" t="s">
        <v>6977</v>
      </c>
    </row>
    <row r="8357" spans="1:11" hidden="1" x14ac:dyDescent="0.25">
      <c r="A8357" s="3">
        <v>1475407</v>
      </c>
      <c r="B8357" t="s">
        <v>16669</v>
      </c>
      <c r="C8357" t="s">
        <v>2270</v>
      </c>
      <c r="D8357" t="s">
        <v>1077</v>
      </c>
      <c r="E8357" t="s">
        <v>5855</v>
      </c>
      <c r="F8357" s="4">
        <v>2475</v>
      </c>
      <c r="G8357" t="s">
        <v>1722</v>
      </c>
      <c r="H8357" t="s">
        <v>976</v>
      </c>
      <c r="I8357" t="s">
        <v>1447</v>
      </c>
      <c r="J8357" t="s">
        <v>48</v>
      </c>
      <c r="K8357" t="s">
        <v>6944</v>
      </c>
    </row>
    <row r="8358" spans="1:11" hidden="1" x14ac:dyDescent="0.25">
      <c r="A8358" s="3">
        <v>1475402</v>
      </c>
      <c r="B8358" t="s">
        <v>16670</v>
      </c>
      <c r="C8358" t="s">
        <v>2938</v>
      </c>
      <c r="D8358" t="s">
        <v>2938</v>
      </c>
      <c r="E8358" t="s">
        <v>990</v>
      </c>
      <c r="F8358" s="4">
        <v>5445</v>
      </c>
      <c r="G8358" t="s">
        <v>2938</v>
      </c>
      <c r="H8358" t="s">
        <v>976</v>
      </c>
      <c r="I8358" t="s">
        <v>17</v>
      </c>
      <c r="J8358" t="s">
        <v>17</v>
      </c>
      <c r="K8358" t="s">
        <v>6977</v>
      </c>
    </row>
    <row r="8359" spans="1:11" hidden="1" x14ac:dyDescent="0.25">
      <c r="A8359" s="3">
        <v>1475556</v>
      </c>
      <c r="B8359" t="s">
        <v>16671</v>
      </c>
      <c r="C8359" t="s">
        <v>7921</v>
      </c>
      <c r="D8359" t="s">
        <v>7921</v>
      </c>
      <c r="E8359" t="s">
        <v>990</v>
      </c>
      <c r="F8359" s="4">
        <v>4617.3599999999997</v>
      </c>
      <c r="G8359" t="s">
        <v>7921</v>
      </c>
      <c r="H8359" t="s">
        <v>976</v>
      </c>
      <c r="I8359" t="s">
        <v>19</v>
      </c>
      <c r="J8359" t="s">
        <v>17</v>
      </c>
      <c r="K8359" t="s">
        <v>6944</v>
      </c>
    </row>
    <row r="8360" spans="1:11" hidden="1" x14ac:dyDescent="0.25">
      <c r="A8360" s="3">
        <v>1475574</v>
      </c>
      <c r="B8360" t="s">
        <v>16672</v>
      </c>
      <c r="C8360" t="s">
        <v>272</v>
      </c>
      <c r="D8360" t="s">
        <v>287</v>
      </c>
      <c r="E8360" t="s">
        <v>1066</v>
      </c>
      <c r="F8360" s="4">
        <v>3025</v>
      </c>
      <c r="G8360" t="s">
        <v>1067</v>
      </c>
      <c r="H8360" t="s">
        <v>976</v>
      </c>
      <c r="I8360" t="s">
        <v>44</v>
      </c>
      <c r="J8360" t="s">
        <v>44</v>
      </c>
      <c r="K8360" t="s">
        <v>6944</v>
      </c>
    </row>
    <row r="8361" spans="1:11" hidden="1" x14ac:dyDescent="0.25">
      <c r="A8361" s="3">
        <v>1475547</v>
      </c>
      <c r="B8361" t="s">
        <v>16673</v>
      </c>
      <c r="C8361" t="s">
        <v>615</v>
      </c>
      <c r="D8361" t="s">
        <v>615</v>
      </c>
      <c r="E8361" t="s">
        <v>990</v>
      </c>
      <c r="F8361" s="4">
        <v>3300</v>
      </c>
      <c r="G8361" t="s">
        <v>615</v>
      </c>
      <c r="H8361" t="s">
        <v>976</v>
      </c>
      <c r="I8361" t="s">
        <v>17</v>
      </c>
      <c r="J8361" t="s">
        <v>17</v>
      </c>
      <c r="K8361" t="s">
        <v>6944</v>
      </c>
    </row>
    <row r="8362" spans="1:11" hidden="1" x14ac:dyDescent="0.25">
      <c r="A8362" s="3">
        <v>1475528</v>
      </c>
      <c r="B8362" t="s">
        <v>16674</v>
      </c>
      <c r="C8362" t="s">
        <v>24</v>
      </c>
      <c r="D8362" t="s">
        <v>24</v>
      </c>
      <c r="E8362" t="s">
        <v>990</v>
      </c>
      <c r="F8362" s="4">
        <v>1500</v>
      </c>
      <c r="G8362" t="s">
        <v>24</v>
      </c>
      <c r="H8362" t="s">
        <v>976</v>
      </c>
      <c r="I8362" t="s">
        <v>17</v>
      </c>
      <c r="J8362" t="s">
        <v>17</v>
      </c>
      <c r="K8362" t="s">
        <v>6944</v>
      </c>
    </row>
    <row r="8363" spans="1:11" hidden="1" x14ac:dyDescent="0.25">
      <c r="A8363" s="3">
        <v>1475516</v>
      </c>
      <c r="B8363" t="s">
        <v>16675</v>
      </c>
      <c r="C8363" t="s">
        <v>4736</v>
      </c>
      <c r="D8363" t="s">
        <v>6872</v>
      </c>
      <c r="E8363" t="s">
        <v>8095</v>
      </c>
      <c r="F8363" s="4">
        <v>590</v>
      </c>
      <c r="G8363" t="s">
        <v>7113</v>
      </c>
      <c r="H8363" t="s">
        <v>976</v>
      </c>
      <c r="I8363" t="s">
        <v>101</v>
      </c>
      <c r="J8363" t="s">
        <v>17</v>
      </c>
      <c r="K8363" t="s">
        <v>6944</v>
      </c>
    </row>
    <row r="8364" spans="1:11" hidden="1" x14ac:dyDescent="0.25">
      <c r="A8364" s="3">
        <v>1475614</v>
      </c>
      <c r="B8364" t="s">
        <v>16676</v>
      </c>
      <c r="C8364" t="s">
        <v>1444</v>
      </c>
      <c r="D8364" t="s">
        <v>4341</v>
      </c>
      <c r="E8364" t="s">
        <v>2409</v>
      </c>
      <c r="F8364" s="4">
        <v>277.5</v>
      </c>
      <c r="G8364" t="s">
        <v>8986</v>
      </c>
      <c r="H8364" t="s">
        <v>976</v>
      </c>
      <c r="I8364" t="s">
        <v>25</v>
      </c>
      <c r="J8364" t="s">
        <v>25</v>
      </c>
      <c r="K8364" t="s">
        <v>6944</v>
      </c>
    </row>
    <row r="8365" spans="1:11" hidden="1" x14ac:dyDescent="0.25">
      <c r="A8365" s="3">
        <v>1475621</v>
      </c>
      <c r="B8365" t="s">
        <v>16677</v>
      </c>
      <c r="C8365" t="s">
        <v>125</v>
      </c>
      <c r="D8365" t="s">
        <v>125</v>
      </c>
      <c r="E8365" t="s">
        <v>990</v>
      </c>
      <c r="F8365" s="4">
        <v>1900</v>
      </c>
      <c r="G8365" t="s">
        <v>125</v>
      </c>
      <c r="H8365" t="s">
        <v>976</v>
      </c>
      <c r="I8365" t="s">
        <v>44</v>
      </c>
      <c r="J8365" t="s">
        <v>17</v>
      </c>
      <c r="K8365" t="s">
        <v>6944</v>
      </c>
    </row>
    <row r="8366" spans="1:11" hidden="1" x14ac:dyDescent="0.25">
      <c r="A8366" s="3">
        <v>1475600</v>
      </c>
      <c r="B8366" t="s">
        <v>16678</v>
      </c>
      <c r="C8366" t="s">
        <v>4163</v>
      </c>
      <c r="D8366" t="s">
        <v>4163</v>
      </c>
      <c r="E8366" t="s">
        <v>990</v>
      </c>
      <c r="F8366" s="4">
        <v>780</v>
      </c>
      <c r="G8366" t="s">
        <v>4163</v>
      </c>
      <c r="H8366" t="s">
        <v>976</v>
      </c>
      <c r="I8366" t="s">
        <v>17</v>
      </c>
      <c r="J8366" t="s">
        <v>17</v>
      </c>
      <c r="K8366" t="s">
        <v>6944</v>
      </c>
    </row>
    <row r="8367" spans="1:11" hidden="1" x14ac:dyDescent="0.25">
      <c r="A8367" s="3">
        <v>1475597</v>
      </c>
      <c r="B8367" t="s">
        <v>16679</v>
      </c>
      <c r="C8367" t="s">
        <v>53</v>
      </c>
      <c r="D8367" t="s">
        <v>801</v>
      </c>
      <c r="E8367" t="s">
        <v>1283</v>
      </c>
      <c r="F8367" s="4">
        <v>1425</v>
      </c>
      <c r="G8367" t="s">
        <v>2933</v>
      </c>
      <c r="H8367" t="s">
        <v>976</v>
      </c>
      <c r="I8367" t="s">
        <v>325</v>
      </c>
      <c r="J8367" t="s">
        <v>325</v>
      </c>
      <c r="K8367" t="s">
        <v>6944</v>
      </c>
    </row>
    <row r="8368" spans="1:11" hidden="1" x14ac:dyDescent="0.25">
      <c r="A8368" s="3">
        <v>1475645</v>
      </c>
      <c r="B8368" t="s">
        <v>16680</v>
      </c>
      <c r="C8368" t="s">
        <v>39</v>
      </c>
      <c r="D8368" t="s">
        <v>344</v>
      </c>
      <c r="E8368" t="s">
        <v>16681</v>
      </c>
      <c r="F8368" s="4">
        <v>2367.5</v>
      </c>
      <c r="G8368" t="s">
        <v>14342</v>
      </c>
      <c r="H8368" t="s">
        <v>976</v>
      </c>
      <c r="I8368" t="s">
        <v>1393</v>
      </c>
      <c r="J8368" t="s">
        <v>1020</v>
      </c>
      <c r="K8368" t="s">
        <v>6944</v>
      </c>
    </row>
    <row r="8369" spans="1:11" hidden="1" x14ac:dyDescent="0.25">
      <c r="A8369" s="3">
        <v>1475647</v>
      </c>
      <c r="B8369" t="s">
        <v>16682</v>
      </c>
      <c r="C8369" t="s">
        <v>2920</v>
      </c>
      <c r="D8369" t="s">
        <v>2920</v>
      </c>
      <c r="E8369" t="s">
        <v>990</v>
      </c>
      <c r="F8369" s="4">
        <v>9800</v>
      </c>
      <c r="G8369" t="s">
        <v>2920</v>
      </c>
      <c r="H8369" t="s">
        <v>976</v>
      </c>
      <c r="I8369" t="s">
        <v>17</v>
      </c>
      <c r="J8369" t="s">
        <v>17</v>
      </c>
      <c r="K8369" t="s">
        <v>6944</v>
      </c>
    </row>
    <row r="8370" spans="1:11" hidden="1" x14ac:dyDescent="0.25">
      <c r="A8370" s="3">
        <v>1475654</v>
      </c>
      <c r="B8370" t="s">
        <v>16683</v>
      </c>
      <c r="C8370" t="s">
        <v>10137</v>
      </c>
      <c r="D8370" t="s">
        <v>10137</v>
      </c>
      <c r="E8370" t="s">
        <v>990</v>
      </c>
      <c r="F8370" s="4">
        <v>8120</v>
      </c>
      <c r="G8370" t="s">
        <v>10137</v>
      </c>
      <c r="H8370" t="s">
        <v>976</v>
      </c>
      <c r="I8370" t="s">
        <v>17</v>
      </c>
      <c r="J8370" t="s">
        <v>17</v>
      </c>
      <c r="K8370" t="s">
        <v>6944</v>
      </c>
    </row>
    <row r="8371" spans="1:11" hidden="1" x14ac:dyDescent="0.25">
      <c r="A8371" s="3">
        <v>1475703</v>
      </c>
      <c r="B8371" t="s">
        <v>16684</v>
      </c>
      <c r="C8371" t="s">
        <v>2284</v>
      </c>
      <c r="D8371" t="s">
        <v>2284</v>
      </c>
      <c r="E8371" t="s">
        <v>990</v>
      </c>
      <c r="F8371" s="4">
        <v>18000</v>
      </c>
      <c r="G8371" t="s">
        <v>2284</v>
      </c>
      <c r="H8371" t="s">
        <v>976</v>
      </c>
      <c r="I8371" t="s">
        <v>17</v>
      </c>
      <c r="J8371" t="s">
        <v>17</v>
      </c>
      <c r="K8371" t="s">
        <v>6944</v>
      </c>
    </row>
    <row r="8372" spans="1:11" hidden="1" x14ac:dyDescent="0.25">
      <c r="A8372" s="3">
        <v>1475727</v>
      </c>
      <c r="B8372" t="s">
        <v>16685</v>
      </c>
      <c r="C8372" t="s">
        <v>392</v>
      </c>
      <c r="D8372" t="s">
        <v>392</v>
      </c>
      <c r="E8372" t="s">
        <v>990</v>
      </c>
      <c r="F8372" s="4">
        <v>1200</v>
      </c>
      <c r="G8372" t="s">
        <v>392</v>
      </c>
      <c r="H8372" t="s">
        <v>976</v>
      </c>
      <c r="I8372" t="s">
        <v>19</v>
      </c>
      <c r="J8372" t="s">
        <v>17</v>
      </c>
      <c r="K8372" t="s">
        <v>6944</v>
      </c>
    </row>
    <row r="8373" spans="1:11" hidden="1" x14ac:dyDescent="0.25">
      <c r="A8373" s="3">
        <v>1475690</v>
      </c>
      <c r="B8373" t="s">
        <v>16686</v>
      </c>
      <c r="C8373" t="s">
        <v>43</v>
      </c>
      <c r="D8373" t="s">
        <v>8621</v>
      </c>
      <c r="E8373" t="s">
        <v>16687</v>
      </c>
      <c r="F8373" s="4">
        <v>688.25</v>
      </c>
      <c r="G8373" t="s">
        <v>16688</v>
      </c>
      <c r="H8373" t="s">
        <v>976</v>
      </c>
      <c r="I8373" t="s">
        <v>1175</v>
      </c>
      <c r="J8373" t="s">
        <v>101</v>
      </c>
      <c r="K8373" t="s">
        <v>6944</v>
      </c>
    </row>
    <row r="8374" spans="1:11" hidden="1" x14ac:dyDescent="0.25">
      <c r="A8374" s="3">
        <v>1475751</v>
      </c>
      <c r="B8374" t="s">
        <v>16689</v>
      </c>
      <c r="C8374" t="s">
        <v>287</v>
      </c>
      <c r="D8374" t="s">
        <v>287</v>
      </c>
      <c r="E8374" t="s">
        <v>990</v>
      </c>
      <c r="F8374" s="4">
        <v>3000</v>
      </c>
      <c r="G8374" t="s">
        <v>287</v>
      </c>
      <c r="H8374" t="s">
        <v>976</v>
      </c>
      <c r="I8374" t="s">
        <v>25</v>
      </c>
      <c r="J8374" t="s">
        <v>17</v>
      </c>
      <c r="K8374" t="s">
        <v>6944</v>
      </c>
    </row>
    <row r="8375" spans="1:11" hidden="1" x14ac:dyDescent="0.25">
      <c r="A8375" s="3">
        <v>1475729</v>
      </c>
      <c r="B8375" t="s">
        <v>16690</v>
      </c>
      <c r="C8375" t="s">
        <v>973</v>
      </c>
      <c r="D8375" t="s">
        <v>3908</v>
      </c>
      <c r="E8375" t="s">
        <v>16691</v>
      </c>
      <c r="F8375" s="4">
        <v>470.5</v>
      </c>
      <c r="G8375" t="s">
        <v>16692</v>
      </c>
      <c r="H8375" t="s">
        <v>976</v>
      </c>
      <c r="I8375" t="s">
        <v>1175</v>
      </c>
      <c r="J8375" t="s">
        <v>19</v>
      </c>
      <c r="K8375" t="s">
        <v>6944</v>
      </c>
    </row>
    <row r="8376" spans="1:11" hidden="1" x14ac:dyDescent="0.25">
      <c r="A8376" s="3">
        <v>1475739</v>
      </c>
      <c r="B8376" t="s">
        <v>5431</v>
      </c>
      <c r="C8376" t="s">
        <v>100</v>
      </c>
      <c r="D8376" t="s">
        <v>100</v>
      </c>
      <c r="E8376" t="s">
        <v>990</v>
      </c>
      <c r="F8376" s="4">
        <v>2500</v>
      </c>
      <c r="G8376" t="s">
        <v>100</v>
      </c>
      <c r="H8376" t="s">
        <v>976</v>
      </c>
      <c r="I8376" t="s">
        <v>17</v>
      </c>
      <c r="J8376" t="s">
        <v>17</v>
      </c>
      <c r="K8376" t="s">
        <v>977</v>
      </c>
    </row>
    <row r="8377" spans="1:11" hidden="1" x14ac:dyDescent="0.25">
      <c r="A8377" s="3">
        <v>1475781</v>
      </c>
      <c r="B8377" t="s">
        <v>16693</v>
      </c>
      <c r="C8377" t="s">
        <v>47</v>
      </c>
      <c r="D8377" t="s">
        <v>1244</v>
      </c>
      <c r="E8377" t="s">
        <v>2324</v>
      </c>
      <c r="F8377" s="4">
        <v>1625</v>
      </c>
      <c r="G8377" t="s">
        <v>1909</v>
      </c>
      <c r="H8377" t="s">
        <v>976</v>
      </c>
      <c r="I8377" t="s">
        <v>997</v>
      </c>
      <c r="J8377" t="s">
        <v>48</v>
      </c>
      <c r="K8377" t="s">
        <v>6944</v>
      </c>
    </row>
    <row r="8378" spans="1:11" hidden="1" x14ac:dyDescent="0.25">
      <c r="A8378" s="3">
        <v>1475902</v>
      </c>
      <c r="B8378" t="s">
        <v>5432</v>
      </c>
      <c r="C8378" t="s">
        <v>817</v>
      </c>
      <c r="D8378" t="s">
        <v>817</v>
      </c>
      <c r="E8378" t="s">
        <v>990</v>
      </c>
      <c r="F8378" s="4">
        <v>5600</v>
      </c>
      <c r="G8378" t="s">
        <v>817</v>
      </c>
      <c r="H8378" t="s">
        <v>976</v>
      </c>
      <c r="I8378" t="s">
        <v>17</v>
      </c>
      <c r="J8378" t="s">
        <v>17</v>
      </c>
      <c r="K8378" t="s">
        <v>977</v>
      </c>
    </row>
    <row r="8379" spans="1:11" hidden="1" x14ac:dyDescent="0.25">
      <c r="A8379" s="3">
        <v>1475873</v>
      </c>
      <c r="B8379" t="s">
        <v>5433</v>
      </c>
      <c r="C8379" t="s">
        <v>1253</v>
      </c>
      <c r="D8379" t="s">
        <v>1253</v>
      </c>
      <c r="E8379" t="s">
        <v>990</v>
      </c>
      <c r="F8379" s="4">
        <v>15000</v>
      </c>
      <c r="G8379" t="s">
        <v>1253</v>
      </c>
      <c r="H8379" t="s">
        <v>976</v>
      </c>
      <c r="I8379" t="s">
        <v>17</v>
      </c>
      <c r="J8379" t="s">
        <v>17</v>
      </c>
      <c r="K8379" t="s">
        <v>977</v>
      </c>
    </row>
    <row r="8380" spans="1:11" hidden="1" x14ac:dyDescent="0.25">
      <c r="A8380" s="3">
        <v>1475826</v>
      </c>
      <c r="B8380" t="s">
        <v>16694</v>
      </c>
      <c r="C8380" t="s">
        <v>211</v>
      </c>
      <c r="D8380" t="s">
        <v>1444</v>
      </c>
      <c r="E8380" t="s">
        <v>1979</v>
      </c>
      <c r="F8380" s="4">
        <v>812.5</v>
      </c>
      <c r="G8380" t="s">
        <v>2936</v>
      </c>
      <c r="H8380" t="s">
        <v>976</v>
      </c>
      <c r="I8380" t="s">
        <v>19</v>
      </c>
      <c r="J8380" t="s">
        <v>19</v>
      </c>
      <c r="K8380" t="s">
        <v>6944</v>
      </c>
    </row>
    <row r="8381" spans="1:11" hidden="1" x14ac:dyDescent="0.25">
      <c r="A8381" s="3">
        <v>1475957</v>
      </c>
      <c r="B8381" t="s">
        <v>5434</v>
      </c>
      <c r="C8381" t="s">
        <v>1371</v>
      </c>
      <c r="D8381" t="s">
        <v>1371</v>
      </c>
      <c r="E8381" t="s">
        <v>990</v>
      </c>
      <c r="F8381" s="4">
        <v>5800</v>
      </c>
      <c r="G8381" t="s">
        <v>1371</v>
      </c>
      <c r="H8381" t="s">
        <v>976</v>
      </c>
      <c r="I8381" t="s">
        <v>17</v>
      </c>
      <c r="J8381" t="s">
        <v>17</v>
      </c>
      <c r="K8381" t="s">
        <v>977</v>
      </c>
    </row>
    <row r="8382" spans="1:11" hidden="1" x14ac:dyDescent="0.25">
      <c r="A8382" s="3">
        <v>1475979</v>
      </c>
      <c r="B8382" t="s">
        <v>16695</v>
      </c>
      <c r="C8382" t="s">
        <v>16696</v>
      </c>
      <c r="D8382" t="s">
        <v>1250</v>
      </c>
      <c r="E8382" t="s">
        <v>16697</v>
      </c>
      <c r="F8382" s="4">
        <v>1636.5</v>
      </c>
      <c r="G8382" t="s">
        <v>16698</v>
      </c>
      <c r="H8382" t="s">
        <v>976</v>
      </c>
      <c r="I8382" t="s">
        <v>325</v>
      </c>
      <c r="J8382" t="s">
        <v>17</v>
      </c>
      <c r="K8382" t="s">
        <v>6944</v>
      </c>
    </row>
    <row r="8383" spans="1:11" hidden="1" x14ac:dyDescent="0.25">
      <c r="A8383" s="3">
        <v>1476006</v>
      </c>
      <c r="B8383" t="s">
        <v>16699</v>
      </c>
      <c r="C8383" t="s">
        <v>100</v>
      </c>
      <c r="D8383" t="s">
        <v>854</v>
      </c>
      <c r="E8383" t="s">
        <v>1852</v>
      </c>
      <c r="F8383" s="4">
        <v>1450</v>
      </c>
      <c r="G8383" t="s">
        <v>1115</v>
      </c>
      <c r="H8383" t="s">
        <v>976</v>
      </c>
      <c r="I8383" t="s">
        <v>1393</v>
      </c>
      <c r="J8383" t="s">
        <v>40</v>
      </c>
      <c r="K8383" t="s">
        <v>6944</v>
      </c>
    </row>
    <row r="8384" spans="1:11" hidden="1" x14ac:dyDescent="0.25">
      <c r="A8384" s="3">
        <v>1476007</v>
      </c>
      <c r="B8384" t="s">
        <v>16700</v>
      </c>
      <c r="C8384" t="s">
        <v>331</v>
      </c>
      <c r="D8384" t="s">
        <v>2121</v>
      </c>
      <c r="E8384" t="s">
        <v>4320</v>
      </c>
      <c r="F8384" s="4">
        <v>1515</v>
      </c>
      <c r="G8384" t="s">
        <v>2272</v>
      </c>
      <c r="H8384" t="s">
        <v>976</v>
      </c>
      <c r="I8384" t="s">
        <v>1238</v>
      </c>
      <c r="J8384" t="s">
        <v>1064</v>
      </c>
      <c r="K8384" t="s">
        <v>6944</v>
      </c>
    </row>
    <row r="8385" spans="1:11" hidden="1" x14ac:dyDescent="0.25">
      <c r="A8385" s="3">
        <v>1476043</v>
      </c>
      <c r="B8385" t="s">
        <v>16701</v>
      </c>
      <c r="C8385" t="s">
        <v>287</v>
      </c>
      <c r="D8385" t="s">
        <v>287</v>
      </c>
      <c r="E8385" t="s">
        <v>990</v>
      </c>
      <c r="F8385" s="4">
        <v>3000</v>
      </c>
      <c r="G8385" t="s">
        <v>287</v>
      </c>
      <c r="H8385" t="s">
        <v>976</v>
      </c>
      <c r="I8385" t="s">
        <v>17</v>
      </c>
      <c r="J8385" t="s">
        <v>17</v>
      </c>
      <c r="K8385" t="s">
        <v>6944</v>
      </c>
    </row>
    <row r="8386" spans="1:11" hidden="1" x14ac:dyDescent="0.25">
      <c r="A8386" s="3">
        <v>1476073</v>
      </c>
      <c r="B8386" t="s">
        <v>16702</v>
      </c>
      <c r="C8386" t="s">
        <v>704</v>
      </c>
      <c r="D8386" t="s">
        <v>704</v>
      </c>
      <c r="E8386" t="s">
        <v>990</v>
      </c>
      <c r="F8386" s="4">
        <v>800</v>
      </c>
      <c r="G8386" t="s">
        <v>704</v>
      </c>
      <c r="H8386" t="s">
        <v>976</v>
      </c>
      <c r="I8386" t="s">
        <v>325</v>
      </c>
      <c r="J8386" t="s">
        <v>17</v>
      </c>
      <c r="K8386" t="s">
        <v>6944</v>
      </c>
    </row>
    <row r="8387" spans="1:11" hidden="1" x14ac:dyDescent="0.25">
      <c r="A8387" s="3">
        <v>1476041</v>
      </c>
      <c r="B8387" t="s">
        <v>16703</v>
      </c>
      <c r="C8387" t="s">
        <v>83</v>
      </c>
      <c r="D8387" t="s">
        <v>993</v>
      </c>
      <c r="E8387" t="s">
        <v>1036</v>
      </c>
      <c r="F8387" s="4">
        <v>1575</v>
      </c>
      <c r="G8387" t="s">
        <v>1112</v>
      </c>
      <c r="H8387" t="s">
        <v>976</v>
      </c>
      <c r="I8387" t="s">
        <v>810</v>
      </c>
      <c r="J8387" t="s">
        <v>19</v>
      </c>
      <c r="K8387" t="s">
        <v>6944</v>
      </c>
    </row>
    <row r="8388" spans="1:11" hidden="1" x14ac:dyDescent="0.25">
      <c r="A8388" s="3">
        <v>1476024</v>
      </c>
      <c r="B8388" t="s">
        <v>16704</v>
      </c>
      <c r="C8388" t="s">
        <v>3716</v>
      </c>
      <c r="D8388" t="s">
        <v>3716</v>
      </c>
      <c r="E8388" t="s">
        <v>990</v>
      </c>
      <c r="F8388" s="4">
        <v>1785.6</v>
      </c>
      <c r="G8388" t="s">
        <v>3716</v>
      </c>
      <c r="H8388" t="s">
        <v>976</v>
      </c>
      <c r="I8388" t="s">
        <v>17</v>
      </c>
      <c r="J8388" t="s">
        <v>17</v>
      </c>
      <c r="K8388" t="s">
        <v>6944</v>
      </c>
    </row>
    <row r="8389" spans="1:11" hidden="1" x14ac:dyDescent="0.25">
      <c r="A8389" s="3">
        <v>1476147</v>
      </c>
      <c r="B8389" t="s">
        <v>16705</v>
      </c>
      <c r="C8389" t="s">
        <v>298</v>
      </c>
      <c r="D8389" t="s">
        <v>100</v>
      </c>
      <c r="E8389" t="s">
        <v>1052</v>
      </c>
      <c r="F8389" s="4">
        <v>2875</v>
      </c>
      <c r="G8389" t="s">
        <v>2491</v>
      </c>
      <c r="H8389" t="s">
        <v>976</v>
      </c>
      <c r="I8389" t="s">
        <v>19</v>
      </c>
      <c r="J8389" t="s">
        <v>19</v>
      </c>
      <c r="K8389" t="s">
        <v>6944</v>
      </c>
    </row>
    <row r="8390" spans="1:11" hidden="1" x14ac:dyDescent="0.25">
      <c r="A8390" s="3">
        <v>1476121</v>
      </c>
      <c r="B8390" t="s">
        <v>16706</v>
      </c>
      <c r="C8390" t="s">
        <v>287</v>
      </c>
      <c r="D8390" t="s">
        <v>287</v>
      </c>
      <c r="E8390" t="s">
        <v>990</v>
      </c>
      <c r="F8390" s="4">
        <v>3000</v>
      </c>
      <c r="G8390" t="s">
        <v>287</v>
      </c>
      <c r="H8390" t="s">
        <v>976</v>
      </c>
      <c r="I8390" t="s">
        <v>17</v>
      </c>
      <c r="J8390" t="s">
        <v>17</v>
      </c>
      <c r="K8390" t="s">
        <v>6944</v>
      </c>
    </row>
    <row r="8391" spans="1:11" hidden="1" x14ac:dyDescent="0.25">
      <c r="A8391" s="3">
        <v>1476096</v>
      </c>
      <c r="B8391" t="s">
        <v>16707</v>
      </c>
      <c r="C8391" t="s">
        <v>14916</v>
      </c>
      <c r="D8391" t="s">
        <v>392</v>
      </c>
      <c r="E8391" t="s">
        <v>16708</v>
      </c>
      <c r="F8391" s="4">
        <v>1204</v>
      </c>
      <c r="G8391" t="s">
        <v>16709</v>
      </c>
      <c r="H8391" t="s">
        <v>976</v>
      </c>
      <c r="I8391" t="s">
        <v>19</v>
      </c>
      <c r="J8391" t="s">
        <v>19</v>
      </c>
      <c r="K8391" t="s">
        <v>6944</v>
      </c>
    </row>
    <row r="8392" spans="1:11" hidden="1" x14ac:dyDescent="0.25">
      <c r="A8392" s="3">
        <v>1476092</v>
      </c>
      <c r="B8392" t="s">
        <v>16710</v>
      </c>
      <c r="C8392" t="s">
        <v>287</v>
      </c>
      <c r="D8392" t="s">
        <v>104</v>
      </c>
      <c r="E8392" t="s">
        <v>999</v>
      </c>
      <c r="F8392" s="4">
        <v>2250</v>
      </c>
      <c r="G8392" t="s">
        <v>788</v>
      </c>
      <c r="H8392" t="s">
        <v>976</v>
      </c>
      <c r="I8392" t="s">
        <v>325</v>
      </c>
      <c r="J8392" t="s">
        <v>19</v>
      </c>
      <c r="K8392" t="s">
        <v>6944</v>
      </c>
    </row>
    <row r="8393" spans="1:11" hidden="1" x14ac:dyDescent="0.25">
      <c r="A8393" s="3">
        <v>1476113</v>
      </c>
      <c r="B8393" t="s">
        <v>16711</v>
      </c>
      <c r="C8393" t="s">
        <v>10499</v>
      </c>
      <c r="D8393" t="s">
        <v>10499</v>
      </c>
      <c r="E8393" t="s">
        <v>990</v>
      </c>
      <c r="F8393" s="4">
        <v>3515</v>
      </c>
      <c r="G8393" t="s">
        <v>10499</v>
      </c>
      <c r="H8393" t="s">
        <v>976</v>
      </c>
      <c r="I8393" t="s">
        <v>17</v>
      </c>
      <c r="J8393" t="s">
        <v>17</v>
      </c>
      <c r="K8393" t="s">
        <v>6944</v>
      </c>
    </row>
    <row r="8394" spans="1:11" hidden="1" x14ac:dyDescent="0.25">
      <c r="A8394" s="3">
        <v>1476116</v>
      </c>
      <c r="B8394" t="s">
        <v>16712</v>
      </c>
      <c r="C8394" t="s">
        <v>39</v>
      </c>
      <c r="D8394" t="s">
        <v>704</v>
      </c>
      <c r="E8394" t="s">
        <v>2449</v>
      </c>
      <c r="F8394" s="4">
        <v>1475</v>
      </c>
      <c r="G8394" t="s">
        <v>1111</v>
      </c>
      <c r="H8394" t="s">
        <v>976</v>
      </c>
      <c r="I8394" t="s">
        <v>2872</v>
      </c>
      <c r="J8394" t="s">
        <v>1446</v>
      </c>
      <c r="K8394" t="s">
        <v>6944</v>
      </c>
    </row>
    <row r="8395" spans="1:11" hidden="1" x14ac:dyDescent="0.25">
      <c r="A8395" s="3">
        <v>1476117</v>
      </c>
      <c r="B8395" t="s">
        <v>16713</v>
      </c>
      <c r="C8395" t="s">
        <v>704</v>
      </c>
      <c r="D8395" t="s">
        <v>704</v>
      </c>
      <c r="E8395" t="s">
        <v>990</v>
      </c>
      <c r="F8395" s="4">
        <v>800</v>
      </c>
      <c r="G8395" t="s">
        <v>704</v>
      </c>
      <c r="H8395" t="s">
        <v>976</v>
      </c>
      <c r="I8395" t="s">
        <v>17</v>
      </c>
      <c r="J8395" t="s">
        <v>17</v>
      </c>
      <c r="K8395" t="s">
        <v>6944</v>
      </c>
    </row>
    <row r="8396" spans="1:11" hidden="1" x14ac:dyDescent="0.25">
      <c r="A8396" s="3">
        <v>1476157</v>
      </c>
      <c r="B8396" t="s">
        <v>16714</v>
      </c>
      <c r="C8396" t="s">
        <v>6976</v>
      </c>
      <c r="D8396" t="s">
        <v>739</v>
      </c>
      <c r="E8396" t="s">
        <v>3814</v>
      </c>
      <c r="F8396" s="4">
        <v>1732.5</v>
      </c>
      <c r="G8396" t="s">
        <v>1103</v>
      </c>
      <c r="H8396" t="s">
        <v>976</v>
      </c>
      <c r="I8396" t="s">
        <v>1238</v>
      </c>
      <c r="J8396" t="s">
        <v>1175</v>
      </c>
      <c r="K8396" t="s">
        <v>6944</v>
      </c>
    </row>
    <row r="8397" spans="1:11" hidden="1" x14ac:dyDescent="0.25">
      <c r="A8397" s="3">
        <v>1476154</v>
      </c>
      <c r="B8397" t="s">
        <v>16715</v>
      </c>
      <c r="C8397" t="s">
        <v>24</v>
      </c>
      <c r="D8397" t="s">
        <v>24</v>
      </c>
      <c r="E8397" t="s">
        <v>990</v>
      </c>
      <c r="F8397" s="4">
        <v>1500</v>
      </c>
      <c r="G8397" t="s">
        <v>24</v>
      </c>
      <c r="H8397" t="s">
        <v>976</v>
      </c>
      <c r="I8397" t="s">
        <v>17</v>
      </c>
      <c r="J8397" t="s">
        <v>17</v>
      </c>
      <c r="K8397" t="s">
        <v>6944</v>
      </c>
    </row>
    <row r="8398" spans="1:11" hidden="1" x14ac:dyDescent="0.25">
      <c r="A8398" s="3">
        <v>1476162</v>
      </c>
      <c r="B8398" t="s">
        <v>16716</v>
      </c>
      <c r="C8398" t="s">
        <v>211</v>
      </c>
      <c r="D8398" t="s">
        <v>211</v>
      </c>
      <c r="E8398" t="s">
        <v>990</v>
      </c>
      <c r="F8398" s="4">
        <v>1000</v>
      </c>
      <c r="G8398" t="s">
        <v>211</v>
      </c>
      <c r="H8398" t="s">
        <v>976</v>
      </c>
      <c r="I8398" t="s">
        <v>44</v>
      </c>
      <c r="J8398" t="s">
        <v>17</v>
      </c>
      <c r="K8398" t="s">
        <v>6944</v>
      </c>
    </row>
    <row r="8399" spans="1:11" hidden="1" x14ac:dyDescent="0.25">
      <c r="A8399" s="3">
        <v>1476200</v>
      </c>
      <c r="B8399" t="s">
        <v>5435</v>
      </c>
      <c r="C8399" t="s">
        <v>272</v>
      </c>
      <c r="D8399" t="s">
        <v>993</v>
      </c>
      <c r="E8399" t="s">
        <v>1093</v>
      </c>
      <c r="F8399" s="4">
        <v>1825</v>
      </c>
      <c r="G8399" t="s">
        <v>1504</v>
      </c>
      <c r="H8399" t="s">
        <v>976</v>
      </c>
      <c r="I8399" t="s">
        <v>1674</v>
      </c>
      <c r="J8399" t="s">
        <v>988</v>
      </c>
      <c r="K8399" t="s">
        <v>977</v>
      </c>
    </row>
    <row r="8400" spans="1:11" hidden="1" x14ac:dyDescent="0.25">
      <c r="A8400" s="3">
        <v>1476192</v>
      </c>
      <c r="B8400" t="s">
        <v>5436</v>
      </c>
      <c r="C8400" t="s">
        <v>4107</v>
      </c>
      <c r="D8400" t="s">
        <v>4107</v>
      </c>
      <c r="E8400" t="s">
        <v>990</v>
      </c>
      <c r="F8400" s="4">
        <v>3740</v>
      </c>
      <c r="G8400" t="s">
        <v>4107</v>
      </c>
      <c r="H8400" t="s">
        <v>976</v>
      </c>
      <c r="I8400" t="s">
        <v>325</v>
      </c>
      <c r="J8400" t="s">
        <v>325</v>
      </c>
      <c r="K8400" t="s">
        <v>977</v>
      </c>
    </row>
    <row r="8401" spans="1:11" hidden="1" x14ac:dyDescent="0.25">
      <c r="A8401" s="3">
        <v>1476198</v>
      </c>
      <c r="B8401" t="s">
        <v>16717</v>
      </c>
      <c r="C8401" t="s">
        <v>817</v>
      </c>
      <c r="D8401" t="s">
        <v>16718</v>
      </c>
      <c r="E8401" t="s">
        <v>16719</v>
      </c>
      <c r="F8401" s="4">
        <v>2448.5</v>
      </c>
      <c r="G8401" t="s">
        <v>16720</v>
      </c>
      <c r="H8401" t="s">
        <v>976</v>
      </c>
      <c r="I8401" t="s">
        <v>16721</v>
      </c>
      <c r="J8401" t="s">
        <v>2291</v>
      </c>
      <c r="K8401" t="s">
        <v>6944</v>
      </c>
    </row>
    <row r="8402" spans="1:11" hidden="1" x14ac:dyDescent="0.25">
      <c r="A8402" s="3">
        <v>1476270</v>
      </c>
      <c r="B8402" t="s">
        <v>16722</v>
      </c>
      <c r="C8402" t="s">
        <v>1761</v>
      </c>
      <c r="D8402" t="s">
        <v>1460</v>
      </c>
      <c r="E8402" t="s">
        <v>1012</v>
      </c>
      <c r="F8402" s="4">
        <v>1200</v>
      </c>
      <c r="G8402" t="s">
        <v>392</v>
      </c>
      <c r="H8402" t="s">
        <v>976</v>
      </c>
      <c r="I8402" t="s">
        <v>2008</v>
      </c>
      <c r="J8402" t="s">
        <v>1438</v>
      </c>
      <c r="K8402" t="s">
        <v>6944</v>
      </c>
    </row>
    <row r="8403" spans="1:11" hidden="1" x14ac:dyDescent="0.25">
      <c r="A8403" s="3">
        <v>1476273</v>
      </c>
      <c r="B8403" t="s">
        <v>16723</v>
      </c>
      <c r="C8403" t="s">
        <v>993</v>
      </c>
      <c r="D8403" t="s">
        <v>993</v>
      </c>
      <c r="E8403" t="s">
        <v>990</v>
      </c>
      <c r="F8403" s="4">
        <v>1400</v>
      </c>
      <c r="G8403" t="s">
        <v>993</v>
      </c>
      <c r="H8403" t="s">
        <v>976</v>
      </c>
      <c r="I8403" t="s">
        <v>17</v>
      </c>
      <c r="J8403" t="s">
        <v>17</v>
      </c>
      <c r="K8403" t="s">
        <v>6944</v>
      </c>
    </row>
    <row r="8404" spans="1:11" hidden="1" x14ac:dyDescent="0.25">
      <c r="A8404" s="3">
        <v>1476281</v>
      </c>
      <c r="B8404" t="s">
        <v>16724</v>
      </c>
      <c r="C8404" t="s">
        <v>298</v>
      </c>
      <c r="D8404" t="s">
        <v>298</v>
      </c>
      <c r="E8404" t="s">
        <v>990</v>
      </c>
      <c r="F8404" s="4">
        <v>4000</v>
      </c>
      <c r="G8404" t="s">
        <v>298</v>
      </c>
      <c r="H8404" t="s">
        <v>976</v>
      </c>
      <c r="I8404" t="s">
        <v>17</v>
      </c>
      <c r="J8404" t="s">
        <v>17</v>
      </c>
      <c r="K8404" t="s">
        <v>6944</v>
      </c>
    </row>
    <row r="8405" spans="1:11" hidden="1" x14ac:dyDescent="0.25">
      <c r="A8405" s="3">
        <v>1476294</v>
      </c>
      <c r="B8405" t="s">
        <v>13810</v>
      </c>
      <c r="C8405" t="s">
        <v>8775</v>
      </c>
      <c r="D8405" t="s">
        <v>8775</v>
      </c>
      <c r="E8405" t="s">
        <v>990</v>
      </c>
      <c r="F8405" s="4">
        <v>15510</v>
      </c>
      <c r="G8405" t="s">
        <v>8775</v>
      </c>
      <c r="H8405" t="s">
        <v>976</v>
      </c>
      <c r="I8405" t="s">
        <v>19</v>
      </c>
      <c r="J8405" t="s">
        <v>17</v>
      </c>
      <c r="K8405" t="s">
        <v>6944</v>
      </c>
    </row>
    <row r="8406" spans="1:11" hidden="1" x14ac:dyDescent="0.25">
      <c r="A8406" s="3">
        <v>1476291</v>
      </c>
      <c r="B8406" t="s">
        <v>16725</v>
      </c>
      <c r="C8406" t="s">
        <v>806</v>
      </c>
      <c r="D8406" t="s">
        <v>210</v>
      </c>
      <c r="E8406" t="s">
        <v>1146</v>
      </c>
      <c r="F8406" s="4">
        <v>3000</v>
      </c>
      <c r="G8406" t="s">
        <v>287</v>
      </c>
      <c r="H8406" t="s">
        <v>976</v>
      </c>
      <c r="I8406" t="s">
        <v>19</v>
      </c>
      <c r="J8406" t="s">
        <v>19</v>
      </c>
      <c r="K8406" t="s">
        <v>6944</v>
      </c>
    </row>
    <row r="8407" spans="1:11" hidden="1" x14ac:dyDescent="0.25">
      <c r="A8407" s="3">
        <v>1476250</v>
      </c>
      <c r="B8407" t="s">
        <v>16726</v>
      </c>
      <c r="C8407" t="s">
        <v>16727</v>
      </c>
      <c r="D8407" t="s">
        <v>5855</v>
      </c>
      <c r="E8407" t="s">
        <v>16728</v>
      </c>
      <c r="F8407" s="4">
        <v>592.79250000000002</v>
      </c>
      <c r="G8407" t="s">
        <v>16729</v>
      </c>
      <c r="H8407" t="s">
        <v>976</v>
      </c>
      <c r="I8407" t="s">
        <v>988</v>
      </c>
      <c r="J8407" t="s">
        <v>44</v>
      </c>
      <c r="K8407" t="s">
        <v>6944</v>
      </c>
    </row>
    <row r="8408" spans="1:11" hidden="1" x14ac:dyDescent="0.25">
      <c r="A8408" s="3">
        <v>1476229</v>
      </c>
      <c r="B8408" t="s">
        <v>16730</v>
      </c>
      <c r="C8408" t="s">
        <v>1503</v>
      </c>
      <c r="D8408" t="s">
        <v>1503</v>
      </c>
      <c r="E8408" t="s">
        <v>990</v>
      </c>
      <c r="F8408" s="4">
        <v>225</v>
      </c>
      <c r="G8408" t="s">
        <v>1503</v>
      </c>
      <c r="H8408" t="s">
        <v>976</v>
      </c>
      <c r="I8408" t="s">
        <v>17</v>
      </c>
      <c r="J8408" t="s">
        <v>17</v>
      </c>
      <c r="K8408" t="s">
        <v>7152</v>
      </c>
    </row>
    <row r="8409" spans="1:11" hidden="1" x14ac:dyDescent="0.25">
      <c r="A8409" s="3">
        <v>1476335</v>
      </c>
      <c r="B8409" t="s">
        <v>16731</v>
      </c>
      <c r="C8409" t="s">
        <v>357</v>
      </c>
      <c r="D8409" t="s">
        <v>2278</v>
      </c>
      <c r="E8409" t="s">
        <v>3682</v>
      </c>
      <c r="F8409" s="4">
        <v>1287.5</v>
      </c>
      <c r="G8409" t="s">
        <v>5701</v>
      </c>
      <c r="H8409" t="s">
        <v>976</v>
      </c>
      <c r="I8409" t="s">
        <v>1208</v>
      </c>
      <c r="J8409" t="s">
        <v>988</v>
      </c>
      <c r="K8409" t="s">
        <v>6944</v>
      </c>
    </row>
    <row r="8410" spans="1:11" hidden="1" x14ac:dyDescent="0.25">
      <c r="A8410" s="3">
        <v>1476357</v>
      </c>
      <c r="B8410" t="s">
        <v>16732</v>
      </c>
      <c r="C8410" t="s">
        <v>1011</v>
      </c>
      <c r="D8410" t="s">
        <v>2278</v>
      </c>
      <c r="E8410" t="s">
        <v>1066</v>
      </c>
      <c r="F8410" s="4">
        <v>475</v>
      </c>
      <c r="G8410" t="s">
        <v>1007</v>
      </c>
      <c r="H8410" t="s">
        <v>976</v>
      </c>
      <c r="I8410" t="s">
        <v>19</v>
      </c>
      <c r="J8410" t="s">
        <v>17</v>
      </c>
      <c r="K8410" t="s">
        <v>6944</v>
      </c>
    </row>
    <row r="8411" spans="1:11" hidden="1" x14ac:dyDescent="0.25">
      <c r="A8411" s="3">
        <v>1476308</v>
      </c>
      <c r="B8411" t="s">
        <v>16733</v>
      </c>
      <c r="C8411" t="s">
        <v>3712</v>
      </c>
      <c r="D8411" t="s">
        <v>3712</v>
      </c>
      <c r="E8411" t="s">
        <v>990</v>
      </c>
      <c r="F8411" s="4">
        <v>1350.36</v>
      </c>
      <c r="G8411" t="s">
        <v>3712</v>
      </c>
      <c r="H8411" t="s">
        <v>976</v>
      </c>
      <c r="I8411" t="s">
        <v>17</v>
      </c>
      <c r="J8411" t="s">
        <v>17</v>
      </c>
      <c r="K8411" t="s">
        <v>6944</v>
      </c>
    </row>
    <row r="8412" spans="1:11" hidden="1" x14ac:dyDescent="0.25">
      <c r="A8412" s="3">
        <v>1476424</v>
      </c>
      <c r="B8412" t="s">
        <v>16734</v>
      </c>
      <c r="C8412" t="s">
        <v>100</v>
      </c>
      <c r="D8412" t="s">
        <v>1444</v>
      </c>
      <c r="E8412" t="s">
        <v>3088</v>
      </c>
      <c r="F8412" s="4">
        <v>1187.5</v>
      </c>
      <c r="G8412" t="s">
        <v>4110</v>
      </c>
      <c r="H8412" t="s">
        <v>976</v>
      </c>
      <c r="I8412" t="s">
        <v>678</v>
      </c>
      <c r="J8412" t="s">
        <v>1064</v>
      </c>
      <c r="K8412" t="s">
        <v>6944</v>
      </c>
    </row>
    <row r="8413" spans="1:11" hidden="1" x14ac:dyDescent="0.25">
      <c r="A8413" s="3">
        <v>1476370</v>
      </c>
      <c r="B8413" t="s">
        <v>16735</v>
      </c>
      <c r="C8413" t="s">
        <v>2107</v>
      </c>
      <c r="D8413" t="s">
        <v>104</v>
      </c>
      <c r="E8413" t="s">
        <v>16736</v>
      </c>
      <c r="F8413" s="4">
        <v>2153.4</v>
      </c>
      <c r="G8413" t="s">
        <v>16737</v>
      </c>
      <c r="H8413" t="s">
        <v>976</v>
      </c>
      <c r="I8413" t="s">
        <v>1128</v>
      </c>
      <c r="J8413" t="s">
        <v>325</v>
      </c>
      <c r="K8413" t="s">
        <v>6944</v>
      </c>
    </row>
    <row r="8414" spans="1:11" hidden="1" x14ac:dyDescent="0.25">
      <c r="A8414" s="3">
        <v>1476375</v>
      </c>
      <c r="B8414" t="s">
        <v>16738</v>
      </c>
      <c r="C8414" t="s">
        <v>2107</v>
      </c>
      <c r="D8414" t="s">
        <v>11347</v>
      </c>
      <c r="E8414" t="s">
        <v>16739</v>
      </c>
      <c r="F8414" s="4">
        <v>2131.71</v>
      </c>
      <c r="G8414" t="s">
        <v>16740</v>
      </c>
      <c r="H8414" t="s">
        <v>976</v>
      </c>
      <c r="I8414" t="s">
        <v>668</v>
      </c>
      <c r="J8414" t="s">
        <v>325</v>
      </c>
      <c r="K8414" t="s">
        <v>6944</v>
      </c>
    </row>
    <row r="8415" spans="1:11" hidden="1" x14ac:dyDescent="0.25">
      <c r="A8415" s="3">
        <v>1476405</v>
      </c>
      <c r="B8415" t="s">
        <v>16741</v>
      </c>
      <c r="C8415" t="s">
        <v>36</v>
      </c>
      <c r="D8415" t="s">
        <v>16742</v>
      </c>
      <c r="E8415" t="s">
        <v>16743</v>
      </c>
      <c r="F8415" s="4">
        <v>1484.5</v>
      </c>
      <c r="G8415" t="s">
        <v>16744</v>
      </c>
      <c r="H8415" t="s">
        <v>976</v>
      </c>
      <c r="I8415" t="s">
        <v>44</v>
      </c>
      <c r="J8415" t="s">
        <v>44</v>
      </c>
      <c r="K8415" t="s">
        <v>6944</v>
      </c>
    </row>
    <row r="8416" spans="1:11" hidden="1" x14ac:dyDescent="0.25">
      <c r="A8416" s="3">
        <v>1476394</v>
      </c>
      <c r="B8416" t="s">
        <v>16745</v>
      </c>
      <c r="C8416" t="s">
        <v>832</v>
      </c>
      <c r="D8416" t="s">
        <v>832</v>
      </c>
      <c r="E8416" t="s">
        <v>990</v>
      </c>
      <c r="F8416" s="4">
        <v>3700</v>
      </c>
      <c r="G8416" t="s">
        <v>832</v>
      </c>
      <c r="H8416" t="s">
        <v>976</v>
      </c>
      <c r="I8416" t="s">
        <v>17</v>
      </c>
      <c r="J8416" t="s">
        <v>17</v>
      </c>
      <c r="K8416" t="s">
        <v>6944</v>
      </c>
    </row>
    <row r="8417" spans="1:11" hidden="1" x14ac:dyDescent="0.25">
      <c r="A8417" s="3">
        <v>1476512</v>
      </c>
      <c r="B8417" t="s">
        <v>16746</v>
      </c>
      <c r="C8417" t="s">
        <v>100</v>
      </c>
      <c r="D8417" t="s">
        <v>83</v>
      </c>
      <c r="E8417" t="s">
        <v>1110</v>
      </c>
      <c r="F8417" s="4">
        <v>2200</v>
      </c>
      <c r="G8417" t="s">
        <v>36</v>
      </c>
      <c r="H8417" t="s">
        <v>976</v>
      </c>
      <c r="I8417" t="s">
        <v>25</v>
      </c>
      <c r="J8417" t="s">
        <v>44</v>
      </c>
      <c r="K8417" t="s">
        <v>6944</v>
      </c>
    </row>
    <row r="8418" spans="1:11" hidden="1" x14ac:dyDescent="0.25">
      <c r="A8418" s="3">
        <v>1476472</v>
      </c>
      <c r="B8418" t="s">
        <v>16747</v>
      </c>
      <c r="C8418" t="s">
        <v>4067</v>
      </c>
      <c r="D8418" t="s">
        <v>4067</v>
      </c>
      <c r="E8418" t="s">
        <v>990</v>
      </c>
      <c r="F8418" s="4">
        <v>5350</v>
      </c>
      <c r="G8418" t="s">
        <v>4067</v>
      </c>
      <c r="H8418" t="s">
        <v>976</v>
      </c>
      <c r="I8418" t="s">
        <v>17</v>
      </c>
      <c r="J8418" t="s">
        <v>17</v>
      </c>
      <c r="K8418" t="s">
        <v>6944</v>
      </c>
    </row>
    <row r="8419" spans="1:11" hidden="1" x14ac:dyDescent="0.25">
      <c r="A8419" s="3">
        <v>1476461</v>
      </c>
      <c r="B8419" t="s">
        <v>16748</v>
      </c>
      <c r="C8419" t="s">
        <v>1679</v>
      </c>
      <c r="D8419" t="s">
        <v>2944</v>
      </c>
      <c r="E8419" t="s">
        <v>8989</v>
      </c>
      <c r="F8419" s="4">
        <v>4226.25</v>
      </c>
      <c r="G8419" t="s">
        <v>8990</v>
      </c>
      <c r="H8419" t="s">
        <v>976</v>
      </c>
      <c r="I8419" t="s">
        <v>19</v>
      </c>
      <c r="J8419" t="s">
        <v>19</v>
      </c>
      <c r="K8419" t="s">
        <v>6944</v>
      </c>
    </row>
    <row r="8420" spans="1:11" hidden="1" x14ac:dyDescent="0.25">
      <c r="A8420" s="3">
        <v>1476628</v>
      </c>
      <c r="B8420" t="s">
        <v>16749</v>
      </c>
      <c r="C8420" t="s">
        <v>973</v>
      </c>
      <c r="D8420" t="s">
        <v>999</v>
      </c>
      <c r="E8420" t="s">
        <v>1853</v>
      </c>
      <c r="F8420" s="4">
        <v>362.5</v>
      </c>
      <c r="G8420" t="s">
        <v>3067</v>
      </c>
      <c r="H8420" t="s">
        <v>976</v>
      </c>
      <c r="I8420" t="s">
        <v>4010</v>
      </c>
      <c r="J8420" t="s">
        <v>997</v>
      </c>
      <c r="K8420" t="s">
        <v>6944</v>
      </c>
    </row>
    <row r="8421" spans="1:11" hidden="1" x14ac:dyDescent="0.25">
      <c r="A8421" s="3">
        <v>1476634</v>
      </c>
      <c r="B8421" t="s">
        <v>5437</v>
      </c>
      <c r="C8421" t="s">
        <v>1040</v>
      </c>
      <c r="D8421" t="s">
        <v>655</v>
      </c>
      <c r="E8421" t="s">
        <v>5438</v>
      </c>
      <c r="F8421" s="4">
        <v>6662.5</v>
      </c>
      <c r="G8421" t="s">
        <v>5439</v>
      </c>
      <c r="H8421" t="s">
        <v>976</v>
      </c>
      <c r="I8421" t="s">
        <v>325</v>
      </c>
      <c r="J8421" t="s">
        <v>19</v>
      </c>
      <c r="K8421" t="s">
        <v>977</v>
      </c>
    </row>
    <row r="8422" spans="1:11" hidden="1" x14ac:dyDescent="0.25">
      <c r="A8422" s="3">
        <v>1476647</v>
      </c>
      <c r="B8422" t="s">
        <v>5440</v>
      </c>
      <c r="C8422" t="s">
        <v>5441</v>
      </c>
      <c r="D8422" t="s">
        <v>986</v>
      </c>
      <c r="E8422" t="s">
        <v>1490</v>
      </c>
      <c r="F8422" s="4">
        <v>1069</v>
      </c>
      <c r="G8422" t="s">
        <v>2531</v>
      </c>
      <c r="H8422" t="s">
        <v>976</v>
      </c>
      <c r="I8422" t="s">
        <v>5442</v>
      </c>
      <c r="J8422" t="s">
        <v>2767</v>
      </c>
      <c r="K8422" t="s">
        <v>977</v>
      </c>
    </row>
    <row r="8423" spans="1:11" hidden="1" x14ac:dyDescent="0.25">
      <c r="A8423" s="3">
        <v>1476609</v>
      </c>
      <c r="B8423" t="s">
        <v>5443</v>
      </c>
      <c r="C8423" t="s">
        <v>404</v>
      </c>
      <c r="D8423" t="s">
        <v>83</v>
      </c>
      <c r="E8423" t="s">
        <v>1586</v>
      </c>
      <c r="F8423" s="4">
        <v>2825</v>
      </c>
      <c r="G8423" t="s">
        <v>2527</v>
      </c>
      <c r="H8423" t="s">
        <v>976</v>
      </c>
      <c r="I8423" t="s">
        <v>19</v>
      </c>
      <c r="J8423" t="s">
        <v>19</v>
      </c>
      <c r="K8423" t="s">
        <v>977</v>
      </c>
    </row>
    <row r="8424" spans="1:11" hidden="1" x14ac:dyDescent="0.25">
      <c r="A8424" s="3">
        <v>1476574</v>
      </c>
      <c r="B8424" t="s">
        <v>16750</v>
      </c>
      <c r="C8424" t="s">
        <v>953</v>
      </c>
      <c r="D8424" t="s">
        <v>2798</v>
      </c>
      <c r="E8424" t="s">
        <v>15024</v>
      </c>
      <c r="F8424" s="4">
        <v>1674.45</v>
      </c>
      <c r="G8424" t="s">
        <v>15025</v>
      </c>
      <c r="H8424" t="s">
        <v>976</v>
      </c>
      <c r="I8424" t="s">
        <v>1674</v>
      </c>
      <c r="J8424" t="s">
        <v>29</v>
      </c>
      <c r="K8424" t="s">
        <v>6944</v>
      </c>
    </row>
    <row r="8425" spans="1:11" hidden="1" x14ac:dyDescent="0.25">
      <c r="A8425" s="3">
        <v>1476585</v>
      </c>
      <c r="B8425" t="s">
        <v>16751</v>
      </c>
      <c r="C8425" t="s">
        <v>2210</v>
      </c>
      <c r="D8425" t="s">
        <v>2210</v>
      </c>
      <c r="E8425" t="s">
        <v>990</v>
      </c>
      <c r="F8425" s="4">
        <v>1137.5</v>
      </c>
      <c r="G8425" t="s">
        <v>2210</v>
      </c>
      <c r="H8425" t="s">
        <v>976</v>
      </c>
      <c r="I8425" t="s">
        <v>17</v>
      </c>
      <c r="J8425" t="s">
        <v>17</v>
      </c>
      <c r="K8425" t="s">
        <v>6944</v>
      </c>
    </row>
    <row r="8426" spans="1:11" hidden="1" x14ac:dyDescent="0.25">
      <c r="A8426" s="3">
        <v>1476534</v>
      </c>
      <c r="B8426" t="s">
        <v>16752</v>
      </c>
      <c r="C8426" t="s">
        <v>404</v>
      </c>
      <c r="D8426" t="s">
        <v>3110</v>
      </c>
      <c r="E8426" t="s">
        <v>15801</v>
      </c>
      <c r="F8426" s="4">
        <v>2907.5</v>
      </c>
      <c r="G8426" t="s">
        <v>16753</v>
      </c>
      <c r="H8426" t="s">
        <v>976</v>
      </c>
      <c r="I8426" t="s">
        <v>1064</v>
      </c>
      <c r="J8426" t="s">
        <v>325</v>
      </c>
      <c r="K8426" t="s">
        <v>6944</v>
      </c>
    </row>
    <row r="8427" spans="1:11" hidden="1" x14ac:dyDescent="0.25">
      <c r="A8427" s="3">
        <v>1476747</v>
      </c>
      <c r="B8427" t="s">
        <v>16754</v>
      </c>
      <c r="C8427" t="s">
        <v>704</v>
      </c>
      <c r="D8427" t="s">
        <v>754</v>
      </c>
      <c r="E8427" t="s">
        <v>4761</v>
      </c>
      <c r="F8427" s="4">
        <v>695</v>
      </c>
      <c r="G8427" t="s">
        <v>8182</v>
      </c>
      <c r="H8427" t="s">
        <v>976</v>
      </c>
      <c r="I8427" t="s">
        <v>325</v>
      </c>
      <c r="J8427" t="s">
        <v>325</v>
      </c>
      <c r="K8427" t="s">
        <v>6944</v>
      </c>
    </row>
    <row r="8428" spans="1:11" hidden="1" x14ac:dyDescent="0.25">
      <c r="A8428" s="3">
        <v>1476796</v>
      </c>
      <c r="B8428" t="s">
        <v>5444</v>
      </c>
      <c r="C8428" t="s">
        <v>298</v>
      </c>
      <c r="D8428" t="s">
        <v>1071</v>
      </c>
      <c r="E8428" t="s">
        <v>1072</v>
      </c>
      <c r="F8428" s="4">
        <v>3713.5</v>
      </c>
      <c r="G8428" t="s">
        <v>1073</v>
      </c>
      <c r="H8428" t="s">
        <v>976</v>
      </c>
      <c r="I8428" t="s">
        <v>325</v>
      </c>
      <c r="J8428" t="s">
        <v>325</v>
      </c>
      <c r="K8428" t="s">
        <v>977</v>
      </c>
    </row>
    <row r="8429" spans="1:11" hidden="1" x14ac:dyDescent="0.25">
      <c r="A8429" s="3">
        <v>1476782</v>
      </c>
      <c r="B8429" t="s">
        <v>5445</v>
      </c>
      <c r="C8429" t="s">
        <v>3008</v>
      </c>
      <c r="D8429" t="s">
        <v>1119</v>
      </c>
      <c r="E8429" t="s">
        <v>5446</v>
      </c>
      <c r="F8429" s="4">
        <v>2237.5</v>
      </c>
      <c r="G8429" t="s">
        <v>5447</v>
      </c>
      <c r="H8429" t="s">
        <v>976</v>
      </c>
      <c r="I8429" t="s">
        <v>997</v>
      </c>
      <c r="J8429" t="s">
        <v>19</v>
      </c>
      <c r="K8429" t="s">
        <v>977</v>
      </c>
    </row>
    <row r="8430" spans="1:11" hidden="1" x14ac:dyDescent="0.25">
      <c r="A8430" s="3">
        <v>1476772</v>
      </c>
      <c r="B8430" t="s">
        <v>16755</v>
      </c>
      <c r="C8430" t="s">
        <v>24</v>
      </c>
      <c r="D8430" t="s">
        <v>801</v>
      </c>
      <c r="E8430" t="s">
        <v>1317</v>
      </c>
      <c r="F8430" s="4">
        <v>1350</v>
      </c>
      <c r="G8430" t="s">
        <v>739</v>
      </c>
      <c r="H8430" t="s">
        <v>976</v>
      </c>
      <c r="I8430" t="s">
        <v>325</v>
      </c>
      <c r="J8430" t="s">
        <v>17</v>
      </c>
      <c r="K8430" t="s">
        <v>6944</v>
      </c>
    </row>
    <row r="8431" spans="1:11" hidden="1" x14ac:dyDescent="0.25">
      <c r="A8431" s="3">
        <v>1476803</v>
      </c>
      <c r="B8431" t="s">
        <v>5448</v>
      </c>
      <c r="C8431" t="s">
        <v>357</v>
      </c>
      <c r="D8431" t="s">
        <v>287</v>
      </c>
      <c r="E8431" t="s">
        <v>986</v>
      </c>
      <c r="F8431" s="4">
        <v>3200</v>
      </c>
      <c r="G8431" t="s">
        <v>646</v>
      </c>
      <c r="H8431" t="s">
        <v>976</v>
      </c>
      <c r="I8431" t="s">
        <v>988</v>
      </c>
      <c r="J8431" t="s">
        <v>810</v>
      </c>
      <c r="K8431" t="s">
        <v>977</v>
      </c>
    </row>
    <row r="8432" spans="1:11" hidden="1" x14ac:dyDescent="0.25">
      <c r="A8432" s="3">
        <v>1476808</v>
      </c>
      <c r="B8432" t="s">
        <v>5449</v>
      </c>
      <c r="C8432" t="s">
        <v>100</v>
      </c>
      <c r="D8432" t="s">
        <v>801</v>
      </c>
      <c r="E8432" t="s">
        <v>2095</v>
      </c>
      <c r="F8432" s="4">
        <v>1600</v>
      </c>
      <c r="G8432" t="s">
        <v>178</v>
      </c>
      <c r="H8432" t="s">
        <v>976</v>
      </c>
      <c r="I8432" t="s">
        <v>25</v>
      </c>
      <c r="J8432" t="s">
        <v>25</v>
      </c>
      <c r="K8432" t="s">
        <v>977</v>
      </c>
    </row>
    <row r="8433" spans="1:11" hidden="1" x14ac:dyDescent="0.25">
      <c r="A8433" s="3">
        <v>1476819</v>
      </c>
      <c r="B8433" t="s">
        <v>16756</v>
      </c>
      <c r="C8433" t="s">
        <v>6210</v>
      </c>
      <c r="D8433" t="s">
        <v>6210</v>
      </c>
      <c r="E8433" t="s">
        <v>990</v>
      </c>
      <c r="F8433" s="4">
        <v>1770</v>
      </c>
      <c r="G8433" t="s">
        <v>6210</v>
      </c>
      <c r="H8433" t="s">
        <v>976</v>
      </c>
      <c r="I8433" t="s">
        <v>17</v>
      </c>
      <c r="J8433" t="s">
        <v>17</v>
      </c>
      <c r="K8433" t="s">
        <v>6944</v>
      </c>
    </row>
    <row r="8434" spans="1:11" hidden="1" x14ac:dyDescent="0.25">
      <c r="A8434" s="3">
        <v>1476811</v>
      </c>
      <c r="B8434" t="s">
        <v>16757</v>
      </c>
      <c r="C8434" t="s">
        <v>178</v>
      </c>
      <c r="D8434" t="s">
        <v>178</v>
      </c>
      <c r="E8434" t="s">
        <v>990</v>
      </c>
      <c r="F8434" s="4">
        <v>1600</v>
      </c>
      <c r="G8434" t="s">
        <v>178</v>
      </c>
      <c r="H8434" t="s">
        <v>976</v>
      </c>
      <c r="I8434" t="s">
        <v>19</v>
      </c>
      <c r="J8434" t="s">
        <v>17</v>
      </c>
      <c r="K8434" t="s">
        <v>6944</v>
      </c>
    </row>
    <row r="8435" spans="1:11" hidden="1" x14ac:dyDescent="0.25">
      <c r="A8435" s="3">
        <v>1476865</v>
      </c>
      <c r="B8435" t="s">
        <v>16758</v>
      </c>
      <c r="C8435" t="s">
        <v>1924</v>
      </c>
      <c r="D8435" t="s">
        <v>1924</v>
      </c>
      <c r="E8435" t="s">
        <v>990</v>
      </c>
      <c r="F8435" s="4">
        <v>4050</v>
      </c>
      <c r="G8435" t="s">
        <v>1924</v>
      </c>
      <c r="H8435" t="s">
        <v>976</v>
      </c>
      <c r="I8435" t="s">
        <v>17</v>
      </c>
      <c r="J8435" t="s">
        <v>17</v>
      </c>
      <c r="K8435" t="s">
        <v>6944</v>
      </c>
    </row>
    <row r="8436" spans="1:11" hidden="1" x14ac:dyDescent="0.25">
      <c r="A8436" s="3">
        <v>1476844</v>
      </c>
      <c r="B8436" t="s">
        <v>16759</v>
      </c>
      <c r="C8436" t="s">
        <v>392</v>
      </c>
      <c r="D8436" t="s">
        <v>392</v>
      </c>
      <c r="E8436" t="s">
        <v>990</v>
      </c>
      <c r="F8436" s="4">
        <v>1200</v>
      </c>
      <c r="G8436" t="s">
        <v>392</v>
      </c>
      <c r="H8436" t="s">
        <v>976</v>
      </c>
      <c r="I8436" t="s">
        <v>17</v>
      </c>
      <c r="J8436" t="s">
        <v>17</v>
      </c>
      <c r="K8436" t="s">
        <v>6944</v>
      </c>
    </row>
    <row r="8437" spans="1:11" hidden="1" x14ac:dyDescent="0.25">
      <c r="A8437" s="3">
        <v>1476845</v>
      </c>
      <c r="B8437" t="s">
        <v>5450</v>
      </c>
      <c r="C8437" t="s">
        <v>3054</v>
      </c>
      <c r="D8437" t="s">
        <v>2188</v>
      </c>
      <c r="E8437" t="s">
        <v>5451</v>
      </c>
      <c r="F8437" s="4">
        <v>5032.5</v>
      </c>
      <c r="G8437" t="s">
        <v>5452</v>
      </c>
      <c r="H8437" t="s">
        <v>976</v>
      </c>
      <c r="I8437" t="s">
        <v>40</v>
      </c>
      <c r="J8437" t="s">
        <v>44</v>
      </c>
      <c r="K8437" t="s">
        <v>977</v>
      </c>
    </row>
    <row r="8438" spans="1:11" hidden="1" x14ac:dyDescent="0.25">
      <c r="A8438" s="3">
        <v>1476935</v>
      </c>
      <c r="B8438" t="s">
        <v>5453</v>
      </c>
      <c r="C8438" t="s">
        <v>4921</v>
      </c>
      <c r="D8438" t="s">
        <v>4921</v>
      </c>
      <c r="E8438" t="s">
        <v>990</v>
      </c>
      <c r="F8438" s="4">
        <v>4780</v>
      </c>
      <c r="G8438" t="s">
        <v>4921</v>
      </c>
      <c r="H8438" t="s">
        <v>976</v>
      </c>
      <c r="I8438" t="s">
        <v>17</v>
      </c>
      <c r="J8438" t="s">
        <v>17</v>
      </c>
      <c r="K8438" t="s">
        <v>977</v>
      </c>
    </row>
    <row r="8439" spans="1:11" hidden="1" x14ac:dyDescent="0.25">
      <c r="A8439" s="3">
        <v>1476909</v>
      </c>
      <c r="B8439" t="s">
        <v>16760</v>
      </c>
      <c r="C8439" t="s">
        <v>178</v>
      </c>
      <c r="D8439" t="s">
        <v>178</v>
      </c>
      <c r="E8439" t="s">
        <v>990</v>
      </c>
      <c r="F8439" s="4">
        <v>1600</v>
      </c>
      <c r="G8439" t="s">
        <v>178</v>
      </c>
      <c r="H8439" t="s">
        <v>976</v>
      </c>
      <c r="I8439" t="s">
        <v>17</v>
      </c>
      <c r="J8439" t="s">
        <v>17</v>
      </c>
      <c r="K8439" t="s">
        <v>6944</v>
      </c>
    </row>
    <row r="8440" spans="1:11" hidden="1" x14ac:dyDescent="0.25">
      <c r="A8440" s="3">
        <v>1476904</v>
      </c>
      <c r="B8440" t="s">
        <v>5454</v>
      </c>
      <c r="C8440" t="s">
        <v>5455</v>
      </c>
      <c r="D8440" t="s">
        <v>36</v>
      </c>
      <c r="E8440" t="s">
        <v>1484</v>
      </c>
      <c r="F8440" s="4">
        <v>2560</v>
      </c>
      <c r="G8440" t="s">
        <v>5456</v>
      </c>
      <c r="H8440" t="s">
        <v>976</v>
      </c>
      <c r="I8440" t="s">
        <v>1128</v>
      </c>
      <c r="J8440" t="s">
        <v>19</v>
      </c>
      <c r="K8440" t="s">
        <v>977</v>
      </c>
    </row>
    <row r="8441" spans="1:11" hidden="1" x14ac:dyDescent="0.25">
      <c r="A8441" s="3">
        <v>1476902</v>
      </c>
      <c r="B8441" t="s">
        <v>16761</v>
      </c>
      <c r="C8441" t="s">
        <v>1010</v>
      </c>
      <c r="D8441" t="s">
        <v>1190</v>
      </c>
      <c r="E8441" t="s">
        <v>3443</v>
      </c>
      <c r="F8441" s="4">
        <v>1087.5</v>
      </c>
      <c r="G8441" t="s">
        <v>3374</v>
      </c>
      <c r="H8441" t="s">
        <v>976</v>
      </c>
      <c r="I8441" t="s">
        <v>2435</v>
      </c>
      <c r="J8441" t="s">
        <v>1522</v>
      </c>
      <c r="K8441" t="s">
        <v>6944</v>
      </c>
    </row>
    <row r="8442" spans="1:11" hidden="1" x14ac:dyDescent="0.25">
      <c r="A8442" s="3">
        <v>1476890</v>
      </c>
      <c r="B8442" t="s">
        <v>16762</v>
      </c>
      <c r="C8442" t="s">
        <v>24</v>
      </c>
      <c r="D8442" t="s">
        <v>24</v>
      </c>
      <c r="E8442" t="s">
        <v>990</v>
      </c>
      <c r="F8442" s="4">
        <v>1500</v>
      </c>
      <c r="G8442" t="s">
        <v>24</v>
      </c>
      <c r="H8442" t="s">
        <v>976</v>
      </c>
      <c r="I8442" t="s">
        <v>17</v>
      </c>
      <c r="J8442" t="s">
        <v>17</v>
      </c>
      <c r="K8442" t="s">
        <v>6944</v>
      </c>
    </row>
    <row r="8443" spans="1:11" hidden="1" x14ac:dyDescent="0.25">
      <c r="A8443" s="3">
        <v>1476953</v>
      </c>
      <c r="B8443" t="s">
        <v>16763</v>
      </c>
      <c r="C8443" t="s">
        <v>1420</v>
      </c>
      <c r="D8443" t="s">
        <v>1420</v>
      </c>
      <c r="E8443" t="s">
        <v>990</v>
      </c>
      <c r="F8443" s="4">
        <v>2900</v>
      </c>
      <c r="G8443" t="s">
        <v>1420</v>
      </c>
      <c r="H8443" t="s">
        <v>976</v>
      </c>
      <c r="I8443" t="s">
        <v>325</v>
      </c>
      <c r="J8443" t="s">
        <v>325</v>
      </c>
      <c r="K8443" t="s">
        <v>6944</v>
      </c>
    </row>
    <row r="8444" spans="1:11" hidden="1" x14ac:dyDescent="0.25">
      <c r="A8444" s="3">
        <v>1476965</v>
      </c>
      <c r="B8444" t="s">
        <v>16764</v>
      </c>
      <c r="C8444" t="s">
        <v>100</v>
      </c>
      <c r="D8444" t="s">
        <v>100</v>
      </c>
      <c r="E8444" t="s">
        <v>990</v>
      </c>
      <c r="F8444" s="4">
        <v>2500</v>
      </c>
      <c r="G8444" t="s">
        <v>100</v>
      </c>
      <c r="H8444" t="s">
        <v>976</v>
      </c>
      <c r="I8444" t="s">
        <v>17</v>
      </c>
      <c r="J8444" t="s">
        <v>17</v>
      </c>
      <c r="K8444" t="s">
        <v>6944</v>
      </c>
    </row>
    <row r="8445" spans="1:11" hidden="1" x14ac:dyDescent="0.25">
      <c r="A8445" s="3">
        <v>1476966</v>
      </c>
      <c r="B8445" t="s">
        <v>16765</v>
      </c>
      <c r="C8445" t="s">
        <v>326</v>
      </c>
      <c r="D8445" t="s">
        <v>326</v>
      </c>
      <c r="E8445" t="s">
        <v>990</v>
      </c>
      <c r="F8445" s="4">
        <v>2800</v>
      </c>
      <c r="G8445" t="s">
        <v>326</v>
      </c>
      <c r="H8445" t="s">
        <v>976</v>
      </c>
      <c r="I8445" t="s">
        <v>17</v>
      </c>
      <c r="J8445" t="s">
        <v>17</v>
      </c>
      <c r="K8445" t="s">
        <v>6944</v>
      </c>
    </row>
    <row r="8446" spans="1:11" hidden="1" x14ac:dyDescent="0.25">
      <c r="A8446" s="3">
        <v>1476963</v>
      </c>
      <c r="B8446" t="s">
        <v>5457</v>
      </c>
      <c r="C8446" t="s">
        <v>1151</v>
      </c>
      <c r="D8446" t="s">
        <v>28</v>
      </c>
      <c r="E8446" t="s">
        <v>3507</v>
      </c>
      <c r="F8446" s="4">
        <v>6325</v>
      </c>
      <c r="G8446" t="s">
        <v>5458</v>
      </c>
      <c r="H8446" t="s">
        <v>976</v>
      </c>
      <c r="I8446" t="s">
        <v>325</v>
      </c>
      <c r="J8446" t="s">
        <v>325</v>
      </c>
      <c r="K8446" t="s">
        <v>977</v>
      </c>
    </row>
    <row r="8447" spans="1:11" hidden="1" x14ac:dyDescent="0.25">
      <c r="A8447" s="3">
        <v>1476959</v>
      </c>
      <c r="B8447" t="s">
        <v>16766</v>
      </c>
      <c r="C8447" t="s">
        <v>7211</v>
      </c>
      <c r="D8447" t="s">
        <v>331</v>
      </c>
      <c r="E8447" t="s">
        <v>5996</v>
      </c>
      <c r="F8447" s="4">
        <v>2827.5</v>
      </c>
      <c r="G8447" t="s">
        <v>12635</v>
      </c>
      <c r="H8447" t="s">
        <v>976</v>
      </c>
      <c r="I8447" t="s">
        <v>44</v>
      </c>
      <c r="J8447" t="s">
        <v>17</v>
      </c>
      <c r="K8447" t="s">
        <v>6944</v>
      </c>
    </row>
    <row r="8448" spans="1:11" hidden="1" x14ac:dyDescent="0.25">
      <c r="A8448" s="3">
        <v>1476996</v>
      </c>
      <c r="B8448" t="s">
        <v>16767</v>
      </c>
      <c r="C8448" t="s">
        <v>567</v>
      </c>
      <c r="D8448" t="s">
        <v>211</v>
      </c>
      <c r="E8448" t="s">
        <v>1214</v>
      </c>
      <c r="F8448" s="4">
        <v>1925</v>
      </c>
      <c r="G8448" t="s">
        <v>1698</v>
      </c>
      <c r="H8448" t="s">
        <v>976</v>
      </c>
      <c r="I8448" t="s">
        <v>29</v>
      </c>
      <c r="J8448" t="s">
        <v>44</v>
      </c>
      <c r="K8448" t="s">
        <v>6944</v>
      </c>
    </row>
    <row r="8449" spans="1:11" hidden="1" x14ac:dyDescent="0.25">
      <c r="A8449" s="3">
        <v>1476997</v>
      </c>
      <c r="B8449" t="s">
        <v>5459</v>
      </c>
      <c r="C8449" t="s">
        <v>460</v>
      </c>
      <c r="D8449" t="s">
        <v>5460</v>
      </c>
      <c r="E8449" t="s">
        <v>5461</v>
      </c>
      <c r="F8449" s="4">
        <v>2805</v>
      </c>
      <c r="G8449" t="s">
        <v>5462</v>
      </c>
      <c r="H8449" t="s">
        <v>976</v>
      </c>
      <c r="I8449" t="s">
        <v>1055</v>
      </c>
      <c r="J8449" t="s">
        <v>25</v>
      </c>
      <c r="K8449" t="s">
        <v>977</v>
      </c>
    </row>
    <row r="8450" spans="1:11" hidden="1" x14ac:dyDescent="0.25">
      <c r="A8450" s="3">
        <v>1477039</v>
      </c>
      <c r="B8450" t="s">
        <v>16768</v>
      </c>
      <c r="C8450" t="s">
        <v>326</v>
      </c>
      <c r="D8450" t="s">
        <v>973</v>
      </c>
      <c r="E8450" t="s">
        <v>2606</v>
      </c>
      <c r="F8450" s="4">
        <v>1225</v>
      </c>
      <c r="G8450" t="s">
        <v>2403</v>
      </c>
      <c r="H8450" t="s">
        <v>976</v>
      </c>
      <c r="I8450" t="s">
        <v>1064</v>
      </c>
      <c r="J8450" t="s">
        <v>810</v>
      </c>
      <c r="K8450" t="s">
        <v>6944</v>
      </c>
    </row>
    <row r="8451" spans="1:11" hidden="1" x14ac:dyDescent="0.25">
      <c r="A8451" s="3">
        <v>1477050</v>
      </c>
      <c r="B8451" t="s">
        <v>5463</v>
      </c>
      <c r="C8451" t="s">
        <v>39</v>
      </c>
      <c r="D8451" t="s">
        <v>39</v>
      </c>
      <c r="E8451" t="s">
        <v>990</v>
      </c>
      <c r="F8451" s="4">
        <v>3500</v>
      </c>
      <c r="G8451" t="s">
        <v>39</v>
      </c>
      <c r="H8451" t="s">
        <v>976</v>
      </c>
      <c r="I8451" t="s">
        <v>17</v>
      </c>
      <c r="J8451" t="s">
        <v>17</v>
      </c>
      <c r="K8451" t="s">
        <v>977</v>
      </c>
    </row>
    <row r="8452" spans="1:11" hidden="1" x14ac:dyDescent="0.25">
      <c r="A8452" s="3">
        <v>1477119</v>
      </c>
      <c r="B8452" t="s">
        <v>5464</v>
      </c>
      <c r="C8452" t="s">
        <v>36</v>
      </c>
      <c r="D8452" t="s">
        <v>104</v>
      </c>
      <c r="E8452" t="s">
        <v>1317</v>
      </c>
      <c r="F8452" s="4">
        <v>2050</v>
      </c>
      <c r="G8452" t="s">
        <v>776</v>
      </c>
      <c r="H8452" t="s">
        <v>976</v>
      </c>
      <c r="I8452" t="s">
        <v>988</v>
      </c>
      <c r="J8452" t="s">
        <v>19</v>
      </c>
      <c r="K8452" t="s">
        <v>977</v>
      </c>
    </row>
    <row r="8453" spans="1:11" hidden="1" x14ac:dyDescent="0.25">
      <c r="A8453" s="3">
        <v>1477154</v>
      </c>
      <c r="B8453" t="s">
        <v>5465</v>
      </c>
      <c r="C8453" t="s">
        <v>1010</v>
      </c>
      <c r="D8453" t="s">
        <v>100</v>
      </c>
      <c r="E8453" t="s">
        <v>1090</v>
      </c>
      <c r="F8453" s="4">
        <v>2512.5</v>
      </c>
      <c r="G8453" t="s">
        <v>5466</v>
      </c>
      <c r="H8453" t="s">
        <v>976</v>
      </c>
      <c r="I8453" t="s">
        <v>19</v>
      </c>
      <c r="J8453" t="s">
        <v>19</v>
      </c>
      <c r="K8453" t="s">
        <v>977</v>
      </c>
    </row>
    <row r="8454" spans="1:11" hidden="1" x14ac:dyDescent="0.25">
      <c r="A8454" s="3">
        <v>1477160</v>
      </c>
      <c r="B8454" t="s">
        <v>16769</v>
      </c>
      <c r="C8454" t="s">
        <v>28</v>
      </c>
      <c r="D8454" t="s">
        <v>392</v>
      </c>
      <c r="E8454" t="s">
        <v>1495</v>
      </c>
      <c r="F8454" s="4">
        <v>2275</v>
      </c>
      <c r="G8454" t="s">
        <v>5019</v>
      </c>
      <c r="H8454" t="s">
        <v>976</v>
      </c>
      <c r="I8454" t="s">
        <v>1019</v>
      </c>
      <c r="J8454" t="s">
        <v>997</v>
      </c>
      <c r="K8454" t="s">
        <v>6944</v>
      </c>
    </row>
    <row r="8455" spans="1:11" hidden="1" x14ac:dyDescent="0.25">
      <c r="A8455" s="3">
        <v>1477148</v>
      </c>
      <c r="B8455" t="s">
        <v>5467</v>
      </c>
      <c r="C8455" t="s">
        <v>404</v>
      </c>
      <c r="D8455" t="s">
        <v>53</v>
      </c>
      <c r="E8455" t="s">
        <v>704</v>
      </c>
      <c r="F8455" s="4">
        <v>2600</v>
      </c>
      <c r="G8455" t="s">
        <v>210</v>
      </c>
      <c r="H8455" t="s">
        <v>976</v>
      </c>
      <c r="I8455" t="s">
        <v>101</v>
      </c>
      <c r="J8455" t="s">
        <v>810</v>
      </c>
      <c r="K8455" t="s">
        <v>977</v>
      </c>
    </row>
    <row r="8456" spans="1:11" hidden="1" x14ac:dyDescent="0.25">
      <c r="A8456" s="3">
        <v>1477156</v>
      </c>
      <c r="B8456" t="s">
        <v>16770</v>
      </c>
      <c r="C8456" t="s">
        <v>39</v>
      </c>
      <c r="D8456" t="s">
        <v>24</v>
      </c>
      <c r="E8456" t="s">
        <v>80</v>
      </c>
      <c r="F8456" s="4">
        <v>2000</v>
      </c>
      <c r="G8456" t="s">
        <v>104</v>
      </c>
      <c r="H8456" t="s">
        <v>976</v>
      </c>
      <c r="I8456" t="s">
        <v>25</v>
      </c>
      <c r="J8456" t="s">
        <v>325</v>
      </c>
      <c r="K8456" t="s">
        <v>6944</v>
      </c>
    </row>
    <row r="8457" spans="1:11" hidden="1" x14ac:dyDescent="0.25">
      <c r="A8457" s="3">
        <v>1477199</v>
      </c>
      <c r="B8457" t="s">
        <v>5468</v>
      </c>
      <c r="C8457" t="s">
        <v>1408</v>
      </c>
      <c r="D8457" t="s">
        <v>1409</v>
      </c>
      <c r="E8457" t="s">
        <v>1231</v>
      </c>
      <c r="F8457" s="4">
        <v>1978.25</v>
      </c>
      <c r="G8457" t="s">
        <v>1410</v>
      </c>
      <c r="H8457" t="s">
        <v>976</v>
      </c>
      <c r="I8457" t="s">
        <v>19</v>
      </c>
      <c r="J8457" t="s">
        <v>19</v>
      </c>
      <c r="K8457" t="s">
        <v>977</v>
      </c>
    </row>
    <row r="8458" spans="1:11" hidden="1" x14ac:dyDescent="0.25">
      <c r="A8458" s="3">
        <v>1477295</v>
      </c>
      <c r="B8458" t="s">
        <v>5469</v>
      </c>
      <c r="C8458" t="s">
        <v>39</v>
      </c>
      <c r="D8458" t="s">
        <v>1968</v>
      </c>
      <c r="E8458" t="s">
        <v>5470</v>
      </c>
      <c r="F8458" s="4">
        <v>1752.5</v>
      </c>
      <c r="G8458" t="s">
        <v>5471</v>
      </c>
      <c r="H8458" t="s">
        <v>976</v>
      </c>
      <c r="I8458" t="s">
        <v>40</v>
      </c>
      <c r="J8458" t="s">
        <v>325</v>
      </c>
      <c r="K8458" t="s">
        <v>977</v>
      </c>
    </row>
    <row r="8459" spans="1:11" hidden="1" x14ac:dyDescent="0.25">
      <c r="A8459" s="3">
        <v>1477279</v>
      </c>
      <c r="B8459" t="s">
        <v>16771</v>
      </c>
      <c r="C8459" t="s">
        <v>567</v>
      </c>
      <c r="D8459" t="s">
        <v>104</v>
      </c>
      <c r="E8459" t="s">
        <v>2449</v>
      </c>
      <c r="F8459" s="4">
        <v>2675</v>
      </c>
      <c r="G8459" t="s">
        <v>1186</v>
      </c>
      <c r="H8459" t="s">
        <v>976</v>
      </c>
      <c r="I8459" t="s">
        <v>29</v>
      </c>
      <c r="J8459" t="s">
        <v>25</v>
      </c>
      <c r="K8459" t="s">
        <v>6944</v>
      </c>
    </row>
    <row r="8460" spans="1:11" hidden="1" x14ac:dyDescent="0.25">
      <c r="A8460" s="3">
        <v>1477355</v>
      </c>
      <c r="B8460" t="s">
        <v>16772</v>
      </c>
      <c r="C8460" t="s">
        <v>681</v>
      </c>
      <c r="D8460" t="s">
        <v>2107</v>
      </c>
      <c r="E8460" t="s">
        <v>16773</v>
      </c>
      <c r="F8460" s="4">
        <v>3960.2</v>
      </c>
      <c r="G8460" t="s">
        <v>16774</v>
      </c>
      <c r="H8460" t="s">
        <v>976</v>
      </c>
      <c r="I8460" t="s">
        <v>1019</v>
      </c>
      <c r="J8460" t="s">
        <v>29</v>
      </c>
      <c r="K8460" t="s">
        <v>6944</v>
      </c>
    </row>
    <row r="8461" spans="1:11" hidden="1" x14ac:dyDescent="0.25">
      <c r="A8461" s="3">
        <v>1477370</v>
      </c>
      <c r="B8461" t="s">
        <v>16775</v>
      </c>
      <c r="C8461" t="s">
        <v>39</v>
      </c>
      <c r="D8461" t="s">
        <v>2278</v>
      </c>
      <c r="E8461" t="s">
        <v>3666</v>
      </c>
      <c r="F8461" s="4">
        <v>1212.5</v>
      </c>
      <c r="G8461" t="s">
        <v>1621</v>
      </c>
      <c r="H8461" t="s">
        <v>976</v>
      </c>
      <c r="I8461" t="s">
        <v>1794</v>
      </c>
      <c r="J8461" t="s">
        <v>1458</v>
      </c>
      <c r="K8461" t="s">
        <v>6944</v>
      </c>
    </row>
    <row r="8462" spans="1:11" hidden="1" x14ac:dyDescent="0.25">
      <c r="A8462" s="3">
        <v>1477308</v>
      </c>
      <c r="B8462" t="s">
        <v>16776</v>
      </c>
      <c r="C8462" t="s">
        <v>646</v>
      </c>
      <c r="D8462" t="s">
        <v>1893</v>
      </c>
      <c r="E8462" t="s">
        <v>10548</v>
      </c>
      <c r="F8462" s="4">
        <v>2582</v>
      </c>
      <c r="G8462" t="s">
        <v>16777</v>
      </c>
      <c r="H8462" t="s">
        <v>976</v>
      </c>
      <c r="I8462" t="s">
        <v>1298</v>
      </c>
      <c r="J8462" t="s">
        <v>19</v>
      </c>
      <c r="K8462" t="s">
        <v>6944</v>
      </c>
    </row>
    <row r="8463" spans="1:11" hidden="1" x14ac:dyDescent="0.25">
      <c r="A8463" s="3">
        <v>1477409</v>
      </c>
      <c r="B8463" t="s">
        <v>16778</v>
      </c>
      <c r="C8463" t="s">
        <v>481</v>
      </c>
      <c r="D8463" t="s">
        <v>14752</v>
      </c>
      <c r="E8463" t="s">
        <v>16779</v>
      </c>
      <c r="F8463" s="4">
        <v>6354.25</v>
      </c>
      <c r="G8463" t="s">
        <v>16780</v>
      </c>
      <c r="H8463" t="s">
        <v>976</v>
      </c>
      <c r="I8463" t="s">
        <v>1438</v>
      </c>
      <c r="J8463" t="s">
        <v>40</v>
      </c>
      <c r="K8463" t="s">
        <v>6944</v>
      </c>
    </row>
    <row r="8464" spans="1:11" hidden="1" x14ac:dyDescent="0.25">
      <c r="A8464" s="3">
        <v>1477422</v>
      </c>
      <c r="B8464" t="s">
        <v>16781</v>
      </c>
      <c r="C8464" t="s">
        <v>404</v>
      </c>
      <c r="D8464" t="s">
        <v>326</v>
      </c>
      <c r="E8464" t="s">
        <v>1011</v>
      </c>
      <c r="F8464" s="4">
        <v>3350</v>
      </c>
      <c r="G8464" t="s">
        <v>3066</v>
      </c>
      <c r="H8464" t="s">
        <v>976</v>
      </c>
      <c r="I8464" t="s">
        <v>810</v>
      </c>
      <c r="J8464" t="s">
        <v>19</v>
      </c>
      <c r="K8464" t="s">
        <v>6944</v>
      </c>
    </row>
    <row r="8465" spans="1:11" hidden="1" x14ac:dyDescent="0.25">
      <c r="A8465" s="3">
        <v>1477376</v>
      </c>
      <c r="B8465" t="s">
        <v>5472</v>
      </c>
      <c r="C8465" t="s">
        <v>5473</v>
      </c>
      <c r="D8465" t="s">
        <v>5473</v>
      </c>
      <c r="E8465" t="s">
        <v>990</v>
      </c>
      <c r="F8465" s="4">
        <v>1818.3</v>
      </c>
      <c r="G8465" t="s">
        <v>5473</v>
      </c>
      <c r="H8465" t="s">
        <v>976</v>
      </c>
      <c r="I8465" t="s">
        <v>17</v>
      </c>
      <c r="J8465" t="s">
        <v>17</v>
      </c>
      <c r="K8465" t="s">
        <v>977</v>
      </c>
    </row>
    <row r="8466" spans="1:11" hidden="1" x14ac:dyDescent="0.25">
      <c r="A8466" s="3">
        <v>1477403</v>
      </c>
      <c r="B8466" t="s">
        <v>16782</v>
      </c>
      <c r="C8466" t="s">
        <v>392</v>
      </c>
      <c r="D8466" t="s">
        <v>973</v>
      </c>
      <c r="E8466" t="s">
        <v>1283</v>
      </c>
      <c r="F8466" s="4">
        <v>825</v>
      </c>
      <c r="G8466" t="s">
        <v>3507</v>
      </c>
      <c r="H8466" t="s">
        <v>976</v>
      </c>
      <c r="I8466" t="s">
        <v>1064</v>
      </c>
      <c r="J8466" t="s">
        <v>29</v>
      </c>
      <c r="K8466" t="s">
        <v>6944</v>
      </c>
    </row>
    <row r="8467" spans="1:11" hidden="1" x14ac:dyDescent="0.25">
      <c r="A8467" s="3">
        <v>1477496</v>
      </c>
      <c r="B8467" t="s">
        <v>16783</v>
      </c>
      <c r="C8467" t="s">
        <v>210</v>
      </c>
      <c r="D8467" t="s">
        <v>210</v>
      </c>
      <c r="E8467" t="s">
        <v>990</v>
      </c>
      <c r="F8467" s="4">
        <v>2600</v>
      </c>
      <c r="G8467" t="s">
        <v>210</v>
      </c>
      <c r="H8467" t="s">
        <v>976</v>
      </c>
      <c r="I8467" t="s">
        <v>17</v>
      </c>
      <c r="J8467" t="s">
        <v>17</v>
      </c>
      <c r="K8467" t="s">
        <v>6944</v>
      </c>
    </row>
    <row r="8468" spans="1:11" hidden="1" x14ac:dyDescent="0.25">
      <c r="A8468" s="3">
        <v>1477505</v>
      </c>
      <c r="B8468" t="s">
        <v>16784</v>
      </c>
      <c r="C8468" t="s">
        <v>43</v>
      </c>
      <c r="D8468" t="s">
        <v>43</v>
      </c>
      <c r="E8468" t="s">
        <v>990</v>
      </c>
      <c r="F8468" s="4">
        <v>2300</v>
      </c>
      <c r="G8468" t="s">
        <v>43</v>
      </c>
      <c r="H8468" t="s">
        <v>976</v>
      </c>
      <c r="I8468" t="s">
        <v>17</v>
      </c>
      <c r="J8468" t="s">
        <v>17</v>
      </c>
      <c r="K8468" t="s">
        <v>6944</v>
      </c>
    </row>
    <row r="8469" spans="1:11" hidden="1" x14ac:dyDescent="0.25">
      <c r="A8469" s="3">
        <v>1477460</v>
      </c>
      <c r="B8469" t="s">
        <v>5474</v>
      </c>
      <c r="C8469" t="s">
        <v>1153</v>
      </c>
      <c r="D8469" t="s">
        <v>1153</v>
      </c>
      <c r="E8469" t="s">
        <v>990</v>
      </c>
      <c r="F8469" s="4">
        <v>420</v>
      </c>
      <c r="G8469" t="s">
        <v>1153</v>
      </c>
      <c r="H8469" t="s">
        <v>976</v>
      </c>
      <c r="I8469" t="s">
        <v>40</v>
      </c>
      <c r="J8469" t="s">
        <v>17</v>
      </c>
      <c r="K8469" t="s">
        <v>977</v>
      </c>
    </row>
    <row r="8470" spans="1:11" hidden="1" x14ac:dyDescent="0.25">
      <c r="A8470" s="3">
        <v>1477473</v>
      </c>
      <c r="B8470" t="s">
        <v>16785</v>
      </c>
      <c r="C8470" t="s">
        <v>1716</v>
      </c>
      <c r="D8470" t="s">
        <v>993</v>
      </c>
      <c r="E8470" t="s">
        <v>80</v>
      </c>
      <c r="F8470" s="4">
        <v>1900</v>
      </c>
      <c r="G8470" t="s">
        <v>125</v>
      </c>
      <c r="H8470" t="s">
        <v>976</v>
      </c>
      <c r="I8470" t="s">
        <v>44</v>
      </c>
      <c r="J8470" t="s">
        <v>44</v>
      </c>
      <c r="K8470" t="s">
        <v>6944</v>
      </c>
    </row>
    <row r="8471" spans="1:11" hidden="1" x14ac:dyDescent="0.25">
      <c r="A8471" s="3">
        <v>1477561</v>
      </c>
      <c r="B8471" t="s">
        <v>16786</v>
      </c>
      <c r="C8471" t="s">
        <v>1115</v>
      </c>
      <c r="D8471" t="s">
        <v>1115</v>
      </c>
      <c r="E8471" t="s">
        <v>990</v>
      </c>
      <c r="F8471" s="4">
        <v>1450</v>
      </c>
      <c r="G8471" t="s">
        <v>1115</v>
      </c>
      <c r="H8471" t="s">
        <v>976</v>
      </c>
      <c r="I8471" t="s">
        <v>17</v>
      </c>
      <c r="J8471" t="s">
        <v>17</v>
      </c>
      <c r="K8471" t="s">
        <v>6944</v>
      </c>
    </row>
    <row r="8472" spans="1:11" hidden="1" x14ac:dyDescent="0.25">
      <c r="A8472" s="3">
        <v>1477585</v>
      </c>
      <c r="B8472" t="s">
        <v>16787</v>
      </c>
      <c r="C8472" t="s">
        <v>615</v>
      </c>
      <c r="D8472" t="s">
        <v>18</v>
      </c>
      <c r="E8472" t="s">
        <v>1190</v>
      </c>
      <c r="F8472" s="4">
        <v>1500</v>
      </c>
      <c r="G8472" t="s">
        <v>24</v>
      </c>
      <c r="H8472" t="s">
        <v>976</v>
      </c>
      <c r="I8472" t="s">
        <v>1548</v>
      </c>
      <c r="J8472" t="s">
        <v>1393</v>
      </c>
      <c r="K8472" t="s">
        <v>6944</v>
      </c>
    </row>
    <row r="8473" spans="1:11" hidden="1" x14ac:dyDescent="0.25">
      <c r="A8473" s="3">
        <v>1477579</v>
      </c>
      <c r="B8473" t="s">
        <v>16788</v>
      </c>
      <c r="C8473" t="s">
        <v>1083</v>
      </c>
      <c r="D8473" t="s">
        <v>80</v>
      </c>
      <c r="E8473" t="s">
        <v>2324</v>
      </c>
      <c r="F8473" s="4">
        <v>1275</v>
      </c>
      <c r="G8473" t="s">
        <v>1185</v>
      </c>
      <c r="H8473" t="s">
        <v>976</v>
      </c>
      <c r="I8473" t="s">
        <v>13142</v>
      </c>
      <c r="J8473" t="s">
        <v>1117</v>
      </c>
      <c r="K8473" t="s">
        <v>6944</v>
      </c>
    </row>
    <row r="8474" spans="1:11" hidden="1" x14ac:dyDescent="0.25">
      <c r="A8474" s="3">
        <v>1477574</v>
      </c>
      <c r="B8474" t="s">
        <v>16789</v>
      </c>
      <c r="C8474" t="s">
        <v>1132</v>
      </c>
      <c r="D8474" t="s">
        <v>1327</v>
      </c>
      <c r="E8474" t="s">
        <v>999</v>
      </c>
      <c r="F8474" s="4">
        <v>9750</v>
      </c>
      <c r="G8474" t="s">
        <v>3054</v>
      </c>
      <c r="H8474" t="s">
        <v>976</v>
      </c>
      <c r="I8474" t="s">
        <v>19</v>
      </c>
      <c r="J8474" t="s">
        <v>17</v>
      </c>
      <c r="K8474" t="s">
        <v>6944</v>
      </c>
    </row>
    <row r="8475" spans="1:11" hidden="1" x14ac:dyDescent="0.25">
      <c r="A8475" s="3">
        <v>1477517</v>
      </c>
      <c r="B8475" t="s">
        <v>16790</v>
      </c>
      <c r="C8475" t="s">
        <v>287</v>
      </c>
      <c r="D8475" t="s">
        <v>287</v>
      </c>
      <c r="E8475" t="s">
        <v>990</v>
      </c>
      <c r="F8475" s="4">
        <v>3000</v>
      </c>
      <c r="G8475" t="s">
        <v>287</v>
      </c>
      <c r="H8475" t="s">
        <v>976</v>
      </c>
      <c r="I8475" t="s">
        <v>17</v>
      </c>
      <c r="J8475" t="s">
        <v>17</v>
      </c>
      <c r="K8475" t="s">
        <v>6944</v>
      </c>
    </row>
    <row r="8476" spans="1:11" hidden="1" x14ac:dyDescent="0.25">
      <c r="A8476" s="3">
        <v>1477520</v>
      </c>
      <c r="B8476" t="s">
        <v>5475</v>
      </c>
      <c r="C8476" t="s">
        <v>481</v>
      </c>
      <c r="D8476" t="s">
        <v>1991</v>
      </c>
      <c r="E8476" t="s">
        <v>5476</v>
      </c>
      <c r="F8476" s="4">
        <v>5810.5</v>
      </c>
      <c r="G8476" t="s">
        <v>5477</v>
      </c>
      <c r="H8476" t="s">
        <v>976</v>
      </c>
      <c r="I8476" t="s">
        <v>1104</v>
      </c>
      <c r="J8476" t="s">
        <v>19</v>
      </c>
      <c r="K8476" t="s">
        <v>977</v>
      </c>
    </row>
    <row r="8477" spans="1:11" hidden="1" x14ac:dyDescent="0.25">
      <c r="A8477" s="3">
        <v>1477635</v>
      </c>
      <c r="B8477" t="s">
        <v>5478</v>
      </c>
      <c r="C8477" t="s">
        <v>39</v>
      </c>
      <c r="D8477" t="s">
        <v>39</v>
      </c>
      <c r="E8477" t="s">
        <v>990</v>
      </c>
      <c r="F8477" s="4">
        <v>3500</v>
      </c>
      <c r="G8477" t="s">
        <v>39</v>
      </c>
      <c r="H8477" t="s">
        <v>976</v>
      </c>
      <c r="I8477" t="s">
        <v>17</v>
      </c>
      <c r="J8477" t="s">
        <v>17</v>
      </c>
      <c r="K8477" t="s">
        <v>977</v>
      </c>
    </row>
    <row r="8478" spans="1:11" hidden="1" x14ac:dyDescent="0.25">
      <c r="A8478" s="3">
        <v>1477626</v>
      </c>
      <c r="B8478" t="s">
        <v>5479</v>
      </c>
      <c r="C8478" t="s">
        <v>39</v>
      </c>
      <c r="D8478" t="s">
        <v>39</v>
      </c>
      <c r="E8478" t="s">
        <v>990</v>
      </c>
      <c r="F8478" s="4">
        <v>3500</v>
      </c>
      <c r="G8478" t="s">
        <v>39</v>
      </c>
      <c r="H8478" t="s">
        <v>976</v>
      </c>
      <c r="I8478" t="s">
        <v>19</v>
      </c>
      <c r="J8478" t="s">
        <v>19</v>
      </c>
      <c r="K8478" t="s">
        <v>977</v>
      </c>
    </row>
    <row r="8479" spans="1:11" hidden="1" x14ac:dyDescent="0.25">
      <c r="A8479" s="3">
        <v>1477643</v>
      </c>
      <c r="B8479" t="s">
        <v>16791</v>
      </c>
      <c r="C8479" t="s">
        <v>1433</v>
      </c>
      <c r="D8479" t="s">
        <v>392</v>
      </c>
      <c r="E8479" t="s">
        <v>3932</v>
      </c>
      <c r="F8479" s="4">
        <v>2087.5</v>
      </c>
      <c r="G8479" t="s">
        <v>4764</v>
      </c>
      <c r="H8479" t="s">
        <v>976</v>
      </c>
      <c r="I8479" t="s">
        <v>5786</v>
      </c>
      <c r="J8479" t="s">
        <v>1446</v>
      </c>
      <c r="K8479" t="s">
        <v>6944</v>
      </c>
    </row>
    <row r="8480" spans="1:11" hidden="1" x14ac:dyDescent="0.25">
      <c r="A8480" s="3">
        <v>1477604</v>
      </c>
      <c r="B8480" t="s">
        <v>16792</v>
      </c>
      <c r="C8480" t="s">
        <v>2961</v>
      </c>
      <c r="D8480" t="s">
        <v>16793</v>
      </c>
      <c r="E8480" t="s">
        <v>16794</v>
      </c>
      <c r="F8480" s="4">
        <v>3048.3024999999998</v>
      </c>
      <c r="G8480" t="s">
        <v>16795</v>
      </c>
      <c r="H8480" t="s">
        <v>976</v>
      </c>
      <c r="I8480" t="s">
        <v>19</v>
      </c>
      <c r="J8480" t="s">
        <v>19</v>
      </c>
      <c r="K8480" t="s">
        <v>6944</v>
      </c>
    </row>
    <row r="8481" spans="1:11" hidden="1" x14ac:dyDescent="0.25">
      <c r="A8481" s="3">
        <v>1477601</v>
      </c>
      <c r="B8481" t="s">
        <v>16796</v>
      </c>
      <c r="C8481" t="s">
        <v>4399</v>
      </c>
      <c r="D8481" t="s">
        <v>1077</v>
      </c>
      <c r="E8481" t="s">
        <v>16797</v>
      </c>
      <c r="F8481" s="4">
        <v>2184.75</v>
      </c>
      <c r="G8481" t="s">
        <v>16798</v>
      </c>
      <c r="H8481" t="s">
        <v>976</v>
      </c>
      <c r="I8481" t="s">
        <v>19</v>
      </c>
      <c r="J8481" t="s">
        <v>19</v>
      </c>
      <c r="K8481" t="s">
        <v>6944</v>
      </c>
    </row>
    <row r="8482" spans="1:11" hidden="1" x14ac:dyDescent="0.25">
      <c r="A8482" s="3">
        <v>1477598</v>
      </c>
      <c r="B8482" t="s">
        <v>16799</v>
      </c>
      <c r="C8482" t="s">
        <v>104</v>
      </c>
      <c r="D8482" t="s">
        <v>993</v>
      </c>
      <c r="E8482" t="s">
        <v>1460</v>
      </c>
      <c r="F8482" s="4">
        <v>1550</v>
      </c>
      <c r="G8482" t="s">
        <v>1250</v>
      </c>
      <c r="H8482" t="s">
        <v>976</v>
      </c>
      <c r="I8482" t="s">
        <v>988</v>
      </c>
      <c r="J8482" t="s">
        <v>1128</v>
      </c>
      <c r="K8482" t="s">
        <v>6944</v>
      </c>
    </row>
    <row r="8483" spans="1:11" hidden="1" x14ac:dyDescent="0.25">
      <c r="A8483" s="3">
        <v>1477599</v>
      </c>
      <c r="B8483" t="s">
        <v>16800</v>
      </c>
      <c r="C8483" t="s">
        <v>9124</v>
      </c>
      <c r="D8483" t="s">
        <v>9124</v>
      </c>
      <c r="E8483" t="s">
        <v>990</v>
      </c>
      <c r="F8483" s="4">
        <v>2881.67</v>
      </c>
      <c r="G8483" t="s">
        <v>9124</v>
      </c>
      <c r="H8483" t="s">
        <v>976</v>
      </c>
      <c r="I8483" t="s">
        <v>17</v>
      </c>
      <c r="J8483" t="s">
        <v>17</v>
      </c>
      <c r="K8483" t="s">
        <v>6944</v>
      </c>
    </row>
    <row r="8484" spans="1:11" hidden="1" x14ac:dyDescent="0.25">
      <c r="A8484" s="3">
        <v>1477593</v>
      </c>
      <c r="B8484" t="s">
        <v>16801</v>
      </c>
      <c r="C8484" t="s">
        <v>1315</v>
      </c>
      <c r="D8484" t="s">
        <v>1315</v>
      </c>
      <c r="E8484" t="s">
        <v>990</v>
      </c>
      <c r="F8484" s="4">
        <v>1580</v>
      </c>
      <c r="G8484" t="s">
        <v>1315</v>
      </c>
      <c r="H8484" t="s">
        <v>976</v>
      </c>
      <c r="I8484" t="s">
        <v>17</v>
      </c>
      <c r="J8484" t="s">
        <v>17</v>
      </c>
      <c r="K8484" t="s">
        <v>6944</v>
      </c>
    </row>
    <row r="8485" spans="1:11" hidden="1" x14ac:dyDescent="0.25">
      <c r="A8485" s="3">
        <v>1477690</v>
      </c>
      <c r="B8485" t="s">
        <v>16802</v>
      </c>
      <c r="C8485" t="s">
        <v>298</v>
      </c>
      <c r="D8485" t="s">
        <v>298</v>
      </c>
      <c r="E8485" t="s">
        <v>990</v>
      </c>
      <c r="F8485" s="4">
        <v>4000</v>
      </c>
      <c r="G8485" t="s">
        <v>298</v>
      </c>
      <c r="H8485" t="s">
        <v>976</v>
      </c>
      <c r="I8485" t="s">
        <v>17</v>
      </c>
      <c r="J8485" t="s">
        <v>17</v>
      </c>
      <c r="K8485" t="s">
        <v>6944</v>
      </c>
    </row>
    <row r="8486" spans="1:11" hidden="1" x14ac:dyDescent="0.25">
      <c r="A8486" s="3">
        <v>1477710</v>
      </c>
      <c r="B8486" t="s">
        <v>16803</v>
      </c>
      <c r="C8486" t="s">
        <v>24</v>
      </c>
      <c r="D8486" t="s">
        <v>717</v>
      </c>
      <c r="E8486" t="s">
        <v>1000</v>
      </c>
      <c r="F8486" s="4">
        <v>1087.5</v>
      </c>
      <c r="G8486" t="s">
        <v>3374</v>
      </c>
      <c r="H8486" t="s">
        <v>976</v>
      </c>
      <c r="I8486" t="s">
        <v>1751</v>
      </c>
      <c r="J8486" t="s">
        <v>44</v>
      </c>
      <c r="K8486" t="s">
        <v>6944</v>
      </c>
    </row>
    <row r="8487" spans="1:11" hidden="1" x14ac:dyDescent="0.25">
      <c r="A8487" s="3">
        <v>1477714</v>
      </c>
      <c r="B8487" t="s">
        <v>16804</v>
      </c>
      <c r="C8487" t="s">
        <v>191</v>
      </c>
      <c r="D8487" t="s">
        <v>191</v>
      </c>
      <c r="E8487" t="s">
        <v>990</v>
      </c>
      <c r="F8487" s="4">
        <v>2700</v>
      </c>
      <c r="G8487" t="s">
        <v>191</v>
      </c>
      <c r="H8487" t="s">
        <v>976</v>
      </c>
      <c r="I8487" t="s">
        <v>17</v>
      </c>
      <c r="J8487" t="s">
        <v>17</v>
      </c>
      <c r="K8487" t="s">
        <v>6944</v>
      </c>
    </row>
    <row r="8488" spans="1:11" hidden="1" x14ac:dyDescent="0.25">
      <c r="A8488" s="3">
        <v>1477730</v>
      </c>
      <c r="B8488" t="s">
        <v>5480</v>
      </c>
      <c r="C8488" t="s">
        <v>4527</v>
      </c>
      <c r="D8488" t="s">
        <v>210</v>
      </c>
      <c r="E8488" t="s">
        <v>2310</v>
      </c>
      <c r="F8488" s="4">
        <v>2795</v>
      </c>
      <c r="G8488" t="s">
        <v>2135</v>
      </c>
      <c r="H8488" t="s">
        <v>976</v>
      </c>
      <c r="I8488" t="s">
        <v>29</v>
      </c>
      <c r="J8488" t="s">
        <v>19</v>
      </c>
      <c r="K8488" t="s">
        <v>977</v>
      </c>
    </row>
    <row r="8489" spans="1:11" hidden="1" x14ac:dyDescent="0.25">
      <c r="A8489" s="3">
        <v>1477724</v>
      </c>
      <c r="B8489" t="s">
        <v>16805</v>
      </c>
      <c r="C8489" t="s">
        <v>404</v>
      </c>
      <c r="D8489" t="s">
        <v>100</v>
      </c>
      <c r="E8489" t="s">
        <v>1344</v>
      </c>
      <c r="F8489" s="4">
        <v>3125</v>
      </c>
      <c r="G8489" t="s">
        <v>2080</v>
      </c>
      <c r="H8489" t="s">
        <v>976</v>
      </c>
      <c r="I8489" t="s">
        <v>1064</v>
      </c>
      <c r="J8489" t="s">
        <v>25</v>
      </c>
      <c r="K8489" t="s">
        <v>6944</v>
      </c>
    </row>
    <row r="8490" spans="1:11" hidden="1" x14ac:dyDescent="0.25">
      <c r="A8490" s="3">
        <v>1477767</v>
      </c>
      <c r="B8490" t="s">
        <v>16806</v>
      </c>
      <c r="C8490" t="s">
        <v>6198</v>
      </c>
      <c r="D8490" t="s">
        <v>80</v>
      </c>
      <c r="E8490" t="s">
        <v>16807</v>
      </c>
      <c r="F8490" s="4">
        <v>829.54499999999996</v>
      </c>
      <c r="G8490" t="s">
        <v>16808</v>
      </c>
      <c r="H8490" t="s">
        <v>976</v>
      </c>
      <c r="I8490" t="s">
        <v>810</v>
      </c>
      <c r="J8490" t="s">
        <v>25</v>
      </c>
      <c r="K8490" t="s">
        <v>6944</v>
      </c>
    </row>
    <row r="8491" spans="1:11" hidden="1" x14ac:dyDescent="0.25">
      <c r="A8491" s="3">
        <v>1477770</v>
      </c>
      <c r="B8491" t="s">
        <v>16809</v>
      </c>
      <c r="C8491" t="s">
        <v>80</v>
      </c>
      <c r="D8491" t="s">
        <v>80</v>
      </c>
      <c r="E8491" t="s">
        <v>990</v>
      </c>
      <c r="F8491" s="4">
        <v>500</v>
      </c>
      <c r="G8491" t="s">
        <v>80</v>
      </c>
      <c r="H8491" t="s">
        <v>976</v>
      </c>
      <c r="I8491" t="s">
        <v>19</v>
      </c>
      <c r="J8491" t="s">
        <v>17</v>
      </c>
      <c r="K8491" t="s">
        <v>6944</v>
      </c>
    </row>
    <row r="8492" spans="1:11" hidden="1" x14ac:dyDescent="0.25">
      <c r="A8492" s="3">
        <v>1477777</v>
      </c>
      <c r="B8492" t="s">
        <v>16810</v>
      </c>
      <c r="C8492" t="s">
        <v>2107</v>
      </c>
      <c r="D8492" t="s">
        <v>7530</v>
      </c>
      <c r="E8492" t="s">
        <v>7531</v>
      </c>
      <c r="F8492" s="4">
        <v>1433.5650000000001</v>
      </c>
      <c r="G8492" t="s">
        <v>7532</v>
      </c>
      <c r="H8492" t="s">
        <v>976</v>
      </c>
      <c r="I8492" t="s">
        <v>1020</v>
      </c>
      <c r="J8492" t="s">
        <v>40</v>
      </c>
      <c r="K8492" t="s">
        <v>6944</v>
      </c>
    </row>
    <row r="8493" spans="1:11" hidden="1" x14ac:dyDescent="0.25">
      <c r="A8493" s="3">
        <v>1477778</v>
      </c>
      <c r="B8493" t="s">
        <v>5481</v>
      </c>
      <c r="C8493" t="s">
        <v>100</v>
      </c>
      <c r="D8493" t="s">
        <v>24</v>
      </c>
      <c r="E8493" t="s">
        <v>999</v>
      </c>
      <c r="F8493" s="4">
        <v>1750</v>
      </c>
      <c r="G8493" t="s">
        <v>1824</v>
      </c>
      <c r="H8493" t="s">
        <v>976</v>
      </c>
      <c r="I8493" t="s">
        <v>325</v>
      </c>
      <c r="J8493" t="s">
        <v>325</v>
      </c>
      <c r="K8493" t="s">
        <v>977</v>
      </c>
    </row>
    <row r="8494" spans="1:11" hidden="1" x14ac:dyDescent="0.25">
      <c r="A8494" s="3">
        <v>1477762</v>
      </c>
      <c r="B8494" t="s">
        <v>16811</v>
      </c>
      <c r="C8494" t="s">
        <v>751</v>
      </c>
      <c r="D8494" t="s">
        <v>298</v>
      </c>
      <c r="E8494" t="s">
        <v>1066</v>
      </c>
      <c r="F8494" s="4">
        <v>4025</v>
      </c>
      <c r="G8494" t="s">
        <v>11827</v>
      </c>
      <c r="H8494" t="s">
        <v>976</v>
      </c>
      <c r="I8494" t="s">
        <v>19</v>
      </c>
      <c r="J8494" t="s">
        <v>19</v>
      </c>
      <c r="K8494" t="s">
        <v>6944</v>
      </c>
    </row>
    <row r="8495" spans="1:11" hidden="1" x14ac:dyDescent="0.25">
      <c r="A8495" s="3">
        <v>1477763</v>
      </c>
      <c r="B8495" t="s">
        <v>16812</v>
      </c>
      <c r="C8495" t="s">
        <v>287</v>
      </c>
      <c r="D8495" t="s">
        <v>191</v>
      </c>
      <c r="E8495" t="s">
        <v>1479</v>
      </c>
      <c r="F8495" s="4">
        <v>2775</v>
      </c>
      <c r="G8495" t="s">
        <v>1496</v>
      </c>
      <c r="H8495" t="s">
        <v>976</v>
      </c>
      <c r="I8495" t="s">
        <v>325</v>
      </c>
      <c r="J8495" t="s">
        <v>325</v>
      </c>
      <c r="K8495" t="s">
        <v>6944</v>
      </c>
    </row>
    <row r="8496" spans="1:11" hidden="1" x14ac:dyDescent="0.25">
      <c r="A8496" s="3">
        <v>1477744</v>
      </c>
      <c r="B8496" t="s">
        <v>16813</v>
      </c>
      <c r="C8496" t="s">
        <v>1716</v>
      </c>
      <c r="D8496" t="s">
        <v>1716</v>
      </c>
      <c r="E8496" t="s">
        <v>990</v>
      </c>
      <c r="F8496" s="4">
        <v>3400</v>
      </c>
      <c r="G8496" t="s">
        <v>1716</v>
      </c>
      <c r="H8496" t="s">
        <v>976</v>
      </c>
      <c r="I8496" t="s">
        <v>19</v>
      </c>
      <c r="J8496" t="s">
        <v>17</v>
      </c>
      <c r="K8496" t="s">
        <v>6944</v>
      </c>
    </row>
    <row r="8497" spans="1:11" hidden="1" x14ac:dyDescent="0.25">
      <c r="A8497" s="3">
        <v>1477842</v>
      </c>
      <c r="B8497" t="s">
        <v>16814</v>
      </c>
      <c r="C8497" t="s">
        <v>4067</v>
      </c>
      <c r="D8497" t="s">
        <v>8992</v>
      </c>
      <c r="E8497" t="s">
        <v>8993</v>
      </c>
      <c r="F8497" s="4">
        <v>5041.75</v>
      </c>
      <c r="G8497" t="s">
        <v>8994</v>
      </c>
      <c r="H8497" t="s">
        <v>976</v>
      </c>
      <c r="I8497" t="s">
        <v>19</v>
      </c>
      <c r="J8497" t="s">
        <v>19</v>
      </c>
      <c r="K8497" t="s">
        <v>6944</v>
      </c>
    </row>
    <row r="8498" spans="1:11" hidden="1" x14ac:dyDescent="0.25">
      <c r="A8498" s="3">
        <v>1477837</v>
      </c>
      <c r="B8498" t="s">
        <v>16815</v>
      </c>
      <c r="C8498" t="s">
        <v>4067</v>
      </c>
      <c r="D8498" t="s">
        <v>8992</v>
      </c>
      <c r="E8498" t="s">
        <v>8993</v>
      </c>
      <c r="F8498" s="4">
        <v>5041.75</v>
      </c>
      <c r="G8498" t="s">
        <v>8994</v>
      </c>
      <c r="H8498" t="s">
        <v>976</v>
      </c>
      <c r="I8498" t="s">
        <v>19</v>
      </c>
      <c r="J8498" t="s">
        <v>19</v>
      </c>
      <c r="K8498" t="s">
        <v>6944</v>
      </c>
    </row>
    <row r="8499" spans="1:11" hidden="1" x14ac:dyDescent="0.25">
      <c r="A8499" s="3">
        <v>1477838</v>
      </c>
      <c r="B8499" t="s">
        <v>16816</v>
      </c>
      <c r="C8499" t="s">
        <v>4067</v>
      </c>
      <c r="D8499" t="s">
        <v>8992</v>
      </c>
      <c r="E8499" t="s">
        <v>8993</v>
      </c>
      <c r="F8499" s="4">
        <v>5041.75</v>
      </c>
      <c r="G8499" t="s">
        <v>8994</v>
      </c>
      <c r="H8499" t="s">
        <v>976</v>
      </c>
      <c r="I8499" t="s">
        <v>19</v>
      </c>
      <c r="J8499" t="s">
        <v>19</v>
      </c>
      <c r="K8499" t="s">
        <v>6944</v>
      </c>
    </row>
    <row r="8500" spans="1:11" hidden="1" x14ac:dyDescent="0.25">
      <c r="A8500" s="3">
        <v>1477915</v>
      </c>
      <c r="B8500" t="s">
        <v>16817</v>
      </c>
      <c r="C8500" t="s">
        <v>1754</v>
      </c>
      <c r="D8500" t="s">
        <v>16818</v>
      </c>
      <c r="E8500" t="s">
        <v>16819</v>
      </c>
      <c r="F8500" s="4">
        <v>1539.9974999999999</v>
      </c>
      <c r="G8500" t="s">
        <v>16820</v>
      </c>
      <c r="H8500" t="s">
        <v>976</v>
      </c>
      <c r="I8500" t="s">
        <v>983</v>
      </c>
      <c r="J8500" t="s">
        <v>1393</v>
      </c>
      <c r="K8500" t="s">
        <v>6944</v>
      </c>
    </row>
    <row r="8501" spans="1:11" hidden="1" x14ac:dyDescent="0.25">
      <c r="A8501" s="3">
        <v>1478019</v>
      </c>
      <c r="B8501" t="s">
        <v>5482</v>
      </c>
      <c r="C8501" t="s">
        <v>5483</v>
      </c>
      <c r="D8501" t="s">
        <v>5483</v>
      </c>
      <c r="E8501" t="s">
        <v>990</v>
      </c>
      <c r="F8501" s="4">
        <v>1255</v>
      </c>
      <c r="G8501" t="s">
        <v>5483</v>
      </c>
      <c r="H8501" t="s">
        <v>976</v>
      </c>
      <c r="I8501" t="s">
        <v>17</v>
      </c>
      <c r="J8501" t="s">
        <v>17</v>
      </c>
      <c r="K8501" t="s">
        <v>977</v>
      </c>
    </row>
    <row r="8502" spans="1:11" hidden="1" x14ac:dyDescent="0.25">
      <c r="A8502" s="3">
        <v>1478006</v>
      </c>
      <c r="B8502" t="s">
        <v>5484</v>
      </c>
      <c r="C8502" t="s">
        <v>460</v>
      </c>
      <c r="D8502" t="s">
        <v>1463</v>
      </c>
      <c r="E8502" t="s">
        <v>5485</v>
      </c>
      <c r="F8502" s="4">
        <v>2292</v>
      </c>
      <c r="G8502" t="s">
        <v>5486</v>
      </c>
      <c r="H8502" t="s">
        <v>976</v>
      </c>
      <c r="I8502" t="s">
        <v>5487</v>
      </c>
      <c r="J8502" t="s">
        <v>1125</v>
      </c>
      <c r="K8502" t="s">
        <v>977</v>
      </c>
    </row>
    <row r="8503" spans="1:11" hidden="1" x14ac:dyDescent="0.25">
      <c r="A8503" s="3">
        <v>1478012</v>
      </c>
      <c r="B8503" t="s">
        <v>5488</v>
      </c>
      <c r="C8503" t="s">
        <v>3175</v>
      </c>
      <c r="D8503" t="s">
        <v>993</v>
      </c>
      <c r="E8503" t="s">
        <v>739</v>
      </c>
      <c r="F8503" s="4">
        <v>2750</v>
      </c>
      <c r="G8503" t="s">
        <v>2381</v>
      </c>
      <c r="H8503" t="s">
        <v>976</v>
      </c>
      <c r="I8503" t="s">
        <v>3447</v>
      </c>
      <c r="J8503" t="s">
        <v>1584</v>
      </c>
      <c r="K8503" t="s">
        <v>977</v>
      </c>
    </row>
    <row r="8504" spans="1:11" hidden="1" x14ac:dyDescent="0.25">
      <c r="A8504" s="3">
        <v>1477998</v>
      </c>
      <c r="B8504" t="s">
        <v>16821</v>
      </c>
      <c r="C8504" t="s">
        <v>16822</v>
      </c>
      <c r="D8504" t="s">
        <v>11696</v>
      </c>
      <c r="E8504" t="s">
        <v>16823</v>
      </c>
      <c r="F8504" s="4">
        <v>2620.25</v>
      </c>
      <c r="G8504" t="s">
        <v>16824</v>
      </c>
      <c r="H8504" t="s">
        <v>976</v>
      </c>
      <c r="I8504" t="s">
        <v>1393</v>
      </c>
      <c r="J8504" t="s">
        <v>25</v>
      </c>
      <c r="K8504" t="s">
        <v>6944</v>
      </c>
    </row>
    <row r="8505" spans="1:11" hidden="1" x14ac:dyDescent="0.25">
      <c r="A8505" s="3">
        <v>1478000</v>
      </c>
      <c r="B8505" t="s">
        <v>16825</v>
      </c>
      <c r="C8505" t="s">
        <v>6389</v>
      </c>
      <c r="D8505" t="s">
        <v>6389</v>
      </c>
      <c r="E8505" t="s">
        <v>990</v>
      </c>
      <c r="F8505" s="4">
        <v>90</v>
      </c>
      <c r="G8505" t="s">
        <v>6389</v>
      </c>
      <c r="H8505" t="s">
        <v>976</v>
      </c>
      <c r="I8505" t="s">
        <v>17</v>
      </c>
      <c r="J8505" t="s">
        <v>17</v>
      </c>
      <c r="K8505" t="s">
        <v>6944</v>
      </c>
    </row>
    <row r="8506" spans="1:11" hidden="1" x14ac:dyDescent="0.25">
      <c r="A8506" s="3">
        <v>1478002</v>
      </c>
      <c r="B8506" t="s">
        <v>16826</v>
      </c>
      <c r="C8506" t="s">
        <v>3458</v>
      </c>
      <c r="D8506" t="s">
        <v>3458</v>
      </c>
      <c r="E8506" t="s">
        <v>990</v>
      </c>
      <c r="F8506" s="4">
        <v>1480</v>
      </c>
      <c r="G8506" t="s">
        <v>3458</v>
      </c>
      <c r="H8506" t="s">
        <v>976</v>
      </c>
      <c r="I8506" t="s">
        <v>17</v>
      </c>
      <c r="J8506" t="s">
        <v>17</v>
      </c>
      <c r="K8506" t="s">
        <v>6944</v>
      </c>
    </row>
    <row r="8507" spans="1:11" hidden="1" x14ac:dyDescent="0.25">
      <c r="A8507" s="3">
        <v>1478003</v>
      </c>
      <c r="B8507" t="s">
        <v>16827</v>
      </c>
      <c r="C8507" t="s">
        <v>43</v>
      </c>
      <c r="D8507" t="s">
        <v>43</v>
      </c>
      <c r="E8507" t="s">
        <v>990</v>
      </c>
      <c r="F8507" s="4">
        <v>2300</v>
      </c>
      <c r="G8507" t="s">
        <v>43</v>
      </c>
      <c r="H8507" t="s">
        <v>976</v>
      </c>
      <c r="I8507" t="s">
        <v>17</v>
      </c>
      <c r="J8507" t="s">
        <v>17</v>
      </c>
      <c r="K8507" t="s">
        <v>6944</v>
      </c>
    </row>
    <row r="8508" spans="1:11" hidden="1" x14ac:dyDescent="0.25">
      <c r="A8508" s="3">
        <v>1477988</v>
      </c>
      <c r="B8508" t="s">
        <v>16828</v>
      </c>
      <c r="C8508" t="s">
        <v>10390</v>
      </c>
      <c r="D8508" t="s">
        <v>7219</v>
      </c>
      <c r="E8508" t="s">
        <v>16829</v>
      </c>
      <c r="F8508" s="4">
        <v>1307.25</v>
      </c>
      <c r="G8508" t="s">
        <v>16830</v>
      </c>
      <c r="H8508" t="s">
        <v>976</v>
      </c>
      <c r="I8508" t="s">
        <v>668</v>
      </c>
      <c r="J8508" t="s">
        <v>810</v>
      </c>
      <c r="K8508" t="s">
        <v>6944</v>
      </c>
    </row>
    <row r="8509" spans="1:11" hidden="1" x14ac:dyDescent="0.25">
      <c r="A8509" s="3">
        <v>1477955</v>
      </c>
      <c r="B8509" t="s">
        <v>5489</v>
      </c>
      <c r="C8509" t="s">
        <v>404</v>
      </c>
      <c r="D8509" t="s">
        <v>1077</v>
      </c>
      <c r="E8509" t="s">
        <v>3118</v>
      </c>
      <c r="F8509" s="4">
        <v>2735</v>
      </c>
      <c r="G8509" t="s">
        <v>3757</v>
      </c>
      <c r="H8509" t="s">
        <v>976</v>
      </c>
      <c r="I8509" t="s">
        <v>44</v>
      </c>
      <c r="J8509" t="s">
        <v>44</v>
      </c>
      <c r="K8509" t="s">
        <v>977</v>
      </c>
    </row>
    <row r="8510" spans="1:11" hidden="1" x14ac:dyDescent="0.25">
      <c r="A8510" s="3">
        <v>1477952</v>
      </c>
      <c r="B8510" t="s">
        <v>16831</v>
      </c>
      <c r="C8510" t="s">
        <v>615</v>
      </c>
      <c r="D8510" t="s">
        <v>1463</v>
      </c>
      <c r="E8510" t="s">
        <v>16832</v>
      </c>
      <c r="F8510" s="4">
        <v>1617</v>
      </c>
      <c r="G8510" t="s">
        <v>7435</v>
      </c>
      <c r="H8510" t="s">
        <v>976</v>
      </c>
      <c r="I8510" t="s">
        <v>8975</v>
      </c>
      <c r="J8510" t="s">
        <v>4141</v>
      </c>
      <c r="K8510" t="s">
        <v>6944</v>
      </c>
    </row>
    <row r="8511" spans="1:11" hidden="1" x14ac:dyDescent="0.25">
      <c r="A8511" s="3">
        <v>1477959</v>
      </c>
      <c r="B8511" t="s">
        <v>16833</v>
      </c>
      <c r="C8511" t="s">
        <v>211</v>
      </c>
      <c r="D8511" t="s">
        <v>211</v>
      </c>
      <c r="E8511" t="s">
        <v>990</v>
      </c>
      <c r="F8511" s="4">
        <v>1000</v>
      </c>
      <c r="G8511" t="s">
        <v>211</v>
      </c>
      <c r="H8511" t="s">
        <v>976</v>
      </c>
      <c r="I8511" t="s">
        <v>325</v>
      </c>
      <c r="J8511" t="s">
        <v>17</v>
      </c>
      <c r="K8511" t="s">
        <v>6944</v>
      </c>
    </row>
    <row r="8512" spans="1:11" hidden="1" x14ac:dyDescent="0.25">
      <c r="A8512" s="3">
        <v>1478079</v>
      </c>
      <c r="B8512" t="s">
        <v>5490</v>
      </c>
      <c r="C8512" t="s">
        <v>1193</v>
      </c>
      <c r="D8512" t="s">
        <v>1052</v>
      </c>
      <c r="E8512" t="s">
        <v>5491</v>
      </c>
      <c r="F8512" s="4">
        <v>1738.75</v>
      </c>
      <c r="G8512" t="s">
        <v>5492</v>
      </c>
      <c r="H8512" t="s">
        <v>976</v>
      </c>
      <c r="I8512" t="s">
        <v>5493</v>
      </c>
      <c r="J8512" t="s">
        <v>1438</v>
      </c>
      <c r="K8512" t="s">
        <v>977</v>
      </c>
    </row>
    <row r="8513" spans="1:11" hidden="1" x14ac:dyDescent="0.25">
      <c r="A8513" s="3">
        <v>1478090</v>
      </c>
      <c r="B8513" t="s">
        <v>5494</v>
      </c>
      <c r="C8513" t="s">
        <v>191</v>
      </c>
      <c r="D8513" t="s">
        <v>1368</v>
      </c>
      <c r="E8513" t="s">
        <v>5495</v>
      </c>
      <c r="F8513" s="4">
        <v>2081.25</v>
      </c>
      <c r="G8513" t="s">
        <v>3811</v>
      </c>
      <c r="H8513" t="s">
        <v>976</v>
      </c>
      <c r="I8513" t="s">
        <v>40</v>
      </c>
      <c r="J8513" t="s">
        <v>325</v>
      </c>
      <c r="K8513" t="s">
        <v>977</v>
      </c>
    </row>
    <row r="8514" spans="1:11" hidden="1" x14ac:dyDescent="0.25">
      <c r="A8514" s="3">
        <v>1478027</v>
      </c>
      <c r="B8514" t="s">
        <v>16834</v>
      </c>
      <c r="C8514" t="s">
        <v>1059</v>
      </c>
      <c r="D8514" t="s">
        <v>3912</v>
      </c>
      <c r="E8514" t="s">
        <v>4292</v>
      </c>
      <c r="F8514" s="4">
        <v>1524</v>
      </c>
      <c r="G8514" t="s">
        <v>4293</v>
      </c>
      <c r="H8514" t="s">
        <v>976</v>
      </c>
      <c r="I8514" t="s">
        <v>2481</v>
      </c>
      <c r="J8514" t="s">
        <v>983</v>
      </c>
      <c r="K8514" t="s">
        <v>6944</v>
      </c>
    </row>
    <row r="8515" spans="1:11" hidden="1" x14ac:dyDescent="0.25">
      <c r="A8515" s="3">
        <v>1478095</v>
      </c>
      <c r="B8515" t="s">
        <v>16835</v>
      </c>
      <c r="C8515" t="s">
        <v>8478</v>
      </c>
      <c r="D8515" t="s">
        <v>8476</v>
      </c>
      <c r="E8515" t="s">
        <v>16836</v>
      </c>
      <c r="F8515" s="4">
        <v>6019</v>
      </c>
      <c r="G8515" t="s">
        <v>16837</v>
      </c>
      <c r="H8515" t="s">
        <v>976</v>
      </c>
      <c r="I8515" t="s">
        <v>1055</v>
      </c>
      <c r="J8515" t="s">
        <v>19</v>
      </c>
      <c r="K8515" t="s">
        <v>6944</v>
      </c>
    </row>
    <row r="8516" spans="1:11" hidden="1" x14ac:dyDescent="0.25">
      <c r="A8516" s="3">
        <v>1478143</v>
      </c>
      <c r="B8516" t="s">
        <v>16838</v>
      </c>
      <c r="C8516" t="s">
        <v>1401</v>
      </c>
      <c r="D8516" t="s">
        <v>1401</v>
      </c>
      <c r="E8516" t="s">
        <v>990</v>
      </c>
      <c r="F8516" s="4">
        <v>1640</v>
      </c>
      <c r="G8516" t="s">
        <v>1401</v>
      </c>
      <c r="H8516" t="s">
        <v>976</v>
      </c>
      <c r="I8516" t="s">
        <v>17</v>
      </c>
      <c r="J8516" t="s">
        <v>17</v>
      </c>
      <c r="K8516" t="s">
        <v>6944</v>
      </c>
    </row>
    <row r="8517" spans="1:11" hidden="1" x14ac:dyDescent="0.25">
      <c r="A8517" s="3">
        <v>1478197</v>
      </c>
      <c r="B8517" t="s">
        <v>16839</v>
      </c>
      <c r="C8517" t="s">
        <v>28</v>
      </c>
      <c r="D8517" t="s">
        <v>211</v>
      </c>
      <c r="E8517" t="s">
        <v>2776</v>
      </c>
      <c r="F8517" s="4">
        <v>2125</v>
      </c>
      <c r="G8517" t="s">
        <v>2629</v>
      </c>
      <c r="H8517" t="s">
        <v>976</v>
      </c>
      <c r="I8517" t="s">
        <v>1064</v>
      </c>
      <c r="J8517" t="s">
        <v>810</v>
      </c>
      <c r="K8517" t="s">
        <v>6944</v>
      </c>
    </row>
    <row r="8518" spans="1:11" hidden="1" x14ac:dyDescent="0.25">
      <c r="A8518" s="3">
        <v>1478191</v>
      </c>
      <c r="B8518" t="s">
        <v>16840</v>
      </c>
      <c r="C8518" t="s">
        <v>2176</v>
      </c>
      <c r="D8518" t="s">
        <v>3040</v>
      </c>
      <c r="E8518" t="s">
        <v>14352</v>
      </c>
      <c r="F8518" s="4">
        <v>2182.5</v>
      </c>
      <c r="G8518" t="s">
        <v>16841</v>
      </c>
      <c r="H8518" t="s">
        <v>976</v>
      </c>
      <c r="I8518" t="s">
        <v>988</v>
      </c>
      <c r="J8518" t="s">
        <v>101</v>
      </c>
      <c r="K8518" t="s">
        <v>6944</v>
      </c>
    </row>
    <row r="8519" spans="1:11" hidden="1" x14ac:dyDescent="0.25">
      <c r="A8519" s="3">
        <v>1473857</v>
      </c>
      <c r="B8519" t="s">
        <v>16842</v>
      </c>
      <c r="C8519" t="s">
        <v>16843</v>
      </c>
      <c r="D8519" t="s">
        <v>16843</v>
      </c>
      <c r="E8519" t="s">
        <v>990</v>
      </c>
      <c r="F8519" s="4">
        <v>29000</v>
      </c>
      <c r="G8519" t="s">
        <v>16843</v>
      </c>
      <c r="H8519" t="s">
        <v>976</v>
      </c>
      <c r="I8519" t="s">
        <v>17</v>
      </c>
      <c r="J8519" t="s">
        <v>17</v>
      </c>
      <c r="K8519" t="s">
        <v>6944</v>
      </c>
    </row>
    <row r="8520" spans="1:11" hidden="1" x14ac:dyDescent="0.25">
      <c r="A8520" s="3">
        <v>1473870</v>
      </c>
      <c r="B8520" t="s">
        <v>16844</v>
      </c>
      <c r="C8520" t="s">
        <v>2000</v>
      </c>
      <c r="D8520" t="s">
        <v>392</v>
      </c>
      <c r="E8520" t="s">
        <v>16845</v>
      </c>
      <c r="F8520" s="4">
        <v>1496.2275</v>
      </c>
      <c r="G8520" t="s">
        <v>16846</v>
      </c>
      <c r="H8520" t="s">
        <v>976</v>
      </c>
      <c r="I8520" t="s">
        <v>1055</v>
      </c>
      <c r="J8520" t="s">
        <v>25</v>
      </c>
      <c r="K8520" t="s">
        <v>6944</v>
      </c>
    </row>
    <row r="8521" spans="1:11" hidden="1" x14ac:dyDescent="0.25">
      <c r="A8521" s="3">
        <v>1473871</v>
      </c>
      <c r="B8521" t="s">
        <v>5496</v>
      </c>
      <c r="C8521" t="s">
        <v>326</v>
      </c>
      <c r="D8521" t="s">
        <v>326</v>
      </c>
      <c r="E8521" t="s">
        <v>990</v>
      </c>
      <c r="F8521" s="4">
        <v>2800</v>
      </c>
      <c r="G8521" t="s">
        <v>326</v>
      </c>
      <c r="H8521" t="s">
        <v>976</v>
      </c>
      <c r="I8521" t="s">
        <v>44</v>
      </c>
      <c r="J8521" t="s">
        <v>17</v>
      </c>
      <c r="K8521" t="s">
        <v>977</v>
      </c>
    </row>
    <row r="8522" spans="1:11" x14ac:dyDescent="0.25">
      <c r="A8522" s="3">
        <v>1473815</v>
      </c>
      <c r="B8522" t="s">
        <v>5497</v>
      </c>
      <c r="C8522" t="s">
        <v>1559</v>
      </c>
      <c r="D8522" t="s">
        <v>801</v>
      </c>
      <c r="E8522" t="s">
        <v>5498</v>
      </c>
      <c r="F8522" s="4">
        <v>1833.5</v>
      </c>
      <c r="G8522" t="s">
        <v>5499</v>
      </c>
      <c r="H8522" t="s">
        <v>976</v>
      </c>
      <c r="I8522" t="s">
        <v>2356</v>
      </c>
      <c r="J8522" t="s">
        <v>29</v>
      </c>
      <c r="K8522" t="s">
        <v>977</v>
      </c>
    </row>
    <row r="8523" spans="1:11" hidden="1" x14ac:dyDescent="0.25">
      <c r="A8523" s="3">
        <v>1473832</v>
      </c>
      <c r="B8523" t="s">
        <v>16847</v>
      </c>
      <c r="C8523" t="s">
        <v>39</v>
      </c>
      <c r="D8523" t="s">
        <v>9495</v>
      </c>
      <c r="E8523" t="s">
        <v>16848</v>
      </c>
      <c r="F8523" s="4">
        <v>1944.2</v>
      </c>
      <c r="G8523" t="s">
        <v>16849</v>
      </c>
      <c r="H8523" t="s">
        <v>976</v>
      </c>
      <c r="I8523" t="s">
        <v>988</v>
      </c>
      <c r="J8523" t="s">
        <v>1128</v>
      </c>
      <c r="K8523" t="s">
        <v>6944</v>
      </c>
    </row>
    <row r="8524" spans="1:11" hidden="1" x14ac:dyDescent="0.25">
      <c r="A8524" s="3">
        <v>1473833</v>
      </c>
      <c r="B8524" t="s">
        <v>16850</v>
      </c>
      <c r="C8524" t="s">
        <v>1059</v>
      </c>
      <c r="D8524" t="s">
        <v>1059</v>
      </c>
      <c r="E8524" t="s">
        <v>990</v>
      </c>
      <c r="F8524" s="4">
        <v>4356</v>
      </c>
      <c r="G8524" t="s">
        <v>1059</v>
      </c>
      <c r="H8524" t="s">
        <v>976</v>
      </c>
      <c r="I8524" t="s">
        <v>17</v>
      </c>
      <c r="J8524" t="s">
        <v>17</v>
      </c>
      <c r="K8524" t="s">
        <v>6944</v>
      </c>
    </row>
    <row r="8525" spans="1:11" hidden="1" x14ac:dyDescent="0.25">
      <c r="A8525" s="3">
        <v>1473836</v>
      </c>
      <c r="B8525" t="s">
        <v>5500</v>
      </c>
      <c r="C8525" t="s">
        <v>4136</v>
      </c>
      <c r="D8525" t="s">
        <v>1075</v>
      </c>
      <c r="E8525" t="s">
        <v>5501</v>
      </c>
      <c r="F8525" s="4">
        <v>3964</v>
      </c>
      <c r="G8525" t="s">
        <v>3209</v>
      </c>
      <c r="H8525" t="s">
        <v>976</v>
      </c>
      <c r="I8525" t="s">
        <v>44</v>
      </c>
      <c r="J8525" t="s">
        <v>44</v>
      </c>
      <c r="K8525" t="s">
        <v>977</v>
      </c>
    </row>
    <row r="8526" spans="1:11" hidden="1" x14ac:dyDescent="0.25">
      <c r="A8526" s="3">
        <v>1478202</v>
      </c>
      <c r="B8526" t="s">
        <v>16851</v>
      </c>
      <c r="C8526" t="s">
        <v>16852</v>
      </c>
      <c r="D8526" t="s">
        <v>16852</v>
      </c>
      <c r="E8526" t="s">
        <v>990</v>
      </c>
      <c r="F8526" s="4">
        <v>20700</v>
      </c>
      <c r="G8526" t="s">
        <v>16852</v>
      </c>
      <c r="H8526" t="s">
        <v>976</v>
      </c>
      <c r="I8526" t="s">
        <v>17</v>
      </c>
      <c r="J8526" t="s">
        <v>17</v>
      </c>
      <c r="K8526" t="s">
        <v>6944</v>
      </c>
    </row>
    <row r="8527" spans="1:11" hidden="1" x14ac:dyDescent="0.25">
      <c r="A8527" s="3">
        <v>1478308</v>
      </c>
      <c r="B8527" t="s">
        <v>5502</v>
      </c>
      <c r="C8527" t="s">
        <v>1420</v>
      </c>
      <c r="D8527" t="s">
        <v>3529</v>
      </c>
      <c r="E8527" t="s">
        <v>5503</v>
      </c>
      <c r="F8527" s="4">
        <v>1632.5</v>
      </c>
      <c r="G8527" t="s">
        <v>5504</v>
      </c>
      <c r="H8527" t="s">
        <v>976</v>
      </c>
      <c r="I8527" t="s">
        <v>48</v>
      </c>
      <c r="J8527" t="s">
        <v>44</v>
      </c>
      <c r="K8527" t="s">
        <v>977</v>
      </c>
    </row>
    <row r="8528" spans="1:11" hidden="1" x14ac:dyDescent="0.25">
      <c r="A8528" s="3">
        <v>1478309</v>
      </c>
      <c r="B8528" t="s">
        <v>16853</v>
      </c>
      <c r="C8528" t="s">
        <v>1409</v>
      </c>
      <c r="D8528" t="s">
        <v>1409</v>
      </c>
      <c r="E8528" t="s">
        <v>990</v>
      </c>
      <c r="F8528" s="4">
        <v>1907</v>
      </c>
      <c r="G8528" t="s">
        <v>1409</v>
      </c>
      <c r="H8528" t="s">
        <v>976</v>
      </c>
      <c r="I8528" t="s">
        <v>17</v>
      </c>
      <c r="J8528" t="s">
        <v>17</v>
      </c>
      <c r="K8528" t="s">
        <v>6944</v>
      </c>
    </row>
    <row r="8529" spans="1:11" hidden="1" x14ac:dyDescent="0.25">
      <c r="A8529" s="3">
        <v>1478294</v>
      </c>
      <c r="B8529" t="s">
        <v>5505</v>
      </c>
      <c r="C8529" t="s">
        <v>801</v>
      </c>
      <c r="D8529" t="s">
        <v>801</v>
      </c>
      <c r="E8529" t="s">
        <v>990</v>
      </c>
      <c r="F8529" s="4">
        <v>1300</v>
      </c>
      <c r="G8529" t="s">
        <v>801</v>
      </c>
      <c r="H8529" t="s">
        <v>976</v>
      </c>
      <c r="I8529" t="s">
        <v>17</v>
      </c>
      <c r="J8529" t="s">
        <v>17</v>
      </c>
      <c r="K8529" t="s">
        <v>977</v>
      </c>
    </row>
    <row r="8530" spans="1:11" hidden="1" x14ac:dyDescent="0.25">
      <c r="A8530" s="3">
        <v>1478302</v>
      </c>
      <c r="B8530" t="s">
        <v>16854</v>
      </c>
      <c r="C8530" t="s">
        <v>12617</v>
      </c>
      <c r="D8530" t="s">
        <v>615</v>
      </c>
      <c r="E8530" t="s">
        <v>16855</v>
      </c>
      <c r="F8530" s="4">
        <v>3606.75</v>
      </c>
      <c r="G8530" t="s">
        <v>16856</v>
      </c>
      <c r="H8530" t="s">
        <v>976</v>
      </c>
      <c r="I8530" t="s">
        <v>1584</v>
      </c>
      <c r="J8530" t="s">
        <v>997</v>
      </c>
      <c r="K8530" t="s">
        <v>6944</v>
      </c>
    </row>
    <row r="8531" spans="1:11" hidden="1" x14ac:dyDescent="0.25">
      <c r="A8531" s="3">
        <v>1478282</v>
      </c>
      <c r="B8531" t="s">
        <v>16857</v>
      </c>
      <c r="C8531" t="s">
        <v>1146</v>
      </c>
      <c r="D8531" t="s">
        <v>1146</v>
      </c>
      <c r="E8531" t="s">
        <v>990</v>
      </c>
      <c r="F8531" s="4">
        <v>400</v>
      </c>
      <c r="G8531" t="s">
        <v>1146</v>
      </c>
      <c r="H8531" t="s">
        <v>976</v>
      </c>
      <c r="I8531" t="s">
        <v>19</v>
      </c>
      <c r="J8531" t="s">
        <v>19</v>
      </c>
      <c r="K8531" t="s">
        <v>6944</v>
      </c>
    </row>
    <row r="8532" spans="1:11" hidden="1" x14ac:dyDescent="0.25">
      <c r="A8532" s="3">
        <v>1478289</v>
      </c>
      <c r="B8532" t="s">
        <v>16858</v>
      </c>
      <c r="C8532" t="s">
        <v>13002</v>
      </c>
      <c r="D8532" t="s">
        <v>24</v>
      </c>
      <c r="E8532" t="s">
        <v>1153</v>
      </c>
      <c r="F8532" s="4">
        <v>1920</v>
      </c>
      <c r="G8532" t="s">
        <v>8195</v>
      </c>
      <c r="H8532" t="s">
        <v>976</v>
      </c>
      <c r="I8532" t="s">
        <v>1104</v>
      </c>
      <c r="J8532" t="s">
        <v>40</v>
      </c>
      <c r="K8532" t="s">
        <v>6944</v>
      </c>
    </row>
    <row r="8533" spans="1:11" hidden="1" x14ac:dyDescent="0.25">
      <c r="A8533" s="3">
        <v>1478242</v>
      </c>
      <c r="B8533" t="s">
        <v>16859</v>
      </c>
      <c r="C8533" t="s">
        <v>16860</v>
      </c>
      <c r="D8533" t="s">
        <v>3250</v>
      </c>
      <c r="E8533" t="s">
        <v>16861</v>
      </c>
      <c r="F8533" s="4">
        <v>979</v>
      </c>
      <c r="G8533" t="s">
        <v>2875</v>
      </c>
      <c r="H8533" t="s">
        <v>976</v>
      </c>
      <c r="I8533" t="s">
        <v>2008</v>
      </c>
      <c r="J8533" t="s">
        <v>2767</v>
      </c>
      <c r="K8533" t="s">
        <v>6944</v>
      </c>
    </row>
    <row r="8534" spans="1:11" hidden="1" x14ac:dyDescent="0.25">
      <c r="A8534" s="3">
        <v>1478257</v>
      </c>
      <c r="B8534" t="s">
        <v>5506</v>
      </c>
      <c r="C8534" t="s">
        <v>1203</v>
      </c>
      <c r="D8534" t="s">
        <v>1203</v>
      </c>
      <c r="E8534" t="s">
        <v>990</v>
      </c>
      <c r="F8534" s="4">
        <v>7500</v>
      </c>
      <c r="G8534" t="s">
        <v>1203</v>
      </c>
      <c r="H8534" t="s">
        <v>976</v>
      </c>
      <c r="I8534" t="s">
        <v>17</v>
      </c>
      <c r="J8534" t="s">
        <v>17</v>
      </c>
      <c r="K8534" t="s">
        <v>977</v>
      </c>
    </row>
    <row r="8535" spans="1:11" hidden="1" x14ac:dyDescent="0.25">
      <c r="A8535" s="3">
        <v>1478251</v>
      </c>
      <c r="B8535" t="s">
        <v>5507</v>
      </c>
      <c r="C8535" t="s">
        <v>1716</v>
      </c>
      <c r="D8535" t="s">
        <v>1716</v>
      </c>
      <c r="E8535" t="s">
        <v>990</v>
      </c>
      <c r="F8535" s="4">
        <v>3400</v>
      </c>
      <c r="G8535" t="s">
        <v>1716</v>
      </c>
      <c r="H8535" t="s">
        <v>976</v>
      </c>
      <c r="I8535" t="s">
        <v>25</v>
      </c>
      <c r="J8535" t="s">
        <v>17</v>
      </c>
      <c r="K8535" t="s">
        <v>977</v>
      </c>
    </row>
    <row r="8536" spans="1:11" hidden="1" x14ac:dyDescent="0.25">
      <c r="A8536" s="3">
        <v>1478375</v>
      </c>
      <c r="B8536" t="s">
        <v>16862</v>
      </c>
      <c r="C8536" t="s">
        <v>681</v>
      </c>
      <c r="D8536" t="s">
        <v>287</v>
      </c>
      <c r="E8536" t="s">
        <v>1003</v>
      </c>
      <c r="F8536" s="4">
        <v>4250</v>
      </c>
      <c r="G8536" t="s">
        <v>1453</v>
      </c>
      <c r="H8536" t="s">
        <v>976</v>
      </c>
      <c r="I8536" t="s">
        <v>44</v>
      </c>
      <c r="J8536" t="s">
        <v>44</v>
      </c>
      <c r="K8536" t="s">
        <v>6944</v>
      </c>
    </row>
    <row r="8537" spans="1:11" hidden="1" x14ac:dyDescent="0.25">
      <c r="A8537" s="3">
        <v>1478363</v>
      </c>
      <c r="B8537" t="s">
        <v>16863</v>
      </c>
      <c r="C8537" t="s">
        <v>3293</v>
      </c>
      <c r="D8537" t="s">
        <v>3293</v>
      </c>
      <c r="E8537" t="s">
        <v>990</v>
      </c>
      <c r="F8537" s="4">
        <v>805.86</v>
      </c>
      <c r="G8537" t="s">
        <v>3293</v>
      </c>
      <c r="H8537" t="s">
        <v>976</v>
      </c>
      <c r="I8537" t="s">
        <v>17</v>
      </c>
      <c r="J8537" t="s">
        <v>17</v>
      </c>
      <c r="K8537" t="s">
        <v>6944</v>
      </c>
    </row>
    <row r="8538" spans="1:11" hidden="1" x14ac:dyDescent="0.25">
      <c r="A8538" s="3">
        <v>1478339</v>
      </c>
      <c r="B8538" t="s">
        <v>16864</v>
      </c>
      <c r="C8538" t="s">
        <v>2458</v>
      </c>
      <c r="D8538" t="s">
        <v>24</v>
      </c>
      <c r="E8538" t="s">
        <v>4004</v>
      </c>
      <c r="F8538" s="4">
        <v>2617.5</v>
      </c>
      <c r="G8538" t="s">
        <v>16865</v>
      </c>
      <c r="H8538" t="s">
        <v>976</v>
      </c>
      <c r="I8538" t="s">
        <v>16866</v>
      </c>
      <c r="J8538" t="s">
        <v>1674</v>
      </c>
      <c r="K8538" t="s">
        <v>6944</v>
      </c>
    </row>
    <row r="8539" spans="1:11" hidden="1" x14ac:dyDescent="0.25">
      <c r="A8539" s="3">
        <v>1478345</v>
      </c>
      <c r="B8539" t="s">
        <v>5508</v>
      </c>
      <c r="C8539" t="s">
        <v>481</v>
      </c>
      <c r="D8539" t="s">
        <v>1362</v>
      </c>
      <c r="E8539" t="s">
        <v>5509</v>
      </c>
      <c r="F8539" s="4">
        <v>2373.4675000000002</v>
      </c>
      <c r="G8539" t="s">
        <v>5510</v>
      </c>
      <c r="H8539" t="s">
        <v>976</v>
      </c>
      <c r="I8539" t="s">
        <v>4154</v>
      </c>
      <c r="J8539" t="s">
        <v>4141</v>
      </c>
      <c r="K8539" t="s">
        <v>977</v>
      </c>
    </row>
    <row r="8540" spans="1:11" hidden="1" x14ac:dyDescent="0.25">
      <c r="A8540" s="3">
        <v>1478423</v>
      </c>
      <c r="B8540" t="s">
        <v>5511</v>
      </c>
      <c r="C8540" t="s">
        <v>993</v>
      </c>
      <c r="D8540" t="s">
        <v>993</v>
      </c>
      <c r="E8540" t="s">
        <v>990</v>
      </c>
      <c r="F8540" s="4">
        <v>1400</v>
      </c>
      <c r="G8540" t="s">
        <v>993</v>
      </c>
      <c r="H8540" t="s">
        <v>976</v>
      </c>
      <c r="I8540" t="s">
        <v>17</v>
      </c>
      <c r="J8540" t="s">
        <v>17</v>
      </c>
      <c r="K8540" t="s">
        <v>977</v>
      </c>
    </row>
    <row r="8541" spans="1:11" hidden="1" x14ac:dyDescent="0.25">
      <c r="A8541" s="3">
        <v>1478416</v>
      </c>
      <c r="B8541" t="s">
        <v>16867</v>
      </c>
      <c r="C8541" t="s">
        <v>7200</v>
      </c>
      <c r="D8541" t="s">
        <v>7200</v>
      </c>
      <c r="E8541" t="s">
        <v>990</v>
      </c>
      <c r="F8541" s="4">
        <v>2620</v>
      </c>
      <c r="G8541" t="s">
        <v>7200</v>
      </c>
      <c r="H8541" t="s">
        <v>976</v>
      </c>
      <c r="I8541" t="s">
        <v>25</v>
      </c>
      <c r="J8541" t="s">
        <v>19</v>
      </c>
      <c r="K8541" t="s">
        <v>6944</v>
      </c>
    </row>
    <row r="8542" spans="1:11" hidden="1" x14ac:dyDescent="0.25">
      <c r="A8542" s="3">
        <v>1478496</v>
      </c>
      <c r="B8542" t="s">
        <v>16868</v>
      </c>
      <c r="C8542" t="s">
        <v>677</v>
      </c>
      <c r="D8542" t="s">
        <v>2460</v>
      </c>
      <c r="E8542" t="s">
        <v>4391</v>
      </c>
      <c r="F8542" s="4">
        <v>5387.5</v>
      </c>
      <c r="G8542" t="s">
        <v>16869</v>
      </c>
      <c r="H8542" t="s">
        <v>976</v>
      </c>
      <c r="I8542" t="s">
        <v>48</v>
      </c>
      <c r="J8542" t="s">
        <v>44</v>
      </c>
      <c r="K8542" t="s">
        <v>6944</v>
      </c>
    </row>
    <row r="8543" spans="1:11" hidden="1" x14ac:dyDescent="0.25">
      <c r="A8543" s="3">
        <v>1478569</v>
      </c>
      <c r="B8543" t="s">
        <v>5512</v>
      </c>
      <c r="C8543" t="s">
        <v>2964</v>
      </c>
      <c r="D8543" t="s">
        <v>2964</v>
      </c>
      <c r="E8543" t="s">
        <v>990</v>
      </c>
      <c r="F8543" s="4">
        <v>14500</v>
      </c>
      <c r="G8543" t="s">
        <v>2964</v>
      </c>
      <c r="H8543" t="s">
        <v>976</v>
      </c>
      <c r="I8543" t="s">
        <v>19</v>
      </c>
      <c r="J8543" t="s">
        <v>19</v>
      </c>
      <c r="K8543" t="s">
        <v>977</v>
      </c>
    </row>
    <row r="8544" spans="1:11" hidden="1" x14ac:dyDescent="0.25">
      <c r="A8544" s="3">
        <v>1478641</v>
      </c>
      <c r="B8544" t="s">
        <v>16870</v>
      </c>
      <c r="C8544" t="s">
        <v>100</v>
      </c>
      <c r="D8544" t="s">
        <v>392</v>
      </c>
      <c r="E8544" t="s">
        <v>2093</v>
      </c>
      <c r="F8544" s="4">
        <v>1525</v>
      </c>
      <c r="G8544" t="s">
        <v>3995</v>
      </c>
      <c r="H8544" t="s">
        <v>976</v>
      </c>
      <c r="I8544" t="s">
        <v>101</v>
      </c>
      <c r="J8544" t="s">
        <v>25</v>
      </c>
      <c r="K8544" t="s">
        <v>6944</v>
      </c>
    </row>
    <row r="8545" spans="1:11" hidden="1" x14ac:dyDescent="0.25">
      <c r="A8545" s="3">
        <v>1473885</v>
      </c>
      <c r="B8545" t="s">
        <v>16871</v>
      </c>
      <c r="C8545" t="s">
        <v>646</v>
      </c>
      <c r="D8545" t="s">
        <v>1717</v>
      </c>
      <c r="E8545" t="s">
        <v>16872</v>
      </c>
      <c r="F8545" s="4">
        <v>1231.25</v>
      </c>
      <c r="G8545" t="s">
        <v>16873</v>
      </c>
      <c r="H8545" t="s">
        <v>976</v>
      </c>
      <c r="I8545" t="s">
        <v>1142</v>
      </c>
      <c r="J8545" t="s">
        <v>4141</v>
      </c>
      <c r="K8545" t="s">
        <v>6944</v>
      </c>
    </row>
    <row r="8546" spans="1:11" hidden="1" x14ac:dyDescent="0.25">
      <c r="A8546" s="3">
        <v>1473887</v>
      </c>
      <c r="B8546" t="s">
        <v>16874</v>
      </c>
      <c r="C8546" t="s">
        <v>4561</v>
      </c>
      <c r="D8546" t="s">
        <v>9495</v>
      </c>
      <c r="E8546" t="s">
        <v>16875</v>
      </c>
      <c r="F8546" s="4">
        <v>1536.7</v>
      </c>
      <c r="G8546" t="s">
        <v>16876</v>
      </c>
      <c r="H8546" t="s">
        <v>976</v>
      </c>
      <c r="I8546" t="s">
        <v>48</v>
      </c>
      <c r="J8546" t="s">
        <v>44</v>
      </c>
      <c r="K8546" t="s">
        <v>6944</v>
      </c>
    </row>
    <row r="8547" spans="1:11" hidden="1" x14ac:dyDescent="0.25">
      <c r="A8547" s="3">
        <v>1473891</v>
      </c>
      <c r="B8547" t="s">
        <v>16877</v>
      </c>
      <c r="C8547" t="s">
        <v>104</v>
      </c>
      <c r="D8547" t="s">
        <v>854</v>
      </c>
      <c r="E8547" t="s">
        <v>1503</v>
      </c>
      <c r="F8547" s="4">
        <v>1325</v>
      </c>
      <c r="G8547" t="s">
        <v>3989</v>
      </c>
      <c r="H8547" t="s">
        <v>976</v>
      </c>
      <c r="I8547" t="s">
        <v>19</v>
      </c>
      <c r="J8547" t="s">
        <v>17</v>
      </c>
      <c r="K8547" t="s">
        <v>6944</v>
      </c>
    </row>
    <row r="8548" spans="1:11" hidden="1" x14ac:dyDescent="0.25">
      <c r="A8548" s="3">
        <v>1473878</v>
      </c>
      <c r="B8548" t="s">
        <v>16878</v>
      </c>
      <c r="C8548" t="s">
        <v>765</v>
      </c>
      <c r="D8548" t="s">
        <v>1190</v>
      </c>
      <c r="E8548" t="s">
        <v>3647</v>
      </c>
      <c r="F8548" s="4">
        <v>692.5</v>
      </c>
      <c r="G8548" t="s">
        <v>5210</v>
      </c>
      <c r="H8548" t="s">
        <v>976</v>
      </c>
      <c r="I8548" t="s">
        <v>44</v>
      </c>
      <c r="J8548" t="s">
        <v>19</v>
      </c>
      <c r="K8548" t="s">
        <v>6944</v>
      </c>
    </row>
    <row r="8549" spans="1:11" hidden="1" x14ac:dyDescent="0.25">
      <c r="A8549" s="3">
        <v>1473896</v>
      </c>
      <c r="B8549" t="s">
        <v>16879</v>
      </c>
      <c r="C8549" t="s">
        <v>3712</v>
      </c>
      <c r="D8549" t="s">
        <v>3712</v>
      </c>
      <c r="E8549" t="s">
        <v>990</v>
      </c>
      <c r="F8549" s="4">
        <v>1350.36</v>
      </c>
      <c r="G8549" t="s">
        <v>3712</v>
      </c>
      <c r="H8549" t="s">
        <v>976</v>
      </c>
      <c r="I8549" t="s">
        <v>17</v>
      </c>
      <c r="J8549" t="s">
        <v>17</v>
      </c>
      <c r="K8549" t="s">
        <v>6944</v>
      </c>
    </row>
    <row r="8550" spans="1:11" hidden="1" x14ac:dyDescent="0.25">
      <c r="A8550" s="3">
        <v>1474017</v>
      </c>
      <c r="B8550" t="s">
        <v>5513</v>
      </c>
      <c r="C8550" t="s">
        <v>460</v>
      </c>
      <c r="D8550" t="s">
        <v>5514</v>
      </c>
      <c r="E8550" t="s">
        <v>3189</v>
      </c>
      <c r="F8550" s="4">
        <v>3135</v>
      </c>
      <c r="G8550" t="s">
        <v>3473</v>
      </c>
      <c r="H8550" t="s">
        <v>976</v>
      </c>
      <c r="I8550" t="s">
        <v>1298</v>
      </c>
      <c r="J8550" t="s">
        <v>1020</v>
      </c>
      <c r="K8550" t="s">
        <v>977</v>
      </c>
    </row>
    <row r="8551" spans="1:11" hidden="1" x14ac:dyDescent="0.25">
      <c r="A8551" s="3">
        <v>1474048</v>
      </c>
      <c r="B8551" t="s">
        <v>16880</v>
      </c>
      <c r="C8551" t="s">
        <v>2736</v>
      </c>
      <c r="D8551" t="s">
        <v>2736</v>
      </c>
      <c r="E8551" t="s">
        <v>990</v>
      </c>
      <c r="F8551" s="4">
        <v>13100</v>
      </c>
      <c r="G8551" t="s">
        <v>2736</v>
      </c>
      <c r="H8551" t="s">
        <v>976</v>
      </c>
      <c r="I8551" t="s">
        <v>325</v>
      </c>
      <c r="J8551" t="s">
        <v>17</v>
      </c>
      <c r="K8551" t="s">
        <v>6944</v>
      </c>
    </row>
    <row r="8552" spans="1:11" hidden="1" x14ac:dyDescent="0.25">
      <c r="A8552" s="3">
        <v>1474088</v>
      </c>
      <c r="B8552" t="s">
        <v>16881</v>
      </c>
      <c r="C8552" t="s">
        <v>1130</v>
      </c>
      <c r="D8552" t="s">
        <v>1130</v>
      </c>
      <c r="E8552" t="s">
        <v>990</v>
      </c>
      <c r="F8552" s="4">
        <v>2650</v>
      </c>
      <c r="G8552" t="s">
        <v>1130</v>
      </c>
      <c r="H8552" t="s">
        <v>976</v>
      </c>
      <c r="I8552" t="s">
        <v>17</v>
      </c>
      <c r="J8552" t="s">
        <v>17</v>
      </c>
      <c r="K8552" t="s">
        <v>6944</v>
      </c>
    </row>
    <row r="8553" spans="1:11" hidden="1" x14ac:dyDescent="0.25">
      <c r="A8553" s="3">
        <v>1474068</v>
      </c>
      <c r="B8553" t="s">
        <v>5515</v>
      </c>
      <c r="C8553" t="s">
        <v>39</v>
      </c>
      <c r="D8553" t="s">
        <v>39</v>
      </c>
      <c r="E8553" t="s">
        <v>990</v>
      </c>
      <c r="F8553" s="4">
        <v>3500</v>
      </c>
      <c r="G8553" t="s">
        <v>39</v>
      </c>
      <c r="H8553" t="s">
        <v>976</v>
      </c>
      <c r="I8553" t="s">
        <v>17</v>
      </c>
      <c r="J8553" t="s">
        <v>17</v>
      </c>
      <c r="K8553" t="s">
        <v>977</v>
      </c>
    </row>
    <row r="8554" spans="1:11" hidden="1" x14ac:dyDescent="0.25">
      <c r="A8554" s="3">
        <v>1474117</v>
      </c>
      <c r="B8554" t="s">
        <v>16882</v>
      </c>
      <c r="C8554" t="s">
        <v>4067</v>
      </c>
      <c r="D8554" t="s">
        <v>4067</v>
      </c>
      <c r="E8554" t="s">
        <v>990</v>
      </c>
      <c r="F8554" s="4">
        <v>5350</v>
      </c>
      <c r="G8554" t="s">
        <v>4067</v>
      </c>
      <c r="H8554" t="s">
        <v>976</v>
      </c>
      <c r="I8554" t="s">
        <v>17</v>
      </c>
      <c r="J8554" t="s">
        <v>17</v>
      </c>
      <c r="K8554" t="s">
        <v>6944</v>
      </c>
    </row>
    <row r="8555" spans="1:11" hidden="1" x14ac:dyDescent="0.25">
      <c r="A8555" s="3">
        <v>1474104</v>
      </c>
      <c r="B8555" t="s">
        <v>5516</v>
      </c>
      <c r="C8555" t="s">
        <v>1160</v>
      </c>
      <c r="D8555" t="s">
        <v>210</v>
      </c>
      <c r="E8555" t="s">
        <v>1161</v>
      </c>
      <c r="F8555" s="4">
        <v>3091.25</v>
      </c>
      <c r="G8555" t="s">
        <v>1162</v>
      </c>
      <c r="H8555" t="s">
        <v>976</v>
      </c>
      <c r="I8555" t="s">
        <v>668</v>
      </c>
      <c r="J8555" t="s">
        <v>40</v>
      </c>
      <c r="K8555" t="s">
        <v>977</v>
      </c>
    </row>
    <row r="8556" spans="1:11" hidden="1" x14ac:dyDescent="0.25">
      <c r="A8556" s="3">
        <v>1474102</v>
      </c>
      <c r="B8556" t="s">
        <v>5517</v>
      </c>
      <c r="C8556" t="s">
        <v>1924</v>
      </c>
      <c r="D8556" t="s">
        <v>2382</v>
      </c>
      <c r="E8556" t="s">
        <v>1228</v>
      </c>
      <c r="F8556" s="4">
        <v>1297.5</v>
      </c>
      <c r="G8556" t="s">
        <v>4005</v>
      </c>
      <c r="H8556" t="s">
        <v>976</v>
      </c>
      <c r="I8556" t="s">
        <v>2511</v>
      </c>
      <c r="J8556" t="s">
        <v>1548</v>
      </c>
      <c r="K8556" t="s">
        <v>977</v>
      </c>
    </row>
    <row r="8557" spans="1:11" hidden="1" x14ac:dyDescent="0.25">
      <c r="A8557" s="3">
        <v>1474145</v>
      </c>
      <c r="B8557" t="s">
        <v>16883</v>
      </c>
      <c r="C8557" t="s">
        <v>39</v>
      </c>
      <c r="D8557" t="s">
        <v>776</v>
      </c>
      <c r="E8557" t="s">
        <v>3067</v>
      </c>
      <c r="F8557" s="4">
        <v>2412.5</v>
      </c>
      <c r="G8557" t="s">
        <v>8426</v>
      </c>
      <c r="H8557" t="s">
        <v>976</v>
      </c>
      <c r="I8557" t="s">
        <v>48</v>
      </c>
      <c r="J8557" t="s">
        <v>40</v>
      </c>
      <c r="K8557" t="s">
        <v>6944</v>
      </c>
    </row>
    <row r="8558" spans="1:11" hidden="1" x14ac:dyDescent="0.25">
      <c r="A8558" s="3">
        <v>1474127</v>
      </c>
      <c r="B8558" t="s">
        <v>16884</v>
      </c>
      <c r="C8558" t="s">
        <v>4067</v>
      </c>
      <c r="D8558" t="s">
        <v>4067</v>
      </c>
      <c r="E8558" t="s">
        <v>990</v>
      </c>
      <c r="F8558" s="4">
        <v>5350</v>
      </c>
      <c r="G8558" t="s">
        <v>4067</v>
      </c>
      <c r="H8558" t="s">
        <v>976</v>
      </c>
      <c r="I8558" t="s">
        <v>17</v>
      </c>
      <c r="J8558" t="s">
        <v>17</v>
      </c>
      <c r="K8558" t="s">
        <v>6944</v>
      </c>
    </row>
    <row r="8559" spans="1:11" hidden="1" x14ac:dyDescent="0.25">
      <c r="A8559" s="3">
        <v>1474131</v>
      </c>
      <c r="B8559" t="s">
        <v>16885</v>
      </c>
      <c r="C8559" t="s">
        <v>4067</v>
      </c>
      <c r="D8559" t="s">
        <v>4067</v>
      </c>
      <c r="E8559" t="s">
        <v>990</v>
      </c>
      <c r="F8559" s="4">
        <v>5350</v>
      </c>
      <c r="G8559" t="s">
        <v>4067</v>
      </c>
      <c r="H8559" t="s">
        <v>976</v>
      </c>
      <c r="I8559" t="s">
        <v>17</v>
      </c>
      <c r="J8559" t="s">
        <v>17</v>
      </c>
      <c r="K8559" t="s">
        <v>6944</v>
      </c>
    </row>
    <row r="8560" spans="1:11" hidden="1" x14ac:dyDescent="0.25">
      <c r="A8560" s="3">
        <v>1474189</v>
      </c>
      <c r="B8560" t="s">
        <v>16886</v>
      </c>
      <c r="C8560" t="s">
        <v>83</v>
      </c>
      <c r="D8560" t="s">
        <v>83</v>
      </c>
      <c r="E8560" t="s">
        <v>990</v>
      </c>
      <c r="F8560" s="4">
        <v>2100</v>
      </c>
      <c r="G8560" t="s">
        <v>83</v>
      </c>
      <c r="H8560" t="s">
        <v>976</v>
      </c>
      <c r="I8560" t="s">
        <v>17</v>
      </c>
      <c r="J8560" t="s">
        <v>17</v>
      </c>
      <c r="K8560" t="s">
        <v>6944</v>
      </c>
    </row>
    <row r="8561" spans="1:11" hidden="1" x14ac:dyDescent="0.25">
      <c r="A8561" s="3">
        <v>1478647</v>
      </c>
      <c r="B8561" t="s">
        <v>5518</v>
      </c>
      <c r="C8561" t="s">
        <v>1678</v>
      </c>
      <c r="D8561" t="s">
        <v>1678</v>
      </c>
      <c r="E8561" t="s">
        <v>990</v>
      </c>
      <c r="F8561" s="4">
        <v>8480</v>
      </c>
      <c r="G8561" t="s">
        <v>1678</v>
      </c>
      <c r="H8561" t="s">
        <v>976</v>
      </c>
      <c r="I8561" t="s">
        <v>40</v>
      </c>
      <c r="J8561" t="s">
        <v>17</v>
      </c>
      <c r="K8561" t="s">
        <v>977</v>
      </c>
    </row>
    <row r="8562" spans="1:11" hidden="1" x14ac:dyDescent="0.25">
      <c r="A8562" s="3">
        <v>1478703</v>
      </c>
      <c r="B8562" t="s">
        <v>5519</v>
      </c>
      <c r="C8562" t="s">
        <v>1160</v>
      </c>
      <c r="D8562" t="s">
        <v>1160</v>
      </c>
      <c r="E8562" t="s">
        <v>990</v>
      </c>
      <c r="F8562" s="4">
        <v>4565</v>
      </c>
      <c r="G8562" t="s">
        <v>1160</v>
      </c>
      <c r="H8562" t="s">
        <v>976</v>
      </c>
      <c r="I8562" t="s">
        <v>19</v>
      </c>
      <c r="J8562" t="s">
        <v>17</v>
      </c>
      <c r="K8562" t="s">
        <v>977</v>
      </c>
    </row>
    <row r="8563" spans="1:11" hidden="1" x14ac:dyDescent="0.25">
      <c r="A8563" s="3">
        <v>1478700</v>
      </c>
      <c r="B8563" t="s">
        <v>5520</v>
      </c>
      <c r="C8563" t="s">
        <v>1160</v>
      </c>
      <c r="D8563" t="s">
        <v>1160</v>
      </c>
      <c r="E8563" t="s">
        <v>990</v>
      </c>
      <c r="F8563" s="4">
        <v>4565</v>
      </c>
      <c r="G8563" t="s">
        <v>1160</v>
      </c>
      <c r="H8563" t="s">
        <v>976</v>
      </c>
      <c r="I8563" t="s">
        <v>17</v>
      </c>
      <c r="J8563" t="s">
        <v>17</v>
      </c>
      <c r="K8563" t="s">
        <v>977</v>
      </c>
    </row>
    <row r="8564" spans="1:11" hidden="1" x14ac:dyDescent="0.25">
      <c r="A8564" s="3">
        <v>1478701</v>
      </c>
      <c r="B8564" t="s">
        <v>5521</v>
      </c>
      <c r="C8564" t="s">
        <v>1041</v>
      </c>
      <c r="D8564" t="s">
        <v>1041</v>
      </c>
      <c r="E8564" t="s">
        <v>990</v>
      </c>
      <c r="F8564" s="4">
        <v>6270</v>
      </c>
      <c r="G8564" t="s">
        <v>1041</v>
      </c>
      <c r="H8564" t="s">
        <v>976</v>
      </c>
      <c r="I8564" t="s">
        <v>17</v>
      </c>
      <c r="J8564" t="s">
        <v>17</v>
      </c>
      <c r="K8564" t="s">
        <v>977</v>
      </c>
    </row>
    <row r="8565" spans="1:11" hidden="1" x14ac:dyDescent="0.25">
      <c r="A8565" s="3">
        <v>1478694</v>
      </c>
      <c r="B8565" t="s">
        <v>5522</v>
      </c>
      <c r="C8565" t="s">
        <v>1041</v>
      </c>
      <c r="D8565" t="s">
        <v>1160</v>
      </c>
      <c r="E8565" t="s">
        <v>5523</v>
      </c>
      <c r="F8565" s="4">
        <v>4991.25</v>
      </c>
      <c r="G8565" t="s">
        <v>5524</v>
      </c>
      <c r="H8565" t="s">
        <v>976</v>
      </c>
      <c r="I8565" t="s">
        <v>19</v>
      </c>
      <c r="J8565" t="s">
        <v>17</v>
      </c>
      <c r="K8565" t="s">
        <v>977</v>
      </c>
    </row>
    <row r="8566" spans="1:11" hidden="1" x14ac:dyDescent="0.25">
      <c r="A8566" s="3">
        <v>1478765</v>
      </c>
      <c r="B8566" t="s">
        <v>16887</v>
      </c>
      <c r="C8566" t="s">
        <v>16888</v>
      </c>
      <c r="D8566" t="s">
        <v>16888</v>
      </c>
      <c r="E8566" t="s">
        <v>990</v>
      </c>
      <c r="F8566" s="4">
        <v>10890</v>
      </c>
      <c r="G8566" t="s">
        <v>16888</v>
      </c>
      <c r="H8566" t="s">
        <v>976</v>
      </c>
      <c r="I8566" t="s">
        <v>17</v>
      </c>
      <c r="J8566" t="s">
        <v>17</v>
      </c>
      <c r="K8566" t="s">
        <v>6944</v>
      </c>
    </row>
    <row r="8567" spans="1:11" hidden="1" x14ac:dyDescent="0.25">
      <c r="A8567" s="3">
        <v>1478786</v>
      </c>
      <c r="B8567" t="s">
        <v>16889</v>
      </c>
      <c r="C8567" t="s">
        <v>178</v>
      </c>
      <c r="D8567" t="s">
        <v>986</v>
      </c>
      <c r="E8567" t="s">
        <v>1852</v>
      </c>
      <c r="F8567" s="4">
        <v>550</v>
      </c>
      <c r="G8567" t="s">
        <v>1011</v>
      </c>
      <c r="H8567" t="s">
        <v>976</v>
      </c>
      <c r="I8567" t="s">
        <v>1298</v>
      </c>
      <c r="J8567" t="s">
        <v>1020</v>
      </c>
      <c r="K8567" t="s">
        <v>6944</v>
      </c>
    </row>
    <row r="8568" spans="1:11" hidden="1" x14ac:dyDescent="0.25">
      <c r="A8568" s="3">
        <v>1478788</v>
      </c>
      <c r="B8568" t="s">
        <v>16890</v>
      </c>
      <c r="C8568" t="s">
        <v>36</v>
      </c>
      <c r="D8568" t="s">
        <v>999</v>
      </c>
      <c r="E8568" t="s">
        <v>3443</v>
      </c>
      <c r="F8568" s="4">
        <v>737.5</v>
      </c>
      <c r="G8568" t="s">
        <v>3703</v>
      </c>
      <c r="H8568" t="s">
        <v>976</v>
      </c>
      <c r="I8568" t="s">
        <v>40</v>
      </c>
      <c r="J8568" t="s">
        <v>40</v>
      </c>
      <c r="K8568" t="s">
        <v>6944</v>
      </c>
    </row>
    <row r="8569" spans="1:11" hidden="1" x14ac:dyDescent="0.25">
      <c r="A8569" s="3">
        <v>1478825</v>
      </c>
      <c r="B8569" t="s">
        <v>16891</v>
      </c>
      <c r="C8569" t="s">
        <v>4974</v>
      </c>
      <c r="D8569" t="s">
        <v>3293</v>
      </c>
      <c r="E8569" t="s">
        <v>15397</v>
      </c>
      <c r="F8569" s="4">
        <v>1421.145</v>
      </c>
      <c r="G8569" t="s">
        <v>15398</v>
      </c>
      <c r="H8569" t="s">
        <v>976</v>
      </c>
      <c r="I8569" t="s">
        <v>2124</v>
      </c>
      <c r="J8569" t="s">
        <v>25</v>
      </c>
      <c r="K8569" t="s">
        <v>6944</v>
      </c>
    </row>
    <row r="8570" spans="1:11" hidden="1" x14ac:dyDescent="0.25">
      <c r="A8570" s="3">
        <v>1478802</v>
      </c>
      <c r="B8570" t="s">
        <v>16892</v>
      </c>
      <c r="C8570" t="s">
        <v>9828</v>
      </c>
      <c r="D8570" t="s">
        <v>4107</v>
      </c>
      <c r="E8570" t="s">
        <v>7610</v>
      </c>
      <c r="F8570" s="4">
        <v>5905</v>
      </c>
      <c r="G8570" t="s">
        <v>16893</v>
      </c>
      <c r="H8570" t="s">
        <v>976</v>
      </c>
      <c r="I8570" t="s">
        <v>101</v>
      </c>
      <c r="J8570" t="s">
        <v>325</v>
      </c>
      <c r="K8570" t="s">
        <v>6944</v>
      </c>
    </row>
    <row r="8571" spans="1:11" hidden="1" x14ac:dyDescent="0.25">
      <c r="A8571" s="3">
        <v>1478855</v>
      </c>
      <c r="B8571" t="s">
        <v>16894</v>
      </c>
      <c r="C8571" t="s">
        <v>326</v>
      </c>
      <c r="D8571" t="s">
        <v>392</v>
      </c>
      <c r="E8571" t="s">
        <v>1146</v>
      </c>
      <c r="F8571" s="4">
        <v>1600</v>
      </c>
      <c r="G8571" t="s">
        <v>178</v>
      </c>
      <c r="H8571" t="s">
        <v>976</v>
      </c>
      <c r="I8571" t="s">
        <v>810</v>
      </c>
      <c r="J8571" t="s">
        <v>44</v>
      </c>
      <c r="K8571" t="s">
        <v>6944</v>
      </c>
    </row>
    <row r="8572" spans="1:11" hidden="1" x14ac:dyDescent="0.25">
      <c r="A8572" s="3">
        <v>1478886</v>
      </c>
      <c r="B8572" t="s">
        <v>16895</v>
      </c>
      <c r="C8572" t="s">
        <v>1503</v>
      </c>
      <c r="D8572" t="s">
        <v>1503</v>
      </c>
      <c r="E8572" t="s">
        <v>990</v>
      </c>
      <c r="F8572" s="4">
        <v>225</v>
      </c>
      <c r="G8572" t="s">
        <v>1503</v>
      </c>
      <c r="H8572" t="s">
        <v>976</v>
      </c>
      <c r="I8572" t="s">
        <v>17</v>
      </c>
      <c r="J8572" t="s">
        <v>17</v>
      </c>
      <c r="K8572" t="s">
        <v>7152</v>
      </c>
    </row>
    <row r="8573" spans="1:11" hidden="1" x14ac:dyDescent="0.25">
      <c r="A8573" s="3">
        <v>1478892</v>
      </c>
      <c r="B8573" t="s">
        <v>16896</v>
      </c>
      <c r="C8573" t="s">
        <v>2107</v>
      </c>
      <c r="D8573" t="s">
        <v>2107</v>
      </c>
      <c r="E8573" t="s">
        <v>990</v>
      </c>
      <c r="F8573" s="4">
        <v>2613.6</v>
      </c>
      <c r="G8573" t="s">
        <v>2107</v>
      </c>
      <c r="H8573" t="s">
        <v>976</v>
      </c>
      <c r="I8573" t="s">
        <v>17</v>
      </c>
      <c r="J8573" t="s">
        <v>17</v>
      </c>
      <c r="K8573" t="s">
        <v>6944</v>
      </c>
    </row>
    <row r="8574" spans="1:11" hidden="1" x14ac:dyDescent="0.25">
      <c r="A8574" s="3">
        <v>1478899</v>
      </c>
      <c r="B8574" t="s">
        <v>16897</v>
      </c>
      <c r="C8574" t="s">
        <v>7103</v>
      </c>
      <c r="D8574" t="s">
        <v>7103</v>
      </c>
      <c r="E8574" t="s">
        <v>990</v>
      </c>
      <c r="F8574" s="4">
        <v>140</v>
      </c>
      <c r="G8574" t="s">
        <v>7103</v>
      </c>
      <c r="H8574" t="s">
        <v>976</v>
      </c>
      <c r="I8574" t="s">
        <v>17</v>
      </c>
      <c r="J8574" t="s">
        <v>17</v>
      </c>
      <c r="K8574" t="s">
        <v>7152</v>
      </c>
    </row>
    <row r="8575" spans="1:11" hidden="1" x14ac:dyDescent="0.25">
      <c r="A8575" s="3">
        <v>1478863</v>
      </c>
      <c r="B8575" t="s">
        <v>16898</v>
      </c>
      <c r="C8575" t="s">
        <v>1583</v>
      </c>
      <c r="D8575" t="s">
        <v>1583</v>
      </c>
      <c r="E8575" t="s">
        <v>990</v>
      </c>
      <c r="F8575" s="4">
        <v>990</v>
      </c>
      <c r="G8575" t="s">
        <v>1583</v>
      </c>
      <c r="H8575" t="s">
        <v>976</v>
      </c>
      <c r="I8575" t="s">
        <v>29</v>
      </c>
      <c r="J8575" t="s">
        <v>17</v>
      </c>
      <c r="K8575" t="s">
        <v>6944</v>
      </c>
    </row>
    <row r="8576" spans="1:11" hidden="1" x14ac:dyDescent="0.25">
      <c r="A8576" s="3">
        <v>1478866</v>
      </c>
      <c r="B8576" t="s">
        <v>5525</v>
      </c>
      <c r="C8576" t="s">
        <v>1449</v>
      </c>
      <c r="D8576" t="s">
        <v>167</v>
      </c>
      <c r="E8576" t="s">
        <v>5526</v>
      </c>
      <c r="F8576" s="4">
        <v>5353.0874999999996</v>
      </c>
      <c r="G8576" t="s">
        <v>5527</v>
      </c>
      <c r="H8576" t="s">
        <v>976</v>
      </c>
      <c r="I8576" t="s">
        <v>1737</v>
      </c>
      <c r="J8576" t="s">
        <v>1128</v>
      </c>
      <c r="K8576" t="s">
        <v>977</v>
      </c>
    </row>
    <row r="8577" spans="1:11" hidden="1" x14ac:dyDescent="0.25">
      <c r="A8577" s="3">
        <v>1478928</v>
      </c>
      <c r="B8577" t="s">
        <v>16899</v>
      </c>
      <c r="C8577" t="s">
        <v>331</v>
      </c>
      <c r="D8577" t="s">
        <v>331</v>
      </c>
      <c r="E8577" t="s">
        <v>990</v>
      </c>
      <c r="F8577" s="4">
        <v>2400</v>
      </c>
      <c r="G8577" t="s">
        <v>331</v>
      </c>
      <c r="H8577" t="s">
        <v>976</v>
      </c>
      <c r="I8577" t="s">
        <v>19</v>
      </c>
      <c r="J8577" t="s">
        <v>17</v>
      </c>
      <c r="K8577" t="s">
        <v>6944</v>
      </c>
    </row>
    <row r="8578" spans="1:11" hidden="1" x14ac:dyDescent="0.25">
      <c r="A8578" s="3">
        <v>1478904</v>
      </c>
      <c r="B8578" t="s">
        <v>16900</v>
      </c>
      <c r="C8578" t="s">
        <v>1911</v>
      </c>
      <c r="D8578" t="s">
        <v>1911</v>
      </c>
      <c r="E8578" t="s">
        <v>990</v>
      </c>
      <c r="F8578" s="4">
        <v>2069.1</v>
      </c>
      <c r="G8578" t="s">
        <v>1911</v>
      </c>
      <c r="H8578" t="s">
        <v>976</v>
      </c>
      <c r="I8578" t="s">
        <v>325</v>
      </c>
      <c r="J8578" t="s">
        <v>325</v>
      </c>
      <c r="K8578" t="s">
        <v>6944</v>
      </c>
    </row>
    <row r="8579" spans="1:11" hidden="1" x14ac:dyDescent="0.25">
      <c r="A8579" s="3">
        <v>1474178</v>
      </c>
      <c r="B8579" t="s">
        <v>5528</v>
      </c>
      <c r="C8579" t="s">
        <v>1420</v>
      </c>
      <c r="D8579" t="s">
        <v>100</v>
      </c>
      <c r="E8579" t="s">
        <v>1110</v>
      </c>
      <c r="F8579" s="4">
        <v>2600</v>
      </c>
      <c r="G8579" t="s">
        <v>210</v>
      </c>
      <c r="H8579" t="s">
        <v>976</v>
      </c>
      <c r="I8579" t="s">
        <v>48</v>
      </c>
      <c r="J8579" t="s">
        <v>17</v>
      </c>
      <c r="K8579" t="s">
        <v>977</v>
      </c>
    </row>
    <row r="8580" spans="1:11" hidden="1" x14ac:dyDescent="0.25">
      <c r="A8580" s="3">
        <v>1474179</v>
      </c>
      <c r="B8580" t="s">
        <v>5529</v>
      </c>
      <c r="C8580" t="s">
        <v>460</v>
      </c>
      <c r="D8580" t="s">
        <v>993</v>
      </c>
      <c r="E8580" t="s">
        <v>3222</v>
      </c>
      <c r="F8580" s="4">
        <v>2550</v>
      </c>
      <c r="G8580" t="s">
        <v>1010</v>
      </c>
      <c r="H8580" t="s">
        <v>976</v>
      </c>
      <c r="I8580" t="s">
        <v>678</v>
      </c>
      <c r="J8580" t="s">
        <v>25</v>
      </c>
      <c r="K8580" t="s">
        <v>977</v>
      </c>
    </row>
    <row r="8581" spans="1:11" hidden="1" x14ac:dyDescent="0.25">
      <c r="A8581" s="3">
        <v>1474169</v>
      </c>
      <c r="B8581" t="s">
        <v>5530</v>
      </c>
      <c r="C8581" t="s">
        <v>1420</v>
      </c>
      <c r="D8581" t="s">
        <v>1420</v>
      </c>
      <c r="E8581" t="s">
        <v>990</v>
      </c>
      <c r="F8581" s="4">
        <v>2900</v>
      </c>
      <c r="G8581" t="s">
        <v>1420</v>
      </c>
      <c r="H8581" t="s">
        <v>976</v>
      </c>
      <c r="I8581" t="s">
        <v>325</v>
      </c>
      <c r="J8581" t="s">
        <v>17</v>
      </c>
      <c r="K8581" t="s">
        <v>977</v>
      </c>
    </row>
    <row r="8582" spans="1:11" hidden="1" x14ac:dyDescent="0.25">
      <c r="A8582" s="3">
        <v>1474214</v>
      </c>
      <c r="B8582" t="s">
        <v>16901</v>
      </c>
      <c r="C8582" t="s">
        <v>1857</v>
      </c>
      <c r="D8582" t="s">
        <v>1857</v>
      </c>
      <c r="E8582" t="s">
        <v>990</v>
      </c>
      <c r="F8582" s="4">
        <v>8700</v>
      </c>
      <c r="G8582" t="s">
        <v>1857</v>
      </c>
      <c r="H8582" t="s">
        <v>976</v>
      </c>
      <c r="I8582" t="s">
        <v>17</v>
      </c>
      <c r="J8582" t="s">
        <v>17</v>
      </c>
      <c r="K8582" t="s">
        <v>6944</v>
      </c>
    </row>
    <row r="8583" spans="1:11" hidden="1" x14ac:dyDescent="0.25">
      <c r="A8583" s="3">
        <v>1474208</v>
      </c>
      <c r="B8583" t="s">
        <v>16902</v>
      </c>
      <c r="C8583" t="s">
        <v>28</v>
      </c>
      <c r="D8583" t="s">
        <v>28</v>
      </c>
      <c r="E8583" t="s">
        <v>990</v>
      </c>
      <c r="F8583" s="4">
        <v>5500</v>
      </c>
      <c r="G8583" t="s">
        <v>28</v>
      </c>
      <c r="H8583" t="s">
        <v>976</v>
      </c>
      <c r="I8583" t="s">
        <v>17</v>
      </c>
      <c r="J8583" t="s">
        <v>17</v>
      </c>
      <c r="K8583" t="s">
        <v>6944</v>
      </c>
    </row>
    <row r="8584" spans="1:11" hidden="1" x14ac:dyDescent="0.25">
      <c r="A8584" s="3">
        <v>1474232</v>
      </c>
      <c r="B8584" t="s">
        <v>5531</v>
      </c>
      <c r="C8584" t="s">
        <v>1171</v>
      </c>
      <c r="D8584" t="s">
        <v>28</v>
      </c>
      <c r="E8584" t="s">
        <v>1172</v>
      </c>
      <c r="F8584" s="4">
        <v>5930</v>
      </c>
      <c r="G8584" t="s">
        <v>1173</v>
      </c>
      <c r="H8584" t="s">
        <v>976</v>
      </c>
      <c r="I8584" t="s">
        <v>1055</v>
      </c>
      <c r="J8584" t="s">
        <v>325</v>
      </c>
      <c r="K8584" t="s">
        <v>977</v>
      </c>
    </row>
    <row r="8585" spans="1:11" hidden="1" x14ac:dyDescent="0.25">
      <c r="A8585" s="3">
        <v>1474296</v>
      </c>
      <c r="B8585" t="s">
        <v>5532</v>
      </c>
      <c r="C8585" t="s">
        <v>2721</v>
      </c>
      <c r="D8585" t="s">
        <v>28</v>
      </c>
      <c r="E8585" t="s">
        <v>1093</v>
      </c>
      <c r="F8585" s="4">
        <v>5925</v>
      </c>
      <c r="G8585" t="s">
        <v>5533</v>
      </c>
      <c r="H8585" t="s">
        <v>976</v>
      </c>
      <c r="I8585" t="s">
        <v>810</v>
      </c>
      <c r="J8585" t="s">
        <v>44</v>
      </c>
      <c r="K8585" t="s">
        <v>977</v>
      </c>
    </row>
    <row r="8586" spans="1:11" hidden="1" x14ac:dyDescent="0.25">
      <c r="A8586" s="3">
        <v>1474297</v>
      </c>
      <c r="B8586" t="s">
        <v>16903</v>
      </c>
      <c r="C8586" t="s">
        <v>1132</v>
      </c>
      <c r="D8586" t="s">
        <v>4123</v>
      </c>
      <c r="E8586" t="s">
        <v>16904</v>
      </c>
      <c r="F8586" s="4">
        <v>4803</v>
      </c>
      <c r="G8586" t="s">
        <v>16905</v>
      </c>
      <c r="H8586" t="s">
        <v>976</v>
      </c>
      <c r="I8586" t="s">
        <v>668</v>
      </c>
      <c r="J8586" t="s">
        <v>325</v>
      </c>
      <c r="K8586" t="s">
        <v>6944</v>
      </c>
    </row>
    <row r="8587" spans="1:11" hidden="1" x14ac:dyDescent="0.25">
      <c r="A8587" s="3">
        <v>1474303</v>
      </c>
      <c r="B8587" t="s">
        <v>16906</v>
      </c>
      <c r="C8587" t="s">
        <v>2107</v>
      </c>
      <c r="D8587" t="s">
        <v>24</v>
      </c>
      <c r="E8587" t="s">
        <v>9460</v>
      </c>
      <c r="F8587" s="4">
        <v>1778.4</v>
      </c>
      <c r="G8587" t="s">
        <v>9461</v>
      </c>
      <c r="H8587" t="s">
        <v>976</v>
      </c>
      <c r="I8587" t="s">
        <v>101</v>
      </c>
      <c r="J8587" t="s">
        <v>325</v>
      </c>
      <c r="K8587" t="s">
        <v>6944</v>
      </c>
    </row>
    <row r="8588" spans="1:11" hidden="1" x14ac:dyDescent="0.25">
      <c r="A8588" s="3">
        <v>1474278</v>
      </c>
      <c r="B8588" t="s">
        <v>5534</v>
      </c>
      <c r="C8588" t="s">
        <v>1375</v>
      </c>
      <c r="D8588" t="s">
        <v>1375</v>
      </c>
      <c r="E8588" t="s">
        <v>990</v>
      </c>
      <c r="F8588" s="4">
        <v>4800</v>
      </c>
      <c r="G8588" t="s">
        <v>1375</v>
      </c>
      <c r="H8588" t="s">
        <v>976</v>
      </c>
      <c r="I8588" t="s">
        <v>19</v>
      </c>
      <c r="J8588" t="s">
        <v>17</v>
      </c>
      <c r="K8588" t="s">
        <v>977</v>
      </c>
    </row>
    <row r="8589" spans="1:11" hidden="1" x14ac:dyDescent="0.25">
      <c r="A8589" s="3">
        <v>1474326</v>
      </c>
      <c r="B8589" t="s">
        <v>16907</v>
      </c>
      <c r="C8589" t="s">
        <v>2309</v>
      </c>
      <c r="D8589" t="s">
        <v>704</v>
      </c>
      <c r="E8589" t="s">
        <v>7047</v>
      </c>
      <c r="F8589" s="4">
        <v>865</v>
      </c>
      <c r="G8589" t="s">
        <v>8295</v>
      </c>
      <c r="H8589" t="s">
        <v>976</v>
      </c>
      <c r="I8589" t="s">
        <v>40</v>
      </c>
      <c r="J8589" t="s">
        <v>19</v>
      </c>
      <c r="K8589" t="s">
        <v>6944</v>
      </c>
    </row>
    <row r="8590" spans="1:11" hidden="1" x14ac:dyDescent="0.25">
      <c r="A8590" s="3">
        <v>1474357</v>
      </c>
      <c r="B8590" t="s">
        <v>5535</v>
      </c>
      <c r="C8590" t="s">
        <v>2270</v>
      </c>
      <c r="D8590" t="s">
        <v>2270</v>
      </c>
      <c r="E8590" t="s">
        <v>990</v>
      </c>
      <c r="F8590" s="4">
        <v>3960</v>
      </c>
      <c r="G8590" t="s">
        <v>2270</v>
      </c>
      <c r="H8590" t="s">
        <v>976</v>
      </c>
      <c r="I8590" t="s">
        <v>17</v>
      </c>
      <c r="J8590" t="s">
        <v>17</v>
      </c>
      <c r="K8590" t="s">
        <v>977</v>
      </c>
    </row>
    <row r="8591" spans="1:11" hidden="1" x14ac:dyDescent="0.25">
      <c r="A8591" s="3">
        <v>1474362</v>
      </c>
      <c r="B8591" t="s">
        <v>16908</v>
      </c>
      <c r="C8591" t="s">
        <v>24</v>
      </c>
      <c r="D8591" t="s">
        <v>973</v>
      </c>
      <c r="E8591" t="s">
        <v>986</v>
      </c>
      <c r="F8591" s="4">
        <v>900</v>
      </c>
      <c r="G8591" t="s">
        <v>18</v>
      </c>
      <c r="H8591" t="s">
        <v>976</v>
      </c>
      <c r="I8591" t="s">
        <v>668</v>
      </c>
      <c r="J8591" t="s">
        <v>668</v>
      </c>
      <c r="K8591" t="s">
        <v>6944</v>
      </c>
    </row>
    <row r="8592" spans="1:11" hidden="1" x14ac:dyDescent="0.25">
      <c r="A8592" s="3">
        <v>1474370</v>
      </c>
      <c r="B8592" t="s">
        <v>16909</v>
      </c>
      <c r="C8592" t="s">
        <v>953</v>
      </c>
      <c r="D8592" t="s">
        <v>3222</v>
      </c>
      <c r="E8592" t="s">
        <v>3682</v>
      </c>
      <c r="F8592" s="4">
        <v>1987.5</v>
      </c>
      <c r="G8592" t="s">
        <v>5128</v>
      </c>
      <c r="H8592" t="s">
        <v>976</v>
      </c>
      <c r="I8592" t="s">
        <v>5108</v>
      </c>
      <c r="J8592" t="s">
        <v>1522</v>
      </c>
      <c r="K8592" t="s">
        <v>6944</v>
      </c>
    </row>
    <row r="8593" spans="1:11" hidden="1" x14ac:dyDescent="0.25">
      <c r="A8593" s="3">
        <v>1474441</v>
      </c>
      <c r="B8593" t="s">
        <v>5536</v>
      </c>
      <c r="C8593" t="s">
        <v>5537</v>
      </c>
      <c r="D8593" t="s">
        <v>5537</v>
      </c>
      <c r="E8593" t="s">
        <v>990</v>
      </c>
      <c r="F8593" s="4">
        <v>5885</v>
      </c>
      <c r="G8593" t="s">
        <v>5537</v>
      </c>
      <c r="H8593" t="s">
        <v>976</v>
      </c>
      <c r="I8593" t="s">
        <v>17</v>
      </c>
      <c r="J8593" t="s">
        <v>17</v>
      </c>
      <c r="K8593" t="s">
        <v>977</v>
      </c>
    </row>
    <row r="8594" spans="1:11" hidden="1" x14ac:dyDescent="0.25">
      <c r="A8594" s="3">
        <v>1474396</v>
      </c>
      <c r="B8594" t="s">
        <v>5538</v>
      </c>
      <c r="C8594" t="s">
        <v>1864</v>
      </c>
      <c r="D8594" t="s">
        <v>1864</v>
      </c>
      <c r="E8594" t="s">
        <v>990</v>
      </c>
      <c r="F8594" s="4">
        <v>2570</v>
      </c>
      <c r="G8594" t="s">
        <v>1864</v>
      </c>
      <c r="H8594" t="s">
        <v>976</v>
      </c>
      <c r="I8594" t="s">
        <v>17</v>
      </c>
      <c r="J8594" t="s">
        <v>17</v>
      </c>
      <c r="K8594" t="s">
        <v>977</v>
      </c>
    </row>
    <row r="8595" spans="1:11" hidden="1" x14ac:dyDescent="0.25">
      <c r="A8595" s="3">
        <v>1474401</v>
      </c>
      <c r="B8595" t="s">
        <v>5539</v>
      </c>
      <c r="C8595" t="s">
        <v>1342</v>
      </c>
      <c r="D8595" t="s">
        <v>1342</v>
      </c>
      <c r="E8595" t="s">
        <v>990</v>
      </c>
      <c r="F8595" s="4">
        <v>6850</v>
      </c>
      <c r="G8595" t="s">
        <v>1342</v>
      </c>
      <c r="H8595" t="s">
        <v>976</v>
      </c>
      <c r="I8595" t="s">
        <v>17</v>
      </c>
      <c r="J8595" t="s">
        <v>17</v>
      </c>
      <c r="K8595" t="s">
        <v>977</v>
      </c>
    </row>
    <row r="8596" spans="1:11" hidden="1" x14ac:dyDescent="0.25">
      <c r="A8596" s="3">
        <v>1478945</v>
      </c>
      <c r="B8596" t="s">
        <v>16910</v>
      </c>
      <c r="C8596" t="s">
        <v>1318</v>
      </c>
      <c r="D8596" t="s">
        <v>4736</v>
      </c>
      <c r="E8596" t="s">
        <v>1180</v>
      </c>
      <c r="F8596" s="4">
        <v>1385</v>
      </c>
      <c r="G8596" t="s">
        <v>4086</v>
      </c>
      <c r="H8596" t="s">
        <v>976</v>
      </c>
      <c r="I8596" t="s">
        <v>19</v>
      </c>
      <c r="J8596" t="s">
        <v>19</v>
      </c>
      <c r="K8596" t="s">
        <v>6944</v>
      </c>
    </row>
    <row r="8597" spans="1:11" hidden="1" x14ac:dyDescent="0.25">
      <c r="A8597" s="3">
        <v>1479021</v>
      </c>
      <c r="B8597" t="s">
        <v>16911</v>
      </c>
      <c r="C8597" t="s">
        <v>854</v>
      </c>
      <c r="D8597" t="s">
        <v>211</v>
      </c>
      <c r="E8597" t="s">
        <v>1066</v>
      </c>
      <c r="F8597" s="4">
        <v>1025</v>
      </c>
      <c r="G8597" t="s">
        <v>2097</v>
      </c>
      <c r="H8597" t="s">
        <v>976</v>
      </c>
      <c r="I8597" t="s">
        <v>19</v>
      </c>
      <c r="J8597" t="s">
        <v>19</v>
      </c>
      <c r="K8597" t="s">
        <v>6944</v>
      </c>
    </row>
    <row r="8598" spans="1:11" hidden="1" x14ac:dyDescent="0.25">
      <c r="A8598" s="3">
        <v>1479013</v>
      </c>
      <c r="B8598" t="s">
        <v>5540</v>
      </c>
      <c r="C8598" t="s">
        <v>392</v>
      </c>
      <c r="D8598" t="s">
        <v>392</v>
      </c>
      <c r="E8598" t="s">
        <v>990</v>
      </c>
      <c r="F8598" s="4">
        <v>1200</v>
      </c>
      <c r="G8598" t="s">
        <v>392</v>
      </c>
      <c r="H8598" t="s">
        <v>976</v>
      </c>
      <c r="I8598" t="s">
        <v>17</v>
      </c>
      <c r="J8598" t="s">
        <v>17</v>
      </c>
      <c r="K8598" t="s">
        <v>977</v>
      </c>
    </row>
    <row r="8599" spans="1:11" hidden="1" x14ac:dyDescent="0.25">
      <c r="A8599" s="3">
        <v>1478986</v>
      </c>
      <c r="B8599" t="s">
        <v>5541</v>
      </c>
      <c r="C8599" t="s">
        <v>1022</v>
      </c>
      <c r="D8599" t="s">
        <v>1022</v>
      </c>
      <c r="E8599" t="s">
        <v>990</v>
      </c>
      <c r="F8599" s="4">
        <v>9000</v>
      </c>
      <c r="G8599" t="s">
        <v>1022</v>
      </c>
      <c r="H8599" t="s">
        <v>976</v>
      </c>
      <c r="I8599" t="s">
        <v>17</v>
      </c>
      <c r="J8599" t="s">
        <v>17</v>
      </c>
      <c r="K8599" t="s">
        <v>977</v>
      </c>
    </row>
    <row r="8600" spans="1:11" hidden="1" x14ac:dyDescent="0.25">
      <c r="A8600" s="3">
        <v>1478981</v>
      </c>
      <c r="B8600" t="s">
        <v>4950</v>
      </c>
      <c r="C8600" t="s">
        <v>953</v>
      </c>
      <c r="D8600" t="s">
        <v>953</v>
      </c>
      <c r="E8600" t="s">
        <v>990</v>
      </c>
      <c r="F8600" s="4">
        <v>4500</v>
      </c>
      <c r="G8600" t="s">
        <v>953</v>
      </c>
      <c r="H8600" t="s">
        <v>976</v>
      </c>
      <c r="I8600" t="s">
        <v>17</v>
      </c>
      <c r="J8600" t="s">
        <v>17</v>
      </c>
      <c r="K8600" t="s">
        <v>6944</v>
      </c>
    </row>
    <row r="8601" spans="1:11" hidden="1" x14ac:dyDescent="0.25">
      <c r="A8601" s="3">
        <v>1478982</v>
      </c>
      <c r="B8601" t="s">
        <v>5542</v>
      </c>
      <c r="C8601" t="s">
        <v>1059</v>
      </c>
      <c r="D8601" t="s">
        <v>1059</v>
      </c>
      <c r="E8601" t="s">
        <v>990</v>
      </c>
      <c r="F8601" s="4">
        <v>4356</v>
      </c>
      <c r="G8601" t="s">
        <v>1059</v>
      </c>
      <c r="H8601" t="s">
        <v>976</v>
      </c>
      <c r="I8601" t="s">
        <v>17</v>
      </c>
      <c r="J8601" t="s">
        <v>17</v>
      </c>
      <c r="K8601" t="s">
        <v>977</v>
      </c>
    </row>
    <row r="8602" spans="1:11" hidden="1" x14ac:dyDescent="0.25">
      <c r="A8602" s="3">
        <v>1479004</v>
      </c>
      <c r="B8602" t="s">
        <v>16912</v>
      </c>
      <c r="C8602" t="s">
        <v>100</v>
      </c>
      <c r="D8602" t="s">
        <v>100</v>
      </c>
      <c r="E8602" t="s">
        <v>990</v>
      </c>
      <c r="F8602" s="4">
        <v>2500</v>
      </c>
      <c r="G8602" t="s">
        <v>100</v>
      </c>
      <c r="H8602" t="s">
        <v>976</v>
      </c>
      <c r="I8602" t="s">
        <v>19</v>
      </c>
      <c r="J8602" t="s">
        <v>17</v>
      </c>
      <c r="K8602" t="s">
        <v>6944</v>
      </c>
    </row>
    <row r="8603" spans="1:11" hidden="1" x14ac:dyDescent="0.25">
      <c r="A8603" s="3">
        <v>1479106</v>
      </c>
      <c r="B8603" t="s">
        <v>5543</v>
      </c>
      <c r="C8603" t="s">
        <v>39</v>
      </c>
      <c r="D8603" t="s">
        <v>1106</v>
      </c>
      <c r="E8603" t="s">
        <v>1271</v>
      </c>
      <c r="F8603" s="4">
        <v>2602.25</v>
      </c>
      <c r="G8603" t="s">
        <v>1272</v>
      </c>
      <c r="H8603" t="s">
        <v>976</v>
      </c>
      <c r="I8603" t="s">
        <v>325</v>
      </c>
      <c r="J8603" t="s">
        <v>325</v>
      </c>
      <c r="K8603" t="s">
        <v>977</v>
      </c>
    </row>
    <row r="8604" spans="1:11" hidden="1" x14ac:dyDescent="0.25">
      <c r="A8604" s="3">
        <v>1479080</v>
      </c>
      <c r="B8604" t="s">
        <v>16913</v>
      </c>
      <c r="C8604" t="s">
        <v>1093</v>
      </c>
      <c r="D8604" t="s">
        <v>2189</v>
      </c>
      <c r="E8604" t="s">
        <v>8646</v>
      </c>
      <c r="F8604" s="4">
        <v>395</v>
      </c>
      <c r="G8604" t="s">
        <v>16292</v>
      </c>
      <c r="H8604" t="s">
        <v>976</v>
      </c>
      <c r="I8604" t="s">
        <v>988</v>
      </c>
      <c r="J8604" t="s">
        <v>44</v>
      </c>
      <c r="K8604" t="s">
        <v>6944</v>
      </c>
    </row>
    <row r="8605" spans="1:11" hidden="1" x14ac:dyDescent="0.25">
      <c r="A8605" s="3">
        <v>1479081</v>
      </c>
      <c r="B8605" t="s">
        <v>16914</v>
      </c>
      <c r="C8605" t="s">
        <v>53</v>
      </c>
      <c r="D8605" t="s">
        <v>53</v>
      </c>
      <c r="E8605" t="s">
        <v>990</v>
      </c>
      <c r="F8605" s="4">
        <v>1800</v>
      </c>
      <c r="G8605" t="s">
        <v>53</v>
      </c>
      <c r="H8605" t="s">
        <v>976</v>
      </c>
      <c r="I8605" t="s">
        <v>19</v>
      </c>
      <c r="J8605" t="s">
        <v>19</v>
      </c>
      <c r="K8605" t="s">
        <v>6944</v>
      </c>
    </row>
    <row r="8606" spans="1:11" hidden="1" x14ac:dyDescent="0.25">
      <c r="A8606" s="3">
        <v>1479082</v>
      </c>
      <c r="B8606" t="s">
        <v>16915</v>
      </c>
      <c r="C8606" t="s">
        <v>744</v>
      </c>
      <c r="D8606" t="s">
        <v>744</v>
      </c>
      <c r="E8606" t="s">
        <v>990</v>
      </c>
      <c r="F8606" s="4">
        <v>2450</v>
      </c>
      <c r="G8606" t="s">
        <v>744</v>
      </c>
      <c r="H8606" t="s">
        <v>976</v>
      </c>
      <c r="I8606" t="s">
        <v>17</v>
      </c>
      <c r="J8606" t="s">
        <v>17</v>
      </c>
      <c r="K8606" t="s">
        <v>6944</v>
      </c>
    </row>
    <row r="8607" spans="1:11" hidden="1" x14ac:dyDescent="0.25">
      <c r="A8607" s="3">
        <v>1479076</v>
      </c>
      <c r="B8607" t="s">
        <v>16916</v>
      </c>
      <c r="C8607" t="s">
        <v>2284</v>
      </c>
      <c r="D8607" t="s">
        <v>2284</v>
      </c>
      <c r="E8607" t="s">
        <v>990</v>
      </c>
      <c r="F8607" s="4">
        <v>18000</v>
      </c>
      <c r="G8607" t="s">
        <v>2284</v>
      </c>
      <c r="H8607" t="s">
        <v>976</v>
      </c>
      <c r="I8607" t="s">
        <v>17</v>
      </c>
      <c r="J8607" t="s">
        <v>17</v>
      </c>
      <c r="K8607" t="s">
        <v>6944</v>
      </c>
    </row>
    <row r="8608" spans="1:11" hidden="1" x14ac:dyDescent="0.25">
      <c r="A8608" s="3">
        <v>1479077</v>
      </c>
      <c r="B8608" t="s">
        <v>16917</v>
      </c>
      <c r="C8608" t="s">
        <v>2284</v>
      </c>
      <c r="D8608" t="s">
        <v>5893</v>
      </c>
      <c r="E8608" t="s">
        <v>1052</v>
      </c>
      <c r="F8608" s="4">
        <v>16875</v>
      </c>
      <c r="G8608" t="s">
        <v>16918</v>
      </c>
      <c r="H8608" t="s">
        <v>976</v>
      </c>
      <c r="I8608" t="s">
        <v>325</v>
      </c>
      <c r="J8608" t="s">
        <v>19</v>
      </c>
      <c r="K8608" t="s">
        <v>6944</v>
      </c>
    </row>
    <row r="8609" spans="1:11" hidden="1" x14ac:dyDescent="0.25">
      <c r="A8609" s="3">
        <v>1479073</v>
      </c>
      <c r="B8609" t="s">
        <v>16919</v>
      </c>
      <c r="C8609" t="s">
        <v>24</v>
      </c>
      <c r="D8609" t="s">
        <v>3222</v>
      </c>
      <c r="E8609" t="s">
        <v>1762</v>
      </c>
      <c r="F8609" s="4">
        <v>1237.5</v>
      </c>
      <c r="G8609" t="s">
        <v>981</v>
      </c>
      <c r="H8609" t="s">
        <v>976</v>
      </c>
      <c r="I8609" t="s">
        <v>1584</v>
      </c>
      <c r="J8609" t="s">
        <v>1451</v>
      </c>
      <c r="K8609" t="s">
        <v>6944</v>
      </c>
    </row>
    <row r="8610" spans="1:11" hidden="1" x14ac:dyDescent="0.25">
      <c r="A8610" s="3">
        <v>1479158</v>
      </c>
      <c r="B8610" t="s">
        <v>16920</v>
      </c>
      <c r="C8610" t="s">
        <v>10693</v>
      </c>
      <c r="D8610" t="s">
        <v>10693</v>
      </c>
      <c r="E8610" t="s">
        <v>990</v>
      </c>
      <c r="F8610" s="4">
        <v>890.49</v>
      </c>
      <c r="G8610" t="s">
        <v>10693</v>
      </c>
      <c r="H8610" t="s">
        <v>976</v>
      </c>
      <c r="I8610" t="s">
        <v>17</v>
      </c>
      <c r="J8610" t="s">
        <v>17</v>
      </c>
      <c r="K8610" t="s">
        <v>6944</v>
      </c>
    </row>
    <row r="8611" spans="1:11" hidden="1" x14ac:dyDescent="0.25">
      <c r="A8611" s="3">
        <v>1479152</v>
      </c>
      <c r="B8611" t="s">
        <v>16921</v>
      </c>
      <c r="C8611" t="s">
        <v>392</v>
      </c>
      <c r="D8611" t="s">
        <v>392</v>
      </c>
      <c r="E8611" t="s">
        <v>990</v>
      </c>
      <c r="F8611" s="4">
        <v>1200</v>
      </c>
      <c r="G8611" t="s">
        <v>392</v>
      </c>
      <c r="H8611" t="s">
        <v>976</v>
      </c>
      <c r="I8611" t="s">
        <v>17</v>
      </c>
      <c r="J8611" t="s">
        <v>17</v>
      </c>
      <c r="K8611" t="s">
        <v>6944</v>
      </c>
    </row>
    <row r="8612" spans="1:11" hidden="1" x14ac:dyDescent="0.25">
      <c r="A8612" s="3">
        <v>1479449</v>
      </c>
      <c r="B8612" t="s">
        <v>16922</v>
      </c>
      <c r="C8612" t="s">
        <v>298</v>
      </c>
      <c r="D8612" t="s">
        <v>979</v>
      </c>
      <c r="E8612" t="s">
        <v>3682</v>
      </c>
      <c r="F8612" s="4">
        <v>1487.5</v>
      </c>
      <c r="G8612" t="s">
        <v>1779</v>
      </c>
      <c r="H8612" t="s">
        <v>976</v>
      </c>
      <c r="I8612" t="s">
        <v>1919</v>
      </c>
      <c r="J8612" t="s">
        <v>1438</v>
      </c>
      <c r="K8612" t="s">
        <v>6944</v>
      </c>
    </row>
    <row r="8613" spans="1:11" hidden="1" x14ac:dyDescent="0.25">
      <c r="A8613" s="3">
        <v>1474464</v>
      </c>
      <c r="B8613" t="s">
        <v>5544</v>
      </c>
      <c r="C8613" t="s">
        <v>100</v>
      </c>
      <c r="D8613" t="s">
        <v>5545</v>
      </c>
      <c r="E8613" t="s">
        <v>5546</v>
      </c>
      <c r="F8613" s="4">
        <v>1113.25</v>
      </c>
      <c r="G8613" t="s">
        <v>5547</v>
      </c>
      <c r="H8613" t="s">
        <v>976</v>
      </c>
      <c r="I8613" t="s">
        <v>1799</v>
      </c>
      <c r="J8613" t="s">
        <v>325</v>
      </c>
      <c r="K8613" t="s">
        <v>977</v>
      </c>
    </row>
    <row r="8614" spans="1:11" hidden="1" x14ac:dyDescent="0.25">
      <c r="A8614" s="3">
        <v>1474460</v>
      </c>
      <c r="B8614" t="s">
        <v>16923</v>
      </c>
      <c r="C8614" t="s">
        <v>1123</v>
      </c>
      <c r="D8614" t="s">
        <v>404</v>
      </c>
      <c r="E8614" t="s">
        <v>1052</v>
      </c>
      <c r="F8614" s="4">
        <v>5375</v>
      </c>
      <c r="G8614" t="s">
        <v>1739</v>
      </c>
      <c r="H8614" t="s">
        <v>976</v>
      </c>
      <c r="I8614" t="s">
        <v>19</v>
      </c>
      <c r="J8614" t="s">
        <v>19</v>
      </c>
      <c r="K8614" t="s">
        <v>6944</v>
      </c>
    </row>
    <row r="8615" spans="1:11" hidden="1" x14ac:dyDescent="0.25">
      <c r="A8615" s="3">
        <v>1474469</v>
      </c>
      <c r="B8615" t="s">
        <v>16924</v>
      </c>
      <c r="C8615" t="s">
        <v>1059</v>
      </c>
      <c r="D8615" t="s">
        <v>1911</v>
      </c>
      <c r="E8615" t="s">
        <v>1934</v>
      </c>
      <c r="F8615" s="4">
        <v>2640.8249999999998</v>
      </c>
      <c r="G8615" t="s">
        <v>1935</v>
      </c>
      <c r="H8615" t="s">
        <v>976</v>
      </c>
      <c r="I8615" t="s">
        <v>325</v>
      </c>
      <c r="J8615" t="s">
        <v>325</v>
      </c>
      <c r="K8615" t="s">
        <v>6944</v>
      </c>
    </row>
    <row r="8616" spans="1:11" hidden="1" x14ac:dyDescent="0.25">
      <c r="A8616" s="3">
        <v>1474470</v>
      </c>
      <c r="B8616" t="s">
        <v>5548</v>
      </c>
      <c r="C8616" t="s">
        <v>404</v>
      </c>
      <c r="D8616" t="s">
        <v>1254</v>
      </c>
      <c r="E8616" t="s">
        <v>5549</v>
      </c>
      <c r="F8616" s="4">
        <v>2660.75</v>
      </c>
      <c r="G8616" t="s">
        <v>5550</v>
      </c>
      <c r="H8616" t="s">
        <v>976</v>
      </c>
      <c r="I8616" t="s">
        <v>1298</v>
      </c>
      <c r="J8616" t="s">
        <v>29</v>
      </c>
      <c r="K8616" t="s">
        <v>977</v>
      </c>
    </row>
    <row r="8617" spans="1:11" hidden="1" x14ac:dyDescent="0.25">
      <c r="A8617" s="3">
        <v>1474516</v>
      </c>
      <c r="B8617" t="s">
        <v>16925</v>
      </c>
      <c r="C8617" t="s">
        <v>646</v>
      </c>
      <c r="D8617" t="s">
        <v>100</v>
      </c>
      <c r="E8617" t="s">
        <v>1036</v>
      </c>
      <c r="F8617" s="4">
        <v>2675</v>
      </c>
      <c r="G8617" t="s">
        <v>1186</v>
      </c>
      <c r="H8617" t="s">
        <v>976</v>
      </c>
      <c r="I8617" t="s">
        <v>25</v>
      </c>
      <c r="J8617" t="s">
        <v>325</v>
      </c>
      <c r="K8617" t="s">
        <v>6944</v>
      </c>
    </row>
    <row r="8618" spans="1:11" hidden="1" x14ac:dyDescent="0.25">
      <c r="A8618" s="3">
        <v>1474543</v>
      </c>
      <c r="B8618" t="s">
        <v>16926</v>
      </c>
      <c r="C8618" t="s">
        <v>39</v>
      </c>
      <c r="D8618" t="s">
        <v>1379</v>
      </c>
      <c r="E8618" t="s">
        <v>16927</v>
      </c>
      <c r="F8618" s="4">
        <v>1997</v>
      </c>
      <c r="G8618" t="s">
        <v>10494</v>
      </c>
      <c r="H8618" t="s">
        <v>976</v>
      </c>
      <c r="I8618" t="s">
        <v>19</v>
      </c>
      <c r="J8618" t="s">
        <v>19</v>
      </c>
      <c r="K8618" t="s">
        <v>6944</v>
      </c>
    </row>
    <row r="8619" spans="1:11" hidden="1" x14ac:dyDescent="0.25">
      <c r="A8619" s="3">
        <v>1474555</v>
      </c>
      <c r="B8619" t="s">
        <v>5551</v>
      </c>
      <c r="C8619" t="s">
        <v>4399</v>
      </c>
      <c r="D8619" t="s">
        <v>4399</v>
      </c>
      <c r="E8619" t="s">
        <v>990</v>
      </c>
      <c r="F8619" s="4">
        <v>2799</v>
      </c>
      <c r="G8619" t="s">
        <v>4399</v>
      </c>
      <c r="H8619" t="s">
        <v>976</v>
      </c>
      <c r="I8619" t="s">
        <v>17</v>
      </c>
      <c r="J8619" t="s">
        <v>17</v>
      </c>
      <c r="K8619" t="s">
        <v>977</v>
      </c>
    </row>
    <row r="8620" spans="1:11" hidden="1" x14ac:dyDescent="0.25">
      <c r="A8620" s="3">
        <v>1474581</v>
      </c>
      <c r="B8620" t="s">
        <v>16928</v>
      </c>
      <c r="C8620" t="s">
        <v>4183</v>
      </c>
      <c r="D8620" t="s">
        <v>3066</v>
      </c>
      <c r="E8620" t="s">
        <v>2866</v>
      </c>
      <c r="F8620" s="4">
        <v>3351.25</v>
      </c>
      <c r="G8620" t="s">
        <v>16929</v>
      </c>
      <c r="H8620" t="s">
        <v>976</v>
      </c>
      <c r="I8620" t="s">
        <v>1527</v>
      </c>
      <c r="J8620" t="s">
        <v>101</v>
      </c>
      <c r="K8620" t="s">
        <v>6944</v>
      </c>
    </row>
    <row r="8621" spans="1:11" hidden="1" x14ac:dyDescent="0.25">
      <c r="A8621" s="3">
        <v>1474582</v>
      </c>
      <c r="B8621" t="s">
        <v>5552</v>
      </c>
      <c r="C8621" t="s">
        <v>2138</v>
      </c>
      <c r="D8621" t="s">
        <v>2138</v>
      </c>
      <c r="E8621" t="s">
        <v>990</v>
      </c>
      <c r="F8621" s="4">
        <v>11500</v>
      </c>
      <c r="G8621" t="s">
        <v>2138</v>
      </c>
      <c r="H8621" t="s">
        <v>976</v>
      </c>
      <c r="I8621" t="s">
        <v>17</v>
      </c>
      <c r="J8621" t="s">
        <v>17</v>
      </c>
      <c r="K8621" t="s">
        <v>977</v>
      </c>
    </row>
    <row r="8622" spans="1:11" hidden="1" x14ac:dyDescent="0.25">
      <c r="A8622" s="3">
        <v>1474577</v>
      </c>
      <c r="B8622" t="s">
        <v>16930</v>
      </c>
      <c r="C8622" t="s">
        <v>953</v>
      </c>
      <c r="D8622" t="s">
        <v>455</v>
      </c>
      <c r="E8622" t="s">
        <v>8196</v>
      </c>
      <c r="F8622" s="4">
        <v>1822.5</v>
      </c>
      <c r="G8622" t="s">
        <v>16931</v>
      </c>
      <c r="H8622" t="s">
        <v>976</v>
      </c>
      <c r="I8622" t="s">
        <v>1241</v>
      </c>
      <c r="J8622" t="s">
        <v>1393</v>
      </c>
      <c r="K8622" t="s">
        <v>6944</v>
      </c>
    </row>
    <row r="8623" spans="1:11" hidden="1" x14ac:dyDescent="0.25">
      <c r="A8623" s="3">
        <v>1474621</v>
      </c>
      <c r="B8623" t="s">
        <v>16932</v>
      </c>
      <c r="C8623" t="s">
        <v>2535</v>
      </c>
      <c r="D8623" t="s">
        <v>993</v>
      </c>
      <c r="E8623" t="s">
        <v>4823</v>
      </c>
      <c r="F8623" s="4">
        <v>2575</v>
      </c>
      <c r="G8623" t="s">
        <v>7022</v>
      </c>
      <c r="H8623" t="s">
        <v>976</v>
      </c>
      <c r="I8623" t="s">
        <v>48</v>
      </c>
      <c r="J8623" t="s">
        <v>25</v>
      </c>
      <c r="K8623" t="s">
        <v>6944</v>
      </c>
    </row>
    <row r="8624" spans="1:11" hidden="1" x14ac:dyDescent="0.25">
      <c r="A8624" s="3">
        <v>1474626</v>
      </c>
      <c r="B8624" t="s">
        <v>16933</v>
      </c>
      <c r="C8624" t="s">
        <v>211</v>
      </c>
      <c r="D8624" t="s">
        <v>211</v>
      </c>
      <c r="E8624" t="s">
        <v>990</v>
      </c>
      <c r="F8624" s="4">
        <v>1000</v>
      </c>
      <c r="G8624" t="s">
        <v>211</v>
      </c>
      <c r="H8624" t="s">
        <v>976</v>
      </c>
      <c r="I8624" t="s">
        <v>17</v>
      </c>
      <c r="J8624" t="s">
        <v>17</v>
      </c>
      <c r="K8624" t="s">
        <v>6944</v>
      </c>
    </row>
    <row r="8625" spans="1:11" hidden="1" x14ac:dyDescent="0.25">
      <c r="A8625" s="3">
        <v>1474599</v>
      </c>
      <c r="B8625" t="s">
        <v>5553</v>
      </c>
      <c r="C8625" t="s">
        <v>4136</v>
      </c>
      <c r="D8625" t="s">
        <v>357</v>
      </c>
      <c r="E8625" t="s">
        <v>5554</v>
      </c>
      <c r="F8625" s="4">
        <v>4001.5</v>
      </c>
      <c r="G8625" t="s">
        <v>5555</v>
      </c>
      <c r="H8625" t="s">
        <v>976</v>
      </c>
      <c r="I8625" t="s">
        <v>325</v>
      </c>
      <c r="J8625" t="s">
        <v>325</v>
      </c>
      <c r="K8625" t="s">
        <v>977</v>
      </c>
    </row>
    <row r="8626" spans="1:11" hidden="1" x14ac:dyDescent="0.25">
      <c r="A8626" s="3">
        <v>1474595</v>
      </c>
      <c r="B8626" t="s">
        <v>5556</v>
      </c>
      <c r="C8626" t="s">
        <v>357</v>
      </c>
      <c r="D8626" t="s">
        <v>5557</v>
      </c>
      <c r="E8626" t="s">
        <v>2655</v>
      </c>
      <c r="F8626" s="4">
        <v>2708.75</v>
      </c>
      <c r="G8626" t="s">
        <v>5558</v>
      </c>
      <c r="H8626" t="s">
        <v>976</v>
      </c>
      <c r="I8626" t="s">
        <v>1799</v>
      </c>
      <c r="J8626" t="s">
        <v>40</v>
      </c>
      <c r="K8626" t="s">
        <v>977</v>
      </c>
    </row>
    <row r="8627" spans="1:11" hidden="1" x14ac:dyDescent="0.25">
      <c r="A8627" s="3">
        <v>1474655</v>
      </c>
      <c r="B8627" t="s">
        <v>16934</v>
      </c>
      <c r="C8627" t="s">
        <v>178</v>
      </c>
      <c r="D8627" t="s">
        <v>178</v>
      </c>
      <c r="E8627" t="s">
        <v>990</v>
      </c>
      <c r="F8627" s="4">
        <v>1600</v>
      </c>
      <c r="G8627" t="s">
        <v>178</v>
      </c>
      <c r="H8627" t="s">
        <v>976</v>
      </c>
      <c r="I8627" t="s">
        <v>17</v>
      </c>
      <c r="J8627" t="s">
        <v>17</v>
      </c>
      <c r="K8627" t="s">
        <v>6944</v>
      </c>
    </row>
    <row r="8628" spans="1:11" hidden="1" x14ac:dyDescent="0.25">
      <c r="A8628" s="3">
        <v>1474648</v>
      </c>
      <c r="B8628" t="s">
        <v>16935</v>
      </c>
      <c r="C8628" t="s">
        <v>392</v>
      </c>
      <c r="D8628" t="s">
        <v>392</v>
      </c>
      <c r="E8628" t="s">
        <v>990</v>
      </c>
      <c r="F8628" s="4">
        <v>1200</v>
      </c>
      <c r="G8628" t="s">
        <v>392</v>
      </c>
      <c r="H8628" t="s">
        <v>976</v>
      </c>
      <c r="I8628" t="s">
        <v>17</v>
      </c>
      <c r="J8628" t="s">
        <v>17</v>
      </c>
      <c r="K8628" t="s">
        <v>6944</v>
      </c>
    </row>
    <row r="8629" spans="1:11" hidden="1" x14ac:dyDescent="0.25">
      <c r="A8629" s="3">
        <v>1474668</v>
      </c>
      <c r="B8629" t="s">
        <v>16936</v>
      </c>
      <c r="C8629" t="s">
        <v>1911</v>
      </c>
      <c r="D8629" t="s">
        <v>1911</v>
      </c>
      <c r="E8629" t="s">
        <v>990</v>
      </c>
      <c r="F8629" s="4">
        <v>2069.1</v>
      </c>
      <c r="G8629" t="s">
        <v>1911</v>
      </c>
      <c r="H8629" t="s">
        <v>976</v>
      </c>
      <c r="I8629" t="s">
        <v>325</v>
      </c>
      <c r="J8629" t="s">
        <v>19</v>
      </c>
      <c r="K8629" t="s">
        <v>6944</v>
      </c>
    </row>
    <row r="8630" spans="1:11" hidden="1" x14ac:dyDescent="0.25">
      <c r="A8630" s="3">
        <v>1474703</v>
      </c>
      <c r="B8630" t="s">
        <v>16937</v>
      </c>
      <c r="C8630" t="s">
        <v>14057</v>
      </c>
      <c r="D8630" t="s">
        <v>399</v>
      </c>
      <c r="E8630" t="s">
        <v>16938</v>
      </c>
      <c r="F8630" s="4">
        <v>2414.75</v>
      </c>
      <c r="G8630" t="s">
        <v>6862</v>
      </c>
      <c r="H8630" t="s">
        <v>976</v>
      </c>
      <c r="I8630" t="s">
        <v>1447</v>
      </c>
      <c r="J8630" t="s">
        <v>1128</v>
      </c>
      <c r="K8630" t="s">
        <v>6944</v>
      </c>
    </row>
    <row r="8631" spans="1:11" hidden="1" x14ac:dyDescent="0.25">
      <c r="A8631" s="3">
        <v>1475428</v>
      </c>
      <c r="B8631" t="s">
        <v>16939</v>
      </c>
      <c r="C8631" t="s">
        <v>1123</v>
      </c>
      <c r="D8631" t="s">
        <v>210</v>
      </c>
      <c r="E8631" t="s">
        <v>3206</v>
      </c>
      <c r="F8631" s="4">
        <v>3575</v>
      </c>
      <c r="G8631" t="s">
        <v>1085</v>
      </c>
      <c r="H8631" t="s">
        <v>976</v>
      </c>
      <c r="I8631" t="s">
        <v>1104</v>
      </c>
      <c r="J8631" t="s">
        <v>1020</v>
      </c>
      <c r="K8631" t="s">
        <v>6944</v>
      </c>
    </row>
    <row r="8632" spans="1:11" hidden="1" x14ac:dyDescent="0.25">
      <c r="A8632" s="3">
        <v>1479140</v>
      </c>
      <c r="B8632" t="s">
        <v>16940</v>
      </c>
      <c r="C8632" t="s">
        <v>1728</v>
      </c>
      <c r="D8632" t="s">
        <v>1728</v>
      </c>
      <c r="E8632" t="s">
        <v>990</v>
      </c>
      <c r="F8632" s="4">
        <v>880</v>
      </c>
      <c r="G8632" t="s">
        <v>1728</v>
      </c>
      <c r="H8632" t="s">
        <v>976</v>
      </c>
      <c r="I8632" t="s">
        <v>19</v>
      </c>
      <c r="J8632" t="s">
        <v>17</v>
      </c>
      <c r="K8632" t="s">
        <v>6944</v>
      </c>
    </row>
    <row r="8633" spans="1:11" hidden="1" x14ac:dyDescent="0.25">
      <c r="A8633" s="3">
        <v>1479142</v>
      </c>
      <c r="B8633" t="s">
        <v>16941</v>
      </c>
      <c r="C8633" t="s">
        <v>104</v>
      </c>
      <c r="D8633" t="s">
        <v>1728</v>
      </c>
      <c r="E8633" t="s">
        <v>1671</v>
      </c>
      <c r="F8633" s="4">
        <v>1160</v>
      </c>
      <c r="G8633" t="s">
        <v>3040</v>
      </c>
      <c r="H8633" t="s">
        <v>976</v>
      </c>
      <c r="I8633" t="s">
        <v>988</v>
      </c>
      <c r="J8633" t="s">
        <v>1064</v>
      </c>
      <c r="K8633" t="s">
        <v>6944</v>
      </c>
    </row>
    <row r="8634" spans="1:11" hidden="1" x14ac:dyDescent="0.25">
      <c r="A8634" s="3">
        <v>1479208</v>
      </c>
      <c r="B8634" t="s">
        <v>16942</v>
      </c>
      <c r="C8634" t="s">
        <v>1679</v>
      </c>
      <c r="D8634" t="s">
        <v>2944</v>
      </c>
      <c r="E8634" t="s">
        <v>8989</v>
      </c>
      <c r="F8634" s="4">
        <v>4226.25</v>
      </c>
      <c r="G8634" t="s">
        <v>8990</v>
      </c>
      <c r="H8634" t="s">
        <v>976</v>
      </c>
      <c r="I8634" t="s">
        <v>19</v>
      </c>
      <c r="J8634" t="s">
        <v>19</v>
      </c>
      <c r="K8634" t="s">
        <v>6944</v>
      </c>
    </row>
    <row r="8635" spans="1:11" hidden="1" x14ac:dyDescent="0.25">
      <c r="A8635" s="3">
        <v>1479252</v>
      </c>
      <c r="B8635" t="s">
        <v>16943</v>
      </c>
      <c r="C8635" t="s">
        <v>287</v>
      </c>
      <c r="D8635" t="s">
        <v>287</v>
      </c>
      <c r="E8635" t="s">
        <v>990</v>
      </c>
      <c r="F8635" s="4">
        <v>3000</v>
      </c>
      <c r="G8635" t="s">
        <v>287</v>
      </c>
      <c r="H8635" t="s">
        <v>976</v>
      </c>
      <c r="I8635" t="s">
        <v>17</v>
      </c>
      <c r="J8635" t="s">
        <v>17</v>
      </c>
      <c r="K8635" t="s">
        <v>6944</v>
      </c>
    </row>
    <row r="8636" spans="1:11" hidden="1" x14ac:dyDescent="0.25">
      <c r="A8636" s="3">
        <v>1479253</v>
      </c>
      <c r="B8636" t="s">
        <v>16944</v>
      </c>
      <c r="C8636" t="s">
        <v>1203</v>
      </c>
      <c r="D8636" t="s">
        <v>100</v>
      </c>
      <c r="E8636" t="s">
        <v>1003</v>
      </c>
      <c r="F8636" s="4">
        <v>3750</v>
      </c>
      <c r="G8636" t="s">
        <v>1075</v>
      </c>
      <c r="H8636" t="s">
        <v>976</v>
      </c>
      <c r="I8636" t="s">
        <v>1438</v>
      </c>
      <c r="J8636" t="s">
        <v>48</v>
      </c>
      <c r="K8636" t="s">
        <v>6944</v>
      </c>
    </row>
    <row r="8637" spans="1:11" hidden="1" x14ac:dyDescent="0.25">
      <c r="A8637" s="3">
        <v>1479245</v>
      </c>
      <c r="B8637" t="s">
        <v>16945</v>
      </c>
      <c r="C8637" t="s">
        <v>28</v>
      </c>
      <c r="D8637" t="s">
        <v>53</v>
      </c>
      <c r="E8637" t="s">
        <v>1214</v>
      </c>
      <c r="F8637" s="4">
        <v>2725</v>
      </c>
      <c r="G8637" t="s">
        <v>1094</v>
      </c>
      <c r="H8637" t="s">
        <v>976</v>
      </c>
      <c r="I8637" t="s">
        <v>668</v>
      </c>
      <c r="J8637" t="s">
        <v>40</v>
      </c>
      <c r="K8637" t="s">
        <v>6944</v>
      </c>
    </row>
    <row r="8638" spans="1:11" hidden="1" x14ac:dyDescent="0.25">
      <c r="A8638" s="3">
        <v>1479227</v>
      </c>
      <c r="B8638" t="s">
        <v>16946</v>
      </c>
      <c r="C8638" t="s">
        <v>326</v>
      </c>
      <c r="D8638" t="s">
        <v>2660</v>
      </c>
      <c r="E8638" t="s">
        <v>5996</v>
      </c>
      <c r="F8638" s="4">
        <v>1517.5</v>
      </c>
      <c r="G8638" t="s">
        <v>6811</v>
      </c>
      <c r="H8638" t="s">
        <v>976</v>
      </c>
      <c r="I8638" t="s">
        <v>44</v>
      </c>
      <c r="J8638" t="s">
        <v>17</v>
      </c>
      <c r="K8638" t="s">
        <v>6944</v>
      </c>
    </row>
    <row r="8639" spans="1:11" hidden="1" x14ac:dyDescent="0.25">
      <c r="A8639" s="3">
        <v>1479299</v>
      </c>
      <c r="B8639" t="s">
        <v>16947</v>
      </c>
      <c r="C8639" t="s">
        <v>39</v>
      </c>
      <c r="D8639" t="s">
        <v>43</v>
      </c>
      <c r="E8639" t="s">
        <v>2095</v>
      </c>
      <c r="F8639" s="4">
        <v>2600</v>
      </c>
      <c r="G8639" t="s">
        <v>210</v>
      </c>
      <c r="H8639" t="s">
        <v>976</v>
      </c>
      <c r="I8639" t="s">
        <v>29</v>
      </c>
      <c r="J8639" t="s">
        <v>40</v>
      </c>
      <c r="K8639" t="s">
        <v>6944</v>
      </c>
    </row>
    <row r="8640" spans="1:11" hidden="1" x14ac:dyDescent="0.25">
      <c r="A8640" s="3">
        <v>1479301</v>
      </c>
      <c r="B8640" t="s">
        <v>16948</v>
      </c>
      <c r="C8640" t="s">
        <v>15046</v>
      </c>
      <c r="D8640" t="s">
        <v>7265</v>
      </c>
      <c r="E8640" t="s">
        <v>16949</v>
      </c>
      <c r="F8640" s="4">
        <v>7695</v>
      </c>
      <c r="G8640" t="s">
        <v>16950</v>
      </c>
      <c r="H8640" t="s">
        <v>976</v>
      </c>
      <c r="I8640" t="s">
        <v>1447</v>
      </c>
      <c r="J8640" t="s">
        <v>101</v>
      </c>
      <c r="K8640" t="s">
        <v>6944</v>
      </c>
    </row>
    <row r="8641" spans="1:11" hidden="1" x14ac:dyDescent="0.25">
      <c r="A8641" s="3">
        <v>1479270</v>
      </c>
      <c r="B8641" t="s">
        <v>16951</v>
      </c>
      <c r="C8641" t="s">
        <v>1728</v>
      </c>
      <c r="D8641" t="s">
        <v>1728</v>
      </c>
      <c r="E8641" t="s">
        <v>990</v>
      </c>
      <c r="F8641" s="4">
        <v>880</v>
      </c>
      <c r="G8641" t="s">
        <v>1728</v>
      </c>
      <c r="H8641" t="s">
        <v>976</v>
      </c>
      <c r="I8641" t="s">
        <v>19</v>
      </c>
      <c r="J8641" t="s">
        <v>17</v>
      </c>
      <c r="K8641" t="s">
        <v>6944</v>
      </c>
    </row>
    <row r="8642" spans="1:11" hidden="1" x14ac:dyDescent="0.25">
      <c r="A8642" s="3">
        <v>1479361</v>
      </c>
      <c r="B8642" t="s">
        <v>16952</v>
      </c>
      <c r="C8642" t="s">
        <v>1444</v>
      </c>
      <c r="D8642" t="s">
        <v>1444</v>
      </c>
      <c r="E8642" t="s">
        <v>990</v>
      </c>
      <c r="F8642" s="4">
        <v>750</v>
      </c>
      <c r="G8642" t="s">
        <v>1444</v>
      </c>
      <c r="H8642" t="s">
        <v>976</v>
      </c>
      <c r="I8642" t="s">
        <v>17</v>
      </c>
      <c r="J8642" t="s">
        <v>17</v>
      </c>
      <c r="K8642" t="s">
        <v>6944</v>
      </c>
    </row>
    <row r="8643" spans="1:11" hidden="1" x14ac:dyDescent="0.25">
      <c r="A8643" s="3">
        <v>1479368</v>
      </c>
      <c r="B8643" t="s">
        <v>16953</v>
      </c>
      <c r="C8643" t="s">
        <v>1371</v>
      </c>
      <c r="D8643" t="s">
        <v>1036</v>
      </c>
      <c r="E8643" t="s">
        <v>16954</v>
      </c>
      <c r="F8643" s="4">
        <v>1581.25</v>
      </c>
      <c r="G8643" t="s">
        <v>16955</v>
      </c>
      <c r="H8643" t="s">
        <v>976</v>
      </c>
      <c r="I8643" t="s">
        <v>10321</v>
      </c>
      <c r="J8643" t="s">
        <v>4141</v>
      </c>
      <c r="K8643" t="s">
        <v>6944</v>
      </c>
    </row>
    <row r="8644" spans="1:11" hidden="1" x14ac:dyDescent="0.25">
      <c r="A8644" s="3">
        <v>1479376</v>
      </c>
      <c r="B8644" t="s">
        <v>5559</v>
      </c>
      <c r="C8644" t="s">
        <v>460</v>
      </c>
      <c r="D8644" t="s">
        <v>5560</v>
      </c>
      <c r="E8644" t="s">
        <v>3557</v>
      </c>
      <c r="F8644" s="4">
        <v>3840</v>
      </c>
      <c r="G8644" t="s">
        <v>5561</v>
      </c>
      <c r="H8644" t="s">
        <v>976</v>
      </c>
      <c r="I8644" t="s">
        <v>983</v>
      </c>
      <c r="J8644" t="s">
        <v>29</v>
      </c>
      <c r="K8644" t="s">
        <v>977</v>
      </c>
    </row>
    <row r="8645" spans="1:11" hidden="1" x14ac:dyDescent="0.25">
      <c r="A8645" s="3">
        <v>1479382</v>
      </c>
      <c r="B8645" t="s">
        <v>16956</v>
      </c>
      <c r="C8645" t="s">
        <v>178</v>
      </c>
      <c r="D8645" t="s">
        <v>2001</v>
      </c>
      <c r="E8645" t="s">
        <v>3197</v>
      </c>
      <c r="F8645" s="4">
        <v>527.5</v>
      </c>
      <c r="G8645" t="s">
        <v>11616</v>
      </c>
      <c r="H8645" t="s">
        <v>976</v>
      </c>
      <c r="I8645" t="s">
        <v>668</v>
      </c>
      <c r="J8645" t="s">
        <v>40</v>
      </c>
      <c r="K8645" t="s">
        <v>6944</v>
      </c>
    </row>
    <row r="8646" spans="1:11" hidden="1" x14ac:dyDescent="0.25">
      <c r="A8646" s="3">
        <v>1479409</v>
      </c>
      <c r="B8646" t="s">
        <v>16957</v>
      </c>
      <c r="C8646" t="s">
        <v>7530</v>
      </c>
      <c r="D8646" t="s">
        <v>7530</v>
      </c>
      <c r="E8646" t="s">
        <v>990</v>
      </c>
      <c r="F8646" s="4">
        <v>1040.22</v>
      </c>
      <c r="G8646" t="s">
        <v>7530</v>
      </c>
      <c r="H8646" t="s">
        <v>976</v>
      </c>
      <c r="I8646" t="s">
        <v>40</v>
      </c>
      <c r="J8646" t="s">
        <v>17</v>
      </c>
      <c r="K8646" t="s">
        <v>6944</v>
      </c>
    </row>
    <row r="8647" spans="1:11" hidden="1" x14ac:dyDescent="0.25">
      <c r="A8647" s="3">
        <v>1479422</v>
      </c>
      <c r="B8647" t="s">
        <v>16958</v>
      </c>
      <c r="C8647" t="s">
        <v>5206</v>
      </c>
      <c r="D8647" t="s">
        <v>2095</v>
      </c>
      <c r="E8647" t="s">
        <v>16959</v>
      </c>
      <c r="F8647" s="4">
        <v>767.02499999999998</v>
      </c>
      <c r="G8647" t="s">
        <v>16960</v>
      </c>
      <c r="H8647" t="s">
        <v>976</v>
      </c>
      <c r="I8647" t="s">
        <v>1209</v>
      </c>
      <c r="J8647" t="s">
        <v>101</v>
      </c>
      <c r="K8647" t="s">
        <v>6944</v>
      </c>
    </row>
    <row r="8648" spans="1:11" hidden="1" x14ac:dyDescent="0.25">
      <c r="A8648" s="3">
        <v>1479429</v>
      </c>
      <c r="B8648" t="s">
        <v>16961</v>
      </c>
      <c r="C8648" t="s">
        <v>16227</v>
      </c>
      <c r="D8648" t="s">
        <v>39</v>
      </c>
      <c r="E8648" t="s">
        <v>3538</v>
      </c>
      <c r="F8648" s="4">
        <v>5145</v>
      </c>
      <c r="G8648" t="s">
        <v>16962</v>
      </c>
      <c r="H8648" t="s">
        <v>976</v>
      </c>
      <c r="I8648" t="s">
        <v>1799</v>
      </c>
      <c r="J8648" t="s">
        <v>1055</v>
      </c>
      <c r="K8648" t="s">
        <v>6944</v>
      </c>
    </row>
    <row r="8649" spans="1:11" hidden="1" x14ac:dyDescent="0.25">
      <c r="A8649" s="3">
        <v>1474710</v>
      </c>
      <c r="B8649" t="s">
        <v>16963</v>
      </c>
      <c r="C8649" t="s">
        <v>2289</v>
      </c>
      <c r="D8649" t="s">
        <v>5101</v>
      </c>
      <c r="E8649" t="s">
        <v>7197</v>
      </c>
      <c r="F8649" s="4">
        <v>165.5</v>
      </c>
      <c r="G8649" t="s">
        <v>6582</v>
      </c>
      <c r="H8649" t="s">
        <v>976</v>
      </c>
      <c r="I8649" t="s">
        <v>668</v>
      </c>
      <c r="J8649" t="s">
        <v>19</v>
      </c>
      <c r="K8649" t="s">
        <v>6944</v>
      </c>
    </row>
    <row r="8650" spans="1:11" hidden="1" x14ac:dyDescent="0.25">
      <c r="A8650" s="3">
        <v>1474720</v>
      </c>
      <c r="B8650" t="s">
        <v>16964</v>
      </c>
      <c r="C8650" t="s">
        <v>9692</v>
      </c>
      <c r="D8650" t="s">
        <v>392</v>
      </c>
      <c r="E8650" t="s">
        <v>6765</v>
      </c>
      <c r="F8650" s="4">
        <v>1591.25</v>
      </c>
      <c r="G8650" t="s">
        <v>16965</v>
      </c>
      <c r="H8650" t="s">
        <v>976</v>
      </c>
      <c r="I8650" t="s">
        <v>44</v>
      </c>
      <c r="J8650" t="s">
        <v>19</v>
      </c>
      <c r="K8650" t="s">
        <v>6944</v>
      </c>
    </row>
    <row r="8651" spans="1:11" hidden="1" x14ac:dyDescent="0.25">
      <c r="A8651" s="3">
        <v>1474713</v>
      </c>
      <c r="B8651" t="s">
        <v>16966</v>
      </c>
      <c r="C8651" t="s">
        <v>7921</v>
      </c>
      <c r="D8651" t="s">
        <v>178</v>
      </c>
      <c r="E8651" t="s">
        <v>9529</v>
      </c>
      <c r="F8651" s="4">
        <v>2354.34</v>
      </c>
      <c r="G8651" t="s">
        <v>9530</v>
      </c>
      <c r="H8651" t="s">
        <v>976</v>
      </c>
      <c r="I8651" t="s">
        <v>1799</v>
      </c>
      <c r="J8651" t="s">
        <v>25</v>
      </c>
      <c r="K8651" t="s">
        <v>6944</v>
      </c>
    </row>
    <row r="8652" spans="1:11" hidden="1" x14ac:dyDescent="0.25">
      <c r="A8652" s="3">
        <v>1474763</v>
      </c>
      <c r="B8652" t="s">
        <v>5562</v>
      </c>
      <c r="C8652" t="s">
        <v>287</v>
      </c>
      <c r="D8652" t="s">
        <v>5563</v>
      </c>
      <c r="E8652" t="s">
        <v>5564</v>
      </c>
      <c r="F8652" s="4">
        <v>934.875</v>
      </c>
      <c r="G8652" t="s">
        <v>5565</v>
      </c>
      <c r="H8652" t="s">
        <v>976</v>
      </c>
      <c r="I8652" t="s">
        <v>987</v>
      </c>
      <c r="J8652" t="s">
        <v>2356</v>
      </c>
      <c r="K8652" t="s">
        <v>977</v>
      </c>
    </row>
    <row r="8653" spans="1:11" hidden="1" x14ac:dyDescent="0.25">
      <c r="A8653" s="3">
        <v>1474758</v>
      </c>
      <c r="B8653" t="s">
        <v>16967</v>
      </c>
      <c r="C8653" t="s">
        <v>2000</v>
      </c>
      <c r="D8653" t="s">
        <v>2000</v>
      </c>
      <c r="E8653" t="s">
        <v>990</v>
      </c>
      <c r="F8653" s="4">
        <v>2384.91</v>
      </c>
      <c r="G8653" t="s">
        <v>2000</v>
      </c>
      <c r="H8653" t="s">
        <v>976</v>
      </c>
      <c r="I8653" t="s">
        <v>810</v>
      </c>
      <c r="J8653" t="s">
        <v>17</v>
      </c>
      <c r="K8653" t="s">
        <v>6944</v>
      </c>
    </row>
    <row r="8654" spans="1:11" hidden="1" x14ac:dyDescent="0.25">
      <c r="A8654" s="3">
        <v>1474742</v>
      </c>
      <c r="B8654" t="s">
        <v>16968</v>
      </c>
      <c r="C8654" t="s">
        <v>460</v>
      </c>
      <c r="D8654" t="s">
        <v>2938</v>
      </c>
      <c r="E8654" t="s">
        <v>5962</v>
      </c>
      <c r="F8654" s="4">
        <v>5583.75</v>
      </c>
      <c r="G8654" t="s">
        <v>9484</v>
      </c>
      <c r="H8654" t="s">
        <v>976</v>
      </c>
      <c r="I8654" t="s">
        <v>44</v>
      </c>
      <c r="J8654" t="s">
        <v>19</v>
      </c>
      <c r="K8654" t="s">
        <v>6944</v>
      </c>
    </row>
    <row r="8655" spans="1:11" hidden="1" x14ac:dyDescent="0.25">
      <c r="A8655" s="3">
        <v>1474753</v>
      </c>
      <c r="B8655" t="s">
        <v>16969</v>
      </c>
      <c r="C8655" t="s">
        <v>8826</v>
      </c>
      <c r="D8655" t="s">
        <v>8826</v>
      </c>
      <c r="E8655" t="s">
        <v>990</v>
      </c>
      <c r="F8655" s="4">
        <v>3572</v>
      </c>
      <c r="G8655" t="s">
        <v>8826</v>
      </c>
      <c r="H8655" t="s">
        <v>976</v>
      </c>
      <c r="I8655" t="s">
        <v>17</v>
      </c>
      <c r="J8655" t="s">
        <v>17</v>
      </c>
      <c r="K8655" t="s">
        <v>6944</v>
      </c>
    </row>
    <row r="8656" spans="1:11" hidden="1" x14ac:dyDescent="0.25">
      <c r="A8656" s="3">
        <v>1474749</v>
      </c>
      <c r="B8656" t="s">
        <v>16970</v>
      </c>
      <c r="C8656" t="s">
        <v>1567</v>
      </c>
      <c r="D8656" t="s">
        <v>1567</v>
      </c>
      <c r="E8656" t="s">
        <v>990</v>
      </c>
      <c r="F8656" s="4">
        <v>14000</v>
      </c>
      <c r="G8656" t="s">
        <v>1567</v>
      </c>
      <c r="H8656" t="s">
        <v>976</v>
      </c>
      <c r="I8656" t="s">
        <v>17</v>
      </c>
      <c r="J8656" t="s">
        <v>17</v>
      </c>
      <c r="K8656" t="s">
        <v>6944</v>
      </c>
    </row>
    <row r="8657" spans="1:11" hidden="1" x14ac:dyDescent="0.25">
      <c r="A8657" s="3">
        <v>1474802</v>
      </c>
      <c r="B8657" t="s">
        <v>5566</v>
      </c>
      <c r="C8657" t="s">
        <v>5243</v>
      </c>
      <c r="D8657" t="s">
        <v>404</v>
      </c>
      <c r="E8657" t="s">
        <v>5244</v>
      </c>
      <c r="F8657" s="4">
        <v>5506.5</v>
      </c>
      <c r="G8657" t="s">
        <v>5245</v>
      </c>
      <c r="H8657" t="s">
        <v>976</v>
      </c>
      <c r="I8657" t="s">
        <v>810</v>
      </c>
      <c r="J8657" t="s">
        <v>19</v>
      </c>
      <c r="K8657" t="s">
        <v>977</v>
      </c>
    </row>
    <row r="8658" spans="1:11" hidden="1" x14ac:dyDescent="0.25">
      <c r="A8658" s="3">
        <v>1474771</v>
      </c>
      <c r="B8658" t="s">
        <v>16971</v>
      </c>
      <c r="C8658" t="s">
        <v>1358</v>
      </c>
      <c r="D8658" t="s">
        <v>1358</v>
      </c>
      <c r="E8658" t="s">
        <v>990</v>
      </c>
      <c r="F8658" s="4">
        <v>11000</v>
      </c>
      <c r="G8658" t="s">
        <v>1358</v>
      </c>
      <c r="H8658" t="s">
        <v>976</v>
      </c>
      <c r="I8658" t="s">
        <v>17</v>
      </c>
      <c r="J8658" t="s">
        <v>17</v>
      </c>
      <c r="K8658" t="s">
        <v>6944</v>
      </c>
    </row>
    <row r="8659" spans="1:11" hidden="1" x14ac:dyDescent="0.25">
      <c r="A8659" s="3">
        <v>1474772</v>
      </c>
      <c r="B8659" t="s">
        <v>16972</v>
      </c>
      <c r="C8659" t="s">
        <v>1791</v>
      </c>
      <c r="D8659" t="s">
        <v>1791</v>
      </c>
      <c r="E8659" t="s">
        <v>990</v>
      </c>
      <c r="F8659" s="4">
        <v>8300</v>
      </c>
      <c r="G8659" t="s">
        <v>1791</v>
      </c>
      <c r="H8659" t="s">
        <v>976</v>
      </c>
      <c r="I8659" t="s">
        <v>17</v>
      </c>
      <c r="J8659" t="s">
        <v>17</v>
      </c>
      <c r="K8659" t="s">
        <v>6944</v>
      </c>
    </row>
    <row r="8660" spans="1:11" hidden="1" x14ac:dyDescent="0.25">
      <c r="A8660" s="3">
        <v>1474814</v>
      </c>
      <c r="B8660" t="s">
        <v>16973</v>
      </c>
      <c r="C8660" t="s">
        <v>83</v>
      </c>
      <c r="D8660" t="s">
        <v>392</v>
      </c>
      <c r="E8660" t="s">
        <v>1503</v>
      </c>
      <c r="F8660" s="4">
        <v>1425</v>
      </c>
      <c r="G8660" t="s">
        <v>2933</v>
      </c>
      <c r="H8660" t="s">
        <v>976</v>
      </c>
      <c r="I8660" t="s">
        <v>25</v>
      </c>
      <c r="J8660" t="s">
        <v>325</v>
      </c>
      <c r="K8660" t="s">
        <v>6944</v>
      </c>
    </row>
    <row r="8661" spans="1:11" hidden="1" x14ac:dyDescent="0.25">
      <c r="A8661" s="3">
        <v>1474864</v>
      </c>
      <c r="B8661" t="s">
        <v>5567</v>
      </c>
      <c r="C8661" t="s">
        <v>5568</v>
      </c>
      <c r="D8661" t="s">
        <v>1379</v>
      </c>
      <c r="E8661" t="s">
        <v>5569</v>
      </c>
      <c r="F8661" s="4">
        <v>2804.5</v>
      </c>
      <c r="G8661" t="s">
        <v>5570</v>
      </c>
      <c r="H8661" t="s">
        <v>976</v>
      </c>
      <c r="I8661" t="s">
        <v>4779</v>
      </c>
      <c r="J8661" t="s">
        <v>1527</v>
      </c>
      <c r="K8661" t="s">
        <v>977</v>
      </c>
    </row>
    <row r="8662" spans="1:11" hidden="1" x14ac:dyDescent="0.25">
      <c r="A8662" s="3">
        <v>1474877</v>
      </c>
      <c r="B8662" t="s">
        <v>16974</v>
      </c>
      <c r="C8662" t="s">
        <v>2938</v>
      </c>
      <c r="D8662" t="s">
        <v>298</v>
      </c>
      <c r="E8662" t="s">
        <v>8571</v>
      </c>
      <c r="F8662" s="4">
        <v>4361.25</v>
      </c>
      <c r="G8662" t="s">
        <v>16975</v>
      </c>
      <c r="H8662" t="s">
        <v>976</v>
      </c>
      <c r="I8662" t="s">
        <v>25</v>
      </c>
      <c r="J8662" t="s">
        <v>40</v>
      </c>
      <c r="K8662" t="s">
        <v>6944</v>
      </c>
    </row>
    <row r="8663" spans="1:11" hidden="1" x14ac:dyDescent="0.25">
      <c r="A8663" s="3">
        <v>1474847</v>
      </c>
      <c r="B8663" t="s">
        <v>16976</v>
      </c>
      <c r="C8663" t="s">
        <v>3500</v>
      </c>
      <c r="D8663" t="s">
        <v>3500</v>
      </c>
      <c r="E8663" t="s">
        <v>990</v>
      </c>
      <c r="F8663" s="4">
        <v>1840</v>
      </c>
      <c r="G8663" t="s">
        <v>3500</v>
      </c>
      <c r="H8663" t="s">
        <v>976</v>
      </c>
      <c r="I8663" t="s">
        <v>17</v>
      </c>
      <c r="J8663" t="s">
        <v>17</v>
      </c>
      <c r="K8663" t="s">
        <v>6944</v>
      </c>
    </row>
    <row r="8664" spans="1:11" hidden="1" x14ac:dyDescent="0.25">
      <c r="A8664" s="3">
        <v>1474908</v>
      </c>
      <c r="B8664" t="s">
        <v>16977</v>
      </c>
      <c r="C8664" t="s">
        <v>2529</v>
      </c>
      <c r="D8664" t="s">
        <v>2529</v>
      </c>
      <c r="E8664" t="s">
        <v>990</v>
      </c>
      <c r="F8664" s="4">
        <v>4235</v>
      </c>
      <c r="G8664" t="s">
        <v>2529</v>
      </c>
      <c r="H8664" t="s">
        <v>976</v>
      </c>
      <c r="I8664" t="s">
        <v>17</v>
      </c>
      <c r="J8664" t="s">
        <v>17</v>
      </c>
      <c r="K8664" t="s">
        <v>6944</v>
      </c>
    </row>
    <row r="8665" spans="1:11" hidden="1" x14ac:dyDescent="0.25">
      <c r="A8665" s="3">
        <v>1474913</v>
      </c>
      <c r="B8665" t="s">
        <v>16978</v>
      </c>
      <c r="C8665" t="s">
        <v>36</v>
      </c>
      <c r="D8665" t="s">
        <v>36</v>
      </c>
      <c r="E8665" t="s">
        <v>990</v>
      </c>
      <c r="F8665" s="4">
        <v>2200</v>
      </c>
      <c r="G8665" t="s">
        <v>36</v>
      </c>
      <c r="H8665" t="s">
        <v>976</v>
      </c>
      <c r="I8665" t="s">
        <v>17</v>
      </c>
      <c r="J8665" t="s">
        <v>17</v>
      </c>
      <c r="K8665" t="s">
        <v>6944</v>
      </c>
    </row>
    <row r="8666" spans="1:11" hidden="1" x14ac:dyDescent="0.25">
      <c r="A8666" s="3">
        <v>1475442</v>
      </c>
      <c r="B8666" t="s">
        <v>16979</v>
      </c>
      <c r="C8666" t="s">
        <v>16980</v>
      </c>
      <c r="D8666" t="s">
        <v>16980</v>
      </c>
      <c r="E8666" t="s">
        <v>990</v>
      </c>
      <c r="F8666" s="4">
        <v>2335</v>
      </c>
      <c r="G8666" t="s">
        <v>16980</v>
      </c>
      <c r="H8666" t="s">
        <v>976</v>
      </c>
      <c r="I8666" t="s">
        <v>325</v>
      </c>
      <c r="J8666" t="s">
        <v>17</v>
      </c>
      <c r="K8666" t="s">
        <v>6944</v>
      </c>
    </row>
    <row r="8667" spans="1:11" hidden="1" x14ac:dyDescent="0.25">
      <c r="A8667" s="3">
        <v>1479475</v>
      </c>
      <c r="B8667" t="s">
        <v>5571</v>
      </c>
      <c r="C8667" t="s">
        <v>1203</v>
      </c>
      <c r="D8667" t="s">
        <v>1203</v>
      </c>
      <c r="E8667" t="s">
        <v>990</v>
      </c>
      <c r="F8667" s="4">
        <v>7500</v>
      </c>
      <c r="G8667" t="s">
        <v>1203</v>
      </c>
      <c r="H8667" t="s">
        <v>976</v>
      </c>
      <c r="I8667" t="s">
        <v>17</v>
      </c>
      <c r="J8667" t="s">
        <v>17</v>
      </c>
      <c r="K8667" t="s">
        <v>977</v>
      </c>
    </row>
    <row r="8668" spans="1:11" hidden="1" x14ac:dyDescent="0.25">
      <c r="A8668" s="3">
        <v>1479538</v>
      </c>
      <c r="B8668" t="s">
        <v>16981</v>
      </c>
      <c r="C8668" t="s">
        <v>3222</v>
      </c>
      <c r="D8668" t="s">
        <v>80</v>
      </c>
      <c r="E8668" t="s">
        <v>6742</v>
      </c>
      <c r="F8668" s="4">
        <v>662.5</v>
      </c>
      <c r="G8668" t="s">
        <v>6499</v>
      </c>
      <c r="H8668" t="s">
        <v>976</v>
      </c>
      <c r="I8668" t="s">
        <v>19</v>
      </c>
      <c r="J8668" t="s">
        <v>17</v>
      </c>
      <c r="K8668" t="s">
        <v>6944</v>
      </c>
    </row>
    <row r="8669" spans="1:11" hidden="1" x14ac:dyDescent="0.25">
      <c r="A8669" s="3">
        <v>1479486</v>
      </c>
      <c r="B8669" t="s">
        <v>16982</v>
      </c>
      <c r="C8669" t="s">
        <v>104</v>
      </c>
      <c r="D8669" t="s">
        <v>104</v>
      </c>
      <c r="E8669" t="s">
        <v>990</v>
      </c>
      <c r="F8669" s="4">
        <v>2000</v>
      </c>
      <c r="G8669" t="s">
        <v>104</v>
      </c>
      <c r="H8669" t="s">
        <v>976</v>
      </c>
      <c r="I8669" t="s">
        <v>17</v>
      </c>
      <c r="J8669" t="s">
        <v>17</v>
      </c>
      <c r="K8669" t="s">
        <v>6944</v>
      </c>
    </row>
    <row r="8670" spans="1:11" hidden="1" x14ac:dyDescent="0.25">
      <c r="A8670" s="3">
        <v>1479555</v>
      </c>
      <c r="B8670" t="s">
        <v>16983</v>
      </c>
      <c r="C8670" t="s">
        <v>993</v>
      </c>
      <c r="D8670" t="s">
        <v>704</v>
      </c>
      <c r="E8670" t="s">
        <v>1460</v>
      </c>
      <c r="F8670" s="4">
        <v>950</v>
      </c>
      <c r="G8670" t="s">
        <v>717</v>
      </c>
      <c r="H8670" t="s">
        <v>976</v>
      </c>
      <c r="I8670" t="s">
        <v>25</v>
      </c>
      <c r="J8670" t="s">
        <v>25</v>
      </c>
      <c r="K8670" t="s">
        <v>6944</v>
      </c>
    </row>
    <row r="8671" spans="1:11" hidden="1" x14ac:dyDescent="0.25">
      <c r="A8671" s="3">
        <v>1479561</v>
      </c>
      <c r="B8671" t="s">
        <v>16984</v>
      </c>
      <c r="C8671" t="s">
        <v>1911</v>
      </c>
      <c r="D8671" t="s">
        <v>1911</v>
      </c>
      <c r="E8671" t="s">
        <v>990</v>
      </c>
      <c r="F8671" s="4">
        <v>2069.1</v>
      </c>
      <c r="G8671" t="s">
        <v>1911</v>
      </c>
      <c r="H8671" t="s">
        <v>976</v>
      </c>
      <c r="I8671" t="s">
        <v>17</v>
      </c>
      <c r="J8671" t="s">
        <v>17</v>
      </c>
      <c r="K8671" t="s">
        <v>6977</v>
      </c>
    </row>
    <row r="8672" spans="1:11" hidden="1" x14ac:dyDescent="0.25">
      <c r="A8672" s="3">
        <v>1479563</v>
      </c>
      <c r="B8672" t="s">
        <v>16985</v>
      </c>
      <c r="C8672" t="s">
        <v>1436</v>
      </c>
      <c r="D8672" t="s">
        <v>211</v>
      </c>
      <c r="E8672" t="s">
        <v>6742</v>
      </c>
      <c r="F8672" s="4">
        <v>1162.5</v>
      </c>
      <c r="G8672" t="s">
        <v>7482</v>
      </c>
      <c r="H8672" t="s">
        <v>976</v>
      </c>
      <c r="I8672" t="s">
        <v>1104</v>
      </c>
      <c r="J8672" t="s">
        <v>1175</v>
      </c>
      <c r="K8672" t="s">
        <v>6944</v>
      </c>
    </row>
    <row r="8673" spans="1:11" hidden="1" x14ac:dyDescent="0.25">
      <c r="A8673" s="3">
        <v>1479564</v>
      </c>
      <c r="B8673" t="s">
        <v>16986</v>
      </c>
      <c r="C8673" t="s">
        <v>11227</v>
      </c>
      <c r="D8673" t="s">
        <v>2681</v>
      </c>
      <c r="E8673" t="s">
        <v>16987</v>
      </c>
      <c r="F8673" s="4">
        <v>1289.3175000000001</v>
      </c>
      <c r="G8673" t="s">
        <v>16988</v>
      </c>
      <c r="H8673" t="s">
        <v>976</v>
      </c>
      <c r="I8673" t="s">
        <v>16989</v>
      </c>
      <c r="J8673" t="s">
        <v>2268</v>
      </c>
      <c r="K8673" t="s">
        <v>6944</v>
      </c>
    </row>
    <row r="8674" spans="1:11" hidden="1" x14ac:dyDescent="0.25">
      <c r="A8674" s="3">
        <v>1479626</v>
      </c>
      <c r="B8674" t="s">
        <v>16990</v>
      </c>
      <c r="C8674" t="s">
        <v>16991</v>
      </c>
      <c r="D8674" t="s">
        <v>7205</v>
      </c>
      <c r="E8674" t="s">
        <v>3005</v>
      </c>
      <c r="F8674" s="4">
        <v>1116</v>
      </c>
      <c r="G8674" t="s">
        <v>8531</v>
      </c>
      <c r="H8674" t="s">
        <v>976</v>
      </c>
      <c r="I8674" t="s">
        <v>16992</v>
      </c>
      <c r="J8674" t="s">
        <v>1609</v>
      </c>
      <c r="K8674" t="s">
        <v>6944</v>
      </c>
    </row>
    <row r="8675" spans="1:11" hidden="1" x14ac:dyDescent="0.25">
      <c r="A8675" s="3">
        <v>1479670</v>
      </c>
      <c r="B8675" t="s">
        <v>5572</v>
      </c>
      <c r="C8675" t="s">
        <v>287</v>
      </c>
      <c r="D8675" t="s">
        <v>5573</v>
      </c>
      <c r="E8675" t="s">
        <v>5574</v>
      </c>
      <c r="F8675" s="4">
        <v>2089.5</v>
      </c>
      <c r="G8675" t="s">
        <v>5575</v>
      </c>
      <c r="H8675" t="s">
        <v>976</v>
      </c>
      <c r="I8675" t="s">
        <v>2888</v>
      </c>
      <c r="J8675" t="s">
        <v>25</v>
      </c>
      <c r="K8675" t="s">
        <v>977</v>
      </c>
    </row>
    <row r="8676" spans="1:11" hidden="1" x14ac:dyDescent="0.25">
      <c r="A8676" s="3">
        <v>1479656</v>
      </c>
      <c r="B8676" t="s">
        <v>16993</v>
      </c>
      <c r="C8676" t="s">
        <v>36</v>
      </c>
      <c r="D8676" t="s">
        <v>36</v>
      </c>
      <c r="E8676" t="s">
        <v>990</v>
      </c>
      <c r="F8676" s="4">
        <v>2200</v>
      </c>
      <c r="G8676" t="s">
        <v>36</v>
      </c>
      <c r="H8676" t="s">
        <v>976</v>
      </c>
      <c r="I8676" t="s">
        <v>17</v>
      </c>
      <c r="J8676" t="s">
        <v>17</v>
      </c>
      <c r="K8676" t="s">
        <v>6944</v>
      </c>
    </row>
    <row r="8677" spans="1:11" hidden="1" x14ac:dyDescent="0.25">
      <c r="A8677" s="3">
        <v>1479690</v>
      </c>
      <c r="B8677" t="s">
        <v>5576</v>
      </c>
      <c r="C8677" t="s">
        <v>5577</v>
      </c>
      <c r="D8677" t="s">
        <v>1110</v>
      </c>
      <c r="E8677" t="s">
        <v>5578</v>
      </c>
      <c r="F8677" s="4">
        <v>1090.75</v>
      </c>
      <c r="G8677" t="s">
        <v>5579</v>
      </c>
      <c r="H8677" t="s">
        <v>976</v>
      </c>
      <c r="I8677" t="s">
        <v>1241</v>
      </c>
      <c r="J8677" t="s">
        <v>1451</v>
      </c>
      <c r="K8677" t="s">
        <v>977</v>
      </c>
    </row>
    <row r="8678" spans="1:11" hidden="1" x14ac:dyDescent="0.25">
      <c r="A8678" s="3">
        <v>1479696</v>
      </c>
      <c r="B8678" t="s">
        <v>16994</v>
      </c>
      <c r="C8678" t="s">
        <v>7226</v>
      </c>
      <c r="D8678" t="s">
        <v>8161</v>
      </c>
      <c r="E8678" t="s">
        <v>10903</v>
      </c>
      <c r="F8678" s="4">
        <v>7622.5</v>
      </c>
      <c r="G8678" t="s">
        <v>11272</v>
      </c>
      <c r="H8678" t="s">
        <v>976</v>
      </c>
      <c r="I8678" t="s">
        <v>25</v>
      </c>
      <c r="J8678" t="s">
        <v>325</v>
      </c>
      <c r="K8678" t="s">
        <v>6944</v>
      </c>
    </row>
    <row r="8679" spans="1:11" hidden="1" x14ac:dyDescent="0.25">
      <c r="A8679" s="3">
        <v>1479688</v>
      </c>
      <c r="B8679" t="s">
        <v>16995</v>
      </c>
      <c r="C8679" t="s">
        <v>83</v>
      </c>
      <c r="D8679" t="s">
        <v>2084</v>
      </c>
      <c r="E8679" t="s">
        <v>1355</v>
      </c>
      <c r="F8679" s="4">
        <v>2077.5</v>
      </c>
      <c r="G8679" t="s">
        <v>6821</v>
      </c>
      <c r="H8679" t="s">
        <v>976</v>
      </c>
      <c r="I8679" t="s">
        <v>19</v>
      </c>
      <c r="J8679" t="s">
        <v>19</v>
      </c>
      <c r="K8679" t="s">
        <v>6944</v>
      </c>
    </row>
    <row r="8680" spans="1:11" hidden="1" x14ac:dyDescent="0.25">
      <c r="A8680" s="3">
        <v>1479709</v>
      </c>
      <c r="B8680" t="s">
        <v>16996</v>
      </c>
      <c r="C8680" t="s">
        <v>993</v>
      </c>
      <c r="D8680" t="s">
        <v>993</v>
      </c>
      <c r="E8680" t="s">
        <v>990</v>
      </c>
      <c r="F8680" s="4">
        <v>1400</v>
      </c>
      <c r="G8680" t="s">
        <v>993</v>
      </c>
      <c r="H8680" t="s">
        <v>976</v>
      </c>
      <c r="I8680" t="s">
        <v>17</v>
      </c>
      <c r="J8680" t="s">
        <v>17</v>
      </c>
      <c r="K8680" t="s">
        <v>6944</v>
      </c>
    </row>
    <row r="8681" spans="1:11" hidden="1" x14ac:dyDescent="0.25">
      <c r="A8681" s="3">
        <v>1479700</v>
      </c>
      <c r="B8681" t="s">
        <v>16997</v>
      </c>
      <c r="C8681" t="s">
        <v>2724</v>
      </c>
      <c r="D8681" t="s">
        <v>2724</v>
      </c>
      <c r="E8681" t="s">
        <v>990</v>
      </c>
      <c r="F8681" s="4">
        <v>5300</v>
      </c>
      <c r="G8681" t="s">
        <v>2724</v>
      </c>
      <c r="H8681" t="s">
        <v>976</v>
      </c>
      <c r="I8681" t="s">
        <v>17</v>
      </c>
      <c r="J8681" t="s">
        <v>17</v>
      </c>
      <c r="K8681" t="s">
        <v>6944</v>
      </c>
    </row>
    <row r="8682" spans="1:11" hidden="1" x14ac:dyDescent="0.25">
      <c r="A8682" s="3">
        <v>1479805</v>
      </c>
      <c r="B8682" t="s">
        <v>16998</v>
      </c>
      <c r="C8682" t="s">
        <v>3008</v>
      </c>
      <c r="D8682" t="s">
        <v>3008</v>
      </c>
      <c r="E8682" t="s">
        <v>990</v>
      </c>
      <c r="F8682" s="4">
        <v>2530</v>
      </c>
      <c r="G8682" t="s">
        <v>3008</v>
      </c>
      <c r="H8682" t="s">
        <v>976</v>
      </c>
      <c r="I8682" t="s">
        <v>17</v>
      </c>
      <c r="J8682" t="s">
        <v>17</v>
      </c>
      <c r="K8682" t="s">
        <v>6944</v>
      </c>
    </row>
    <row r="8683" spans="1:11" hidden="1" x14ac:dyDescent="0.25">
      <c r="A8683" s="3">
        <v>1479796</v>
      </c>
      <c r="B8683" t="s">
        <v>16999</v>
      </c>
      <c r="C8683" t="s">
        <v>1132</v>
      </c>
      <c r="D8683" t="s">
        <v>1132</v>
      </c>
      <c r="E8683" t="s">
        <v>990</v>
      </c>
      <c r="F8683" s="4">
        <v>10500</v>
      </c>
      <c r="G8683" t="s">
        <v>1132</v>
      </c>
      <c r="H8683" t="s">
        <v>976</v>
      </c>
      <c r="I8683" t="s">
        <v>17</v>
      </c>
      <c r="J8683" t="s">
        <v>17</v>
      </c>
      <c r="K8683" t="s">
        <v>6944</v>
      </c>
    </row>
    <row r="8684" spans="1:11" hidden="1" x14ac:dyDescent="0.25">
      <c r="A8684" s="3">
        <v>1479842</v>
      </c>
      <c r="B8684" t="s">
        <v>5580</v>
      </c>
      <c r="C8684" t="s">
        <v>1123</v>
      </c>
      <c r="D8684" t="s">
        <v>5581</v>
      </c>
      <c r="E8684" t="s">
        <v>5582</v>
      </c>
      <c r="F8684" s="4">
        <v>2371.625</v>
      </c>
      <c r="G8684" t="s">
        <v>5583</v>
      </c>
      <c r="H8684" t="s">
        <v>976</v>
      </c>
      <c r="I8684" t="s">
        <v>5584</v>
      </c>
      <c r="J8684" t="s">
        <v>1269</v>
      </c>
      <c r="K8684" t="s">
        <v>977</v>
      </c>
    </row>
    <row r="8685" spans="1:11" hidden="1" x14ac:dyDescent="0.25">
      <c r="A8685" s="3">
        <v>1479834</v>
      </c>
      <c r="B8685" t="s">
        <v>17000</v>
      </c>
      <c r="C8685" t="s">
        <v>1650</v>
      </c>
      <c r="D8685" t="s">
        <v>1650</v>
      </c>
      <c r="E8685" t="s">
        <v>990</v>
      </c>
      <c r="F8685" s="4">
        <v>12000</v>
      </c>
      <c r="G8685" t="s">
        <v>1650</v>
      </c>
      <c r="H8685" t="s">
        <v>976</v>
      </c>
      <c r="I8685" t="s">
        <v>17</v>
      </c>
      <c r="J8685" t="s">
        <v>17</v>
      </c>
      <c r="K8685" t="s">
        <v>7737</v>
      </c>
    </row>
    <row r="8686" spans="1:11" hidden="1" x14ac:dyDescent="0.25">
      <c r="A8686" s="3">
        <v>1479864</v>
      </c>
      <c r="B8686" t="s">
        <v>17001</v>
      </c>
      <c r="C8686" t="s">
        <v>2438</v>
      </c>
      <c r="D8686" t="s">
        <v>3110</v>
      </c>
      <c r="E8686" t="s">
        <v>15785</v>
      </c>
      <c r="F8686" s="4">
        <v>6032.5</v>
      </c>
      <c r="G8686" t="s">
        <v>15786</v>
      </c>
      <c r="H8686" t="s">
        <v>976</v>
      </c>
      <c r="I8686" t="s">
        <v>810</v>
      </c>
      <c r="J8686" t="s">
        <v>17</v>
      </c>
      <c r="K8686" t="s">
        <v>6944</v>
      </c>
    </row>
    <row r="8687" spans="1:11" hidden="1" x14ac:dyDescent="0.25">
      <c r="A8687" s="3">
        <v>1479909</v>
      </c>
      <c r="B8687" t="s">
        <v>17002</v>
      </c>
      <c r="C8687" t="s">
        <v>1911</v>
      </c>
      <c r="D8687" t="s">
        <v>1911</v>
      </c>
      <c r="E8687" t="s">
        <v>990</v>
      </c>
      <c r="F8687" s="4">
        <v>2069.1</v>
      </c>
      <c r="G8687" t="s">
        <v>1911</v>
      </c>
      <c r="H8687" t="s">
        <v>976</v>
      </c>
      <c r="I8687" t="s">
        <v>17</v>
      </c>
      <c r="J8687" t="s">
        <v>17</v>
      </c>
      <c r="K8687" t="s">
        <v>6944</v>
      </c>
    </row>
    <row r="8688" spans="1:11" hidden="1" x14ac:dyDescent="0.25">
      <c r="A8688" s="3">
        <v>1479971</v>
      </c>
      <c r="B8688" t="s">
        <v>17003</v>
      </c>
      <c r="C8688" t="s">
        <v>5855</v>
      </c>
      <c r="D8688" t="s">
        <v>5855</v>
      </c>
      <c r="E8688" t="s">
        <v>990</v>
      </c>
      <c r="F8688" s="4">
        <v>495</v>
      </c>
      <c r="G8688" t="s">
        <v>5855</v>
      </c>
      <c r="H8688" t="s">
        <v>976</v>
      </c>
      <c r="I8688" t="s">
        <v>17</v>
      </c>
      <c r="J8688" t="s">
        <v>17</v>
      </c>
      <c r="K8688" t="s">
        <v>6944</v>
      </c>
    </row>
    <row r="8689" spans="1:11" hidden="1" x14ac:dyDescent="0.25">
      <c r="A8689" s="3">
        <v>1479951</v>
      </c>
      <c r="B8689" t="s">
        <v>5585</v>
      </c>
      <c r="C8689" t="s">
        <v>1435</v>
      </c>
      <c r="D8689" t="s">
        <v>806</v>
      </c>
      <c r="E8689" t="s">
        <v>4205</v>
      </c>
      <c r="F8689" s="4">
        <v>5925</v>
      </c>
      <c r="G8689" t="s">
        <v>5533</v>
      </c>
      <c r="H8689" t="s">
        <v>976</v>
      </c>
      <c r="I8689" t="s">
        <v>678</v>
      </c>
      <c r="J8689" t="s">
        <v>29</v>
      </c>
      <c r="K8689" t="s">
        <v>977</v>
      </c>
    </row>
    <row r="8690" spans="1:11" hidden="1" x14ac:dyDescent="0.25">
      <c r="A8690" s="3">
        <v>1479929</v>
      </c>
      <c r="B8690" t="s">
        <v>17004</v>
      </c>
      <c r="C8690" t="s">
        <v>17005</v>
      </c>
      <c r="D8690" t="s">
        <v>326</v>
      </c>
      <c r="E8690" t="s">
        <v>17006</v>
      </c>
      <c r="F8690" s="4">
        <v>4065</v>
      </c>
      <c r="G8690" t="s">
        <v>17007</v>
      </c>
      <c r="H8690" t="s">
        <v>976</v>
      </c>
      <c r="I8690" t="s">
        <v>1847</v>
      </c>
      <c r="J8690" t="s">
        <v>668</v>
      </c>
      <c r="K8690" t="s">
        <v>6944</v>
      </c>
    </row>
    <row r="8691" spans="1:11" hidden="1" x14ac:dyDescent="0.25">
      <c r="A8691" s="3">
        <v>1480014</v>
      </c>
      <c r="B8691" t="s">
        <v>17008</v>
      </c>
      <c r="C8691" t="s">
        <v>1077</v>
      </c>
      <c r="D8691" t="s">
        <v>1077</v>
      </c>
      <c r="E8691" t="s">
        <v>990</v>
      </c>
      <c r="F8691" s="4">
        <v>1980</v>
      </c>
      <c r="G8691" t="s">
        <v>1077</v>
      </c>
      <c r="H8691" t="s">
        <v>976</v>
      </c>
      <c r="I8691" t="s">
        <v>810</v>
      </c>
      <c r="J8691" t="s">
        <v>17</v>
      </c>
      <c r="K8691" t="s">
        <v>6944</v>
      </c>
    </row>
    <row r="8692" spans="1:11" hidden="1" x14ac:dyDescent="0.25">
      <c r="A8692" s="3">
        <v>1479992</v>
      </c>
      <c r="B8692" t="s">
        <v>5586</v>
      </c>
      <c r="C8692" t="s">
        <v>1420</v>
      </c>
      <c r="D8692" t="s">
        <v>1420</v>
      </c>
      <c r="E8692" t="s">
        <v>990</v>
      </c>
      <c r="F8692" s="4">
        <v>2900</v>
      </c>
      <c r="G8692" t="s">
        <v>1420</v>
      </c>
      <c r="H8692" t="s">
        <v>976</v>
      </c>
      <c r="I8692" t="s">
        <v>40</v>
      </c>
      <c r="J8692" t="s">
        <v>17</v>
      </c>
      <c r="K8692" t="s">
        <v>977</v>
      </c>
    </row>
    <row r="8693" spans="1:11" hidden="1" x14ac:dyDescent="0.25">
      <c r="A8693" s="3">
        <v>1480030</v>
      </c>
      <c r="B8693" t="s">
        <v>5587</v>
      </c>
      <c r="C8693" t="s">
        <v>100</v>
      </c>
      <c r="D8693" t="s">
        <v>100</v>
      </c>
      <c r="E8693" t="s">
        <v>990</v>
      </c>
      <c r="F8693" s="4">
        <v>2500</v>
      </c>
      <c r="G8693" t="s">
        <v>100</v>
      </c>
      <c r="H8693" t="s">
        <v>976</v>
      </c>
      <c r="I8693" t="s">
        <v>17</v>
      </c>
      <c r="J8693" t="s">
        <v>17</v>
      </c>
      <c r="K8693" t="s">
        <v>977</v>
      </c>
    </row>
    <row r="8694" spans="1:11" hidden="1" x14ac:dyDescent="0.25">
      <c r="A8694" s="3">
        <v>1480031</v>
      </c>
      <c r="B8694" t="s">
        <v>5587</v>
      </c>
      <c r="C8694" t="s">
        <v>100</v>
      </c>
      <c r="D8694" t="s">
        <v>100</v>
      </c>
      <c r="E8694" t="s">
        <v>990</v>
      </c>
      <c r="F8694" s="4">
        <v>2500</v>
      </c>
      <c r="G8694" t="s">
        <v>100</v>
      </c>
      <c r="H8694" t="s">
        <v>976</v>
      </c>
      <c r="I8694" t="s">
        <v>17</v>
      </c>
      <c r="J8694" t="s">
        <v>17</v>
      </c>
      <c r="K8694" t="s">
        <v>6944</v>
      </c>
    </row>
    <row r="8695" spans="1:11" hidden="1" x14ac:dyDescent="0.25">
      <c r="A8695" s="3">
        <v>1480063</v>
      </c>
      <c r="B8695" t="s">
        <v>17009</v>
      </c>
      <c r="C8695" t="s">
        <v>681</v>
      </c>
      <c r="D8695" t="s">
        <v>8246</v>
      </c>
      <c r="E8695" t="s">
        <v>17010</v>
      </c>
      <c r="F8695" s="4">
        <v>3113.75</v>
      </c>
      <c r="G8695" t="s">
        <v>17011</v>
      </c>
      <c r="H8695" t="s">
        <v>976</v>
      </c>
      <c r="I8695" t="s">
        <v>1055</v>
      </c>
      <c r="J8695" t="s">
        <v>101</v>
      </c>
      <c r="K8695" t="s">
        <v>6944</v>
      </c>
    </row>
    <row r="8696" spans="1:11" hidden="1" x14ac:dyDescent="0.25">
      <c r="A8696" s="3">
        <v>1480103</v>
      </c>
      <c r="B8696" t="s">
        <v>7937</v>
      </c>
      <c r="C8696" t="s">
        <v>7314</v>
      </c>
      <c r="D8696" t="s">
        <v>7314</v>
      </c>
      <c r="E8696" t="s">
        <v>990</v>
      </c>
      <c r="F8696" s="4">
        <v>2230</v>
      </c>
      <c r="G8696" t="s">
        <v>7314</v>
      </c>
      <c r="H8696" t="s">
        <v>976</v>
      </c>
      <c r="I8696" t="s">
        <v>325</v>
      </c>
      <c r="J8696" t="s">
        <v>19</v>
      </c>
      <c r="K8696" t="s">
        <v>6944</v>
      </c>
    </row>
    <row r="8697" spans="1:11" hidden="1" x14ac:dyDescent="0.25">
      <c r="A8697" s="3">
        <v>1480162</v>
      </c>
      <c r="B8697" t="s">
        <v>17012</v>
      </c>
      <c r="C8697" t="s">
        <v>1911</v>
      </c>
      <c r="D8697" t="s">
        <v>1911</v>
      </c>
      <c r="E8697" t="s">
        <v>990</v>
      </c>
      <c r="F8697" s="4">
        <v>2069.1</v>
      </c>
      <c r="G8697" t="s">
        <v>1911</v>
      </c>
      <c r="H8697" t="s">
        <v>976</v>
      </c>
      <c r="I8697" t="s">
        <v>17</v>
      </c>
      <c r="J8697" t="s">
        <v>17</v>
      </c>
      <c r="K8697" t="s">
        <v>6944</v>
      </c>
    </row>
    <row r="8698" spans="1:11" hidden="1" x14ac:dyDescent="0.25">
      <c r="A8698" s="3">
        <v>1480226</v>
      </c>
      <c r="B8698" t="s">
        <v>17013</v>
      </c>
      <c r="C8698" t="s">
        <v>1130</v>
      </c>
      <c r="D8698" t="s">
        <v>1728</v>
      </c>
      <c r="E8698" t="s">
        <v>5759</v>
      </c>
      <c r="F8698" s="4">
        <v>1322.5</v>
      </c>
      <c r="G8698" t="s">
        <v>5760</v>
      </c>
      <c r="H8698" t="s">
        <v>976</v>
      </c>
      <c r="I8698" t="s">
        <v>1238</v>
      </c>
      <c r="J8698" t="s">
        <v>1451</v>
      </c>
      <c r="K8698" t="s">
        <v>6944</v>
      </c>
    </row>
    <row r="8699" spans="1:11" hidden="1" x14ac:dyDescent="0.25">
      <c r="A8699" s="3">
        <v>1480222</v>
      </c>
      <c r="B8699" t="s">
        <v>17014</v>
      </c>
      <c r="C8699" t="s">
        <v>460</v>
      </c>
      <c r="D8699" t="s">
        <v>1581</v>
      </c>
      <c r="E8699" t="s">
        <v>1485</v>
      </c>
      <c r="F8699" s="4">
        <v>2670</v>
      </c>
      <c r="G8699" t="s">
        <v>1542</v>
      </c>
      <c r="H8699" t="s">
        <v>976</v>
      </c>
      <c r="I8699" t="s">
        <v>1209</v>
      </c>
      <c r="J8699" t="s">
        <v>1238</v>
      </c>
      <c r="K8699" t="s">
        <v>6944</v>
      </c>
    </row>
    <row r="8700" spans="1:11" hidden="1" x14ac:dyDescent="0.25">
      <c r="A8700" s="3">
        <v>1480253</v>
      </c>
      <c r="B8700" t="s">
        <v>17015</v>
      </c>
      <c r="C8700" t="s">
        <v>567</v>
      </c>
      <c r="D8700" t="s">
        <v>6954</v>
      </c>
      <c r="E8700" t="s">
        <v>14949</v>
      </c>
      <c r="F8700" s="4">
        <v>1786.88</v>
      </c>
      <c r="G8700" t="s">
        <v>14950</v>
      </c>
      <c r="H8700" t="s">
        <v>976</v>
      </c>
      <c r="I8700" t="s">
        <v>1298</v>
      </c>
      <c r="J8700" t="s">
        <v>810</v>
      </c>
      <c r="K8700" t="s">
        <v>6944</v>
      </c>
    </row>
    <row r="8701" spans="1:11" hidden="1" x14ac:dyDescent="0.25">
      <c r="A8701" s="3">
        <v>1480244</v>
      </c>
      <c r="B8701" t="s">
        <v>17016</v>
      </c>
      <c r="C8701" t="s">
        <v>1579</v>
      </c>
      <c r="D8701" t="s">
        <v>1579</v>
      </c>
      <c r="E8701" t="s">
        <v>990</v>
      </c>
      <c r="F8701" s="4">
        <v>3900</v>
      </c>
      <c r="G8701" t="s">
        <v>1579</v>
      </c>
      <c r="H8701" t="s">
        <v>976</v>
      </c>
      <c r="I8701" t="s">
        <v>17</v>
      </c>
      <c r="J8701" t="s">
        <v>17</v>
      </c>
      <c r="K8701" t="s">
        <v>6944</v>
      </c>
    </row>
    <row r="8702" spans="1:11" hidden="1" x14ac:dyDescent="0.25">
      <c r="A8702" s="3">
        <v>1480241</v>
      </c>
      <c r="B8702" t="s">
        <v>17017</v>
      </c>
      <c r="C8702" t="s">
        <v>832</v>
      </c>
      <c r="D8702" t="s">
        <v>832</v>
      </c>
      <c r="E8702" t="s">
        <v>990</v>
      </c>
      <c r="F8702" s="4">
        <v>3700</v>
      </c>
      <c r="G8702" t="s">
        <v>832</v>
      </c>
      <c r="H8702" t="s">
        <v>976</v>
      </c>
      <c r="I8702" t="s">
        <v>17</v>
      </c>
      <c r="J8702" t="s">
        <v>17</v>
      </c>
      <c r="K8702" t="s">
        <v>6944</v>
      </c>
    </row>
    <row r="8703" spans="1:11" hidden="1" x14ac:dyDescent="0.25">
      <c r="A8703" s="3">
        <v>1480352</v>
      </c>
      <c r="B8703" t="s">
        <v>5588</v>
      </c>
      <c r="C8703" t="s">
        <v>1640</v>
      </c>
      <c r="D8703" t="s">
        <v>4352</v>
      </c>
      <c r="E8703" t="s">
        <v>5589</v>
      </c>
      <c r="F8703" s="4">
        <v>2663.5</v>
      </c>
      <c r="G8703" t="s">
        <v>5590</v>
      </c>
      <c r="H8703" t="s">
        <v>976</v>
      </c>
      <c r="I8703" t="s">
        <v>325</v>
      </c>
      <c r="J8703" t="s">
        <v>325</v>
      </c>
      <c r="K8703" t="s">
        <v>977</v>
      </c>
    </row>
    <row r="8704" spans="1:11" hidden="1" x14ac:dyDescent="0.25">
      <c r="A8704" s="3">
        <v>1480630</v>
      </c>
      <c r="B8704" t="s">
        <v>17018</v>
      </c>
      <c r="C8704" t="s">
        <v>3293</v>
      </c>
      <c r="D8704" t="s">
        <v>3293</v>
      </c>
      <c r="E8704" t="s">
        <v>990</v>
      </c>
      <c r="F8704" s="4">
        <v>805.86</v>
      </c>
      <c r="G8704" t="s">
        <v>3293</v>
      </c>
      <c r="H8704" t="s">
        <v>976</v>
      </c>
      <c r="I8704" t="s">
        <v>17</v>
      </c>
      <c r="J8704" t="s">
        <v>17</v>
      </c>
      <c r="K8704" t="s">
        <v>6944</v>
      </c>
    </row>
    <row r="8705" spans="1:11" hidden="1" x14ac:dyDescent="0.25">
      <c r="A8705" s="3">
        <v>1480347</v>
      </c>
      <c r="B8705" t="s">
        <v>17019</v>
      </c>
      <c r="C8705" t="s">
        <v>646</v>
      </c>
      <c r="D8705" t="s">
        <v>646</v>
      </c>
      <c r="E8705" t="s">
        <v>990</v>
      </c>
      <c r="F8705" s="4">
        <v>3200</v>
      </c>
      <c r="G8705" t="s">
        <v>646</v>
      </c>
      <c r="H8705" t="s">
        <v>976</v>
      </c>
      <c r="I8705" t="s">
        <v>17</v>
      </c>
      <c r="J8705" t="s">
        <v>17</v>
      </c>
      <c r="K8705" t="s">
        <v>6944</v>
      </c>
    </row>
    <row r="8706" spans="1:11" hidden="1" x14ac:dyDescent="0.25">
      <c r="A8706" s="3">
        <v>1480409</v>
      </c>
      <c r="B8706" t="s">
        <v>5591</v>
      </c>
      <c r="C8706" t="s">
        <v>357</v>
      </c>
      <c r="D8706" t="s">
        <v>1121</v>
      </c>
      <c r="E8706" t="s">
        <v>5592</v>
      </c>
      <c r="F8706" s="4">
        <v>1801.25</v>
      </c>
      <c r="G8706" t="s">
        <v>5593</v>
      </c>
      <c r="H8706" t="s">
        <v>976</v>
      </c>
      <c r="I8706" t="s">
        <v>3795</v>
      </c>
      <c r="J8706" t="s">
        <v>982</v>
      </c>
      <c r="K8706" t="s">
        <v>977</v>
      </c>
    </row>
    <row r="8707" spans="1:11" hidden="1" x14ac:dyDescent="0.25">
      <c r="A8707" s="3">
        <v>1480402</v>
      </c>
      <c r="B8707" t="s">
        <v>17020</v>
      </c>
      <c r="C8707" t="s">
        <v>298</v>
      </c>
      <c r="D8707" t="s">
        <v>399</v>
      </c>
      <c r="E8707" t="s">
        <v>1717</v>
      </c>
      <c r="F8707" s="4">
        <v>2275</v>
      </c>
      <c r="G8707" t="s">
        <v>5019</v>
      </c>
      <c r="H8707" t="s">
        <v>976</v>
      </c>
      <c r="I8707" t="s">
        <v>44</v>
      </c>
      <c r="J8707" t="s">
        <v>325</v>
      </c>
      <c r="K8707" t="s">
        <v>6944</v>
      </c>
    </row>
    <row r="8708" spans="1:11" hidden="1" x14ac:dyDescent="0.25">
      <c r="A8708" s="3">
        <v>1480383</v>
      </c>
      <c r="B8708" t="s">
        <v>17021</v>
      </c>
      <c r="C8708" t="s">
        <v>11993</v>
      </c>
      <c r="D8708" t="s">
        <v>5815</v>
      </c>
      <c r="E8708" t="s">
        <v>11616</v>
      </c>
      <c r="F8708" s="4">
        <v>5507.5</v>
      </c>
      <c r="G8708" t="s">
        <v>17022</v>
      </c>
      <c r="H8708" t="s">
        <v>976</v>
      </c>
      <c r="I8708" t="s">
        <v>19</v>
      </c>
      <c r="J8708" t="s">
        <v>17</v>
      </c>
      <c r="K8708" t="s">
        <v>6944</v>
      </c>
    </row>
    <row r="8709" spans="1:11" hidden="1" x14ac:dyDescent="0.25">
      <c r="A8709" s="3">
        <v>1480393</v>
      </c>
      <c r="B8709" t="s">
        <v>17023</v>
      </c>
      <c r="C8709" t="s">
        <v>6323</v>
      </c>
      <c r="D8709" t="s">
        <v>6323</v>
      </c>
      <c r="E8709" t="s">
        <v>990</v>
      </c>
      <c r="F8709" s="4">
        <v>2440</v>
      </c>
      <c r="G8709" t="s">
        <v>6323</v>
      </c>
      <c r="H8709" t="s">
        <v>976</v>
      </c>
      <c r="I8709" t="s">
        <v>17</v>
      </c>
      <c r="J8709" t="s">
        <v>17</v>
      </c>
      <c r="K8709" t="s">
        <v>6944</v>
      </c>
    </row>
    <row r="8710" spans="1:11" hidden="1" x14ac:dyDescent="0.25">
      <c r="A8710" s="3">
        <v>1480339</v>
      </c>
      <c r="B8710" t="s">
        <v>17024</v>
      </c>
      <c r="C8710" t="s">
        <v>953</v>
      </c>
      <c r="D8710" t="s">
        <v>953</v>
      </c>
      <c r="E8710" t="s">
        <v>990</v>
      </c>
      <c r="F8710" s="4">
        <v>4500</v>
      </c>
      <c r="G8710" t="s">
        <v>953</v>
      </c>
      <c r="H8710" t="s">
        <v>976</v>
      </c>
      <c r="I8710" t="s">
        <v>17</v>
      </c>
      <c r="J8710" t="s">
        <v>17</v>
      </c>
      <c r="K8710" t="s">
        <v>6944</v>
      </c>
    </row>
    <row r="8711" spans="1:11" hidden="1" x14ac:dyDescent="0.25">
      <c r="A8711" s="3">
        <v>1480284</v>
      </c>
      <c r="B8711" t="s">
        <v>17025</v>
      </c>
      <c r="C8711" t="s">
        <v>326</v>
      </c>
      <c r="D8711" t="s">
        <v>326</v>
      </c>
      <c r="E8711" t="s">
        <v>990</v>
      </c>
      <c r="F8711" s="4">
        <v>2800</v>
      </c>
      <c r="G8711" t="s">
        <v>326</v>
      </c>
      <c r="H8711" t="s">
        <v>976</v>
      </c>
      <c r="I8711" t="s">
        <v>17</v>
      </c>
      <c r="J8711" t="s">
        <v>17</v>
      </c>
      <c r="K8711" t="s">
        <v>6944</v>
      </c>
    </row>
    <row r="8712" spans="1:11" hidden="1" x14ac:dyDescent="0.25">
      <c r="A8712" s="3">
        <v>1480276</v>
      </c>
      <c r="B8712" t="s">
        <v>5594</v>
      </c>
      <c r="C8712" t="s">
        <v>2061</v>
      </c>
      <c r="D8712" t="s">
        <v>2061</v>
      </c>
      <c r="E8712" t="s">
        <v>990</v>
      </c>
      <c r="F8712" s="4">
        <v>1270</v>
      </c>
      <c r="G8712" t="s">
        <v>2061</v>
      </c>
      <c r="H8712" t="s">
        <v>976</v>
      </c>
      <c r="I8712" t="s">
        <v>44</v>
      </c>
      <c r="J8712" t="s">
        <v>17</v>
      </c>
      <c r="K8712" t="s">
        <v>977</v>
      </c>
    </row>
    <row r="8713" spans="1:11" hidden="1" x14ac:dyDescent="0.25">
      <c r="A8713" s="3">
        <v>1480267</v>
      </c>
      <c r="B8713" t="s">
        <v>5595</v>
      </c>
      <c r="C8713" t="s">
        <v>39</v>
      </c>
      <c r="D8713" t="s">
        <v>5596</v>
      </c>
      <c r="E8713" t="s">
        <v>1172</v>
      </c>
      <c r="F8713" s="4">
        <v>2210</v>
      </c>
      <c r="G8713" t="s">
        <v>3110</v>
      </c>
      <c r="H8713" t="s">
        <v>976</v>
      </c>
      <c r="I8713" t="s">
        <v>1548</v>
      </c>
      <c r="J8713" t="s">
        <v>48</v>
      </c>
      <c r="K8713" t="s">
        <v>977</v>
      </c>
    </row>
    <row r="8714" spans="1:11" hidden="1" x14ac:dyDescent="0.25">
      <c r="A8714" s="3">
        <v>1480268</v>
      </c>
      <c r="B8714" t="s">
        <v>17026</v>
      </c>
      <c r="C8714" t="s">
        <v>717</v>
      </c>
      <c r="D8714" t="s">
        <v>717</v>
      </c>
      <c r="E8714" t="s">
        <v>990</v>
      </c>
      <c r="F8714" s="4">
        <v>950</v>
      </c>
      <c r="G8714" t="s">
        <v>717</v>
      </c>
      <c r="H8714" t="s">
        <v>976</v>
      </c>
      <c r="I8714" t="s">
        <v>19</v>
      </c>
      <c r="J8714" t="s">
        <v>17</v>
      </c>
      <c r="K8714" t="s">
        <v>6944</v>
      </c>
    </row>
    <row r="8715" spans="1:11" hidden="1" x14ac:dyDescent="0.25">
      <c r="A8715" s="3">
        <v>1480460</v>
      </c>
      <c r="B8715" t="s">
        <v>17027</v>
      </c>
      <c r="C8715" t="s">
        <v>1059</v>
      </c>
      <c r="D8715" t="s">
        <v>979</v>
      </c>
      <c r="E8715" t="s">
        <v>2376</v>
      </c>
      <c r="F8715" s="4">
        <v>1576.5</v>
      </c>
      <c r="G8715" t="s">
        <v>2377</v>
      </c>
      <c r="H8715" t="s">
        <v>976</v>
      </c>
      <c r="I8715" t="s">
        <v>1532</v>
      </c>
      <c r="J8715" t="s">
        <v>1238</v>
      </c>
      <c r="K8715" t="s">
        <v>6944</v>
      </c>
    </row>
    <row r="8716" spans="1:11" hidden="1" x14ac:dyDescent="0.25">
      <c r="A8716" s="3">
        <v>1480466</v>
      </c>
      <c r="B8716" t="s">
        <v>17028</v>
      </c>
      <c r="C8716" t="s">
        <v>1376</v>
      </c>
      <c r="D8716" t="s">
        <v>1376</v>
      </c>
      <c r="E8716" t="s">
        <v>990</v>
      </c>
      <c r="F8716" s="4">
        <v>3150</v>
      </c>
      <c r="G8716" t="s">
        <v>1376</v>
      </c>
      <c r="H8716" t="s">
        <v>976</v>
      </c>
      <c r="I8716" t="s">
        <v>17</v>
      </c>
      <c r="J8716" t="s">
        <v>17</v>
      </c>
      <c r="K8716" t="s">
        <v>6944</v>
      </c>
    </row>
    <row r="8717" spans="1:11" hidden="1" x14ac:dyDescent="0.25">
      <c r="A8717" s="3">
        <v>1480426</v>
      </c>
      <c r="B8717" t="s">
        <v>17029</v>
      </c>
      <c r="C8717" t="s">
        <v>3660</v>
      </c>
      <c r="D8717" t="s">
        <v>2644</v>
      </c>
      <c r="E8717" t="s">
        <v>17030</v>
      </c>
      <c r="F8717" s="4">
        <v>3660.5</v>
      </c>
      <c r="G8717" t="s">
        <v>17031</v>
      </c>
      <c r="H8717" t="s">
        <v>976</v>
      </c>
      <c r="I8717" t="s">
        <v>1209</v>
      </c>
      <c r="J8717" t="s">
        <v>325</v>
      </c>
      <c r="K8717" t="s">
        <v>6944</v>
      </c>
    </row>
    <row r="8718" spans="1:11" hidden="1" x14ac:dyDescent="0.25">
      <c r="A8718" s="3">
        <v>1480441</v>
      </c>
      <c r="B8718" t="s">
        <v>17032</v>
      </c>
      <c r="C8718" t="s">
        <v>1961</v>
      </c>
      <c r="D8718" t="s">
        <v>1961</v>
      </c>
      <c r="E8718" t="s">
        <v>990</v>
      </c>
      <c r="F8718" s="4">
        <v>4860</v>
      </c>
      <c r="G8718" t="s">
        <v>1961</v>
      </c>
      <c r="H8718" t="s">
        <v>976</v>
      </c>
      <c r="I8718" t="s">
        <v>17</v>
      </c>
      <c r="J8718" t="s">
        <v>17</v>
      </c>
      <c r="K8718" t="s">
        <v>6944</v>
      </c>
    </row>
    <row r="8719" spans="1:11" hidden="1" x14ac:dyDescent="0.25">
      <c r="A8719" s="3">
        <v>1480435</v>
      </c>
      <c r="B8719" t="s">
        <v>5597</v>
      </c>
      <c r="C8719" t="s">
        <v>287</v>
      </c>
      <c r="D8719" t="s">
        <v>287</v>
      </c>
      <c r="E8719" t="s">
        <v>990</v>
      </c>
      <c r="F8719" s="4">
        <v>3000</v>
      </c>
      <c r="G8719" t="s">
        <v>287</v>
      </c>
      <c r="H8719" t="s">
        <v>976</v>
      </c>
      <c r="I8719" t="s">
        <v>17</v>
      </c>
      <c r="J8719" t="s">
        <v>17</v>
      </c>
      <c r="K8719" t="s">
        <v>977</v>
      </c>
    </row>
    <row r="8720" spans="1:11" hidden="1" x14ac:dyDescent="0.25">
      <c r="A8720" s="3">
        <v>1480551</v>
      </c>
      <c r="B8720" t="s">
        <v>17033</v>
      </c>
      <c r="C8720" t="s">
        <v>7410</v>
      </c>
      <c r="D8720" t="s">
        <v>326</v>
      </c>
      <c r="E8720" t="s">
        <v>4856</v>
      </c>
      <c r="F8720" s="4">
        <v>2997.5</v>
      </c>
      <c r="G8720" t="s">
        <v>7411</v>
      </c>
      <c r="H8720" t="s">
        <v>976</v>
      </c>
      <c r="I8720" t="s">
        <v>44</v>
      </c>
      <c r="J8720" t="s">
        <v>17</v>
      </c>
      <c r="K8720" t="s">
        <v>6944</v>
      </c>
    </row>
    <row r="8721" spans="1:11" hidden="1" x14ac:dyDescent="0.25">
      <c r="A8721" s="3">
        <v>1480548</v>
      </c>
      <c r="B8721" t="s">
        <v>17034</v>
      </c>
      <c r="C8721" t="s">
        <v>854</v>
      </c>
      <c r="D8721" t="s">
        <v>854</v>
      </c>
      <c r="E8721" t="s">
        <v>990</v>
      </c>
      <c r="F8721" s="4">
        <v>1100</v>
      </c>
      <c r="G8721" t="s">
        <v>854</v>
      </c>
      <c r="H8721" t="s">
        <v>976</v>
      </c>
      <c r="I8721" t="s">
        <v>17</v>
      </c>
      <c r="J8721" t="s">
        <v>17</v>
      </c>
      <c r="K8721" t="s">
        <v>6944</v>
      </c>
    </row>
    <row r="8722" spans="1:11" hidden="1" x14ac:dyDescent="0.25">
      <c r="A8722" s="3">
        <v>1480509</v>
      </c>
      <c r="B8722" t="s">
        <v>17035</v>
      </c>
      <c r="C8722" t="s">
        <v>1123</v>
      </c>
      <c r="D8722" t="s">
        <v>1123</v>
      </c>
      <c r="E8722" t="s">
        <v>990</v>
      </c>
      <c r="F8722" s="4">
        <v>6500</v>
      </c>
      <c r="G8722" t="s">
        <v>1123</v>
      </c>
      <c r="H8722" t="s">
        <v>976</v>
      </c>
      <c r="I8722" t="s">
        <v>17</v>
      </c>
      <c r="J8722" t="s">
        <v>17</v>
      </c>
      <c r="K8722" t="s">
        <v>6977</v>
      </c>
    </row>
    <row r="8723" spans="1:11" hidden="1" x14ac:dyDescent="0.25">
      <c r="A8723" s="3">
        <v>1480582</v>
      </c>
      <c r="B8723" t="s">
        <v>5598</v>
      </c>
      <c r="C8723" t="s">
        <v>1372</v>
      </c>
      <c r="D8723" t="s">
        <v>2591</v>
      </c>
      <c r="E8723" t="s">
        <v>5599</v>
      </c>
      <c r="F8723" s="4">
        <v>4346.25</v>
      </c>
      <c r="G8723" t="s">
        <v>5600</v>
      </c>
      <c r="H8723" t="s">
        <v>976</v>
      </c>
      <c r="I8723" t="s">
        <v>44</v>
      </c>
      <c r="J8723" t="s">
        <v>19</v>
      </c>
      <c r="K8723" t="s">
        <v>977</v>
      </c>
    </row>
    <row r="8724" spans="1:11" hidden="1" x14ac:dyDescent="0.25">
      <c r="A8724" s="3">
        <v>1480576</v>
      </c>
      <c r="B8724" t="s">
        <v>5601</v>
      </c>
      <c r="C8724" t="s">
        <v>5116</v>
      </c>
      <c r="D8724" t="s">
        <v>53</v>
      </c>
      <c r="E8724" t="s">
        <v>5602</v>
      </c>
      <c r="F8724" s="4">
        <v>2247</v>
      </c>
      <c r="G8724" t="s">
        <v>5603</v>
      </c>
      <c r="H8724" t="s">
        <v>976</v>
      </c>
      <c r="I8724" t="s">
        <v>997</v>
      </c>
      <c r="J8724" t="s">
        <v>40</v>
      </c>
      <c r="K8724" t="s">
        <v>977</v>
      </c>
    </row>
    <row r="8725" spans="1:11" hidden="1" x14ac:dyDescent="0.25">
      <c r="A8725" s="3">
        <v>1480562</v>
      </c>
      <c r="B8725" t="s">
        <v>17036</v>
      </c>
      <c r="C8725" t="s">
        <v>8625</v>
      </c>
      <c r="D8725" t="s">
        <v>8625</v>
      </c>
      <c r="E8725" t="s">
        <v>990</v>
      </c>
      <c r="F8725" s="4">
        <v>11979</v>
      </c>
      <c r="G8725" t="s">
        <v>8625</v>
      </c>
      <c r="H8725" t="s">
        <v>976</v>
      </c>
      <c r="I8725" t="s">
        <v>17</v>
      </c>
      <c r="J8725" t="s">
        <v>17</v>
      </c>
      <c r="K8725" t="s">
        <v>6944</v>
      </c>
    </row>
    <row r="8726" spans="1:11" hidden="1" x14ac:dyDescent="0.25">
      <c r="A8726" s="3">
        <v>1480693</v>
      </c>
      <c r="B8726" t="s">
        <v>17037</v>
      </c>
      <c r="C8726" t="s">
        <v>615</v>
      </c>
      <c r="D8726" t="s">
        <v>1354</v>
      </c>
      <c r="E8726" t="s">
        <v>3646</v>
      </c>
      <c r="F8726" s="4">
        <v>990</v>
      </c>
      <c r="G8726" t="s">
        <v>1583</v>
      </c>
      <c r="H8726" t="s">
        <v>976</v>
      </c>
      <c r="I8726" t="s">
        <v>1809</v>
      </c>
      <c r="J8726" t="s">
        <v>1548</v>
      </c>
      <c r="K8726" t="s">
        <v>6944</v>
      </c>
    </row>
    <row r="8727" spans="1:11" hidden="1" x14ac:dyDescent="0.25">
      <c r="A8727" s="3">
        <v>1480705</v>
      </c>
      <c r="B8727" t="s">
        <v>17038</v>
      </c>
      <c r="C8727" t="s">
        <v>287</v>
      </c>
      <c r="D8727" t="s">
        <v>2563</v>
      </c>
      <c r="E8727" t="s">
        <v>6668</v>
      </c>
      <c r="F8727" s="4">
        <v>1057.5</v>
      </c>
      <c r="G8727" t="s">
        <v>1726</v>
      </c>
      <c r="H8727" t="s">
        <v>976</v>
      </c>
      <c r="I8727" t="s">
        <v>982</v>
      </c>
      <c r="J8727" t="s">
        <v>983</v>
      </c>
      <c r="K8727" t="s">
        <v>6944</v>
      </c>
    </row>
    <row r="8728" spans="1:11" hidden="1" x14ac:dyDescent="0.25">
      <c r="A8728" s="3">
        <v>1480708</v>
      </c>
      <c r="B8728" t="s">
        <v>17039</v>
      </c>
      <c r="C8728" t="s">
        <v>1123</v>
      </c>
      <c r="D8728" t="s">
        <v>2460</v>
      </c>
      <c r="E8728" t="s">
        <v>6499</v>
      </c>
      <c r="F8728" s="4">
        <v>4512.5</v>
      </c>
      <c r="G8728" t="s">
        <v>4933</v>
      </c>
      <c r="H8728" t="s">
        <v>976</v>
      </c>
      <c r="I8728" t="s">
        <v>325</v>
      </c>
      <c r="J8728" t="s">
        <v>19</v>
      </c>
      <c r="K8728" t="s">
        <v>6944</v>
      </c>
    </row>
    <row r="8729" spans="1:11" hidden="1" x14ac:dyDescent="0.25">
      <c r="A8729" s="3">
        <v>1480735</v>
      </c>
      <c r="B8729" t="s">
        <v>5604</v>
      </c>
      <c r="C8729" t="s">
        <v>854</v>
      </c>
      <c r="D8729" t="s">
        <v>854</v>
      </c>
      <c r="E8729" t="s">
        <v>990</v>
      </c>
      <c r="F8729" s="4">
        <v>1100</v>
      </c>
      <c r="G8729" t="s">
        <v>854</v>
      </c>
      <c r="H8729" t="s">
        <v>976</v>
      </c>
      <c r="I8729" t="s">
        <v>810</v>
      </c>
      <c r="J8729" t="s">
        <v>17</v>
      </c>
      <c r="K8729" t="s">
        <v>977</v>
      </c>
    </row>
    <row r="8730" spans="1:11" hidden="1" x14ac:dyDescent="0.25">
      <c r="A8730" s="3">
        <v>1480722</v>
      </c>
      <c r="B8730" t="s">
        <v>17040</v>
      </c>
      <c r="C8730" t="s">
        <v>2444</v>
      </c>
      <c r="D8730" t="s">
        <v>7314</v>
      </c>
      <c r="E8730" t="s">
        <v>1317</v>
      </c>
      <c r="F8730" s="4">
        <v>2280</v>
      </c>
      <c r="G8730" t="s">
        <v>1947</v>
      </c>
      <c r="H8730" t="s">
        <v>976</v>
      </c>
      <c r="I8730" t="s">
        <v>1393</v>
      </c>
      <c r="J8730" t="s">
        <v>325</v>
      </c>
      <c r="K8730" t="s">
        <v>6944</v>
      </c>
    </row>
    <row r="8731" spans="1:11" hidden="1" x14ac:dyDescent="0.25">
      <c r="A8731" s="3">
        <v>1480727</v>
      </c>
      <c r="B8731" t="s">
        <v>17041</v>
      </c>
      <c r="C8731" t="s">
        <v>717</v>
      </c>
      <c r="D8731" t="s">
        <v>1444</v>
      </c>
      <c r="E8731" t="s">
        <v>1317</v>
      </c>
      <c r="F8731" s="4">
        <v>800</v>
      </c>
      <c r="G8731" t="s">
        <v>704</v>
      </c>
      <c r="H8731" t="s">
        <v>976</v>
      </c>
      <c r="I8731" t="s">
        <v>2356</v>
      </c>
      <c r="J8731" t="s">
        <v>40</v>
      </c>
      <c r="K8731" t="s">
        <v>6944</v>
      </c>
    </row>
    <row r="8732" spans="1:11" hidden="1" x14ac:dyDescent="0.25">
      <c r="A8732" s="3">
        <v>1480765</v>
      </c>
      <c r="B8732" t="s">
        <v>17042</v>
      </c>
      <c r="C8732" t="s">
        <v>1007</v>
      </c>
      <c r="D8732" t="s">
        <v>3908</v>
      </c>
      <c r="E8732" t="s">
        <v>4493</v>
      </c>
      <c r="F8732" s="4">
        <v>414.25</v>
      </c>
      <c r="G8732" t="s">
        <v>4494</v>
      </c>
      <c r="H8732" t="s">
        <v>976</v>
      </c>
      <c r="I8732" t="s">
        <v>678</v>
      </c>
      <c r="J8732" t="s">
        <v>17</v>
      </c>
      <c r="K8732" t="s">
        <v>6944</v>
      </c>
    </row>
    <row r="8733" spans="1:11" hidden="1" x14ac:dyDescent="0.25">
      <c r="A8733" s="3">
        <v>1480761</v>
      </c>
      <c r="B8733" t="s">
        <v>17043</v>
      </c>
      <c r="C8733" t="s">
        <v>681</v>
      </c>
      <c r="D8733" t="s">
        <v>7257</v>
      </c>
      <c r="E8733" t="s">
        <v>7460</v>
      </c>
      <c r="F8733" s="4">
        <v>2097.5</v>
      </c>
      <c r="G8733" t="s">
        <v>8004</v>
      </c>
      <c r="H8733" t="s">
        <v>976</v>
      </c>
      <c r="I8733" t="s">
        <v>5442</v>
      </c>
      <c r="J8733" t="s">
        <v>1847</v>
      </c>
      <c r="K8733" t="s">
        <v>6944</v>
      </c>
    </row>
    <row r="8734" spans="1:11" hidden="1" x14ac:dyDescent="0.25">
      <c r="A8734" s="3">
        <v>1480762</v>
      </c>
      <c r="B8734" t="s">
        <v>17044</v>
      </c>
      <c r="C8734" t="s">
        <v>1115</v>
      </c>
      <c r="D8734" t="s">
        <v>10285</v>
      </c>
      <c r="E8734" t="s">
        <v>17045</v>
      </c>
      <c r="F8734" s="4">
        <v>412</v>
      </c>
      <c r="G8734" t="s">
        <v>17046</v>
      </c>
      <c r="H8734" t="s">
        <v>976</v>
      </c>
      <c r="I8734" t="s">
        <v>1799</v>
      </c>
      <c r="J8734" t="s">
        <v>40</v>
      </c>
      <c r="K8734" t="s">
        <v>6944</v>
      </c>
    </row>
    <row r="8735" spans="1:11" hidden="1" x14ac:dyDescent="0.25">
      <c r="A8735" s="3">
        <v>1480763</v>
      </c>
      <c r="B8735" t="s">
        <v>17047</v>
      </c>
      <c r="C8735" t="s">
        <v>1225</v>
      </c>
      <c r="D8735" t="s">
        <v>1225</v>
      </c>
      <c r="E8735" t="s">
        <v>990</v>
      </c>
      <c r="F8735" s="4">
        <v>985</v>
      </c>
      <c r="G8735" t="s">
        <v>1225</v>
      </c>
      <c r="H8735" t="s">
        <v>976</v>
      </c>
      <c r="I8735" t="s">
        <v>325</v>
      </c>
      <c r="J8735" t="s">
        <v>17</v>
      </c>
      <c r="K8735" t="s">
        <v>6944</v>
      </c>
    </row>
    <row r="8736" spans="1:11" hidden="1" x14ac:dyDescent="0.25">
      <c r="A8736" s="3">
        <v>1480756</v>
      </c>
      <c r="B8736" t="s">
        <v>17048</v>
      </c>
      <c r="C8736" t="s">
        <v>2064</v>
      </c>
      <c r="D8736" t="s">
        <v>2064</v>
      </c>
      <c r="E8736" t="s">
        <v>990</v>
      </c>
      <c r="F8736" s="4">
        <v>4400</v>
      </c>
      <c r="G8736" t="s">
        <v>2064</v>
      </c>
      <c r="H8736" t="s">
        <v>976</v>
      </c>
      <c r="I8736" t="s">
        <v>17</v>
      </c>
      <c r="J8736" t="s">
        <v>17</v>
      </c>
      <c r="K8736" t="s">
        <v>6944</v>
      </c>
    </row>
    <row r="8737" spans="1:11" hidden="1" x14ac:dyDescent="0.25">
      <c r="A8737" s="3">
        <v>1480840</v>
      </c>
      <c r="B8737" t="s">
        <v>5605</v>
      </c>
      <c r="C8737" t="s">
        <v>287</v>
      </c>
      <c r="D8737" t="s">
        <v>287</v>
      </c>
      <c r="E8737" t="s">
        <v>990</v>
      </c>
      <c r="F8737" s="4">
        <v>3000</v>
      </c>
      <c r="G8737" t="s">
        <v>287</v>
      </c>
      <c r="H8737" t="s">
        <v>976</v>
      </c>
      <c r="I8737" t="s">
        <v>17</v>
      </c>
      <c r="J8737" t="s">
        <v>17</v>
      </c>
      <c r="K8737" t="s">
        <v>977</v>
      </c>
    </row>
    <row r="8738" spans="1:11" hidden="1" x14ac:dyDescent="0.25">
      <c r="A8738" s="3">
        <v>1480791</v>
      </c>
      <c r="B8738" t="s">
        <v>17049</v>
      </c>
      <c r="C8738" t="s">
        <v>615</v>
      </c>
      <c r="D8738" t="s">
        <v>646</v>
      </c>
      <c r="E8738" t="s">
        <v>1066</v>
      </c>
      <c r="F8738" s="4">
        <v>3225</v>
      </c>
      <c r="G8738" t="s">
        <v>1759</v>
      </c>
      <c r="H8738" t="s">
        <v>976</v>
      </c>
      <c r="I8738" t="s">
        <v>325</v>
      </c>
      <c r="J8738" t="s">
        <v>19</v>
      </c>
      <c r="K8738" t="s">
        <v>6944</v>
      </c>
    </row>
    <row r="8739" spans="1:11" hidden="1" x14ac:dyDescent="0.25">
      <c r="A8739" s="3">
        <v>1480800</v>
      </c>
      <c r="B8739" t="s">
        <v>17050</v>
      </c>
      <c r="C8739" t="s">
        <v>615</v>
      </c>
      <c r="D8739" t="s">
        <v>615</v>
      </c>
      <c r="E8739" t="s">
        <v>990</v>
      </c>
      <c r="F8739" s="4">
        <v>3300</v>
      </c>
      <c r="G8739" t="s">
        <v>615</v>
      </c>
      <c r="H8739" t="s">
        <v>976</v>
      </c>
      <c r="I8739" t="s">
        <v>19</v>
      </c>
      <c r="J8739" t="s">
        <v>17</v>
      </c>
      <c r="K8739" t="s">
        <v>6944</v>
      </c>
    </row>
    <row r="8740" spans="1:11" hidden="1" x14ac:dyDescent="0.25">
      <c r="A8740" s="3">
        <v>1480801</v>
      </c>
      <c r="B8740" t="s">
        <v>17051</v>
      </c>
      <c r="C8740" t="s">
        <v>646</v>
      </c>
      <c r="D8740" t="s">
        <v>210</v>
      </c>
      <c r="E8740" t="s">
        <v>1460</v>
      </c>
      <c r="F8740" s="4">
        <v>2750</v>
      </c>
      <c r="G8740" t="s">
        <v>2381</v>
      </c>
      <c r="H8740" t="s">
        <v>976</v>
      </c>
      <c r="I8740" t="s">
        <v>44</v>
      </c>
      <c r="J8740" t="s">
        <v>17</v>
      </c>
      <c r="K8740" t="s">
        <v>6944</v>
      </c>
    </row>
    <row r="8741" spans="1:11" hidden="1" x14ac:dyDescent="0.25">
      <c r="A8741" s="3">
        <v>1480816</v>
      </c>
      <c r="B8741" t="s">
        <v>5606</v>
      </c>
      <c r="C8741" t="s">
        <v>5607</v>
      </c>
      <c r="D8741" t="s">
        <v>5607</v>
      </c>
      <c r="E8741" t="s">
        <v>990</v>
      </c>
      <c r="F8741" s="4">
        <v>1953.5</v>
      </c>
      <c r="G8741" t="s">
        <v>5607</v>
      </c>
      <c r="H8741" t="s">
        <v>976</v>
      </c>
      <c r="I8741" t="s">
        <v>19</v>
      </c>
      <c r="J8741" t="s">
        <v>17</v>
      </c>
      <c r="K8741" t="s">
        <v>977</v>
      </c>
    </row>
    <row r="8742" spans="1:11" hidden="1" x14ac:dyDescent="0.25">
      <c r="A8742" s="3">
        <v>1480877</v>
      </c>
      <c r="B8742" t="s">
        <v>5608</v>
      </c>
      <c r="C8742" t="s">
        <v>2274</v>
      </c>
      <c r="D8742" t="s">
        <v>2274</v>
      </c>
      <c r="E8742" t="s">
        <v>990</v>
      </c>
      <c r="F8742" s="4">
        <v>5400</v>
      </c>
      <c r="G8742" t="s">
        <v>2274</v>
      </c>
      <c r="H8742" t="s">
        <v>976</v>
      </c>
      <c r="I8742" t="s">
        <v>17</v>
      </c>
      <c r="J8742" t="s">
        <v>17</v>
      </c>
      <c r="K8742" t="s">
        <v>977</v>
      </c>
    </row>
    <row r="8743" spans="1:11" hidden="1" x14ac:dyDescent="0.25">
      <c r="A8743" s="3">
        <v>1480865</v>
      </c>
      <c r="B8743" t="s">
        <v>5609</v>
      </c>
      <c r="C8743" t="s">
        <v>1327</v>
      </c>
      <c r="D8743" t="s">
        <v>567</v>
      </c>
      <c r="E8743" t="s">
        <v>392</v>
      </c>
      <c r="F8743" s="4">
        <v>5900</v>
      </c>
      <c r="G8743" t="s">
        <v>2510</v>
      </c>
      <c r="H8743" t="s">
        <v>976</v>
      </c>
      <c r="I8743" t="s">
        <v>1019</v>
      </c>
      <c r="J8743" t="s">
        <v>1064</v>
      </c>
      <c r="K8743" t="s">
        <v>977</v>
      </c>
    </row>
    <row r="8744" spans="1:11" hidden="1" x14ac:dyDescent="0.25">
      <c r="A8744" s="3">
        <v>1480869</v>
      </c>
      <c r="B8744" t="s">
        <v>5610</v>
      </c>
      <c r="C8744" t="s">
        <v>5611</v>
      </c>
      <c r="D8744" t="s">
        <v>1035</v>
      </c>
      <c r="E8744" t="s">
        <v>5612</v>
      </c>
      <c r="F8744" s="4">
        <v>6729</v>
      </c>
      <c r="G8744" t="s">
        <v>5613</v>
      </c>
      <c r="H8744" t="s">
        <v>976</v>
      </c>
      <c r="I8744" t="s">
        <v>325</v>
      </c>
      <c r="J8744" t="s">
        <v>19</v>
      </c>
      <c r="K8744" t="s">
        <v>977</v>
      </c>
    </row>
    <row r="8745" spans="1:11" hidden="1" x14ac:dyDescent="0.25">
      <c r="A8745" s="3">
        <v>1480911</v>
      </c>
      <c r="B8745" t="s">
        <v>17052</v>
      </c>
      <c r="C8745" t="s">
        <v>1429</v>
      </c>
      <c r="D8745" t="s">
        <v>953</v>
      </c>
      <c r="E8745" t="s">
        <v>973</v>
      </c>
      <c r="F8745" s="4">
        <v>5200</v>
      </c>
      <c r="G8745" t="s">
        <v>655</v>
      </c>
      <c r="H8745" t="s">
        <v>976</v>
      </c>
      <c r="I8745" t="s">
        <v>325</v>
      </c>
      <c r="J8745" t="s">
        <v>19</v>
      </c>
      <c r="K8745" t="s">
        <v>6944</v>
      </c>
    </row>
    <row r="8746" spans="1:11" hidden="1" x14ac:dyDescent="0.25">
      <c r="A8746" s="3">
        <v>1480918</v>
      </c>
      <c r="B8746" t="s">
        <v>5614</v>
      </c>
      <c r="C8746" t="s">
        <v>854</v>
      </c>
      <c r="D8746" t="s">
        <v>1416</v>
      </c>
      <c r="E8746" t="s">
        <v>5615</v>
      </c>
      <c r="F8746" s="4">
        <v>398.75</v>
      </c>
      <c r="G8746" t="s">
        <v>5616</v>
      </c>
      <c r="H8746" t="s">
        <v>976</v>
      </c>
      <c r="I8746" t="s">
        <v>25</v>
      </c>
      <c r="J8746" t="s">
        <v>325</v>
      </c>
      <c r="K8746" t="s">
        <v>977</v>
      </c>
    </row>
    <row r="8747" spans="1:11" hidden="1" x14ac:dyDescent="0.25">
      <c r="A8747" s="3">
        <v>1480933</v>
      </c>
      <c r="B8747" t="s">
        <v>17053</v>
      </c>
      <c r="C8747" t="s">
        <v>404</v>
      </c>
      <c r="D8747" t="s">
        <v>1190</v>
      </c>
      <c r="E8747" t="s">
        <v>854</v>
      </c>
      <c r="F8747" s="4">
        <v>1700</v>
      </c>
      <c r="G8747" t="s">
        <v>399</v>
      </c>
      <c r="H8747" t="s">
        <v>976</v>
      </c>
      <c r="I8747" t="s">
        <v>1840</v>
      </c>
      <c r="J8747" t="s">
        <v>1548</v>
      </c>
      <c r="K8747" t="s">
        <v>6944</v>
      </c>
    </row>
    <row r="8748" spans="1:11" hidden="1" x14ac:dyDescent="0.25">
      <c r="A8748" s="3">
        <v>1480926</v>
      </c>
      <c r="B8748" t="s">
        <v>17054</v>
      </c>
      <c r="C8748" t="s">
        <v>4067</v>
      </c>
      <c r="D8748" t="s">
        <v>10850</v>
      </c>
      <c r="E8748" t="s">
        <v>10851</v>
      </c>
      <c r="F8748" s="4">
        <v>4346.5</v>
      </c>
      <c r="G8748" t="s">
        <v>10852</v>
      </c>
      <c r="H8748" t="s">
        <v>976</v>
      </c>
      <c r="I8748" t="s">
        <v>325</v>
      </c>
      <c r="J8748" t="s">
        <v>19</v>
      </c>
      <c r="K8748" t="s">
        <v>6944</v>
      </c>
    </row>
    <row r="8749" spans="1:11" hidden="1" x14ac:dyDescent="0.25">
      <c r="A8749" s="3">
        <v>1480930</v>
      </c>
      <c r="B8749" t="s">
        <v>17055</v>
      </c>
      <c r="C8749" t="s">
        <v>1203</v>
      </c>
      <c r="D8749" t="s">
        <v>287</v>
      </c>
      <c r="E8749" t="s">
        <v>2776</v>
      </c>
      <c r="F8749" s="4">
        <v>4125</v>
      </c>
      <c r="G8749" t="s">
        <v>4435</v>
      </c>
      <c r="H8749" t="s">
        <v>976</v>
      </c>
      <c r="I8749" t="s">
        <v>1298</v>
      </c>
      <c r="J8749" t="s">
        <v>48</v>
      </c>
      <c r="K8749" t="s">
        <v>6944</v>
      </c>
    </row>
    <row r="8750" spans="1:11" hidden="1" x14ac:dyDescent="0.25">
      <c r="A8750" s="3">
        <v>1480988</v>
      </c>
      <c r="B8750" t="s">
        <v>17056</v>
      </c>
      <c r="C8750" t="s">
        <v>2107</v>
      </c>
      <c r="D8750" t="s">
        <v>2798</v>
      </c>
      <c r="E8750" t="s">
        <v>6895</v>
      </c>
      <c r="F8750" s="4">
        <v>1202.8499999999999</v>
      </c>
      <c r="G8750" t="s">
        <v>6896</v>
      </c>
      <c r="H8750" t="s">
        <v>976</v>
      </c>
      <c r="I8750" t="s">
        <v>1064</v>
      </c>
      <c r="J8750" t="s">
        <v>40</v>
      </c>
      <c r="K8750" t="s">
        <v>6944</v>
      </c>
    </row>
    <row r="8751" spans="1:11" hidden="1" x14ac:dyDescent="0.25">
      <c r="A8751" s="3">
        <v>1480963</v>
      </c>
      <c r="B8751" t="s">
        <v>17057</v>
      </c>
      <c r="C8751" t="s">
        <v>36</v>
      </c>
      <c r="D8751" t="s">
        <v>36</v>
      </c>
      <c r="E8751" t="s">
        <v>990</v>
      </c>
      <c r="F8751" s="4">
        <v>2200</v>
      </c>
      <c r="G8751" t="s">
        <v>36</v>
      </c>
      <c r="H8751" t="s">
        <v>976</v>
      </c>
      <c r="I8751" t="s">
        <v>17</v>
      </c>
      <c r="J8751" t="s">
        <v>17</v>
      </c>
      <c r="K8751" t="s">
        <v>6944</v>
      </c>
    </row>
    <row r="8752" spans="1:11" hidden="1" x14ac:dyDescent="0.25">
      <c r="A8752" s="3">
        <v>1480959</v>
      </c>
      <c r="B8752" t="s">
        <v>17058</v>
      </c>
      <c r="C8752" t="s">
        <v>1378</v>
      </c>
      <c r="D8752" t="s">
        <v>1436</v>
      </c>
      <c r="E8752" t="s">
        <v>1953</v>
      </c>
      <c r="F8752" s="4">
        <v>2962.5</v>
      </c>
      <c r="G8752" t="s">
        <v>10376</v>
      </c>
      <c r="H8752" t="s">
        <v>976</v>
      </c>
      <c r="I8752" t="s">
        <v>1257</v>
      </c>
      <c r="J8752" t="s">
        <v>1298</v>
      </c>
      <c r="K8752" t="s">
        <v>6944</v>
      </c>
    </row>
    <row r="8753" spans="1:11" hidden="1" x14ac:dyDescent="0.25">
      <c r="A8753" s="3">
        <v>1480977</v>
      </c>
      <c r="B8753" t="s">
        <v>17059</v>
      </c>
      <c r="C8753" t="s">
        <v>272</v>
      </c>
      <c r="D8753" t="s">
        <v>272</v>
      </c>
      <c r="E8753" t="s">
        <v>990</v>
      </c>
      <c r="F8753" s="4">
        <v>3100</v>
      </c>
      <c r="G8753" t="s">
        <v>272</v>
      </c>
      <c r="H8753" t="s">
        <v>976</v>
      </c>
      <c r="I8753" t="s">
        <v>17</v>
      </c>
      <c r="J8753" t="s">
        <v>17</v>
      </c>
      <c r="K8753" t="s">
        <v>6944</v>
      </c>
    </row>
    <row r="8754" spans="1:11" hidden="1" x14ac:dyDescent="0.25">
      <c r="A8754" s="3">
        <v>1481061</v>
      </c>
      <c r="B8754" t="s">
        <v>5617</v>
      </c>
      <c r="C8754" t="s">
        <v>1484</v>
      </c>
      <c r="D8754" t="s">
        <v>1484</v>
      </c>
      <c r="E8754" t="s">
        <v>990</v>
      </c>
      <c r="F8754" s="4">
        <v>360</v>
      </c>
      <c r="G8754" t="s">
        <v>1484</v>
      </c>
      <c r="H8754" t="s">
        <v>976</v>
      </c>
      <c r="I8754" t="s">
        <v>25</v>
      </c>
      <c r="J8754" t="s">
        <v>17</v>
      </c>
      <c r="K8754" t="s">
        <v>977</v>
      </c>
    </row>
    <row r="8755" spans="1:11" hidden="1" x14ac:dyDescent="0.25">
      <c r="A8755" s="3">
        <v>1481052</v>
      </c>
      <c r="B8755" t="s">
        <v>17060</v>
      </c>
      <c r="C8755" t="s">
        <v>4749</v>
      </c>
      <c r="D8755" t="s">
        <v>4749</v>
      </c>
      <c r="E8755" t="s">
        <v>990</v>
      </c>
      <c r="F8755" s="4">
        <v>920</v>
      </c>
      <c r="G8755" t="s">
        <v>4749</v>
      </c>
      <c r="H8755" t="s">
        <v>976</v>
      </c>
      <c r="I8755" t="s">
        <v>17</v>
      </c>
      <c r="J8755" t="s">
        <v>17</v>
      </c>
      <c r="K8755" t="s">
        <v>6944</v>
      </c>
    </row>
    <row r="8756" spans="1:11" hidden="1" x14ac:dyDescent="0.25">
      <c r="A8756" s="3">
        <v>1481015</v>
      </c>
      <c r="B8756" t="s">
        <v>17061</v>
      </c>
      <c r="C8756" t="s">
        <v>178</v>
      </c>
      <c r="D8756" t="s">
        <v>392</v>
      </c>
      <c r="E8756" t="s">
        <v>1110</v>
      </c>
      <c r="F8756" s="4">
        <v>1300</v>
      </c>
      <c r="G8756" t="s">
        <v>801</v>
      </c>
      <c r="H8756" t="s">
        <v>976</v>
      </c>
      <c r="I8756" t="s">
        <v>19</v>
      </c>
      <c r="J8756" t="s">
        <v>17</v>
      </c>
      <c r="K8756" t="s">
        <v>6944</v>
      </c>
    </row>
    <row r="8757" spans="1:11" hidden="1" x14ac:dyDescent="0.25">
      <c r="A8757" s="3">
        <v>1481029</v>
      </c>
      <c r="B8757" t="s">
        <v>17062</v>
      </c>
      <c r="C8757" t="s">
        <v>2906</v>
      </c>
      <c r="D8757" t="s">
        <v>4784</v>
      </c>
      <c r="E8757" t="s">
        <v>7257</v>
      </c>
      <c r="F8757" s="4">
        <v>2090</v>
      </c>
      <c r="G8757" t="s">
        <v>7753</v>
      </c>
      <c r="H8757" t="s">
        <v>976</v>
      </c>
      <c r="I8757" t="s">
        <v>325</v>
      </c>
      <c r="J8757" t="s">
        <v>19</v>
      </c>
      <c r="K8757" t="s">
        <v>6944</v>
      </c>
    </row>
    <row r="8758" spans="1:11" hidden="1" x14ac:dyDescent="0.25">
      <c r="A8758" s="3">
        <v>1481010</v>
      </c>
      <c r="B8758" t="s">
        <v>17063</v>
      </c>
      <c r="C8758" t="s">
        <v>1511</v>
      </c>
      <c r="D8758" t="s">
        <v>1511</v>
      </c>
      <c r="E8758" t="s">
        <v>990</v>
      </c>
      <c r="F8758" s="4">
        <v>1374</v>
      </c>
      <c r="G8758" t="s">
        <v>1511</v>
      </c>
      <c r="H8758" t="s">
        <v>976</v>
      </c>
      <c r="I8758" t="s">
        <v>325</v>
      </c>
      <c r="J8758" t="s">
        <v>17</v>
      </c>
      <c r="K8758" t="s">
        <v>6944</v>
      </c>
    </row>
    <row r="8759" spans="1:11" hidden="1" x14ac:dyDescent="0.25">
      <c r="A8759" s="3">
        <v>1481077</v>
      </c>
      <c r="B8759" t="s">
        <v>5618</v>
      </c>
      <c r="C8759" t="s">
        <v>1741</v>
      </c>
      <c r="D8759" t="s">
        <v>1650</v>
      </c>
      <c r="E8759" t="s">
        <v>1283</v>
      </c>
      <c r="F8759" s="4">
        <v>12125</v>
      </c>
      <c r="G8759" t="s">
        <v>5619</v>
      </c>
      <c r="H8759" t="s">
        <v>976</v>
      </c>
      <c r="I8759" t="s">
        <v>44</v>
      </c>
      <c r="J8759" t="s">
        <v>19</v>
      </c>
      <c r="K8759" t="s">
        <v>977</v>
      </c>
    </row>
    <row r="8760" spans="1:11" hidden="1" x14ac:dyDescent="0.25">
      <c r="A8760" s="3">
        <v>1481082</v>
      </c>
      <c r="B8760" t="s">
        <v>17064</v>
      </c>
      <c r="C8760" t="s">
        <v>1436</v>
      </c>
      <c r="D8760" t="s">
        <v>1436</v>
      </c>
      <c r="E8760" t="s">
        <v>990</v>
      </c>
      <c r="F8760" s="4">
        <v>1650</v>
      </c>
      <c r="G8760" t="s">
        <v>1436</v>
      </c>
      <c r="H8760" t="s">
        <v>976</v>
      </c>
      <c r="I8760" t="s">
        <v>17</v>
      </c>
      <c r="J8760" t="s">
        <v>17</v>
      </c>
      <c r="K8760" t="s">
        <v>6944</v>
      </c>
    </row>
    <row r="8761" spans="1:11" hidden="1" x14ac:dyDescent="0.25">
      <c r="A8761" s="3">
        <v>1481093</v>
      </c>
      <c r="B8761" t="s">
        <v>17065</v>
      </c>
      <c r="C8761" t="s">
        <v>1146</v>
      </c>
      <c r="D8761" t="s">
        <v>2095</v>
      </c>
      <c r="E8761" t="s">
        <v>1066</v>
      </c>
      <c r="F8761" s="4">
        <v>325</v>
      </c>
      <c r="G8761" t="s">
        <v>2093</v>
      </c>
      <c r="H8761" t="s">
        <v>976</v>
      </c>
      <c r="I8761" t="s">
        <v>19</v>
      </c>
      <c r="J8761" t="s">
        <v>19</v>
      </c>
      <c r="K8761" t="s">
        <v>6944</v>
      </c>
    </row>
    <row r="8762" spans="1:11" hidden="1" x14ac:dyDescent="0.25">
      <c r="A8762" s="3">
        <v>1481131</v>
      </c>
      <c r="B8762" t="s">
        <v>5620</v>
      </c>
      <c r="C8762" t="s">
        <v>36</v>
      </c>
      <c r="D8762" t="s">
        <v>3804</v>
      </c>
      <c r="E8762" t="s">
        <v>1672</v>
      </c>
      <c r="F8762" s="4">
        <v>685</v>
      </c>
      <c r="G8762" t="s">
        <v>5621</v>
      </c>
      <c r="H8762" t="s">
        <v>976</v>
      </c>
      <c r="I8762" t="s">
        <v>1038</v>
      </c>
      <c r="J8762" t="s">
        <v>678</v>
      </c>
      <c r="K8762" t="s">
        <v>977</v>
      </c>
    </row>
    <row r="8763" spans="1:11" hidden="1" x14ac:dyDescent="0.25">
      <c r="A8763" s="3">
        <v>1481152</v>
      </c>
      <c r="B8763" t="s">
        <v>17066</v>
      </c>
      <c r="C8763" t="s">
        <v>12675</v>
      </c>
      <c r="D8763" t="s">
        <v>12675</v>
      </c>
      <c r="E8763" t="s">
        <v>990</v>
      </c>
      <c r="F8763" s="4">
        <v>4311.1000000000004</v>
      </c>
      <c r="G8763" t="s">
        <v>12675</v>
      </c>
      <c r="H8763" t="s">
        <v>976</v>
      </c>
      <c r="I8763" t="s">
        <v>17</v>
      </c>
      <c r="J8763" t="s">
        <v>17</v>
      </c>
      <c r="K8763" t="s">
        <v>6944</v>
      </c>
    </row>
    <row r="8764" spans="1:11" hidden="1" x14ac:dyDescent="0.25">
      <c r="A8764" s="3">
        <v>1481138</v>
      </c>
      <c r="B8764" t="s">
        <v>17067</v>
      </c>
      <c r="C8764" t="s">
        <v>28</v>
      </c>
      <c r="D8764" t="s">
        <v>12077</v>
      </c>
      <c r="E8764" t="s">
        <v>3700</v>
      </c>
      <c r="F8764" s="4">
        <v>3392.5</v>
      </c>
      <c r="G8764" t="s">
        <v>17068</v>
      </c>
      <c r="H8764" t="s">
        <v>976</v>
      </c>
      <c r="I8764" t="s">
        <v>25</v>
      </c>
      <c r="J8764" t="s">
        <v>325</v>
      </c>
      <c r="K8764" t="s">
        <v>6944</v>
      </c>
    </row>
    <row r="8765" spans="1:11" hidden="1" x14ac:dyDescent="0.25">
      <c r="A8765" s="3">
        <v>1481190</v>
      </c>
      <c r="B8765" t="s">
        <v>17069</v>
      </c>
      <c r="C8765" t="s">
        <v>704</v>
      </c>
      <c r="D8765" t="s">
        <v>704</v>
      </c>
      <c r="E8765" t="s">
        <v>990</v>
      </c>
      <c r="F8765" s="4">
        <v>800</v>
      </c>
      <c r="G8765" t="s">
        <v>704</v>
      </c>
      <c r="H8765" t="s">
        <v>976</v>
      </c>
      <c r="I8765" t="s">
        <v>17</v>
      </c>
      <c r="J8765" t="s">
        <v>17</v>
      </c>
      <c r="K8765" t="s">
        <v>6944</v>
      </c>
    </row>
    <row r="8766" spans="1:11" hidden="1" x14ac:dyDescent="0.25">
      <c r="A8766" s="3">
        <v>1481220</v>
      </c>
      <c r="B8766" t="s">
        <v>5622</v>
      </c>
      <c r="C8766" t="s">
        <v>36</v>
      </c>
      <c r="D8766" t="s">
        <v>104</v>
      </c>
      <c r="E8766" t="s">
        <v>1317</v>
      </c>
      <c r="F8766" s="4">
        <v>2050</v>
      </c>
      <c r="G8766" t="s">
        <v>776</v>
      </c>
      <c r="H8766" t="s">
        <v>976</v>
      </c>
      <c r="I8766" t="s">
        <v>19</v>
      </c>
      <c r="J8766" t="s">
        <v>17</v>
      </c>
      <c r="K8766" t="s">
        <v>977</v>
      </c>
    </row>
    <row r="8767" spans="1:11" hidden="1" x14ac:dyDescent="0.25">
      <c r="A8767" s="3">
        <v>1481227</v>
      </c>
      <c r="B8767" t="s">
        <v>17070</v>
      </c>
      <c r="C8767" t="s">
        <v>993</v>
      </c>
      <c r="D8767" t="s">
        <v>993</v>
      </c>
      <c r="E8767" t="s">
        <v>990</v>
      </c>
      <c r="F8767" s="4">
        <v>1400</v>
      </c>
      <c r="G8767" t="s">
        <v>993</v>
      </c>
      <c r="H8767" t="s">
        <v>976</v>
      </c>
      <c r="I8767" t="s">
        <v>17</v>
      </c>
      <c r="J8767" t="s">
        <v>17</v>
      </c>
      <c r="K8767" t="s">
        <v>6944</v>
      </c>
    </row>
    <row r="8768" spans="1:11" hidden="1" x14ac:dyDescent="0.25">
      <c r="A8768" s="3">
        <v>1481261</v>
      </c>
      <c r="B8768" t="s">
        <v>5623</v>
      </c>
      <c r="C8768" t="s">
        <v>584</v>
      </c>
      <c r="D8768" t="s">
        <v>584</v>
      </c>
      <c r="E8768" t="s">
        <v>990</v>
      </c>
      <c r="F8768" s="4">
        <v>3064</v>
      </c>
      <c r="G8768" t="s">
        <v>584</v>
      </c>
      <c r="H8768" t="s">
        <v>976</v>
      </c>
      <c r="I8768" t="s">
        <v>19</v>
      </c>
      <c r="J8768" t="s">
        <v>17</v>
      </c>
      <c r="K8768" t="s">
        <v>977</v>
      </c>
    </row>
    <row r="8769" spans="1:11" hidden="1" x14ac:dyDescent="0.25">
      <c r="A8769" s="3">
        <v>1481259</v>
      </c>
      <c r="B8769" t="s">
        <v>17071</v>
      </c>
      <c r="C8769" t="s">
        <v>481</v>
      </c>
      <c r="D8769" t="s">
        <v>854</v>
      </c>
      <c r="E8769" t="s">
        <v>1111</v>
      </c>
      <c r="F8769" s="4">
        <v>2575</v>
      </c>
      <c r="G8769" t="s">
        <v>7022</v>
      </c>
      <c r="H8769" t="s">
        <v>976</v>
      </c>
      <c r="I8769" t="s">
        <v>325</v>
      </c>
      <c r="J8769" t="s">
        <v>325</v>
      </c>
      <c r="K8769" t="s">
        <v>6944</v>
      </c>
    </row>
    <row r="8770" spans="1:11" hidden="1" x14ac:dyDescent="0.25">
      <c r="A8770" s="3">
        <v>1481248</v>
      </c>
      <c r="B8770" t="s">
        <v>17072</v>
      </c>
      <c r="C8770" t="s">
        <v>178</v>
      </c>
      <c r="D8770" t="s">
        <v>178</v>
      </c>
      <c r="E8770" t="s">
        <v>990</v>
      </c>
      <c r="F8770" s="4">
        <v>1600</v>
      </c>
      <c r="G8770" t="s">
        <v>178</v>
      </c>
      <c r="H8770" t="s">
        <v>976</v>
      </c>
      <c r="I8770" t="s">
        <v>17</v>
      </c>
      <c r="J8770" t="s">
        <v>17</v>
      </c>
      <c r="K8770" t="s">
        <v>6944</v>
      </c>
    </row>
    <row r="8771" spans="1:11" hidden="1" x14ac:dyDescent="0.25">
      <c r="A8771" s="3">
        <v>1481345</v>
      </c>
      <c r="B8771" t="s">
        <v>17073</v>
      </c>
      <c r="C8771" t="s">
        <v>776</v>
      </c>
      <c r="D8771" t="s">
        <v>17074</v>
      </c>
      <c r="E8771" t="s">
        <v>17075</v>
      </c>
      <c r="F8771" s="4">
        <v>1707.25</v>
      </c>
      <c r="G8771" t="s">
        <v>17076</v>
      </c>
      <c r="H8771" t="s">
        <v>976</v>
      </c>
      <c r="I8771" t="s">
        <v>25</v>
      </c>
      <c r="J8771" t="s">
        <v>40</v>
      </c>
      <c r="K8771" t="s">
        <v>6944</v>
      </c>
    </row>
    <row r="8772" spans="1:11" hidden="1" x14ac:dyDescent="0.25">
      <c r="A8772" s="3">
        <v>1481339</v>
      </c>
      <c r="B8772" t="s">
        <v>17077</v>
      </c>
      <c r="C8772" t="s">
        <v>5271</v>
      </c>
      <c r="D8772" t="s">
        <v>5271</v>
      </c>
      <c r="E8772" t="s">
        <v>990</v>
      </c>
      <c r="F8772" s="4">
        <v>680</v>
      </c>
      <c r="G8772" t="s">
        <v>5271</v>
      </c>
      <c r="H8772" t="s">
        <v>976</v>
      </c>
      <c r="I8772" t="s">
        <v>19</v>
      </c>
      <c r="J8772" t="s">
        <v>19</v>
      </c>
      <c r="K8772" t="s">
        <v>6944</v>
      </c>
    </row>
    <row r="8773" spans="1:11" hidden="1" x14ac:dyDescent="0.25">
      <c r="A8773" s="3">
        <v>1481334</v>
      </c>
      <c r="B8773" t="s">
        <v>17078</v>
      </c>
      <c r="C8773" t="s">
        <v>801</v>
      </c>
      <c r="D8773" t="s">
        <v>801</v>
      </c>
      <c r="E8773" t="s">
        <v>990</v>
      </c>
      <c r="F8773" s="4">
        <v>1300</v>
      </c>
      <c r="G8773" t="s">
        <v>801</v>
      </c>
      <c r="H8773" t="s">
        <v>976</v>
      </c>
      <c r="I8773" t="s">
        <v>325</v>
      </c>
      <c r="J8773" t="s">
        <v>17</v>
      </c>
      <c r="K8773" t="s">
        <v>6944</v>
      </c>
    </row>
    <row r="8774" spans="1:11" hidden="1" x14ac:dyDescent="0.25">
      <c r="A8774" s="3">
        <v>1481306</v>
      </c>
      <c r="B8774" t="s">
        <v>17079</v>
      </c>
      <c r="C8774" t="s">
        <v>1244</v>
      </c>
      <c r="D8774" t="s">
        <v>1244</v>
      </c>
      <c r="E8774" t="s">
        <v>990</v>
      </c>
      <c r="F8774" s="4">
        <v>850</v>
      </c>
      <c r="G8774" t="s">
        <v>1244</v>
      </c>
      <c r="H8774" t="s">
        <v>976</v>
      </c>
      <c r="I8774" t="s">
        <v>17</v>
      </c>
      <c r="J8774" t="s">
        <v>17</v>
      </c>
      <c r="K8774" t="s">
        <v>6944</v>
      </c>
    </row>
    <row r="8775" spans="1:11" hidden="1" x14ac:dyDescent="0.25">
      <c r="A8775" s="3">
        <v>1481304</v>
      </c>
      <c r="B8775" t="s">
        <v>5624</v>
      </c>
      <c r="C8775" t="s">
        <v>999</v>
      </c>
      <c r="D8775" t="s">
        <v>999</v>
      </c>
      <c r="E8775" t="s">
        <v>990</v>
      </c>
      <c r="F8775" s="4">
        <v>250</v>
      </c>
      <c r="G8775" t="s">
        <v>999</v>
      </c>
      <c r="H8775" t="s">
        <v>976</v>
      </c>
      <c r="I8775" t="s">
        <v>17</v>
      </c>
      <c r="J8775" t="s">
        <v>17</v>
      </c>
      <c r="K8775" t="s">
        <v>977</v>
      </c>
    </row>
    <row r="8776" spans="1:11" hidden="1" x14ac:dyDescent="0.25">
      <c r="A8776" s="3">
        <v>1481297</v>
      </c>
      <c r="B8776" t="s">
        <v>17080</v>
      </c>
      <c r="C8776" t="s">
        <v>125</v>
      </c>
      <c r="D8776" t="s">
        <v>178</v>
      </c>
      <c r="E8776" t="s">
        <v>1479</v>
      </c>
      <c r="F8776" s="4">
        <v>1675</v>
      </c>
      <c r="G8776" t="s">
        <v>1413</v>
      </c>
      <c r="H8776" t="s">
        <v>976</v>
      </c>
      <c r="I8776" t="s">
        <v>44</v>
      </c>
      <c r="J8776" t="s">
        <v>17</v>
      </c>
      <c r="K8776" t="s">
        <v>6944</v>
      </c>
    </row>
    <row r="8777" spans="1:11" hidden="1" x14ac:dyDescent="0.25">
      <c r="A8777" s="3">
        <v>1481367</v>
      </c>
      <c r="B8777" t="s">
        <v>9879</v>
      </c>
      <c r="C8777" t="s">
        <v>178</v>
      </c>
      <c r="D8777" t="s">
        <v>739</v>
      </c>
      <c r="E8777" t="s">
        <v>1979</v>
      </c>
      <c r="F8777" s="4">
        <v>1412.5</v>
      </c>
      <c r="G8777" t="s">
        <v>1539</v>
      </c>
      <c r="H8777" t="s">
        <v>976</v>
      </c>
      <c r="I8777" t="s">
        <v>325</v>
      </c>
      <c r="J8777" t="s">
        <v>325</v>
      </c>
      <c r="K8777" t="s">
        <v>6944</v>
      </c>
    </row>
    <row r="8778" spans="1:11" hidden="1" x14ac:dyDescent="0.25">
      <c r="A8778" s="3">
        <v>1481371</v>
      </c>
      <c r="B8778" t="s">
        <v>5625</v>
      </c>
      <c r="C8778" t="s">
        <v>1567</v>
      </c>
      <c r="D8778" t="s">
        <v>1567</v>
      </c>
      <c r="E8778" t="s">
        <v>990</v>
      </c>
      <c r="F8778" s="4">
        <v>14000</v>
      </c>
      <c r="G8778" t="s">
        <v>1567</v>
      </c>
      <c r="H8778" t="s">
        <v>976</v>
      </c>
      <c r="I8778" t="s">
        <v>19</v>
      </c>
      <c r="J8778" t="s">
        <v>17</v>
      </c>
      <c r="K8778" t="s">
        <v>977</v>
      </c>
    </row>
    <row r="8779" spans="1:11" hidden="1" x14ac:dyDescent="0.25">
      <c r="A8779" s="3">
        <v>1481382</v>
      </c>
      <c r="B8779" t="s">
        <v>17081</v>
      </c>
      <c r="C8779" t="s">
        <v>24</v>
      </c>
      <c r="D8779" t="s">
        <v>4163</v>
      </c>
      <c r="E8779" t="s">
        <v>3804</v>
      </c>
      <c r="F8779" s="4">
        <v>960</v>
      </c>
      <c r="G8779" t="s">
        <v>2130</v>
      </c>
      <c r="H8779" t="s">
        <v>976</v>
      </c>
      <c r="I8779" t="s">
        <v>19</v>
      </c>
      <c r="J8779" t="s">
        <v>19</v>
      </c>
      <c r="K8779" t="s">
        <v>6944</v>
      </c>
    </row>
    <row r="8780" spans="1:11" hidden="1" x14ac:dyDescent="0.25">
      <c r="A8780" s="3">
        <v>1481349</v>
      </c>
      <c r="B8780" t="s">
        <v>17082</v>
      </c>
      <c r="C8780" t="s">
        <v>1083</v>
      </c>
      <c r="D8780" t="s">
        <v>7967</v>
      </c>
      <c r="E8780" t="s">
        <v>8077</v>
      </c>
      <c r="F8780" s="4">
        <v>1736.5725</v>
      </c>
      <c r="G8780" t="s">
        <v>8078</v>
      </c>
      <c r="H8780" t="s">
        <v>976</v>
      </c>
      <c r="I8780" t="s">
        <v>2488</v>
      </c>
      <c r="J8780" t="s">
        <v>44</v>
      </c>
      <c r="K8780" t="s">
        <v>6944</v>
      </c>
    </row>
    <row r="8781" spans="1:11" hidden="1" x14ac:dyDescent="0.25">
      <c r="A8781" s="3">
        <v>1481364</v>
      </c>
      <c r="B8781" t="s">
        <v>5626</v>
      </c>
      <c r="C8781" t="s">
        <v>2177</v>
      </c>
      <c r="D8781" t="s">
        <v>2177</v>
      </c>
      <c r="E8781" t="s">
        <v>990</v>
      </c>
      <c r="F8781" s="4">
        <v>3650</v>
      </c>
      <c r="G8781" t="s">
        <v>2177</v>
      </c>
      <c r="H8781" t="s">
        <v>976</v>
      </c>
      <c r="I8781" t="s">
        <v>17</v>
      </c>
      <c r="J8781" t="s">
        <v>17</v>
      </c>
      <c r="K8781" t="s">
        <v>977</v>
      </c>
    </row>
    <row r="8782" spans="1:11" hidden="1" x14ac:dyDescent="0.25">
      <c r="A8782" s="3">
        <v>1481392</v>
      </c>
      <c r="B8782" t="s">
        <v>17083</v>
      </c>
      <c r="C8782" t="s">
        <v>1529</v>
      </c>
      <c r="D8782" t="s">
        <v>1529</v>
      </c>
      <c r="E8782" t="s">
        <v>990</v>
      </c>
      <c r="F8782" s="4">
        <v>13000</v>
      </c>
      <c r="G8782" t="s">
        <v>1529</v>
      </c>
      <c r="H8782" t="s">
        <v>976</v>
      </c>
      <c r="I8782" t="s">
        <v>17</v>
      </c>
      <c r="J8782" t="s">
        <v>17</v>
      </c>
      <c r="K8782" t="s">
        <v>6944</v>
      </c>
    </row>
    <row r="8783" spans="1:11" hidden="1" x14ac:dyDescent="0.25">
      <c r="A8783" s="3">
        <v>1481406</v>
      </c>
      <c r="B8783" t="s">
        <v>17084</v>
      </c>
      <c r="C8783" t="s">
        <v>191</v>
      </c>
      <c r="D8783" t="s">
        <v>104</v>
      </c>
      <c r="E8783" t="s">
        <v>1036</v>
      </c>
      <c r="F8783" s="4">
        <v>2175</v>
      </c>
      <c r="G8783" t="s">
        <v>3693</v>
      </c>
      <c r="H8783" t="s">
        <v>976</v>
      </c>
      <c r="I8783" t="s">
        <v>25</v>
      </c>
      <c r="J8783" t="s">
        <v>40</v>
      </c>
      <c r="K8783" t="s">
        <v>6944</v>
      </c>
    </row>
    <row r="8784" spans="1:11" hidden="1" x14ac:dyDescent="0.25">
      <c r="A8784" s="3">
        <v>1481443</v>
      </c>
      <c r="B8784" t="s">
        <v>5627</v>
      </c>
      <c r="C8784" t="s">
        <v>104</v>
      </c>
      <c r="D8784" t="s">
        <v>2261</v>
      </c>
      <c r="E8784" t="s">
        <v>5628</v>
      </c>
      <c r="F8784" s="4">
        <v>1422.5</v>
      </c>
      <c r="G8784" t="s">
        <v>5629</v>
      </c>
      <c r="H8784" t="s">
        <v>976</v>
      </c>
      <c r="I8784" t="s">
        <v>44</v>
      </c>
      <c r="J8784" t="s">
        <v>325</v>
      </c>
      <c r="K8784" t="s">
        <v>977</v>
      </c>
    </row>
    <row r="8785" spans="1:11" hidden="1" x14ac:dyDescent="0.25">
      <c r="A8785" s="3">
        <v>1481446</v>
      </c>
      <c r="B8785" t="s">
        <v>17085</v>
      </c>
      <c r="C8785" t="s">
        <v>1503</v>
      </c>
      <c r="D8785" t="s">
        <v>1503</v>
      </c>
      <c r="E8785" t="s">
        <v>990</v>
      </c>
      <c r="F8785" s="4">
        <v>225</v>
      </c>
      <c r="G8785" t="s">
        <v>1503</v>
      </c>
      <c r="H8785" t="s">
        <v>976</v>
      </c>
      <c r="I8785" t="s">
        <v>17</v>
      </c>
      <c r="J8785" t="s">
        <v>17</v>
      </c>
      <c r="K8785" t="s">
        <v>7152</v>
      </c>
    </row>
    <row r="8786" spans="1:11" hidden="1" x14ac:dyDescent="0.25">
      <c r="A8786" s="3">
        <v>1481422</v>
      </c>
      <c r="B8786" t="s">
        <v>17086</v>
      </c>
      <c r="C8786" t="s">
        <v>655</v>
      </c>
      <c r="D8786" t="s">
        <v>1003</v>
      </c>
      <c r="E8786" t="s">
        <v>4897</v>
      </c>
      <c r="F8786" s="4">
        <v>2237.5</v>
      </c>
      <c r="G8786" t="s">
        <v>5447</v>
      </c>
      <c r="H8786" t="s">
        <v>976</v>
      </c>
      <c r="I8786" t="s">
        <v>1451</v>
      </c>
      <c r="J8786" t="s">
        <v>1064</v>
      </c>
      <c r="K8786" t="s">
        <v>6944</v>
      </c>
    </row>
    <row r="8787" spans="1:11" hidden="1" x14ac:dyDescent="0.25">
      <c r="A8787" s="3">
        <v>1481426</v>
      </c>
      <c r="B8787" t="s">
        <v>5630</v>
      </c>
      <c r="C8787" t="s">
        <v>3568</v>
      </c>
      <c r="D8787" t="s">
        <v>646</v>
      </c>
      <c r="E8787" t="s">
        <v>5631</v>
      </c>
      <c r="F8787" s="4">
        <v>4031.25</v>
      </c>
      <c r="G8787" t="s">
        <v>5632</v>
      </c>
      <c r="H8787" t="s">
        <v>976</v>
      </c>
      <c r="I8787" t="s">
        <v>1104</v>
      </c>
      <c r="J8787" t="s">
        <v>48</v>
      </c>
      <c r="K8787" t="s">
        <v>977</v>
      </c>
    </row>
    <row r="8788" spans="1:11" hidden="1" x14ac:dyDescent="0.25">
      <c r="A8788" s="3">
        <v>1481537</v>
      </c>
      <c r="B8788" t="s">
        <v>17087</v>
      </c>
      <c r="C8788" t="s">
        <v>2107</v>
      </c>
      <c r="D8788" t="s">
        <v>2107</v>
      </c>
      <c r="E8788" t="s">
        <v>990</v>
      </c>
      <c r="F8788" s="4">
        <v>2613.6</v>
      </c>
      <c r="G8788" t="s">
        <v>2107</v>
      </c>
      <c r="H8788" t="s">
        <v>976</v>
      </c>
      <c r="I8788" t="s">
        <v>17</v>
      </c>
      <c r="J8788" t="s">
        <v>17</v>
      </c>
      <c r="K8788" t="s">
        <v>6944</v>
      </c>
    </row>
    <row r="8789" spans="1:11" hidden="1" x14ac:dyDescent="0.25">
      <c r="A8789" s="3">
        <v>1481544</v>
      </c>
      <c r="B8789" t="s">
        <v>5633</v>
      </c>
      <c r="C8789" t="s">
        <v>210</v>
      </c>
      <c r="D8789" t="s">
        <v>704</v>
      </c>
      <c r="E8789" t="s">
        <v>2278</v>
      </c>
      <c r="F8789" s="4">
        <v>1250</v>
      </c>
      <c r="G8789" t="s">
        <v>1003</v>
      </c>
      <c r="H8789" t="s">
        <v>976</v>
      </c>
      <c r="I8789" t="s">
        <v>325</v>
      </c>
      <c r="J8789" t="s">
        <v>17</v>
      </c>
      <c r="K8789" t="s">
        <v>977</v>
      </c>
    </row>
    <row r="8790" spans="1:11" hidden="1" x14ac:dyDescent="0.25">
      <c r="A8790" s="3">
        <v>1481527</v>
      </c>
      <c r="B8790" t="s">
        <v>6829</v>
      </c>
      <c r="C8790" t="s">
        <v>83</v>
      </c>
      <c r="D8790" t="s">
        <v>83</v>
      </c>
      <c r="E8790" t="s">
        <v>990</v>
      </c>
      <c r="F8790" s="4">
        <v>2100</v>
      </c>
      <c r="G8790" t="s">
        <v>83</v>
      </c>
      <c r="H8790" t="s">
        <v>976</v>
      </c>
      <c r="I8790" t="s">
        <v>17</v>
      </c>
      <c r="J8790" t="s">
        <v>17</v>
      </c>
      <c r="K8790" t="s">
        <v>6944</v>
      </c>
    </row>
    <row r="8791" spans="1:11" hidden="1" x14ac:dyDescent="0.25">
      <c r="A8791" s="3">
        <v>1481555</v>
      </c>
      <c r="B8791" t="s">
        <v>17088</v>
      </c>
      <c r="C8791" t="s">
        <v>287</v>
      </c>
      <c r="D8791" t="s">
        <v>287</v>
      </c>
      <c r="E8791" t="s">
        <v>990</v>
      </c>
      <c r="F8791" s="4">
        <v>3000</v>
      </c>
      <c r="G8791" t="s">
        <v>287</v>
      </c>
      <c r="H8791" t="s">
        <v>976</v>
      </c>
      <c r="I8791" t="s">
        <v>17</v>
      </c>
      <c r="J8791" t="s">
        <v>17</v>
      </c>
      <c r="K8791" t="s">
        <v>6944</v>
      </c>
    </row>
    <row r="8792" spans="1:11" hidden="1" x14ac:dyDescent="0.25">
      <c r="A8792" s="3">
        <v>1481609</v>
      </c>
      <c r="B8792" t="s">
        <v>17089</v>
      </c>
      <c r="C8792" t="s">
        <v>1262</v>
      </c>
      <c r="D8792" t="s">
        <v>24</v>
      </c>
      <c r="E8792" t="s">
        <v>776</v>
      </c>
      <c r="F8792" s="4">
        <v>3550</v>
      </c>
      <c r="G8792" t="s">
        <v>2961</v>
      </c>
      <c r="H8792" t="s">
        <v>976</v>
      </c>
      <c r="I8792" t="s">
        <v>1298</v>
      </c>
      <c r="J8792" t="s">
        <v>1128</v>
      </c>
      <c r="K8792" t="s">
        <v>6944</v>
      </c>
    </row>
    <row r="8793" spans="1:11" hidden="1" x14ac:dyDescent="0.25">
      <c r="A8793" s="3">
        <v>1481578</v>
      </c>
      <c r="B8793" t="s">
        <v>17090</v>
      </c>
      <c r="C8793" t="s">
        <v>817</v>
      </c>
      <c r="D8793" t="s">
        <v>100</v>
      </c>
      <c r="E8793" t="s">
        <v>2324</v>
      </c>
      <c r="F8793" s="4">
        <v>3275</v>
      </c>
      <c r="G8793" t="s">
        <v>1568</v>
      </c>
      <c r="H8793" t="s">
        <v>976</v>
      </c>
      <c r="I8793" t="s">
        <v>1584</v>
      </c>
      <c r="J8793" t="s">
        <v>1393</v>
      </c>
      <c r="K8793" t="s">
        <v>6944</v>
      </c>
    </row>
    <row r="8794" spans="1:11" hidden="1" x14ac:dyDescent="0.25">
      <c r="A8794" s="3">
        <v>1481581</v>
      </c>
      <c r="B8794" t="s">
        <v>17091</v>
      </c>
      <c r="C8794" t="s">
        <v>3293</v>
      </c>
      <c r="D8794" t="s">
        <v>3293</v>
      </c>
      <c r="E8794" t="s">
        <v>990</v>
      </c>
      <c r="F8794" s="4">
        <v>805.86</v>
      </c>
      <c r="G8794" t="s">
        <v>3293</v>
      </c>
      <c r="H8794" t="s">
        <v>976</v>
      </c>
      <c r="I8794" t="s">
        <v>17</v>
      </c>
      <c r="J8794" t="s">
        <v>17</v>
      </c>
      <c r="K8794" t="s">
        <v>6977</v>
      </c>
    </row>
    <row r="8795" spans="1:11" hidden="1" x14ac:dyDescent="0.25">
      <c r="A8795" s="3">
        <v>1481588</v>
      </c>
      <c r="B8795" t="s">
        <v>5634</v>
      </c>
      <c r="C8795" t="s">
        <v>5214</v>
      </c>
      <c r="D8795" t="s">
        <v>287</v>
      </c>
      <c r="E8795" t="s">
        <v>5635</v>
      </c>
      <c r="F8795" s="4">
        <v>5621</v>
      </c>
      <c r="G8795" t="s">
        <v>5636</v>
      </c>
      <c r="H8795" t="s">
        <v>976</v>
      </c>
      <c r="I8795" t="s">
        <v>5637</v>
      </c>
      <c r="J8795" t="s">
        <v>1438</v>
      </c>
      <c r="K8795" t="s">
        <v>977</v>
      </c>
    </row>
    <row r="8796" spans="1:11" hidden="1" x14ac:dyDescent="0.25">
      <c r="A8796" s="3">
        <v>1481571</v>
      </c>
      <c r="B8796" t="s">
        <v>17092</v>
      </c>
      <c r="C8796" t="s">
        <v>9828</v>
      </c>
      <c r="D8796" t="s">
        <v>4107</v>
      </c>
      <c r="E8796" t="s">
        <v>7610</v>
      </c>
      <c r="F8796" s="4">
        <v>5905</v>
      </c>
      <c r="G8796" t="s">
        <v>16893</v>
      </c>
      <c r="H8796" t="s">
        <v>976</v>
      </c>
      <c r="I8796" t="s">
        <v>1104</v>
      </c>
      <c r="J8796" t="s">
        <v>810</v>
      </c>
      <c r="K8796" t="s">
        <v>6944</v>
      </c>
    </row>
    <row r="8797" spans="1:11" hidden="1" x14ac:dyDescent="0.25">
      <c r="A8797" s="3">
        <v>1481561</v>
      </c>
      <c r="B8797" t="s">
        <v>17093</v>
      </c>
      <c r="C8797" t="s">
        <v>1130</v>
      </c>
      <c r="D8797" t="s">
        <v>2130</v>
      </c>
      <c r="E8797" t="s">
        <v>5503</v>
      </c>
      <c r="F8797" s="4">
        <v>1382.5</v>
      </c>
      <c r="G8797" t="s">
        <v>1615</v>
      </c>
      <c r="H8797" t="s">
        <v>976</v>
      </c>
      <c r="I8797" t="s">
        <v>1104</v>
      </c>
      <c r="J8797" t="s">
        <v>1128</v>
      </c>
      <c r="K8797" t="s">
        <v>6944</v>
      </c>
    </row>
    <row r="8798" spans="1:11" hidden="1" x14ac:dyDescent="0.25">
      <c r="A8798" s="3">
        <v>1481668</v>
      </c>
      <c r="B8798" t="s">
        <v>17094</v>
      </c>
      <c r="C8798" t="s">
        <v>677</v>
      </c>
      <c r="D8798" t="s">
        <v>677</v>
      </c>
      <c r="E8798" t="s">
        <v>990</v>
      </c>
      <c r="F8798" s="4">
        <v>10000</v>
      </c>
      <c r="G8798" t="s">
        <v>677</v>
      </c>
      <c r="H8798" t="s">
        <v>976</v>
      </c>
      <c r="I8798" t="s">
        <v>19</v>
      </c>
      <c r="J8798" t="s">
        <v>19</v>
      </c>
      <c r="K8798" t="s">
        <v>6944</v>
      </c>
    </row>
    <row r="8799" spans="1:11" hidden="1" x14ac:dyDescent="0.25">
      <c r="A8799" s="3">
        <v>1481694</v>
      </c>
      <c r="B8799" t="s">
        <v>5638</v>
      </c>
      <c r="C8799" t="s">
        <v>5635</v>
      </c>
      <c r="D8799" t="s">
        <v>211</v>
      </c>
      <c r="E8799" t="s">
        <v>5639</v>
      </c>
      <c r="F8799" s="4">
        <v>1405.25</v>
      </c>
      <c r="G8799" t="s">
        <v>5640</v>
      </c>
      <c r="H8799" t="s">
        <v>976</v>
      </c>
      <c r="I8799" t="s">
        <v>1438</v>
      </c>
      <c r="J8799" t="s">
        <v>48</v>
      </c>
      <c r="K8799" t="s">
        <v>977</v>
      </c>
    </row>
    <row r="8800" spans="1:11" hidden="1" x14ac:dyDescent="0.25">
      <c r="A8800" s="3">
        <v>1481762</v>
      </c>
      <c r="B8800" t="s">
        <v>9859</v>
      </c>
      <c r="C8800" t="s">
        <v>2693</v>
      </c>
      <c r="D8800" t="s">
        <v>2693</v>
      </c>
      <c r="E8800" t="s">
        <v>990</v>
      </c>
      <c r="F8800" s="4">
        <v>10800</v>
      </c>
      <c r="G8800" t="s">
        <v>2693</v>
      </c>
      <c r="H8800" t="s">
        <v>976</v>
      </c>
      <c r="I8800" t="s">
        <v>44</v>
      </c>
      <c r="J8800" t="s">
        <v>17</v>
      </c>
      <c r="K8800" t="s">
        <v>6944</v>
      </c>
    </row>
    <row r="8801" spans="1:11" hidden="1" x14ac:dyDescent="0.25">
      <c r="A8801" s="3">
        <v>1481730</v>
      </c>
      <c r="B8801" t="s">
        <v>5641</v>
      </c>
      <c r="C8801" t="s">
        <v>1011</v>
      </c>
      <c r="D8801" t="s">
        <v>1460</v>
      </c>
      <c r="E8801" t="s">
        <v>1110</v>
      </c>
      <c r="F8801" s="4">
        <v>250</v>
      </c>
      <c r="G8801" t="s">
        <v>999</v>
      </c>
      <c r="H8801" t="s">
        <v>976</v>
      </c>
      <c r="I8801" t="s">
        <v>1134</v>
      </c>
      <c r="J8801" t="s">
        <v>25</v>
      </c>
      <c r="K8801" t="s">
        <v>977</v>
      </c>
    </row>
    <row r="8802" spans="1:11" hidden="1" x14ac:dyDescent="0.25">
      <c r="A8802" s="3">
        <v>1481747</v>
      </c>
      <c r="B8802" t="s">
        <v>17095</v>
      </c>
      <c r="C8802" t="s">
        <v>1911</v>
      </c>
      <c r="D8802" t="s">
        <v>1911</v>
      </c>
      <c r="E8802" t="s">
        <v>990</v>
      </c>
      <c r="F8802" s="4">
        <v>2069.1</v>
      </c>
      <c r="G8802" t="s">
        <v>1911</v>
      </c>
      <c r="H8802" t="s">
        <v>976</v>
      </c>
      <c r="I8802" t="s">
        <v>17</v>
      </c>
      <c r="J8802" t="s">
        <v>17</v>
      </c>
      <c r="K8802" t="s">
        <v>6944</v>
      </c>
    </row>
    <row r="8803" spans="1:11" hidden="1" x14ac:dyDescent="0.25">
      <c r="A8803" s="3">
        <v>1481800</v>
      </c>
      <c r="B8803" t="s">
        <v>17096</v>
      </c>
      <c r="C8803" t="s">
        <v>298</v>
      </c>
      <c r="D8803" t="s">
        <v>11923</v>
      </c>
      <c r="E8803" t="s">
        <v>17097</v>
      </c>
      <c r="F8803" s="4">
        <v>1807.75</v>
      </c>
      <c r="G8803" t="s">
        <v>17098</v>
      </c>
      <c r="H8803" t="s">
        <v>976</v>
      </c>
      <c r="I8803" t="s">
        <v>1175</v>
      </c>
      <c r="J8803" t="s">
        <v>29</v>
      </c>
      <c r="K8803" t="s">
        <v>6944</v>
      </c>
    </row>
    <row r="8804" spans="1:11" hidden="1" x14ac:dyDescent="0.25">
      <c r="A8804" s="3">
        <v>1481783</v>
      </c>
      <c r="B8804" t="s">
        <v>17099</v>
      </c>
      <c r="C8804" t="s">
        <v>1375</v>
      </c>
      <c r="D8804" t="s">
        <v>1375</v>
      </c>
      <c r="E8804" t="s">
        <v>990</v>
      </c>
      <c r="F8804" s="4">
        <v>4800</v>
      </c>
      <c r="G8804" t="s">
        <v>1375</v>
      </c>
      <c r="H8804" t="s">
        <v>976</v>
      </c>
      <c r="I8804" t="s">
        <v>17</v>
      </c>
      <c r="J8804" t="s">
        <v>17</v>
      </c>
      <c r="K8804" t="s">
        <v>6944</v>
      </c>
    </row>
    <row r="8805" spans="1:11" hidden="1" x14ac:dyDescent="0.25">
      <c r="A8805" s="3">
        <v>1481811</v>
      </c>
      <c r="B8805" t="s">
        <v>17100</v>
      </c>
      <c r="C8805" t="s">
        <v>16072</v>
      </c>
      <c r="D8805" t="s">
        <v>6390</v>
      </c>
      <c r="E8805" t="s">
        <v>17101</v>
      </c>
      <c r="F8805" s="4">
        <v>1289.0250000000001</v>
      </c>
      <c r="G8805" t="s">
        <v>17102</v>
      </c>
      <c r="H8805" t="s">
        <v>976</v>
      </c>
      <c r="I8805" t="s">
        <v>1707</v>
      </c>
      <c r="J8805" t="s">
        <v>1446</v>
      </c>
      <c r="K8805" t="s">
        <v>6944</v>
      </c>
    </row>
    <row r="8806" spans="1:11" hidden="1" x14ac:dyDescent="0.25">
      <c r="A8806" s="3">
        <v>1481827</v>
      </c>
      <c r="B8806" t="s">
        <v>5642</v>
      </c>
      <c r="C8806" t="s">
        <v>809</v>
      </c>
      <c r="D8806" t="s">
        <v>1602</v>
      </c>
      <c r="E8806" t="s">
        <v>5643</v>
      </c>
      <c r="F8806" s="4">
        <v>3513.75</v>
      </c>
      <c r="G8806" t="s">
        <v>5644</v>
      </c>
      <c r="H8806" t="s">
        <v>976</v>
      </c>
      <c r="I8806" t="s">
        <v>1128</v>
      </c>
      <c r="J8806" t="s">
        <v>44</v>
      </c>
      <c r="K8806" t="s">
        <v>977</v>
      </c>
    </row>
    <row r="8807" spans="1:11" hidden="1" x14ac:dyDescent="0.25">
      <c r="A8807" s="3">
        <v>1481894</v>
      </c>
      <c r="B8807" t="s">
        <v>17103</v>
      </c>
      <c r="C8807" t="s">
        <v>104</v>
      </c>
      <c r="D8807" t="s">
        <v>1190</v>
      </c>
      <c r="E8807" t="s">
        <v>1852</v>
      </c>
      <c r="F8807" s="4">
        <v>950</v>
      </c>
      <c r="G8807" t="s">
        <v>717</v>
      </c>
      <c r="H8807" t="s">
        <v>976</v>
      </c>
      <c r="I8807" t="s">
        <v>997</v>
      </c>
      <c r="J8807" t="s">
        <v>988</v>
      </c>
      <c r="K8807" t="s">
        <v>6944</v>
      </c>
    </row>
    <row r="8808" spans="1:11" hidden="1" x14ac:dyDescent="0.25">
      <c r="A8808" s="3">
        <v>1481846</v>
      </c>
      <c r="B8808" t="s">
        <v>17104</v>
      </c>
      <c r="C8808" t="s">
        <v>24</v>
      </c>
      <c r="D8808" t="s">
        <v>24</v>
      </c>
      <c r="E8808" t="s">
        <v>990</v>
      </c>
      <c r="F8808" s="4">
        <v>1500</v>
      </c>
      <c r="G8808" t="s">
        <v>24</v>
      </c>
      <c r="H8808" t="s">
        <v>976</v>
      </c>
      <c r="I8808" t="s">
        <v>17</v>
      </c>
      <c r="J8808" t="s">
        <v>17</v>
      </c>
      <c r="K8808" t="s">
        <v>6944</v>
      </c>
    </row>
    <row r="8809" spans="1:11" hidden="1" x14ac:dyDescent="0.25">
      <c r="A8809" s="3">
        <v>1481867</v>
      </c>
      <c r="B8809" t="s">
        <v>17105</v>
      </c>
      <c r="C8809" t="s">
        <v>4736</v>
      </c>
      <c r="D8809" t="s">
        <v>4736</v>
      </c>
      <c r="E8809" t="s">
        <v>990</v>
      </c>
      <c r="F8809" s="4">
        <v>1370</v>
      </c>
      <c r="G8809" t="s">
        <v>4736</v>
      </c>
      <c r="H8809" t="s">
        <v>976</v>
      </c>
      <c r="I8809" t="s">
        <v>17</v>
      </c>
      <c r="J8809" t="s">
        <v>17</v>
      </c>
      <c r="K8809" t="s">
        <v>6944</v>
      </c>
    </row>
    <row r="8810" spans="1:11" hidden="1" x14ac:dyDescent="0.25">
      <c r="A8810" s="3">
        <v>1481855</v>
      </c>
      <c r="B8810" t="s">
        <v>17106</v>
      </c>
      <c r="C8810" t="s">
        <v>104</v>
      </c>
      <c r="D8810" t="s">
        <v>1399</v>
      </c>
      <c r="E8810" t="s">
        <v>2001</v>
      </c>
      <c r="F8810" s="4">
        <v>1490</v>
      </c>
      <c r="G8810" t="s">
        <v>2576</v>
      </c>
      <c r="H8810" t="s">
        <v>976</v>
      </c>
      <c r="I8810" t="s">
        <v>19</v>
      </c>
      <c r="J8810" t="s">
        <v>19</v>
      </c>
      <c r="K8810" t="s">
        <v>6944</v>
      </c>
    </row>
    <row r="8811" spans="1:11" hidden="1" x14ac:dyDescent="0.25">
      <c r="A8811" s="3">
        <v>1481856</v>
      </c>
      <c r="B8811" t="s">
        <v>17107</v>
      </c>
      <c r="C8811" t="s">
        <v>751</v>
      </c>
      <c r="D8811" t="s">
        <v>751</v>
      </c>
      <c r="E8811" t="s">
        <v>990</v>
      </c>
      <c r="F8811" s="4">
        <v>4100</v>
      </c>
      <c r="G8811" t="s">
        <v>751</v>
      </c>
      <c r="H8811" t="s">
        <v>976</v>
      </c>
      <c r="I8811" t="s">
        <v>17</v>
      </c>
      <c r="J8811" t="s">
        <v>17</v>
      </c>
      <c r="K8811" t="s">
        <v>6944</v>
      </c>
    </row>
    <row r="8812" spans="1:11" hidden="1" x14ac:dyDescent="0.25">
      <c r="A8812" s="3">
        <v>1481964</v>
      </c>
      <c r="B8812" t="s">
        <v>5645</v>
      </c>
      <c r="C8812" t="s">
        <v>331</v>
      </c>
      <c r="D8812" t="s">
        <v>331</v>
      </c>
      <c r="E8812" t="s">
        <v>990</v>
      </c>
      <c r="F8812" s="4">
        <v>2400</v>
      </c>
      <c r="G8812" t="s">
        <v>331</v>
      </c>
      <c r="H8812" t="s">
        <v>976</v>
      </c>
      <c r="I8812" t="s">
        <v>17</v>
      </c>
      <c r="J8812" t="s">
        <v>17</v>
      </c>
      <c r="K8812" t="s">
        <v>977</v>
      </c>
    </row>
    <row r="8813" spans="1:11" hidden="1" x14ac:dyDescent="0.25">
      <c r="A8813" s="3">
        <v>1481952</v>
      </c>
      <c r="B8813" t="s">
        <v>5646</v>
      </c>
      <c r="C8813" t="s">
        <v>28</v>
      </c>
      <c r="D8813" t="s">
        <v>404</v>
      </c>
      <c r="E8813" t="s">
        <v>1283</v>
      </c>
      <c r="F8813" s="4">
        <v>5125</v>
      </c>
      <c r="G8813" t="s">
        <v>1345</v>
      </c>
      <c r="H8813" t="s">
        <v>976</v>
      </c>
      <c r="I8813" t="s">
        <v>40</v>
      </c>
      <c r="J8813" t="s">
        <v>19</v>
      </c>
      <c r="K8813" t="s">
        <v>977</v>
      </c>
    </row>
    <row r="8814" spans="1:11" hidden="1" x14ac:dyDescent="0.25">
      <c r="A8814" s="3">
        <v>1481919</v>
      </c>
      <c r="B8814" t="s">
        <v>17108</v>
      </c>
      <c r="C8814" t="s">
        <v>1911</v>
      </c>
      <c r="D8814" t="s">
        <v>1911</v>
      </c>
      <c r="E8814" t="s">
        <v>990</v>
      </c>
      <c r="F8814" s="4">
        <v>2069.1</v>
      </c>
      <c r="G8814" t="s">
        <v>1911</v>
      </c>
      <c r="H8814" t="s">
        <v>976</v>
      </c>
      <c r="I8814" t="s">
        <v>17</v>
      </c>
      <c r="J8814" t="s">
        <v>17</v>
      </c>
      <c r="K8814" t="s">
        <v>6977</v>
      </c>
    </row>
    <row r="8815" spans="1:11" hidden="1" x14ac:dyDescent="0.25">
      <c r="A8815" s="3">
        <v>1482083</v>
      </c>
      <c r="B8815" t="s">
        <v>17109</v>
      </c>
      <c r="C8815" t="s">
        <v>7103</v>
      </c>
      <c r="D8815" t="s">
        <v>7103</v>
      </c>
      <c r="E8815" t="s">
        <v>990</v>
      </c>
      <c r="F8815" s="4">
        <v>140</v>
      </c>
      <c r="G8815" t="s">
        <v>7103</v>
      </c>
      <c r="H8815" t="s">
        <v>976</v>
      </c>
      <c r="I8815" t="s">
        <v>17</v>
      </c>
      <c r="J8815" t="s">
        <v>17</v>
      </c>
      <c r="K8815" t="s">
        <v>7152</v>
      </c>
    </row>
    <row r="8816" spans="1:11" hidden="1" x14ac:dyDescent="0.25">
      <c r="A8816" s="3">
        <v>1482112</v>
      </c>
      <c r="B8816" t="s">
        <v>17110</v>
      </c>
      <c r="C8816" t="s">
        <v>1911</v>
      </c>
      <c r="D8816" t="s">
        <v>1911</v>
      </c>
      <c r="E8816" t="s">
        <v>990</v>
      </c>
      <c r="F8816" s="4">
        <v>2069.1</v>
      </c>
      <c r="G8816" t="s">
        <v>1911</v>
      </c>
      <c r="H8816" t="s">
        <v>976</v>
      </c>
      <c r="I8816" t="s">
        <v>17</v>
      </c>
      <c r="J8816" t="s">
        <v>17</v>
      </c>
      <c r="K8816" t="s">
        <v>6944</v>
      </c>
    </row>
    <row r="8817" spans="1:11" hidden="1" x14ac:dyDescent="0.25">
      <c r="A8817" s="3">
        <v>1482116</v>
      </c>
      <c r="B8817" t="s">
        <v>17111</v>
      </c>
      <c r="C8817" t="s">
        <v>9846</v>
      </c>
      <c r="D8817" t="s">
        <v>9846</v>
      </c>
      <c r="E8817" t="s">
        <v>990</v>
      </c>
      <c r="F8817" s="4">
        <v>1488</v>
      </c>
      <c r="G8817" t="s">
        <v>9846</v>
      </c>
      <c r="H8817" t="s">
        <v>976</v>
      </c>
      <c r="I8817" t="s">
        <v>17</v>
      </c>
      <c r="J8817" t="s">
        <v>17</v>
      </c>
      <c r="K8817" t="s">
        <v>6944</v>
      </c>
    </row>
    <row r="8818" spans="1:11" hidden="1" x14ac:dyDescent="0.25">
      <c r="A8818" s="3">
        <v>1482029</v>
      </c>
      <c r="B8818" t="s">
        <v>17112</v>
      </c>
      <c r="C8818" t="s">
        <v>17113</v>
      </c>
      <c r="D8818" t="s">
        <v>17113</v>
      </c>
      <c r="E8818" t="s">
        <v>990</v>
      </c>
      <c r="F8818" s="4">
        <v>1156</v>
      </c>
      <c r="G8818" t="s">
        <v>17113</v>
      </c>
      <c r="H8818" t="s">
        <v>976</v>
      </c>
      <c r="I8818" t="s">
        <v>19</v>
      </c>
      <c r="J8818" t="s">
        <v>17</v>
      </c>
      <c r="K8818" t="s">
        <v>6944</v>
      </c>
    </row>
    <row r="8819" spans="1:11" hidden="1" x14ac:dyDescent="0.25">
      <c r="A8819" s="3">
        <v>1482046</v>
      </c>
      <c r="B8819" t="s">
        <v>5647</v>
      </c>
      <c r="C8819" t="s">
        <v>5648</v>
      </c>
      <c r="D8819" t="s">
        <v>5649</v>
      </c>
      <c r="E8819" t="s">
        <v>5650</v>
      </c>
      <c r="F8819" s="4">
        <v>3653.085</v>
      </c>
      <c r="G8819" t="s">
        <v>5651</v>
      </c>
      <c r="H8819" t="s">
        <v>976</v>
      </c>
      <c r="I8819" t="s">
        <v>1919</v>
      </c>
      <c r="J8819" t="s">
        <v>988</v>
      </c>
      <c r="K8819" t="s">
        <v>977</v>
      </c>
    </row>
    <row r="8820" spans="1:11" hidden="1" x14ac:dyDescent="0.25">
      <c r="A8820" s="3">
        <v>1481983</v>
      </c>
      <c r="B8820" t="s">
        <v>5652</v>
      </c>
      <c r="C8820" t="s">
        <v>404</v>
      </c>
      <c r="D8820" t="s">
        <v>404</v>
      </c>
      <c r="E8820" t="s">
        <v>990</v>
      </c>
      <c r="F8820" s="4">
        <v>5000</v>
      </c>
      <c r="G8820" t="s">
        <v>404</v>
      </c>
      <c r="H8820" t="s">
        <v>976</v>
      </c>
      <c r="I8820" t="s">
        <v>17</v>
      </c>
      <c r="J8820" t="s">
        <v>17</v>
      </c>
      <c r="K8820" t="s">
        <v>977</v>
      </c>
    </row>
    <row r="8821" spans="1:11" hidden="1" x14ac:dyDescent="0.25">
      <c r="A8821" s="3">
        <v>1482005</v>
      </c>
      <c r="B8821" t="s">
        <v>17114</v>
      </c>
      <c r="C8821" t="s">
        <v>993</v>
      </c>
      <c r="D8821" t="s">
        <v>993</v>
      </c>
      <c r="E8821" t="s">
        <v>990</v>
      </c>
      <c r="F8821" s="4">
        <v>1400</v>
      </c>
      <c r="G8821" t="s">
        <v>993</v>
      </c>
      <c r="H8821" t="s">
        <v>976</v>
      </c>
      <c r="I8821" t="s">
        <v>29</v>
      </c>
      <c r="J8821" t="s">
        <v>17</v>
      </c>
      <c r="K8821" t="s">
        <v>6944</v>
      </c>
    </row>
    <row r="8822" spans="1:11" hidden="1" x14ac:dyDescent="0.25">
      <c r="A8822" s="3">
        <v>1482122</v>
      </c>
      <c r="B8822" t="s">
        <v>5653</v>
      </c>
      <c r="C8822" t="s">
        <v>1059</v>
      </c>
      <c r="D8822" t="s">
        <v>1059</v>
      </c>
      <c r="E8822" t="s">
        <v>990</v>
      </c>
      <c r="F8822" s="4">
        <v>4356</v>
      </c>
      <c r="G8822" t="s">
        <v>1059</v>
      </c>
      <c r="H8822" t="s">
        <v>976</v>
      </c>
      <c r="I8822" t="s">
        <v>17</v>
      </c>
      <c r="J8822" t="s">
        <v>17</v>
      </c>
      <c r="K8822" t="s">
        <v>977</v>
      </c>
    </row>
    <row r="8823" spans="1:11" hidden="1" x14ac:dyDescent="0.25">
      <c r="A8823" s="3">
        <v>1482149</v>
      </c>
      <c r="B8823" t="s">
        <v>17115</v>
      </c>
      <c r="C8823" t="s">
        <v>287</v>
      </c>
      <c r="D8823" t="s">
        <v>80</v>
      </c>
      <c r="E8823" t="s">
        <v>1344</v>
      </c>
      <c r="F8823" s="4">
        <v>1125</v>
      </c>
      <c r="G8823" t="s">
        <v>2776</v>
      </c>
      <c r="H8823" t="s">
        <v>976</v>
      </c>
      <c r="I8823" t="s">
        <v>48</v>
      </c>
      <c r="J8823" t="s">
        <v>44</v>
      </c>
      <c r="K8823" t="s">
        <v>6944</v>
      </c>
    </row>
    <row r="8824" spans="1:11" hidden="1" x14ac:dyDescent="0.25">
      <c r="A8824" s="3">
        <v>1482200</v>
      </c>
      <c r="B8824" t="s">
        <v>17116</v>
      </c>
      <c r="C8824" t="s">
        <v>392</v>
      </c>
      <c r="D8824" t="s">
        <v>392</v>
      </c>
      <c r="E8824" t="s">
        <v>990</v>
      </c>
      <c r="F8824" s="4">
        <v>1200</v>
      </c>
      <c r="G8824" t="s">
        <v>392</v>
      </c>
      <c r="H8824" t="s">
        <v>976</v>
      </c>
      <c r="I8824" t="s">
        <v>17</v>
      </c>
      <c r="J8824" t="s">
        <v>17</v>
      </c>
      <c r="K8824" t="s">
        <v>6944</v>
      </c>
    </row>
    <row r="8825" spans="1:11" hidden="1" x14ac:dyDescent="0.25">
      <c r="A8825" s="3">
        <v>1482236</v>
      </c>
      <c r="B8825" t="s">
        <v>17117</v>
      </c>
      <c r="C8825" t="s">
        <v>210</v>
      </c>
      <c r="D8825" t="s">
        <v>24</v>
      </c>
      <c r="E8825" t="s">
        <v>1611</v>
      </c>
      <c r="F8825" s="4">
        <v>1775</v>
      </c>
      <c r="G8825" t="s">
        <v>2822</v>
      </c>
      <c r="H8825" t="s">
        <v>976</v>
      </c>
      <c r="I8825" t="s">
        <v>325</v>
      </c>
      <c r="J8825" t="s">
        <v>19</v>
      </c>
      <c r="K8825" t="s">
        <v>6944</v>
      </c>
    </row>
    <row r="8826" spans="1:11" hidden="1" x14ac:dyDescent="0.25">
      <c r="A8826" s="3">
        <v>1482220</v>
      </c>
      <c r="B8826" t="s">
        <v>5654</v>
      </c>
      <c r="C8826" t="s">
        <v>2721</v>
      </c>
      <c r="D8826" t="s">
        <v>2721</v>
      </c>
      <c r="E8826" t="s">
        <v>990</v>
      </c>
      <c r="F8826" s="4">
        <v>7200</v>
      </c>
      <c r="G8826" t="s">
        <v>2721</v>
      </c>
      <c r="H8826" t="s">
        <v>976</v>
      </c>
      <c r="I8826" t="s">
        <v>325</v>
      </c>
      <c r="J8826" t="s">
        <v>17</v>
      </c>
      <c r="K8826" t="s">
        <v>977</v>
      </c>
    </row>
    <row r="8827" spans="1:11" hidden="1" x14ac:dyDescent="0.25">
      <c r="A8827" s="3">
        <v>1482213</v>
      </c>
      <c r="B8827" t="s">
        <v>17118</v>
      </c>
      <c r="C8827" t="s">
        <v>2107</v>
      </c>
      <c r="D8827" t="s">
        <v>2107</v>
      </c>
      <c r="E8827" t="s">
        <v>990</v>
      </c>
      <c r="F8827" s="4">
        <v>2613.6</v>
      </c>
      <c r="G8827" t="s">
        <v>2107</v>
      </c>
      <c r="H8827" t="s">
        <v>976</v>
      </c>
      <c r="I8827" t="s">
        <v>17</v>
      </c>
      <c r="J8827" t="s">
        <v>17</v>
      </c>
      <c r="K8827" t="s">
        <v>6944</v>
      </c>
    </row>
    <row r="8828" spans="1:11" hidden="1" x14ac:dyDescent="0.25">
      <c r="A8828" s="3">
        <v>1482211</v>
      </c>
      <c r="B8828" t="s">
        <v>17119</v>
      </c>
      <c r="C8828" t="s">
        <v>1022</v>
      </c>
      <c r="D8828" t="s">
        <v>17120</v>
      </c>
      <c r="E8828" t="s">
        <v>17121</v>
      </c>
      <c r="F8828" s="4">
        <v>2297.7375000000002</v>
      </c>
      <c r="G8828" t="s">
        <v>17122</v>
      </c>
      <c r="H8828" t="s">
        <v>976</v>
      </c>
      <c r="I8828" t="s">
        <v>17123</v>
      </c>
      <c r="J8828" t="s">
        <v>4988</v>
      </c>
      <c r="K8828" t="s">
        <v>6944</v>
      </c>
    </row>
    <row r="8829" spans="1:11" hidden="1" x14ac:dyDescent="0.25">
      <c r="A8829" s="3">
        <v>1482242</v>
      </c>
      <c r="B8829" t="s">
        <v>17124</v>
      </c>
      <c r="C8829" t="s">
        <v>2107</v>
      </c>
      <c r="D8829" t="s">
        <v>2107</v>
      </c>
      <c r="E8829" t="s">
        <v>990</v>
      </c>
      <c r="F8829" s="4">
        <v>2613.6</v>
      </c>
      <c r="G8829" t="s">
        <v>2107</v>
      </c>
      <c r="H8829" t="s">
        <v>976</v>
      </c>
      <c r="I8829" t="s">
        <v>44</v>
      </c>
      <c r="J8829" t="s">
        <v>17</v>
      </c>
      <c r="K8829" t="s">
        <v>6944</v>
      </c>
    </row>
    <row r="8830" spans="1:11" hidden="1" x14ac:dyDescent="0.25">
      <c r="A8830" s="3">
        <v>1482316</v>
      </c>
      <c r="B8830" t="s">
        <v>17125</v>
      </c>
      <c r="C8830" t="s">
        <v>100</v>
      </c>
      <c r="D8830" t="s">
        <v>4341</v>
      </c>
      <c r="E8830" t="s">
        <v>3005</v>
      </c>
      <c r="F8830" s="4">
        <v>715</v>
      </c>
      <c r="G8830" t="s">
        <v>1230</v>
      </c>
      <c r="H8830" t="s">
        <v>976</v>
      </c>
      <c r="I8830" t="s">
        <v>1134</v>
      </c>
      <c r="J8830" t="s">
        <v>1020</v>
      </c>
      <c r="K8830" t="s">
        <v>6944</v>
      </c>
    </row>
    <row r="8831" spans="1:11" hidden="1" x14ac:dyDescent="0.25">
      <c r="A8831" s="3">
        <v>1482337</v>
      </c>
      <c r="B8831" t="s">
        <v>17126</v>
      </c>
      <c r="C8831" t="s">
        <v>7233</v>
      </c>
      <c r="D8831" t="s">
        <v>7233</v>
      </c>
      <c r="E8831" t="s">
        <v>990</v>
      </c>
      <c r="F8831" s="4">
        <v>1356.68</v>
      </c>
      <c r="G8831" t="s">
        <v>7233</v>
      </c>
      <c r="H8831" t="s">
        <v>976</v>
      </c>
      <c r="I8831" t="s">
        <v>17</v>
      </c>
      <c r="J8831" t="s">
        <v>17</v>
      </c>
      <c r="K8831" t="s">
        <v>6944</v>
      </c>
    </row>
    <row r="8832" spans="1:11" hidden="1" x14ac:dyDescent="0.25">
      <c r="A8832" s="3">
        <v>1482302</v>
      </c>
      <c r="B8832" t="s">
        <v>5655</v>
      </c>
      <c r="C8832" t="s">
        <v>83</v>
      </c>
      <c r="D8832" t="s">
        <v>83</v>
      </c>
      <c r="E8832" t="s">
        <v>990</v>
      </c>
      <c r="F8832" s="4">
        <v>2100</v>
      </c>
      <c r="G8832" t="s">
        <v>83</v>
      </c>
      <c r="H8832" t="s">
        <v>976</v>
      </c>
      <c r="I8832" t="s">
        <v>668</v>
      </c>
      <c r="J8832" t="s">
        <v>668</v>
      </c>
      <c r="K8832" t="s">
        <v>977</v>
      </c>
    </row>
    <row r="8833" spans="1:11" hidden="1" x14ac:dyDescent="0.25">
      <c r="A8833" s="3">
        <v>1482295</v>
      </c>
      <c r="B8833" t="s">
        <v>17127</v>
      </c>
      <c r="C8833" t="s">
        <v>854</v>
      </c>
      <c r="D8833" t="s">
        <v>854</v>
      </c>
      <c r="E8833" t="s">
        <v>990</v>
      </c>
      <c r="F8833" s="4">
        <v>1100</v>
      </c>
      <c r="G8833" t="s">
        <v>854</v>
      </c>
      <c r="H8833" t="s">
        <v>976</v>
      </c>
      <c r="I8833" t="s">
        <v>17</v>
      </c>
      <c r="J8833" t="s">
        <v>17</v>
      </c>
      <c r="K8833" t="s">
        <v>6944</v>
      </c>
    </row>
    <row r="8834" spans="1:11" hidden="1" x14ac:dyDescent="0.25">
      <c r="A8834" s="3">
        <v>1482284</v>
      </c>
      <c r="B8834" t="s">
        <v>17128</v>
      </c>
      <c r="C8834" t="s">
        <v>3712</v>
      </c>
      <c r="D8834" t="s">
        <v>2095</v>
      </c>
      <c r="E8834" t="s">
        <v>17129</v>
      </c>
      <c r="F8834" s="4">
        <v>562.59</v>
      </c>
      <c r="G8834" t="s">
        <v>17130</v>
      </c>
      <c r="H8834" t="s">
        <v>976</v>
      </c>
      <c r="I8834" t="s">
        <v>19</v>
      </c>
      <c r="J8834" t="s">
        <v>19</v>
      </c>
      <c r="K8834" t="s">
        <v>6944</v>
      </c>
    </row>
    <row r="8835" spans="1:11" hidden="1" x14ac:dyDescent="0.25">
      <c r="A8835" s="3">
        <v>1482290</v>
      </c>
      <c r="B8835" t="s">
        <v>17131</v>
      </c>
      <c r="C8835" t="s">
        <v>1857</v>
      </c>
      <c r="D8835" t="s">
        <v>1857</v>
      </c>
      <c r="E8835" t="s">
        <v>990</v>
      </c>
      <c r="F8835" s="4">
        <v>8700</v>
      </c>
      <c r="G8835" t="s">
        <v>1857</v>
      </c>
      <c r="H8835" t="s">
        <v>976</v>
      </c>
      <c r="I8835" t="s">
        <v>17</v>
      </c>
      <c r="J8835" t="s">
        <v>17</v>
      </c>
      <c r="K8835" t="s">
        <v>6944</v>
      </c>
    </row>
    <row r="8836" spans="1:11" hidden="1" x14ac:dyDescent="0.25">
      <c r="A8836" s="3">
        <v>1482348</v>
      </c>
      <c r="B8836" t="s">
        <v>17132</v>
      </c>
      <c r="C8836" t="s">
        <v>28</v>
      </c>
      <c r="D8836" t="s">
        <v>3293</v>
      </c>
      <c r="E8836" t="s">
        <v>12637</v>
      </c>
      <c r="F8836" s="4">
        <v>1979.395</v>
      </c>
      <c r="G8836" t="s">
        <v>12638</v>
      </c>
      <c r="H8836" t="s">
        <v>976</v>
      </c>
      <c r="I8836" t="s">
        <v>1696</v>
      </c>
      <c r="J8836" t="s">
        <v>1055</v>
      </c>
      <c r="K8836" t="s">
        <v>6944</v>
      </c>
    </row>
    <row r="8837" spans="1:11" hidden="1" x14ac:dyDescent="0.25">
      <c r="A8837" s="3">
        <v>1482383</v>
      </c>
      <c r="B8837" t="s">
        <v>5656</v>
      </c>
      <c r="C8837" t="s">
        <v>5657</v>
      </c>
      <c r="D8837" t="s">
        <v>2117</v>
      </c>
      <c r="E8837" t="s">
        <v>5658</v>
      </c>
      <c r="F8837" s="4">
        <v>6520</v>
      </c>
      <c r="G8837" t="s">
        <v>5659</v>
      </c>
      <c r="H8837" t="s">
        <v>976</v>
      </c>
      <c r="I8837" t="s">
        <v>4683</v>
      </c>
      <c r="J8837" t="s">
        <v>2767</v>
      </c>
      <c r="K8837" t="s">
        <v>977</v>
      </c>
    </row>
    <row r="8838" spans="1:11" hidden="1" x14ac:dyDescent="0.25">
      <c r="A8838" s="3">
        <v>1482391</v>
      </c>
      <c r="B8838" t="s">
        <v>17133</v>
      </c>
      <c r="C8838" t="s">
        <v>832</v>
      </c>
      <c r="D8838" t="s">
        <v>24</v>
      </c>
      <c r="E8838" t="s">
        <v>1011</v>
      </c>
      <c r="F8838" s="4">
        <v>2050</v>
      </c>
      <c r="G8838" t="s">
        <v>776</v>
      </c>
      <c r="H8838" t="s">
        <v>976</v>
      </c>
      <c r="I8838" t="s">
        <v>25</v>
      </c>
      <c r="J8838" t="s">
        <v>40</v>
      </c>
      <c r="K8838" t="s">
        <v>6944</v>
      </c>
    </row>
    <row r="8839" spans="1:11" hidden="1" x14ac:dyDescent="0.25">
      <c r="A8839" s="3">
        <v>1482409</v>
      </c>
      <c r="B8839" t="s">
        <v>17134</v>
      </c>
      <c r="C8839" t="s">
        <v>1011</v>
      </c>
      <c r="D8839" t="s">
        <v>1011</v>
      </c>
      <c r="E8839" t="s">
        <v>990</v>
      </c>
      <c r="F8839" s="4">
        <v>550</v>
      </c>
      <c r="G8839" t="s">
        <v>1011</v>
      </c>
      <c r="H8839" t="s">
        <v>976</v>
      </c>
      <c r="I8839" t="s">
        <v>17</v>
      </c>
      <c r="J8839" t="s">
        <v>17</v>
      </c>
      <c r="K8839" t="s">
        <v>6944</v>
      </c>
    </row>
    <row r="8840" spans="1:11" hidden="1" x14ac:dyDescent="0.25">
      <c r="A8840" s="3">
        <v>1482415</v>
      </c>
      <c r="B8840" t="s">
        <v>5660</v>
      </c>
      <c r="C8840" t="s">
        <v>1911</v>
      </c>
      <c r="D8840" t="s">
        <v>1911</v>
      </c>
      <c r="E8840" t="s">
        <v>990</v>
      </c>
      <c r="F8840" s="4">
        <v>2069.1</v>
      </c>
      <c r="G8840" t="s">
        <v>1911</v>
      </c>
      <c r="H8840" t="s">
        <v>976</v>
      </c>
      <c r="I8840" t="s">
        <v>17</v>
      </c>
      <c r="J8840" t="s">
        <v>17</v>
      </c>
      <c r="K8840" t="s">
        <v>977</v>
      </c>
    </row>
    <row r="8841" spans="1:11" hidden="1" x14ac:dyDescent="0.25">
      <c r="A8841" s="3">
        <v>1482416</v>
      </c>
      <c r="B8841" t="s">
        <v>17135</v>
      </c>
      <c r="C8841" t="s">
        <v>39</v>
      </c>
      <c r="D8841" t="s">
        <v>4341</v>
      </c>
      <c r="E8841" t="s">
        <v>7091</v>
      </c>
      <c r="F8841" s="4">
        <v>965</v>
      </c>
      <c r="G8841" t="s">
        <v>7176</v>
      </c>
      <c r="H8841" t="s">
        <v>976</v>
      </c>
      <c r="I8841" t="s">
        <v>1609</v>
      </c>
      <c r="J8841" t="s">
        <v>101</v>
      </c>
      <c r="K8841" t="s">
        <v>6944</v>
      </c>
    </row>
    <row r="8842" spans="1:11" hidden="1" x14ac:dyDescent="0.25">
      <c r="A8842" s="3">
        <v>1482459</v>
      </c>
      <c r="B8842" t="s">
        <v>17136</v>
      </c>
      <c r="C8842" t="s">
        <v>211</v>
      </c>
      <c r="D8842" t="s">
        <v>211</v>
      </c>
      <c r="E8842" t="s">
        <v>990</v>
      </c>
      <c r="F8842" s="4">
        <v>1000</v>
      </c>
      <c r="G8842" t="s">
        <v>211</v>
      </c>
      <c r="H8842" t="s">
        <v>976</v>
      </c>
      <c r="I8842" t="s">
        <v>17</v>
      </c>
      <c r="J8842" t="s">
        <v>17</v>
      </c>
      <c r="K8842" t="s">
        <v>6944</v>
      </c>
    </row>
    <row r="8843" spans="1:11" hidden="1" x14ac:dyDescent="0.25">
      <c r="A8843" s="3">
        <v>1482481</v>
      </c>
      <c r="B8843" t="s">
        <v>17137</v>
      </c>
      <c r="C8843" t="s">
        <v>1968</v>
      </c>
      <c r="D8843" t="s">
        <v>18</v>
      </c>
      <c r="E8843" t="s">
        <v>4794</v>
      </c>
      <c r="F8843" s="4">
        <v>967.5</v>
      </c>
      <c r="G8843" t="s">
        <v>7991</v>
      </c>
      <c r="H8843" t="s">
        <v>976</v>
      </c>
      <c r="I8843" t="s">
        <v>19</v>
      </c>
      <c r="J8843" t="s">
        <v>17</v>
      </c>
      <c r="K8843" t="s">
        <v>6944</v>
      </c>
    </row>
    <row r="8844" spans="1:11" hidden="1" x14ac:dyDescent="0.25">
      <c r="A8844" s="3">
        <v>1482423</v>
      </c>
      <c r="B8844" t="s">
        <v>5661</v>
      </c>
      <c r="C8844" t="s">
        <v>2095</v>
      </c>
      <c r="D8844" t="s">
        <v>2095</v>
      </c>
      <c r="E8844" t="s">
        <v>990</v>
      </c>
      <c r="F8844" s="4">
        <v>300</v>
      </c>
      <c r="G8844" t="s">
        <v>2095</v>
      </c>
      <c r="H8844" t="s">
        <v>976</v>
      </c>
      <c r="I8844" t="s">
        <v>17</v>
      </c>
      <c r="J8844" t="s">
        <v>17</v>
      </c>
      <c r="K8844" t="s">
        <v>977</v>
      </c>
    </row>
    <row r="8845" spans="1:11" hidden="1" x14ac:dyDescent="0.25">
      <c r="A8845" s="3">
        <v>1482521</v>
      </c>
      <c r="B8845" t="s">
        <v>17138</v>
      </c>
      <c r="C8845" t="s">
        <v>331</v>
      </c>
      <c r="D8845" t="s">
        <v>331</v>
      </c>
      <c r="E8845" t="s">
        <v>990</v>
      </c>
      <c r="F8845" s="4">
        <v>2400</v>
      </c>
      <c r="G8845" t="s">
        <v>331</v>
      </c>
      <c r="H8845" t="s">
        <v>976</v>
      </c>
      <c r="I8845" t="s">
        <v>19</v>
      </c>
      <c r="J8845" t="s">
        <v>19</v>
      </c>
      <c r="K8845" t="s">
        <v>6944</v>
      </c>
    </row>
    <row r="8846" spans="1:11" hidden="1" x14ac:dyDescent="0.25">
      <c r="A8846" s="3">
        <v>1482508</v>
      </c>
      <c r="B8846" t="s">
        <v>17139</v>
      </c>
      <c r="C8846" t="s">
        <v>1824</v>
      </c>
      <c r="D8846" t="s">
        <v>704</v>
      </c>
      <c r="E8846" t="s">
        <v>3802</v>
      </c>
      <c r="F8846" s="4">
        <v>1037.5</v>
      </c>
      <c r="G8846" t="s">
        <v>6643</v>
      </c>
      <c r="H8846" t="s">
        <v>976</v>
      </c>
      <c r="I8846" t="s">
        <v>44</v>
      </c>
      <c r="J8846" t="s">
        <v>325</v>
      </c>
      <c r="K8846" t="s">
        <v>6944</v>
      </c>
    </row>
    <row r="8847" spans="1:11" hidden="1" x14ac:dyDescent="0.25">
      <c r="A8847" s="3">
        <v>1482514</v>
      </c>
      <c r="B8847" t="s">
        <v>17140</v>
      </c>
      <c r="C8847" t="s">
        <v>2107</v>
      </c>
      <c r="D8847" t="s">
        <v>2107</v>
      </c>
      <c r="E8847" t="s">
        <v>990</v>
      </c>
      <c r="F8847" s="4">
        <v>2613.6</v>
      </c>
      <c r="G8847" t="s">
        <v>2107</v>
      </c>
      <c r="H8847" t="s">
        <v>976</v>
      </c>
      <c r="I8847" t="s">
        <v>668</v>
      </c>
      <c r="J8847" t="s">
        <v>19</v>
      </c>
      <c r="K8847" t="s">
        <v>6944</v>
      </c>
    </row>
    <row r="8848" spans="1:11" hidden="1" x14ac:dyDescent="0.25">
      <c r="A8848" s="3">
        <v>1482495</v>
      </c>
      <c r="B8848" t="s">
        <v>5662</v>
      </c>
      <c r="C8848" t="s">
        <v>1436</v>
      </c>
      <c r="D8848" t="s">
        <v>24</v>
      </c>
      <c r="E8848" t="s">
        <v>1157</v>
      </c>
      <c r="F8848" s="4">
        <v>1537.5</v>
      </c>
      <c r="G8848" t="s">
        <v>4391</v>
      </c>
      <c r="H8848" t="s">
        <v>976</v>
      </c>
      <c r="I8848" t="s">
        <v>1527</v>
      </c>
      <c r="J8848" t="s">
        <v>678</v>
      </c>
      <c r="K8848" t="s">
        <v>977</v>
      </c>
    </row>
    <row r="8849" spans="1:11" hidden="1" x14ac:dyDescent="0.25">
      <c r="A8849" s="3">
        <v>1482496</v>
      </c>
      <c r="B8849" t="s">
        <v>17141</v>
      </c>
      <c r="C8849" t="s">
        <v>191</v>
      </c>
      <c r="D8849" t="s">
        <v>24</v>
      </c>
      <c r="E8849" t="s">
        <v>2095</v>
      </c>
      <c r="F8849" s="4">
        <v>1800</v>
      </c>
      <c r="G8849" t="s">
        <v>53</v>
      </c>
      <c r="H8849" t="s">
        <v>976</v>
      </c>
      <c r="I8849" t="s">
        <v>10720</v>
      </c>
      <c r="J8849" t="s">
        <v>1055</v>
      </c>
      <c r="K8849" t="s">
        <v>6944</v>
      </c>
    </row>
    <row r="8850" spans="1:11" hidden="1" x14ac:dyDescent="0.25">
      <c r="A8850" s="3">
        <v>1482557</v>
      </c>
      <c r="B8850" t="s">
        <v>5663</v>
      </c>
      <c r="C8850" t="s">
        <v>646</v>
      </c>
      <c r="D8850" t="s">
        <v>646</v>
      </c>
      <c r="E8850" t="s">
        <v>990</v>
      </c>
      <c r="F8850" s="4">
        <v>3200</v>
      </c>
      <c r="G8850" t="s">
        <v>646</v>
      </c>
      <c r="H8850" t="s">
        <v>976</v>
      </c>
      <c r="I8850" t="s">
        <v>17</v>
      </c>
      <c r="J8850" t="s">
        <v>17</v>
      </c>
      <c r="K8850" t="s">
        <v>977</v>
      </c>
    </row>
    <row r="8851" spans="1:11" hidden="1" x14ac:dyDescent="0.25">
      <c r="A8851" s="3">
        <v>1482553</v>
      </c>
      <c r="B8851" t="s">
        <v>17142</v>
      </c>
      <c r="C8851" t="s">
        <v>392</v>
      </c>
      <c r="D8851" t="s">
        <v>211</v>
      </c>
      <c r="E8851" t="s">
        <v>1317</v>
      </c>
      <c r="F8851" s="4">
        <v>1050</v>
      </c>
      <c r="G8851" t="s">
        <v>1012</v>
      </c>
      <c r="H8851" t="s">
        <v>976</v>
      </c>
      <c r="I8851" t="s">
        <v>325</v>
      </c>
      <c r="J8851" t="s">
        <v>19</v>
      </c>
      <c r="K8851" t="s">
        <v>6944</v>
      </c>
    </row>
    <row r="8852" spans="1:11" hidden="1" x14ac:dyDescent="0.25">
      <c r="A8852" s="3">
        <v>1482550</v>
      </c>
      <c r="B8852" t="s">
        <v>17143</v>
      </c>
      <c r="C8852" t="s">
        <v>7200</v>
      </c>
      <c r="D8852" t="s">
        <v>7200</v>
      </c>
      <c r="E8852" t="s">
        <v>990</v>
      </c>
      <c r="F8852" s="4">
        <v>2620</v>
      </c>
      <c r="G8852" t="s">
        <v>7200</v>
      </c>
      <c r="H8852" t="s">
        <v>976</v>
      </c>
      <c r="I8852" t="s">
        <v>325</v>
      </c>
      <c r="J8852" t="s">
        <v>17</v>
      </c>
      <c r="K8852" t="s">
        <v>6944</v>
      </c>
    </row>
    <row r="8853" spans="1:11" hidden="1" x14ac:dyDescent="0.25">
      <c r="A8853" s="3">
        <v>1482616</v>
      </c>
      <c r="B8853" t="s">
        <v>17144</v>
      </c>
      <c r="C8853" t="s">
        <v>17145</v>
      </c>
      <c r="D8853" t="s">
        <v>754</v>
      </c>
      <c r="E8853" t="s">
        <v>17146</v>
      </c>
      <c r="F8853" s="4">
        <v>1532.25</v>
      </c>
      <c r="G8853" t="s">
        <v>17147</v>
      </c>
      <c r="H8853" t="s">
        <v>976</v>
      </c>
      <c r="I8853" t="s">
        <v>17148</v>
      </c>
      <c r="J8853" t="s">
        <v>2441</v>
      </c>
      <c r="K8853" t="s">
        <v>6944</v>
      </c>
    </row>
    <row r="8854" spans="1:11" hidden="1" x14ac:dyDescent="0.25">
      <c r="A8854" s="3">
        <v>1482601</v>
      </c>
      <c r="B8854" t="s">
        <v>5664</v>
      </c>
      <c r="C8854" t="s">
        <v>5665</v>
      </c>
      <c r="D8854" t="s">
        <v>3693</v>
      </c>
      <c r="E8854" t="s">
        <v>5666</v>
      </c>
      <c r="F8854" s="4">
        <v>2501.25</v>
      </c>
      <c r="G8854" t="s">
        <v>5667</v>
      </c>
      <c r="H8854" t="s">
        <v>976</v>
      </c>
      <c r="I8854" t="s">
        <v>1450</v>
      </c>
      <c r="J8854" t="s">
        <v>988</v>
      </c>
      <c r="K8854" t="s">
        <v>977</v>
      </c>
    </row>
    <row r="8855" spans="1:11" hidden="1" x14ac:dyDescent="0.25">
      <c r="A8855" s="3">
        <v>1482598</v>
      </c>
      <c r="B8855" t="s">
        <v>5668</v>
      </c>
      <c r="C8855" t="s">
        <v>1683</v>
      </c>
      <c r="D8855" t="s">
        <v>739</v>
      </c>
      <c r="E8855" t="s">
        <v>1621</v>
      </c>
      <c r="F8855" s="4">
        <v>2562.5</v>
      </c>
      <c r="G8855" t="s">
        <v>3409</v>
      </c>
      <c r="H8855" t="s">
        <v>976</v>
      </c>
      <c r="I8855" t="s">
        <v>1737</v>
      </c>
      <c r="J8855" t="s">
        <v>1175</v>
      </c>
      <c r="K8855" t="s">
        <v>977</v>
      </c>
    </row>
    <row r="8856" spans="1:11" hidden="1" x14ac:dyDescent="0.25">
      <c r="A8856" s="3">
        <v>1482595</v>
      </c>
      <c r="B8856" t="s">
        <v>17149</v>
      </c>
      <c r="C8856" t="s">
        <v>2444</v>
      </c>
      <c r="D8856" t="s">
        <v>24</v>
      </c>
      <c r="E8856" t="s">
        <v>3469</v>
      </c>
      <c r="F8856" s="4">
        <v>1732.5</v>
      </c>
      <c r="G8856" t="s">
        <v>1103</v>
      </c>
      <c r="H8856" t="s">
        <v>976</v>
      </c>
      <c r="I8856" t="s">
        <v>988</v>
      </c>
      <c r="J8856" t="s">
        <v>25</v>
      </c>
      <c r="K8856" t="s">
        <v>6944</v>
      </c>
    </row>
    <row r="8857" spans="1:11" hidden="1" x14ac:dyDescent="0.25">
      <c r="A8857" s="3">
        <v>1482592</v>
      </c>
      <c r="B8857" t="s">
        <v>17150</v>
      </c>
      <c r="C8857" t="s">
        <v>12675</v>
      </c>
      <c r="D8857" t="s">
        <v>12675</v>
      </c>
      <c r="E8857" t="s">
        <v>990</v>
      </c>
      <c r="F8857" s="4">
        <v>4311.1000000000004</v>
      </c>
      <c r="G8857" t="s">
        <v>12675</v>
      </c>
      <c r="H8857" t="s">
        <v>976</v>
      </c>
      <c r="I8857" t="s">
        <v>17</v>
      </c>
      <c r="J8857" t="s">
        <v>17</v>
      </c>
      <c r="K8857" t="s">
        <v>6944</v>
      </c>
    </row>
    <row r="8858" spans="1:11" hidden="1" x14ac:dyDescent="0.25">
      <c r="A8858" s="3">
        <v>1482572</v>
      </c>
      <c r="B8858" t="s">
        <v>5669</v>
      </c>
      <c r="C8858" t="s">
        <v>2944</v>
      </c>
      <c r="D8858" t="s">
        <v>191</v>
      </c>
      <c r="E8858" t="s">
        <v>2945</v>
      </c>
      <c r="F8858" s="4">
        <v>3021.25</v>
      </c>
      <c r="G8858" t="s">
        <v>2946</v>
      </c>
      <c r="H8858" t="s">
        <v>976</v>
      </c>
      <c r="I8858" t="s">
        <v>1238</v>
      </c>
      <c r="J8858" t="s">
        <v>19</v>
      </c>
      <c r="K8858" t="s">
        <v>977</v>
      </c>
    </row>
    <row r="8859" spans="1:11" hidden="1" x14ac:dyDescent="0.25">
      <c r="A8859" s="3">
        <v>1482582</v>
      </c>
      <c r="B8859" t="s">
        <v>17151</v>
      </c>
      <c r="C8859" t="s">
        <v>1362</v>
      </c>
      <c r="D8859" t="s">
        <v>7074</v>
      </c>
      <c r="E8859" t="s">
        <v>7075</v>
      </c>
      <c r="F8859" s="4">
        <v>821.39</v>
      </c>
      <c r="G8859" t="s">
        <v>7076</v>
      </c>
      <c r="H8859" t="s">
        <v>976</v>
      </c>
      <c r="I8859" t="s">
        <v>810</v>
      </c>
      <c r="J8859" t="s">
        <v>17</v>
      </c>
      <c r="K8859" t="s">
        <v>6944</v>
      </c>
    </row>
    <row r="8860" spans="1:11" hidden="1" x14ac:dyDescent="0.25">
      <c r="A8860" s="3">
        <v>1482645</v>
      </c>
      <c r="B8860" t="s">
        <v>17152</v>
      </c>
      <c r="C8860" t="s">
        <v>1911</v>
      </c>
      <c r="D8860" t="s">
        <v>3293</v>
      </c>
      <c r="E8860" t="s">
        <v>4517</v>
      </c>
      <c r="F8860" s="4">
        <v>1121.67</v>
      </c>
      <c r="G8860" t="s">
        <v>4518</v>
      </c>
      <c r="H8860" t="s">
        <v>976</v>
      </c>
      <c r="I8860" t="s">
        <v>19</v>
      </c>
      <c r="J8860" t="s">
        <v>17</v>
      </c>
      <c r="K8860" t="s">
        <v>6977</v>
      </c>
    </row>
    <row r="8861" spans="1:11" hidden="1" x14ac:dyDescent="0.25">
      <c r="A8861" s="3">
        <v>1482666</v>
      </c>
      <c r="B8861" t="s">
        <v>5670</v>
      </c>
      <c r="C8861" t="s">
        <v>681</v>
      </c>
      <c r="D8861" t="s">
        <v>1035</v>
      </c>
      <c r="E8861" t="s">
        <v>2093</v>
      </c>
      <c r="F8861" s="4">
        <v>7025</v>
      </c>
      <c r="G8861" t="s">
        <v>5671</v>
      </c>
      <c r="H8861" t="s">
        <v>976</v>
      </c>
      <c r="I8861" t="s">
        <v>101</v>
      </c>
      <c r="J8861" t="s">
        <v>44</v>
      </c>
      <c r="K8861" t="s">
        <v>977</v>
      </c>
    </row>
    <row r="8862" spans="1:11" hidden="1" x14ac:dyDescent="0.25">
      <c r="A8862" s="3">
        <v>1482659</v>
      </c>
      <c r="B8862" t="s">
        <v>5672</v>
      </c>
      <c r="C8862" t="s">
        <v>404</v>
      </c>
      <c r="D8862" t="s">
        <v>298</v>
      </c>
      <c r="E8862" t="s">
        <v>999</v>
      </c>
      <c r="F8862" s="4">
        <v>4250</v>
      </c>
      <c r="G8862" t="s">
        <v>1453</v>
      </c>
      <c r="H8862" t="s">
        <v>976</v>
      </c>
      <c r="I8862" t="s">
        <v>19</v>
      </c>
      <c r="J8862" t="s">
        <v>19</v>
      </c>
      <c r="K8862" t="s">
        <v>977</v>
      </c>
    </row>
    <row r="8863" spans="1:11" hidden="1" x14ac:dyDescent="0.25">
      <c r="A8863" s="3">
        <v>1482660</v>
      </c>
      <c r="B8863" t="s">
        <v>5673</v>
      </c>
      <c r="C8863" t="s">
        <v>1177</v>
      </c>
      <c r="D8863" t="s">
        <v>1177</v>
      </c>
      <c r="E8863" t="s">
        <v>990</v>
      </c>
      <c r="F8863" s="4">
        <v>7600</v>
      </c>
      <c r="G8863" t="s">
        <v>1177</v>
      </c>
      <c r="H8863" t="s">
        <v>976</v>
      </c>
      <c r="I8863" t="s">
        <v>17</v>
      </c>
      <c r="J8863" t="s">
        <v>17</v>
      </c>
      <c r="K8863" t="s">
        <v>977</v>
      </c>
    </row>
    <row r="8864" spans="1:11" hidden="1" x14ac:dyDescent="0.25">
      <c r="A8864" s="3">
        <v>1482650</v>
      </c>
      <c r="B8864" t="s">
        <v>17153</v>
      </c>
      <c r="C8864" t="s">
        <v>1059</v>
      </c>
      <c r="D8864" t="s">
        <v>1059</v>
      </c>
      <c r="E8864" t="s">
        <v>990</v>
      </c>
      <c r="F8864" s="4">
        <v>4356</v>
      </c>
      <c r="G8864" t="s">
        <v>1059</v>
      </c>
      <c r="H8864" t="s">
        <v>976</v>
      </c>
      <c r="I8864" t="s">
        <v>25</v>
      </c>
      <c r="J8864" t="s">
        <v>325</v>
      </c>
      <c r="K8864" t="s">
        <v>6977</v>
      </c>
    </row>
    <row r="8865" spans="1:11" hidden="1" x14ac:dyDescent="0.25">
      <c r="A8865" s="3">
        <v>1482634</v>
      </c>
      <c r="B8865" t="s">
        <v>17154</v>
      </c>
      <c r="C8865" t="s">
        <v>854</v>
      </c>
      <c r="D8865" t="s">
        <v>854</v>
      </c>
      <c r="E8865" t="s">
        <v>990</v>
      </c>
      <c r="F8865" s="4">
        <v>1100</v>
      </c>
      <c r="G8865" t="s">
        <v>854</v>
      </c>
      <c r="H8865" t="s">
        <v>976</v>
      </c>
      <c r="I8865" t="s">
        <v>48</v>
      </c>
      <c r="J8865" t="s">
        <v>19</v>
      </c>
      <c r="K8865" t="s">
        <v>6944</v>
      </c>
    </row>
    <row r="8866" spans="1:11" hidden="1" x14ac:dyDescent="0.25">
      <c r="A8866" s="3">
        <v>1482703</v>
      </c>
      <c r="B8866" t="s">
        <v>17155</v>
      </c>
      <c r="C8866" t="s">
        <v>1007</v>
      </c>
      <c r="D8866" t="s">
        <v>6627</v>
      </c>
      <c r="E8866" t="s">
        <v>7047</v>
      </c>
      <c r="F8866" s="4">
        <v>280</v>
      </c>
      <c r="G8866" t="s">
        <v>1671</v>
      </c>
      <c r="H8866" t="s">
        <v>976</v>
      </c>
      <c r="I8866" t="s">
        <v>1245</v>
      </c>
      <c r="J8866" t="s">
        <v>17</v>
      </c>
      <c r="K8866" t="s">
        <v>6944</v>
      </c>
    </row>
    <row r="8867" spans="1:11" hidden="1" x14ac:dyDescent="0.25">
      <c r="A8867" s="3">
        <v>1482683</v>
      </c>
      <c r="B8867" t="s">
        <v>5674</v>
      </c>
      <c r="C8867" t="s">
        <v>1905</v>
      </c>
      <c r="D8867" t="s">
        <v>596</v>
      </c>
      <c r="E8867" t="s">
        <v>1906</v>
      </c>
      <c r="F8867" s="4">
        <v>817.75</v>
      </c>
      <c r="G8867" t="s">
        <v>1907</v>
      </c>
      <c r="H8867" t="s">
        <v>976</v>
      </c>
      <c r="I8867" t="s">
        <v>44</v>
      </c>
      <c r="J8867" t="s">
        <v>19</v>
      </c>
      <c r="K8867" t="s">
        <v>977</v>
      </c>
    </row>
    <row r="8868" spans="1:11" hidden="1" x14ac:dyDescent="0.25">
      <c r="A8868" s="3">
        <v>1482722</v>
      </c>
      <c r="B8868" t="s">
        <v>17156</v>
      </c>
      <c r="C8868" t="s">
        <v>6288</v>
      </c>
      <c r="D8868" t="s">
        <v>6288</v>
      </c>
      <c r="E8868" t="s">
        <v>990</v>
      </c>
      <c r="F8868" s="4">
        <v>1611</v>
      </c>
      <c r="G8868" t="s">
        <v>6288</v>
      </c>
      <c r="H8868" t="s">
        <v>976</v>
      </c>
      <c r="I8868" t="s">
        <v>17</v>
      </c>
      <c r="J8868" t="s">
        <v>17</v>
      </c>
      <c r="K8868" t="s">
        <v>6944</v>
      </c>
    </row>
    <row r="8869" spans="1:11" hidden="1" x14ac:dyDescent="0.25">
      <c r="A8869" s="3">
        <v>1482728</v>
      </c>
      <c r="B8869" t="s">
        <v>17157</v>
      </c>
      <c r="C8869" t="s">
        <v>779</v>
      </c>
      <c r="D8869" t="s">
        <v>17158</v>
      </c>
      <c r="E8869" t="s">
        <v>17159</v>
      </c>
      <c r="F8869" s="4">
        <v>2009.34</v>
      </c>
      <c r="G8869" t="s">
        <v>17160</v>
      </c>
      <c r="H8869" t="s">
        <v>976</v>
      </c>
      <c r="I8869" t="s">
        <v>101</v>
      </c>
      <c r="J8869" t="s">
        <v>48</v>
      </c>
      <c r="K8869" t="s">
        <v>6944</v>
      </c>
    </row>
    <row r="8870" spans="1:11" hidden="1" x14ac:dyDescent="0.25">
      <c r="A8870" s="3">
        <v>1482847</v>
      </c>
      <c r="B8870" t="s">
        <v>17161</v>
      </c>
      <c r="C8870" t="s">
        <v>1123</v>
      </c>
      <c r="D8870" t="s">
        <v>1123</v>
      </c>
      <c r="E8870" t="s">
        <v>990</v>
      </c>
      <c r="F8870" s="4">
        <v>6500</v>
      </c>
      <c r="G8870" t="s">
        <v>1123</v>
      </c>
      <c r="H8870" t="s">
        <v>976</v>
      </c>
      <c r="I8870" t="s">
        <v>17</v>
      </c>
      <c r="J8870" t="s">
        <v>17</v>
      </c>
      <c r="K8870" t="s">
        <v>6977</v>
      </c>
    </row>
    <row r="8871" spans="1:11" hidden="1" x14ac:dyDescent="0.25">
      <c r="A8871" s="3">
        <v>1482784</v>
      </c>
      <c r="B8871" t="s">
        <v>17162</v>
      </c>
      <c r="C8871" t="s">
        <v>8160</v>
      </c>
      <c r="D8871" t="s">
        <v>8161</v>
      </c>
      <c r="E8871" t="s">
        <v>8162</v>
      </c>
      <c r="F8871" s="4">
        <v>7765</v>
      </c>
      <c r="G8871" t="s">
        <v>8163</v>
      </c>
      <c r="H8871" t="s">
        <v>976</v>
      </c>
      <c r="I8871" t="s">
        <v>325</v>
      </c>
      <c r="J8871" t="s">
        <v>19</v>
      </c>
      <c r="K8871" t="s">
        <v>6944</v>
      </c>
    </row>
    <row r="8872" spans="1:11" hidden="1" x14ac:dyDescent="0.25">
      <c r="A8872" s="3">
        <v>1482897</v>
      </c>
      <c r="B8872" t="s">
        <v>17163</v>
      </c>
      <c r="C8872" t="s">
        <v>1978</v>
      </c>
      <c r="D8872" t="s">
        <v>1716</v>
      </c>
      <c r="E8872" t="s">
        <v>1324</v>
      </c>
      <c r="F8872" s="4">
        <v>3587.5</v>
      </c>
      <c r="G8872" t="s">
        <v>3375</v>
      </c>
      <c r="H8872" t="s">
        <v>976</v>
      </c>
      <c r="I8872" t="s">
        <v>44</v>
      </c>
      <c r="J8872" t="s">
        <v>17</v>
      </c>
      <c r="K8872" t="s">
        <v>6944</v>
      </c>
    </row>
    <row r="8873" spans="1:11" hidden="1" x14ac:dyDescent="0.25">
      <c r="A8873" s="3">
        <v>1482889</v>
      </c>
      <c r="B8873" t="s">
        <v>17164</v>
      </c>
      <c r="C8873" t="s">
        <v>404</v>
      </c>
      <c r="D8873" t="s">
        <v>404</v>
      </c>
      <c r="E8873" t="s">
        <v>990</v>
      </c>
      <c r="F8873" s="4">
        <v>5000</v>
      </c>
      <c r="G8873" t="s">
        <v>404</v>
      </c>
      <c r="H8873" t="s">
        <v>976</v>
      </c>
      <c r="I8873" t="s">
        <v>17</v>
      </c>
      <c r="J8873" t="s">
        <v>17</v>
      </c>
      <c r="K8873" t="s">
        <v>6944</v>
      </c>
    </row>
    <row r="8874" spans="1:11" hidden="1" x14ac:dyDescent="0.25">
      <c r="A8874" s="3">
        <v>1482924</v>
      </c>
      <c r="B8874" t="s">
        <v>5675</v>
      </c>
      <c r="C8874" t="s">
        <v>1460</v>
      </c>
      <c r="D8874" t="s">
        <v>1460</v>
      </c>
      <c r="E8874" t="s">
        <v>990</v>
      </c>
      <c r="F8874" s="4">
        <v>150</v>
      </c>
      <c r="G8874" t="s">
        <v>1460</v>
      </c>
      <c r="H8874" t="s">
        <v>976</v>
      </c>
      <c r="I8874" t="s">
        <v>17</v>
      </c>
      <c r="J8874" t="s">
        <v>17</v>
      </c>
      <c r="K8874" t="s">
        <v>977</v>
      </c>
    </row>
    <row r="8875" spans="1:11" hidden="1" x14ac:dyDescent="0.25">
      <c r="A8875" s="3">
        <v>1482983</v>
      </c>
      <c r="B8875" t="s">
        <v>5676</v>
      </c>
      <c r="C8875" t="s">
        <v>100</v>
      </c>
      <c r="D8875" t="s">
        <v>211</v>
      </c>
      <c r="E8875" t="s">
        <v>1052</v>
      </c>
      <c r="F8875" s="4">
        <v>1375</v>
      </c>
      <c r="G8875" t="s">
        <v>1564</v>
      </c>
      <c r="H8875" t="s">
        <v>976</v>
      </c>
      <c r="I8875" t="s">
        <v>29</v>
      </c>
      <c r="J8875" t="s">
        <v>48</v>
      </c>
      <c r="K8875" t="s">
        <v>977</v>
      </c>
    </row>
    <row r="8876" spans="1:11" hidden="1" x14ac:dyDescent="0.25">
      <c r="A8876" s="3">
        <v>1482993</v>
      </c>
      <c r="B8876" t="s">
        <v>17165</v>
      </c>
      <c r="C8876" t="s">
        <v>43</v>
      </c>
      <c r="D8876" t="s">
        <v>11836</v>
      </c>
      <c r="E8876" t="s">
        <v>17166</v>
      </c>
      <c r="F8876" s="4">
        <v>1863.5</v>
      </c>
      <c r="G8876" t="s">
        <v>1562</v>
      </c>
      <c r="H8876" t="s">
        <v>976</v>
      </c>
      <c r="I8876" t="s">
        <v>40</v>
      </c>
      <c r="J8876" t="s">
        <v>19</v>
      </c>
      <c r="K8876" t="s">
        <v>6944</v>
      </c>
    </row>
    <row r="8877" spans="1:11" hidden="1" x14ac:dyDescent="0.25">
      <c r="A8877" s="3">
        <v>1482961</v>
      </c>
      <c r="B8877" t="s">
        <v>17167</v>
      </c>
      <c r="C8877" t="s">
        <v>1083</v>
      </c>
      <c r="D8877" t="s">
        <v>1083</v>
      </c>
      <c r="E8877" t="s">
        <v>990</v>
      </c>
      <c r="F8877" s="4">
        <v>3600</v>
      </c>
      <c r="G8877" t="s">
        <v>1083</v>
      </c>
      <c r="H8877" t="s">
        <v>976</v>
      </c>
      <c r="I8877" t="s">
        <v>19</v>
      </c>
      <c r="J8877" t="s">
        <v>19</v>
      </c>
      <c r="K8877" t="s">
        <v>6944</v>
      </c>
    </row>
    <row r="8878" spans="1:11" hidden="1" x14ac:dyDescent="0.25">
      <c r="A8878" s="3">
        <v>1482962</v>
      </c>
      <c r="B8878" t="s">
        <v>17168</v>
      </c>
      <c r="C8878" t="s">
        <v>392</v>
      </c>
      <c r="D8878" t="s">
        <v>2660</v>
      </c>
      <c r="E8878" t="s">
        <v>9096</v>
      </c>
      <c r="F8878" s="4">
        <v>1117.5</v>
      </c>
      <c r="G8878" t="s">
        <v>4004</v>
      </c>
      <c r="H8878" t="s">
        <v>976</v>
      </c>
      <c r="I8878" t="s">
        <v>325</v>
      </c>
      <c r="J8878" t="s">
        <v>325</v>
      </c>
      <c r="K8878" t="s">
        <v>6944</v>
      </c>
    </row>
    <row r="8879" spans="1:11" hidden="1" x14ac:dyDescent="0.25">
      <c r="A8879" s="3">
        <v>1482969</v>
      </c>
      <c r="B8879" t="s">
        <v>17169</v>
      </c>
      <c r="C8879" t="s">
        <v>39</v>
      </c>
      <c r="D8879" t="s">
        <v>2250</v>
      </c>
      <c r="E8879" t="s">
        <v>9668</v>
      </c>
      <c r="F8879" s="4">
        <v>1949</v>
      </c>
      <c r="G8879" t="s">
        <v>15947</v>
      </c>
      <c r="H8879" t="s">
        <v>976</v>
      </c>
      <c r="I8879" t="s">
        <v>17170</v>
      </c>
      <c r="J8879" t="s">
        <v>1548</v>
      </c>
      <c r="K8879" t="s">
        <v>6944</v>
      </c>
    </row>
    <row r="8880" spans="1:11" hidden="1" x14ac:dyDescent="0.25">
      <c r="A8880" s="3">
        <v>1482933</v>
      </c>
      <c r="B8880" t="s">
        <v>17171</v>
      </c>
      <c r="C8880" t="s">
        <v>1460</v>
      </c>
      <c r="D8880" t="s">
        <v>1460</v>
      </c>
      <c r="E8880" t="s">
        <v>990</v>
      </c>
      <c r="F8880" s="4">
        <v>150</v>
      </c>
      <c r="G8880" t="s">
        <v>1460</v>
      </c>
      <c r="H8880" t="s">
        <v>976</v>
      </c>
      <c r="I8880" t="s">
        <v>17</v>
      </c>
      <c r="J8880" t="s">
        <v>17</v>
      </c>
      <c r="K8880" t="s">
        <v>6944</v>
      </c>
    </row>
    <row r="8881" spans="1:11" hidden="1" x14ac:dyDescent="0.25">
      <c r="A8881" s="3">
        <v>1482934</v>
      </c>
      <c r="B8881" t="s">
        <v>17172</v>
      </c>
      <c r="C8881" t="s">
        <v>1362</v>
      </c>
      <c r="D8881" t="s">
        <v>1362</v>
      </c>
      <c r="E8881" t="s">
        <v>990</v>
      </c>
      <c r="F8881" s="4">
        <v>831.29</v>
      </c>
      <c r="G8881" t="s">
        <v>1362</v>
      </c>
      <c r="H8881" t="s">
        <v>976</v>
      </c>
      <c r="I8881" t="s">
        <v>29</v>
      </c>
      <c r="J8881" t="s">
        <v>17</v>
      </c>
      <c r="K8881" t="s">
        <v>6944</v>
      </c>
    </row>
    <row r="8882" spans="1:11" hidden="1" x14ac:dyDescent="0.25">
      <c r="A8882" s="3">
        <v>1482958</v>
      </c>
      <c r="B8882" t="s">
        <v>5677</v>
      </c>
      <c r="C8882" t="s">
        <v>1905</v>
      </c>
      <c r="D8882" t="s">
        <v>2522</v>
      </c>
      <c r="E8882" t="s">
        <v>5678</v>
      </c>
      <c r="F8882" s="4">
        <v>676.36</v>
      </c>
      <c r="G8882" t="s">
        <v>5679</v>
      </c>
      <c r="H8882" t="s">
        <v>976</v>
      </c>
      <c r="I8882" t="s">
        <v>40</v>
      </c>
      <c r="J8882" t="s">
        <v>325</v>
      </c>
      <c r="K8882" t="s">
        <v>977</v>
      </c>
    </row>
    <row r="8883" spans="1:11" hidden="1" x14ac:dyDescent="0.25">
      <c r="A8883" s="3">
        <v>1482959</v>
      </c>
      <c r="B8883" t="s">
        <v>17173</v>
      </c>
      <c r="C8883" t="s">
        <v>287</v>
      </c>
      <c r="D8883" t="s">
        <v>2522</v>
      </c>
      <c r="E8883" t="s">
        <v>17174</v>
      </c>
      <c r="F8883" s="4">
        <v>1221.3599999999999</v>
      </c>
      <c r="G8883" t="s">
        <v>17175</v>
      </c>
      <c r="H8883" t="s">
        <v>976</v>
      </c>
      <c r="I8883" t="s">
        <v>1366</v>
      </c>
      <c r="J8883" t="s">
        <v>1019</v>
      </c>
      <c r="K8883" t="s">
        <v>6944</v>
      </c>
    </row>
    <row r="8884" spans="1:11" hidden="1" x14ac:dyDescent="0.25">
      <c r="A8884" s="3">
        <v>1483062</v>
      </c>
      <c r="B8884" t="s">
        <v>5680</v>
      </c>
      <c r="C8884" t="s">
        <v>5681</v>
      </c>
      <c r="D8884" t="s">
        <v>2206</v>
      </c>
      <c r="E8884" t="s">
        <v>1315</v>
      </c>
      <c r="F8884" s="4">
        <v>16260</v>
      </c>
      <c r="G8884" t="s">
        <v>5682</v>
      </c>
      <c r="H8884" t="s">
        <v>976</v>
      </c>
      <c r="I8884" t="s">
        <v>325</v>
      </c>
      <c r="J8884" t="s">
        <v>325</v>
      </c>
      <c r="K8884" t="s">
        <v>977</v>
      </c>
    </row>
    <row r="8885" spans="1:11" hidden="1" x14ac:dyDescent="0.25">
      <c r="A8885" s="3">
        <v>1483063</v>
      </c>
      <c r="B8885" t="s">
        <v>17176</v>
      </c>
      <c r="C8885" t="s">
        <v>2514</v>
      </c>
      <c r="D8885" t="s">
        <v>24</v>
      </c>
      <c r="E8885" t="s">
        <v>3932</v>
      </c>
      <c r="F8885" s="4">
        <v>2387.5</v>
      </c>
      <c r="G8885" t="s">
        <v>7606</v>
      </c>
      <c r="H8885" t="s">
        <v>976</v>
      </c>
      <c r="I8885" t="s">
        <v>1298</v>
      </c>
      <c r="J8885" t="s">
        <v>29</v>
      </c>
      <c r="K8885" t="s">
        <v>6944</v>
      </c>
    </row>
    <row r="8886" spans="1:11" hidden="1" x14ac:dyDescent="0.25">
      <c r="A8886" s="3">
        <v>1483008</v>
      </c>
      <c r="B8886" t="s">
        <v>17177</v>
      </c>
      <c r="C8886" t="s">
        <v>36</v>
      </c>
      <c r="D8886" t="s">
        <v>36</v>
      </c>
      <c r="E8886" t="s">
        <v>990</v>
      </c>
      <c r="F8886" s="4">
        <v>2200</v>
      </c>
      <c r="G8886" t="s">
        <v>36</v>
      </c>
      <c r="H8886" t="s">
        <v>976</v>
      </c>
      <c r="I8886" t="s">
        <v>17</v>
      </c>
      <c r="J8886" t="s">
        <v>17</v>
      </c>
      <c r="K8886" t="s">
        <v>6944</v>
      </c>
    </row>
    <row r="8887" spans="1:11" hidden="1" x14ac:dyDescent="0.25">
      <c r="A8887" s="3">
        <v>1483098</v>
      </c>
      <c r="B8887" t="s">
        <v>9559</v>
      </c>
      <c r="C8887" t="s">
        <v>8589</v>
      </c>
      <c r="D8887" t="s">
        <v>8589</v>
      </c>
      <c r="E8887" t="s">
        <v>990</v>
      </c>
      <c r="F8887" s="4">
        <v>1140</v>
      </c>
      <c r="G8887" t="s">
        <v>8589</v>
      </c>
      <c r="H8887" t="s">
        <v>976</v>
      </c>
      <c r="I8887" t="s">
        <v>17</v>
      </c>
      <c r="J8887" t="s">
        <v>17</v>
      </c>
      <c r="K8887" t="s">
        <v>6944</v>
      </c>
    </row>
    <row r="8888" spans="1:11" hidden="1" x14ac:dyDescent="0.25">
      <c r="A8888" s="3">
        <v>1483205</v>
      </c>
      <c r="B8888" t="s">
        <v>5683</v>
      </c>
      <c r="C8888" t="s">
        <v>2177</v>
      </c>
      <c r="D8888" t="s">
        <v>1083</v>
      </c>
      <c r="E8888" t="s">
        <v>1090</v>
      </c>
      <c r="F8888" s="4">
        <v>3612.5</v>
      </c>
      <c r="G8888" t="s">
        <v>5684</v>
      </c>
      <c r="H8888" t="s">
        <v>976</v>
      </c>
      <c r="I8888" t="s">
        <v>810</v>
      </c>
      <c r="J8888" t="s">
        <v>19</v>
      </c>
      <c r="K8888" t="s">
        <v>977</v>
      </c>
    </row>
    <row r="8889" spans="1:11" hidden="1" x14ac:dyDescent="0.25">
      <c r="A8889" s="3">
        <v>1483181</v>
      </c>
      <c r="B8889" t="s">
        <v>17178</v>
      </c>
      <c r="C8889" t="s">
        <v>210</v>
      </c>
      <c r="D8889" t="s">
        <v>3804</v>
      </c>
      <c r="E8889" t="s">
        <v>8420</v>
      </c>
      <c r="F8889" s="4">
        <v>785</v>
      </c>
      <c r="G8889" t="s">
        <v>1673</v>
      </c>
      <c r="H8889" t="s">
        <v>976</v>
      </c>
      <c r="I8889" t="s">
        <v>1269</v>
      </c>
      <c r="J8889" t="s">
        <v>1175</v>
      </c>
      <c r="K8889" t="s">
        <v>6944</v>
      </c>
    </row>
    <row r="8890" spans="1:11" hidden="1" x14ac:dyDescent="0.25">
      <c r="A8890" s="3">
        <v>1483174</v>
      </c>
      <c r="B8890" t="s">
        <v>17179</v>
      </c>
      <c r="C8890" t="s">
        <v>2107</v>
      </c>
      <c r="D8890" t="s">
        <v>1893</v>
      </c>
      <c r="E8890" t="s">
        <v>8233</v>
      </c>
      <c r="F8890" s="4">
        <v>2435.4</v>
      </c>
      <c r="G8890" t="s">
        <v>8234</v>
      </c>
      <c r="H8890" t="s">
        <v>976</v>
      </c>
      <c r="I8890" t="s">
        <v>101</v>
      </c>
      <c r="J8890" t="s">
        <v>17</v>
      </c>
      <c r="K8890" t="s">
        <v>6944</v>
      </c>
    </row>
    <row r="8891" spans="1:11" hidden="1" x14ac:dyDescent="0.25">
      <c r="A8891" s="3">
        <v>1483224</v>
      </c>
      <c r="B8891" t="s">
        <v>17180</v>
      </c>
      <c r="C8891" t="s">
        <v>1203</v>
      </c>
      <c r="D8891" t="s">
        <v>4481</v>
      </c>
      <c r="E8891" t="s">
        <v>17181</v>
      </c>
      <c r="F8891" s="4">
        <v>3312</v>
      </c>
      <c r="G8891" t="s">
        <v>8437</v>
      </c>
      <c r="H8891" t="s">
        <v>976</v>
      </c>
      <c r="I8891" t="s">
        <v>1799</v>
      </c>
      <c r="J8891" t="s">
        <v>997</v>
      </c>
      <c r="K8891" t="s">
        <v>6944</v>
      </c>
    </row>
    <row r="8892" spans="1:11" hidden="1" x14ac:dyDescent="0.25">
      <c r="A8892" s="3">
        <v>1483235</v>
      </c>
      <c r="B8892" t="s">
        <v>17182</v>
      </c>
      <c r="C8892" t="s">
        <v>2049</v>
      </c>
      <c r="D8892" t="s">
        <v>7314</v>
      </c>
      <c r="E8892" t="s">
        <v>7415</v>
      </c>
      <c r="F8892" s="4">
        <v>3247.5</v>
      </c>
      <c r="G8892" t="s">
        <v>14550</v>
      </c>
      <c r="H8892" t="s">
        <v>976</v>
      </c>
      <c r="I8892" t="s">
        <v>44</v>
      </c>
      <c r="J8892" t="s">
        <v>19</v>
      </c>
      <c r="K8892" t="s">
        <v>6944</v>
      </c>
    </row>
    <row r="8893" spans="1:11" hidden="1" x14ac:dyDescent="0.25">
      <c r="A8893" s="3">
        <v>1483313</v>
      </c>
      <c r="B8893" t="s">
        <v>17183</v>
      </c>
      <c r="C8893" t="s">
        <v>1503</v>
      </c>
      <c r="D8893" t="s">
        <v>1503</v>
      </c>
      <c r="E8893" t="s">
        <v>990</v>
      </c>
      <c r="F8893" s="4">
        <v>225</v>
      </c>
      <c r="G8893" t="s">
        <v>1503</v>
      </c>
      <c r="H8893" t="s">
        <v>976</v>
      </c>
      <c r="I8893" t="s">
        <v>17</v>
      </c>
      <c r="J8893" t="s">
        <v>17</v>
      </c>
      <c r="K8893" t="s">
        <v>7152</v>
      </c>
    </row>
    <row r="8894" spans="1:11" hidden="1" x14ac:dyDescent="0.25">
      <c r="A8894" s="3">
        <v>1483288</v>
      </c>
      <c r="B8894" t="s">
        <v>17184</v>
      </c>
      <c r="C8894" t="s">
        <v>178</v>
      </c>
      <c r="D8894" t="s">
        <v>178</v>
      </c>
      <c r="E8894" t="s">
        <v>990</v>
      </c>
      <c r="F8894" s="4">
        <v>1600</v>
      </c>
      <c r="G8894" t="s">
        <v>178</v>
      </c>
      <c r="H8894" t="s">
        <v>976</v>
      </c>
      <c r="I8894" t="s">
        <v>17</v>
      </c>
      <c r="J8894" t="s">
        <v>17</v>
      </c>
      <c r="K8894" t="s">
        <v>6944</v>
      </c>
    </row>
    <row r="8895" spans="1:11" hidden="1" x14ac:dyDescent="0.25">
      <c r="A8895" s="3">
        <v>1483346</v>
      </c>
      <c r="B8895" t="s">
        <v>5685</v>
      </c>
      <c r="C8895" t="s">
        <v>404</v>
      </c>
      <c r="D8895" t="s">
        <v>5649</v>
      </c>
      <c r="E8895" t="s">
        <v>5686</v>
      </c>
      <c r="F8895" s="4">
        <v>2634.335</v>
      </c>
      <c r="G8895" t="s">
        <v>5687</v>
      </c>
      <c r="H8895" t="s">
        <v>976</v>
      </c>
      <c r="I8895" t="s">
        <v>25</v>
      </c>
      <c r="J8895" t="s">
        <v>44</v>
      </c>
      <c r="K8895" t="s">
        <v>977</v>
      </c>
    </row>
    <row r="8896" spans="1:11" hidden="1" x14ac:dyDescent="0.25">
      <c r="A8896" s="3">
        <v>1483333</v>
      </c>
      <c r="B8896" t="s">
        <v>17185</v>
      </c>
      <c r="C8896" t="s">
        <v>2938</v>
      </c>
      <c r="D8896" t="s">
        <v>17186</v>
      </c>
      <c r="E8896" t="s">
        <v>17187</v>
      </c>
      <c r="F8896" s="4">
        <v>2743.4025000000001</v>
      </c>
      <c r="G8896" t="s">
        <v>17188</v>
      </c>
      <c r="H8896" t="s">
        <v>976</v>
      </c>
      <c r="I8896" t="s">
        <v>1064</v>
      </c>
      <c r="J8896" t="s">
        <v>48</v>
      </c>
      <c r="K8896" t="s">
        <v>6944</v>
      </c>
    </row>
    <row r="8897" spans="1:11" hidden="1" x14ac:dyDescent="0.25">
      <c r="A8897" s="3">
        <v>1483339</v>
      </c>
      <c r="B8897" t="s">
        <v>17189</v>
      </c>
      <c r="C8897" t="s">
        <v>100</v>
      </c>
      <c r="D8897" t="s">
        <v>100</v>
      </c>
      <c r="E8897" t="s">
        <v>990</v>
      </c>
      <c r="F8897" s="4">
        <v>2500</v>
      </c>
      <c r="G8897" t="s">
        <v>100</v>
      </c>
      <c r="H8897" t="s">
        <v>976</v>
      </c>
      <c r="I8897" t="s">
        <v>17</v>
      </c>
      <c r="J8897" t="s">
        <v>17</v>
      </c>
      <c r="K8897" t="s">
        <v>6944</v>
      </c>
    </row>
    <row r="8898" spans="1:11" hidden="1" x14ac:dyDescent="0.25">
      <c r="A8898" s="3">
        <v>1483395</v>
      </c>
      <c r="B8898" t="s">
        <v>5688</v>
      </c>
      <c r="C8898" t="s">
        <v>3315</v>
      </c>
      <c r="D8898" t="s">
        <v>5689</v>
      </c>
      <c r="E8898" t="s">
        <v>5690</v>
      </c>
      <c r="F8898" s="4">
        <v>832.75</v>
      </c>
      <c r="G8898" t="s">
        <v>5691</v>
      </c>
      <c r="H8898" t="s">
        <v>976</v>
      </c>
      <c r="I8898" t="s">
        <v>1919</v>
      </c>
      <c r="J8898" t="s">
        <v>1175</v>
      </c>
      <c r="K8898" t="s">
        <v>977</v>
      </c>
    </row>
    <row r="8899" spans="1:11" hidden="1" x14ac:dyDescent="0.25">
      <c r="A8899" s="3">
        <v>1483362</v>
      </c>
      <c r="B8899" t="s">
        <v>17190</v>
      </c>
      <c r="C8899" t="s">
        <v>1011</v>
      </c>
      <c r="D8899" t="s">
        <v>6184</v>
      </c>
      <c r="E8899" t="s">
        <v>17191</v>
      </c>
      <c r="F8899" s="4">
        <v>208.75</v>
      </c>
      <c r="G8899" t="s">
        <v>15530</v>
      </c>
      <c r="H8899" t="s">
        <v>976</v>
      </c>
      <c r="I8899" t="s">
        <v>4141</v>
      </c>
      <c r="J8899" t="s">
        <v>1175</v>
      </c>
      <c r="K8899" t="s">
        <v>6944</v>
      </c>
    </row>
    <row r="8900" spans="1:11" hidden="1" x14ac:dyDescent="0.25">
      <c r="A8900" s="3">
        <v>1483364</v>
      </c>
      <c r="B8900" t="s">
        <v>17192</v>
      </c>
      <c r="C8900" t="s">
        <v>7154</v>
      </c>
      <c r="D8900" t="s">
        <v>1230</v>
      </c>
      <c r="E8900" t="s">
        <v>7779</v>
      </c>
      <c r="F8900" s="4">
        <v>1339.0250000000001</v>
      </c>
      <c r="G8900" t="s">
        <v>7780</v>
      </c>
      <c r="H8900" t="s">
        <v>976</v>
      </c>
      <c r="I8900" t="s">
        <v>1799</v>
      </c>
      <c r="J8900" t="s">
        <v>678</v>
      </c>
      <c r="K8900" t="s">
        <v>6944</v>
      </c>
    </row>
    <row r="8901" spans="1:11" hidden="1" x14ac:dyDescent="0.25">
      <c r="A8901" s="3">
        <v>1483494</v>
      </c>
      <c r="B8901" t="s">
        <v>5692</v>
      </c>
      <c r="C8901" t="s">
        <v>5693</v>
      </c>
      <c r="D8901" t="s">
        <v>211</v>
      </c>
      <c r="E8901" t="s">
        <v>5271</v>
      </c>
      <c r="F8901" s="4">
        <v>1680</v>
      </c>
      <c r="G8901" t="s">
        <v>5694</v>
      </c>
      <c r="H8901" t="s">
        <v>976</v>
      </c>
      <c r="I8901" t="s">
        <v>983</v>
      </c>
      <c r="J8901" t="s">
        <v>1298</v>
      </c>
      <c r="K8901" t="s">
        <v>977</v>
      </c>
    </row>
    <row r="8902" spans="1:11" hidden="1" x14ac:dyDescent="0.25">
      <c r="A8902" s="3">
        <v>1483478</v>
      </c>
      <c r="B8902" t="s">
        <v>17193</v>
      </c>
      <c r="C8902" t="s">
        <v>1924</v>
      </c>
      <c r="D8902" t="s">
        <v>1924</v>
      </c>
      <c r="E8902" t="s">
        <v>990</v>
      </c>
      <c r="F8902" s="4">
        <v>4050</v>
      </c>
      <c r="G8902" t="s">
        <v>1924</v>
      </c>
      <c r="H8902" t="s">
        <v>976</v>
      </c>
      <c r="I8902" t="s">
        <v>19</v>
      </c>
      <c r="J8902" t="s">
        <v>17</v>
      </c>
      <c r="K8902" t="s">
        <v>6944</v>
      </c>
    </row>
    <row r="8903" spans="1:11" hidden="1" x14ac:dyDescent="0.25">
      <c r="A8903" s="3">
        <v>1483454</v>
      </c>
      <c r="B8903" t="s">
        <v>17194</v>
      </c>
      <c r="C8903" t="s">
        <v>392</v>
      </c>
      <c r="D8903" t="s">
        <v>392</v>
      </c>
      <c r="E8903" t="s">
        <v>990</v>
      </c>
      <c r="F8903" s="4">
        <v>1200</v>
      </c>
      <c r="G8903" t="s">
        <v>392</v>
      </c>
      <c r="H8903" t="s">
        <v>976</v>
      </c>
      <c r="I8903" t="s">
        <v>17</v>
      </c>
      <c r="J8903" t="s">
        <v>17</v>
      </c>
      <c r="K8903" t="s">
        <v>6944</v>
      </c>
    </row>
    <row r="8904" spans="1:11" hidden="1" x14ac:dyDescent="0.25">
      <c r="A8904" s="3">
        <v>1483464</v>
      </c>
      <c r="B8904" t="s">
        <v>17195</v>
      </c>
      <c r="C8904" t="s">
        <v>979</v>
      </c>
      <c r="D8904" t="s">
        <v>5855</v>
      </c>
      <c r="E8904" t="s">
        <v>17196</v>
      </c>
      <c r="F8904" s="4">
        <v>533.75</v>
      </c>
      <c r="G8904" t="s">
        <v>17197</v>
      </c>
      <c r="H8904" t="s">
        <v>976</v>
      </c>
      <c r="I8904" t="s">
        <v>325</v>
      </c>
      <c r="J8904" t="s">
        <v>325</v>
      </c>
      <c r="K8904" t="s">
        <v>6944</v>
      </c>
    </row>
    <row r="8905" spans="1:11" hidden="1" x14ac:dyDescent="0.25">
      <c r="A8905" s="3">
        <v>1483568</v>
      </c>
      <c r="B8905" t="s">
        <v>17198</v>
      </c>
      <c r="C8905" t="s">
        <v>1864</v>
      </c>
      <c r="D8905" t="s">
        <v>1864</v>
      </c>
      <c r="E8905" t="s">
        <v>990</v>
      </c>
      <c r="F8905" s="4">
        <v>2570</v>
      </c>
      <c r="G8905" t="s">
        <v>1864</v>
      </c>
      <c r="H8905" t="s">
        <v>976</v>
      </c>
      <c r="I8905" t="s">
        <v>19</v>
      </c>
      <c r="J8905" t="s">
        <v>17</v>
      </c>
      <c r="K8905" t="s">
        <v>6944</v>
      </c>
    </row>
    <row r="8906" spans="1:11" hidden="1" x14ac:dyDescent="0.25">
      <c r="A8906" s="3">
        <v>1483551</v>
      </c>
      <c r="B8906" t="s">
        <v>17199</v>
      </c>
      <c r="C8906" t="s">
        <v>460</v>
      </c>
      <c r="D8906" t="s">
        <v>8041</v>
      </c>
      <c r="E8906" t="s">
        <v>17200</v>
      </c>
      <c r="F8906" s="4">
        <v>1677.75</v>
      </c>
      <c r="G8906" t="s">
        <v>11578</v>
      </c>
      <c r="H8906" t="s">
        <v>976</v>
      </c>
      <c r="I8906" t="s">
        <v>1532</v>
      </c>
      <c r="J8906" t="s">
        <v>997</v>
      </c>
      <c r="K8906" t="s">
        <v>6944</v>
      </c>
    </row>
    <row r="8907" spans="1:11" hidden="1" x14ac:dyDescent="0.25">
      <c r="A8907" s="3">
        <v>1483621</v>
      </c>
      <c r="B8907" t="s">
        <v>17201</v>
      </c>
      <c r="C8907" t="s">
        <v>100</v>
      </c>
      <c r="D8907" t="s">
        <v>392</v>
      </c>
      <c r="E8907" t="s">
        <v>2093</v>
      </c>
      <c r="F8907" s="4">
        <v>1525</v>
      </c>
      <c r="G8907" t="s">
        <v>3995</v>
      </c>
      <c r="H8907" t="s">
        <v>976</v>
      </c>
      <c r="I8907" t="s">
        <v>9735</v>
      </c>
      <c r="J8907" t="s">
        <v>1527</v>
      </c>
      <c r="K8907" t="s">
        <v>6944</v>
      </c>
    </row>
    <row r="8908" spans="1:11" hidden="1" x14ac:dyDescent="0.25">
      <c r="A8908" s="3">
        <v>1483614</v>
      </c>
      <c r="B8908" t="s">
        <v>5695</v>
      </c>
      <c r="C8908" t="s">
        <v>39</v>
      </c>
      <c r="D8908" t="s">
        <v>801</v>
      </c>
      <c r="E8908" t="s">
        <v>1011</v>
      </c>
      <c r="F8908" s="4">
        <v>1850</v>
      </c>
      <c r="G8908" t="s">
        <v>738</v>
      </c>
      <c r="H8908" t="s">
        <v>976</v>
      </c>
      <c r="I8908" t="s">
        <v>101</v>
      </c>
      <c r="J8908" t="s">
        <v>325</v>
      </c>
      <c r="K8908" t="s">
        <v>977</v>
      </c>
    </row>
    <row r="8909" spans="1:11" hidden="1" x14ac:dyDescent="0.25">
      <c r="A8909" s="3">
        <v>1483588</v>
      </c>
      <c r="B8909" t="s">
        <v>5696</v>
      </c>
      <c r="C8909" t="s">
        <v>1978</v>
      </c>
      <c r="D8909" t="s">
        <v>83</v>
      </c>
      <c r="E8909" t="s">
        <v>3215</v>
      </c>
      <c r="F8909" s="4">
        <v>2612.5</v>
      </c>
      <c r="G8909" t="s">
        <v>5697</v>
      </c>
      <c r="H8909" t="s">
        <v>976</v>
      </c>
      <c r="I8909" t="s">
        <v>988</v>
      </c>
      <c r="J8909" t="s">
        <v>988</v>
      </c>
      <c r="K8909" t="s">
        <v>977</v>
      </c>
    </row>
    <row r="8910" spans="1:11" hidden="1" x14ac:dyDescent="0.25">
      <c r="A8910" s="3">
        <v>1483592</v>
      </c>
      <c r="B8910" t="s">
        <v>17202</v>
      </c>
      <c r="C8910" t="s">
        <v>1911</v>
      </c>
      <c r="D8910" t="s">
        <v>2798</v>
      </c>
      <c r="E8910" t="s">
        <v>14511</v>
      </c>
      <c r="F8910" s="4">
        <v>1066.7249999999999</v>
      </c>
      <c r="G8910" t="s">
        <v>14512</v>
      </c>
      <c r="H8910" t="s">
        <v>976</v>
      </c>
      <c r="I8910" t="s">
        <v>1027</v>
      </c>
      <c r="J8910" t="s">
        <v>40</v>
      </c>
      <c r="K8910" t="s">
        <v>6944</v>
      </c>
    </row>
    <row r="8911" spans="1:11" hidden="1" x14ac:dyDescent="0.25">
      <c r="A8911" s="3">
        <v>1483657</v>
      </c>
      <c r="B8911" t="s">
        <v>17203</v>
      </c>
      <c r="C8911" t="s">
        <v>806</v>
      </c>
      <c r="D8911" t="s">
        <v>1440</v>
      </c>
      <c r="E8911" t="s">
        <v>4703</v>
      </c>
      <c r="F8911" s="4">
        <v>1644</v>
      </c>
      <c r="G8911" t="s">
        <v>4704</v>
      </c>
      <c r="H8911" t="s">
        <v>976</v>
      </c>
      <c r="I8911" t="s">
        <v>9480</v>
      </c>
      <c r="J8911" t="s">
        <v>1187</v>
      </c>
      <c r="K8911" t="s">
        <v>6944</v>
      </c>
    </row>
    <row r="8912" spans="1:11" hidden="1" x14ac:dyDescent="0.25">
      <c r="A8912" s="3">
        <v>1483651</v>
      </c>
      <c r="B8912" t="s">
        <v>17204</v>
      </c>
      <c r="C8912" t="s">
        <v>8819</v>
      </c>
      <c r="D8912" t="s">
        <v>8819</v>
      </c>
      <c r="E8912" t="s">
        <v>990</v>
      </c>
      <c r="F8912" s="4">
        <v>840</v>
      </c>
      <c r="G8912" t="s">
        <v>8819</v>
      </c>
      <c r="H8912" t="s">
        <v>976</v>
      </c>
      <c r="I8912" t="s">
        <v>17</v>
      </c>
      <c r="J8912" t="s">
        <v>17</v>
      </c>
      <c r="K8912" t="s">
        <v>6944</v>
      </c>
    </row>
    <row r="8913" spans="1:11" hidden="1" x14ac:dyDescent="0.25">
      <c r="A8913" s="3">
        <v>1483712</v>
      </c>
      <c r="B8913" t="s">
        <v>17205</v>
      </c>
      <c r="C8913" t="s">
        <v>3163</v>
      </c>
      <c r="D8913" t="s">
        <v>39</v>
      </c>
      <c r="E8913" t="s">
        <v>854</v>
      </c>
      <c r="F8913" s="4">
        <v>4600</v>
      </c>
      <c r="G8913" t="s">
        <v>1431</v>
      </c>
      <c r="H8913" t="s">
        <v>976</v>
      </c>
      <c r="I8913" t="s">
        <v>48</v>
      </c>
      <c r="J8913" t="s">
        <v>48</v>
      </c>
      <c r="K8913" t="s">
        <v>6944</v>
      </c>
    </row>
    <row r="8914" spans="1:11" hidden="1" x14ac:dyDescent="0.25">
      <c r="A8914" s="3">
        <v>1483686</v>
      </c>
      <c r="B8914" t="s">
        <v>17206</v>
      </c>
      <c r="C8914" t="s">
        <v>1431</v>
      </c>
      <c r="D8914" t="s">
        <v>704</v>
      </c>
      <c r="E8914" t="s">
        <v>717</v>
      </c>
      <c r="F8914" s="4">
        <v>1750</v>
      </c>
      <c r="G8914" t="s">
        <v>1824</v>
      </c>
      <c r="H8914" t="s">
        <v>976</v>
      </c>
      <c r="I8914" t="s">
        <v>12086</v>
      </c>
      <c r="J8914" t="s">
        <v>1117</v>
      </c>
      <c r="K8914" t="s">
        <v>6944</v>
      </c>
    </row>
    <row r="8915" spans="1:11" hidden="1" x14ac:dyDescent="0.25">
      <c r="A8915" s="3">
        <v>1483702</v>
      </c>
      <c r="B8915" t="s">
        <v>17207</v>
      </c>
      <c r="C8915" t="s">
        <v>178</v>
      </c>
      <c r="D8915" t="s">
        <v>211</v>
      </c>
      <c r="E8915" t="s">
        <v>1460</v>
      </c>
      <c r="F8915" s="4">
        <v>1150</v>
      </c>
      <c r="G8915" t="s">
        <v>3222</v>
      </c>
      <c r="H8915" t="s">
        <v>976</v>
      </c>
      <c r="I8915" t="s">
        <v>44</v>
      </c>
      <c r="J8915" t="s">
        <v>19</v>
      </c>
      <c r="K8915" t="s">
        <v>6944</v>
      </c>
    </row>
    <row r="8916" spans="1:11" hidden="1" x14ac:dyDescent="0.25">
      <c r="A8916" s="3">
        <v>1483703</v>
      </c>
      <c r="B8916" t="s">
        <v>17208</v>
      </c>
      <c r="C8916" t="s">
        <v>2510</v>
      </c>
      <c r="D8916" t="s">
        <v>1663</v>
      </c>
      <c r="E8916" t="s">
        <v>1266</v>
      </c>
      <c r="F8916" s="4">
        <v>2442.5</v>
      </c>
      <c r="G8916" t="s">
        <v>15685</v>
      </c>
      <c r="H8916" t="s">
        <v>976</v>
      </c>
      <c r="I8916" t="s">
        <v>1393</v>
      </c>
      <c r="J8916" t="s">
        <v>25</v>
      </c>
      <c r="K8916" t="s">
        <v>6944</v>
      </c>
    </row>
    <row r="8917" spans="1:11" hidden="1" x14ac:dyDescent="0.25">
      <c r="A8917" s="3">
        <v>1483729</v>
      </c>
      <c r="B8917" t="s">
        <v>17209</v>
      </c>
      <c r="C8917" t="s">
        <v>104</v>
      </c>
      <c r="D8917" t="s">
        <v>104</v>
      </c>
      <c r="E8917" t="s">
        <v>990</v>
      </c>
      <c r="F8917" s="4">
        <v>2000</v>
      </c>
      <c r="G8917" t="s">
        <v>104</v>
      </c>
      <c r="H8917" t="s">
        <v>976</v>
      </c>
      <c r="I8917" t="s">
        <v>17</v>
      </c>
      <c r="J8917" t="s">
        <v>17</v>
      </c>
      <c r="K8917" t="s">
        <v>6944</v>
      </c>
    </row>
    <row r="8918" spans="1:11" hidden="1" x14ac:dyDescent="0.25">
      <c r="A8918" s="3">
        <v>1483747</v>
      </c>
      <c r="B8918" t="s">
        <v>17210</v>
      </c>
      <c r="C8918" t="s">
        <v>1071</v>
      </c>
      <c r="D8918" t="s">
        <v>7952</v>
      </c>
      <c r="E8918" t="s">
        <v>17211</v>
      </c>
      <c r="F8918" s="4">
        <v>2766.6374999999998</v>
      </c>
      <c r="G8918" t="s">
        <v>17212</v>
      </c>
      <c r="H8918" t="s">
        <v>976</v>
      </c>
      <c r="I8918" t="s">
        <v>19</v>
      </c>
      <c r="J8918" t="s">
        <v>19</v>
      </c>
      <c r="K8918" t="s">
        <v>6944</v>
      </c>
    </row>
    <row r="8919" spans="1:11" hidden="1" x14ac:dyDescent="0.25">
      <c r="A8919" s="3">
        <v>1483771</v>
      </c>
      <c r="B8919" t="s">
        <v>5698</v>
      </c>
      <c r="C8919" t="s">
        <v>39</v>
      </c>
      <c r="D8919" t="s">
        <v>1982</v>
      </c>
      <c r="E8919" t="s">
        <v>1853</v>
      </c>
      <c r="F8919" s="4">
        <v>3162.5</v>
      </c>
      <c r="G8919" t="s">
        <v>5699</v>
      </c>
      <c r="H8919" t="s">
        <v>976</v>
      </c>
      <c r="I8919" t="s">
        <v>19</v>
      </c>
      <c r="J8919" t="s">
        <v>19</v>
      </c>
      <c r="K8919" t="s">
        <v>977</v>
      </c>
    </row>
    <row r="8920" spans="1:11" hidden="1" x14ac:dyDescent="0.25">
      <c r="A8920" s="3">
        <v>1483766</v>
      </c>
      <c r="B8920" t="s">
        <v>17213</v>
      </c>
      <c r="C8920" t="s">
        <v>9475</v>
      </c>
      <c r="D8920" t="s">
        <v>1003</v>
      </c>
      <c r="E8920" t="s">
        <v>4967</v>
      </c>
      <c r="F8920" s="4">
        <v>1857.5</v>
      </c>
      <c r="G8920" t="s">
        <v>17214</v>
      </c>
      <c r="H8920" t="s">
        <v>976</v>
      </c>
      <c r="I8920" t="s">
        <v>1609</v>
      </c>
      <c r="J8920" t="s">
        <v>810</v>
      </c>
      <c r="K8920" t="s">
        <v>6944</v>
      </c>
    </row>
    <row r="8921" spans="1:11" hidden="1" x14ac:dyDescent="0.25">
      <c r="A8921" s="3">
        <v>1483782</v>
      </c>
      <c r="B8921" t="s">
        <v>17215</v>
      </c>
      <c r="C8921" t="s">
        <v>392</v>
      </c>
      <c r="D8921" t="s">
        <v>392</v>
      </c>
      <c r="E8921" t="s">
        <v>990</v>
      </c>
      <c r="F8921" s="4">
        <v>1200</v>
      </c>
      <c r="G8921" t="s">
        <v>392</v>
      </c>
      <c r="H8921" t="s">
        <v>976</v>
      </c>
      <c r="I8921" t="s">
        <v>19</v>
      </c>
      <c r="J8921" t="s">
        <v>17</v>
      </c>
      <c r="K8921" t="s">
        <v>6944</v>
      </c>
    </row>
    <row r="8922" spans="1:11" hidden="1" x14ac:dyDescent="0.25">
      <c r="A8922" s="3">
        <v>1483824</v>
      </c>
      <c r="B8922" t="s">
        <v>17216</v>
      </c>
      <c r="C8922" t="s">
        <v>287</v>
      </c>
      <c r="D8922" t="s">
        <v>287</v>
      </c>
      <c r="E8922" t="s">
        <v>990</v>
      </c>
      <c r="F8922" s="4">
        <v>3000</v>
      </c>
      <c r="G8922" t="s">
        <v>287</v>
      </c>
      <c r="H8922" t="s">
        <v>976</v>
      </c>
      <c r="I8922" t="s">
        <v>325</v>
      </c>
      <c r="J8922" t="s">
        <v>19</v>
      </c>
      <c r="K8922" t="s">
        <v>6944</v>
      </c>
    </row>
    <row r="8923" spans="1:11" hidden="1" x14ac:dyDescent="0.25">
      <c r="A8923" s="3">
        <v>1483846</v>
      </c>
      <c r="B8923" t="s">
        <v>17217</v>
      </c>
      <c r="C8923" t="s">
        <v>2107</v>
      </c>
      <c r="D8923" t="s">
        <v>43</v>
      </c>
      <c r="E8923" t="s">
        <v>12796</v>
      </c>
      <c r="F8923" s="4">
        <v>2378.4</v>
      </c>
      <c r="G8923" t="s">
        <v>12797</v>
      </c>
      <c r="H8923" t="s">
        <v>976</v>
      </c>
      <c r="I8923" t="s">
        <v>1064</v>
      </c>
      <c r="J8923" t="s">
        <v>325</v>
      </c>
      <c r="K8923" t="s">
        <v>6944</v>
      </c>
    </row>
    <row r="8924" spans="1:11" hidden="1" x14ac:dyDescent="0.25">
      <c r="A8924" s="3">
        <v>1483834</v>
      </c>
      <c r="B8924" t="s">
        <v>17218</v>
      </c>
      <c r="C8924" t="s">
        <v>15635</v>
      </c>
      <c r="D8924" t="s">
        <v>18</v>
      </c>
      <c r="E8924" t="s">
        <v>17219</v>
      </c>
      <c r="F8924" s="4">
        <v>1882.5</v>
      </c>
      <c r="G8924" t="s">
        <v>12010</v>
      </c>
      <c r="H8924" t="s">
        <v>976</v>
      </c>
      <c r="I8924" t="s">
        <v>3212</v>
      </c>
      <c r="J8924" t="s">
        <v>1019</v>
      </c>
      <c r="K8924" t="s">
        <v>6944</v>
      </c>
    </row>
    <row r="8925" spans="1:11" hidden="1" x14ac:dyDescent="0.25">
      <c r="A8925" s="3">
        <v>1483832</v>
      </c>
      <c r="B8925" t="s">
        <v>17220</v>
      </c>
      <c r="C8925" t="s">
        <v>1645</v>
      </c>
      <c r="D8925" t="s">
        <v>8246</v>
      </c>
      <c r="E8925" t="s">
        <v>17221</v>
      </c>
      <c r="F8925" s="4">
        <v>3688.75</v>
      </c>
      <c r="G8925" t="s">
        <v>17222</v>
      </c>
      <c r="H8925" t="s">
        <v>976</v>
      </c>
      <c r="I8925" t="s">
        <v>40</v>
      </c>
      <c r="J8925" t="s">
        <v>44</v>
      </c>
      <c r="K8925" t="s">
        <v>6944</v>
      </c>
    </row>
    <row r="8926" spans="1:11" hidden="1" x14ac:dyDescent="0.25">
      <c r="A8926" s="3">
        <v>1483928</v>
      </c>
      <c r="B8926" t="s">
        <v>17223</v>
      </c>
      <c r="C8926" t="s">
        <v>1716</v>
      </c>
      <c r="D8926" t="s">
        <v>1716</v>
      </c>
      <c r="E8926" t="s">
        <v>990</v>
      </c>
      <c r="F8926" s="4">
        <v>3400</v>
      </c>
      <c r="G8926" t="s">
        <v>1716</v>
      </c>
      <c r="H8926" t="s">
        <v>976</v>
      </c>
      <c r="I8926" t="s">
        <v>325</v>
      </c>
      <c r="J8926" t="s">
        <v>325</v>
      </c>
      <c r="K8926" t="s">
        <v>6944</v>
      </c>
    </row>
    <row r="8927" spans="1:11" hidden="1" x14ac:dyDescent="0.25">
      <c r="A8927" s="3">
        <v>1483967</v>
      </c>
      <c r="B8927" t="s">
        <v>17224</v>
      </c>
      <c r="C8927" t="s">
        <v>1791</v>
      </c>
      <c r="D8927" t="s">
        <v>2107</v>
      </c>
      <c r="E8927" t="s">
        <v>17225</v>
      </c>
      <c r="F8927" s="4">
        <v>4035.2</v>
      </c>
      <c r="G8927" t="s">
        <v>17226</v>
      </c>
      <c r="H8927" t="s">
        <v>976</v>
      </c>
      <c r="I8927" t="s">
        <v>1175</v>
      </c>
      <c r="J8927" t="s">
        <v>44</v>
      </c>
      <c r="K8927" t="s">
        <v>6944</v>
      </c>
    </row>
    <row r="8928" spans="1:11" hidden="1" x14ac:dyDescent="0.25">
      <c r="A8928" s="3">
        <v>1483973</v>
      </c>
      <c r="B8928" t="s">
        <v>17227</v>
      </c>
      <c r="C8928" t="s">
        <v>2174</v>
      </c>
      <c r="D8928" t="s">
        <v>8532</v>
      </c>
      <c r="E8928" t="s">
        <v>12900</v>
      </c>
      <c r="F8928" s="4">
        <v>1057.5</v>
      </c>
      <c r="G8928" t="s">
        <v>1726</v>
      </c>
      <c r="H8928" t="s">
        <v>976</v>
      </c>
      <c r="I8928" t="s">
        <v>1055</v>
      </c>
      <c r="J8928" t="s">
        <v>997</v>
      </c>
      <c r="K8928" t="s">
        <v>6944</v>
      </c>
    </row>
    <row r="8929" spans="1:11" hidden="1" x14ac:dyDescent="0.25">
      <c r="A8929" s="3">
        <v>1483975</v>
      </c>
      <c r="B8929" t="s">
        <v>17228</v>
      </c>
      <c r="C8929" t="s">
        <v>7484</v>
      </c>
      <c r="D8929" t="s">
        <v>460</v>
      </c>
      <c r="E8929" t="s">
        <v>460</v>
      </c>
      <c r="F8929" s="4">
        <v>12000</v>
      </c>
      <c r="G8929" t="s">
        <v>1650</v>
      </c>
      <c r="H8929" t="s">
        <v>976</v>
      </c>
      <c r="I8929" t="s">
        <v>1773</v>
      </c>
      <c r="J8929" t="s">
        <v>997</v>
      </c>
      <c r="K8929" t="s">
        <v>6944</v>
      </c>
    </row>
    <row r="8930" spans="1:11" hidden="1" x14ac:dyDescent="0.25">
      <c r="A8930" s="3">
        <v>1483965</v>
      </c>
      <c r="B8930" t="s">
        <v>5700</v>
      </c>
      <c r="C8930" t="s">
        <v>993</v>
      </c>
      <c r="D8930" t="s">
        <v>1003</v>
      </c>
      <c r="E8930" t="s">
        <v>1157</v>
      </c>
      <c r="F8930" s="4">
        <v>1287.5</v>
      </c>
      <c r="G8930" t="s">
        <v>5701</v>
      </c>
      <c r="H8930" t="s">
        <v>976</v>
      </c>
      <c r="I8930" t="s">
        <v>325</v>
      </c>
      <c r="J8930" t="s">
        <v>325</v>
      </c>
      <c r="K8930" t="s">
        <v>977</v>
      </c>
    </row>
    <row r="8931" spans="1:11" hidden="1" x14ac:dyDescent="0.25">
      <c r="A8931" s="3">
        <v>1484007</v>
      </c>
      <c r="B8931" t="s">
        <v>17229</v>
      </c>
      <c r="C8931" t="s">
        <v>1115</v>
      </c>
      <c r="D8931" t="s">
        <v>1115</v>
      </c>
      <c r="E8931" t="s">
        <v>990</v>
      </c>
      <c r="F8931" s="4">
        <v>1450</v>
      </c>
      <c r="G8931" t="s">
        <v>1115</v>
      </c>
      <c r="H8931" t="s">
        <v>976</v>
      </c>
      <c r="I8931" t="s">
        <v>17</v>
      </c>
      <c r="J8931" t="s">
        <v>17</v>
      </c>
      <c r="K8931" t="s">
        <v>6944</v>
      </c>
    </row>
    <row r="8932" spans="1:11" hidden="1" x14ac:dyDescent="0.25">
      <c r="A8932" s="3">
        <v>1484003</v>
      </c>
      <c r="B8932" t="s">
        <v>5702</v>
      </c>
      <c r="C8932" t="s">
        <v>2107</v>
      </c>
      <c r="D8932" t="s">
        <v>5270</v>
      </c>
      <c r="E8932" t="s">
        <v>5703</v>
      </c>
      <c r="F8932" s="4">
        <v>833.4</v>
      </c>
      <c r="G8932" t="s">
        <v>5704</v>
      </c>
      <c r="H8932" t="s">
        <v>976</v>
      </c>
      <c r="I8932" t="s">
        <v>3849</v>
      </c>
      <c r="J8932" t="s">
        <v>1799</v>
      </c>
      <c r="K8932" t="s">
        <v>977</v>
      </c>
    </row>
    <row r="8933" spans="1:11" hidden="1" x14ac:dyDescent="0.25">
      <c r="A8933" s="3">
        <v>1483995</v>
      </c>
      <c r="B8933" t="s">
        <v>17230</v>
      </c>
      <c r="C8933" t="s">
        <v>1362</v>
      </c>
      <c r="D8933" t="s">
        <v>7074</v>
      </c>
      <c r="E8933" t="s">
        <v>7075</v>
      </c>
      <c r="F8933" s="4">
        <v>821.39</v>
      </c>
      <c r="G8933" t="s">
        <v>7076</v>
      </c>
      <c r="H8933" t="s">
        <v>976</v>
      </c>
      <c r="I8933" t="s">
        <v>810</v>
      </c>
      <c r="J8933" t="s">
        <v>17</v>
      </c>
      <c r="K8933" t="s">
        <v>6944</v>
      </c>
    </row>
    <row r="8934" spans="1:11" hidden="1" x14ac:dyDescent="0.25">
      <c r="A8934" s="3">
        <v>1483978</v>
      </c>
      <c r="B8934" t="s">
        <v>17231</v>
      </c>
      <c r="C8934" t="s">
        <v>646</v>
      </c>
      <c r="D8934" t="s">
        <v>1893</v>
      </c>
      <c r="E8934" t="s">
        <v>10548</v>
      </c>
      <c r="F8934" s="4">
        <v>2582</v>
      </c>
      <c r="G8934" t="s">
        <v>16777</v>
      </c>
      <c r="H8934" t="s">
        <v>976</v>
      </c>
      <c r="I8934" t="s">
        <v>2767</v>
      </c>
      <c r="J8934" t="s">
        <v>325</v>
      </c>
      <c r="K8934" t="s">
        <v>6944</v>
      </c>
    </row>
    <row r="8935" spans="1:11" hidden="1" x14ac:dyDescent="0.25">
      <c r="A8935" s="3">
        <v>1484025</v>
      </c>
      <c r="B8935" t="s">
        <v>17232</v>
      </c>
      <c r="C8935" t="s">
        <v>4085</v>
      </c>
      <c r="D8935" t="s">
        <v>4085</v>
      </c>
      <c r="E8935" t="s">
        <v>990</v>
      </c>
      <c r="F8935" s="4">
        <v>310</v>
      </c>
      <c r="G8935" t="s">
        <v>4085</v>
      </c>
      <c r="H8935" t="s">
        <v>976</v>
      </c>
      <c r="I8935" t="s">
        <v>17</v>
      </c>
      <c r="J8935" t="s">
        <v>17</v>
      </c>
      <c r="K8935" t="s">
        <v>6944</v>
      </c>
    </row>
    <row r="8936" spans="1:11" hidden="1" x14ac:dyDescent="0.25">
      <c r="A8936" s="3">
        <v>1484050</v>
      </c>
      <c r="B8936" t="s">
        <v>17233</v>
      </c>
      <c r="C8936" t="s">
        <v>24</v>
      </c>
      <c r="D8936" t="s">
        <v>4830</v>
      </c>
      <c r="E8936" t="s">
        <v>17234</v>
      </c>
      <c r="F8936" s="4">
        <v>679.995</v>
      </c>
      <c r="G8936" t="s">
        <v>17235</v>
      </c>
      <c r="H8936" t="s">
        <v>976</v>
      </c>
      <c r="I8936" t="s">
        <v>44</v>
      </c>
      <c r="J8936" t="s">
        <v>44</v>
      </c>
      <c r="K8936" t="s">
        <v>6944</v>
      </c>
    </row>
    <row r="8937" spans="1:11" hidden="1" x14ac:dyDescent="0.25">
      <c r="A8937" s="3">
        <v>1484052</v>
      </c>
      <c r="B8937" t="s">
        <v>17236</v>
      </c>
      <c r="C8937" t="s">
        <v>211</v>
      </c>
      <c r="D8937" t="s">
        <v>7074</v>
      </c>
      <c r="E8937" t="s">
        <v>17237</v>
      </c>
      <c r="F8937" s="4">
        <v>863.5675</v>
      </c>
      <c r="G8937" t="s">
        <v>17238</v>
      </c>
      <c r="H8937" t="s">
        <v>976</v>
      </c>
      <c r="I8937" t="s">
        <v>101</v>
      </c>
      <c r="J8937" t="s">
        <v>19</v>
      </c>
      <c r="K8937" t="s">
        <v>6944</v>
      </c>
    </row>
    <row r="8938" spans="1:11" hidden="1" x14ac:dyDescent="0.25">
      <c r="A8938" s="3">
        <v>1484053</v>
      </c>
      <c r="B8938" t="s">
        <v>17239</v>
      </c>
      <c r="C8938" t="s">
        <v>5072</v>
      </c>
      <c r="D8938" t="s">
        <v>16179</v>
      </c>
      <c r="E8938" t="s">
        <v>1161</v>
      </c>
      <c r="F8938" s="4">
        <v>836.25</v>
      </c>
      <c r="G8938" t="s">
        <v>3253</v>
      </c>
      <c r="H8938" t="s">
        <v>976</v>
      </c>
      <c r="I8938" t="s">
        <v>5086</v>
      </c>
      <c r="J8938" t="s">
        <v>1696</v>
      </c>
      <c r="K8938" t="s">
        <v>6944</v>
      </c>
    </row>
    <row r="8939" spans="1:11" hidden="1" x14ac:dyDescent="0.25">
      <c r="A8939" s="3">
        <v>1484076</v>
      </c>
      <c r="B8939" t="s">
        <v>17240</v>
      </c>
      <c r="C8939" t="s">
        <v>2274</v>
      </c>
      <c r="D8939" t="s">
        <v>2274</v>
      </c>
      <c r="E8939" t="s">
        <v>990</v>
      </c>
      <c r="F8939" s="4">
        <v>5400</v>
      </c>
      <c r="G8939" t="s">
        <v>2274</v>
      </c>
      <c r="H8939" t="s">
        <v>976</v>
      </c>
      <c r="I8939" t="s">
        <v>17</v>
      </c>
      <c r="J8939" t="s">
        <v>17</v>
      </c>
      <c r="K8939" t="s">
        <v>6944</v>
      </c>
    </row>
    <row r="8940" spans="1:11" hidden="1" x14ac:dyDescent="0.25">
      <c r="A8940" s="3">
        <v>1484142</v>
      </c>
      <c r="B8940" t="s">
        <v>17241</v>
      </c>
      <c r="C8940" t="s">
        <v>460</v>
      </c>
      <c r="D8940" t="s">
        <v>460</v>
      </c>
      <c r="E8940" t="s">
        <v>990</v>
      </c>
      <c r="F8940" s="4">
        <v>6000</v>
      </c>
      <c r="G8940" t="s">
        <v>460</v>
      </c>
      <c r="H8940" t="s">
        <v>976</v>
      </c>
      <c r="I8940" t="s">
        <v>17</v>
      </c>
      <c r="J8940" t="s">
        <v>17</v>
      </c>
      <c r="K8940" t="s">
        <v>6944</v>
      </c>
    </row>
    <row r="8941" spans="1:11" hidden="1" x14ac:dyDescent="0.25">
      <c r="A8941" s="3">
        <v>1484123</v>
      </c>
      <c r="B8941" t="s">
        <v>5705</v>
      </c>
      <c r="C8941" t="s">
        <v>104</v>
      </c>
      <c r="D8941" t="s">
        <v>104</v>
      </c>
      <c r="E8941" t="s">
        <v>990</v>
      </c>
      <c r="F8941" s="4">
        <v>2000</v>
      </c>
      <c r="G8941" t="s">
        <v>104</v>
      </c>
      <c r="H8941" t="s">
        <v>976</v>
      </c>
      <c r="I8941" t="s">
        <v>17</v>
      </c>
      <c r="J8941" t="s">
        <v>17</v>
      </c>
      <c r="K8941" t="s">
        <v>977</v>
      </c>
    </row>
    <row r="8942" spans="1:11" hidden="1" x14ac:dyDescent="0.25">
      <c r="A8942" s="3">
        <v>1484115</v>
      </c>
      <c r="B8942" t="s">
        <v>5706</v>
      </c>
      <c r="C8942" t="s">
        <v>681</v>
      </c>
      <c r="D8942" t="s">
        <v>210</v>
      </c>
      <c r="E8942" t="s">
        <v>739</v>
      </c>
      <c r="F8942" s="4">
        <v>3950</v>
      </c>
      <c r="G8942" t="s">
        <v>47</v>
      </c>
      <c r="H8942" t="s">
        <v>976</v>
      </c>
      <c r="I8942" t="s">
        <v>1548</v>
      </c>
      <c r="J8942" t="s">
        <v>1128</v>
      </c>
      <c r="K8942" t="s">
        <v>977</v>
      </c>
    </row>
    <row r="8943" spans="1:11" hidden="1" x14ac:dyDescent="0.25">
      <c r="A8943" s="3">
        <v>1484086</v>
      </c>
      <c r="B8943" t="s">
        <v>17242</v>
      </c>
      <c r="C8943" t="s">
        <v>953</v>
      </c>
      <c r="D8943" t="s">
        <v>39</v>
      </c>
      <c r="E8943" t="s">
        <v>999</v>
      </c>
      <c r="F8943" s="4">
        <v>3750</v>
      </c>
      <c r="G8943" t="s">
        <v>1075</v>
      </c>
      <c r="H8943" t="s">
        <v>976</v>
      </c>
      <c r="I8943" t="s">
        <v>325</v>
      </c>
      <c r="J8943" t="s">
        <v>19</v>
      </c>
      <c r="K8943" t="s">
        <v>6944</v>
      </c>
    </row>
    <row r="8944" spans="1:11" hidden="1" x14ac:dyDescent="0.25">
      <c r="A8944" s="3">
        <v>1484090</v>
      </c>
      <c r="B8944" t="s">
        <v>17243</v>
      </c>
      <c r="C8944" t="s">
        <v>1436</v>
      </c>
      <c r="D8944" t="s">
        <v>1436</v>
      </c>
      <c r="E8944" t="s">
        <v>990</v>
      </c>
      <c r="F8944" s="4">
        <v>1650</v>
      </c>
      <c r="G8944" t="s">
        <v>1436</v>
      </c>
      <c r="H8944" t="s">
        <v>976</v>
      </c>
      <c r="I8944" t="s">
        <v>17</v>
      </c>
      <c r="J8944" t="s">
        <v>17</v>
      </c>
      <c r="K8944" t="s">
        <v>6944</v>
      </c>
    </row>
    <row r="8945" spans="1:11" hidden="1" x14ac:dyDescent="0.25">
      <c r="A8945" s="3">
        <v>1484187</v>
      </c>
      <c r="B8945" t="s">
        <v>5707</v>
      </c>
      <c r="C8945" t="s">
        <v>39</v>
      </c>
      <c r="D8945" t="s">
        <v>3111</v>
      </c>
      <c r="E8945" t="s">
        <v>5708</v>
      </c>
      <c r="F8945" s="4">
        <v>970.625</v>
      </c>
      <c r="G8945" t="s">
        <v>5709</v>
      </c>
      <c r="H8945" t="s">
        <v>976</v>
      </c>
      <c r="I8945" t="s">
        <v>1522</v>
      </c>
      <c r="J8945" t="s">
        <v>1209</v>
      </c>
      <c r="K8945" t="s">
        <v>977</v>
      </c>
    </row>
    <row r="8946" spans="1:11" hidden="1" x14ac:dyDescent="0.25">
      <c r="A8946" s="3">
        <v>1484219</v>
      </c>
      <c r="B8946" t="s">
        <v>17244</v>
      </c>
      <c r="C8946" t="s">
        <v>986</v>
      </c>
      <c r="D8946" t="s">
        <v>986</v>
      </c>
      <c r="E8946" t="s">
        <v>990</v>
      </c>
      <c r="F8946" s="4">
        <v>200</v>
      </c>
      <c r="G8946" t="s">
        <v>986</v>
      </c>
      <c r="H8946" t="s">
        <v>976</v>
      </c>
      <c r="I8946" t="s">
        <v>1019</v>
      </c>
      <c r="J8946" t="s">
        <v>19</v>
      </c>
      <c r="K8946" t="s">
        <v>6944</v>
      </c>
    </row>
    <row r="8947" spans="1:11" hidden="1" x14ac:dyDescent="0.25">
      <c r="A8947" s="3">
        <v>1484232</v>
      </c>
      <c r="B8947" t="s">
        <v>17245</v>
      </c>
      <c r="C8947" t="s">
        <v>1059</v>
      </c>
      <c r="D8947" t="s">
        <v>1340</v>
      </c>
      <c r="E8947" t="s">
        <v>10263</v>
      </c>
      <c r="F8947" s="4">
        <v>1824</v>
      </c>
      <c r="G8947" t="s">
        <v>3227</v>
      </c>
      <c r="H8947" t="s">
        <v>976</v>
      </c>
      <c r="I8947" t="s">
        <v>29</v>
      </c>
      <c r="J8947" t="s">
        <v>25</v>
      </c>
      <c r="K8947" t="s">
        <v>6944</v>
      </c>
    </row>
    <row r="8948" spans="1:11" hidden="1" x14ac:dyDescent="0.25">
      <c r="A8948" s="3">
        <v>1484243</v>
      </c>
      <c r="B8948" t="s">
        <v>5710</v>
      </c>
      <c r="C8948" t="s">
        <v>788</v>
      </c>
      <c r="D8948" t="s">
        <v>1230</v>
      </c>
      <c r="E8948" t="s">
        <v>5711</v>
      </c>
      <c r="F8948" s="4">
        <v>1098.75</v>
      </c>
      <c r="G8948" t="s">
        <v>5712</v>
      </c>
      <c r="H8948" t="s">
        <v>976</v>
      </c>
      <c r="I8948" t="s">
        <v>101</v>
      </c>
      <c r="J8948" t="s">
        <v>29</v>
      </c>
      <c r="K8948" t="s">
        <v>977</v>
      </c>
    </row>
    <row r="8949" spans="1:11" hidden="1" x14ac:dyDescent="0.25">
      <c r="A8949" s="3">
        <v>1484339</v>
      </c>
      <c r="B8949" t="s">
        <v>17246</v>
      </c>
      <c r="C8949" t="s">
        <v>100</v>
      </c>
      <c r="D8949" t="s">
        <v>2168</v>
      </c>
      <c r="E8949" t="s">
        <v>1102</v>
      </c>
      <c r="F8949" s="4">
        <v>902.5</v>
      </c>
      <c r="G8949" t="s">
        <v>17247</v>
      </c>
      <c r="H8949" t="s">
        <v>976</v>
      </c>
      <c r="I8949" t="s">
        <v>40</v>
      </c>
      <c r="J8949" t="s">
        <v>44</v>
      </c>
      <c r="K8949" t="s">
        <v>6944</v>
      </c>
    </row>
    <row r="8950" spans="1:11" hidden="1" x14ac:dyDescent="0.25">
      <c r="A8950" s="3">
        <v>1484328</v>
      </c>
      <c r="B8950" t="s">
        <v>17248</v>
      </c>
      <c r="C8950" t="s">
        <v>7039</v>
      </c>
      <c r="D8950" t="s">
        <v>1119</v>
      </c>
      <c r="E8950" t="s">
        <v>7168</v>
      </c>
      <c r="F8950" s="4">
        <v>2675</v>
      </c>
      <c r="G8950" t="s">
        <v>1186</v>
      </c>
      <c r="H8950" t="s">
        <v>976</v>
      </c>
      <c r="I8950" t="s">
        <v>44</v>
      </c>
      <c r="J8950" t="s">
        <v>17</v>
      </c>
      <c r="K8950" t="s">
        <v>6944</v>
      </c>
    </row>
    <row r="8951" spans="1:11" hidden="1" x14ac:dyDescent="0.25">
      <c r="A8951" s="3">
        <v>1484323</v>
      </c>
      <c r="B8951" t="s">
        <v>17249</v>
      </c>
      <c r="C8951" t="s">
        <v>104</v>
      </c>
      <c r="D8951" t="s">
        <v>104</v>
      </c>
      <c r="E8951" t="s">
        <v>990</v>
      </c>
      <c r="F8951" s="4">
        <v>2000</v>
      </c>
      <c r="G8951" t="s">
        <v>104</v>
      </c>
      <c r="H8951" t="s">
        <v>976</v>
      </c>
      <c r="I8951" t="s">
        <v>19</v>
      </c>
      <c r="J8951" t="s">
        <v>17</v>
      </c>
      <c r="K8951" t="s">
        <v>6944</v>
      </c>
    </row>
    <row r="8952" spans="1:11" hidden="1" x14ac:dyDescent="0.25">
      <c r="A8952" s="3">
        <v>1484378</v>
      </c>
      <c r="B8952" t="s">
        <v>17250</v>
      </c>
      <c r="C8952" t="s">
        <v>39</v>
      </c>
      <c r="D8952" t="s">
        <v>1717</v>
      </c>
      <c r="E8952" t="s">
        <v>17251</v>
      </c>
      <c r="F8952" s="4">
        <v>1306.25</v>
      </c>
      <c r="G8952" t="s">
        <v>17252</v>
      </c>
      <c r="H8952" t="s">
        <v>976</v>
      </c>
      <c r="I8952" t="s">
        <v>1241</v>
      </c>
      <c r="J8952" t="s">
        <v>1366</v>
      </c>
      <c r="K8952" t="s">
        <v>6944</v>
      </c>
    </row>
    <row r="8953" spans="1:11" hidden="1" x14ac:dyDescent="0.25">
      <c r="A8953" s="3">
        <v>1484428</v>
      </c>
      <c r="B8953" t="s">
        <v>5713</v>
      </c>
      <c r="C8953" t="s">
        <v>1235</v>
      </c>
      <c r="D8953" t="s">
        <v>5714</v>
      </c>
      <c r="E8953" t="s">
        <v>5545</v>
      </c>
      <c r="F8953" s="4">
        <v>6197</v>
      </c>
      <c r="G8953" t="s">
        <v>5715</v>
      </c>
      <c r="H8953" t="s">
        <v>976</v>
      </c>
      <c r="I8953" t="s">
        <v>40</v>
      </c>
      <c r="J8953" t="s">
        <v>325</v>
      </c>
      <c r="K8953" t="s">
        <v>977</v>
      </c>
    </row>
    <row r="8954" spans="1:11" hidden="1" x14ac:dyDescent="0.25">
      <c r="A8954" s="3">
        <v>1484460</v>
      </c>
      <c r="B8954" t="s">
        <v>17253</v>
      </c>
      <c r="C8954" t="s">
        <v>53</v>
      </c>
      <c r="D8954" t="s">
        <v>1362</v>
      </c>
      <c r="E8954" t="s">
        <v>14137</v>
      </c>
      <c r="F8954" s="4">
        <v>1073.4675</v>
      </c>
      <c r="G8954" t="s">
        <v>14138</v>
      </c>
      <c r="H8954" t="s">
        <v>976</v>
      </c>
      <c r="I8954" t="s">
        <v>101</v>
      </c>
      <c r="J8954" t="s">
        <v>19</v>
      </c>
      <c r="K8954" t="s">
        <v>6944</v>
      </c>
    </row>
    <row r="8955" spans="1:11" hidden="1" x14ac:dyDescent="0.25">
      <c r="A8955" s="3">
        <v>1484474</v>
      </c>
      <c r="B8955" t="s">
        <v>17254</v>
      </c>
      <c r="C8955" t="s">
        <v>1503</v>
      </c>
      <c r="D8955" t="s">
        <v>1503</v>
      </c>
      <c r="E8955" t="s">
        <v>990</v>
      </c>
      <c r="F8955" s="4">
        <v>225</v>
      </c>
      <c r="G8955" t="s">
        <v>1503</v>
      </c>
      <c r="H8955" t="s">
        <v>976</v>
      </c>
      <c r="I8955" t="s">
        <v>17</v>
      </c>
      <c r="J8955" t="s">
        <v>17</v>
      </c>
      <c r="K8955" t="s">
        <v>7152</v>
      </c>
    </row>
    <row r="8956" spans="1:11" hidden="1" x14ac:dyDescent="0.25">
      <c r="A8956" s="3">
        <v>1484485</v>
      </c>
      <c r="B8956" t="s">
        <v>17255</v>
      </c>
      <c r="C8956" t="s">
        <v>104</v>
      </c>
      <c r="D8956" t="s">
        <v>104</v>
      </c>
      <c r="E8956" t="s">
        <v>990</v>
      </c>
      <c r="F8956" s="4">
        <v>2000</v>
      </c>
      <c r="G8956" t="s">
        <v>104</v>
      </c>
      <c r="H8956" t="s">
        <v>976</v>
      </c>
      <c r="I8956" t="s">
        <v>17</v>
      </c>
      <c r="J8956" t="s">
        <v>17</v>
      </c>
      <c r="K8956" t="s">
        <v>6944</v>
      </c>
    </row>
    <row r="8957" spans="1:11" hidden="1" x14ac:dyDescent="0.25">
      <c r="A8957" s="3">
        <v>1484486</v>
      </c>
      <c r="B8957" t="s">
        <v>17256</v>
      </c>
      <c r="C8957" t="s">
        <v>1567</v>
      </c>
      <c r="D8957" t="s">
        <v>1022</v>
      </c>
      <c r="E8957" t="s">
        <v>1003</v>
      </c>
      <c r="F8957" s="4">
        <v>10250</v>
      </c>
      <c r="G8957" t="s">
        <v>6167</v>
      </c>
      <c r="H8957" t="s">
        <v>976</v>
      </c>
      <c r="I8957" t="s">
        <v>3447</v>
      </c>
      <c r="J8957" t="s">
        <v>1532</v>
      </c>
      <c r="K8957" t="s">
        <v>6944</v>
      </c>
    </row>
    <row r="8958" spans="1:11" hidden="1" x14ac:dyDescent="0.25">
      <c r="A8958" s="3">
        <v>1484494</v>
      </c>
      <c r="B8958" t="s">
        <v>17257</v>
      </c>
      <c r="C8958" t="s">
        <v>357</v>
      </c>
      <c r="D8958" t="s">
        <v>399</v>
      </c>
      <c r="E8958" t="s">
        <v>2606</v>
      </c>
      <c r="F8958" s="4">
        <v>2225</v>
      </c>
      <c r="G8958" t="s">
        <v>1215</v>
      </c>
      <c r="H8958" t="s">
        <v>976</v>
      </c>
      <c r="I8958" t="s">
        <v>101</v>
      </c>
      <c r="J8958" t="s">
        <v>810</v>
      </c>
      <c r="K8958" t="s">
        <v>6944</v>
      </c>
    </row>
    <row r="8959" spans="1:11" hidden="1" x14ac:dyDescent="0.25">
      <c r="A8959" s="3">
        <v>1484518</v>
      </c>
      <c r="B8959" t="s">
        <v>5716</v>
      </c>
      <c r="C8959" t="s">
        <v>211</v>
      </c>
      <c r="D8959" t="s">
        <v>211</v>
      </c>
      <c r="E8959" t="s">
        <v>990</v>
      </c>
      <c r="F8959" s="4">
        <v>1000</v>
      </c>
      <c r="G8959" t="s">
        <v>211</v>
      </c>
      <c r="H8959" t="s">
        <v>976</v>
      </c>
      <c r="I8959" t="s">
        <v>19</v>
      </c>
      <c r="J8959" t="s">
        <v>17</v>
      </c>
      <c r="K8959" t="s">
        <v>977</v>
      </c>
    </row>
    <row r="8960" spans="1:11" hidden="1" x14ac:dyDescent="0.25">
      <c r="A8960" s="3">
        <v>1484522</v>
      </c>
      <c r="B8960" t="s">
        <v>17258</v>
      </c>
      <c r="C8960" t="s">
        <v>326</v>
      </c>
      <c r="D8960" t="s">
        <v>1147</v>
      </c>
      <c r="E8960" t="s">
        <v>5271</v>
      </c>
      <c r="F8960" s="4">
        <v>760</v>
      </c>
      <c r="G8960" t="s">
        <v>8532</v>
      </c>
      <c r="H8960" t="s">
        <v>976</v>
      </c>
      <c r="I8960" t="s">
        <v>9310</v>
      </c>
      <c r="J8960" t="s">
        <v>1134</v>
      </c>
      <c r="K8960" t="s">
        <v>6944</v>
      </c>
    </row>
    <row r="8961" spans="1:11" hidden="1" x14ac:dyDescent="0.25">
      <c r="A8961" s="3">
        <v>1484544</v>
      </c>
      <c r="B8961" t="s">
        <v>17259</v>
      </c>
      <c r="C8961" t="s">
        <v>24</v>
      </c>
      <c r="D8961" t="s">
        <v>24</v>
      </c>
      <c r="E8961" t="s">
        <v>990</v>
      </c>
      <c r="F8961" s="4">
        <v>1500</v>
      </c>
      <c r="G8961" t="s">
        <v>24</v>
      </c>
      <c r="H8961" t="s">
        <v>976</v>
      </c>
      <c r="I8961" t="s">
        <v>17</v>
      </c>
      <c r="J8961" t="s">
        <v>17</v>
      </c>
      <c r="K8961" t="s">
        <v>6944</v>
      </c>
    </row>
    <row r="8962" spans="1:11" hidden="1" x14ac:dyDescent="0.25">
      <c r="A8962" s="3">
        <v>1484545</v>
      </c>
      <c r="B8962" t="s">
        <v>17260</v>
      </c>
      <c r="C8962" t="s">
        <v>53</v>
      </c>
      <c r="D8962" t="s">
        <v>53</v>
      </c>
      <c r="E8962" t="s">
        <v>990</v>
      </c>
      <c r="F8962" s="4">
        <v>1800</v>
      </c>
      <c r="G8962" t="s">
        <v>53</v>
      </c>
      <c r="H8962" t="s">
        <v>976</v>
      </c>
      <c r="I8962" t="s">
        <v>668</v>
      </c>
      <c r="J8962" t="s">
        <v>17</v>
      </c>
      <c r="K8962" t="s">
        <v>6944</v>
      </c>
    </row>
    <row r="8963" spans="1:11" hidden="1" x14ac:dyDescent="0.25">
      <c r="A8963" s="3">
        <v>1484634</v>
      </c>
      <c r="B8963" t="s">
        <v>5717</v>
      </c>
      <c r="C8963" t="s">
        <v>2284</v>
      </c>
      <c r="D8963" t="s">
        <v>104</v>
      </c>
      <c r="E8963" t="s">
        <v>298</v>
      </c>
      <c r="F8963" s="4">
        <v>6000</v>
      </c>
      <c r="G8963" t="s">
        <v>460</v>
      </c>
      <c r="H8963" t="s">
        <v>976</v>
      </c>
      <c r="I8963" t="s">
        <v>987</v>
      </c>
      <c r="J8963" t="s">
        <v>678</v>
      </c>
      <c r="K8963" t="s">
        <v>977</v>
      </c>
    </row>
    <row r="8964" spans="1:11" hidden="1" x14ac:dyDescent="0.25">
      <c r="A8964" s="3">
        <v>1484618</v>
      </c>
      <c r="B8964" t="s">
        <v>17261</v>
      </c>
      <c r="C8964" t="s">
        <v>993</v>
      </c>
      <c r="D8964" t="s">
        <v>993</v>
      </c>
      <c r="E8964" t="s">
        <v>990</v>
      </c>
      <c r="F8964" s="4">
        <v>1400</v>
      </c>
      <c r="G8964" t="s">
        <v>993</v>
      </c>
      <c r="H8964" t="s">
        <v>976</v>
      </c>
      <c r="I8964" t="s">
        <v>17</v>
      </c>
      <c r="J8964" t="s">
        <v>17</v>
      </c>
      <c r="K8964" t="s">
        <v>6944</v>
      </c>
    </row>
    <row r="8965" spans="1:11" hidden="1" x14ac:dyDescent="0.25">
      <c r="A8965" s="3">
        <v>1484644</v>
      </c>
      <c r="B8965" t="s">
        <v>17262</v>
      </c>
      <c r="C8965" t="s">
        <v>3293</v>
      </c>
      <c r="D8965" t="s">
        <v>1852</v>
      </c>
      <c r="E8965" t="s">
        <v>17263</v>
      </c>
      <c r="F8965" s="4">
        <v>463.96499999999997</v>
      </c>
      <c r="G8965" t="s">
        <v>17264</v>
      </c>
      <c r="H8965" t="s">
        <v>976</v>
      </c>
      <c r="I8965" t="s">
        <v>44</v>
      </c>
      <c r="J8965" t="s">
        <v>44</v>
      </c>
      <c r="K8965" t="s">
        <v>6944</v>
      </c>
    </row>
    <row r="8966" spans="1:11" hidden="1" x14ac:dyDescent="0.25">
      <c r="A8966" s="3">
        <v>1484601</v>
      </c>
      <c r="B8966" t="s">
        <v>5718</v>
      </c>
      <c r="C8966" t="s">
        <v>973</v>
      </c>
      <c r="D8966" t="s">
        <v>973</v>
      </c>
      <c r="E8966" t="s">
        <v>990</v>
      </c>
      <c r="F8966" s="4">
        <v>700</v>
      </c>
      <c r="G8966" t="s">
        <v>973</v>
      </c>
      <c r="H8966" t="s">
        <v>976</v>
      </c>
      <c r="I8966" t="s">
        <v>40</v>
      </c>
      <c r="J8966" t="s">
        <v>40</v>
      </c>
      <c r="K8966" t="s">
        <v>977</v>
      </c>
    </row>
    <row r="8967" spans="1:11" hidden="1" x14ac:dyDescent="0.25">
      <c r="A8967" s="3">
        <v>1484589</v>
      </c>
      <c r="B8967" t="s">
        <v>5719</v>
      </c>
      <c r="C8967" t="s">
        <v>5720</v>
      </c>
      <c r="D8967" t="s">
        <v>2278</v>
      </c>
      <c r="E8967" t="s">
        <v>5721</v>
      </c>
      <c r="F8967" s="4">
        <v>769.75</v>
      </c>
      <c r="G8967" t="s">
        <v>5722</v>
      </c>
      <c r="H8967" t="s">
        <v>976</v>
      </c>
      <c r="I8967" t="s">
        <v>40</v>
      </c>
      <c r="J8967" t="s">
        <v>44</v>
      </c>
      <c r="K8967" t="s">
        <v>977</v>
      </c>
    </row>
    <row r="8968" spans="1:11" hidden="1" x14ac:dyDescent="0.25">
      <c r="A8968" s="3">
        <v>1484701</v>
      </c>
      <c r="B8968" t="s">
        <v>5723</v>
      </c>
      <c r="C8968" t="s">
        <v>2791</v>
      </c>
      <c r="D8968" t="s">
        <v>2261</v>
      </c>
      <c r="E8968" t="s">
        <v>5724</v>
      </c>
      <c r="F8968" s="4">
        <v>1865</v>
      </c>
      <c r="G8968" t="s">
        <v>3358</v>
      </c>
      <c r="H8968" t="s">
        <v>976</v>
      </c>
      <c r="I8968" t="s">
        <v>1847</v>
      </c>
      <c r="J8968" t="s">
        <v>1238</v>
      </c>
      <c r="K8968" t="s">
        <v>977</v>
      </c>
    </row>
    <row r="8969" spans="1:11" hidden="1" x14ac:dyDescent="0.25">
      <c r="A8969" s="3">
        <v>1484703</v>
      </c>
      <c r="B8969" t="s">
        <v>17265</v>
      </c>
      <c r="C8969" t="s">
        <v>646</v>
      </c>
      <c r="D8969" t="s">
        <v>53</v>
      </c>
      <c r="E8969" t="s">
        <v>1852</v>
      </c>
      <c r="F8969" s="4">
        <v>2150</v>
      </c>
      <c r="G8969" t="s">
        <v>2349</v>
      </c>
      <c r="H8969" t="s">
        <v>976</v>
      </c>
      <c r="I8969" t="s">
        <v>25</v>
      </c>
      <c r="J8969" t="s">
        <v>44</v>
      </c>
      <c r="K8969" t="s">
        <v>6944</v>
      </c>
    </row>
    <row r="8970" spans="1:11" hidden="1" x14ac:dyDescent="0.25">
      <c r="A8970" s="3">
        <v>1484688</v>
      </c>
      <c r="B8970" t="s">
        <v>17266</v>
      </c>
      <c r="C8970" t="s">
        <v>298</v>
      </c>
      <c r="D8970" t="s">
        <v>11565</v>
      </c>
      <c r="E8970" t="s">
        <v>17267</v>
      </c>
      <c r="F8970" s="4">
        <v>1493.5</v>
      </c>
      <c r="G8970" t="s">
        <v>17268</v>
      </c>
      <c r="H8970" t="s">
        <v>976</v>
      </c>
      <c r="I8970" t="s">
        <v>8244</v>
      </c>
      <c r="J8970" t="s">
        <v>1269</v>
      </c>
      <c r="K8970" t="s">
        <v>6944</v>
      </c>
    </row>
    <row r="8971" spans="1:11" hidden="1" x14ac:dyDescent="0.25">
      <c r="A8971" s="3">
        <v>1484659</v>
      </c>
      <c r="B8971" t="s">
        <v>17269</v>
      </c>
      <c r="C8971" t="s">
        <v>2381</v>
      </c>
      <c r="D8971" t="s">
        <v>754</v>
      </c>
      <c r="E8971" t="s">
        <v>15825</v>
      </c>
      <c r="F8971" s="4">
        <v>1182.5</v>
      </c>
      <c r="G8971" t="s">
        <v>11753</v>
      </c>
      <c r="H8971" t="s">
        <v>976</v>
      </c>
      <c r="I8971" t="s">
        <v>12393</v>
      </c>
      <c r="J8971" t="s">
        <v>4614</v>
      </c>
      <c r="K8971" t="s">
        <v>6944</v>
      </c>
    </row>
    <row r="8972" spans="1:11" hidden="1" x14ac:dyDescent="0.25">
      <c r="A8972" s="3">
        <v>1484806</v>
      </c>
      <c r="B8972" t="s">
        <v>17270</v>
      </c>
      <c r="C8972" t="s">
        <v>3558</v>
      </c>
      <c r="D8972" t="s">
        <v>2095</v>
      </c>
      <c r="E8972" t="s">
        <v>2547</v>
      </c>
      <c r="F8972" s="4">
        <v>516.25</v>
      </c>
      <c r="G8972" t="s">
        <v>17271</v>
      </c>
      <c r="H8972" t="s">
        <v>976</v>
      </c>
      <c r="I8972" t="s">
        <v>5786</v>
      </c>
      <c r="J8972" t="s">
        <v>1209</v>
      </c>
      <c r="K8972" t="s">
        <v>6944</v>
      </c>
    </row>
    <row r="8973" spans="1:11" hidden="1" x14ac:dyDescent="0.25">
      <c r="A8973" s="3">
        <v>1484811</v>
      </c>
      <c r="B8973" t="s">
        <v>5725</v>
      </c>
      <c r="C8973" t="s">
        <v>5162</v>
      </c>
      <c r="D8973" t="s">
        <v>210</v>
      </c>
      <c r="E8973" t="s">
        <v>5726</v>
      </c>
      <c r="F8973" s="4">
        <v>3047.5</v>
      </c>
      <c r="G8973" t="s">
        <v>5727</v>
      </c>
      <c r="H8973" t="s">
        <v>976</v>
      </c>
      <c r="I8973" t="s">
        <v>325</v>
      </c>
      <c r="J8973" t="s">
        <v>19</v>
      </c>
      <c r="K8973" t="s">
        <v>977</v>
      </c>
    </row>
    <row r="8974" spans="1:11" hidden="1" x14ac:dyDescent="0.25">
      <c r="A8974" s="3">
        <v>1484838</v>
      </c>
      <c r="B8974" t="s">
        <v>17272</v>
      </c>
      <c r="C8974" t="s">
        <v>646</v>
      </c>
      <c r="D8974" t="s">
        <v>6954</v>
      </c>
      <c r="E8974" t="s">
        <v>17273</v>
      </c>
      <c r="F8974" s="4">
        <v>1411.88</v>
      </c>
      <c r="G8974" t="s">
        <v>17274</v>
      </c>
      <c r="H8974" t="s">
        <v>976</v>
      </c>
      <c r="I8974" t="s">
        <v>325</v>
      </c>
      <c r="J8974" t="s">
        <v>19</v>
      </c>
      <c r="K8974" t="s">
        <v>6944</v>
      </c>
    </row>
    <row r="8975" spans="1:11" hidden="1" x14ac:dyDescent="0.25">
      <c r="A8975" s="3">
        <v>1484840</v>
      </c>
      <c r="B8975" t="s">
        <v>17275</v>
      </c>
      <c r="C8975" t="s">
        <v>2107</v>
      </c>
      <c r="D8975" t="s">
        <v>2107</v>
      </c>
      <c r="E8975" t="s">
        <v>990</v>
      </c>
      <c r="F8975" s="4">
        <v>2613.6</v>
      </c>
      <c r="G8975" t="s">
        <v>2107</v>
      </c>
      <c r="H8975" t="s">
        <v>976</v>
      </c>
      <c r="I8975" t="s">
        <v>810</v>
      </c>
      <c r="J8975" t="s">
        <v>17</v>
      </c>
      <c r="K8975" t="s">
        <v>6944</v>
      </c>
    </row>
    <row r="8976" spans="1:11" hidden="1" x14ac:dyDescent="0.25">
      <c r="A8976" s="3">
        <v>1484871</v>
      </c>
      <c r="B8976" t="s">
        <v>17276</v>
      </c>
      <c r="C8976" t="s">
        <v>1253</v>
      </c>
      <c r="D8976" t="s">
        <v>1075</v>
      </c>
      <c r="E8976" t="s">
        <v>8780</v>
      </c>
      <c r="F8976" s="4">
        <v>6562.5</v>
      </c>
      <c r="G8976" t="s">
        <v>8781</v>
      </c>
      <c r="H8976" t="s">
        <v>976</v>
      </c>
      <c r="I8976" t="s">
        <v>40</v>
      </c>
      <c r="J8976" t="s">
        <v>19</v>
      </c>
      <c r="K8976" t="s">
        <v>6944</v>
      </c>
    </row>
    <row r="8977" spans="1:11" hidden="1" x14ac:dyDescent="0.25">
      <c r="A8977" s="3">
        <v>1484857</v>
      </c>
      <c r="B8977" t="s">
        <v>17277</v>
      </c>
      <c r="C8977" t="s">
        <v>53</v>
      </c>
      <c r="D8977" t="s">
        <v>53</v>
      </c>
      <c r="E8977" t="s">
        <v>990</v>
      </c>
      <c r="F8977" s="4">
        <v>1800</v>
      </c>
      <c r="G8977" t="s">
        <v>53</v>
      </c>
      <c r="H8977" t="s">
        <v>976</v>
      </c>
      <c r="I8977" t="s">
        <v>17</v>
      </c>
      <c r="J8977" t="s">
        <v>17</v>
      </c>
      <c r="K8977" t="s">
        <v>6944</v>
      </c>
    </row>
    <row r="8978" spans="1:11" hidden="1" x14ac:dyDescent="0.25">
      <c r="A8978" s="3">
        <v>1484906</v>
      </c>
      <c r="B8978" t="s">
        <v>17278</v>
      </c>
      <c r="C8978" t="s">
        <v>4736</v>
      </c>
      <c r="D8978" t="s">
        <v>4736</v>
      </c>
      <c r="E8978" t="s">
        <v>990</v>
      </c>
      <c r="F8978" s="4">
        <v>1370</v>
      </c>
      <c r="G8978" t="s">
        <v>4736</v>
      </c>
      <c r="H8978" t="s">
        <v>976</v>
      </c>
      <c r="I8978" t="s">
        <v>25</v>
      </c>
      <c r="J8978" t="s">
        <v>17</v>
      </c>
      <c r="K8978" t="s">
        <v>6944</v>
      </c>
    </row>
    <row r="8979" spans="1:11" hidden="1" x14ac:dyDescent="0.25">
      <c r="A8979" s="3">
        <v>1484889</v>
      </c>
      <c r="B8979" t="s">
        <v>17279</v>
      </c>
      <c r="C8979" t="s">
        <v>2107</v>
      </c>
      <c r="D8979" t="s">
        <v>1011</v>
      </c>
      <c r="E8979" t="s">
        <v>6725</v>
      </c>
      <c r="F8979" s="4">
        <v>1065.9000000000001</v>
      </c>
      <c r="G8979" t="s">
        <v>6726</v>
      </c>
      <c r="H8979" t="s">
        <v>976</v>
      </c>
      <c r="I8979" t="s">
        <v>1104</v>
      </c>
      <c r="J8979" t="s">
        <v>1020</v>
      </c>
      <c r="K8979" t="s">
        <v>6944</v>
      </c>
    </row>
    <row r="8980" spans="1:11" hidden="1" x14ac:dyDescent="0.25">
      <c r="A8980" s="3">
        <v>1484890</v>
      </c>
      <c r="B8980" t="s">
        <v>17280</v>
      </c>
      <c r="C8980" t="s">
        <v>39</v>
      </c>
      <c r="D8980" t="s">
        <v>1003</v>
      </c>
      <c r="E8980" t="s">
        <v>3140</v>
      </c>
      <c r="F8980" s="4">
        <v>1812.5</v>
      </c>
      <c r="G8980" t="s">
        <v>3440</v>
      </c>
      <c r="H8980" t="s">
        <v>976</v>
      </c>
      <c r="I8980" t="s">
        <v>982</v>
      </c>
      <c r="J8980" t="s">
        <v>1128</v>
      </c>
      <c r="K8980" t="s">
        <v>6944</v>
      </c>
    </row>
    <row r="8981" spans="1:11" hidden="1" x14ac:dyDescent="0.25">
      <c r="A8981" s="3">
        <v>1484875</v>
      </c>
      <c r="B8981" t="s">
        <v>17281</v>
      </c>
      <c r="C8981" t="s">
        <v>331</v>
      </c>
      <c r="D8981" t="s">
        <v>53</v>
      </c>
      <c r="E8981" t="s">
        <v>1460</v>
      </c>
      <c r="F8981" s="4">
        <v>1950</v>
      </c>
      <c r="G8981" t="s">
        <v>2174</v>
      </c>
      <c r="H8981" t="s">
        <v>976</v>
      </c>
      <c r="I8981" t="s">
        <v>40</v>
      </c>
      <c r="J8981" t="s">
        <v>325</v>
      </c>
      <c r="K8981" t="s">
        <v>6944</v>
      </c>
    </row>
    <row r="8982" spans="1:11" hidden="1" x14ac:dyDescent="0.25">
      <c r="A8982" s="3">
        <v>1484882</v>
      </c>
      <c r="B8982" t="s">
        <v>17282</v>
      </c>
      <c r="C8982" t="s">
        <v>7233</v>
      </c>
      <c r="D8982" t="s">
        <v>7233</v>
      </c>
      <c r="E8982" t="s">
        <v>990</v>
      </c>
      <c r="F8982" s="4">
        <v>1356.68</v>
      </c>
      <c r="G8982" t="s">
        <v>7233</v>
      </c>
      <c r="H8982" t="s">
        <v>976</v>
      </c>
      <c r="I8982" t="s">
        <v>19</v>
      </c>
      <c r="J8982" t="s">
        <v>17</v>
      </c>
      <c r="K8982" t="s">
        <v>6944</v>
      </c>
    </row>
    <row r="8983" spans="1:11" hidden="1" x14ac:dyDescent="0.25">
      <c r="A8983" s="3">
        <v>1484976</v>
      </c>
      <c r="B8983" t="s">
        <v>17283</v>
      </c>
      <c r="C8983" t="s">
        <v>17284</v>
      </c>
      <c r="D8983" t="s">
        <v>3222</v>
      </c>
      <c r="E8983" t="s">
        <v>17285</v>
      </c>
      <c r="F8983" s="4">
        <v>1581.5</v>
      </c>
      <c r="G8983" t="s">
        <v>1276</v>
      </c>
      <c r="H8983" t="s">
        <v>976</v>
      </c>
      <c r="I8983" t="s">
        <v>40</v>
      </c>
      <c r="J8983" t="s">
        <v>40</v>
      </c>
      <c r="K8983" t="s">
        <v>6944</v>
      </c>
    </row>
    <row r="8984" spans="1:11" hidden="1" x14ac:dyDescent="0.25">
      <c r="A8984" s="3">
        <v>1484978</v>
      </c>
      <c r="B8984" t="s">
        <v>17286</v>
      </c>
      <c r="C8984" t="s">
        <v>992</v>
      </c>
      <c r="D8984" t="s">
        <v>178</v>
      </c>
      <c r="E8984" t="s">
        <v>3083</v>
      </c>
      <c r="F8984" s="4">
        <v>3187.5</v>
      </c>
      <c r="G8984" t="s">
        <v>6419</v>
      </c>
      <c r="H8984" t="s">
        <v>976</v>
      </c>
      <c r="I8984" t="s">
        <v>10215</v>
      </c>
      <c r="J8984" t="s">
        <v>1571</v>
      </c>
      <c r="K8984" t="s">
        <v>6944</v>
      </c>
    </row>
    <row r="8985" spans="1:11" hidden="1" x14ac:dyDescent="0.25">
      <c r="A8985" s="3">
        <v>1484965</v>
      </c>
      <c r="B8985" t="s">
        <v>17287</v>
      </c>
      <c r="C8985" t="s">
        <v>1911</v>
      </c>
      <c r="D8985" t="s">
        <v>2278</v>
      </c>
      <c r="E8985" t="s">
        <v>17288</v>
      </c>
      <c r="F8985" s="4">
        <v>854.77499999999998</v>
      </c>
      <c r="G8985" t="s">
        <v>17289</v>
      </c>
      <c r="H8985" t="s">
        <v>976</v>
      </c>
      <c r="I8985" t="s">
        <v>2268</v>
      </c>
      <c r="J8985" t="s">
        <v>101</v>
      </c>
      <c r="K8985" t="s">
        <v>6944</v>
      </c>
    </row>
    <row r="8986" spans="1:11" hidden="1" x14ac:dyDescent="0.25">
      <c r="A8986" s="3">
        <v>1484959</v>
      </c>
      <c r="B8986" t="s">
        <v>17290</v>
      </c>
      <c r="C8986" t="s">
        <v>704</v>
      </c>
      <c r="D8986" t="s">
        <v>973</v>
      </c>
      <c r="E8986" t="s">
        <v>1066</v>
      </c>
      <c r="F8986" s="4">
        <v>725</v>
      </c>
      <c r="G8986" t="s">
        <v>1586</v>
      </c>
      <c r="H8986" t="s">
        <v>976</v>
      </c>
      <c r="I8986" t="s">
        <v>325</v>
      </c>
      <c r="J8986" t="s">
        <v>19</v>
      </c>
      <c r="K8986" t="s">
        <v>6944</v>
      </c>
    </row>
    <row r="8987" spans="1:11" hidden="1" x14ac:dyDescent="0.25">
      <c r="A8987" s="3">
        <v>1484999</v>
      </c>
      <c r="B8987" t="s">
        <v>17291</v>
      </c>
      <c r="C8987" t="s">
        <v>17292</v>
      </c>
      <c r="D8987" t="s">
        <v>17292</v>
      </c>
      <c r="E8987" t="s">
        <v>990</v>
      </c>
      <c r="F8987" s="4">
        <v>1220.48</v>
      </c>
      <c r="G8987" t="s">
        <v>17292</v>
      </c>
      <c r="H8987" t="s">
        <v>976</v>
      </c>
      <c r="I8987" t="s">
        <v>17</v>
      </c>
      <c r="J8987" t="s">
        <v>17</v>
      </c>
      <c r="K8987" t="s">
        <v>6944</v>
      </c>
    </row>
    <row r="8988" spans="1:11" hidden="1" x14ac:dyDescent="0.25">
      <c r="A8988" s="3">
        <v>1485084</v>
      </c>
      <c r="B8988" t="s">
        <v>17293</v>
      </c>
      <c r="C8988" t="s">
        <v>287</v>
      </c>
      <c r="D8988" t="s">
        <v>455</v>
      </c>
      <c r="E8988" t="s">
        <v>9154</v>
      </c>
      <c r="F8988" s="4">
        <v>1447.5</v>
      </c>
      <c r="G8988" t="s">
        <v>3115</v>
      </c>
      <c r="H8988" t="s">
        <v>976</v>
      </c>
      <c r="I8988" t="s">
        <v>1438</v>
      </c>
      <c r="J8988" t="s">
        <v>1128</v>
      </c>
      <c r="K8988" t="s">
        <v>6944</v>
      </c>
    </row>
    <row r="8989" spans="1:11" hidden="1" x14ac:dyDescent="0.25">
      <c r="A8989" s="3">
        <v>1485073</v>
      </c>
      <c r="B8989" t="s">
        <v>17294</v>
      </c>
      <c r="C8989" t="s">
        <v>481</v>
      </c>
      <c r="D8989" t="s">
        <v>854</v>
      </c>
      <c r="E8989" t="s">
        <v>1111</v>
      </c>
      <c r="F8989" s="4">
        <v>2575</v>
      </c>
      <c r="G8989" t="s">
        <v>7022</v>
      </c>
      <c r="H8989" t="s">
        <v>976</v>
      </c>
      <c r="I8989" t="s">
        <v>325</v>
      </c>
      <c r="J8989" t="s">
        <v>325</v>
      </c>
      <c r="K8989" t="s">
        <v>6944</v>
      </c>
    </row>
    <row r="8990" spans="1:11" hidden="1" x14ac:dyDescent="0.25">
      <c r="A8990" s="3">
        <v>1485045</v>
      </c>
      <c r="B8990" t="s">
        <v>5728</v>
      </c>
      <c r="C8990" t="s">
        <v>4585</v>
      </c>
      <c r="D8990" t="s">
        <v>1460</v>
      </c>
      <c r="E8990" t="s">
        <v>5729</v>
      </c>
      <c r="F8990" s="4">
        <v>253.75</v>
      </c>
      <c r="G8990" t="s">
        <v>5428</v>
      </c>
      <c r="H8990" t="s">
        <v>976</v>
      </c>
      <c r="I8990" t="s">
        <v>325</v>
      </c>
      <c r="J8990" t="s">
        <v>325</v>
      </c>
      <c r="K8990" t="s">
        <v>977</v>
      </c>
    </row>
    <row r="8991" spans="1:11" hidden="1" x14ac:dyDescent="0.25">
      <c r="A8991" s="3">
        <v>1485036</v>
      </c>
      <c r="B8991" t="s">
        <v>17295</v>
      </c>
      <c r="C8991" t="s">
        <v>677</v>
      </c>
      <c r="D8991" t="s">
        <v>1003</v>
      </c>
      <c r="E8991" t="s">
        <v>3574</v>
      </c>
      <c r="F8991" s="4">
        <v>3437.5</v>
      </c>
      <c r="G8991" t="s">
        <v>5159</v>
      </c>
      <c r="H8991" t="s">
        <v>976</v>
      </c>
      <c r="I8991" t="s">
        <v>1365</v>
      </c>
      <c r="J8991" t="s">
        <v>1238</v>
      </c>
      <c r="K8991" t="s">
        <v>6944</v>
      </c>
    </row>
    <row r="8992" spans="1:11" hidden="1" x14ac:dyDescent="0.25">
      <c r="A8992" s="3">
        <v>1485113</v>
      </c>
      <c r="B8992" t="s">
        <v>5730</v>
      </c>
      <c r="C8992" t="s">
        <v>3498</v>
      </c>
      <c r="D8992" t="s">
        <v>5101</v>
      </c>
      <c r="E8992" t="s">
        <v>5731</v>
      </c>
      <c r="F8992" s="4">
        <v>780.75</v>
      </c>
      <c r="G8992" t="s">
        <v>5732</v>
      </c>
      <c r="H8992" t="s">
        <v>976</v>
      </c>
      <c r="I8992" t="s">
        <v>2481</v>
      </c>
      <c r="J8992" t="s">
        <v>1527</v>
      </c>
      <c r="K8992" t="s">
        <v>977</v>
      </c>
    </row>
    <row r="8993" spans="1:11" hidden="1" x14ac:dyDescent="0.25">
      <c r="A8993" s="3">
        <v>1485095</v>
      </c>
      <c r="B8993" t="s">
        <v>17296</v>
      </c>
      <c r="C8993" t="s">
        <v>404</v>
      </c>
      <c r="D8993" t="s">
        <v>2064</v>
      </c>
      <c r="E8993" t="s">
        <v>1460</v>
      </c>
      <c r="F8993" s="4">
        <v>4550</v>
      </c>
      <c r="G8993" t="s">
        <v>1350</v>
      </c>
      <c r="H8993" t="s">
        <v>976</v>
      </c>
      <c r="I8993" t="s">
        <v>48</v>
      </c>
      <c r="J8993" t="s">
        <v>19</v>
      </c>
      <c r="K8993" t="s">
        <v>6944</v>
      </c>
    </row>
    <row r="8994" spans="1:11" hidden="1" x14ac:dyDescent="0.25">
      <c r="A8994" s="3">
        <v>1485159</v>
      </c>
      <c r="B8994" t="s">
        <v>17297</v>
      </c>
      <c r="C8994" t="s">
        <v>681</v>
      </c>
      <c r="D8994" t="s">
        <v>739</v>
      </c>
      <c r="E8994" t="s">
        <v>8014</v>
      </c>
      <c r="F8994" s="4">
        <v>3012.5</v>
      </c>
      <c r="G8994" t="s">
        <v>13900</v>
      </c>
      <c r="H8994" t="s">
        <v>976</v>
      </c>
      <c r="I8994" t="s">
        <v>2777</v>
      </c>
      <c r="J8994" t="s">
        <v>1751</v>
      </c>
      <c r="K8994" t="s">
        <v>6944</v>
      </c>
    </row>
    <row r="8995" spans="1:11" hidden="1" x14ac:dyDescent="0.25">
      <c r="A8995" s="3">
        <v>1485167</v>
      </c>
      <c r="B8995" t="s">
        <v>17298</v>
      </c>
      <c r="C8995" t="s">
        <v>1946</v>
      </c>
      <c r="D8995" t="s">
        <v>17299</v>
      </c>
      <c r="E8995" t="s">
        <v>17300</v>
      </c>
      <c r="F8995" s="4">
        <v>733.5675</v>
      </c>
      <c r="G8995" t="s">
        <v>17301</v>
      </c>
      <c r="H8995" t="s">
        <v>976</v>
      </c>
      <c r="I8995" t="s">
        <v>7889</v>
      </c>
      <c r="J8995" t="s">
        <v>1548</v>
      </c>
      <c r="K8995" t="s">
        <v>6944</v>
      </c>
    </row>
    <row r="8996" spans="1:11" hidden="1" x14ac:dyDescent="0.25">
      <c r="A8996" s="3">
        <v>1485172</v>
      </c>
      <c r="B8996" t="s">
        <v>9729</v>
      </c>
      <c r="C8996" t="s">
        <v>7314</v>
      </c>
      <c r="D8996" t="s">
        <v>7314</v>
      </c>
      <c r="E8996" t="s">
        <v>990</v>
      </c>
      <c r="F8996" s="4">
        <v>2230</v>
      </c>
      <c r="G8996" t="s">
        <v>7314</v>
      </c>
      <c r="H8996" t="s">
        <v>976</v>
      </c>
      <c r="I8996" t="s">
        <v>19</v>
      </c>
      <c r="J8996" t="s">
        <v>17</v>
      </c>
      <c r="K8996" t="s">
        <v>6944</v>
      </c>
    </row>
    <row r="8997" spans="1:11" hidden="1" x14ac:dyDescent="0.25">
      <c r="A8997" s="3">
        <v>1485203</v>
      </c>
      <c r="B8997" t="s">
        <v>17302</v>
      </c>
      <c r="C8997" t="s">
        <v>677</v>
      </c>
      <c r="D8997" t="s">
        <v>7071</v>
      </c>
      <c r="E8997" t="s">
        <v>17303</v>
      </c>
      <c r="F8997" s="4">
        <v>3676.12</v>
      </c>
      <c r="G8997" t="s">
        <v>17304</v>
      </c>
      <c r="H8997" t="s">
        <v>976</v>
      </c>
      <c r="I8997" t="s">
        <v>1125</v>
      </c>
      <c r="J8997" t="s">
        <v>44</v>
      </c>
      <c r="K8997" t="s">
        <v>6944</v>
      </c>
    </row>
    <row r="8998" spans="1:11" hidden="1" x14ac:dyDescent="0.25">
      <c r="A8998" s="3">
        <v>1485295</v>
      </c>
      <c r="B8998" t="s">
        <v>5733</v>
      </c>
      <c r="C8998" t="s">
        <v>36</v>
      </c>
      <c r="D8998" t="s">
        <v>399</v>
      </c>
      <c r="E8998" t="s">
        <v>1283</v>
      </c>
      <c r="F8998" s="4">
        <v>1825</v>
      </c>
      <c r="G8998" t="s">
        <v>1504</v>
      </c>
      <c r="H8998" t="s">
        <v>976</v>
      </c>
      <c r="I8998" t="s">
        <v>1020</v>
      </c>
      <c r="J8998" t="s">
        <v>19</v>
      </c>
      <c r="K8998" t="s">
        <v>977</v>
      </c>
    </row>
    <row r="8999" spans="1:11" hidden="1" x14ac:dyDescent="0.25">
      <c r="A8999" s="3">
        <v>1485264</v>
      </c>
      <c r="B8999" t="s">
        <v>17305</v>
      </c>
      <c r="C8999" t="s">
        <v>39</v>
      </c>
      <c r="D8999" t="s">
        <v>7298</v>
      </c>
      <c r="E8999" t="s">
        <v>11845</v>
      </c>
      <c r="F8999" s="4">
        <v>932.75</v>
      </c>
      <c r="G8999" t="s">
        <v>17306</v>
      </c>
      <c r="H8999" t="s">
        <v>976</v>
      </c>
      <c r="I8999" t="s">
        <v>997</v>
      </c>
      <c r="J8999" t="s">
        <v>1128</v>
      </c>
      <c r="K8999" t="s">
        <v>6944</v>
      </c>
    </row>
    <row r="9000" spans="1:11" hidden="1" x14ac:dyDescent="0.25">
      <c r="A9000" s="3">
        <v>1485526</v>
      </c>
      <c r="B9000" t="s">
        <v>17307</v>
      </c>
      <c r="C9000" t="s">
        <v>298</v>
      </c>
      <c r="D9000" t="s">
        <v>18</v>
      </c>
      <c r="E9000" t="s">
        <v>2324</v>
      </c>
      <c r="F9000" s="4">
        <v>1675</v>
      </c>
      <c r="G9000" t="s">
        <v>1413</v>
      </c>
      <c r="H9000" t="s">
        <v>976</v>
      </c>
      <c r="I9000" t="s">
        <v>1809</v>
      </c>
      <c r="J9000" t="s">
        <v>1393</v>
      </c>
      <c r="K9000" t="s">
        <v>6944</v>
      </c>
    </row>
    <row r="9001" spans="1:11" hidden="1" x14ac:dyDescent="0.25">
      <c r="A9001" s="3">
        <v>1485504</v>
      </c>
      <c r="B9001" t="s">
        <v>5734</v>
      </c>
      <c r="C9001" t="s">
        <v>5456</v>
      </c>
      <c r="D9001" t="s">
        <v>3103</v>
      </c>
      <c r="E9001" t="s">
        <v>5628</v>
      </c>
      <c r="F9001" s="4">
        <v>1982.5</v>
      </c>
      <c r="G9001" t="s">
        <v>5735</v>
      </c>
      <c r="H9001" t="s">
        <v>976</v>
      </c>
      <c r="I9001" t="s">
        <v>40</v>
      </c>
      <c r="J9001" t="s">
        <v>325</v>
      </c>
      <c r="K9001" t="s">
        <v>977</v>
      </c>
    </row>
    <row r="9002" spans="1:11" hidden="1" x14ac:dyDescent="0.25">
      <c r="A9002" s="3">
        <v>1485494</v>
      </c>
      <c r="B9002" t="s">
        <v>5736</v>
      </c>
      <c r="C9002" t="s">
        <v>4285</v>
      </c>
      <c r="D9002" t="s">
        <v>1115</v>
      </c>
      <c r="E9002" t="s">
        <v>1115</v>
      </c>
      <c r="F9002" s="4">
        <v>2900</v>
      </c>
      <c r="G9002" t="s">
        <v>1420</v>
      </c>
      <c r="H9002" t="s">
        <v>976</v>
      </c>
      <c r="I9002" t="s">
        <v>5108</v>
      </c>
      <c r="J9002" t="s">
        <v>1238</v>
      </c>
      <c r="K9002" t="s">
        <v>977</v>
      </c>
    </row>
    <row r="9003" spans="1:11" hidden="1" x14ac:dyDescent="0.25">
      <c r="A9003" s="3">
        <v>1485470</v>
      </c>
      <c r="B9003" t="s">
        <v>17308</v>
      </c>
      <c r="C9003" t="s">
        <v>1083</v>
      </c>
      <c r="D9003" t="s">
        <v>17309</v>
      </c>
      <c r="E9003" t="s">
        <v>17310</v>
      </c>
      <c r="F9003" s="4">
        <v>1862.25</v>
      </c>
      <c r="G9003" t="s">
        <v>17311</v>
      </c>
      <c r="H9003" t="s">
        <v>976</v>
      </c>
      <c r="I9003" t="s">
        <v>678</v>
      </c>
      <c r="J9003" t="s">
        <v>40</v>
      </c>
      <c r="K9003" t="s">
        <v>6944</v>
      </c>
    </row>
    <row r="9004" spans="1:11" hidden="1" x14ac:dyDescent="0.25">
      <c r="A9004" s="3">
        <v>1485488</v>
      </c>
      <c r="B9004" t="s">
        <v>17312</v>
      </c>
      <c r="C9004" t="s">
        <v>460</v>
      </c>
      <c r="D9004" t="s">
        <v>1244</v>
      </c>
      <c r="E9004" t="s">
        <v>5701</v>
      </c>
      <c r="F9004" s="4">
        <v>2137.5</v>
      </c>
      <c r="G9004" t="s">
        <v>14579</v>
      </c>
      <c r="H9004" t="s">
        <v>976</v>
      </c>
      <c r="I9004" t="s">
        <v>996</v>
      </c>
      <c r="J9004" t="s">
        <v>1238</v>
      </c>
      <c r="K9004" t="s">
        <v>6944</v>
      </c>
    </row>
    <row r="9005" spans="1:11" hidden="1" x14ac:dyDescent="0.25">
      <c r="A9005" s="3">
        <v>1485485</v>
      </c>
      <c r="B9005" t="s">
        <v>5737</v>
      </c>
      <c r="C9005" t="s">
        <v>39</v>
      </c>
      <c r="D9005" t="s">
        <v>2798</v>
      </c>
      <c r="E9005" t="s">
        <v>5738</v>
      </c>
      <c r="F9005" s="4">
        <v>1424.45</v>
      </c>
      <c r="G9005" t="s">
        <v>5739</v>
      </c>
      <c r="H9005" t="s">
        <v>976</v>
      </c>
      <c r="I9005" t="s">
        <v>1584</v>
      </c>
      <c r="J9005" t="s">
        <v>668</v>
      </c>
      <c r="K9005" t="s">
        <v>977</v>
      </c>
    </row>
    <row r="9006" spans="1:11" hidden="1" x14ac:dyDescent="0.25">
      <c r="A9006" s="3">
        <v>1485482</v>
      </c>
      <c r="B9006" t="s">
        <v>17313</v>
      </c>
      <c r="C9006" t="s">
        <v>953</v>
      </c>
      <c r="D9006" t="s">
        <v>80</v>
      </c>
      <c r="E9006" t="s">
        <v>211</v>
      </c>
      <c r="F9006" s="4">
        <v>1500</v>
      </c>
      <c r="G9006" t="s">
        <v>24</v>
      </c>
      <c r="H9006" t="s">
        <v>976</v>
      </c>
      <c r="I9006" t="s">
        <v>3997</v>
      </c>
      <c r="J9006" t="s">
        <v>2481</v>
      </c>
      <c r="K9006" t="s">
        <v>6944</v>
      </c>
    </row>
    <row r="9007" spans="1:11" hidden="1" x14ac:dyDescent="0.25">
      <c r="A9007" s="3">
        <v>1485454</v>
      </c>
      <c r="B9007" t="s">
        <v>17314</v>
      </c>
      <c r="C9007" t="s">
        <v>100</v>
      </c>
      <c r="D9007" t="s">
        <v>801</v>
      </c>
      <c r="E9007" t="s">
        <v>2095</v>
      </c>
      <c r="F9007" s="4">
        <v>1600</v>
      </c>
      <c r="G9007" t="s">
        <v>178</v>
      </c>
      <c r="H9007" t="s">
        <v>976</v>
      </c>
      <c r="I9007" t="s">
        <v>668</v>
      </c>
      <c r="J9007" t="s">
        <v>25</v>
      </c>
      <c r="K9007" t="s">
        <v>6944</v>
      </c>
    </row>
    <row r="9008" spans="1:11" hidden="1" x14ac:dyDescent="0.25">
      <c r="A9008" s="3">
        <v>1485460</v>
      </c>
      <c r="B9008" t="s">
        <v>5740</v>
      </c>
      <c r="C9008" t="s">
        <v>1511</v>
      </c>
      <c r="D9008" t="s">
        <v>211</v>
      </c>
      <c r="E9008" t="s">
        <v>1512</v>
      </c>
      <c r="F9008" s="4">
        <v>1093.5</v>
      </c>
      <c r="G9008" t="s">
        <v>1513</v>
      </c>
      <c r="H9008" t="s">
        <v>976</v>
      </c>
      <c r="I9008" t="s">
        <v>1128</v>
      </c>
      <c r="J9008" t="s">
        <v>19</v>
      </c>
      <c r="K9008" t="s">
        <v>977</v>
      </c>
    </row>
    <row r="9009" spans="1:11" hidden="1" x14ac:dyDescent="0.25">
      <c r="A9009" s="3">
        <v>1485465</v>
      </c>
      <c r="B9009" t="s">
        <v>17315</v>
      </c>
      <c r="C9009" t="s">
        <v>6279</v>
      </c>
      <c r="D9009" t="s">
        <v>15790</v>
      </c>
      <c r="E9009" t="s">
        <v>17316</v>
      </c>
      <c r="F9009" s="4">
        <v>1234.2825</v>
      </c>
      <c r="G9009" t="s">
        <v>17317</v>
      </c>
      <c r="H9009" t="s">
        <v>976</v>
      </c>
      <c r="I9009" t="s">
        <v>1238</v>
      </c>
      <c r="J9009" t="s">
        <v>1055</v>
      </c>
      <c r="K9009" t="s">
        <v>6944</v>
      </c>
    </row>
    <row r="9010" spans="1:11" hidden="1" x14ac:dyDescent="0.25">
      <c r="A9010" s="3">
        <v>1485375</v>
      </c>
      <c r="B9010" t="s">
        <v>17318</v>
      </c>
      <c r="C9010" t="s">
        <v>1455</v>
      </c>
      <c r="D9010" t="s">
        <v>1455</v>
      </c>
      <c r="E9010" t="s">
        <v>990</v>
      </c>
      <c r="F9010" s="4">
        <v>9900</v>
      </c>
      <c r="G9010" t="s">
        <v>1455</v>
      </c>
      <c r="H9010" t="s">
        <v>976</v>
      </c>
      <c r="I9010" t="s">
        <v>17</v>
      </c>
      <c r="J9010" t="s">
        <v>17</v>
      </c>
      <c r="K9010" t="s">
        <v>7737</v>
      </c>
    </row>
    <row r="9011" spans="1:11" hidden="1" x14ac:dyDescent="0.25">
      <c r="A9011" s="3">
        <v>1485363</v>
      </c>
      <c r="B9011" t="s">
        <v>5741</v>
      </c>
      <c r="C9011" t="s">
        <v>1864</v>
      </c>
      <c r="D9011" t="s">
        <v>1864</v>
      </c>
      <c r="E9011" t="s">
        <v>990</v>
      </c>
      <c r="F9011" s="4">
        <v>2570</v>
      </c>
      <c r="G9011" t="s">
        <v>1864</v>
      </c>
      <c r="H9011" t="s">
        <v>976</v>
      </c>
      <c r="I9011" t="s">
        <v>17</v>
      </c>
      <c r="J9011" t="s">
        <v>17</v>
      </c>
      <c r="K9011" t="s">
        <v>977</v>
      </c>
    </row>
    <row r="9012" spans="1:11" hidden="1" x14ac:dyDescent="0.25">
      <c r="A9012" s="3">
        <v>1485356</v>
      </c>
      <c r="B9012" t="s">
        <v>17319</v>
      </c>
      <c r="C9012" t="s">
        <v>24</v>
      </c>
      <c r="D9012" t="s">
        <v>2874</v>
      </c>
      <c r="E9012" t="s">
        <v>6591</v>
      </c>
      <c r="F9012" s="4">
        <v>705</v>
      </c>
      <c r="G9012" t="s">
        <v>2879</v>
      </c>
      <c r="H9012" t="s">
        <v>976</v>
      </c>
      <c r="I9012" t="s">
        <v>5086</v>
      </c>
      <c r="J9012" t="s">
        <v>1241</v>
      </c>
      <c r="K9012" t="s">
        <v>6944</v>
      </c>
    </row>
    <row r="9013" spans="1:11" hidden="1" x14ac:dyDescent="0.25">
      <c r="A9013" s="3">
        <v>1483434</v>
      </c>
      <c r="B9013" t="s">
        <v>17320</v>
      </c>
      <c r="C9013" t="s">
        <v>104</v>
      </c>
      <c r="D9013" t="s">
        <v>104</v>
      </c>
      <c r="E9013" t="s">
        <v>990</v>
      </c>
      <c r="F9013" s="4">
        <v>2000</v>
      </c>
      <c r="G9013" t="s">
        <v>104</v>
      </c>
      <c r="H9013" t="s">
        <v>976</v>
      </c>
      <c r="I9013" t="s">
        <v>1751</v>
      </c>
      <c r="J9013" t="s">
        <v>668</v>
      </c>
      <c r="K9013" t="s">
        <v>6944</v>
      </c>
    </row>
    <row r="9014" spans="1:11" hidden="1" x14ac:dyDescent="0.25">
      <c r="A9014" s="3">
        <v>1483445</v>
      </c>
      <c r="B9014" t="s">
        <v>17321</v>
      </c>
      <c r="C9014" t="s">
        <v>1503</v>
      </c>
      <c r="D9014" t="s">
        <v>1503</v>
      </c>
      <c r="E9014" t="s">
        <v>990</v>
      </c>
      <c r="F9014" s="4">
        <v>225</v>
      </c>
      <c r="G9014" t="s">
        <v>1503</v>
      </c>
      <c r="H9014" t="s">
        <v>976</v>
      </c>
      <c r="I9014" t="s">
        <v>17</v>
      </c>
      <c r="J9014" t="s">
        <v>17</v>
      </c>
      <c r="K9014" t="s">
        <v>7152</v>
      </c>
    </row>
    <row r="9015" spans="1:11" hidden="1" x14ac:dyDescent="0.25">
      <c r="A9015" s="3">
        <v>1483483</v>
      </c>
      <c r="B9015" t="s">
        <v>5742</v>
      </c>
      <c r="C9015" t="s">
        <v>5743</v>
      </c>
      <c r="D9015" t="s">
        <v>18</v>
      </c>
      <c r="E9015" t="s">
        <v>2866</v>
      </c>
      <c r="F9015" s="4">
        <v>901.25</v>
      </c>
      <c r="G9015" t="s">
        <v>5744</v>
      </c>
      <c r="H9015" t="s">
        <v>976</v>
      </c>
      <c r="I9015" t="s">
        <v>325</v>
      </c>
      <c r="J9015" t="s">
        <v>19</v>
      </c>
      <c r="K9015" t="s">
        <v>977</v>
      </c>
    </row>
    <row r="9016" spans="1:11" hidden="1" x14ac:dyDescent="0.25">
      <c r="A9016" s="3">
        <v>1483495</v>
      </c>
      <c r="B9016" t="s">
        <v>17322</v>
      </c>
      <c r="C9016" t="s">
        <v>100</v>
      </c>
      <c r="D9016" t="s">
        <v>6474</v>
      </c>
      <c r="E9016" t="s">
        <v>17323</v>
      </c>
      <c r="F9016" s="4">
        <v>1252</v>
      </c>
      <c r="G9016" t="s">
        <v>17324</v>
      </c>
      <c r="H9016" t="s">
        <v>976</v>
      </c>
      <c r="I9016" t="s">
        <v>8210</v>
      </c>
      <c r="J9016" t="s">
        <v>1014</v>
      </c>
      <c r="K9016" t="s">
        <v>6944</v>
      </c>
    </row>
    <row r="9017" spans="1:11" hidden="1" x14ac:dyDescent="0.25">
      <c r="A9017" s="3">
        <v>1483481</v>
      </c>
      <c r="B9017" t="s">
        <v>17325</v>
      </c>
      <c r="C9017" t="s">
        <v>4711</v>
      </c>
      <c r="D9017" t="s">
        <v>2153</v>
      </c>
      <c r="E9017" t="s">
        <v>17326</v>
      </c>
      <c r="F9017" s="4">
        <v>2684.55</v>
      </c>
      <c r="G9017" t="s">
        <v>17327</v>
      </c>
      <c r="H9017" t="s">
        <v>976</v>
      </c>
      <c r="I9017" t="s">
        <v>1055</v>
      </c>
      <c r="J9017" t="s">
        <v>1064</v>
      </c>
      <c r="K9017" t="s">
        <v>6944</v>
      </c>
    </row>
    <row r="9018" spans="1:11" hidden="1" x14ac:dyDescent="0.25">
      <c r="A9018" s="3">
        <v>1483370</v>
      </c>
      <c r="B9018" t="s">
        <v>5745</v>
      </c>
      <c r="C9018" t="s">
        <v>5746</v>
      </c>
      <c r="D9018" t="s">
        <v>5270</v>
      </c>
      <c r="E9018" t="s">
        <v>5747</v>
      </c>
      <c r="F9018" s="4">
        <v>1094.5</v>
      </c>
      <c r="G9018" t="s">
        <v>5748</v>
      </c>
      <c r="H9018" t="s">
        <v>976</v>
      </c>
      <c r="I9018" t="s">
        <v>1707</v>
      </c>
      <c r="J9018" t="s">
        <v>1019</v>
      </c>
      <c r="K9018" t="s">
        <v>977</v>
      </c>
    </row>
    <row r="9019" spans="1:11" hidden="1" x14ac:dyDescent="0.25">
      <c r="A9019" s="3">
        <v>1483400</v>
      </c>
      <c r="B9019" t="s">
        <v>17328</v>
      </c>
      <c r="C9019" t="s">
        <v>287</v>
      </c>
      <c r="D9019" t="s">
        <v>1728</v>
      </c>
      <c r="E9019" t="s">
        <v>10525</v>
      </c>
      <c r="F9019" s="4">
        <v>1410</v>
      </c>
      <c r="G9019" t="s">
        <v>1198</v>
      </c>
      <c r="H9019" t="s">
        <v>976</v>
      </c>
      <c r="I9019" t="s">
        <v>1298</v>
      </c>
      <c r="J9019" t="s">
        <v>1298</v>
      </c>
      <c r="K9019" t="s">
        <v>6944</v>
      </c>
    </row>
    <row r="9020" spans="1:11" hidden="1" x14ac:dyDescent="0.25">
      <c r="A9020" s="3">
        <v>1483410</v>
      </c>
      <c r="B9020" t="s">
        <v>17329</v>
      </c>
      <c r="C9020" t="s">
        <v>43</v>
      </c>
      <c r="D9020" t="s">
        <v>6952</v>
      </c>
      <c r="E9020" t="s">
        <v>2773</v>
      </c>
      <c r="F9020" s="4">
        <v>2117.75</v>
      </c>
      <c r="G9020" t="s">
        <v>17330</v>
      </c>
      <c r="H9020" t="s">
        <v>976</v>
      </c>
      <c r="I9020" t="s">
        <v>668</v>
      </c>
      <c r="J9020" t="s">
        <v>44</v>
      </c>
      <c r="K9020" t="s">
        <v>6944</v>
      </c>
    </row>
    <row r="9021" spans="1:11" hidden="1" x14ac:dyDescent="0.25">
      <c r="A9021" s="3">
        <v>1483412</v>
      </c>
      <c r="B9021" t="s">
        <v>17331</v>
      </c>
      <c r="C9021" t="s">
        <v>287</v>
      </c>
      <c r="D9021" t="s">
        <v>24</v>
      </c>
      <c r="E9021" t="s">
        <v>1052</v>
      </c>
      <c r="F9021" s="4">
        <v>1875</v>
      </c>
      <c r="G9021" t="s">
        <v>1368</v>
      </c>
      <c r="H9021" t="s">
        <v>976</v>
      </c>
      <c r="I9021" t="s">
        <v>982</v>
      </c>
      <c r="J9021" t="s">
        <v>1175</v>
      </c>
      <c r="K9021" t="s">
        <v>6944</v>
      </c>
    </row>
    <row r="9022" spans="1:11" hidden="1" x14ac:dyDescent="0.25">
      <c r="A9022" s="3">
        <v>1483417</v>
      </c>
      <c r="B9022" t="s">
        <v>17332</v>
      </c>
      <c r="C9022" t="s">
        <v>5364</v>
      </c>
      <c r="D9022" t="s">
        <v>5364</v>
      </c>
      <c r="E9022" t="s">
        <v>990</v>
      </c>
      <c r="F9022" s="4">
        <v>4480</v>
      </c>
      <c r="G9022" t="s">
        <v>5364</v>
      </c>
      <c r="H9022" t="s">
        <v>976</v>
      </c>
      <c r="I9022" t="s">
        <v>19</v>
      </c>
      <c r="J9022" t="s">
        <v>17</v>
      </c>
      <c r="K9022" t="s">
        <v>6944</v>
      </c>
    </row>
    <row r="9023" spans="1:11" hidden="1" x14ac:dyDescent="0.25">
      <c r="A9023" s="3">
        <v>1483425</v>
      </c>
      <c r="B9023" t="s">
        <v>17333</v>
      </c>
      <c r="C9023" t="s">
        <v>17334</v>
      </c>
      <c r="D9023" t="s">
        <v>17335</v>
      </c>
      <c r="E9023" t="s">
        <v>11168</v>
      </c>
      <c r="F9023" s="4">
        <v>2289.75</v>
      </c>
      <c r="G9023" t="s">
        <v>17336</v>
      </c>
      <c r="H9023" t="s">
        <v>976</v>
      </c>
      <c r="I9023" t="s">
        <v>19</v>
      </c>
      <c r="J9023" t="s">
        <v>19</v>
      </c>
      <c r="K9023" t="s">
        <v>6944</v>
      </c>
    </row>
    <row r="9024" spans="1:11" hidden="1" x14ac:dyDescent="0.25">
      <c r="A9024" s="3">
        <v>1483345</v>
      </c>
      <c r="B9024" t="s">
        <v>5749</v>
      </c>
      <c r="C9024" t="s">
        <v>357</v>
      </c>
      <c r="D9024" t="s">
        <v>357</v>
      </c>
      <c r="E9024" t="s">
        <v>990</v>
      </c>
      <c r="F9024" s="4">
        <v>3800</v>
      </c>
      <c r="G9024" t="s">
        <v>357</v>
      </c>
      <c r="H9024" t="s">
        <v>976</v>
      </c>
      <c r="I9024" t="s">
        <v>17</v>
      </c>
      <c r="J9024" t="s">
        <v>17</v>
      </c>
      <c r="K9024" t="s">
        <v>977</v>
      </c>
    </row>
    <row r="9025" spans="1:11" hidden="1" x14ac:dyDescent="0.25">
      <c r="A9025" s="3">
        <v>1483355</v>
      </c>
      <c r="B9025" t="s">
        <v>5750</v>
      </c>
      <c r="C9025" t="s">
        <v>2381</v>
      </c>
      <c r="D9025" t="s">
        <v>211</v>
      </c>
      <c r="E9025" t="s">
        <v>3088</v>
      </c>
      <c r="F9025" s="4">
        <v>1437.5</v>
      </c>
      <c r="G9025" t="s">
        <v>5751</v>
      </c>
      <c r="H9025" t="s">
        <v>976</v>
      </c>
      <c r="I9025" t="s">
        <v>2441</v>
      </c>
      <c r="J9025" t="s">
        <v>988</v>
      </c>
      <c r="K9025" t="s">
        <v>977</v>
      </c>
    </row>
    <row r="9026" spans="1:11" hidden="1" x14ac:dyDescent="0.25">
      <c r="A9026" s="3">
        <v>1483228</v>
      </c>
      <c r="B9026" t="s">
        <v>17337</v>
      </c>
      <c r="C9026" t="s">
        <v>2260</v>
      </c>
      <c r="D9026" t="s">
        <v>3293</v>
      </c>
      <c r="E9026" t="s">
        <v>17338</v>
      </c>
      <c r="F9026" s="4">
        <v>1401.895</v>
      </c>
      <c r="G9026" t="s">
        <v>17339</v>
      </c>
      <c r="H9026" t="s">
        <v>976</v>
      </c>
      <c r="I9026" t="s">
        <v>982</v>
      </c>
      <c r="J9026" t="s">
        <v>1382</v>
      </c>
      <c r="K9026" t="s">
        <v>6944</v>
      </c>
    </row>
    <row r="9027" spans="1:11" hidden="1" x14ac:dyDescent="0.25">
      <c r="A9027" s="3">
        <v>1483250</v>
      </c>
      <c r="B9027" t="s">
        <v>5752</v>
      </c>
      <c r="C9027" t="s">
        <v>326</v>
      </c>
      <c r="D9027" t="s">
        <v>326</v>
      </c>
      <c r="E9027" t="s">
        <v>990</v>
      </c>
      <c r="F9027" s="4">
        <v>2800</v>
      </c>
      <c r="G9027" t="s">
        <v>326</v>
      </c>
      <c r="H9027" t="s">
        <v>976</v>
      </c>
      <c r="I9027" t="s">
        <v>17</v>
      </c>
      <c r="J9027" t="s">
        <v>17</v>
      </c>
      <c r="K9027" t="s">
        <v>977</v>
      </c>
    </row>
    <row r="9028" spans="1:11" hidden="1" x14ac:dyDescent="0.25">
      <c r="A9028" s="3">
        <v>1483259</v>
      </c>
      <c r="B9028" t="s">
        <v>17340</v>
      </c>
      <c r="C9028" t="s">
        <v>704</v>
      </c>
      <c r="D9028" t="s">
        <v>704</v>
      </c>
      <c r="E9028" t="s">
        <v>990</v>
      </c>
      <c r="F9028" s="4">
        <v>800</v>
      </c>
      <c r="G9028" t="s">
        <v>704</v>
      </c>
      <c r="H9028" t="s">
        <v>976</v>
      </c>
      <c r="I9028" t="s">
        <v>17</v>
      </c>
      <c r="J9028" t="s">
        <v>17</v>
      </c>
      <c r="K9028" t="s">
        <v>6944</v>
      </c>
    </row>
    <row r="9029" spans="1:11" hidden="1" x14ac:dyDescent="0.25">
      <c r="A9029" s="3">
        <v>1483260</v>
      </c>
      <c r="B9029" t="s">
        <v>17341</v>
      </c>
      <c r="C9029" t="s">
        <v>1059</v>
      </c>
      <c r="D9029" t="s">
        <v>1191</v>
      </c>
      <c r="E9029" t="s">
        <v>4866</v>
      </c>
      <c r="F9029" s="4">
        <v>1790.25</v>
      </c>
      <c r="G9029" t="s">
        <v>17342</v>
      </c>
      <c r="H9029" t="s">
        <v>976</v>
      </c>
      <c r="I9029" t="s">
        <v>1019</v>
      </c>
      <c r="J9029" t="s">
        <v>1451</v>
      </c>
      <c r="K9029" t="s">
        <v>6944</v>
      </c>
    </row>
    <row r="9030" spans="1:11" hidden="1" x14ac:dyDescent="0.25">
      <c r="A9030" s="3">
        <v>1483264</v>
      </c>
      <c r="B9030" t="s">
        <v>3744</v>
      </c>
      <c r="C9030" t="s">
        <v>1371</v>
      </c>
      <c r="D9030" t="s">
        <v>1371</v>
      </c>
      <c r="E9030" t="s">
        <v>990</v>
      </c>
      <c r="F9030" s="4">
        <v>5800</v>
      </c>
      <c r="G9030" t="s">
        <v>1371</v>
      </c>
      <c r="H9030" t="s">
        <v>976</v>
      </c>
      <c r="I9030" t="s">
        <v>17</v>
      </c>
      <c r="J9030" t="s">
        <v>17</v>
      </c>
      <c r="K9030" t="s">
        <v>6944</v>
      </c>
    </row>
    <row r="9031" spans="1:11" hidden="1" x14ac:dyDescent="0.25">
      <c r="A9031" s="3">
        <v>1483186</v>
      </c>
      <c r="B9031" t="s">
        <v>5753</v>
      </c>
      <c r="C9031" t="s">
        <v>104</v>
      </c>
      <c r="D9031" t="s">
        <v>104</v>
      </c>
      <c r="E9031" t="s">
        <v>990</v>
      </c>
      <c r="F9031" s="4">
        <v>2000</v>
      </c>
      <c r="G9031" t="s">
        <v>104</v>
      </c>
      <c r="H9031" t="s">
        <v>976</v>
      </c>
      <c r="I9031" t="s">
        <v>25</v>
      </c>
      <c r="J9031" t="s">
        <v>17</v>
      </c>
      <c r="K9031" t="s">
        <v>977</v>
      </c>
    </row>
    <row r="9032" spans="1:11" hidden="1" x14ac:dyDescent="0.25">
      <c r="A9032" s="3">
        <v>1483206</v>
      </c>
      <c r="B9032" t="s">
        <v>17343</v>
      </c>
      <c r="C9032" t="s">
        <v>298</v>
      </c>
      <c r="D9032" t="s">
        <v>210</v>
      </c>
      <c r="E9032" t="s">
        <v>1852</v>
      </c>
      <c r="F9032" s="4">
        <v>2950</v>
      </c>
      <c r="G9032" t="s">
        <v>150</v>
      </c>
      <c r="H9032" t="s">
        <v>976</v>
      </c>
      <c r="I9032" t="s">
        <v>668</v>
      </c>
      <c r="J9032" t="s">
        <v>25</v>
      </c>
      <c r="K9032" t="s">
        <v>6944</v>
      </c>
    </row>
    <row r="9033" spans="1:11" hidden="1" x14ac:dyDescent="0.25">
      <c r="A9033" s="3">
        <v>1483210</v>
      </c>
      <c r="B9033" t="s">
        <v>17344</v>
      </c>
      <c r="C9033" t="s">
        <v>953</v>
      </c>
      <c r="D9033" t="s">
        <v>4175</v>
      </c>
      <c r="E9033" t="s">
        <v>17345</v>
      </c>
      <c r="F9033" s="4">
        <v>3237</v>
      </c>
      <c r="G9033" t="s">
        <v>8647</v>
      </c>
      <c r="H9033" t="s">
        <v>976</v>
      </c>
      <c r="I9033" t="s">
        <v>1125</v>
      </c>
      <c r="J9033" t="s">
        <v>29</v>
      </c>
      <c r="K9033" t="s">
        <v>6944</v>
      </c>
    </row>
    <row r="9034" spans="1:11" hidden="1" x14ac:dyDescent="0.25">
      <c r="A9034" s="3">
        <v>1483211</v>
      </c>
      <c r="B9034" t="s">
        <v>5754</v>
      </c>
      <c r="C9034" t="s">
        <v>404</v>
      </c>
      <c r="D9034" t="s">
        <v>43</v>
      </c>
      <c r="E9034" t="s">
        <v>2449</v>
      </c>
      <c r="F9034" s="4">
        <v>2975</v>
      </c>
      <c r="G9034" t="s">
        <v>4978</v>
      </c>
      <c r="H9034" t="s">
        <v>976</v>
      </c>
      <c r="I9034" t="s">
        <v>44</v>
      </c>
      <c r="J9034" t="s">
        <v>44</v>
      </c>
      <c r="K9034" t="s">
        <v>977</v>
      </c>
    </row>
    <row r="9035" spans="1:11" hidden="1" x14ac:dyDescent="0.25">
      <c r="A9035" s="3">
        <v>1483150</v>
      </c>
      <c r="B9035" t="s">
        <v>5755</v>
      </c>
      <c r="C9035" t="s">
        <v>287</v>
      </c>
      <c r="D9035" t="s">
        <v>1606</v>
      </c>
      <c r="E9035" t="s">
        <v>5756</v>
      </c>
      <c r="F9035" s="4">
        <v>1212</v>
      </c>
      <c r="G9035" t="s">
        <v>5757</v>
      </c>
      <c r="H9035" t="s">
        <v>976</v>
      </c>
      <c r="I9035" t="s">
        <v>1584</v>
      </c>
      <c r="J9035" t="s">
        <v>997</v>
      </c>
      <c r="K9035" t="s">
        <v>977</v>
      </c>
    </row>
    <row r="9036" spans="1:11" hidden="1" x14ac:dyDescent="0.25">
      <c r="A9036" s="3">
        <v>1483155</v>
      </c>
      <c r="B9036" t="s">
        <v>5758</v>
      </c>
      <c r="C9036" t="s">
        <v>1130</v>
      </c>
      <c r="D9036" t="s">
        <v>1728</v>
      </c>
      <c r="E9036" t="s">
        <v>5759</v>
      </c>
      <c r="F9036" s="4">
        <v>1322.5</v>
      </c>
      <c r="G9036" t="s">
        <v>5760</v>
      </c>
      <c r="H9036" t="s">
        <v>976</v>
      </c>
      <c r="I9036" t="s">
        <v>1128</v>
      </c>
      <c r="J9036" t="s">
        <v>101</v>
      </c>
      <c r="K9036" t="s">
        <v>977</v>
      </c>
    </row>
    <row r="9037" spans="1:11" hidden="1" x14ac:dyDescent="0.25">
      <c r="A9037" s="3">
        <v>1483146</v>
      </c>
      <c r="B9037" t="s">
        <v>5761</v>
      </c>
      <c r="C9037" t="s">
        <v>404</v>
      </c>
      <c r="D9037" t="s">
        <v>973</v>
      </c>
      <c r="E9037" t="s">
        <v>1495</v>
      </c>
      <c r="F9037" s="4">
        <v>1775</v>
      </c>
      <c r="G9037" t="s">
        <v>2822</v>
      </c>
      <c r="H9037" t="s">
        <v>976</v>
      </c>
      <c r="I9037" t="s">
        <v>5762</v>
      </c>
      <c r="J9037" t="s">
        <v>2837</v>
      </c>
      <c r="K9037" t="s">
        <v>977</v>
      </c>
    </row>
    <row r="9038" spans="1:11" hidden="1" x14ac:dyDescent="0.25">
      <c r="A9038" s="3">
        <v>1483129</v>
      </c>
      <c r="B9038" t="s">
        <v>17346</v>
      </c>
      <c r="C9038" t="s">
        <v>7109</v>
      </c>
      <c r="D9038" t="s">
        <v>2037</v>
      </c>
      <c r="E9038" t="s">
        <v>17347</v>
      </c>
      <c r="F9038" s="4">
        <v>2042.7750000000001</v>
      </c>
      <c r="G9038" t="s">
        <v>17348</v>
      </c>
      <c r="H9038" t="s">
        <v>976</v>
      </c>
      <c r="I9038" t="s">
        <v>1393</v>
      </c>
      <c r="J9038" t="s">
        <v>1128</v>
      </c>
      <c r="K9038" t="s">
        <v>6944</v>
      </c>
    </row>
    <row r="9039" spans="1:11" hidden="1" x14ac:dyDescent="0.25">
      <c r="A9039" s="3">
        <v>1483159</v>
      </c>
      <c r="B9039" t="s">
        <v>5763</v>
      </c>
      <c r="C9039" t="s">
        <v>2163</v>
      </c>
      <c r="D9039" t="s">
        <v>2163</v>
      </c>
      <c r="E9039" t="s">
        <v>990</v>
      </c>
      <c r="F9039" s="4">
        <v>445</v>
      </c>
      <c r="G9039" t="s">
        <v>2163</v>
      </c>
      <c r="H9039" t="s">
        <v>976</v>
      </c>
      <c r="I9039" t="s">
        <v>17</v>
      </c>
      <c r="J9039" t="s">
        <v>17</v>
      </c>
      <c r="K9039" t="s">
        <v>977</v>
      </c>
    </row>
    <row r="9040" spans="1:11" hidden="1" x14ac:dyDescent="0.25">
      <c r="A9040" s="3">
        <v>1483164</v>
      </c>
      <c r="B9040" t="s">
        <v>5764</v>
      </c>
      <c r="C9040" t="s">
        <v>973</v>
      </c>
      <c r="D9040" t="s">
        <v>80</v>
      </c>
      <c r="E9040" t="s">
        <v>1317</v>
      </c>
      <c r="F9040" s="4">
        <v>550</v>
      </c>
      <c r="G9040" t="s">
        <v>1011</v>
      </c>
      <c r="H9040" t="s">
        <v>976</v>
      </c>
      <c r="I9040" t="s">
        <v>48</v>
      </c>
      <c r="J9040" t="s">
        <v>19</v>
      </c>
      <c r="K9040" t="s">
        <v>977</v>
      </c>
    </row>
    <row r="9041" spans="1:11" hidden="1" x14ac:dyDescent="0.25">
      <c r="A9041" s="3">
        <v>1483092</v>
      </c>
      <c r="B9041" t="s">
        <v>17349</v>
      </c>
      <c r="C9041" t="s">
        <v>1127</v>
      </c>
      <c r="D9041" t="s">
        <v>36</v>
      </c>
      <c r="E9041" t="s">
        <v>1112</v>
      </c>
      <c r="F9041" s="4">
        <v>3775</v>
      </c>
      <c r="G9041" t="s">
        <v>3186</v>
      </c>
      <c r="H9041" t="s">
        <v>976</v>
      </c>
      <c r="I9041" t="s">
        <v>48</v>
      </c>
      <c r="J9041" t="s">
        <v>25</v>
      </c>
      <c r="K9041" t="s">
        <v>6944</v>
      </c>
    </row>
    <row r="9042" spans="1:11" hidden="1" x14ac:dyDescent="0.25">
      <c r="A9042" s="3">
        <v>1483123</v>
      </c>
      <c r="B9042" t="s">
        <v>5765</v>
      </c>
      <c r="C9042" t="s">
        <v>5766</v>
      </c>
      <c r="D9042" t="s">
        <v>596</v>
      </c>
      <c r="E9042" t="s">
        <v>5767</v>
      </c>
      <c r="F9042" s="4">
        <v>4533.75</v>
      </c>
      <c r="G9042" t="s">
        <v>5768</v>
      </c>
      <c r="H9042" t="s">
        <v>976</v>
      </c>
      <c r="I9042" t="s">
        <v>40</v>
      </c>
      <c r="J9042" t="s">
        <v>40</v>
      </c>
      <c r="K9042" t="s">
        <v>977</v>
      </c>
    </row>
    <row r="9043" spans="1:11" hidden="1" x14ac:dyDescent="0.25">
      <c r="A9043" s="3">
        <v>1483102</v>
      </c>
      <c r="B9043" t="s">
        <v>17350</v>
      </c>
      <c r="C9043" t="s">
        <v>7711</v>
      </c>
      <c r="D9043" t="s">
        <v>1852</v>
      </c>
      <c r="E9043" t="s">
        <v>17351</v>
      </c>
      <c r="F9043" s="4">
        <v>1040.75</v>
      </c>
      <c r="G9043" t="s">
        <v>10507</v>
      </c>
      <c r="H9043" t="s">
        <v>976</v>
      </c>
      <c r="I9043" t="s">
        <v>1063</v>
      </c>
      <c r="J9043" t="s">
        <v>1393</v>
      </c>
      <c r="K9043" t="s">
        <v>6944</v>
      </c>
    </row>
    <row r="9044" spans="1:11" hidden="1" x14ac:dyDescent="0.25">
      <c r="A9044" s="3">
        <v>1483006</v>
      </c>
      <c r="B9044" t="s">
        <v>17352</v>
      </c>
      <c r="C9044" t="s">
        <v>1059</v>
      </c>
      <c r="D9044" t="s">
        <v>1106</v>
      </c>
      <c r="E9044" t="s">
        <v>1107</v>
      </c>
      <c r="F9044" s="4">
        <v>2816.25</v>
      </c>
      <c r="G9044" t="s">
        <v>1108</v>
      </c>
      <c r="H9044" t="s">
        <v>976</v>
      </c>
      <c r="I9044" t="s">
        <v>1128</v>
      </c>
      <c r="J9044" t="s">
        <v>40</v>
      </c>
      <c r="K9044" t="s">
        <v>6944</v>
      </c>
    </row>
    <row r="9045" spans="1:11" hidden="1" x14ac:dyDescent="0.25">
      <c r="A9045" s="3">
        <v>1483002</v>
      </c>
      <c r="B9045" t="s">
        <v>17353</v>
      </c>
      <c r="C9045" t="s">
        <v>399</v>
      </c>
      <c r="D9045" t="s">
        <v>973</v>
      </c>
      <c r="E9045" t="s">
        <v>999</v>
      </c>
      <c r="F9045" s="4">
        <v>950</v>
      </c>
      <c r="G9045" t="s">
        <v>717</v>
      </c>
      <c r="H9045" t="s">
        <v>976</v>
      </c>
      <c r="I9045" t="s">
        <v>810</v>
      </c>
      <c r="J9045" t="s">
        <v>29</v>
      </c>
      <c r="K9045" t="s">
        <v>6944</v>
      </c>
    </row>
    <row r="9046" spans="1:11" hidden="1" x14ac:dyDescent="0.25">
      <c r="A9046" s="3">
        <v>1483045</v>
      </c>
      <c r="B9046" t="s">
        <v>17354</v>
      </c>
      <c r="C9046" t="s">
        <v>36</v>
      </c>
      <c r="D9046" t="s">
        <v>5202</v>
      </c>
      <c r="E9046" t="s">
        <v>14602</v>
      </c>
      <c r="F9046" s="4">
        <v>763.75</v>
      </c>
      <c r="G9046" t="s">
        <v>17355</v>
      </c>
      <c r="H9046" t="s">
        <v>976</v>
      </c>
      <c r="I9046" t="s">
        <v>10321</v>
      </c>
      <c r="J9046" t="s">
        <v>1532</v>
      </c>
      <c r="K9046" t="s">
        <v>6944</v>
      </c>
    </row>
    <row r="9047" spans="1:11" hidden="1" x14ac:dyDescent="0.25">
      <c r="A9047" s="3">
        <v>1482937</v>
      </c>
      <c r="B9047" t="s">
        <v>17356</v>
      </c>
      <c r="C9047" t="s">
        <v>2638</v>
      </c>
      <c r="D9047" t="s">
        <v>2638</v>
      </c>
      <c r="E9047" t="s">
        <v>990</v>
      </c>
      <c r="F9047" s="4">
        <v>1630</v>
      </c>
      <c r="G9047" t="s">
        <v>2638</v>
      </c>
      <c r="H9047" t="s">
        <v>976</v>
      </c>
      <c r="I9047" t="s">
        <v>17</v>
      </c>
      <c r="J9047" t="s">
        <v>17</v>
      </c>
      <c r="K9047" t="s">
        <v>6944</v>
      </c>
    </row>
    <row r="9048" spans="1:11" hidden="1" x14ac:dyDescent="0.25">
      <c r="A9048" s="3">
        <v>1482921</v>
      </c>
      <c r="B9048" t="s">
        <v>1074</v>
      </c>
      <c r="C9048" t="s">
        <v>1716</v>
      </c>
      <c r="D9048" t="s">
        <v>1716</v>
      </c>
      <c r="E9048" t="s">
        <v>990</v>
      </c>
      <c r="F9048" s="4">
        <v>3400</v>
      </c>
      <c r="G9048" t="s">
        <v>1716</v>
      </c>
      <c r="H9048" t="s">
        <v>976</v>
      </c>
      <c r="I9048" t="s">
        <v>17</v>
      </c>
      <c r="J9048" t="s">
        <v>17</v>
      </c>
      <c r="K9048" t="s">
        <v>6944</v>
      </c>
    </row>
    <row r="9049" spans="1:11" hidden="1" x14ac:dyDescent="0.25">
      <c r="A9049" s="3">
        <v>1482922</v>
      </c>
      <c r="B9049" t="s">
        <v>17357</v>
      </c>
      <c r="C9049" t="s">
        <v>7103</v>
      </c>
      <c r="D9049" t="s">
        <v>7103</v>
      </c>
      <c r="E9049" t="s">
        <v>990</v>
      </c>
      <c r="F9049" s="4">
        <v>140</v>
      </c>
      <c r="G9049" t="s">
        <v>7103</v>
      </c>
      <c r="H9049" t="s">
        <v>976</v>
      </c>
      <c r="I9049" t="s">
        <v>17</v>
      </c>
      <c r="J9049" t="s">
        <v>17</v>
      </c>
      <c r="K9049" t="s">
        <v>7152</v>
      </c>
    </row>
    <row r="9050" spans="1:11" hidden="1" x14ac:dyDescent="0.25">
      <c r="A9050" s="3">
        <v>1482910</v>
      </c>
      <c r="B9050" t="s">
        <v>5769</v>
      </c>
      <c r="C9050" t="s">
        <v>5770</v>
      </c>
      <c r="D9050" t="s">
        <v>5770</v>
      </c>
      <c r="E9050" t="s">
        <v>990</v>
      </c>
      <c r="F9050" s="4">
        <v>577</v>
      </c>
      <c r="G9050" t="s">
        <v>5770</v>
      </c>
      <c r="H9050" t="s">
        <v>976</v>
      </c>
      <c r="I9050" t="s">
        <v>810</v>
      </c>
      <c r="J9050" t="s">
        <v>17</v>
      </c>
      <c r="K9050" t="s">
        <v>977</v>
      </c>
    </row>
    <row r="9051" spans="1:11" hidden="1" x14ac:dyDescent="0.25">
      <c r="A9051" s="3">
        <v>1482887</v>
      </c>
      <c r="B9051" t="s">
        <v>17358</v>
      </c>
      <c r="C9051" t="s">
        <v>2388</v>
      </c>
      <c r="D9051" t="s">
        <v>615</v>
      </c>
      <c r="E9051" t="s">
        <v>17359</v>
      </c>
      <c r="F9051" s="4">
        <v>4277.75</v>
      </c>
      <c r="G9051" t="s">
        <v>17360</v>
      </c>
      <c r="H9051" t="s">
        <v>976</v>
      </c>
      <c r="I9051" t="s">
        <v>40</v>
      </c>
      <c r="J9051" t="s">
        <v>19</v>
      </c>
      <c r="K9051" t="s">
        <v>6944</v>
      </c>
    </row>
    <row r="9052" spans="1:11" hidden="1" x14ac:dyDescent="0.25">
      <c r="A9052" s="3">
        <v>1482877</v>
      </c>
      <c r="B9052" t="s">
        <v>5771</v>
      </c>
      <c r="C9052" t="s">
        <v>5772</v>
      </c>
      <c r="D9052" t="s">
        <v>5772</v>
      </c>
      <c r="E9052" t="s">
        <v>990</v>
      </c>
      <c r="F9052" s="4">
        <v>2736</v>
      </c>
      <c r="G9052" t="s">
        <v>5772</v>
      </c>
      <c r="H9052" t="s">
        <v>976</v>
      </c>
      <c r="I9052" t="s">
        <v>17</v>
      </c>
      <c r="J9052" t="s">
        <v>17</v>
      </c>
      <c r="K9052" t="s">
        <v>977</v>
      </c>
    </row>
    <row r="9053" spans="1:11" hidden="1" x14ac:dyDescent="0.25">
      <c r="A9053" s="3">
        <v>1482861</v>
      </c>
      <c r="B9053" t="s">
        <v>5773</v>
      </c>
      <c r="C9053" t="s">
        <v>1123</v>
      </c>
      <c r="D9053" t="s">
        <v>5774</v>
      </c>
      <c r="E9053" t="s">
        <v>5775</v>
      </c>
      <c r="F9053" s="4">
        <v>4265.75</v>
      </c>
      <c r="G9053" t="s">
        <v>5776</v>
      </c>
      <c r="H9053" t="s">
        <v>976</v>
      </c>
      <c r="I9053" t="s">
        <v>25</v>
      </c>
      <c r="J9053" t="s">
        <v>40</v>
      </c>
      <c r="K9053" t="s">
        <v>977</v>
      </c>
    </row>
    <row r="9054" spans="1:11" hidden="1" x14ac:dyDescent="0.25">
      <c r="A9054" s="3">
        <v>1485344</v>
      </c>
      <c r="B9054" t="s">
        <v>17361</v>
      </c>
      <c r="C9054" t="s">
        <v>1421</v>
      </c>
      <c r="D9054" t="s">
        <v>1421</v>
      </c>
      <c r="E9054" t="s">
        <v>990</v>
      </c>
      <c r="F9054" s="4">
        <v>1276</v>
      </c>
      <c r="G9054" t="s">
        <v>1421</v>
      </c>
      <c r="H9054" t="s">
        <v>976</v>
      </c>
      <c r="I9054" t="s">
        <v>19</v>
      </c>
      <c r="J9054" t="s">
        <v>17</v>
      </c>
      <c r="K9054" t="s">
        <v>6944</v>
      </c>
    </row>
    <row r="9055" spans="1:11" hidden="1" x14ac:dyDescent="0.25">
      <c r="A9055" s="3">
        <v>1485372</v>
      </c>
      <c r="B9055" t="s">
        <v>17362</v>
      </c>
      <c r="C9055" t="s">
        <v>1400</v>
      </c>
      <c r="D9055" t="s">
        <v>3542</v>
      </c>
      <c r="E9055" t="s">
        <v>7047</v>
      </c>
      <c r="F9055" s="4">
        <v>125</v>
      </c>
      <c r="G9055" t="s">
        <v>1283</v>
      </c>
      <c r="H9055" t="s">
        <v>976</v>
      </c>
      <c r="I9055" t="s">
        <v>3064</v>
      </c>
      <c r="J9055" t="s">
        <v>1027</v>
      </c>
      <c r="K9055" t="s">
        <v>6944</v>
      </c>
    </row>
    <row r="9056" spans="1:11" hidden="1" x14ac:dyDescent="0.25">
      <c r="A9056" s="3">
        <v>1485317</v>
      </c>
      <c r="B9056" t="s">
        <v>12839</v>
      </c>
      <c r="C9056" t="s">
        <v>8775</v>
      </c>
      <c r="D9056" t="s">
        <v>8775</v>
      </c>
      <c r="E9056" t="s">
        <v>990</v>
      </c>
      <c r="F9056" s="4">
        <v>15510</v>
      </c>
      <c r="G9056" t="s">
        <v>8775</v>
      </c>
      <c r="H9056" t="s">
        <v>976</v>
      </c>
      <c r="I9056" t="s">
        <v>325</v>
      </c>
      <c r="J9056" t="s">
        <v>17</v>
      </c>
      <c r="K9056" t="s">
        <v>6944</v>
      </c>
    </row>
    <row r="9057" spans="1:11" hidden="1" x14ac:dyDescent="0.25">
      <c r="A9057" s="3">
        <v>1485326</v>
      </c>
      <c r="B9057" t="s">
        <v>5777</v>
      </c>
      <c r="C9057" t="s">
        <v>2403</v>
      </c>
      <c r="D9057" t="s">
        <v>1460</v>
      </c>
      <c r="E9057" t="s">
        <v>3495</v>
      </c>
      <c r="F9057" s="4">
        <v>418.75</v>
      </c>
      <c r="G9057" t="s">
        <v>1499</v>
      </c>
      <c r="H9057" t="s">
        <v>976</v>
      </c>
      <c r="I9057" t="s">
        <v>4171</v>
      </c>
      <c r="J9057" t="s">
        <v>996</v>
      </c>
      <c r="K9057" t="s">
        <v>977</v>
      </c>
    </row>
    <row r="9058" spans="1:11" hidden="1" x14ac:dyDescent="0.25">
      <c r="A9058" s="3">
        <v>1485407</v>
      </c>
      <c r="B9058" t="s">
        <v>5778</v>
      </c>
      <c r="C9058" t="s">
        <v>1378</v>
      </c>
      <c r="D9058" t="s">
        <v>104</v>
      </c>
      <c r="E9058" t="s">
        <v>2403</v>
      </c>
      <c r="F9058" s="4">
        <v>3225</v>
      </c>
      <c r="G9058" t="s">
        <v>1759</v>
      </c>
      <c r="H9058" t="s">
        <v>976</v>
      </c>
      <c r="I9058" t="s">
        <v>1750</v>
      </c>
      <c r="J9058" t="s">
        <v>1019</v>
      </c>
      <c r="K9058" t="s">
        <v>977</v>
      </c>
    </row>
    <row r="9059" spans="1:11" hidden="1" x14ac:dyDescent="0.25">
      <c r="A9059" s="3">
        <v>1485408</v>
      </c>
      <c r="B9059" t="s">
        <v>17363</v>
      </c>
      <c r="C9059" t="s">
        <v>17364</v>
      </c>
      <c r="D9059" t="s">
        <v>8070</v>
      </c>
      <c r="E9059" t="s">
        <v>14396</v>
      </c>
      <c r="F9059" s="4">
        <v>2724</v>
      </c>
      <c r="G9059" t="s">
        <v>17365</v>
      </c>
      <c r="H9059" t="s">
        <v>976</v>
      </c>
      <c r="I9059" t="s">
        <v>1840</v>
      </c>
      <c r="J9059" t="s">
        <v>1238</v>
      </c>
      <c r="K9059" t="s">
        <v>6944</v>
      </c>
    </row>
    <row r="9060" spans="1:11" hidden="1" x14ac:dyDescent="0.25">
      <c r="A9060" s="3">
        <v>1485410</v>
      </c>
      <c r="B9060" t="s">
        <v>17366</v>
      </c>
      <c r="C9060" t="s">
        <v>806</v>
      </c>
      <c r="D9060" t="s">
        <v>17367</v>
      </c>
      <c r="E9060" t="s">
        <v>17368</v>
      </c>
      <c r="F9060" s="4">
        <v>1353.75</v>
      </c>
      <c r="G9060" t="s">
        <v>13009</v>
      </c>
      <c r="H9060" t="s">
        <v>976</v>
      </c>
      <c r="I9060" t="s">
        <v>1438</v>
      </c>
      <c r="J9060" t="s">
        <v>29</v>
      </c>
      <c r="K9060" t="s">
        <v>6944</v>
      </c>
    </row>
    <row r="9061" spans="1:11" hidden="1" x14ac:dyDescent="0.25">
      <c r="A9061" s="3">
        <v>1482875</v>
      </c>
      <c r="B9061" t="s">
        <v>17369</v>
      </c>
      <c r="C9061" t="s">
        <v>404</v>
      </c>
      <c r="D9061" t="s">
        <v>404</v>
      </c>
      <c r="E9061" t="s">
        <v>990</v>
      </c>
      <c r="F9061" s="4">
        <v>5000</v>
      </c>
      <c r="G9061" t="s">
        <v>404</v>
      </c>
      <c r="H9061" t="s">
        <v>976</v>
      </c>
      <c r="I9061" t="s">
        <v>17</v>
      </c>
      <c r="J9061" t="s">
        <v>17</v>
      </c>
      <c r="K9061" t="s">
        <v>6977</v>
      </c>
    </row>
    <row r="9062" spans="1:11" hidden="1" x14ac:dyDescent="0.25">
      <c r="A9062" s="3">
        <v>1482870</v>
      </c>
      <c r="B9062" t="s">
        <v>17370</v>
      </c>
      <c r="C9062" t="s">
        <v>1123</v>
      </c>
      <c r="D9062" t="s">
        <v>1059</v>
      </c>
      <c r="E9062" t="s">
        <v>1168</v>
      </c>
      <c r="F9062" s="4">
        <v>4892</v>
      </c>
      <c r="G9062" t="s">
        <v>1169</v>
      </c>
      <c r="H9062" t="s">
        <v>976</v>
      </c>
      <c r="I9062" t="s">
        <v>25</v>
      </c>
      <c r="J9062" t="s">
        <v>325</v>
      </c>
      <c r="K9062" t="s">
        <v>6977</v>
      </c>
    </row>
    <row r="9063" spans="1:11" hidden="1" x14ac:dyDescent="0.25">
      <c r="A9063" s="3">
        <v>1482790</v>
      </c>
      <c r="B9063" t="s">
        <v>17371</v>
      </c>
      <c r="C9063" t="s">
        <v>13347</v>
      </c>
      <c r="D9063" t="s">
        <v>1460</v>
      </c>
      <c r="E9063" t="s">
        <v>17372</v>
      </c>
      <c r="F9063" s="4">
        <v>234.25</v>
      </c>
      <c r="G9063" t="s">
        <v>17373</v>
      </c>
      <c r="H9063" t="s">
        <v>976</v>
      </c>
      <c r="I9063" t="s">
        <v>2481</v>
      </c>
      <c r="J9063" t="s">
        <v>1125</v>
      </c>
      <c r="K9063" t="s">
        <v>6944</v>
      </c>
    </row>
    <row r="9064" spans="1:11" hidden="1" x14ac:dyDescent="0.25">
      <c r="A9064" s="3">
        <v>1482832</v>
      </c>
      <c r="B9064" t="s">
        <v>17374</v>
      </c>
      <c r="C9064" t="s">
        <v>1123</v>
      </c>
      <c r="D9064" t="s">
        <v>1911</v>
      </c>
      <c r="E9064" t="s">
        <v>17375</v>
      </c>
      <c r="F9064" s="4">
        <v>3176.8249999999998</v>
      </c>
      <c r="G9064" t="s">
        <v>17376</v>
      </c>
      <c r="H9064" t="s">
        <v>976</v>
      </c>
      <c r="I9064" t="s">
        <v>1238</v>
      </c>
      <c r="J9064" t="s">
        <v>48</v>
      </c>
      <c r="K9064" t="s">
        <v>6977</v>
      </c>
    </row>
    <row r="9065" spans="1:11" hidden="1" x14ac:dyDescent="0.25">
      <c r="A9065" s="3">
        <v>1482711</v>
      </c>
      <c r="B9065" t="s">
        <v>5779</v>
      </c>
      <c r="C9065" t="s">
        <v>178</v>
      </c>
      <c r="D9065" t="s">
        <v>1691</v>
      </c>
      <c r="E9065" t="s">
        <v>5780</v>
      </c>
      <c r="F9065" s="4">
        <v>1481.5</v>
      </c>
      <c r="G9065" t="s">
        <v>5781</v>
      </c>
      <c r="H9065" t="s">
        <v>976</v>
      </c>
      <c r="I9065" t="s">
        <v>19</v>
      </c>
      <c r="J9065" t="s">
        <v>19</v>
      </c>
      <c r="K9065" t="s">
        <v>977</v>
      </c>
    </row>
    <row r="9066" spans="1:11" hidden="1" x14ac:dyDescent="0.25">
      <c r="A9066" s="3">
        <v>1482712</v>
      </c>
      <c r="B9066" t="s">
        <v>17377</v>
      </c>
      <c r="C9066" t="s">
        <v>357</v>
      </c>
      <c r="D9066" t="s">
        <v>18</v>
      </c>
      <c r="E9066" t="s">
        <v>1586</v>
      </c>
      <c r="F9066" s="4">
        <v>1625</v>
      </c>
      <c r="G9066" t="s">
        <v>1909</v>
      </c>
      <c r="H9066" t="s">
        <v>976</v>
      </c>
      <c r="I9066" t="s">
        <v>17378</v>
      </c>
      <c r="J9066" t="s">
        <v>1674</v>
      </c>
      <c r="K9066" t="s">
        <v>6944</v>
      </c>
    </row>
    <row r="9067" spans="1:11" hidden="1" x14ac:dyDescent="0.25">
      <c r="A9067" s="3">
        <v>1482744</v>
      </c>
      <c r="B9067" t="s">
        <v>17379</v>
      </c>
      <c r="C9067" t="s">
        <v>17380</v>
      </c>
      <c r="D9067" t="s">
        <v>993</v>
      </c>
      <c r="E9067" t="s">
        <v>7113</v>
      </c>
      <c r="F9067" s="4">
        <v>1990</v>
      </c>
      <c r="G9067" t="s">
        <v>344</v>
      </c>
      <c r="H9067" t="s">
        <v>976</v>
      </c>
      <c r="I9067" t="s">
        <v>44</v>
      </c>
      <c r="J9067" t="s">
        <v>44</v>
      </c>
      <c r="K9067" t="s">
        <v>6944</v>
      </c>
    </row>
    <row r="9068" spans="1:11" hidden="1" x14ac:dyDescent="0.25">
      <c r="A9068" s="3">
        <v>1482739</v>
      </c>
      <c r="B9068" t="s">
        <v>5782</v>
      </c>
      <c r="C9068" t="s">
        <v>18</v>
      </c>
      <c r="D9068" t="s">
        <v>18</v>
      </c>
      <c r="E9068" t="s">
        <v>990</v>
      </c>
      <c r="F9068" s="4">
        <v>900</v>
      </c>
      <c r="G9068" t="s">
        <v>18</v>
      </c>
      <c r="H9068" t="s">
        <v>976</v>
      </c>
      <c r="I9068" t="s">
        <v>17</v>
      </c>
      <c r="J9068" t="s">
        <v>17</v>
      </c>
      <c r="K9068" t="s">
        <v>977</v>
      </c>
    </row>
    <row r="9069" spans="1:11" hidden="1" x14ac:dyDescent="0.25">
      <c r="A9069" s="3">
        <v>1482677</v>
      </c>
      <c r="B9069" t="s">
        <v>17381</v>
      </c>
      <c r="C9069" t="s">
        <v>1132</v>
      </c>
      <c r="D9069" t="s">
        <v>1444</v>
      </c>
      <c r="E9069" t="s">
        <v>5238</v>
      </c>
      <c r="F9069" s="4">
        <v>3187.5</v>
      </c>
      <c r="G9069" t="s">
        <v>6419</v>
      </c>
      <c r="H9069" t="s">
        <v>976</v>
      </c>
      <c r="I9069" t="s">
        <v>983</v>
      </c>
      <c r="J9069" t="s">
        <v>810</v>
      </c>
      <c r="K9069" t="s">
        <v>6944</v>
      </c>
    </row>
    <row r="9070" spans="1:11" hidden="1" x14ac:dyDescent="0.25">
      <c r="A9070" s="3">
        <v>1482697</v>
      </c>
      <c r="B9070" t="s">
        <v>5783</v>
      </c>
      <c r="C9070" t="s">
        <v>83</v>
      </c>
      <c r="D9070" t="s">
        <v>1655</v>
      </c>
      <c r="E9070" t="s">
        <v>5784</v>
      </c>
      <c r="F9070" s="4">
        <v>640.5</v>
      </c>
      <c r="G9070" t="s">
        <v>5785</v>
      </c>
      <c r="H9070" t="s">
        <v>976</v>
      </c>
      <c r="I9070" t="s">
        <v>5786</v>
      </c>
      <c r="J9070" t="s">
        <v>1238</v>
      </c>
      <c r="K9070" t="s">
        <v>977</v>
      </c>
    </row>
    <row r="9071" spans="1:11" hidden="1" x14ac:dyDescent="0.25">
      <c r="A9071" s="3">
        <v>1482690</v>
      </c>
      <c r="B9071" t="s">
        <v>5787</v>
      </c>
      <c r="C9071" t="s">
        <v>191</v>
      </c>
      <c r="D9071" t="s">
        <v>36</v>
      </c>
      <c r="E9071" t="s">
        <v>1283</v>
      </c>
      <c r="F9071" s="4">
        <v>2325</v>
      </c>
      <c r="G9071" t="s">
        <v>1284</v>
      </c>
      <c r="H9071" t="s">
        <v>976</v>
      </c>
      <c r="I9071" t="s">
        <v>1382</v>
      </c>
      <c r="J9071" t="s">
        <v>44</v>
      </c>
      <c r="K9071" t="s">
        <v>977</v>
      </c>
    </row>
    <row r="9072" spans="1:11" hidden="1" x14ac:dyDescent="0.25">
      <c r="A9072" s="3">
        <v>1482662</v>
      </c>
      <c r="B9072" t="s">
        <v>5788</v>
      </c>
      <c r="C9072" t="s">
        <v>3175</v>
      </c>
      <c r="D9072" t="s">
        <v>3175</v>
      </c>
      <c r="E9072" t="s">
        <v>990</v>
      </c>
      <c r="F9072" s="4">
        <v>6800</v>
      </c>
      <c r="G9072" t="s">
        <v>3175</v>
      </c>
      <c r="H9072" t="s">
        <v>976</v>
      </c>
      <c r="I9072" t="s">
        <v>17</v>
      </c>
      <c r="J9072" t="s">
        <v>17</v>
      </c>
      <c r="K9072" t="s">
        <v>977</v>
      </c>
    </row>
    <row r="9073" spans="1:11" hidden="1" x14ac:dyDescent="0.25">
      <c r="A9073" s="3">
        <v>1482658</v>
      </c>
      <c r="B9073" t="s">
        <v>5789</v>
      </c>
      <c r="C9073" t="s">
        <v>1327</v>
      </c>
      <c r="D9073" t="s">
        <v>1327</v>
      </c>
      <c r="E9073" t="s">
        <v>990</v>
      </c>
      <c r="F9073" s="4">
        <v>9500</v>
      </c>
      <c r="G9073" t="s">
        <v>1327</v>
      </c>
      <c r="H9073" t="s">
        <v>976</v>
      </c>
      <c r="I9073" t="s">
        <v>17</v>
      </c>
      <c r="J9073" t="s">
        <v>17</v>
      </c>
      <c r="K9073" t="s">
        <v>977</v>
      </c>
    </row>
    <row r="9074" spans="1:11" hidden="1" x14ac:dyDescent="0.25">
      <c r="A9074" s="3">
        <v>1482567</v>
      </c>
      <c r="B9074" t="s">
        <v>17382</v>
      </c>
      <c r="C9074" t="s">
        <v>1132</v>
      </c>
      <c r="D9074" t="s">
        <v>1327</v>
      </c>
      <c r="E9074" t="s">
        <v>999</v>
      </c>
      <c r="F9074" s="4">
        <v>9750</v>
      </c>
      <c r="G9074" t="s">
        <v>3054</v>
      </c>
      <c r="H9074" t="s">
        <v>976</v>
      </c>
      <c r="I9074" t="s">
        <v>19</v>
      </c>
      <c r="J9074" t="s">
        <v>17</v>
      </c>
      <c r="K9074" t="s">
        <v>6944</v>
      </c>
    </row>
    <row r="9075" spans="1:11" hidden="1" x14ac:dyDescent="0.25">
      <c r="A9075" s="3">
        <v>1482612</v>
      </c>
      <c r="B9075" t="s">
        <v>5790</v>
      </c>
      <c r="C9075" t="s">
        <v>83</v>
      </c>
      <c r="D9075" t="s">
        <v>754</v>
      </c>
      <c r="E9075" t="s">
        <v>1484</v>
      </c>
      <c r="F9075" s="4">
        <v>1020</v>
      </c>
      <c r="G9075" t="s">
        <v>5791</v>
      </c>
      <c r="H9075" t="s">
        <v>976</v>
      </c>
      <c r="I9075" t="s">
        <v>1451</v>
      </c>
      <c r="J9075" t="s">
        <v>988</v>
      </c>
      <c r="K9075" t="s">
        <v>977</v>
      </c>
    </row>
    <row r="9076" spans="1:11" hidden="1" x14ac:dyDescent="0.25">
      <c r="A9076" s="3">
        <v>1482549</v>
      </c>
      <c r="B9076" t="s">
        <v>17383</v>
      </c>
      <c r="C9076" t="s">
        <v>1243</v>
      </c>
      <c r="D9076" t="s">
        <v>7314</v>
      </c>
      <c r="E9076" t="s">
        <v>6011</v>
      </c>
      <c r="F9076" s="4">
        <v>2897.5</v>
      </c>
      <c r="G9076" t="s">
        <v>7315</v>
      </c>
      <c r="H9076" t="s">
        <v>976</v>
      </c>
      <c r="I9076" t="s">
        <v>44</v>
      </c>
      <c r="J9076" t="s">
        <v>19</v>
      </c>
      <c r="K9076" t="s">
        <v>6944</v>
      </c>
    </row>
    <row r="9077" spans="1:11" hidden="1" x14ac:dyDescent="0.25">
      <c r="A9077" s="3">
        <v>1482563</v>
      </c>
      <c r="B9077" t="s">
        <v>5792</v>
      </c>
      <c r="C9077" t="s">
        <v>1203</v>
      </c>
      <c r="D9077" t="s">
        <v>210</v>
      </c>
      <c r="E9077" t="s">
        <v>2403</v>
      </c>
      <c r="F9077" s="4">
        <v>3825</v>
      </c>
      <c r="G9077" t="s">
        <v>2439</v>
      </c>
      <c r="H9077" t="s">
        <v>976</v>
      </c>
      <c r="I9077" t="s">
        <v>44</v>
      </c>
      <c r="J9077" t="s">
        <v>325</v>
      </c>
      <c r="K9077" t="s">
        <v>977</v>
      </c>
    </row>
    <row r="9078" spans="1:11" hidden="1" x14ac:dyDescent="0.25">
      <c r="A9078" s="3">
        <v>1482534</v>
      </c>
      <c r="B9078" t="s">
        <v>17384</v>
      </c>
      <c r="C9078" t="s">
        <v>8334</v>
      </c>
      <c r="D9078" t="s">
        <v>1358</v>
      </c>
      <c r="E9078" t="s">
        <v>104</v>
      </c>
      <c r="F9078" s="4">
        <v>13000</v>
      </c>
      <c r="G9078" t="s">
        <v>1529</v>
      </c>
      <c r="H9078" t="s">
        <v>976</v>
      </c>
      <c r="I9078" t="s">
        <v>810</v>
      </c>
      <c r="J9078" t="s">
        <v>40</v>
      </c>
      <c r="K9078" t="s">
        <v>6944</v>
      </c>
    </row>
    <row r="9079" spans="1:11" hidden="1" x14ac:dyDescent="0.25">
      <c r="A9079" s="3">
        <v>1482499</v>
      </c>
      <c r="B9079" t="s">
        <v>17385</v>
      </c>
      <c r="C9079" t="s">
        <v>7314</v>
      </c>
      <c r="D9079" t="s">
        <v>7314</v>
      </c>
      <c r="E9079" t="s">
        <v>990</v>
      </c>
      <c r="F9079" s="4">
        <v>2230</v>
      </c>
      <c r="G9079" t="s">
        <v>7314</v>
      </c>
      <c r="H9079" t="s">
        <v>976</v>
      </c>
      <c r="I9079" t="s">
        <v>19</v>
      </c>
      <c r="J9079" t="s">
        <v>17</v>
      </c>
      <c r="K9079" t="s">
        <v>6944</v>
      </c>
    </row>
    <row r="9080" spans="1:11" hidden="1" x14ac:dyDescent="0.25">
      <c r="A9080" s="3">
        <v>1485397</v>
      </c>
      <c r="B9080" t="s">
        <v>17386</v>
      </c>
      <c r="C9080" t="s">
        <v>43</v>
      </c>
      <c r="D9080" t="s">
        <v>53</v>
      </c>
      <c r="E9080" t="s">
        <v>1283</v>
      </c>
      <c r="F9080" s="4">
        <v>1925</v>
      </c>
      <c r="G9080" t="s">
        <v>1698</v>
      </c>
      <c r="H9080" t="s">
        <v>976</v>
      </c>
      <c r="I9080" t="s">
        <v>1128</v>
      </c>
      <c r="J9080" t="s">
        <v>44</v>
      </c>
      <c r="K9080" t="s">
        <v>6944</v>
      </c>
    </row>
    <row r="9081" spans="1:11" hidden="1" x14ac:dyDescent="0.25">
      <c r="A9081" s="3">
        <v>1485393</v>
      </c>
      <c r="B9081" t="s">
        <v>17387</v>
      </c>
      <c r="C9081" t="s">
        <v>28</v>
      </c>
      <c r="D9081" t="s">
        <v>80</v>
      </c>
      <c r="E9081" t="s">
        <v>1003</v>
      </c>
      <c r="F9081" s="4">
        <v>1750</v>
      </c>
      <c r="G9081" t="s">
        <v>1824</v>
      </c>
      <c r="H9081" t="s">
        <v>976</v>
      </c>
      <c r="I9081" t="s">
        <v>12883</v>
      </c>
      <c r="J9081" t="s">
        <v>1447</v>
      </c>
      <c r="K9081" t="s">
        <v>6944</v>
      </c>
    </row>
    <row r="9082" spans="1:11" hidden="1" x14ac:dyDescent="0.25">
      <c r="A9082" s="3">
        <v>1485437</v>
      </c>
      <c r="B9082" t="s">
        <v>17388</v>
      </c>
      <c r="C9082" t="s">
        <v>24</v>
      </c>
      <c r="D9082" t="s">
        <v>973</v>
      </c>
      <c r="E9082" t="s">
        <v>986</v>
      </c>
      <c r="F9082" s="4">
        <v>900</v>
      </c>
      <c r="G9082" t="s">
        <v>18</v>
      </c>
      <c r="H9082" t="s">
        <v>976</v>
      </c>
      <c r="I9082" t="s">
        <v>1209</v>
      </c>
      <c r="J9082" t="s">
        <v>40</v>
      </c>
      <c r="K9082" t="s">
        <v>6944</v>
      </c>
    </row>
    <row r="9083" spans="1:11" hidden="1" x14ac:dyDescent="0.25">
      <c r="A9083" s="3">
        <v>1485423</v>
      </c>
      <c r="B9083" t="s">
        <v>17389</v>
      </c>
      <c r="C9083" t="s">
        <v>615</v>
      </c>
      <c r="D9083" t="s">
        <v>973</v>
      </c>
      <c r="E9083" t="s">
        <v>979</v>
      </c>
      <c r="F9083" s="4">
        <v>1350</v>
      </c>
      <c r="G9083" t="s">
        <v>739</v>
      </c>
      <c r="H9083" t="s">
        <v>976</v>
      </c>
      <c r="I9083" t="s">
        <v>1241</v>
      </c>
      <c r="J9083" t="s">
        <v>1128</v>
      </c>
      <c r="K9083" t="s">
        <v>6944</v>
      </c>
    </row>
    <row r="9084" spans="1:11" hidden="1" x14ac:dyDescent="0.25">
      <c r="A9084" s="3">
        <v>1485424</v>
      </c>
      <c r="B9084" t="s">
        <v>5793</v>
      </c>
      <c r="C9084" t="s">
        <v>2064</v>
      </c>
      <c r="D9084" t="s">
        <v>993</v>
      </c>
      <c r="E9084" t="s">
        <v>1444</v>
      </c>
      <c r="F9084" s="4">
        <v>2150</v>
      </c>
      <c r="G9084" t="s">
        <v>2349</v>
      </c>
      <c r="H9084" t="s">
        <v>976</v>
      </c>
      <c r="I9084" t="s">
        <v>1809</v>
      </c>
      <c r="J9084" t="s">
        <v>101</v>
      </c>
      <c r="K9084" t="s">
        <v>977</v>
      </c>
    </row>
    <row r="9085" spans="1:11" hidden="1" x14ac:dyDescent="0.25">
      <c r="A9085" s="3">
        <v>1485466</v>
      </c>
      <c r="B9085" t="s">
        <v>17390</v>
      </c>
      <c r="C9085" t="s">
        <v>986</v>
      </c>
      <c r="D9085" t="s">
        <v>986</v>
      </c>
      <c r="E9085" t="s">
        <v>990</v>
      </c>
      <c r="F9085" s="4">
        <v>200</v>
      </c>
      <c r="G9085" t="s">
        <v>986</v>
      </c>
      <c r="H9085" t="s">
        <v>976</v>
      </c>
      <c r="I9085" t="s">
        <v>4374</v>
      </c>
      <c r="J9085" t="s">
        <v>988</v>
      </c>
      <c r="K9085" t="s">
        <v>6944</v>
      </c>
    </row>
    <row r="9086" spans="1:11" hidden="1" x14ac:dyDescent="0.25">
      <c r="A9086" s="3">
        <v>1485464</v>
      </c>
      <c r="B9086" t="s">
        <v>17391</v>
      </c>
      <c r="C9086" t="s">
        <v>8231</v>
      </c>
      <c r="D9086" t="s">
        <v>104</v>
      </c>
      <c r="E9086" t="s">
        <v>1651</v>
      </c>
      <c r="F9086" s="4">
        <v>4425</v>
      </c>
      <c r="G9086" t="s">
        <v>2414</v>
      </c>
      <c r="H9086" t="s">
        <v>976</v>
      </c>
      <c r="I9086" t="s">
        <v>1298</v>
      </c>
      <c r="J9086" t="s">
        <v>678</v>
      </c>
      <c r="K9086" t="s">
        <v>6944</v>
      </c>
    </row>
    <row r="9087" spans="1:11" hidden="1" x14ac:dyDescent="0.25">
      <c r="A9087" s="3">
        <v>1485503</v>
      </c>
      <c r="B9087" t="s">
        <v>17392</v>
      </c>
      <c r="C9087" t="s">
        <v>14540</v>
      </c>
      <c r="D9087" t="s">
        <v>287</v>
      </c>
      <c r="E9087" t="s">
        <v>13691</v>
      </c>
      <c r="F9087" s="4">
        <v>3074</v>
      </c>
      <c r="G9087" t="s">
        <v>17393</v>
      </c>
      <c r="H9087" t="s">
        <v>976</v>
      </c>
      <c r="I9087" t="s">
        <v>19</v>
      </c>
      <c r="J9087" t="s">
        <v>19</v>
      </c>
      <c r="K9087" t="s">
        <v>6944</v>
      </c>
    </row>
    <row r="9088" spans="1:11" hidden="1" x14ac:dyDescent="0.25">
      <c r="A9088" s="3">
        <v>1485514</v>
      </c>
      <c r="B9088" t="s">
        <v>5794</v>
      </c>
      <c r="C9088" t="s">
        <v>1127</v>
      </c>
      <c r="D9088" t="s">
        <v>1323</v>
      </c>
      <c r="E9088" t="s">
        <v>1953</v>
      </c>
      <c r="F9088" s="4">
        <v>4562.5</v>
      </c>
      <c r="G9088" t="s">
        <v>3667</v>
      </c>
      <c r="H9088" t="s">
        <v>976</v>
      </c>
      <c r="I9088" t="s">
        <v>1737</v>
      </c>
      <c r="J9088" t="s">
        <v>1298</v>
      </c>
      <c r="K9088" t="s">
        <v>977</v>
      </c>
    </row>
    <row r="9089" spans="1:11" hidden="1" x14ac:dyDescent="0.25">
      <c r="A9089" s="3">
        <v>1485251</v>
      </c>
      <c r="B9089" t="s">
        <v>5795</v>
      </c>
      <c r="C9089" t="s">
        <v>3030</v>
      </c>
      <c r="D9089" t="s">
        <v>5796</v>
      </c>
      <c r="E9089" t="s">
        <v>5797</v>
      </c>
      <c r="F9089" s="4">
        <v>998.74</v>
      </c>
      <c r="G9089" t="s">
        <v>5798</v>
      </c>
      <c r="H9089" t="s">
        <v>976</v>
      </c>
      <c r="I9089" t="s">
        <v>1098</v>
      </c>
      <c r="J9089" t="s">
        <v>25</v>
      </c>
      <c r="K9089" t="s">
        <v>977</v>
      </c>
    </row>
    <row r="9090" spans="1:11" hidden="1" x14ac:dyDescent="0.25">
      <c r="A9090" s="3">
        <v>1485238</v>
      </c>
      <c r="B9090" t="s">
        <v>17394</v>
      </c>
      <c r="C9090" t="s">
        <v>24</v>
      </c>
      <c r="D9090" t="s">
        <v>24</v>
      </c>
      <c r="E9090" t="s">
        <v>990</v>
      </c>
      <c r="F9090" s="4">
        <v>1500</v>
      </c>
      <c r="G9090" t="s">
        <v>24</v>
      </c>
      <c r="H9090" t="s">
        <v>976</v>
      </c>
      <c r="I9090" t="s">
        <v>17</v>
      </c>
      <c r="J9090" t="s">
        <v>17</v>
      </c>
      <c r="K9090" t="s">
        <v>6944</v>
      </c>
    </row>
    <row r="9091" spans="1:11" hidden="1" x14ac:dyDescent="0.25">
      <c r="A9091" s="3">
        <v>1485293</v>
      </c>
      <c r="B9091" t="s">
        <v>17395</v>
      </c>
      <c r="C9091" t="s">
        <v>1444</v>
      </c>
      <c r="D9091" t="s">
        <v>1444</v>
      </c>
      <c r="E9091" t="s">
        <v>990</v>
      </c>
      <c r="F9091" s="4">
        <v>750</v>
      </c>
      <c r="G9091" t="s">
        <v>1444</v>
      </c>
      <c r="H9091" t="s">
        <v>976</v>
      </c>
      <c r="I9091" t="s">
        <v>17</v>
      </c>
      <c r="J9091" t="s">
        <v>17</v>
      </c>
      <c r="K9091" t="s">
        <v>6944</v>
      </c>
    </row>
    <row r="9092" spans="1:11" hidden="1" x14ac:dyDescent="0.25">
      <c r="A9092" s="3">
        <v>1485268</v>
      </c>
      <c r="B9092" t="s">
        <v>5799</v>
      </c>
      <c r="C9092" t="s">
        <v>1735</v>
      </c>
      <c r="D9092" t="s">
        <v>1735</v>
      </c>
      <c r="E9092" t="s">
        <v>990</v>
      </c>
      <c r="F9092" s="4">
        <v>7350</v>
      </c>
      <c r="G9092" t="s">
        <v>1735</v>
      </c>
      <c r="H9092" t="s">
        <v>976</v>
      </c>
      <c r="I9092" t="s">
        <v>17</v>
      </c>
      <c r="J9092" t="s">
        <v>17</v>
      </c>
      <c r="K9092" t="s">
        <v>977</v>
      </c>
    </row>
    <row r="9093" spans="1:11" hidden="1" x14ac:dyDescent="0.25">
      <c r="A9093" s="3">
        <v>1485209</v>
      </c>
      <c r="B9093" t="s">
        <v>5800</v>
      </c>
      <c r="C9093" t="s">
        <v>24</v>
      </c>
      <c r="D9093" t="s">
        <v>24</v>
      </c>
      <c r="E9093" t="s">
        <v>990</v>
      </c>
      <c r="F9093" s="4">
        <v>1500</v>
      </c>
      <c r="G9093" t="s">
        <v>24</v>
      </c>
      <c r="H9093" t="s">
        <v>976</v>
      </c>
      <c r="I9093" t="s">
        <v>19</v>
      </c>
      <c r="J9093" t="s">
        <v>17</v>
      </c>
      <c r="K9093" t="s">
        <v>977</v>
      </c>
    </row>
    <row r="9094" spans="1:11" hidden="1" x14ac:dyDescent="0.25">
      <c r="A9094" s="3">
        <v>1485218</v>
      </c>
      <c r="B9094" t="s">
        <v>17396</v>
      </c>
      <c r="C9094" t="s">
        <v>24</v>
      </c>
      <c r="D9094" t="s">
        <v>1460</v>
      </c>
      <c r="E9094" t="s">
        <v>2586</v>
      </c>
      <c r="F9094" s="4">
        <v>487.5</v>
      </c>
      <c r="G9094" t="s">
        <v>3443</v>
      </c>
      <c r="H9094" t="s">
        <v>976</v>
      </c>
      <c r="I9094" t="s">
        <v>325</v>
      </c>
      <c r="J9094" t="s">
        <v>17</v>
      </c>
      <c r="K9094" t="s">
        <v>6944</v>
      </c>
    </row>
    <row r="9095" spans="1:11" hidden="1" x14ac:dyDescent="0.25">
      <c r="A9095" s="3">
        <v>1485189</v>
      </c>
      <c r="B9095" t="s">
        <v>17397</v>
      </c>
      <c r="C9095" t="s">
        <v>399</v>
      </c>
      <c r="D9095" t="s">
        <v>24</v>
      </c>
      <c r="E9095" t="s">
        <v>1317</v>
      </c>
      <c r="F9095" s="4">
        <v>1550</v>
      </c>
      <c r="G9095" t="s">
        <v>1250</v>
      </c>
      <c r="H9095" t="s">
        <v>976</v>
      </c>
      <c r="I9095" t="s">
        <v>325</v>
      </c>
      <c r="J9095" t="s">
        <v>325</v>
      </c>
      <c r="K9095" t="s">
        <v>6944</v>
      </c>
    </row>
    <row r="9096" spans="1:11" hidden="1" x14ac:dyDescent="0.25">
      <c r="A9096" s="3">
        <v>1485182</v>
      </c>
      <c r="B9096" t="s">
        <v>5801</v>
      </c>
      <c r="C9096" t="s">
        <v>39</v>
      </c>
      <c r="D9096" t="s">
        <v>1323</v>
      </c>
      <c r="E9096" t="s">
        <v>1979</v>
      </c>
      <c r="F9096" s="4">
        <v>3312.5</v>
      </c>
      <c r="G9096" t="s">
        <v>3419</v>
      </c>
      <c r="H9096" t="s">
        <v>976</v>
      </c>
      <c r="I9096" t="s">
        <v>19</v>
      </c>
      <c r="J9096" t="s">
        <v>19</v>
      </c>
      <c r="K9096" t="s">
        <v>977</v>
      </c>
    </row>
    <row r="9097" spans="1:11" hidden="1" x14ac:dyDescent="0.25">
      <c r="A9097" s="3">
        <v>1485051</v>
      </c>
      <c r="B9097" t="s">
        <v>17398</v>
      </c>
      <c r="C9097" t="s">
        <v>210</v>
      </c>
      <c r="D9097" t="s">
        <v>1581</v>
      </c>
      <c r="E9097" t="s">
        <v>8095</v>
      </c>
      <c r="F9097" s="4">
        <v>1820</v>
      </c>
      <c r="G9097" t="s">
        <v>2412</v>
      </c>
      <c r="H9097" t="s">
        <v>976</v>
      </c>
      <c r="I9097" t="s">
        <v>44</v>
      </c>
      <c r="J9097" t="s">
        <v>44</v>
      </c>
      <c r="K9097" t="s">
        <v>6944</v>
      </c>
    </row>
    <row r="9098" spans="1:11" hidden="1" x14ac:dyDescent="0.25">
      <c r="A9098" s="3">
        <v>1485079</v>
      </c>
      <c r="B9098" t="s">
        <v>17399</v>
      </c>
      <c r="C9098" t="s">
        <v>36</v>
      </c>
      <c r="D9098" t="s">
        <v>178</v>
      </c>
      <c r="E9098" t="s">
        <v>1460</v>
      </c>
      <c r="F9098" s="4">
        <v>1750</v>
      </c>
      <c r="G9098" t="s">
        <v>1824</v>
      </c>
      <c r="H9098" t="s">
        <v>976</v>
      </c>
      <c r="I9098" t="s">
        <v>19</v>
      </c>
      <c r="J9098" t="s">
        <v>19</v>
      </c>
      <c r="K9098" t="s">
        <v>6944</v>
      </c>
    </row>
    <row r="9099" spans="1:11" hidden="1" x14ac:dyDescent="0.25">
      <c r="A9099" s="3">
        <v>1485065</v>
      </c>
      <c r="B9099" t="s">
        <v>17400</v>
      </c>
      <c r="C9099" t="s">
        <v>1857</v>
      </c>
      <c r="D9099" t="s">
        <v>2260</v>
      </c>
      <c r="E9099" t="s">
        <v>11143</v>
      </c>
      <c r="F9099" s="4">
        <v>4567.5</v>
      </c>
      <c r="G9099" t="s">
        <v>17401</v>
      </c>
      <c r="H9099" t="s">
        <v>976</v>
      </c>
      <c r="I9099" t="s">
        <v>2837</v>
      </c>
      <c r="J9099" t="s">
        <v>1038</v>
      </c>
      <c r="K9099" t="s">
        <v>6944</v>
      </c>
    </row>
    <row r="9100" spans="1:11" hidden="1" x14ac:dyDescent="0.25">
      <c r="A9100" s="3">
        <v>1485007</v>
      </c>
      <c r="B9100" t="s">
        <v>5802</v>
      </c>
      <c r="C9100" t="s">
        <v>806</v>
      </c>
      <c r="D9100" t="s">
        <v>104</v>
      </c>
      <c r="E9100" t="s">
        <v>1011</v>
      </c>
      <c r="F9100" s="4">
        <v>2550</v>
      </c>
      <c r="G9100" t="s">
        <v>1010</v>
      </c>
      <c r="H9100" t="s">
        <v>976</v>
      </c>
      <c r="I9100" t="s">
        <v>48</v>
      </c>
      <c r="J9100" t="s">
        <v>25</v>
      </c>
      <c r="K9100" t="s">
        <v>977</v>
      </c>
    </row>
    <row r="9101" spans="1:11" hidden="1" x14ac:dyDescent="0.25">
      <c r="A9101" s="3">
        <v>1482501</v>
      </c>
      <c r="B9101" t="s">
        <v>17402</v>
      </c>
      <c r="C9101" t="s">
        <v>298</v>
      </c>
      <c r="D9101" t="s">
        <v>1444</v>
      </c>
      <c r="E9101" t="s">
        <v>2936</v>
      </c>
      <c r="F9101" s="4">
        <v>1562.5</v>
      </c>
      <c r="G9101" t="s">
        <v>7555</v>
      </c>
      <c r="H9101" t="s">
        <v>976</v>
      </c>
      <c r="I9101" t="s">
        <v>1382</v>
      </c>
      <c r="J9101" t="s">
        <v>678</v>
      </c>
      <c r="K9101" t="s">
        <v>6944</v>
      </c>
    </row>
    <row r="9102" spans="1:11" hidden="1" x14ac:dyDescent="0.25">
      <c r="A9102" s="3">
        <v>1482526</v>
      </c>
      <c r="B9102" t="s">
        <v>17403</v>
      </c>
      <c r="C9102" t="s">
        <v>36</v>
      </c>
      <c r="D9102" t="s">
        <v>36</v>
      </c>
      <c r="E9102" t="s">
        <v>990</v>
      </c>
      <c r="F9102" s="4">
        <v>2200</v>
      </c>
      <c r="G9102" t="s">
        <v>36</v>
      </c>
      <c r="H9102" t="s">
        <v>976</v>
      </c>
      <c r="I9102" t="s">
        <v>44</v>
      </c>
      <c r="J9102" t="s">
        <v>19</v>
      </c>
      <c r="K9102" t="s">
        <v>6944</v>
      </c>
    </row>
    <row r="9103" spans="1:11" hidden="1" x14ac:dyDescent="0.25">
      <c r="A9103" s="3">
        <v>1482438</v>
      </c>
      <c r="B9103" t="s">
        <v>17404</v>
      </c>
      <c r="C9103" t="s">
        <v>1059</v>
      </c>
      <c r="D9103" t="s">
        <v>2798</v>
      </c>
      <c r="E9103" t="s">
        <v>3399</v>
      </c>
      <c r="F9103" s="4">
        <v>1638.45</v>
      </c>
      <c r="G9103" t="s">
        <v>3400</v>
      </c>
      <c r="H9103" t="s">
        <v>976</v>
      </c>
      <c r="I9103" t="s">
        <v>1737</v>
      </c>
      <c r="J9103" t="s">
        <v>1393</v>
      </c>
      <c r="K9103" t="s">
        <v>6944</v>
      </c>
    </row>
    <row r="9104" spans="1:11" hidden="1" x14ac:dyDescent="0.25">
      <c r="A9104" s="3">
        <v>1482443</v>
      </c>
      <c r="B9104" t="s">
        <v>17405</v>
      </c>
      <c r="C9104" t="s">
        <v>1671</v>
      </c>
      <c r="D9104" t="s">
        <v>1671</v>
      </c>
      <c r="E9104" t="s">
        <v>990</v>
      </c>
      <c r="F9104" s="4">
        <v>280</v>
      </c>
      <c r="G9104" t="s">
        <v>1671</v>
      </c>
      <c r="H9104" t="s">
        <v>976</v>
      </c>
      <c r="I9104" t="s">
        <v>17</v>
      </c>
      <c r="J9104" t="s">
        <v>17</v>
      </c>
      <c r="K9104" t="s">
        <v>6944</v>
      </c>
    </row>
    <row r="9105" spans="1:11" hidden="1" x14ac:dyDescent="0.25">
      <c r="A9105" s="3">
        <v>1482483</v>
      </c>
      <c r="B9105" t="s">
        <v>17406</v>
      </c>
      <c r="C9105" t="s">
        <v>357</v>
      </c>
      <c r="D9105" t="s">
        <v>104</v>
      </c>
      <c r="E9105" t="s">
        <v>2278</v>
      </c>
      <c r="F9105" s="4">
        <v>2450</v>
      </c>
      <c r="G9105" t="s">
        <v>744</v>
      </c>
      <c r="H9105" t="s">
        <v>976</v>
      </c>
      <c r="I9105" t="s">
        <v>1451</v>
      </c>
      <c r="J9105" t="s">
        <v>1175</v>
      </c>
      <c r="K9105" t="s">
        <v>6944</v>
      </c>
    </row>
    <row r="9106" spans="1:11" hidden="1" x14ac:dyDescent="0.25">
      <c r="A9106" s="3">
        <v>1482456</v>
      </c>
      <c r="B9106" t="s">
        <v>17407</v>
      </c>
      <c r="C9106" t="s">
        <v>17408</v>
      </c>
      <c r="D9106" t="s">
        <v>704</v>
      </c>
      <c r="E9106" t="s">
        <v>17409</v>
      </c>
      <c r="F9106" s="4">
        <v>1622</v>
      </c>
      <c r="G9106" t="s">
        <v>15982</v>
      </c>
      <c r="H9106" t="s">
        <v>976</v>
      </c>
      <c r="I9106" t="s">
        <v>3447</v>
      </c>
      <c r="J9106" t="s">
        <v>1751</v>
      </c>
      <c r="K9106" t="s">
        <v>6944</v>
      </c>
    </row>
    <row r="9107" spans="1:11" hidden="1" x14ac:dyDescent="0.25">
      <c r="A9107" s="3">
        <v>1482472</v>
      </c>
      <c r="B9107" t="s">
        <v>17410</v>
      </c>
      <c r="C9107" t="s">
        <v>6514</v>
      </c>
      <c r="D9107" t="s">
        <v>646</v>
      </c>
      <c r="E9107" t="s">
        <v>1096</v>
      </c>
      <c r="F9107" s="4">
        <v>4712.5</v>
      </c>
      <c r="G9107" t="s">
        <v>17411</v>
      </c>
      <c r="H9107" t="s">
        <v>976</v>
      </c>
      <c r="I9107" t="s">
        <v>2837</v>
      </c>
      <c r="J9107" t="s">
        <v>48</v>
      </c>
      <c r="K9107" t="s">
        <v>6944</v>
      </c>
    </row>
    <row r="9108" spans="1:11" hidden="1" x14ac:dyDescent="0.25">
      <c r="A9108" s="3">
        <v>1482403</v>
      </c>
      <c r="B9108" t="s">
        <v>5803</v>
      </c>
      <c r="C9108" t="s">
        <v>36</v>
      </c>
      <c r="D9108" t="s">
        <v>854</v>
      </c>
      <c r="E9108" t="s">
        <v>1611</v>
      </c>
      <c r="F9108" s="4">
        <v>1375</v>
      </c>
      <c r="G9108" t="s">
        <v>1564</v>
      </c>
      <c r="H9108" t="s">
        <v>976</v>
      </c>
      <c r="I9108" t="s">
        <v>678</v>
      </c>
      <c r="J9108" t="s">
        <v>678</v>
      </c>
      <c r="K9108" t="s">
        <v>977</v>
      </c>
    </row>
    <row r="9109" spans="1:11" hidden="1" x14ac:dyDescent="0.25">
      <c r="A9109" s="3">
        <v>1482386</v>
      </c>
      <c r="B9109" t="s">
        <v>17412</v>
      </c>
      <c r="C9109" t="s">
        <v>2111</v>
      </c>
      <c r="D9109" t="s">
        <v>2111</v>
      </c>
      <c r="E9109" t="s">
        <v>990</v>
      </c>
      <c r="F9109" s="4">
        <v>6400</v>
      </c>
      <c r="G9109" t="s">
        <v>2111</v>
      </c>
      <c r="H9109" t="s">
        <v>976</v>
      </c>
      <c r="I9109" t="s">
        <v>17</v>
      </c>
      <c r="J9109" t="s">
        <v>17</v>
      </c>
      <c r="K9109" t="s">
        <v>6944</v>
      </c>
    </row>
    <row r="9110" spans="1:11" hidden="1" x14ac:dyDescent="0.25">
      <c r="A9110" s="3">
        <v>1482388</v>
      </c>
      <c r="B9110" t="s">
        <v>17413</v>
      </c>
      <c r="C9110" t="s">
        <v>1127</v>
      </c>
      <c r="D9110" t="s">
        <v>1127</v>
      </c>
      <c r="E9110" t="s">
        <v>990</v>
      </c>
      <c r="F9110" s="4">
        <v>8500</v>
      </c>
      <c r="G9110" t="s">
        <v>1127</v>
      </c>
      <c r="H9110" t="s">
        <v>976</v>
      </c>
      <c r="I9110" t="s">
        <v>17</v>
      </c>
      <c r="J9110" t="s">
        <v>17</v>
      </c>
      <c r="K9110" t="s">
        <v>7737</v>
      </c>
    </row>
    <row r="9111" spans="1:11" hidden="1" x14ac:dyDescent="0.25">
      <c r="A9111" s="3">
        <v>1482354</v>
      </c>
      <c r="B9111" t="s">
        <v>17414</v>
      </c>
      <c r="C9111" t="s">
        <v>979</v>
      </c>
      <c r="D9111" t="s">
        <v>17415</v>
      </c>
      <c r="E9111" t="s">
        <v>17416</v>
      </c>
      <c r="F9111" s="4">
        <v>370.25</v>
      </c>
      <c r="G9111" t="s">
        <v>17417</v>
      </c>
      <c r="H9111" t="s">
        <v>976</v>
      </c>
      <c r="I9111" t="s">
        <v>19</v>
      </c>
      <c r="J9111" t="s">
        <v>19</v>
      </c>
      <c r="K9111" t="s">
        <v>6944</v>
      </c>
    </row>
    <row r="9112" spans="1:11" hidden="1" x14ac:dyDescent="0.25">
      <c r="A9112" s="3">
        <v>1482362</v>
      </c>
      <c r="B9112" t="s">
        <v>17418</v>
      </c>
      <c r="C9112" t="s">
        <v>17419</v>
      </c>
      <c r="D9112" t="s">
        <v>17419</v>
      </c>
      <c r="E9112" t="s">
        <v>990</v>
      </c>
      <c r="F9112" s="4">
        <v>883</v>
      </c>
      <c r="G9112" t="s">
        <v>17419</v>
      </c>
      <c r="H9112" t="s">
        <v>976</v>
      </c>
      <c r="I9112" t="s">
        <v>17</v>
      </c>
      <c r="J9112" t="s">
        <v>17</v>
      </c>
      <c r="K9112" t="s">
        <v>6944</v>
      </c>
    </row>
    <row r="9113" spans="1:11" hidden="1" x14ac:dyDescent="0.25">
      <c r="A9113" s="3">
        <v>1482382</v>
      </c>
      <c r="B9113" t="s">
        <v>17420</v>
      </c>
      <c r="C9113" t="s">
        <v>287</v>
      </c>
      <c r="D9113" t="s">
        <v>24</v>
      </c>
      <c r="E9113" t="s">
        <v>1052</v>
      </c>
      <c r="F9113" s="4">
        <v>1875</v>
      </c>
      <c r="G9113" t="s">
        <v>1368</v>
      </c>
      <c r="H9113" t="s">
        <v>976</v>
      </c>
      <c r="I9113" t="s">
        <v>48</v>
      </c>
      <c r="J9113" t="s">
        <v>25</v>
      </c>
      <c r="K9113" t="s">
        <v>6944</v>
      </c>
    </row>
    <row r="9114" spans="1:11" hidden="1" x14ac:dyDescent="0.25">
      <c r="A9114" s="3">
        <v>1482274</v>
      </c>
      <c r="B9114" t="s">
        <v>5804</v>
      </c>
      <c r="C9114" t="s">
        <v>1911</v>
      </c>
      <c r="D9114" t="s">
        <v>1911</v>
      </c>
      <c r="E9114" t="s">
        <v>990</v>
      </c>
      <c r="F9114" s="4">
        <v>2069.1</v>
      </c>
      <c r="G9114" t="s">
        <v>1911</v>
      </c>
      <c r="H9114" t="s">
        <v>976</v>
      </c>
      <c r="I9114" t="s">
        <v>17</v>
      </c>
      <c r="J9114" t="s">
        <v>17</v>
      </c>
      <c r="K9114" t="s">
        <v>977</v>
      </c>
    </row>
    <row r="9115" spans="1:11" hidden="1" x14ac:dyDescent="0.25">
      <c r="A9115" s="3">
        <v>1482309</v>
      </c>
      <c r="B9115" t="s">
        <v>17421</v>
      </c>
      <c r="C9115" t="s">
        <v>3066</v>
      </c>
      <c r="D9115" t="s">
        <v>191</v>
      </c>
      <c r="E9115" t="s">
        <v>6742</v>
      </c>
      <c r="F9115" s="4">
        <v>2862.5</v>
      </c>
      <c r="G9115" t="s">
        <v>7159</v>
      </c>
      <c r="H9115" t="s">
        <v>976</v>
      </c>
      <c r="I9115" t="s">
        <v>19</v>
      </c>
      <c r="J9115" t="s">
        <v>19</v>
      </c>
      <c r="K9115" t="s">
        <v>6944</v>
      </c>
    </row>
    <row r="9116" spans="1:11" hidden="1" x14ac:dyDescent="0.25">
      <c r="A9116" s="3">
        <v>1482335</v>
      </c>
      <c r="B9116" t="s">
        <v>17422</v>
      </c>
      <c r="C9116" t="s">
        <v>15676</v>
      </c>
      <c r="D9116" t="s">
        <v>4270</v>
      </c>
      <c r="E9116" t="s">
        <v>14905</v>
      </c>
      <c r="F9116" s="4">
        <v>5002.5</v>
      </c>
      <c r="G9116" t="s">
        <v>2427</v>
      </c>
      <c r="H9116" t="s">
        <v>976</v>
      </c>
      <c r="I9116" t="s">
        <v>1064</v>
      </c>
      <c r="J9116" t="s">
        <v>810</v>
      </c>
      <c r="K9116" t="s">
        <v>6944</v>
      </c>
    </row>
    <row r="9117" spans="1:11" hidden="1" x14ac:dyDescent="0.25">
      <c r="A9117" s="3">
        <v>1482329</v>
      </c>
      <c r="B9117" t="s">
        <v>17423</v>
      </c>
      <c r="C9117" t="s">
        <v>1123</v>
      </c>
      <c r="D9117" t="s">
        <v>392</v>
      </c>
      <c r="E9117" t="s">
        <v>3989</v>
      </c>
      <c r="F9117" s="4">
        <v>2525</v>
      </c>
      <c r="G9117" t="s">
        <v>4120</v>
      </c>
      <c r="H9117" t="s">
        <v>976</v>
      </c>
      <c r="I9117" t="s">
        <v>10064</v>
      </c>
      <c r="J9117" t="s">
        <v>1584</v>
      </c>
      <c r="K9117" t="s">
        <v>6944</v>
      </c>
    </row>
    <row r="9118" spans="1:11" hidden="1" x14ac:dyDescent="0.25">
      <c r="A9118" s="3">
        <v>1482345</v>
      </c>
      <c r="B9118" t="s">
        <v>17424</v>
      </c>
      <c r="C9118" t="s">
        <v>100</v>
      </c>
      <c r="D9118" t="s">
        <v>100</v>
      </c>
      <c r="E9118" t="s">
        <v>990</v>
      </c>
      <c r="F9118" s="4">
        <v>2500</v>
      </c>
      <c r="G9118" t="s">
        <v>100</v>
      </c>
      <c r="H9118" t="s">
        <v>976</v>
      </c>
      <c r="I9118" t="s">
        <v>17</v>
      </c>
      <c r="J9118" t="s">
        <v>17</v>
      </c>
      <c r="K9118" t="s">
        <v>6944</v>
      </c>
    </row>
    <row r="9119" spans="1:11" hidden="1" x14ac:dyDescent="0.25">
      <c r="A9119" s="3">
        <v>1482246</v>
      </c>
      <c r="B9119" t="s">
        <v>17425</v>
      </c>
      <c r="C9119" t="s">
        <v>3712</v>
      </c>
      <c r="D9119" t="s">
        <v>3712</v>
      </c>
      <c r="E9119" t="s">
        <v>990</v>
      </c>
      <c r="F9119" s="4">
        <v>1350.36</v>
      </c>
      <c r="G9119" t="s">
        <v>3712</v>
      </c>
      <c r="H9119" t="s">
        <v>976</v>
      </c>
      <c r="I9119" t="s">
        <v>17</v>
      </c>
      <c r="J9119" t="s">
        <v>17</v>
      </c>
      <c r="K9119" t="s">
        <v>6944</v>
      </c>
    </row>
    <row r="9120" spans="1:11" hidden="1" x14ac:dyDescent="0.25">
      <c r="A9120" s="3">
        <v>1484960</v>
      </c>
      <c r="B9120" t="s">
        <v>17426</v>
      </c>
      <c r="C9120" t="s">
        <v>28</v>
      </c>
      <c r="D9120" t="s">
        <v>392</v>
      </c>
      <c r="E9120" t="s">
        <v>1495</v>
      </c>
      <c r="F9120" s="4">
        <v>2275</v>
      </c>
      <c r="G9120" t="s">
        <v>5019</v>
      </c>
      <c r="H9120" t="s">
        <v>976</v>
      </c>
      <c r="I9120" t="s">
        <v>1298</v>
      </c>
      <c r="J9120" t="s">
        <v>101</v>
      </c>
      <c r="K9120" t="s">
        <v>6944</v>
      </c>
    </row>
    <row r="9121" spans="1:11" hidden="1" x14ac:dyDescent="0.25">
      <c r="A9121" s="3">
        <v>1484898</v>
      </c>
      <c r="B9121" t="s">
        <v>17427</v>
      </c>
      <c r="C9121" t="s">
        <v>298</v>
      </c>
      <c r="D9121" t="s">
        <v>973</v>
      </c>
      <c r="E9121" t="s">
        <v>3507</v>
      </c>
      <c r="F9121" s="4">
        <v>1525</v>
      </c>
      <c r="G9121" t="s">
        <v>3995</v>
      </c>
      <c r="H9121" t="s">
        <v>976</v>
      </c>
      <c r="I9121" t="s">
        <v>1584</v>
      </c>
      <c r="J9121" t="s">
        <v>25</v>
      </c>
      <c r="K9121" t="s">
        <v>6944</v>
      </c>
    </row>
    <row r="9122" spans="1:11" hidden="1" x14ac:dyDescent="0.25">
      <c r="A9122" s="3">
        <v>1484938</v>
      </c>
      <c r="B9122" t="s">
        <v>17428</v>
      </c>
      <c r="C9122" t="s">
        <v>2107</v>
      </c>
      <c r="D9122" t="s">
        <v>1190</v>
      </c>
      <c r="E9122" t="s">
        <v>17429</v>
      </c>
      <c r="F9122" s="4">
        <v>1103.4000000000001</v>
      </c>
      <c r="G9122" t="s">
        <v>17430</v>
      </c>
      <c r="H9122" t="s">
        <v>976</v>
      </c>
      <c r="I9122" t="s">
        <v>29</v>
      </c>
      <c r="J9122" t="s">
        <v>48</v>
      </c>
      <c r="K9122" t="s">
        <v>6944</v>
      </c>
    </row>
    <row r="9123" spans="1:11" hidden="1" x14ac:dyDescent="0.25">
      <c r="A9123" s="3">
        <v>1484939</v>
      </c>
      <c r="B9123" t="s">
        <v>17431</v>
      </c>
      <c r="C9123" t="s">
        <v>615</v>
      </c>
      <c r="D9123" t="s">
        <v>18</v>
      </c>
      <c r="E9123" t="s">
        <v>1190</v>
      </c>
      <c r="F9123" s="4">
        <v>1500</v>
      </c>
      <c r="G9123" t="s">
        <v>24</v>
      </c>
      <c r="H9123" t="s">
        <v>976</v>
      </c>
      <c r="I9123" t="s">
        <v>1737</v>
      </c>
      <c r="J9123" t="s">
        <v>1142</v>
      </c>
      <c r="K9123" t="s">
        <v>6944</v>
      </c>
    </row>
    <row r="9124" spans="1:11" hidden="1" x14ac:dyDescent="0.25">
      <c r="A9124" s="3">
        <v>1484913</v>
      </c>
      <c r="B9124" t="s">
        <v>17432</v>
      </c>
      <c r="C9124" t="s">
        <v>13473</v>
      </c>
      <c r="D9124" t="s">
        <v>2278</v>
      </c>
      <c r="E9124" t="s">
        <v>8182</v>
      </c>
      <c r="F9124" s="4">
        <v>1145</v>
      </c>
      <c r="G9124" t="s">
        <v>9302</v>
      </c>
      <c r="H9124" t="s">
        <v>976</v>
      </c>
      <c r="I9124" t="s">
        <v>1245</v>
      </c>
      <c r="J9124" t="s">
        <v>101</v>
      </c>
      <c r="K9124" t="s">
        <v>6944</v>
      </c>
    </row>
    <row r="9125" spans="1:11" hidden="1" x14ac:dyDescent="0.25">
      <c r="A9125" s="3">
        <v>1484862</v>
      </c>
      <c r="B9125" t="s">
        <v>17433</v>
      </c>
      <c r="C9125" t="s">
        <v>993</v>
      </c>
      <c r="D9125" t="s">
        <v>1583</v>
      </c>
      <c r="E9125" t="s">
        <v>6914</v>
      </c>
      <c r="F9125" s="4">
        <v>1092.5</v>
      </c>
      <c r="G9125" t="s">
        <v>6915</v>
      </c>
      <c r="H9125" t="s">
        <v>976</v>
      </c>
      <c r="I9125" t="s">
        <v>19</v>
      </c>
      <c r="J9125" t="s">
        <v>19</v>
      </c>
      <c r="K9125" t="s">
        <v>6944</v>
      </c>
    </row>
    <row r="9126" spans="1:11" hidden="1" x14ac:dyDescent="0.25">
      <c r="A9126" s="3">
        <v>1484863</v>
      </c>
      <c r="B9126" t="s">
        <v>17434</v>
      </c>
      <c r="C9126" t="s">
        <v>7530</v>
      </c>
      <c r="D9126" t="s">
        <v>7530</v>
      </c>
      <c r="E9126" t="s">
        <v>990</v>
      </c>
      <c r="F9126" s="4">
        <v>1040.22</v>
      </c>
      <c r="G9126" t="s">
        <v>7530</v>
      </c>
      <c r="H9126" t="s">
        <v>976</v>
      </c>
      <c r="I9126" t="s">
        <v>40</v>
      </c>
      <c r="J9126" t="s">
        <v>17</v>
      </c>
      <c r="K9126" t="s">
        <v>6944</v>
      </c>
    </row>
    <row r="9127" spans="1:11" hidden="1" x14ac:dyDescent="0.25">
      <c r="A9127" s="3">
        <v>1484846</v>
      </c>
      <c r="B9127" t="s">
        <v>5805</v>
      </c>
      <c r="C9127" t="s">
        <v>973</v>
      </c>
      <c r="D9127" t="s">
        <v>973</v>
      </c>
      <c r="E9127" t="s">
        <v>990</v>
      </c>
      <c r="F9127" s="4">
        <v>700</v>
      </c>
      <c r="G9127" t="s">
        <v>973</v>
      </c>
      <c r="H9127" t="s">
        <v>976</v>
      </c>
      <c r="I9127" t="s">
        <v>17</v>
      </c>
      <c r="J9127" t="s">
        <v>17</v>
      </c>
      <c r="K9127" t="s">
        <v>977</v>
      </c>
    </row>
    <row r="9128" spans="1:11" hidden="1" x14ac:dyDescent="0.25">
      <c r="A9128" s="3">
        <v>1484834</v>
      </c>
      <c r="B9128" t="s">
        <v>17435</v>
      </c>
      <c r="C9128" t="s">
        <v>6198</v>
      </c>
      <c r="D9128" t="s">
        <v>211</v>
      </c>
      <c r="E9128" t="s">
        <v>17436</v>
      </c>
      <c r="F9128" s="4">
        <v>1204.5450000000001</v>
      </c>
      <c r="G9128" t="s">
        <v>17437</v>
      </c>
      <c r="H9128" t="s">
        <v>976</v>
      </c>
      <c r="I9128" t="s">
        <v>325</v>
      </c>
      <c r="J9128" t="s">
        <v>325</v>
      </c>
      <c r="K9128" t="s">
        <v>6944</v>
      </c>
    </row>
    <row r="9129" spans="1:11" hidden="1" x14ac:dyDescent="0.25">
      <c r="A9129" s="3">
        <v>1484831</v>
      </c>
      <c r="B9129" t="s">
        <v>17438</v>
      </c>
      <c r="C9129" t="s">
        <v>717</v>
      </c>
      <c r="D9129" t="s">
        <v>717</v>
      </c>
      <c r="E9129" t="s">
        <v>990</v>
      </c>
      <c r="F9129" s="4">
        <v>950</v>
      </c>
      <c r="G9129" t="s">
        <v>717</v>
      </c>
      <c r="H9129" t="s">
        <v>976</v>
      </c>
      <c r="I9129" t="s">
        <v>17</v>
      </c>
      <c r="J9129" t="s">
        <v>17</v>
      </c>
      <c r="K9129" t="s">
        <v>6944</v>
      </c>
    </row>
    <row r="9130" spans="1:11" hidden="1" x14ac:dyDescent="0.25">
      <c r="A9130" s="3">
        <v>1484739</v>
      </c>
      <c r="B9130" t="s">
        <v>5806</v>
      </c>
      <c r="C9130" t="s">
        <v>1961</v>
      </c>
      <c r="D9130" t="s">
        <v>1961</v>
      </c>
      <c r="E9130" t="s">
        <v>990</v>
      </c>
      <c r="F9130" s="4">
        <v>4860</v>
      </c>
      <c r="G9130" t="s">
        <v>1961</v>
      </c>
      <c r="H9130" t="s">
        <v>976</v>
      </c>
      <c r="I9130" t="s">
        <v>17</v>
      </c>
      <c r="J9130" t="s">
        <v>17</v>
      </c>
      <c r="K9130" t="s">
        <v>977</v>
      </c>
    </row>
    <row r="9131" spans="1:11" hidden="1" x14ac:dyDescent="0.25">
      <c r="A9131" s="3">
        <v>1484756</v>
      </c>
      <c r="B9131" t="s">
        <v>5807</v>
      </c>
      <c r="C9131" t="s">
        <v>681</v>
      </c>
      <c r="D9131" t="s">
        <v>4921</v>
      </c>
      <c r="E9131" t="s">
        <v>4849</v>
      </c>
      <c r="F9131" s="4">
        <v>5585</v>
      </c>
      <c r="G9131" t="s">
        <v>5808</v>
      </c>
      <c r="H9131" t="s">
        <v>976</v>
      </c>
      <c r="I9131" t="s">
        <v>101</v>
      </c>
      <c r="J9131" t="s">
        <v>44</v>
      </c>
      <c r="K9131" t="s">
        <v>977</v>
      </c>
    </row>
    <row r="9132" spans="1:11" hidden="1" x14ac:dyDescent="0.25">
      <c r="A9132" s="3">
        <v>1484792</v>
      </c>
      <c r="B9132" t="s">
        <v>17439</v>
      </c>
      <c r="C9132" t="s">
        <v>3693</v>
      </c>
      <c r="D9132" t="s">
        <v>3693</v>
      </c>
      <c r="E9132" t="s">
        <v>990</v>
      </c>
      <c r="F9132" s="4">
        <v>2175</v>
      </c>
      <c r="G9132" t="s">
        <v>3693</v>
      </c>
      <c r="H9132" t="s">
        <v>976</v>
      </c>
      <c r="I9132" t="s">
        <v>40</v>
      </c>
      <c r="J9132" t="s">
        <v>17</v>
      </c>
      <c r="K9132" t="s">
        <v>6944</v>
      </c>
    </row>
    <row r="9133" spans="1:11" hidden="1" x14ac:dyDescent="0.25">
      <c r="A9133" s="3">
        <v>1484763</v>
      </c>
      <c r="B9133" t="s">
        <v>5809</v>
      </c>
      <c r="C9133" t="s">
        <v>1741</v>
      </c>
      <c r="D9133" t="s">
        <v>1741</v>
      </c>
      <c r="E9133" t="s">
        <v>990</v>
      </c>
      <c r="F9133" s="4">
        <v>12500</v>
      </c>
      <c r="G9133" t="s">
        <v>1741</v>
      </c>
      <c r="H9133" t="s">
        <v>976</v>
      </c>
      <c r="I9133" t="s">
        <v>17</v>
      </c>
      <c r="J9133" t="s">
        <v>17</v>
      </c>
      <c r="K9133" t="s">
        <v>977</v>
      </c>
    </row>
    <row r="9134" spans="1:11" hidden="1" x14ac:dyDescent="0.25">
      <c r="A9134" s="3">
        <v>1484667</v>
      </c>
      <c r="B9134" t="s">
        <v>17440</v>
      </c>
      <c r="C9134" t="s">
        <v>28</v>
      </c>
      <c r="D9134" t="s">
        <v>18</v>
      </c>
      <c r="E9134" t="s">
        <v>3222</v>
      </c>
      <c r="F9134" s="4">
        <v>2050</v>
      </c>
      <c r="G9134" t="s">
        <v>776</v>
      </c>
      <c r="H9134" t="s">
        <v>976</v>
      </c>
      <c r="I9134" t="s">
        <v>3795</v>
      </c>
      <c r="J9134" t="s">
        <v>1548</v>
      </c>
      <c r="K9134" t="s">
        <v>6944</v>
      </c>
    </row>
    <row r="9135" spans="1:11" hidden="1" x14ac:dyDescent="0.25">
      <c r="A9135" s="3">
        <v>1484708</v>
      </c>
      <c r="B9135" t="s">
        <v>5810</v>
      </c>
      <c r="C9135" t="s">
        <v>5811</v>
      </c>
      <c r="D9135" t="s">
        <v>1250</v>
      </c>
      <c r="E9135" t="s">
        <v>5812</v>
      </c>
      <c r="F9135" s="4">
        <v>1747.25</v>
      </c>
      <c r="G9135" t="s">
        <v>5813</v>
      </c>
      <c r="H9135" t="s">
        <v>976</v>
      </c>
      <c r="I9135" t="s">
        <v>1382</v>
      </c>
      <c r="J9135" t="s">
        <v>325</v>
      </c>
      <c r="K9135" t="s">
        <v>977</v>
      </c>
    </row>
    <row r="9136" spans="1:11" hidden="1" x14ac:dyDescent="0.25">
      <c r="A9136" s="3">
        <v>1484722</v>
      </c>
      <c r="B9136" t="s">
        <v>17441</v>
      </c>
      <c r="C9136" t="s">
        <v>28</v>
      </c>
      <c r="D9136" t="s">
        <v>9340</v>
      </c>
      <c r="E9136" t="s">
        <v>17442</v>
      </c>
      <c r="F9136" s="4">
        <v>1504.9375</v>
      </c>
      <c r="G9136" t="s">
        <v>17443</v>
      </c>
      <c r="H9136" t="s">
        <v>976</v>
      </c>
      <c r="I9136" t="s">
        <v>17444</v>
      </c>
      <c r="J9136" t="s">
        <v>5786</v>
      </c>
      <c r="K9136" t="s">
        <v>6944</v>
      </c>
    </row>
    <row r="9137" spans="1:11" hidden="1" x14ac:dyDescent="0.25">
      <c r="A9137" s="3">
        <v>1484609</v>
      </c>
      <c r="B9137" t="s">
        <v>15822</v>
      </c>
      <c r="C9137" t="s">
        <v>1075</v>
      </c>
      <c r="D9137" t="s">
        <v>1075</v>
      </c>
      <c r="E9137" t="s">
        <v>990</v>
      </c>
      <c r="F9137" s="4">
        <v>3750</v>
      </c>
      <c r="G9137" t="s">
        <v>1075</v>
      </c>
      <c r="H9137" t="s">
        <v>976</v>
      </c>
      <c r="I9137" t="s">
        <v>17</v>
      </c>
      <c r="J9137" t="s">
        <v>17</v>
      </c>
      <c r="K9137" t="s">
        <v>6944</v>
      </c>
    </row>
    <row r="9138" spans="1:11" hidden="1" x14ac:dyDescent="0.25">
      <c r="A9138" s="3">
        <v>1484607</v>
      </c>
      <c r="B9138" t="s">
        <v>5814</v>
      </c>
      <c r="C9138" t="s">
        <v>1650</v>
      </c>
      <c r="D9138" t="s">
        <v>3498</v>
      </c>
      <c r="E9138" t="s">
        <v>1831</v>
      </c>
      <c r="F9138" s="4">
        <v>4980</v>
      </c>
      <c r="G9138" t="s">
        <v>5815</v>
      </c>
      <c r="H9138" t="s">
        <v>976</v>
      </c>
      <c r="I9138" t="s">
        <v>1532</v>
      </c>
      <c r="J9138" t="s">
        <v>48</v>
      </c>
      <c r="K9138" t="s">
        <v>977</v>
      </c>
    </row>
    <row r="9139" spans="1:11" hidden="1" x14ac:dyDescent="0.25">
      <c r="A9139" s="3">
        <v>1484615</v>
      </c>
      <c r="B9139" t="s">
        <v>17445</v>
      </c>
      <c r="C9139" t="s">
        <v>7414</v>
      </c>
      <c r="D9139" t="s">
        <v>17446</v>
      </c>
      <c r="E9139" t="s">
        <v>17447</v>
      </c>
      <c r="F9139" s="4">
        <v>1392.8875</v>
      </c>
      <c r="G9139" t="s">
        <v>17448</v>
      </c>
      <c r="H9139" t="s">
        <v>976</v>
      </c>
      <c r="I9139" t="s">
        <v>25</v>
      </c>
      <c r="J9139" t="s">
        <v>44</v>
      </c>
      <c r="K9139" t="s">
        <v>6944</v>
      </c>
    </row>
    <row r="9140" spans="1:11" hidden="1" x14ac:dyDescent="0.25">
      <c r="A9140" s="3">
        <v>1482267</v>
      </c>
      <c r="B9140" t="s">
        <v>5816</v>
      </c>
      <c r="C9140" t="s">
        <v>24</v>
      </c>
      <c r="D9140" t="s">
        <v>24</v>
      </c>
      <c r="E9140" t="s">
        <v>990</v>
      </c>
      <c r="F9140" s="4">
        <v>1500</v>
      </c>
      <c r="G9140" t="s">
        <v>24</v>
      </c>
      <c r="H9140" t="s">
        <v>976</v>
      </c>
      <c r="I9140" t="s">
        <v>17</v>
      </c>
      <c r="J9140" t="s">
        <v>17</v>
      </c>
      <c r="K9140" t="s">
        <v>977</v>
      </c>
    </row>
    <row r="9141" spans="1:11" hidden="1" x14ac:dyDescent="0.25">
      <c r="A9141" s="3">
        <v>1482261</v>
      </c>
      <c r="B9141" t="s">
        <v>17449</v>
      </c>
      <c r="C9141" t="s">
        <v>854</v>
      </c>
      <c r="D9141" t="s">
        <v>854</v>
      </c>
      <c r="E9141" t="s">
        <v>990</v>
      </c>
      <c r="F9141" s="4">
        <v>1100</v>
      </c>
      <c r="G9141" t="s">
        <v>854</v>
      </c>
      <c r="H9141" t="s">
        <v>976</v>
      </c>
      <c r="I9141" t="s">
        <v>17</v>
      </c>
      <c r="J9141" t="s">
        <v>17</v>
      </c>
      <c r="K9141" t="s">
        <v>6944</v>
      </c>
    </row>
    <row r="9142" spans="1:11" hidden="1" x14ac:dyDescent="0.25">
      <c r="A9142" s="3">
        <v>1482209</v>
      </c>
      <c r="B9142" t="s">
        <v>5817</v>
      </c>
      <c r="C9142" t="s">
        <v>973</v>
      </c>
      <c r="D9142" t="s">
        <v>973</v>
      </c>
      <c r="E9142" t="s">
        <v>990</v>
      </c>
      <c r="F9142" s="4">
        <v>700</v>
      </c>
      <c r="G9142" t="s">
        <v>973</v>
      </c>
      <c r="H9142" t="s">
        <v>976</v>
      </c>
      <c r="I9142" t="s">
        <v>17</v>
      </c>
      <c r="J9142" t="s">
        <v>17</v>
      </c>
      <c r="K9142" t="s">
        <v>977</v>
      </c>
    </row>
    <row r="9143" spans="1:11" hidden="1" x14ac:dyDescent="0.25">
      <c r="A9143" s="3">
        <v>1482237</v>
      </c>
      <c r="B9143" t="s">
        <v>17450</v>
      </c>
      <c r="C9143" t="s">
        <v>681</v>
      </c>
      <c r="D9143" t="s">
        <v>1059</v>
      </c>
      <c r="E9143" t="s">
        <v>10470</v>
      </c>
      <c r="F9143" s="4">
        <v>5267</v>
      </c>
      <c r="G9143" t="s">
        <v>10471</v>
      </c>
      <c r="H9143" t="s">
        <v>976</v>
      </c>
      <c r="I9143" t="s">
        <v>40</v>
      </c>
      <c r="J9143" t="s">
        <v>325</v>
      </c>
      <c r="K9143" t="s">
        <v>6944</v>
      </c>
    </row>
    <row r="9144" spans="1:11" hidden="1" x14ac:dyDescent="0.25">
      <c r="A9144" s="3">
        <v>1482186</v>
      </c>
      <c r="B9144" t="s">
        <v>17451</v>
      </c>
      <c r="C9144" t="s">
        <v>392</v>
      </c>
      <c r="D9144" t="s">
        <v>392</v>
      </c>
      <c r="E9144" t="s">
        <v>990</v>
      </c>
      <c r="F9144" s="4">
        <v>1200</v>
      </c>
      <c r="G9144" t="s">
        <v>392</v>
      </c>
      <c r="H9144" t="s">
        <v>976</v>
      </c>
      <c r="I9144" t="s">
        <v>17</v>
      </c>
      <c r="J9144" t="s">
        <v>17</v>
      </c>
      <c r="K9144" t="s">
        <v>6944</v>
      </c>
    </row>
    <row r="9145" spans="1:11" hidden="1" x14ac:dyDescent="0.25">
      <c r="A9145" s="3">
        <v>1482175</v>
      </c>
      <c r="B9145" t="s">
        <v>17452</v>
      </c>
      <c r="C9145" t="s">
        <v>53</v>
      </c>
      <c r="D9145" t="s">
        <v>53</v>
      </c>
      <c r="E9145" t="s">
        <v>990</v>
      </c>
      <c r="F9145" s="4">
        <v>1800</v>
      </c>
      <c r="G9145" t="s">
        <v>53</v>
      </c>
      <c r="H9145" t="s">
        <v>976</v>
      </c>
      <c r="I9145" t="s">
        <v>29</v>
      </c>
      <c r="J9145" t="s">
        <v>17</v>
      </c>
      <c r="K9145" t="s">
        <v>6944</v>
      </c>
    </row>
    <row r="9146" spans="1:11" hidden="1" x14ac:dyDescent="0.25">
      <c r="A9146" s="3">
        <v>1482177</v>
      </c>
      <c r="B9146" t="s">
        <v>17453</v>
      </c>
      <c r="C9146" t="s">
        <v>17454</v>
      </c>
      <c r="D9146" t="s">
        <v>1022</v>
      </c>
      <c r="E9146" t="s">
        <v>1000</v>
      </c>
      <c r="F9146" s="4">
        <v>9137.5</v>
      </c>
      <c r="G9146" t="s">
        <v>17455</v>
      </c>
      <c r="H9146" t="s">
        <v>976</v>
      </c>
      <c r="I9146" t="s">
        <v>19</v>
      </c>
      <c r="J9146" t="s">
        <v>19</v>
      </c>
      <c r="K9146" t="s">
        <v>6944</v>
      </c>
    </row>
    <row r="9147" spans="1:11" hidden="1" x14ac:dyDescent="0.25">
      <c r="A9147" s="3">
        <v>1482172</v>
      </c>
      <c r="B9147" t="s">
        <v>5818</v>
      </c>
      <c r="C9147" t="s">
        <v>399</v>
      </c>
      <c r="D9147" t="s">
        <v>399</v>
      </c>
      <c r="E9147" t="s">
        <v>990</v>
      </c>
      <c r="F9147" s="4">
        <v>1700</v>
      </c>
      <c r="G9147" t="s">
        <v>399</v>
      </c>
      <c r="H9147" t="s">
        <v>976</v>
      </c>
      <c r="I9147" t="s">
        <v>17</v>
      </c>
      <c r="J9147" t="s">
        <v>17</v>
      </c>
      <c r="K9147" t="s">
        <v>977</v>
      </c>
    </row>
    <row r="9148" spans="1:11" hidden="1" x14ac:dyDescent="0.25">
      <c r="A9148" s="3">
        <v>1482143</v>
      </c>
      <c r="B9148" t="s">
        <v>17456</v>
      </c>
      <c r="C9148" t="s">
        <v>1911</v>
      </c>
      <c r="D9148" t="s">
        <v>1115</v>
      </c>
      <c r="E9148" t="s">
        <v>17457</v>
      </c>
      <c r="F9148" s="4">
        <v>1604.7750000000001</v>
      </c>
      <c r="G9148" t="s">
        <v>17458</v>
      </c>
      <c r="H9148" t="s">
        <v>976</v>
      </c>
      <c r="I9148" t="s">
        <v>19</v>
      </c>
      <c r="J9148" t="s">
        <v>19</v>
      </c>
      <c r="K9148" t="s">
        <v>6944</v>
      </c>
    </row>
    <row r="9149" spans="1:11" hidden="1" x14ac:dyDescent="0.25">
      <c r="A9149" s="3">
        <v>1482138</v>
      </c>
      <c r="B9149" t="s">
        <v>17459</v>
      </c>
      <c r="C9149" t="s">
        <v>1230</v>
      </c>
      <c r="D9149" t="s">
        <v>1230</v>
      </c>
      <c r="E9149" t="s">
        <v>990</v>
      </c>
      <c r="F9149" s="4">
        <v>715</v>
      </c>
      <c r="G9149" t="s">
        <v>1230</v>
      </c>
      <c r="H9149" t="s">
        <v>976</v>
      </c>
      <c r="I9149" t="s">
        <v>17</v>
      </c>
      <c r="J9149" t="s">
        <v>17</v>
      </c>
      <c r="K9149" t="s">
        <v>6944</v>
      </c>
    </row>
    <row r="9150" spans="1:11" hidden="1" x14ac:dyDescent="0.25">
      <c r="A9150" s="3">
        <v>1482139</v>
      </c>
      <c r="B9150" t="s">
        <v>17460</v>
      </c>
      <c r="C9150" t="s">
        <v>11002</v>
      </c>
      <c r="D9150" t="s">
        <v>455</v>
      </c>
      <c r="E9150" t="s">
        <v>17461</v>
      </c>
      <c r="F9150" s="4">
        <v>1008.75</v>
      </c>
      <c r="G9150" t="s">
        <v>6653</v>
      </c>
      <c r="H9150" t="s">
        <v>976</v>
      </c>
      <c r="I9150" t="s">
        <v>325</v>
      </c>
      <c r="J9150" t="s">
        <v>17</v>
      </c>
      <c r="K9150" t="s">
        <v>6944</v>
      </c>
    </row>
    <row r="9151" spans="1:11" hidden="1" x14ac:dyDescent="0.25">
      <c r="A9151" s="3">
        <v>1482020</v>
      </c>
      <c r="B9151" t="s">
        <v>17462</v>
      </c>
      <c r="C9151" t="s">
        <v>12675</v>
      </c>
      <c r="D9151" t="s">
        <v>24</v>
      </c>
      <c r="E9151" t="s">
        <v>17463</v>
      </c>
      <c r="F9151" s="4">
        <v>2202.7750000000001</v>
      </c>
      <c r="G9151" t="s">
        <v>17464</v>
      </c>
      <c r="H9151" t="s">
        <v>976</v>
      </c>
      <c r="I9151" t="s">
        <v>1522</v>
      </c>
      <c r="J9151" t="s">
        <v>1209</v>
      </c>
      <c r="K9151" t="s">
        <v>6944</v>
      </c>
    </row>
    <row r="9152" spans="1:11" hidden="1" x14ac:dyDescent="0.25">
      <c r="A9152" s="3">
        <v>1481993</v>
      </c>
      <c r="B9152" t="s">
        <v>5819</v>
      </c>
      <c r="C9152" t="s">
        <v>125</v>
      </c>
      <c r="D9152" t="s">
        <v>2261</v>
      </c>
      <c r="E9152" t="s">
        <v>5820</v>
      </c>
      <c r="F9152" s="4">
        <v>1397.5</v>
      </c>
      <c r="G9152" t="s">
        <v>5821</v>
      </c>
      <c r="H9152" t="s">
        <v>976</v>
      </c>
      <c r="I9152" t="s">
        <v>810</v>
      </c>
      <c r="J9152" t="s">
        <v>29</v>
      </c>
      <c r="K9152" t="s">
        <v>977</v>
      </c>
    </row>
    <row r="9153" spans="1:11" hidden="1" x14ac:dyDescent="0.25">
      <c r="A9153" s="3">
        <v>1482000</v>
      </c>
      <c r="B9153" t="s">
        <v>17465</v>
      </c>
      <c r="C9153" t="s">
        <v>854</v>
      </c>
      <c r="D9153" t="s">
        <v>854</v>
      </c>
      <c r="E9153" t="s">
        <v>990</v>
      </c>
      <c r="F9153" s="4">
        <v>1100</v>
      </c>
      <c r="G9153" t="s">
        <v>854</v>
      </c>
      <c r="H9153" t="s">
        <v>976</v>
      </c>
      <c r="I9153" t="s">
        <v>17</v>
      </c>
      <c r="J9153" t="s">
        <v>17</v>
      </c>
      <c r="K9153" t="s">
        <v>6944</v>
      </c>
    </row>
    <row r="9154" spans="1:11" hidden="1" x14ac:dyDescent="0.25">
      <c r="A9154" s="3">
        <v>1482058</v>
      </c>
      <c r="B9154" t="s">
        <v>17466</v>
      </c>
      <c r="C9154" t="s">
        <v>100</v>
      </c>
      <c r="D9154" t="s">
        <v>979</v>
      </c>
      <c r="E9154" t="s">
        <v>1620</v>
      </c>
      <c r="F9154" s="4">
        <v>1112.5</v>
      </c>
      <c r="G9154" t="s">
        <v>3743</v>
      </c>
      <c r="H9154" t="s">
        <v>976</v>
      </c>
      <c r="I9154" t="s">
        <v>810</v>
      </c>
      <c r="J9154" t="s">
        <v>48</v>
      </c>
      <c r="K9154" t="s">
        <v>6944</v>
      </c>
    </row>
    <row r="9155" spans="1:11" hidden="1" x14ac:dyDescent="0.25">
      <c r="A9155" s="3">
        <v>1482031</v>
      </c>
      <c r="B9155" t="s">
        <v>17467</v>
      </c>
      <c r="C9155" t="s">
        <v>39</v>
      </c>
      <c r="D9155" t="s">
        <v>326</v>
      </c>
      <c r="E9155" t="s">
        <v>1036</v>
      </c>
      <c r="F9155" s="4">
        <v>2975</v>
      </c>
      <c r="G9155" t="s">
        <v>4978</v>
      </c>
      <c r="H9155" t="s">
        <v>976</v>
      </c>
      <c r="I9155" t="s">
        <v>19</v>
      </c>
      <c r="J9155" t="s">
        <v>19</v>
      </c>
      <c r="K9155" t="s">
        <v>6944</v>
      </c>
    </row>
    <row r="9156" spans="1:11" hidden="1" x14ac:dyDescent="0.25">
      <c r="A9156" s="3">
        <v>1482115</v>
      </c>
      <c r="B9156" t="s">
        <v>17468</v>
      </c>
      <c r="C9156" t="s">
        <v>392</v>
      </c>
      <c r="D9156" t="s">
        <v>392</v>
      </c>
      <c r="E9156" t="s">
        <v>990</v>
      </c>
      <c r="F9156" s="4">
        <v>1200</v>
      </c>
      <c r="G9156" t="s">
        <v>392</v>
      </c>
      <c r="H9156" t="s">
        <v>976</v>
      </c>
      <c r="I9156" t="s">
        <v>325</v>
      </c>
      <c r="J9156" t="s">
        <v>17</v>
      </c>
      <c r="K9156" t="s">
        <v>6944</v>
      </c>
    </row>
    <row r="9157" spans="1:11" hidden="1" x14ac:dyDescent="0.25">
      <c r="A9157" s="3">
        <v>1481921</v>
      </c>
      <c r="B9157" t="s">
        <v>17469</v>
      </c>
      <c r="C9157" t="s">
        <v>28</v>
      </c>
      <c r="D9157" t="s">
        <v>100</v>
      </c>
      <c r="E9157" t="s">
        <v>1444</v>
      </c>
      <c r="F9157" s="4">
        <v>3250</v>
      </c>
      <c r="G9157" t="s">
        <v>1323</v>
      </c>
      <c r="H9157" t="s">
        <v>976</v>
      </c>
      <c r="I9157" t="s">
        <v>101</v>
      </c>
      <c r="J9157" t="s">
        <v>48</v>
      </c>
      <c r="K9157" t="s">
        <v>6944</v>
      </c>
    </row>
    <row r="9158" spans="1:11" hidden="1" x14ac:dyDescent="0.25">
      <c r="A9158" s="3">
        <v>1484649</v>
      </c>
      <c r="B9158" t="s">
        <v>5822</v>
      </c>
      <c r="C9158" t="s">
        <v>1035</v>
      </c>
      <c r="D9158" t="s">
        <v>1716</v>
      </c>
      <c r="E9158" t="s">
        <v>3507</v>
      </c>
      <c r="F9158" s="4">
        <v>4225</v>
      </c>
      <c r="G9158" t="s">
        <v>2112</v>
      </c>
      <c r="H9158" t="s">
        <v>976</v>
      </c>
      <c r="I9158" t="s">
        <v>1447</v>
      </c>
      <c r="J9158" t="s">
        <v>19</v>
      </c>
      <c r="K9158" t="s">
        <v>977</v>
      </c>
    </row>
    <row r="9159" spans="1:11" hidden="1" x14ac:dyDescent="0.25">
      <c r="A9159" s="3">
        <v>1484630</v>
      </c>
      <c r="B9159" t="s">
        <v>5823</v>
      </c>
      <c r="C9159" t="s">
        <v>5455</v>
      </c>
      <c r="D9159" t="s">
        <v>326</v>
      </c>
      <c r="E9159" t="s">
        <v>2083</v>
      </c>
      <c r="F9159" s="4">
        <v>3010</v>
      </c>
      <c r="G9159" t="s">
        <v>5824</v>
      </c>
      <c r="H9159" t="s">
        <v>976</v>
      </c>
      <c r="I9159" t="s">
        <v>101</v>
      </c>
      <c r="J9159" t="s">
        <v>19</v>
      </c>
      <c r="K9159" t="s">
        <v>977</v>
      </c>
    </row>
    <row r="9160" spans="1:11" hidden="1" x14ac:dyDescent="0.25">
      <c r="A9160" s="3">
        <v>1484539</v>
      </c>
      <c r="B9160" t="s">
        <v>17470</v>
      </c>
      <c r="C9160" t="s">
        <v>104</v>
      </c>
      <c r="D9160" t="s">
        <v>2083</v>
      </c>
      <c r="E9160" t="s">
        <v>5726</v>
      </c>
      <c r="F9160" s="4">
        <v>657.5</v>
      </c>
      <c r="G9160" t="s">
        <v>11642</v>
      </c>
      <c r="H9160" t="s">
        <v>976</v>
      </c>
      <c r="I9160" t="s">
        <v>1063</v>
      </c>
      <c r="J9160" t="s">
        <v>1019</v>
      </c>
      <c r="K9160" t="s">
        <v>6944</v>
      </c>
    </row>
    <row r="9161" spans="1:11" hidden="1" x14ac:dyDescent="0.25">
      <c r="A9161" s="3">
        <v>1484534</v>
      </c>
      <c r="B9161" t="s">
        <v>17471</v>
      </c>
      <c r="C9161" t="s">
        <v>460</v>
      </c>
      <c r="D9161" t="s">
        <v>7952</v>
      </c>
      <c r="E9161" t="s">
        <v>17472</v>
      </c>
      <c r="F9161" s="4">
        <v>3362.1374999999998</v>
      </c>
      <c r="G9161" t="s">
        <v>17473</v>
      </c>
      <c r="H9161" t="s">
        <v>976</v>
      </c>
      <c r="I9161" t="s">
        <v>1438</v>
      </c>
      <c r="J9161" t="s">
        <v>678</v>
      </c>
      <c r="K9161" t="s">
        <v>6944</v>
      </c>
    </row>
    <row r="9162" spans="1:11" hidden="1" x14ac:dyDescent="0.25">
      <c r="A9162" s="3">
        <v>1484509</v>
      </c>
      <c r="B9162" t="s">
        <v>17474</v>
      </c>
      <c r="C9162" t="s">
        <v>287</v>
      </c>
      <c r="D9162" t="s">
        <v>2095</v>
      </c>
      <c r="E9162" t="s">
        <v>2449</v>
      </c>
      <c r="F9162" s="4">
        <v>975</v>
      </c>
      <c r="G9162" t="s">
        <v>3206</v>
      </c>
      <c r="H9162" t="s">
        <v>976</v>
      </c>
      <c r="I9162" t="s">
        <v>5086</v>
      </c>
      <c r="J9162" t="s">
        <v>2767</v>
      </c>
      <c r="K9162" t="s">
        <v>6944</v>
      </c>
    </row>
    <row r="9163" spans="1:11" hidden="1" x14ac:dyDescent="0.25">
      <c r="A9163" s="3">
        <v>1484562</v>
      </c>
      <c r="B9163" t="s">
        <v>5825</v>
      </c>
      <c r="C9163" t="s">
        <v>5826</v>
      </c>
      <c r="D9163" t="s">
        <v>404</v>
      </c>
      <c r="E9163" t="s">
        <v>4466</v>
      </c>
      <c r="F9163" s="4">
        <v>5862.5</v>
      </c>
      <c r="G9163" t="s">
        <v>5827</v>
      </c>
      <c r="H9163" t="s">
        <v>976</v>
      </c>
      <c r="I9163" t="s">
        <v>1366</v>
      </c>
      <c r="J9163" t="s">
        <v>40</v>
      </c>
      <c r="K9163" t="s">
        <v>977</v>
      </c>
    </row>
    <row r="9164" spans="1:11" hidden="1" x14ac:dyDescent="0.25">
      <c r="A9164" s="3">
        <v>1484564</v>
      </c>
      <c r="B9164" t="s">
        <v>17475</v>
      </c>
      <c r="C9164" t="s">
        <v>1924</v>
      </c>
      <c r="D9164" t="s">
        <v>1924</v>
      </c>
      <c r="E9164" t="s">
        <v>990</v>
      </c>
      <c r="F9164" s="4">
        <v>4050</v>
      </c>
      <c r="G9164" t="s">
        <v>1924</v>
      </c>
      <c r="H9164" t="s">
        <v>976</v>
      </c>
      <c r="I9164" t="s">
        <v>19</v>
      </c>
      <c r="J9164" t="s">
        <v>17</v>
      </c>
      <c r="K9164" t="s">
        <v>6944</v>
      </c>
    </row>
    <row r="9165" spans="1:11" hidden="1" x14ac:dyDescent="0.25">
      <c r="A9165" s="3">
        <v>1484554</v>
      </c>
      <c r="B9165" t="s">
        <v>17476</v>
      </c>
      <c r="C9165" t="s">
        <v>15884</v>
      </c>
      <c r="D9165" t="s">
        <v>854</v>
      </c>
      <c r="E9165" t="s">
        <v>2660</v>
      </c>
      <c r="F9165" s="4">
        <v>2190</v>
      </c>
      <c r="G9165" t="s">
        <v>8275</v>
      </c>
      <c r="H9165" t="s">
        <v>976</v>
      </c>
      <c r="I9165" t="s">
        <v>2872</v>
      </c>
      <c r="J9165" t="s">
        <v>1142</v>
      </c>
      <c r="K9165" t="s">
        <v>6944</v>
      </c>
    </row>
    <row r="9166" spans="1:11" hidden="1" x14ac:dyDescent="0.25">
      <c r="A9166" s="3">
        <v>1484555</v>
      </c>
      <c r="B9166" t="s">
        <v>5828</v>
      </c>
      <c r="C9166" t="s">
        <v>178</v>
      </c>
      <c r="D9166" t="s">
        <v>1115</v>
      </c>
      <c r="E9166" t="s">
        <v>1157</v>
      </c>
      <c r="F9166" s="4">
        <v>1487.5</v>
      </c>
      <c r="G9166" t="s">
        <v>1779</v>
      </c>
      <c r="H9166" t="s">
        <v>976</v>
      </c>
      <c r="I9166" t="s">
        <v>1104</v>
      </c>
      <c r="J9166" t="s">
        <v>1128</v>
      </c>
      <c r="K9166" t="s">
        <v>977</v>
      </c>
    </row>
    <row r="9167" spans="1:11" hidden="1" x14ac:dyDescent="0.25">
      <c r="A9167" s="3">
        <v>1484495</v>
      </c>
      <c r="B9167" t="s">
        <v>17477</v>
      </c>
      <c r="C9167" t="s">
        <v>287</v>
      </c>
      <c r="D9167" t="s">
        <v>17478</v>
      </c>
      <c r="E9167" t="s">
        <v>17479</v>
      </c>
      <c r="F9167" s="4">
        <v>2290.5</v>
      </c>
      <c r="G9167" t="s">
        <v>10590</v>
      </c>
      <c r="H9167" t="s">
        <v>976</v>
      </c>
      <c r="I9167" t="s">
        <v>19</v>
      </c>
      <c r="J9167" t="s">
        <v>19</v>
      </c>
      <c r="K9167" t="s">
        <v>6944</v>
      </c>
    </row>
    <row r="9168" spans="1:11" hidden="1" x14ac:dyDescent="0.25">
      <c r="A9168" s="3">
        <v>1484487</v>
      </c>
      <c r="B9168" t="s">
        <v>17480</v>
      </c>
      <c r="C9168" t="s">
        <v>3154</v>
      </c>
      <c r="D9168" t="s">
        <v>979</v>
      </c>
      <c r="E9168" t="s">
        <v>1112</v>
      </c>
      <c r="F9168" s="4">
        <v>2225</v>
      </c>
      <c r="G9168" t="s">
        <v>1215</v>
      </c>
      <c r="H9168" t="s">
        <v>976</v>
      </c>
      <c r="I9168" t="s">
        <v>1128</v>
      </c>
      <c r="J9168" t="s">
        <v>325</v>
      </c>
      <c r="K9168" t="s">
        <v>6944</v>
      </c>
    </row>
    <row r="9169" spans="1:11" hidden="1" x14ac:dyDescent="0.25">
      <c r="A9169" s="3">
        <v>1484478</v>
      </c>
      <c r="B9169" t="s">
        <v>5829</v>
      </c>
      <c r="C9169" t="s">
        <v>287</v>
      </c>
      <c r="D9169" t="s">
        <v>5830</v>
      </c>
      <c r="E9169" t="s">
        <v>4562</v>
      </c>
      <c r="F9169" s="4">
        <v>2872.5</v>
      </c>
      <c r="G9169" t="s">
        <v>5831</v>
      </c>
      <c r="H9169" t="s">
        <v>976</v>
      </c>
      <c r="I9169" t="s">
        <v>325</v>
      </c>
      <c r="J9169" t="s">
        <v>19</v>
      </c>
      <c r="K9169" t="s">
        <v>977</v>
      </c>
    </row>
    <row r="9170" spans="1:11" hidden="1" x14ac:dyDescent="0.25">
      <c r="A9170" s="3">
        <v>1484472</v>
      </c>
      <c r="B9170" t="s">
        <v>17481</v>
      </c>
      <c r="C9170" t="s">
        <v>1503</v>
      </c>
      <c r="D9170" t="s">
        <v>1503</v>
      </c>
      <c r="E9170" t="s">
        <v>990</v>
      </c>
      <c r="F9170" s="4">
        <v>225</v>
      </c>
      <c r="G9170" t="s">
        <v>1503</v>
      </c>
      <c r="H9170" t="s">
        <v>976</v>
      </c>
      <c r="I9170" t="s">
        <v>17</v>
      </c>
      <c r="J9170" t="s">
        <v>17</v>
      </c>
      <c r="K9170" t="s">
        <v>7152</v>
      </c>
    </row>
    <row r="9171" spans="1:11" hidden="1" x14ac:dyDescent="0.25">
      <c r="A9171" s="3">
        <v>1484470</v>
      </c>
      <c r="B9171" t="s">
        <v>17482</v>
      </c>
      <c r="C9171" t="s">
        <v>1503</v>
      </c>
      <c r="D9171" t="s">
        <v>1503</v>
      </c>
      <c r="E9171" t="s">
        <v>990</v>
      </c>
      <c r="F9171" s="4">
        <v>225</v>
      </c>
      <c r="G9171" t="s">
        <v>1503</v>
      </c>
      <c r="H9171" t="s">
        <v>976</v>
      </c>
      <c r="I9171" t="s">
        <v>17</v>
      </c>
      <c r="J9171" t="s">
        <v>17</v>
      </c>
      <c r="K9171" t="s">
        <v>7152</v>
      </c>
    </row>
    <row r="9172" spans="1:11" hidden="1" x14ac:dyDescent="0.25">
      <c r="A9172" s="3">
        <v>1484461</v>
      </c>
      <c r="B9172" t="s">
        <v>17483</v>
      </c>
      <c r="C9172" t="s">
        <v>6797</v>
      </c>
      <c r="D9172" t="s">
        <v>15882</v>
      </c>
      <c r="E9172" t="s">
        <v>8599</v>
      </c>
      <c r="F9172" s="4">
        <v>6685</v>
      </c>
      <c r="G9172" t="s">
        <v>17484</v>
      </c>
      <c r="H9172" t="s">
        <v>976</v>
      </c>
      <c r="I9172" t="s">
        <v>1438</v>
      </c>
      <c r="J9172" t="s">
        <v>48</v>
      </c>
      <c r="K9172" t="s">
        <v>6944</v>
      </c>
    </row>
    <row r="9173" spans="1:11" hidden="1" x14ac:dyDescent="0.25">
      <c r="A9173" s="3">
        <v>1484465</v>
      </c>
      <c r="B9173" t="s">
        <v>17485</v>
      </c>
      <c r="C9173" t="s">
        <v>24</v>
      </c>
      <c r="D9173" t="s">
        <v>1444</v>
      </c>
      <c r="E9173" t="s">
        <v>1324</v>
      </c>
      <c r="F9173" s="4">
        <v>937.5</v>
      </c>
      <c r="G9173" t="s">
        <v>2624</v>
      </c>
      <c r="H9173" t="s">
        <v>976</v>
      </c>
      <c r="I9173" t="s">
        <v>1847</v>
      </c>
      <c r="J9173" t="s">
        <v>810</v>
      </c>
      <c r="K9173" t="s">
        <v>6944</v>
      </c>
    </row>
    <row r="9174" spans="1:11" hidden="1" x14ac:dyDescent="0.25">
      <c r="A9174" s="3">
        <v>1484443</v>
      </c>
      <c r="B9174" t="s">
        <v>17486</v>
      </c>
      <c r="C9174" t="s">
        <v>1262</v>
      </c>
      <c r="D9174" t="s">
        <v>7265</v>
      </c>
      <c r="E9174" t="s">
        <v>9899</v>
      </c>
      <c r="F9174" s="4">
        <v>5132.5</v>
      </c>
      <c r="G9174" t="s">
        <v>6027</v>
      </c>
      <c r="H9174" t="s">
        <v>976</v>
      </c>
      <c r="I9174" t="s">
        <v>678</v>
      </c>
      <c r="J9174" t="s">
        <v>48</v>
      </c>
      <c r="K9174" t="s">
        <v>6944</v>
      </c>
    </row>
    <row r="9175" spans="1:11" hidden="1" x14ac:dyDescent="0.25">
      <c r="A9175" s="3">
        <v>1484456</v>
      </c>
      <c r="B9175" t="s">
        <v>17487</v>
      </c>
      <c r="C9175" t="s">
        <v>24</v>
      </c>
      <c r="D9175" t="s">
        <v>1444</v>
      </c>
      <c r="E9175" t="s">
        <v>1324</v>
      </c>
      <c r="F9175" s="4">
        <v>937.5</v>
      </c>
      <c r="G9175" t="s">
        <v>2624</v>
      </c>
      <c r="H9175" t="s">
        <v>976</v>
      </c>
      <c r="I9175" t="s">
        <v>40</v>
      </c>
      <c r="J9175" t="s">
        <v>40</v>
      </c>
      <c r="K9175" t="s">
        <v>6944</v>
      </c>
    </row>
    <row r="9176" spans="1:11" hidden="1" x14ac:dyDescent="0.25">
      <c r="A9176" s="3">
        <v>1484452</v>
      </c>
      <c r="B9176" t="s">
        <v>17488</v>
      </c>
      <c r="C9176" t="s">
        <v>298</v>
      </c>
      <c r="D9176" t="s">
        <v>211</v>
      </c>
      <c r="E9176" t="s">
        <v>1444</v>
      </c>
      <c r="F9176" s="4">
        <v>1750</v>
      </c>
      <c r="G9176" t="s">
        <v>1824</v>
      </c>
      <c r="H9176" t="s">
        <v>976</v>
      </c>
      <c r="I9176" t="s">
        <v>668</v>
      </c>
      <c r="J9176" t="s">
        <v>19</v>
      </c>
      <c r="K9176" t="s">
        <v>6944</v>
      </c>
    </row>
    <row r="9177" spans="1:11" hidden="1" x14ac:dyDescent="0.25">
      <c r="A9177" s="3">
        <v>1484419</v>
      </c>
      <c r="B9177" t="s">
        <v>5832</v>
      </c>
      <c r="C9177" t="s">
        <v>100</v>
      </c>
      <c r="D9177" t="s">
        <v>1121</v>
      </c>
      <c r="E9177" t="s">
        <v>5833</v>
      </c>
      <c r="F9177" s="4">
        <v>1476.25</v>
      </c>
      <c r="G9177" t="s">
        <v>5834</v>
      </c>
      <c r="H9177" t="s">
        <v>976</v>
      </c>
      <c r="I9177" t="s">
        <v>810</v>
      </c>
      <c r="J9177" t="s">
        <v>25</v>
      </c>
      <c r="K9177" t="s">
        <v>977</v>
      </c>
    </row>
    <row r="9178" spans="1:11" hidden="1" x14ac:dyDescent="0.25">
      <c r="A9178" s="3">
        <v>1481947</v>
      </c>
      <c r="B9178" t="s">
        <v>17489</v>
      </c>
      <c r="C9178" t="s">
        <v>104</v>
      </c>
      <c r="D9178" t="s">
        <v>104</v>
      </c>
      <c r="E9178" t="s">
        <v>990</v>
      </c>
      <c r="F9178" s="4">
        <v>2000</v>
      </c>
      <c r="G9178" t="s">
        <v>104</v>
      </c>
      <c r="H9178" t="s">
        <v>976</v>
      </c>
      <c r="I9178" t="s">
        <v>17</v>
      </c>
      <c r="J9178" t="s">
        <v>17</v>
      </c>
      <c r="K9178" t="s">
        <v>6944</v>
      </c>
    </row>
    <row r="9179" spans="1:11" hidden="1" x14ac:dyDescent="0.25">
      <c r="A9179" s="3">
        <v>1481963</v>
      </c>
      <c r="B9179" t="s">
        <v>5835</v>
      </c>
      <c r="C9179" t="s">
        <v>2491</v>
      </c>
      <c r="D9179" t="s">
        <v>2906</v>
      </c>
      <c r="E9179" t="s">
        <v>5836</v>
      </c>
      <c r="F9179" s="4">
        <v>2578.75</v>
      </c>
      <c r="G9179" t="s">
        <v>5837</v>
      </c>
      <c r="H9179" t="s">
        <v>976</v>
      </c>
      <c r="I9179" t="s">
        <v>25</v>
      </c>
      <c r="J9179" t="s">
        <v>19</v>
      </c>
      <c r="K9179" t="s">
        <v>977</v>
      </c>
    </row>
    <row r="9180" spans="1:11" hidden="1" x14ac:dyDescent="0.25">
      <c r="A9180" s="3">
        <v>1481982</v>
      </c>
      <c r="B9180" t="s">
        <v>17490</v>
      </c>
      <c r="C9180" t="s">
        <v>1911</v>
      </c>
      <c r="D9180" t="s">
        <v>3293</v>
      </c>
      <c r="E9180" t="s">
        <v>4517</v>
      </c>
      <c r="F9180" s="4">
        <v>1121.67</v>
      </c>
      <c r="G9180" t="s">
        <v>4518</v>
      </c>
      <c r="H9180" t="s">
        <v>976</v>
      </c>
      <c r="I9180" t="s">
        <v>19</v>
      </c>
      <c r="J9180" t="s">
        <v>17</v>
      </c>
      <c r="K9180" t="s">
        <v>6944</v>
      </c>
    </row>
    <row r="9181" spans="1:11" hidden="1" x14ac:dyDescent="0.25">
      <c r="A9181" s="3">
        <v>1481852</v>
      </c>
      <c r="B9181" t="s">
        <v>17491</v>
      </c>
      <c r="C9181" t="s">
        <v>681</v>
      </c>
      <c r="D9181" t="s">
        <v>973</v>
      </c>
      <c r="E9181" t="s">
        <v>1504</v>
      </c>
      <c r="F9181" s="4">
        <v>2525</v>
      </c>
      <c r="G9181" t="s">
        <v>4120</v>
      </c>
      <c r="H9181" t="s">
        <v>976</v>
      </c>
      <c r="I9181" t="s">
        <v>48</v>
      </c>
      <c r="J9181" t="s">
        <v>40</v>
      </c>
      <c r="K9181" t="s">
        <v>6944</v>
      </c>
    </row>
    <row r="9182" spans="1:11" hidden="1" x14ac:dyDescent="0.25">
      <c r="A9182" s="3">
        <v>1481861</v>
      </c>
      <c r="B9182" t="s">
        <v>17492</v>
      </c>
      <c r="C9182" t="s">
        <v>1193</v>
      </c>
      <c r="D9182" t="s">
        <v>178</v>
      </c>
      <c r="E9182" t="s">
        <v>1726</v>
      </c>
      <c r="F9182" s="4">
        <v>2657.5</v>
      </c>
      <c r="G9182" t="s">
        <v>11913</v>
      </c>
      <c r="H9182" t="s">
        <v>976</v>
      </c>
      <c r="I9182" t="s">
        <v>678</v>
      </c>
      <c r="J9182" t="s">
        <v>325</v>
      </c>
      <c r="K9182" t="s">
        <v>6944</v>
      </c>
    </row>
    <row r="9183" spans="1:11" hidden="1" x14ac:dyDescent="0.25">
      <c r="A9183" s="3">
        <v>1481876</v>
      </c>
      <c r="B9183" t="s">
        <v>17493</v>
      </c>
      <c r="C9183" t="s">
        <v>326</v>
      </c>
      <c r="D9183" t="s">
        <v>8162</v>
      </c>
      <c r="E9183" t="s">
        <v>6125</v>
      </c>
      <c r="F9183" s="4">
        <v>1896.25</v>
      </c>
      <c r="G9183" t="s">
        <v>17494</v>
      </c>
      <c r="H9183" t="s">
        <v>976</v>
      </c>
      <c r="I9183" t="s">
        <v>48</v>
      </c>
      <c r="J9183" t="s">
        <v>325</v>
      </c>
      <c r="K9183" t="s">
        <v>6944</v>
      </c>
    </row>
    <row r="9184" spans="1:11" hidden="1" x14ac:dyDescent="0.25">
      <c r="A9184" s="3">
        <v>1481882</v>
      </c>
      <c r="B9184" t="s">
        <v>5838</v>
      </c>
      <c r="C9184" t="s">
        <v>1123</v>
      </c>
      <c r="D9184" t="s">
        <v>1123</v>
      </c>
      <c r="E9184" t="s">
        <v>990</v>
      </c>
      <c r="F9184" s="4">
        <v>6500</v>
      </c>
      <c r="G9184" t="s">
        <v>1123</v>
      </c>
      <c r="H9184" t="s">
        <v>976</v>
      </c>
      <c r="I9184" t="s">
        <v>17</v>
      </c>
      <c r="J9184" t="s">
        <v>17</v>
      </c>
      <c r="K9184" t="s">
        <v>977</v>
      </c>
    </row>
    <row r="9185" spans="1:11" hidden="1" x14ac:dyDescent="0.25">
      <c r="A9185" s="3">
        <v>1481914</v>
      </c>
      <c r="B9185" t="s">
        <v>17495</v>
      </c>
      <c r="C9185" t="s">
        <v>43</v>
      </c>
      <c r="D9185" t="s">
        <v>43</v>
      </c>
      <c r="E9185" t="s">
        <v>990</v>
      </c>
      <c r="F9185" s="4">
        <v>2300</v>
      </c>
      <c r="G9185" t="s">
        <v>43</v>
      </c>
      <c r="H9185" t="s">
        <v>976</v>
      </c>
      <c r="I9185" t="s">
        <v>17</v>
      </c>
      <c r="J9185" t="s">
        <v>17</v>
      </c>
      <c r="K9185" t="s">
        <v>6944</v>
      </c>
    </row>
    <row r="9186" spans="1:11" hidden="1" x14ac:dyDescent="0.25">
      <c r="A9186" s="3">
        <v>1481837</v>
      </c>
      <c r="B9186" t="s">
        <v>5839</v>
      </c>
      <c r="C9186" t="s">
        <v>5840</v>
      </c>
      <c r="D9186" t="s">
        <v>5840</v>
      </c>
      <c r="E9186" t="s">
        <v>990</v>
      </c>
      <c r="F9186" s="4">
        <v>4204</v>
      </c>
      <c r="G9186" t="s">
        <v>5840</v>
      </c>
      <c r="H9186" t="s">
        <v>976</v>
      </c>
      <c r="I9186" t="s">
        <v>17</v>
      </c>
      <c r="J9186" t="s">
        <v>17</v>
      </c>
      <c r="K9186" t="s">
        <v>977</v>
      </c>
    </row>
    <row r="9187" spans="1:11" hidden="1" x14ac:dyDescent="0.25">
      <c r="A9187" s="3">
        <v>1481822</v>
      </c>
      <c r="B9187" t="s">
        <v>17496</v>
      </c>
      <c r="C9187" t="s">
        <v>1003</v>
      </c>
      <c r="D9187" t="s">
        <v>17497</v>
      </c>
      <c r="E9187" t="s">
        <v>17498</v>
      </c>
      <c r="F9187" s="4">
        <v>457.71499999999997</v>
      </c>
      <c r="G9187" t="s">
        <v>17499</v>
      </c>
      <c r="H9187" t="s">
        <v>976</v>
      </c>
      <c r="I9187" t="s">
        <v>325</v>
      </c>
      <c r="J9187" t="s">
        <v>19</v>
      </c>
      <c r="K9187" t="s">
        <v>6944</v>
      </c>
    </row>
    <row r="9188" spans="1:11" hidden="1" x14ac:dyDescent="0.25">
      <c r="A9188" s="3">
        <v>1481779</v>
      </c>
      <c r="B9188" t="s">
        <v>17500</v>
      </c>
      <c r="C9188" t="s">
        <v>1924</v>
      </c>
      <c r="D9188" t="s">
        <v>1924</v>
      </c>
      <c r="E9188" t="s">
        <v>990</v>
      </c>
      <c r="F9188" s="4">
        <v>4050</v>
      </c>
      <c r="G9188" t="s">
        <v>1924</v>
      </c>
      <c r="H9188" t="s">
        <v>976</v>
      </c>
      <c r="I9188" t="s">
        <v>17</v>
      </c>
      <c r="J9188" t="s">
        <v>17</v>
      </c>
      <c r="K9188" t="s">
        <v>6944</v>
      </c>
    </row>
    <row r="9189" spans="1:11" hidden="1" x14ac:dyDescent="0.25">
      <c r="A9189" s="3">
        <v>1481799</v>
      </c>
      <c r="B9189" t="s">
        <v>5841</v>
      </c>
      <c r="C9189" t="s">
        <v>39</v>
      </c>
      <c r="D9189" t="s">
        <v>39</v>
      </c>
      <c r="E9189" t="s">
        <v>990</v>
      </c>
      <c r="F9189" s="4">
        <v>3500</v>
      </c>
      <c r="G9189" t="s">
        <v>39</v>
      </c>
      <c r="H9189" t="s">
        <v>976</v>
      </c>
      <c r="I9189" t="s">
        <v>17</v>
      </c>
      <c r="J9189" t="s">
        <v>17</v>
      </c>
      <c r="K9189" t="s">
        <v>977</v>
      </c>
    </row>
    <row r="9190" spans="1:11" hidden="1" x14ac:dyDescent="0.25">
      <c r="A9190" s="3">
        <v>1481746</v>
      </c>
      <c r="B9190" t="s">
        <v>17501</v>
      </c>
      <c r="C9190" t="s">
        <v>7311</v>
      </c>
      <c r="D9190" t="s">
        <v>7311</v>
      </c>
      <c r="E9190" t="s">
        <v>990</v>
      </c>
      <c r="F9190" s="4">
        <v>1080</v>
      </c>
      <c r="G9190" t="s">
        <v>7311</v>
      </c>
      <c r="H9190" t="s">
        <v>976</v>
      </c>
      <c r="I9190" t="s">
        <v>17</v>
      </c>
      <c r="J9190" t="s">
        <v>17</v>
      </c>
      <c r="K9190" t="s">
        <v>6944</v>
      </c>
    </row>
    <row r="9191" spans="1:11" hidden="1" x14ac:dyDescent="0.25">
      <c r="A9191" s="3">
        <v>1481741</v>
      </c>
      <c r="B9191" t="s">
        <v>17502</v>
      </c>
      <c r="C9191" t="s">
        <v>39</v>
      </c>
      <c r="D9191" t="s">
        <v>39</v>
      </c>
      <c r="E9191" t="s">
        <v>990</v>
      </c>
      <c r="F9191" s="4">
        <v>3500</v>
      </c>
      <c r="G9191" t="s">
        <v>39</v>
      </c>
      <c r="H9191" t="s">
        <v>976</v>
      </c>
      <c r="I9191" t="s">
        <v>48</v>
      </c>
      <c r="J9191" t="s">
        <v>17</v>
      </c>
      <c r="K9191" t="s">
        <v>6944</v>
      </c>
    </row>
    <row r="9192" spans="1:11" hidden="1" x14ac:dyDescent="0.25">
      <c r="A9192" s="3">
        <v>1481719</v>
      </c>
      <c r="B9192" t="s">
        <v>5842</v>
      </c>
      <c r="C9192" t="s">
        <v>1123</v>
      </c>
      <c r="D9192" t="s">
        <v>1123</v>
      </c>
      <c r="E9192" t="s">
        <v>990</v>
      </c>
      <c r="F9192" s="4">
        <v>6500</v>
      </c>
      <c r="G9192" t="s">
        <v>1123</v>
      </c>
      <c r="H9192" t="s">
        <v>976</v>
      </c>
      <c r="I9192" t="s">
        <v>19</v>
      </c>
      <c r="J9192" t="s">
        <v>19</v>
      </c>
      <c r="K9192" t="s">
        <v>977</v>
      </c>
    </row>
    <row r="9193" spans="1:11" hidden="1" x14ac:dyDescent="0.25">
      <c r="A9193" s="3">
        <v>1481680</v>
      </c>
      <c r="B9193" t="s">
        <v>17503</v>
      </c>
      <c r="C9193" t="s">
        <v>1115</v>
      </c>
      <c r="D9193" t="s">
        <v>1115</v>
      </c>
      <c r="E9193" t="s">
        <v>990</v>
      </c>
      <c r="F9193" s="4">
        <v>1450</v>
      </c>
      <c r="G9193" t="s">
        <v>1115</v>
      </c>
      <c r="H9193" t="s">
        <v>976</v>
      </c>
      <c r="I9193" t="s">
        <v>17</v>
      </c>
      <c r="J9193" t="s">
        <v>17</v>
      </c>
      <c r="K9193" t="s">
        <v>6944</v>
      </c>
    </row>
    <row r="9194" spans="1:11" hidden="1" x14ac:dyDescent="0.25">
      <c r="A9194" s="3">
        <v>1481689</v>
      </c>
      <c r="B9194" t="s">
        <v>17504</v>
      </c>
      <c r="C9194" t="s">
        <v>4974</v>
      </c>
      <c r="D9194" t="s">
        <v>1911</v>
      </c>
      <c r="E9194" t="s">
        <v>17505</v>
      </c>
      <c r="F9194" s="4">
        <v>2368.5749999999998</v>
      </c>
      <c r="G9194" t="s">
        <v>17506</v>
      </c>
      <c r="H9194" t="s">
        <v>976</v>
      </c>
      <c r="I9194" t="s">
        <v>988</v>
      </c>
      <c r="J9194" t="s">
        <v>17</v>
      </c>
      <c r="K9194" t="s">
        <v>6944</v>
      </c>
    </row>
    <row r="9195" spans="1:11" hidden="1" x14ac:dyDescent="0.25">
      <c r="A9195" s="3">
        <v>1481657</v>
      </c>
      <c r="B9195" t="s">
        <v>17507</v>
      </c>
      <c r="C9195" t="s">
        <v>210</v>
      </c>
      <c r="D9195" t="s">
        <v>5302</v>
      </c>
      <c r="E9195" t="s">
        <v>2445</v>
      </c>
      <c r="F9195" s="4">
        <v>1797.5</v>
      </c>
      <c r="G9195" t="s">
        <v>6012</v>
      </c>
      <c r="H9195" t="s">
        <v>976</v>
      </c>
      <c r="I9195" t="s">
        <v>2837</v>
      </c>
      <c r="J9195" t="s">
        <v>44</v>
      </c>
      <c r="K9195" t="s">
        <v>6944</v>
      </c>
    </row>
    <row r="9196" spans="1:11" hidden="1" x14ac:dyDescent="0.25">
      <c r="A9196" s="3">
        <v>1481629</v>
      </c>
      <c r="B9196" t="s">
        <v>17508</v>
      </c>
      <c r="C9196" t="s">
        <v>100</v>
      </c>
      <c r="D9196" t="s">
        <v>53</v>
      </c>
      <c r="E9196" t="s">
        <v>1036</v>
      </c>
      <c r="F9196" s="4">
        <v>1975</v>
      </c>
      <c r="G9196" t="s">
        <v>2297</v>
      </c>
      <c r="H9196" t="s">
        <v>976</v>
      </c>
      <c r="I9196" t="s">
        <v>325</v>
      </c>
      <c r="J9196" t="s">
        <v>325</v>
      </c>
      <c r="K9196" t="s">
        <v>6944</v>
      </c>
    </row>
    <row r="9197" spans="1:11" hidden="1" x14ac:dyDescent="0.25">
      <c r="A9197" s="3">
        <v>1484306</v>
      </c>
      <c r="B9197" t="s">
        <v>5843</v>
      </c>
      <c r="C9197" t="s">
        <v>404</v>
      </c>
      <c r="D9197" t="s">
        <v>953</v>
      </c>
      <c r="E9197" t="s">
        <v>1283</v>
      </c>
      <c r="F9197" s="4">
        <v>4625</v>
      </c>
      <c r="G9197" t="s">
        <v>4805</v>
      </c>
      <c r="H9197" t="s">
        <v>976</v>
      </c>
      <c r="I9197" t="s">
        <v>25</v>
      </c>
      <c r="J9197" t="s">
        <v>44</v>
      </c>
      <c r="K9197" t="s">
        <v>977</v>
      </c>
    </row>
    <row r="9198" spans="1:11" hidden="1" x14ac:dyDescent="0.25">
      <c r="A9198" s="3">
        <v>1484362</v>
      </c>
      <c r="B9198" t="s">
        <v>17509</v>
      </c>
      <c r="C9198" t="s">
        <v>1987</v>
      </c>
      <c r="D9198" t="s">
        <v>15882</v>
      </c>
      <c r="E9198" t="s">
        <v>10432</v>
      </c>
      <c r="F9198" s="4">
        <v>6985</v>
      </c>
      <c r="G9198" t="s">
        <v>17510</v>
      </c>
      <c r="H9198" t="s">
        <v>976</v>
      </c>
      <c r="I9198" t="s">
        <v>1451</v>
      </c>
      <c r="J9198" t="s">
        <v>997</v>
      </c>
      <c r="K9198" t="s">
        <v>6944</v>
      </c>
    </row>
    <row r="9199" spans="1:11" hidden="1" x14ac:dyDescent="0.25">
      <c r="A9199" s="3">
        <v>1484358</v>
      </c>
      <c r="B9199" t="s">
        <v>17511</v>
      </c>
      <c r="C9199" t="s">
        <v>2270</v>
      </c>
      <c r="D9199" t="s">
        <v>1484</v>
      </c>
      <c r="E9199" t="s">
        <v>18</v>
      </c>
      <c r="F9199" s="4">
        <v>1260</v>
      </c>
      <c r="G9199" t="s">
        <v>2411</v>
      </c>
      <c r="H9199" t="s">
        <v>976</v>
      </c>
      <c r="I9199" t="s">
        <v>1959</v>
      </c>
      <c r="J9199" t="s">
        <v>1020</v>
      </c>
      <c r="K9199" t="s">
        <v>6944</v>
      </c>
    </row>
    <row r="9200" spans="1:11" hidden="1" x14ac:dyDescent="0.25">
      <c r="A9200" s="3">
        <v>1484356</v>
      </c>
      <c r="B9200" t="s">
        <v>17512</v>
      </c>
      <c r="C9200" t="s">
        <v>1436</v>
      </c>
      <c r="D9200" t="s">
        <v>986</v>
      </c>
      <c r="E9200" t="s">
        <v>3067</v>
      </c>
      <c r="F9200" s="4">
        <v>562.5</v>
      </c>
      <c r="G9200" t="s">
        <v>3140</v>
      </c>
      <c r="H9200" t="s">
        <v>976</v>
      </c>
      <c r="I9200" t="s">
        <v>997</v>
      </c>
      <c r="J9200" t="s">
        <v>997</v>
      </c>
      <c r="K9200" t="s">
        <v>6944</v>
      </c>
    </row>
    <row r="9201" spans="1:11" hidden="1" x14ac:dyDescent="0.25">
      <c r="A9201" s="3">
        <v>1484254</v>
      </c>
      <c r="B9201" t="s">
        <v>11967</v>
      </c>
      <c r="C9201" t="s">
        <v>7314</v>
      </c>
      <c r="D9201" t="s">
        <v>7314</v>
      </c>
      <c r="E9201" t="s">
        <v>990</v>
      </c>
      <c r="F9201" s="4">
        <v>2230</v>
      </c>
      <c r="G9201" t="s">
        <v>7314</v>
      </c>
      <c r="H9201" t="s">
        <v>976</v>
      </c>
      <c r="I9201" t="s">
        <v>17</v>
      </c>
      <c r="J9201" t="s">
        <v>17</v>
      </c>
      <c r="K9201" t="s">
        <v>6944</v>
      </c>
    </row>
    <row r="9202" spans="1:11" hidden="1" x14ac:dyDescent="0.25">
      <c r="A9202" s="3">
        <v>1484280</v>
      </c>
      <c r="B9202" t="s">
        <v>17513</v>
      </c>
      <c r="C9202" t="s">
        <v>3411</v>
      </c>
      <c r="D9202" t="s">
        <v>3901</v>
      </c>
      <c r="E9202" t="s">
        <v>17514</v>
      </c>
      <c r="F9202" s="4">
        <v>1000.25</v>
      </c>
      <c r="G9202" t="s">
        <v>4501</v>
      </c>
      <c r="H9202" t="s">
        <v>976</v>
      </c>
      <c r="I9202" t="s">
        <v>25</v>
      </c>
      <c r="J9202" t="s">
        <v>325</v>
      </c>
      <c r="K9202" t="s">
        <v>6944</v>
      </c>
    </row>
    <row r="9203" spans="1:11" hidden="1" x14ac:dyDescent="0.25">
      <c r="A9203" s="3">
        <v>1484281</v>
      </c>
      <c r="B9203" t="s">
        <v>17515</v>
      </c>
      <c r="C9203" t="s">
        <v>12135</v>
      </c>
      <c r="D9203" t="s">
        <v>3086</v>
      </c>
      <c r="E9203" t="s">
        <v>4745</v>
      </c>
      <c r="F9203" s="4">
        <v>1412.5</v>
      </c>
      <c r="G9203" t="s">
        <v>1539</v>
      </c>
      <c r="H9203" t="s">
        <v>976</v>
      </c>
      <c r="I9203" t="s">
        <v>1128</v>
      </c>
      <c r="J9203" t="s">
        <v>19</v>
      </c>
      <c r="K9203" t="s">
        <v>6944</v>
      </c>
    </row>
    <row r="9204" spans="1:11" hidden="1" x14ac:dyDescent="0.25">
      <c r="A9204" s="3">
        <v>1484282</v>
      </c>
      <c r="B9204" t="s">
        <v>17516</v>
      </c>
      <c r="C9204" t="s">
        <v>7435</v>
      </c>
      <c r="D9204" t="s">
        <v>3901</v>
      </c>
      <c r="E9204" t="s">
        <v>10217</v>
      </c>
      <c r="F9204" s="4">
        <v>664.5</v>
      </c>
      <c r="G9204" t="s">
        <v>17517</v>
      </c>
      <c r="H9204" t="s">
        <v>976</v>
      </c>
      <c r="I9204" t="s">
        <v>325</v>
      </c>
      <c r="J9204" t="s">
        <v>19</v>
      </c>
      <c r="K9204" t="s">
        <v>6944</v>
      </c>
    </row>
    <row r="9205" spans="1:11" hidden="1" x14ac:dyDescent="0.25">
      <c r="A9205" s="3">
        <v>1484289</v>
      </c>
      <c r="B9205" t="s">
        <v>5844</v>
      </c>
      <c r="C9205" t="s">
        <v>287</v>
      </c>
      <c r="D9205" t="s">
        <v>287</v>
      </c>
      <c r="E9205" t="s">
        <v>990</v>
      </c>
      <c r="F9205" s="4">
        <v>3000</v>
      </c>
      <c r="G9205" t="s">
        <v>287</v>
      </c>
      <c r="H9205" t="s">
        <v>976</v>
      </c>
      <c r="I9205" t="s">
        <v>17</v>
      </c>
      <c r="J9205" t="s">
        <v>17</v>
      </c>
      <c r="K9205" t="s">
        <v>977</v>
      </c>
    </row>
    <row r="9206" spans="1:11" hidden="1" x14ac:dyDescent="0.25">
      <c r="A9206" s="3">
        <v>1484295</v>
      </c>
      <c r="B9206" t="s">
        <v>5845</v>
      </c>
      <c r="C9206" t="s">
        <v>5846</v>
      </c>
      <c r="D9206" t="s">
        <v>5847</v>
      </c>
      <c r="E9206" t="s">
        <v>5848</v>
      </c>
      <c r="F9206" s="4">
        <v>2199</v>
      </c>
      <c r="G9206" t="s">
        <v>5849</v>
      </c>
      <c r="H9206" t="s">
        <v>976</v>
      </c>
      <c r="I9206" t="s">
        <v>1919</v>
      </c>
      <c r="J9206" t="s">
        <v>29</v>
      </c>
      <c r="K9206" t="s">
        <v>977</v>
      </c>
    </row>
    <row r="9207" spans="1:11" hidden="1" x14ac:dyDescent="0.25">
      <c r="A9207" s="3">
        <v>1484217</v>
      </c>
      <c r="B9207" t="s">
        <v>17518</v>
      </c>
      <c r="C9207" t="s">
        <v>17519</v>
      </c>
      <c r="D9207" t="s">
        <v>17519</v>
      </c>
      <c r="E9207" t="s">
        <v>990</v>
      </c>
      <c r="F9207" s="4">
        <v>11285</v>
      </c>
      <c r="G9207" t="s">
        <v>17519</v>
      </c>
      <c r="H9207" t="s">
        <v>976</v>
      </c>
      <c r="I9207" t="s">
        <v>17</v>
      </c>
      <c r="J9207" t="s">
        <v>17</v>
      </c>
      <c r="K9207" t="s">
        <v>6944</v>
      </c>
    </row>
    <row r="9208" spans="1:11" hidden="1" x14ac:dyDescent="0.25">
      <c r="A9208" s="3">
        <v>1484188</v>
      </c>
      <c r="B9208" t="s">
        <v>17520</v>
      </c>
      <c r="C9208" t="s">
        <v>3315</v>
      </c>
      <c r="D9208" t="s">
        <v>3250</v>
      </c>
      <c r="E9208" t="s">
        <v>7000</v>
      </c>
      <c r="F9208" s="4">
        <v>842.5</v>
      </c>
      <c r="G9208" t="s">
        <v>12854</v>
      </c>
      <c r="H9208" t="s">
        <v>976</v>
      </c>
      <c r="I9208" t="s">
        <v>2124</v>
      </c>
      <c r="J9208" t="s">
        <v>1064</v>
      </c>
      <c r="K9208" t="s">
        <v>6944</v>
      </c>
    </row>
    <row r="9209" spans="1:11" hidden="1" x14ac:dyDescent="0.25">
      <c r="A9209" s="3">
        <v>1484175</v>
      </c>
      <c r="B9209" t="s">
        <v>5850</v>
      </c>
      <c r="C9209" t="s">
        <v>5851</v>
      </c>
      <c r="D9209" t="s">
        <v>3074</v>
      </c>
      <c r="E9209" t="s">
        <v>5852</v>
      </c>
      <c r="F9209" s="4">
        <v>9416.25</v>
      </c>
      <c r="G9209" t="s">
        <v>5853</v>
      </c>
      <c r="H9209" t="s">
        <v>976</v>
      </c>
      <c r="I9209" t="s">
        <v>4942</v>
      </c>
      <c r="J9209" t="s">
        <v>1245</v>
      </c>
      <c r="K9209" t="s">
        <v>977</v>
      </c>
    </row>
    <row r="9210" spans="1:11" hidden="1" x14ac:dyDescent="0.25">
      <c r="A9210" s="3">
        <v>1484116</v>
      </c>
      <c r="B9210" t="s">
        <v>17521</v>
      </c>
      <c r="C9210" t="s">
        <v>1567</v>
      </c>
      <c r="D9210" t="s">
        <v>210</v>
      </c>
      <c r="E9210" t="s">
        <v>779</v>
      </c>
      <c r="F9210" s="4">
        <v>5450</v>
      </c>
      <c r="G9210" t="s">
        <v>8875</v>
      </c>
      <c r="H9210" t="s">
        <v>976</v>
      </c>
      <c r="I9210" t="s">
        <v>3765</v>
      </c>
      <c r="J9210" t="s">
        <v>1064</v>
      </c>
      <c r="K9210" t="s">
        <v>6944</v>
      </c>
    </row>
    <row r="9211" spans="1:11" hidden="1" x14ac:dyDescent="0.25">
      <c r="A9211" s="3">
        <v>1484127</v>
      </c>
      <c r="B9211" t="s">
        <v>17522</v>
      </c>
      <c r="C9211" t="s">
        <v>1059</v>
      </c>
      <c r="D9211" t="s">
        <v>104</v>
      </c>
      <c r="E9211" t="s">
        <v>17523</v>
      </c>
      <c r="F9211" s="4">
        <v>2589</v>
      </c>
      <c r="G9211" t="s">
        <v>17524</v>
      </c>
      <c r="H9211" t="s">
        <v>976</v>
      </c>
      <c r="I9211" t="s">
        <v>1064</v>
      </c>
      <c r="J9211" t="s">
        <v>1064</v>
      </c>
      <c r="K9211" t="s">
        <v>6944</v>
      </c>
    </row>
    <row r="9212" spans="1:11" hidden="1" x14ac:dyDescent="0.25">
      <c r="A9212" s="3">
        <v>1484135</v>
      </c>
      <c r="B9212" t="s">
        <v>17525</v>
      </c>
      <c r="C9212" t="s">
        <v>272</v>
      </c>
      <c r="D9212" t="s">
        <v>272</v>
      </c>
      <c r="E9212" t="s">
        <v>990</v>
      </c>
      <c r="F9212" s="4">
        <v>3100</v>
      </c>
      <c r="G9212" t="s">
        <v>272</v>
      </c>
      <c r="H9212" t="s">
        <v>976</v>
      </c>
      <c r="I9212" t="s">
        <v>17</v>
      </c>
      <c r="J9212" t="s">
        <v>17</v>
      </c>
      <c r="K9212" t="s">
        <v>6944</v>
      </c>
    </row>
    <row r="9213" spans="1:11" hidden="1" x14ac:dyDescent="0.25">
      <c r="A9213" s="3">
        <v>1484080</v>
      </c>
      <c r="B9213" t="s">
        <v>17526</v>
      </c>
      <c r="C9213" t="s">
        <v>2107</v>
      </c>
      <c r="D9213" t="s">
        <v>2095</v>
      </c>
      <c r="E9213" t="s">
        <v>17527</v>
      </c>
      <c r="F9213" s="4">
        <v>878.4</v>
      </c>
      <c r="G9213" t="s">
        <v>17528</v>
      </c>
      <c r="H9213" t="s">
        <v>976</v>
      </c>
      <c r="I9213" t="s">
        <v>1175</v>
      </c>
      <c r="J9213" t="s">
        <v>1128</v>
      </c>
      <c r="K9213" t="s">
        <v>6944</v>
      </c>
    </row>
    <row r="9214" spans="1:11" hidden="1" x14ac:dyDescent="0.25">
      <c r="A9214" s="3">
        <v>1484054</v>
      </c>
      <c r="B9214" t="s">
        <v>17529</v>
      </c>
      <c r="C9214" t="s">
        <v>17530</v>
      </c>
      <c r="D9214" t="s">
        <v>392</v>
      </c>
      <c r="E9214" t="s">
        <v>17531</v>
      </c>
      <c r="F9214" s="4">
        <v>1202.1975</v>
      </c>
      <c r="G9214" t="s">
        <v>17532</v>
      </c>
      <c r="H9214" t="s">
        <v>976</v>
      </c>
      <c r="I9214" t="s">
        <v>19</v>
      </c>
      <c r="J9214" t="s">
        <v>19</v>
      </c>
      <c r="K9214" t="s">
        <v>6944</v>
      </c>
    </row>
    <row r="9215" spans="1:11" hidden="1" x14ac:dyDescent="0.25">
      <c r="A9215" s="3">
        <v>1483986</v>
      </c>
      <c r="B9215" t="s">
        <v>17533</v>
      </c>
      <c r="C9215" t="s">
        <v>1362</v>
      </c>
      <c r="D9215" t="s">
        <v>1362</v>
      </c>
      <c r="E9215" t="s">
        <v>990</v>
      </c>
      <c r="F9215" s="4">
        <v>831.29</v>
      </c>
      <c r="G9215" t="s">
        <v>1362</v>
      </c>
      <c r="H9215" t="s">
        <v>976</v>
      </c>
      <c r="I9215" t="s">
        <v>17</v>
      </c>
      <c r="J9215" t="s">
        <v>17</v>
      </c>
      <c r="K9215" t="s">
        <v>6944</v>
      </c>
    </row>
    <row r="9216" spans="1:11" hidden="1" x14ac:dyDescent="0.25">
      <c r="A9216" s="3">
        <v>1483910</v>
      </c>
      <c r="B9216" t="s">
        <v>17534</v>
      </c>
      <c r="C9216" t="s">
        <v>1371</v>
      </c>
      <c r="D9216" t="s">
        <v>3293</v>
      </c>
      <c r="E9216" t="s">
        <v>15317</v>
      </c>
      <c r="F9216" s="4">
        <v>2054.395</v>
      </c>
      <c r="G9216" t="s">
        <v>15318</v>
      </c>
      <c r="H9216" t="s">
        <v>976</v>
      </c>
      <c r="I9216" t="s">
        <v>4538</v>
      </c>
      <c r="J9216" t="s">
        <v>1125</v>
      </c>
      <c r="K9216" t="s">
        <v>6944</v>
      </c>
    </row>
    <row r="9217" spans="1:11" hidden="1" x14ac:dyDescent="0.25">
      <c r="A9217" s="3">
        <v>1481570</v>
      </c>
      <c r="B9217" t="s">
        <v>17535</v>
      </c>
      <c r="C9217" t="s">
        <v>1262</v>
      </c>
      <c r="D9217" t="s">
        <v>7265</v>
      </c>
      <c r="E9217" t="s">
        <v>9899</v>
      </c>
      <c r="F9217" s="4">
        <v>5132.5</v>
      </c>
      <c r="G9217" t="s">
        <v>6027</v>
      </c>
      <c r="H9217" t="s">
        <v>976</v>
      </c>
      <c r="I9217" t="s">
        <v>1674</v>
      </c>
      <c r="J9217" t="s">
        <v>1019</v>
      </c>
      <c r="K9217" t="s">
        <v>6944</v>
      </c>
    </row>
    <row r="9218" spans="1:11" hidden="1" x14ac:dyDescent="0.25">
      <c r="A9218" s="3">
        <v>1481546</v>
      </c>
      <c r="B9218" t="s">
        <v>17536</v>
      </c>
      <c r="C9218" t="s">
        <v>399</v>
      </c>
      <c r="D9218" t="s">
        <v>1112</v>
      </c>
      <c r="E9218" t="s">
        <v>12503</v>
      </c>
      <c r="F9218" s="4">
        <v>1606.25</v>
      </c>
      <c r="G9218" t="s">
        <v>2835</v>
      </c>
      <c r="H9218" t="s">
        <v>976</v>
      </c>
      <c r="I9218" t="s">
        <v>19</v>
      </c>
      <c r="J9218" t="s">
        <v>19</v>
      </c>
      <c r="K9218" t="s">
        <v>6944</v>
      </c>
    </row>
    <row r="9219" spans="1:11" hidden="1" x14ac:dyDescent="0.25">
      <c r="A9219" s="3">
        <v>1481551</v>
      </c>
      <c r="B9219" t="s">
        <v>17537</v>
      </c>
      <c r="C9219" t="s">
        <v>399</v>
      </c>
      <c r="D9219" t="s">
        <v>399</v>
      </c>
      <c r="E9219" t="s">
        <v>990</v>
      </c>
      <c r="F9219" s="4">
        <v>1700</v>
      </c>
      <c r="G9219" t="s">
        <v>399</v>
      </c>
      <c r="H9219" t="s">
        <v>976</v>
      </c>
      <c r="I9219" t="s">
        <v>17</v>
      </c>
      <c r="J9219" t="s">
        <v>17</v>
      </c>
      <c r="K9219" t="s">
        <v>6944</v>
      </c>
    </row>
    <row r="9220" spans="1:11" hidden="1" x14ac:dyDescent="0.25">
      <c r="A9220" s="3">
        <v>1481548</v>
      </c>
      <c r="B9220" t="s">
        <v>17538</v>
      </c>
      <c r="C9220" t="s">
        <v>3272</v>
      </c>
      <c r="D9220" t="s">
        <v>3272</v>
      </c>
      <c r="E9220" t="s">
        <v>990</v>
      </c>
      <c r="F9220" s="4">
        <v>2632</v>
      </c>
      <c r="G9220" t="s">
        <v>3272</v>
      </c>
      <c r="H9220" t="s">
        <v>976</v>
      </c>
      <c r="I9220" t="s">
        <v>17</v>
      </c>
      <c r="J9220" t="s">
        <v>17</v>
      </c>
      <c r="K9220" t="s">
        <v>6944</v>
      </c>
    </row>
    <row r="9221" spans="1:11" hidden="1" x14ac:dyDescent="0.25">
      <c r="A9221" s="3">
        <v>1481531</v>
      </c>
      <c r="B9221" t="s">
        <v>5854</v>
      </c>
      <c r="C9221" t="s">
        <v>5665</v>
      </c>
      <c r="D9221" t="s">
        <v>24</v>
      </c>
      <c r="E9221" t="s">
        <v>5855</v>
      </c>
      <c r="F9221" s="4">
        <v>1995</v>
      </c>
      <c r="G9221" t="s">
        <v>1834</v>
      </c>
      <c r="H9221" t="s">
        <v>976</v>
      </c>
      <c r="I9221" t="s">
        <v>1104</v>
      </c>
      <c r="J9221" t="s">
        <v>29</v>
      </c>
      <c r="K9221" t="s">
        <v>977</v>
      </c>
    </row>
    <row r="9222" spans="1:11" hidden="1" x14ac:dyDescent="0.25">
      <c r="A9222" s="3">
        <v>1481520</v>
      </c>
      <c r="B9222" t="s">
        <v>17539</v>
      </c>
      <c r="C9222" t="s">
        <v>4557</v>
      </c>
      <c r="D9222" t="s">
        <v>104</v>
      </c>
      <c r="E9222" t="s">
        <v>1556</v>
      </c>
      <c r="F9222" s="4">
        <v>2358.75</v>
      </c>
      <c r="G9222" t="s">
        <v>9308</v>
      </c>
      <c r="H9222" t="s">
        <v>976</v>
      </c>
      <c r="I9222" t="s">
        <v>29</v>
      </c>
      <c r="J9222" t="s">
        <v>325</v>
      </c>
      <c r="K9222" t="s">
        <v>6944</v>
      </c>
    </row>
    <row r="9223" spans="1:11" hidden="1" x14ac:dyDescent="0.25">
      <c r="A9223" s="3">
        <v>1481423</v>
      </c>
      <c r="B9223" t="s">
        <v>17540</v>
      </c>
      <c r="C9223" t="s">
        <v>6198</v>
      </c>
      <c r="D9223" t="s">
        <v>1852</v>
      </c>
      <c r="E9223" t="s">
        <v>13119</v>
      </c>
      <c r="F9223" s="4">
        <v>717.04499999999996</v>
      </c>
      <c r="G9223" t="s">
        <v>13120</v>
      </c>
      <c r="H9223" t="s">
        <v>976</v>
      </c>
      <c r="I9223" t="s">
        <v>29</v>
      </c>
      <c r="J9223" t="s">
        <v>44</v>
      </c>
      <c r="K9223" t="s">
        <v>6944</v>
      </c>
    </row>
    <row r="9224" spans="1:11" hidden="1" x14ac:dyDescent="0.25">
      <c r="A9224" s="3">
        <v>1481432</v>
      </c>
      <c r="B9224" t="s">
        <v>17541</v>
      </c>
      <c r="C9224" t="s">
        <v>104</v>
      </c>
      <c r="D9224" t="s">
        <v>1212</v>
      </c>
      <c r="E9224" t="s">
        <v>17542</v>
      </c>
      <c r="F9224" s="4">
        <v>1283.75</v>
      </c>
      <c r="G9224" t="s">
        <v>17543</v>
      </c>
      <c r="H9224" t="s">
        <v>976</v>
      </c>
      <c r="I9224" t="s">
        <v>44</v>
      </c>
      <c r="J9224" t="s">
        <v>325</v>
      </c>
      <c r="K9224" t="s">
        <v>6944</v>
      </c>
    </row>
    <row r="9225" spans="1:11" hidden="1" x14ac:dyDescent="0.25">
      <c r="A9225" s="3">
        <v>1481445</v>
      </c>
      <c r="B9225" t="s">
        <v>17544</v>
      </c>
      <c r="C9225" t="s">
        <v>7103</v>
      </c>
      <c r="D9225" t="s">
        <v>7103</v>
      </c>
      <c r="E9225" t="s">
        <v>990</v>
      </c>
      <c r="F9225" s="4">
        <v>140</v>
      </c>
      <c r="G9225" t="s">
        <v>7103</v>
      </c>
      <c r="H9225" t="s">
        <v>976</v>
      </c>
      <c r="I9225" t="s">
        <v>17</v>
      </c>
      <c r="J9225" t="s">
        <v>17</v>
      </c>
      <c r="K9225" t="s">
        <v>7152</v>
      </c>
    </row>
    <row r="9226" spans="1:11" hidden="1" x14ac:dyDescent="0.25">
      <c r="A9226" s="3">
        <v>1481451</v>
      </c>
      <c r="B9226" t="s">
        <v>17545</v>
      </c>
      <c r="C9226" t="s">
        <v>210</v>
      </c>
      <c r="D9226" t="s">
        <v>210</v>
      </c>
      <c r="E9226" t="s">
        <v>990</v>
      </c>
      <c r="F9226" s="4">
        <v>2600</v>
      </c>
      <c r="G9226" t="s">
        <v>210</v>
      </c>
      <c r="H9226" t="s">
        <v>976</v>
      </c>
      <c r="I9226" t="s">
        <v>19</v>
      </c>
      <c r="J9226" t="s">
        <v>17</v>
      </c>
      <c r="K9226" t="s">
        <v>6944</v>
      </c>
    </row>
    <row r="9227" spans="1:11" hidden="1" x14ac:dyDescent="0.25">
      <c r="A9227" s="3">
        <v>1481477</v>
      </c>
      <c r="B9227" t="s">
        <v>5856</v>
      </c>
      <c r="C9227" t="s">
        <v>2299</v>
      </c>
      <c r="D9227" t="s">
        <v>5857</v>
      </c>
      <c r="E9227" t="s">
        <v>5858</v>
      </c>
      <c r="F9227" s="4">
        <v>3343.75</v>
      </c>
      <c r="G9227" t="s">
        <v>5859</v>
      </c>
      <c r="H9227" t="s">
        <v>976</v>
      </c>
      <c r="I9227" t="s">
        <v>996</v>
      </c>
      <c r="J9227" t="s">
        <v>810</v>
      </c>
      <c r="K9227" t="s">
        <v>977</v>
      </c>
    </row>
    <row r="9228" spans="1:11" hidden="1" x14ac:dyDescent="0.25">
      <c r="A9228" s="3">
        <v>1481484</v>
      </c>
      <c r="B9228" t="s">
        <v>17546</v>
      </c>
      <c r="C9228" t="s">
        <v>18</v>
      </c>
      <c r="D9228" t="s">
        <v>18</v>
      </c>
      <c r="E9228" t="s">
        <v>990</v>
      </c>
      <c r="F9228" s="4">
        <v>900</v>
      </c>
      <c r="G9228" t="s">
        <v>18</v>
      </c>
      <c r="H9228" t="s">
        <v>976</v>
      </c>
      <c r="I9228" t="s">
        <v>17</v>
      </c>
      <c r="J9228" t="s">
        <v>17</v>
      </c>
      <c r="K9228" t="s">
        <v>6944</v>
      </c>
    </row>
    <row r="9229" spans="1:11" hidden="1" x14ac:dyDescent="0.25">
      <c r="A9229" s="3">
        <v>1481485</v>
      </c>
      <c r="B9229" t="s">
        <v>17547</v>
      </c>
      <c r="C9229" t="s">
        <v>392</v>
      </c>
      <c r="D9229" t="s">
        <v>392</v>
      </c>
      <c r="E9229" t="s">
        <v>990</v>
      </c>
      <c r="F9229" s="4">
        <v>1200</v>
      </c>
      <c r="G9229" t="s">
        <v>392</v>
      </c>
      <c r="H9229" t="s">
        <v>976</v>
      </c>
      <c r="I9229" t="s">
        <v>17</v>
      </c>
      <c r="J9229" t="s">
        <v>17</v>
      </c>
      <c r="K9229" t="s">
        <v>6944</v>
      </c>
    </row>
    <row r="9230" spans="1:11" hidden="1" x14ac:dyDescent="0.25">
      <c r="A9230" s="3">
        <v>1481395</v>
      </c>
      <c r="B9230" t="s">
        <v>17548</v>
      </c>
      <c r="C9230" t="s">
        <v>28</v>
      </c>
      <c r="D9230" t="s">
        <v>53</v>
      </c>
      <c r="E9230" t="s">
        <v>1214</v>
      </c>
      <c r="F9230" s="4">
        <v>2725</v>
      </c>
      <c r="G9230" t="s">
        <v>1094</v>
      </c>
      <c r="H9230" t="s">
        <v>976</v>
      </c>
      <c r="I9230" t="s">
        <v>6056</v>
      </c>
      <c r="J9230" t="s">
        <v>1298</v>
      </c>
      <c r="K9230" t="s">
        <v>6944</v>
      </c>
    </row>
    <row r="9231" spans="1:11" hidden="1" x14ac:dyDescent="0.25">
      <c r="A9231" s="3">
        <v>1481396</v>
      </c>
      <c r="B9231" t="s">
        <v>17549</v>
      </c>
      <c r="C9231" t="s">
        <v>460</v>
      </c>
      <c r="D9231" t="s">
        <v>1362</v>
      </c>
      <c r="E9231" t="s">
        <v>1363</v>
      </c>
      <c r="F9231" s="4">
        <v>2123.4675000000002</v>
      </c>
      <c r="G9231" t="s">
        <v>1364</v>
      </c>
      <c r="H9231" t="s">
        <v>976</v>
      </c>
      <c r="I9231" t="s">
        <v>19</v>
      </c>
      <c r="J9231" t="s">
        <v>19</v>
      </c>
      <c r="K9231" t="s">
        <v>6944</v>
      </c>
    </row>
    <row r="9232" spans="1:11" hidden="1" x14ac:dyDescent="0.25">
      <c r="A9232" s="3">
        <v>1481353</v>
      </c>
      <c r="B9232" t="s">
        <v>5860</v>
      </c>
      <c r="C9232" t="s">
        <v>481</v>
      </c>
      <c r="D9232" t="s">
        <v>481</v>
      </c>
      <c r="E9232" t="s">
        <v>990</v>
      </c>
      <c r="F9232" s="4">
        <v>7000</v>
      </c>
      <c r="G9232" t="s">
        <v>481</v>
      </c>
      <c r="H9232" t="s">
        <v>976</v>
      </c>
      <c r="I9232" t="s">
        <v>40</v>
      </c>
      <c r="J9232" t="s">
        <v>17</v>
      </c>
      <c r="K9232" t="s">
        <v>977</v>
      </c>
    </row>
    <row r="9233" spans="1:11" hidden="1" x14ac:dyDescent="0.25">
      <c r="A9233" s="3">
        <v>1481310</v>
      </c>
      <c r="B9233" t="s">
        <v>17550</v>
      </c>
      <c r="C9233" t="s">
        <v>1244</v>
      </c>
      <c r="D9233" t="s">
        <v>1244</v>
      </c>
      <c r="E9233" t="s">
        <v>990</v>
      </c>
      <c r="F9233" s="4">
        <v>850</v>
      </c>
      <c r="G9233" t="s">
        <v>1244</v>
      </c>
      <c r="H9233" t="s">
        <v>976</v>
      </c>
      <c r="I9233" t="s">
        <v>17</v>
      </c>
      <c r="J9233" t="s">
        <v>17</v>
      </c>
      <c r="K9233" t="s">
        <v>6944</v>
      </c>
    </row>
    <row r="9234" spans="1:11" hidden="1" x14ac:dyDescent="0.25">
      <c r="A9234" s="3">
        <v>1481282</v>
      </c>
      <c r="B9234" t="s">
        <v>17551</v>
      </c>
      <c r="C9234" t="s">
        <v>704</v>
      </c>
      <c r="D9234" t="s">
        <v>704</v>
      </c>
      <c r="E9234" t="s">
        <v>990</v>
      </c>
      <c r="F9234" s="4">
        <v>800</v>
      </c>
      <c r="G9234" t="s">
        <v>704</v>
      </c>
      <c r="H9234" t="s">
        <v>976</v>
      </c>
      <c r="I9234" t="s">
        <v>17</v>
      </c>
      <c r="J9234" t="s">
        <v>17</v>
      </c>
      <c r="K9234" t="s">
        <v>6944</v>
      </c>
    </row>
    <row r="9235" spans="1:11" hidden="1" x14ac:dyDescent="0.25">
      <c r="A9235" s="3">
        <v>1481275</v>
      </c>
      <c r="B9235" t="s">
        <v>5861</v>
      </c>
      <c r="C9235" t="s">
        <v>43</v>
      </c>
      <c r="D9235" t="s">
        <v>43</v>
      </c>
      <c r="E9235" t="s">
        <v>990</v>
      </c>
      <c r="F9235" s="4">
        <v>2300</v>
      </c>
      <c r="G9235" t="s">
        <v>43</v>
      </c>
      <c r="H9235" t="s">
        <v>976</v>
      </c>
      <c r="I9235" t="s">
        <v>44</v>
      </c>
      <c r="J9235" t="s">
        <v>17</v>
      </c>
      <c r="K9235" t="s">
        <v>977</v>
      </c>
    </row>
    <row r="9236" spans="1:11" hidden="1" x14ac:dyDescent="0.25">
      <c r="A9236" s="3">
        <v>1483876</v>
      </c>
      <c r="B9236" t="s">
        <v>17552</v>
      </c>
      <c r="C9236" t="s">
        <v>24</v>
      </c>
      <c r="D9236" t="s">
        <v>80</v>
      </c>
      <c r="E9236" t="s">
        <v>999</v>
      </c>
      <c r="F9236" s="4">
        <v>750</v>
      </c>
      <c r="G9236" t="s">
        <v>1444</v>
      </c>
      <c r="H9236" t="s">
        <v>976</v>
      </c>
      <c r="I9236" t="s">
        <v>1382</v>
      </c>
      <c r="J9236" t="s">
        <v>810</v>
      </c>
      <c r="K9236" t="s">
        <v>6944</v>
      </c>
    </row>
    <row r="9237" spans="1:11" hidden="1" x14ac:dyDescent="0.25">
      <c r="A9237" s="3">
        <v>1483873</v>
      </c>
      <c r="B9237" t="s">
        <v>5862</v>
      </c>
      <c r="C9237" t="s">
        <v>2593</v>
      </c>
      <c r="D9237" t="s">
        <v>646</v>
      </c>
      <c r="E9237" t="s">
        <v>3242</v>
      </c>
      <c r="F9237" s="4">
        <v>6650</v>
      </c>
      <c r="G9237" t="s">
        <v>2099</v>
      </c>
      <c r="H9237" t="s">
        <v>976</v>
      </c>
      <c r="I9237" t="s">
        <v>1125</v>
      </c>
      <c r="J9237" t="s">
        <v>668</v>
      </c>
      <c r="K9237" t="s">
        <v>977</v>
      </c>
    </row>
    <row r="9238" spans="1:11" hidden="1" x14ac:dyDescent="0.25">
      <c r="A9238" s="3">
        <v>1483792</v>
      </c>
      <c r="B9238" t="s">
        <v>5863</v>
      </c>
      <c r="C9238" t="s">
        <v>1203</v>
      </c>
      <c r="D9238" t="s">
        <v>1203</v>
      </c>
      <c r="E9238" t="s">
        <v>990</v>
      </c>
      <c r="F9238" s="4">
        <v>7500</v>
      </c>
      <c r="G9238" t="s">
        <v>1203</v>
      </c>
      <c r="H9238" t="s">
        <v>976</v>
      </c>
      <c r="I9238" t="s">
        <v>19</v>
      </c>
      <c r="J9238" t="s">
        <v>19</v>
      </c>
      <c r="K9238" t="s">
        <v>977</v>
      </c>
    </row>
    <row r="9239" spans="1:11" hidden="1" x14ac:dyDescent="0.25">
      <c r="A9239" s="3">
        <v>1483754</v>
      </c>
      <c r="B9239" t="s">
        <v>5864</v>
      </c>
      <c r="C9239" t="s">
        <v>832</v>
      </c>
      <c r="D9239" t="s">
        <v>1110</v>
      </c>
      <c r="E9239" t="s">
        <v>18</v>
      </c>
      <c r="F9239" s="4">
        <v>1000</v>
      </c>
      <c r="G9239" t="s">
        <v>211</v>
      </c>
      <c r="H9239" t="s">
        <v>976</v>
      </c>
      <c r="I9239" t="s">
        <v>5865</v>
      </c>
      <c r="J9239" t="s">
        <v>5866</v>
      </c>
      <c r="K9239" t="s">
        <v>977</v>
      </c>
    </row>
    <row r="9240" spans="1:11" hidden="1" x14ac:dyDescent="0.25">
      <c r="A9240" s="3">
        <v>1483701</v>
      </c>
      <c r="B9240" t="s">
        <v>17553</v>
      </c>
      <c r="C9240" t="s">
        <v>211</v>
      </c>
      <c r="D9240" t="s">
        <v>6872</v>
      </c>
      <c r="E9240" t="s">
        <v>5820</v>
      </c>
      <c r="F9240" s="4">
        <v>497.5</v>
      </c>
      <c r="G9240" t="s">
        <v>1481</v>
      </c>
      <c r="H9240" t="s">
        <v>976</v>
      </c>
      <c r="I9240" t="s">
        <v>48</v>
      </c>
      <c r="J9240" t="s">
        <v>48</v>
      </c>
      <c r="K9240" t="s">
        <v>6944</v>
      </c>
    </row>
    <row r="9241" spans="1:11" hidden="1" x14ac:dyDescent="0.25">
      <c r="A9241" s="3">
        <v>1483717</v>
      </c>
      <c r="B9241" t="s">
        <v>17554</v>
      </c>
      <c r="C9241" t="s">
        <v>1022</v>
      </c>
      <c r="D9241" t="s">
        <v>1022</v>
      </c>
      <c r="E9241" t="s">
        <v>990</v>
      </c>
      <c r="F9241" s="4">
        <v>9000</v>
      </c>
      <c r="G9241" t="s">
        <v>1022</v>
      </c>
      <c r="H9241" t="s">
        <v>976</v>
      </c>
      <c r="I9241" t="s">
        <v>17</v>
      </c>
      <c r="J9241" t="s">
        <v>17</v>
      </c>
      <c r="K9241" t="s">
        <v>6944</v>
      </c>
    </row>
    <row r="9242" spans="1:11" hidden="1" x14ac:dyDescent="0.25">
      <c r="A9242" s="3">
        <v>1483663</v>
      </c>
      <c r="B9242" t="s">
        <v>5867</v>
      </c>
      <c r="C9242" t="s">
        <v>681</v>
      </c>
      <c r="D9242" t="s">
        <v>1371</v>
      </c>
      <c r="E9242" t="s">
        <v>1011</v>
      </c>
      <c r="F9242" s="4">
        <v>6350</v>
      </c>
      <c r="G9242" t="s">
        <v>5868</v>
      </c>
      <c r="H9242" t="s">
        <v>976</v>
      </c>
      <c r="I9242" t="s">
        <v>668</v>
      </c>
      <c r="J9242" t="s">
        <v>44</v>
      </c>
      <c r="K9242" t="s">
        <v>977</v>
      </c>
    </row>
    <row r="9243" spans="1:11" hidden="1" x14ac:dyDescent="0.25">
      <c r="A9243" s="3">
        <v>1483600</v>
      </c>
      <c r="B9243" t="s">
        <v>5869</v>
      </c>
      <c r="C9243" t="s">
        <v>1235</v>
      </c>
      <c r="D9243" t="s">
        <v>326</v>
      </c>
      <c r="E9243" t="s">
        <v>3609</v>
      </c>
      <c r="F9243" s="4">
        <v>4137.5</v>
      </c>
      <c r="G9243" t="s">
        <v>5870</v>
      </c>
      <c r="H9243" t="s">
        <v>976</v>
      </c>
      <c r="I9243" t="s">
        <v>2872</v>
      </c>
      <c r="J9243" t="s">
        <v>29</v>
      </c>
      <c r="K9243" t="s">
        <v>977</v>
      </c>
    </row>
    <row r="9244" spans="1:11" hidden="1" x14ac:dyDescent="0.25">
      <c r="A9244" s="3">
        <v>1483601</v>
      </c>
      <c r="B9244" t="s">
        <v>17555</v>
      </c>
      <c r="C9244" t="s">
        <v>17556</v>
      </c>
      <c r="D9244" t="s">
        <v>104</v>
      </c>
      <c r="E9244" t="s">
        <v>17557</v>
      </c>
      <c r="F9244" s="4">
        <v>3259.8825000000002</v>
      </c>
      <c r="G9244" t="s">
        <v>17558</v>
      </c>
      <c r="H9244" t="s">
        <v>976</v>
      </c>
      <c r="I9244" t="s">
        <v>983</v>
      </c>
      <c r="J9244" t="s">
        <v>101</v>
      </c>
      <c r="K9244" t="s">
        <v>6944</v>
      </c>
    </row>
    <row r="9245" spans="1:11" hidden="1" x14ac:dyDescent="0.25">
      <c r="A9245" s="3">
        <v>1483612</v>
      </c>
      <c r="B9245" t="s">
        <v>5871</v>
      </c>
      <c r="C9245" t="s">
        <v>3114</v>
      </c>
      <c r="D9245" t="s">
        <v>3114</v>
      </c>
      <c r="E9245" t="s">
        <v>990</v>
      </c>
      <c r="F9245" s="4">
        <v>2010</v>
      </c>
      <c r="G9245" t="s">
        <v>3114</v>
      </c>
      <c r="H9245" t="s">
        <v>976</v>
      </c>
      <c r="I9245" t="s">
        <v>17</v>
      </c>
      <c r="J9245" t="s">
        <v>17</v>
      </c>
      <c r="K9245" t="s">
        <v>977</v>
      </c>
    </row>
    <row r="9246" spans="1:11" hidden="1" x14ac:dyDescent="0.25">
      <c r="A9246" s="3">
        <v>1483617</v>
      </c>
      <c r="B9246" t="s">
        <v>17559</v>
      </c>
      <c r="C9246" t="s">
        <v>298</v>
      </c>
      <c r="D9246" t="s">
        <v>1362</v>
      </c>
      <c r="E9246" t="s">
        <v>17560</v>
      </c>
      <c r="F9246" s="4">
        <v>1623.4675</v>
      </c>
      <c r="G9246" t="s">
        <v>17561</v>
      </c>
      <c r="H9246" t="s">
        <v>976</v>
      </c>
      <c r="I9246" t="s">
        <v>40</v>
      </c>
      <c r="J9246" t="s">
        <v>44</v>
      </c>
      <c r="K9246" t="s">
        <v>6944</v>
      </c>
    </row>
    <row r="9247" spans="1:11" hidden="1" x14ac:dyDescent="0.25">
      <c r="A9247" s="3">
        <v>1483639</v>
      </c>
      <c r="B9247" t="s">
        <v>17562</v>
      </c>
      <c r="C9247" t="s">
        <v>953</v>
      </c>
      <c r="D9247" t="s">
        <v>953</v>
      </c>
      <c r="E9247" t="s">
        <v>990</v>
      </c>
      <c r="F9247" s="4">
        <v>4500</v>
      </c>
      <c r="G9247" t="s">
        <v>953</v>
      </c>
      <c r="H9247" t="s">
        <v>976</v>
      </c>
      <c r="I9247" t="s">
        <v>17</v>
      </c>
      <c r="J9247" t="s">
        <v>17</v>
      </c>
      <c r="K9247" t="s">
        <v>6944</v>
      </c>
    </row>
    <row r="9248" spans="1:11" hidden="1" x14ac:dyDescent="0.25">
      <c r="A9248" s="3">
        <v>1483554</v>
      </c>
      <c r="B9248" t="s">
        <v>5872</v>
      </c>
      <c r="C9248" t="s">
        <v>39</v>
      </c>
      <c r="D9248" t="s">
        <v>1982</v>
      </c>
      <c r="E9248" t="s">
        <v>1853</v>
      </c>
      <c r="F9248" s="4">
        <v>3162.5</v>
      </c>
      <c r="G9248" t="s">
        <v>5699</v>
      </c>
      <c r="H9248" t="s">
        <v>976</v>
      </c>
      <c r="I9248" t="s">
        <v>325</v>
      </c>
      <c r="J9248" t="s">
        <v>325</v>
      </c>
      <c r="K9248" t="s">
        <v>977</v>
      </c>
    </row>
    <row r="9249" spans="1:11" hidden="1" x14ac:dyDescent="0.25">
      <c r="A9249" s="3">
        <v>1483543</v>
      </c>
      <c r="B9249" t="s">
        <v>17563</v>
      </c>
      <c r="C9249" t="s">
        <v>646</v>
      </c>
      <c r="D9249" t="s">
        <v>646</v>
      </c>
      <c r="E9249" t="s">
        <v>990</v>
      </c>
      <c r="F9249" s="4">
        <v>3200</v>
      </c>
      <c r="G9249" t="s">
        <v>646</v>
      </c>
      <c r="H9249" t="s">
        <v>976</v>
      </c>
      <c r="I9249" t="s">
        <v>17</v>
      </c>
      <c r="J9249" t="s">
        <v>17</v>
      </c>
      <c r="K9249" t="s">
        <v>6944</v>
      </c>
    </row>
    <row r="9250" spans="1:11" hidden="1" x14ac:dyDescent="0.25">
      <c r="A9250" s="3">
        <v>1483545</v>
      </c>
      <c r="B9250" t="s">
        <v>17564</v>
      </c>
      <c r="C9250" t="s">
        <v>2107</v>
      </c>
      <c r="D9250" t="s">
        <v>2107</v>
      </c>
      <c r="E9250" t="s">
        <v>990</v>
      </c>
      <c r="F9250" s="4">
        <v>2613.6</v>
      </c>
      <c r="G9250" t="s">
        <v>2107</v>
      </c>
      <c r="H9250" t="s">
        <v>976</v>
      </c>
      <c r="I9250" t="s">
        <v>810</v>
      </c>
      <c r="J9250" t="s">
        <v>17</v>
      </c>
      <c r="K9250" t="s">
        <v>6944</v>
      </c>
    </row>
    <row r="9251" spans="1:11" hidden="1" x14ac:dyDescent="0.25">
      <c r="A9251" s="3">
        <v>1483567</v>
      </c>
      <c r="B9251" t="s">
        <v>5873</v>
      </c>
      <c r="C9251" t="s">
        <v>615</v>
      </c>
      <c r="D9251" t="s">
        <v>1864</v>
      </c>
      <c r="E9251" t="s">
        <v>5874</v>
      </c>
      <c r="F9251" s="4">
        <v>2752.5</v>
      </c>
      <c r="G9251" t="s">
        <v>5875</v>
      </c>
      <c r="H9251" t="s">
        <v>976</v>
      </c>
      <c r="I9251" t="s">
        <v>40</v>
      </c>
      <c r="J9251" t="s">
        <v>325</v>
      </c>
      <c r="K9251" t="s">
        <v>977</v>
      </c>
    </row>
    <row r="9252" spans="1:11" hidden="1" x14ac:dyDescent="0.25">
      <c r="A9252" s="3">
        <v>1483570</v>
      </c>
      <c r="B9252" t="s">
        <v>12717</v>
      </c>
      <c r="C9252" t="s">
        <v>8161</v>
      </c>
      <c r="D9252" t="s">
        <v>8161</v>
      </c>
      <c r="E9252" t="s">
        <v>990</v>
      </c>
      <c r="F9252" s="4">
        <v>6170</v>
      </c>
      <c r="G9252" t="s">
        <v>8161</v>
      </c>
      <c r="H9252" t="s">
        <v>976</v>
      </c>
      <c r="I9252" t="s">
        <v>17</v>
      </c>
      <c r="J9252" t="s">
        <v>17</v>
      </c>
      <c r="K9252" t="s">
        <v>6944</v>
      </c>
    </row>
    <row r="9253" spans="1:11" hidden="1" x14ac:dyDescent="0.25">
      <c r="A9253" s="3">
        <v>1483508</v>
      </c>
      <c r="B9253" t="s">
        <v>17565</v>
      </c>
      <c r="C9253" t="s">
        <v>53</v>
      </c>
      <c r="D9253" t="s">
        <v>4736</v>
      </c>
      <c r="E9253" t="s">
        <v>13180</v>
      </c>
      <c r="F9253" s="4">
        <v>1477.5</v>
      </c>
      <c r="G9253" t="s">
        <v>10608</v>
      </c>
      <c r="H9253" t="s">
        <v>976</v>
      </c>
      <c r="I9253" t="s">
        <v>19</v>
      </c>
      <c r="J9253" t="s">
        <v>19</v>
      </c>
      <c r="K9253" t="s">
        <v>6944</v>
      </c>
    </row>
    <row r="9254" spans="1:11" hidden="1" x14ac:dyDescent="0.25">
      <c r="A9254" s="3">
        <v>1483502</v>
      </c>
      <c r="B9254" t="s">
        <v>5876</v>
      </c>
      <c r="C9254" t="s">
        <v>36</v>
      </c>
      <c r="D9254" t="s">
        <v>1403</v>
      </c>
      <c r="E9254" t="s">
        <v>5877</v>
      </c>
      <c r="F9254" s="4">
        <v>1655.5</v>
      </c>
      <c r="G9254" t="s">
        <v>5878</v>
      </c>
      <c r="H9254" t="s">
        <v>976</v>
      </c>
      <c r="I9254" t="s">
        <v>2481</v>
      </c>
      <c r="J9254" t="s">
        <v>19</v>
      </c>
      <c r="K9254" t="s">
        <v>977</v>
      </c>
    </row>
    <row r="9255" spans="1:11" hidden="1" x14ac:dyDescent="0.25">
      <c r="A9255" s="3">
        <v>1481330</v>
      </c>
      <c r="B9255" t="s">
        <v>17566</v>
      </c>
      <c r="C9255" t="s">
        <v>460</v>
      </c>
      <c r="D9255" t="s">
        <v>24</v>
      </c>
      <c r="E9255" t="s">
        <v>2776</v>
      </c>
      <c r="F9255" s="4">
        <v>2625</v>
      </c>
      <c r="G9255" t="s">
        <v>1796</v>
      </c>
      <c r="H9255" t="s">
        <v>976</v>
      </c>
      <c r="I9255" t="s">
        <v>1104</v>
      </c>
      <c r="J9255" t="s">
        <v>810</v>
      </c>
      <c r="K9255" t="s">
        <v>6944</v>
      </c>
    </row>
    <row r="9256" spans="1:11" hidden="1" x14ac:dyDescent="0.25">
      <c r="A9256" s="3">
        <v>1481242</v>
      </c>
      <c r="B9256" t="s">
        <v>17567</v>
      </c>
      <c r="C9256" t="s">
        <v>4927</v>
      </c>
      <c r="D9256" t="s">
        <v>104</v>
      </c>
      <c r="E9256" t="s">
        <v>17568</v>
      </c>
      <c r="F9256" s="4">
        <v>3959.3249999999998</v>
      </c>
      <c r="G9256" t="s">
        <v>17569</v>
      </c>
      <c r="H9256" t="s">
        <v>976</v>
      </c>
      <c r="I9256" t="s">
        <v>1054</v>
      </c>
      <c r="J9256" t="s">
        <v>1128</v>
      </c>
      <c r="K9256" t="s">
        <v>6944</v>
      </c>
    </row>
    <row r="9257" spans="1:11" hidden="1" x14ac:dyDescent="0.25">
      <c r="A9257" s="3">
        <v>1481257</v>
      </c>
      <c r="B9257" t="s">
        <v>17570</v>
      </c>
      <c r="C9257" t="s">
        <v>1318</v>
      </c>
      <c r="D9257" t="s">
        <v>4736</v>
      </c>
      <c r="E9257" t="s">
        <v>1180</v>
      </c>
      <c r="F9257" s="4">
        <v>1385</v>
      </c>
      <c r="G9257" t="s">
        <v>4086</v>
      </c>
      <c r="H9257" t="s">
        <v>976</v>
      </c>
      <c r="I9257" t="s">
        <v>19</v>
      </c>
      <c r="J9257" t="s">
        <v>19</v>
      </c>
      <c r="K9257" t="s">
        <v>6944</v>
      </c>
    </row>
    <row r="9258" spans="1:11" hidden="1" x14ac:dyDescent="0.25">
      <c r="A9258" s="3">
        <v>1481262</v>
      </c>
      <c r="B9258" t="s">
        <v>17571</v>
      </c>
      <c r="C9258" t="s">
        <v>1650</v>
      </c>
      <c r="D9258" t="s">
        <v>1022</v>
      </c>
      <c r="E9258" t="s">
        <v>1444</v>
      </c>
      <c r="F9258" s="4">
        <v>9750</v>
      </c>
      <c r="G9258" t="s">
        <v>3054</v>
      </c>
      <c r="H9258" t="s">
        <v>976</v>
      </c>
      <c r="I9258" t="s">
        <v>668</v>
      </c>
      <c r="J9258" t="s">
        <v>25</v>
      </c>
      <c r="K9258" t="s">
        <v>6944</v>
      </c>
    </row>
    <row r="9259" spans="1:11" hidden="1" x14ac:dyDescent="0.25">
      <c r="A9259" s="3">
        <v>1481219</v>
      </c>
      <c r="B9259" t="s">
        <v>17572</v>
      </c>
      <c r="C9259" t="s">
        <v>1123</v>
      </c>
      <c r="D9259" t="s">
        <v>3293</v>
      </c>
      <c r="E9259" t="s">
        <v>11986</v>
      </c>
      <c r="F9259" s="4">
        <v>2229.395</v>
      </c>
      <c r="G9259" t="s">
        <v>11987</v>
      </c>
      <c r="H9259" t="s">
        <v>976</v>
      </c>
      <c r="I9259" t="s">
        <v>2698</v>
      </c>
      <c r="J9259" t="s">
        <v>1238</v>
      </c>
      <c r="K9259" t="s">
        <v>6944</v>
      </c>
    </row>
    <row r="9260" spans="1:11" hidden="1" x14ac:dyDescent="0.25">
      <c r="A9260" s="3">
        <v>1481198</v>
      </c>
      <c r="B9260" t="s">
        <v>17573</v>
      </c>
      <c r="C9260" t="s">
        <v>1663</v>
      </c>
      <c r="D9260" t="s">
        <v>1663</v>
      </c>
      <c r="E9260" t="s">
        <v>990</v>
      </c>
      <c r="F9260" s="4">
        <v>1290</v>
      </c>
      <c r="G9260" t="s">
        <v>1663</v>
      </c>
      <c r="H9260" t="s">
        <v>976</v>
      </c>
      <c r="I9260" t="s">
        <v>17</v>
      </c>
      <c r="J9260" t="s">
        <v>17</v>
      </c>
      <c r="K9260" t="s">
        <v>6944</v>
      </c>
    </row>
    <row r="9261" spans="1:11" hidden="1" x14ac:dyDescent="0.25">
      <c r="A9261" s="3">
        <v>1481168</v>
      </c>
      <c r="B9261" t="s">
        <v>17574</v>
      </c>
      <c r="C9261" t="s">
        <v>272</v>
      </c>
      <c r="D9261" t="s">
        <v>287</v>
      </c>
      <c r="E9261" t="s">
        <v>1066</v>
      </c>
      <c r="F9261" s="4">
        <v>3025</v>
      </c>
      <c r="G9261" t="s">
        <v>1067</v>
      </c>
      <c r="H9261" t="s">
        <v>976</v>
      </c>
      <c r="I9261" t="s">
        <v>1128</v>
      </c>
      <c r="J9261" t="s">
        <v>101</v>
      </c>
      <c r="K9261" t="s">
        <v>6944</v>
      </c>
    </row>
    <row r="9262" spans="1:11" hidden="1" x14ac:dyDescent="0.25">
      <c r="A9262" s="3">
        <v>1481172</v>
      </c>
      <c r="B9262" t="s">
        <v>3685</v>
      </c>
      <c r="C9262" t="s">
        <v>1579</v>
      </c>
      <c r="D9262" t="s">
        <v>1579</v>
      </c>
      <c r="E9262" t="s">
        <v>990</v>
      </c>
      <c r="F9262" s="4">
        <v>3900</v>
      </c>
      <c r="G9262" t="s">
        <v>1579</v>
      </c>
      <c r="H9262" t="s">
        <v>976</v>
      </c>
      <c r="I9262" t="s">
        <v>17</v>
      </c>
      <c r="J9262" t="s">
        <v>17</v>
      </c>
      <c r="K9262" t="s">
        <v>6944</v>
      </c>
    </row>
    <row r="9263" spans="1:11" hidden="1" x14ac:dyDescent="0.25">
      <c r="A9263" s="3">
        <v>1481175</v>
      </c>
      <c r="B9263" t="s">
        <v>17575</v>
      </c>
      <c r="C9263" t="s">
        <v>1716</v>
      </c>
      <c r="D9263" t="s">
        <v>10280</v>
      </c>
      <c r="E9263" t="s">
        <v>10310</v>
      </c>
      <c r="F9263" s="4">
        <v>2865.3924999999999</v>
      </c>
      <c r="G9263" t="s">
        <v>10311</v>
      </c>
      <c r="H9263" t="s">
        <v>976</v>
      </c>
      <c r="I9263" t="s">
        <v>19</v>
      </c>
      <c r="J9263" t="s">
        <v>19</v>
      </c>
      <c r="K9263" t="s">
        <v>6944</v>
      </c>
    </row>
    <row r="9264" spans="1:11" hidden="1" x14ac:dyDescent="0.25">
      <c r="A9264" s="3">
        <v>1481140</v>
      </c>
      <c r="B9264" t="s">
        <v>9896</v>
      </c>
      <c r="C9264" t="s">
        <v>2051</v>
      </c>
      <c r="D9264" t="s">
        <v>2051</v>
      </c>
      <c r="E9264" t="s">
        <v>990</v>
      </c>
      <c r="F9264" s="4">
        <v>3690</v>
      </c>
      <c r="G9264" t="s">
        <v>2051</v>
      </c>
      <c r="H9264" t="s">
        <v>976</v>
      </c>
      <c r="I9264" t="s">
        <v>17</v>
      </c>
      <c r="J9264" t="s">
        <v>17</v>
      </c>
      <c r="K9264" t="s">
        <v>6944</v>
      </c>
    </row>
    <row r="9265" spans="1:11" hidden="1" x14ac:dyDescent="0.25">
      <c r="A9265" s="3">
        <v>1481154</v>
      </c>
      <c r="B9265" t="s">
        <v>5879</v>
      </c>
      <c r="C9265" t="s">
        <v>1375</v>
      </c>
      <c r="D9265" t="s">
        <v>2278</v>
      </c>
      <c r="E9265" t="s">
        <v>3374</v>
      </c>
      <c r="F9265" s="4">
        <v>1537.5</v>
      </c>
      <c r="G9265" t="s">
        <v>4391</v>
      </c>
      <c r="H9265" t="s">
        <v>976</v>
      </c>
      <c r="I9265" t="s">
        <v>1298</v>
      </c>
      <c r="J9265" t="s">
        <v>48</v>
      </c>
      <c r="K9265" t="s">
        <v>977</v>
      </c>
    </row>
    <row r="9266" spans="1:11" hidden="1" x14ac:dyDescent="0.25">
      <c r="A9266" s="3">
        <v>1481158</v>
      </c>
      <c r="B9266" t="s">
        <v>5880</v>
      </c>
      <c r="C9266" t="s">
        <v>677</v>
      </c>
      <c r="D9266" t="s">
        <v>677</v>
      </c>
      <c r="E9266" t="s">
        <v>990</v>
      </c>
      <c r="F9266" s="4">
        <v>10000</v>
      </c>
      <c r="G9266" t="s">
        <v>677</v>
      </c>
      <c r="H9266" t="s">
        <v>976</v>
      </c>
      <c r="I9266" t="s">
        <v>19</v>
      </c>
      <c r="J9266" t="s">
        <v>19</v>
      </c>
      <c r="K9266" t="s">
        <v>977</v>
      </c>
    </row>
    <row r="9267" spans="1:11" hidden="1" x14ac:dyDescent="0.25">
      <c r="A9267" s="3">
        <v>1481162</v>
      </c>
      <c r="B9267" t="s">
        <v>17576</v>
      </c>
      <c r="C9267" t="s">
        <v>681</v>
      </c>
      <c r="D9267" t="s">
        <v>3293</v>
      </c>
      <c r="E9267" t="s">
        <v>17577</v>
      </c>
      <c r="F9267" s="4">
        <v>2604.395</v>
      </c>
      <c r="G9267" t="s">
        <v>17578</v>
      </c>
      <c r="H9267" t="s">
        <v>976</v>
      </c>
      <c r="I9267" t="s">
        <v>1707</v>
      </c>
      <c r="J9267" t="s">
        <v>1209</v>
      </c>
      <c r="K9267" t="s">
        <v>6944</v>
      </c>
    </row>
    <row r="9268" spans="1:11" hidden="1" x14ac:dyDescent="0.25">
      <c r="A9268" s="3">
        <v>1481122</v>
      </c>
      <c r="B9268" t="s">
        <v>17579</v>
      </c>
      <c r="C9268" t="s">
        <v>104</v>
      </c>
      <c r="D9268" t="s">
        <v>17580</v>
      </c>
      <c r="E9268" t="s">
        <v>17581</v>
      </c>
      <c r="F9268" s="4">
        <v>719.45</v>
      </c>
      <c r="G9268" t="s">
        <v>17582</v>
      </c>
      <c r="H9268" t="s">
        <v>976</v>
      </c>
      <c r="I9268" t="s">
        <v>4294</v>
      </c>
      <c r="J9268" t="s">
        <v>1269</v>
      </c>
      <c r="K9268" t="s">
        <v>6944</v>
      </c>
    </row>
    <row r="9269" spans="1:11" hidden="1" x14ac:dyDescent="0.25">
      <c r="A9269" s="3">
        <v>1481120</v>
      </c>
      <c r="B9269" t="s">
        <v>17583</v>
      </c>
      <c r="C9269" t="s">
        <v>210</v>
      </c>
      <c r="D9269" t="s">
        <v>973</v>
      </c>
      <c r="E9269" t="s">
        <v>1007</v>
      </c>
      <c r="F9269" s="4">
        <v>1175</v>
      </c>
      <c r="G9269" t="s">
        <v>4823</v>
      </c>
      <c r="H9269" t="s">
        <v>976</v>
      </c>
      <c r="I9269" t="s">
        <v>997</v>
      </c>
      <c r="J9269" t="s">
        <v>810</v>
      </c>
      <c r="K9269" t="s">
        <v>6944</v>
      </c>
    </row>
    <row r="9270" spans="1:11" hidden="1" x14ac:dyDescent="0.25">
      <c r="A9270" s="3">
        <v>1481114</v>
      </c>
      <c r="B9270" t="s">
        <v>5881</v>
      </c>
      <c r="C9270" t="s">
        <v>2340</v>
      </c>
      <c r="D9270" t="s">
        <v>2340</v>
      </c>
      <c r="E9270" t="s">
        <v>990</v>
      </c>
      <c r="F9270" s="4">
        <v>4365</v>
      </c>
      <c r="G9270" t="s">
        <v>2340</v>
      </c>
      <c r="H9270" t="s">
        <v>976</v>
      </c>
      <c r="I9270" t="s">
        <v>40</v>
      </c>
      <c r="J9270" t="s">
        <v>17</v>
      </c>
      <c r="K9270" t="s">
        <v>977</v>
      </c>
    </row>
    <row r="9271" spans="1:11" hidden="1" x14ac:dyDescent="0.25">
      <c r="A9271" s="3">
        <v>1481117</v>
      </c>
      <c r="B9271" t="s">
        <v>8339</v>
      </c>
      <c r="C9271" t="s">
        <v>1728</v>
      </c>
      <c r="D9271" t="s">
        <v>1728</v>
      </c>
      <c r="E9271" t="s">
        <v>990</v>
      </c>
      <c r="F9271" s="4">
        <v>880</v>
      </c>
      <c r="G9271" t="s">
        <v>1728</v>
      </c>
      <c r="H9271" t="s">
        <v>976</v>
      </c>
      <c r="I9271" t="s">
        <v>17</v>
      </c>
      <c r="J9271" t="s">
        <v>17</v>
      </c>
      <c r="K9271" t="s">
        <v>6944</v>
      </c>
    </row>
    <row r="9272" spans="1:11" hidden="1" x14ac:dyDescent="0.25">
      <c r="A9272" s="3">
        <v>1481098</v>
      </c>
      <c r="B9272" t="s">
        <v>5882</v>
      </c>
      <c r="C9272" t="s">
        <v>1384</v>
      </c>
      <c r="D9272" t="s">
        <v>1384</v>
      </c>
      <c r="E9272" t="s">
        <v>990</v>
      </c>
      <c r="F9272" s="4">
        <v>3011</v>
      </c>
      <c r="G9272" t="s">
        <v>1384</v>
      </c>
      <c r="H9272" t="s">
        <v>976</v>
      </c>
      <c r="I9272" t="s">
        <v>17</v>
      </c>
      <c r="J9272" t="s">
        <v>17</v>
      </c>
      <c r="K9272" t="s">
        <v>977</v>
      </c>
    </row>
    <row r="9273" spans="1:11" hidden="1" x14ac:dyDescent="0.25">
      <c r="A9273" s="3">
        <v>1481083</v>
      </c>
      <c r="B9273" t="s">
        <v>17584</v>
      </c>
      <c r="C9273" t="s">
        <v>832</v>
      </c>
      <c r="D9273" t="s">
        <v>17585</v>
      </c>
      <c r="E9273" t="s">
        <v>17586</v>
      </c>
      <c r="F9273" s="4">
        <v>1620.25</v>
      </c>
      <c r="G9273" t="s">
        <v>17587</v>
      </c>
      <c r="H9273" t="s">
        <v>976</v>
      </c>
      <c r="I9273" t="s">
        <v>988</v>
      </c>
      <c r="J9273" t="s">
        <v>40</v>
      </c>
      <c r="K9273" t="s">
        <v>6944</v>
      </c>
    </row>
    <row r="9274" spans="1:11" hidden="1" x14ac:dyDescent="0.25">
      <c r="A9274" s="3">
        <v>1480989</v>
      </c>
      <c r="B9274" t="s">
        <v>17588</v>
      </c>
      <c r="C9274" t="s">
        <v>806</v>
      </c>
      <c r="D9274" t="s">
        <v>806</v>
      </c>
      <c r="E9274" t="s">
        <v>990</v>
      </c>
      <c r="F9274" s="4">
        <v>4200</v>
      </c>
      <c r="G9274" t="s">
        <v>806</v>
      </c>
      <c r="H9274" t="s">
        <v>976</v>
      </c>
      <c r="I9274" t="s">
        <v>17</v>
      </c>
      <c r="J9274" t="s">
        <v>17</v>
      </c>
      <c r="K9274" t="s">
        <v>6944</v>
      </c>
    </row>
    <row r="9275" spans="1:11" hidden="1" x14ac:dyDescent="0.25">
      <c r="A9275" s="3">
        <v>1480981</v>
      </c>
      <c r="B9275" t="s">
        <v>17589</v>
      </c>
      <c r="C9275" t="s">
        <v>646</v>
      </c>
      <c r="D9275" t="s">
        <v>646</v>
      </c>
      <c r="E9275" t="s">
        <v>990</v>
      </c>
      <c r="F9275" s="4">
        <v>3200</v>
      </c>
      <c r="G9275" t="s">
        <v>646</v>
      </c>
      <c r="H9275" t="s">
        <v>976</v>
      </c>
      <c r="I9275" t="s">
        <v>17</v>
      </c>
      <c r="J9275" t="s">
        <v>17</v>
      </c>
      <c r="K9275" t="s">
        <v>6944</v>
      </c>
    </row>
    <row r="9276" spans="1:11" hidden="1" x14ac:dyDescent="0.25">
      <c r="A9276" s="3">
        <v>1480991</v>
      </c>
      <c r="B9276" t="s">
        <v>17590</v>
      </c>
      <c r="C9276" t="s">
        <v>17591</v>
      </c>
      <c r="D9276" t="s">
        <v>1190</v>
      </c>
      <c r="E9276" t="s">
        <v>17592</v>
      </c>
      <c r="F9276" s="4">
        <v>852.25</v>
      </c>
      <c r="G9276" t="s">
        <v>17593</v>
      </c>
      <c r="H9276" t="s">
        <v>976</v>
      </c>
      <c r="I9276" t="s">
        <v>1175</v>
      </c>
      <c r="J9276" t="s">
        <v>25</v>
      </c>
      <c r="K9276" t="s">
        <v>6944</v>
      </c>
    </row>
    <row r="9277" spans="1:11" hidden="1" x14ac:dyDescent="0.25">
      <c r="A9277" s="3">
        <v>1480905</v>
      </c>
      <c r="B9277" t="s">
        <v>5883</v>
      </c>
      <c r="C9277" t="s">
        <v>1679</v>
      </c>
      <c r="D9277" t="s">
        <v>1679</v>
      </c>
      <c r="E9277" t="s">
        <v>990</v>
      </c>
      <c r="F9277" s="4">
        <v>4950</v>
      </c>
      <c r="G9277" t="s">
        <v>1679</v>
      </c>
      <c r="H9277" t="s">
        <v>976</v>
      </c>
      <c r="I9277" t="s">
        <v>17</v>
      </c>
      <c r="J9277" t="s">
        <v>17</v>
      </c>
      <c r="K9277" t="s">
        <v>977</v>
      </c>
    </row>
    <row r="9278" spans="1:11" hidden="1" x14ac:dyDescent="0.25">
      <c r="A9278" s="3">
        <v>1480866</v>
      </c>
      <c r="B9278" t="s">
        <v>5884</v>
      </c>
      <c r="C9278" t="s">
        <v>460</v>
      </c>
      <c r="D9278" t="s">
        <v>460</v>
      </c>
      <c r="E9278" t="s">
        <v>990</v>
      </c>
      <c r="F9278" s="4">
        <v>6000</v>
      </c>
      <c r="G9278" t="s">
        <v>460</v>
      </c>
      <c r="H9278" t="s">
        <v>976</v>
      </c>
      <c r="I9278" t="s">
        <v>17</v>
      </c>
      <c r="J9278" t="s">
        <v>17</v>
      </c>
      <c r="K9278" t="s">
        <v>977</v>
      </c>
    </row>
    <row r="9279" spans="1:11" hidden="1" x14ac:dyDescent="0.25">
      <c r="A9279" s="3">
        <v>1480878</v>
      </c>
      <c r="B9279" t="s">
        <v>5885</v>
      </c>
      <c r="C9279" t="s">
        <v>298</v>
      </c>
      <c r="D9279" t="s">
        <v>1071</v>
      </c>
      <c r="E9279" t="s">
        <v>1072</v>
      </c>
      <c r="F9279" s="4">
        <v>3713.5</v>
      </c>
      <c r="G9279" t="s">
        <v>1073</v>
      </c>
      <c r="H9279" t="s">
        <v>976</v>
      </c>
      <c r="I9279" t="s">
        <v>40</v>
      </c>
      <c r="J9279" t="s">
        <v>325</v>
      </c>
      <c r="K9279" t="s">
        <v>977</v>
      </c>
    </row>
    <row r="9280" spans="1:11" hidden="1" x14ac:dyDescent="0.25">
      <c r="A9280" s="3">
        <v>1480795</v>
      </c>
      <c r="B9280" t="s">
        <v>17594</v>
      </c>
      <c r="C9280" t="s">
        <v>10786</v>
      </c>
      <c r="D9280" t="s">
        <v>10786</v>
      </c>
      <c r="E9280" t="s">
        <v>990</v>
      </c>
      <c r="F9280" s="4">
        <v>3333</v>
      </c>
      <c r="G9280" t="s">
        <v>10786</v>
      </c>
      <c r="H9280" t="s">
        <v>976</v>
      </c>
      <c r="I9280" t="s">
        <v>17</v>
      </c>
      <c r="J9280" t="s">
        <v>17</v>
      </c>
      <c r="K9280" t="s">
        <v>6944</v>
      </c>
    </row>
    <row r="9281" spans="1:11" hidden="1" x14ac:dyDescent="0.25">
      <c r="A9281" s="3">
        <v>1480757</v>
      </c>
      <c r="B9281" t="s">
        <v>17048</v>
      </c>
      <c r="C9281" t="s">
        <v>1123</v>
      </c>
      <c r="D9281" t="s">
        <v>1123</v>
      </c>
      <c r="E9281" t="s">
        <v>990</v>
      </c>
      <c r="F9281" s="4">
        <v>6500</v>
      </c>
      <c r="G9281" t="s">
        <v>1123</v>
      </c>
      <c r="H9281" t="s">
        <v>976</v>
      </c>
      <c r="I9281" t="s">
        <v>17</v>
      </c>
      <c r="J9281" t="s">
        <v>17</v>
      </c>
      <c r="K9281" t="s">
        <v>6944</v>
      </c>
    </row>
    <row r="9282" spans="1:11" hidden="1" x14ac:dyDescent="0.25">
      <c r="A9282" s="3">
        <v>1480769</v>
      </c>
      <c r="B9282" t="s">
        <v>17595</v>
      </c>
      <c r="C9282" t="s">
        <v>16088</v>
      </c>
      <c r="D9282" t="s">
        <v>16088</v>
      </c>
      <c r="E9282" t="s">
        <v>990</v>
      </c>
      <c r="F9282" s="4">
        <v>877</v>
      </c>
      <c r="G9282" t="s">
        <v>16088</v>
      </c>
      <c r="H9282" t="s">
        <v>976</v>
      </c>
      <c r="I9282" t="s">
        <v>810</v>
      </c>
      <c r="J9282" t="s">
        <v>17</v>
      </c>
      <c r="K9282" t="s">
        <v>6944</v>
      </c>
    </row>
    <row r="9283" spans="1:11" hidden="1" x14ac:dyDescent="0.25">
      <c r="A9283" s="3">
        <v>1480740</v>
      </c>
      <c r="B9283" t="s">
        <v>17596</v>
      </c>
      <c r="C9283" t="s">
        <v>2095</v>
      </c>
      <c r="D9283" t="s">
        <v>2095</v>
      </c>
      <c r="E9283" t="s">
        <v>990</v>
      </c>
      <c r="F9283" s="4">
        <v>300</v>
      </c>
      <c r="G9283" t="s">
        <v>2095</v>
      </c>
      <c r="H9283" t="s">
        <v>976</v>
      </c>
      <c r="I9283" t="s">
        <v>17</v>
      </c>
      <c r="J9283" t="s">
        <v>17</v>
      </c>
      <c r="K9283" t="s">
        <v>6944</v>
      </c>
    </row>
    <row r="9284" spans="1:11" hidden="1" x14ac:dyDescent="0.25">
      <c r="A9284" s="3">
        <v>1480696</v>
      </c>
      <c r="B9284" t="s">
        <v>17597</v>
      </c>
      <c r="C9284" t="s">
        <v>854</v>
      </c>
      <c r="D9284" t="s">
        <v>1362</v>
      </c>
      <c r="E9284" t="s">
        <v>17598</v>
      </c>
      <c r="F9284" s="4">
        <v>898.46749999999997</v>
      </c>
      <c r="G9284" t="s">
        <v>17599</v>
      </c>
      <c r="H9284" t="s">
        <v>976</v>
      </c>
      <c r="I9284" t="s">
        <v>1064</v>
      </c>
      <c r="J9284" t="s">
        <v>19</v>
      </c>
      <c r="K9284" t="s">
        <v>6944</v>
      </c>
    </row>
    <row r="9285" spans="1:11" hidden="1" x14ac:dyDescent="0.25">
      <c r="A9285" s="3">
        <v>1480687</v>
      </c>
      <c r="B9285" t="s">
        <v>5886</v>
      </c>
      <c r="C9285" t="s">
        <v>36</v>
      </c>
      <c r="D9285" t="s">
        <v>178</v>
      </c>
      <c r="E9285" t="s">
        <v>1460</v>
      </c>
      <c r="F9285" s="4">
        <v>1750</v>
      </c>
      <c r="G9285" t="s">
        <v>1824</v>
      </c>
      <c r="H9285" t="s">
        <v>976</v>
      </c>
      <c r="I9285" t="s">
        <v>1128</v>
      </c>
      <c r="J9285" t="s">
        <v>19</v>
      </c>
      <c r="K9285" t="s">
        <v>977</v>
      </c>
    </row>
    <row r="9286" spans="1:11" hidden="1" x14ac:dyDescent="0.25">
      <c r="A9286" s="3">
        <v>1480567</v>
      </c>
      <c r="B9286" t="s">
        <v>17600</v>
      </c>
      <c r="C9286" t="s">
        <v>39</v>
      </c>
      <c r="D9286" t="s">
        <v>211</v>
      </c>
      <c r="E9286" t="s">
        <v>1344</v>
      </c>
      <c r="F9286" s="4">
        <v>1625</v>
      </c>
      <c r="G9286" t="s">
        <v>1909</v>
      </c>
      <c r="H9286" t="s">
        <v>976</v>
      </c>
      <c r="I9286" t="s">
        <v>25</v>
      </c>
      <c r="J9286" t="s">
        <v>25</v>
      </c>
      <c r="K9286" t="s">
        <v>6944</v>
      </c>
    </row>
    <row r="9287" spans="1:11" hidden="1" x14ac:dyDescent="0.25">
      <c r="A9287" s="3">
        <v>1480570</v>
      </c>
      <c r="B9287" t="s">
        <v>17601</v>
      </c>
      <c r="C9287" t="s">
        <v>2938</v>
      </c>
      <c r="D9287" t="s">
        <v>2938</v>
      </c>
      <c r="E9287" t="s">
        <v>990</v>
      </c>
      <c r="F9287" s="4">
        <v>5445</v>
      </c>
      <c r="G9287" t="s">
        <v>2938</v>
      </c>
      <c r="H9287" t="s">
        <v>976</v>
      </c>
      <c r="I9287" t="s">
        <v>17</v>
      </c>
      <c r="J9287" t="s">
        <v>17</v>
      </c>
      <c r="K9287" t="s">
        <v>6977</v>
      </c>
    </row>
    <row r="9288" spans="1:11" hidden="1" x14ac:dyDescent="0.25">
      <c r="A9288" s="3">
        <v>1480626</v>
      </c>
      <c r="B9288" t="s">
        <v>17602</v>
      </c>
      <c r="C9288" t="s">
        <v>1318</v>
      </c>
      <c r="D9288" t="s">
        <v>4736</v>
      </c>
      <c r="E9288" t="s">
        <v>1180</v>
      </c>
      <c r="F9288" s="4">
        <v>1385</v>
      </c>
      <c r="G9288" t="s">
        <v>4086</v>
      </c>
      <c r="H9288" t="s">
        <v>976</v>
      </c>
      <c r="I9288" t="s">
        <v>325</v>
      </c>
      <c r="J9288" t="s">
        <v>325</v>
      </c>
      <c r="K9288" t="s">
        <v>6944</v>
      </c>
    </row>
    <row r="9289" spans="1:11" hidden="1" x14ac:dyDescent="0.25">
      <c r="A9289" s="3">
        <v>1480604</v>
      </c>
      <c r="B9289" t="s">
        <v>2198</v>
      </c>
      <c r="C9289" t="s">
        <v>677</v>
      </c>
      <c r="D9289" t="s">
        <v>677</v>
      </c>
      <c r="E9289" t="s">
        <v>990</v>
      </c>
      <c r="F9289" s="4">
        <v>10000</v>
      </c>
      <c r="G9289" t="s">
        <v>677</v>
      </c>
      <c r="H9289" t="s">
        <v>976</v>
      </c>
      <c r="I9289" t="s">
        <v>17</v>
      </c>
      <c r="J9289" t="s">
        <v>17</v>
      </c>
      <c r="K9289" t="s">
        <v>6944</v>
      </c>
    </row>
    <row r="9290" spans="1:11" hidden="1" x14ac:dyDescent="0.25">
      <c r="A9290" s="3">
        <v>1480492</v>
      </c>
      <c r="B9290" t="s">
        <v>5887</v>
      </c>
      <c r="C9290" t="s">
        <v>460</v>
      </c>
      <c r="D9290" t="s">
        <v>5888</v>
      </c>
      <c r="E9290" t="s">
        <v>5889</v>
      </c>
      <c r="F9290" s="4">
        <v>1945.5</v>
      </c>
      <c r="G9290" t="s">
        <v>5890</v>
      </c>
      <c r="H9290" t="s">
        <v>976</v>
      </c>
      <c r="I9290" t="s">
        <v>1470</v>
      </c>
      <c r="J9290" t="s">
        <v>1064</v>
      </c>
      <c r="K9290" t="s">
        <v>977</v>
      </c>
    </row>
    <row r="9291" spans="1:11" hidden="1" x14ac:dyDescent="0.25">
      <c r="A9291" s="3">
        <v>1480523</v>
      </c>
      <c r="B9291" t="s">
        <v>17603</v>
      </c>
      <c r="C9291" t="s">
        <v>331</v>
      </c>
      <c r="D9291" t="s">
        <v>331</v>
      </c>
      <c r="E9291" t="s">
        <v>990</v>
      </c>
      <c r="F9291" s="4">
        <v>2400</v>
      </c>
      <c r="G9291" t="s">
        <v>331</v>
      </c>
      <c r="H9291" t="s">
        <v>976</v>
      </c>
      <c r="I9291" t="s">
        <v>17</v>
      </c>
      <c r="J9291" t="s">
        <v>17</v>
      </c>
      <c r="K9291" t="s">
        <v>6944</v>
      </c>
    </row>
    <row r="9292" spans="1:11" hidden="1" x14ac:dyDescent="0.25">
      <c r="A9292" s="3">
        <v>1480527</v>
      </c>
      <c r="B9292" t="s">
        <v>5891</v>
      </c>
      <c r="C9292" t="s">
        <v>1203</v>
      </c>
      <c r="D9292" t="s">
        <v>357</v>
      </c>
      <c r="E9292" t="s">
        <v>1214</v>
      </c>
      <c r="F9292" s="4">
        <v>4725</v>
      </c>
      <c r="G9292" t="s">
        <v>1652</v>
      </c>
      <c r="H9292" t="s">
        <v>976</v>
      </c>
      <c r="I9292" t="s">
        <v>44</v>
      </c>
      <c r="J9292" t="s">
        <v>325</v>
      </c>
      <c r="K9292" t="s">
        <v>977</v>
      </c>
    </row>
    <row r="9293" spans="1:11" hidden="1" x14ac:dyDescent="0.25">
      <c r="A9293" s="3">
        <v>1480434</v>
      </c>
      <c r="B9293" t="s">
        <v>17604</v>
      </c>
      <c r="C9293" t="s">
        <v>3008</v>
      </c>
      <c r="D9293" t="s">
        <v>3008</v>
      </c>
      <c r="E9293" t="s">
        <v>990</v>
      </c>
      <c r="F9293" s="4">
        <v>2530</v>
      </c>
      <c r="G9293" t="s">
        <v>3008</v>
      </c>
      <c r="H9293" t="s">
        <v>976</v>
      </c>
      <c r="I9293" t="s">
        <v>17</v>
      </c>
      <c r="J9293" t="s">
        <v>17</v>
      </c>
      <c r="K9293" t="s">
        <v>6944</v>
      </c>
    </row>
    <row r="9294" spans="1:11" hidden="1" x14ac:dyDescent="0.25">
      <c r="A9294" s="3">
        <v>1480424</v>
      </c>
      <c r="B9294" t="s">
        <v>17605</v>
      </c>
      <c r="C9294" t="s">
        <v>9188</v>
      </c>
      <c r="D9294" t="s">
        <v>5254</v>
      </c>
      <c r="E9294" t="s">
        <v>17606</v>
      </c>
      <c r="F9294" s="4">
        <v>1972</v>
      </c>
      <c r="G9294" t="s">
        <v>17607</v>
      </c>
      <c r="H9294" t="s">
        <v>976</v>
      </c>
      <c r="I9294" t="s">
        <v>1175</v>
      </c>
      <c r="J9294" t="s">
        <v>19</v>
      </c>
      <c r="K9294" t="s">
        <v>6944</v>
      </c>
    </row>
    <row r="9295" spans="1:11" hidden="1" x14ac:dyDescent="0.25">
      <c r="A9295" s="3">
        <v>1480467</v>
      </c>
      <c r="B9295" t="s">
        <v>17608</v>
      </c>
      <c r="C9295" t="s">
        <v>2107</v>
      </c>
      <c r="D9295" t="s">
        <v>2107</v>
      </c>
      <c r="E9295" t="s">
        <v>990</v>
      </c>
      <c r="F9295" s="4">
        <v>2613.6</v>
      </c>
      <c r="G9295" t="s">
        <v>2107</v>
      </c>
      <c r="H9295" t="s">
        <v>976</v>
      </c>
      <c r="I9295" t="s">
        <v>17</v>
      </c>
      <c r="J9295" t="s">
        <v>17</v>
      </c>
      <c r="K9295" t="s">
        <v>6944</v>
      </c>
    </row>
    <row r="9296" spans="1:11" hidden="1" x14ac:dyDescent="0.25">
      <c r="A9296" s="3">
        <v>1480457</v>
      </c>
      <c r="B9296" t="s">
        <v>17609</v>
      </c>
      <c r="C9296" t="s">
        <v>6549</v>
      </c>
      <c r="D9296" t="s">
        <v>6549</v>
      </c>
      <c r="E9296" t="s">
        <v>990</v>
      </c>
      <c r="F9296" s="4">
        <v>2218.96</v>
      </c>
      <c r="G9296" t="s">
        <v>6549</v>
      </c>
      <c r="H9296" t="s">
        <v>976</v>
      </c>
      <c r="I9296" t="s">
        <v>17</v>
      </c>
      <c r="J9296" t="s">
        <v>17</v>
      </c>
      <c r="K9296" t="s">
        <v>6944</v>
      </c>
    </row>
    <row r="9297" spans="1:11" hidden="1" x14ac:dyDescent="0.25">
      <c r="A9297" s="3">
        <v>1480458</v>
      </c>
      <c r="B9297" t="s">
        <v>17610</v>
      </c>
      <c r="C9297" t="s">
        <v>953</v>
      </c>
      <c r="D9297" t="s">
        <v>953</v>
      </c>
      <c r="E9297" t="s">
        <v>990</v>
      </c>
      <c r="F9297" s="4">
        <v>4500</v>
      </c>
      <c r="G9297" t="s">
        <v>953</v>
      </c>
      <c r="H9297" t="s">
        <v>976</v>
      </c>
      <c r="I9297" t="s">
        <v>17</v>
      </c>
      <c r="J9297" t="s">
        <v>17</v>
      </c>
      <c r="K9297" t="s">
        <v>6944</v>
      </c>
    </row>
    <row r="9298" spans="1:11" hidden="1" x14ac:dyDescent="0.25">
      <c r="A9298" s="3">
        <v>1480279</v>
      </c>
      <c r="B9298" t="s">
        <v>17611</v>
      </c>
      <c r="C9298" t="s">
        <v>7390</v>
      </c>
      <c r="D9298" t="s">
        <v>7390</v>
      </c>
      <c r="E9298" t="s">
        <v>990</v>
      </c>
      <c r="F9298" s="4">
        <v>3111.1</v>
      </c>
      <c r="G9298" t="s">
        <v>7390</v>
      </c>
      <c r="H9298" t="s">
        <v>976</v>
      </c>
      <c r="I9298" t="s">
        <v>17</v>
      </c>
      <c r="J9298" t="s">
        <v>17</v>
      </c>
      <c r="K9298" t="s">
        <v>6944</v>
      </c>
    </row>
    <row r="9299" spans="1:11" hidden="1" x14ac:dyDescent="0.25">
      <c r="A9299" s="3">
        <v>1480285</v>
      </c>
      <c r="B9299" t="s">
        <v>17612</v>
      </c>
      <c r="C9299" t="s">
        <v>4165</v>
      </c>
      <c r="D9299" t="s">
        <v>4165</v>
      </c>
      <c r="E9299" t="s">
        <v>990</v>
      </c>
      <c r="F9299" s="4">
        <v>890</v>
      </c>
      <c r="G9299" t="s">
        <v>4165</v>
      </c>
      <c r="H9299" t="s">
        <v>976</v>
      </c>
      <c r="I9299" t="s">
        <v>325</v>
      </c>
      <c r="J9299" t="s">
        <v>17</v>
      </c>
      <c r="K9299" t="s">
        <v>6944</v>
      </c>
    </row>
    <row r="9300" spans="1:11" hidden="1" x14ac:dyDescent="0.25">
      <c r="A9300" s="3">
        <v>1480293</v>
      </c>
      <c r="B9300" t="s">
        <v>17613</v>
      </c>
      <c r="C9300" t="s">
        <v>1679</v>
      </c>
      <c r="D9300" t="s">
        <v>5974</v>
      </c>
      <c r="E9300" t="s">
        <v>7625</v>
      </c>
      <c r="F9300" s="4">
        <v>3911.25</v>
      </c>
      <c r="G9300" t="s">
        <v>7626</v>
      </c>
      <c r="H9300" t="s">
        <v>976</v>
      </c>
      <c r="I9300" t="s">
        <v>19</v>
      </c>
      <c r="J9300" t="s">
        <v>19</v>
      </c>
      <c r="K9300" t="s">
        <v>6944</v>
      </c>
    </row>
    <row r="9301" spans="1:11" hidden="1" x14ac:dyDescent="0.25">
      <c r="A9301" s="3">
        <v>1480308</v>
      </c>
      <c r="B9301" t="s">
        <v>17614</v>
      </c>
      <c r="C9301" t="s">
        <v>104</v>
      </c>
      <c r="D9301" t="s">
        <v>1340</v>
      </c>
      <c r="E9301" t="s">
        <v>3459</v>
      </c>
      <c r="F9301" s="4">
        <v>1235</v>
      </c>
      <c r="G9301" t="s">
        <v>2134</v>
      </c>
      <c r="H9301" t="s">
        <v>976</v>
      </c>
      <c r="I9301" t="s">
        <v>325</v>
      </c>
      <c r="J9301" t="s">
        <v>325</v>
      </c>
      <c r="K9301" t="s">
        <v>6944</v>
      </c>
    </row>
    <row r="9302" spans="1:11" hidden="1" x14ac:dyDescent="0.25">
      <c r="A9302" s="3">
        <v>1480305</v>
      </c>
      <c r="B9302" t="s">
        <v>17615</v>
      </c>
      <c r="C9302" t="s">
        <v>1734</v>
      </c>
      <c r="D9302" t="s">
        <v>17616</v>
      </c>
      <c r="E9302" t="s">
        <v>17617</v>
      </c>
      <c r="F9302" s="4">
        <v>1968.3</v>
      </c>
      <c r="G9302" t="s">
        <v>17618</v>
      </c>
      <c r="H9302" t="s">
        <v>976</v>
      </c>
      <c r="I9302" t="s">
        <v>3795</v>
      </c>
      <c r="J9302" t="s">
        <v>1134</v>
      </c>
      <c r="K9302" t="s">
        <v>6944</v>
      </c>
    </row>
    <row r="9303" spans="1:11" hidden="1" x14ac:dyDescent="0.25">
      <c r="A9303" s="3">
        <v>1480337</v>
      </c>
      <c r="B9303" t="s">
        <v>17619</v>
      </c>
      <c r="C9303" t="s">
        <v>801</v>
      </c>
      <c r="D9303" t="s">
        <v>801</v>
      </c>
      <c r="E9303" t="s">
        <v>990</v>
      </c>
      <c r="F9303" s="4">
        <v>1300</v>
      </c>
      <c r="G9303" t="s">
        <v>801</v>
      </c>
      <c r="H9303" t="s">
        <v>976</v>
      </c>
      <c r="I9303" t="s">
        <v>17</v>
      </c>
      <c r="J9303" t="s">
        <v>17</v>
      </c>
      <c r="K9303" t="s">
        <v>6944</v>
      </c>
    </row>
    <row r="9304" spans="1:11" hidden="1" x14ac:dyDescent="0.25">
      <c r="A9304" s="3">
        <v>1480318</v>
      </c>
      <c r="B9304" t="s">
        <v>17620</v>
      </c>
      <c r="C9304" t="s">
        <v>460</v>
      </c>
      <c r="D9304" t="s">
        <v>460</v>
      </c>
      <c r="E9304" t="s">
        <v>990</v>
      </c>
      <c r="F9304" s="4">
        <v>6000</v>
      </c>
      <c r="G9304" t="s">
        <v>460</v>
      </c>
      <c r="H9304" t="s">
        <v>976</v>
      </c>
      <c r="I9304" t="s">
        <v>17</v>
      </c>
      <c r="J9304" t="s">
        <v>17</v>
      </c>
      <c r="K9304" t="s">
        <v>6944</v>
      </c>
    </row>
    <row r="9305" spans="1:11" hidden="1" x14ac:dyDescent="0.25">
      <c r="A9305" s="3">
        <v>1480314</v>
      </c>
      <c r="B9305" t="s">
        <v>17621</v>
      </c>
      <c r="C9305" t="s">
        <v>404</v>
      </c>
      <c r="D9305" t="s">
        <v>3103</v>
      </c>
      <c r="E9305" t="s">
        <v>1207</v>
      </c>
      <c r="F9305" s="4">
        <v>2592.5</v>
      </c>
      <c r="G9305" t="s">
        <v>17622</v>
      </c>
      <c r="H9305" t="s">
        <v>976</v>
      </c>
      <c r="I9305" t="s">
        <v>996</v>
      </c>
      <c r="J9305" t="s">
        <v>101</v>
      </c>
      <c r="K9305" t="s">
        <v>6944</v>
      </c>
    </row>
    <row r="9306" spans="1:11" hidden="1" x14ac:dyDescent="0.25">
      <c r="A9306" s="3">
        <v>1480315</v>
      </c>
      <c r="B9306" t="s">
        <v>5892</v>
      </c>
      <c r="C9306" t="s">
        <v>5893</v>
      </c>
      <c r="D9306" t="s">
        <v>1071</v>
      </c>
      <c r="E9306" t="s">
        <v>5894</v>
      </c>
      <c r="F9306" s="4">
        <v>6838.5</v>
      </c>
      <c r="G9306" t="s">
        <v>5895</v>
      </c>
      <c r="H9306" t="s">
        <v>976</v>
      </c>
      <c r="I9306" t="s">
        <v>4684</v>
      </c>
      <c r="J9306" t="s">
        <v>1238</v>
      </c>
      <c r="K9306" t="s">
        <v>977</v>
      </c>
    </row>
    <row r="9307" spans="1:11" hidden="1" x14ac:dyDescent="0.25">
      <c r="A9307" s="3">
        <v>1480405</v>
      </c>
      <c r="B9307" t="s">
        <v>17623</v>
      </c>
      <c r="C9307" t="s">
        <v>615</v>
      </c>
      <c r="D9307" t="s">
        <v>3911</v>
      </c>
      <c r="E9307" t="s">
        <v>3009</v>
      </c>
      <c r="F9307" s="4">
        <v>3052.5</v>
      </c>
      <c r="G9307" t="s">
        <v>6043</v>
      </c>
      <c r="H9307" t="s">
        <v>976</v>
      </c>
      <c r="I9307" t="s">
        <v>325</v>
      </c>
      <c r="J9307" t="s">
        <v>17</v>
      </c>
      <c r="K9307" t="s">
        <v>6944</v>
      </c>
    </row>
    <row r="9308" spans="1:11" hidden="1" x14ac:dyDescent="0.25">
      <c r="A9308" s="3">
        <v>1480349</v>
      </c>
      <c r="B9308" t="s">
        <v>17624</v>
      </c>
      <c r="C9308" t="s">
        <v>287</v>
      </c>
      <c r="D9308" t="s">
        <v>287</v>
      </c>
      <c r="E9308" t="s">
        <v>990</v>
      </c>
      <c r="F9308" s="4">
        <v>3000</v>
      </c>
      <c r="G9308" t="s">
        <v>287</v>
      </c>
      <c r="H9308" t="s">
        <v>976</v>
      </c>
      <c r="I9308" t="s">
        <v>17</v>
      </c>
      <c r="J9308" t="s">
        <v>17</v>
      </c>
      <c r="K9308" t="s">
        <v>6944</v>
      </c>
    </row>
    <row r="9309" spans="1:11" hidden="1" x14ac:dyDescent="0.25">
      <c r="A9309" s="3">
        <v>1480350</v>
      </c>
      <c r="B9309" t="s">
        <v>5896</v>
      </c>
      <c r="C9309" t="s">
        <v>646</v>
      </c>
      <c r="D9309" t="s">
        <v>646</v>
      </c>
      <c r="E9309" t="s">
        <v>990</v>
      </c>
      <c r="F9309" s="4">
        <v>3200</v>
      </c>
      <c r="G9309" t="s">
        <v>646</v>
      </c>
      <c r="H9309" t="s">
        <v>976</v>
      </c>
      <c r="I9309" t="s">
        <v>17</v>
      </c>
      <c r="J9309" t="s">
        <v>17</v>
      </c>
      <c r="K9309" t="s">
        <v>977</v>
      </c>
    </row>
    <row r="9310" spans="1:11" hidden="1" x14ac:dyDescent="0.25">
      <c r="A9310" s="3">
        <v>1480369</v>
      </c>
      <c r="B9310" t="s">
        <v>17625</v>
      </c>
      <c r="C9310" t="s">
        <v>53</v>
      </c>
      <c r="D9310" t="s">
        <v>53</v>
      </c>
      <c r="E9310" t="s">
        <v>990</v>
      </c>
      <c r="F9310" s="4">
        <v>1800</v>
      </c>
      <c r="G9310" t="s">
        <v>53</v>
      </c>
      <c r="H9310" t="s">
        <v>976</v>
      </c>
      <c r="I9310" t="s">
        <v>17</v>
      </c>
      <c r="J9310" t="s">
        <v>17</v>
      </c>
      <c r="K9310" t="s">
        <v>6944</v>
      </c>
    </row>
    <row r="9311" spans="1:11" hidden="1" x14ac:dyDescent="0.25">
      <c r="A9311" s="3">
        <v>1480365</v>
      </c>
      <c r="B9311" t="s">
        <v>17626</v>
      </c>
      <c r="C9311" t="s">
        <v>326</v>
      </c>
      <c r="D9311" t="s">
        <v>973</v>
      </c>
      <c r="E9311" t="s">
        <v>2606</v>
      </c>
      <c r="F9311" s="4">
        <v>1225</v>
      </c>
      <c r="G9311" t="s">
        <v>2403</v>
      </c>
      <c r="H9311" t="s">
        <v>976</v>
      </c>
      <c r="I9311" t="s">
        <v>1298</v>
      </c>
      <c r="J9311" t="s">
        <v>668</v>
      </c>
      <c r="K9311" t="s">
        <v>6944</v>
      </c>
    </row>
    <row r="9312" spans="1:11" hidden="1" x14ac:dyDescent="0.25">
      <c r="A9312" s="3">
        <v>1480363</v>
      </c>
      <c r="B9312" t="s">
        <v>17627</v>
      </c>
      <c r="C9312" t="s">
        <v>2107</v>
      </c>
      <c r="D9312" t="s">
        <v>7014</v>
      </c>
      <c r="E9312" t="s">
        <v>14363</v>
      </c>
      <c r="F9312" s="4">
        <v>1412.6025</v>
      </c>
      <c r="G9312" t="s">
        <v>14364</v>
      </c>
      <c r="H9312" t="s">
        <v>976</v>
      </c>
      <c r="I9312" t="s">
        <v>668</v>
      </c>
      <c r="J9312" t="s">
        <v>19</v>
      </c>
      <c r="K9312" t="s">
        <v>6944</v>
      </c>
    </row>
    <row r="9313" spans="1:11" hidden="1" x14ac:dyDescent="0.25">
      <c r="A9313" s="3">
        <v>1480227</v>
      </c>
      <c r="B9313" t="s">
        <v>17628</v>
      </c>
      <c r="C9313" t="s">
        <v>646</v>
      </c>
      <c r="D9313" t="s">
        <v>646</v>
      </c>
      <c r="E9313" t="s">
        <v>990</v>
      </c>
      <c r="F9313" s="4">
        <v>3200</v>
      </c>
      <c r="G9313" t="s">
        <v>646</v>
      </c>
      <c r="H9313" t="s">
        <v>976</v>
      </c>
      <c r="I9313" t="s">
        <v>17</v>
      </c>
      <c r="J9313" t="s">
        <v>17</v>
      </c>
      <c r="K9313" t="s">
        <v>6944</v>
      </c>
    </row>
    <row r="9314" spans="1:11" hidden="1" x14ac:dyDescent="0.25">
      <c r="A9314" s="3">
        <v>1480176</v>
      </c>
      <c r="B9314" t="s">
        <v>17629</v>
      </c>
      <c r="C9314" t="s">
        <v>1362</v>
      </c>
      <c r="D9314" t="s">
        <v>1444</v>
      </c>
      <c r="E9314" t="s">
        <v>17630</v>
      </c>
      <c r="F9314" s="4">
        <v>770.32249999999999</v>
      </c>
      <c r="G9314" t="s">
        <v>17631</v>
      </c>
      <c r="H9314" t="s">
        <v>976</v>
      </c>
      <c r="I9314" t="s">
        <v>810</v>
      </c>
      <c r="J9314" t="s">
        <v>19</v>
      </c>
      <c r="K9314" t="s">
        <v>6944</v>
      </c>
    </row>
    <row r="9315" spans="1:11" hidden="1" x14ac:dyDescent="0.25">
      <c r="A9315" s="3">
        <v>1480198</v>
      </c>
      <c r="B9315" t="s">
        <v>17632</v>
      </c>
      <c r="C9315" t="s">
        <v>39</v>
      </c>
      <c r="D9315" t="s">
        <v>1728</v>
      </c>
      <c r="E9315" t="s">
        <v>2783</v>
      </c>
      <c r="F9315" s="4">
        <v>1535</v>
      </c>
      <c r="G9315" t="s">
        <v>5283</v>
      </c>
      <c r="H9315" t="s">
        <v>976</v>
      </c>
      <c r="I9315" t="s">
        <v>1125</v>
      </c>
      <c r="J9315" t="s">
        <v>1104</v>
      </c>
      <c r="K9315" t="s">
        <v>6944</v>
      </c>
    </row>
    <row r="9316" spans="1:11" hidden="1" x14ac:dyDescent="0.25">
      <c r="A9316" s="3">
        <v>1480187</v>
      </c>
      <c r="B9316" t="s">
        <v>17633</v>
      </c>
      <c r="C9316" t="s">
        <v>392</v>
      </c>
      <c r="D9316" t="s">
        <v>392</v>
      </c>
      <c r="E9316" t="s">
        <v>990</v>
      </c>
      <c r="F9316" s="4">
        <v>1200</v>
      </c>
      <c r="G9316" t="s">
        <v>392</v>
      </c>
      <c r="H9316" t="s">
        <v>976</v>
      </c>
      <c r="I9316" t="s">
        <v>17</v>
      </c>
      <c r="J9316" t="s">
        <v>17</v>
      </c>
      <c r="K9316" t="s">
        <v>6944</v>
      </c>
    </row>
    <row r="9317" spans="1:11" hidden="1" x14ac:dyDescent="0.25">
      <c r="A9317" s="3">
        <v>1480191</v>
      </c>
      <c r="B9317" t="s">
        <v>17634</v>
      </c>
      <c r="C9317" t="s">
        <v>287</v>
      </c>
      <c r="D9317" t="s">
        <v>8095</v>
      </c>
      <c r="E9317" t="s">
        <v>5621</v>
      </c>
      <c r="F9317" s="4">
        <v>945</v>
      </c>
      <c r="G9317" t="s">
        <v>2546</v>
      </c>
      <c r="H9317" t="s">
        <v>976</v>
      </c>
      <c r="I9317" t="s">
        <v>1470</v>
      </c>
      <c r="J9317" t="s">
        <v>1038</v>
      </c>
      <c r="K9317" t="s">
        <v>6944</v>
      </c>
    </row>
    <row r="9318" spans="1:11" hidden="1" x14ac:dyDescent="0.25">
      <c r="A9318" s="3">
        <v>1480128</v>
      </c>
      <c r="B9318" t="s">
        <v>17635</v>
      </c>
      <c r="C9318" t="s">
        <v>357</v>
      </c>
      <c r="D9318" t="s">
        <v>17636</v>
      </c>
      <c r="E9318" t="s">
        <v>14109</v>
      </c>
      <c r="F9318" s="4">
        <v>2851.25</v>
      </c>
      <c r="G9318" t="s">
        <v>17637</v>
      </c>
      <c r="H9318" t="s">
        <v>976</v>
      </c>
      <c r="I9318" t="s">
        <v>101</v>
      </c>
      <c r="J9318" t="s">
        <v>44</v>
      </c>
      <c r="K9318" t="s">
        <v>6944</v>
      </c>
    </row>
    <row r="9319" spans="1:11" hidden="1" x14ac:dyDescent="0.25">
      <c r="A9319" s="3">
        <v>1480062</v>
      </c>
      <c r="B9319" t="s">
        <v>5897</v>
      </c>
      <c r="C9319" t="s">
        <v>681</v>
      </c>
      <c r="D9319" t="s">
        <v>100</v>
      </c>
      <c r="E9319" t="s">
        <v>1564</v>
      </c>
      <c r="F9319" s="4">
        <v>3875</v>
      </c>
      <c r="G9319" t="s">
        <v>1628</v>
      </c>
      <c r="H9319" t="s">
        <v>976</v>
      </c>
      <c r="I9319" t="s">
        <v>987</v>
      </c>
      <c r="J9319" t="s">
        <v>29</v>
      </c>
      <c r="K9319" t="s">
        <v>977</v>
      </c>
    </row>
    <row r="9320" spans="1:11" hidden="1" x14ac:dyDescent="0.25">
      <c r="A9320" s="3">
        <v>1480067</v>
      </c>
      <c r="B9320" t="s">
        <v>17638</v>
      </c>
      <c r="C9320" t="s">
        <v>191</v>
      </c>
      <c r="D9320" t="s">
        <v>191</v>
      </c>
      <c r="E9320" t="s">
        <v>990</v>
      </c>
      <c r="F9320" s="4">
        <v>2700</v>
      </c>
      <c r="G9320" t="s">
        <v>191</v>
      </c>
      <c r="H9320" t="s">
        <v>976</v>
      </c>
      <c r="I9320" t="s">
        <v>17</v>
      </c>
      <c r="J9320" t="s">
        <v>17</v>
      </c>
      <c r="K9320" t="s">
        <v>6944</v>
      </c>
    </row>
    <row r="9321" spans="1:11" hidden="1" x14ac:dyDescent="0.25">
      <c r="A9321" s="3">
        <v>1480040</v>
      </c>
      <c r="B9321" t="s">
        <v>5898</v>
      </c>
      <c r="C9321" t="s">
        <v>1121</v>
      </c>
      <c r="D9321" t="s">
        <v>1121</v>
      </c>
      <c r="E9321" t="s">
        <v>990</v>
      </c>
      <c r="F9321" s="4">
        <v>1135</v>
      </c>
      <c r="G9321" t="s">
        <v>1121</v>
      </c>
      <c r="H9321" t="s">
        <v>976</v>
      </c>
      <c r="I9321" t="s">
        <v>325</v>
      </c>
      <c r="J9321" t="s">
        <v>17</v>
      </c>
      <c r="K9321" t="s">
        <v>977</v>
      </c>
    </row>
    <row r="9322" spans="1:11" hidden="1" x14ac:dyDescent="0.25">
      <c r="A9322" s="3">
        <v>1480003</v>
      </c>
      <c r="B9322" t="s">
        <v>17639</v>
      </c>
      <c r="C9322" t="s">
        <v>3646</v>
      </c>
      <c r="D9322" t="s">
        <v>3646</v>
      </c>
      <c r="E9322" t="s">
        <v>990</v>
      </c>
      <c r="F9322" s="4">
        <v>770</v>
      </c>
      <c r="G9322" t="s">
        <v>3646</v>
      </c>
      <c r="H9322" t="s">
        <v>976</v>
      </c>
      <c r="I9322" t="s">
        <v>17</v>
      </c>
      <c r="J9322" t="s">
        <v>17</v>
      </c>
      <c r="K9322" t="s">
        <v>6944</v>
      </c>
    </row>
    <row r="9323" spans="1:11" hidden="1" x14ac:dyDescent="0.25">
      <c r="A9323" s="3">
        <v>1479998</v>
      </c>
      <c r="B9323" t="s">
        <v>5899</v>
      </c>
      <c r="C9323" t="s">
        <v>460</v>
      </c>
      <c r="D9323" t="s">
        <v>5900</v>
      </c>
      <c r="E9323" t="s">
        <v>5901</v>
      </c>
      <c r="F9323" s="4">
        <v>1756.5</v>
      </c>
      <c r="G9323" t="s">
        <v>5902</v>
      </c>
      <c r="H9323" t="s">
        <v>976</v>
      </c>
      <c r="I9323" t="s">
        <v>5903</v>
      </c>
      <c r="J9323" t="s">
        <v>1134</v>
      </c>
      <c r="K9323" t="s">
        <v>977</v>
      </c>
    </row>
    <row r="9324" spans="1:11" hidden="1" x14ac:dyDescent="0.25">
      <c r="A9324" s="3">
        <v>1480000</v>
      </c>
      <c r="B9324" t="s">
        <v>17640</v>
      </c>
      <c r="C9324" t="s">
        <v>2260</v>
      </c>
      <c r="D9324" t="s">
        <v>1379</v>
      </c>
      <c r="E9324" t="s">
        <v>12779</v>
      </c>
      <c r="F9324" s="4">
        <v>1919.5</v>
      </c>
      <c r="G9324" t="s">
        <v>17641</v>
      </c>
      <c r="H9324" t="s">
        <v>976</v>
      </c>
      <c r="I9324" t="s">
        <v>996</v>
      </c>
      <c r="J9324" t="s">
        <v>1175</v>
      </c>
      <c r="K9324" t="s">
        <v>6944</v>
      </c>
    </row>
    <row r="9325" spans="1:11" hidden="1" x14ac:dyDescent="0.25">
      <c r="A9325" s="3">
        <v>1480009</v>
      </c>
      <c r="B9325" t="s">
        <v>17642</v>
      </c>
      <c r="C9325" t="s">
        <v>211</v>
      </c>
      <c r="D9325" t="s">
        <v>211</v>
      </c>
      <c r="E9325" t="s">
        <v>990</v>
      </c>
      <c r="F9325" s="4">
        <v>1000</v>
      </c>
      <c r="G9325" t="s">
        <v>211</v>
      </c>
      <c r="H9325" t="s">
        <v>976</v>
      </c>
      <c r="I9325" t="s">
        <v>17</v>
      </c>
      <c r="J9325" t="s">
        <v>17</v>
      </c>
      <c r="K9325" t="s">
        <v>6944</v>
      </c>
    </row>
    <row r="9326" spans="1:11" hidden="1" x14ac:dyDescent="0.25">
      <c r="A9326" s="3">
        <v>1479930</v>
      </c>
      <c r="B9326" t="s">
        <v>17643</v>
      </c>
      <c r="C9326" t="s">
        <v>1279</v>
      </c>
      <c r="D9326" t="s">
        <v>1279</v>
      </c>
      <c r="E9326" t="s">
        <v>990</v>
      </c>
      <c r="F9326" s="4">
        <v>2138</v>
      </c>
      <c r="G9326" t="s">
        <v>1279</v>
      </c>
      <c r="H9326" t="s">
        <v>976</v>
      </c>
      <c r="I9326" t="s">
        <v>17</v>
      </c>
      <c r="J9326" t="s">
        <v>17</v>
      </c>
      <c r="K9326" t="s">
        <v>6944</v>
      </c>
    </row>
    <row r="9327" spans="1:11" hidden="1" x14ac:dyDescent="0.25">
      <c r="A9327" s="3">
        <v>1479952</v>
      </c>
      <c r="B9327" t="s">
        <v>5904</v>
      </c>
      <c r="C9327" t="s">
        <v>5905</v>
      </c>
      <c r="D9327" t="s">
        <v>5906</v>
      </c>
      <c r="E9327" t="s">
        <v>2936</v>
      </c>
      <c r="F9327" s="4">
        <v>29562.5</v>
      </c>
      <c r="G9327" t="s">
        <v>5907</v>
      </c>
      <c r="H9327" t="s">
        <v>976</v>
      </c>
      <c r="I9327" t="s">
        <v>996</v>
      </c>
      <c r="J9327" t="s">
        <v>19</v>
      </c>
      <c r="K9327" t="s">
        <v>977</v>
      </c>
    </row>
    <row r="9328" spans="1:11" hidden="1" x14ac:dyDescent="0.25">
      <c r="A9328" s="3">
        <v>1479981</v>
      </c>
      <c r="B9328" t="s">
        <v>5908</v>
      </c>
      <c r="C9328" t="s">
        <v>2721</v>
      </c>
      <c r="D9328" t="s">
        <v>2721</v>
      </c>
      <c r="E9328" t="s">
        <v>990</v>
      </c>
      <c r="F9328" s="4">
        <v>7200</v>
      </c>
      <c r="G9328" t="s">
        <v>2721</v>
      </c>
      <c r="H9328" t="s">
        <v>976</v>
      </c>
      <c r="I9328" t="s">
        <v>17</v>
      </c>
      <c r="J9328" t="s">
        <v>17</v>
      </c>
      <c r="K9328" t="s">
        <v>977</v>
      </c>
    </row>
    <row r="9329" spans="1:11" hidden="1" x14ac:dyDescent="0.25">
      <c r="A9329" s="3">
        <v>1479884</v>
      </c>
      <c r="B9329" t="s">
        <v>17644</v>
      </c>
      <c r="C9329" t="s">
        <v>9846</v>
      </c>
      <c r="D9329" t="s">
        <v>9846</v>
      </c>
      <c r="E9329" t="s">
        <v>990</v>
      </c>
      <c r="F9329" s="4">
        <v>1488</v>
      </c>
      <c r="G9329" t="s">
        <v>9846</v>
      </c>
      <c r="H9329" t="s">
        <v>976</v>
      </c>
      <c r="I9329" t="s">
        <v>17</v>
      </c>
      <c r="J9329" t="s">
        <v>17</v>
      </c>
      <c r="K9329" t="s">
        <v>6944</v>
      </c>
    </row>
    <row r="9330" spans="1:11" hidden="1" x14ac:dyDescent="0.25">
      <c r="A9330" s="3">
        <v>1479885</v>
      </c>
      <c r="B9330" t="s">
        <v>17645</v>
      </c>
      <c r="C9330" t="s">
        <v>399</v>
      </c>
      <c r="D9330" t="s">
        <v>1852</v>
      </c>
      <c r="E9330" t="s">
        <v>2586</v>
      </c>
      <c r="F9330" s="4">
        <v>687.5</v>
      </c>
      <c r="G9330" t="s">
        <v>3089</v>
      </c>
      <c r="H9330" t="s">
        <v>976</v>
      </c>
      <c r="I9330" t="s">
        <v>29</v>
      </c>
      <c r="J9330" t="s">
        <v>25</v>
      </c>
      <c r="K9330" t="s">
        <v>6944</v>
      </c>
    </row>
    <row r="9331" spans="1:11" hidden="1" x14ac:dyDescent="0.25">
      <c r="A9331" s="3">
        <v>1479863</v>
      </c>
      <c r="B9331" t="s">
        <v>5909</v>
      </c>
      <c r="C9331" t="s">
        <v>481</v>
      </c>
      <c r="D9331" t="s">
        <v>481</v>
      </c>
      <c r="E9331" t="s">
        <v>990</v>
      </c>
      <c r="F9331" s="4">
        <v>7000</v>
      </c>
      <c r="G9331" t="s">
        <v>481</v>
      </c>
      <c r="H9331" t="s">
        <v>976</v>
      </c>
      <c r="I9331" t="s">
        <v>17</v>
      </c>
      <c r="J9331" t="s">
        <v>17</v>
      </c>
      <c r="K9331" t="s">
        <v>977</v>
      </c>
    </row>
    <row r="9332" spans="1:11" hidden="1" x14ac:dyDescent="0.25">
      <c r="A9332" s="3">
        <v>1479877</v>
      </c>
      <c r="B9332" t="s">
        <v>17646</v>
      </c>
      <c r="C9332" t="s">
        <v>7753</v>
      </c>
      <c r="D9332" t="s">
        <v>7753</v>
      </c>
      <c r="E9332" t="s">
        <v>990</v>
      </c>
      <c r="F9332" s="4">
        <v>2090</v>
      </c>
      <c r="G9332" t="s">
        <v>7753</v>
      </c>
      <c r="H9332" t="s">
        <v>976</v>
      </c>
      <c r="I9332" t="s">
        <v>17</v>
      </c>
      <c r="J9332" t="s">
        <v>17</v>
      </c>
      <c r="K9332" t="s">
        <v>6944</v>
      </c>
    </row>
    <row r="9333" spans="1:11" hidden="1" x14ac:dyDescent="0.25">
      <c r="A9333" s="3">
        <v>1479815</v>
      </c>
      <c r="B9333" t="s">
        <v>17647</v>
      </c>
      <c r="C9333" t="s">
        <v>2107</v>
      </c>
      <c r="D9333" t="s">
        <v>1354</v>
      </c>
      <c r="E9333" t="s">
        <v>13257</v>
      </c>
      <c r="F9333" s="4">
        <v>818.4</v>
      </c>
      <c r="G9333" t="s">
        <v>13258</v>
      </c>
      <c r="H9333" t="s">
        <v>976</v>
      </c>
      <c r="I9333" t="s">
        <v>101</v>
      </c>
      <c r="J9333" t="s">
        <v>810</v>
      </c>
      <c r="K9333" t="s">
        <v>6944</v>
      </c>
    </row>
    <row r="9334" spans="1:11" hidden="1" x14ac:dyDescent="0.25">
      <c r="A9334" s="3">
        <v>1479828</v>
      </c>
      <c r="B9334" t="s">
        <v>17648</v>
      </c>
      <c r="C9334" t="s">
        <v>751</v>
      </c>
      <c r="D9334" t="s">
        <v>80</v>
      </c>
      <c r="E9334" t="s">
        <v>18</v>
      </c>
      <c r="F9334" s="4">
        <v>1400</v>
      </c>
      <c r="G9334" t="s">
        <v>993</v>
      </c>
      <c r="H9334" t="s">
        <v>976</v>
      </c>
      <c r="I9334" t="s">
        <v>678</v>
      </c>
      <c r="J9334" t="s">
        <v>29</v>
      </c>
      <c r="K9334" t="s">
        <v>6944</v>
      </c>
    </row>
    <row r="9335" spans="1:11" hidden="1" x14ac:dyDescent="0.25">
      <c r="A9335" s="3">
        <v>1479795</v>
      </c>
      <c r="B9335" t="s">
        <v>17649</v>
      </c>
      <c r="C9335" t="s">
        <v>481</v>
      </c>
      <c r="D9335" t="s">
        <v>481</v>
      </c>
      <c r="E9335" t="s">
        <v>990</v>
      </c>
      <c r="F9335" s="4">
        <v>7000</v>
      </c>
      <c r="G9335" t="s">
        <v>481</v>
      </c>
      <c r="H9335" t="s">
        <v>976</v>
      </c>
      <c r="I9335" t="s">
        <v>17</v>
      </c>
      <c r="J9335" t="s">
        <v>17</v>
      </c>
      <c r="K9335" t="s">
        <v>6944</v>
      </c>
    </row>
    <row r="9336" spans="1:11" hidden="1" x14ac:dyDescent="0.25">
      <c r="A9336" s="3">
        <v>1479784</v>
      </c>
      <c r="B9336" t="s">
        <v>17650</v>
      </c>
      <c r="C9336" t="s">
        <v>4210</v>
      </c>
      <c r="D9336" t="s">
        <v>4210</v>
      </c>
      <c r="E9336" t="s">
        <v>990</v>
      </c>
      <c r="F9336" s="4">
        <v>1280</v>
      </c>
      <c r="G9336" t="s">
        <v>4210</v>
      </c>
      <c r="H9336" t="s">
        <v>976</v>
      </c>
      <c r="I9336" t="s">
        <v>17</v>
      </c>
      <c r="J9336" t="s">
        <v>17</v>
      </c>
      <c r="K9336" t="s">
        <v>6944</v>
      </c>
    </row>
    <row r="9337" spans="1:11" hidden="1" x14ac:dyDescent="0.25">
      <c r="A9337" s="3">
        <v>1479774</v>
      </c>
      <c r="B9337" t="s">
        <v>5910</v>
      </c>
      <c r="C9337" t="s">
        <v>1372</v>
      </c>
      <c r="D9337" t="s">
        <v>18</v>
      </c>
      <c r="E9337" t="s">
        <v>1012</v>
      </c>
      <c r="F9337" s="4">
        <v>1950</v>
      </c>
      <c r="G9337" t="s">
        <v>2174</v>
      </c>
      <c r="H9337" t="s">
        <v>976</v>
      </c>
      <c r="I9337" t="s">
        <v>2243</v>
      </c>
      <c r="J9337" t="s">
        <v>4141</v>
      </c>
      <c r="K9337" t="s">
        <v>977</v>
      </c>
    </row>
    <row r="9338" spans="1:11" hidden="1" x14ac:dyDescent="0.25">
      <c r="A9338" s="3">
        <v>1479702</v>
      </c>
      <c r="B9338" t="s">
        <v>17651</v>
      </c>
      <c r="C9338" t="s">
        <v>1083</v>
      </c>
      <c r="D9338" t="s">
        <v>211</v>
      </c>
      <c r="E9338" t="s">
        <v>979</v>
      </c>
      <c r="F9338" s="4">
        <v>1650</v>
      </c>
      <c r="G9338" t="s">
        <v>1436</v>
      </c>
      <c r="H9338" t="s">
        <v>976</v>
      </c>
      <c r="I9338" t="s">
        <v>1438</v>
      </c>
      <c r="J9338" t="s">
        <v>1128</v>
      </c>
      <c r="K9338" t="s">
        <v>6944</v>
      </c>
    </row>
    <row r="9339" spans="1:11" hidden="1" x14ac:dyDescent="0.25">
      <c r="A9339" s="3">
        <v>1479711</v>
      </c>
      <c r="B9339" t="s">
        <v>17652</v>
      </c>
      <c r="C9339" t="s">
        <v>17653</v>
      </c>
      <c r="D9339" t="s">
        <v>17653</v>
      </c>
      <c r="E9339" t="s">
        <v>990</v>
      </c>
      <c r="F9339" s="4">
        <v>1298</v>
      </c>
      <c r="G9339" t="s">
        <v>17653</v>
      </c>
      <c r="H9339" t="s">
        <v>976</v>
      </c>
      <c r="I9339" t="s">
        <v>19</v>
      </c>
      <c r="J9339" t="s">
        <v>17</v>
      </c>
      <c r="K9339" t="s">
        <v>6944</v>
      </c>
    </row>
    <row r="9340" spans="1:11" hidden="1" x14ac:dyDescent="0.25">
      <c r="A9340" s="3">
        <v>1479718</v>
      </c>
      <c r="B9340" t="s">
        <v>17654</v>
      </c>
      <c r="C9340" t="s">
        <v>28</v>
      </c>
      <c r="D9340" t="s">
        <v>973</v>
      </c>
      <c r="E9340" t="s">
        <v>392</v>
      </c>
      <c r="F9340" s="4">
        <v>1900</v>
      </c>
      <c r="G9340" t="s">
        <v>125</v>
      </c>
      <c r="H9340" t="s">
        <v>976</v>
      </c>
      <c r="I9340" t="s">
        <v>40</v>
      </c>
      <c r="J9340" t="s">
        <v>325</v>
      </c>
      <c r="K9340" t="s">
        <v>6944</v>
      </c>
    </row>
    <row r="9341" spans="1:11" hidden="1" x14ac:dyDescent="0.25">
      <c r="A9341" s="3">
        <v>1479727</v>
      </c>
      <c r="B9341" t="s">
        <v>17655</v>
      </c>
      <c r="C9341" t="s">
        <v>399</v>
      </c>
      <c r="D9341" t="s">
        <v>1583</v>
      </c>
      <c r="E9341" t="s">
        <v>10444</v>
      </c>
      <c r="F9341" s="4">
        <v>1167.5</v>
      </c>
      <c r="G9341" t="s">
        <v>10629</v>
      </c>
      <c r="H9341" t="s">
        <v>976</v>
      </c>
      <c r="I9341" t="s">
        <v>810</v>
      </c>
      <c r="J9341" t="s">
        <v>19</v>
      </c>
      <c r="K9341" t="s">
        <v>6944</v>
      </c>
    </row>
    <row r="9342" spans="1:11" hidden="1" x14ac:dyDescent="0.25">
      <c r="A9342" s="3">
        <v>1479730</v>
      </c>
      <c r="B9342" t="s">
        <v>17656</v>
      </c>
      <c r="C9342" t="s">
        <v>615</v>
      </c>
      <c r="D9342" t="s">
        <v>801</v>
      </c>
      <c r="E9342" t="s">
        <v>80</v>
      </c>
      <c r="F9342" s="4">
        <v>1800</v>
      </c>
      <c r="G9342" t="s">
        <v>53</v>
      </c>
      <c r="H9342" t="s">
        <v>976</v>
      </c>
      <c r="I9342" t="s">
        <v>101</v>
      </c>
      <c r="J9342" t="s">
        <v>25</v>
      </c>
      <c r="K9342" t="s">
        <v>6944</v>
      </c>
    </row>
    <row r="9343" spans="1:11" hidden="1" x14ac:dyDescent="0.25">
      <c r="A9343" s="3">
        <v>1479739</v>
      </c>
      <c r="B9343" t="s">
        <v>17657</v>
      </c>
      <c r="C9343" t="s">
        <v>615</v>
      </c>
      <c r="D9343" t="s">
        <v>1968</v>
      </c>
      <c r="E9343" t="s">
        <v>1102</v>
      </c>
      <c r="F9343" s="4">
        <v>1702.5</v>
      </c>
      <c r="G9343" t="s">
        <v>4627</v>
      </c>
      <c r="H9343" t="s">
        <v>976</v>
      </c>
      <c r="I9343" t="s">
        <v>1245</v>
      </c>
      <c r="J9343" t="s">
        <v>668</v>
      </c>
      <c r="K9343" t="s">
        <v>6944</v>
      </c>
    </row>
    <row r="9344" spans="1:11" hidden="1" x14ac:dyDescent="0.25">
      <c r="A9344" s="3">
        <v>1479673</v>
      </c>
      <c r="B9344" t="s">
        <v>5911</v>
      </c>
      <c r="C9344" t="s">
        <v>1358</v>
      </c>
      <c r="D9344" t="s">
        <v>1358</v>
      </c>
      <c r="E9344" t="s">
        <v>990</v>
      </c>
      <c r="F9344" s="4">
        <v>11000</v>
      </c>
      <c r="G9344" t="s">
        <v>1358</v>
      </c>
      <c r="H9344" t="s">
        <v>976</v>
      </c>
      <c r="I9344" t="s">
        <v>17</v>
      </c>
      <c r="J9344" t="s">
        <v>17</v>
      </c>
      <c r="K9344" t="s">
        <v>977</v>
      </c>
    </row>
    <row r="9345" spans="1:11" hidden="1" x14ac:dyDescent="0.25">
      <c r="A9345" s="3">
        <v>1479638</v>
      </c>
      <c r="B9345" t="s">
        <v>5912</v>
      </c>
      <c r="C9345" t="s">
        <v>53</v>
      </c>
      <c r="D9345" t="s">
        <v>1444</v>
      </c>
      <c r="E9345" t="s">
        <v>2400</v>
      </c>
      <c r="F9345" s="4">
        <v>1012.5</v>
      </c>
      <c r="G9345" t="s">
        <v>1587</v>
      </c>
      <c r="H9345" t="s">
        <v>976</v>
      </c>
      <c r="I9345" t="s">
        <v>810</v>
      </c>
      <c r="J9345" t="s">
        <v>40</v>
      </c>
      <c r="K9345" t="s">
        <v>977</v>
      </c>
    </row>
    <row r="9346" spans="1:11" hidden="1" x14ac:dyDescent="0.25">
      <c r="A9346" s="3">
        <v>1479655</v>
      </c>
      <c r="B9346" t="s">
        <v>17658</v>
      </c>
      <c r="C9346" t="s">
        <v>1408</v>
      </c>
      <c r="D9346" t="s">
        <v>1409</v>
      </c>
      <c r="E9346" t="s">
        <v>1231</v>
      </c>
      <c r="F9346" s="4">
        <v>1978.25</v>
      </c>
      <c r="G9346" t="s">
        <v>1410</v>
      </c>
      <c r="H9346" t="s">
        <v>976</v>
      </c>
      <c r="I9346" t="s">
        <v>48</v>
      </c>
      <c r="J9346" t="s">
        <v>19</v>
      </c>
      <c r="K9346" t="s">
        <v>6944</v>
      </c>
    </row>
    <row r="9347" spans="1:11" hidden="1" x14ac:dyDescent="0.25">
      <c r="A9347" s="3">
        <v>1479648</v>
      </c>
      <c r="B9347" t="s">
        <v>5913</v>
      </c>
      <c r="C9347" t="s">
        <v>272</v>
      </c>
      <c r="D9347" t="s">
        <v>2153</v>
      </c>
      <c r="E9347" t="s">
        <v>5914</v>
      </c>
      <c r="F9347" s="4">
        <v>1336</v>
      </c>
      <c r="G9347" t="s">
        <v>5915</v>
      </c>
      <c r="H9347" t="s">
        <v>976</v>
      </c>
      <c r="I9347" t="s">
        <v>3407</v>
      </c>
      <c r="J9347" t="s">
        <v>1098</v>
      </c>
      <c r="K9347" t="s">
        <v>977</v>
      </c>
    </row>
    <row r="9348" spans="1:11" hidden="1" x14ac:dyDescent="0.25">
      <c r="A9348" s="3">
        <v>1479570</v>
      </c>
      <c r="B9348" t="s">
        <v>17659</v>
      </c>
      <c r="C9348" t="s">
        <v>4067</v>
      </c>
      <c r="D9348" t="s">
        <v>4067</v>
      </c>
      <c r="E9348" t="s">
        <v>990</v>
      </c>
      <c r="F9348" s="4">
        <v>5350</v>
      </c>
      <c r="G9348" t="s">
        <v>4067</v>
      </c>
      <c r="H9348" t="s">
        <v>976</v>
      </c>
      <c r="I9348" t="s">
        <v>17</v>
      </c>
      <c r="J9348" t="s">
        <v>17</v>
      </c>
      <c r="K9348" t="s">
        <v>6944</v>
      </c>
    </row>
    <row r="9349" spans="1:11" hidden="1" x14ac:dyDescent="0.25">
      <c r="A9349" s="3">
        <v>1479617</v>
      </c>
      <c r="B9349" t="s">
        <v>17660</v>
      </c>
      <c r="C9349" t="s">
        <v>1683</v>
      </c>
      <c r="D9349" t="s">
        <v>1683</v>
      </c>
      <c r="E9349" t="s">
        <v>990</v>
      </c>
      <c r="F9349" s="4">
        <v>6200</v>
      </c>
      <c r="G9349" t="s">
        <v>1683</v>
      </c>
      <c r="H9349" t="s">
        <v>976</v>
      </c>
      <c r="I9349" t="s">
        <v>17</v>
      </c>
      <c r="J9349" t="s">
        <v>17</v>
      </c>
      <c r="K9349" t="s">
        <v>6944</v>
      </c>
    </row>
    <row r="9350" spans="1:11" hidden="1" x14ac:dyDescent="0.25">
      <c r="A9350" s="3">
        <v>1479604</v>
      </c>
      <c r="B9350" t="s">
        <v>17661</v>
      </c>
      <c r="C9350" t="s">
        <v>287</v>
      </c>
      <c r="D9350" t="s">
        <v>100</v>
      </c>
      <c r="E9350" t="s">
        <v>1283</v>
      </c>
      <c r="F9350" s="4">
        <v>2625</v>
      </c>
      <c r="G9350" t="s">
        <v>1796</v>
      </c>
      <c r="H9350" t="s">
        <v>976</v>
      </c>
      <c r="I9350" t="s">
        <v>325</v>
      </c>
      <c r="J9350" t="s">
        <v>19</v>
      </c>
      <c r="K9350" t="s">
        <v>6944</v>
      </c>
    </row>
    <row r="9351" spans="1:11" hidden="1" x14ac:dyDescent="0.25">
      <c r="A9351" s="3">
        <v>1479491</v>
      </c>
      <c r="B9351" t="s">
        <v>17662</v>
      </c>
      <c r="C9351" t="s">
        <v>399</v>
      </c>
      <c r="D9351" t="s">
        <v>399</v>
      </c>
      <c r="E9351" t="s">
        <v>990</v>
      </c>
      <c r="F9351" s="4">
        <v>1700</v>
      </c>
      <c r="G9351" t="s">
        <v>399</v>
      </c>
      <c r="H9351" t="s">
        <v>976</v>
      </c>
      <c r="I9351" t="s">
        <v>17</v>
      </c>
      <c r="J9351" t="s">
        <v>17</v>
      </c>
      <c r="K9351" t="s">
        <v>6944</v>
      </c>
    </row>
    <row r="9352" spans="1:11" hidden="1" x14ac:dyDescent="0.25">
      <c r="A9352" s="3">
        <v>1479500</v>
      </c>
      <c r="B9352" t="s">
        <v>17663</v>
      </c>
      <c r="C9352" t="s">
        <v>2177</v>
      </c>
      <c r="D9352" t="s">
        <v>17664</v>
      </c>
      <c r="E9352" t="s">
        <v>17665</v>
      </c>
      <c r="F9352" s="4">
        <v>1604.75</v>
      </c>
      <c r="G9352" t="s">
        <v>17666</v>
      </c>
      <c r="H9352" t="s">
        <v>976</v>
      </c>
      <c r="I9352" t="s">
        <v>668</v>
      </c>
      <c r="J9352" t="s">
        <v>1064</v>
      </c>
      <c r="K9352" t="s">
        <v>6944</v>
      </c>
    </row>
    <row r="9353" spans="1:11" hidden="1" x14ac:dyDescent="0.25">
      <c r="A9353" s="3">
        <v>1479424</v>
      </c>
      <c r="B9353" t="s">
        <v>5916</v>
      </c>
      <c r="C9353" t="s">
        <v>5917</v>
      </c>
      <c r="D9353" t="s">
        <v>2798</v>
      </c>
      <c r="E9353" t="s">
        <v>5918</v>
      </c>
      <c r="F9353" s="4">
        <v>2027.45</v>
      </c>
      <c r="G9353" t="s">
        <v>5919</v>
      </c>
      <c r="H9353" t="s">
        <v>976</v>
      </c>
      <c r="I9353" t="s">
        <v>1446</v>
      </c>
      <c r="J9353" t="s">
        <v>997</v>
      </c>
      <c r="K9353" t="s">
        <v>977</v>
      </c>
    </row>
    <row r="9354" spans="1:11" hidden="1" x14ac:dyDescent="0.25">
      <c r="A9354" s="3">
        <v>1479435</v>
      </c>
      <c r="B9354" t="s">
        <v>17667</v>
      </c>
      <c r="C9354" t="s">
        <v>2382</v>
      </c>
      <c r="D9354" t="s">
        <v>2382</v>
      </c>
      <c r="E9354" t="s">
        <v>990</v>
      </c>
      <c r="F9354" s="4">
        <v>380</v>
      </c>
      <c r="G9354" t="s">
        <v>2382</v>
      </c>
      <c r="H9354" t="s">
        <v>976</v>
      </c>
      <c r="I9354" t="s">
        <v>19</v>
      </c>
      <c r="J9354" t="s">
        <v>17</v>
      </c>
      <c r="K9354" t="s">
        <v>6944</v>
      </c>
    </row>
    <row r="9355" spans="1:11" hidden="1" x14ac:dyDescent="0.25">
      <c r="A9355" s="3">
        <v>1479417</v>
      </c>
      <c r="B9355" t="s">
        <v>17668</v>
      </c>
      <c r="C9355" t="s">
        <v>1579</v>
      </c>
      <c r="D9355" t="s">
        <v>1579</v>
      </c>
      <c r="E9355" t="s">
        <v>990</v>
      </c>
      <c r="F9355" s="4">
        <v>3900</v>
      </c>
      <c r="G9355" t="s">
        <v>1579</v>
      </c>
      <c r="H9355" t="s">
        <v>976</v>
      </c>
      <c r="I9355" t="s">
        <v>44</v>
      </c>
      <c r="J9355" t="s">
        <v>17</v>
      </c>
      <c r="K9355" t="s">
        <v>6944</v>
      </c>
    </row>
    <row r="9356" spans="1:11" hidden="1" x14ac:dyDescent="0.25">
      <c r="A9356" s="3">
        <v>1479393</v>
      </c>
      <c r="B9356" t="s">
        <v>17669</v>
      </c>
      <c r="C9356" t="s">
        <v>1420</v>
      </c>
      <c r="D9356" t="s">
        <v>3646</v>
      </c>
      <c r="E9356" t="s">
        <v>1102</v>
      </c>
      <c r="F9356" s="4">
        <v>1302.5</v>
      </c>
      <c r="G9356" t="s">
        <v>2062</v>
      </c>
      <c r="H9356" t="s">
        <v>976</v>
      </c>
      <c r="I9356" t="s">
        <v>1104</v>
      </c>
      <c r="J9356" t="s">
        <v>997</v>
      </c>
      <c r="K9356" t="s">
        <v>6944</v>
      </c>
    </row>
    <row r="9357" spans="1:11" hidden="1" x14ac:dyDescent="0.25">
      <c r="A9357" s="3">
        <v>1479333</v>
      </c>
      <c r="B9357" t="s">
        <v>17670</v>
      </c>
      <c r="C9357" t="s">
        <v>2107</v>
      </c>
      <c r="D9357" t="s">
        <v>1362</v>
      </c>
      <c r="E9357" t="s">
        <v>7319</v>
      </c>
      <c r="F9357" s="4">
        <v>1276.8675000000001</v>
      </c>
      <c r="G9357" t="s">
        <v>7320</v>
      </c>
      <c r="H9357" t="s">
        <v>976</v>
      </c>
      <c r="I9357" t="s">
        <v>1064</v>
      </c>
      <c r="J9357" t="s">
        <v>19</v>
      </c>
      <c r="K9357" t="s">
        <v>6944</v>
      </c>
    </row>
    <row r="9358" spans="1:11" hidden="1" x14ac:dyDescent="0.25">
      <c r="A9358" s="3">
        <v>1479268</v>
      </c>
      <c r="B9358" t="s">
        <v>17671</v>
      </c>
      <c r="C9358" t="s">
        <v>9255</v>
      </c>
      <c r="D9358" t="s">
        <v>9255</v>
      </c>
      <c r="E9358" t="s">
        <v>990</v>
      </c>
      <c r="F9358" s="4">
        <v>1180</v>
      </c>
      <c r="G9358" t="s">
        <v>9255</v>
      </c>
      <c r="H9358" t="s">
        <v>976</v>
      </c>
      <c r="I9358" t="s">
        <v>19</v>
      </c>
      <c r="J9358" t="s">
        <v>19</v>
      </c>
      <c r="K9358" t="s">
        <v>6944</v>
      </c>
    </row>
    <row r="9359" spans="1:11" hidden="1" x14ac:dyDescent="0.25">
      <c r="A9359" s="3">
        <v>1479285</v>
      </c>
      <c r="B9359" t="s">
        <v>17672</v>
      </c>
      <c r="C9359" t="s">
        <v>28</v>
      </c>
      <c r="D9359" t="s">
        <v>28</v>
      </c>
      <c r="E9359" t="s">
        <v>990</v>
      </c>
      <c r="F9359" s="4">
        <v>5500</v>
      </c>
      <c r="G9359" t="s">
        <v>28</v>
      </c>
      <c r="H9359" t="s">
        <v>976</v>
      </c>
      <c r="I9359" t="s">
        <v>19</v>
      </c>
      <c r="J9359" t="s">
        <v>17</v>
      </c>
      <c r="K9359" t="s">
        <v>6944</v>
      </c>
    </row>
    <row r="9360" spans="1:11" hidden="1" x14ac:dyDescent="0.25">
      <c r="A9360" s="3">
        <v>1479283</v>
      </c>
      <c r="B9360" t="s">
        <v>17673</v>
      </c>
      <c r="C9360" t="s">
        <v>80</v>
      </c>
      <c r="D9360" t="s">
        <v>80</v>
      </c>
      <c r="E9360" t="s">
        <v>990</v>
      </c>
      <c r="F9360" s="4">
        <v>500</v>
      </c>
      <c r="G9360" t="s">
        <v>80</v>
      </c>
      <c r="H9360" t="s">
        <v>976</v>
      </c>
      <c r="I9360" t="s">
        <v>17</v>
      </c>
      <c r="J9360" t="s">
        <v>17</v>
      </c>
      <c r="K9360" t="s">
        <v>6944</v>
      </c>
    </row>
    <row r="9361" spans="1:11" hidden="1" x14ac:dyDescent="0.25">
      <c r="A9361" s="3">
        <v>1479278</v>
      </c>
      <c r="B9361" t="s">
        <v>5920</v>
      </c>
      <c r="C9361" t="s">
        <v>4762</v>
      </c>
      <c r="D9361" t="s">
        <v>986</v>
      </c>
      <c r="E9361" t="s">
        <v>5921</v>
      </c>
      <c r="F9361" s="4">
        <v>898.75</v>
      </c>
      <c r="G9361" t="s">
        <v>5922</v>
      </c>
      <c r="H9361" t="s">
        <v>976</v>
      </c>
      <c r="I9361" t="s">
        <v>5923</v>
      </c>
      <c r="J9361" t="s">
        <v>2488</v>
      </c>
      <c r="K9361" t="s">
        <v>977</v>
      </c>
    </row>
    <row r="9362" spans="1:11" hidden="1" x14ac:dyDescent="0.25">
      <c r="A9362" s="3">
        <v>1479279</v>
      </c>
      <c r="B9362" t="s">
        <v>5924</v>
      </c>
      <c r="C9362" t="s">
        <v>4762</v>
      </c>
      <c r="D9362" t="s">
        <v>4762</v>
      </c>
      <c r="E9362" t="s">
        <v>990</v>
      </c>
      <c r="F9362" s="4">
        <v>2995</v>
      </c>
      <c r="G9362" t="s">
        <v>4762</v>
      </c>
      <c r="H9362" t="s">
        <v>976</v>
      </c>
      <c r="I9362" t="s">
        <v>17</v>
      </c>
      <c r="J9362" t="s">
        <v>17</v>
      </c>
      <c r="K9362" t="s">
        <v>977</v>
      </c>
    </row>
    <row r="9363" spans="1:11" hidden="1" x14ac:dyDescent="0.25">
      <c r="A9363" s="3">
        <v>1479294</v>
      </c>
      <c r="B9363" t="s">
        <v>17674</v>
      </c>
      <c r="C9363" t="s">
        <v>1963</v>
      </c>
      <c r="D9363" t="s">
        <v>1963</v>
      </c>
      <c r="E9363" t="s">
        <v>990</v>
      </c>
      <c r="F9363" s="4">
        <v>7800</v>
      </c>
      <c r="G9363" t="s">
        <v>1963</v>
      </c>
      <c r="H9363" t="s">
        <v>976</v>
      </c>
      <c r="I9363" t="s">
        <v>17</v>
      </c>
      <c r="J9363" t="s">
        <v>17</v>
      </c>
      <c r="K9363" t="s">
        <v>6944</v>
      </c>
    </row>
    <row r="9364" spans="1:11" hidden="1" x14ac:dyDescent="0.25">
      <c r="A9364" s="3">
        <v>1479300</v>
      </c>
      <c r="B9364" t="s">
        <v>17675</v>
      </c>
      <c r="C9364" t="s">
        <v>806</v>
      </c>
      <c r="D9364" t="s">
        <v>806</v>
      </c>
      <c r="E9364" t="s">
        <v>990</v>
      </c>
      <c r="F9364" s="4">
        <v>4200</v>
      </c>
      <c r="G9364" t="s">
        <v>806</v>
      </c>
      <c r="H9364" t="s">
        <v>976</v>
      </c>
      <c r="I9364" t="s">
        <v>17</v>
      </c>
      <c r="J9364" t="s">
        <v>17</v>
      </c>
      <c r="K9364" t="s">
        <v>6944</v>
      </c>
    </row>
    <row r="9365" spans="1:11" hidden="1" x14ac:dyDescent="0.25">
      <c r="A9365" s="3">
        <v>1479313</v>
      </c>
      <c r="B9365" t="s">
        <v>17676</v>
      </c>
      <c r="C9365" t="s">
        <v>326</v>
      </c>
      <c r="D9365" t="s">
        <v>326</v>
      </c>
      <c r="E9365" t="s">
        <v>990</v>
      </c>
      <c r="F9365" s="4">
        <v>2800</v>
      </c>
      <c r="G9365" t="s">
        <v>326</v>
      </c>
      <c r="H9365" t="s">
        <v>976</v>
      </c>
      <c r="I9365" t="s">
        <v>17</v>
      </c>
      <c r="J9365" t="s">
        <v>17</v>
      </c>
      <c r="K9365" t="s">
        <v>6944</v>
      </c>
    </row>
    <row r="9366" spans="1:11" hidden="1" x14ac:dyDescent="0.25">
      <c r="A9366" s="3">
        <v>1479202</v>
      </c>
      <c r="B9366" t="s">
        <v>17677</v>
      </c>
      <c r="C9366" t="s">
        <v>100</v>
      </c>
      <c r="D9366" t="s">
        <v>100</v>
      </c>
      <c r="E9366" t="s">
        <v>990</v>
      </c>
      <c r="F9366" s="4">
        <v>2500</v>
      </c>
      <c r="G9366" t="s">
        <v>100</v>
      </c>
      <c r="H9366" t="s">
        <v>976</v>
      </c>
      <c r="I9366" t="s">
        <v>19</v>
      </c>
      <c r="J9366" t="s">
        <v>17</v>
      </c>
      <c r="K9366" t="s">
        <v>6944</v>
      </c>
    </row>
    <row r="9367" spans="1:11" hidden="1" x14ac:dyDescent="0.25">
      <c r="A9367" s="3">
        <v>1479193</v>
      </c>
      <c r="B9367" t="s">
        <v>17678</v>
      </c>
      <c r="C9367" t="s">
        <v>287</v>
      </c>
      <c r="D9367" t="s">
        <v>704</v>
      </c>
      <c r="E9367" t="s">
        <v>1011</v>
      </c>
      <c r="F9367" s="4">
        <v>1350</v>
      </c>
      <c r="G9367" t="s">
        <v>739</v>
      </c>
      <c r="H9367" t="s">
        <v>976</v>
      </c>
      <c r="I9367" t="s">
        <v>1674</v>
      </c>
      <c r="J9367" t="s">
        <v>988</v>
      </c>
      <c r="K9367" t="s">
        <v>6944</v>
      </c>
    </row>
    <row r="9368" spans="1:11" hidden="1" x14ac:dyDescent="0.25">
      <c r="A9368" s="3">
        <v>1479119</v>
      </c>
      <c r="B9368" t="s">
        <v>17679</v>
      </c>
      <c r="C9368" t="s">
        <v>12762</v>
      </c>
      <c r="D9368" t="s">
        <v>12763</v>
      </c>
      <c r="E9368" t="s">
        <v>12764</v>
      </c>
      <c r="F9368" s="4">
        <v>1264</v>
      </c>
      <c r="G9368" t="s">
        <v>12765</v>
      </c>
      <c r="H9368" t="s">
        <v>976</v>
      </c>
      <c r="I9368" t="s">
        <v>1125</v>
      </c>
      <c r="J9368" t="s">
        <v>1527</v>
      </c>
      <c r="K9368" t="s">
        <v>6944</v>
      </c>
    </row>
    <row r="9369" spans="1:11" hidden="1" x14ac:dyDescent="0.25">
      <c r="A9369" s="3">
        <v>1479164</v>
      </c>
      <c r="B9369" t="s">
        <v>17680</v>
      </c>
      <c r="C9369" t="s">
        <v>392</v>
      </c>
      <c r="D9369" t="s">
        <v>392</v>
      </c>
      <c r="E9369" t="s">
        <v>990</v>
      </c>
      <c r="F9369" s="4">
        <v>1200</v>
      </c>
      <c r="G9369" t="s">
        <v>392</v>
      </c>
      <c r="H9369" t="s">
        <v>976</v>
      </c>
      <c r="I9369" t="s">
        <v>17</v>
      </c>
      <c r="J9369" t="s">
        <v>17</v>
      </c>
      <c r="K9369" t="s">
        <v>6944</v>
      </c>
    </row>
    <row r="9370" spans="1:11" hidden="1" x14ac:dyDescent="0.25">
      <c r="A9370" s="3">
        <v>1479167</v>
      </c>
      <c r="B9370" t="s">
        <v>17681</v>
      </c>
      <c r="C9370" t="s">
        <v>854</v>
      </c>
      <c r="D9370" t="s">
        <v>854</v>
      </c>
      <c r="E9370" t="s">
        <v>990</v>
      </c>
      <c r="F9370" s="4">
        <v>1100</v>
      </c>
      <c r="G9370" t="s">
        <v>854</v>
      </c>
      <c r="H9370" t="s">
        <v>976</v>
      </c>
      <c r="I9370" t="s">
        <v>17</v>
      </c>
      <c r="J9370" t="s">
        <v>17</v>
      </c>
      <c r="K9370" t="s">
        <v>6944</v>
      </c>
    </row>
    <row r="9371" spans="1:11" hidden="1" x14ac:dyDescent="0.25">
      <c r="A9371" s="3">
        <v>1479180</v>
      </c>
      <c r="B9371" t="s">
        <v>5925</v>
      </c>
      <c r="C9371" t="s">
        <v>5926</v>
      </c>
      <c r="D9371" t="s">
        <v>979</v>
      </c>
      <c r="E9371" t="s">
        <v>1312</v>
      </c>
      <c r="F9371" s="4">
        <v>728.5</v>
      </c>
      <c r="G9371" t="s">
        <v>5927</v>
      </c>
      <c r="H9371" t="s">
        <v>976</v>
      </c>
      <c r="I9371" t="s">
        <v>1393</v>
      </c>
      <c r="J9371" t="s">
        <v>325</v>
      </c>
      <c r="K9371" t="s">
        <v>977</v>
      </c>
    </row>
    <row r="9372" spans="1:11" hidden="1" x14ac:dyDescent="0.25">
      <c r="A9372" s="3">
        <v>1479052</v>
      </c>
      <c r="B9372" t="s">
        <v>5928</v>
      </c>
      <c r="C9372" t="s">
        <v>1007</v>
      </c>
      <c r="D9372" t="s">
        <v>3908</v>
      </c>
      <c r="E9372" t="s">
        <v>4493</v>
      </c>
      <c r="F9372" s="4">
        <v>414.25</v>
      </c>
      <c r="G9372" t="s">
        <v>4494</v>
      </c>
      <c r="H9372" t="s">
        <v>976</v>
      </c>
      <c r="I9372" t="s">
        <v>25</v>
      </c>
      <c r="J9372" t="s">
        <v>17</v>
      </c>
      <c r="K9372" t="s">
        <v>977</v>
      </c>
    </row>
    <row r="9373" spans="1:11" hidden="1" x14ac:dyDescent="0.25">
      <c r="A9373" s="3">
        <v>1479059</v>
      </c>
      <c r="B9373" t="s">
        <v>17682</v>
      </c>
      <c r="C9373" t="s">
        <v>211</v>
      </c>
      <c r="D9373" t="s">
        <v>6872</v>
      </c>
      <c r="E9373" t="s">
        <v>5820</v>
      </c>
      <c r="F9373" s="4">
        <v>497.5</v>
      </c>
      <c r="G9373" t="s">
        <v>1481</v>
      </c>
      <c r="H9373" t="s">
        <v>976</v>
      </c>
      <c r="I9373" t="s">
        <v>2767</v>
      </c>
      <c r="J9373" t="s">
        <v>983</v>
      </c>
      <c r="K9373" t="s">
        <v>6944</v>
      </c>
    </row>
    <row r="9374" spans="1:11" hidden="1" x14ac:dyDescent="0.25">
      <c r="A9374" s="3">
        <v>1479094</v>
      </c>
      <c r="B9374" t="s">
        <v>17683</v>
      </c>
      <c r="C9374" t="s">
        <v>191</v>
      </c>
      <c r="D9374" t="s">
        <v>53</v>
      </c>
      <c r="E9374" t="s">
        <v>1503</v>
      </c>
      <c r="F9374" s="4">
        <v>2025</v>
      </c>
      <c r="G9374" t="s">
        <v>1676</v>
      </c>
      <c r="H9374" t="s">
        <v>976</v>
      </c>
      <c r="I9374" t="s">
        <v>44</v>
      </c>
      <c r="J9374" t="s">
        <v>325</v>
      </c>
      <c r="K9374" t="s">
        <v>6944</v>
      </c>
    </row>
    <row r="9375" spans="1:11" hidden="1" x14ac:dyDescent="0.25">
      <c r="A9375" s="3">
        <v>1479000</v>
      </c>
      <c r="B9375" t="s">
        <v>5929</v>
      </c>
      <c r="C9375" t="s">
        <v>1203</v>
      </c>
      <c r="D9375" t="s">
        <v>1203</v>
      </c>
      <c r="E9375" t="s">
        <v>990</v>
      </c>
      <c r="F9375" s="4">
        <v>7500</v>
      </c>
      <c r="G9375" t="s">
        <v>1203</v>
      </c>
      <c r="H9375" t="s">
        <v>976</v>
      </c>
      <c r="I9375" t="s">
        <v>19</v>
      </c>
      <c r="J9375" t="s">
        <v>19</v>
      </c>
      <c r="K9375" t="s">
        <v>977</v>
      </c>
    </row>
    <row r="9376" spans="1:11" hidden="1" x14ac:dyDescent="0.25">
      <c r="A9376" s="3">
        <v>1479031</v>
      </c>
      <c r="B9376" t="s">
        <v>17684</v>
      </c>
      <c r="C9376" t="s">
        <v>1911</v>
      </c>
      <c r="D9376" t="s">
        <v>1911</v>
      </c>
      <c r="E9376" t="s">
        <v>990</v>
      </c>
      <c r="F9376" s="4">
        <v>2069.1</v>
      </c>
      <c r="G9376" t="s">
        <v>1911</v>
      </c>
      <c r="H9376" t="s">
        <v>976</v>
      </c>
      <c r="I9376" t="s">
        <v>17</v>
      </c>
      <c r="J9376" t="s">
        <v>17</v>
      </c>
      <c r="K9376" t="s">
        <v>6944</v>
      </c>
    </row>
    <row r="9377" spans="1:11" hidden="1" x14ac:dyDescent="0.25">
      <c r="A9377" s="3">
        <v>1479045</v>
      </c>
      <c r="B9377" t="s">
        <v>17685</v>
      </c>
      <c r="C9377" t="s">
        <v>39</v>
      </c>
      <c r="D9377" t="s">
        <v>39</v>
      </c>
      <c r="E9377" t="s">
        <v>990</v>
      </c>
      <c r="F9377" s="4">
        <v>3500</v>
      </c>
      <c r="G9377" t="s">
        <v>39</v>
      </c>
      <c r="H9377" t="s">
        <v>976</v>
      </c>
      <c r="I9377" t="s">
        <v>17</v>
      </c>
      <c r="J9377" t="s">
        <v>17</v>
      </c>
      <c r="K9377" t="s">
        <v>6944</v>
      </c>
    </row>
    <row r="9378" spans="1:11" hidden="1" x14ac:dyDescent="0.25">
      <c r="A9378" s="3">
        <v>1479036</v>
      </c>
      <c r="B9378" t="s">
        <v>5930</v>
      </c>
      <c r="C9378" t="s">
        <v>1123</v>
      </c>
      <c r="D9378" t="s">
        <v>5931</v>
      </c>
      <c r="E9378" t="s">
        <v>5932</v>
      </c>
      <c r="F9378" s="4">
        <v>2177</v>
      </c>
      <c r="G9378" t="s">
        <v>5933</v>
      </c>
      <c r="H9378" t="s">
        <v>976</v>
      </c>
      <c r="I9378" t="s">
        <v>1919</v>
      </c>
      <c r="J9378" t="s">
        <v>25</v>
      </c>
      <c r="K9378" t="s">
        <v>977</v>
      </c>
    </row>
    <row r="9379" spans="1:11" hidden="1" x14ac:dyDescent="0.25">
      <c r="A9379" s="3">
        <v>1478903</v>
      </c>
      <c r="B9379" t="s">
        <v>5934</v>
      </c>
      <c r="C9379" t="s">
        <v>404</v>
      </c>
      <c r="D9379" t="s">
        <v>191</v>
      </c>
      <c r="E9379" t="s">
        <v>1717</v>
      </c>
      <c r="F9379" s="4">
        <v>3275</v>
      </c>
      <c r="G9379" t="s">
        <v>1568</v>
      </c>
      <c r="H9379" t="s">
        <v>976</v>
      </c>
      <c r="I9379" t="s">
        <v>1527</v>
      </c>
      <c r="J9379" t="s">
        <v>810</v>
      </c>
      <c r="K9379" t="s">
        <v>977</v>
      </c>
    </row>
    <row r="9380" spans="1:11" hidden="1" x14ac:dyDescent="0.25">
      <c r="A9380" s="3">
        <v>1478918</v>
      </c>
      <c r="B9380" t="s">
        <v>17686</v>
      </c>
      <c r="C9380" t="s">
        <v>287</v>
      </c>
      <c r="D9380" t="s">
        <v>7233</v>
      </c>
      <c r="E9380" t="s">
        <v>12452</v>
      </c>
      <c r="F9380" s="4">
        <v>1767.51</v>
      </c>
      <c r="G9380" t="s">
        <v>12453</v>
      </c>
      <c r="H9380" t="s">
        <v>976</v>
      </c>
      <c r="I9380" t="s">
        <v>668</v>
      </c>
      <c r="J9380" t="s">
        <v>325</v>
      </c>
      <c r="K9380" t="s">
        <v>6944</v>
      </c>
    </row>
    <row r="9381" spans="1:11" hidden="1" x14ac:dyDescent="0.25">
      <c r="A9381" s="3">
        <v>1478864</v>
      </c>
      <c r="B9381" t="s">
        <v>17687</v>
      </c>
      <c r="C9381" t="s">
        <v>178</v>
      </c>
      <c r="D9381" t="s">
        <v>4736</v>
      </c>
      <c r="E9381" t="s">
        <v>5995</v>
      </c>
      <c r="F9381" s="4">
        <v>1427.5</v>
      </c>
      <c r="G9381" t="s">
        <v>17688</v>
      </c>
      <c r="H9381" t="s">
        <v>976</v>
      </c>
      <c r="I9381" t="s">
        <v>19</v>
      </c>
      <c r="J9381" t="s">
        <v>19</v>
      </c>
      <c r="K9381" t="s">
        <v>6944</v>
      </c>
    </row>
    <row r="9382" spans="1:11" hidden="1" x14ac:dyDescent="0.25">
      <c r="A9382" s="3">
        <v>1478865</v>
      </c>
      <c r="B9382" t="s">
        <v>17689</v>
      </c>
      <c r="C9382" t="s">
        <v>2107</v>
      </c>
      <c r="D9382" t="s">
        <v>979</v>
      </c>
      <c r="E9382" t="s">
        <v>17690</v>
      </c>
      <c r="F9382" s="4">
        <v>1140.9000000000001</v>
      </c>
      <c r="G9382" t="s">
        <v>17691</v>
      </c>
      <c r="H9382" t="s">
        <v>976</v>
      </c>
      <c r="I9382" t="s">
        <v>1055</v>
      </c>
      <c r="J9382" t="s">
        <v>810</v>
      </c>
      <c r="K9382" t="s">
        <v>6944</v>
      </c>
    </row>
    <row r="9383" spans="1:11" hidden="1" x14ac:dyDescent="0.25">
      <c r="A9383" s="3">
        <v>1478873</v>
      </c>
      <c r="B9383" t="s">
        <v>17692</v>
      </c>
      <c r="C9383" t="s">
        <v>3293</v>
      </c>
      <c r="D9383" t="s">
        <v>3293</v>
      </c>
      <c r="E9383" t="s">
        <v>990</v>
      </c>
      <c r="F9383" s="4">
        <v>805.86</v>
      </c>
      <c r="G9383" t="s">
        <v>3293</v>
      </c>
      <c r="H9383" t="s">
        <v>976</v>
      </c>
      <c r="I9383" t="s">
        <v>19</v>
      </c>
      <c r="J9383" t="s">
        <v>17</v>
      </c>
      <c r="K9383" t="s">
        <v>6944</v>
      </c>
    </row>
    <row r="9384" spans="1:11" hidden="1" x14ac:dyDescent="0.25">
      <c r="A9384" s="3">
        <v>1478888</v>
      </c>
      <c r="B9384" t="s">
        <v>17693</v>
      </c>
      <c r="C9384" t="s">
        <v>739</v>
      </c>
      <c r="D9384" t="s">
        <v>973</v>
      </c>
      <c r="E9384" t="s">
        <v>6742</v>
      </c>
      <c r="F9384" s="4">
        <v>862.5</v>
      </c>
      <c r="G9384" t="s">
        <v>4466</v>
      </c>
      <c r="H9384" t="s">
        <v>976</v>
      </c>
      <c r="I9384" t="s">
        <v>48</v>
      </c>
      <c r="J9384" t="s">
        <v>25</v>
      </c>
      <c r="K9384" t="s">
        <v>6944</v>
      </c>
    </row>
    <row r="9385" spans="1:11" hidden="1" x14ac:dyDescent="0.25">
      <c r="A9385" s="3">
        <v>1478854</v>
      </c>
      <c r="B9385" t="s">
        <v>17694</v>
      </c>
      <c r="C9385" t="s">
        <v>287</v>
      </c>
      <c r="D9385" t="s">
        <v>2095</v>
      </c>
      <c r="E9385" t="s">
        <v>2449</v>
      </c>
      <c r="F9385" s="4">
        <v>975</v>
      </c>
      <c r="G9385" t="s">
        <v>3206</v>
      </c>
      <c r="H9385" t="s">
        <v>976</v>
      </c>
      <c r="I9385" t="s">
        <v>17695</v>
      </c>
      <c r="J9385" t="s">
        <v>1959</v>
      </c>
      <c r="K9385" t="s">
        <v>6944</v>
      </c>
    </row>
    <row r="9386" spans="1:11" hidden="1" x14ac:dyDescent="0.25">
      <c r="A9386" s="3">
        <v>1478833</v>
      </c>
      <c r="B9386" t="s">
        <v>17696</v>
      </c>
      <c r="C9386" t="s">
        <v>1350</v>
      </c>
      <c r="D9386" t="s">
        <v>39</v>
      </c>
      <c r="E9386" t="s">
        <v>2400</v>
      </c>
      <c r="F9386" s="4">
        <v>3762.5</v>
      </c>
      <c r="G9386" t="s">
        <v>4581</v>
      </c>
      <c r="H9386" t="s">
        <v>976</v>
      </c>
      <c r="I9386" t="s">
        <v>19</v>
      </c>
      <c r="J9386" t="s">
        <v>19</v>
      </c>
      <c r="K9386" t="s">
        <v>6944</v>
      </c>
    </row>
    <row r="9387" spans="1:11" hidden="1" x14ac:dyDescent="0.25">
      <c r="A9387" s="3">
        <v>1478796</v>
      </c>
      <c r="B9387" t="s">
        <v>17697</v>
      </c>
      <c r="C9387" t="s">
        <v>1716</v>
      </c>
      <c r="D9387" t="s">
        <v>7022</v>
      </c>
      <c r="E9387" t="s">
        <v>5495</v>
      </c>
      <c r="F9387" s="4">
        <v>2781.25</v>
      </c>
      <c r="G9387" t="s">
        <v>17698</v>
      </c>
      <c r="H9387" t="s">
        <v>976</v>
      </c>
      <c r="I9387" t="s">
        <v>19</v>
      </c>
      <c r="J9387" t="s">
        <v>19</v>
      </c>
      <c r="K9387" t="s">
        <v>6944</v>
      </c>
    </row>
    <row r="9388" spans="1:11" hidden="1" x14ac:dyDescent="0.25">
      <c r="A9388" s="3">
        <v>1478764</v>
      </c>
      <c r="B9388" t="s">
        <v>17699</v>
      </c>
      <c r="C9388" t="s">
        <v>53</v>
      </c>
      <c r="D9388" t="s">
        <v>854</v>
      </c>
      <c r="E9388" t="s">
        <v>1036</v>
      </c>
      <c r="F9388" s="4">
        <v>1275</v>
      </c>
      <c r="G9388" t="s">
        <v>1185</v>
      </c>
      <c r="H9388" t="s">
        <v>976</v>
      </c>
      <c r="I9388" t="s">
        <v>19</v>
      </c>
      <c r="J9388" t="s">
        <v>19</v>
      </c>
      <c r="K9388" t="s">
        <v>6944</v>
      </c>
    </row>
    <row r="9389" spans="1:11" hidden="1" x14ac:dyDescent="0.25">
      <c r="A9389" s="3">
        <v>1478761</v>
      </c>
      <c r="B9389" t="s">
        <v>17700</v>
      </c>
      <c r="C9389" t="s">
        <v>1011</v>
      </c>
      <c r="D9389" t="s">
        <v>1011</v>
      </c>
      <c r="E9389" t="s">
        <v>990</v>
      </c>
      <c r="F9389" s="4">
        <v>550</v>
      </c>
      <c r="G9389" t="s">
        <v>1011</v>
      </c>
      <c r="H9389" t="s">
        <v>976</v>
      </c>
      <c r="I9389" t="s">
        <v>44</v>
      </c>
      <c r="J9389" t="s">
        <v>17</v>
      </c>
      <c r="K9389" t="s">
        <v>6944</v>
      </c>
    </row>
    <row r="9390" spans="1:11" hidden="1" x14ac:dyDescent="0.25">
      <c r="A9390" s="3">
        <v>1478716</v>
      </c>
      <c r="B9390" t="s">
        <v>17701</v>
      </c>
      <c r="C9390" t="s">
        <v>178</v>
      </c>
      <c r="D9390" t="s">
        <v>178</v>
      </c>
      <c r="E9390" t="s">
        <v>990</v>
      </c>
      <c r="F9390" s="4">
        <v>1600</v>
      </c>
      <c r="G9390" t="s">
        <v>178</v>
      </c>
      <c r="H9390" t="s">
        <v>976</v>
      </c>
      <c r="I9390" t="s">
        <v>17</v>
      </c>
      <c r="J9390" t="s">
        <v>17</v>
      </c>
      <c r="K9390" t="s">
        <v>6944</v>
      </c>
    </row>
    <row r="9391" spans="1:11" hidden="1" x14ac:dyDescent="0.25">
      <c r="A9391" s="3">
        <v>1478720</v>
      </c>
      <c r="B9391" t="s">
        <v>17702</v>
      </c>
      <c r="C9391" t="s">
        <v>1244</v>
      </c>
      <c r="D9391" t="s">
        <v>704</v>
      </c>
      <c r="E9391" t="s">
        <v>1090</v>
      </c>
      <c r="F9391" s="4">
        <v>812.5</v>
      </c>
      <c r="G9391" t="s">
        <v>2936</v>
      </c>
      <c r="H9391" t="s">
        <v>976</v>
      </c>
      <c r="I9391" t="s">
        <v>19</v>
      </c>
      <c r="J9391" t="s">
        <v>17</v>
      </c>
      <c r="K9391" t="s">
        <v>6944</v>
      </c>
    </row>
    <row r="9392" spans="1:11" hidden="1" x14ac:dyDescent="0.25">
      <c r="A9392" s="3">
        <v>1478648</v>
      </c>
      <c r="B9392" t="s">
        <v>5935</v>
      </c>
      <c r="C9392" t="s">
        <v>1678</v>
      </c>
      <c r="D9392" t="s">
        <v>5936</v>
      </c>
      <c r="E9392" t="s">
        <v>1180</v>
      </c>
      <c r="F9392" s="4">
        <v>8435</v>
      </c>
      <c r="G9392" t="s">
        <v>5937</v>
      </c>
      <c r="H9392" t="s">
        <v>976</v>
      </c>
      <c r="I9392" t="s">
        <v>19</v>
      </c>
      <c r="J9392" t="s">
        <v>17</v>
      </c>
      <c r="K9392" t="s">
        <v>977</v>
      </c>
    </row>
    <row r="9393" spans="1:11" hidden="1" x14ac:dyDescent="0.25">
      <c r="A9393" s="3">
        <v>1478663</v>
      </c>
      <c r="B9393" t="s">
        <v>5938</v>
      </c>
      <c r="C9393" t="s">
        <v>1306</v>
      </c>
      <c r="D9393" t="s">
        <v>1306</v>
      </c>
      <c r="E9393" t="s">
        <v>990</v>
      </c>
      <c r="F9393" s="4">
        <v>6250</v>
      </c>
      <c r="G9393" t="s">
        <v>1306</v>
      </c>
      <c r="H9393" t="s">
        <v>976</v>
      </c>
      <c r="I9393" t="s">
        <v>40</v>
      </c>
      <c r="J9393" t="s">
        <v>17</v>
      </c>
      <c r="K9393" t="s">
        <v>977</v>
      </c>
    </row>
    <row r="9394" spans="1:11" hidden="1" x14ac:dyDescent="0.25">
      <c r="A9394" s="3">
        <v>1478624</v>
      </c>
      <c r="B9394" t="s">
        <v>5939</v>
      </c>
      <c r="C9394" t="s">
        <v>1034</v>
      </c>
      <c r="D9394" t="s">
        <v>1035</v>
      </c>
      <c r="E9394" t="s">
        <v>1036</v>
      </c>
      <c r="F9394" s="4">
        <v>6875</v>
      </c>
      <c r="G9394" t="s">
        <v>1037</v>
      </c>
      <c r="H9394" t="s">
        <v>976</v>
      </c>
      <c r="I9394" t="s">
        <v>1038</v>
      </c>
      <c r="J9394" t="s">
        <v>17</v>
      </c>
      <c r="K9394" t="s">
        <v>977</v>
      </c>
    </row>
    <row r="9395" spans="1:11" hidden="1" x14ac:dyDescent="0.25">
      <c r="A9395" s="3">
        <v>1478580</v>
      </c>
      <c r="B9395" t="s">
        <v>5940</v>
      </c>
      <c r="C9395" t="s">
        <v>2553</v>
      </c>
      <c r="D9395" t="s">
        <v>2553</v>
      </c>
      <c r="E9395" t="s">
        <v>990</v>
      </c>
      <c r="F9395" s="4">
        <v>13500</v>
      </c>
      <c r="G9395" t="s">
        <v>2553</v>
      </c>
      <c r="H9395" t="s">
        <v>976</v>
      </c>
      <c r="I9395" t="s">
        <v>19</v>
      </c>
      <c r="J9395" t="s">
        <v>19</v>
      </c>
      <c r="K9395" t="s">
        <v>977</v>
      </c>
    </row>
    <row r="9396" spans="1:11" hidden="1" x14ac:dyDescent="0.25">
      <c r="A9396" s="3">
        <v>1478536</v>
      </c>
      <c r="B9396" t="s">
        <v>17703</v>
      </c>
      <c r="C9396" t="s">
        <v>17704</v>
      </c>
      <c r="D9396" t="s">
        <v>17704</v>
      </c>
      <c r="E9396" t="s">
        <v>990</v>
      </c>
      <c r="F9396" s="4">
        <v>11550</v>
      </c>
      <c r="G9396" t="s">
        <v>17704</v>
      </c>
      <c r="H9396" t="s">
        <v>976</v>
      </c>
      <c r="I9396" t="s">
        <v>17</v>
      </c>
      <c r="J9396" t="s">
        <v>17</v>
      </c>
      <c r="K9396" t="s">
        <v>6944</v>
      </c>
    </row>
    <row r="9397" spans="1:11" hidden="1" x14ac:dyDescent="0.25">
      <c r="A9397" s="3">
        <v>1478537</v>
      </c>
      <c r="B9397" t="s">
        <v>17705</v>
      </c>
      <c r="C9397" t="s">
        <v>10603</v>
      </c>
      <c r="D9397" t="s">
        <v>17706</v>
      </c>
      <c r="E9397" t="s">
        <v>17707</v>
      </c>
      <c r="F9397" s="4">
        <v>4690.5</v>
      </c>
      <c r="G9397" t="s">
        <v>17708</v>
      </c>
      <c r="H9397" t="s">
        <v>976</v>
      </c>
      <c r="I9397" t="s">
        <v>19</v>
      </c>
      <c r="J9397" t="s">
        <v>19</v>
      </c>
      <c r="K9397" t="s">
        <v>6944</v>
      </c>
    </row>
    <row r="9398" spans="1:11" hidden="1" x14ac:dyDescent="0.25">
      <c r="A9398" s="3">
        <v>1478524</v>
      </c>
      <c r="B9398" t="s">
        <v>5941</v>
      </c>
      <c r="C9398" t="s">
        <v>1864</v>
      </c>
      <c r="D9398" t="s">
        <v>1864</v>
      </c>
      <c r="E9398" t="s">
        <v>990</v>
      </c>
      <c r="F9398" s="4">
        <v>2570</v>
      </c>
      <c r="G9398" t="s">
        <v>1864</v>
      </c>
      <c r="H9398" t="s">
        <v>976</v>
      </c>
      <c r="I9398" t="s">
        <v>17</v>
      </c>
      <c r="J9398" t="s">
        <v>17</v>
      </c>
      <c r="K9398" t="s">
        <v>977</v>
      </c>
    </row>
    <row r="9399" spans="1:11" hidden="1" x14ac:dyDescent="0.25">
      <c r="A9399" s="3">
        <v>1478510</v>
      </c>
      <c r="B9399" t="s">
        <v>5942</v>
      </c>
      <c r="C9399" t="s">
        <v>1306</v>
      </c>
      <c r="D9399" t="s">
        <v>1306</v>
      </c>
      <c r="E9399" t="s">
        <v>990</v>
      </c>
      <c r="F9399" s="4">
        <v>6250</v>
      </c>
      <c r="G9399" t="s">
        <v>1306</v>
      </c>
      <c r="H9399" t="s">
        <v>976</v>
      </c>
      <c r="I9399" t="s">
        <v>17</v>
      </c>
      <c r="J9399" t="s">
        <v>17</v>
      </c>
      <c r="K9399" t="s">
        <v>977</v>
      </c>
    </row>
    <row r="9400" spans="1:11" hidden="1" x14ac:dyDescent="0.25">
      <c r="A9400" s="3">
        <v>1478520</v>
      </c>
      <c r="B9400" t="s">
        <v>17709</v>
      </c>
      <c r="C9400" t="s">
        <v>646</v>
      </c>
      <c r="D9400" t="s">
        <v>646</v>
      </c>
      <c r="E9400" t="s">
        <v>990</v>
      </c>
      <c r="F9400" s="4">
        <v>3200</v>
      </c>
      <c r="G9400" t="s">
        <v>646</v>
      </c>
      <c r="H9400" t="s">
        <v>976</v>
      </c>
      <c r="I9400" t="s">
        <v>29</v>
      </c>
      <c r="J9400" t="s">
        <v>17</v>
      </c>
      <c r="K9400" t="s">
        <v>6944</v>
      </c>
    </row>
    <row r="9401" spans="1:11" hidden="1" x14ac:dyDescent="0.25">
      <c r="A9401" s="3">
        <v>1478417</v>
      </c>
      <c r="B9401" t="s">
        <v>17710</v>
      </c>
      <c r="C9401" t="s">
        <v>1444</v>
      </c>
      <c r="D9401" t="s">
        <v>1444</v>
      </c>
      <c r="E9401" t="s">
        <v>990</v>
      </c>
      <c r="F9401" s="4">
        <v>750</v>
      </c>
      <c r="G9401" t="s">
        <v>1444</v>
      </c>
      <c r="H9401" t="s">
        <v>976</v>
      </c>
      <c r="I9401" t="s">
        <v>17</v>
      </c>
      <c r="J9401" t="s">
        <v>17</v>
      </c>
      <c r="K9401" t="s">
        <v>6944</v>
      </c>
    </row>
    <row r="9402" spans="1:11" hidden="1" x14ac:dyDescent="0.25">
      <c r="A9402" s="3">
        <v>1478420</v>
      </c>
      <c r="B9402" t="s">
        <v>17711</v>
      </c>
      <c r="C9402" t="s">
        <v>287</v>
      </c>
      <c r="D9402" t="s">
        <v>287</v>
      </c>
      <c r="E9402" t="s">
        <v>990</v>
      </c>
      <c r="F9402" s="4">
        <v>3000</v>
      </c>
      <c r="G9402" t="s">
        <v>287</v>
      </c>
      <c r="H9402" t="s">
        <v>976</v>
      </c>
      <c r="I9402" t="s">
        <v>17</v>
      </c>
      <c r="J9402" t="s">
        <v>17</v>
      </c>
      <c r="K9402" t="s">
        <v>6944</v>
      </c>
    </row>
    <row r="9403" spans="1:11" hidden="1" x14ac:dyDescent="0.25">
      <c r="A9403" s="3">
        <v>1478415</v>
      </c>
      <c r="B9403" t="s">
        <v>17712</v>
      </c>
      <c r="C9403" t="s">
        <v>7314</v>
      </c>
      <c r="D9403" t="s">
        <v>83</v>
      </c>
      <c r="E9403" t="s">
        <v>2031</v>
      </c>
      <c r="F9403" s="4">
        <v>2132.5</v>
      </c>
      <c r="G9403" t="s">
        <v>11141</v>
      </c>
      <c r="H9403" t="s">
        <v>976</v>
      </c>
      <c r="I9403" t="s">
        <v>25</v>
      </c>
      <c r="J9403" t="s">
        <v>19</v>
      </c>
      <c r="K9403" t="s">
        <v>6944</v>
      </c>
    </row>
    <row r="9404" spans="1:11" hidden="1" x14ac:dyDescent="0.25">
      <c r="A9404" s="3">
        <v>1478396</v>
      </c>
      <c r="B9404" t="s">
        <v>17713</v>
      </c>
      <c r="C9404" t="s">
        <v>3110</v>
      </c>
      <c r="D9404" t="s">
        <v>3110</v>
      </c>
      <c r="E9404" t="s">
        <v>990</v>
      </c>
      <c r="F9404" s="4">
        <v>2210</v>
      </c>
      <c r="G9404" t="s">
        <v>3110</v>
      </c>
      <c r="H9404" t="s">
        <v>976</v>
      </c>
      <c r="I9404" t="s">
        <v>1064</v>
      </c>
      <c r="J9404" t="s">
        <v>17</v>
      </c>
      <c r="K9404" t="s">
        <v>6944</v>
      </c>
    </row>
    <row r="9405" spans="1:11" hidden="1" x14ac:dyDescent="0.25">
      <c r="A9405" s="3">
        <v>1478435</v>
      </c>
      <c r="B9405" t="s">
        <v>17714</v>
      </c>
      <c r="C9405" t="s">
        <v>287</v>
      </c>
      <c r="D9405" t="s">
        <v>287</v>
      </c>
      <c r="E9405" t="s">
        <v>990</v>
      </c>
      <c r="F9405" s="4">
        <v>3000</v>
      </c>
      <c r="G9405" t="s">
        <v>287</v>
      </c>
      <c r="H9405" t="s">
        <v>976</v>
      </c>
      <c r="I9405" t="s">
        <v>17</v>
      </c>
      <c r="J9405" t="s">
        <v>17</v>
      </c>
      <c r="K9405" t="s">
        <v>6944</v>
      </c>
    </row>
    <row r="9406" spans="1:11" hidden="1" x14ac:dyDescent="0.25">
      <c r="A9406" s="3">
        <v>1478426</v>
      </c>
      <c r="B9406" t="s">
        <v>17715</v>
      </c>
      <c r="C9406" t="s">
        <v>1083</v>
      </c>
      <c r="D9406" t="s">
        <v>1083</v>
      </c>
      <c r="E9406" t="s">
        <v>990</v>
      </c>
      <c r="F9406" s="4">
        <v>3600</v>
      </c>
      <c r="G9406" t="s">
        <v>1083</v>
      </c>
      <c r="H9406" t="s">
        <v>976</v>
      </c>
      <c r="I9406" t="s">
        <v>19</v>
      </c>
      <c r="J9406" t="s">
        <v>17</v>
      </c>
      <c r="K9406" t="s">
        <v>6944</v>
      </c>
    </row>
    <row r="9407" spans="1:11" hidden="1" x14ac:dyDescent="0.25">
      <c r="A9407" s="3">
        <v>1478422</v>
      </c>
      <c r="B9407" t="s">
        <v>17716</v>
      </c>
      <c r="C9407" t="s">
        <v>287</v>
      </c>
      <c r="D9407" t="s">
        <v>7014</v>
      </c>
      <c r="E9407" t="s">
        <v>17717</v>
      </c>
      <c r="F9407" s="4">
        <v>1509.2025000000001</v>
      </c>
      <c r="G9407" t="s">
        <v>17718</v>
      </c>
      <c r="H9407" t="s">
        <v>976</v>
      </c>
      <c r="I9407" t="s">
        <v>1446</v>
      </c>
      <c r="J9407" t="s">
        <v>1020</v>
      </c>
      <c r="K9407" t="s">
        <v>6944</v>
      </c>
    </row>
    <row r="9408" spans="1:11" hidden="1" x14ac:dyDescent="0.25">
      <c r="A9408" s="3">
        <v>1478441</v>
      </c>
      <c r="B9408" t="s">
        <v>17719</v>
      </c>
      <c r="C9408" t="s">
        <v>1010</v>
      </c>
      <c r="D9408" t="s">
        <v>17720</v>
      </c>
      <c r="E9408" t="s">
        <v>1078</v>
      </c>
      <c r="F9408" s="4">
        <v>1635</v>
      </c>
      <c r="G9408" t="s">
        <v>3119</v>
      </c>
      <c r="H9408" t="s">
        <v>976</v>
      </c>
      <c r="I9408" t="s">
        <v>1809</v>
      </c>
      <c r="J9408" t="s">
        <v>1020</v>
      </c>
      <c r="K9408" t="s">
        <v>6944</v>
      </c>
    </row>
    <row r="9409" spans="1:11" hidden="1" x14ac:dyDescent="0.25">
      <c r="A9409" s="3">
        <v>1478449</v>
      </c>
      <c r="B9409" t="s">
        <v>17721</v>
      </c>
      <c r="C9409" t="s">
        <v>1431</v>
      </c>
      <c r="D9409" t="s">
        <v>1431</v>
      </c>
      <c r="E9409" t="s">
        <v>990</v>
      </c>
      <c r="F9409" s="4">
        <v>4600</v>
      </c>
      <c r="G9409" t="s">
        <v>1431</v>
      </c>
      <c r="H9409" t="s">
        <v>976</v>
      </c>
      <c r="I9409" t="s">
        <v>19</v>
      </c>
      <c r="J9409" t="s">
        <v>17</v>
      </c>
      <c r="K9409" t="s">
        <v>6944</v>
      </c>
    </row>
    <row r="9410" spans="1:11" hidden="1" x14ac:dyDescent="0.25">
      <c r="A9410" s="3">
        <v>1478338</v>
      </c>
      <c r="B9410" t="s">
        <v>17722</v>
      </c>
      <c r="C9410" t="s">
        <v>615</v>
      </c>
      <c r="D9410" t="s">
        <v>615</v>
      </c>
      <c r="E9410" t="s">
        <v>990</v>
      </c>
      <c r="F9410" s="4">
        <v>3300</v>
      </c>
      <c r="G9410" t="s">
        <v>615</v>
      </c>
      <c r="H9410" t="s">
        <v>976</v>
      </c>
      <c r="I9410" t="s">
        <v>17</v>
      </c>
      <c r="J9410" t="s">
        <v>17</v>
      </c>
      <c r="K9410" t="s">
        <v>6944</v>
      </c>
    </row>
    <row r="9411" spans="1:11" hidden="1" x14ac:dyDescent="0.25">
      <c r="A9411" s="3">
        <v>1478328</v>
      </c>
      <c r="B9411" t="s">
        <v>17723</v>
      </c>
      <c r="C9411" t="s">
        <v>8590</v>
      </c>
      <c r="D9411" t="s">
        <v>2083</v>
      </c>
      <c r="E9411" t="s">
        <v>6211</v>
      </c>
      <c r="F9411" s="4">
        <v>417.5</v>
      </c>
      <c r="G9411" t="s">
        <v>2769</v>
      </c>
      <c r="H9411" t="s">
        <v>976</v>
      </c>
      <c r="I9411" t="s">
        <v>1208</v>
      </c>
      <c r="J9411" t="s">
        <v>2481</v>
      </c>
      <c r="K9411" t="s">
        <v>6944</v>
      </c>
    </row>
    <row r="9412" spans="1:11" hidden="1" x14ac:dyDescent="0.25">
      <c r="A9412" s="3">
        <v>1478358</v>
      </c>
      <c r="B9412" t="s">
        <v>17724</v>
      </c>
      <c r="C9412" t="s">
        <v>399</v>
      </c>
      <c r="D9412" t="s">
        <v>973</v>
      </c>
      <c r="E9412" t="s">
        <v>999</v>
      </c>
      <c r="F9412" s="4">
        <v>950</v>
      </c>
      <c r="G9412" t="s">
        <v>717</v>
      </c>
      <c r="H9412" t="s">
        <v>976</v>
      </c>
      <c r="I9412" t="s">
        <v>19</v>
      </c>
      <c r="J9412" t="s">
        <v>19</v>
      </c>
      <c r="K9412" t="s">
        <v>6944</v>
      </c>
    </row>
    <row r="9413" spans="1:11" hidden="1" x14ac:dyDescent="0.25">
      <c r="A9413" s="3">
        <v>1478351</v>
      </c>
      <c r="B9413" t="s">
        <v>5943</v>
      </c>
      <c r="C9413" t="s">
        <v>1803</v>
      </c>
      <c r="D9413" t="s">
        <v>1803</v>
      </c>
      <c r="E9413" t="s">
        <v>990</v>
      </c>
      <c r="F9413" s="4">
        <v>8850</v>
      </c>
      <c r="G9413" t="s">
        <v>1803</v>
      </c>
      <c r="H9413" t="s">
        <v>976</v>
      </c>
      <c r="I9413" t="s">
        <v>17</v>
      </c>
      <c r="J9413" t="s">
        <v>17</v>
      </c>
      <c r="K9413" t="s">
        <v>977</v>
      </c>
    </row>
    <row r="9414" spans="1:11" hidden="1" x14ac:dyDescent="0.25">
      <c r="A9414" s="3">
        <v>1478381</v>
      </c>
      <c r="B9414" t="s">
        <v>17725</v>
      </c>
      <c r="C9414" t="s">
        <v>953</v>
      </c>
      <c r="D9414" t="s">
        <v>704</v>
      </c>
      <c r="E9414" t="s">
        <v>1214</v>
      </c>
      <c r="F9414" s="4">
        <v>1725</v>
      </c>
      <c r="G9414" t="s">
        <v>4205</v>
      </c>
      <c r="H9414" t="s">
        <v>976</v>
      </c>
      <c r="I9414" t="s">
        <v>1303</v>
      </c>
      <c r="J9414" t="s">
        <v>1447</v>
      </c>
      <c r="K9414" t="s">
        <v>6944</v>
      </c>
    </row>
    <row r="9415" spans="1:11" hidden="1" x14ac:dyDescent="0.25">
      <c r="A9415" s="3">
        <v>1478250</v>
      </c>
      <c r="B9415" t="s">
        <v>5944</v>
      </c>
      <c r="C9415" t="s">
        <v>776</v>
      </c>
      <c r="D9415" t="s">
        <v>2638</v>
      </c>
      <c r="E9415" t="s">
        <v>2639</v>
      </c>
      <c r="F9415" s="4">
        <v>1735</v>
      </c>
      <c r="G9415" t="s">
        <v>2640</v>
      </c>
      <c r="H9415" t="s">
        <v>976</v>
      </c>
      <c r="I9415" t="s">
        <v>29</v>
      </c>
      <c r="J9415" t="s">
        <v>19</v>
      </c>
      <c r="K9415" t="s">
        <v>977</v>
      </c>
    </row>
    <row r="9416" spans="1:11" hidden="1" x14ac:dyDescent="0.25">
      <c r="A9416" s="3">
        <v>1478247</v>
      </c>
      <c r="B9416" t="s">
        <v>5945</v>
      </c>
      <c r="C9416" t="s">
        <v>2944</v>
      </c>
      <c r="D9416" t="s">
        <v>2944</v>
      </c>
      <c r="E9416" t="s">
        <v>990</v>
      </c>
      <c r="F9416" s="4">
        <v>3985</v>
      </c>
      <c r="G9416" t="s">
        <v>2944</v>
      </c>
      <c r="H9416" t="s">
        <v>976</v>
      </c>
      <c r="I9416" t="s">
        <v>44</v>
      </c>
      <c r="J9416" t="s">
        <v>17</v>
      </c>
      <c r="K9416" t="s">
        <v>977</v>
      </c>
    </row>
    <row r="9417" spans="1:11" hidden="1" x14ac:dyDescent="0.25">
      <c r="A9417" s="3">
        <v>1478278</v>
      </c>
      <c r="B9417" t="s">
        <v>17726</v>
      </c>
      <c r="C9417" t="s">
        <v>6390</v>
      </c>
      <c r="D9417" t="s">
        <v>17727</v>
      </c>
      <c r="E9417" t="s">
        <v>2184</v>
      </c>
      <c r="F9417" s="4">
        <v>321.75</v>
      </c>
      <c r="G9417" t="s">
        <v>17728</v>
      </c>
      <c r="H9417" t="s">
        <v>976</v>
      </c>
      <c r="I9417" t="s">
        <v>4988</v>
      </c>
      <c r="J9417" t="s">
        <v>1446</v>
      </c>
      <c r="K9417" t="s">
        <v>6944</v>
      </c>
    </row>
    <row r="9418" spans="1:11" hidden="1" x14ac:dyDescent="0.25">
      <c r="A9418" s="3">
        <v>1478300</v>
      </c>
      <c r="B9418" t="s">
        <v>17729</v>
      </c>
      <c r="C9418" t="s">
        <v>2049</v>
      </c>
      <c r="D9418" t="s">
        <v>7314</v>
      </c>
      <c r="E9418" t="s">
        <v>7415</v>
      </c>
      <c r="F9418" s="4">
        <v>3247.5</v>
      </c>
      <c r="G9418" t="s">
        <v>14550</v>
      </c>
      <c r="H9418" t="s">
        <v>976</v>
      </c>
      <c r="I9418" t="s">
        <v>325</v>
      </c>
      <c r="J9418" t="s">
        <v>19</v>
      </c>
      <c r="K9418" t="s">
        <v>6944</v>
      </c>
    </row>
    <row r="9419" spans="1:11" hidden="1" x14ac:dyDescent="0.25">
      <c r="A9419" s="3">
        <v>1478196</v>
      </c>
      <c r="B9419" t="s">
        <v>17730</v>
      </c>
      <c r="C9419" t="s">
        <v>1075</v>
      </c>
      <c r="D9419" t="s">
        <v>1075</v>
      </c>
      <c r="E9419" t="s">
        <v>990</v>
      </c>
      <c r="F9419" s="4">
        <v>3750</v>
      </c>
      <c r="G9419" t="s">
        <v>1075</v>
      </c>
      <c r="H9419" t="s">
        <v>976</v>
      </c>
      <c r="I9419" t="s">
        <v>17</v>
      </c>
      <c r="J9419" t="s">
        <v>17</v>
      </c>
      <c r="K9419" t="s">
        <v>6944</v>
      </c>
    </row>
    <row r="9420" spans="1:11" hidden="1" x14ac:dyDescent="0.25">
      <c r="A9420" s="3">
        <v>1478183</v>
      </c>
      <c r="B9420" t="s">
        <v>5946</v>
      </c>
      <c r="C9420" t="s">
        <v>646</v>
      </c>
      <c r="D9420" t="s">
        <v>2741</v>
      </c>
      <c r="E9420" t="s">
        <v>5947</v>
      </c>
      <c r="F9420" s="4">
        <v>1886.75</v>
      </c>
      <c r="G9420" t="s">
        <v>5948</v>
      </c>
      <c r="H9420" t="s">
        <v>976</v>
      </c>
      <c r="I9420" t="s">
        <v>1298</v>
      </c>
      <c r="J9420" t="s">
        <v>40</v>
      </c>
      <c r="K9420" t="s">
        <v>977</v>
      </c>
    </row>
    <row r="9421" spans="1:11" hidden="1" x14ac:dyDescent="0.25">
      <c r="A9421" s="3">
        <v>1478181</v>
      </c>
      <c r="B9421" t="s">
        <v>17731</v>
      </c>
      <c r="C9421" t="s">
        <v>1010</v>
      </c>
      <c r="D9421" t="s">
        <v>1010</v>
      </c>
      <c r="E9421" t="s">
        <v>990</v>
      </c>
      <c r="F9421" s="4">
        <v>2550</v>
      </c>
      <c r="G9421" t="s">
        <v>1010</v>
      </c>
      <c r="H9421" t="s">
        <v>976</v>
      </c>
      <c r="I9421" t="s">
        <v>17</v>
      </c>
      <c r="J9421" t="s">
        <v>17</v>
      </c>
      <c r="K9421" t="s">
        <v>6944</v>
      </c>
    </row>
    <row r="9422" spans="1:11" hidden="1" x14ac:dyDescent="0.25">
      <c r="A9422" s="3">
        <v>1478179</v>
      </c>
      <c r="B9422" t="s">
        <v>17732</v>
      </c>
      <c r="C9422" t="s">
        <v>125</v>
      </c>
      <c r="D9422" t="s">
        <v>125</v>
      </c>
      <c r="E9422" t="s">
        <v>990</v>
      </c>
      <c r="F9422" s="4">
        <v>1900</v>
      </c>
      <c r="G9422" t="s">
        <v>125</v>
      </c>
      <c r="H9422" t="s">
        <v>976</v>
      </c>
      <c r="I9422" t="s">
        <v>17</v>
      </c>
      <c r="J9422" t="s">
        <v>17</v>
      </c>
      <c r="K9422" t="s">
        <v>6944</v>
      </c>
    </row>
    <row r="9423" spans="1:11" hidden="1" x14ac:dyDescent="0.25">
      <c r="A9423" s="3">
        <v>1478170</v>
      </c>
      <c r="B9423" t="s">
        <v>17733</v>
      </c>
      <c r="C9423" t="s">
        <v>1251</v>
      </c>
      <c r="D9423" t="s">
        <v>1251</v>
      </c>
      <c r="E9423" t="s">
        <v>990</v>
      </c>
      <c r="F9423" s="4">
        <v>7700</v>
      </c>
      <c r="G9423" t="s">
        <v>1251</v>
      </c>
      <c r="H9423" t="s">
        <v>976</v>
      </c>
      <c r="I9423" t="s">
        <v>17</v>
      </c>
      <c r="J9423" t="s">
        <v>17</v>
      </c>
      <c r="K9423" t="s">
        <v>6944</v>
      </c>
    </row>
    <row r="9424" spans="1:11" hidden="1" x14ac:dyDescent="0.25">
      <c r="A9424" s="3">
        <v>1478206</v>
      </c>
      <c r="B9424" t="s">
        <v>17734</v>
      </c>
      <c r="C9424" t="s">
        <v>287</v>
      </c>
      <c r="D9424" t="s">
        <v>287</v>
      </c>
      <c r="E9424" t="s">
        <v>990</v>
      </c>
      <c r="F9424" s="4">
        <v>3000</v>
      </c>
      <c r="G9424" t="s">
        <v>287</v>
      </c>
      <c r="H9424" t="s">
        <v>976</v>
      </c>
      <c r="I9424" t="s">
        <v>17</v>
      </c>
      <c r="J9424" t="s">
        <v>17</v>
      </c>
      <c r="K9424" t="s">
        <v>6977</v>
      </c>
    </row>
    <row r="9425" spans="1:11" hidden="1" x14ac:dyDescent="0.25">
      <c r="A9425" s="3">
        <v>1478209</v>
      </c>
      <c r="B9425" t="s">
        <v>17735</v>
      </c>
      <c r="C9425" t="s">
        <v>615</v>
      </c>
      <c r="D9425" t="s">
        <v>854</v>
      </c>
      <c r="E9425" t="s">
        <v>1011</v>
      </c>
      <c r="F9425" s="4">
        <v>1650</v>
      </c>
      <c r="G9425" t="s">
        <v>1436</v>
      </c>
      <c r="H9425" t="s">
        <v>976</v>
      </c>
      <c r="I9425" t="s">
        <v>3033</v>
      </c>
      <c r="J9425" t="s">
        <v>1674</v>
      </c>
      <c r="K9425" t="s">
        <v>6944</v>
      </c>
    </row>
    <row r="9426" spans="1:11" hidden="1" x14ac:dyDescent="0.25">
      <c r="A9426" s="3">
        <v>1478146</v>
      </c>
      <c r="B9426" t="s">
        <v>5949</v>
      </c>
      <c r="C9426" t="s">
        <v>39</v>
      </c>
      <c r="D9426" t="s">
        <v>1395</v>
      </c>
      <c r="E9426" t="s">
        <v>1396</v>
      </c>
      <c r="F9426" s="4">
        <v>3447.5</v>
      </c>
      <c r="G9426" t="s">
        <v>1397</v>
      </c>
      <c r="H9426" t="s">
        <v>976</v>
      </c>
      <c r="I9426" t="s">
        <v>19</v>
      </c>
      <c r="J9426" t="s">
        <v>17</v>
      </c>
      <c r="K9426" t="s">
        <v>977</v>
      </c>
    </row>
    <row r="9427" spans="1:11" hidden="1" x14ac:dyDescent="0.25">
      <c r="A9427" s="3">
        <v>1478096</v>
      </c>
      <c r="B9427" t="s">
        <v>17736</v>
      </c>
      <c r="C9427" t="s">
        <v>681</v>
      </c>
      <c r="D9427" t="s">
        <v>8478</v>
      </c>
      <c r="E9427" t="s">
        <v>17737</v>
      </c>
      <c r="F9427" s="4">
        <v>6534.5</v>
      </c>
      <c r="G9427" t="s">
        <v>17738</v>
      </c>
      <c r="H9427" t="s">
        <v>976</v>
      </c>
      <c r="I9427" t="s">
        <v>1020</v>
      </c>
      <c r="J9427" t="s">
        <v>19</v>
      </c>
      <c r="K9427" t="s">
        <v>6944</v>
      </c>
    </row>
    <row r="9428" spans="1:11" hidden="1" x14ac:dyDescent="0.25">
      <c r="A9428" s="3">
        <v>1478105</v>
      </c>
      <c r="B9428" t="s">
        <v>17739</v>
      </c>
      <c r="C9428" t="s">
        <v>2107</v>
      </c>
      <c r="D9428" t="s">
        <v>24</v>
      </c>
      <c r="E9428" t="s">
        <v>9460</v>
      </c>
      <c r="F9428" s="4">
        <v>1778.4</v>
      </c>
      <c r="G9428" t="s">
        <v>9461</v>
      </c>
      <c r="H9428" t="s">
        <v>976</v>
      </c>
      <c r="I9428" t="s">
        <v>101</v>
      </c>
      <c r="J9428" t="s">
        <v>19</v>
      </c>
      <c r="K9428" t="s">
        <v>6944</v>
      </c>
    </row>
    <row r="9429" spans="1:11" hidden="1" x14ac:dyDescent="0.25">
      <c r="A9429" s="3">
        <v>1478028</v>
      </c>
      <c r="B9429" t="s">
        <v>5950</v>
      </c>
      <c r="C9429" t="s">
        <v>399</v>
      </c>
      <c r="D9429" t="s">
        <v>399</v>
      </c>
      <c r="E9429" t="s">
        <v>990</v>
      </c>
      <c r="F9429" s="4">
        <v>1700</v>
      </c>
      <c r="G9429" t="s">
        <v>399</v>
      </c>
      <c r="H9429" t="s">
        <v>976</v>
      </c>
      <c r="I9429" t="s">
        <v>17</v>
      </c>
      <c r="J9429" t="s">
        <v>17</v>
      </c>
      <c r="K9429" t="s">
        <v>977</v>
      </c>
    </row>
    <row r="9430" spans="1:11" hidden="1" x14ac:dyDescent="0.25">
      <c r="A9430" s="3">
        <v>1478083</v>
      </c>
      <c r="B9430" t="s">
        <v>5951</v>
      </c>
      <c r="C9430" t="s">
        <v>1193</v>
      </c>
      <c r="D9430" t="s">
        <v>1193</v>
      </c>
      <c r="E9430" t="s">
        <v>990</v>
      </c>
      <c r="F9430" s="4">
        <v>5830</v>
      </c>
      <c r="G9430" t="s">
        <v>1193</v>
      </c>
      <c r="H9430" t="s">
        <v>976</v>
      </c>
      <c r="I9430" t="s">
        <v>17</v>
      </c>
      <c r="J9430" t="s">
        <v>17</v>
      </c>
      <c r="K9430" t="s">
        <v>977</v>
      </c>
    </row>
    <row r="9431" spans="1:11" hidden="1" x14ac:dyDescent="0.25">
      <c r="A9431" s="3">
        <v>1477962</v>
      </c>
      <c r="B9431" t="s">
        <v>17740</v>
      </c>
      <c r="C9431" t="s">
        <v>681</v>
      </c>
      <c r="D9431" t="s">
        <v>4270</v>
      </c>
      <c r="E9431" t="s">
        <v>7032</v>
      </c>
      <c r="F9431" s="4">
        <v>3777.5</v>
      </c>
      <c r="G9431" t="s">
        <v>17741</v>
      </c>
      <c r="H9431" t="s">
        <v>976</v>
      </c>
      <c r="I9431" t="s">
        <v>1020</v>
      </c>
      <c r="J9431" t="s">
        <v>1128</v>
      </c>
      <c r="K9431" t="s">
        <v>6944</v>
      </c>
    </row>
    <row r="9432" spans="1:11" hidden="1" x14ac:dyDescent="0.25">
      <c r="A9432" s="3">
        <v>1477991</v>
      </c>
      <c r="B9432" t="s">
        <v>17742</v>
      </c>
      <c r="C9432" t="s">
        <v>1059</v>
      </c>
      <c r="D9432" t="s">
        <v>1059</v>
      </c>
      <c r="E9432" t="s">
        <v>990</v>
      </c>
      <c r="F9432" s="4">
        <v>4356</v>
      </c>
      <c r="G9432" t="s">
        <v>1059</v>
      </c>
      <c r="H9432" t="s">
        <v>976</v>
      </c>
      <c r="I9432" t="s">
        <v>17</v>
      </c>
      <c r="J9432" t="s">
        <v>17</v>
      </c>
      <c r="K9432" t="s">
        <v>6944</v>
      </c>
    </row>
    <row r="9433" spans="1:11" hidden="1" x14ac:dyDescent="0.25">
      <c r="A9433" s="3">
        <v>1477922</v>
      </c>
      <c r="B9433" t="s">
        <v>17743</v>
      </c>
      <c r="C9433" t="s">
        <v>1375</v>
      </c>
      <c r="D9433" t="s">
        <v>953</v>
      </c>
      <c r="E9433" t="s">
        <v>1479</v>
      </c>
      <c r="F9433" s="4">
        <v>4575</v>
      </c>
      <c r="G9433" t="s">
        <v>3321</v>
      </c>
      <c r="H9433" t="s">
        <v>976</v>
      </c>
      <c r="I9433" t="s">
        <v>19</v>
      </c>
      <c r="J9433" t="s">
        <v>19</v>
      </c>
      <c r="K9433" t="s">
        <v>6944</v>
      </c>
    </row>
    <row r="9434" spans="1:11" hidden="1" x14ac:dyDescent="0.25">
      <c r="A9434" s="3">
        <v>1477947</v>
      </c>
      <c r="B9434" t="s">
        <v>17744</v>
      </c>
      <c r="C9434" t="s">
        <v>287</v>
      </c>
      <c r="D9434" t="s">
        <v>211</v>
      </c>
      <c r="E9434" t="s">
        <v>80</v>
      </c>
      <c r="F9434" s="4">
        <v>1500</v>
      </c>
      <c r="G9434" t="s">
        <v>24</v>
      </c>
      <c r="H9434" t="s">
        <v>976</v>
      </c>
      <c r="I9434" t="s">
        <v>1064</v>
      </c>
      <c r="J9434" t="s">
        <v>1064</v>
      </c>
      <c r="K9434" t="s">
        <v>6944</v>
      </c>
    </row>
    <row r="9435" spans="1:11" hidden="1" x14ac:dyDescent="0.25">
      <c r="A9435" s="3">
        <v>1477896</v>
      </c>
      <c r="B9435" t="s">
        <v>17745</v>
      </c>
      <c r="C9435" t="s">
        <v>1116</v>
      </c>
      <c r="D9435" t="s">
        <v>178</v>
      </c>
      <c r="E9435" t="s">
        <v>3666</v>
      </c>
      <c r="F9435" s="4">
        <v>2362.5</v>
      </c>
      <c r="G9435" t="s">
        <v>8020</v>
      </c>
      <c r="H9435" t="s">
        <v>976</v>
      </c>
      <c r="I9435" t="s">
        <v>2767</v>
      </c>
      <c r="J9435" t="s">
        <v>997</v>
      </c>
      <c r="K9435" t="s">
        <v>6944</v>
      </c>
    </row>
    <row r="9436" spans="1:11" hidden="1" x14ac:dyDescent="0.25">
      <c r="A9436" s="3">
        <v>1477827</v>
      </c>
      <c r="B9436" t="s">
        <v>17746</v>
      </c>
      <c r="C9436" t="s">
        <v>4561</v>
      </c>
      <c r="D9436" t="s">
        <v>704</v>
      </c>
      <c r="E9436" t="s">
        <v>2445</v>
      </c>
      <c r="F9436" s="4">
        <v>1067.5</v>
      </c>
      <c r="G9436" t="s">
        <v>10259</v>
      </c>
      <c r="H9436" t="s">
        <v>976</v>
      </c>
      <c r="I9436" t="s">
        <v>1019</v>
      </c>
      <c r="J9436" t="s">
        <v>1238</v>
      </c>
      <c r="K9436" t="s">
        <v>6944</v>
      </c>
    </row>
    <row r="9437" spans="1:11" hidden="1" x14ac:dyDescent="0.25">
      <c r="A9437" s="3">
        <v>1477822</v>
      </c>
      <c r="B9437" t="s">
        <v>5952</v>
      </c>
      <c r="C9437" t="s">
        <v>481</v>
      </c>
      <c r="D9437" t="s">
        <v>357</v>
      </c>
      <c r="E9437" t="s">
        <v>704</v>
      </c>
      <c r="F9437" s="4">
        <v>4600</v>
      </c>
      <c r="G9437" t="s">
        <v>1431</v>
      </c>
      <c r="H9437" t="s">
        <v>976</v>
      </c>
      <c r="I9437" t="s">
        <v>44</v>
      </c>
      <c r="J9437" t="s">
        <v>325</v>
      </c>
      <c r="K9437" t="s">
        <v>977</v>
      </c>
    </row>
    <row r="9438" spans="1:11" hidden="1" x14ac:dyDescent="0.25">
      <c r="A9438" s="3">
        <v>1477879</v>
      </c>
      <c r="B9438" t="s">
        <v>17747</v>
      </c>
      <c r="C9438" t="s">
        <v>17748</v>
      </c>
      <c r="D9438" t="s">
        <v>17748</v>
      </c>
      <c r="E9438" t="s">
        <v>990</v>
      </c>
      <c r="F9438" s="4">
        <v>22800</v>
      </c>
      <c r="G9438" t="s">
        <v>17748</v>
      </c>
      <c r="H9438" t="s">
        <v>976</v>
      </c>
      <c r="I9438" t="s">
        <v>17</v>
      </c>
      <c r="J9438" t="s">
        <v>17</v>
      </c>
      <c r="K9438" t="s">
        <v>6944</v>
      </c>
    </row>
    <row r="9439" spans="1:11" hidden="1" x14ac:dyDescent="0.25">
      <c r="A9439" s="3">
        <v>1477756</v>
      </c>
      <c r="B9439" t="s">
        <v>17749</v>
      </c>
      <c r="C9439" t="s">
        <v>17750</v>
      </c>
      <c r="D9439" t="s">
        <v>5271</v>
      </c>
      <c r="E9439" t="s">
        <v>17751</v>
      </c>
      <c r="F9439" s="4">
        <v>818.25</v>
      </c>
      <c r="G9439" t="s">
        <v>17752</v>
      </c>
      <c r="H9439" t="s">
        <v>976</v>
      </c>
      <c r="I9439" t="s">
        <v>29</v>
      </c>
      <c r="J9439" t="s">
        <v>25</v>
      </c>
      <c r="K9439" t="s">
        <v>6944</v>
      </c>
    </row>
    <row r="9440" spans="1:11" hidden="1" x14ac:dyDescent="0.25">
      <c r="A9440" s="3">
        <v>1475430</v>
      </c>
      <c r="B9440" t="s">
        <v>17753</v>
      </c>
      <c r="C9440" t="s">
        <v>7031</v>
      </c>
      <c r="D9440" t="s">
        <v>2721</v>
      </c>
      <c r="E9440" t="s">
        <v>6211</v>
      </c>
      <c r="F9440" s="4">
        <v>7407.5</v>
      </c>
      <c r="G9440" t="s">
        <v>13349</v>
      </c>
      <c r="H9440" t="s">
        <v>976</v>
      </c>
      <c r="I9440" t="s">
        <v>44</v>
      </c>
      <c r="J9440" t="s">
        <v>17</v>
      </c>
      <c r="K9440" t="s">
        <v>6944</v>
      </c>
    </row>
    <row r="9441" spans="1:11" hidden="1" x14ac:dyDescent="0.25">
      <c r="A9441" s="3">
        <v>1477766</v>
      </c>
      <c r="B9441" t="s">
        <v>17754</v>
      </c>
      <c r="C9441" t="s">
        <v>17755</v>
      </c>
      <c r="D9441" t="s">
        <v>17755</v>
      </c>
      <c r="E9441" t="s">
        <v>990</v>
      </c>
      <c r="F9441" s="4">
        <v>319</v>
      </c>
      <c r="G9441" t="s">
        <v>17755</v>
      </c>
      <c r="H9441" t="s">
        <v>976</v>
      </c>
      <c r="I9441" t="s">
        <v>17</v>
      </c>
      <c r="J9441" t="s">
        <v>17</v>
      </c>
      <c r="K9441" t="s">
        <v>6944</v>
      </c>
    </row>
    <row r="9442" spans="1:11" hidden="1" x14ac:dyDescent="0.25">
      <c r="A9442" s="3">
        <v>1477733</v>
      </c>
      <c r="B9442" t="s">
        <v>17756</v>
      </c>
      <c r="C9442" t="s">
        <v>615</v>
      </c>
      <c r="D9442" t="s">
        <v>615</v>
      </c>
      <c r="E9442" t="s">
        <v>990</v>
      </c>
      <c r="F9442" s="4">
        <v>3300</v>
      </c>
      <c r="G9442" t="s">
        <v>615</v>
      </c>
      <c r="H9442" t="s">
        <v>976</v>
      </c>
      <c r="I9442" t="s">
        <v>29</v>
      </c>
      <c r="J9442" t="s">
        <v>29</v>
      </c>
      <c r="K9442" t="s">
        <v>6944</v>
      </c>
    </row>
    <row r="9443" spans="1:11" hidden="1" x14ac:dyDescent="0.25">
      <c r="A9443" s="3">
        <v>1477743</v>
      </c>
      <c r="B9443" t="s">
        <v>5953</v>
      </c>
      <c r="C9443" t="s">
        <v>287</v>
      </c>
      <c r="D9443" t="s">
        <v>287</v>
      </c>
      <c r="E9443" t="s">
        <v>990</v>
      </c>
      <c r="F9443" s="4">
        <v>3000</v>
      </c>
      <c r="G9443" t="s">
        <v>287</v>
      </c>
      <c r="H9443" t="s">
        <v>976</v>
      </c>
      <c r="I9443" t="s">
        <v>17</v>
      </c>
      <c r="J9443" t="s">
        <v>17</v>
      </c>
      <c r="K9443" t="s">
        <v>977</v>
      </c>
    </row>
    <row r="9444" spans="1:11" hidden="1" x14ac:dyDescent="0.25">
      <c r="A9444" s="3">
        <v>1477729</v>
      </c>
      <c r="B9444" t="s">
        <v>17757</v>
      </c>
      <c r="C9444" t="s">
        <v>953</v>
      </c>
      <c r="D9444" t="s">
        <v>953</v>
      </c>
      <c r="E9444" t="s">
        <v>990</v>
      </c>
      <c r="F9444" s="4">
        <v>4500</v>
      </c>
      <c r="G9444" t="s">
        <v>953</v>
      </c>
      <c r="H9444" t="s">
        <v>976</v>
      </c>
      <c r="I9444" t="s">
        <v>17</v>
      </c>
      <c r="J9444" t="s">
        <v>17</v>
      </c>
      <c r="K9444" t="s">
        <v>6944</v>
      </c>
    </row>
    <row r="9445" spans="1:11" hidden="1" x14ac:dyDescent="0.25">
      <c r="A9445" s="3">
        <v>1477719</v>
      </c>
      <c r="B9445" t="s">
        <v>17758</v>
      </c>
      <c r="C9445" t="s">
        <v>1433</v>
      </c>
      <c r="D9445" t="s">
        <v>854</v>
      </c>
      <c r="E9445" t="s">
        <v>4169</v>
      </c>
      <c r="F9445" s="4">
        <v>2012.5</v>
      </c>
      <c r="G9445" t="s">
        <v>11381</v>
      </c>
      <c r="H9445" t="s">
        <v>976</v>
      </c>
      <c r="I9445" t="s">
        <v>3033</v>
      </c>
      <c r="J9445" t="s">
        <v>1446</v>
      </c>
      <c r="K9445" t="s">
        <v>6944</v>
      </c>
    </row>
    <row r="9446" spans="1:11" hidden="1" x14ac:dyDescent="0.25">
      <c r="A9446" s="3">
        <v>1477712</v>
      </c>
      <c r="B9446" t="s">
        <v>17759</v>
      </c>
      <c r="C9446" t="s">
        <v>39</v>
      </c>
      <c r="D9446" t="s">
        <v>3912</v>
      </c>
      <c r="E9446" t="s">
        <v>5114</v>
      </c>
      <c r="F9446" s="4">
        <v>1310</v>
      </c>
      <c r="G9446" t="s">
        <v>9871</v>
      </c>
      <c r="H9446" t="s">
        <v>976</v>
      </c>
      <c r="I9446" t="s">
        <v>3447</v>
      </c>
      <c r="J9446" t="s">
        <v>1522</v>
      </c>
      <c r="K9446" t="s">
        <v>6944</v>
      </c>
    </row>
    <row r="9447" spans="1:11" hidden="1" x14ac:dyDescent="0.25">
      <c r="A9447" s="3">
        <v>1477689</v>
      </c>
      <c r="B9447" t="s">
        <v>17760</v>
      </c>
      <c r="C9447" t="s">
        <v>7297</v>
      </c>
      <c r="D9447" t="s">
        <v>178</v>
      </c>
      <c r="E9447" t="s">
        <v>17761</v>
      </c>
      <c r="F9447" s="4">
        <v>2425.125</v>
      </c>
      <c r="G9447" t="s">
        <v>17762</v>
      </c>
      <c r="H9447" t="s">
        <v>976</v>
      </c>
      <c r="I9447" t="s">
        <v>2837</v>
      </c>
      <c r="J9447" t="s">
        <v>678</v>
      </c>
      <c r="K9447" t="s">
        <v>6944</v>
      </c>
    </row>
    <row r="9448" spans="1:11" hidden="1" x14ac:dyDescent="0.25">
      <c r="A9448" s="3">
        <v>1477696</v>
      </c>
      <c r="B9448" t="s">
        <v>17763</v>
      </c>
      <c r="C9448" t="s">
        <v>392</v>
      </c>
      <c r="D9448" t="s">
        <v>392</v>
      </c>
      <c r="E9448" t="s">
        <v>990</v>
      </c>
      <c r="F9448" s="4">
        <v>1200</v>
      </c>
      <c r="G9448" t="s">
        <v>392</v>
      </c>
      <c r="H9448" t="s">
        <v>976</v>
      </c>
      <c r="I9448" t="s">
        <v>17</v>
      </c>
      <c r="J9448" t="s">
        <v>17</v>
      </c>
      <c r="K9448" t="s">
        <v>6944</v>
      </c>
    </row>
    <row r="9449" spans="1:11" hidden="1" x14ac:dyDescent="0.25">
      <c r="A9449" s="3">
        <v>1477678</v>
      </c>
      <c r="B9449" t="s">
        <v>17764</v>
      </c>
      <c r="C9449" t="s">
        <v>4927</v>
      </c>
      <c r="D9449" t="s">
        <v>1059</v>
      </c>
      <c r="E9449" t="s">
        <v>5008</v>
      </c>
      <c r="F9449" s="4">
        <v>5726.3249999999998</v>
      </c>
      <c r="G9449" t="s">
        <v>5009</v>
      </c>
      <c r="H9449" t="s">
        <v>976</v>
      </c>
      <c r="I9449" t="s">
        <v>25</v>
      </c>
      <c r="J9449" t="s">
        <v>19</v>
      </c>
      <c r="K9449" t="s">
        <v>6944</v>
      </c>
    </row>
    <row r="9450" spans="1:11" hidden="1" x14ac:dyDescent="0.25">
      <c r="A9450" s="3">
        <v>1477681</v>
      </c>
      <c r="B9450" t="s">
        <v>5954</v>
      </c>
      <c r="C9450" t="s">
        <v>1384</v>
      </c>
      <c r="D9450" t="s">
        <v>1385</v>
      </c>
      <c r="E9450" t="s">
        <v>1386</v>
      </c>
      <c r="F9450" s="4">
        <v>2288</v>
      </c>
      <c r="G9450" t="s">
        <v>1387</v>
      </c>
      <c r="H9450" t="s">
        <v>976</v>
      </c>
      <c r="I9450" t="s">
        <v>1020</v>
      </c>
      <c r="J9450" t="s">
        <v>40</v>
      </c>
      <c r="K9450" t="s">
        <v>977</v>
      </c>
    </row>
    <row r="9451" spans="1:11" hidden="1" x14ac:dyDescent="0.25">
      <c r="A9451" s="3">
        <v>1477685</v>
      </c>
      <c r="B9451" t="s">
        <v>5955</v>
      </c>
      <c r="C9451" t="s">
        <v>832</v>
      </c>
      <c r="D9451" t="s">
        <v>326</v>
      </c>
      <c r="E9451" t="s">
        <v>1503</v>
      </c>
      <c r="F9451" s="4">
        <v>3025</v>
      </c>
      <c r="G9451" t="s">
        <v>1067</v>
      </c>
      <c r="H9451" t="s">
        <v>976</v>
      </c>
      <c r="I9451" t="s">
        <v>325</v>
      </c>
      <c r="J9451" t="s">
        <v>19</v>
      </c>
      <c r="K9451" t="s">
        <v>977</v>
      </c>
    </row>
    <row r="9452" spans="1:11" hidden="1" x14ac:dyDescent="0.25">
      <c r="A9452" s="3">
        <v>1477650</v>
      </c>
      <c r="B9452" t="s">
        <v>5956</v>
      </c>
      <c r="C9452" t="s">
        <v>1203</v>
      </c>
      <c r="D9452" t="s">
        <v>1203</v>
      </c>
      <c r="E9452" t="s">
        <v>990</v>
      </c>
      <c r="F9452" s="4">
        <v>7500</v>
      </c>
      <c r="G9452" t="s">
        <v>1203</v>
      </c>
      <c r="H9452" t="s">
        <v>976</v>
      </c>
      <c r="I9452" t="s">
        <v>17</v>
      </c>
      <c r="J9452" t="s">
        <v>17</v>
      </c>
      <c r="K9452" t="s">
        <v>977</v>
      </c>
    </row>
    <row r="9453" spans="1:11" hidden="1" x14ac:dyDescent="0.25">
      <c r="A9453" s="3">
        <v>1477668</v>
      </c>
      <c r="B9453" t="s">
        <v>5957</v>
      </c>
      <c r="C9453" t="s">
        <v>5958</v>
      </c>
      <c r="D9453" t="s">
        <v>5958</v>
      </c>
      <c r="E9453" t="s">
        <v>990</v>
      </c>
      <c r="F9453" s="4">
        <v>12800</v>
      </c>
      <c r="G9453" t="s">
        <v>5958</v>
      </c>
      <c r="H9453" t="s">
        <v>976</v>
      </c>
      <c r="I9453" t="s">
        <v>17</v>
      </c>
      <c r="J9453" t="s">
        <v>17</v>
      </c>
      <c r="K9453" t="s">
        <v>977</v>
      </c>
    </row>
    <row r="9454" spans="1:11" hidden="1" x14ac:dyDescent="0.25">
      <c r="A9454" s="3">
        <v>1477673</v>
      </c>
      <c r="B9454" t="s">
        <v>17765</v>
      </c>
      <c r="C9454" t="s">
        <v>399</v>
      </c>
      <c r="D9454" t="s">
        <v>392</v>
      </c>
      <c r="E9454" t="s">
        <v>1283</v>
      </c>
      <c r="F9454" s="4">
        <v>1325</v>
      </c>
      <c r="G9454" t="s">
        <v>3989</v>
      </c>
      <c r="H9454" t="s">
        <v>976</v>
      </c>
      <c r="I9454" t="s">
        <v>19</v>
      </c>
      <c r="J9454" t="s">
        <v>19</v>
      </c>
      <c r="K9454" t="s">
        <v>6944</v>
      </c>
    </row>
    <row r="9455" spans="1:11" hidden="1" x14ac:dyDescent="0.25">
      <c r="A9455" s="3">
        <v>1477603</v>
      </c>
      <c r="B9455" t="s">
        <v>17766</v>
      </c>
      <c r="C9455" t="s">
        <v>1010</v>
      </c>
      <c r="D9455" t="s">
        <v>4736</v>
      </c>
      <c r="E9455" t="s">
        <v>4320</v>
      </c>
      <c r="F9455" s="4">
        <v>1665</v>
      </c>
      <c r="G9455" t="s">
        <v>13482</v>
      </c>
      <c r="H9455" t="s">
        <v>976</v>
      </c>
      <c r="I9455" t="s">
        <v>325</v>
      </c>
      <c r="J9455" t="s">
        <v>325</v>
      </c>
      <c r="K9455" t="s">
        <v>6944</v>
      </c>
    </row>
    <row r="9456" spans="1:11" hidden="1" x14ac:dyDescent="0.25">
      <c r="A9456" s="3">
        <v>1477605</v>
      </c>
      <c r="B9456" t="s">
        <v>17767</v>
      </c>
      <c r="C9456" t="s">
        <v>1968</v>
      </c>
      <c r="D9456" t="s">
        <v>1968</v>
      </c>
      <c r="E9456" t="s">
        <v>990</v>
      </c>
      <c r="F9456" s="4">
        <v>1170</v>
      </c>
      <c r="G9456" t="s">
        <v>1968</v>
      </c>
      <c r="H9456" t="s">
        <v>976</v>
      </c>
      <c r="I9456" t="s">
        <v>325</v>
      </c>
      <c r="J9456" t="s">
        <v>17</v>
      </c>
      <c r="K9456" t="s">
        <v>6944</v>
      </c>
    </row>
    <row r="9457" spans="1:11" hidden="1" x14ac:dyDescent="0.25">
      <c r="A9457" s="3">
        <v>1477620</v>
      </c>
      <c r="B9457" t="s">
        <v>17768</v>
      </c>
      <c r="C9457" t="s">
        <v>298</v>
      </c>
      <c r="D9457" t="s">
        <v>17769</v>
      </c>
      <c r="E9457" t="s">
        <v>17770</v>
      </c>
      <c r="F9457" s="4">
        <v>2444.2600000000002</v>
      </c>
      <c r="G9457" t="s">
        <v>17771</v>
      </c>
      <c r="H9457" t="s">
        <v>976</v>
      </c>
      <c r="I9457" t="s">
        <v>19</v>
      </c>
      <c r="J9457" t="s">
        <v>19</v>
      </c>
      <c r="K9457" t="s">
        <v>6944</v>
      </c>
    </row>
    <row r="9458" spans="1:11" hidden="1" x14ac:dyDescent="0.25">
      <c r="A9458" s="3">
        <v>1477657</v>
      </c>
      <c r="B9458" t="s">
        <v>5959</v>
      </c>
      <c r="C9458" t="s">
        <v>100</v>
      </c>
      <c r="D9458" t="s">
        <v>399</v>
      </c>
      <c r="E9458" t="s">
        <v>986</v>
      </c>
      <c r="F9458" s="4">
        <v>1900</v>
      </c>
      <c r="G9458" t="s">
        <v>125</v>
      </c>
      <c r="H9458" t="s">
        <v>976</v>
      </c>
      <c r="I9458" t="s">
        <v>19</v>
      </c>
      <c r="J9458" t="s">
        <v>19</v>
      </c>
      <c r="K9458" t="s">
        <v>977</v>
      </c>
    </row>
    <row r="9459" spans="1:11" hidden="1" x14ac:dyDescent="0.25">
      <c r="A9459" s="3">
        <v>1477628</v>
      </c>
      <c r="B9459" t="s">
        <v>5960</v>
      </c>
      <c r="C9459" t="s">
        <v>2724</v>
      </c>
      <c r="D9459" t="s">
        <v>2724</v>
      </c>
      <c r="E9459" t="s">
        <v>990</v>
      </c>
      <c r="F9459" s="4">
        <v>5300</v>
      </c>
      <c r="G9459" t="s">
        <v>2724</v>
      </c>
      <c r="H9459" t="s">
        <v>976</v>
      </c>
      <c r="I9459" t="s">
        <v>17</v>
      </c>
      <c r="J9459" t="s">
        <v>17</v>
      </c>
      <c r="K9459" t="s">
        <v>977</v>
      </c>
    </row>
    <row r="9460" spans="1:11" hidden="1" x14ac:dyDescent="0.25">
      <c r="A9460" s="3">
        <v>1477528</v>
      </c>
      <c r="B9460" t="s">
        <v>17772</v>
      </c>
      <c r="C9460" t="s">
        <v>4850</v>
      </c>
      <c r="D9460" t="s">
        <v>4850</v>
      </c>
      <c r="E9460" t="s">
        <v>990</v>
      </c>
      <c r="F9460" s="4">
        <v>2385</v>
      </c>
      <c r="G9460" t="s">
        <v>4850</v>
      </c>
      <c r="H9460" t="s">
        <v>976</v>
      </c>
      <c r="I9460" t="s">
        <v>17</v>
      </c>
      <c r="J9460" t="s">
        <v>17</v>
      </c>
      <c r="K9460" t="s">
        <v>6944</v>
      </c>
    </row>
    <row r="9461" spans="1:11" hidden="1" x14ac:dyDescent="0.25">
      <c r="A9461" s="3">
        <v>1477548</v>
      </c>
      <c r="B9461" t="s">
        <v>5961</v>
      </c>
      <c r="C9461" t="s">
        <v>36</v>
      </c>
      <c r="D9461" t="s">
        <v>3538</v>
      </c>
      <c r="E9461" t="s">
        <v>5962</v>
      </c>
      <c r="F9461" s="4">
        <v>1783.75</v>
      </c>
      <c r="G9461" t="s">
        <v>5963</v>
      </c>
      <c r="H9461" t="s">
        <v>976</v>
      </c>
      <c r="I9461" t="s">
        <v>1451</v>
      </c>
      <c r="J9461" t="s">
        <v>19</v>
      </c>
      <c r="K9461" t="s">
        <v>977</v>
      </c>
    </row>
    <row r="9462" spans="1:11" hidden="1" x14ac:dyDescent="0.25">
      <c r="A9462" s="3">
        <v>1477565</v>
      </c>
      <c r="B9462" t="s">
        <v>17773</v>
      </c>
      <c r="C9462" t="s">
        <v>806</v>
      </c>
      <c r="D9462" t="s">
        <v>3037</v>
      </c>
      <c r="E9462" t="s">
        <v>3767</v>
      </c>
      <c r="F9462" s="4">
        <v>2190</v>
      </c>
      <c r="G9462" t="s">
        <v>8275</v>
      </c>
      <c r="H9462" t="s">
        <v>976</v>
      </c>
      <c r="I9462" t="s">
        <v>1128</v>
      </c>
      <c r="J9462" t="s">
        <v>101</v>
      </c>
      <c r="K9462" t="s">
        <v>6944</v>
      </c>
    </row>
    <row r="9463" spans="1:11" hidden="1" x14ac:dyDescent="0.25">
      <c r="A9463" s="3">
        <v>1477491</v>
      </c>
      <c r="B9463" t="s">
        <v>17774</v>
      </c>
      <c r="C9463" t="s">
        <v>806</v>
      </c>
      <c r="D9463" t="s">
        <v>806</v>
      </c>
      <c r="E9463" t="s">
        <v>990</v>
      </c>
      <c r="F9463" s="4">
        <v>4200</v>
      </c>
      <c r="G9463" t="s">
        <v>806</v>
      </c>
      <c r="H9463" t="s">
        <v>976</v>
      </c>
      <c r="I9463" t="s">
        <v>17</v>
      </c>
      <c r="J9463" t="s">
        <v>17</v>
      </c>
      <c r="K9463" t="s">
        <v>6944</v>
      </c>
    </row>
    <row r="9464" spans="1:11" hidden="1" x14ac:dyDescent="0.25">
      <c r="A9464" s="3">
        <v>1477487</v>
      </c>
      <c r="B9464" t="s">
        <v>17775</v>
      </c>
      <c r="C9464" t="s">
        <v>104</v>
      </c>
      <c r="D9464" t="s">
        <v>3119</v>
      </c>
      <c r="E9464" t="s">
        <v>9882</v>
      </c>
      <c r="F9464" s="4">
        <v>1726.25</v>
      </c>
      <c r="G9464" t="s">
        <v>17776</v>
      </c>
      <c r="H9464" t="s">
        <v>976</v>
      </c>
      <c r="I9464" t="s">
        <v>19</v>
      </c>
      <c r="J9464" t="s">
        <v>17</v>
      </c>
      <c r="K9464" t="s">
        <v>6944</v>
      </c>
    </row>
    <row r="9465" spans="1:11" hidden="1" x14ac:dyDescent="0.25">
      <c r="A9465" s="3">
        <v>1477377</v>
      </c>
      <c r="B9465" t="s">
        <v>17777</v>
      </c>
      <c r="C9465" t="s">
        <v>357</v>
      </c>
      <c r="D9465" t="s">
        <v>53</v>
      </c>
      <c r="E9465" t="s">
        <v>80</v>
      </c>
      <c r="F9465" s="4">
        <v>2300</v>
      </c>
      <c r="G9465" t="s">
        <v>43</v>
      </c>
      <c r="H9465" t="s">
        <v>976</v>
      </c>
      <c r="I9465" t="s">
        <v>19</v>
      </c>
      <c r="J9465" t="s">
        <v>19</v>
      </c>
      <c r="K9465" t="s">
        <v>6944</v>
      </c>
    </row>
    <row r="9466" spans="1:11" hidden="1" x14ac:dyDescent="0.25">
      <c r="A9466" s="3">
        <v>1477385</v>
      </c>
      <c r="B9466" t="s">
        <v>17778</v>
      </c>
      <c r="C9466" t="s">
        <v>751</v>
      </c>
      <c r="D9466" t="s">
        <v>751</v>
      </c>
      <c r="E9466" t="s">
        <v>990</v>
      </c>
      <c r="F9466" s="4">
        <v>4100</v>
      </c>
      <c r="G9466" t="s">
        <v>751</v>
      </c>
      <c r="H9466" t="s">
        <v>976</v>
      </c>
      <c r="I9466" t="s">
        <v>17</v>
      </c>
      <c r="J9466" t="s">
        <v>17</v>
      </c>
      <c r="K9466" t="s">
        <v>6944</v>
      </c>
    </row>
    <row r="9467" spans="1:11" hidden="1" x14ac:dyDescent="0.25">
      <c r="A9467" s="3">
        <v>1477309</v>
      </c>
      <c r="B9467" t="s">
        <v>17779</v>
      </c>
      <c r="C9467" t="s">
        <v>16905</v>
      </c>
      <c r="D9467" t="s">
        <v>392</v>
      </c>
      <c r="E9467" t="s">
        <v>17780</v>
      </c>
      <c r="F9467" s="4">
        <v>2100.75</v>
      </c>
      <c r="G9467" t="s">
        <v>17781</v>
      </c>
      <c r="H9467" t="s">
        <v>976</v>
      </c>
      <c r="I9467" t="s">
        <v>1064</v>
      </c>
      <c r="J9467" t="s">
        <v>325</v>
      </c>
      <c r="K9467" t="s">
        <v>6944</v>
      </c>
    </row>
    <row r="9468" spans="1:11" hidden="1" x14ac:dyDescent="0.25">
      <c r="A9468" s="3">
        <v>1477311</v>
      </c>
      <c r="B9468" t="s">
        <v>17782</v>
      </c>
      <c r="C9468" t="s">
        <v>1059</v>
      </c>
      <c r="D9468" t="s">
        <v>211</v>
      </c>
      <c r="E9468" t="s">
        <v>10208</v>
      </c>
      <c r="F9468" s="4">
        <v>1839</v>
      </c>
      <c r="G9468" t="s">
        <v>10209</v>
      </c>
      <c r="H9468" t="s">
        <v>976</v>
      </c>
      <c r="I9468" t="s">
        <v>1238</v>
      </c>
      <c r="J9468" t="s">
        <v>1175</v>
      </c>
      <c r="K9468" t="s">
        <v>6944</v>
      </c>
    </row>
    <row r="9469" spans="1:11" hidden="1" x14ac:dyDescent="0.25">
      <c r="A9469" s="3">
        <v>1477299</v>
      </c>
      <c r="B9469" t="s">
        <v>5964</v>
      </c>
      <c r="C9469" t="s">
        <v>2674</v>
      </c>
      <c r="D9469" t="s">
        <v>1315</v>
      </c>
      <c r="E9469" t="s">
        <v>5965</v>
      </c>
      <c r="F9469" s="4">
        <v>2187.75</v>
      </c>
      <c r="G9469" t="s">
        <v>5966</v>
      </c>
      <c r="H9469" t="s">
        <v>976</v>
      </c>
      <c r="I9469" t="s">
        <v>44</v>
      </c>
      <c r="J9469" t="s">
        <v>19</v>
      </c>
      <c r="K9469" t="s">
        <v>977</v>
      </c>
    </row>
    <row r="9470" spans="1:11" hidden="1" x14ac:dyDescent="0.25">
      <c r="A9470" s="3">
        <v>1477356</v>
      </c>
      <c r="B9470" t="s">
        <v>17783</v>
      </c>
      <c r="C9470" t="s">
        <v>36</v>
      </c>
      <c r="D9470" t="s">
        <v>36</v>
      </c>
      <c r="E9470" t="s">
        <v>990</v>
      </c>
      <c r="F9470" s="4">
        <v>2200</v>
      </c>
      <c r="G9470" t="s">
        <v>36</v>
      </c>
      <c r="H9470" t="s">
        <v>976</v>
      </c>
      <c r="I9470" t="s">
        <v>17</v>
      </c>
      <c r="J9470" t="s">
        <v>17</v>
      </c>
      <c r="K9470" t="s">
        <v>6944</v>
      </c>
    </row>
    <row r="9471" spans="1:11" hidden="1" x14ac:dyDescent="0.25">
      <c r="A9471" s="3">
        <v>1477353</v>
      </c>
      <c r="B9471" t="s">
        <v>17784</v>
      </c>
      <c r="C9471" t="s">
        <v>2961</v>
      </c>
      <c r="D9471" t="s">
        <v>2961</v>
      </c>
      <c r="E9471" t="s">
        <v>990</v>
      </c>
      <c r="F9471" s="4">
        <v>3550</v>
      </c>
      <c r="G9471" t="s">
        <v>2961</v>
      </c>
      <c r="H9471" t="s">
        <v>976</v>
      </c>
      <c r="I9471" t="s">
        <v>17</v>
      </c>
      <c r="J9471" t="s">
        <v>17</v>
      </c>
      <c r="K9471" t="s">
        <v>6944</v>
      </c>
    </row>
    <row r="9472" spans="1:11" hidden="1" x14ac:dyDescent="0.25">
      <c r="A9472" s="3">
        <v>1477339</v>
      </c>
      <c r="B9472" t="s">
        <v>17785</v>
      </c>
      <c r="C9472" t="s">
        <v>460</v>
      </c>
      <c r="D9472" t="s">
        <v>1911</v>
      </c>
      <c r="E9472" t="s">
        <v>17786</v>
      </c>
      <c r="F9472" s="4">
        <v>3051.8249999999998</v>
      </c>
      <c r="G9472" t="s">
        <v>17787</v>
      </c>
      <c r="H9472" t="s">
        <v>976</v>
      </c>
      <c r="I9472" t="s">
        <v>25</v>
      </c>
      <c r="J9472" t="s">
        <v>325</v>
      </c>
      <c r="K9472" t="s">
        <v>6944</v>
      </c>
    </row>
    <row r="9473" spans="1:11" hidden="1" x14ac:dyDescent="0.25">
      <c r="A9473" s="3">
        <v>1477336</v>
      </c>
      <c r="B9473" t="s">
        <v>5967</v>
      </c>
      <c r="C9473" t="s">
        <v>287</v>
      </c>
      <c r="D9473" t="s">
        <v>287</v>
      </c>
      <c r="E9473" t="s">
        <v>990</v>
      </c>
      <c r="F9473" s="4">
        <v>3000</v>
      </c>
      <c r="G9473" t="s">
        <v>287</v>
      </c>
      <c r="H9473" t="s">
        <v>976</v>
      </c>
      <c r="I9473" t="s">
        <v>17</v>
      </c>
      <c r="J9473" t="s">
        <v>17</v>
      </c>
      <c r="K9473" t="s">
        <v>977</v>
      </c>
    </row>
    <row r="9474" spans="1:11" hidden="1" x14ac:dyDescent="0.25">
      <c r="A9474" s="3">
        <v>1477337</v>
      </c>
      <c r="B9474" t="s">
        <v>17788</v>
      </c>
      <c r="C9474" t="s">
        <v>39</v>
      </c>
      <c r="D9474" t="s">
        <v>9140</v>
      </c>
      <c r="E9474" t="s">
        <v>17789</v>
      </c>
      <c r="F9474" s="4">
        <v>2483.75</v>
      </c>
      <c r="G9474" t="s">
        <v>6191</v>
      </c>
      <c r="H9474" t="s">
        <v>976</v>
      </c>
      <c r="I9474" t="s">
        <v>40</v>
      </c>
      <c r="J9474" t="s">
        <v>325</v>
      </c>
      <c r="K9474" t="s">
        <v>6944</v>
      </c>
    </row>
    <row r="9475" spans="1:11" hidden="1" x14ac:dyDescent="0.25">
      <c r="A9475" s="3">
        <v>1477260</v>
      </c>
      <c r="B9475" t="s">
        <v>5968</v>
      </c>
      <c r="C9475" t="s">
        <v>4078</v>
      </c>
      <c r="D9475" t="s">
        <v>4078</v>
      </c>
      <c r="E9475" t="s">
        <v>990</v>
      </c>
      <c r="F9475" s="4">
        <v>3890</v>
      </c>
      <c r="G9475" t="s">
        <v>4078</v>
      </c>
      <c r="H9475" t="s">
        <v>976</v>
      </c>
      <c r="I9475" t="s">
        <v>668</v>
      </c>
      <c r="J9475" t="s">
        <v>17</v>
      </c>
      <c r="K9475" t="s">
        <v>977</v>
      </c>
    </row>
    <row r="9476" spans="1:11" hidden="1" x14ac:dyDescent="0.25">
      <c r="A9476" s="3">
        <v>1477275</v>
      </c>
      <c r="B9476" t="s">
        <v>17790</v>
      </c>
      <c r="C9476" t="s">
        <v>100</v>
      </c>
      <c r="D9476" t="s">
        <v>1495</v>
      </c>
      <c r="E9476" t="s">
        <v>4223</v>
      </c>
      <c r="F9476" s="4">
        <v>1431.25</v>
      </c>
      <c r="G9476" t="s">
        <v>11883</v>
      </c>
      <c r="H9476" t="s">
        <v>976</v>
      </c>
      <c r="I9476" t="s">
        <v>997</v>
      </c>
      <c r="J9476" t="s">
        <v>988</v>
      </c>
      <c r="K9476" t="s">
        <v>6944</v>
      </c>
    </row>
    <row r="9477" spans="1:11" hidden="1" x14ac:dyDescent="0.25">
      <c r="A9477" s="3">
        <v>1477201</v>
      </c>
      <c r="B9477" t="s">
        <v>17791</v>
      </c>
      <c r="C9477" t="s">
        <v>704</v>
      </c>
      <c r="D9477" t="s">
        <v>1444</v>
      </c>
      <c r="E9477" t="s">
        <v>1090</v>
      </c>
      <c r="F9477" s="4">
        <v>762.5</v>
      </c>
      <c r="G9477" t="s">
        <v>3666</v>
      </c>
      <c r="H9477" t="s">
        <v>976</v>
      </c>
      <c r="I9477" t="s">
        <v>44</v>
      </c>
      <c r="J9477" t="s">
        <v>325</v>
      </c>
      <c r="K9477" t="s">
        <v>6944</v>
      </c>
    </row>
    <row r="9478" spans="1:11" hidden="1" x14ac:dyDescent="0.25">
      <c r="A9478" s="3">
        <v>1477190</v>
      </c>
      <c r="B9478" t="s">
        <v>17792</v>
      </c>
      <c r="C9478" t="s">
        <v>24</v>
      </c>
      <c r="D9478" t="s">
        <v>24</v>
      </c>
      <c r="E9478" t="s">
        <v>990</v>
      </c>
      <c r="F9478" s="4">
        <v>1500</v>
      </c>
      <c r="G9478" t="s">
        <v>24</v>
      </c>
      <c r="H9478" t="s">
        <v>976</v>
      </c>
      <c r="I9478" t="s">
        <v>17</v>
      </c>
      <c r="J9478" t="s">
        <v>17</v>
      </c>
      <c r="K9478" t="s">
        <v>6944</v>
      </c>
    </row>
    <row r="9479" spans="1:11" hidden="1" x14ac:dyDescent="0.25">
      <c r="A9479" s="3">
        <v>1477195</v>
      </c>
      <c r="B9479" t="s">
        <v>5969</v>
      </c>
      <c r="C9479" t="s">
        <v>272</v>
      </c>
      <c r="D9479" t="s">
        <v>272</v>
      </c>
      <c r="E9479" t="s">
        <v>990</v>
      </c>
      <c r="F9479" s="4">
        <v>3100</v>
      </c>
      <c r="G9479" t="s">
        <v>272</v>
      </c>
      <c r="H9479" t="s">
        <v>976</v>
      </c>
      <c r="I9479" t="s">
        <v>325</v>
      </c>
      <c r="J9479" t="s">
        <v>17</v>
      </c>
      <c r="K9479" t="s">
        <v>977</v>
      </c>
    </row>
    <row r="9480" spans="1:11" hidden="1" x14ac:dyDescent="0.25">
      <c r="A9480" s="3">
        <v>1477110</v>
      </c>
      <c r="B9480" t="s">
        <v>17793</v>
      </c>
      <c r="C9480" t="s">
        <v>2107</v>
      </c>
      <c r="D9480" t="s">
        <v>8819</v>
      </c>
      <c r="E9480" t="s">
        <v>17794</v>
      </c>
      <c r="F9480" s="4">
        <v>1283.4000000000001</v>
      </c>
      <c r="G9480" t="s">
        <v>17795</v>
      </c>
      <c r="H9480" t="s">
        <v>976</v>
      </c>
      <c r="I9480" t="s">
        <v>1438</v>
      </c>
      <c r="J9480" t="s">
        <v>29</v>
      </c>
      <c r="K9480" t="s">
        <v>6944</v>
      </c>
    </row>
    <row r="9481" spans="1:11" hidden="1" x14ac:dyDescent="0.25">
      <c r="A9481" s="3">
        <v>1477094</v>
      </c>
      <c r="B9481" t="s">
        <v>17796</v>
      </c>
      <c r="C9481" t="s">
        <v>36</v>
      </c>
      <c r="D9481" t="s">
        <v>178</v>
      </c>
      <c r="E9481" t="s">
        <v>1460</v>
      </c>
      <c r="F9481" s="4">
        <v>1750</v>
      </c>
      <c r="G9481" t="s">
        <v>1824</v>
      </c>
      <c r="H9481" t="s">
        <v>976</v>
      </c>
      <c r="I9481" t="s">
        <v>40</v>
      </c>
      <c r="J9481" t="s">
        <v>40</v>
      </c>
      <c r="K9481" t="s">
        <v>6944</v>
      </c>
    </row>
    <row r="9482" spans="1:11" hidden="1" x14ac:dyDescent="0.25">
      <c r="A9482" s="3">
        <v>1477051</v>
      </c>
      <c r="B9482" t="s">
        <v>17797</v>
      </c>
      <c r="C9482" t="s">
        <v>1491</v>
      </c>
      <c r="D9482" t="s">
        <v>1491</v>
      </c>
      <c r="E9482" t="s">
        <v>990</v>
      </c>
      <c r="F9482" s="4">
        <v>790</v>
      </c>
      <c r="G9482" t="s">
        <v>1491</v>
      </c>
      <c r="H9482" t="s">
        <v>976</v>
      </c>
      <c r="I9482" t="s">
        <v>17</v>
      </c>
      <c r="J9482" t="s">
        <v>17</v>
      </c>
      <c r="K9482" t="s">
        <v>6944</v>
      </c>
    </row>
    <row r="9483" spans="1:11" hidden="1" x14ac:dyDescent="0.25">
      <c r="A9483" s="3">
        <v>1477054</v>
      </c>
      <c r="B9483" t="s">
        <v>17798</v>
      </c>
      <c r="C9483" t="s">
        <v>1477</v>
      </c>
      <c r="D9483" t="s">
        <v>854</v>
      </c>
      <c r="E9483" t="s">
        <v>4101</v>
      </c>
      <c r="F9483" s="4">
        <v>1565.25</v>
      </c>
      <c r="G9483" t="s">
        <v>16490</v>
      </c>
      <c r="H9483" t="s">
        <v>976</v>
      </c>
      <c r="I9483" t="s">
        <v>44</v>
      </c>
      <c r="J9483" t="s">
        <v>44</v>
      </c>
      <c r="K9483" t="s">
        <v>6944</v>
      </c>
    </row>
    <row r="9484" spans="1:11" hidden="1" x14ac:dyDescent="0.25">
      <c r="A9484" s="3">
        <v>1477059</v>
      </c>
      <c r="B9484" t="s">
        <v>17799</v>
      </c>
      <c r="C9484" t="s">
        <v>298</v>
      </c>
      <c r="D9484" t="s">
        <v>801</v>
      </c>
      <c r="E9484" t="s">
        <v>2449</v>
      </c>
      <c r="F9484" s="4">
        <v>1975</v>
      </c>
      <c r="G9484" t="s">
        <v>2297</v>
      </c>
      <c r="H9484" t="s">
        <v>976</v>
      </c>
      <c r="I9484" t="s">
        <v>48</v>
      </c>
      <c r="J9484" t="s">
        <v>25</v>
      </c>
      <c r="K9484" t="s">
        <v>6944</v>
      </c>
    </row>
    <row r="9485" spans="1:11" hidden="1" x14ac:dyDescent="0.25">
      <c r="A9485" s="3">
        <v>1477080</v>
      </c>
      <c r="B9485" t="s">
        <v>17800</v>
      </c>
      <c r="C9485" t="s">
        <v>326</v>
      </c>
      <c r="D9485" t="s">
        <v>7668</v>
      </c>
      <c r="E9485" t="s">
        <v>7669</v>
      </c>
      <c r="F9485" s="4">
        <v>1814.5</v>
      </c>
      <c r="G9485" t="s">
        <v>7670</v>
      </c>
      <c r="H9485" t="s">
        <v>976</v>
      </c>
      <c r="I9485" t="s">
        <v>997</v>
      </c>
      <c r="J9485" t="s">
        <v>325</v>
      </c>
      <c r="K9485" t="s">
        <v>6944</v>
      </c>
    </row>
    <row r="9486" spans="1:11" hidden="1" x14ac:dyDescent="0.25">
      <c r="A9486" s="3">
        <v>1477045</v>
      </c>
      <c r="B9486" t="s">
        <v>17801</v>
      </c>
      <c r="C9486" t="s">
        <v>8656</v>
      </c>
      <c r="D9486" t="s">
        <v>39</v>
      </c>
      <c r="E9486" t="s">
        <v>2439</v>
      </c>
      <c r="F9486" s="4">
        <v>7325</v>
      </c>
      <c r="G9486" t="s">
        <v>17802</v>
      </c>
      <c r="H9486" t="s">
        <v>976</v>
      </c>
      <c r="I9486" t="s">
        <v>1298</v>
      </c>
      <c r="J9486" t="s">
        <v>1175</v>
      </c>
      <c r="K9486" t="s">
        <v>6944</v>
      </c>
    </row>
    <row r="9487" spans="1:11" hidden="1" x14ac:dyDescent="0.25">
      <c r="A9487" s="3">
        <v>1477032</v>
      </c>
      <c r="B9487" t="s">
        <v>17803</v>
      </c>
      <c r="C9487" t="s">
        <v>953</v>
      </c>
      <c r="D9487" t="s">
        <v>953</v>
      </c>
      <c r="E9487" t="s">
        <v>990</v>
      </c>
      <c r="F9487" s="4">
        <v>4500</v>
      </c>
      <c r="G9487" t="s">
        <v>953</v>
      </c>
      <c r="H9487" t="s">
        <v>976</v>
      </c>
      <c r="I9487" t="s">
        <v>17</v>
      </c>
      <c r="J9487" t="s">
        <v>17</v>
      </c>
      <c r="K9487" t="s">
        <v>6944</v>
      </c>
    </row>
    <row r="9488" spans="1:11" hidden="1" x14ac:dyDescent="0.25">
      <c r="A9488" s="3">
        <v>1477015</v>
      </c>
      <c r="B9488" t="s">
        <v>17804</v>
      </c>
      <c r="C9488" t="s">
        <v>39</v>
      </c>
      <c r="D9488" t="s">
        <v>39</v>
      </c>
      <c r="E9488" t="s">
        <v>990</v>
      </c>
      <c r="F9488" s="4">
        <v>3500</v>
      </c>
      <c r="G9488" t="s">
        <v>39</v>
      </c>
      <c r="H9488" t="s">
        <v>976</v>
      </c>
      <c r="I9488" t="s">
        <v>17</v>
      </c>
      <c r="J9488" t="s">
        <v>17</v>
      </c>
      <c r="K9488" t="s">
        <v>6944</v>
      </c>
    </row>
    <row r="9489" spans="1:11" hidden="1" x14ac:dyDescent="0.25">
      <c r="A9489" s="3">
        <v>1477006</v>
      </c>
      <c r="B9489" t="s">
        <v>17805</v>
      </c>
      <c r="C9489" t="s">
        <v>788</v>
      </c>
      <c r="D9489" t="s">
        <v>788</v>
      </c>
      <c r="E9489" t="s">
        <v>990</v>
      </c>
      <c r="F9489" s="4">
        <v>2250</v>
      </c>
      <c r="G9489" t="s">
        <v>788</v>
      </c>
      <c r="H9489" t="s">
        <v>976</v>
      </c>
      <c r="I9489" t="s">
        <v>17</v>
      </c>
      <c r="J9489" t="s">
        <v>17</v>
      </c>
      <c r="K9489" t="s">
        <v>6944</v>
      </c>
    </row>
    <row r="9490" spans="1:11" hidden="1" x14ac:dyDescent="0.25">
      <c r="A9490" s="3">
        <v>1476950</v>
      </c>
      <c r="B9490" t="s">
        <v>17806</v>
      </c>
      <c r="C9490" t="s">
        <v>17807</v>
      </c>
      <c r="D9490" t="s">
        <v>1403</v>
      </c>
      <c r="E9490" t="s">
        <v>17808</v>
      </c>
      <c r="F9490" s="4">
        <v>1879.31</v>
      </c>
      <c r="G9490" t="s">
        <v>17809</v>
      </c>
      <c r="H9490" t="s">
        <v>976</v>
      </c>
      <c r="I9490" t="s">
        <v>4294</v>
      </c>
      <c r="J9490" t="s">
        <v>988</v>
      </c>
      <c r="K9490" t="s">
        <v>6944</v>
      </c>
    </row>
    <row r="9491" spans="1:11" hidden="1" x14ac:dyDescent="0.25">
      <c r="A9491" s="3">
        <v>1476940</v>
      </c>
      <c r="B9491" t="s">
        <v>17810</v>
      </c>
      <c r="C9491" t="s">
        <v>43</v>
      </c>
      <c r="D9491" t="s">
        <v>43</v>
      </c>
      <c r="E9491" t="s">
        <v>990</v>
      </c>
      <c r="F9491" s="4">
        <v>2300</v>
      </c>
      <c r="G9491" t="s">
        <v>43</v>
      </c>
      <c r="H9491" t="s">
        <v>976</v>
      </c>
      <c r="I9491" t="s">
        <v>17</v>
      </c>
      <c r="J9491" t="s">
        <v>17</v>
      </c>
      <c r="K9491" t="s">
        <v>6944</v>
      </c>
    </row>
    <row r="9492" spans="1:11" hidden="1" x14ac:dyDescent="0.25">
      <c r="A9492" s="3">
        <v>1476941</v>
      </c>
      <c r="B9492" t="s">
        <v>17811</v>
      </c>
      <c r="C9492" t="s">
        <v>681</v>
      </c>
      <c r="D9492" t="s">
        <v>681</v>
      </c>
      <c r="E9492" t="s">
        <v>990</v>
      </c>
      <c r="F9492" s="4">
        <v>8000</v>
      </c>
      <c r="G9492" t="s">
        <v>681</v>
      </c>
      <c r="H9492" t="s">
        <v>976</v>
      </c>
      <c r="I9492" t="s">
        <v>19</v>
      </c>
      <c r="J9492" t="s">
        <v>17</v>
      </c>
      <c r="K9492" t="s">
        <v>6944</v>
      </c>
    </row>
    <row r="9493" spans="1:11" hidden="1" x14ac:dyDescent="0.25">
      <c r="A9493" s="3">
        <v>1476901</v>
      </c>
      <c r="B9493" t="s">
        <v>17812</v>
      </c>
      <c r="C9493" t="s">
        <v>404</v>
      </c>
      <c r="D9493" t="s">
        <v>7014</v>
      </c>
      <c r="E9493" t="s">
        <v>17813</v>
      </c>
      <c r="F9493" s="4">
        <v>2009.2025000000001</v>
      </c>
      <c r="G9493" t="s">
        <v>17814</v>
      </c>
      <c r="H9493" t="s">
        <v>976</v>
      </c>
      <c r="I9493" t="s">
        <v>1438</v>
      </c>
      <c r="J9493" t="s">
        <v>40</v>
      </c>
      <c r="K9493" t="s">
        <v>6944</v>
      </c>
    </row>
    <row r="9494" spans="1:11" hidden="1" x14ac:dyDescent="0.25">
      <c r="A9494" s="3">
        <v>1476897</v>
      </c>
      <c r="B9494" t="s">
        <v>17815</v>
      </c>
      <c r="C9494" t="s">
        <v>7103</v>
      </c>
      <c r="D9494" t="s">
        <v>7103</v>
      </c>
      <c r="E9494" t="s">
        <v>990</v>
      </c>
      <c r="F9494" s="4">
        <v>140</v>
      </c>
      <c r="G9494" t="s">
        <v>7103</v>
      </c>
      <c r="H9494" t="s">
        <v>976</v>
      </c>
      <c r="I9494" t="s">
        <v>17</v>
      </c>
      <c r="J9494" t="s">
        <v>17</v>
      </c>
      <c r="K9494" t="s">
        <v>7152</v>
      </c>
    </row>
    <row r="9495" spans="1:11" hidden="1" x14ac:dyDescent="0.25">
      <c r="A9495" s="3">
        <v>1476898</v>
      </c>
      <c r="B9495" t="s">
        <v>17816</v>
      </c>
      <c r="C9495" t="s">
        <v>1503</v>
      </c>
      <c r="D9495" t="s">
        <v>1503</v>
      </c>
      <c r="E9495" t="s">
        <v>990</v>
      </c>
      <c r="F9495" s="4">
        <v>225</v>
      </c>
      <c r="G9495" t="s">
        <v>1503</v>
      </c>
      <c r="H9495" t="s">
        <v>976</v>
      </c>
      <c r="I9495" t="s">
        <v>17</v>
      </c>
      <c r="J9495" t="s">
        <v>17</v>
      </c>
      <c r="K9495" t="s">
        <v>7152</v>
      </c>
    </row>
    <row r="9496" spans="1:11" hidden="1" x14ac:dyDescent="0.25">
      <c r="A9496" s="3">
        <v>1476910</v>
      </c>
      <c r="B9496" t="s">
        <v>17817</v>
      </c>
      <c r="C9496" t="s">
        <v>39</v>
      </c>
      <c r="D9496" t="s">
        <v>39</v>
      </c>
      <c r="E9496" t="s">
        <v>990</v>
      </c>
      <c r="F9496" s="4">
        <v>3500</v>
      </c>
      <c r="G9496" t="s">
        <v>39</v>
      </c>
      <c r="H9496" t="s">
        <v>976</v>
      </c>
      <c r="I9496" t="s">
        <v>17</v>
      </c>
      <c r="J9496" t="s">
        <v>17</v>
      </c>
      <c r="K9496" t="s">
        <v>6944</v>
      </c>
    </row>
    <row r="9497" spans="1:11" hidden="1" x14ac:dyDescent="0.25">
      <c r="A9497" s="3">
        <v>1476932</v>
      </c>
      <c r="B9497" t="s">
        <v>17818</v>
      </c>
      <c r="C9497" t="s">
        <v>17819</v>
      </c>
      <c r="D9497" t="s">
        <v>17819</v>
      </c>
      <c r="E9497" t="s">
        <v>990</v>
      </c>
      <c r="F9497" s="4">
        <v>1578</v>
      </c>
      <c r="G9497" t="s">
        <v>17819</v>
      </c>
      <c r="H9497" t="s">
        <v>976</v>
      </c>
      <c r="I9497" t="s">
        <v>17</v>
      </c>
      <c r="J9497" t="s">
        <v>17</v>
      </c>
      <c r="K9497" t="s">
        <v>6944</v>
      </c>
    </row>
    <row r="9498" spans="1:11" hidden="1" x14ac:dyDescent="0.25">
      <c r="A9498" s="3">
        <v>1476922</v>
      </c>
      <c r="B9498" t="s">
        <v>17820</v>
      </c>
      <c r="C9498" t="s">
        <v>392</v>
      </c>
      <c r="D9498" t="s">
        <v>1340</v>
      </c>
      <c r="E9498" t="s">
        <v>4696</v>
      </c>
      <c r="F9498" s="4">
        <v>1035</v>
      </c>
      <c r="G9498" t="s">
        <v>2766</v>
      </c>
      <c r="H9498" t="s">
        <v>976</v>
      </c>
      <c r="I9498" t="s">
        <v>44</v>
      </c>
      <c r="J9498" t="s">
        <v>325</v>
      </c>
      <c r="K9498" t="s">
        <v>6944</v>
      </c>
    </row>
    <row r="9499" spans="1:11" hidden="1" x14ac:dyDescent="0.25">
      <c r="A9499" s="3">
        <v>1476836</v>
      </c>
      <c r="B9499" t="s">
        <v>5970</v>
      </c>
      <c r="C9499" t="s">
        <v>2043</v>
      </c>
      <c r="D9499" t="s">
        <v>5072</v>
      </c>
      <c r="E9499" t="s">
        <v>5971</v>
      </c>
      <c r="F9499" s="4">
        <v>2728.25</v>
      </c>
      <c r="G9499" t="s">
        <v>5972</v>
      </c>
      <c r="H9499" t="s">
        <v>976</v>
      </c>
      <c r="I9499" t="s">
        <v>668</v>
      </c>
      <c r="J9499" t="s">
        <v>19</v>
      </c>
      <c r="K9499" t="s">
        <v>977</v>
      </c>
    </row>
    <row r="9500" spans="1:11" hidden="1" x14ac:dyDescent="0.25">
      <c r="A9500" s="3">
        <v>1476840</v>
      </c>
      <c r="B9500" t="s">
        <v>17821</v>
      </c>
      <c r="C9500" t="s">
        <v>104</v>
      </c>
      <c r="D9500" t="s">
        <v>104</v>
      </c>
      <c r="E9500" t="s">
        <v>990</v>
      </c>
      <c r="F9500" s="4">
        <v>2000</v>
      </c>
      <c r="G9500" t="s">
        <v>104</v>
      </c>
      <c r="H9500" t="s">
        <v>976</v>
      </c>
      <c r="I9500" t="s">
        <v>17</v>
      </c>
      <c r="J9500" t="s">
        <v>17</v>
      </c>
      <c r="K9500" t="s">
        <v>6944</v>
      </c>
    </row>
    <row r="9501" spans="1:11" hidden="1" x14ac:dyDescent="0.25">
      <c r="A9501" s="3">
        <v>1476841</v>
      </c>
      <c r="B9501" t="s">
        <v>5973</v>
      </c>
      <c r="C9501" t="s">
        <v>5974</v>
      </c>
      <c r="D9501" t="s">
        <v>5974</v>
      </c>
      <c r="E9501" t="s">
        <v>990</v>
      </c>
      <c r="F9501" s="4">
        <v>3565</v>
      </c>
      <c r="G9501" t="s">
        <v>5974</v>
      </c>
      <c r="H9501" t="s">
        <v>976</v>
      </c>
      <c r="I9501" t="s">
        <v>17</v>
      </c>
      <c r="J9501" t="s">
        <v>17</v>
      </c>
      <c r="K9501" t="s">
        <v>977</v>
      </c>
    </row>
    <row r="9502" spans="1:11" hidden="1" x14ac:dyDescent="0.25">
      <c r="A9502" s="3">
        <v>1476868</v>
      </c>
      <c r="B9502" t="s">
        <v>17822</v>
      </c>
      <c r="C9502" t="s">
        <v>331</v>
      </c>
      <c r="D9502" t="s">
        <v>331</v>
      </c>
      <c r="E9502" t="s">
        <v>990</v>
      </c>
      <c r="F9502" s="4">
        <v>2400</v>
      </c>
      <c r="G9502" t="s">
        <v>331</v>
      </c>
      <c r="H9502" t="s">
        <v>976</v>
      </c>
      <c r="I9502" t="s">
        <v>17</v>
      </c>
      <c r="J9502" t="s">
        <v>17</v>
      </c>
      <c r="K9502" t="s">
        <v>6944</v>
      </c>
    </row>
    <row r="9503" spans="1:11" hidden="1" x14ac:dyDescent="0.25">
      <c r="A9503" s="3">
        <v>1476861</v>
      </c>
      <c r="B9503" t="s">
        <v>17823</v>
      </c>
      <c r="C9503" t="s">
        <v>1911</v>
      </c>
      <c r="D9503" t="s">
        <v>1911</v>
      </c>
      <c r="E9503" t="s">
        <v>990</v>
      </c>
      <c r="F9503" s="4">
        <v>2069.1</v>
      </c>
      <c r="G9503" t="s">
        <v>1911</v>
      </c>
      <c r="H9503" t="s">
        <v>976</v>
      </c>
      <c r="I9503" t="s">
        <v>17</v>
      </c>
      <c r="J9503" t="s">
        <v>17</v>
      </c>
      <c r="K9503" t="s">
        <v>6944</v>
      </c>
    </row>
    <row r="9504" spans="1:11" hidden="1" x14ac:dyDescent="0.25">
      <c r="A9504" s="3">
        <v>1476859</v>
      </c>
      <c r="B9504" t="s">
        <v>17824</v>
      </c>
      <c r="C9504" t="s">
        <v>53</v>
      </c>
      <c r="D9504" t="s">
        <v>53</v>
      </c>
      <c r="E9504" t="s">
        <v>990</v>
      </c>
      <c r="F9504" s="4">
        <v>1800</v>
      </c>
      <c r="G9504" t="s">
        <v>53</v>
      </c>
      <c r="H9504" t="s">
        <v>976</v>
      </c>
      <c r="I9504" t="s">
        <v>17</v>
      </c>
      <c r="J9504" t="s">
        <v>17</v>
      </c>
      <c r="K9504" t="s">
        <v>6944</v>
      </c>
    </row>
    <row r="9505" spans="1:11" hidden="1" x14ac:dyDescent="0.25">
      <c r="A9505" s="3">
        <v>1476854</v>
      </c>
      <c r="B9505" t="s">
        <v>5975</v>
      </c>
      <c r="C9505" t="s">
        <v>801</v>
      </c>
      <c r="D9505" t="s">
        <v>801</v>
      </c>
      <c r="E9505" t="s">
        <v>990</v>
      </c>
      <c r="F9505" s="4">
        <v>1300</v>
      </c>
      <c r="G9505" t="s">
        <v>801</v>
      </c>
      <c r="H9505" t="s">
        <v>976</v>
      </c>
      <c r="I9505" t="s">
        <v>17</v>
      </c>
      <c r="J9505" t="s">
        <v>17</v>
      </c>
      <c r="K9505" t="s">
        <v>977</v>
      </c>
    </row>
    <row r="9506" spans="1:11" hidden="1" x14ac:dyDescent="0.25">
      <c r="A9506" s="3">
        <v>1476810</v>
      </c>
      <c r="B9506" t="s">
        <v>5976</v>
      </c>
      <c r="C9506" t="s">
        <v>993</v>
      </c>
      <c r="D9506" t="s">
        <v>993</v>
      </c>
      <c r="E9506" t="s">
        <v>990</v>
      </c>
      <c r="F9506" s="4">
        <v>1400</v>
      </c>
      <c r="G9506" t="s">
        <v>993</v>
      </c>
      <c r="H9506" t="s">
        <v>976</v>
      </c>
      <c r="I9506" t="s">
        <v>44</v>
      </c>
      <c r="J9506" t="s">
        <v>17</v>
      </c>
      <c r="K9506" t="s">
        <v>977</v>
      </c>
    </row>
    <row r="9507" spans="1:11" hidden="1" x14ac:dyDescent="0.25">
      <c r="A9507" s="3">
        <v>1476816</v>
      </c>
      <c r="B9507" t="s">
        <v>5977</v>
      </c>
      <c r="C9507" t="s">
        <v>1431</v>
      </c>
      <c r="D9507" t="s">
        <v>953</v>
      </c>
      <c r="E9507" t="s">
        <v>1066</v>
      </c>
      <c r="F9507" s="4">
        <v>4525</v>
      </c>
      <c r="G9507" t="s">
        <v>3990</v>
      </c>
      <c r="H9507" t="s">
        <v>976</v>
      </c>
      <c r="I9507" t="s">
        <v>44</v>
      </c>
      <c r="J9507" t="s">
        <v>19</v>
      </c>
      <c r="K9507" t="s">
        <v>977</v>
      </c>
    </row>
    <row r="9508" spans="1:11" hidden="1" x14ac:dyDescent="0.25">
      <c r="A9508" s="3">
        <v>1476788</v>
      </c>
      <c r="B9508" t="s">
        <v>5978</v>
      </c>
      <c r="C9508" t="s">
        <v>298</v>
      </c>
      <c r="D9508" t="s">
        <v>298</v>
      </c>
      <c r="E9508" t="s">
        <v>990</v>
      </c>
      <c r="F9508" s="4">
        <v>4000</v>
      </c>
      <c r="G9508" t="s">
        <v>298</v>
      </c>
      <c r="H9508" t="s">
        <v>976</v>
      </c>
      <c r="I9508" t="s">
        <v>668</v>
      </c>
      <c r="J9508" t="s">
        <v>25</v>
      </c>
      <c r="K9508" t="s">
        <v>977</v>
      </c>
    </row>
    <row r="9509" spans="1:11" hidden="1" x14ac:dyDescent="0.25">
      <c r="A9509" s="3">
        <v>1476761</v>
      </c>
      <c r="B9509" t="s">
        <v>5979</v>
      </c>
      <c r="C9509" t="s">
        <v>2049</v>
      </c>
      <c r="D9509" t="s">
        <v>2049</v>
      </c>
      <c r="E9509" t="s">
        <v>990</v>
      </c>
      <c r="F9509" s="4">
        <v>6300</v>
      </c>
      <c r="G9509" t="s">
        <v>2049</v>
      </c>
      <c r="H9509" t="s">
        <v>976</v>
      </c>
      <c r="I9509" t="s">
        <v>17</v>
      </c>
      <c r="J9509" t="s">
        <v>17</v>
      </c>
      <c r="K9509" t="s">
        <v>977</v>
      </c>
    </row>
    <row r="9510" spans="1:11" hidden="1" x14ac:dyDescent="0.25">
      <c r="A9510" s="3">
        <v>1476727</v>
      </c>
      <c r="B9510" t="s">
        <v>17825</v>
      </c>
      <c r="C9510" t="s">
        <v>298</v>
      </c>
      <c r="D9510" t="s">
        <v>100</v>
      </c>
      <c r="E9510" t="s">
        <v>1052</v>
      </c>
      <c r="F9510" s="4">
        <v>2875</v>
      </c>
      <c r="G9510" t="s">
        <v>2491</v>
      </c>
      <c r="H9510" t="s">
        <v>976</v>
      </c>
      <c r="I9510" t="s">
        <v>29</v>
      </c>
      <c r="J9510" t="s">
        <v>40</v>
      </c>
      <c r="K9510" t="s">
        <v>6944</v>
      </c>
    </row>
    <row r="9511" spans="1:11" hidden="1" x14ac:dyDescent="0.25">
      <c r="A9511" s="3">
        <v>1476718</v>
      </c>
      <c r="B9511" t="s">
        <v>17826</v>
      </c>
      <c r="C9511" t="s">
        <v>298</v>
      </c>
      <c r="D9511" t="s">
        <v>646</v>
      </c>
      <c r="E9511" t="s">
        <v>986</v>
      </c>
      <c r="F9511" s="4">
        <v>3400</v>
      </c>
      <c r="G9511" t="s">
        <v>1716</v>
      </c>
      <c r="H9511" t="s">
        <v>976</v>
      </c>
      <c r="I9511" t="s">
        <v>325</v>
      </c>
      <c r="J9511" t="s">
        <v>19</v>
      </c>
      <c r="K9511" t="s">
        <v>6944</v>
      </c>
    </row>
    <row r="9512" spans="1:11" hidden="1" x14ac:dyDescent="0.25">
      <c r="A9512" s="3">
        <v>1476724</v>
      </c>
      <c r="B9512" t="s">
        <v>17827</v>
      </c>
      <c r="C9512" t="s">
        <v>13996</v>
      </c>
      <c r="D9512" t="s">
        <v>2174</v>
      </c>
      <c r="E9512" t="s">
        <v>17828</v>
      </c>
      <c r="F9512" s="4">
        <v>2641.25</v>
      </c>
      <c r="G9512" t="s">
        <v>17829</v>
      </c>
      <c r="H9512" t="s">
        <v>976</v>
      </c>
      <c r="I9512" t="s">
        <v>983</v>
      </c>
      <c r="J9512" t="s">
        <v>668</v>
      </c>
      <c r="K9512" t="s">
        <v>6944</v>
      </c>
    </row>
    <row r="9513" spans="1:11" hidden="1" x14ac:dyDescent="0.25">
      <c r="A9513" s="3">
        <v>1476720</v>
      </c>
      <c r="B9513" t="s">
        <v>17830</v>
      </c>
      <c r="C9513" t="s">
        <v>11347</v>
      </c>
      <c r="D9513" t="s">
        <v>11347</v>
      </c>
      <c r="E9513" t="s">
        <v>990</v>
      </c>
      <c r="F9513" s="4">
        <v>1971.08</v>
      </c>
      <c r="G9513" t="s">
        <v>11347</v>
      </c>
      <c r="H9513" t="s">
        <v>976</v>
      </c>
      <c r="I9513" t="s">
        <v>19</v>
      </c>
      <c r="J9513" t="s">
        <v>17</v>
      </c>
      <c r="K9513" t="s">
        <v>6944</v>
      </c>
    </row>
    <row r="9514" spans="1:11" hidden="1" x14ac:dyDescent="0.25">
      <c r="A9514" s="3">
        <v>1476656</v>
      </c>
      <c r="B9514" t="s">
        <v>17831</v>
      </c>
      <c r="C9514" t="s">
        <v>7297</v>
      </c>
      <c r="D9514" t="s">
        <v>7967</v>
      </c>
      <c r="E9514" t="s">
        <v>8412</v>
      </c>
      <c r="F9514" s="4">
        <v>2061.6975000000002</v>
      </c>
      <c r="G9514" t="s">
        <v>8413</v>
      </c>
      <c r="H9514" t="s">
        <v>976</v>
      </c>
      <c r="I9514" t="s">
        <v>1799</v>
      </c>
      <c r="J9514" t="s">
        <v>101</v>
      </c>
      <c r="K9514" t="s">
        <v>6944</v>
      </c>
    </row>
    <row r="9515" spans="1:11" hidden="1" x14ac:dyDescent="0.25">
      <c r="A9515" s="3">
        <v>1476672</v>
      </c>
      <c r="B9515" t="s">
        <v>17832</v>
      </c>
      <c r="C9515" t="s">
        <v>1130</v>
      </c>
      <c r="D9515" t="s">
        <v>1130</v>
      </c>
      <c r="E9515" t="s">
        <v>990</v>
      </c>
      <c r="F9515" s="4">
        <v>2650</v>
      </c>
      <c r="G9515" t="s">
        <v>1130</v>
      </c>
      <c r="H9515" t="s">
        <v>976</v>
      </c>
      <c r="I9515" t="s">
        <v>17</v>
      </c>
      <c r="J9515" t="s">
        <v>17</v>
      </c>
      <c r="K9515" t="s">
        <v>6944</v>
      </c>
    </row>
    <row r="9516" spans="1:11" hidden="1" x14ac:dyDescent="0.25">
      <c r="A9516" s="3">
        <v>1476670</v>
      </c>
      <c r="B9516" t="s">
        <v>17833</v>
      </c>
      <c r="C9516" t="s">
        <v>210</v>
      </c>
      <c r="D9516" t="s">
        <v>210</v>
      </c>
      <c r="E9516" t="s">
        <v>990</v>
      </c>
      <c r="F9516" s="4">
        <v>2600</v>
      </c>
      <c r="G9516" t="s">
        <v>210</v>
      </c>
      <c r="H9516" t="s">
        <v>976</v>
      </c>
      <c r="I9516" t="s">
        <v>17</v>
      </c>
      <c r="J9516" t="s">
        <v>17</v>
      </c>
      <c r="K9516" t="s">
        <v>6944</v>
      </c>
    </row>
    <row r="9517" spans="1:11" hidden="1" x14ac:dyDescent="0.25">
      <c r="A9517" s="3">
        <v>1476685</v>
      </c>
      <c r="B9517" t="s">
        <v>17834</v>
      </c>
      <c r="C9517" t="s">
        <v>1716</v>
      </c>
      <c r="D9517" t="s">
        <v>1716</v>
      </c>
      <c r="E9517" t="s">
        <v>990</v>
      </c>
      <c r="F9517" s="4">
        <v>3400</v>
      </c>
      <c r="G9517" t="s">
        <v>1716</v>
      </c>
      <c r="H9517" t="s">
        <v>976</v>
      </c>
      <c r="I9517" t="s">
        <v>19</v>
      </c>
      <c r="J9517" t="s">
        <v>17</v>
      </c>
      <c r="K9517" t="s">
        <v>6944</v>
      </c>
    </row>
    <row r="9518" spans="1:11" hidden="1" x14ac:dyDescent="0.25">
      <c r="A9518" s="3">
        <v>1476541</v>
      </c>
      <c r="B9518" t="s">
        <v>5980</v>
      </c>
      <c r="C9518" t="s">
        <v>3154</v>
      </c>
      <c r="D9518" t="s">
        <v>3154</v>
      </c>
      <c r="E9518" t="s">
        <v>990</v>
      </c>
      <c r="F9518" s="4">
        <v>6950</v>
      </c>
      <c r="G9518" t="s">
        <v>3154</v>
      </c>
      <c r="H9518" t="s">
        <v>976</v>
      </c>
      <c r="I9518" t="s">
        <v>48</v>
      </c>
      <c r="J9518" t="s">
        <v>17</v>
      </c>
      <c r="K9518" t="s">
        <v>977</v>
      </c>
    </row>
    <row r="9519" spans="1:11" hidden="1" x14ac:dyDescent="0.25">
      <c r="A9519" s="3">
        <v>1476570</v>
      </c>
      <c r="B9519" t="s">
        <v>17835</v>
      </c>
      <c r="C9519" t="s">
        <v>1243</v>
      </c>
      <c r="D9519" t="s">
        <v>1243</v>
      </c>
      <c r="E9519" t="s">
        <v>990</v>
      </c>
      <c r="F9519" s="4">
        <v>4900</v>
      </c>
      <c r="G9519" t="s">
        <v>1243</v>
      </c>
      <c r="H9519" t="s">
        <v>976</v>
      </c>
      <c r="I9519" t="s">
        <v>17</v>
      </c>
      <c r="J9519" t="s">
        <v>17</v>
      </c>
      <c r="K9519" t="s">
        <v>6944</v>
      </c>
    </row>
    <row r="9520" spans="1:11" hidden="1" x14ac:dyDescent="0.25">
      <c r="A9520" s="3">
        <v>1476558</v>
      </c>
      <c r="B9520" t="s">
        <v>5981</v>
      </c>
      <c r="C9520" t="s">
        <v>589</v>
      </c>
      <c r="D9520" t="s">
        <v>589</v>
      </c>
      <c r="E9520" t="s">
        <v>990</v>
      </c>
      <c r="F9520" s="4">
        <v>4164</v>
      </c>
      <c r="G9520" t="s">
        <v>589</v>
      </c>
      <c r="H9520" t="s">
        <v>976</v>
      </c>
      <c r="I9520" t="s">
        <v>325</v>
      </c>
      <c r="J9520" t="s">
        <v>19</v>
      </c>
      <c r="K9520" t="s">
        <v>977</v>
      </c>
    </row>
    <row r="9521" spans="1:11" hidden="1" x14ac:dyDescent="0.25">
      <c r="A9521" s="3">
        <v>1476559</v>
      </c>
      <c r="B9521" t="s">
        <v>17836</v>
      </c>
      <c r="C9521" t="s">
        <v>681</v>
      </c>
      <c r="D9521" t="s">
        <v>287</v>
      </c>
      <c r="E9521" t="s">
        <v>1003</v>
      </c>
      <c r="F9521" s="4">
        <v>4250</v>
      </c>
      <c r="G9521" t="s">
        <v>1453</v>
      </c>
      <c r="H9521" t="s">
        <v>976</v>
      </c>
      <c r="I9521" t="s">
        <v>1438</v>
      </c>
      <c r="J9521" t="s">
        <v>29</v>
      </c>
      <c r="K9521" t="s">
        <v>6944</v>
      </c>
    </row>
    <row r="9522" spans="1:11" hidden="1" x14ac:dyDescent="0.25">
      <c r="A9522" s="3">
        <v>1476608</v>
      </c>
      <c r="B9522" t="s">
        <v>17837</v>
      </c>
      <c r="C9522" t="s">
        <v>1663</v>
      </c>
      <c r="D9522" t="s">
        <v>2874</v>
      </c>
      <c r="E9522" t="s">
        <v>1091</v>
      </c>
      <c r="F9522" s="4">
        <v>652.5</v>
      </c>
      <c r="G9522" t="s">
        <v>13833</v>
      </c>
      <c r="H9522" t="s">
        <v>976</v>
      </c>
      <c r="I9522" t="s">
        <v>1366</v>
      </c>
      <c r="J9522" t="s">
        <v>997</v>
      </c>
      <c r="K9522" t="s">
        <v>6944</v>
      </c>
    </row>
    <row r="9523" spans="1:11" hidden="1" x14ac:dyDescent="0.25">
      <c r="A9523" s="3">
        <v>1476590</v>
      </c>
      <c r="B9523" t="s">
        <v>17838</v>
      </c>
      <c r="C9523" t="s">
        <v>326</v>
      </c>
      <c r="D9523" t="s">
        <v>326</v>
      </c>
      <c r="E9523" t="s">
        <v>990</v>
      </c>
      <c r="F9523" s="4">
        <v>2800</v>
      </c>
      <c r="G9523" t="s">
        <v>326</v>
      </c>
      <c r="H9523" t="s">
        <v>976</v>
      </c>
      <c r="I9523" t="s">
        <v>325</v>
      </c>
      <c r="J9523" t="s">
        <v>17</v>
      </c>
      <c r="K9523" t="s">
        <v>6944</v>
      </c>
    </row>
    <row r="9524" spans="1:11" hidden="1" x14ac:dyDescent="0.25">
      <c r="A9524" s="3">
        <v>1476598</v>
      </c>
      <c r="B9524" t="s">
        <v>17839</v>
      </c>
      <c r="C9524" t="s">
        <v>53</v>
      </c>
      <c r="D9524" t="s">
        <v>1436</v>
      </c>
      <c r="E9524" t="s">
        <v>1157</v>
      </c>
      <c r="F9524" s="4">
        <v>1687.5</v>
      </c>
      <c r="G9524" t="s">
        <v>3044</v>
      </c>
      <c r="H9524" t="s">
        <v>976</v>
      </c>
      <c r="I9524" t="s">
        <v>48</v>
      </c>
      <c r="J9524" t="s">
        <v>19</v>
      </c>
      <c r="K9524" t="s">
        <v>6944</v>
      </c>
    </row>
    <row r="9525" spans="1:11" hidden="1" x14ac:dyDescent="0.25">
      <c r="A9525" s="3">
        <v>1476649</v>
      </c>
      <c r="B9525" t="s">
        <v>5982</v>
      </c>
      <c r="C9525" t="s">
        <v>739</v>
      </c>
      <c r="D9525" t="s">
        <v>5983</v>
      </c>
      <c r="E9525" t="s">
        <v>5874</v>
      </c>
      <c r="F9525" s="4">
        <v>802.5</v>
      </c>
      <c r="G9525" t="s">
        <v>1207</v>
      </c>
      <c r="H9525" t="s">
        <v>976</v>
      </c>
      <c r="I9525" t="s">
        <v>325</v>
      </c>
      <c r="J9525" t="s">
        <v>17</v>
      </c>
      <c r="K9525" t="s">
        <v>977</v>
      </c>
    </row>
    <row r="9526" spans="1:11" hidden="1" x14ac:dyDescent="0.25">
      <c r="A9526" s="3">
        <v>1476624</v>
      </c>
      <c r="B9526" t="s">
        <v>17840</v>
      </c>
      <c r="C9526" t="s">
        <v>24</v>
      </c>
      <c r="D9526" t="s">
        <v>1362</v>
      </c>
      <c r="E9526" t="s">
        <v>14387</v>
      </c>
      <c r="F9526" s="4">
        <v>998.46749999999997</v>
      </c>
      <c r="G9526" t="s">
        <v>14388</v>
      </c>
      <c r="H9526" t="s">
        <v>976</v>
      </c>
      <c r="I9526" t="s">
        <v>29</v>
      </c>
      <c r="J9526" t="s">
        <v>19</v>
      </c>
      <c r="K9526" t="s">
        <v>6944</v>
      </c>
    </row>
    <row r="9527" spans="1:11" hidden="1" x14ac:dyDescent="0.25">
      <c r="A9527" s="3">
        <v>1476442</v>
      </c>
      <c r="B9527" t="s">
        <v>17841</v>
      </c>
      <c r="C9527" t="s">
        <v>1679</v>
      </c>
      <c r="D9527" t="s">
        <v>5974</v>
      </c>
      <c r="E9527" t="s">
        <v>7625</v>
      </c>
      <c r="F9527" s="4">
        <v>3911.25</v>
      </c>
      <c r="G9527" t="s">
        <v>7626</v>
      </c>
      <c r="H9527" t="s">
        <v>976</v>
      </c>
      <c r="I9527" t="s">
        <v>325</v>
      </c>
      <c r="J9527" t="s">
        <v>19</v>
      </c>
      <c r="K9527" t="s">
        <v>6944</v>
      </c>
    </row>
    <row r="9528" spans="1:11" hidden="1" x14ac:dyDescent="0.25">
      <c r="A9528" s="3">
        <v>1475414</v>
      </c>
      <c r="B9528" t="s">
        <v>17842</v>
      </c>
      <c r="C9528" t="s">
        <v>298</v>
      </c>
      <c r="D9528" t="s">
        <v>1190</v>
      </c>
      <c r="E9528" t="s">
        <v>1244</v>
      </c>
      <c r="F9528" s="4">
        <v>1450</v>
      </c>
      <c r="G9528" t="s">
        <v>1115</v>
      </c>
      <c r="H9528" t="s">
        <v>976</v>
      </c>
      <c r="I9528" t="s">
        <v>1840</v>
      </c>
      <c r="J9528" t="s">
        <v>1055</v>
      </c>
      <c r="K9528" t="s">
        <v>6944</v>
      </c>
    </row>
    <row r="9529" spans="1:11" hidden="1" x14ac:dyDescent="0.25">
      <c r="A9529" s="3">
        <v>1476465</v>
      </c>
      <c r="B9529" t="s">
        <v>17843</v>
      </c>
      <c r="C9529" t="s">
        <v>4067</v>
      </c>
      <c r="D9529" t="s">
        <v>4067</v>
      </c>
      <c r="E9529" t="s">
        <v>990</v>
      </c>
      <c r="F9529" s="4">
        <v>5350</v>
      </c>
      <c r="G9529" t="s">
        <v>4067</v>
      </c>
      <c r="H9529" t="s">
        <v>976</v>
      </c>
      <c r="I9529" t="s">
        <v>17</v>
      </c>
      <c r="J9529" t="s">
        <v>17</v>
      </c>
      <c r="K9529" t="s">
        <v>6944</v>
      </c>
    </row>
    <row r="9530" spans="1:11" hidden="1" x14ac:dyDescent="0.25">
      <c r="A9530" s="3">
        <v>1476390</v>
      </c>
      <c r="B9530" t="s">
        <v>5984</v>
      </c>
      <c r="C9530" t="s">
        <v>298</v>
      </c>
      <c r="D9530" t="s">
        <v>1395</v>
      </c>
      <c r="E9530" t="s">
        <v>2088</v>
      </c>
      <c r="F9530" s="4">
        <v>3572.5</v>
      </c>
      <c r="G9530" t="s">
        <v>2089</v>
      </c>
      <c r="H9530" t="s">
        <v>976</v>
      </c>
      <c r="I9530" t="s">
        <v>19</v>
      </c>
      <c r="J9530" t="s">
        <v>17</v>
      </c>
      <c r="K9530" t="s">
        <v>977</v>
      </c>
    </row>
    <row r="9531" spans="1:11" hidden="1" x14ac:dyDescent="0.25">
      <c r="A9531" s="3">
        <v>1476379</v>
      </c>
      <c r="B9531" t="s">
        <v>5985</v>
      </c>
      <c r="C9531" t="s">
        <v>39</v>
      </c>
      <c r="D9531" t="s">
        <v>1395</v>
      </c>
      <c r="E9531" t="s">
        <v>1396</v>
      </c>
      <c r="F9531" s="4">
        <v>3447.5</v>
      </c>
      <c r="G9531" t="s">
        <v>1397</v>
      </c>
      <c r="H9531" t="s">
        <v>976</v>
      </c>
      <c r="I9531" t="s">
        <v>19</v>
      </c>
      <c r="J9531" t="s">
        <v>17</v>
      </c>
      <c r="K9531" t="s">
        <v>977</v>
      </c>
    </row>
    <row r="9532" spans="1:11" hidden="1" x14ac:dyDescent="0.25">
      <c r="A9532" s="3">
        <v>1476331</v>
      </c>
      <c r="B9532" t="s">
        <v>17844</v>
      </c>
      <c r="C9532" t="s">
        <v>399</v>
      </c>
      <c r="D9532" t="s">
        <v>399</v>
      </c>
      <c r="E9532" t="s">
        <v>990</v>
      </c>
      <c r="F9532" s="4">
        <v>1700</v>
      </c>
      <c r="G9532" t="s">
        <v>399</v>
      </c>
      <c r="H9532" t="s">
        <v>976</v>
      </c>
      <c r="I9532" t="s">
        <v>17</v>
      </c>
      <c r="J9532" t="s">
        <v>17</v>
      </c>
      <c r="K9532" t="s">
        <v>6944</v>
      </c>
    </row>
    <row r="9533" spans="1:11" hidden="1" x14ac:dyDescent="0.25">
      <c r="A9533" s="3">
        <v>1476326</v>
      </c>
      <c r="B9533" t="s">
        <v>17845</v>
      </c>
      <c r="C9533" t="s">
        <v>4561</v>
      </c>
      <c r="D9533" t="s">
        <v>13004</v>
      </c>
      <c r="E9533" t="s">
        <v>6578</v>
      </c>
      <c r="F9533" s="4">
        <v>1712.5</v>
      </c>
      <c r="G9533" t="s">
        <v>2713</v>
      </c>
      <c r="H9533" t="s">
        <v>976</v>
      </c>
      <c r="I9533" t="s">
        <v>19</v>
      </c>
      <c r="J9533" t="s">
        <v>19</v>
      </c>
      <c r="K9533" t="s">
        <v>6944</v>
      </c>
    </row>
    <row r="9534" spans="1:11" hidden="1" x14ac:dyDescent="0.25">
      <c r="A9534" s="3">
        <v>1476358</v>
      </c>
      <c r="B9534" t="s">
        <v>17846</v>
      </c>
      <c r="C9534" t="s">
        <v>1579</v>
      </c>
      <c r="D9534" t="s">
        <v>1460</v>
      </c>
      <c r="E9534" t="s">
        <v>2624</v>
      </c>
      <c r="F9534" s="4">
        <v>1087.5</v>
      </c>
      <c r="G9534" t="s">
        <v>3374</v>
      </c>
      <c r="H9534" t="s">
        <v>976</v>
      </c>
      <c r="I9534" t="s">
        <v>1840</v>
      </c>
      <c r="J9534" t="s">
        <v>2124</v>
      </c>
      <c r="K9534" t="s">
        <v>6944</v>
      </c>
    </row>
    <row r="9535" spans="1:11" hidden="1" x14ac:dyDescent="0.25">
      <c r="A9535" s="3">
        <v>1476352</v>
      </c>
      <c r="B9535" t="s">
        <v>17847</v>
      </c>
      <c r="C9535" t="s">
        <v>788</v>
      </c>
      <c r="D9535" t="s">
        <v>24</v>
      </c>
      <c r="E9535" t="s">
        <v>1324</v>
      </c>
      <c r="F9535" s="4">
        <v>1687.5</v>
      </c>
      <c r="G9535" t="s">
        <v>3044</v>
      </c>
      <c r="H9535" t="s">
        <v>976</v>
      </c>
      <c r="I9535" t="s">
        <v>325</v>
      </c>
      <c r="J9535" t="s">
        <v>19</v>
      </c>
      <c r="K9535" t="s">
        <v>6944</v>
      </c>
    </row>
    <row r="9536" spans="1:11" hidden="1" x14ac:dyDescent="0.25">
      <c r="A9536" s="3">
        <v>1476353</v>
      </c>
      <c r="B9536" t="s">
        <v>17848</v>
      </c>
      <c r="C9536" t="s">
        <v>1311</v>
      </c>
      <c r="D9536" t="s">
        <v>1311</v>
      </c>
      <c r="E9536" t="s">
        <v>990</v>
      </c>
      <c r="F9536" s="4">
        <v>4620</v>
      </c>
      <c r="G9536" t="s">
        <v>1311</v>
      </c>
      <c r="H9536" t="s">
        <v>976</v>
      </c>
      <c r="I9536" t="s">
        <v>668</v>
      </c>
      <c r="J9536" t="s">
        <v>810</v>
      </c>
      <c r="K9536" t="s">
        <v>6944</v>
      </c>
    </row>
    <row r="9537" spans="1:11" hidden="1" x14ac:dyDescent="0.25">
      <c r="A9537" s="3">
        <v>1476364</v>
      </c>
      <c r="B9537" t="s">
        <v>17849</v>
      </c>
      <c r="C9537" t="s">
        <v>2553</v>
      </c>
      <c r="D9537" t="s">
        <v>1022</v>
      </c>
      <c r="E9537" t="s">
        <v>2776</v>
      </c>
      <c r="F9537" s="4">
        <v>10125</v>
      </c>
      <c r="G9537" t="s">
        <v>17850</v>
      </c>
      <c r="H9537" t="s">
        <v>976</v>
      </c>
      <c r="I9537" t="s">
        <v>19</v>
      </c>
      <c r="J9537" t="s">
        <v>19</v>
      </c>
      <c r="K9537" t="s">
        <v>6944</v>
      </c>
    </row>
    <row r="9538" spans="1:11" hidden="1" x14ac:dyDescent="0.25">
      <c r="A9538" s="3">
        <v>1476362</v>
      </c>
      <c r="B9538" t="s">
        <v>17851</v>
      </c>
      <c r="C9538" t="s">
        <v>104</v>
      </c>
      <c r="D9538" t="s">
        <v>1146</v>
      </c>
      <c r="E9538" t="s">
        <v>1146</v>
      </c>
      <c r="F9538" s="4">
        <v>800</v>
      </c>
      <c r="G9538" t="s">
        <v>704</v>
      </c>
      <c r="H9538" t="s">
        <v>976</v>
      </c>
      <c r="I9538" t="s">
        <v>1020</v>
      </c>
      <c r="J9538" t="s">
        <v>1175</v>
      </c>
      <c r="K9538" t="s">
        <v>6944</v>
      </c>
    </row>
    <row r="9539" spans="1:11" hidden="1" x14ac:dyDescent="0.25">
      <c r="A9539" s="3">
        <v>1476337</v>
      </c>
      <c r="B9539" t="s">
        <v>17852</v>
      </c>
      <c r="C9539" t="s">
        <v>404</v>
      </c>
      <c r="D9539" t="s">
        <v>404</v>
      </c>
      <c r="E9539" t="s">
        <v>990</v>
      </c>
      <c r="F9539" s="4">
        <v>5000</v>
      </c>
      <c r="G9539" t="s">
        <v>404</v>
      </c>
      <c r="H9539" t="s">
        <v>976</v>
      </c>
      <c r="I9539" t="s">
        <v>17</v>
      </c>
      <c r="J9539" t="s">
        <v>17</v>
      </c>
      <c r="K9539" t="s">
        <v>6944</v>
      </c>
    </row>
    <row r="9540" spans="1:11" hidden="1" x14ac:dyDescent="0.25">
      <c r="A9540" s="3">
        <v>1476231</v>
      </c>
      <c r="B9540" t="s">
        <v>17853</v>
      </c>
      <c r="C9540" t="s">
        <v>357</v>
      </c>
      <c r="D9540" t="s">
        <v>18</v>
      </c>
      <c r="E9540" t="s">
        <v>1586</v>
      </c>
      <c r="F9540" s="4">
        <v>1625</v>
      </c>
      <c r="G9540" t="s">
        <v>1909</v>
      </c>
      <c r="H9540" t="s">
        <v>976</v>
      </c>
      <c r="I9540" t="s">
        <v>1175</v>
      </c>
      <c r="J9540" t="s">
        <v>29</v>
      </c>
      <c r="K9540" t="s">
        <v>6944</v>
      </c>
    </row>
    <row r="9541" spans="1:11" hidden="1" x14ac:dyDescent="0.25">
      <c r="A9541" s="3">
        <v>1476238</v>
      </c>
      <c r="B9541" t="s">
        <v>17854</v>
      </c>
      <c r="C9541" t="s">
        <v>1911</v>
      </c>
      <c r="D9541" t="s">
        <v>1911</v>
      </c>
      <c r="E9541" t="s">
        <v>990</v>
      </c>
      <c r="F9541" s="4">
        <v>2069.1</v>
      </c>
      <c r="G9541" t="s">
        <v>1911</v>
      </c>
      <c r="H9541" t="s">
        <v>976</v>
      </c>
      <c r="I9541" t="s">
        <v>17</v>
      </c>
      <c r="J9541" t="s">
        <v>17</v>
      </c>
      <c r="K9541" t="s">
        <v>6944</v>
      </c>
    </row>
    <row r="9542" spans="1:11" hidden="1" x14ac:dyDescent="0.25">
      <c r="A9542" s="3">
        <v>1476244</v>
      </c>
      <c r="B9542" t="s">
        <v>17855</v>
      </c>
      <c r="C9542" t="s">
        <v>17856</v>
      </c>
      <c r="D9542" t="s">
        <v>17856</v>
      </c>
      <c r="E9542" t="s">
        <v>990</v>
      </c>
      <c r="F9542" s="4">
        <v>2003</v>
      </c>
      <c r="G9542" t="s">
        <v>17856</v>
      </c>
      <c r="H9542" t="s">
        <v>976</v>
      </c>
      <c r="I9542" t="s">
        <v>44</v>
      </c>
      <c r="J9542" t="s">
        <v>17</v>
      </c>
      <c r="K9542" t="s">
        <v>6944</v>
      </c>
    </row>
    <row r="9543" spans="1:11" hidden="1" x14ac:dyDescent="0.25">
      <c r="A9543" s="3">
        <v>1476245</v>
      </c>
      <c r="B9543" t="s">
        <v>17857</v>
      </c>
      <c r="C9543" t="s">
        <v>17858</v>
      </c>
      <c r="D9543" t="s">
        <v>17858</v>
      </c>
      <c r="E9543" t="s">
        <v>990</v>
      </c>
      <c r="F9543" s="4">
        <v>2566</v>
      </c>
      <c r="G9543" t="s">
        <v>17858</v>
      </c>
      <c r="H9543" t="s">
        <v>976</v>
      </c>
      <c r="I9543" t="s">
        <v>17</v>
      </c>
      <c r="J9543" t="s">
        <v>17</v>
      </c>
      <c r="K9543" t="s">
        <v>6944</v>
      </c>
    </row>
    <row r="9544" spans="1:11" hidden="1" x14ac:dyDescent="0.25">
      <c r="A9544" s="3">
        <v>1476292</v>
      </c>
      <c r="B9544" t="s">
        <v>17859</v>
      </c>
      <c r="C9544" t="s">
        <v>1650</v>
      </c>
      <c r="D9544" t="s">
        <v>39</v>
      </c>
      <c r="E9544" t="s">
        <v>2629</v>
      </c>
      <c r="F9544" s="4">
        <v>5625</v>
      </c>
      <c r="G9544" t="s">
        <v>5200</v>
      </c>
      <c r="H9544" t="s">
        <v>976</v>
      </c>
      <c r="I9544" t="s">
        <v>48</v>
      </c>
      <c r="J9544" t="s">
        <v>40</v>
      </c>
      <c r="K9544" t="s">
        <v>6944</v>
      </c>
    </row>
    <row r="9545" spans="1:11" hidden="1" x14ac:dyDescent="0.25">
      <c r="A9545" s="3">
        <v>1476285</v>
      </c>
      <c r="B9545" t="s">
        <v>17860</v>
      </c>
      <c r="C9545" t="s">
        <v>2494</v>
      </c>
      <c r="D9545" t="s">
        <v>2494</v>
      </c>
      <c r="E9545" t="s">
        <v>990</v>
      </c>
      <c r="F9545" s="4">
        <v>570</v>
      </c>
      <c r="G9545" t="s">
        <v>2494</v>
      </c>
      <c r="H9545" t="s">
        <v>976</v>
      </c>
      <c r="I9545" t="s">
        <v>40</v>
      </c>
      <c r="J9545" t="s">
        <v>17</v>
      </c>
      <c r="K9545" t="s">
        <v>6944</v>
      </c>
    </row>
    <row r="9546" spans="1:11" hidden="1" x14ac:dyDescent="0.25">
      <c r="A9546" s="3">
        <v>1476267</v>
      </c>
      <c r="B9546" t="s">
        <v>17861</v>
      </c>
      <c r="C9546" t="s">
        <v>1127</v>
      </c>
      <c r="D9546" t="s">
        <v>1127</v>
      </c>
      <c r="E9546" t="s">
        <v>990</v>
      </c>
      <c r="F9546" s="4">
        <v>8500</v>
      </c>
      <c r="G9546" t="s">
        <v>1127</v>
      </c>
      <c r="H9546" t="s">
        <v>976</v>
      </c>
      <c r="I9546" t="s">
        <v>325</v>
      </c>
      <c r="J9546" t="s">
        <v>19</v>
      </c>
      <c r="K9546" t="s">
        <v>6944</v>
      </c>
    </row>
    <row r="9547" spans="1:11" hidden="1" x14ac:dyDescent="0.25">
      <c r="A9547" s="3">
        <v>1476104</v>
      </c>
      <c r="B9547" t="s">
        <v>17862</v>
      </c>
      <c r="C9547" t="s">
        <v>1077</v>
      </c>
      <c r="D9547" t="s">
        <v>1077</v>
      </c>
      <c r="E9547" t="s">
        <v>990</v>
      </c>
      <c r="F9547" s="4">
        <v>1980</v>
      </c>
      <c r="G9547" t="s">
        <v>1077</v>
      </c>
      <c r="H9547" t="s">
        <v>976</v>
      </c>
      <c r="I9547" t="s">
        <v>17</v>
      </c>
      <c r="J9547" t="s">
        <v>17</v>
      </c>
      <c r="K9547" t="s">
        <v>6944</v>
      </c>
    </row>
    <row r="9548" spans="1:11" hidden="1" x14ac:dyDescent="0.25">
      <c r="A9548" s="3">
        <v>1476098</v>
      </c>
      <c r="B9548" t="s">
        <v>17863</v>
      </c>
      <c r="C9548" t="s">
        <v>717</v>
      </c>
      <c r="D9548" t="s">
        <v>1244</v>
      </c>
      <c r="E9548" t="s">
        <v>1066</v>
      </c>
      <c r="F9548" s="4">
        <v>875</v>
      </c>
      <c r="G9548" t="s">
        <v>1053</v>
      </c>
      <c r="H9548" t="s">
        <v>976</v>
      </c>
      <c r="I9548" t="s">
        <v>19</v>
      </c>
      <c r="J9548" t="s">
        <v>19</v>
      </c>
      <c r="K9548" t="s">
        <v>6944</v>
      </c>
    </row>
    <row r="9549" spans="1:11" hidden="1" x14ac:dyDescent="0.25">
      <c r="A9549" s="3">
        <v>1476141</v>
      </c>
      <c r="B9549" t="s">
        <v>17864</v>
      </c>
      <c r="C9549" t="s">
        <v>3538</v>
      </c>
      <c r="D9549" t="s">
        <v>1146</v>
      </c>
      <c r="E9549" t="s">
        <v>17865</v>
      </c>
      <c r="F9549" s="4">
        <v>711.25</v>
      </c>
      <c r="G9549" t="s">
        <v>3925</v>
      </c>
      <c r="H9549" t="s">
        <v>976</v>
      </c>
      <c r="I9549" t="s">
        <v>2124</v>
      </c>
      <c r="J9549" t="s">
        <v>48</v>
      </c>
      <c r="K9549" t="s">
        <v>6944</v>
      </c>
    </row>
    <row r="9550" spans="1:11" hidden="1" x14ac:dyDescent="0.25">
      <c r="A9550" s="3">
        <v>1476042</v>
      </c>
      <c r="B9550" t="s">
        <v>17866</v>
      </c>
      <c r="C9550" t="s">
        <v>39</v>
      </c>
      <c r="D9550" t="s">
        <v>1911</v>
      </c>
      <c r="E9550" t="s">
        <v>10925</v>
      </c>
      <c r="F9550" s="4">
        <v>2426.8249999999998</v>
      </c>
      <c r="G9550" t="s">
        <v>10926</v>
      </c>
      <c r="H9550" t="s">
        <v>976</v>
      </c>
      <c r="I9550" t="s">
        <v>44</v>
      </c>
      <c r="J9550" t="s">
        <v>325</v>
      </c>
      <c r="K9550" t="s">
        <v>6977</v>
      </c>
    </row>
    <row r="9551" spans="1:11" hidden="1" x14ac:dyDescent="0.25">
      <c r="A9551" s="3">
        <v>1476015</v>
      </c>
      <c r="B9551" t="s">
        <v>17867</v>
      </c>
      <c r="C9551" t="s">
        <v>1420</v>
      </c>
      <c r="D9551" t="s">
        <v>1420</v>
      </c>
      <c r="E9551" t="s">
        <v>990</v>
      </c>
      <c r="F9551" s="4">
        <v>2900</v>
      </c>
      <c r="G9551" t="s">
        <v>1420</v>
      </c>
      <c r="H9551" t="s">
        <v>976</v>
      </c>
      <c r="I9551" t="s">
        <v>17</v>
      </c>
      <c r="J9551" t="s">
        <v>17</v>
      </c>
      <c r="K9551" t="s">
        <v>6944</v>
      </c>
    </row>
    <row r="9552" spans="1:11" hidden="1" x14ac:dyDescent="0.25">
      <c r="A9552" s="3">
        <v>1476009</v>
      </c>
      <c r="B9552" t="s">
        <v>17868</v>
      </c>
      <c r="C9552" t="s">
        <v>1244</v>
      </c>
      <c r="D9552" t="s">
        <v>1244</v>
      </c>
      <c r="E9552" t="s">
        <v>990</v>
      </c>
      <c r="F9552" s="4">
        <v>850</v>
      </c>
      <c r="G9552" t="s">
        <v>1244</v>
      </c>
      <c r="H9552" t="s">
        <v>976</v>
      </c>
      <c r="I9552" t="s">
        <v>325</v>
      </c>
      <c r="J9552" t="s">
        <v>17</v>
      </c>
      <c r="K9552" t="s">
        <v>6944</v>
      </c>
    </row>
    <row r="9553" spans="1:11" hidden="1" x14ac:dyDescent="0.25">
      <c r="A9553" s="3">
        <v>1476023</v>
      </c>
      <c r="B9553" t="s">
        <v>17869</v>
      </c>
      <c r="C9553" t="s">
        <v>357</v>
      </c>
      <c r="D9553" t="s">
        <v>357</v>
      </c>
      <c r="E9553" t="s">
        <v>990</v>
      </c>
      <c r="F9553" s="4">
        <v>3800</v>
      </c>
      <c r="G9553" t="s">
        <v>357</v>
      </c>
      <c r="H9553" t="s">
        <v>976</v>
      </c>
      <c r="I9553" t="s">
        <v>325</v>
      </c>
      <c r="J9553" t="s">
        <v>17</v>
      </c>
      <c r="K9553" t="s">
        <v>6944</v>
      </c>
    </row>
    <row r="9554" spans="1:11" hidden="1" x14ac:dyDescent="0.25">
      <c r="A9554" s="3">
        <v>1476020</v>
      </c>
      <c r="B9554" t="s">
        <v>17870</v>
      </c>
      <c r="C9554" t="s">
        <v>331</v>
      </c>
      <c r="D9554" t="s">
        <v>331</v>
      </c>
      <c r="E9554" t="s">
        <v>990</v>
      </c>
      <c r="F9554" s="4">
        <v>2400</v>
      </c>
      <c r="G9554" t="s">
        <v>331</v>
      </c>
      <c r="H9554" t="s">
        <v>976</v>
      </c>
      <c r="I9554" t="s">
        <v>17</v>
      </c>
      <c r="J9554" t="s">
        <v>17</v>
      </c>
      <c r="K9554" t="s">
        <v>6944</v>
      </c>
    </row>
    <row r="9555" spans="1:11" hidden="1" x14ac:dyDescent="0.25">
      <c r="A9555" s="3">
        <v>1476056</v>
      </c>
      <c r="B9555" t="s">
        <v>17871</v>
      </c>
      <c r="C9555" t="s">
        <v>53</v>
      </c>
      <c r="D9555" t="s">
        <v>53</v>
      </c>
      <c r="E9555" t="s">
        <v>990</v>
      </c>
      <c r="F9555" s="4">
        <v>1800</v>
      </c>
      <c r="G9555" t="s">
        <v>53</v>
      </c>
      <c r="H9555" t="s">
        <v>976</v>
      </c>
      <c r="I9555" t="s">
        <v>17</v>
      </c>
      <c r="J9555" t="s">
        <v>17</v>
      </c>
      <c r="K9555" t="s">
        <v>6944</v>
      </c>
    </row>
    <row r="9556" spans="1:11" hidden="1" x14ac:dyDescent="0.25">
      <c r="A9556" s="3">
        <v>1475995</v>
      </c>
      <c r="B9556" t="s">
        <v>17872</v>
      </c>
      <c r="C9556" t="s">
        <v>2107</v>
      </c>
      <c r="D9556" t="s">
        <v>2107</v>
      </c>
      <c r="E9556" t="s">
        <v>990</v>
      </c>
      <c r="F9556" s="4">
        <v>2613.6</v>
      </c>
      <c r="G9556" t="s">
        <v>2107</v>
      </c>
      <c r="H9556" t="s">
        <v>976</v>
      </c>
      <c r="I9556" t="s">
        <v>44</v>
      </c>
      <c r="J9556" t="s">
        <v>17</v>
      </c>
      <c r="K9556" t="s">
        <v>6944</v>
      </c>
    </row>
    <row r="9557" spans="1:11" hidden="1" x14ac:dyDescent="0.25">
      <c r="A9557" s="3">
        <v>1475971</v>
      </c>
      <c r="B9557" t="s">
        <v>5986</v>
      </c>
      <c r="C9557" t="s">
        <v>751</v>
      </c>
      <c r="D9557" t="s">
        <v>3111</v>
      </c>
      <c r="E9557" t="s">
        <v>5987</v>
      </c>
      <c r="F9557" s="4">
        <v>1120.625</v>
      </c>
      <c r="G9557" t="s">
        <v>5988</v>
      </c>
      <c r="H9557" t="s">
        <v>976</v>
      </c>
      <c r="I9557" t="s">
        <v>1609</v>
      </c>
      <c r="J9557" t="s">
        <v>1393</v>
      </c>
      <c r="K9557" t="s">
        <v>977</v>
      </c>
    </row>
    <row r="9558" spans="1:11" hidden="1" x14ac:dyDescent="0.25">
      <c r="A9558" s="3">
        <v>1475816</v>
      </c>
      <c r="B9558" t="s">
        <v>5989</v>
      </c>
      <c r="C9558" t="s">
        <v>806</v>
      </c>
      <c r="D9558" t="s">
        <v>806</v>
      </c>
      <c r="E9558" t="s">
        <v>990</v>
      </c>
      <c r="F9558" s="4">
        <v>4200</v>
      </c>
      <c r="G9558" t="s">
        <v>806</v>
      </c>
      <c r="H9558" t="s">
        <v>976</v>
      </c>
      <c r="I9558" t="s">
        <v>17</v>
      </c>
      <c r="J9558" t="s">
        <v>17</v>
      </c>
      <c r="K9558" t="s">
        <v>977</v>
      </c>
    </row>
    <row r="9559" spans="1:11" hidden="1" x14ac:dyDescent="0.25">
      <c r="A9559" s="3">
        <v>1475811</v>
      </c>
      <c r="B9559" t="s">
        <v>5990</v>
      </c>
      <c r="C9559" t="s">
        <v>2049</v>
      </c>
      <c r="D9559" t="s">
        <v>2049</v>
      </c>
      <c r="E9559" t="s">
        <v>990</v>
      </c>
      <c r="F9559" s="4">
        <v>6300</v>
      </c>
      <c r="G9559" t="s">
        <v>2049</v>
      </c>
      <c r="H9559" t="s">
        <v>976</v>
      </c>
      <c r="I9559" t="s">
        <v>17</v>
      </c>
      <c r="J9559" t="s">
        <v>17</v>
      </c>
      <c r="K9559" t="s">
        <v>977</v>
      </c>
    </row>
    <row r="9560" spans="1:11" hidden="1" x14ac:dyDescent="0.25">
      <c r="A9560" s="3">
        <v>1475850</v>
      </c>
      <c r="B9560" t="s">
        <v>17873</v>
      </c>
      <c r="C9560" t="s">
        <v>17874</v>
      </c>
      <c r="D9560" t="s">
        <v>1212</v>
      </c>
      <c r="E9560" t="s">
        <v>17875</v>
      </c>
      <c r="F9560" s="4">
        <v>2051.75</v>
      </c>
      <c r="G9560" t="s">
        <v>17876</v>
      </c>
      <c r="H9560" t="s">
        <v>976</v>
      </c>
      <c r="I9560" t="s">
        <v>4705</v>
      </c>
      <c r="J9560" t="s">
        <v>5786</v>
      </c>
      <c r="K9560" t="s">
        <v>6944</v>
      </c>
    </row>
    <row r="9561" spans="1:11" hidden="1" x14ac:dyDescent="0.25">
      <c r="A9561" s="3">
        <v>1475882</v>
      </c>
      <c r="B9561" t="s">
        <v>17877</v>
      </c>
      <c r="C9561" t="s">
        <v>2177</v>
      </c>
      <c r="D9561" t="s">
        <v>2177</v>
      </c>
      <c r="E9561" t="s">
        <v>990</v>
      </c>
      <c r="F9561" s="4">
        <v>3650</v>
      </c>
      <c r="G9561" t="s">
        <v>2177</v>
      </c>
      <c r="H9561" t="s">
        <v>976</v>
      </c>
      <c r="I9561" t="s">
        <v>17</v>
      </c>
      <c r="J9561" t="s">
        <v>17</v>
      </c>
      <c r="K9561" t="s">
        <v>6944</v>
      </c>
    </row>
    <row r="9562" spans="1:11" hidden="1" x14ac:dyDescent="0.25">
      <c r="A9562" s="3">
        <v>1475888</v>
      </c>
      <c r="B9562" t="s">
        <v>5991</v>
      </c>
      <c r="C9562" t="s">
        <v>2961</v>
      </c>
      <c r="D9562" t="s">
        <v>1864</v>
      </c>
      <c r="E9562" t="s">
        <v>3357</v>
      </c>
      <c r="F9562" s="4">
        <v>2815</v>
      </c>
      <c r="G9562" t="s">
        <v>5992</v>
      </c>
      <c r="H9562" t="s">
        <v>976</v>
      </c>
      <c r="I9562" t="s">
        <v>29</v>
      </c>
      <c r="J9562" t="s">
        <v>40</v>
      </c>
      <c r="K9562" t="s">
        <v>977</v>
      </c>
    </row>
    <row r="9563" spans="1:11" hidden="1" x14ac:dyDescent="0.25">
      <c r="A9563" s="3">
        <v>1475936</v>
      </c>
      <c r="B9563" t="s">
        <v>17878</v>
      </c>
      <c r="C9563" t="s">
        <v>100</v>
      </c>
      <c r="D9563" t="s">
        <v>100</v>
      </c>
      <c r="E9563" t="s">
        <v>990</v>
      </c>
      <c r="F9563" s="4">
        <v>2500</v>
      </c>
      <c r="G9563" t="s">
        <v>100</v>
      </c>
      <c r="H9563" t="s">
        <v>976</v>
      </c>
      <c r="I9563" t="s">
        <v>17</v>
      </c>
      <c r="J9563" t="s">
        <v>17</v>
      </c>
      <c r="K9563" t="s">
        <v>6944</v>
      </c>
    </row>
    <row r="9564" spans="1:11" hidden="1" x14ac:dyDescent="0.25">
      <c r="A9564" s="3">
        <v>1475909</v>
      </c>
      <c r="B9564" t="s">
        <v>17879</v>
      </c>
      <c r="C9564" t="s">
        <v>83</v>
      </c>
      <c r="D9564" t="s">
        <v>993</v>
      </c>
      <c r="E9564" t="s">
        <v>1036</v>
      </c>
      <c r="F9564" s="4">
        <v>1575</v>
      </c>
      <c r="G9564" t="s">
        <v>1112</v>
      </c>
      <c r="H9564" t="s">
        <v>976</v>
      </c>
      <c r="I9564" t="s">
        <v>19</v>
      </c>
      <c r="J9564" t="s">
        <v>19</v>
      </c>
      <c r="K9564" t="s">
        <v>6944</v>
      </c>
    </row>
    <row r="9565" spans="1:11" hidden="1" x14ac:dyDescent="0.25">
      <c r="A9565" s="3">
        <v>1475778</v>
      </c>
      <c r="B9565" t="s">
        <v>17880</v>
      </c>
      <c r="C9565" t="s">
        <v>2051</v>
      </c>
      <c r="D9565" t="s">
        <v>2051</v>
      </c>
      <c r="E9565" t="s">
        <v>990</v>
      </c>
      <c r="F9565" s="4">
        <v>3690</v>
      </c>
      <c r="G9565" t="s">
        <v>2051</v>
      </c>
      <c r="H9565" t="s">
        <v>976</v>
      </c>
      <c r="I9565" t="s">
        <v>19</v>
      </c>
      <c r="J9565" t="s">
        <v>17</v>
      </c>
      <c r="K9565" t="s">
        <v>6944</v>
      </c>
    </row>
    <row r="9566" spans="1:11" hidden="1" x14ac:dyDescent="0.25">
      <c r="A9566" s="3">
        <v>1475783</v>
      </c>
      <c r="B9566" t="s">
        <v>5993</v>
      </c>
      <c r="C9566" t="s">
        <v>287</v>
      </c>
      <c r="D9566" t="s">
        <v>287</v>
      </c>
      <c r="E9566" t="s">
        <v>990</v>
      </c>
      <c r="F9566" s="4">
        <v>3000</v>
      </c>
      <c r="G9566" t="s">
        <v>287</v>
      </c>
      <c r="H9566" t="s">
        <v>976</v>
      </c>
      <c r="I9566" t="s">
        <v>19</v>
      </c>
      <c r="J9566" t="s">
        <v>19</v>
      </c>
      <c r="K9566" t="s">
        <v>977</v>
      </c>
    </row>
    <row r="9567" spans="1:11" hidden="1" x14ac:dyDescent="0.25">
      <c r="A9567" s="3">
        <v>1475791</v>
      </c>
      <c r="B9567" t="s">
        <v>5994</v>
      </c>
      <c r="C9567" t="s">
        <v>1190</v>
      </c>
      <c r="D9567" t="s">
        <v>2168</v>
      </c>
      <c r="E9567" t="s">
        <v>5995</v>
      </c>
      <c r="F9567" s="4">
        <v>427.5</v>
      </c>
      <c r="G9567" t="s">
        <v>5996</v>
      </c>
      <c r="H9567" t="s">
        <v>976</v>
      </c>
      <c r="I9567" t="s">
        <v>44</v>
      </c>
      <c r="J9567" t="s">
        <v>19</v>
      </c>
      <c r="K9567" t="s">
        <v>977</v>
      </c>
    </row>
    <row r="9568" spans="1:11" hidden="1" x14ac:dyDescent="0.25">
      <c r="A9568" s="3">
        <v>1475746</v>
      </c>
      <c r="B9568" t="s">
        <v>17881</v>
      </c>
      <c r="C9568" t="s">
        <v>100</v>
      </c>
      <c r="D9568" t="s">
        <v>100</v>
      </c>
      <c r="E9568" t="s">
        <v>990</v>
      </c>
      <c r="F9568" s="4">
        <v>2500</v>
      </c>
      <c r="G9568" t="s">
        <v>100</v>
      </c>
      <c r="H9568" t="s">
        <v>976</v>
      </c>
      <c r="I9568" t="s">
        <v>19</v>
      </c>
      <c r="J9568" t="s">
        <v>17</v>
      </c>
      <c r="K9568" t="s">
        <v>6944</v>
      </c>
    </row>
    <row r="9569" spans="1:11" hidden="1" x14ac:dyDescent="0.25">
      <c r="A9569" s="3">
        <v>1475728</v>
      </c>
      <c r="B9569" t="s">
        <v>5997</v>
      </c>
      <c r="C9569" t="s">
        <v>1007</v>
      </c>
      <c r="D9569" t="s">
        <v>3908</v>
      </c>
      <c r="E9569" t="s">
        <v>4493</v>
      </c>
      <c r="F9569" s="4">
        <v>414.25</v>
      </c>
      <c r="G9569" t="s">
        <v>4494</v>
      </c>
      <c r="H9569" t="s">
        <v>976</v>
      </c>
      <c r="I9569" t="s">
        <v>25</v>
      </c>
      <c r="J9569" t="s">
        <v>17</v>
      </c>
      <c r="K9569" t="s">
        <v>977</v>
      </c>
    </row>
    <row r="9570" spans="1:11" hidden="1" x14ac:dyDescent="0.25">
      <c r="A9570" s="3">
        <v>1475692</v>
      </c>
      <c r="B9570" t="s">
        <v>17882</v>
      </c>
      <c r="C9570" t="s">
        <v>13434</v>
      </c>
      <c r="D9570" t="s">
        <v>481</v>
      </c>
      <c r="E9570" t="s">
        <v>17883</v>
      </c>
      <c r="F9570" s="4">
        <v>8993.4375</v>
      </c>
      <c r="G9570" t="s">
        <v>17884</v>
      </c>
      <c r="H9570" t="s">
        <v>976</v>
      </c>
      <c r="I9570" t="s">
        <v>19</v>
      </c>
      <c r="J9570" t="s">
        <v>19</v>
      </c>
      <c r="K9570" t="s">
        <v>6944</v>
      </c>
    </row>
    <row r="9571" spans="1:11" hidden="1" x14ac:dyDescent="0.25">
      <c r="A9571" s="3">
        <v>1475638</v>
      </c>
      <c r="B9571" t="s">
        <v>17885</v>
      </c>
      <c r="C9571" t="s">
        <v>399</v>
      </c>
      <c r="D9571" t="s">
        <v>1460</v>
      </c>
      <c r="E9571" t="s">
        <v>1001</v>
      </c>
      <c r="F9571" s="4">
        <v>537.5</v>
      </c>
      <c r="G9571" t="s">
        <v>5225</v>
      </c>
      <c r="H9571" t="s">
        <v>976</v>
      </c>
      <c r="I9571" t="s">
        <v>1382</v>
      </c>
      <c r="J9571" t="s">
        <v>1209</v>
      </c>
      <c r="K9571" t="s">
        <v>6944</v>
      </c>
    </row>
    <row r="9572" spans="1:11" hidden="1" x14ac:dyDescent="0.25">
      <c r="A9572" s="3">
        <v>1475585</v>
      </c>
      <c r="B9572" t="s">
        <v>17886</v>
      </c>
      <c r="C9572" t="s">
        <v>993</v>
      </c>
      <c r="D9572" t="s">
        <v>993</v>
      </c>
      <c r="E9572" t="s">
        <v>990</v>
      </c>
      <c r="F9572" s="4">
        <v>1400</v>
      </c>
      <c r="G9572" t="s">
        <v>993</v>
      </c>
      <c r="H9572" t="s">
        <v>976</v>
      </c>
      <c r="I9572" t="s">
        <v>19</v>
      </c>
      <c r="J9572" t="s">
        <v>17</v>
      </c>
      <c r="K9572" t="s">
        <v>6944</v>
      </c>
    </row>
    <row r="9573" spans="1:11" hidden="1" x14ac:dyDescent="0.25">
      <c r="A9573" s="3">
        <v>1475519</v>
      </c>
      <c r="B9573" t="s">
        <v>17887</v>
      </c>
      <c r="C9573" t="s">
        <v>1123</v>
      </c>
      <c r="D9573" t="s">
        <v>6098</v>
      </c>
      <c r="E9573" t="s">
        <v>7103</v>
      </c>
      <c r="F9573" s="4">
        <v>6080</v>
      </c>
      <c r="G9573" t="s">
        <v>17888</v>
      </c>
      <c r="H9573" t="s">
        <v>976</v>
      </c>
      <c r="I9573" t="s">
        <v>25</v>
      </c>
      <c r="J9573" t="s">
        <v>325</v>
      </c>
      <c r="K9573" t="s">
        <v>6944</v>
      </c>
    </row>
    <row r="9574" spans="1:11" hidden="1" x14ac:dyDescent="0.25">
      <c r="A9574" s="3">
        <v>1475520</v>
      </c>
      <c r="B9574" t="s">
        <v>17889</v>
      </c>
      <c r="C9574" t="s">
        <v>17890</v>
      </c>
      <c r="D9574" t="s">
        <v>18</v>
      </c>
      <c r="E9574" t="s">
        <v>17891</v>
      </c>
      <c r="F9574" s="4">
        <v>958.46749999999997</v>
      </c>
      <c r="G9574" t="s">
        <v>17892</v>
      </c>
      <c r="H9574" t="s">
        <v>976</v>
      </c>
      <c r="I9574" t="s">
        <v>19</v>
      </c>
      <c r="J9574" t="s">
        <v>19</v>
      </c>
      <c r="K9574" t="s">
        <v>6944</v>
      </c>
    </row>
    <row r="9575" spans="1:11" hidden="1" x14ac:dyDescent="0.25">
      <c r="A9575" s="3">
        <v>1475521</v>
      </c>
      <c r="B9575" t="s">
        <v>17893</v>
      </c>
      <c r="C9575" t="s">
        <v>39</v>
      </c>
      <c r="D9575" t="s">
        <v>7196</v>
      </c>
      <c r="E9575" t="s">
        <v>7197</v>
      </c>
      <c r="F9575" s="4">
        <v>3486.5</v>
      </c>
      <c r="G9575" t="s">
        <v>2688</v>
      </c>
      <c r="H9575" t="s">
        <v>976</v>
      </c>
      <c r="I9575" t="s">
        <v>44</v>
      </c>
      <c r="J9575" t="s">
        <v>19</v>
      </c>
      <c r="K9575" t="s">
        <v>6944</v>
      </c>
    </row>
    <row r="9576" spans="1:11" hidden="1" x14ac:dyDescent="0.25">
      <c r="A9576" s="3">
        <v>1475531</v>
      </c>
      <c r="B9576" t="s">
        <v>17894</v>
      </c>
      <c r="C9576" t="s">
        <v>4918</v>
      </c>
      <c r="D9576" t="s">
        <v>4918</v>
      </c>
      <c r="E9576" t="s">
        <v>990</v>
      </c>
      <c r="F9576" s="4">
        <v>2840</v>
      </c>
      <c r="G9576" t="s">
        <v>4918</v>
      </c>
      <c r="H9576" t="s">
        <v>976</v>
      </c>
      <c r="I9576" t="s">
        <v>17</v>
      </c>
      <c r="J9576" t="s">
        <v>17</v>
      </c>
      <c r="K9576" t="s">
        <v>6944</v>
      </c>
    </row>
    <row r="9577" spans="1:11" hidden="1" x14ac:dyDescent="0.25">
      <c r="A9577" s="3">
        <v>1475533</v>
      </c>
      <c r="B9577" t="s">
        <v>17895</v>
      </c>
      <c r="C9577" t="s">
        <v>615</v>
      </c>
      <c r="D9577" t="s">
        <v>2572</v>
      </c>
      <c r="E9577" t="s">
        <v>14109</v>
      </c>
      <c r="F9577" s="4">
        <v>2351.25</v>
      </c>
      <c r="G9577" t="s">
        <v>17896</v>
      </c>
      <c r="H9577" t="s">
        <v>976</v>
      </c>
      <c r="I9577" t="s">
        <v>40</v>
      </c>
      <c r="J9577" t="s">
        <v>40</v>
      </c>
      <c r="K9577" t="s">
        <v>6944</v>
      </c>
    </row>
    <row r="9578" spans="1:11" hidden="1" x14ac:dyDescent="0.25">
      <c r="A9578" s="3">
        <v>1475542</v>
      </c>
      <c r="B9578" t="s">
        <v>17897</v>
      </c>
      <c r="C9578" t="s">
        <v>832</v>
      </c>
      <c r="D9578" t="s">
        <v>7127</v>
      </c>
      <c r="E9578" t="s">
        <v>7103</v>
      </c>
      <c r="F9578" s="4">
        <v>3280</v>
      </c>
      <c r="G9578" t="s">
        <v>17898</v>
      </c>
      <c r="H9578" t="s">
        <v>976</v>
      </c>
      <c r="I9578" t="s">
        <v>19</v>
      </c>
      <c r="J9578" t="s">
        <v>19</v>
      </c>
      <c r="K9578" t="s">
        <v>6944</v>
      </c>
    </row>
    <row r="9579" spans="1:11" hidden="1" x14ac:dyDescent="0.25">
      <c r="A9579" s="3">
        <v>1475538</v>
      </c>
      <c r="B9579" t="s">
        <v>17899</v>
      </c>
      <c r="C9579" t="s">
        <v>1083</v>
      </c>
      <c r="D9579" t="s">
        <v>1083</v>
      </c>
      <c r="E9579" t="s">
        <v>990</v>
      </c>
      <c r="F9579" s="4">
        <v>3600</v>
      </c>
      <c r="G9579" t="s">
        <v>1083</v>
      </c>
      <c r="H9579" t="s">
        <v>976</v>
      </c>
      <c r="I9579" t="s">
        <v>17</v>
      </c>
      <c r="J9579" t="s">
        <v>17</v>
      </c>
      <c r="K9579" t="s">
        <v>6944</v>
      </c>
    </row>
    <row r="9580" spans="1:11" hidden="1" x14ac:dyDescent="0.25">
      <c r="A9580" s="3">
        <v>1475560</v>
      </c>
      <c r="B9580" t="s">
        <v>17900</v>
      </c>
      <c r="C9580" t="s">
        <v>1115</v>
      </c>
      <c r="D9580" t="s">
        <v>1115</v>
      </c>
      <c r="E9580" t="s">
        <v>990</v>
      </c>
      <c r="F9580" s="4">
        <v>1450</v>
      </c>
      <c r="G9580" t="s">
        <v>1115</v>
      </c>
      <c r="H9580" t="s">
        <v>976</v>
      </c>
      <c r="I9580" t="s">
        <v>17</v>
      </c>
      <c r="J9580" t="s">
        <v>17</v>
      </c>
      <c r="K9580" t="s">
        <v>6944</v>
      </c>
    </row>
    <row r="9581" spans="1:11" hidden="1" x14ac:dyDescent="0.25">
      <c r="A9581" s="3">
        <v>1475373</v>
      </c>
      <c r="B9581" t="s">
        <v>17901</v>
      </c>
      <c r="C9581" t="s">
        <v>7226</v>
      </c>
      <c r="D9581" t="s">
        <v>326</v>
      </c>
      <c r="E9581" t="s">
        <v>6685</v>
      </c>
      <c r="F9581" s="4">
        <v>5095</v>
      </c>
      <c r="G9581" t="s">
        <v>17902</v>
      </c>
      <c r="H9581" t="s">
        <v>976</v>
      </c>
      <c r="I9581" t="s">
        <v>29</v>
      </c>
      <c r="J9581" t="s">
        <v>40</v>
      </c>
      <c r="K9581" t="s">
        <v>6944</v>
      </c>
    </row>
    <row r="9582" spans="1:11" hidden="1" x14ac:dyDescent="0.25">
      <c r="A9582" s="3">
        <v>1475480</v>
      </c>
      <c r="B9582" t="s">
        <v>17903</v>
      </c>
      <c r="C9582" t="s">
        <v>1831</v>
      </c>
      <c r="D9582" t="s">
        <v>53</v>
      </c>
      <c r="E9582" t="s">
        <v>6232</v>
      </c>
      <c r="F9582" s="4">
        <v>1935</v>
      </c>
      <c r="G9582" t="s">
        <v>4930</v>
      </c>
      <c r="H9582" t="s">
        <v>976</v>
      </c>
      <c r="I9582" t="s">
        <v>325</v>
      </c>
      <c r="J9582" t="s">
        <v>325</v>
      </c>
      <c r="K9582" t="s">
        <v>6944</v>
      </c>
    </row>
    <row r="9583" spans="1:11" hidden="1" x14ac:dyDescent="0.25">
      <c r="A9583" s="3">
        <v>1475487</v>
      </c>
      <c r="B9583" t="s">
        <v>17904</v>
      </c>
      <c r="C9583" t="s">
        <v>287</v>
      </c>
      <c r="D9583" t="s">
        <v>80</v>
      </c>
      <c r="E9583" t="s">
        <v>1344</v>
      </c>
      <c r="F9583" s="4">
        <v>1125</v>
      </c>
      <c r="G9583" t="s">
        <v>2776</v>
      </c>
      <c r="H9583" t="s">
        <v>976</v>
      </c>
      <c r="I9583" t="s">
        <v>1393</v>
      </c>
      <c r="J9583" t="s">
        <v>48</v>
      </c>
      <c r="K9583" t="s">
        <v>6944</v>
      </c>
    </row>
    <row r="9584" spans="1:11" hidden="1" x14ac:dyDescent="0.25">
      <c r="A9584" s="3">
        <v>1475485</v>
      </c>
      <c r="B9584" t="s">
        <v>17905</v>
      </c>
      <c r="C9584" t="s">
        <v>17906</v>
      </c>
      <c r="D9584" t="s">
        <v>210</v>
      </c>
      <c r="E9584" t="s">
        <v>17907</v>
      </c>
      <c r="F9584" s="4">
        <v>8080.25</v>
      </c>
      <c r="G9584" t="s">
        <v>17908</v>
      </c>
      <c r="H9584" t="s">
        <v>976</v>
      </c>
      <c r="I9584" t="s">
        <v>2356</v>
      </c>
      <c r="J9584" t="s">
        <v>1064</v>
      </c>
      <c r="K9584" t="s">
        <v>6944</v>
      </c>
    </row>
    <row r="9585" spans="1:11" hidden="1" x14ac:dyDescent="0.25">
      <c r="A9585" s="3">
        <v>1475483</v>
      </c>
      <c r="B9585" t="s">
        <v>17909</v>
      </c>
      <c r="C9585" t="s">
        <v>1911</v>
      </c>
      <c r="D9585" t="s">
        <v>1911</v>
      </c>
      <c r="E9585" t="s">
        <v>990</v>
      </c>
      <c r="F9585" s="4">
        <v>2069.1</v>
      </c>
      <c r="G9585" t="s">
        <v>1911</v>
      </c>
      <c r="H9585" t="s">
        <v>976</v>
      </c>
      <c r="I9585" t="s">
        <v>17</v>
      </c>
      <c r="J9585" t="s">
        <v>17</v>
      </c>
      <c r="K9585" t="s">
        <v>6977</v>
      </c>
    </row>
    <row r="9586" spans="1:11" hidden="1" x14ac:dyDescent="0.25">
      <c r="A9586" s="3">
        <v>1475494</v>
      </c>
      <c r="B9586" t="s">
        <v>5998</v>
      </c>
      <c r="C9586" t="s">
        <v>5999</v>
      </c>
      <c r="D9586" t="s">
        <v>5999</v>
      </c>
      <c r="E9586" t="s">
        <v>990</v>
      </c>
      <c r="F9586" s="4">
        <v>2105</v>
      </c>
      <c r="G9586" t="s">
        <v>5999</v>
      </c>
      <c r="H9586" t="s">
        <v>976</v>
      </c>
      <c r="I9586" t="s">
        <v>17</v>
      </c>
      <c r="J9586" t="s">
        <v>17</v>
      </c>
      <c r="K9586" t="s">
        <v>977</v>
      </c>
    </row>
    <row r="9587" spans="1:11" hidden="1" x14ac:dyDescent="0.25">
      <c r="A9587" s="3">
        <v>1475512</v>
      </c>
      <c r="B9587" t="s">
        <v>17910</v>
      </c>
      <c r="C9587" t="s">
        <v>287</v>
      </c>
      <c r="D9587" t="s">
        <v>83</v>
      </c>
      <c r="E9587" t="s">
        <v>1503</v>
      </c>
      <c r="F9587" s="4">
        <v>2325</v>
      </c>
      <c r="G9587" t="s">
        <v>1284</v>
      </c>
      <c r="H9587" t="s">
        <v>976</v>
      </c>
      <c r="I9587" t="s">
        <v>19</v>
      </c>
      <c r="J9587" t="s">
        <v>19</v>
      </c>
      <c r="K9587" t="s">
        <v>6944</v>
      </c>
    </row>
    <row r="9588" spans="1:11" hidden="1" x14ac:dyDescent="0.25">
      <c r="A9588" s="3">
        <v>1475308</v>
      </c>
      <c r="B9588" t="s">
        <v>17911</v>
      </c>
      <c r="C9588" t="s">
        <v>178</v>
      </c>
      <c r="D9588" t="s">
        <v>178</v>
      </c>
      <c r="E9588" t="s">
        <v>990</v>
      </c>
      <c r="F9588" s="4">
        <v>1600</v>
      </c>
      <c r="G9588" t="s">
        <v>178</v>
      </c>
      <c r="H9588" t="s">
        <v>976</v>
      </c>
      <c r="I9588" t="s">
        <v>17</v>
      </c>
      <c r="J9588" t="s">
        <v>17</v>
      </c>
      <c r="K9588" t="s">
        <v>6944</v>
      </c>
    </row>
    <row r="9589" spans="1:11" hidden="1" x14ac:dyDescent="0.25">
      <c r="A9589" s="3">
        <v>1475367</v>
      </c>
      <c r="B9589" t="s">
        <v>17912</v>
      </c>
      <c r="C9589" t="s">
        <v>39</v>
      </c>
      <c r="D9589" t="s">
        <v>39</v>
      </c>
      <c r="E9589" t="s">
        <v>990</v>
      </c>
      <c r="F9589" s="4">
        <v>3500</v>
      </c>
      <c r="G9589" t="s">
        <v>39</v>
      </c>
      <c r="H9589" t="s">
        <v>976</v>
      </c>
      <c r="I9589" t="s">
        <v>17</v>
      </c>
      <c r="J9589" t="s">
        <v>17</v>
      </c>
      <c r="K9589" t="s">
        <v>6944</v>
      </c>
    </row>
    <row r="9590" spans="1:11" hidden="1" x14ac:dyDescent="0.25">
      <c r="A9590" s="3">
        <v>1475295</v>
      </c>
      <c r="B9590" t="s">
        <v>6000</v>
      </c>
      <c r="C9590" t="s">
        <v>2270</v>
      </c>
      <c r="D9590" t="s">
        <v>2270</v>
      </c>
      <c r="E9590" t="s">
        <v>990</v>
      </c>
      <c r="F9590" s="4">
        <v>3960</v>
      </c>
      <c r="G9590" t="s">
        <v>2270</v>
      </c>
      <c r="H9590" t="s">
        <v>976</v>
      </c>
      <c r="I9590" t="s">
        <v>17</v>
      </c>
      <c r="J9590" t="s">
        <v>17</v>
      </c>
      <c r="K9590" t="s">
        <v>977</v>
      </c>
    </row>
    <row r="9591" spans="1:11" hidden="1" x14ac:dyDescent="0.25">
      <c r="A9591" s="3">
        <v>1475272</v>
      </c>
      <c r="B9591" t="s">
        <v>17913</v>
      </c>
      <c r="C9591" t="s">
        <v>1123</v>
      </c>
      <c r="D9591" t="s">
        <v>1123</v>
      </c>
      <c r="E9591" t="s">
        <v>990</v>
      </c>
      <c r="F9591" s="4">
        <v>6500</v>
      </c>
      <c r="G9591" t="s">
        <v>1123</v>
      </c>
      <c r="H9591" t="s">
        <v>976</v>
      </c>
      <c r="I9591" t="s">
        <v>325</v>
      </c>
      <c r="J9591" t="s">
        <v>17</v>
      </c>
      <c r="K9591" t="s">
        <v>6977</v>
      </c>
    </row>
    <row r="9592" spans="1:11" hidden="1" x14ac:dyDescent="0.25">
      <c r="A9592" s="3">
        <v>1475227</v>
      </c>
      <c r="B9592" t="s">
        <v>17914</v>
      </c>
      <c r="C9592" t="s">
        <v>287</v>
      </c>
      <c r="D9592" t="s">
        <v>4736</v>
      </c>
      <c r="E9592" t="s">
        <v>6820</v>
      </c>
      <c r="F9592" s="4">
        <v>1777.5</v>
      </c>
      <c r="G9592" t="s">
        <v>5146</v>
      </c>
      <c r="H9592" t="s">
        <v>976</v>
      </c>
      <c r="I9592" t="s">
        <v>988</v>
      </c>
      <c r="J9592" t="s">
        <v>988</v>
      </c>
      <c r="K9592" t="s">
        <v>6944</v>
      </c>
    </row>
    <row r="9593" spans="1:11" hidden="1" x14ac:dyDescent="0.25">
      <c r="A9593" s="3">
        <v>1475219</v>
      </c>
      <c r="B9593" t="s">
        <v>17915</v>
      </c>
      <c r="C9593" t="s">
        <v>1010</v>
      </c>
      <c r="D9593" t="s">
        <v>1010</v>
      </c>
      <c r="E9593" t="s">
        <v>990</v>
      </c>
      <c r="F9593" s="4">
        <v>2550</v>
      </c>
      <c r="G9593" t="s">
        <v>1010</v>
      </c>
      <c r="H9593" t="s">
        <v>976</v>
      </c>
      <c r="I9593" t="s">
        <v>19</v>
      </c>
      <c r="J9593" t="s">
        <v>19</v>
      </c>
      <c r="K9593" t="s">
        <v>6944</v>
      </c>
    </row>
    <row r="9594" spans="1:11" hidden="1" x14ac:dyDescent="0.25">
      <c r="A9594" s="3">
        <v>1475185</v>
      </c>
      <c r="B9594" t="s">
        <v>17916</v>
      </c>
      <c r="C9594" t="s">
        <v>404</v>
      </c>
      <c r="D9594" t="s">
        <v>404</v>
      </c>
      <c r="E9594" t="s">
        <v>990</v>
      </c>
      <c r="F9594" s="4">
        <v>5000</v>
      </c>
      <c r="G9594" t="s">
        <v>404</v>
      </c>
      <c r="H9594" t="s">
        <v>976</v>
      </c>
      <c r="I9594" t="s">
        <v>17</v>
      </c>
      <c r="J9594" t="s">
        <v>17</v>
      </c>
      <c r="K9594" t="s">
        <v>6977</v>
      </c>
    </row>
    <row r="9595" spans="1:11" hidden="1" x14ac:dyDescent="0.25">
      <c r="A9595" s="3">
        <v>1475186</v>
      </c>
      <c r="B9595" t="s">
        <v>17917</v>
      </c>
      <c r="C9595" t="s">
        <v>460</v>
      </c>
      <c r="D9595" t="s">
        <v>3293</v>
      </c>
      <c r="E9595" t="s">
        <v>11337</v>
      </c>
      <c r="F9595" s="4">
        <v>2104.395</v>
      </c>
      <c r="G9595" t="s">
        <v>11338</v>
      </c>
      <c r="H9595" t="s">
        <v>976</v>
      </c>
      <c r="I9595" t="s">
        <v>8811</v>
      </c>
      <c r="J9595" t="s">
        <v>1125</v>
      </c>
      <c r="K9595" t="s">
        <v>6944</v>
      </c>
    </row>
    <row r="9596" spans="1:11" hidden="1" x14ac:dyDescent="0.25">
      <c r="A9596" s="3">
        <v>1475119</v>
      </c>
      <c r="B9596" t="s">
        <v>17918</v>
      </c>
      <c r="C9596" t="s">
        <v>1083</v>
      </c>
      <c r="D9596" t="s">
        <v>1083</v>
      </c>
      <c r="E9596" t="s">
        <v>990</v>
      </c>
      <c r="F9596" s="4">
        <v>3600</v>
      </c>
      <c r="G9596" t="s">
        <v>1083</v>
      </c>
      <c r="H9596" t="s">
        <v>976</v>
      </c>
      <c r="I9596" t="s">
        <v>17</v>
      </c>
      <c r="J9596" t="s">
        <v>17</v>
      </c>
      <c r="K9596" t="s">
        <v>6944</v>
      </c>
    </row>
    <row r="9597" spans="1:11" hidden="1" x14ac:dyDescent="0.25">
      <c r="A9597" s="3">
        <v>1475139</v>
      </c>
      <c r="B9597" t="s">
        <v>17919</v>
      </c>
      <c r="C9597" t="s">
        <v>287</v>
      </c>
      <c r="D9597" t="s">
        <v>287</v>
      </c>
      <c r="E9597" t="s">
        <v>990</v>
      </c>
      <c r="F9597" s="4">
        <v>3000</v>
      </c>
      <c r="G9597" t="s">
        <v>287</v>
      </c>
      <c r="H9597" t="s">
        <v>976</v>
      </c>
      <c r="I9597" t="s">
        <v>17</v>
      </c>
      <c r="J9597" t="s">
        <v>17</v>
      </c>
      <c r="K9597" t="s">
        <v>6944</v>
      </c>
    </row>
    <row r="9598" spans="1:11" hidden="1" x14ac:dyDescent="0.25">
      <c r="A9598" s="3">
        <v>1475134</v>
      </c>
      <c r="B9598" t="s">
        <v>17920</v>
      </c>
      <c r="C9598" t="s">
        <v>28</v>
      </c>
      <c r="D9598" t="s">
        <v>28</v>
      </c>
      <c r="E9598" t="s">
        <v>990</v>
      </c>
      <c r="F9598" s="4">
        <v>5500</v>
      </c>
      <c r="G9598" t="s">
        <v>28</v>
      </c>
      <c r="H9598" t="s">
        <v>976</v>
      </c>
      <c r="I9598" t="s">
        <v>17</v>
      </c>
      <c r="J9598" t="s">
        <v>17</v>
      </c>
      <c r="K9598" t="s">
        <v>6944</v>
      </c>
    </row>
    <row r="9599" spans="1:11" hidden="1" x14ac:dyDescent="0.25">
      <c r="A9599" s="3">
        <v>1475148</v>
      </c>
      <c r="B9599" t="s">
        <v>6001</v>
      </c>
      <c r="C9599" t="s">
        <v>1130</v>
      </c>
      <c r="D9599" t="s">
        <v>1583</v>
      </c>
      <c r="E9599" t="s">
        <v>2471</v>
      </c>
      <c r="F9599" s="4">
        <v>1405</v>
      </c>
      <c r="G9599" t="s">
        <v>6002</v>
      </c>
      <c r="H9599" t="s">
        <v>976</v>
      </c>
      <c r="I9599" t="s">
        <v>1175</v>
      </c>
      <c r="J9599" t="s">
        <v>19</v>
      </c>
      <c r="K9599" t="s">
        <v>977</v>
      </c>
    </row>
    <row r="9600" spans="1:11" hidden="1" x14ac:dyDescent="0.25">
      <c r="A9600" s="3">
        <v>1475108</v>
      </c>
      <c r="B9600" t="s">
        <v>17921</v>
      </c>
      <c r="C9600" t="s">
        <v>7103</v>
      </c>
      <c r="D9600" t="s">
        <v>7103</v>
      </c>
      <c r="E9600" t="s">
        <v>990</v>
      </c>
      <c r="F9600" s="4">
        <v>140</v>
      </c>
      <c r="G9600" t="s">
        <v>7103</v>
      </c>
      <c r="H9600" t="s">
        <v>976</v>
      </c>
      <c r="I9600" t="s">
        <v>17</v>
      </c>
      <c r="J9600" t="s">
        <v>17</v>
      </c>
      <c r="K9600" t="s">
        <v>7152</v>
      </c>
    </row>
    <row r="9601" spans="1:11" hidden="1" x14ac:dyDescent="0.25">
      <c r="A9601" s="3">
        <v>1475062</v>
      </c>
      <c r="B9601" t="s">
        <v>17922</v>
      </c>
      <c r="C9601" t="s">
        <v>17923</v>
      </c>
      <c r="D9601" t="s">
        <v>17923</v>
      </c>
      <c r="E9601" t="s">
        <v>990</v>
      </c>
      <c r="F9601" s="4">
        <v>15270</v>
      </c>
      <c r="G9601" t="s">
        <v>17923</v>
      </c>
      <c r="H9601" t="s">
        <v>976</v>
      </c>
      <c r="I9601" t="s">
        <v>17</v>
      </c>
      <c r="J9601" t="s">
        <v>17</v>
      </c>
      <c r="K9601" t="s">
        <v>6944</v>
      </c>
    </row>
    <row r="9602" spans="1:11" hidden="1" x14ac:dyDescent="0.25">
      <c r="A9602" s="3">
        <v>1475088</v>
      </c>
      <c r="B9602" t="s">
        <v>17924</v>
      </c>
      <c r="C9602" t="s">
        <v>681</v>
      </c>
      <c r="D9602" t="s">
        <v>681</v>
      </c>
      <c r="E9602" t="s">
        <v>990</v>
      </c>
      <c r="F9602" s="4">
        <v>8000</v>
      </c>
      <c r="G9602" t="s">
        <v>681</v>
      </c>
      <c r="H9602" t="s">
        <v>976</v>
      </c>
      <c r="I9602" t="s">
        <v>17</v>
      </c>
      <c r="J9602" t="s">
        <v>17</v>
      </c>
      <c r="K9602" t="s">
        <v>6944</v>
      </c>
    </row>
    <row r="9603" spans="1:11" hidden="1" x14ac:dyDescent="0.25">
      <c r="A9603" s="3">
        <v>1475084</v>
      </c>
      <c r="B9603" t="s">
        <v>6003</v>
      </c>
      <c r="C9603" t="s">
        <v>5243</v>
      </c>
      <c r="D9603" t="s">
        <v>1375</v>
      </c>
      <c r="E9603" t="s">
        <v>6004</v>
      </c>
      <c r="F9603" s="4">
        <v>5356.5</v>
      </c>
      <c r="G9603" t="s">
        <v>6005</v>
      </c>
      <c r="H9603" t="s">
        <v>976</v>
      </c>
      <c r="I9603" t="s">
        <v>101</v>
      </c>
      <c r="J9603" t="s">
        <v>19</v>
      </c>
      <c r="K9603" t="s">
        <v>977</v>
      </c>
    </row>
    <row r="9604" spans="1:11" hidden="1" x14ac:dyDescent="0.25">
      <c r="A9604" s="3">
        <v>1475023</v>
      </c>
      <c r="B9604" t="s">
        <v>6006</v>
      </c>
      <c r="C9604" t="s">
        <v>3008</v>
      </c>
      <c r="D9604" t="s">
        <v>3008</v>
      </c>
      <c r="E9604" t="s">
        <v>990</v>
      </c>
      <c r="F9604" s="4">
        <v>2530</v>
      </c>
      <c r="G9604" t="s">
        <v>3008</v>
      </c>
      <c r="H9604" t="s">
        <v>976</v>
      </c>
      <c r="I9604" t="s">
        <v>19</v>
      </c>
      <c r="J9604" t="s">
        <v>17</v>
      </c>
      <c r="K9604" t="s">
        <v>977</v>
      </c>
    </row>
    <row r="9605" spans="1:11" hidden="1" x14ac:dyDescent="0.25">
      <c r="A9605" s="3">
        <v>1475028</v>
      </c>
      <c r="B9605" t="s">
        <v>17925</v>
      </c>
      <c r="C9605" t="s">
        <v>14346</v>
      </c>
      <c r="D9605" t="s">
        <v>211</v>
      </c>
      <c r="E9605" t="s">
        <v>11527</v>
      </c>
      <c r="F9605" s="4">
        <v>2072.5</v>
      </c>
      <c r="G9605" t="s">
        <v>17926</v>
      </c>
      <c r="H9605" t="s">
        <v>976</v>
      </c>
      <c r="I9605" t="s">
        <v>1055</v>
      </c>
      <c r="J9605" t="s">
        <v>1055</v>
      </c>
      <c r="K9605" t="s">
        <v>6944</v>
      </c>
    </row>
    <row r="9606" spans="1:11" hidden="1" x14ac:dyDescent="0.25">
      <c r="A9606" s="3">
        <v>1475044</v>
      </c>
      <c r="B9606" t="s">
        <v>17927</v>
      </c>
      <c r="C9606" t="s">
        <v>1083</v>
      </c>
      <c r="D9606" t="s">
        <v>392</v>
      </c>
      <c r="E9606" t="s">
        <v>1190</v>
      </c>
      <c r="F9606" s="4">
        <v>1800</v>
      </c>
      <c r="G9606" t="s">
        <v>53</v>
      </c>
      <c r="H9606" t="s">
        <v>976</v>
      </c>
      <c r="I9606" t="s">
        <v>678</v>
      </c>
      <c r="J9606" t="s">
        <v>44</v>
      </c>
      <c r="K9606" t="s">
        <v>6944</v>
      </c>
    </row>
    <row r="9607" spans="1:11" hidden="1" x14ac:dyDescent="0.25">
      <c r="A9607" s="3">
        <v>1475042</v>
      </c>
      <c r="B9607" t="s">
        <v>17928</v>
      </c>
      <c r="C9607" t="s">
        <v>2107</v>
      </c>
      <c r="D9607" t="s">
        <v>9495</v>
      </c>
      <c r="E9607" t="s">
        <v>17929</v>
      </c>
      <c r="F9607" s="4">
        <v>1722.6</v>
      </c>
      <c r="G9607" t="s">
        <v>17930</v>
      </c>
      <c r="H9607" t="s">
        <v>976</v>
      </c>
      <c r="I9607" t="s">
        <v>101</v>
      </c>
      <c r="J9607" t="s">
        <v>19</v>
      </c>
      <c r="K9607" t="s">
        <v>6944</v>
      </c>
    </row>
    <row r="9608" spans="1:11" hidden="1" x14ac:dyDescent="0.25">
      <c r="A9608" s="3">
        <v>1474994</v>
      </c>
      <c r="B9608" t="s">
        <v>17931</v>
      </c>
      <c r="C9608" t="s">
        <v>8033</v>
      </c>
      <c r="D9608" t="s">
        <v>4411</v>
      </c>
      <c r="E9608" t="s">
        <v>10444</v>
      </c>
      <c r="F9608" s="4">
        <v>9227.5</v>
      </c>
      <c r="G9608" t="s">
        <v>10445</v>
      </c>
      <c r="H9608" t="s">
        <v>976</v>
      </c>
      <c r="I9608" t="s">
        <v>40</v>
      </c>
      <c r="J9608" t="s">
        <v>17</v>
      </c>
      <c r="K9608" t="s">
        <v>6944</v>
      </c>
    </row>
    <row r="9609" spans="1:11" hidden="1" x14ac:dyDescent="0.25">
      <c r="A9609" s="3">
        <v>1474975</v>
      </c>
      <c r="B9609" t="s">
        <v>17932</v>
      </c>
      <c r="C9609" t="s">
        <v>1579</v>
      </c>
      <c r="D9609" t="s">
        <v>1579</v>
      </c>
      <c r="E9609" t="s">
        <v>990</v>
      </c>
      <c r="F9609" s="4">
        <v>3900</v>
      </c>
      <c r="G9609" t="s">
        <v>1579</v>
      </c>
      <c r="H9609" t="s">
        <v>976</v>
      </c>
      <c r="I9609" t="s">
        <v>17</v>
      </c>
      <c r="J9609" t="s">
        <v>17</v>
      </c>
      <c r="K9609" t="s">
        <v>6944</v>
      </c>
    </row>
    <row r="9610" spans="1:11" hidden="1" x14ac:dyDescent="0.25">
      <c r="A9610" s="3">
        <v>1474944</v>
      </c>
      <c r="B9610" t="s">
        <v>17933</v>
      </c>
      <c r="C9610" t="s">
        <v>1075</v>
      </c>
      <c r="D9610" t="s">
        <v>392</v>
      </c>
      <c r="E9610" t="s">
        <v>1195</v>
      </c>
      <c r="F9610" s="4">
        <v>1837.5</v>
      </c>
      <c r="G9610" t="s">
        <v>3704</v>
      </c>
      <c r="H9610" t="s">
        <v>976</v>
      </c>
      <c r="I9610" t="s">
        <v>1750</v>
      </c>
      <c r="J9610" t="s">
        <v>1393</v>
      </c>
      <c r="K9610" t="s">
        <v>6944</v>
      </c>
    </row>
    <row r="9611" spans="1:11" hidden="1" x14ac:dyDescent="0.25">
      <c r="A9611" s="3">
        <v>1474947</v>
      </c>
      <c r="B9611" t="s">
        <v>17934</v>
      </c>
      <c r="C9611" t="s">
        <v>615</v>
      </c>
      <c r="D9611" t="s">
        <v>287</v>
      </c>
      <c r="E9611" t="s">
        <v>1479</v>
      </c>
      <c r="F9611" s="4">
        <v>3075</v>
      </c>
      <c r="G9611" t="s">
        <v>1008</v>
      </c>
      <c r="H9611" t="s">
        <v>976</v>
      </c>
      <c r="I9611" t="s">
        <v>19</v>
      </c>
      <c r="J9611" t="s">
        <v>19</v>
      </c>
      <c r="K9611" t="s">
        <v>6944</v>
      </c>
    </row>
    <row r="9612" spans="1:11" hidden="1" x14ac:dyDescent="0.25">
      <c r="A9612" s="3">
        <v>1474941</v>
      </c>
      <c r="B9612" t="s">
        <v>17935</v>
      </c>
      <c r="C9612" t="s">
        <v>211</v>
      </c>
      <c r="D9612" t="s">
        <v>211</v>
      </c>
      <c r="E9612" t="s">
        <v>990</v>
      </c>
      <c r="F9612" s="4">
        <v>1000</v>
      </c>
      <c r="G9612" t="s">
        <v>211</v>
      </c>
      <c r="H9612" t="s">
        <v>976</v>
      </c>
      <c r="I9612" t="s">
        <v>19</v>
      </c>
      <c r="J9612" t="s">
        <v>19</v>
      </c>
      <c r="K9612" t="s">
        <v>6944</v>
      </c>
    </row>
    <row r="9613" spans="1:11" hidden="1" x14ac:dyDescent="0.25">
      <c r="A9613" s="3">
        <v>1474923</v>
      </c>
      <c r="B9613" t="s">
        <v>17936</v>
      </c>
      <c r="C9613" t="s">
        <v>178</v>
      </c>
      <c r="D9613" t="s">
        <v>1318</v>
      </c>
      <c r="E9613" t="s">
        <v>4562</v>
      </c>
      <c r="F9613" s="4">
        <v>1472.5</v>
      </c>
      <c r="G9613" t="s">
        <v>7825</v>
      </c>
      <c r="H9613" t="s">
        <v>976</v>
      </c>
      <c r="I9613" t="s">
        <v>19</v>
      </c>
      <c r="J9613" t="s">
        <v>19</v>
      </c>
      <c r="K9613" t="s">
        <v>6944</v>
      </c>
    </row>
    <row r="9614" spans="1:11" hidden="1" x14ac:dyDescent="0.25">
      <c r="A9614" s="3">
        <v>1474910</v>
      </c>
      <c r="B9614" t="s">
        <v>17937</v>
      </c>
      <c r="C9614" t="s">
        <v>100</v>
      </c>
      <c r="D9614" t="s">
        <v>3086</v>
      </c>
      <c r="E9614" t="s">
        <v>5503</v>
      </c>
      <c r="F9614" s="4">
        <v>1232.5</v>
      </c>
      <c r="G9614" t="s">
        <v>5379</v>
      </c>
      <c r="H9614" t="s">
        <v>976</v>
      </c>
      <c r="I9614" t="s">
        <v>25</v>
      </c>
      <c r="J9614" t="s">
        <v>25</v>
      </c>
      <c r="K9614" t="s">
        <v>6944</v>
      </c>
    </row>
    <row r="9615" spans="1:11" hidden="1" x14ac:dyDescent="0.25">
      <c r="A9615" s="3">
        <v>1474849</v>
      </c>
      <c r="B9615" t="s">
        <v>17938</v>
      </c>
      <c r="C9615" t="s">
        <v>43</v>
      </c>
      <c r="D9615" t="s">
        <v>7155</v>
      </c>
      <c r="E9615" t="s">
        <v>17939</v>
      </c>
      <c r="F9615" s="4">
        <v>1013.75</v>
      </c>
      <c r="G9615" t="s">
        <v>17940</v>
      </c>
      <c r="H9615" t="s">
        <v>976</v>
      </c>
      <c r="I9615" t="s">
        <v>1847</v>
      </c>
      <c r="J9615" t="s">
        <v>1438</v>
      </c>
      <c r="K9615" t="s">
        <v>6944</v>
      </c>
    </row>
    <row r="9616" spans="1:11" hidden="1" x14ac:dyDescent="0.25">
      <c r="A9616" s="3">
        <v>1474865</v>
      </c>
      <c r="B9616" t="s">
        <v>17941</v>
      </c>
      <c r="C9616" t="s">
        <v>36</v>
      </c>
      <c r="D9616" t="s">
        <v>36</v>
      </c>
      <c r="E9616" t="s">
        <v>990</v>
      </c>
      <c r="F9616" s="4">
        <v>2200</v>
      </c>
      <c r="G9616" t="s">
        <v>36</v>
      </c>
      <c r="H9616" t="s">
        <v>976</v>
      </c>
      <c r="I9616" t="s">
        <v>810</v>
      </c>
      <c r="J9616" t="s">
        <v>17</v>
      </c>
      <c r="K9616" t="s">
        <v>6944</v>
      </c>
    </row>
    <row r="9617" spans="1:11" hidden="1" x14ac:dyDescent="0.25">
      <c r="A9617" s="3">
        <v>1474829</v>
      </c>
      <c r="B9617" t="s">
        <v>6007</v>
      </c>
      <c r="C9617" t="s">
        <v>1075</v>
      </c>
      <c r="D9617" t="s">
        <v>993</v>
      </c>
      <c r="E9617" t="s">
        <v>980</v>
      </c>
      <c r="F9617" s="4">
        <v>1987.5</v>
      </c>
      <c r="G9617" t="s">
        <v>5128</v>
      </c>
      <c r="H9617" t="s">
        <v>976</v>
      </c>
      <c r="I9617" t="s">
        <v>19</v>
      </c>
      <c r="J9617" t="s">
        <v>19</v>
      </c>
      <c r="K9617" t="s">
        <v>977</v>
      </c>
    </row>
    <row r="9618" spans="1:11" hidden="1" x14ac:dyDescent="0.25">
      <c r="A9618" s="3">
        <v>1474785</v>
      </c>
      <c r="B9618" t="s">
        <v>17942</v>
      </c>
      <c r="C9618" t="s">
        <v>17943</v>
      </c>
      <c r="D9618" t="s">
        <v>17943</v>
      </c>
      <c r="E9618" t="s">
        <v>990</v>
      </c>
      <c r="F9618" s="4">
        <v>2025.61</v>
      </c>
      <c r="G9618" t="s">
        <v>17943</v>
      </c>
      <c r="H9618" t="s">
        <v>976</v>
      </c>
      <c r="I9618" t="s">
        <v>17</v>
      </c>
      <c r="J9618" t="s">
        <v>17</v>
      </c>
      <c r="K9618" t="s">
        <v>6944</v>
      </c>
    </row>
    <row r="9619" spans="1:11" hidden="1" x14ac:dyDescent="0.25">
      <c r="A9619" s="3">
        <v>1474796</v>
      </c>
      <c r="B9619" t="s">
        <v>6008</v>
      </c>
      <c r="C9619" t="s">
        <v>481</v>
      </c>
      <c r="D9619" t="s">
        <v>704</v>
      </c>
      <c r="E9619" t="s">
        <v>1250</v>
      </c>
      <c r="F9619" s="4">
        <v>2350</v>
      </c>
      <c r="G9619" t="s">
        <v>843</v>
      </c>
      <c r="H9619" t="s">
        <v>976</v>
      </c>
      <c r="I9619" t="s">
        <v>4683</v>
      </c>
      <c r="J9619" t="s">
        <v>1019</v>
      </c>
      <c r="K9619" t="s">
        <v>977</v>
      </c>
    </row>
    <row r="9620" spans="1:11" hidden="1" x14ac:dyDescent="0.25">
      <c r="A9620" s="3">
        <v>1474721</v>
      </c>
      <c r="B9620" t="s">
        <v>17944</v>
      </c>
      <c r="C9620" t="s">
        <v>1831</v>
      </c>
      <c r="D9620" t="s">
        <v>1831</v>
      </c>
      <c r="E9620" t="s">
        <v>990</v>
      </c>
      <c r="F9620" s="4">
        <v>2340</v>
      </c>
      <c r="G9620" t="s">
        <v>1831</v>
      </c>
      <c r="H9620" t="s">
        <v>976</v>
      </c>
      <c r="I9620" t="s">
        <v>19</v>
      </c>
      <c r="J9620" t="s">
        <v>17</v>
      </c>
      <c r="K9620" t="s">
        <v>6944</v>
      </c>
    </row>
    <row r="9621" spans="1:11" hidden="1" x14ac:dyDescent="0.25">
      <c r="A9621" s="3">
        <v>1474667</v>
      </c>
      <c r="B9621" t="s">
        <v>6009</v>
      </c>
      <c r="C9621" t="s">
        <v>357</v>
      </c>
      <c r="D9621" t="s">
        <v>6010</v>
      </c>
      <c r="E9621" t="s">
        <v>6011</v>
      </c>
      <c r="F9621" s="4">
        <v>1797.5</v>
      </c>
      <c r="G9621" t="s">
        <v>6012</v>
      </c>
      <c r="H9621" t="s">
        <v>976</v>
      </c>
      <c r="I9621" t="s">
        <v>1919</v>
      </c>
      <c r="J9621" t="s">
        <v>810</v>
      </c>
      <c r="K9621" t="s">
        <v>977</v>
      </c>
    </row>
    <row r="9622" spans="1:11" hidden="1" x14ac:dyDescent="0.25">
      <c r="A9622" s="3">
        <v>1474677</v>
      </c>
      <c r="B9622" t="s">
        <v>17945</v>
      </c>
      <c r="C9622" t="s">
        <v>460</v>
      </c>
      <c r="D9622" t="s">
        <v>3293</v>
      </c>
      <c r="E9622" t="s">
        <v>11337</v>
      </c>
      <c r="F9622" s="4">
        <v>2104.395</v>
      </c>
      <c r="G9622" t="s">
        <v>11338</v>
      </c>
      <c r="H9622" t="s">
        <v>976</v>
      </c>
      <c r="I9622" t="s">
        <v>5786</v>
      </c>
      <c r="J9622" t="s">
        <v>1125</v>
      </c>
      <c r="K9622" t="s">
        <v>6944</v>
      </c>
    </row>
    <row r="9623" spans="1:11" hidden="1" x14ac:dyDescent="0.25">
      <c r="A9623" s="3">
        <v>1474680</v>
      </c>
      <c r="B9623" t="s">
        <v>17946</v>
      </c>
      <c r="C9623" t="s">
        <v>2509</v>
      </c>
      <c r="D9623" t="s">
        <v>677</v>
      </c>
      <c r="E9623" t="s">
        <v>100</v>
      </c>
      <c r="F9623" s="4">
        <v>12500</v>
      </c>
      <c r="G9623" t="s">
        <v>1741</v>
      </c>
      <c r="H9623" t="s">
        <v>976</v>
      </c>
      <c r="I9623" t="s">
        <v>40</v>
      </c>
      <c r="J9623" t="s">
        <v>44</v>
      </c>
      <c r="K9623" t="s">
        <v>6944</v>
      </c>
    </row>
    <row r="9624" spans="1:11" hidden="1" x14ac:dyDescent="0.25">
      <c r="A9624" s="3">
        <v>1474662</v>
      </c>
      <c r="B9624" t="s">
        <v>17947</v>
      </c>
      <c r="C9624" t="s">
        <v>1011</v>
      </c>
      <c r="D9624" t="s">
        <v>1671</v>
      </c>
      <c r="E9624" t="s">
        <v>4794</v>
      </c>
      <c r="F9624" s="4">
        <v>347.5</v>
      </c>
      <c r="G9624" t="s">
        <v>11935</v>
      </c>
      <c r="H9624" t="s">
        <v>976</v>
      </c>
      <c r="I9624" t="s">
        <v>19</v>
      </c>
      <c r="J9624" t="s">
        <v>17</v>
      </c>
      <c r="K9624" t="s">
        <v>6944</v>
      </c>
    </row>
    <row r="9625" spans="1:11" hidden="1" x14ac:dyDescent="0.25">
      <c r="A9625" s="3">
        <v>1474645</v>
      </c>
      <c r="B9625" t="s">
        <v>17948</v>
      </c>
      <c r="C9625" t="s">
        <v>2632</v>
      </c>
      <c r="D9625" t="s">
        <v>754</v>
      </c>
      <c r="E9625" t="s">
        <v>6287</v>
      </c>
      <c r="F9625" s="4">
        <v>1611</v>
      </c>
      <c r="G9625" t="s">
        <v>6288</v>
      </c>
      <c r="H9625" t="s">
        <v>976</v>
      </c>
      <c r="I9625" t="s">
        <v>4903</v>
      </c>
      <c r="J9625" t="s">
        <v>1117</v>
      </c>
      <c r="K9625" t="s">
        <v>6944</v>
      </c>
    </row>
    <row r="9626" spans="1:11" hidden="1" x14ac:dyDescent="0.25">
      <c r="A9626" s="3">
        <v>1474627</v>
      </c>
      <c r="B9626" t="s">
        <v>17949</v>
      </c>
      <c r="C9626" t="s">
        <v>3529</v>
      </c>
      <c r="D9626" t="s">
        <v>392</v>
      </c>
      <c r="E9626" t="s">
        <v>1199</v>
      </c>
      <c r="F9626" s="4">
        <v>1202.5</v>
      </c>
      <c r="G9626" t="s">
        <v>10017</v>
      </c>
      <c r="H9626" t="s">
        <v>976</v>
      </c>
      <c r="I9626" t="s">
        <v>48</v>
      </c>
      <c r="J9626" t="s">
        <v>19</v>
      </c>
      <c r="K9626" t="s">
        <v>6944</v>
      </c>
    </row>
    <row r="9627" spans="1:11" hidden="1" x14ac:dyDescent="0.25">
      <c r="A9627" s="3">
        <v>1474529</v>
      </c>
      <c r="B9627" t="s">
        <v>17950</v>
      </c>
      <c r="C9627" t="s">
        <v>1123</v>
      </c>
      <c r="D9627" t="s">
        <v>1123</v>
      </c>
      <c r="E9627" t="s">
        <v>990</v>
      </c>
      <c r="F9627" s="4">
        <v>6500</v>
      </c>
      <c r="G9627" t="s">
        <v>1123</v>
      </c>
      <c r="H9627" t="s">
        <v>976</v>
      </c>
      <c r="I9627" t="s">
        <v>17</v>
      </c>
      <c r="J9627" t="s">
        <v>17</v>
      </c>
      <c r="K9627" t="s">
        <v>6944</v>
      </c>
    </row>
    <row r="9628" spans="1:11" hidden="1" x14ac:dyDescent="0.25">
      <c r="A9628" s="3">
        <v>1474536</v>
      </c>
      <c r="B9628" t="s">
        <v>17951</v>
      </c>
      <c r="C9628" t="s">
        <v>399</v>
      </c>
      <c r="D9628" t="s">
        <v>8721</v>
      </c>
      <c r="E9628" t="s">
        <v>17952</v>
      </c>
      <c r="F9628" s="4">
        <v>846.5</v>
      </c>
      <c r="G9628" t="s">
        <v>17953</v>
      </c>
      <c r="H9628" t="s">
        <v>976</v>
      </c>
      <c r="I9628" t="s">
        <v>29</v>
      </c>
      <c r="J9628" t="s">
        <v>48</v>
      </c>
      <c r="K9628" t="s">
        <v>6944</v>
      </c>
    </row>
    <row r="9629" spans="1:11" hidden="1" x14ac:dyDescent="0.25">
      <c r="A9629" s="3">
        <v>1474504</v>
      </c>
      <c r="B9629" t="s">
        <v>17954</v>
      </c>
      <c r="C9629" t="s">
        <v>6632</v>
      </c>
      <c r="D9629" t="s">
        <v>481</v>
      </c>
      <c r="E9629" t="s">
        <v>1066</v>
      </c>
      <c r="F9629" s="4">
        <v>7025</v>
      </c>
      <c r="G9629" t="s">
        <v>5671</v>
      </c>
      <c r="H9629" t="s">
        <v>976</v>
      </c>
      <c r="I9629" t="s">
        <v>19</v>
      </c>
      <c r="J9629" t="s">
        <v>19</v>
      </c>
      <c r="K9629" t="s">
        <v>6944</v>
      </c>
    </row>
    <row r="9630" spans="1:11" hidden="1" x14ac:dyDescent="0.25">
      <c r="A9630" s="3">
        <v>1474490</v>
      </c>
      <c r="B9630" t="s">
        <v>6013</v>
      </c>
      <c r="C9630" t="s">
        <v>2030</v>
      </c>
      <c r="D9630" t="s">
        <v>2030</v>
      </c>
      <c r="E9630" t="s">
        <v>990</v>
      </c>
      <c r="F9630" s="4">
        <v>470</v>
      </c>
      <c r="G9630" t="s">
        <v>2030</v>
      </c>
      <c r="H9630" t="s">
        <v>976</v>
      </c>
      <c r="I9630" t="s">
        <v>17</v>
      </c>
      <c r="J9630" t="s">
        <v>17</v>
      </c>
      <c r="K9630" t="s">
        <v>977</v>
      </c>
    </row>
    <row r="9631" spans="1:11" hidden="1" x14ac:dyDescent="0.25">
      <c r="A9631" s="3">
        <v>1474499</v>
      </c>
      <c r="B9631" t="s">
        <v>17955</v>
      </c>
      <c r="C9631" t="s">
        <v>178</v>
      </c>
      <c r="D9631" t="s">
        <v>973</v>
      </c>
      <c r="E9631" t="s">
        <v>1503</v>
      </c>
      <c r="F9631" s="4">
        <v>925</v>
      </c>
      <c r="G9631" t="s">
        <v>1214</v>
      </c>
      <c r="H9631" t="s">
        <v>976</v>
      </c>
      <c r="I9631" t="s">
        <v>1451</v>
      </c>
      <c r="J9631" t="s">
        <v>29</v>
      </c>
      <c r="K9631" t="s">
        <v>6944</v>
      </c>
    </row>
    <row r="9632" spans="1:11" hidden="1" x14ac:dyDescent="0.25">
      <c r="A9632" s="3">
        <v>1474456</v>
      </c>
      <c r="B9632" t="s">
        <v>17956</v>
      </c>
      <c r="C9632" t="s">
        <v>7297</v>
      </c>
      <c r="D9632" t="s">
        <v>7297</v>
      </c>
      <c r="E9632" t="s">
        <v>990</v>
      </c>
      <c r="F9632" s="4">
        <v>4900.5</v>
      </c>
      <c r="G9632" t="s">
        <v>7297</v>
      </c>
      <c r="H9632" t="s">
        <v>976</v>
      </c>
      <c r="I9632" t="s">
        <v>17</v>
      </c>
      <c r="J9632" t="s">
        <v>17</v>
      </c>
      <c r="K9632" t="s">
        <v>6944</v>
      </c>
    </row>
    <row r="9633" spans="1:11" hidden="1" x14ac:dyDescent="0.25">
      <c r="A9633" s="3">
        <v>1474438</v>
      </c>
      <c r="B9633" t="s">
        <v>17957</v>
      </c>
      <c r="C9633" t="s">
        <v>211</v>
      </c>
      <c r="D9633" t="s">
        <v>211</v>
      </c>
      <c r="E9633" t="s">
        <v>990</v>
      </c>
      <c r="F9633" s="4">
        <v>1000</v>
      </c>
      <c r="G9633" t="s">
        <v>211</v>
      </c>
      <c r="H9633" t="s">
        <v>976</v>
      </c>
      <c r="I9633" t="s">
        <v>17</v>
      </c>
      <c r="J9633" t="s">
        <v>17</v>
      </c>
      <c r="K9633" t="s">
        <v>6944</v>
      </c>
    </row>
    <row r="9634" spans="1:11" hidden="1" x14ac:dyDescent="0.25">
      <c r="A9634" s="3">
        <v>1474425</v>
      </c>
      <c r="B9634" t="s">
        <v>17958</v>
      </c>
      <c r="C9634" t="s">
        <v>460</v>
      </c>
      <c r="D9634" t="s">
        <v>460</v>
      </c>
      <c r="E9634" t="s">
        <v>990</v>
      </c>
      <c r="F9634" s="4">
        <v>6000</v>
      </c>
      <c r="G9634" t="s">
        <v>460</v>
      </c>
      <c r="H9634" t="s">
        <v>976</v>
      </c>
      <c r="I9634" t="s">
        <v>19</v>
      </c>
      <c r="J9634" t="s">
        <v>17</v>
      </c>
      <c r="K9634" t="s">
        <v>6944</v>
      </c>
    </row>
    <row r="9635" spans="1:11" hidden="1" x14ac:dyDescent="0.25">
      <c r="A9635" s="3">
        <v>1474432</v>
      </c>
      <c r="B9635" t="s">
        <v>17959</v>
      </c>
      <c r="C9635" t="s">
        <v>681</v>
      </c>
      <c r="D9635" t="s">
        <v>681</v>
      </c>
      <c r="E9635" t="s">
        <v>990</v>
      </c>
      <c r="F9635" s="4">
        <v>8000</v>
      </c>
      <c r="G9635" t="s">
        <v>681</v>
      </c>
      <c r="H9635" t="s">
        <v>976</v>
      </c>
      <c r="I9635" t="s">
        <v>17</v>
      </c>
      <c r="J9635" t="s">
        <v>17</v>
      </c>
      <c r="K9635" t="s">
        <v>7737</v>
      </c>
    </row>
    <row r="9636" spans="1:11" hidden="1" x14ac:dyDescent="0.25">
      <c r="A9636" s="3">
        <v>1474371</v>
      </c>
      <c r="B9636" t="s">
        <v>17960</v>
      </c>
      <c r="C9636" t="s">
        <v>326</v>
      </c>
      <c r="D9636" t="s">
        <v>392</v>
      </c>
      <c r="E9636" t="s">
        <v>1146</v>
      </c>
      <c r="F9636" s="4">
        <v>1600</v>
      </c>
      <c r="G9636" t="s">
        <v>178</v>
      </c>
      <c r="H9636" t="s">
        <v>976</v>
      </c>
      <c r="I9636" t="s">
        <v>810</v>
      </c>
      <c r="J9636" t="s">
        <v>44</v>
      </c>
      <c r="K9636" t="s">
        <v>6944</v>
      </c>
    </row>
    <row r="9637" spans="1:11" hidden="1" x14ac:dyDescent="0.25">
      <c r="A9637" s="3">
        <v>1474374</v>
      </c>
      <c r="B9637" t="s">
        <v>17961</v>
      </c>
      <c r="C9637" t="s">
        <v>7154</v>
      </c>
      <c r="D9637" t="s">
        <v>7154</v>
      </c>
      <c r="E9637" t="s">
        <v>990</v>
      </c>
      <c r="F9637" s="4">
        <v>3211.1</v>
      </c>
      <c r="G9637" t="s">
        <v>7154</v>
      </c>
      <c r="H9637" t="s">
        <v>976</v>
      </c>
      <c r="I9637" t="s">
        <v>17</v>
      </c>
      <c r="J9637" t="s">
        <v>17</v>
      </c>
      <c r="K9637" t="s">
        <v>6944</v>
      </c>
    </row>
    <row r="9638" spans="1:11" hidden="1" x14ac:dyDescent="0.25">
      <c r="A9638" s="3">
        <v>1474358</v>
      </c>
      <c r="B9638" t="s">
        <v>17962</v>
      </c>
      <c r="C9638" t="s">
        <v>1123</v>
      </c>
      <c r="D9638" t="s">
        <v>80</v>
      </c>
      <c r="E9638" t="s">
        <v>24</v>
      </c>
      <c r="F9638" s="4">
        <v>2000</v>
      </c>
      <c r="G9638" t="s">
        <v>104</v>
      </c>
      <c r="H9638" t="s">
        <v>976</v>
      </c>
      <c r="I9638" t="s">
        <v>4141</v>
      </c>
      <c r="J9638" t="s">
        <v>1366</v>
      </c>
      <c r="K9638" t="s">
        <v>6944</v>
      </c>
    </row>
    <row r="9639" spans="1:11" hidden="1" x14ac:dyDescent="0.25">
      <c r="A9639" s="3">
        <v>1474354</v>
      </c>
      <c r="B9639" t="s">
        <v>17963</v>
      </c>
      <c r="C9639" t="s">
        <v>2721</v>
      </c>
      <c r="D9639" t="s">
        <v>83</v>
      </c>
      <c r="E9639" t="s">
        <v>1185</v>
      </c>
      <c r="F9639" s="4">
        <v>3375</v>
      </c>
      <c r="G9639" t="s">
        <v>4323</v>
      </c>
      <c r="H9639" t="s">
        <v>976</v>
      </c>
      <c r="I9639" t="s">
        <v>1238</v>
      </c>
      <c r="J9639" t="s">
        <v>40</v>
      </c>
      <c r="K9639" t="s">
        <v>6944</v>
      </c>
    </row>
    <row r="9640" spans="1:11" hidden="1" x14ac:dyDescent="0.25">
      <c r="A9640" s="3">
        <v>1474345</v>
      </c>
      <c r="B9640" t="s">
        <v>17964</v>
      </c>
      <c r="C9640" t="s">
        <v>1123</v>
      </c>
      <c r="D9640" t="s">
        <v>460</v>
      </c>
      <c r="E9640" t="s">
        <v>1283</v>
      </c>
      <c r="F9640" s="4">
        <v>6125</v>
      </c>
      <c r="G9640" t="s">
        <v>2959</v>
      </c>
      <c r="H9640" t="s">
        <v>976</v>
      </c>
      <c r="I9640" t="s">
        <v>19</v>
      </c>
      <c r="J9640" t="s">
        <v>19</v>
      </c>
      <c r="K9640" t="s">
        <v>6944</v>
      </c>
    </row>
    <row r="9641" spans="1:11" hidden="1" x14ac:dyDescent="0.25">
      <c r="A9641" s="3">
        <v>1474327</v>
      </c>
      <c r="B9641" t="s">
        <v>17965</v>
      </c>
      <c r="C9641" t="s">
        <v>993</v>
      </c>
      <c r="D9641" t="s">
        <v>993</v>
      </c>
      <c r="E9641" t="s">
        <v>990</v>
      </c>
      <c r="F9641" s="4">
        <v>1400</v>
      </c>
      <c r="G9641" t="s">
        <v>993</v>
      </c>
      <c r="H9641" t="s">
        <v>976</v>
      </c>
      <c r="I9641" t="s">
        <v>17</v>
      </c>
      <c r="J9641" t="s">
        <v>17</v>
      </c>
      <c r="K9641" t="s">
        <v>6944</v>
      </c>
    </row>
    <row r="9642" spans="1:11" hidden="1" x14ac:dyDescent="0.25">
      <c r="A9642" s="3">
        <v>1474336</v>
      </c>
      <c r="B9642" t="s">
        <v>17966</v>
      </c>
      <c r="C9642" t="s">
        <v>12187</v>
      </c>
      <c r="D9642" t="s">
        <v>17967</v>
      </c>
      <c r="E9642" t="s">
        <v>17968</v>
      </c>
      <c r="F9642" s="4">
        <v>953.86500000000001</v>
      </c>
      <c r="G9642" t="s">
        <v>17969</v>
      </c>
      <c r="H9642" t="s">
        <v>976</v>
      </c>
      <c r="I9642" t="s">
        <v>19</v>
      </c>
      <c r="J9642" t="s">
        <v>19</v>
      </c>
      <c r="K9642" t="s">
        <v>6944</v>
      </c>
    </row>
    <row r="9643" spans="1:11" hidden="1" x14ac:dyDescent="0.25">
      <c r="A9643" s="3">
        <v>1474285</v>
      </c>
      <c r="B9643" t="s">
        <v>6014</v>
      </c>
      <c r="C9643" t="s">
        <v>298</v>
      </c>
      <c r="D9643" t="s">
        <v>298</v>
      </c>
      <c r="E9643" t="s">
        <v>990</v>
      </c>
      <c r="F9643" s="4">
        <v>4000</v>
      </c>
      <c r="G9643" t="s">
        <v>298</v>
      </c>
      <c r="H9643" t="s">
        <v>976</v>
      </c>
      <c r="I9643" t="s">
        <v>25</v>
      </c>
      <c r="J9643" t="s">
        <v>17</v>
      </c>
      <c r="K9643" t="s">
        <v>977</v>
      </c>
    </row>
    <row r="9644" spans="1:11" hidden="1" x14ac:dyDescent="0.25">
      <c r="A9644" s="3">
        <v>1474304</v>
      </c>
      <c r="B9644" t="s">
        <v>17970</v>
      </c>
      <c r="C9644" t="s">
        <v>1924</v>
      </c>
      <c r="D9644" t="s">
        <v>287</v>
      </c>
      <c r="E9644" t="s">
        <v>2400</v>
      </c>
      <c r="F9644" s="4">
        <v>3262.5</v>
      </c>
      <c r="G9644" t="s">
        <v>3876</v>
      </c>
      <c r="H9644" t="s">
        <v>976</v>
      </c>
      <c r="I9644" t="s">
        <v>44</v>
      </c>
      <c r="J9644" t="s">
        <v>325</v>
      </c>
      <c r="K9644" t="s">
        <v>6944</v>
      </c>
    </row>
    <row r="9645" spans="1:11" hidden="1" x14ac:dyDescent="0.25">
      <c r="A9645" s="3">
        <v>1474302</v>
      </c>
      <c r="B9645" t="s">
        <v>17971</v>
      </c>
      <c r="C9645" t="s">
        <v>404</v>
      </c>
      <c r="D9645" t="s">
        <v>404</v>
      </c>
      <c r="E9645" t="s">
        <v>990</v>
      </c>
      <c r="F9645" s="4">
        <v>5000</v>
      </c>
      <c r="G9645" t="s">
        <v>404</v>
      </c>
      <c r="H9645" t="s">
        <v>976</v>
      </c>
      <c r="I9645" t="s">
        <v>17</v>
      </c>
      <c r="J9645" t="s">
        <v>17</v>
      </c>
      <c r="K9645" t="s">
        <v>6944</v>
      </c>
    </row>
    <row r="9646" spans="1:11" hidden="1" x14ac:dyDescent="0.25">
      <c r="A9646" s="3">
        <v>1474294</v>
      </c>
      <c r="B9646" t="s">
        <v>17972</v>
      </c>
      <c r="C9646" t="s">
        <v>1444</v>
      </c>
      <c r="D9646" t="s">
        <v>1444</v>
      </c>
      <c r="E9646" t="s">
        <v>990</v>
      </c>
      <c r="F9646" s="4">
        <v>750</v>
      </c>
      <c r="G9646" t="s">
        <v>1444</v>
      </c>
      <c r="H9646" t="s">
        <v>976</v>
      </c>
      <c r="I9646" t="s">
        <v>19</v>
      </c>
      <c r="J9646" t="s">
        <v>17</v>
      </c>
      <c r="K9646" t="s">
        <v>6944</v>
      </c>
    </row>
    <row r="9647" spans="1:11" hidden="1" x14ac:dyDescent="0.25">
      <c r="A9647" s="3">
        <v>1474253</v>
      </c>
      <c r="B9647" t="s">
        <v>17973</v>
      </c>
      <c r="C9647" t="s">
        <v>3293</v>
      </c>
      <c r="D9647" t="s">
        <v>3293</v>
      </c>
      <c r="E9647" t="s">
        <v>990</v>
      </c>
      <c r="F9647" s="4">
        <v>805.86</v>
      </c>
      <c r="G9647" t="s">
        <v>3293</v>
      </c>
      <c r="H9647" t="s">
        <v>976</v>
      </c>
      <c r="I9647" t="s">
        <v>17</v>
      </c>
      <c r="J9647" t="s">
        <v>17</v>
      </c>
      <c r="K9647" t="s">
        <v>6944</v>
      </c>
    </row>
    <row r="9648" spans="1:11" hidden="1" x14ac:dyDescent="0.25">
      <c r="A9648" s="3">
        <v>1474168</v>
      </c>
      <c r="B9648" t="s">
        <v>6015</v>
      </c>
      <c r="C9648" t="s">
        <v>100</v>
      </c>
      <c r="D9648" t="s">
        <v>100</v>
      </c>
      <c r="E9648" t="s">
        <v>990</v>
      </c>
      <c r="F9648" s="4">
        <v>2500</v>
      </c>
      <c r="G9648" t="s">
        <v>100</v>
      </c>
      <c r="H9648" t="s">
        <v>976</v>
      </c>
      <c r="I9648" t="s">
        <v>44</v>
      </c>
      <c r="J9648" t="s">
        <v>17</v>
      </c>
      <c r="K9648" t="s">
        <v>977</v>
      </c>
    </row>
    <row r="9649" spans="1:11" hidden="1" x14ac:dyDescent="0.25">
      <c r="A9649" s="3">
        <v>1474190</v>
      </c>
      <c r="B9649" t="s">
        <v>17974</v>
      </c>
      <c r="C9649" t="s">
        <v>100</v>
      </c>
      <c r="D9649" t="s">
        <v>178</v>
      </c>
      <c r="E9649" t="s">
        <v>1503</v>
      </c>
      <c r="F9649" s="4">
        <v>1825</v>
      </c>
      <c r="G9649" t="s">
        <v>1504</v>
      </c>
      <c r="H9649" t="s">
        <v>976</v>
      </c>
      <c r="I9649" t="s">
        <v>19</v>
      </c>
      <c r="J9649" t="s">
        <v>17</v>
      </c>
      <c r="K9649" t="s">
        <v>6944</v>
      </c>
    </row>
    <row r="9650" spans="1:11" hidden="1" x14ac:dyDescent="0.25">
      <c r="A9650" s="3">
        <v>1474182</v>
      </c>
      <c r="B9650" t="s">
        <v>6016</v>
      </c>
      <c r="C9650" t="s">
        <v>646</v>
      </c>
      <c r="D9650" t="s">
        <v>100</v>
      </c>
      <c r="E9650" t="s">
        <v>1036</v>
      </c>
      <c r="F9650" s="4">
        <v>2675</v>
      </c>
      <c r="G9650" t="s">
        <v>1186</v>
      </c>
      <c r="H9650" t="s">
        <v>976</v>
      </c>
      <c r="I9650" t="s">
        <v>25</v>
      </c>
      <c r="J9650" t="s">
        <v>325</v>
      </c>
      <c r="K9650" t="s">
        <v>977</v>
      </c>
    </row>
    <row r="9651" spans="1:11" hidden="1" x14ac:dyDescent="0.25">
      <c r="A9651" s="3">
        <v>1474185</v>
      </c>
      <c r="B9651" t="s">
        <v>17975</v>
      </c>
      <c r="C9651" t="s">
        <v>3509</v>
      </c>
      <c r="D9651" t="s">
        <v>24</v>
      </c>
      <c r="E9651" t="s">
        <v>3586</v>
      </c>
      <c r="F9651" s="4">
        <v>2329.75</v>
      </c>
      <c r="G9651" t="s">
        <v>6717</v>
      </c>
      <c r="H9651" t="s">
        <v>976</v>
      </c>
      <c r="I9651" t="s">
        <v>1175</v>
      </c>
      <c r="J9651" t="s">
        <v>1064</v>
      </c>
      <c r="K9651" t="s">
        <v>6944</v>
      </c>
    </row>
    <row r="9652" spans="1:11" hidden="1" x14ac:dyDescent="0.25">
      <c r="A9652" s="3">
        <v>1474150</v>
      </c>
      <c r="B9652" t="s">
        <v>17976</v>
      </c>
      <c r="C9652" t="s">
        <v>100</v>
      </c>
      <c r="D9652" t="s">
        <v>100</v>
      </c>
      <c r="E9652" t="s">
        <v>990</v>
      </c>
      <c r="F9652" s="4">
        <v>2500</v>
      </c>
      <c r="G9652" t="s">
        <v>100</v>
      </c>
      <c r="H9652" t="s">
        <v>976</v>
      </c>
      <c r="I9652" t="s">
        <v>19</v>
      </c>
      <c r="J9652" t="s">
        <v>19</v>
      </c>
      <c r="K9652" t="s">
        <v>6944</v>
      </c>
    </row>
    <row r="9653" spans="1:11" hidden="1" x14ac:dyDescent="0.25">
      <c r="A9653" s="3">
        <v>1474060</v>
      </c>
      <c r="B9653" t="s">
        <v>6017</v>
      </c>
      <c r="C9653" t="s">
        <v>210</v>
      </c>
      <c r="D9653" t="s">
        <v>2382</v>
      </c>
      <c r="E9653" t="s">
        <v>3889</v>
      </c>
      <c r="F9653" s="4">
        <v>935</v>
      </c>
      <c r="G9653" t="s">
        <v>1191</v>
      </c>
      <c r="H9653" t="s">
        <v>976</v>
      </c>
      <c r="I9653" t="s">
        <v>2824</v>
      </c>
      <c r="J9653" t="s">
        <v>1038</v>
      </c>
      <c r="K9653" t="s">
        <v>977</v>
      </c>
    </row>
    <row r="9654" spans="1:11" hidden="1" x14ac:dyDescent="0.25">
      <c r="A9654" s="3">
        <v>1474046</v>
      </c>
      <c r="B9654" t="s">
        <v>17977</v>
      </c>
      <c r="C9654" t="s">
        <v>2693</v>
      </c>
      <c r="D9654" t="s">
        <v>2693</v>
      </c>
      <c r="E9654" t="s">
        <v>990</v>
      </c>
      <c r="F9654" s="4">
        <v>10800</v>
      </c>
      <c r="G9654" t="s">
        <v>2693</v>
      </c>
      <c r="H9654" t="s">
        <v>976</v>
      </c>
      <c r="I9654" t="s">
        <v>44</v>
      </c>
      <c r="J9654" t="s">
        <v>17</v>
      </c>
      <c r="K9654" t="s">
        <v>6944</v>
      </c>
    </row>
    <row r="9655" spans="1:11" hidden="1" x14ac:dyDescent="0.25">
      <c r="A9655" s="3">
        <v>1474021</v>
      </c>
      <c r="B9655" t="s">
        <v>17978</v>
      </c>
      <c r="C9655" t="s">
        <v>832</v>
      </c>
      <c r="D9655" t="s">
        <v>1244</v>
      </c>
      <c r="E9655" t="s">
        <v>7418</v>
      </c>
      <c r="F9655" s="4">
        <v>1562.5</v>
      </c>
      <c r="G9655" t="s">
        <v>7555</v>
      </c>
      <c r="H9655" t="s">
        <v>976</v>
      </c>
      <c r="I9655" t="s">
        <v>17979</v>
      </c>
      <c r="J9655" t="s">
        <v>2715</v>
      </c>
      <c r="K9655" t="s">
        <v>6944</v>
      </c>
    </row>
    <row r="9656" spans="1:11" hidden="1" x14ac:dyDescent="0.25">
      <c r="A9656" s="3">
        <v>1474011</v>
      </c>
      <c r="B9656" t="s">
        <v>6018</v>
      </c>
      <c r="C9656" t="s">
        <v>4817</v>
      </c>
      <c r="D9656" t="s">
        <v>4817</v>
      </c>
      <c r="E9656" t="s">
        <v>990</v>
      </c>
      <c r="F9656" s="4">
        <v>4605</v>
      </c>
      <c r="G9656" t="s">
        <v>4817</v>
      </c>
      <c r="H9656" t="s">
        <v>976</v>
      </c>
      <c r="I9656" t="s">
        <v>17</v>
      </c>
      <c r="J9656" t="s">
        <v>17</v>
      </c>
      <c r="K9656" t="s">
        <v>977</v>
      </c>
    </row>
    <row r="9657" spans="1:11" hidden="1" x14ac:dyDescent="0.25">
      <c r="A9657" s="3">
        <v>1473992</v>
      </c>
      <c r="B9657" t="s">
        <v>17980</v>
      </c>
      <c r="C9657" t="s">
        <v>15556</v>
      </c>
      <c r="D9657" t="s">
        <v>15556</v>
      </c>
      <c r="E9657" t="s">
        <v>990</v>
      </c>
      <c r="F9657" s="4">
        <v>17025</v>
      </c>
      <c r="G9657" t="s">
        <v>15556</v>
      </c>
      <c r="H9657" t="s">
        <v>976</v>
      </c>
      <c r="I9657" t="s">
        <v>19</v>
      </c>
      <c r="J9657" t="s">
        <v>17</v>
      </c>
      <c r="K9657" t="s">
        <v>6944</v>
      </c>
    </row>
    <row r="9658" spans="1:11" hidden="1" x14ac:dyDescent="0.25">
      <c r="A9658" s="3">
        <v>1474002</v>
      </c>
      <c r="B9658" t="s">
        <v>6019</v>
      </c>
      <c r="C9658" t="s">
        <v>953</v>
      </c>
      <c r="D9658" t="s">
        <v>326</v>
      </c>
      <c r="E9658" t="s">
        <v>1093</v>
      </c>
      <c r="F9658" s="4">
        <v>3225</v>
      </c>
      <c r="G9658" t="s">
        <v>1759</v>
      </c>
      <c r="H9658" t="s">
        <v>976</v>
      </c>
      <c r="I9658" t="s">
        <v>1128</v>
      </c>
      <c r="J9658" t="s">
        <v>19</v>
      </c>
      <c r="K9658" t="s">
        <v>977</v>
      </c>
    </row>
    <row r="9659" spans="1:11" hidden="1" x14ac:dyDescent="0.25">
      <c r="A9659" s="3">
        <v>1473990</v>
      </c>
      <c r="B9659" t="s">
        <v>6020</v>
      </c>
      <c r="C9659" t="s">
        <v>1987</v>
      </c>
      <c r="D9659" t="s">
        <v>1203</v>
      </c>
      <c r="E9659" t="s">
        <v>2629</v>
      </c>
      <c r="F9659" s="4">
        <v>9625</v>
      </c>
      <c r="G9659" t="s">
        <v>6021</v>
      </c>
      <c r="H9659" t="s">
        <v>976</v>
      </c>
      <c r="I9659" t="s">
        <v>1064</v>
      </c>
      <c r="J9659" t="s">
        <v>325</v>
      </c>
      <c r="K9659" t="s">
        <v>977</v>
      </c>
    </row>
    <row r="9660" spans="1:11" hidden="1" x14ac:dyDescent="0.25">
      <c r="A9660" s="3">
        <v>1473963</v>
      </c>
      <c r="B9660" t="s">
        <v>17981</v>
      </c>
      <c r="C9660" t="s">
        <v>7154</v>
      </c>
      <c r="D9660" t="s">
        <v>1146</v>
      </c>
      <c r="E9660" t="s">
        <v>17463</v>
      </c>
      <c r="F9660" s="4">
        <v>1102.7750000000001</v>
      </c>
      <c r="G9660" t="s">
        <v>17982</v>
      </c>
      <c r="H9660" t="s">
        <v>976</v>
      </c>
      <c r="I9660" t="s">
        <v>1847</v>
      </c>
      <c r="J9660" t="s">
        <v>1438</v>
      </c>
      <c r="K9660" t="s">
        <v>6944</v>
      </c>
    </row>
    <row r="9661" spans="1:11" hidden="1" x14ac:dyDescent="0.25">
      <c r="A9661" s="3">
        <v>1473961</v>
      </c>
      <c r="B9661" t="s">
        <v>17983</v>
      </c>
      <c r="C9661" t="s">
        <v>2138</v>
      </c>
      <c r="D9661" t="s">
        <v>17984</v>
      </c>
      <c r="E9661" t="s">
        <v>17985</v>
      </c>
      <c r="F9661" s="4">
        <v>3919</v>
      </c>
      <c r="G9661" t="s">
        <v>17986</v>
      </c>
      <c r="H9661" t="s">
        <v>976</v>
      </c>
      <c r="I9661" t="s">
        <v>1446</v>
      </c>
      <c r="J9661" t="s">
        <v>2356</v>
      </c>
      <c r="K9661" t="s">
        <v>6944</v>
      </c>
    </row>
    <row r="9662" spans="1:11" hidden="1" x14ac:dyDescent="0.25">
      <c r="A9662" s="3">
        <v>1473958</v>
      </c>
      <c r="B9662" t="s">
        <v>17987</v>
      </c>
      <c r="C9662" t="s">
        <v>1300</v>
      </c>
      <c r="D9662" t="s">
        <v>1300</v>
      </c>
      <c r="E9662" t="s">
        <v>990</v>
      </c>
      <c r="F9662" s="4">
        <v>7110</v>
      </c>
      <c r="G9662" t="s">
        <v>1300</v>
      </c>
      <c r="H9662" t="s">
        <v>976</v>
      </c>
      <c r="I9662" t="s">
        <v>17</v>
      </c>
      <c r="J9662" t="s">
        <v>17</v>
      </c>
      <c r="K9662" t="s">
        <v>6944</v>
      </c>
    </row>
    <row r="9663" spans="1:11" hidden="1" x14ac:dyDescent="0.25">
      <c r="A9663" s="3">
        <v>1473969</v>
      </c>
      <c r="B9663" t="s">
        <v>17988</v>
      </c>
      <c r="C9663" t="s">
        <v>28</v>
      </c>
      <c r="D9663" t="s">
        <v>28</v>
      </c>
      <c r="E9663" t="s">
        <v>990</v>
      </c>
      <c r="F9663" s="4">
        <v>5500</v>
      </c>
      <c r="G9663" t="s">
        <v>28</v>
      </c>
      <c r="H9663" t="s">
        <v>976</v>
      </c>
      <c r="I9663" t="s">
        <v>17</v>
      </c>
      <c r="J9663" t="s">
        <v>17</v>
      </c>
      <c r="K9663" t="s">
        <v>6944</v>
      </c>
    </row>
    <row r="9664" spans="1:11" hidden="1" x14ac:dyDescent="0.25">
      <c r="A9664" s="3">
        <v>1473901</v>
      </c>
      <c r="B9664" t="s">
        <v>17989</v>
      </c>
      <c r="C9664" t="s">
        <v>801</v>
      </c>
      <c r="D9664" t="s">
        <v>801</v>
      </c>
      <c r="E9664" t="s">
        <v>990</v>
      </c>
      <c r="F9664" s="4">
        <v>1300</v>
      </c>
      <c r="G9664" t="s">
        <v>801</v>
      </c>
      <c r="H9664" t="s">
        <v>976</v>
      </c>
      <c r="I9664" t="s">
        <v>17</v>
      </c>
      <c r="J9664" t="s">
        <v>17</v>
      </c>
      <c r="K9664" t="s">
        <v>6944</v>
      </c>
    </row>
    <row r="9665" spans="1:11" hidden="1" x14ac:dyDescent="0.25">
      <c r="A9665" s="3">
        <v>1473910</v>
      </c>
      <c r="B9665" t="s">
        <v>17990</v>
      </c>
      <c r="C9665" t="s">
        <v>53</v>
      </c>
      <c r="D9665" t="s">
        <v>1362</v>
      </c>
      <c r="E9665" t="s">
        <v>14137</v>
      </c>
      <c r="F9665" s="4">
        <v>1073.4675</v>
      </c>
      <c r="G9665" t="s">
        <v>14138</v>
      </c>
      <c r="H9665" t="s">
        <v>976</v>
      </c>
      <c r="I9665" t="s">
        <v>40</v>
      </c>
      <c r="J9665" t="s">
        <v>44</v>
      </c>
      <c r="K9665" t="s">
        <v>6944</v>
      </c>
    </row>
    <row r="9666" spans="1:11" hidden="1" x14ac:dyDescent="0.25">
      <c r="A9666" s="3">
        <v>1473943</v>
      </c>
      <c r="B9666" t="s">
        <v>17991</v>
      </c>
      <c r="C9666" t="s">
        <v>2107</v>
      </c>
      <c r="D9666" t="s">
        <v>7229</v>
      </c>
      <c r="E9666" t="s">
        <v>7230</v>
      </c>
      <c r="F9666" s="4">
        <v>1590.15</v>
      </c>
      <c r="G9666" t="s">
        <v>7231</v>
      </c>
      <c r="H9666" t="s">
        <v>976</v>
      </c>
      <c r="I9666" t="s">
        <v>1175</v>
      </c>
      <c r="J9666" t="s">
        <v>25</v>
      </c>
      <c r="K9666" t="s">
        <v>6944</v>
      </c>
    </row>
    <row r="9667" spans="1:11" hidden="1" x14ac:dyDescent="0.25">
      <c r="A9667" s="3">
        <v>1473837</v>
      </c>
      <c r="B9667" t="s">
        <v>6022</v>
      </c>
      <c r="C9667" t="s">
        <v>1431</v>
      </c>
      <c r="D9667" t="s">
        <v>704</v>
      </c>
      <c r="E9667" t="s">
        <v>717</v>
      </c>
      <c r="F9667" s="4">
        <v>1750</v>
      </c>
      <c r="G9667" t="s">
        <v>1824</v>
      </c>
      <c r="H9667" t="s">
        <v>976</v>
      </c>
      <c r="I9667" t="s">
        <v>1919</v>
      </c>
      <c r="J9667" t="s">
        <v>1128</v>
      </c>
      <c r="K9667" t="s">
        <v>977</v>
      </c>
    </row>
    <row r="9668" spans="1:11" hidden="1" x14ac:dyDescent="0.25">
      <c r="A9668" s="3">
        <v>1473835</v>
      </c>
      <c r="B9668" t="s">
        <v>17992</v>
      </c>
      <c r="C9668" t="s">
        <v>1123</v>
      </c>
      <c r="D9668" t="s">
        <v>9661</v>
      </c>
      <c r="E9668" t="s">
        <v>15537</v>
      </c>
      <c r="F9668" s="4">
        <v>3209</v>
      </c>
      <c r="G9668" t="s">
        <v>15538</v>
      </c>
      <c r="H9668" t="s">
        <v>976</v>
      </c>
      <c r="I9668" t="s">
        <v>1522</v>
      </c>
      <c r="J9668" t="s">
        <v>1298</v>
      </c>
      <c r="K9668" t="s">
        <v>6944</v>
      </c>
    </row>
    <row r="9669" spans="1:11" hidden="1" x14ac:dyDescent="0.25">
      <c r="A9669" s="3">
        <v>1473814</v>
      </c>
      <c r="B9669" t="s">
        <v>6023</v>
      </c>
      <c r="C9669" t="s">
        <v>3660</v>
      </c>
      <c r="D9669" t="s">
        <v>953</v>
      </c>
      <c r="E9669" t="s">
        <v>6024</v>
      </c>
      <c r="F9669" s="4">
        <v>4756.25</v>
      </c>
      <c r="G9669" t="s">
        <v>6025</v>
      </c>
      <c r="H9669" t="s">
        <v>976</v>
      </c>
      <c r="I9669" t="s">
        <v>1128</v>
      </c>
      <c r="J9669" t="s">
        <v>325</v>
      </c>
      <c r="K9669" t="s">
        <v>977</v>
      </c>
    </row>
    <row r="9670" spans="1:11" hidden="1" x14ac:dyDescent="0.25">
      <c r="A9670" s="3">
        <v>1473819</v>
      </c>
      <c r="B9670" t="s">
        <v>17993</v>
      </c>
      <c r="C9670" t="s">
        <v>2529</v>
      </c>
      <c r="D9670" t="s">
        <v>399</v>
      </c>
      <c r="E9670" t="s">
        <v>7145</v>
      </c>
      <c r="F9670" s="4">
        <v>2333.75</v>
      </c>
      <c r="G9670" t="s">
        <v>15662</v>
      </c>
      <c r="H9670" t="s">
        <v>976</v>
      </c>
      <c r="I9670" t="s">
        <v>1064</v>
      </c>
      <c r="J9670" t="s">
        <v>25</v>
      </c>
      <c r="K9670" t="s">
        <v>6944</v>
      </c>
    </row>
    <row r="9671" spans="1:11" hidden="1" x14ac:dyDescent="0.25">
      <c r="A9671" s="3">
        <v>1473821</v>
      </c>
      <c r="B9671" t="s">
        <v>17994</v>
      </c>
      <c r="C9671" t="s">
        <v>287</v>
      </c>
      <c r="D9671" t="s">
        <v>854</v>
      </c>
      <c r="E9671" t="s">
        <v>1007</v>
      </c>
      <c r="F9671" s="4">
        <v>1575</v>
      </c>
      <c r="G9671" t="s">
        <v>1112</v>
      </c>
      <c r="H9671" t="s">
        <v>976</v>
      </c>
      <c r="I9671" t="s">
        <v>1751</v>
      </c>
      <c r="J9671" t="s">
        <v>1451</v>
      </c>
      <c r="K9671" t="s">
        <v>6944</v>
      </c>
    </row>
    <row r="9672" spans="1:11" hidden="1" x14ac:dyDescent="0.25">
      <c r="A9672" s="3">
        <v>1473863</v>
      </c>
      <c r="B9672" t="s">
        <v>17995</v>
      </c>
      <c r="C9672" t="s">
        <v>6312</v>
      </c>
      <c r="D9672" t="s">
        <v>287</v>
      </c>
      <c r="E9672" t="s">
        <v>4435</v>
      </c>
      <c r="F9672" s="4">
        <v>7125</v>
      </c>
      <c r="G9672" t="s">
        <v>7437</v>
      </c>
      <c r="H9672" t="s">
        <v>976</v>
      </c>
      <c r="I9672" t="s">
        <v>982</v>
      </c>
      <c r="J9672" t="s">
        <v>983</v>
      </c>
      <c r="K9672" t="s">
        <v>6944</v>
      </c>
    </row>
    <row r="9673" spans="1:11" hidden="1" x14ac:dyDescent="0.25">
      <c r="A9673" s="3">
        <v>1474056</v>
      </c>
      <c r="B9673" t="s">
        <v>17996</v>
      </c>
      <c r="C9673" t="s">
        <v>567</v>
      </c>
      <c r="D9673" t="s">
        <v>567</v>
      </c>
      <c r="E9673" t="s">
        <v>990</v>
      </c>
      <c r="F9673" s="4">
        <v>4700</v>
      </c>
      <c r="G9673" t="s">
        <v>567</v>
      </c>
      <c r="H9673" t="s">
        <v>976</v>
      </c>
      <c r="I9673" t="s">
        <v>19</v>
      </c>
      <c r="J9673" t="s">
        <v>17</v>
      </c>
      <c r="K9673" t="s">
        <v>6944</v>
      </c>
    </row>
    <row r="9674" spans="1:11" hidden="1" x14ac:dyDescent="0.25">
      <c r="A9674" s="3">
        <v>1474069</v>
      </c>
      <c r="B9674" t="s">
        <v>6026</v>
      </c>
      <c r="C9674" t="s">
        <v>4672</v>
      </c>
      <c r="D9674" t="s">
        <v>404</v>
      </c>
      <c r="E9674" t="s">
        <v>3423</v>
      </c>
      <c r="F9674" s="4">
        <v>5132.5</v>
      </c>
      <c r="G9674" t="s">
        <v>6027</v>
      </c>
      <c r="H9674" t="s">
        <v>976</v>
      </c>
      <c r="I9674" t="s">
        <v>19</v>
      </c>
      <c r="J9674" t="s">
        <v>17</v>
      </c>
      <c r="K9674" t="s">
        <v>977</v>
      </c>
    </row>
    <row r="9675" spans="1:11" hidden="1" x14ac:dyDescent="0.25">
      <c r="A9675" s="3">
        <v>1474151</v>
      </c>
      <c r="B9675" t="s">
        <v>17997</v>
      </c>
      <c r="C9675" t="s">
        <v>287</v>
      </c>
      <c r="D9675" t="s">
        <v>326</v>
      </c>
      <c r="E9675" t="s">
        <v>1317</v>
      </c>
      <c r="F9675" s="4">
        <v>2850</v>
      </c>
      <c r="G9675" t="s">
        <v>779</v>
      </c>
      <c r="H9675" t="s">
        <v>976</v>
      </c>
      <c r="I9675" t="s">
        <v>40</v>
      </c>
      <c r="J9675" t="s">
        <v>44</v>
      </c>
      <c r="K9675" t="s">
        <v>6944</v>
      </c>
    </row>
    <row r="9676" spans="1:11" hidden="1" x14ac:dyDescent="0.25">
      <c r="A9676" s="3">
        <v>1474136</v>
      </c>
      <c r="B9676" t="s">
        <v>17998</v>
      </c>
      <c r="C9676" t="s">
        <v>1203</v>
      </c>
      <c r="D9676" t="s">
        <v>7453</v>
      </c>
      <c r="E9676" t="s">
        <v>17999</v>
      </c>
      <c r="F9676" s="4">
        <v>5178.75</v>
      </c>
      <c r="G9676" t="s">
        <v>18000</v>
      </c>
      <c r="H9676" t="s">
        <v>976</v>
      </c>
      <c r="I9676" t="s">
        <v>40</v>
      </c>
      <c r="J9676" t="s">
        <v>325</v>
      </c>
      <c r="K9676" t="s">
        <v>6944</v>
      </c>
    </row>
    <row r="9677" spans="1:11" hidden="1" x14ac:dyDescent="0.25">
      <c r="A9677" s="3">
        <v>1474100</v>
      </c>
      <c r="B9677" t="s">
        <v>18001</v>
      </c>
      <c r="C9677" t="s">
        <v>1034</v>
      </c>
      <c r="D9677" t="s">
        <v>806</v>
      </c>
      <c r="E9677" t="s">
        <v>704</v>
      </c>
      <c r="F9677" s="4">
        <v>5000</v>
      </c>
      <c r="G9677" t="s">
        <v>404</v>
      </c>
      <c r="H9677" t="s">
        <v>976</v>
      </c>
      <c r="I9677" t="s">
        <v>1175</v>
      </c>
      <c r="J9677" t="s">
        <v>25</v>
      </c>
      <c r="K9677" t="s">
        <v>6944</v>
      </c>
    </row>
    <row r="9678" spans="1:11" hidden="1" x14ac:dyDescent="0.25">
      <c r="A9678" s="3">
        <v>1474123</v>
      </c>
      <c r="B9678" t="s">
        <v>18002</v>
      </c>
      <c r="C9678" t="s">
        <v>1075</v>
      </c>
      <c r="D9678" t="s">
        <v>36</v>
      </c>
      <c r="E9678" t="s">
        <v>1001</v>
      </c>
      <c r="F9678" s="4">
        <v>2587.5</v>
      </c>
      <c r="G9678" t="s">
        <v>2211</v>
      </c>
      <c r="H9678" t="s">
        <v>976</v>
      </c>
      <c r="I9678" t="s">
        <v>40</v>
      </c>
      <c r="J9678" t="s">
        <v>44</v>
      </c>
      <c r="K9678" t="s">
        <v>6944</v>
      </c>
    </row>
    <row r="9679" spans="1:11" hidden="1" x14ac:dyDescent="0.25">
      <c r="A9679" s="3">
        <v>1474192</v>
      </c>
      <c r="B9679" t="s">
        <v>18003</v>
      </c>
      <c r="C9679" t="s">
        <v>83</v>
      </c>
      <c r="D9679" t="s">
        <v>16088</v>
      </c>
      <c r="E9679" t="s">
        <v>18004</v>
      </c>
      <c r="F9679" s="4">
        <v>1182.75</v>
      </c>
      <c r="G9679" t="s">
        <v>18005</v>
      </c>
      <c r="H9679" t="s">
        <v>976</v>
      </c>
      <c r="I9679" t="s">
        <v>44</v>
      </c>
      <c r="J9679" t="s">
        <v>17</v>
      </c>
      <c r="K9679" t="s">
        <v>6944</v>
      </c>
    </row>
    <row r="9680" spans="1:11" hidden="1" x14ac:dyDescent="0.25">
      <c r="A9680" s="3">
        <v>1474157</v>
      </c>
      <c r="B9680" t="s">
        <v>6028</v>
      </c>
      <c r="C9680" t="s">
        <v>100</v>
      </c>
      <c r="D9680" t="s">
        <v>100</v>
      </c>
      <c r="E9680" t="s">
        <v>990</v>
      </c>
      <c r="F9680" s="4">
        <v>2500</v>
      </c>
      <c r="G9680" t="s">
        <v>100</v>
      </c>
      <c r="H9680" t="s">
        <v>976</v>
      </c>
      <c r="I9680" t="s">
        <v>325</v>
      </c>
      <c r="J9680" t="s">
        <v>17</v>
      </c>
      <c r="K9680" t="s">
        <v>977</v>
      </c>
    </row>
    <row r="9681" spans="1:11" hidden="1" x14ac:dyDescent="0.25">
      <c r="A9681" s="3">
        <v>1474231</v>
      </c>
      <c r="B9681" t="s">
        <v>6029</v>
      </c>
      <c r="C9681" t="s">
        <v>6030</v>
      </c>
      <c r="D9681" t="s">
        <v>6030</v>
      </c>
      <c r="E9681" t="s">
        <v>990</v>
      </c>
      <c r="F9681" s="4">
        <v>4736</v>
      </c>
      <c r="G9681" t="s">
        <v>6030</v>
      </c>
      <c r="H9681" t="s">
        <v>976</v>
      </c>
      <c r="I9681" t="s">
        <v>19</v>
      </c>
      <c r="J9681" t="s">
        <v>17</v>
      </c>
      <c r="K9681" t="s">
        <v>977</v>
      </c>
    </row>
    <row r="9682" spans="1:11" hidden="1" x14ac:dyDescent="0.25">
      <c r="A9682" s="3">
        <v>1474224</v>
      </c>
      <c r="B9682" t="s">
        <v>6031</v>
      </c>
      <c r="C9682" t="s">
        <v>6032</v>
      </c>
      <c r="D9682" t="s">
        <v>6032</v>
      </c>
      <c r="E9682" t="s">
        <v>990</v>
      </c>
      <c r="F9682" s="4">
        <v>3290</v>
      </c>
      <c r="G9682" t="s">
        <v>6032</v>
      </c>
      <c r="H9682" t="s">
        <v>976</v>
      </c>
      <c r="I9682" t="s">
        <v>17</v>
      </c>
      <c r="J9682" t="s">
        <v>17</v>
      </c>
      <c r="K9682" t="s">
        <v>977</v>
      </c>
    </row>
    <row r="9683" spans="1:11" hidden="1" x14ac:dyDescent="0.25">
      <c r="A9683" s="3">
        <v>1474236</v>
      </c>
      <c r="B9683" t="s">
        <v>18006</v>
      </c>
      <c r="C9683" t="s">
        <v>298</v>
      </c>
      <c r="D9683" t="s">
        <v>298</v>
      </c>
      <c r="E9683" t="s">
        <v>990</v>
      </c>
      <c r="F9683" s="4">
        <v>4000</v>
      </c>
      <c r="G9683" t="s">
        <v>298</v>
      </c>
      <c r="H9683" t="s">
        <v>976</v>
      </c>
      <c r="I9683" t="s">
        <v>17</v>
      </c>
      <c r="J9683" t="s">
        <v>17</v>
      </c>
      <c r="K9683" t="s">
        <v>6977</v>
      </c>
    </row>
    <row r="9684" spans="1:11" hidden="1" x14ac:dyDescent="0.25">
      <c r="A9684" s="3">
        <v>1474276</v>
      </c>
      <c r="B9684" t="s">
        <v>6033</v>
      </c>
      <c r="C9684" t="s">
        <v>39</v>
      </c>
      <c r="D9684" t="s">
        <v>39</v>
      </c>
      <c r="E9684" t="s">
        <v>990</v>
      </c>
      <c r="F9684" s="4">
        <v>3500</v>
      </c>
      <c r="G9684" t="s">
        <v>39</v>
      </c>
      <c r="H9684" t="s">
        <v>976</v>
      </c>
      <c r="I9684" t="s">
        <v>17</v>
      </c>
      <c r="J9684" t="s">
        <v>17</v>
      </c>
      <c r="K9684" t="s">
        <v>977</v>
      </c>
    </row>
    <row r="9685" spans="1:11" hidden="1" x14ac:dyDescent="0.25">
      <c r="A9685" s="3">
        <v>1474337</v>
      </c>
      <c r="B9685" t="s">
        <v>18007</v>
      </c>
      <c r="C9685" t="s">
        <v>12572</v>
      </c>
      <c r="D9685" t="s">
        <v>12572</v>
      </c>
      <c r="E9685" t="s">
        <v>990</v>
      </c>
      <c r="F9685" s="4">
        <v>1342</v>
      </c>
      <c r="G9685" t="s">
        <v>12572</v>
      </c>
      <c r="H9685" t="s">
        <v>976</v>
      </c>
      <c r="I9685" t="s">
        <v>17</v>
      </c>
      <c r="J9685" t="s">
        <v>17</v>
      </c>
      <c r="K9685" t="s">
        <v>6944</v>
      </c>
    </row>
    <row r="9686" spans="1:11" hidden="1" x14ac:dyDescent="0.25">
      <c r="A9686" s="3">
        <v>1474307</v>
      </c>
      <c r="B9686" t="s">
        <v>18008</v>
      </c>
      <c r="C9686" t="s">
        <v>18009</v>
      </c>
      <c r="D9686" t="s">
        <v>18009</v>
      </c>
      <c r="E9686" t="s">
        <v>990</v>
      </c>
      <c r="F9686" s="4">
        <v>3214</v>
      </c>
      <c r="G9686" t="s">
        <v>18009</v>
      </c>
      <c r="H9686" t="s">
        <v>976</v>
      </c>
      <c r="I9686" t="s">
        <v>19</v>
      </c>
      <c r="J9686" t="s">
        <v>17</v>
      </c>
      <c r="K9686" t="s">
        <v>6944</v>
      </c>
    </row>
    <row r="9687" spans="1:11" hidden="1" x14ac:dyDescent="0.25">
      <c r="A9687" s="3">
        <v>1474348</v>
      </c>
      <c r="B9687" t="s">
        <v>18010</v>
      </c>
      <c r="C9687" t="s">
        <v>1251</v>
      </c>
      <c r="D9687" t="s">
        <v>18011</v>
      </c>
      <c r="E9687" t="s">
        <v>18012</v>
      </c>
      <c r="F9687" s="4">
        <v>4446.5</v>
      </c>
      <c r="G9687" t="s">
        <v>18013</v>
      </c>
      <c r="H9687" t="s">
        <v>976</v>
      </c>
      <c r="I9687" t="s">
        <v>19</v>
      </c>
      <c r="J9687" t="s">
        <v>19</v>
      </c>
      <c r="K9687" t="s">
        <v>6944</v>
      </c>
    </row>
    <row r="9688" spans="1:11" hidden="1" x14ac:dyDescent="0.25">
      <c r="A9688" s="3">
        <v>1474375</v>
      </c>
      <c r="B9688" t="s">
        <v>18014</v>
      </c>
      <c r="C9688" t="s">
        <v>404</v>
      </c>
      <c r="D9688" t="s">
        <v>7233</v>
      </c>
      <c r="E9688" t="s">
        <v>18015</v>
      </c>
      <c r="F9688" s="4">
        <v>2267.5100000000002</v>
      </c>
      <c r="G9688" t="s">
        <v>18016</v>
      </c>
      <c r="H9688" t="s">
        <v>976</v>
      </c>
      <c r="I9688" t="s">
        <v>44</v>
      </c>
      <c r="J9688" t="s">
        <v>325</v>
      </c>
      <c r="K9688" t="s">
        <v>6944</v>
      </c>
    </row>
    <row r="9689" spans="1:11" hidden="1" x14ac:dyDescent="0.25">
      <c r="A9689" s="3">
        <v>1474377</v>
      </c>
      <c r="B9689" t="s">
        <v>18017</v>
      </c>
      <c r="C9689" t="s">
        <v>460</v>
      </c>
      <c r="D9689" t="s">
        <v>460</v>
      </c>
      <c r="E9689" t="s">
        <v>990</v>
      </c>
      <c r="F9689" s="4">
        <v>6000</v>
      </c>
      <c r="G9689" t="s">
        <v>460</v>
      </c>
      <c r="H9689" t="s">
        <v>976</v>
      </c>
      <c r="I9689" t="s">
        <v>17</v>
      </c>
      <c r="J9689" t="s">
        <v>17</v>
      </c>
      <c r="K9689" t="s">
        <v>6944</v>
      </c>
    </row>
    <row r="9690" spans="1:11" hidden="1" x14ac:dyDescent="0.25">
      <c r="A9690" s="3">
        <v>1474427</v>
      </c>
      <c r="B9690" t="s">
        <v>18018</v>
      </c>
      <c r="C9690" t="s">
        <v>24</v>
      </c>
      <c r="D9690" t="s">
        <v>993</v>
      </c>
      <c r="E9690" t="s">
        <v>1066</v>
      </c>
      <c r="F9690" s="4">
        <v>1425</v>
      </c>
      <c r="G9690" t="s">
        <v>2933</v>
      </c>
      <c r="H9690" t="s">
        <v>976</v>
      </c>
      <c r="I9690" t="s">
        <v>19</v>
      </c>
      <c r="J9690" t="s">
        <v>19</v>
      </c>
      <c r="K9690" t="s">
        <v>6944</v>
      </c>
    </row>
    <row r="9691" spans="1:11" hidden="1" x14ac:dyDescent="0.25">
      <c r="A9691" s="3">
        <v>1474448</v>
      </c>
      <c r="B9691" t="s">
        <v>18019</v>
      </c>
      <c r="C9691" t="s">
        <v>357</v>
      </c>
      <c r="D9691" t="s">
        <v>357</v>
      </c>
      <c r="E9691" t="s">
        <v>990</v>
      </c>
      <c r="F9691" s="4">
        <v>3800</v>
      </c>
      <c r="G9691" t="s">
        <v>357</v>
      </c>
      <c r="H9691" t="s">
        <v>976</v>
      </c>
      <c r="I9691" t="s">
        <v>17</v>
      </c>
      <c r="J9691" t="s">
        <v>17</v>
      </c>
      <c r="K9691" t="s">
        <v>6944</v>
      </c>
    </row>
    <row r="9692" spans="1:11" hidden="1" x14ac:dyDescent="0.25">
      <c r="A9692" s="3">
        <v>1474384</v>
      </c>
      <c r="B9692" t="s">
        <v>6034</v>
      </c>
      <c r="C9692" t="s">
        <v>1857</v>
      </c>
      <c r="D9692" t="s">
        <v>481</v>
      </c>
      <c r="E9692" t="s">
        <v>1093</v>
      </c>
      <c r="F9692" s="4">
        <v>7425</v>
      </c>
      <c r="G9692" t="s">
        <v>6035</v>
      </c>
      <c r="H9692" t="s">
        <v>976</v>
      </c>
      <c r="I9692" t="s">
        <v>678</v>
      </c>
      <c r="J9692" t="s">
        <v>19</v>
      </c>
      <c r="K9692" t="s">
        <v>977</v>
      </c>
    </row>
    <row r="9693" spans="1:11" hidden="1" x14ac:dyDescent="0.25">
      <c r="A9693" s="3">
        <v>1474465</v>
      </c>
      <c r="B9693" t="s">
        <v>18020</v>
      </c>
      <c r="C9693" t="s">
        <v>738</v>
      </c>
      <c r="D9693" t="s">
        <v>738</v>
      </c>
      <c r="E9693" t="s">
        <v>990</v>
      </c>
      <c r="F9693" s="4">
        <v>1850</v>
      </c>
      <c r="G9693" t="s">
        <v>738</v>
      </c>
      <c r="H9693" t="s">
        <v>976</v>
      </c>
      <c r="I9693" t="s">
        <v>17</v>
      </c>
      <c r="J9693" t="s">
        <v>17</v>
      </c>
      <c r="K9693" t="s">
        <v>6944</v>
      </c>
    </row>
    <row r="9694" spans="1:11" hidden="1" x14ac:dyDescent="0.25">
      <c r="A9694" s="3">
        <v>1474450</v>
      </c>
      <c r="B9694" t="s">
        <v>6036</v>
      </c>
      <c r="C9694" t="s">
        <v>287</v>
      </c>
      <c r="D9694" t="s">
        <v>287</v>
      </c>
      <c r="E9694" t="s">
        <v>990</v>
      </c>
      <c r="F9694" s="4">
        <v>3000</v>
      </c>
      <c r="G9694" t="s">
        <v>287</v>
      </c>
      <c r="H9694" t="s">
        <v>976</v>
      </c>
      <c r="I9694" t="s">
        <v>44</v>
      </c>
      <c r="J9694" t="s">
        <v>19</v>
      </c>
      <c r="K9694" t="s">
        <v>977</v>
      </c>
    </row>
    <row r="9695" spans="1:11" hidden="1" x14ac:dyDescent="0.25">
      <c r="A9695" s="3">
        <v>1474498</v>
      </c>
      <c r="B9695" t="s">
        <v>18021</v>
      </c>
      <c r="C9695" t="s">
        <v>1462</v>
      </c>
      <c r="D9695" t="s">
        <v>7168</v>
      </c>
      <c r="E9695" t="s">
        <v>18022</v>
      </c>
      <c r="F9695" s="4">
        <v>969.4325</v>
      </c>
      <c r="G9695" t="s">
        <v>18023</v>
      </c>
      <c r="H9695" t="s">
        <v>976</v>
      </c>
      <c r="I9695" t="s">
        <v>18024</v>
      </c>
      <c r="J9695" t="s">
        <v>4374</v>
      </c>
      <c r="K9695" t="s">
        <v>6944</v>
      </c>
    </row>
    <row r="9696" spans="1:11" hidden="1" x14ac:dyDescent="0.25">
      <c r="A9696" s="3">
        <v>1474489</v>
      </c>
      <c r="B9696" t="s">
        <v>18025</v>
      </c>
      <c r="C9696" t="s">
        <v>210</v>
      </c>
      <c r="D9696" t="s">
        <v>210</v>
      </c>
      <c r="E9696" t="s">
        <v>990</v>
      </c>
      <c r="F9696" s="4">
        <v>2600</v>
      </c>
      <c r="G9696" t="s">
        <v>210</v>
      </c>
      <c r="H9696" t="s">
        <v>976</v>
      </c>
      <c r="I9696" t="s">
        <v>17</v>
      </c>
      <c r="J9696" t="s">
        <v>17</v>
      </c>
      <c r="K9696" t="s">
        <v>6944</v>
      </c>
    </row>
    <row r="9697" spans="1:11" hidden="1" x14ac:dyDescent="0.25">
      <c r="A9697" s="3">
        <v>1474508</v>
      </c>
      <c r="B9697" t="s">
        <v>6037</v>
      </c>
      <c r="C9697" t="s">
        <v>677</v>
      </c>
      <c r="D9697" t="s">
        <v>39</v>
      </c>
      <c r="E9697" t="s">
        <v>1909</v>
      </c>
      <c r="F9697" s="4">
        <v>5125</v>
      </c>
      <c r="G9697" t="s">
        <v>1345</v>
      </c>
      <c r="H9697" t="s">
        <v>976</v>
      </c>
      <c r="I9697" t="s">
        <v>1382</v>
      </c>
      <c r="J9697" t="s">
        <v>1451</v>
      </c>
      <c r="K9697" t="s">
        <v>977</v>
      </c>
    </row>
    <row r="9698" spans="1:11" hidden="1" x14ac:dyDescent="0.25">
      <c r="A9698" s="3">
        <v>1474552</v>
      </c>
      <c r="B9698" t="s">
        <v>18026</v>
      </c>
      <c r="C9698" t="s">
        <v>287</v>
      </c>
      <c r="D9698" t="s">
        <v>211</v>
      </c>
      <c r="E9698" t="s">
        <v>80</v>
      </c>
      <c r="F9698" s="4">
        <v>1500</v>
      </c>
      <c r="G9698" t="s">
        <v>24</v>
      </c>
      <c r="H9698" t="s">
        <v>976</v>
      </c>
      <c r="I9698" t="s">
        <v>1020</v>
      </c>
      <c r="J9698" t="s">
        <v>29</v>
      </c>
      <c r="K9698" t="s">
        <v>6944</v>
      </c>
    </row>
    <row r="9699" spans="1:11" hidden="1" x14ac:dyDescent="0.25">
      <c r="A9699" s="3">
        <v>1474556</v>
      </c>
      <c r="B9699" t="s">
        <v>18027</v>
      </c>
      <c r="C9699" t="s">
        <v>104</v>
      </c>
      <c r="D9699" t="s">
        <v>104</v>
      </c>
      <c r="E9699" t="s">
        <v>990</v>
      </c>
      <c r="F9699" s="4">
        <v>2000</v>
      </c>
      <c r="G9699" t="s">
        <v>104</v>
      </c>
      <c r="H9699" t="s">
        <v>976</v>
      </c>
      <c r="I9699" t="s">
        <v>17</v>
      </c>
      <c r="J9699" t="s">
        <v>17</v>
      </c>
      <c r="K9699" t="s">
        <v>6944</v>
      </c>
    </row>
    <row r="9700" spans="1:11" hidden="1" x14ac:dyDescent="0.25">
      <c r="A9700" s="3">
        <v>1474565</v>
      </c>
      <c r="B9700" t="s">
        <v>18028</v>
      </c>
      <c r="C9700" t="s">
        <v>1059</v>
      </c>
      <c r="D9700" t="s">
        <v>1911</v>
      </c>
      <c r="E9700" t="s">
        <v>1934</v>
      </c>
      <c r="F9700" s="4">
        <v>2640.8249999999998</v>
      </c>
      <c r="G9700" t="s">
        <v>1935</v>
      </c>
      <c r="H9700" t="s">
        <v>976</v>
      </c>
      <c r="I9700" t="s">
        <v>1128</v>
      </c>
      <c r="J9700" t="s">
        <v>325</v>
      </c>
      <c r="K9700" t="s">
        <v>6944</v>
      </c>
    </row>
    <row r="9701" spans="1:11" hidden="1" x14ac:dyDescent="0.25">
      <c r="A9701" s="3">
        <v>1474623</v>
      </c>
      <c r="B9701" t="s">
        <v>6038</v>
      </c>
      <c r="C9701" t="s">
        <v>298</v>
      </c>
      <c r="D9701" t="s">
        <v>298</v>
      </c>
      <c r="E9701" t="s">
        <v>990</v>
      </c>
      <c r="F9701" s="4">
        <v>4000</v>
      </c>
      <c r="G9701" t="s">
        <v>298</v>
      </c>
      <c r="H9701" t="s">
        <v>976</v>
      </c>
      <c r="I9701" t="s">
        <v>17</v>
      </c>
      <c r="J9701" t="s">
        <v>17</v>
      </c>
      <c r="K9701" t="s">
        <v>977</v>
      </c>
    </row>
    <row r="9702" spans="1:11" hidden="1" x14ac:dyDescent="0.25">
      <c r="A9702" s="3">
        <v>1474604</v>
      </c>
      <c r="B9702" t="s">
        <v>6039</v>
      </c>
      <c r="C9702" t="s">
        <v>779</v>
      </c>
      <c r="D9702" t="s">
        <v>739</v>
      </c>
      <c r="E9702" t="s">
        <v>1052</v>
      </c>
      <c r="F9702" s="4">
        <v>1725</v>
      </c>
      <c r="G9702" t="s">
        <v>4205</v>
      </c>
      <c r="H9702" t="s">
        <v>976</v>
      </c>
      <c r="I9702" t="s">
        <v>1446</v>
      </c>
      <c r="J9702" t="s">
        <v>29</v>
      </c>
      <c r="K9702" t="s">
        <v>977</v>
      </c>
    </row>
    <row r="9703" spans="1:11" hidden="1" x14ac:dyDescent="0.25">
      <c r="A9703" s="3">
        <v>1474641</v>
      </c>
      <c r="B9703" t="s">
        <v>18029</v>
      </c>
      <c r="C9703" t="s">
        <v>1250</v>
      </c>
      <c r="D9703" t="s">
        <v>1250</v>
      </c>
      <c r="E9703" t="s">
        <v>990</v>
      </c>
      <c r="F9703" s="4">
        <v>1550</v>
      </c>
      <c r="G9703" t="s">
        <v>1250</v>
      </c>
      <c r="H9703" t="s">
        <v>976</v>
      </c>
      <c r="I9703" t="s">
        <v>17</v>
      </c>
      <c r="J9703" t="s">
        <v>17</v>
      </c>
      <c r="K9703" t="s">
        <v>6944</v>
      </c>
    </row>
    <row r="9704" spans="1:11" hidden="1" x14ac:dyDescent="0.25">
      <c r="A9704" s="3">
        <v>1474681</v>
      </c>
      <c r="B9704" t="s">
        <v>18030</v>
      </c>
      <c r="C9704" t="s">
        <v>36</v>
      </c>
      <c r="D9704" t="s">
        <v>36</v>
      </c>
      <c r="E9704" t="s">
        <v>990</v>
      </c>
      <c r="F9704" s="4">
        <v>2200</v>
      </c>
      <c r="G9704" t="s">
        <v>36</v>
      </c>
      <c r="H9704" t="s">
        <v>976</v>
      </c>
      <c r="I9704" t="s">
        <v>17</v>
      </c>
      <c r="J9704" t="s">
        <v>17</v>
      </c>
      <c r="K9704" t="s">
        <v>6944</v>
      </c>
    </row>
    <row r="9705" spans="1:11" hidden="1" x14ac:dyDescent="0.25">
      <c r="A9705" s="3">
        <v>1474671</v>
      </c>
      <c r="B9705" t="s">
        <v>18031</v>
      </c>
      <c r="C9705" t="s">
        <v>298</v>
      </c>
      <c r="D9705" t="s">
        <v>1728</v>
      </c>
      <c r="E9705" t="s">
        <v>4163</v>
      </c>
      <c r="F9705" s="4">
        <v>1660</v>
      </c>
      <c r="G9705" t="s">
        <v>13004</v>
      </c>
      <c r="H9705" t="s">
        <v>976</v>
      </c>
      <c r="I9705" t="s">
        <v>1446</v>
      </c>
      <c r="J9705" t="s">
        <v>1175</v>
      </c>
      <c r="K9705" t="s">
        <v>6944</v>
      </c>
    </row>
    <row r="9706" spans="1:11" hidden="1" x14ac:dyDescent="0.25">
      <c r="A9706" s="3">
        <v>1474679</v>
      </c>
      <c r="B9706" t="s">
        <v>6040</v>
      </c>
      <c r="C9706" t="s">
        <v>2509</v>
      </c>
      <c r="D9706" t="s">
        <v>2509</v>
      </c>
      <c r="E9706" t="s">
        <v>990</v>
      </c>
      <c r="F9706" s="4">
        <v>20000</v>
      </c>
      <c r="G9706" t="s">
        <v>2509</v>
      </c>
      <c r="H9706" t="s">
        <v>976</v>
      </c>
      <c r="I9706" t="s">
        <v>17</v>
      </c>
      <c r="J9706" t="s">
        <v>17</v>
      </c>
      <c r="K9706" t="s">
        <v>977</v>
      </c>
    </row>
    <row r="9707" spans="1:11" hidden="1" x14ac:dyDescent="0.25">
      <c r="A9707" s="3">
        <v>1474692</v>
      </c>
      <c r="B9707" t="s">
        <v>18032</v>
      </c>
      <c r="C9707" t="s">
        <v>7810</v>
      </c>
      <c r="D9707" t="s">
        <v>7155</v>
      </c>
      <c r="E9707" t="s">
        <v>7811</v>
      </c>
      <c r="F9707" s="4">
        <v>599.75</v>
      </c>
      <c r="G9707" t="s">
        <v>7812</v>
      </c>
      <c r="H9707" t="s">
        <v>976</v>
      </c>
      <c r="I9707" t="s">
        <v>19</v>
      </c>
      <c r="J9707" t="s">
        <v>19</v>
      </c>
      <c r="K9707" t="s">
        <v>6977</v>
      </c>
    </row>
    <row r="9708" spans="1:11" hidden="1" x14ac:dyDescent="0.25">
      <c r="A9708" s="3">
        <v>1474728</v>
      </c>
      <c r="B9708" t="s">
        <v>18033</v>
      </c>
      <c r="C9708" t="s">
        <v>39</v>
      </c>
      <c r="D9708" t="s">
        <v>39</v>
      </c>
      <c r="E9708" t="s">
        <v>990</v>
      </c>
      <c r="F9708" s="4">
        <v>3500</v>
      </c>
      <c r="G9708" t="s">
        <v>39</v>
      </c>
      <c r="H9708" t="s">
        <v>976</v>
      </c>
      <c r="I9708" t="s">
        <v>17</v>
      </c>
      <c r="J9708" t="s">
        <v>17</v>
      </c>
      <c r="K9708" t="s">
        <v>6944</v>
      </c>
    </row>
    <row r="9709" spans="1:11" hidden="1" x14ac:dyDescent="0.25">
      <c r="A9709" s="3">
        <v>1474750</v>
      </c>
      <c r="B9709" t="s">
        <v>18034</v>
      </c>
      <c r="C9709" t="s">
        <v>1035</v>
      </c>
      <c r="D9709" t="s">
        <v>1035</v>
      </c>
      <c r="E9709" t="s">
        <v>990</v>
      </c>
      <c r="F9709" s="4">
        <v>6700</v>
      </c>
      <c r="G9709" t="s">
        <v>1035</v>
      </c>
      <c r="H9709" t="s">
        <v>976</v>
      </c>
      <c r="I9709" t="s">
        <v>17</v>
      </c>
      <c r="J9709" t="s">
        <v>17</v>
      </c>
      <c r="K9709" t="s">
        <v>6944</v>
      </c>
    </row>
    <row r="9710" spans="1:11" hidden="1" x14ac:dyDescent="0.25">
      <c r="A9710" s="3">
        <v>1474765</v>
      </c>
      <c r="B9710" t="s">
        <v>6041</v>
      </c>
      <c r="C9710" t="s">
        <v>953</v>
      </c>
      <c r="D9710" t="s">
        <v>1864</v>
      </c>
      <c r="E9710" t="s">
        <v>6042</v>
      </c>
      <c r="F9710" s="4">
        <v>3052.5</v>
      </c>
      <c r="G9710" t="s">
        <v>6043</v>
      </c>
      <c r="H9710" t="s">
        <v>976</v>
      </c>
      <c r="I9710" t="s">
        <v>40</v>
      </c>
      <c r="J9710" t="s">
        <v>44</v>
      </c>
      <c r="K9710" t="s">
        <v>977</v>
      </c>
    </row>
    <row r="9711" spans="1:11" hidden="1" x14ac:dyDescent="0.25">
      <c r="A9711" s="3">
        <v>1474834</v>
      </c>
      <c r="B9711" t="s">
        <v>18035</v>
      </c>
      <c r="C9711" t="s">
        <v>287</v>
      </c>
      <c r="D9711" t="s">
        <v>53</v>
      </c>
      <c r="E9711" t="s">
        <v>2095</v>
      </c>
      <c r="F9711" s="4">
        <v>2100</v>
      </c>
      <c r="G9711" t="s">
        <v>83</v>
      </c>
      <c r="H9711" t="s">
        <v>976</v>
      </c>
      <c r="I9711" t="s">
        <v>1055</v>
      </c>
      <c r="J9711" t="s">
        <v>29</v>
      </c>
      <c r="K9711" t="s">
        <v>6944</v>
      </c>
    </row>
    <row r="9712" spans="1:11" hidden="1" x14ac:dyDescent="0.25">
      <c r="A9712" s="3">
        <v>1474810</v>
      </c>
      <c r="B9712" t="s">
        <v>18036</v>
      </c>
      <c r="C9712" t="s">
        <v>854</v>
      </c>
      <c r="D9712" t="s">
        <v>854</v>
      </c>
      <c r="E9712" t="s">
        <v>990</v>
      </c>
      <c r="F9712" s="4">
        <v>1100</v>
      </c>
      <c r="G9712" t="s">
        <v>854</v>
      </c>
      <c r="H9712" t="s">
        <v>976</v>
      </c>
      <c r="I9712" t="s">
        <v>17</v>
      </c>
      <c r="J9712" t="s">
        <v>17</v>
      </c>
      <c r="K9712" t="s">
        <v>6944</v>
      </c>
    </row>
    <row r="9713" spans="1:11" hidden="1" x14ac:dyDescent="0.25">
      <c r="A9713" s="3">
        <v>1474799</v>
      </c>
      <c r="B9713" t="s">
        <v>6044</v>
      </c>
      <c r="C9713" t="s">
        <v>1127</v>
      </c>
      <c r="D9713" t="s">
        <v>567</v>
      </c>
      <c r="E9713" t="s">
        <v>717</v>
      </c>
      <c r="F9713" s="4">
        <v>5650</v>
      </c>
      <c r="G9713" t="s">
        <v>6045</v>
      </c>
      <c r="H9713" t="s">
        <v>976</v>
      </c>
      <c r="I9713" t="s">
        <v>983</v>
      </c>
      <c r="J9713" t="s">
        <v>25</v>
      </c>
      <c r="K9713" t="s">
        <v>977</v>
      </c>
    </row>
    <row r="9714" spans="1:11" hidden="1" x14ac:dyDescent="0.25">
      <c r="A9714" s="3">
        <v>1474860</v>
      </c>
      <c r="B9714" t="s">
        <v>18037</v>
      </c>
      <c r="C9714" t="s">
        <v>100</v>
      </c>
      <c r="D9714" t="s">
        <v>100</v>
      </c>
      <c r="E9714" t="s">
        <v>990</v>
      </c>
      <c r="F9714" s="4">
        <v>2500</v>
      </c>
      <c r="G9714" t="s">
        <v>100</v>
      </c>
      <c r="H9714" t="s">
        <v>976</v>
      </c>
      <c r="I9714" t="s">
        <v>17</v>
      </c>
      <c r="J9714" t="s">
        <v>17</v>
      </c>
      <c r="K9714" t="s">
        <v>6944</v>
      </c>
    </row>
    <row r="9715" spans="1:11" hidden="1" x14ac:dyDescent="0.25">
      <c r="A9715" s="3">
        <v>1474858</v>
      </c>
      <c r="B9715" t="s">
        <v>18038</v>
      </c>
      <c r="C9715" t="s">
        <v>28</v>
      </c>
      <c r="D9715" t="s">
        <v>3293</v>
      </c>
      <c r="E9715" t="s">
        <v>12637</v>
      </c>
      <c r="F9715" s="4">
        <v>1979.395</v>
      </c>
      <c r="G9715" t="s">
        <v>12638</v>
      </c>
      <c r="H9715" t="s">
        <v>976</v>
      </c>
      <c r="I9715" t="s">
        <v>4141</v>
      </c>
      <c r="J9715" t="s">
        <v>1175</v>
      </c>
      <c r="K9715" t="s">
        <v>6944</v>
      </c>
    </row>
    <row r="9716" spans="1:11" hidden="1" x14ac:dyDescent="0.25">
      <c r="A9716" s="3">
        <v>1474848</v>
      </c>
      <c r="B9716" t="s">
        <v>18039</v>
      </c>
      <c r="C9716" t="s">
        <v>39</v>
      </c>
      <c r="D9716" t="s">
        <v>39</v>
      </c>
      <c r="E9716" t="s">
        <v>990</v>
      </c>
      <c r="F9716" s="4">
        <v>3500</v>
      </c>
      <c r="G9716" t="s">
        <v>39</v>
      </c>
      <c r="H9716" t="s">
        <v>976</v>
      </c>
      <c r="I9716" t="s">
        <v>17</v>
      </c>
      <c r="J9716" t="s">
        <v>17</v>
      </c>
      <c r="K9716" t="s">
        <v>6944</v>
      </c>
    </row>
    <row r="9717" spans="1:11" hidden="1" x14ac:dyDescent="0.25">
      <c r="A9717" s="3">
        <v>1474882</v>
      </c>
      <c r="B9717" t="s">
        <v>18040</v>
      </c>
      <c r="C9717" t="s">
        <v>36</v>
      </c>
      <c r="D9717" t="s">
        <v>36</v>
      </c>
      <c r="E9717" t="s">
        <v>990</v>
      </c>
      <c r="F9717" s="4">
        <v>2200</v>
      </c>
      <c r="G9717" t="s">
        <v>36</v>
      </c>
      <c r="H9717" t="s">
        <v>976</v>
      </c>
      <c r="I9717" t="s">
        <v>17</v>
      </c>
      <c r="J9717" t="s">
        <v>17</v>
      </c>
      <c r="K9717" t="s">
        <v>6944</v>
      </c>
    </row>
    <row r="9718" spans="1:11" hidden="1" x14ac:dyDescent="0.25">
      <c r="A9718" s="3">
        <v>1474884</v>
      </c>
      <c r="B9718" t="s">
        <v>18041</v>
      </c>
      <c r="C9718" t="s">
        <v>287</v>
      </c>
      <c r="D9718" t="s">
        <v>993</v>
      </c>
      <c r="E9718" t="s">
        <v>1146</v>
      </c>
      <c r="F9718" s="4">
        <v>1800</v>
      </c>
      <c r="G9718" t="s">
        <v>53</v>
      </c>
      <c r="H9718" t="s">
        <v>976</v>
      </c>
      <c r="I9718" t="s">
        <v>44</v>
      </c>
      <c r="J9718" t="s">
        <v>19</v>
      </c>
      <c r="K9718" t="s">
        <v>6944</v>
      </c>
    </row>
    <row r="9719" spans="1:11" hidden="1" x14ac:dyDescent="0.25">
      <c r="A9719" s="3">
        <v>1474931</v>
      </c>
      <c r="B9719" t="s">
        <v>18042</v>
      </c>
      <c r="C9719" t="s">
        <v>751</v>
      </c>
      <c r="D9719" t="s">
        <v>125</v>
      </c>
      <c r="E9719" t="s">
        <v>1011</v>
      </c>
      <c r="F9719" s="4">
        <v>2450</v>
      </c>
      <c r="G9719" t="s">
        <v>744</v>
      </c>
      <c r="H9719" t="s">
        <v>976</v>
      </c>
      <c r="I9719" t="s">
        <v>997</v>
      </c>
      <c r="J9719" t="s">
        <v>44</v>
      </c>
      <c r="K9719" t="s">
        <v>6944</v>
      </c>
    </row>
    <row r="9720" spans="1:11" hidden="1" x14ac:dyDescent="0.25">
      <c r="A9720" s="3">
        <v>1474932</v>
      </c>
      <c r="B9720" t="s">
        <v>18043</v>
      </c>
      <c r="C9720" t="s">
        <v>298</v>
      </c>
      <c r="D9720" t="s">
        <v>832</v>
      </c>
      <c r="E9720" t="s">
        <v>1479</v>
      </c>
      <c r="F9720" s="4">
        <v>3775</v>
      </c>
      <c r="G9720" t="s">
        <v>3186</v>
      </c>
      <c r="H9720" t="s">
        <v>976</v>
      </c>
      <c r="I9720" t="s">
        <v>48</v>
      </c>
      <c r="J9720" t="s">
        <v>44</v>
      </c>
      <c r="K9720" t="s">
        <v>6944</v>
      </c>
    </row>
    <row r="9721" spans="1:11" hidden="1" x14ac:dyDescent="0.25">
      <c r="A9721" s="3">
        <v>1474979</v>
      </c>
      <c r="B9721" t="s">
        <v>6046</v>
      </c>
      <c r="C9721" t="s">
        <v>6047</v>
      </c>
      <c r="D9721" t="s">
        <v>6047</v>
      </c>
      <c r="E9721" t="s">
        <v>990</v>
      </c>
      <c r="F9721" s="4">
        <v>5963</v>
      </c>
      <c r="G9721" t="s">
        <v>6047</v>
      </c>
      <c r="H9721" t="s">
        <v>976</v>
      </c>
      <c r="I9721" t="s">
        <v>325</v>
      </c>
      <c r="J9721" t="s">
        <v>17</v>
      </c>
      <c r="K9721" t="s">
        <v>977</v>
      </c>
    </row>
    <row r="9722" spans="1:11" hidden="1" x14ac:dyDescent="0.25">
      <c r="A9722" s="3">
        <v>1474965</v>
      </c>
      <c r="B9722" t="s">
        <v>18044</v>
      </c>
      <c r="C9722" t="s">
        <v>1358</v>
      </c>
      <c r="D9722" t="s">
        <v>104</v>
      </c>
      <c r="E9722" t="s">
        <v>788</v>
      </c>
      <c r="F9722" s="4">
        <v>4250</v>
      </c>
      <c r="G9722" t="s">
        <v>1453</v>
      </c>
      <c r="H9722" t="s">
        <v>976</v>
      </c>
      <c r="I9722" t="s">
        <v>983</v>
      </c>
      <c r="J9722" t="s">
        <v>29</v>
      </c>
      <c r="K9722" t="s">
        <v>6944</v>
      </c>
    </row>
    <row r="9723" spans="1:11" hidden="1" x14ac:dyDescent="0.25">
      <c r="A9723" s="3">
        <v>1474993</v>
      </c>
      <c r="B9723" t="s">
        <v>18045</v>
      </c>
      <c r="C9723" t="s">
        <v>7031</v>
      </c>
      <c r="D9723" t="s">
        <v>2721</v>
      </c>
      <c r="E9723" t="s">
        <v>6211</v>
      </c>
      <c r="F9723" s="4">
        <v>7407.5</v>
      </c>
      <c r="G9723" t="s">
        <v>13349</v>
      </c>
      <c r="H9723" t="s">
        <v>976</v>
      </c>
      <c r="I9723" t="s">
        <v>25</v>
      </c>
      <c r="J9723" t="s">
        <v>17</v>
      </c>
      <c r="K9723" t="s">
        <v>6944</v>
      </c>
    </row>
    <row r="9724" spans="1:11" hidden="1" x14ac:dyDescent="0.25">
      <c r="A9724" s="3">
        <v>1475009</v>
      </c>
      <c r="B9724" t="s">
        <v>6048</v>
      </c>
      <c r="C9724" t="s">
        <v>1864</v>
      </c>
      <c r="D9724" t="s">
        <v>1864</v>
      </c>
      <c r="E9724" t="s">
        <v>990</v>
      </c>
      <c r="F9724" s="4">
        <v>2570</v>
      </c>
      <c r="G9724" t="s">
        <v>1864</v>
      </c>
      <c r="H9724" t="s">
        <v>976</v>
      </c>
      <c r="I9724" t="s">
        <v>17</v>
      </c>
      <c r="J9724" t="s">
        <v>17</v>
      </c>
      <c r="K9724" t="s">
        <v>977</v>
      </c>
    </row>
    <row r="9725" spans="1:11" hidden="1" x14ac:dyDescent="0.25">
      <c r="A9725" s="3">
        <v>1475010</v>
      </c>
      <c r="B9725" t="s">
        <v>18046</v>
      </c>
      <c r="C9725" t="s">
        <v>1864</v>
      </c>
      <c r="D9725" t="s">
        <v>1864</v>
      </c>
      <c r="E9725" t="s">
        <v>990</v>
      </c>
      <c r="F9725" s="4">
        <v>2570</v>
      </c>
      <c r="G9725" t="s">
        <v>1864</v>
      </c>
      <c r="H9725" t="s">
        <v>976</v>
      </c>
      <c r="I9725" t="s">
        <v>19</v>
      </c>
      <c r="J9725" t="s">
        <v>17</v>
      </c>
      <c r="K9725" t="s">
        <v>6944</v>
      </c>
    </row>
    <row r="9726" spans="1:11" hidden="1" x14ac:dyDescent="0.25">
      <c r="A9726" s="3">
        <v>1475026</v>
      </c>
      <c r="B9726" t="s">
        <v>18047</v>
      </c>
      <c r="C9726" t="s">
        <v>9828</v>
      </c>
      <c r="D9726" t="s">
        <v>100</v>
      </c>
      <c r="E9726" t="s">
        <v>1722</v>
      </c>
      <c r="F9726" s="4">
        <v>4975</v>
      </c>
      <c r="G9726" t="s">
        <v>1530</v>
      </c>
      <c r="H9726" t="s">
        <v>976</v>
      </c>
      <c r="I9726" t="s">
        <v>325</v>
      </c>
      <c r="J9726" t="s">
        <v>325</v>
      </c>
      <c r="K9726" t="s">
        <v>6944</v>
      </c>
    </row>
    <row r="9727" spans="1:11" hidden="1" x14ac:dyDescent="0.25">
      <c r="A9727" s="3">
        <v>1475090</v>
      </c>
      <c r="B9727" t="s">
        <v>6049</v>
      </c>
      <c r="C9727" t="s">
        <v>460</v>
      </c>
      <c r="D9727" t="s">
        <v>460</v>
      </c>
      <c r="E9727" t="s">
        <v>990</v>
      </c>
      <c r="F9727" s="4">
        <v>6000</v>
      </c>
      <c r="G9727" t="s">
        <v>460</v>
      </c>
      <c r="H9727" t="s">
        <v>976</v>
      </c>
      <c r="I9727" t="s">
        <v>17</v>
      </c>
      <c r="J9727" t="s">
        <v>17</v>
      </c>
      <c r="K9727" t="s">
        <v>977</v>
      </c>
    </row>
    <row r="9728" spans="1:11" hidden="1" x14ac:dyDescent="0.25">
      <c r="A9728" s="3">
        <v>1475070</v>
      </c>
      <c r="B9728" t="s">
        <v>18048</v>
      </c>
      <c r="C9728" t="s">
        <v>1327</v>
      </c>
      <c r="D9728" t="s">
        <v>1327</v>
      </c>
      <c r="E9728" t="s">
        <v>990</v>
      </c>
      <c r="F9728" s="4">
        <v>9500</v>
      </c>
      <c r="G9728" t="s">
        <v>1327</v>
      </c>
      <c r="H9728" t="s">
        <v>976</v>
      </c>
      <c r="I9728" t="s">
        <v>17</v>
      </c>
      <c r="J9728" t="s">
        <v>17</v>
      </c>
      <c r="K9728" t="s">
        <v>6944</v>
      </c>
    </row>
    <row r="9729" spans="1:11" hidden="1" x14ac:dyDescent="0.25">
      <c r="A9729" s="3">
        <v>1475118</v>
      </c>
      <c r="B9729" t="s">
        <v>18049</v>
      </c>
      <c r="C9729" t="s">
        <v>1924</v>
      </c>
      <c r="D9729" t="s">
        <v>1924</v>
      </c>
      <c r="E9729" t="s">
        <v>990</v>
      </c>
      <c r="F9729" s="4">
        <v>4050</v>
      </c>
      <c r="G9729" t="s">
        <v>1924</v>
      </c>
      <c r="H9729" t="s">
        <v>976</v>
      </c>
      <c r="I9729" t="s">
        <v>17</v>
      </c>
      <c r="J9729" t="s">
        <v>17</v>
      </c>
      <c r="K9729" t="s">
        <v>6944</v>
      </c>
    </row>
    <row r="9730" spans="1:11" hidden="1" x14ac:dyDescent="0.25">
      <c r="A9730" s="3">
        <v>1475158</v>
      </c>
      <c r="B9730" t="s">
        <v>18050</v>
      </c>
      <c r="C9730" t="s">
        <v>36</v>
      </c>
      <c r="D9730" t="s">
        <v>2174</v>
      </c>
      <c r="E9730" t="s">
        <v>1979</v>
      </c>
      <c r="F9730" s="4">
        <v>2012.5</v>
      </c>
      <c r="G9730" t="s">
        <v>11381</v>
      </c>
      <c r="H9730" t="s">
        <v>976</v>
      </c>
      <c r="I9730" t="s">
        <v>29</v>
      </c>
      <c r="J9730" t="s">
        <v>325</v>
      </c>
      <c r="K9730" t="s">
        <v>6944</v>
      </c>
    </row>
    <row r="9731" spans="1:11" hidden="1" x14ac:dyDescent="0.25">
      <c r="A9731" s="3">
        <v>1475159</v>
      </c>
      <c r="B9731" t="s">
        <v>18051</v>
      </c>
      <c r="C9731" t="s">
        <v>12148</v>
      </c>
      <c r="D9731" t="s">
        <v>3293</v>
      </c>
      <c r="E9731" t="s">
        <v>18052</v>
      </c>
      <c r="F9731" s="4">
        <v>870.79499999999996</v>
      </c>
      <c r="G9731" t="s">
        <v>18053</v>
      </c>
      <c r="H9731" t="s">
        <v>976</v>
      </c>
      <c r="I9731" t="s">
        <v>19</v>
      </c>
      <c r="J9731" t="s">
        <v>17</v>
      </c>
      <c r="K9731" t="s">
        <v>6944</v>
      </c>
    </row>
    <row r="9732" spans="1:11" hidden="1" x14ac:dyDescent="0.25">
      <c r="A9732" s="3">
        <v>1475193</v>
      </c>
      <c r="B9732" t="s">
        <v>18054</v>
      </c>
      <c r="C9732" t="s">
        <v>999</v>
      </c>
      <c r="D9732" t="s">
        <v>986</v>
      </c>
      <c r="E9732" t="s">
        <v>1090</v>
      </c>
      <c r="F9732" s="4">
        <v>212.5</v>
      </c>
      <c r="G9732" t="s">
        <v>1091</v>
      </c>
      <c r="H9732" t="s">
        <v>976</v>
      </c>
      <c r="I9732" t="s">
        <v>325</v>
      </c>
      <c r="J9732" t="s">
        <v>325</v>
      </c>
      <c r="K9732" t="s">
        <v>6944</v>
      </c>
    </row>
    <row r="9733" spans="1:11" hidden="1" x14ac:dyDescent="0.25">
      <c r="A9733" s="3">
        <v>1475183</v>
      </c>
      <c r="B9733" t="s">
        <v>6050</v>
      </c>
      <c r="C9733" t="s">
        <v>2016</v>
      </c>
      <c r="D9733" t="s">
        <v>2016</v>
      </c>
      <c r="E9733" t="s">
        <v>990</v>
      </c>
      <c r="F9733" s="4">
        <v>10362</v>
      </c>
      <c r="G9733" t="s">
        <v>2016</v>
      </c>
      <c r="H9733" t="s">
        <v>976</v>
      </c>
      <c r="I9733" t="s">
        <v>17</v>
      </c>
      <c r="J9733" t="s">
        <v>17</v>
      </c>
      <c r="K9733" t="s">
        <v>977</v>
      </c>
    </row>
    <row r="9734" spans="1:11" hidden="1" x14ac:dyDescent="0.25">
      <c r="A9734" s="3">
        <v>1475184</v>
      </c>
      <c r="B9734" t="s">
        <v>18055</v>
      </c>
      <c r="C9734" t="s">
        <v>3938</v>
      </c>
      <c r="D9734" t="s">
        <v>3938</v>
      </c>
      <c r="E9734" t="s">
        <v>990</v>
      </c>
      <c r="F9734" s="4">
        <v>5225</v>
      </c>
      <c r="G9734" t="s">
        <v>3938</v>
      </c>
      <c r="H9734" t="s">
        <v>976</v>
      </c>
      <c r="I9734" t="s">
        <v>17</v>
      </c>
      <c r="J9734" t="s">
        <v>17</v>
      </c>
      <c r="K9734" t="s">
        <v>6944</v>
      </c>
    </row>
    <row r="9735" spans="1:11" hidden="1" x14ac:dyDescent="0.25">
      <c r="A9735" s="3">
        <v>1475165</v>
      </c>
      <c r="B9735" t="s">
        <v>18056</v>
      </c>
      <c r="C9735" t="s">
        <v>646</v>
      </c>
      <c r="D9735" t="s">
        <v>854</v>
      </c>
      <c r="E9735" t="s">
        <v>2606</v>
      </c>
      <c r="F9735" s="4">
        <v>1625</v>
      </c>
      <c r="G9735" t="s">
        <v>1909</v>
      </c>
      <c r="H9735" t="s">
        <v>976</v>
      </c>
      <c r="I9735" t="s">
        <v>1696</v>
      </c>
      <c r="J9735" t="s">
        <v>1751</v>
      </c>
      <c r="K9735" t="s">
        <v>6944</v>
      </c>
    </row>
    <row r="9736" spans="1:11" hidden="1" x14ac:dyDescent="0.25">
      <c r="A9736" s="3">
        <v>1475225</v>
      </c>
      <c r="B9736" t="s">
        <v>18057</v>
      </c>
      <c r="C9736" t="s">
        <v>1683</v>
      </c>
      <c r="D9736" t="s">
        <v>1230</v>
      </c>
      <c r="E9736" t="s">
        <v>18058</v>
      </c>
      <c r="F9736" s="4">
        <v>2086.25</v>
      </c>
      <c r="G9736" t="s">
        <v>10599</v>
      </c>
      <c r="H9736" t="s">
        <v>976</v>
      </c>
      <c r="I9736" t="s">
        <v>18059</v>
      </c>
      <c r="J9736" t="s">
        <v>2423</v>
      </c>
      <c r="K9736" t="s">
        <v>6944</v>
      </c>
    </row>
    <row r="9737" spans="1:11" hidden="1" x14ac:dyDescent="0.25">
      <c r="A9737" s="3">
        <v>1475201</v>
      </c>
      <c r="B9737" t="s">
        <v>18060</v>
      </c>
      <c r="C9737" t="s">
        <v>1358</v>
      </c>
      <c r="D9737" t="s">
        <v>24</v>
      </c>
      <c r="E9737" t="s">
        <v>1668</v>
      </c>
      <c r="F9737" s="4">
        <v>3875</v>
      </c>
      <c r="G9737" t="s">
        <v>1628</v>
      </c>
      <c r="H9737" t="s">
        <v>976</v>
      </c>
      <c r="I9737" t="s">
        <v>1269</v>
      </c>
      <c r="J9737" t="s">
        <v>1063</v>
      </c>
      <c r="K9737" t="s">
        <v>6944</v>
      </c>
    </row>
    <row r="9738" spans="1:11" hidden="1" x14ac:dyDescent="0.25">
      <c r="A9738" s="3">
        <v>1475195</v>
      </c>
      <c r="B9738" t="s">
        <v>18061</v>
      </c>
      <c r="C9738" t="s">
        <v>36</v>
      </c>
      <c r="D9738" t="s">
        <v>1362</v>
      </c>
      <c r="E9738" t="s">
        <v>12552</v>
      </c>
      <c r="F9738" s="4">
        <v>1173.4675</v>
      </c>
      <c r="G9738" t="s">
        <v>12553</v>
      </c>
      <c r="H9738" t="s">
        <v>976</v>
      </c>
      <c r="I9738" t="s">
        <v>1175</v>
      </c>
      <c r="J9738" t="s">
        <v>40</v>
      </c>
      <c r="K9738" t="s">
        <v>6944</v>
      </c>
    </row>
    <row r="9739" spans="1:11" hidden="1" x14ac:dyDescent="0.25">
      <c r="A9739" s="3">
        <v>1475240</v>
      </c>
      <c r="B9739" t="s">
        <v>18062</v>
      </c>
      <c r="C9739" t="s">
        <v>36</v>
      </c>
      <c r="D9739" t="s">
        <v>18063</v>
      </c>
      <c r="E9739" t="s">
        <v>18064</v>
      </c>
      <c r="F9739" s="4">
        <v>787.11249999999995</v>
      </c>
      <c r="G9739" t="s">
        <v>18065</v>
      </c>
      <c r="H9739" t="s">
        <v>976</v>
      </c>
      <c r="I9739" t="s">
        <v>29</v>
      </c>
      <c r="J9739" t="s">
        <v>25</v>
      </c>
      <c r="K9739" t="s">
        <v>6944</v>
      </c>
    </row>
    <row r="9740" spans="1:11" hidden="1" x14ac:dyDescent="0.25">
      <c r="A9740" s="3">
        <v>1475256</v>
      </c>
      <c r="B9740" t="s">
        <v>6051</v>
      </c>
      <c r="C9740" t="s">
        <v>298</v>
      </c>
      <c r="D9740" t="s">
        <v>210</v>
      </c>
      <c r="E9740" t="s">
        <v>1852</v>
      </c>
      <c r="F9740" s="4">
        <v>2950</v>
      </c>
      <c r="G9740" t="s">
        <v>150</v>
      </c>
      <c r="H9740" t="s">
        <v>976</v>
      </c>
      <c r="I9740" t="s">
        <v>988</v>
      </c>
      <c r="J9740" t="s">
        <v>325</v>
      </c>
      <c r="K9740" t="s">
        <v>977</v>
      </c>
    </row>
    <row r="9741" spans="1:11" hidden="1" x14ac:dyDescent="0.25">
      <c r="A9741" s="3">
        <v>1475263</v>
      </c>
      <c r="B9741" t="s">
        <v>18066</v>
      </c>
      <c r="C9741" t="s">
        <v>287</v>
      </c>
      <c r="D9741" t="s">
        <v>392</v>
      </c>
      <c r="E9741" t="s">
        <v>2278</v>
      </c>
      <c r="F9741" s="4">
        <v>1650</v>
      </c>
      <c r="G9741" t="s">
        <v>1436</v>
      </c>
      <c r="H9741" t="s">
        <v>976</v>
      </c>
      <c r="I9741" t="s">
        <v>1128</v>
      </c>
      <c r="J9741" t="s">
        <v>810</v>
      </c>
      <c r="K9741" t="s">
        <v>6944</v>
      </c>
    </row>
    <row r="9742" spans="1:11" hidden="1" x14ac:dyDescent="0.25">
      <c r="A9742" s="3">
        <v>1475251</v>
      </c>
      <c r="B9742" t="s">
        <v>18067</v>
      </c>
      <c r="C9742" t="s">
        <v>18068</v>
      </c>
      <c r="D9742" t="s">
        <v>18068</v>
      </c>
      <c r="E9742" t="s">
        <v>990</v>
      </c>
      <c r="F9742" s="4">
        <v>30290</v>
      </c>
      <c r="G9742" t="s">
        <v>18068</v>
      </c>
      <c r="H9742" t="s">
        <v>976</v>
      </c>
      <c r="I9742" t="s">
        <v>17</v>
      </c>
      <c r="J9742" t="s">
        <v>17</v>
      </c>
      <c r="K9742" t="s">
        <v>6944</v>
      </c>
    </row>
    <row r="9743" spans="1:11" hidden="1" x14ac:dyDescent="0.25">
      <c r="A9743" s="3">
        <v>1475270</v>
      </c>
      <c r="B9743" t="s">
        <v>18069</v>
      </c>
      <c r="C9743" t="s">
        <v>178</v>
      </c>
      <c r="D9743" t="s">
        <v>1110</v>
      </c>
      <c r="E9743" t="s">
        <v>1052</v>
      </c>
      <c r="F9743" s="4">
        <v>475</v>
      </c>
      <c r="G9743" t="s">
        <v>1007</v>
      </c>
      <c r="H9743" t="s">
        <v>976</v>
      </c>
      <c r="I9743" t="s">
        <v>44</v>
      </c>
      <c r="J9743" t="s">
        <v>19</v>
      </c>
      <c r="K9743" t="s">
        <v>6944</v>
      </c>
    </row>
    <row r="9744" spans="1:11" hidden="1" x14ac:dyDescent="0.25">
      <c r="A9744" s="3">
        <v>1475277</v>
      </c>
      <c r="B9744" t="s">
        <v>6052</v>
      </c>
      <c r="C9744" t="s">
        <v>953</v>
      </c>
      <c r="D9744" t="s">
        <v>6053</v>
      </c>
      <c r="E9744" t="s">
        <v>6054</v>
      </c>
      <c r="F9744" s="4">
        <v>1693.0125</v>
      </c>
      <c r="G9744" t="s">
        <v>6055</v>
      </c>
      <c r="H9744" t="s">
        <v>976</v>
      </c>
      <c r="I9744" t="s">
        <v>4903</v>
      </c>
      <c r="J9744" t="s">
        <v>6056</v>
      </c>
      <c r="K9744" t="s">
        <v>977</v>
      </c>
    </row>
    <row r="9745" spans="1:11" hidden="1" x14ac:dyDescent="0.25">
      <c r="A9745" s="3">
        <v>1475290</v>
      </c>
      <c r="B9745" t="s">
        <v>18070</v>
      </c>
      <c r="C9745" t="s">
        <v>18</v>
      </c>
      <c r="D9745" t="s">
        <v>18</v>
      </c>
      <c r="E9745" t="s">
        <v>990</v>
      </c>
      <c r="F9745" s="4">
        <v>900</v>
      </c>
      <c r="G9745" t="s">
        <v>18</v>
      </c>
      <c r="H9745" t="s">
        <v>976</v>
      </c>
      <c r="I9745" t="s">
        <v>40</v>
      </c>
      <c r="J9745" t="s">
        <v>17</v>
      </c>
      <c r="K9745" t="s">
        <v>6944</v>
      </c>
    </row>
    <row r="9746" spans="1:11" hidden="1" x14ac:dyDescent="0.25">
      <c r="A9746" s="3">
        <v>1475287</v>
      </c>
      <c r="B9746" t="s">
        <v>18071</v>
      </c>
      <c r="C9746" t="s">
        <v>615</v>
      </c>
      <c r="D9746" t="s">
        <v>1968</v>
      </c>
      <c r="E9746" t="s">
        <v>1102</v>
      </c>
      <c r="F9746" s="4">
        <v>1702.5</v>
      </c>
      <c r="G9746" t="s">
        <v>4627</v>
      </c>
      <c r="H9746" t="s">
        <v>976</v>
      </c>
      <c r="I9746" t="s">
        <v>44</v>
      </c>
      <c r="J9746" t="s">
        <v>325</v>
      </c>
      <c r="K9746" t="s">
        <v>6944</v>
      </c>
    </row>
    <row r="9747" spans="1:11" hidden="1" x14ac:dyDescent="0.25">
      <c r="A9747" s="3">
        <v>1475284</v>
      </c>
      <c r="B9747" t="s">
        <v>6057</v>
      </c>
      <c r="C9747" t="s">
        <v>100</v>
      </c>
      <c r="D9747" t="s">
        <v>100</v>
      </c>
      <c r="E9747" t="s">
        <v>990</v>
      </c>
      <c r="F9747" s="4">
        <v>2500</v>
      </c>
      <c r="G9747" t="s">
        <v>100</v>
      </c>
      <c r="H9747" t="s">
        <v>976</v>
      </c>
      <c r="I9747" t="s">
        <v>17</v>
      </c>
      <c r="J9747" t="s">
        <v>17</v>
      </c>
      <c r="K9747" t="s">
        <v>977</v>
      </c>
    </row>
    <row r="9748" spans="1:11" hidden="1" x14ac:dyDescent="0.25">
      <c r="A9748" s="3">
        <v>1475362</v>
      </c>
      <c r="B9748" t="s">
        <v>6058</v>
      </c>
      <c r="C9748" t="s">
        <v>392</v>
      </c>
      <c r="D9748" t="s">
        <v>2563</v>
      </c>
      <c r="E9748" t="s">
        <v>4856</v>
      </c>
      <c r="F9748" s="4">
        <v>607.5</v>
      </c>
      <c r="G9748" t="s">
        <v>4967</v>
      </c>
      <c r="H9748" t="s">
        <v>976</v>
      </c>
      <c r="I9748" t="s">
        <v>44</v>
      </c>
      <c r="J9748" t="s">
        <v>19</v>
      </c>
      <c r="K9748" t="s">
        <v>977</v>
      </c>
    </row>
    <row r="9749" spans="1:11" hidden="1" x14ac:dyDescent="0.25">
      <c r="A9749" s="3">
        <v>1475344</v>
      </c>
      <c r="B9749" t="s">
        <v>18072</v>
      </c>
      <c r="C9749" t="s">
        <v>17943</v>
      </c>
      <c r="D9749" t="s">
        <v>17943</v>
      </c>
      <c r="E9749" t="s">
        <v>990</v>
      </c>
      <c r="F9749" s="4">
        <v>2025.61</v>
      </c>
      <c r="G9749" t="s">
        <v>17943</v>
      </c>
      <c r="H9749" t="s">
        <v>976</v>
      </c>
      <c r="I9749" t="s">
        <v>17</v>
      </c>
      <c r="J9749" t="s">
        <v>17</v>
      </c>
      <c r="K9749" t="s">
        <v>6944</v>
      </c>
    </row>
    <row r="9750" spans="1:11" hidden="1" x14ac:dyDescent="0.25">
      <c r="A9750" s="3">
        <v>1475338</v>
      </c>
      <c r="B9750" t="s">
        <v>18073</v>
      </c>
      <c r="C9750" t="s">
        <v>80</v>
      </c>
      <c r="D9750" t="s">
        <v>1354</v>
      </c>
      <c r="E9750" t="s">
        <v>1205</v>
      </c>
      <c r="F9750" s="4">
        <v>290</v>
      </c>
      <c r="G9750" t="s">
        <v>3036</v>
      </c>
      <c r="H9750" t="s">
        <v>976</v>
      </c>
      <c r="I9750" t="s">
        <v>1847</v>
      </c>
      <c r="J9750" t="s">
        <v>1020</v>
      </c>
      <c r="K9750" t="s">
        <v>6944</v>
      </c>
    </row>
    <row r="9751" spans="1:11" hidden="1" x14ac:dyDescent="0.25">
      <c r="A9751" s="3">
        <v>1475319</v>
      </c>
      <c r="B9751" t="s">
        <v>18074</v>
      </c>
      <c r="C9751" t="s">
        <v>39</v>
      </c>
      <c r="D9751" t="s">
        <v>1112</v>
      </c>
      <c r="E9751" t="s">
        <v>11196</v>
      </c>
      <c r="F9751" s="4">
        <v>2056.25</v>
      </c>
      <c r="G9751" t="s">
        <v>18075</v>
      </c>
      <c r="H9751" t="s">
        <v>976</v>
      </c>
      <c r="I9751" t="s">
        <v>810</v>
      </c>
      <c r="J9751" t="s">
        <v>810</v>
      </c>
      <c r="K9751" t="s">
        <v>6944</v>
      </c>
    </row>
    <row r="9752" spans="1:11" hidden="1" x14ac:dyDescent="0.25">
      <c r="A9752" s="3">
        <v>1475306</v>
      </c>
      <c r="B9752" t="s">
        <v>6059</v>
      </c>
      <c r="C9752" t="s">
        <v>2061</v>
      </c>
      <c r="D9752" t="s">
        <v>2061</v>
      </c>
      <c r="E9752" t="s">
        <v>990</v>
      </c>
      <c r="F9752" s="4">
        <v>1270</v>
      </c>
      <c r="G9752" t="s">
        <v>2061</v>
      </c>
      <c r="H9752" t="s">
        <v>976</v>
      </c>
      <c r="I9752" t="s">
        <v>44</v>
      </c>
      <c r="J9752" t="s">
        <v>17</v>
      </c>
      <c r="K9752" t="s">
        <v>977</v>
      </c>
    </row>
    <row r="9753" spans="1:11" hidden="1" x14ac:dyDescent="0.25">
      <c r="A9753" s="3">
        <v>1475315</v>
      </c>
      <c r="B9753" t="s">
        <v>6060</v>
      </c>
      <c r="C9753" t="s">
        <v>481</v>
      </c>
      <c r="D9753" t="s">
        <v>481</v>
      </c>
      <c r="E9753" t="s">
        <v>990</v>
      </c>
      <c r="F9753" s="4">
        <v>7000</v>
      </c>
      <c r="G9753" t="s">
        <v>481</v>
      </c>
      <c r="H9753" t="s">
        <v>976</v>
      </c>
      <c r="I9753" t="s">
        <v>17</v>
      </c>
      <c r="J9753" t="s">
        <v>17</v>
      </c>
      <c r="K9753" t="s">
        <v>977</v>
      </c>
    </row>
    <row r="9754" spans="1:11" hidden="1" x14ac:dyDescent="0.25">
      <c r="A9754" s="3">
        <v>1475507</v>
      </c>
      <c r="B9754" t="s">
        <v>6061</v>
      </c>
      <c r="C9754" t="s">
        <v>298</v>
      </c>
      <c r="D9754" t="s">
        <v>1395</v>
      </c>
      <c r="E9754" t="s">
        <v>2088</v>
      </c>
      <c r="F9754" s="4">
        <v>3572.5</v>
      </c>
      <c r="G9754" t="s">
        <v>2089</v>
      </c>
      <c r="H9754" t="s">
        <v>976</v>
      </c>
      <c r="I9754" t="s">
        <v>19</v>
      </c>
      <c r="J9754" t="s">
        <v>17</v>
      </c>
      <c r="K9754" t="s">
        <v>977</v>
      </c>
    </row>
    <row r="9755" spans="1:11" hidden="1" x14ac:dyDescent="0.25">
      <c r="A9755" s="3">
        <v>1475477</v>
      </c>
      <c r="B9755" t="s">
        <v>18076</v>
      </c>
      <c r="C9755" t="s">
        <v>7697</v>
      </c>
      <c r="D9755" t="s">
        <v>1244</v>
      </c>
      <c r="E9755" t="s">
        <v>4794</v>
      </c>
      <c r="F9755" s="4">
        <v>917.5</v>
      </c>
      <c r="G9755" t="s">
        <v>1228</v>
      </c>
      <c r="H9755" t="s">
        <v>976</v>
      </c>
      <c r="I9755" t="s">
        <v>19</v>
      </c>
      <c r="J9755" t="s">
        <v>17</v>
      </c>
      <c r="K9755" t="s">
        <v>6944</v>
      </c>
    </row>
    <row r="9756" spans="1:11" hidden="1" x14ac:dyDescent="0.25">
      <c r="A9756" s="3">
        <v>1475474</v>
      </c>
      <c r="B9756" t="s">
        <v>18077</v>
      </c>
      <c r="C9756" t="s">
        <v>404</v>
      </c>
      <c r="D9756" t="s">
        <v>999</v>
      </c>
      <c r="E9756" t="s">
        <v>4110</v>
      </c>
      <c r="F9756" s="4">
        <v>1437.5</v>
      </c>
      <c r="G9756" t="s">
        <v>5751</v>
      </c>
      <c r="H9756" t="s">
        <v>976</v>
      </c>
      <c r="I9756" t="s">
        <v>982</v>
      </c>
      <c r="J9756" t="s">
        <v>988</v>
      </c>
      <c r="K9756" t="s">
        <v>6944</v>
      </c>
    </row>
    <row r="9757" spans="1:11" hidden="1" x14ac:dyDescent="0.25">
      <c r="A9757" s="3">
        <v>1475469</v>
      </c>
      <c r="B9757" t="s">
        <v>18078</v>
      </c>
      <c r="C9757" t="s">
        <v>953</v>
      </c>
      <c r="D9757" t="s">
        <v>1230</v>
      </c>
      <c r="E9757" t="s">
        <v>18079</v>
      </c>
      <c r="F9757" s="4">
        <v>1661.25</v>
      </c>
      <c r="G9757" t="s">
        <v>18080</v>
      </c>
      <c r="H9757" t="s">
        <v>976</v>
      </c>
      <c r="I9757" t="s">
        <v>2281</v>
      </c>
      <c r="J9757" t="s">
        <v>678</v>
      </c>
      <c r="K9757" t="s">
        <v>6944</v>
      </c>
    </row>
    <row r="9758" spans="1:11" hidden="1" x14ac:dyDescent="0.25">
      <c r="A9758" s="3">
        <v>1475457</v>
      </c>
      <c r="B9758" t="s">
        <v>18081</v>
      </c>
      <c r="C9758" t="s">
        <v>104</v>
      </c>
      <c r="D9758" t="s">
        <v>1399</v>
      </c>
      <c r="E9758" t="s">
        <v>2001</v>
      </c>
      <c r="F9758" s="4">
        <v>1490</v>
      </c>
      <c r="G9758" t="s">
        <v>2576</v>
      </c>
      <c r="H9758" t="s">
        <v>976</v>
      </c>
      <c r="I9758" t="s">
        <v>19</v>
      </c>
      <c r="J9758" t="s">
        <v>17</v>
      </c>
      <c r="K9758" t="s">
        <v>6944</v>
      </c>
    </row>
    <row r="9759" spans="1:11" hidden="1" x14ac:dyDescent="0.25">
      <c r="A9759" s="3">
        <v>1475409</v>
      </c>
      <c r="B9759" t="s">
        <v>18082</v>
      </c>
      <c r="C9759" t="s">
        <v>953</v>
      </c>
      <c r="D9759" t="s">
        <v>39</v>
      </c>
      <c r="E9759" t="s">
        <v>999</v>
      </c>
      <c r="F9759" s="4">
        <v>3750</v>
      </c>
      <c r="G9759" t="s">
        <v>1075</v>
      </c>
      <c r="H9759" t="s">
        <v>976</v>
      </c>
      <c r="I9759" t="s">
        <v>19</v>
      </c>
      <c r="J9759" t="s">
        <v>19</v>
      </c>
      <c r="K9759" t="s">
        <v>6944</v>
      </c>
    </row>
    <row r="9760" spans="1:11" hidden="1" x14ac:dyDescent="0.25">
      <c r="A9760" s="3">
        <v>1475412</v>
      </c>
      <c r="B9760" t="s">
        <v>18083</v>
      </c>
      <c r="C9760" t="s">
        <v>953</v>
      </c>
      <c r="D9760" t="s">
        <v>39</v>
      </c>
      <c r="E9760" t="s">
        <v>999</v>
      </c>
      <c r="F9760" s="4">
        <v>3750</v>
      </c>
      <c r="G9760" t="s">
        <v>1075</v>
      </c>
      <c r="H9760" t="s">
        <v>976</v>
      </c>
      <c r="I9760" t="s">
        <v>325</v>
      </c>
      <c r="J9760" t="s">
        <v>19</v>
      </c>
      <c r="K9760" t="s">
        <v>6944</v>
      </c>
    </row>
    <row r="9761" spans="1:11" hidden="1" x14ac:dyDescent="0.25">
      <c r="A9761" s="3">
        <v>1475440</v>
      </c>
      <c r="B9761" t="s">
        <v>8774</v>
      </c>
      <c r="C9761" t="s">
        <v>11289</v>
      </c>
      <c r="D9761" t="s">
        <v>11289</v>
      </c>
      <c r="E9761" t="s">
        <v>990</v>
      </c>
      <c r="F9761" s="4">
        <v>20040</v>
      </c>
      <c r="G9761" t="s">
        <v>11289</v>
      </c>
      <c r="H9761" t="s">
        <v>976</v>
      </c>
      <c r="I9761" t="s">
        <v>810</v>
      </c>
      <c r="J9761" t="s">
        <v>17</v>
      </c>
      <c r="K9761" t="s">
        <v>6944</v>
      </c>
    </row>
    <row r="9762" spans="1:11" hidden="1" x14ac:dyDescent="0.25">
      <c r="A9762" s="3">
        <v>1477790</v>
      </c>
      <c r="B9762" t="s">
        <v>6062</v>
      </c>
      <c r="C9762" t="s">
        <v>211</v>
      </c>
      <c r="D9762" t="s">
        <v>4830</v>
      </c>
      <c r="E9762" t="s">
        <v>6063</v>
      </c>
      <c r="F9762" s="4">
        <v>554.995</v>
      </c>
      <c r="G9762" t="s">
        <v>6064</v>
      </c>
      <c r="H9762" t="s">
        <v>976</v>
      </c>
      <c r="I9762" t="s">
        <v>101</v>
      </c>
      <c r="J9762" t="s">
        <v>44</v>
      </c>
      <c r="K9762" t="s">
        <v>977</v>
      </c>
    </row>
    <row r="9763" spans="1:11" hidden="1" x14ac:dyDescent="0.25">
      <c r="A9763" s="3">
        <v>1475426</v>
      </c>
      <c r="B9763" t="s">
        <v>18084</v>
      </c>
      <c r="C9763" t="s">
        <v>1127</v>
      </c>
      <c r="D9763" t="s">
        <v>1127</v>
      </c>
      <c r="E9763" t="s">
        <v>990</v>
      </c>
      <c r="F9763" s="4">
        <v>8500</v>
      </c>
      <c r="G9763" t="s">
        <v>1127</v>
      </c>
      <c r="H9763" t="s">
        <v>976</v>
      </c>
      <c r="I9763" t="s">
        <v>17</v>
      </c>
      <c r="J9763" t="s">
        <v>17</v>
      </c>
      <c r="K9763" t="s">
        <v>6944</v>
      </c>
    </row>
    <row r="9764" spans="1:11" hidden="1" x14ac:dyDescent="0.25">
      <c r="A9764" s="3">
        <v>1475435</v>
      </c>
      <c r="B9764" t="s">
        <v>18085</v>
      </c>
      <c r="C9764" t="s">
        <v>8636</v>
      </c>
      <c r="D9764" t="s">
        <v>1003</v>
      </c>
      <c r="E9764" t="s">
        <v>2310</v>
      </c>
      <c r="F9764" s="4">
        <v>1445</v>
      </c>
      <c r="G9764" t="s">
        <v>8116</v>
      </c>
      <c r="H9764" t="s">
        <v>976</v>
      </c>
      <c r="I9764" t="s">
        <v>25</v>
      </c>
      <c r="J9764" t="s">
        <v>25</v>
      </c>
      <c r="K9764" t="s">
        <v>6944</v>
      </c>
    </row>
    <row r="9765" spans="1:11" hidden="1" x14ac:dyDescent="0.25">
      <c r="A9765" s="3">
        <v>1475552</v>
      </c>
      <c r="B9765" t="s">
        <v>18086</v>
      </c>
      <c r="C9765" t="s">
        <v>1376</v>
      </c>
      <c r="D9765" t="s">
        <v>2906</v>
      </c>
      <c r="E9765" t="s">
        <v>5820</v>
      </c>
      <c r="F9765" s="4">
        <v>2647.5</v>
      </c>
      <c r="G9765" t="s">
        <v>18087</v>
      </c>
      <c r="H9765" t="s">
        <v>976</v>
      </c>
      <c r="I9765" t="s">
        <v>19</v>
      </c>
      <c r="J9765" t="s">
        <v>19</v>
      </c>
      <c r="K9765" t="s">
        <v>6944</v>
      </c>
    </row>
    <row r="9766" spans="1:11" hidden="1" x14ac:dyDescent="0.25">
      <c r="A9766" s="3">
        <v>1475569</v>
      </c>
      <c r="B9766" t="s">
        <v>18088</v>
      </c>
      <c r="C9766" t="s">
        <v>1399</v>
      </c>
      <c r="D9766" t="s">
        <v>1728</v>
      </c>
      <c r="E9766" t="s">
        <v>4845</v>
      </c>
      <c r="F9766" s="4">
        <v>990</v>
      </c>
      <c r="G9766" t="s">
        <v>1583</v>
      </c>
      <c r="H9766" t="s">
        <v>976</v>
      </c>
      <c r="I9766" t="s">
        <v>19</v>
      </c>
      <c r="J9766" t="s">
        <v>17</v>
      </c>
      <c r="K9766" t="s">
        <v>6944</v>
      </c>
    </row>
    <row r="9767" spans="1:11" hidden="1" x14ac:dyDescent="0.25">
      <c r="A9767" s="3">
        <v>1475537</v>
      </c>
      <c r="B9767" t="s">
        <v>18089</v>
      </c>
      <c r="C9767" t="s">
        <v>357</v>
      </c>
      <c r="D9767" t="s">
        <v>357</v>
      </c>
      <c r="E9767" t="s">
        <v>990</v>
      </c>
      <c r="F9767" s="4">
        <v>3800</v>
      </c>
      <c r="G9767" t="s">
        <v>357</v>
      </c>
      <c r="H9767" t="s">
        <v>976</v>
      </c>
      <c r="I9767" t="s">
        <v>17</v>
      </c>
      <c r="J9767" t="s">
        <v>17</v>
      </c>
      <c r="K9767" t="s">
        <v>6944</v>
      </c>
    </row>
    <row r="9768" spans="1:11" hidden="1" x14ac:dyDescent="0.25">
      <c r="A9768" s="3">
        <v>1475548</v>
      </c>
      <c r="B9768" t="s">
        <v>18090</v>
      </c>
      <c r="C9768" t="s">
        <v>1323</v>
      </c>
      <c r="D9768" t="s">
        <v>36</v>
      </c>
      <c r="E9768" t="s">
        <v>2400</v>
      </c>
      <c r="F9768" s="4">
        <v>2462.5</v>
      </c>
      <c r="G9768" t="s">
        <v>9631</v>
      </c>
      <c r="H9768" t="s">
        <v>976</v>
      </c>
      <c r="I9768" t="s">
        <v>44</v>
      </c>
      <c r="J9768" t="s">
        <v>325</v>
      </c>
      <c r="K9768" t="s">
        <v>6944</v>
      </c>
    </row>
    <row r="9769" spans="1:11" hidden="1" x14ac:dyDescent="0.25">
      <c r="A9769" s="3">
        <v>1475518</v>
      </c>
      <c r="B9769" t="s">
        <v>18091</v>
      </c>
      <c r="C9769" t="s">
        <v>2107</v>
      </c>
      <c r="D9769" t="s">
        <v>3836</v>
      </c>
      <c r="E9769" t="s">
        <v>18092</v>
      </c>
      <c r="F9769" s="4">
        <v>2010.9</v>
      </c>
      <c r="G9769" t="s">
        <v>18093</v>
      </c>
      <c r="H9769" t="s">
        <v>976</v>
      </c>
      <c r="I9769" t="s">
        <v>48</v>
      </c>
      <c r="J9769" t="s">
        <v>44</v>
      </c>
      <c r="K9769" t="s">
        <v>6944</v>
      </c>
    </row>
    <row r="9770" spans="1:11" hidden="1" x14ac:dyDescent="0.25">
      <c r="A9770" s="3">
        <v>1475586</v>
      </c>
      <c r="B9770" t="s">
        <v>18094</v>
      </c>
      <c r="C9770" t="s">
        <v>178</v>
      </c>
      <c r="D9770" t="s">
        <v>178</v>
      </c>
      <c r="E9770" t="s">
        <v>990</v>
      </c>
      <c r="F9770" s="4">
        <v>1600</v>
      </c>
      <c r="G9770" t="s">
        <v>178</v>
      </c>
      <c r="H9770" t="s">
        <v>976</v>
      </c>
      <c r="I9770" t="s">
        <v>1064</v>
      </c>
      <c r="J9770" t="s">
        <v>1064</v>
      </c>
      <c r="K9770" t="s">
        <v>6944</v>
      </c>
    </row>
    <row r="9771" spans="1:11" hidden="1" x14ac:dyDescent="0.25">
      <c r="A9771" s="3">
        <v>1475603</v>
      </c>
      <c r="B9771" t="s">
        <v>6065</v>
      </c>
      <c r="C9771" t="s">
        <v>39</v>
      </c>
      <c r="D9771" t="s">
        <v>717</v>
      </c>
      <c r="E9771" t="s">
        <v>1195</v>
      </c>
      <c r="F9771" s="4">
        <v>1587.5</v>
      </c>
      <c r="G9771" t="s">
        <v>3083</v>
      </c>
      <c r="H9771" t="s">
        <v>976</v>
      </c>
      <c r="I9771" t="s">
        <v>1527</v>
      </c>
      <c r="J9771" t="s">
        <v>1020</v>
      </c>
      <c r="K9771" t="s">
        <v>977</v>
      </c>
    </row>
    <row r="9772" spans="1:11" hidden="1" x14ac:dyDescent="0.25">
      <c r="A9772" s="3">
        <v>1475610</v>
      </c>
      <c r="B9772" t="s">
        <v>18095</v>
      </c>
      <c r="C9772" t="s">
        <v>211</v>
      </c>
      <c r="D9772" t="s">
        <v>704</v>
      </c>
      <c r="E9772" t="s">
        <v>1317</v>
      </c>
      <c r="F9772" s="4">
        <v>850</v>
      </c>
      <c r="G9772" t="s">
        <v>1244</v>
      </c>
      <c r="H9772" t="s">
        <v>976</v>
      </c>
      <c r="I9772" t="s">
        <v>983</v>
      </c>
      <c r="J9772" t="s">
        <v>25</v>
      </c>
      <c r="K9772" t="s">
        <v>6944</v>
      </c>
    </row>
    <row r="9773" spans="1:11" hidden="1" x14ac:dyDescent="0.25">
      <c r="A9773" s="3">
        <v>1475681</v>
      </c>
      <c r="B9773" t="s">
        <v>18096</v>
      </c>
      <c r="C9773" t="s">
        <v>1077</v>
      </c>
      <c r="D9773" t="s">
        <v>1077</v>
      </c>
      <c r="E9773" t="s">
        <v>990</v>
      </c>
      <c r="F9773" s="4">
        <v>1980</v>
      </c>
      <c r="G9773" t="s">
        <v>1077</v>
      </c>
      <c r="H9773" t="s">
        <v>976</v>
      </c>
      <c r="I9773" t="s">
        <v>19</v>
      </c>
      <c r="J9773" t="s">
        <v>17</v>
      </c>
      <c r="K9773" t="s">
        <v>6944</v>
      </c>
    </row>
    <row r="9774" spans="1:11" hidden="1" x14ac:dyDescent="0.25">
      <c r="A9774" s="3">
        <v>1475670</v>
      </c>
      <c r="B9774" t="s">
        <v>18097</v>
      </c>
      <c r="C9774" t="s">
        <v>9056</v>
      </c>
      <c r="D9774" t="s">
        <v>11786</v>
      </c>
      <c r="E9774" t="s">
        <v>8132</v>
      </c>
      <c r="F9774" s="4">
        <v>6352.5</v>
      </c>
      <c r="G9774" t="s">
        <v>15145</v>
      </c>
      <c r="H9774" t="s">
        <v>976</v>
      </c>
      <c r="I9774" t="s">
        <v>25</v>
      </c>
      <c r="J9774" t="s">
        <v>19</v>
      </c>
      <c r="K9774" t="s">
        <v>6944</v>
      </c>
    </row>
    <row r="9775" spans="1:11" hidden="1" x14ac:dyDescent="0.25">
      <c r="A9775" s="3">
        <v>1475666</v>
      </c>
      <c r="B9775" t="s">
        <v>18098</v>
      </c>
      <c r="C9775" t="s">
        <v>754</v>
      </c>
      <c r="D9775" t="s">
        <v>754</v>
      </c>
      <c r="E9775" t="s">
        <v>990</v>
      </c>
      <c r="F9775" s="4">
        <v>660</v>
      </c>
      <c r="G9775" t="s">
        <v>754</v>
      </c>
      <c r="H9775" t="s">
        <v>976</v>
      </c>
      <c r="I9775" t="s">
        <v>17</v>
      </c>
      <c r="J9775" t="s">
        <v>17</v>
      </c>
      <c r="K9775" t="s">
        <v>6944</v>
      </c>
    </row>
    <row r="9776" spans="1:11" hidden="1" x14ac:dyDescent="0.25">
      <c r="A9776" s="3">
        <v>1475741</v>
      </c>
      <c r="B9776" t="s">
        <v>18099</v>
      </c>
      <c r="C9776" t="s">
        <v>287</v>
      </c>
      <c r="D9776" t="s">
        <v>287</v>
      </c>
      <c r="E9776" t="s">
        <v>990</v>
      </c>
      <c r="F9776" s="4">
        <v>3000</v>
      </c>
      <c r="G9776" t="s">
        <v>287</v>
      </c>
      <c r="H9776" t="s">
        <v>976</v>
      </c>
      <c r="I9776" t="s">
        <v>17</v>
      </c>
      <c r="J9776" t="s">
        <v>17</v>
      </c>
      <c r="K9776" t="s">
        <v>6944</v>
      </c>
    </row>
    <row r="9777" spans="1:11" hidden="1" x14ac:dyDescent="0.25">
      <c r="A9777" s="3">
        <v>1475796</v>
      </c>
      <c r="B9777" t="s">
        <v>18100</v>
      </c>
      <c r="C9777" t="s">
        <v>17636</v>
      </c>
      <c r="D9777" t="s">
        <v>1460</v>
      </c>
      <c r="E9777" t="s">
        <v>5094</v>
      </c>
      <c r="F9777" s="4">
        <v>746.25</v>
      </c>
      <c r="G9777" t="s">
        <v>18101</v>
      </c>
      <c r="H9777" t="s">
        <v>976</v>
      </c>
      <c r="I9777" t="s">
        <v>4111</v>
      </c>
      <c r="J9777" t="s">
        <v>3447</v>
      </c>
      <c r="K9777" t="s">
        <v>6944</v>
      </c>
    </row>
    <row r="9778" spans="1:11" hidden="1" x14ac:dyDescent="0.25">
      <c r="A9778" s="3">
        <v>1475801</v>
      </c>
      <c r="B9778" t="s">
        <v>18102</v>
      </c>
      <c r="C9778" t="s">
        <v>14317</v>
      </c>
      <c r="D9778" t="s">
        <v>47</v>
      </c>
      <c r="E9778" t="s">
        <v>2548</v>
      </c>
      <c r="F9778" s="4">
        <v>4246.25</v>
      </c>
      <c r="G9778" t="s">
        <v>18103</v>
      </c>
      <c r="H9778" t="s">
        <v>976</v>
      </c>
      <c r="I9778" t="s">
        <v>44</v>
      </c>
      <c r="J9778" t="s">
        <v>19</v>
      </c>
      <c r="K9778" t="s">
        <v>6944</v>
      </c>
    </row>
    <row r="9779" spans="1:11" hidden="1" x14ac:dyDescent="0.25">
      <c r="A9779" s="3">
        <v>1475770</v>
      </c>
      <c r="B9779" t="s">
        <v>18104</v>
      </c>
      <c r="C9779" t="s">
        <v>2064</v>
      </c>
      <c r="D9779" t="s">
        <v>2064</v>
      </c>
      <c r="E9779" t="s">
        <v>990</v>
      </c>
      <c r="F9779" s="4">
        <v>4400</v>
      </c>
      <c r="G9779" t="s">
        <v>2064</v>
      </c>
      <c r="H9779" t="s">
        <v>976</v>
      </c>
      <c r="I9779" t="s">
        <v>19</v>
      </c>
      <c r="J9779" t="s">
        <v>17</v>
      </c>
      <c r="K9779" t="s">
        <v>6944</v>
      </c>
    </row>
    <row r="9780" spans="1:11" hidden="1" x14ac:dyDescent="0.25">
      <c r="A9780" s="3">
        <v>1475908</v>
      </c>
      <c r="B9780" t="s">
        <v>18105</v>
      </c>
      <c r="C9780" t="s">
        <v>788</v>
      </c>
      <c r="D9780" t="s">
        <v>104</v>
      </c>
      <c r="E9780" t="s">
        <v>1979</v>
      </c>
      <c r="F9780" s="4">
        <v>2062.5</v>
      </c>
      <c r="G9780" t="s">
        <v>2990</v>
      </c>
      <c r="H9780" t="s">
        <v>976</v>
      </c>
      <c r="I9780" t="s">
        <v>19</v>
      </c>
      <c r="J9780" t="s">
        <v>19</v>
      </c>
      <c r="K9780" t="s">
        <v>6944</v>
      </c>
    </row>
    <row r="9781" spans="1:11" hidden="1" x14ac:dyDescent="0.25">
      <c r="A9781" s="3">
        <v>1475918</v>
      </c>
      <c r="B9781" t="s">
        <v>6066</v>
      </c>
      <c r="C9781" t="s">
        <v>953</v>
      </c>
      <c r="D9781" t="s">
        <v>191</v>
      </c>
      <c r="E9781" t="s">
        <v>2278</v>
      </c>
      <c r="F9781" s="4">
        <v>3150</v>
      </c>
      <c r="G9781" t="s">
        <v>1376</v>
      </c>
      <c r="H9781" t="s">
        <v>976</v>
      </c>
      <c r="I9781" t="s">
        <v>988</v>
      </c>
      <c r="J9781" t="s">
        <v>810</v>
      </c>
      <c r="K9781" t="s">
        <v>977</v>
      </c>
    </row>
    <row r="9782" spans="1:11" hidden="1" x14ac:dyDescent="0.25">
      <c r="A9782" s="3">
        <v>1475921</v>
      </c>
      <c r="B9782" t="s">
        <v>18106</v>
      </c>
      <c r="C9782" t="s">
        <v>83</v>
      </c>
      <c r="D9782" t="s">
        <v>53</v>
      </c>
      <c r="E9782" t="s">
        <v>1479</v>
      </c>
      <c r="F9782" s="4">
        <v>1875</v>
      </c>
      <c r="G9782" t="s">
        <v>1368</v>
      </c>
      <c r="H9782" t="s">
        <v>976</v>
      </c>
      <c r="I9782" t="s">
        <v>19</v>
      </c>
      <c r="J9782" t="s">
        <v>19</v>
      </c>
      <c r="K9782" t="s">
        <v>6944</v>
      </c>
    </row>
    <row r="9783" spans="1:11" hidden="1" x14ac:dyDescent="0.25">
      <c r="A9783" s="3">
        <v>1475889</v>
      </c>
      <c r="B9783" t="s">
        <v>18107</v>
      </c>
      <c r="C9783" t="s">
        <v>150</v>
      </c>
      <c r="D9783" t="s">
        <v>150</v>
      </c>
      <c r="E9783" t="s">
        <v>990</v>
      </c>
      <c r="F9783" s="4">
        <v>2950</v>
      </c>
      <c r="G9783" t="s">
        <v>150</v>
      </c>
      <c r="H9783" t="s">
        <v>976</v>
      </c>
      <c r="I9783" t="s">
        <v>17</v>
      </c>
      <c r="J9783" t="s">
        <v>17</v>
      </c>
      <c r="K9783" t="s">
        <v>6944</v>
      </c>
    </row>
    <row r="9784" spans="1:11" hidden="1" x14ac:dyDescent="0.25">
      <c r="A9784" s="3">
        <v>1475890</v>
      </c>
      <c r="B9784" t="s">
        <v>6067</v>
      </c>
      <c r="C9784" t="s">
        <v>392</v>
      </c>
      <c r="D9784" t="s">
        <v>1287</v>
      </c>
      <c r="E9784" t="s">
        <v>6068</v>
      </c>
      <c r="F9784" s="4">
        <v>498</v>
      </c>
      <c r="G9784" t="s">
        <v>3800</v>
      </c>
      <c r="H9784" t="s">
        <v>976</v>
      </c>
      <c r="I9784" t="s">
        <v>2124</v>
      </c>
      <c r="J9784" t="s">
        <v>1055</v>
      </c>
      <c r="K9784" t="s">
        <v>977</v>
      </c>
    </row>
    <row r="9785" spans="1:11" hidden="1" x14ac:dyDescent="0.25">
      <c r="A9785" s="3">
        <v>1475885</v>
      </c>
      <c r="B9785" t="s">
        <v>6069</v>
      </c>
      <c r="C9785" t="s">
        <v>646</v>
      </c>
      <c r="D9785" t="s">
        <v>1511</v>
      </c>
      <c r="E9785" t="s">
        <v>6070</v>
      </c>
      <c r="F9785" s="4">
        <v>1830.5</v>
      </c>
      <c r="G9785" t="s">
        <v>6071</v>
      </c>
      <c r="H9785" t="s">
        <v>976</v>
      </c>
      <c r="I9785" t="s">
        <v>1020</v>
      </c>
      <c r="J9785" t="s">
        <v>25</v>
      </c>
      <c r="K9785" t="s">
        <v>977</v>
      </c>
    </row>
    <row r="9786" spans="1:11" hidden="1" x14ac:dyDescent="0.25">
      <c r="A9786" s="3">
        <v>1475849</v>
      </c>
      <c r="B9786" t="s">
        <v>18108</v>
      </c>
      <c r="C9786" t="s">
        <v>801</v>
      </c>
      <c r="D9786" t="s">
        <v>801</v>
      </c>
      <c r="E9786" t="s">
        <v>990</v>
      </c>
      <c r="F9786" s="4">
        <v>1300</v>
      </c>
      <c r="G9786" t="s">
        <v>801</v>
      </c>
      <c r="H9786" t="s">
        <v>976</v>
      </c>
      <c r="I9786" t="s">
        <v>17</v>
      </c>
      <c r="J9786" t="s">
        <v>17</v>
      </c>
      <c r="K9786" t="s">
        <v>6944</v>
      </c>
    </row>
    <row r="9787" spans="1:11" hidden="1" x14ac:dyDescent="0.25">
      <c r="A9787" s="3">
        <v>1475854</v>
      </c>
      <c r="B9787" t="s">
        <v>18109</v>
      </c>
      <c r="C9787" t="s">
        <v>3222</v>
      </c>
      <c r="D9787" t="s">
        <v>3222</v>
      </c>
      <c r="E9787" t="s">
        <v>990</v>
      </c>
      <c r="F9787" s="4">
        <v>1150</v>
      </c>
      <c r="G9787" t="s">
        <v>3222</v>
      </c>
      <c r="H9787" t="s">
        <v>976</v>
      </c>
      <c r="I9787" t="s">
        <v>101</v>
      </c>
      <c r="J9787" t="s">
        <v>17</v>
      </c>
      <c r="K9787" t="s">
        <v>6944</v>
      </c>
    </row>
    <row r="9788" spans="1:11" hidden="1" x14ac:dyDescent="0.25">
      <c r="A9788" s="3">
        <v>1475841</v>
      </c>
      <c r="B9788" t="s">
        <v>18110</v>
      </c>
      <c r="C9788" t="s">
        <v>3485</v>
      </c>
      <c r="D9788" t="s">
        <v>11911</v>
      </c>
      <c r="E9788" t="s">
        <v>18111</v>
      </c>
      <c r="F9788" s="4">
        <v>3958.75</v>
      </c>
      <c r="G9788" t="s">
        <v>18112</v>
      </c>
      <c r="H9788" t="s">
        <v>976</v>
      </c>
      <c r="I9788" t="s">
        <v>2837</v>
      </c>
      <c r="J9788" t="s">
        <v>1298</v>
      </c>
      <c r="K9788" t="s">
        <v>6944</v>
      </c>
    </row>
    <row r="9789" spans="1:11" hidden="1" x14ac:dyDescent="0.25">
      <c r="A9789" s="3">
        <v>1475839</v>
      </c>
      <c r="B9789" t="s">
        <v>6072</v>
      </c>
      <c r="C9789" t="s">
        <v>104</v>
      </c>
      <c r="D9789" t="s">
        <v>104</v>
      </c>
      <c r="E9789" t="s">
        <v>990</v>
      </c>
      <c r="F9789" s="4">
        <v>2000</v>
      </c>
      <c r="G9789" t="s">
        <v>104</v>
      </c>
      <c r="H9789" t="s">
        <v>976</v>
      </c>
      <c r="I9789" t="s">
        <v>19</v>
      </c>
      <c r="J9789" t="s">
        <v>19</v>
      </c>
      <c r="K9789" t="s">
        <v>977</v>
      </c>
    </row>
    <row r="9790" spans="1:11" hidden="1" x14ac:dyDescent="0.25">
      <c r="A9790" s="3">
        <v>1475805</v>
      </c>
      <c r="B9790" t="s">
        <v>6073</v>
      </c>
      <c r="C9790" t="s">
        <v>2111</v>
      </c>
      <c r="D9790" t="s">
        <v>2111</v>
      </c>
      <c r="E9790" t="s">
        <v>990</v>
      </c>
      <c r="F9790" s="4">
        <v>6400</v>
      </c>
      <c r="G9790" t="s">
        <v>2111</v>
      </c>
      <c r="H9790" t="s">
        <v>976</v>
      </c>
      <c r="I9790" t="s">
        <v>17</v>
      </c>
      <c r="J9790" t="s">
        <v>17</v>
      </c>
      <c r="K9790" t="s">
        <v>977</v>
      </c>
    </row>
    <row r="9791" spans="1:11" hidden="1" x14ac:dyDescent="0.25">
      <c r="A9791" s="3">
        <v>1475821</v>
      </c>
      <c r="B9791" t="s">
        <v>18113</v>
      </c>
      <c r="C9791" t="s">
        <v>1059</v>
      </c>
      <c r="D9791" t="s">
        <v>3293</v>
      </c>
      <c r="E9791" t="s">
        <v>7261</v>
      </c>
      <c r="F9791" s="4">
        <v>1693.395</v>
      </c>
      <c r="G9791" t="s">
        <v>7262</v>
      </c>
      <c r="H9791" t="s">
        <v>976</v>
      </c>
      <c r="I9791" t="s">
        <v>1438</v>
      </c>
      <c r="J9791" t="s">
        <v>44</v>
      </c>
      <c r="K9791" t="s">
        <v>6944</v>
      </c>
    </row>
    <row r="9792" spans="1:11" hidden="1" x14ac:dyDescent="0.25">
      <c r="A9792" s="3">
        <v>1475832</v>
      </c>
      <c r="B9792" t="s">
        <v>6074</v>
      </c>
      <c r="C9792" t="s">
        <v>1059</v>
      </c>
      <c r="D9792" t="s">
        <v>53</v>
      </c>
      <c r="E9792" t="s">
        <v>6075</v>
      </c>
      <c r="F9792" s="4">
        <v>2439</v>
      </c>
      <c r="G9792" t="s">
        <v>6076</v>
      </c>
      <c r="H9792" t="s">
        <v>976</v>
      </c>
      <c r="I9792" t="s">
        <v>2872</v>
      </c>
      <c r="J9792" t="s">
        <v>1438</v>
      </c>
      <c r="K9792" t="s">
        <v>977</v>
      </c>
    </row>
    <row r="9793" spans="1:11" hidden="1" x14ac:dyDescent="0.25">
      <c r="A9793" s="3">
        <v>1475950</v>
      </c>
      <c r="B9793" t="s">
        <v>6077</v>
      </c>
      <c r="C9793" t="s">
        <v>1433</v>
      </c>
      <c r="D9793" t="s">
        <v>1433</v>
      </c>
      <c r="E9793" t="s">
        <v>990</v>
      </c>
      <c r="F9793" s="4">
        <v>4750</v>
      </c>
      <c r="G9793" t="s">
        <v>1433</v>
      </c>
      <c r="H9793" t="s">
        <v>976</v>
      </c>
      <c r="I9793" t="s">
        <v>17</v>
      </c>
      <c r="J9793" t="s">
        <v>17</v>
      </c>
      <c r="K9793" t="s">
        <v>977</v>
      </c>
    </row>
    <row r="9794" spans="1:11" hidden="1" x14ac:dyDescent="0.25">
      <c r="A9794" s="3">
        <v>1475966</v>
      </c>
      <c r="B9794" t="s">
        <v>18114</v>
      </c>
      <c r="C9794" t="s">
        <v>843</v>
      </c>
      <c r="D9794" t="s">
        <v>843</v>
      </c>
      <c r="E9794" t="s">
        <v>990</v>
      </c>
      <c r="F9794" s="4">
        <v>2350</v>
      </c>
      <c r="G9794" t="s">
        <v>843</v>
      </c>
      <c r="H9794" t="s">
        <v>976</v>
      </c>
      <c r="I9794" t="s">
        <v>17</v>
      </c>
      <c r="J9794" t="s">
        <v>17</v>
      </c>
      <c r="K9794" t="s">
        <v>6944</v>
      </c>
    </row>
    <row r="9795" spans="1:11" hidden="1" x14ac:dyDescent="0.25">
      <c r="A9795" s="3">
        <v>1475975</v>
      </c>
      <c r="B9795" t="s">
        <v>18115</v>
      </c>
      <c r="C9795" t="s">
        <v>2381</v>
      </c>
      <c r="D9795" t="s">
        <v>2381</v>
      </c>
      <c r="E9795" t="s">
        <v>990</v>
      </c>
      <c r="F9795" s="4">
        <v>2750</v>
      </c>
      <c r="G9795" t="s">
        <v>2381</v>
      </c>
      <c r="H9795" t="s">
        <v>976</v>
      </c>
      <c r="I9795" t="s">
        <v>25</v>
      </c>
      <c r="J9795" t="s">
        <v>17</v>
      </c>
      <c r="K9795" t="s">
        <v>6944</v>
      </c>
    </row>
    <row r="9796" spans="1:11" hidden="1" x14ac:dyDescent="0.25">
      <c r="A9796" s="3">
        <v>1476059</v>
      </c>
      <c r="B9796" t="s">
        <v>18116</v>
      </c>
      <c r="C9796" t="s">
        <v>8735</v>
      </c>
      <c r="D9796" t="s">
        <v>993</v>
      </c>
      <c r="E9796" t="s">
        <v>18117</v>
      </c>
      <c r="F9796" s="4">
        <v>1402</v>
      </c>
      <c r="G9796" t="s">
        <v>13973</v>
      </c>
      <c r="H9796" t="s">
        <v>976</v>
      </c>
      <c r="I9796" t="s">
        <v>19</v>
      </c>
      <c r="J9796" t="s">
        <v>17</v>
      </c>
      <c r="K9796" t="s">
        <v>6944</v>
      </c>
    </row>
    <row r="9797" spans="1:11" hidden="1" x14ac:dyDescent="0.25">
      <c r="A9797" s="3">
        <v>1476129</v>
      </c>
      <c r="B9797" t="s">
        <v>18118</v>
      </c>
      <c r="C9797" t="s">
        <v>326</v>
      </c>
      <c r="D9797" t="s">
        <v>1190</v>
      </c>
      <c r="E9797" t="s">
        <v>1011</v>
      </c>
      <c r="F9797" s="4">
        <v>1150</v>
      </c>
      <c r="G9797" t="s">
        <v>3222</v>
      </c>
      <c r="H9797" t="s">
        <v>976</v>
      </c>
      <c r="I9797" t="s">
        <v>2481</v>
      </c>
      <c r="J9797" t="s">
        <v>1393</v>
      </c>
      <c r="K9797" t="s">
        <v>6944</v>
      </c>
    </row>
    <row r="9798" spans="1:11" hidden="1" x14ac:dyDescent="0.25">
      <c r="A9798" s="3">
        <v>1476143</v>
      </c>
      <c r="B9798" t="s">
        <v>18119</v>
      </c>
      <c r="C9798" t="s">
        <v>404</v>
      </c>
      <c r="D9798" t="s">
        <v>1110</v>
      </c>
      <c r="E9798" t="s">
        <v>2403</v>
      </c>
      <c r="F9798" s="4">
        <v>1325</v>
      </c>
      <c r="G9798" t="s">
        <v>3989</v>
      </c>
      <c r="H9798" t="s">
        <v>976</v>
      </c>
      <c r="I9798" t="s">
        <v>6282</v>
      </c>
      <c r="J9798" t="s">
        <v>1055</v>
      </c>
      <c r="K9798" t="s">
        <v>6944</v>
      </c>
    </row>
    <row r="9799" spans="1:11" hidden="1" x14ac:dyDescent="0.25">
      <c r="A9799" s="3">
        <v>1473873</v>
      </c>
      <c r="B9799" t="s">
        <v>18120</v>
      </c>
      <c r="C9799" t="s">
        <v>999</v>
      </c>
      <c r="D9799" t="s">
        <v>999</v>
      </c>
      <c r="E9799" t="s">
        <v>990</v>
      </c>
      <c r="F9799" s="4">
        <v>250</v>
      </c>
      <c r="G9799" t="s">
        <v>999</v>
      </c>
      <c r="H9799" t="s">
        <v>976</v>
      </c>
      <c r="I9799" t="s">
        <v>17</v>
      </c>
      <c r="J9799" t="s">
        <v>17</v>
      </c>
      <c r="K9799" t="s">
        <v>6944</v>
      </c>
    </row>
    <row r="9800" spans="1:11" hidden="1" x14ac:dyDescent="0.25">
      <c r="A9800" s="3">
        <v>1473934</v>
      </c>
      <c r="B9800" t="s">
        <v>6078</v>
      </c>
      <c r="C9800" t="s">
        <v>3404</v>
      </c>
      <c r="D9800" t="s">
        <v>36</v>
      </c>
      <c r="E9800" t="s">
        <v>981</v>
      </c>
      <c r="F9800" s="4">
        <v>3437.5</v>
      </c>
      <c r="G9800" t="s">
        <v>5159</v>
      </c>
      <c r="H9800" t="s">
        <v>976</v>
      </c>
      <c r="I9800" t="s">
        <v>1104</v>
      </c>
      <c r="J9800" t="s">
        <v>29</v>
      </c>
      <c r="K9800" t="s">
        <v>977</v>
      </c>
    </row>
    <row r="9801" spans="1:11" hidden="1" x14ac:dyDescent="0.25">
      <c r="A9801" s="3">
        <v>1473916</v>
      </c>
      <c r="B9801" t="s">
        <v>6079</v>
      </c>
      <c r="C9801" t="s">
        <v>6080</v>
      </c>
      <c r="D9801" t="s">
        <v>6080</v>
      </c>
      <c r="E9801" t="s">
        <v>990</v>
      </c>
      <c r="F9801" s="4">
        <v>2657.16</v>
      </c>
      <c r="G9801" t="s">
        <v>6080</v>
      </c>
      <c r="H9801" t="s">
        <v>976</v>
      </c>
      <c r="I9801" t="s">
        <v>17</v>
      </c>
      <c r="J9801" t="s">
        <v>17</v>
      </c>
      <c r="K9801" t="s">
        <v>977</v>
      </c>
    </row>
    <row r="9802" spans="1:11" hidden="1" x14ac:dyDescent="0.25">
      <c r="A9802" s="3">
        <v>1473902</v>
      </c>
      <c r="B9802" t="s">
        <v>18121</v>
      </c>
      <c r="C9802" t="s">
        <v>8590</v>
      </c>
      <c r="D9802" t="s">
        <v>1146</v>
      </c>
      <c r="E9802" t="s">
        <v>1148</v>
      </c>
      <c r="F9802" s="4">
        <v>560</v>
      </c>
      <c r="G9802" t="s">
        <v>1060</v>
      </c>
      <c r="H9802" t="s">
        <v>976</v>
      </c>
      <c r="I9802" t="s">
        <v>25</v>
      </c>
      <c r="J9802" t="s">
        <v>44</v>
      </c>
      <c r="K9802" t="s">
        <v>6944</v>
      </c>
    </row>
    <row r="9803" spans="1:11" hidden="1" x14ac:dyDescent="0.25">
      <c r="A9803" s="3">
        <v>1473972</v>
      </c>
      <c r="B9803" t="s">
        <v>18122</v>
      </c>
      <c r="C9803" t="s">
        <v>3202</v>
      </c>
      <c r="D9803" t="s">
        <v>3202</v>
      </c>
      <c r="E9803" t="s">
        <v>990</v>
      </c>
      <c r="F9803" s="4">
        <v>10100</v>
      </c>
      <c r="G9803" t="s">
        <v>3202</v>
      </c>
      <c r="H9803" t="s">
        <v>976</v>
      </c>
      <c r="I9803" t="s">
        <v>17</v>
      </c>
      <c r="J9803" t="s">
        <v>17</v>
      </c>
      <c r="K9803" t="s">
        <v>6944</v>
      </c>
    </row>
    <row r="9804" spans="1:11" hidden="1" x14ac:dyDescent="0.25">
      <c r="A9804" s="3">
        <v>1473996</v>
      </c>
      <c r="B9804" t="s">
        <v>18123</v>
      </c>
      <c r="C9804" t="s">
        <v>36</v>
      </c>
      <c r="D9804" t="s">
        <v>36</v>
      </c>
      <c r="E9804" t="s">
        <v>990</v>
      </c>
      <c r="F9804" s="4">
        <v>2200</v>
      </c>
      <c r="G9804" t="s">
        <v>36</v>
      </c>
      <c r="H9804" t="s">
        <v>976</v>
      </c>
      <c r="I9804" t="s">
        <v>19</v>
      </c>
      <c r="J9804" t="s">
        <v>17</v>
      </c>
      <c r="K9804" t="s">
        <v>6944</v>
      </c>
    </row>
    <row r="9805" spans="1:11" hidden="1" x14ac:dyDescent="0.25">
      <c r="A9805" s="3">
        <v>1474052</v>
      </c>
      <c r="B9805" t="s">
        <v>18124</v>
      </c>
      <c r="C9805" t="s">
        <v>460</v>
      </c>
      <c r="D9805" t="s">
        <v>460</v>
      </c>
      <c r="E9805" t="s">
        <v>990</v>
      </c>
      <c r="F9805" s="4">
        <v>6000</v>
      </c>
      <c r="G9805" t="s">
        <v>460</v>
      </c>
      <c r="H9805" t="s">
        <v>976</v>
      </c>
      <c r="I9805" t="s">
        <v>17</v>
      </c>
      <c r="J9805" t="s">
        <v>17</v>
      </c>
      <c r="K9805" t="s">
        <v>6944</v>
      </c>
    </row>
    <row r="9806" spans="1:11" hidden="1" x14ac:dyDescent="0.25">
      <c r="A9806" s="3">
        <v>1476144</v>
      </c>
      <c r="B9806" t="s">
        <v>18125</v>
      </c>
      <c r="C9806" t="s">
        <v>567</v>
      </c>
      <c r="D9806" t="s">
        <v>567</v>
      </c>
      <c r="E9806" t="s">
        <v>990</v>
      </c>
      <c r="F9806" s="4">
        <v>4700</v>
      </c>
      <c r="G9806" t="s">
        <v>567</v>
      </c>
      <c r="H9806" t="s">
        <v>976</v>
      </c>
      <c r="I9806" t="s">
        <v>678</v>
      </c>
      <c r="J9806" t="s">
        <v>17</v>
      </c>
      <c r="K9806" t="s">
        <v>6944</v>
      </c>
    </row>
    <row r="9807" spans="1:11" hidden="1" x14ac:dyDescent="0.25">
      <c r="A9807" s="3">
        <v>1476126</v>
      </c>
      <c r="B9807" t="s">
        <v>6081</v>
      </c>
      <c r="C9807" t="s">
        <v>655</v>
      </c>
      <c r="D9807" t="s">
        <v>3674</v>
      </c>
      <c r="E9807" t="s">
        <v>3736</v>
      </c>
      <c r="F9807" s="4">
        <v>2452.75</v>
      </c>
      <c r="G9807" t="s">
        <v>3737</v>
      </c>
      <c r="H9807" t="s">
        <v>976</v>
      </c>
      <c r="I9807" t="s">
        <v>997</v>
      </c>
      <c r="J9807" t="s">
        <v>48</v>
      </c>
      <c r="K9807" t="s">
        <v>977</v>
      </c>
    </row>
    <row r="9808" spans="1:11" hidden="1" x14ac:dyDescent="0.25">
      <c r="A9808" s="3">
        <v>1476135</v>
      </c>
      <c r="B9808" t="s">
        <v>18126</v>
      </c>
      <c r="C9808" t="s">
        <v>8532</v>
      </c>
      <c r="D9808" t="s">
        <v>973</v>
      </c>
      <c r="E9808" t="s">
        <v>1180</v>
      </c>
      <c r="F9808" s="4">
        <v>715</v>
      </c>
      <c r="G9808" t="s">
        <v>1230</v>
      </c>
      <c r="H9808" t="s">
        <v>976</v>
      </c>
      <c r="I9808" t="s">
        <v>40</v>
      </c>
      <c r="J9808" t="s">
        <v>19</v>
      </c>
      <c r="K9808" t="s">
        <v>6944</v>
      </c>
    </row>
    <row r="9809" spans="1:11" hidden="1" x14ac:dyDescent="0.25">
      <c r="A9809" s="3">
        <v>1476097</v>
      </c>
      <c r="B9809" t="s">
        <v>6082</v>
      </c>
      <c r="C9809" t="s">
        <v>1816</v>
      </c>
      <c r="D9809" t="s">
        <v>993</v>
      </c>
      <c r="E9809" t="s">
        <v>6083</v>
      </c>
      <c r="F9809" s="4">
        <v>1958.75</v>
      </c>
      <c r="G9809" t="s">
        <v>6084</v>
      </c>
      <c r="H9809" t="s">
        <v>976</v>
      </c>
      <c r="I9809" t="s">
        <v>44</v>
      </c>
      <c r="J9809" t="s">
        <v>44</v>
      </c>
      <c r="K9809" t="s">
        <v>977</v>
      </c>
    </row>
    <row r="9810" spans="1:11" hidden="1" x14ac:dyDescent="0.25">
      <c r="A9810" s="3">
        <v>1476082</v>
      </c>
      <c r="B9810" t="s">
        <v>18127</v>
      </c>
      <c r="C9810" t="s">
        <v>2107</v>
      </c>
      <c r="D9810" t="s">
        <v>1444</v>
      </c>
      <c r="E9810" t="s">
        <v>10008</v>
      </c>
      <c r="F9810" s="4">
        <v>1215.9000000000001</v>
      </c>
      <c r="G9810" t="s">
        <v>10009</v>
      </c>
      <c r="H9810" t="s">
        <v>976</v>
      </c>
      <c r="I9810" t="s">
        <v>810</v>
      </c>
      <c r="J9810" t="s">
        <v>325</v>
      </c>
      <c r="K9810" t="s">
        <v>6944</v>
      </c>
    </row>
    <row r="9811" spans="1:11" hidden="1" x14ac:dyDescent="0.25">
      <c r="A9811" s="3">
        <v>1476080</v>
      </c>
      <c r="B9811" t="s">
        <v>18128</v>
      </c>
      <c r="C9811" t="s">
        <v>39</v>
      </c>
      <c r="D9811" t="s">
        <v>10739</v>
      </c>
      <c r="E9811" t="s">
        <v>18129</v>
      </c>
      <c r="F9811" s="4">
        <v>2030.75</v>
      </c>
      <c r="G9811" t="s">
        <v>18130</v>
      </c>
      <c r="H9811" t="s">
        <v>976</v>
      </c>
      <c r="I9811" t="s">
        <v>325</v>
      </c>
      <c r="J9811" t="s">
        <v>19</v>
      </c>
      <c r="K9811" t="s">
        <v>6944</v>
      </c>
    </row>
    <row r="9812" spans="1:11" hidden="1" x14ac:dyDescent="0.25">
      <c r="A9812" s="3">
        <v>1476086</v>
      </c>
      <c r="B9812" t="s">
        <v>18131</v>
      </c>
      <c r="C9812" t="s">
        <v>953</v>
      </c>
      <c r="D9812" t="s">
        <v>953</v>
      </c>
      <c r="E9812" t="s">
        <v>990</v>
      </c>
      <c r="F9812" s="4">
        <v>4500</v>
      </c>
      <c r="G9812" t="s">
        <v>953</v>
      </c>
      <c r="H9812" t="s">
        <v>976</v>
      </c>
      <c r="I9812" t="s">
        <v>17</v>
      </c>
      <c r="J9812" t="s">
        <v>17</v>
      </c>
      <c r="K9812" t="s">
        <v>6944</v>
      </c>
    </row>
    <row r="9813" spans="1:11" hidden="1" x14ac:dyDescent="0.25">
      <c r="A9813" s="3">
        <v>1476214</v>
      </c>
      <c r="B9813" t="s">
        <v>18132</v>
      </c>
      <c r="C9813" t="s">
        <v>80</v>
      </c>
      <c r="D9813" t="s">
        <v>80</v>
      </c>
      <c r="E9813" t="s">
        <v>990</v>
      </c>
      <c r="F9813" s="4">
        <v>500</v>
      </c>
      <c r="G9813" t="s">
        <v>80</v>
      </c>
      <c r="H9813" t="s">
        <v>976</v>
      </c>
      <c r="I9813" t="s">
        <v>17</v>
      </c>
      <c r="J9813" t="s">
        <v>17</v>
      </c>
      <c r="K9813" t="s">
        <v>6944</v>
      </c>
    </row>
    <row r="9814" spans="1:11" hidden="1" x14ac:dyDescent="0.25">
      <c r="A9814" s="3">
        <v>1476163</v>
      </c>
      <c r="B9814" t="s">
        <v>18133</v>
      </c>
      <c r="C9814" t="s">
        <v>2572</v>
      </c>
      <c r="D9814" t="s">
        <v>738</v>
      </c>
      <c r="E9814" t="s">
        <v>9076</v>
      </c>
      <c r="F9814" s="4">
        <v>1896.25</v>
      </c>
      <c r="G9814" t="s">
        <v>17494</v>
      </c>
      <c r="H9814" t="s">
        <v>976</v>
      </c>
      <c r="I9814" t="s">
        <v>19</v>
      </c>
      <c r="J9814" t="s">
        <v>19</v>
      </c>
      <c r="K9814" t="s">
        <v>6944</v>
      </c>
    </row>
    <row r="9815" spans="1:11" hidden="1" x14ac:dyDescent="0.25">
      <c r="A9815" s="3">
        <v>1476164</v>
      </c>
      <c r="B9815" t="s">
        <v>18134</v>
      </c>
      <c r="C9815" t="s">
        <v>1947</v>
      </c>
      <c r="D9815" t="s">
        <v>18</v>
      </c>
      <c r="E9815" t="s">
        <v>16179</v>
      </c>
      <c r="F9815" s="4">
        <v>1245</v>
      </c>
      <c r="G9815" t="s">
        <v>11002</v>
      </c>
      <c r="H9815" t="s">
        <v>976</v>
      </c>
      <c r="I9815" t="s">
        <v>40</v>
      </c>
      <c r="J9815" t="s">
        <v>325</v>
      </c>
      <c r="K9815" t="s">
        <v>6944</v>
      </c>
    </row>
    <row r="9816" spans="1:11" hidden="1" x14ac:dyDescent="0.25">
      <c r="A9816" s="3">
        <v>1476158</v>
      </c>
      <c r="B9816" t="s">
        <v>18135</v>
      </c>
      <c r="C9816" t="s">
        <v>83</v>
      </c>
      <c r="D9816" t="s">
        <v>4312</v>
      </c>
      <c r="E9816" t="s">
        <v>18136</v>
      </c>
      <c r="F9816" s="4">
        <v>2043</v>
      </c>
      <c r="G9816" t="s">
        <v>18137</v>
      </c>
      <c r="H9816" t="s">
        <v>976</v>
      </c>
      <c r="I9816" t="s">
        <v>19</v>
      </c>
      <c r="J9816" t="s">
        <v>17</v>
      </c>
      <c r="K9816" t="s">
        <v>6944</v>
      </c>
    </row>
    <row r="9817" spans="1:11" hidden="1" x14ac:dyDescent="0.25">
      <c r="A9817" s="3">
        <v>1476176</v>
      </c>
      <c r="B9817" t="s">
        <v>18138</v>
      </c>
      <c r="C9817" t="s">
        <v>779</v>
      </c>
      <c r="D9817" t="s">
        <v>18139</v>
      </c>
      <c r="E9817" t="s">
        <v>18140</v>
      </c>
      <c r="F9817" s="4">
        <v>896.6925</v>
      </c>
      <c r="G9817" t="s">
        <v>18141</v>
      </c>
      <c r="H9817" t="s">
        <v>976</v>
      </c>
      <c r="I9817" t="s">
        <v>1064</v>
      </c>
      <c r="J9817" t="s">
        <v>325</v>
      </c>
      <c r="K9817" t="s">
        <v>6944</v>
      </c>
    </row>
    <row r="9818" spans="1:11" hidden="1" x14ac:dyDescent="0.25">
      <c r="A9818" s="3">
        <v>1476179</v>
      </c>
      <c r="B9818" t="s">
        <v>18142</v>
      </c>
      <c r="C9818" t="s">
        <v>404</v>
      </c>
      <c r="D9818" t="s">
        <v>1362</v>
      </c>
      <c r="E9818" t="s">
        <v>3308</v>
      </c>
      <c r="F9818" s="4">
        <v>1873.4675</v>
      </c>
      <c r="G9818" t="s">
        <v>3309</v>
      </c>
      <c r="H9818" t="s">
        <v>976</v>
      </c>
      <c r="I9818" t="s">
        <v>1366</v>
      </c>
      <c r="J9818" t="s">
        <v>1020</v>
      </c>
      <c r="K9818" t="s">
        <v>6944</v>
      </c>
    </row>
    <row r="9819" spans="1:11" hidden="1" x14ac:dyDescent="0.25">
      <c r="A9819" s="3">
        <v>1476261</v>
      </c>
      <c r="B9819" t="s">
        <v>18143</v>
      </c>
      <c r="C9819" t="s">
        <v>28</v>
      </c>
      <c r="D9819" t="s">
        <v>392</v>
      </c>
      <c r="E9819" t="s">
        <v>1495</v>
      </c>
      <c r="F9819" s="4">
        <v>2275</v>
      </c>
      <c r="G9819" t="s">
        <v>5019</v>
      </c>
      <c r="H9819" t="s">
        <v>976</v>
      </c>
      <c r="I9819" t="s">
        <v>29</v>
      </c>
      <c r="J9819" t="s">
        <v>40</v>
      </c>
      <c r="K9819" t="s">
        <v>6944</v>
      </c>
    </row>
    <row r="9820" spans="1:11" hidden="1" x14ac:dyDescent="0.25">
      <c r="A9820" s="3">
        <v>1476289</v>
      </c>
      <c r="B9820" t="s">
        <v>18144</v>
      </c>
      <c r="C9820" t="s">
        <v>1059</v>
      </c>
      <c r="D9820" t="s">
        <v>1059</v>
      </c>
      <c r="E9820" t="s">
        <v>990</v>
      </c>
      <c r="F9820" s="4">
        <v>4356</v>
      </c>
      <c r="G9820" t="s">
        <v>1059</v>
      </c>
      <c r="H9820" t="s">
        <v>976</v>
      </c>
      <c r="I9820" t="s">
        <v>17</v>
      </c>
      <c r="J9820" t="s">
        <v>17</v>
      </c>
      <c r="K9820" t="s">
        <v>6944</v>
      </c>
    </row>
    <row r="9821" spans="1:11" hidden="1" x14ac:dyDescent="0.25">
      <c r="A9821" s="3">
        <v>1476293</v>
      </c>
      <c r="B9821" t="s">
        <v>18145</v>
      </c>
      <c r="C9821" t="s">
        <v>11498</v>
      </c>
      <c r="D9821" t="s">
        <v>953</v>
      </c>
      <c r="E9821" t="s">
        <v>3538</v>
      </c>
      <c r="F9821" s="4">
        <v>6145</v>
      </c>
      <c r="G9821" t="s">
        <v>11499</v>
      </c>
      <c r="H9821" t="s">
        <v>976</v>
      </c>
      <c r="I9821" t="s">
        <v>325</v>
      </c>
      <c r="J9821" t="s">
        <v>19</v>
      </c>
      <c r="K9821" t="s">
        <v>6944</v>
      </c>
    </row>
    <row r="9822" spans="1:11" hidden="1" x14ac:dyDescent="0.25">
      <c r="A9822" s="3">
        <v>1476255</v>
      </c>
      <c r="B9822" t="s">
        <v>18146</v>
      </c>
      <c r="C9822" t="s">
        <v>2535</v>
      </c>
      <c r="D9822" t="s">
        <v>646</v>
      </c>
      <c r="E9822" t="s">
        <v>1586</v>
      </c>
      <c r="F9822" s="4">
        <v>3925</v>
      </c>
      <c r="G9822" t="s">
        <v>3996</v>
      </c>
      <c r="H9822" t="s">
        <v>976</v>
      </c>
      <c r="I9822" t="s">
        <v>1751</v>
      </c>
      <c r="J9822" t="s">
        <v>668</v>
      </c>
      <c r="K9822" t="s">
        <v>6944</v>
      </c>
    </row>
    <row r="9823" spans="1:11" hidden="1" x14ac:dyDescent="0.25">
      <c r="A9823" s="3">
        <v>1476243</v>
      </c>
      <c r="B9823" t="s">
        <v>6085</v>
      </c>
      <c r="C9823" t="s">
        <v>3248</v>
      </c>
      <c r="D9823" t="s">
        <v>3248</v>
      </c>
      <c r="E9823" t="s">
        <v>990</v>
      </c>
      <c r="F9823" s="4">
        <v>1063.06</v>
      </c>
      <c r="G9823" t="s">
        <v>3248</v>
      </c>
      <c r="H9823" t="s">
        <v>976</v>
      </c>
      <c r="I9823" t="s">
        <v>17</v>
      </c>
      <c r="J9823" t="s">
        <v>17</v>
      </c>
      <c r="K9823" t="s">
        <v>977</v>
      </c>
    </row>
    <row r="9824" spans="1:11" hidden="1" x14ac:dyDescent="0.25">
      <c r="A9824" s="3">
        <v>1476338</v>
      </c>
      <c r="B9824" t="s">
        <v>18147</v>
      </c>
      <c r="C9824" t="s">
        <v>4388</v>
      </c>
      <c r="D9824" t="s">
        <v>4388</v>
      </c>
      <c r="E9824" t="s">
        <v>990</v>
      </c>
      <c r="F9824" s="4">
        <v>2790</v>
      </c>
      <c r="G9824" t="s">
        <v>4388</v>
      </c>
      <c r="H9824" t="s">
        <v>976</v>
      </c>
      <c r="I9824" t="s">
        <v>17</v>
      </c>
      <c r="J9824" t="s">
        <v>17</v>
      </c>
      <c r="K9824" t="s">
        <v>6944</v>
      </c>
    </row>
    <row r="9825" spans="1:11" hidden="1" x14ac:dyDescent="0.25">
      <c r="A9825" s="3">
        <v>1476363</v>
      </c>
      <c r="B9825" t="s">
        <v>18148</v>
      </c>
      <c r="C9825" t="s">
        <v>1022</v>
      </c>
      <c r="D9825" t="s">
        <v>1022</v>
      </c>
      <c r="E9825" t="s">
        <v>990</v>
      </c>
      <c r="F9825" s="4">
        <v>9000</v>
      </c>
      <c r="G9825" t="s">
        <v>1022</v>
      </c>
      <c r="H9825" t="s">
        <v>976</v>
      </c>
      <c r="I9825" t="s">
        <v>17</v>
      </c>
      <c r="J9825" t="s">
        <v>17</v>
      </c>
      <c r="K9825" t="s">
        <v>6944</v>
      </c>
    </row>
    <row r="9826" spans="1:11" hidden="1" x14ac:dyDescent="0.25">
      <c r="A9826" s="3">
        <v>1476320</v>
      </c>
      <c r="B9826" t="s">
        <v>18149</v>
      </c>
      <c r="C9826" t="s">
        <v>8721</v>
      </c>
      <c r="D9826" t="s">
        <v>8721</v>
      </c>
      <c r="E9826" t="s">
        <v>990</v>
      </c>
      <c r="F9826" s="4">
        <v>562</v>
      </c>
      <c r="G9826" t="s">
        <v>8721</v>
      </c>
      <c r="H9826" t="s">
        <v>976</v>
      </c>
      <c r="I9826" t="s">
        <v>17</v>
      </c>
      <c r="J9826" t="s">
        <v>17</v>
      </c>
      <c r="K9826" t="s">
        <v>6944</v>
      </c>
    </row>
    <row r="9827" spans="1:11" hidden="1" x14ac:dyDescent="0.25">
      <c r="A9827" s="3">
        <v>1476311</v>
      </c>
      <c r="B9827" t="s">
        <v>18150</v>
      </c>
      <c r="C9827" t="s">
        <v>704</v>
      </c>
      <c r="D9827" t="s">
        <v>704</v>
      </c>
      <c r="E9827" t="s">
        <v>990</v>
      </c>
      <c r="F9827" s="4">
        <v>800</v>
      </c>
      <c r="G9827" t="s">
        <v>704</v>
      </c>
      <c r="H9827" t="s">
        <v>976</v>
      </c>
      <c r="I9827" t="s">
        <v>17</v>
      </c>
      <c r="J9827" t="s">
        <v>17</v>
      </c>
      <c r="K9827" t="s">
        <v>6944</v>
      </c>
    </row>
    <row r="9828" spans="1:11" hidden="1" x14ac:dyDescent="0.25">
      <c r="A9828" s="3">
        <v>1476444</v>
      </c>
      <c r="B9828" t="s">
        <v>18151</v>
      </c>
      <c r="C9828" t="s">
        <v>4067</v>
      </c>
      <c r="D9828" t="s">
        <v>8963</v>
      </c>
      <c r="E9828" t="s">
        <v>3098</v>
      </c>
      <c r="F9828" s="4">
        <v>4726.75</v>
      </c>
      <c r="G9828" t="s">
        <v>8964</v>
      </c>
      <c r="H9828" t="s">
        <v>976</v>
      </c>
      <c r="I9828" t="s">
        <v>325</v>
      </c>
      <c r="J9828" t="s">
        <v>19</v>
      </c>
      <c r="K9828" t="s">
        <v>6944</v>
      </c>
    </row>
    <row r="9829" spans="1:11" hidden="1" x14ac:dyDescent="0.25">
      <c r="A9829" s="3">
        <v>1476469</v>
      </c>
      <c r="B9829" t="s">
        <v>18152</v>
      </c>
      <c r="C9829" t="s">
        <v>1679</v>
      </c>
      <c r="D9829" t="s">
        <v>5974</v>
      </c>
      <c r="E9829" t="s">
        <v>7625</v>
      </c>
      <c r="F9829" s="4">
        <v>3911.25</v>
      </c>
      <c r="G9829" t="s">
        <v>7626</v>
      </c>
      <c r="H9829" t="s">
        <v>976</v>
      </c>
      <c r="I9829" t="s">
        <v>44</v>
      </c>
      <c r="J9829" t="s">
        <v>325</v>
      </c>
      <c r="K9829" t="s">
        <v>6944</v>
      </c>
    </row>
    <row r="9830" spans="1:11" hidden="1" x14ac:dyDescent="0.25">
      <c r="A9830" s="3">
        <v>1476478</v>
      </c>
      <c r="B9830" t="s">
        <v>18153</v>
      </c>
      <c r="C9830" t="s">
        <v>4067</v>
      </c>
      <c r="D9830" t="s">
        <v>4067</v>
      </c>
      <c r="E9830" t="s">
        <v>990</v>
      </c>
      <c r="F9830" s="4">
        <v>5350</v>
      </c>
      <c r="G9830" t="s">
        <v>4067</v>
      </c>
      <c r="H9830" t="s">
        <v>976</v>
      </c>
      <c r="I9830" t="s">
        <v>17</v>
      </c>
      <c r="J9830" t="s">
        <v>17</v>
      </c>
      <c r="K9830" t="s">
        <v>6944</v>
      </c>
    </row>
    <row r="9831" spans="1:11" hidden="1" x14ac:dyDescent="0.25">
      <c r="A9831" s="3">
        <v>1476462</v>
      </c>
      <c r="B9831" t="s">
        <v>18154</v>
      </c>
      <c r="C9831" t="s">
        <v>3066</v>
      </c>
      <c r="D9831" t="s">
        <v>7850</v>
      </c>
      <c r="E9831" t="s">
        <v>7851</v>
      </c>
      <c r="F9831" s="4">
        <v>2717</v>
      </c>
      <c r="G9831" t="s">
        <v>7852</v>
      </c>
      <c r="H9831" t="s">
        <v>976</v>
      </c>
      <c r="I9831" t="s">
        <v>19</v>
      </c>
      <c r="J9831" t="s">
        <v>19</v>
      </c>
      <c r="K9831" t="s">
        <v>6944</v>
      </c>
    </row>
    <row r="9832" spans="1:11" hidden="1" x14ac:dyDescent="0.25">
      <c r="A9832" s="3">
        <v>1476446</v>
      </c>
      <c r="B9832" t="s">
        <v>18155</v>
      </c>
      <c r="C9832" t="s">
        <v>8992</v>
      </c>
      <c r="D9832" t="s">
        <v>8992</v>
      </c>
      <c r="E9832" t="s">
        <v>990</v>
      </c>
      <c r="F9832" s="4">
        <v>4939</v>
      </c>
      <c r="G9832" t="s">
        <v>8992</v>
      </c>
      <c r="H9832" t="s">
        <v>976</v>
      </c>
      <c r="I9832" t="s">
        <v>17</v>
      </c>
      <c r="J9832" t="s">
        <v>17</v>
      </c>
      <c r="K9832" t="s">
        <v>6944</v>
      </c>
    </row>
    <row r="9833" spans="1:11" hidden="1" x14ac:dyDescent="0.25">
      <c r="A9833" s="3">
        <v>1476507</v>
      </c>
      <c r="B9833" t="s">
        <v>18156</v>
      </c>
      <c r="C9833" t="s">
        <v>1911</v>
      </c>
      <c r="D9833" t="s">
        <v>1911</v>
      </c>
      <c r="E9833" t="s">
        <v>990</v>
      </c>
      <c r="F9833" s="4">
        <v>2069.1</v>
      </c>
      <c r="G9833" t="s">
        <v>1911</v>
      </c>
      <c r="H9833" t="s">
        <v>976</v>
      </c>
      <c r="I9833" t="s">
        <v>17</v>
      </c>
      <c r="J9833" t="s">
        <v>17</v>
      </c>
      <c r="K9833" t="s">
        <v>6944</v>
      </c>
    </row>
    <row r="9834" spans="1:11" hidden="1" x14ac:dyDescent="0.25">
      <c r="A9834" s="3">
        <v>1476494</v>
      </c>
      <c r="B9834" t="s">
        <v>18157</v>
      </c>
      <c r="C9834" t="s">
        <v>7071</v>
      </c>
      <c r="D9834" t="s">
        <v>7071</v>
      </c>
      <c r="E9834" t="s">
        <v>990</v>
      </c>
      <c r="F9834" s="4">
        <v>1568.16</v>
      </c>
      <c r="G9834" t="s">
        <v>7071</v>
      </c>
      <c r="H9834" t="s">
        <v>976</v>
      </c>
      <c r="I9834" t="s">
        <v>17</v>
      </c>
      <c r="J9834" t="s">
        <v>17</v>
      </c>
      <c r="K9834" t="s">
        <v>6944</v>
      </c>
    </row>
    <row r="9835" spans="1:11" hidden="1" x14ac:dyDescent="0.25">
      <c r="A9835" s="3">
        <v>1476631</v>
      </c>
      <c r="B9835" t="s">
        <v>18158</v>
      </c>
      <c r="C9835" t="s">
        <v>806</v>
      </c>
      <c r="D9835" t="s">
        <v>3911</v>
      </c>
      <c r="E9835" t="s">
        <v>3266</v>
      </c>
      <c r="F9835" s="4">
        <v>3277.5</v>
      </c>
      <c r="G9835" t="s">
        <v>13641</v>
      </c>
      <c r="H9835" t="s">
        <v>976</v>
      </c>
      <c r="I9835" t="s">
        <v>988</v>
      </c>
      <c r="J9835" t="s">
        <v>988</v>
      </c>
      <c r="K9835" t="s">
        <v>6944</v>
      </c>
    </row>
    <row r="9836" spans="1:11" hidden="1" x14ac:dyDescent="0.25">
      <c r="A9836" s="3">
        <v>1476632</v>
      </c>
      <c r="B9836" t="s">
        <v>6086</v>
      </c>
      <c r="C9836" t="s">
        <v>3175</v>
      </c>
      <c r="D9836" t="s">
        <v>392</v>
      </c>
      <c r="E9836" t="s">
        <v>993</v>
      </c>
      <c r="F9836" s="4">
        <v>2600</v>
      </c>
      <c r="G9836" t="s">
        <v>210</v>
      </c>
      <c r="H9836" t="s">
        <v>976</v>
      </c>
      <c r="I9836" t="s">
        <v>1104</v>
      </c>
      <c r="J9836" t="s">
        <v>1128</v>
      </c>
      <c r="K9836" t="s">
        <v>977</v>
      </c>
    </row>
    <row r="9837" spans="1:11" hidden="1" x14ac:dyDescent="0.25">
      <c r="A9837" s="3">
        <v>1476593</v>
      </c>
      <c r="B9837" t="s">
        <v>18159</v>
      </c>
      <c r="C9837" t="s">
        <v>399</v>
      </c>
      <c r="D9837" t="s">
        <v>18160</v>
      </c>
      <c r="E9837" t="s">
        <v>18161</v>
      </c>
      <c r="F9837" s="4">
        <v>1055.99</v>
      </c>
      <c r="G9837" t="s">
        <v>18162</v>
      </c>
      <c r="H9837" t="s">
        <v>976</v>
      </c>
      <c r="I9837" t="s">
        <v>1098</v>
      </c>
      <c r="J9837" t="s">
        <v>1064</v>
      </c>
      <c r="K9837" t="s">
        <v>6944</v>
      </c>
    </row>
    <row r="9838" spans="1:11" hidden="1" x14ac:dyDescent="0.25">
      <c r="A9838" s="3">
        <v>1476606</v>
      </c>
      <c r="B9838" t="s">
        <v>18163</v>
      </c>
      <c r="C9838" t="s">
        <v>399</v>
      </c>
      <c r="D9838" t="s">
        <v>973</v>
      </c>
      <c r="E9838" t="s">
        <v>999</v>
      </c>
      <c r="F9838" s="4">
        <v>950</v>
      </c>
      <c r="G9838" t="s">
        <v>717</v>
      </c>
      <c r="H9838" t="s">
        <v>976</v>
      </c>
      <c r="I9838" t="s">
        <v>19</v>
      </c>
      <c r="J9838" t="s">
        <v>19</v>
      </c>
      <c r="K9838" t="s">
        <v>6944</v>
      </c>
    </row>
    <row r="9839" spans="1:11" hidden="1" x14ac:dyDescent="0.25">
      <c r="A9839" s="3">
        <v>1476617</v>
      </c>
      <c r="B9839" t="s">
        <v>18164</v>
      </c>
      <c r="C9839" t="s">
        <v>953</v>
      </c>
      <c r="D9839" t="s">
        <v>953</v>
      </c>
      <c r="E9839" t="s">
        <v>990</v>
      </c>
      <c r="F9839" s="4">
        <v>4500</v>
      </c>
      <c r="G9839" t="s">
        <v>953</v>
      </c>
      <c r="H9839" t="s">
        <v>976</v>
      </c>
      <c r="I9839" t="s">
        <v>17</v>
      </c>
      <c r="J9839" t="s">
        <v>17</v>
      </c>
      <c r="K9839" t="s">
        <v>6944</v>
      </c>
    </row>
    <row r="9840" spans="1:11" hidden="1" x14ac:dyDescent="0.25">
      <c r="A9840" s="3">
        <v>1476554</v>
      </c>
      <c r="B9840" t="s">
        <v>18165</v>
      </c>
      <c r="C9840" t="s">
        <v>24</v>
      </c>
      <c r="D9840" t="s">
        <v>986</v>
      </c>
      <c r="E9840" t="s">
        <v>2093</v>
      </c>
      <c r="F9840" s="4">
        <v>525</v>
      </c>
      <c r="G9840" t="s">
        <v>2606</v>
      </c>
      <c r="H9840" t="s">
        <v>976</v>
      </c>
      <c r="I9840" t="s">
        <v>2385</v>
      </c>
      <c r="J9840" t="s">
        <v>2356</v>
      </c>
      <c r="K9840" t="s">
        <v>6944</v>
      </c>
    </row>
    <row r="9841" spans="1:11" hidden="1" x14ac:dyDescent="0.25">
      <c r="A9841" s="3">
        <v>1476565</v>
      </c>
      <c r="B9841" t="s">
        <v>18166</v>
      </c>
      <c r="C9841" t="s">
        <v>460</v>
      </c>
      <c r="D9841" t="s">
        <v>460</v>
      </c>
      <c r="E9841" t="s">
        <v>990</v>
      </c>
      <c r="F9841" s="4">
        <v>6000</v>
      </c>
      <c r="G9841" t="s">
        <v>460</v>
      </c>
      <c r="H9841" t="s">
        <v>976</v>
      </c>
      <c r="I9841" t="s">
        <v>17</v>
      </c>
      <c r="J9841" t="s">
        <v>17</v>
      </c>
      <c r="K9841" t="s">
        <v>6944</v>
      </c>
    </row>
    <row r="9842" spans="1:11" hidden="1" x14ac:dyDescent="0.25">
      <c r="A9842" s="3">
        <v>1476573</v>
      </c>
      <c r="B9842" t="s">
        <v>18167</v>
      </c>
      <c r="C9842" t="s">
        <v>1911</v>
      </c>
      <c r="D9842" t="s">
        <v>1911</v>
      </c>
      <c r="E9842" t="s">
        <v>990</v>
      </c>
      <c r="F9842" s="4">
        <v>2069.1</v>
      </c>
      <c r="G9842" t="s">
        <v>1911</v>
      </c>
      <c r="H9842" t="s">
        <v>976</v>
      </c>
      <c r="I9842" t="s">
        <v>17</v>
      </c>
      <c r="J9842" t="s">
        <v>17</v>
      </c>
      <c r="K9842" t="s">
        <v>6944</v>
      </c>
    </row>
    <row r="9843" spans="1:11" hidden="1" x14ac:dyDescent="0.25">
      <c r="A9843" s="3">
        <v>1476586</v>
      </c>
      <c r="B9843" t="s">
        <v>18168</v>
      </c>
      <c r="C9843" t="s">
        <v>53</v>
      </c>
      <c r="D9843" t="s">
        <v>53</v>
      </c>
      <c r="E9843" t="s">
        <v>990</v>
      </c>
      <c r="F9843" s="4">
        <v>1800</v>
      </c>
      <c r="G9843" t="s">
        <v>53</v>
      </c>
      <c r="H9843" t="s">
        <v>976</v>
      </c>
      <c r="I9843" t="s">
        <v>1451</v>
      </c>
      <c r="J9843" t="s">
        <v>17</v>
      </c>
      <c r="K9843" t="s">
        <v>6944</v>
      </c>
    </row>
    <row r="9844" spans="1:11" hidden="1" x14ac:dyDescent="0.25">
      <c r="A9844" s="3">
        <v>1476581</v>
      </c>
      <c r="B9844" t="s">
        <v>18169</v>
      </c>
      <c r="C9844" t="s">
        <v>754</v>
      </c>
      <c r="D9844" t="s">
        <v>754</v>
      </c>
      <c r="E9844" t="s">
        <v>990</v>
      </c>
      <c r="F9844" s="4">
        <v>660</v>
      </c>
      <c r="G9844" t="s">
        <v>754</v>
      </c>
      <c r="H9844" t="s">
        <v>976</v>
      </c>
      <c r="I9844" t="s">
        <v>1064</v>
      </c>
      <c r="J9844" t="s">
        <v>17</v>
      </c>
      <c r="K9844" t="s">
        <v>6944</v>
      </c>
    </row>
    <row r="9845" spans="1:11" hidden="1" x14ac:dyDescent="0.25">
      <c r="A9845" s="3">
        <v>1476525</v>
      </c>
      <c r="B9845" t="s">
        <v>6087</v>
      </c>
      <c r="C9845" t="s">
        <v>1132</v>
      </c>
      <c r="D9845" t="s">
        <v>1327</v>
      </c>
      <c r="E9845" t="s">
        <v>999</v>
      </c>
      <c r="F9845" s="4">
        <v>9750</v>
      </c>
      <c r="G9845" t="s">
        <v>3054</v>
      </c>
      <c r="H9845" t="s">
        <v>976</v>
      </c>
      <c r="I9845" t="s">
        <v>48</v>
      </c>
      <c r="J9845" t="s">
        <v>44</v>
      </c>
      <c r="K9845" t="s">
        <v>977</v>
      </c>
    </row>
    <row r="9846" spans="1:11" hidden="1" x14ac:dyDescent="0.25">
      <c r="A9846" s="3">
        <v>1476527</v>
      </c>
      <c r="B9846" t="s">
        <v>6088</v>
      </c>
      <c r="C9846" t="s">
        <v>1253</v>
      </c>
      <c r="D9846" t="s">
        <v>1253</v>
      </c>
      <c r="E9846" t="s">
        <v>990</v>
      </c>
      <c r="F9846" s="4">
        <v>15000</v>
      </c>
      <c r="G9846" t="s">
        <v>1253</v>
      </c>
      <c r="H9846" t="s">
        <v>976</v>
      </c>
      <c r="I9846" t="s">
        <v>17</v>
      </c>
      <c r="J9846" t="s">
        <v>17</v>
      </c>
      <c r="K9846" t="s">
        <v>977</v>
      </c>
    </row>
    <row r="9847" spans="1:11" hidden="1" x14ac:dyDescent="0.25">
      <c r="A9847" s="3">
        <v>1476688</v>
      </c>
      <c r="B9847" t="s">
        <v>18170</v>
      </c>
      <c r="C9847" t="s">
        <v>1716</v>
      </c>
      <c r="D9847" t="s">
        <v>1716</v>
      </c>
      <c r="E9847" t="s">
        <v>990</v>
      </c>
      <c r="F9847" s="4">
        <v>3400</v>
      </c>
      <c r="G9847" t="s">
        <v>1716</v>
      </c>
      <c r="H9847" t="s">
        <v>976</v>
      </c>
      <c r="I9847" t="s">
        <v>17</v>
      </c>
      <c r="J9847" t="s">
        <v>17</v>
      </c>
      <c r="K9847" t="s">
        <v>6944</v>
      </c>
    </row>
    <row r="9848" spans="1:11" hidden="1" x14ac:dyDescent="0.25">
      <c r="A9848" s="3">
        <v>1476678</v>
      </c>
      <c r="B9848" t="s">
        <v>18171</v>
      </c>
      <c r="C9848" t="s">
        <v>3293</v>
      </c>
      <c r="D9848" t="s">
        <v>3293</v>
      </c>
      <c r="E9848" t="s">
        <v>990</v>
      </c>
      <c r="F9848" s="4">
        <v>805.86</v>
      </c>
      <c r="G9848" t="s">
        <v>3293</v>
      </c>
      <c r="H9848" t="s">
        <v>976</v>
      </c>
      <c r="I9848" t="s">
        <v>17</v>
      </c>
      <c r="J9848" t="s">
        <v>17</v>
      </c>
      <c r="K9848" t="s">
        <v>6944</v>
      </c>
    </row>
    <row r="9849" spans="1:11" hidden="1" x14ac:dyDescent="0.25">
      <c r="A9849" s="3">
        <v>1476679</v>
      </c>
      <c r="B9849" t="s">
        <v>18172</v>
      </c>
      <c r="C9849" t="s">
        <v>191</v>
      </c>
      <c r="D9849" t="s">
        <v>1110</v>
      </c>
      <c r="E9849" t="s">
        <v>979</v>
      </c>
      <c r="F9849" s="4">
        <v>750</v>
      </c>
      <c r="G9849" t="s">
        <v>1444</v>
      </c>
      <c r="H9849" t="s">
        <v>976</v>
      </c>
      <c r="I9849" t="s">
        <v>2767</v>
      </c>
      <c r="J9849" t="s">
        <v>1019</v>
      </c>
      <c r="K9849" t="s">
        <v>6944</v>
      </c>
    </row>
    <row r="9850" spans="1:11" hidden="1" x14ac:dyDescent="0.25">
      <c r="A9850" s="3">
        <v>1476666</v>
      </c>
      <c r="B9850" t="s">
        <v>18173</v>
      </c>
      <c r="C9850" t="s">
        <v>2107</v>
      </c>
      <c r="D9850" t="s">
        <v>754</v>
      </c>
      <c r="E9850" t="s">
        <v>18174</v>
      </c>
      <c r="F9850" s="4">
        <v>1148.4000000000001</v>
      </c>
      <c r="G9850" t="s">
        <v>18175</v>
      </c>
      <c r="H9850" t="s">
        <v>976</v>
      </c>
      <c r="I9850" t="s">
        <v>3447</v>
      </c>
      <c r="J9850" t="s">
        <v>996</v>
      </c>
      <c r="K9850" t="s">
        <v>6944</v>
      </c>
    </row>
    <row r="9851" spans="1:11" hidden="1" x14ac:dyDescent="0.25">
      <c r="A9851" s="3">
        <v>1476714</v>
      </c>
      <c r="B9851" t="s">
        <v>6089</v>
      </c>
      <c r="C9851" t="s">
        <v>287</v>
      </c>
      <c r="D9851" t="s">
        <v>2444</v>
      </c>
      <c r="E9851" t="s">
        <v>2088</v>
      </c>
      <c r="F9851" s="4">
        <v>2572.5</v>
      </c>
      <c r="G9851" t="s">
        <v>2622</v>
      </c>
      <c r="H9851" t="s">
        <v>976</v>
      </c>
      <c r="I9851" t="s">
        <v>19</v>
      </c>
      <c r="J9851" t="s">
        <v>17</v>
      </c>
      <c r="K9851" t="s">
        <v>977</v>
      </c>
    </row>
    <row r="9852" spans="1:11" hidden="1" x14ac:dyDescent="0.25">
      <c r="A9852" s="3">
        <v>1476719</v>
      </c>
      <c r="B9852" t="s">
        <v>18176</v>
      </c>
      <c r="C9852" t="s">
        <v>1579</v>
      </c>
      <c r="D9852" t="s">
        <v>1579</v>
      </c>
      <c r="E9852" t="s">
        <v>990</v>
      </c>
      <c r="F9852" s="4">
        <v>3900</v>
      </c>
      <c r="G9852" t="s">
        <v>1579</v>
      </c>
      <c r="H9852" t="s">
        <v>976</v>
      </c>
      <c r="I9852" t="s">
        <v>17</v>
      </c>
      <c r="J9852" t="s">
        <v>17</v>
      </c>
      <c r="K9852" t="s">
        <v>6944</v>
      </c>
    </row>
    <row r="9853" spans="1:11" hidden="1" x14ac:dyDescent="0.25">
      <c r="A9853" s="3">
        <v>1476762</v>
      </c>
      <c r="B9853" t="s">
        <v>6090</v>
      </c>
      <c r="C9853" t="s">
        <v>1127</v>
      </c>
      <c r="D9853" t="s">
        <v>1127</v>
      </c>
      <c r="E9853" t="s">
        <v>990</v>
      </c>
      <c r="F9853" s="4">
        <v>8500</v>
      </c>
      <c r="G9853" t="s">
        <v>1127</v>
      </c>
      <c r="H9853" t="s">
        <v>976</v>
      </c>
      <c r="I9853" t="s">
        <v>17</v>
      </c>
      <c r="J9853" t="s">
        <v>17</v>
      </c>
      <c r="K9853" t="s">
        <v>977</v>
      </c>
    </row>
    <row r="9854" spans="1:11" hidden="1" x14ac:dyDescent="0.25">
      <c r="A9854" s="3">
        <v>1476763</v>
      </c>
      <c r="B9854" t="s">
        <v>6091</v>
      </c>
      <c r="C9854" t="s">
        <v>1679</v>
      </c>
      <c r="D9854" t="s">
        <v>1679</v>
      </c>
      <c r="E9854" t="s">
        <v>990</v>
      </c>
      <c r="F9854" s="4">
        <v>4950</v>
      </c>
      <c r="G9854" t="s">
        <v>1679</v>
      </c>
      <c r="H9854" t="s">
        <v>976</v>
      </c>
      <c r="I9854" t="s">
        <v>17</v>
      </c>
      <c r="J9854" t="s">
        <v>17</v>
      </c>
      <c r="K9854" t="s">
        <v>977</v>
      </c>
    </row>
    <row r="9855" spans="1:11" hidden="1" x14ac:dyDescent="0.25">
      <c r="A9855" s="3">
        <v>1476787</v>
      </c>
      <c r="B9855" t="s">
        <v>18177</v>
      </c>
      <c r="C9855" t="s">
        <v>100</v>
      </c>
      <c r="D9855" t="s">
        <v>100</v>
      </c>
      <c r="E9855" t="s">
        <v>990</v>
      </c>
      <c r="F9855" s="4">
        <v>2500</v>
      </c>
      <c r="G9855" t="s">
        <v>100</v>
      </c>
      <c r="H9855" t="s">
        <v>976</v>
      </c>
      <c r="I9855" t="s">
        <v>101</v>
      </c>
      <c r="J9855" t="s">
        <v>19</v>
      </c>
      <c r="K9855" t="s">
        <v>6944</v>
      </c>
    </row>
    <row r="9856" spans="1:11" hidden="1" x14ac:dyDescent="0.25">
      <c r="A9856" s="3">
        <v>1477787</v>
      </c>
      <c r="B9856" t="s">
        <v>18178</v>
      </c>
      <c r="C9856" t="s">
        <v>24</v>
      </c>
      <c r="D9856" t="s">
        <v>24</v>
      </c>
      <c r="E9856" t="s">
        <v>990</v>
      </c>
      <c r="F9856" s="4">
        <v>1500</v>
      </c>
      <c r="G9856" t="s">
        <v>24</v>
      </c>
      <c r="H9856" t="s">
        <v>976</v>
      </c>
      <c r="I9856" t="s">
        <v>17</v>
      </c>
      <c r="J9856" t="s">
        <v>17</v>
      </c>
      <c r="K9856" t="s">
        <v>6944</v>
      </c>
    </row>
    <row r="9857" spans="1:11" hidden="1" x14ac:dyDescent="0.25">
      <c r="A9857" s="3">
        <v>1476784</v>
      </c>
      <c r="B9857" t="s">
        <v>6092</v>
      </c>
      <c r="C9857" t="s">
        <v>3008</v>
      </c>
      <c r="D9857" t="s">
        <v>3008</v>
      </c>
      <c r="E9857" t="s">
        <v>990</v>
      </c>
      <c r="F9857" s="4">
        <v>2530</v>
      </c>
      <c r="G9857" t="s">
        <v>3008</v>
      </c>
      <c r="H9857" t="s">
        <v>976</v>
      </c>
      <c r="I9857" t="s">
        <v>810</v>
      </c>
      <c r="J9857" t="s">
        <v>17</v>
      </c>
      <c r="K9857" t="s">
        <v>977</v>
      </c>
    </row>
    <row r="9858" spans="1:11" hidden="1" x14ac:dyDescent="0.25">
      <c r="A9858" s="3">
        <v>1476792</v>
      </c>
      <c r="B9858" t="s">
        <v>6093</v>
      </c>
      <c r="C9858" t="s">
        <v>6094</v>
      </c>
      <c r="D9858" t="s">
        <v>6094</v>
      </c>
      <c r="E9858" t="s">
        <v>990</v>
      </c>
      <c r="F9858" s="4">
        <v>5935</v>
      </c>
      <c r="G9858" t="s">
        <v>6094</v>
      </c>
      <c r="H9858" t="s">
        <v>976</v>
      </c>
      <c r="I9858" t="s">
        <v>19</v>
      </c>
      <c r="J9858" t="s">
        <v>17</v>
      </c>
      <c r="K9858" t="s">
        <v>977</v>
      </c>
    </row>
    <row r="9859" spans="1:11" hidden="1" x14ac:dyDescent="0.25">
      <c r="A9859" s="3">
        <v>1476847</v>
      </c>
      <c r="B9859" t="s">
        <v>6095</v>
      </c>
      <c r="C9859" t="s">
        <v>6096</v>
      </c>
      <c r="D9859" t="s">
        <v>6096</v>
      </c>
      <c r="E9859" t="s">
        <v>990</v>
      </c>
      <c r="F9859" s="4">
        <v>1615</v>
      </c>
      <c r="G9859" t="s">
        <v>6096</v>
      </c>
      <c r="H9859" t="s">
        <v>976</v>
      </c>
      <c r="I9859" t="s">
        <v>19</v>
      </c>
      <c r="J9859" t="s">
        <v>19</v>
      </c>
      <c r="K9859" t="s">
        <v>977</v>
      </c>
    </row>
    <row r="9860" spans="1:11" hidden="1" x14ac:dyDescent="0.25">
      <c r="A9860" s="3">
        <v>1477011</v>
      </c>
      <c r="B9860" t="s">
        <v>18179</v>
      </c>
      <c r="C9860" t="s">
        <v>18180</v>
      </c>
      <c r="D9860" t="s">
        <v>392</v>
      </c>
      <c r="E9860" t="s">
        <v>8004</v>
      </c>
      <c r="F9860" s="4">
        <v>3297.5</v>
      </c>
      <c r="G9860" t="s">
        <v>5084</v>
      </c>
      <c r="H9860" t="s">
        <v>976</v>
      </c>
      <c r="I9860" t="s">
        <v>2356</v>
      </c>
      <c r="J9860" t="s">
        <v>997</v>
      </c>
      <c r="K9860" t="s">
        <v>6944</v>
      </c>
    </row>
    <row r="9861" spans="1:11" hidden="1" x14ac:dyDescent="0.25">
      <c r="A9861" s="3">
        <v>1476995</v>
      </c>
      <c r="B9861" t="s">
        <v>18181</v>
      </c>
      <c r="C9861" t="s">
        <v>1963</v>
      </c>
      <c r="D9861" t="s">
        <v>4270</v>
      </c>
      <c r="E9861" t="s">
        <v>9412</v>
      </c>
      <c r="F9861" s="4">
        <v>3727.5</v>
      </c>
      <c r="G9861" t="s">
        <v>9413</v>
      </c>
      <c r="H9861" t="s">
        <v>976</v>
      </c>
      <c r="I9861" t="s">
        <v>810</v>
      </c>
      <c r="J9861" t="s">
        <v>48</v>
      </c>
      <c r="K9861" t="s">
        <v>6944</v>
      </c>
    </row>
    <row r="9862" spans="1:11" hidden="1" x14ac:dyDescent="0.25">
      <c r="A9862" s="3">
        <v>1477001</v>
      </c>
      <c r="B9862" t="s">
        <v>18182</v>
      </c>
      <c r="C9862" t="s">
        <v>1203</v>
      </c>
      <c r="D9862" t="s">
        <v>392</v>
      </c>
      <c r="E9862" t="s">
        <v>1112</v>
      </c>
      <c r="F9862" s="4">
        <v>2775</v>
      </c>
      <c r="G9862" t="s">
        <v>1496</v>
      </c>
      <c r="H9862" t="s">
        <v>976</v>
      </c>
      <c r="I9862" t="s">
        <v>18183</v>
      </c>
      <c r="J9862" t="s">
        <v>1142</v>
      </c>
      <c r="K9862" t="s">
        <v>6944</v>
      </c>
    </row>
    <row r="9863" spans="1:11" hidden="1" x14ac:dyDescent="0.25">
      <c r="A9863" s="3">
        <v>1477038</v>
      </c>
      <c r="B9863" t="s">
        <v>18184</v>
      </c>
      <c r="C9863" t="s">
        <v>104</v>
      </c>
      <c r="D9863" t="s">
        <v>2083</v>
      </c>
      <c r="E9863" t="s">
        <v>5726</v>
      </c>
      <c r="F9863" s="4">
        <v>657.5</v>
      </c>
      <c r="G9863" t="s">
        <v>11642</v>
      </c>
      <c r="H9863" t="s">
        <v>976</v>
      </c>
      <c r="I9863" t="s">
        <v>4171</v>
      </c>
      <c r="J9863" t="s">
        <v>1470</v>
      </c>
      <c r="K9863" t="s">
        <v>6944</v>
      </c>
    </row>
    <row r="9864" spans="1:11" hidden="1" x14ac:dyDescent="0.25">
      <c r="A9864" s="3">
        <v>1477041</v>
      </c>
      <c r="B9864" t="s">
        <v>6097</v>
      </c>
      <c r="C9864" t="s">
        <v>6098</v>
      </c>
      <c r="D9864" t="s">
        <v>6098</v>
      </c>
      <c r="E9864" t="s">
        <v>990</v>
      </c>
      <c r="F9864" s="4">
        <v>5940</v>
      </c>
      <c r="G9864" t="s">
        <v>6098</v>
      </c>
      <c r="H9864" t="s">
        <v>976</v>
      </c>
      <c r="I9864" t="s">
        <v>17</v>
      </c>
      <c r="J9864" t="s">
        <v>17</v>
      </c>
      <c r="K9864" t="s">
        <v>977</v>
      </c>
    </row>
    <row r="9865" spans="1:11" hidden="1" x14ac:dyDescent="0.25">
      <c r="A9865" s="3">
        <v>1477063</v>
      </c>
      <c r="B9865" t="s">
        <v>18185</v>
      </c>
      <c r="C9865" t="s">
        <v>39</v>
      </c>
      <c r="D9865" t="s">
        <v>39</v>
      </c>
      <c r="E9865" t="s">
        <v>990</v>
      </c>
      <c r="F9865" s="4">
        <v>3500</v>
      </c>
      <c r="G9865" t="s">
        <v>39</v>
      </c>
      <c r="H9865" t="s">
        <v>976</v>
      </c>
      <c r="I9865" t="s">
        <v>17</v>
      </c>
      <c r="J9865" t="s">
        <v>17</v>
      </c>
      <c r="K9865" t="s">
        <v>6944</v>
      </c>
    </row>
    <row r="9866" spans="1:11" hidden="1" x14ac:dyDescent="0.25">
      <c r="A9866" s="3">
        <v>1477056</v>
      </c>
      <c r="B9866" t="s">
        <v>6099</v>
      </c>
      <c r="C9866" t="s">
        <v>953</v>
      </c>
      <c r="D9866" t="s">
        <v>704</v>
      </c>
      <c r="E9866" t="s">
        <v>1214</v>
      </c>
      <c r="F9866" s="4">
        <v>1725</v>
      </c>
      <c r="G9866" t="s">
        <v>4205</v>
      </c>
      <c r="H9866" t="s">
        <v>976</v>
      </c>
      <c r="I9866" t="s">
        <v>1847</v>
      </c>
      <c r="J9866" t="s">
        <v>1451</v>
      </c>
      <c r="K9866" t="s">
        <v>977</v>
      </c>
    </row>
    <row r="9867" spans="1:11" hidden="1" x14ac:dyDescent="0.25">
      <c r="A9867" s="3">
        <v>1477088</v>
      </c>
      <c r="B9867" t="s">
        <v>18186</v>
      </c>
      <c r="C9867" t="s">
        <v>1003</v>
      </c>
      <c r="D9867" t="s">
        <v>1042</v>
      </c>
      <c r="E9867" t="s">
        <v>9112</v>
      </c>
      <c r="F9867" s="4">
        <v>1208.75</v>
      </c>
      <c r="G9867" t="s">
        <v>15696</v>
      </c>
      <c r="H9867" t="s">
        <v>976</v>
      </c>
      <c r="I9867" t="s">
        <v>1055</v>
      </c>
      <c r="J9867" t="s">
        <v>17</v>
      </c>
      <c r="K9867" t="s">
        <v>6944</v>
      </c>
    </row>
    <row r="9868" spans="1:11" hidden="1" x14ac:dyDescent="0.25">
      <c r="A9868" s="3">
        <v>1477107</v>
      </c>
      <c r="B9868" t="s">
        <v>18187</v>
      </c>
      <c r="C9868" t="s">
        <v>18188</v>
      </c>
      <c r="D9868" t="s">
        <v>18188</v>
      </c>
      <c r="E9868" t="s">
        <v>990</v>
      </c>
      <c r="F9868" s="4">
        <v>4728</v>
      </c>
      <c r="G9868" t="s">
        <v>18188</v>
      </c>
      <c r="H9868" t="s">
        <v>976</v>
      </c>
      <c r="I9868" t="s">
        <v>17</v>
      </c>
      <c r="J9868" t="s">
        <v>17</v>
      </c>
      <c r="K9868" t="s">
        <v>6944</v>
      </c>
    </row>
    <row r="9869" spans="1:11" hidden="1" x14ac:dyDescent="0.25">
      <c r="A9869" s="3">
        <v>1477155</v>
      </c>
      <c r="B9869" t="s">
        <v>18189</v>
      </c>
      <c r="C9869" t="s">
        <v>24</v>
      </c>
      <c r="D9869" t="s">
        <v>24</v>
      </c>
      <c r="E9869" t="s">
        <v>990</v>
      </c>
      <c r="F9869" s="4">
        <v>1500</v>
      </c>
      <c r="G9869" t="s">
        <v>24</v>
      </c>
      <c r="H9869" t="s">
        <v>976</v>
      </c>
      <c r="I9869" t="s">
        <v>17</v>
      </c>
      <c r="J9869" t="s">
        <v>17</v>
      </c>
      <c r="K9869" t="s">
        <v>6944</v>
      </c>
    </row>
    <row r="9870" spans="1:11" hidden="1" x14ac:dyDescent="0.25">
      <c r="A9870" s="3">
        <v>1477147</v>
      </c>
      <c r="B9870" t="s">
        <v>18190</v>
      </c>
      <c r="C9870" t="s">
        <v>1968</v>
      </c>
      <c r="D9870" t="s">
        <v>1968</v>
      </c>
      <c r="E9870" t="s">
        <v>990</v>
      </c>
      <c r="F9870" s="4">
        <v>1170</v>
      </c>
      <c r="G9870" t="s">
        <v>1968</v>
      </c>
      <c r="H9870" t="s">
        <v>976</v>
      </c>
      <c r="I9870" t="s">
        <v>17</v>
      </c>
      <c r="J9870" t="s">
        <v>17</v>
      </c>
      <c r="K9870" t="s">
        <v>6944</v>
      </c>
    </row>
    <row r="9871" spans="1:11" hidden="1" x14ac:dyDescent="0.25">
      <c r="A9871" s="3">
        <v>1477151</v>
      </c>
      <c r="B9871" t="s">
        <v>18191</v>
      </c>
      <c r="C9871" t="s">
        <v>287</v>
      </c>
      <c r="D9871" t="s">
        <v>80</v>
      </c>
      <c r="E9871" t="s">
        <v>1344</v>
      </c>
      <c r="F9871" s="4">
        <v>1125</v>
      </c>
      <c r="G9871" t="s">
        <v>2776</v>
      </c>
      <c r="H9871" t="s">
        <v>976</v>
      </c>
      <c r="I9871" t="s">
        <v>1187</v>
      </c>
      <c r="J9871" t="s">
        <v>2124</v>
      </c>
      <c r="K9871" t="s">
        <v>6944</v>
      </c>
    </row>
    <row r="9872" spans="1:11" hidden="1" x14ac:dyDescent="0.25">
      <c r="A9872" s="3">
        <v>1477152</v>
      </c>
      <c r="B9872" t="s">
        <v>18192</v>
      </c>
      <c r="C9872" t="s">
        <v>100</v>
      </c>
      <c r="D9872" t="s">
        <v>100</v>
      </c>
      <c r="E9872" t="s">
        <v>990</v>
      </c>
      <c r="F9872" s="4">
        <v>2500</v>
      </c>
      <c r="G9872" t="s">
        <v>100</v>
      </c>
      <c r="H9872" t="s">
        <v>976</v>
      </c>
      <c r="I9872" t="s">
        <v>17</v>
      </c>
      <c r="J9872" t="s">
        <v>17</v>
      </c>
      <c r="K9872" t="s">
        <v>6944</v>
      </c>
    </row>
    <row r="9873" spans="1:11" hidden="1" x14ac:dyDescent="0.25">
      <c r="A9873" s="3">
        <v>1477130</v>
      </c>
      <c r="B9873" t="s">
        <v>6100</v>
      </c>
      <c r="C9873" t="s">
        <v>36</v>
      </c>
      <c r="D9873" t="s">
        <v>399</v>
      </c>
      <c r="E9873" t="s">
        <v>1283</v>
      </c>
      <c r="F9873" s="4">
        <v>1825</v>
      </c>
      <c r="G9873" t="s">
        <v>1504</v>
      </c>
      <c r="H9873" t="s">
        <v>976</v>
      </c>
      <c r="I9873" t="s">
        <v>325</v>
      </c>
      <c r="J9873" t="s">
        <v>19</v>
      </c>
      <c r="K9873" t="s">
        <v>977</v>
      </c>
    </row>
    <row r="9874" spans="1:11" hidden="1" x14ac:dyDescent="0.25">
      <c r="A9874" s="3">
        <v>1477186</v>
      </c>
      <c r="B9874" t="s">
        <v>18193</v>
      </c>
      <c r="C9874" t="s">
        <v>36</v>
      </c>
      <c r="D9874" t="s">
        <v>36</v>
      </c>
      <c r="E9874" t="s">
        <v>990</v>
      </c>
      <c r="F9874" s="4">
        <v>2200</v>
      </c>
      <c r="G9874" t="s">
        <v>36</v>
      </c>
      <c r="H9874" t="s">
        <v>976</v>
      </c>
      <c r="I9874" t="s">
        <v>810</v>
      </c>
      <c r="J9874" t="s">
        <v>17</v>
      </c>
      <c r="K9874" t="s">
        <v>6944</v>
      </c>
    </row>
    <row r="9875" spans="1:11" hidden="1" x14ac:dyDescent="0.25">
      <c r="A9875" s="3">
        <v>1477215</v>
      </c>
      <c r="B9875" t="s">
        <v>18194</v>
      </c>
      <c r="C9875" t="s">
        <v>5694</v>
      </c>
      <c r="D9875" t="s">
        <v>5694</v>
      </c>
      <c r="E9875" t="s">
        <v>990</v>
      </c>
      <c r="F9875" s="4">
        <v>1680</v>
      </c>
      <c r="G9875" t="s">
        <v>5694</v>
      </c>
      <c r="H9875" t="s">
        <v>976</v>
      </c>
      <c r="I9875" t="s">
        <v>325</v>
      </c>
      <c r="J9875" t="s">
        <v>17</v>
      </c>
      <c r="K9875" t="s">
        <v>6944</v>
      </c>
    </row>
    <row r="9876" spans="1:11" hidden="1" x14ac:dyDescent="0.25">
      <c r="A9876" s="3">
        <v>1477211</v>
      </c>
      <c r="B9876" t="s">
        <v>18195</v>
      </c>
      <c r="C9876" t="s">
        <v>404</v>
      </c>
      <c r="D9876" t="s">
        <v>404</v>
      </c>
      <c r="E9876" t="s">
        <v>990</v>
      </c>
      <c r="F9876" s="4">
        <v>5000</v>
      </c>
      <c r="G9876" t="s">
        <v>404</v>
      </c>
      <c r="H9876" t="s">
        <v>976</v>
      </c>
      <c r="I9876" t="s">
        <v>17</v>
      </c>
      <c r="J9876" t="s">
        <v>17</v>
      </c>
      <c r="K9876" t="s">
        <v>6944</v>
      </c>
    </row>
    <row r="9877" spans="1:11" hidden="1" x14ac:dyDescent="0.25">
      <c r="A9877" s="3">
        <v>1477221</v>
      </c>
      <c r="B9877" t="s">
        <v>18196</v>
      </c>
      <c r="C9877" t="s">
        <v>832</v>
      </c>
      <c r="D9877" t="s">
        <v>832</v>
      </c>
      <c r="E9877" t="s">
        <v>990</v>
      </c>
      <c r="F9877" s="4">
        <v>3700</v>
      </c>
      <c r="G9877" t="s">
        <v>832</v>
      </c>
      <c r="H9877" t="s">
        <v>976</v>
      </c>
      <c r="I9877" t="s">
        <v>17</v>
      </c>
      <c r="J9877" t="s">
        <v>17</v>
      </c>
      <c r="K9877" t="s">
        <v>6944</v>
      </c>
    </row>
    <row r="9878" spans="1:11" hidden="1" x14ac:dyDescent="0.25">
      <c r="A9878" s="3">
        <v>1477170</v>
      </c>
      <c r="B9878" t="s">
        <v>18197</v>
      </c>
      <c r="C9878" t="s">
        <v>28</v>
      </c>
      <c r="D9878" t="s">
        <v>953</v>
      </c>
      <c r="E9878" t="s">
        <v>999</v>
      </c>
      <c r="F9878" s="4">
        <v>4750</v>
      </c>
      <c r="G9878" t="s">
        <v>1433</v>
      </c>
      <c r="H9878" t="s">
        <v>976</v>
      </c>
      <c r="I9878" t="s">
        <v>19</v>
      </c>
      <c r="J9878" t="s">
        <v>19</v>
      </c>
      <c r="K9878" t="s">
        <v>6944</v>
      </c>
    </row>
    <row r="9879" spans="1:11" hidden="1" x14ac:dyDescent="0.25">
      <c r="A9879" s="3">
        <v>1477178</v>
      </c>
      <c r="B9879" t="s">
        <v>18198</v>
      </c>
      <c r="C9879" t="s">
        <v>100</v>
      </c>
      <c r="D9879" t="s">
        <v>9246</v>
      </c>
      <c r="E9879" t="s">
        <v>9247</v>
      </c>
      <c r="F9879" s="4">
        <v>765.00250000000005</v>
      </c>
      <c r="G9879" t="s">
        <v>9248</v>
      </c>
      <c r="H9879" t="s">
        <v>976</v>
      </c>
      <c r="I9879" t="s">
        <v>678</v>
      </c>
      <c r="J9879" t="s">
        <v>101</v>
      </c>
      <c r="K9879" t="s">
        <v>6944</v>
      </c>
    </row>
    <row r="9880" spans="1:11" hidden="1" x14ac:dyDescent="0.25">
      <c r="A9880" s="3">
        <v>1477281</v>
      </c>
      <c r="B9880" t="s">
        <v>18199</v>
      </c>
      <c r="C9880" t="s">
        <v>751</v>
      </c>
      <c r="D9880" t="s">
        <v>751</v>
      </c>
      <c r="E9880" t="s">
        <v>990</v>
      </c>
      <c r="F9880" s="4">
        <v>4100</v>
      </c>
      <c r="G9880" t="s">
        <v>751</v>
      </c>
      <c r="H9880" t="s">
        <v>976</v>
      </c>
      <c r="I9880" t="s">
        <v>17</v>
      </c>
      <c r="J9880" t="s">
        <v>17</v>
      </c>
      <c r="K9880" t="s">
        <v>6944</v>
      </c>
    </row>
    <row r="9881" spans="1:11" hidden="1" x14ac:dyDescent="0.25">
      <c r="A9881" s="3">
        <v>1477242</v>
      </c>
      <c r="B9881" t="s">
        <v>6101</v>
      </c>
      <c r="C9881" t="s">
        <v>2719</v>
      </c>
      <c r="D9881" t="s">
        <v>210</v>
      </c>
      <c r="E9881" t="s">
        <v>2475</v>
      </c>
      <c r="F9881" s="4">
        <v>3962.5</v>
      </c>
      <c r="G9881" t="s">
        <v>1980</v>
      </c>
      <c r="H9881" t="s">
        <v>976</v>
      </c>
      <c r="I9881" t="s">
        <v>1438</v>
      </c>
      <c r="J9881" t="s">
        <v>29</v>
      </c>
      <c r="K9881" t="s">
        <v>977</v>
      </c>
    </row>
    <row r="9882" spans="1:11" hidden="1" x14ac:dyDescent="0.25">
      <c r="A9882" s="3">
        <v>1477250</v>
      </c>
      <c r="B9882" t="s">
        <v>18200</v>
      </c>
      <c r="C9882" t="s">
        <v>4078</v>
      </c>
      <c r="D9882" t="s">
        <v>4078</v>
      </c>
      <c r="E9882" t="s">
        <v>990</v>
      </c>
      <c r="F9882" s="4">
        <v>3890</v>
      </c>
      <c r="G9882" t="s">
        <v>4078</v>
      </c>
      <c r="H9882" t="s">
        <v>976</v>
      </c>
      <c r="I9882" t="s">
        <v>325</v>
      </c>
      <c r="J9882" t="s">
        <v>17</v>
      </c>
      <c r="K9882" t="s">
        <v>6944</v>
      </c>
    </row>
    <row r="9883" spans="1:11" hidden="1" x14ac:dyDescent="0.25">
      <c r="A9883" s="3">
        <v>1477259</v>
      </c>
      <c r="B9883" t="s">
        <v>6102</v>
      </c>
      <c r="C9883" t="s">
        <v>1311</v>
      </c>
      <c r="D9883" t="s">
        <v>1311</v>
      </c>
      <c r="E9883" t="s">
        <v>990</v>
      </c>
      <c r="F9883" s="4">
        <v>4620</v>
      </c>
      <c r="G9883" t="s">
        <v>1311</v>
      </c>
      <c r="H9883" t="s">
        <v>976</v>
      </c>
      <c r="I9883" t="s">
        <v>25</v>
      </c>
      <c r="J9883" t="s">
        <v>17</v>
      </c>
      <c r="K9883" t="s">
        <v>977</v>
      </c>
    </row>
    <row r="9884" spans="1:11" hidden="1" x14ac:dyDescent="0.25">
      <c r="A9884" s="3">
        <v>1477235</v>
      </c>
      <c r="B9884" t="s">
        <v>18201</v>
      </c>
      <c r="C9884" t="s">
        <v>1371</v>
      </c>
      <c r="D9884" t="s">
        <v>1371</v>
      </c>
      <c r="E9884" t="s">
        <v>990</v>
      </c>
      <c r="F9884" s="4">
        <v>5800</v>
      </c>
      <c r="G9884" t="s">
        <v>1371</v>
      </c>
      <c r="H9884" t="s">
        <v>976</v>
      </c>
      <c r="I9884" t="s">
        <v>44</v>
      </c>
      <c r="J9884" t="s">
        <v>17</v>
      </c>
      <c r="K9884" t="s">
        <v>6944</v>
      </c>
    </row>
    <row r="9885" spans="1:11" hidden="1" x14ac:dyDescent="0.25">
      <c r="A9885" s="3">
        <v>1477239</v>
      </c>
      <c r="B9885" t="s">
        <v>18202</v>
      </c>
      <c r="C9885" t="s">
        <v>28</v>
      </c>
      <c r="D9885" t="s">
        <v>2095</v>
      </c>
      <c r="E9885" t="s">
        <v>801</v>
      </c>
      <c r="F9885" s="4">
        <v>1600</v>
      </c>
      <c r="G9885" t="s">
        <v>178</v>
      </c>
      <c r="H9885" t="s">
        <v>976</v>
      </c>
      <c r="I9885" t="s">
        <v>1701</v>
      </c>
      <c r="J9885" t="s">
        <v>1245</v>
      </c>
      <c r="K9885" t="s">
        <v>6944</v>
      </c>
    </row>
    <row r="9886" spans="1:11" hidden="1" x14ac:dyDescent="0.25">
      <c r="A9886" s="3">
        <v>1477347</v>
      </c>
      <c r="B9886" t="s">
        <v>6103</v>
      </c>
      <c r="C9886" t="s">
        <v>287</v>
      </c>
      <c r="D9886" t="s">
        <v>100</v>
      </c>
      <c r="E9886" t="s">
        <v>1283</v>
      </c>
      <c r="F9886" s="4">
        <v>2625</v>
      </c>
      <c r="G9886" t="s">
        <v>1796</v>
      </c>
      <c r="H9886" t="s">
        <v>976</v>
      </c>
      <c r="I9886" t="s">
        <v>19</v>
      </c>
      <c r="J9886" t="s">
        <v>19</v>
      </c>
      <c r="K9886" t="s">
        <v>977</v>
      </c>
    </row>
    <row r="9887" spans="1:11" hidden="1" x14ac:dyDescent="0.25">
      <c r="A9887" s="3">
        <v>1477349</v>
      </c>
      <c r="B9887" t="s">
        <v>18203</v>
      </c>
      <c r="C9887" t="s">
        <v>953</v>
      </c>
      <c r="D9887" t="s">
        <v>953</v>
      </c>
      <c r="E9887" t="s">
        <v>990</v>
      </c>
      <c r="F9887" s="4">
        <v>4500</v>
      </c>
      <c r="G9887" t="s">
        <v>953</v>
      </c>
      <c r="H9887" t="s">
        <v>976</v>
      </c>
      <c r="I9887" t="s">
        <v>17</v>
      </c>
      <c r="J9887" t="s">
        <v>17</v>
      </c>
      <c r="K9887" t="s">
        <v>6944</v>
      </c>
    </row>
    <row r="9888" spans="1:11" hidden="1" x14ac:dyDescent="0.25">
      <c r="A9888" s="3">
        <v>1477367</v>
      </c>
      <c r="B9888" t="s">
        <v>18204</v>
      </c>
      <c r="C9888" t="s">
        <v>83</v>
      </c>
      <c r="D9888" t="s">
        <v>83</v>
      </c>
      <c r="E9888" t="s">
        <v>990</v>
      </c>
      <c r="F9888" s="4">
        <v>2100</v>
      </c>
      <c r="G9888" t="s">
        <v>83</v>
      </c>
      <c r="H9888" t="s">
        <v>976</v>
      </c>
      <c r="I9888" t="s">
        <v>17</v>
      </c>
      <c r="J9888" t="s">
        <v>17</v>
      </c>
      <c r="K9888" t="s">
        <v>6944</v>
      </c>
    </row>
    <row r="9889" spans="1:11" hidden="1" x14ac:dyDescent="0.25">
      <c r="A9889" s="3">
        <v>1477305</v>
      </c>
      <c r="B9889" t="s">
        <v>18205</v>
      </c>
      <c r="C9889" t="s">
        <v>392</v>
      </c>
      <c r="D9889" t="s">
        <v>392</v>
      </c>
      <c r="E9889" t="s">
        <v>990</v>
      </c>
      <c r="F9889" s="4">
        <v>1200</v>
      </c>
      <c r="G9889" t="s">
        <v>392</v>
      </c>
      <c r="H9889" t="s">
        <v>976</v>
      </c>
      <c r="I9889" t="s">
        <v>17</v>
      </c>
      <c r="J9889" t="s">
        <v>17</v>
      </c>
      <c r="K9889" t="s">
        <v>6944</v>
      </c>
    </row>
    <row r="9890" spans="1:11" hidden="1" x14ac:dyDescent="0.25">
      <c r="A9890" s="3">
        <v>1477331</v>
      </c>
      <c r="B9890" t="s">
        <v>6104</v>
      </c>
      <c r="C9890" t="s">
        <v>2067</v>
      </c>
      <c r="D9890" t="s">
        <v>2067</v>
      </c>
      <c r="E9890" t="s">
        <v>990</v>
      </c>
      <c r="F9890" s="4">
        <v>6579</v>
      </c>
      <c r="G9890" t="s">
        <v>2067</v>
      </c>
      <c r="H9890" t="s">
        <v>976</v>
      </c>
      <c r="I9890" t="s">
        <v>17</v>
      </c>
      <c r="J9890" t="s">
        <v>17</v>
      </c>
      <c r="K9890" t="s">
        <v>977</v>
      </c>
    </row>
    <row r="9891" spans="1:11" hidden="1" x14ac:dyDescent="0.25">
      <c r="A9891" s="3">
        <v>1477329</v>
      </c>
      <c r="B9891" t="s">
        <v>18206</v>
      </c>
      <c r="C9891" t="s">
        <v>1579</v>
      </c>
      <c r="D9891" t="s">
        <v>12028</v>
      </c>
      <c r="E9891" t="s">
        <v>18207</v>
      </c>
      <c r="F9891" s="4">
        <v>1938.5174999999999</v>
      </c>
      <c r="G9891" t="s">
        <v>18208</v>
      </c>
      <c r="H9891" t="s">
        <v>976</v>
      </c>
      <c r="I9891" t="s">
        <v>1063</v>
      </c>
      <c r="J9891" t="s">
        <v>1393</v>
      </c>
      <c r="K9891" t="s">
        <v>6944</v>
      </c>
    </row>
    <row r="9892" spans="1:11" hidden="1" x14ac:dyDescent="0.25">
      <c r="A9892" s="3">
        <v>1477327</v>
      </c>
      <c r="B9892" t="s">
        <v>18209</v>
      </c>
      <c r="C9892" t="s">
        <v>646</v>
      </c>
      <c r="D9892" t="s">
        <v>646</v>
      </c>
      <c r="E9892" t="s">
        <v>990</v>
      </c>
      <c r="F9892" s="4">
        <v>3200</v>
      </c>
      <c r="G9892" t="s">
        <v>646</v>
      </c>
      <c r="H9892" t="s">
        <v>976</v>
      </c>
      <c r="I9892" t="s">
        <v>17</v>
      </c>
      <c r="J9892" t="s">
        <v>17</v>
      </c>
      <c r="K9892" t="s">
        <v>6944</v>
      </c>
    </row>
    <row r="9893" spans="1:11" hidden="1" x14ac:dyDescent="0.25">
      <c r="A9893" s="3">
        <v>1477325</v>
      </c>
      <c r="B9893" t="s">
        <v>6105</v>
      </c>
      <c r="C9893" t="s">
        <v>298</v>
      </c>
      <c r="D9893" t="s">
        <v>36</v>
      </c>
      <c r="E9893" t="s">
        <v>2278</v>
      </c>
      <c r="F9893" s="4">
        <v>2650</v>
      </c>
      <c r="G9893" t="s">
        <v>1130</v>
      </c>
      <c r="H9893" t="s">
        <v>976</v>
      </c>
      <c r="I9893" t="s">
        <v>1128</v>
      </c>
      <c r="J9893" t="s">
        <v>48</v>
      </c>
      <c r="K9893" t="s">
        <v>977</v>
      </c>
    </row>
    <row r="9894" spans="1:11" hidden="1" x14ac:dyDescent="0.25">
      <c r="A9894" s="3">
        <v>1477387</v>
      </c>
      <c r="B9894" t="s">
        <v>6106</v>
      </c>
      <c r="C9894" t="s">
        <v>1862</v>
      </c>
      <c r="D9894" t="s">
        <v>39</v>
      </c>
      <c r="E9894" t="s">
        <v>980</v>
      </c>
      <c r="F9894" s="4">
        <v>4087.5</v>
      </c>
      <c r="G9894" t="s">
        <v>6107</v>
      </c>
      <c r="H9894" t="s">
        <v>976</v>
      </c>
      <c r="I9894" t="s">
        <v>101</v>
      </c>
      <c r="J9894" t="s">
        <v>40</v>
      </c>
      <c r="K9894" t="s">
        <v>977</v>
      </c>
    </row>
    <row r="9895" spans="1:11" hidden="1" x14ac:dyDescent="0.25">
      <c r="A9895" s="3">
        <v>1477430</v>
      </c>
      <c r="B9895" t="s">
        <v>18210</v>
      </c>
      <c r="C9895" t="s">
        <v>717</v>
      </c>
      <c r="D9895" t="s">
        <v>8985</v>
      </c>
      <c r="E9895" t="s">
        <v>7047</v>
      </c>
      <c r="F9895" s="4">
        <v>755</v>
      </c>
      <c r="G9895" t="s">
        <v>3118</v>
      </c>
      <c r="H9895" t="s">
        <v>976</v>
      </c>
      <c r="I9895" t="s">
        <v>44</v>
      </c>
      <c r="J9895" t="s">
        <v>44</v>
      </c>
      <c r="K9895" t="s">
        <v>6944</v>
      </c>
    </row>
    <row r="9896" spans="1:11" hidden="1" x14ac:dyDescent="0.25">
      <c r="A9896" s="3">
        <v>1477433</v>
      </c>
      <c r="B9896" t="s">
        <v>18211</v>
      </c>
      <c r="C9896" t="s">
        <v>4210</v>
      </c>
      <c r="D9896" t="s">
        <v>392</v>
      </c>
      <c r="E9896" t="s">
        <v>9558</v>
      </c>
      <c r="F9896" s="4">
        <v>1220</v>
      </c>
      <c r="G9896" t="s">
        <v>2121</v>
      </c>
      <c r="H9896" t="s">
        <v>976</v>
      </c>
      <c r="I9896" t="s">
        <v>25</v>
      </c>
      <c r="J9896" t="s">
        <v>25</v>
      </c>
      <c r="K9896" t="s">
        <v>6944</v>
      </c>
    </row>
    <row r="9897" spans="1:11" hidden="1" x14ac:dyDescent="0.25">
      <c r="A9897" s="3">
        <v>1477414</v>
      </c>
      <c r="B9897" t="s">
        <v>18212</v>
      </c>
      <c r="C9897" t="s">
        <v>1650</v>
      </c>
      <c r="D9897" t="s">
        <v>1375</v>
      </c>
      <c r="E9897" t="s">
        <v>53</v>
      </c>
      <c r="F9897" s="4">
        <v>6600</v>
      </c>
      <c r="G9897" t="s">
        <v>2285</v>
      </c>
      <c r="H9897" t="s">
        <v>976</v>
      </c>
      <c r="I9897" t="s">
        <v>101</v>
      </c>
      <c r="J9897" t="s">
        <v>40</v>
      </c>
      <c r="K9897" t="s">
        <v>6944</v>
      </c>
    </row>
    <row r="9898" spans="1:11" hidden="1" x14ac:dyDescent="0.25">
      <c r="A9898" s="3">
        <v>1477421</v>
      </c>
      <c r="B9898" t="s">
        <v>6108</v>
      </c>
      <c r="C9898" t="s">
        <v>404</v>
      </c>
      <c r="D9898" t="s">
        <v>404</v>
      </c>
      <c r="E9898" t="s">
        <v>990</v>
      </c>
      <c r="F9898" s="4">
        <v>5000</v>
      </c>
      <c r="G9898" t="s">
        <v>404</v>
      </c>
      <c r="H9898" t="s">
        <v>976</v>
      </c>
      <c r="I9898" t="s">
        <v>44</v>
      </c>
      <c r="J9898" t="s">
        <v>17</v>
      </c>
      <c r="K9898" t="s">
        <v>977</v>
      </c>
    </row>
    <row r="9899" spans="1:11" hidden="1" x14ac:dyDescent="0.25">
      <c r="A9899" s="3">
        <v>1477419</v>
      </c>
      <c r="B9899" t="s">
        <v>18213</v>
      </c>
      <c r="C9899" t="s">
        <v>8775</v>
      </c>
      <c r="D9899" t="s">
        <v>4303</v>
      </c>
      <c r="E9899" t="s">
        <v>3056</v>
      </c>
      <c r="F9899" s="4">
        <v>12277.5</v>
      </c>
      <c r="G9899" t="s">
        <v>18214</v>
      </c>
      <c r="H9899" t="s">
        <v>976</v>
      </c>
      <c r="I9899" t="s">
        <v>325</v>
      </c>
      <c r="J9899" t="s">
        <v>19</v>
      </c>
      <c r="K9899" t="s">
        <v>6944</v>
      </c>
    </row>
    <row r="9900" spans="1:11" hidden="1" x14ac:dyDescent="0.25">
      <c r="A9900" s="3">
        <v>1477492</v>
      </c>
      <c r="B9900" t="s">
        <v>18215</v>
      </c>
      <c r="C9900" t="s">
        <v>615</v>
      </c>
      <c r="D9900" t="s">
        <v>615</v>
      </c>
      <c r="E9900" t="s">
        <v>990</v>
      </c>
      <c r="F9900" s="4">
        <v>3300</v>
      </c>
      <c r="G9900" t="s">
        <v>615</v>
      </c>
      <c r="H9900" t="s">
        <v>976</v>
      </c>
      <c r="I9900" t="s">
        <v>1209</v>
      </c>
      <c r="J9900" t="s">
        <v>17</v>
      </c>
      <c r="K9900" t="s">
        <v>6944</v>
      </c>
    </row>
    <row r="9901" spans="1:11" hidden="1" x14ac:dyDescent="0.25">
      <c r="A9901" s="3">
        <v>1477471</v>
      </c>
      <c r="B9901" t="s">
        <v>18216</v>
      </c>
      <c r="C9901" t="s">
        <v>1123</v>
      </c>
      <c r="D9901" t="s">
        <v>1123</v>
      </c>
      <c r="E9901" t="s">
        <v>990</v>
      </c>
      <c r="F9901" s="4">
        <v>6500</v>
      </c>
      <c r="G9901" t="s">
        <v>1123</v>
      </c>
      <c r="H9901" t="s">
        <v>976</v>
      </c>
      <c r="I9901" t="s">
        <v>17</v>
      </c>
      <c r="J9901" t="s">
        <v>17</v>
      </c>
      <c r="K9901" t="s">
        <v>6977</v>
      </c>
    </row>
    <row r="9902" spans="1:11" hidden="1" x14ac:dyDescent="0.25">
      <c r="A9902" s="3">
        <v>1477510</v>
      </c>
      <c r="B9902" t="s">
        <v>18217</v>
      </c>
      <c r="C9902" t="s">
        <v>8592</v>
      </c>
      <c r="D9902" t="s">
        <v>1244</v>
      </c>
      <c r="E9902" t="s">
        <v>18218</v>
      </c>
      <c r="F9902" s="4">
        <v>1149</v>
      </c>
      <c r="G9902" t="s">
        <v>2532</v>
      </c>
      <c r="H9902" t="s">
        <v>976</v>
      </c>
      <c r="I9902" t="s">
        <v>1794</v>
      </c>
      <c r="J9902" t="s">
        <v>982</v>
      </c>
      <c r="K9902" t="s">
        <v>6944</v>
      </c>
    </row>
    <row r="9903" spans="1:11" hidden="1" x14ac:dyDescent="0.25">
      <c r="A9903" s="3">
        <v>1477497</v>
      </c>
      <c r="B9903" t="s">
        <v>18219</v>
      </c>
      <c r="C9903" t="s">
        <v>331</v>
      </c>
      <c r="D9903" t="s">
        <v>83</v>
      </c>
      <c r="E9903" t="s">
        <v>1479</v>
      </c>
      <c r="F9903" s="4">
        <v>2175</v>
      </c>
      <c r="G9903" t="s">
        <v>3693</v>
      </c>
      <c r="H9903" t="s">
        <v>976</v>
      </c>
      <c r="I9903" t="s">
        <v>1451</v>
      </c>
      <c r="J9903" t="s">
        <v>19</v>
      </c>
      <c r="K9903" t="s">
        <v>6944</v>
      </c>
    </row>
    <row r="9904" spans="1:11" hidden="1" x14ac:dyDescent="0.25">
      <c r="A9904" s="3">
        <v>1477494</v>
      </c>
      <c r="B9904" t="s">
        <v>18220</v>
      </c>
      <c r="C9904" t="s">
        <v>6096</v>
      </c>
      <c r="D9904" t="s">
        <v>3646</v>
      </c>
      <c r="E9904" t="s">
        <v>18221</v>
      </c>
      <c r="F9904" s="4">
        <v>981.25</v>
      </c>
      <c r="G9904" t="s">
        <v>3636</v>
      </c>
      <c r="H9904" t="s">
        <v>976</v>
      </c>
      <c r="I9904" t="s">
        <v>2888</v>
      </c>
      <c r="J9904" t="s">
        <v>1393</v>
      </c>
      <c r="K9904" t="s">
        <v>6944</v>
      </c>
    </row>
    <row r="9905" spans="1:11" hidden="1" x14ac:dyDescent="0.25">
      <c r="A9905" s="3">
        <v>1477466</v>
      </c>
      <c r="B9905" t="s">
        <v>6109</v>
      </c>
      <c r="C9905" t="s">
        <v>1420</v>
      </c>
      <c r="D9905" t="s">
        <v>125</v>
      </c>
      <c r="E9905" t="s">
        <v>999</v>
      </c>
      <c r="F9905" s="4">
        <v>2150</v>
      </c>
      <c r="G9905" t="s">
        <v>2349</v>
      </c>
      <c r="H9905" t="s">
        <v>976</v>
      </c>
      <c r="I9905" t="s">
        <v>1298</v>
      </c>
      <c r="J9905" t="s">
        <v>40</v>
      </c>
      <c r="K9905" t="s">
        <v>977</v>
      </c>
    </row>
    <row r="9906" spans="1:11" hidden="1" x14ac:dyDescent="0.25">
      <c r="A9906" s="3">
        <v>1477562</v>
      </c>
      <c r="B9906" t="s">
        <v>18222</v>
      </c>
      <c r="C9906" t="s">
        <v>104</v>
      </c>
      <c r="D9906" t="s">
        <v>104</v>
      </c>
      <c r="E9906" t="s">
        <v>990</v>
      </c>
      <c r="F9906" s="4">
        <v>2000</v>
      </c>
      <c r="G9906" t="s">
        <v>104</v>
      </c>
      <c r="H9906" t="s">
        <v>976</v>
      </c>
      <c r="I9906" t="s">
        <v>17</v>
      </c>
      <c r="J9906" t="s">
        <v>17</v>
      </c>
      <c r="K9906" t="s">
        <v>6944</v>
      </c>
    </row>
    <row r="9907" spans="1:11" hidden="1" x14ac:dyDescent="0.25">
      <c r="A9907" s="3">
        <v>1477545</v>
      </c>
      <c r="B9907" t="s">
        <v>18223</v>
      </c>
      <c r="C9907" t="s">
        <v>298</v>
      </c>
      <c r="D9907" t="s">
        <v>18224</v>
      </c>
      <c r="E9907" t="s">
        <v>18225</v>
      </c>
      <c r="F9907" s="4">
        <v>3648.8425000000002</v>
      </c>
      <c r="G9907" t="s">
        <v>18226</v>
      </c>
      <c r="H9907" t="s">
        <v>976</v>
      </c>
      <c r="I9907" t="s">
        <v>325</v>
      </c>
      <c r="J9907" t="s">
        <v>325</v>
      </c>
      <c r="K9907" t="s">
        <v>6944</v>
      </c>
    </row>
    <row r="9908" spans="1:11" hidden="1" x14ac:dyDescent="0.25">
      <c r="A9908" s="3">
        <v>1477537</v>
      </c>
      <c r="B9908" t="s">
        <v>18227</v>
      </c>
      <c r="C9908" t="s">
        <v>28</v>
      </c>
      <c r="D9908" t="s">
        <v>7074</v>
      </c>
      <c r="E9908" t="s">
        <v>18228</v>
      </c>
      <c r="F9908" s="4">
        <v>1988.5675000000001</v>
      </c>
      <c r="G9908" t="s">
        <v>18229</v>
      </c>
      <c r="H9908" t="s">
        <v>976</v>
      </c>
      <c r="I9908" t="s">
        <v>1438</v>
      </c>
      <c r="J9908" t="s">
        <v>48</v>
      </c>
      <c r="K9908" t="s">
        <v>6944</v>
      </c>
    </row>
    <row r="9909" spans="1:11" hidden="1" x14ac:dyDescent="0.25">
      <c r="A9909" s="3">
        <v>1477533</v>
      </c>
      <c r="B9909" t="s">
        <v>18230</v>
      </c>
      <c r="C9909" t="s">
        <v>1059</v>
      </c>
      <c r="D9909" t="s">
        <v>1059</v>
      </c>
      <c r="E9909" t="s">
        <v>990</v>
      </c>
      <c r="F9909" s="4">
        <v>4356</v>
      </c>
      <c r="G9909" t="s">
        <v>1059</v>
      </c>
      <c r="H9909" t="s">
        <v>976</v>
      </c>
      <c r="I9909" t="s">
        <v>17</v>
      </c>
      <c r="J9909" t="s">
        <v>17</v>
      </c>
      <c r="K9909" t="s">
        <v>6977</v>
      </c>
    </row>
    <row r="9910" spans="1:11" hidden="1" x14ac:dyDescent="0.25">
      <c r="A9910" s="3">
        <v>1477534</v>
      </c>
      <c r="B9910" t="s">
        <v>18231</v>
      </c>
      <c r="C9910" t="s">
        <v>39</v>
      </c>
      <c r="D9910" t="s">
        <v>39</v>
      </c>
      <c r="E9910" t="s">
        <v>990</v>
      </c>
      <c r="F9910" s="4">
        <v>3500</v>
      </c>
      <c r="G9910" t="s">
        <v>39</v>
      </c>
      <c r="H9910" t="s">
        <v>976</v>
      </c>
      <c r="I9910" t="s">
        <v>17</v>
      </c>
      <c r="J9910" t="s">
        <v>17</v>
      </c>
      <c r="K9910" t="s">
        <v>6944</v>
      </c>
    </row>
    <row r="9911" spans="1:11" hidden="1" x14ac:dyDescent="0.25">
      <c r="A9911" s="3">
        <v>1477526</v>
      </c>
      <c r="B9911" t="s">
        <v>18232</v>
      </c>
      <c r="C9911" t="s">
        <v>18233</v>
      </c>
      <c r="D9911" t="s">
        <v>973</v>
      </c>
      <c r="E9911" t="s">
        <v>18234</v>
      </c>
      <c r="F9911" s="4">
        <v>1079.5</v>
      </c>
      <c r="G9911" t="s">
        <v>18235</v>
      </c>
      <c r="H9911" t="s">
        <v>976</v>
      </c>
      <c r="I9911" t="s">
        <v>1055</v>
      </c>
      <c r="J9911" t="s">
        <v>1064</v>
      </c>
      <c r="K9911" t="s">
        <v>6944</v>
      </c>
    </row>
    <row r="9912" spans="1:11" hidden="1" x14ac:dyDescent="0.25">
      <c r="A9912" s="3">
        <v>1477513</v>
      </c>
      <c r="B9912" t="s">
        <v>18236</v>
      </c>
      <c r="C9912" t="s">
        <v>738</v>
      </c>
      <c r="D9912" t="s">
        <v>738</v>
      </c>
      <c r="E9912" t="s">
        <v>990</v>
      </c>
      <c r="F9912" s="4">
        <v>1850</v>
      </c>
      <c r="G9912" t="s">
        <v>738</v>
      </c>
      <c r="H9912" t="s">
        <v>976</v>
      </c>
      <c r="I9912" t="s">
        <v>17</v>
      </c>
      <c r="J9912" t="s">
        <v>17</v>
      </c>
      <c r="K9912" t="s">
        <v>6944</v>
      </c>
    </row>
    <row r="9913" spans="1:11" hidden="1" x14ac:dyDescent="0.25">
      <c r="A9913" s="3">
        <v>1477624</v>
      </c>
      <c r="B9913" t="s">
        <v>18237</v>
      </c>
      <c r="C9913" t="s">
        <v>12518</v>
      </c>
      <c r="D9913" t="s">
        <v>12518</v>
      </c>
      <c r="E9913" t="s">
        <v>990</v>
      </c>
      <c r="F9913" s="4">
        <v>5495</v>
      </c>
      <c r="G9913" t="s">
        <v>12518</v>
      </c>
      <c r="H9913" t="s">
        <v>976</v>
      </c>
      <c r="I9913" t="s">
        <v>17</v>
      </c>
      <c r="J9913" t="s">
        <v>17</v>
      </c>
      <c r="K9913" t="s">
        <v>6944</v>
      </c>
    </row>
    <row r="9914" spans="1:11" hidden="1" x14ac:dyDescent="0.25">
      <c r="A9914" s="3">
        <v>1477630</v>
      </c>
      <c r="B9914" t="s">
        <v>18238</v>
      </c>
      <c r="C9914" t="s">
        <v>392</v>
      </c>
      <c r="D9914" t="s">
        <v>392</v>
      </c>
      <c r="E9914" t="s">
        <v>990</v>
      </c>
      <c r="F9914" s="4">
        <v>1200</v>
      </c>
      <c r="G9914" t="s">
        <v>392</v>
      </c>
      <c r="H9914" t="s">
        <v>976</v>
      </c>
      <c r="I9914" t="s">
        <v>19</v>
      </c>
      <c r="J9914" t="s">
        <v>17</v>
      </c>
      <c r="K9914" t="s">
        <v>6944</v>
      </c>
    </row>
    <row r="9915" spans="1:11" hidden="1" x14ac:dyDescent="0.25">
      <c r="A9915" s="3">
        <v>1477658</v>
      </c>
      <c r="B9915" t="s">
        <v>6110</v>
      </c>
      <c r="C9915" t="s">
        <v>1022</v>
      </c>
      <c r="D9915" t="s">
        <v>1022</v>
      </c>
      <c r="E9915" t="s">
        <v>990</v>
      </c>
      <c r="F9915" s="4">
        <v>9000</v>
      </c>
      <c r="G9915" t="s">
        <v>1022</v>
      </c>
      <c r="H9915" t="s">
        <v>976</v>
      </c>
      <c r="I9915" t="s">
        <v>17</v>
      </c>
      <c r="J9915" t="s">
        <v>17</v>
      </c>
      <c r="K9915" t="s">
        <v>977</v>
      </c>
    </row>
    <row r="9916" spans="1:11" hidden="1" x14ac:dyDescent="0.25">
      <c r="A9916" s="3">
        <v>1477653</v>
      </c>
      <c r="B9916" t="s">
        <v>18239</v>
      </c>
      <c r="C9916" t="s">
        <v>751</v>
      </c>
      <c r="D9916" t="s">
        <v>3293</v>
      </c>
      <c r="E9916" t="s">
        <v>18240</v>
      </c>
      <c r="F9916" s="4">
        <v>1629.395</v>
      </c>
      <c r="G9916" t="s">
        <v>18241</v>
      </c>
      <c r="H9916" t="s">
        <v>976</v>
      </c>
      <c r="I9916" t="s">
        <v>18242</v>
      </c>
      <c r="J9916" t="s">
        <v>3407</v>
      </c>
      <c r="K9916" t="s">
        <v>6944</v>
      </c>
    </row>
    <row r="9917" spans="1:11" hidden="1" x14ac:dyDescent="0.25">
      <c r="A9917" s="3">
        <v>1477590</v>
      </c>
      <c r="B9917" t="s">
        <v>18243</v>
      </c>
      <c r="C9917" t="s">
        <v>3231</v>
      </c>
      <c r="D9917" t="s">
        <v>1123</v>
      </c>
      <c r="E9917" t="s">
        <v>1090</v>
      </c>
      <c r="F9917" s="4">
        <v>6512.5</v>
      </c>
      <c r="G9917" t="s">
        <v>18244</v>
      </c>
      <c r="H9917" t="s">
        <v>976</v>
      </c>
      <c r="I9917" t="s">
        <v>19</v>
      </c>
      <c r="J9917" t="s">
        <v>19</v>
      </c>
      <c r="K9917" t="s">
        <v>6944</v>
      </c>
    </row>
    <row r="9918" spans="1:11" hidden="1" x14ac:dyDescent="0.25">
      <c r="A9918" s="3">
        <v>1477670</v>
      </c>
      <c r="B9918" t="s">
        <v>18245</v>
      </c>
      <c r="C9918" t="s">
        <v>36</v>
      </c>
      <c r="D9918" t="s">
        <v>36</v>
      </c>
      <c r="E9918" t="s">
        <v>990</v>
      </c>
      <c r="F9918" s="4">
        <v>2200</v>
      </c>
      <c r="G9918" t="s">
        <v>36</v>
      </c>
      <c r="H9918" t="s">
        <v>976</v>
      </c>
      <c r="I9918" t="s">
        <v>17</v>
      </c>
      <c r="J9918" t="s">
        <v>17</v>
      </c>
      <c r="K9918" t="s">
        <v>6944</v>
      </c>
    </row>
    <row r="9919" spans="1:11" hidden="1" x14ac:dyDescent="0.25">
      <c r="A9919" s="3">
        <v>1477683</v>
      </c>
      <c r="B9919" t="s">
        <v>6111</v>
      </c>
      <c r="C9919" t="s">
        <v>681</v>
      </c>
      <c r="D9919" t="s">
        <v>1362</v>
      </c>
      <c r="E9919" t="s">
        <v>6112</v>
      </c>
      <c r="F9919" s="4">
        <v>2623.4675000000002</v>
      </c>
      <c r="G9919" t="s">
        <v>6113</v>
      </c>
      <c r="H9919" t="s">
        <v>976</v>
      </c>
      <c r="I9919" t="s">
        <v>2171</v>
      </c>
      <c r="J9919" t="s">
        <v>1609</v>
      </c>
      <c r="K9919" t="s">
        <v>977</v>
      </c>
    </row>
    <row r="9920" spans="1:11" hidden="1" x14ac:dyDescent="0.25">
      <c r="A9920" s="3">
        <v>1477708</v>
      </c>
      <c r="B9920" t="s">
        <v>18246</v>
      </c>
      <c r="C9920" t="s">
        <v>287</v>
      </c>
      <c r="D9920" t="s">
        <v>3293</v>
      </c>
      <c r="E9920" t="s">
        <v>18247</v>
      </c>
      <c r="F9920" s="4">
        <v>1354.395</v>
      </c>
      <c r="G9920" t="s">
        <v>18248</v>
      </c>
      <c r="H9920" t="s">
        <v>976</v>
      </c>
      <c r="I9920" t="s">
        <v>1209</v>
      </c>
      <c r="J9920" t="s">
        <v>1751</v>
      </c>
      <c r="K9920" t="s">
        <v>6944</v>
      </c>
    </row>
    <row r="9921" spans="1:11" hidden="1" x14ac:dyDescent="0.25">
      <c r="A9921" s="3">
        <v>1477709</v>
      </c>
      <c r="B9921" t="s">
        <v>18249</v>
      </c>
      <c r="C9921" t="s">
        <v>211</v>
      </c>
      <c r="D9921" t="s">
        <v>18250</v>
      </c>
      <c r="E9921" t="s">
        <v>18251</v>
      </c>
      <c r="F9921" s="4">
        <v>318.25</v>
      </c>
      <c r="G9921" t="s">
        <v>6936</v>
      </c>
      <c r="H9921" t="s">
        <v>976</v>
      </c>
      <c r="I9921" t="s">
        <v>40</v>
      </c>
      <c r="J9921" t="s">
        <v>325</v>
      </c>
      <c r="K9921" t="s">
        <v>6944</v>
      </c>
    </row>
    <row r="9922" spans="1:11" hidden="1" x14ac:dyDescent="0.25">
      <c r="A9922" s="3">
        <v>1477701</v>
      </c>
      <c r="B9922" t="s">
        <v>18252</v>
      </c>
      <c r="C9922" t="s">
        <v>646</v>
      </c>
      <c r="D9922" t="s">
        <v>646</v>
      </c>
      <c r="E9922" t="s">
        <v>990</v>
      </c>
      <c r="F9922" s="4">
        <v>3200</v>
      </c>
      <c r="G9922" t="s">
        <v>646</v>
      </c>
      <c r="H9922" t="s">
        <v>976</v>
      </c>
      <c r="I9922" t="s">
        <v>19</v>
      </c>
      <c r="J9922" t="s">
        <v>19</v>
      </c>
      <c r="K9922" t="s">
        <v>6944</v>
      </c>
    </row>
    <row r="9923" spans="1:11" hidden="1" x14ac:dyDescent="0.25">
      <c r="A9923" s="3">
        <v>1477704</v>
      </c>
      <c r="B9923" t="s">
        <v>18253</v>
      </c>
      <c r="C9923" t="s">
        <v>993</v>
      </c>
      <c r="D9923" t="s">
        <v>392</v>
      </c>
      <c r="E9923" t="s">
        <v>1317</v>
      </c>
      <c r="F9923" s="4">
        <v>1250</v>
      </c>
      <c r="G9923" t="s">
        <v>1003</v>
      </c>
      <c r="H9923" t="s">
        <v>976</v>
      </c>
      <c r="I9923" t="s">
        <v>44</v>
      </c>
      <c r="J9923" t="s">
        <v>17</v>
      </c>
      <c r="K9923" t="s">
        <v>6944</v>
      </c>
    </row>
    <row r="9924" spans="1:11" hidden="1" x14ac:dyDescent="0.25">
      <c r="A9924" s="3">
        <v>1477720</v>
      </c>
      <c r="B9924" t="s">
        <v>18254</v>
      </c>
      <c r="C9924" t="s">
        <v>298</v>
      </c>
      <c r="D9924" t="s">
        <v>1564</v>
      </c>
      <c r="E9924" t="s">
        <v>16872</v>
      </c>
      <c r="F9924" s="4">
        <v>2031.25</v>
      </c>
      <c r="G9924" t="s">
        <v>18255</v>
      </c>
      <c r="H9924" t="s">
        <v>976</v>
      </c>
      <c r="I9924" t="s">
        <v>101</v>
      </c>
      <c r="J9924" t="s">
        <v>810</v>
      </c>
      <c r="K9924" t="s">
        <v>6944</v>
      </c>
    </row>
    <row r="9925" spans="1:11" hidden="1" x14ac:dyDescent="0.25">
      <c r="A9925" s="3">
        <v>1477749</v>
      </c>
      <c r="B9925" t="s">
        <v>18256</v>
      </c>
      <c r="C9925" t="s">
        <v>801</v>
      </c>
      <c r="D9925" t="s">
        <v>801</v>
      </c>
      <c r="E9925" t="s">
        <v>990</v>
      </c>
      <c r="F9925" s="4">
        <v>1300</v>
      </c>
      <c r="G9925" t="s">
        <v>801</v>
      </c>
      <c r="H9925" t="s">
        <v>976</v>
      </c>
      <c r="I9925" t="s">
        <v>17</v>
      </c>
      <c r="J9925" t="s">
        <v>17</v>
      </c>
      <c r="K9925" t="s">
        <v>6944</v>
      </c>
    </row>
    <row r="9926" spans="1:11" hidden="1" x14ac:dyDescent="0.25">
      <c r="A9926" s="3">
        <v>1477759</v>
      </c>
      <c r="B9926" t="s">
        <v>18257</v>
      </c>
      <c r="C9926" t="s">
        <v>481</v>
      </c>
      <c r="D9926" t="s">
        <v>481</v>
      </c>
      <c r="E9926" t="s">
        <v>990</v>
      </c>
      <c r="F9926" s="4">
        <v>7000</v>
      </c>
      <c r="G9926" t="s">
        <v>481</v>
      </c>
      <c r="H9926" t="s">
        <v>976</v>
      </c>
      <c r="I9926" t="s">
        <v>17</v>
      </c>
      <c r="J9926" t="s">
        <v>17</v>
      </c>
      <c r="K9926" t="s">
        <v>6944</v>
      </c>
    </row>
    <row r="9927" spans="1:11" hidden="1" x14ac:dyDescent="0.25">
      <c r="A9927" s="3">
        <v>1477746</v>
      </c>
      <c r="B9927" t="s">
        <v>18258</v>
      </c>
      <c r="C9927" t="s">
        <v>39</v>
      </c>
      <c r="D9927" t="s">
        <v>7233</v>
      </c>
      <c r="E9927" t="s">
        <v>7234</v>
      </c>
      <c r="F9927" s="4">
        <v>1892.51</v>
      </c>
      <c r="G9927" t="s">
        <v>7235</v>
      </c>
      <c r="H9927" t="s">
        <v>976</v>
      </c>
      <c r="I9927" t="s">
        <v>25</v>
      </c>
      <c r="J9927" t="s">
        <v>40</v>
      </c>
      <c r="K9927" t="s">
        <v>6944</v>
      </c>
    </row>
    <row r="9928" spans="1:11" hidden="1" x14ac:dyDescent="0.25">
      <c r="A9928" s="3">
        <v>1477774</v>
      </c>
      <c r="B9928" t="s">
        <v>18259</v>
      </c>
      <c r="C9928" t="s">
        <v>39</v>
      </c>
      <c r="D9928" t="s">
        <v>39</v>
      </c>
      <c r="E9928" t="s">
        <v>990</v>
      </c>
      <c r="F9928" s="4">
        <v>3500</v>
      </c>
      <c r="G9928" t="s">
        <v>39</v>
      </c>
      <c r="H9928" t="s">
        <v>976</v>
      </c>
      <c r="I9928" t="s">
        <v>17</v>
      </c>
      <c r="J9928" t="s">
        <v>17</v>
      </c>
      <c r="K9928" t="s">
        <v>6944</v>
      </c>
    </row>
    <row r="9929" spans="1:11" hidden="1" x14ac:dyDescent="0.25">
      <c r="A9929" s="3">
        <v>1477860</v>
      </c>
      <c r="B9929" t="s">
        <v>18260</v>
      </c>
      <c r="C9929" t="s">
        <v>1679</v>
      </c>
      <c r="D9929" t="s">
        <v>5974</v>
      </c>
      <c r="E9929" t="s">
        <v>7625</v>
      </c>
      <c r="F9929" s="4">
        <v>3911.25</v>
      </c>
      <c r="G9929" t="s">
        <v>7626</v>
      </c>
      <c r="H9929" t="s">
        <v>976</v>
      </c>
      <c r="I9929" t="s">
        <v>19</v>
      </c>
      <c r="J9929" t="s">
        <v>19</v>
      </c>
      <c r="K9929" t="s">
        <v>6944</v>
      </c>
    </row>
    <row r="9930" spans="1:11" hidden="1" x14ac:dyDescent="0.25">
      <c r="A9930" s="3">
        <v>1477864</v>
      </c>
      <c r="B9930" t="s">
        <v>18261</v>
      </c>
      <c r="C9930" t="s">
        <v>2724</v>
      </c>
      <c r="D9930" t="s">
        <v>1362</v>
      </c>
      <c r="E9930" t="s">
        <v>8877</v>
      </c>
      <c r="F9930" s="4">
        <v>1948.4675</v>
      </c>
      <c r="G9930" t="s">
        <v>8878</v>
      </c>
      <c r="H9930" t="s">
        <v>976</v>
      </c>
      <c r="I9930" t="s">
        <v>1584</v>
      </c>
      <c r="J9930" t="s">
        <v>1451</v>
      </c>
      <c r="K9930" t="s">
        <v>6944</v>
      </c>
    </row>
    <row r="9931" spans="1:11" hidden="1" x14ac:dyDescent="0.25">
      <c r="A9931" s="3">
        <v>1477835</v>
      </c>
      <c r="B9931" t="s">
        <v>18262</v>
      </c>
      <c r="C9931" t="s">
        <v>8195</v>
      </c>
      <c r="D9931" t="s">
        <v>8195</v>
      </c>
      <c r="E9931" t="s">
        <v>990</v>
      </c>
      <c r="F9931" s="4">
        <v>1920</v>
      </c>
      <c r="G9931" t="s">
        <v>8195</v>
      </c>
      <c r="H9931" t="s">
        <v>976</v>
      </c>
      <c r="I9931" t="s">
        <v>17</v>
      </c>
      <c r="J9931" t="s">
        <v>17</v>
      </c>
      <c r="K9931" t="s">
        <v>6944</v>
      </c>
    </row>
    <row r="9932" spans="1:11" hidden="1" x14ac:dyDescent="0.25">
      <c r="A9932" s="3">
        <v>1477913</v>
      </c>
      <c r="B9932" t="s">
        <v>18263</v>
      </c>
      <c r="C9932" t="s">
        <v>298</v>
      </c>
      <c r="D9932" t="s">
        <v>704</v>
      </c>
      <c r="E9932" t="s">
        <v>704</v>
      </c>
      <c r="F9932" s="4">
        <v>1600</v>
      </c>
      <c r="G9932" t="s">
        <v>178</v>
      </c>
      <c r="H9932" t="s">
        <v>976</v>
      </c>
      <c r="I9932" t="s">
        <v>1298</v>
      </c>
      <c r="J9932" t="s">
        <v>988</v>
      </c>
      <c r="K9932" t="s">
        <v>6944</v>
      </c>
    </row>
    <row r="9933" spans="1:11" hidden="1" x14ac:dyDescent="0.25">
      <c r="A9933" s="3">
        <v>1477888</v>
      </c>
      <c r="B9933" t="s">
        <v>18264</v>
      </c>
      <c r="C9933" t="s">
        <v>4255</v>
      </c>
      <c r="D9933" t="s">
        <v>298</v>
      </c>
      <c r="E9933" t="s">
        <v>2874</v>
      </c>
      <c r="F9933" s="4">
        <v>4440</v>
      </c>
      <c r="G9933" t="s">
        <v>6383</v>
      </c>
      <c r="H9933" t="s">
        <v>976</v>
      </c>
      <c r="I9933" t="s">
        <v>668</v>
      </c>
      <c r="J9933" t="s">
        <v>101</v>
      </c>
      <c r="K9933" t="s">
        <v>6944</v>
      </c>
    </row>
    <row r="9934" spans="1:11" hidden="1" x14ac:dyDescent="0.25">
      <c r="A9934" s="3">
        <v>1477929</v>
      </c>
      <c r="B9934" t="s">
        <v>18265</v>
      </c>
      <c r="C9934" t="s">
        <v>1123</v>
      </c>
      <c r="D9934" t="s">
        <v>331</v>
      </c>
      <c r="E9934" t="s">
        <v>2097</v>
      </c>
      <c r="F9934" s="4">
        <v>3425</v>
      </c>
      <c r="G9934" t="s">
        <v>7591</v>
      </c>
      <c r="H9934" t="s">
        <v>976</v>
      </c>
      <c r="I9934" t="s">
        <v>1365</v>
      </c>
      <c r="J9934" t="s">
        <v>983</v>
      </c>
      <c r="K9934" t="s">
        <v>6944</v>
      </c>
    </row>
    <row r="9935" spans="1:11" hidden="1" x14ac:dyDescent="0.25">
      <c r="A9935" s="3">
        <v>1477963</v>
      </c>
      <c r="B9935" t="s">
        <v>18266</v>
      </c>
      <c r="C9935" t="s">
        <v>357</v>
      </c>
      <c r="D9935" t="s">
        <v>18267</v>
      </c>
      <c r="E9935" t="s">
        <v>18268</v>
      </c>
      <c r="F9935" s="4">
        <v>1806.905</v>
      </c>
      <c r="G9935" t="s">
        <v>18269</v>
      </c>
      <c r="H9935" t="s">
        <v>976</v>
      </c>
      <c r="I9935" t="s">
        <v>48</v>
      </c>
      <c r="J9935" t="s">
        <v>325</v>
      </c>
      <c r="K9935" t="s">
        <v>6944</v>
      </c>
    </row>
    <row r="9936" spans="1:11" hidden="1" x14ac:dyDescent="0.25">
      <c r="A9936" s="3">
        <v>1478091</v>
      </c>
      <c r="B9936" t="s">
        <v>6114</v>
      </c>
      <c r="C9936" t="s">
        <v>1477</v>
      </c>
      <c r="D9936" t="s">
        <v>1477</v>
      </c>
      <c r="E9936" t="s">
        <v>990</v>
      </c>
      <c r="F9936" s="4">
        <v>2961</v>
      </c>
      <c r="G9936" t="s">
        <v>1477</v>
      </c>
      <c r="H9936" t="s">
        <v>976</v>
      </c>
      <c r="I9936" t="s">
        <v>668</v>
      </c>
      <c r="J9936" t="s">
        <v>17</v>
      </c>
      <c r="K9936" t="s">
        <v>977</v>
      </c>
    </row>
    <row r="9937" spans="1:11" hidden="1" x14ac:dyDescent="0.25">
      <c r="A9937" s="3">
        <v>1478061</v>
      </c>
      <c r="B9937" t="s">
        <v>6115</v>
      </c>
      <c r="C9937" t="s">
        <v>6116</v>
      </c>
      <c r="D9937" t="s">
        <v>83</v>
      </c>
      <c r="E9937" t="s">
        <v>6117</v>
      </c>
      <c r="F9937" s="4">
        <v>5747.5</v>
      </c>
      <c r="G9937" t="s">
        <v>6118</v>
      </c>
      <c r="H9937" t="s">
        <v>976</v>
      </c>
      <c r="I9937" t="s">
        <v>982</v>
      </c>
      <c r="J9937" t="s">
        <v>1020</v>
      </c>
      <c r="K9937" t="s">
        <v>977</v>
      </c>
    </row>
    <row r="9938" spans="1:11" hidden="1" x14ac:dyDescent="0.25">
      <c r="A9938" s="3">
        <v>1478022</v>
      </c>
      <c r="B9938" t="s">
        <v>18270</v>
      </c>
      <c r="C9938" t="s">
        <v>1123</v>
      </c>
      <c r="D9938" t="s">
        <v>1123</v>
      </c>
      <c r="E9938" t="s">
        <v>990</v>
      </c>
      <c r="F9938" s="4">
        <v>6500</v>
      </c>
      <c r="G9938" t="s">
        <v>1123</v>
      </c>
      <c r="H9938" t="s">
        <v>976</v>
      </c>
      <c r="I9938" t="s">
        <v>325</v>
      </c>
      <c r="J9938" t="s">
        <v>325</v>
      </c>
      <c r="K9938" t="s">
        <v>6944</v>
      </c>
    </row>
    <row r="9939" spans="1:11" hidden="1" x14ac:dyDescent="0.25">
      <c r="A9939" s="3">
        <v>1478038</v>
      </c>
      <c r="B9939" t="s">
        <v>6119</v>
      </c>
      <c r="C9939" t="s">
        <v>1816</v>
      </c>
      <c r="D9939" t="s">
        <v>1816</v>
      </c>
      <c r="E9939" t="s">
        <v>990</v>
      </c>
      <c r="F9939" s="4">
        <v>3635</v>
      </c>
      <c r="G9939" t="s">
        <v>1816</v>
      </c>
      <c r="H9939" t="s">
        <v>976</v>
      </c>
      <c r="I9939" t="s">
        <v>17</v>
      </c>
      <c r="J9939" t="s">
        <v>17</v>
      </c>
      <c r="K9939" t="s">
        <v>977</v>
      </c>
    </row>
    <row r="9940" spans="1:11" hidden="1" x14ac:dyDescent="0.25">
      <c r="A9940" s="3">
        <v>1478048</v>
      </c>
      <c r="B9940" t="s">
        <v>18271</v>
      </c>
      <c r="C9940" t="s">
        <v>331</v>
      </c>
      <c r="D9940" t="s">
        <v>24</v>
      </c>
      <c r="E9940" t="s">
        <v>1503</v>
      </c>
      <c r="F9940" s="4">
        <v>1725</v>
      </c>
      <c r="G9940" t="s">
        <v>4205</v>
      </c>
      <c r="H9940" t="s">
        <v>976</v>
      </c>
      <c r="I9940" t="s">
        <v>44</v>
      </c>
      <c r="J9940" t="s">
        <v>325</v>
      </c>
      <c r="K9940" t="s">
        <v>6944</v>
      </c>
    </row>
    <row r="9941" spans="1:11" hidden="1" x14ac:dyDescent="0.25">
      <c r="A9941" s="3">
        <v>1478106</v>
      </c>
      <c r="B9941" t="s">
        <v>18272</v>
      </c>
      <c r="C9941" t="s">
        <v>993</v>
      </c>
      <c r="D9941" t="s">
        <v>993</v>
      </c>
      <c r="E9941" t="s">
        <v>990</v>
      </c>
      <c r="F9941" s="4">
        <v>1400</v>
      </c>
      <c r="G9941" t="s">
        <v>993</v>
      </c>
      <c r="H9941" t="s">
        <v>976</v>
      </c>
      <c r="I9941" t="s">
        <v>17</v>
      </c>
      <c r="J9941" t="s">
        <v>17</v>
      </c>
      <c r="K9941" t="s">
        <v>6944</v>
      </c>
    </row>
    <row r="9942" spans="1:11" hidden="1" x14ac:dyDescent="0.25">
      <c r="A9942" s="3">
        <v>1478129</v>
      </c>
      <c r="B9942" t="s">
        <v>18273</v>
      </c>
      <c r="C9942" t="s">
        <v>104</v>
      </c>
      <c r="D9942" t="s">
        <v>104</v>
      </c>
      <c r="E9942" t="s">
        <v>990</v>
      </c>
      <c r="F9942" s="4">
        <v>2000</v>
      </c>
      <c r="G9942" t="s">
        <v>104</v>
      </c>
      <c r="H9942" t="s">
        <v>976</v>
      </c>
      <c r="I9942" t="s">
        <v>101</v>
      </c>
      <c r="J9942" t="s">
        <v>17</v>
      </c>
      <c r="K9942" t="s">
        <v>6944</v>
      </c>
    </row>
    <row r="9943" spans="1:11" hidden="1" x14ac:dyDescent="0.25">
      <c r="A9943" s="3">
        <v>1478140</v>
      </c>
      <c r="B9943" t="s">
        <v>18274</v>
      </c>
      <c r="C9943" t="s">
        <v>6098</v>
      </c>
      <c r="D9943" t="s">
        <v>7967</v>
      </c>
      <c r="E9943" t="s">
        <v>18275</v>
      </c>
      <c r="F9943" s="4">
        <v>2321.5725000000002</v>
      </c>
      <c r="G9943" t="s">
        <v>18276</v>
      </c>
      <c r="H9943" t="s">
        <v>976</v>
      </c>
      <c r="I9943" t="s">
        <v>1450</v>
      </c>
      <c r="J9943" t="s">
        <v>810</v>
      </c>
      <c r="K9943" t="s">
        <v>6944</v>
      </c>
    </row>
    <row r="9944" spans="1:11" hidden="1" x14ac:dyDescent="0.25">
      <c r="A9944" s="3">
        <v>1478134</v>
      </c>
      <c r="B9944" t="s">
        <v>18277</v>
      </c>
      <c r="C9944" t="s">
        <v>953</v>
      </c>
      <c r="D9944" t="s">
        <v>953</v>
      </c>
      <c r="E9944" t="s">
        <v>990</v>
      </c>
      <c r="F9944" s="4">
        <v>4500</v>
      </c>
      <c r="G9944" t="s">
        <v>953</v>
      </c>
      <c r="H9944" t="s">
        <v>976</v>
      </c>
      <c r="I9944" t="s">
        <v>17</v>
      </c>
      <c r="J9944" t="s">
        <v>17</v>
      </c>
      <c r="K9944" t="s">
        <v>6944</v>
      </c>
    </row>
    <row r="9945" spans="1:11" hidden="1" x14ac:dyDescent="0.25">
      <c r="A9945" s="3">
        <v>1478207</v>
      </c>
      <c r="B9945" t="s">
        <v>18278</v>
      </c>
      <c r="C9945" t="s">
        <v>100</v>
      </c>
      <c r="D9945" t="s">
        <v>1484</v>
      </c>
      <c r="E9945" t="s">
        <v>7168</v>
      </c>
      <c r="F9945" s="4">
        <v>895</v>
      </c>
      <c r="G9945" t="s">
        <v>1226</v>
      </c>
      <c r="H9945" t="s">
        <v>976</v>
      </c>
      <c r="I9945" t="s">
        <v>1600</v>
      </c>
      <c r="J9945" t="s">
        <v>1019</v>
      </c>
      <c r="K9945" t="s">
        <v>6944</v>
      </c>
    </row>
    <row r="9946" spans="1:11" hidden="1" x14ac:dyDescent="0.25">
      <c r="A9946" s="3">
        <v>1478229</v>
      </c>
      <c r="B9946" t="s">
        <v>6120</v>
      </c>
      <c r="C9946" t="s">
        <v>298</v>
      </c>
      <c r="D9946" t="s">
        <v>1379</v>
      </c>
      <c r="E9946" t="s">
        <v>6121</v>
      </c>
      <c r="F9946" s="4">
        <v>2122</v>
      </c>
      <c r="G9946" t="s">
        <v>6122</v>
      </c>
      <c r="H9946" t="s">
        <v>976</v>
      </c>
      <c r="I9946" t="s">
        <v>1014</v>
      </c>
      <c r="J9946" t="s">
        <v>44</v>
      </c>
      <c r="K9946" t="s">
        <v>977</v>
      </c>
    </row>
    <row r="9947" spans="1:11" hidden="1" x14ac:dyDescent="0.25">
      <c r="A9947" s="3">
        <v>1478182</v>
      </c>
      <c r="B9947" t="s">
        <v>18279</v>
      </c>
      <c r="C9947" t="s">
        <v>953</v>
      </c>
      <c r="D9947" t="s">
        <v>1190</v>
      </c>
      <c r="E9947" t="s">
        <v>3206</v>
      </c>
      <c r="F9947" s="4">
        <v>1575</v>
      </c>
      <c r="G9947" t="s">
        <v>1112</v>
      </c>
      <c r="H9947" t="s">
        <v>976</v>
      </c>
      <c r="I9947" t="s">
        <v>1798</v>
      </c>
      <c r="J9947" t="s">
        <v>4141</v>
      </c>
      <c r="K9947" t="s">
        <v>6944</v>
      </c>
    </row>
    <row r="9948" spans="1:11" hidden="1" x14ac:dyDescent="0.25">
      <c r="A9948" s="3">
        <v>1478184</v>
      </c>
      <c r="B9948" t="s">
        <v>6123</v>
      </c>
      <c r="C9948" t="s">
        <v>5743</v>
      </c>
      <c r="D9948" t="s">
        <v>1110</v>
      </c>
      <c r="E9948" t="s">
        <v>6124</v>
      </c>
      <c r="F9948" s="4">
        <v>301.25</v>
      </c>
      <c r="G9948" t="s">
        <v>6125</v>
      </c>
      <c r="H9948" t="s">
        <v>976</v>
      </c>
      <c r="I9948" t="s">
        <v>1382</v>
      </c>
      <c r="J9948" t="s">
        <v>2124</v>
      </c>
      <c r="K9948" t="s">
        <v>977</v>
      </c>
    </row>
    <row r="9949" spans="1:11" hidden="1" x14ac:dyDescent="0.25">
      <c r="A9949" s="3">
        <v>1478305</v>
      </c>
      <c r="B9949" t="s">
        <v>18280</v>
      </c>
      <c r="C9949" t="s">
        <v>751</v>
      </c>
      <c r="D9949" t="s">
        <v>100</v>
      </c>
      <c r="E9949" t="s">
        <v>1146</v>
      </c>
      <c r="F9949" s="4">
        <v>2900</v>
      </c>
      <c r="G9949" t="s">
        <v>1420</v>
      </c>
      <c r="H9949" t="s">
        <v>976</v>
      </c>
      <c r="I9949" t="s">
        <v>48</v>
      </c>
      <c r="J9949" t="s">
        <v>25</v>
      </c>
      <c r="K9949" t="s">
        <v>6944</v>
      </c>
    </row>
    <row r="9950" spans="1:11" hidden="1" x14ac:dyDescent="0.25">
      <c r="A9950" s="3">
        <v>1478280</v>
      </c>
      <c r="B9950" t="s">
        <v>18281</v>
      </c>
      <c r="C9950" t="s">
        <v>2107</v>
      </c>
      <c r="D9950" t="s">
        <v>2107</v>
      </c>
      <c r="E9950" t="s">
        <v>990</v>
      </c>
      <c r="F9950" s="4">
        <v>2613.6</v>
      </c>
      <c r="G9950" t="s">
        <v>2107</v>
      </c>
      <c r="H9950" t="s">
        <v>976</v>
      </c>
      <c r="I9950" t="s">
        <v>1064</v>
      </c>
      <c r="J9950" t="s">
        <v>17</v>
      </c>
      <c r="K9950" t="s">
        <v>6944</v>
      </c>
    </row>
    <row r="9951" spans="1:11" hidden="1" x14ac:dyDescent="0.25">
      <c r="A9951" s="3">
        <v>1478259</v>
      </c>
      <c r="B9951" t="s">
        <v>18282</v>
      </c>
      <c r="C9951" t="s">
        <v>28</v>
      </c>
      <c r="D9951" t="s">
        <v>100</v>
      </c>
      <c r="E9951" t="s">
        <v>1444</v>
      </c>
      <c r="F9951" s="4">
        <v>3250</v>
      </c>
      <c r="G9951" t="s">
        <v>1323</v>
      </c>
      <c r="H9951" t="s">
        <v>976</v>
      </c>
      <c r="I9951" t="s">
        <v>1063</v>
      </c>
      <c r="J9951" t="s">
        <v>2356</v>
      </c>
      <c r="K9951" t="s">
        <v>6944</v>
      </c>
    </row>
    <row r="9952" spans="1:11" hidden="1" x14ac:dyDescent="0.25">
      <c r="A9952" s="3">
        <v>1478383</v>
      </c>
      <c r="B9952" t="s">
        <v>18283</v>
      </c>
      <c r="C9952" t="s">
        <v>1083</v>
      </c>
      <c r="D9952" t="s">
        <v>399</v>
      </c>
      <c r="E9952" t="s">
        <v>1007</v>
      </c>
      <c r="F9952" s="4">
        <v>2175</v>
      </c>
      <c r="G9952" t="s">
        <v>3693</v>
      </c>
      <c r="H9952" t="s">
        <v>976</v>
      </c>
      <c r="I9952" t="s">
        <v>44</v>
      </c>
      <c r="J9952" t="s">
        <v>325</v>
      </c>
      <c r="K9952" t="s">
        <v>6944</v>
      </c>
    </row>
    <row r="9953" spans="1:11" hidden="1" x14ac:dyDescent="0.25">
      <c r="A9953" s="3">
        <v>1478366</v>
      </c>
      <c r="B9953" t="s">
        <v>18284</v>
      </c>
      <c r="C9953" t="s">
        <v>4974</v>
      </c>
      <c r="D9953" t="s">
        <v>211</v>
      </c>
      <c r="E9953" t="s">
        <v>7543</v>
      </c>
      <c r="F9953" s="4">
        <v>1566.75</v>
      </c>
      <c r="G9953" t="s">
        <v>18285</v>
      </c>
      <c r="H9953" t="s">
        <v>976</v>
      </c>
      <c r="I9953" t="s">
        <v>678</v>
      </c>
      <c r="J9953" t="s">
        <v>29</v>
      </c>
      <c r="K9953" t="s">
        <v>6944</v>
      </c>
    </row>
    <row r="9954" spans="1:11" hidden="1" x14ac:dyDescent="0.25">
      <c r="A9954" s="3">
        <v>1478362</v>
      </c>
      <c r="B9954" t="s">
        <v>18286</v>
      </c>
      <c r="C9954" t="s">
        <v>993</v>
      </c>
      <c r="D9954" t="s">
        <v>993</v>
      </c>
      <c r="E9954" t="s">
        <v>990</v>
      </c>
      <c r="F9954" s="4">
        <v>1400</v>
      </c>
      <c r="G9954" t="s">
        <v>993</v>
      </c>
      <c r="H9954" t="s">
        <v>976</v>
      </c>
      <c r="I9954" t="s">
        <v>17</v>
      </c>
      <c r="J9954" t="s">
        <v>17</v>
      </c>
      <c r="K9954" t="s">
        <v>6944</v>
      </c>
    </row>
    <row r="9955" spans="1:11" hidden="1" x14ac:dyDescent="0.25">
      <c r="A9955" s="3">
        <v>1478401</v>
      </c>
      <c r="B9955" t="s">
        <v>18287</v>
      </c>
      <c r="C9955" t="s">
        <v>211</v>
      </c>
      <c r="D9955" t="s">
        <v>211</v>
      </c>
      <c r="E9955" t="s">
        <v>990</v>
      </c>
      <c r="F9955" s="4">
        <v>1000</v>
      </c>
      <c r="G9955" t="s">
        <v>211</v>
      </c>
      <c r="H9955" t="s">
        <v>976</v>
      </c>
      <c r="I9955" t="s">
        <v>17</v>
      </c>
      <c r="J9955" t="s">
        <v>17</v>
      </c>
      <c r="K9955" t="s">
        <v>6944</v>
      </c>
    </row>
    <row r="9956" spans="1:11" hidden="1" x14ac:dyDescent="0.25">
      <c r="A9956" s="3">
        <v>1478388</v>
      </c>
      <c r="B9956" t="s">
        <v>6126</v>
      </c>
      <c r="C9956" t="s">
        <v>1824</v>
      </c>
      <c r="D9956" t="s">
        <v>1146</v>
      </c>
      <c r="E9956" t="s">
        <v>2586</v>
      </c>
      <c r="F9956" s="4">
        <v>737.5</v>
      </c>
      <c r="G9956" t="s">
        <v>3703</v>
      </c>
      <c r="H9956" t="s">
        <v>976</v>
      </c>
      <c r="I9956" t="s">
        <v>1584</v>
      </c>
      <c r="J9956" t="s">
        <v>1238</v>
      </c>
      <c r="K9956" t="s">
        <v>977</v>
      </c>
    </row>
    <row r="9957" spans="1:11" hidden="1" x14ac:dyDescent="0.25">
      <c r="A9957" s="3">
        <v>1478517</v>
      </c>
      <c r="B9957" t="s">
        <v>6127</v>
      </c>
      <c r="C9957" t="s">
        <v>3712</v>
      </c>
      <c r="D9957" t="s">
        <v>3712</v>
      </c>
      <c r="E9957" t="s">
        <v>990</v>
      </c>
      <c r="F9957" s="4">
        <v>1350.36</v>
      </c>
      <c r="G9957" t="s">
        <v>3712</v>
      </c>
      <c r="H9957" t="s">
        <v>976</v>
      </c>
      <c r="I9957" t="s">
        <v>17</v>
      </c>
      <c r="J9957" t="s">
        <v>17</v>
      </c>
      <c r="K9957" t="s">
        <v>977</v>
      </c>
    </row>
    <row r="9958" spans="1:11" hidden="1" x14ac:dyDescent="0.25">
      <c r="A9958" s="3">
        <v>1478515</v>
      </c>
      <c r="B9958" t="s">
        <v>18288</v>
      </c>
      <c r="C9958" t="s">
        <v>1077</v>
      </c>
      <c r="D9958" t="s">
        <v>1077</v>
      </c>
      <c r="E9958" t="s">
        <v>990</v>
      </c>
      <c r="F9958" s="4">
        <v>1980</v>
      </c>
      <c r="G9958" t="s">
        <v>1077</v>
      </c>
      <c r="H9958" t="s">
        <v>976</v>
      </c>
      <c r="I9958" t="s">
        <v>17</v>
      </c>
      <c r="J9958" t="s">
        <v>17</v>
      </c>
      <c r="K9958" t="s">
        <v>6944</v>
      </c>
    </row>
    <row r="9959" spans="1:11" hidden="1" x14ac:dyDescent="0.25">
      <c r="A9959" s="3">
        <v>1478459</v>
      </c>
      <c r="B9959" t="s">
        <v>18289</v>
      </c>
      <c r="C9959" t="s">
        <v>39</v>
      </c>
      <c r="D9959" t="s">
        <v>7817</v>
      </c>
      <c r="E9959" t="s">
        <v>18290</v>
      </c>
      <c r="F9959" s="4">
        <v>1898</v>
      </c>
      <c r="G9959" t="s">
        <v>18291</v>
      </c>
      <c r="H9959" t="s">
        <v>976</v>
      </c>
      <c r="I9959" t="s">
        <v>4807</v>
      </c>
      <c r="J9959" t="s">
        <v>1125</v>
      </c>
      <c r="K9959" t="s">
        <v>6944</v>
      </c>
    </row>
    <row r="9960" spans="1:11" hidden="1" x14ac:dyDescent="0.25">
      <c r="A9960" s="3">
        <v>1478555</v>
      </c>
      <c r="B9960" t="s">
        <v>18292</v>
      </c>
      <c r="C9960" t="s">
        <v>1581</v>
      </c>
      <c r="D9960" t="s">
        <v>5114</v>
      </c>
      <c r="E9960" t="s">
        <v>6211</v>
      </c>
      <c r="F9960" s="4">
        <v>937.5</v>
      </c>
      <c r="G9960" t="s">
        <v>2624</v>
      </c>
      <c r="H9960" t="s">
        <v>976</v>
      </c>
      <c r="I9960" t="s">
        <v>1020</v>
      </c>
      <c r="J9960" t="s">
        <v>325</v>
      </c>
      <c r="K9960" t="s">
        <v>6944</v>
      </c>
    </row>
    <row r="9961" spans="1:11" hidden="1" x14ac:dyDescent="0.25">
      <c r="A9961" s="3">
        <v>1478607</v>
      </c>
      <c r="B9961" t="s">
        <v>18293</v>
      </c>
      <c r="C9961" t="s">
        <v>6457</v>
      </c>
      <c r="D9961" t="s">
        <v>392</v>
      </c>
      <c r="E9961" t="s">
        <v>4166</v>
      </c>
      <c r="F9961" s="4">
        <v>1964.25</v>
      </c>
      <c r="G9961" t="s">
        <v>18294</v>
      </c>
      <c r="H9961" t="s">
        <v>976</v>
      </c>
      <c r="I9961" t="s">
        <v>997</v>
      </c>
      <c r="J9961" t="s">
        <v>48</v>
      </c>
      <c r="K9961" t="s">
        <v>6944</v>
      </c>
    </row>
    <row r="9962" spans="1:11" hidden="1" x14ac:dyDescent="0.25">
      <c r="A9962" s="3">
        <v>1478573</v>
      </c>
      <c r="B9962" t="s">
        <v>6128</v>
      </c>
      <c r="C9962" t="s">
        <v>6129</v>
      </c>
      <c r="D9962" t="s">
        <v>6129</v>
      </c>
      <c r="E9962" t="s">
        <v>990</v>
      </c>
      <c r="F9962" s="4">
        <v>7747.5</v>
      </c>
      <c r="G9962" t="s">
        <v>6129</v>
      </c>
      <c r="H9962" t="s">
        <v>976</v>
      </c>
      <c r="I9962" t="s">
        <v>17</v>
      </c>
      <c r="J9962" t="s">
        <v>17</v>
      </c>
      <c r="K9962" t="s">
        <v>977</v>
      </c>
    </row>
    <row r="9963" spans="1:11" hidden="1" x14ac:dyDescent="0.25">
      <c r="A9963" s="3">
        <v>1478575</v>
      </c>
      <c r="B9963" t="s">
        <v>6130</v>
      </c>
      <c r="C9963" t="s">
        <v>1040</v>
      </c>
      <c r="D9963" t="s">
        <v>1372</v>
      </c>
      <c r="E9963" t="s">
        <v>1779</v>
      </c>
      <c r="F9963" s="4">
        <v>6587.5</v>
      </c>
      <c r="G9963" t="s">
        <v>6131</v>
      </c>
      <c r="H9963" t="s">
        <v>976</v>
      </c>
      <c r="I9963" t="s">
        <v>325</v>
      </c>
      <c r="J9963" t="s">
        <v>19</v>
      </c>
      <c r="K9963" t="s">
        <v>977</v>
      </c>
    </row>
    <row r="9964" spans="1:11" hidden="1" x14ac:dyDescent="0.25">
      <c r="A9964" s="3">
        <v>1478621</v>
      </c>
      <c r="B9964" t="s">
        <v>18295</v>
      </c>
      <c r="C9964" t="s">
        <v>953</v>
      </c>
      <c r="D9964" t="s">
        <v>953</v>
      </c>
      <c r="E9964" t="s">
        <v>990</v>
      </c>
      <c r="F9964" s="4">
        <v>4500</v>
      </c>
      <c r="G9964" t="s">
        <v>953</v>
      </c>
      <c r="H9964" t="s">
        <v>976</v>
      </c>
      <c r="I9964" t="s">
        <v>17</v>
      </c>
      <c r="J9964" t="s">
        <v>17</v>
      </c>
      <c r="K9964" t="s">
        <v>6944</v>
      </c>
    </row>
    <row r="9965" spans="1:11" hidden="1" x14ac:dyDescent="0.25">
      <c r="A9965" s="3">
        <v>1478616</v>
      </c>
      <c r="B9965" t="s">
        <v>18296</v>
      </c>
      <c r="C9965" t="s">
        <v>1436</v>
      </c>
      <c r="D9965" t="s">
        <v>1146</v>
      </c>
      <c r="E9965" t="s">
        <v>3128</v>
      </c>
      <c r="F9965" s="4">
        <v>712.5</v>
      </c>
      <c r="G9965" t="s">
        <v>7418</v>
      </c>
      <c r="H9965" t="s">
        <v>976</v>
      </c>
      <c r="I9965" t="s">
        <v>1241</v>
      </c>
      <c r="J9965" t="s">
        <v>2124</v>
      </c>
      <c r="K9965" t="s">
        <v>6944</v>
      </c>
    </row>
    <row r="9966" spans="1:11" hidden="1" x14ac:dyDescent="0.25">
      <c r="A9966" s="3">
        <v>1478637</v>
      </c>
      <c r="B9966" t="s">
        <v>18297</v>
      </c>
      <c r="C9966" t="s">
        <v>832</v>
      </c>
      <c r="D9966" t="s">
        <v>832</v>
      </c>
      <c r="E9966" t="s">
        <v>990</v>
      </c>
      <c r="F9966" s="4">
        <v>3700</v>
      </c>
      <c r="G9966" t="s">
        <v>832</v>
      </c>
      <c r="H9966" t="s">
        <v>976</v>
      </c>
      <c r="I9966" t="s">
        <v>19</v>
      </c>
      <c r="J9966" t="s">
        <v>17</v>
      </c>
      <c r="K9966" t="s">
        <v>6944</v>
      </c>
    </row>
    <row r="9967" spans="1:11" hidden="1" x14ac:dyDescent="0.25">
      <c r="A9967" s="3">
        <v>1478646</v>
      </c>
      <c r="B9967" t="s">
        <v>6132</v>
      </c>
      <c r="C9967" t="s">
        <v>272</v>
      </c>
      <c r="D9967" t="s">
        <v>272</v>
      </c>
      <c r="E9967" t="s">
        <v>990</v>
      </c>
      <c r="F9967" s="4">
        <v>3100</v>
      </c>
      <c r="G9967" t="s">
        <v>272</v>
      </c>
      <c r="H9967" t="s">
        <v>976</v>
      </c>
      <c r="I9967" t="s">
        <v>325</v>
      </c>
      <c r="J9967" t="s">
        <v>17</v>
      </c>
      <c r="K9967" t="s">
        <v>977</v>
      </c>
    </row>
    <row r="9968" spans="1:11" hidden="1" x14ac:dyDescent="0.25">
      <c r="A9968" s="3">
        <v>1478721</v>
      </c>
      <c r="B9968" t="s">
        <v>18298</v>
      </c>
      <c r="C9968" t="s">
        <v>18299</v>
      </c>
      <c r="D9968" t="s">
        <v>18299</v>
      </c>
      <c r="E9968" t="s">
        <v>990</v>
      </c>
      <c r="F9968" s="4">
        <v>843</v>
      </c>
      <c r="G9968" t="s">
        <v>18299</v>
      </c>
      <c r="H9968" t="s">
        <v>976</v>
      </c>
      <c r="I9968" t="s">
        <v>17</v>
      </c>
      <c r="J9968" t="s">
        <v>17</v>
      </c>
      <c r="K9968" t="s">
        <v>6944</v>
      </c>
    </row>
    <row r="9969" spans="1:11" hidden="1" x14ac:dyDescent="0.25">
      <c r="A9969" s="3">
        <v>1478746</v>
      </c>
      <c r="B9969" t="s">
        <v>6133</v>
      </c>
      <c r="C9969" t="s">
        <v>843</v>
      </c>
      <c r="D9969" t="s">
        <v>6134</v>
      </c>
      <c r="E9969" t="s">
        <v>6135</v>
      </c>
      <c r="F9969" s="4">
        <v>1244.3275000000001</v>
      </c>
      <c r="G9969" t="s">
        <v>6136</v>
      </c>
      <c r="H9969" t="s">
        <v>976</v>
      </c>
      <c r="I9969" t="s">
        <v>1238</v>
      </c>
      <c r="J9969" t="s">
        <v>678</v>
      </c>
      <c r="K9969" t="s">
        <v>977</v>
      </c>
    </row>
    <row r="9970" spans="1:11" hidden="1" x14ac:dyDescent="0.25">
      <c r="A9970" s="3">
        <v>1478717</v>
      </c>
      <c r="B9970" t="s">
        <v>18300</v>
      </c>
      <c r="C9970" t="s">
        <v>1116</v>
      </c>
      <c r="D9970" t="s">
        <v>392</v>
      </c>
      <c r="E9970" t="s">
        <v>4466</v>
      </c>
      <c r="F9970" s="4">
        <v>2062.5</v>
      </c>
      <c r="G9970" t="s">
        <v>2990</v>
      </c>
      <c r="H9970" t="s">
        <v>976</v>
      </c>
      <c r="I9970" t="s">
        <v>48</v>
      </c>
      <c r="J9970" t="s">
        <v>48</v>
      </c>
      <c r="K9970" t="s">
        <v>6944</v>
      </c>
    </row>
    <row r="9971" spans="1:11" hidden="1" x14ac:dyDescent="0.25">
      <c r="A9971" s="3">
        <v>1478718</v>
      </c>
      <c r="B9971" t="s">
        <v>18301</v>
      </c>
      <c r="C9971" t="s">
        <v>7103</v>
      </c>
      <c r="D9971" t="s">
        <v>7103</v>
      </c>
      <c r="E9971" t="s">
        <v>990</v>
      </c>
      <c r="F9971" s="4">
        <v>140</v>
      </c>
      <c r="G9971" t="s">
        <v>7103</v>
      </c>
      <c r="H9971" t="s">
        <v>976</v>
      </c>
      <c r="I9971" t="s">
        <v>17</v>
      </c>
      <c r="J9971" t="s">
        <v>17</v>
      </c>
      <c r="K9971" t="s">
        <v>7152</v>
      </c>
    </row>
    <row r="9972" spans="1:11" hidden="1" x14ac:dyDescent="0.25">
      <c r="A9972" s="3">
        <v>1478675</v>
      </c>
      <c r="B9972" t="s">
        <v>6137</v>
      </c>
      <c r="C9972" t="s">
        <v>1059</v>
      </c>
      <c r="D9972" t="s">
        <v>1059</v>
      </c>
      <c r="E9972" t="s">
        <v>990</v>
      </c>
      <c r="F9972" s="4">
        <v>4356</v>
      </c>
      <c r="G9972" t="s">
        <v>1059</v>
      </c>
      <c r="H9972" t="s">
        <v>976</v>
      </c>
      <c r="I9972" t="s">
        <v>325</v>
      </c>
      <c r="J9972" t="s">
        <v>19</v>
      </c>
      <c r="K9972" t="s">
        <v>977</v>
      </c>
    </row>
    <row r="9973" spans="1:11" hidden="1" x14ac:dyDescent="0.25">
      <c r="A9973" s="3">
        <v>1478689</v>
      </c>
      <c r="B9973" t="s">
        <v>6138</v>
      </c>
      <c r="C9973" t="s">
        <v>404</v>
      </c>
      <c r="D9973" t="s">
        <v>404</v>
      </c>
      <c r="E9973" t="s">
        <v>990</v>
      </c>
      <c r="F9973" s="4">
        <v>5000</v>
      </c>
      <c r="G9973" t="s">
        <v>404</v>
      </c>
      <c r="H9973" t="s">
        <v>976</v>
      </c>
      <c r="I9973" t="s">
        <v>19</v>
      </c>
      <c r="J9973" t="s">
        <v>17</v>
      </c>
      <c r="K9973" t="s">
        <v>977</v>
      </c>
    </row>
    <row r="9974" spans="1:11" hidden="1" x14ac:dyDescent="0.25">
      <c r="A9974" s="3">
        <v>1478683</v>
      </c>
      <c r="B9974" t="s">
        <v>6139</v>
      </c>
      <c r="C9974" t="s">
        <v>1160</v>
      </c>
      <c r="D9974" t="s">
        <v>2629</v>
      </c>
      <c r="E9974" t="s">
        <v>2681</v>
      </c>
      <c r="F9974" s="4">
        <v>2735</v>
      </c>
      <c r="G9974" t="s">
        <v>3757</v>
      </c>
      <c r="H9974" t="s">
        <v>976</v>
      </c>
      <c r="I9974" t="s">
        <v>988</v>
      </c>
      <c r="J9974" t="s">
        <v>25</v>
      </c>
      <c r="K9974" t="s">
        <v>977</v>
      </c>
    </row>
    <row r="9975" spans="1:11" hidden="1" x14ac:dyDescent="0.25">
      <c r="A9975" s="3">
        <v>1478759</v>
      </c>
      <c r="B9975" t="s">
        <v>18302</v>
      </c>
      <c r="C9975" t="s">
        <v>83</v>
      </c>
      <c r="D9975" t="s">
        <v>83</v>
      </c>
      <c r="E9975" t="s">
        <v>990</v>
      </c>
      <c r="F9975" s="4">
        <v>2100</v>
      </c>
      <c r="G9975" t="s">
        <v>83</v>
      </c>
      <c r="H9975" t="s">
        <v>976</v>
      </c>
      <c r="I9975" t="s">
        <v>17</v>
      </c>
      <c r="J9975" t="s">
        <v>17</v>
      </c>
      <c r="K9975" t="s">
        <v>6944</v>
      </c>
    </row>
    <row r="9976" spans="1:11" hidden="1" x14ac:dyDescent="0.25">
      <c r="A9976" s="3">
        <v>1478755</v>
      </c>
      <c r="B9976" t="s">
        <v>18303</v>
      </c>
      <c r="C9976" t="s">
        <v>2938</v>
      </c>
      <c r="D9976" t="s">
        <v>3293</v>
      </c>
      <c r="E9976" t="s">
        <v>9295</v>
      </c>
      <c r="F9976" s="4">
        <v>1965.645</v>
      </c>
      <c r="G9976" t="s">
        <v>9296</v>
      </c>
      <c r="H9976" t="s">
        <v>976</v>
      </c>
      <c r="I9976" t="s">
        <v>25</v>
      </c>
      <c r="J9976" t="s">
        <v>19</v>
      </c>
      <c r="K9976" t="s">
        <v>6944</v>
      </c>
    </row>
    <row r="9977" spans="1:11" hidden="1" x14ac:dyDescent="0.25">
      <c r="A9977" s="3">
        <v>1478834</v>
      </c>
      <c r="B9977" t="s">
        <v>18304</v>
      </c>
      <c r="C9977" t="s">
        <v>1350</v>
      </c>
      <c r="D9977" t="s">
        <v>10877</v>
      </c>
      <c r="E9977" t="s">
        <v>18305</v>
      </c>
      <c r="F9977" s="4">
        <v>2104.25</v>
      </c>
      <c r="G9977" t="s">
        <v>18306</v>
      </c>
      <c r="H9977" t="s">
        <v>976</v>
      </c>
      <c r="I9977" t="s">
        <v>2123</v>
      </c>
      <c r="J9977" t="s">
        <v>48</v>
      </c>
      <c r="K9977" t="s">
        <v>6944</v>
      </c>
    </row>
    <row r="9978" spans="1:11" hidden="1" x14ac:dyDescent="0.25">
      <c r="A9978" s="3">
        <v>1478836</v>
      </c>
      <c r="B9978" t="s">
        <v>18307</v>
      </c>
      <c r="C9978" t="s">
        <v>298</v>
      </c>
      <c r="D9978" t="s">
        <v>8442</v>
      </c>
      <c r="E9978" t="s">
        <v>5616</v>
      </c>
      <c r="F9978" s="4">
        <v>2803.75</v>
      </c>
      <c r="G9978" t="s">
        <v>18308</v>
      </c>
      <c r="H9978" t="s">
        <v>976</v>
      </c>
      <c r="I9978" t="s">
        <v>44</v>
      </c>
      <c r="J9978" t="s">
        <v>44</v>
      </c>
      <c r="K9978" t="s">
        <v>6944</v>
      </c>
    </row>
    <row r="9979" spans="1:11" hidden="1" x14ac:dyDescent="0.25">
      <c r="A9979" s="3">
        <v>1478852</v>
      </c>
      <c r="B9979" t="s">
        <v>18309</v>
      </c>
      <c r="C9979" t="s">
        <v>3712</v>
      </c>
      <c r="D9979" t="s">
        <v>1560</v>
      </c>
      <c r="E9979" t="s">
        <v>18310</v>
      </c>
      <c r="F9979" s="4">
        <v>1342.59</v>
      </c>
      <c r="G9979" t="s">
        <v>18311</v>
      </c>
      <c r="H9979" t="s">
        <v>976</v>
      </c>
      <c r="I9979" t="s">
        <v>19</v>
      </c>
      <c r="J9979" t="s">
        <v>19</v>
      </c>
      <c r="K9979" t="s">
        <v>6944</v>
      </c>
    </row>
    <row r="9980" spans="1:11" hidden="1" x14ac:dyDescent="0.25">
      <c r="A9980" s="3">
        <v>1478844</v>
      </c>
      <c r="B9980" t="s">
        <v>18312</v>
      </c>
      <c r="C9980" t="s">
        <v>80</v>
      </c>
      <c r="D9980" t="s">
        <v>80</v>
      </c>
      <c r="E9980" t="s">
        <v>990</v>
      </c>
      <c r="F9980" s="4">
        <v>500</v>
      </c>
      <c r="G9980" t="s">
        <v>80</v>
      </c>
      <c r="H9980" t="s">
        <v>976</v>
      </c>
      <c r="I9980" t="s">
        <v>17</v>
      </c>
      <c r="J9980" t="s">
        <v>17</v>
      </c>
      <c r="K9980" t="s">
        <v>6944</v>
      </c>
    </row>
    <row r="9981" spans="1:11" hidden="1" x14ac:dyDescent="0.25">
      <c r="A9981" s="3">
        <v>1478861</v>
      </c>
      <c r="B9981" t="s">
        <v>6140</v>
      </c>
      <c r="C9981" t="s">
        <v>739</v>
      </c>
      <c r="D9981" t="s">
        <v>704</v>
      </c>
      <c r="E9981" t="s">
        <v>1000</v>
      </c>
      <c r="F9981" s="4">
        <v>937.5</v>
      </c>
      <c r="G9981" t="s">
        <v>2624</v>
      </c>
      <c r="H9981" t="s">
        <v>976</v>
      </c>
      <c r="I9981" t="s">
        <v>40</v>
      </c>
      <c r="J9981" t="s">
        <v>44</v>
      </c>
      <c r="K9981" t="s">
        <v>977</v>
      </c>
    </row>
    <row r="9982" spans="1:11" hidden="1" x14ac:dyDescent="0.25">
      <c r="A9982" s="3">
        <v>1478872</v>
      </c>
      <c r="B9982" t="s">
        <v>18313</v>
      </c>
      <c r="C9982" t="s">
        <v>1650</v>
      </c>
      <c r="D9982" t="s">
        <v>392</v>
      </c>
      <c r="E9982" t="s">
        <v>191</v>
      </c>
      <c r="F9982" s="4">
        <v>3900</v>
      </c>
      <c r="G9982" t="s">
        <v>1579</v>
      </c>
      <c r="H9982" t="s">
        <v>976</v>
      </c>
      <c r="I9982" t="s">
        <v>997</v>
      </c>
      <c r="J9982" t="s">
        <v>1064</v>
      </c>
      <c r="K9982" t="s">
        <v>6944</v>
      </c>
    </row>
    <row r="9983" spans="1:11" hidden="1" x14ac:dyDescent="0.25">
      <c r="A9983" s="3">
        <v>1478877</v>
      </c>
      <c r="B9983" t="s">
        <v>18314</v>
      </c>
      <c r="C9983" t="s">
        <v>1911</v>
      </c>
      <c r="D9983" t="s">
        <v>3293</v>
      </c>
      <c r="E9983" t="s">
        <v>4517</v>
      </c>
      <c r="F9983" s="4">
        <v>1121.67</v>
      </c>
      <c r="G9983" t="s">
        <v>4518</v>
      </c>
      <c r="H9983" t="s">
        <v>976</v>
      </c>
      <c r="I9983" t="s">
        <v>40</v>
      </c>
      <c r="J9983" t="s">
        <v>325</v>
      </c>
      <c r="K9983" t="s">
        <v>6944</v>
      </c>
    </row>
    <row r="9984" spans="1:11" hidden="1" x14ac:dyDescent="0.25">
      <c r="A9984" s="3">
        <v>1478931</v>
      </c>
      <c r="B9984" t="s">
        <v>18315</v>
      </c>
      <c r="C9984" t="s">
        <v>1123</v>
      </c>
      <c r="D9984" t="s">
        <v>1123</v>
      </c>
      <c r="E9984" t="s">
        <v>990</v>
      </c>
      <c r="F9984" s="4">
        <v>6500</v>
      </c>
      <c r="G9984" t="s">
        <v>1123</v>
      </c>
      <c r="H9984" t="s">
        <v>976</v>
      </c>
      <c r="I9984" t="s">
        <v>17</v>
      </c>
      <c r="J9984" t="s">
        <v>17</v>
      </c>
      <c r="K9984" t="s">
        <v>6944</v>
      </c>
    </row>
    <row r="9985" spans="1:11" hidden="1" x14ac:dyDescent="0.25">
      <c r="A9985" s="3">
        <v>1478934</v>
      </c>
      <c r="B9985" t="s">
        <v>18316</v>
      </c>
      <c r="C9985" t="s">
        <v>1728</v>
      </c>
      <c r="D9985" t="s">
        <v>1728</v>
      </c>
      <c r="E9985" t="s">
        <v>990</v>
      </c>
      <c r="F9985" s="4">
        <v>880</v>
      </c>
      <c r="G9985" t="s">
        <v>1728</v>
      </c>
      <c r="H9985" t="s">
        <v>976</v>
      </c>
      <c r="I9985" t="s">
        <v>25</v>
      </c>
      <c r="J9985" t="s">
        <v>17</v>
      </c>
      <c r="K9985" t="s">
        <v>6944</v>
      </c>
    </row>
    <row r="9986" spans="1:11" hidden="1" x14ac:dyDescent="0.25">
      <c r="A9986" s="3">
        <v>1478926</v>
      </c>
      <c r="B9986" t="s">
        <v>18317</v>
      </c>
      <c r="C9986" t="s">
        <v>178</v>
      </c>
      <c r="D9986" t="s">
        <v>178</v>
      </c>
      <c r="E9986" t="s">
        <v>990</v>
      </c>
      <c r="F9986" s="4">
        <v>1600</v>
      </c>
      <c r="G9986" t="s">
        <v>178</v>
      </c>
      <c r="H9986" t="s">
        <v>976</v>
      </c>
      <c r="I9986" t="s">
        <v>17</v>
      </c>
      <c r="J9986" t="s">
        <v>17</v>
      </c>
      <c r="K9986" t="s">
        <v>6944</v>
      </c>
    </row>
    <row r="9987" spans="1:11" hidden="1" x14ac:dyDescent="0.25">
      <c r="A9987" s="3">
        <v>1478949</v>
      </c>
      <c r="B9987" t="s">
        <v>18318</v>
      </c>
      <c r="C9987" t="s">
        <v>3293</v>
      </c>
      <c r="D9987" t="s">
        <v>3293</v>
      </c>
      <c r="E9987" t="s">
        <v>990</v>
      </c>
      <c r="F9987" s="4">
        <v>805.86</v>
      </c>
      <c r="G9987" t="s">
        <v>3293</v>
      </c>
      <c r="H9987" t="s">
        <v>976</v>
      </c>
      <c r="I9987" t="s">
        <v>19</v>
      </c>
      <c r="J9987" t="s">
        <v>17</v>
      </c>
      <c r="K9987" t="s">
        <v>6944</v>
      </c>
    </row>
    <row r="9988" spans="1:11" hidden="1" x14ac:dyDescent="0.25">
      <c r="A9988" s="3">
        <v>1478953</v>
      </c>
      <c r="B9988" t="s">
        <v>18319</v>
      </c>
      <c r="C9988" t="s">
        <v>1375</v>
      </c>
      <c r="D9988" t="s">
        <v>1375</v>
      </c>
      <c r="E9988" t="s">
        <v>990</v>
      </c>
      <c r="F9988" s="4">
        <v>4800</v>
      </c>
      <c r="G9988" t="s">
        <v>1375</v>
      </c>
      <c r="H9988" t="s">
        <v>976</v>
      </c>
      <c r="I9988" t="s">
        <v>17</v>
      </c>
      <c r="J9988" t="s">
        <v>17</v>
      </c>
      <c r="K9988" t="s">
        <v>6977</v>
      </c>
    </row>
    <row r="9989" spans="1:11" hidden="1" x14ac:dyDescent="0.25">
      <c r="A9989" s="3">
        <v>1478939</v>
      </c>
      <c r="B9989" t="s">
        <v>18320</v>
      </c>
      <c r="C9989" t="s">
        <v>287</v>
      </c>
      <c r="D9989" t="s">
        <v>993</v>
      </c>
      <c r="E9989" t="s">
        <v>1146</v>
      </c>
      <c r="F9989" s="4">
        <v>1800</v>
      </c>
      <c r="G9989" t="s">
        <v>53</v>
      </c>
      <c r="H9989" t="s">
        <v>976</v>
      </c>
      <c r="I9989" t="s">
        <v>44</v>
      </c>
      <c r="J9989" t="s">
        <v>44</v>
      </c>
      <c r="K9989" t="s">
        <v>6944</v>
      </c>
    </row>
    <row r="9990" spans="1:11" hidden="1" x14ac:dyDescent="0.25">
      <c r="A9990" s="3">
        <v>1478940</v>
      </c>
      <c r="B9990" t="s">
        <v>18321</v>
      </c>
      <c r="C9990" t="s">
        <v>2107</v>
      </c>
      <c r="D9990" t="s">
        <v>43</v>
      </c>
      <c r="E9990" t="s">
        <v>12796</v>
      </c>
      <c r="F9990" s="4">
        <v>2378.4</v>
      </c>
      <c r="G9990" t="s">
        <v>12797</v>
      </c>
      <c r="H9990" t="s">
        <v>976</v>
      </c>
      <c r="I9990" t="s">
        <v>1298</v>
      </c>
      <c r="J9990" t="s">
        <v>668</v>
      </c>
      <c r="K9990" t="s">
        <v>6944</v>
      </c>
    </row>
    <row r="9991" spans="1:11" hidden="1" x14ac:dyDescent="0.25">
      <c r="A9991" s="3">
        <v>1478960</v>
      </c>
      <c r="B9991" t="s">
        <v>18322</v>
      </c>
      <c r="C9991" t="s">
        <v>5271</v>
      </c>
      <c r="D9991" t="s">
        <v>9558</v>
      </c>
      <c r="E9991" t="s">
        <v>1416</v>
      </c>
      <c r="F9991" s="4">
        <v>185</v>
      </c>
      <c r="G9991" t="s">
        <v>4384</v>
      </c>
      <c r="H9991" t="s">
        <v>976</v>
      </c>
      <c r="I9991" t="s">
        <v>1438</v>
      </c>
      <c r="J9991" t="s">
        <v>668</v>
      </c>
      <c r="K9991" t="s">
        <v>6944</v>
      </c>
    </row>
    <row r="9992" spans="1:11" hidden="1" x14ac:dyDescent="0.25">
      <c r="A9992" s="3">
        <v>1478963</v>
      </c>
      <c r="B9992" t="s">
        <v>6141</v>
      </c>
      <c r="C9992" t="s">
        <v>210</v>
      </c>
      <c r="D9992" t="s">
        <v>210</v>
      </c>
      <c r="E9992" t="s">
        <v>990</v>
      </c>
      <c r="F9992" s="4">
        <v>2600</v>
      </c>
      <c r="G9992" t="s">
        <v>210</v>
      </c>
      <c r="H9992" t="s">
        <v>976</v>
      </c>
      <c r="I9992" t="s">
        <v>17</v>
      </c>
      <c r="J9992" t="s">
        <v>17</v>
      </c>
      <c r="K9992" t="s">
        <v>977</v>
      </c>
    </row>
    <row r="9993" spans="1:11" hidden="1" x14ac:dyDescent="0.25">
      <c r="A9993" s="3">
        <v>1479033</v>
      </c>
      <c r="B9993" t="s">
        <v>18323</v>
      </c>
      <c r="C9993" t="s">
        <v>1358</v>
      </c>
      <c r="D9993" t="s">
        <v>1911</v>
      </c>
      <c r="E9993" t="s">
        <v>2006</v>
      </c>
      <c r="F9993" s="4">
        <v>4301.8249999999998</v>
      </c>
      <c r="G9993" t="s">
        <v>2007</v>
      </c>
      <c r="H9993" t="s">
        <v>976</v>
      </c>
      <c r="I9993" t="s">
        <v>2872</v>
      </c>
      <c r="J9993" t="s">
        <v>1038</v>
      </c>
      <c r="K9993" t="s">
        <v>6944</v>
      </c>
    </row>
    <row r="9994" spans="1:11" hidden="1" x14ac:dyDescent="0.25">
      <c r="A9994" s="3">
        <v>1479017</v>
      </c>
      <c r="B9994" t="s">
        <v>18324</v>
      </c>
      <c r="C9994" t="s">
        <v>39</v>
      </c>
      <c r="D9994" t="s">
        <v>53</v>
      </c>
      <c r="E9994" t="s">
        <v>1093</v>
      </c>
      <c r="F9994" s="4">
        <v>2225</v>
      </c>
      <c r="G9994" t="s">
        <v>1215</v>
      </c>
      <c r="H9994" t="s">
        <v>976</v>
      </c>
      <c r="I9994" t="s">
        <v>44</v>
      </c>
      <c r="J9994" t="s">
        <v>325</v>
      </c>
      <c r="K9994" t="s">
        <v>6944</v>
      </c>
    </row>
    <row r="9995" spans="1:11" hidden="1" x14ac:dyDescent="0.25">
      <c r="A9995" s="3">
        <v>1479018</v>
      </c>
      <c r="B9995" t="s">
        <v>9269</v>
      </c>
      <c r="C9995" t="s">
        <v>7314</v>
      </c>
      <c r="D9995" t="s">
        <v>7314</v>
      </c>
      <c r="E9995" t="s">
        <v>990</v>
      </c>
      <c r="F9995" s="4">
        <v>2230</v>
      </c>
      <c r="G9995" t="s">
        <v>7314</v>
      </c>
      <c r="H9995" t="s">
        <v>976</v>
      </c>
      <c r="I9995" t="s">
        <v>19</v>
      </c>
      <c r="J9995" t="s">
        <v>17</v>
      </c>
      <c r="K9995" t="s">
        <v>6944</v>
      </c>
    </row>
    <row r="9996" spans="1:11" hidden="1" x14ac:dyDescent="0.25">
      <c r="A9996" s="3">
        <v>1478984</v>
      </c>
      <c r="B9996" t="s">
        <v>18325</v>
      </c>
      <c r="C9996" t="s">
        <v>83</v>
      </c>
      <c r="D9996" t="s">
        <v>83</v>
      </c>
      <c r="E9996" t="s">
        <v>990</v>
      </c>
      <c r="F9996" s="4">
        <v>2100</v>
      </c>
      <c r="G9996" t="s">
        <v>83</v>
      </c>
      <c r="H9996" t="s">
        <v>976</v>
      </c>
      <c r="I9996" t="s">
        <v>19</v>
      </c>
      <c r="J9996" t="s">
        <v>17</v>
      </c>
      <c r="K9996" t="s">
        <v>6944</v>
      </c>
    </row>
    <row r="9997" spans="1:11" hidden="1" x14ac:dyDescent="0.25">
      <c r="A9997" s="3">
        <v>1479086</v>
      </c>
      <c r="B9997" t="s">
        <v>18326</v>
      </c>
      <c r="C9997" t="s">
        <v>993</v>
      </c>
      <c r="D9997" t="s">
        <v>211</v>
      </c>
      <c r="E9997" t="s">
        <v>1110</v>
      </c>
      <c r="F9997" s="4">
        <v>1100</v>
      </c>
      <c r="G9997" t="s">
        <v>854</v>
      </c>
      <c r="H9997" t="s">
        <v>976</v>
      </c>
      <c r="I9997" t="s">
        <v>325</v>
      </c>
      <c r="J9997" t="s">
        <v>325</v>
      </c>
      <c r="K9997" t="s">
        <v>6944</v>
      </c>
    </row>
    <row r="9998" spans="1:11" hidden="1" x14ac:dyDescent="0.25">
      <c r="A9998" s="3">
        <v>1479107</v>
      </c>
      <c r="B9998" t="s">
        <v>6142</v>
      </c>
      <c r="C9998" t="s">
        <v>404</v>
      </c>
      <c r="D9998" t="s">
        <v>1106</v>
      </c>
      <c r="E9998" t="s">
        <v>6143</v>
      </c>
      <c r="F9998" s="4">
        <v>2977.25</v>
      </c>
      <c r="G9998" t="s">
        <v>6144</v>
      </c>
      <c r="H9998" t="s">
        <v>976</v>
      </c>
      <c r="I9998" t="s">
        <v>325</v>
      </c>
      <c r="J9998" t="s">
        <v>325</v>
      </c>
      <c r="K9998" t="s">
        <v>977</v>
      </c>
    </row>
    <row r="9999" spans="1:11" hidden="1" x14ac:dyDescent="0.25">
      <c r="A9999" s="3">
        <v>1479093</v>
      </c>
      <c r="B9999" t="s">
        <v>18327</v>
      </c>
      <c r="C9999" t="s">
        <v>832</v>
      </c>
      <c r="D9999" t="s">
        <v>832</v>
      </c>
      <c r="E9999" t="s">
        <v>990</v>
      </c>
      <c r="F9999" s="4">
        <v>3700</v>
      </c>
      <c r="G9999" t="s">
        <v>832</v>
      </c>
      <c r="H9999" t="s">
        <v>976</v>
      </c>
      <c r="I9999" t="s">
        <v>19</v>
      </c>
      <c r="J9999" t="s">
        <v>17</v>
      </c>
      <c r="K9999" t="s">
        <v>6944</v>
      </c>
    </row>
    <row r="10000" spans="1:11" hidden="1" x14ac:dyDescent="0.25">
      <c r="A10000" s="3">
        <v>1479053</v>
      </c>
      <c r="B10000" t="s">
        <v>18328</v>
      </c>
      <c r="C10000" t="s">
        <v>1007</v>
      </c>
      <c r="D10000" t="s">
        <v>3908</v>
      </c>
      <c r="E10000" t="s">
        <v>4493</v>
      </c>
      <c r="F10000" s="4">
        <v>414.25</v>
      </c>
      <c r="G10000" t="s">
        <v>4494</v>
      </c>
      <c r="H10000" t="s">
        <v>976</v>
      </c>
      <c r="I10000" t="s">
        <v>988</v>
      </c>
      <c r="J10000" t="s">
        <v>17</v>
      </c>
      <c r="K10000" t="s">
        <v>6944</v>
      </c>
    </row>
    <row r="10001" spans="1:11" hidden="1" x14ac:dyDescent="0.25">
      <c r="A10001" s="3">
        <v>1479161</v>
      </c>
      <c r="B10001" t="s">
        <v>18329</v>
      </c>
      <c r="C10001" t="s">
        <v>1579</v>
      </c>
      <c r="D10001" t="s">
        <v>1579</v>
      </c>
      <c r="E10001" t="s">
        <v>990</v>
      </c>
      <c r="F10001" s="4">
        <v>3900</v>
      </c>
      <c r="G10001" t="s">
        <v>1579</v>
      </c>
      <c r="H10001" t="s">
        <v>976</v>
      </c>
      <c r="I10001" t="s">
        <v>17</v>
      </c>
      <c r="J10001" t="s">
        <v>17</v>
      </c>
      <c r="K10001" t="s">
        <v>6944</v>
      </c>
    </row>
    <row r="10002" spans="1:11" hidden="1" x14ac:dyDescent="0.25">
      <c r="A10002" s="3">
        <v>1479189</v>
      </c>
      <c r="B10002" t="s">
        <v>18330</v>
      </c>
      <c r="C10002" t="s">
        <v>2509</v>
      </c>
      <c r="D10002" t="s">
        <v>24</v>
      </c>
      <c r="E10002" t="s">
        <v>4805</v>
      </c>
      <c r="F10002" s="4">
        <v>6125</v>
      </c>
      <c r="G10002" t="s">
        <v>2959</v>
      </c>
      <c r="H10002" t="s">
        <v>976</v>
      </c>
      <c r="I10002" t="s">
        <v>1458</v>
      </c>
      <c r="J10002" t="s">
        <v>1298</v>
      </c>
      <c r="K10002" t="s">
        <v>6944</v>
      </c>
    </row>
    <row r="10003" spans="1:11" hidden="1" x14ac:dyDescent="0.25">
      <c r="A10003" s="3">
        <v>1479185</v>
      </c>
      <c r="B10003" t="s">
        <v>18331</v>
      </c>
      <c r="C10003" t="s">
        <v>5893</v>
      </c>
      <c r="D10003" t="s">
        <v>460</v>
      </c>
      <c r="E10003" t="s">
        <v>1796</v>
      </c>
      <c r="F10003" s="4">
        <v>8625</v>
      </c>
      <c r="G10003" t="s">
        <v>11263</v>
      </c>
      <c r="H10003" t="s">
        <v>976</v>
      </c>
      <c r="I10003" t="s">
        <v>1799</v>
      </c>
      <c r="J10003" t="s">
        <v>997</v>
      </c>
      <c r="K10003" t="s">
        <v>6944</v>
      </c>
    </row>
    <row r="10004" spans="1:11" hidden="1" x14ac:dyDescent="0.25">
      <c r="A10004" s="3">
        <v>1481042</v>
      </c>
      <c r="B10004" t="s">
        <v>18332</v>
      </c>
      <c r="C10004" t="s">
        <v>1567</v>
      </c>
      <c r="D10004" t="s">
        <v>788</v>
      </c>
      <c r="E10004" t="s">
        <v>5052</v>
      </c>
      <c r="F10004" s="4">
        <v>5187.5</v>
      </c>
      <c r="G10004" t="s">
        <v>18333</v>
      </c>
      <c r="H10004" t="s">
        <v>976</v>
      </c>
      <c r="I10004" t="s">
        <v>6743</v>
      </c>
      <c r="J10004" t="s">
        <v>1027</v>
      </c>
      <c r="K10004" t="s">
        <v>6944</v>
      </c>
    </row>
    <row r="10005" spans="1:11" hidden="1" x14ac:dyDescent="0.25">
      <c r="A10005" s="3">
        <v>1479228</v>
      </c>
      <c r="B10005" t="s">
        <v>18334</v>
      </c>
      <c r="C10005" t="s">
        <v>125</v>
      </c>
      <c r="D10005" t="s">
        <v>125</v>
      </c>
      <c r="E10005" t="s">
        <v>990</v>
      </c>
      <c r="F10005" s="4">
        <v>1900</v>
      </c>
      <c r="G10005" t="s">
        <v>125</v>
      </c>
      <c r="H10005" t="s">
        <v>976</v>
      </c>
      <c r="I10005" t="s">
        <v>17</v>
      </c>
      <c r="J10005" t="s">
        <v>17</v>
      </c>
      <c r="K10005" t="s">
        <v>6944</v>
      </c>
    </row>
    <row r="10006" spans="1:11" hidden="1" x14ac:dyDescent="0.25">
      <c r="A10006" s="3">
        <v>1479255</v>
      </c>
      <c r="B10006" t="s">
        <v>18335</v>
      </c>
      <c r="C10006" t="s">
        <v>1395</v>
      </c>
      <c r="D10006" t="s">
        <v>1395</v>
      </c>
      <c r="E10006" t="s">
        <v>990</v>
      </c>
      <c r="F10006" s="4">
        <v>3430</v>
      </c>
      <c r="G10006" t="s">
        <v>1395</v>
      </c>
      <c r="H10006" t="s">
        <v>976</v>
      </c>
      <c r="I10006" t="s">
        <v>19</v>
      </c>
      <c r="J10006" t="s">
        <v>19</v>
      </c>
      <c r="K10006" t="s">
        <v>6944</v>
      </c>
    </row>
    <row r="10007" spans="1:11" hidden="1" x14ac:dyDescent="0.25">
      <c r="A10007" s="3">
        <v>1479316</v>
      </c>
      <c r="B10007" t="s">
        <v>6145</v>
      </c>
      <c r="C10007" t="s">
        <v>1127</v>
      </c>
      <c r="D10007" t="s">
        <v>1127</v>
      </c>
      <c r="E10007" t="s">
        <v>990</v>
      </c>
      <c r="F10007" s="4">
        <v>8500</v>
      </c>
      <c r="G10007" t="s">
        <v>1127</v>
      </c>
      <c r="H10007" t="s">
        <v>976</v>
      </c>
      <c r="I10007" t="s">
        <v>19</v>
      </c>
      <c r="J10007" t="s">
        <v>17</v>
      </c>
      <c r="K10007" t="s">
        <v>977</v>
      </c>
    </row>
    <row r="10008" spans="1:11" hidden="1" x14ac:dyDescent="0.25">
      <c r="A10008" s="3">
        <v>1479323</v>
      </c>
      <c r="B10008" t="s">
        <v>18336</v>
      </c>
      <c r="C10008" t="s">
        <v>460</v>
      </c>
      <c r="D10008" t="s">
        <v>287</v>
      </c>
      <c r="E10008" t="s">
        <v>1444</v>
      </c>
      <c r="F10008" s="4">
        <v>3750</v>
      </c>
      <c r="G10008" t="s">
        <v>1075</v>
      </c>
      <c r="H10008" t="s">
        <v>976</v>
      </c>
      <c r="I10008" t="s">
        <v>44</v>
      </c>
      <c r="J10008" t="s">
        <v>325</v>
      </c>
      <c r="K10008" t="s">
        <v>6944</v>
      </c>
    </row>
    <row r="10009" spans="1:11" hidden="1" x14ac:dyDescent="0.25">
      <c r="A10009" s="3">
        <v>1479282</v>
      </c>
      <c r="B10009" t="s">
        <v>6146</v>
      </c>
      <c r="C10009" t="s">
        <v>1663</v>
      </c>
      <c r="D10009" t="s">
        <v>18</v>
      </c>
      <c r="E10009" t="s">
        <v>5446</v>
      </c>
      <c r="F10009" s="4">
        <v>997.5</v>
      </c>
      <c r="G10009" t="s">
        <v>6147</v>
      </c>
      <c r="H10009" t="s">
        <v>976</v>
      </c>
      <c r="I10009" t="s">
        <v>19</v>
      </c>
      <c r="J10009" t="s">
        <v>19</v>
      </c>
      <c r="K10009" t="s">
        <v>977</v>
      </c>
    </row>
    <row r="10010" spans="1:11" hidden="1" x14ac:dyDescent="0.25">
      <c r="A10010" s="3">
        <v>1479277</v>
      </c>
      <c r="B10010" t="s">
        <v>18337</v>
      </c>
      <c r="C10010" t="s">
        <v>53</v>
      </c>
      <c r="D10010" t="s">
        <v>1250</v>
      </c>
      <c r="E10010" t="s">
        <v>1979</v>
      </c>
      <c r="F10010" s="4">
        <v>1612.5</v>
      </c>
      <c r="G10010" t="s">
        <v>5309</v>
      </c>
      <c r="H10010" t="s">
        <v>976</v>
      </c>
      <c r="I10010" t="s">
        <v>325</v>
      </c>
      <c r="J10010" t="s">
        <v>325</v>
      </c>
      <c r="K10010" t="s">
        <v>6944</v>
      </c>
    </row>
    <row r="10011" spans="1:11" hidden="1" x14ac:dyDescent="0.25">
      <c r="A10011" s="3">
        <v>1479342</v>
      </c>
      <c r="B10011" t="s">
        <v>18338</v>
      </c>
      <c r="C10011" t="s">
        <v>287</v>
      </c>
      <c r="D10011" t="s">
        <v>287</v>
      </c>
      <c r="E10011" t="s">
        <v>990</v>
      </c>
      <c r="F10011" s="4">
        <v>3000</v>
      </c>
      <c r="G10011" t="s">
        <v>287</v>
      </c>
      <c r="H10011" t="s">
        <v>976</v>
      </c>
      <c r="I10011" t="s">
        <v>17</v>
      </c>
      <c r="J10011" t="s">
        <v>17</v>
      </c>
      <c r="K10011" t="s">
        <v>6944</v>
      </c>
    </row>
    <row r="10012" spans="1:11" hidden="1" x14ac:dyDescent="0.25">
      <c r="A10012" s="3">
        <v>1479350</v>
      </c>
      <c r="B10012" t="s">
        <v>6148</v>
      </c>
      <c r="C10012" t="s">
        <v>3205</v>
      </c>
      <c r="D10012" t="s">
        <v>3205</v>
      </c>
      <c r="E10012" t="s">
        <v>990</v>
      </c>
      <c r="F10012" s="4">
        <v>13600</v>
      </c>
      <c r="G10012" t="s">
        <v>3205</v>
      </c>
      <c r="H10012" t="s">
        <v>976</v>
      </c>
      <c r="I10012" t="s">
        <v>17</v>
      </c>
      <c r="J10012" t="s">
        <v>17</v>
      </c>
      <c r="K10012" t="s">
        <v>977</v>
      </c>
    </row>
    <row r="10013" spans="1:11" hidden="1" x14ac:dyDescent="0.25">
      <c r="A10013" s="3">
        <v>1479378</v>
      </c>
      <c r="B10013" t="s">
        <v>18339</v>
      </c>
      <c r="C10013" t="s">
        <v>992</v>
      </c>
      <c r="D10013" t="s">
        <v>10877</v>
      </c>
      <c r="E10013" t="s">
        <v>18340</v>
      </c>
      <c r="F10013" s="4">
        <v>2954.25</v>
      </c>
      <c r="G10013" t="s">
        <v>18341</v>
      </c>
      <c r="H10013" t="s">
        <v>976</v>
      </c>
      <c r="I10013" t="s">
        <v>4092</v>
      </c>
      <c r="J10013" t="s">
        <v>988</v>
      </c>
      <c r="K10013" t="s">
        <v>6944</v>
      </c>
    </row>
    <row r="10014" spans="1:11" hidden="1" x14ac:dyDescent="0.25">
      <c r="A10014" s="3">
        <v>1479423</v>
      </c>
      <c r="B10014" t="s">
        <v>18342</v>
      </c>
      <c r="C10014" t="s">
        <v>1728</v>
      </c>
      <c r="D10014" t="s">
        <v>1728</v>
      </c>
      <c r="E10014" t="s">
        <v>990</v>
      </c>
      <c r="F10014" s="4">
        <v>880</v>
      </c>
      <c r="G10014" t="s">
        <v>1728</v>
      </c>
      <c r="H10014" t="s">
        <v>976</v>
      </c>
      <c r="I10014" t="s">
        <v>325</v>
      </c>
      <c r="J10014" t="s">
        <v>17</v>
      </c>
      <c r="K10014" t="s">
        <v>6944</v>
      </c>
    </row>
    <row r="10015" spans="1:11" hidden="1" x14ac:dyDescent="0.25">
      <c r="A10015" s="3">
        <v>1479415</v>
      </c>
      <c r="B10015" t="s">
        <v>18343</v>
      </c>
      <c r="C10015" t="s">
        <v>1123</v>
      </c>
      <c r="D10015" t="s">
        <v>24</v>
      </c>
      <c r="E10015" t="s">
        <v>1003</v>
      </c>
      <c r="F10015" s="4">
        <v>2750</v>
      </c>
      <c r="G10015" t="s">
        <v>2381</v>
      </c>
      <c r="H10015" t="s">
        <v>976</v>
      </c>
      <c r="I10015" t="s">
        <v>1241</v>
      </c>
      <c r="J10015" t="s">
        <v>988</v>
      </c>
      <c r="K10015" t="s">
        <v>6944</v>
      </c>
    </row>
    <row r="10016" spans="1:11" hidden="1" x14ac:dyDescent="0.25">
      <c r="A10016" s="3">
        <v>1479438</v>
      </c>
      <c r="B10016" t="s">
        <v>18344</v>
      </c>
      <c r="C10016" t="s">
        <v>4216</v>
      </c>
      <c r="D10016" t="s">
        <v>801</v>
      </c>
      <c r="E10016" t="s">
        <v>18345</v>
      </c>
      <c r="F10016" s="4">
        <v>2035</v>
      </c>
      <c r="G10016" t="s">
        <v>2572</v>
      </c>
      <c r="H10016" t="s">
        <v>976</v>
      </c>
      <c r="I10016" t="s">
        <v>2767</v>
      </c>
      <c r="J10016" t="s">
        <v>1020</v>
      </c>
      <c r="K10016" t="s">
        <v>6944</v>
      </c>
    </row>
    <row r="10017" spans="1:11" hidden="1" x14ac:dyDescent="0.25">
      <c r="A10017" s="3">
        <v>1479441</v>
      </c>
      <c r="B10017" t="s">
        <v>18346</v>
      </c>
      <c r="C10017" t="s">
        <v>16230</v>
      </c>
      <c r="D10017" t="s">
        <v>1153</v>
      </c>
      <c r="E10017" t="s">
        <v>18347</v>
      </c>
      <c r="F10017" s="4">
        <v>465.5</v>
      </c>
      <c r="G10017" t="s">
        <v>12131</v>
      </c>
      <c r="H10017" t="s">
        <v>976</v>
      </c>
      <c r="I10017" t="s">
        <v>1366</v>
      </c>
      <c r="J10017" t="s">
        <v>1128</v>
      </c>
      <c r="K10017" t="s">
        <v>6944</v>
      </c>
    </row>
    <row r="10018" spans="1:11" hidden="1" x14ac:dyDescent="0.25">
      <c r="A10018" s="3">
        <v>1479493</v>
      </c>
      <c r="B10018" t="s">
        <v>18348</v>
      </c>
      <c r="C10018" t="s">
        <v>2174</v>
      </c>
      <c r="D10018" t="s">
        <v>2174</v>
      </c>
      <c r="E10018" t="s">
        <v>990</v>
      </c>
      <c r="F10018" s="4">
        <v>1950</v>
      </c>
      <c r="G10018" t="s">
        <v>2174</v>
      </c>
      <c r="H10018" t="s">
        <v>976</v>
      </c>
      <c r="I10018" t="s">
        <v>19</v>
      </c>
      <c r="J10018" t="s">
        <v>17</v>
      </c>
      <c r="K10018" t="s">
        <v>6944</v>
      </c>
    </row>
    <row r="10019" spans="1:11" hidden="1" x14ac:dyDescent="0.25">
      <c r="A10019" s="3">
        <v>1479480</v>
      </c>
      <c r="B10019" t="s">
        <v>18349</v>
      </c>
      <c r="C10019" t="s">
        <v>2593</v>
      </c>
      <c r="D10019" t="s">
        <v>8735</v>
      </c>
      <c r="E10019" t="s">
        <v>18350</v>
      </c>
      <c r="F10019" s="4">
        <v>5306</v>
      </c>
      <c r="G10019" t="s">
        <v>18351</v>
      </c>
      <c r="H10019" t="s">
        <v>976</v>
      </c>
      <c r="I10019" t="s">
        <v>17170</v>
      </c>
      <c r="J10019" t="s">
        <v>2481</v>
      </c>
      <c r="K10019" t="s">
        <v>6944</v>
      </c>
    </row>
    <row r="10020" spans="1:11" hidden="1" x14ac:dyDescent="0.25">
      <c r="A10020" s="3">
        <v>1479541</v>
      </c>
      <c r="B10020" t="s">
        <v>18352</v>
      </c>
      <c r="C10020" t="s">
        <v>717</v>
      </c>
      <c r="D10020" t="s">
        <v>717</v>
      </c>
      <c r="E10020" t="s">
        <v>990</v>
      </c>
      <c r="F10020" s="4">
        <v>950</v>
      </c>
      <c r="G10020" t="s">
        <v>717</v>
      </c>
      <c r="H10020" t="s">
        <v>976</v>
      </c>
      <c r="I10020" t="s">
        <v>17</v>
      </c>
      <c r="J10020" t="s">
        <v>17</v>
      </c>
      <c r="K10020" t="s">
        <v>6944</v>
      </c>
    </row>
    <row r="10021" spans="1:11" hidden="1" x14ac:dyDescent="0.25">
      <c r="A10021" s="3">
        <v>1479551</v>
      </c>
      <c r="B10021" t="s">
        <v>6149</v>
      </c>
      <c r="C10021" t="s">
        <v>36</v>
      </c>
      <c r="D10021" t="s">
        <v>24</v>
      </c>
      <c r="E10021" t="s">
        <v>1036</v>
      </c>
      <c r="F10021" s="4">
        <v>1675</v>
      </c>
      <c r="G10021" t="s">
        <v>1413</v>
      </c>
      <c r="H10021" t="s">
        <v>976</v>
      </c>
      <c r="I10021" t="s">
        <v>325</v>
      </c>
      <c r="J10021" t="s">
        <v>325</v>
      </c>
      <c r="K10021" t="s">
        <v>977</v>
      </c>
    </row>
    <row r="10022" spans="1:11" hidden="1" x14ac:dyDescent="0.25">
      <c r="A10022" s="3">
        <v>1479520</v>
      </c>
      <c r="B10022" t="s">
        <v>18353</v>
      </c>
      <c r="C10022" t="s">
        <v>1203</v>
      </c>
      <c r="D10022" t="s">
        <v>1203</v>
      </c>
      <c r="E10022" t="s">
        <v>990</v>
      </c>
      <c r="F10022" s="4">
        <v>7500</v>
      </c>
      <c r="G10022" t="s">
        <v>1203</v>
      </c>
      <c r="H10022" t="s">
        <v>976</v>
      </c>
      <c r="I10022" t="s">
        <v>44</v>
      </c>
      <c r="J10022" t="s">
        <v>17</v>
      </c>
      <c r="K10022" t="s">
        <v>6944</v>
      </c>
    </row>
    <row r="10023" spans="1:11" hidden="1" x14ac:dyDescent="0.25">
      <c r="A10023" s="3">
        <v>1479612</v>
      </c>
      <c r="B10023" t="s">
        <v>18354</v>
      </c>
      <c r="C10023" t="s">
        <v>1083</v>
      </c>
      <c r="D10023" t="s">
        <v>1146</v>
      </c>
      <c r="E10023" t="s">
        <v>704</v>
      </c>
      <c r="F10023" s="4">
        <v>1200</v>
      </c>
      <c r="G10023" t="s">
        <v>392</v>
      </c>
      <c r="H10023" t="s">
        <v>976</v>
      </c>
      <c r="I10023" t="s">
        <v>18355</v>
      </c>
      <c r="J10023" t="s">
        <v>2481</v>
      </c>
      <c r="K10023" t="s">
        <v>6944</v>
      </c>
    </row>
    <row r="10024" spans="1:11" hidden="1" x14ac:dyDescent="0.25">
      <c r="A10024" s="3">
        <v>1479607</v>
      </c>
      <c r="B10024" t="s">
        <v>18356</v>
      </c>
      <c r="C10024" t="s">
        <v>404</v>
      </c>
      <c r="D10024" t="s">
        <v>4974</v>
      </c>
      <c r="E10024" t="s">
        <v>11121</v>
      </c>
      <c r="F10024" s="4">
        <v>3700.25</v>
      </c>
      <c r="G10024" t="s">
        <v>18357</v>
      </c>
      <c r="H10024" t="s">
        <v>976</v>
      </c>
      <c r="I10024" t="s">
        <v>325</v>
      </c>
      <c r="J10024" t="s">
        <v>325</v>
      </c>
      <c r="K10024" t="s">
        <v>6977</v>
      </c>
    </row>
    <row r="10025" spans="1:11" hidden="1" x14ac:dyDescent="0.25">
      <c r="A10025" s="3">
        <v>1479658</v>
      </c>
      <c r="B10025" t="s">
        <v>6150</v>
      </c>
      <c r="C10025" t="s">
        <v>801</v>
      </c>
      <c r="D10025" t="s">
        <v>801</v>
      </c>
      <c r="E10025" t="s">
        <v>990</v>
      </c>
      <c r="F10025" s="4">
        <v>1300</v>
      </c>
      <c r="G10025" t="s">
        <v>801</v>
      </c>
      <c r="H10025" t="s">
        <v>976</v>
      </c>
      <c r="I10025" t="s">
        <v>17</v>
      </c>
      <c r="J10025" t="s">
        <v>17</v>
      </c>
      <c r="K10025" t="s">
        <v>977</v>
      </c>
    </row>
    <row r="10026" spans="1:11" hidden="1" x14ac:dyDescent="0.25">
      <c r="A10026" s="3">
        <v>1479635</v>
      </c>
      <c r="B10026" t="s">
        <v>6151</v>
      </c>
      <c r="C10026" t="s">
        <v>39</v>
      </c>
      <c r="D10026" t="s">
        <v>100</v>
      </c>
      <c r="E10026" t="s">
        <v>999</v>
      </c>
      <c r="F10026" s="4">
        <v>2750</v>
      </c>
      <c r="G10026" t="s">
        <v>2381</v>
      </c>
      <c r="H10026" t="s">
        <v>976</v>
      </c>
      <c r="I10026" t="s">
        <v>19</v>
      </c>
      <c r="J10026" t="s">
        <v>19</v>
      </c>
      <c r="K10026" t="s">
        <v>977</v>
      </c>
    </row>
    <row r="10027" spans="1:11" hidden="1" x14ac:dyDescent="0.25">
      <c r="A10027" s="3">
        <v>1479681</v>
      </c>
      <c r="B10027" t="s">
        <v>6152</v>
      </c>
      <c r="C10027" t="s">
        <v>2460</v>
      </c>
      <c r="D10027" t="s">
        <v>615</v>
      </c>
      <c r="E10027" t="s">
        <v>1000</v>
      </c>
      <c r="F10027" s="4">
        <v>3437.5</v>
      </c>
      <c r="G10027" t="s">
        <v>5159</v>
      </c>
      <c r="H10027" t="s">
        <v>976</v>
      </c>
      <c r="I10027" t="s">
        <v>325</v>
      </c>
      <c r="J10027" t="s">
        <v>19</v>
      </c>
      <c r="K10027" t="s">
        <v>977</v>
      </c>
    </row>
    <row r="10028" spans="1:11" hidden="1" x14ac:dyDescent="0.25">
      <c r="A10028" s="3">
        <v>1479768</v>
      </c>
      <c r="B10028" t="s">
        <v>6153</v>
      </c>
      <c r="C10028" t="s">
        <v>1754</v>
      </c>
      <c r="D10028" t="s">
        <v>1754</v>
      </c>
      <c r="E10028" t="s">
        <v>990</v>
      </c>
      <c r="F10028" s="4">
        <v>4560</v>
      </c>
      <c r="G10028" t="s">
        <v>1754</v>
      </c>
      <c r="H10028" t="s">
        <v>976</v>
      </c>
      <c r="I10028" t="s">
        <v>17</v>
      </c>
      <c r="J10028" t="s">
        <v>17</v>
      </c>
      <c r="K10028" t="s">
        <v>977</v>
      </c>
    </row>
    <row r="10029" spans="1:11" hidden="1" x14ac:dyDescent="0.25">
      <c r="A10029" s="3">
        <v>1479738</v>
      </c>
      <c r="B10029" t="s">
        <v>6154</v>
      </c>
      <c r="C10029" t="s">
        <v>1716</v>
      </c>
      <c r="D10029" t="s">
        <v>1212</v>
      </c>
      <c r="E10029" t="s">
        <v>4330</v>
      </c>
      <c r="F10029" s="4">
        <v>1633.75</v>
      </c>
      <c r="G10029" t="s">
        <v>6155</v>
      </c>
      <c r="H10029" t="s">
        <v>976</v>
      </c>
      <c r="I10029" t="s">
        <v>4141</v>
      </c>
      <c r="J10029" t="s">
        <v>997</v>
      </c>
      <c r="K10029" t="s">
        <v>977</v>
      </c>
    </row>
    <row r="10030" spans="1:11" hidden="1" x14ac:dyDescent="0.25">
      <c r="A10030" s="3">
        <v>1479780</v>
      </c>
      <c r="B10030" t="s">
        <v>18358</v>
      </c>
      <c r="C10030" t="s">
        <v>9316</v>
      </c>
      <c r="D10030" t="s">
        <v>9316</v>
      </c>
      <c r="E10030" t="s">
        <v>990</v>
      </c>
      <c r="F10030" s="4">
        <v>1686.74</v>
      </c>
      <c r="G10030" t="s">
        <v>9316</v>
      </c>
      <c r="H10030" t="s">
        <v>976</v>
      </c>
      <c r="I10030" t="s">
        <v>17</v>
      </c>
      <c r="J10030" t="s">
        <v>17</v>
      </c>
      <c r="K10030" t="s">
        <v>6944</v>
      </c>
    </row>
    <row r="10031" spans="1:11" hidden="1" x14ac:dyDescent="0.25">
      <c r="A10031" s="3">
        <v>1479806</v>
      </c>
      <c r="B10031" t="s">
        <v>6156</v>
      </c>
      <c r="C10031" t="s">
        <v>646</v>
      </c>
      <c r="D10031" t="s">
        <v>993</v>
      </c>
      <c r="E10031" t="s">
        <v>2278</v>
      </c>
      <c r="F10031" s="4">
        <v>1850</v>
      </c>
      <c r="G10031" t="s">
        <v>738</v>
      </c>
      <c r="H10031" t="s">
        <v>976</v>
      </c>
      <c r="I10031" t="s">
        <v>1447</v>
      </c>
      <c r="J10031" t="s">
        <v>101</v>
      </c>
      <c r="K10031" t="s">
        <v>977</v>
      </c>
    </row>
    <row r="10032" spans="1:11" hidden="1" x14ac:dyDescent="0.25">
      <c r="A10032" s="3">
        <v>1479794</v>
      </c>
      <c r="B10032" t="s">
        <v>18359</v>
      </c>
      <c r="C10032" t="s">
        <v>404</v>
      </c>
      <c r="D10032" t="s">
        <v>18360</v>
      </c>
      <c r="E10032" t="s">
        <v>18361</v>
      </c>
      <c r="F10032" s="4">
        <v>1361.375</v>
      </c>
      <c r="G10032" t="s">
        <v>18362</v>
      </c>
      <c r="H10032" t="s">
        <v>976</v>
      </c>
      <c r="I10032" t="s">
        <v>1117</v>
      </c>
      <c r="J10032" t="s">
        <v>1134</v>
      </c>
      <c r="K10032" t="s">
        <v>6944</v>
      </c>
    </row>
    <row r="10033" spans="1:11" hidden="1" x14ac:dyDescent="0.25">
      <c r="A10033" s="3">
        <v>1479827</v>
      </c>
      <c r="B10033" t="s">
        <v>18363</v>
      </c>
      <c r="C10033" t="s">
        <v>1911</v>
      </c>
      <c r="D10033" t="s">
        <v>1911</v>
      </c>
      <c r="E10033" t="s">
        <v>990</v>
      </c>
      <c r="F10033" s="4">
        <v>2069.1</v>
      </c>
      <c r="G10033" t="s">
        <v>1911</v>
      </c>
      <c r="H10033" t="s">
        <v>976</v>
      </c>
      <c r="I10033" t="s">
        <v>17</v>
      </c>
      <c r="J10033" t="s">
        <v>17</v>
      </c>
      <c r="K10033" t="s">
        <v>6977</v>
      </c>
    </row>
    <row r="10034" spans="1:11" hidden="1" x14ac:dyDescent="0.25">
      <c r="A10034" s="3">
        <v>1479870</v>
      </c>
      <c r="B10034" t="s">
        <v>18364</v>
      </c>
      <c r="C10034" t="s">
        <v>104</v>
      </c>
      <c r="D10034" t="s">
        <v>104</v>
      </c>
      <c r="E10034" t="s">
        <v>990</v>
      </c>
      <c r="F10034" s="4">
        <v>2000</v>
      </c>
      <c r="G10034" t="s">
        <v>104</v>
      </c>
      <c r="H10034" t="s">
        <v>976</v>
      </c>
      <c r="I10034" t="s">
        <v>17</v>
      </c>
      <c r="J10034" t="s">
        <v>17</v>
      </c>
      <c r="K10034" t="s">
        <v>6944</v>
      </c>
    </row>
    <row r="10035" spans="1:11" hidden="1" x14ac:dyDescent="0.25">
      <c r="A10035" s="3">
        <v>1479831</v>
      </c>
      <c r="B10035" t="s">
        <v>18365</v>
      </c>
      <c r="C10035" t="s">
        <v>1253</v>
      </c>
      <c r="D10035" t="s">
        <v>11786</v>
      </c>
      <c r="E10035" t="s">
        <v>18366</v>
      </c>
      <c r="F10035" s="4">
        <v>7822.5</v>
      </c>
      <c r="G10035" t="s">
        <v>18367</v>
      </c>
      <c r="H10035" t="s">
        <v>976</v>
      </c>
      <c r="I10035" t="s">
        <v>48</v>
      </c>
      <c r="J10035" t="s">
        <v>19</v>
      </c>
      <c r="K10035" t="s">
        <v>6944</v>
      </c>
    </row>
    <row r="10036" spans="1:11" hidden="1" x14ac:dyDescent="0.25">
      <c r="A10036" s="3">
        <v>1479846</v>
      </c>
      <c r="B10036" t="s">
        <v>18368</v>
      </c>
      <c r="C10036" t="s">
        <v>298</v>
      </c>
      <c r="D10036" t="s">
        <v>1911</v>
      </c>
      <c r="E10036" t="s">
        <v>14086</v>
      </c>
      <c r="F10036" s="4">
        <v>2551.8249999999998</v>
      </c>
      <c r="G10036" t="s">
        <v>14087</v>
      </c>
      <c r="H10036" t="s">
        <v>976</v>
      </c>
      <c r="I10036" t="s">
        <v>19</v>
      </c>
      <c r="J10036" t="s">
        <v>19</v>
      </c>
      <c r="K10036" t="s">
        <v>6977</v>
      </c>
    </row>
    <row r="10037" spans="1:11" hidden="1" x14ac:dyDescent="0.25">
      <c r="A10037" s="3">
        <v>1479891</v>
      </c>
      <c r="B10037" t="s">
        <v>18369</v>
      </c>
      <c r="C10037" t="s">
        <v>615</v>
      </c>
      <c r="D10037" t="s">
        <v>2560</v>
      </c>
      <c r="E10037" t="s">
        <v>14946</v>
      </c>
      <c r="F10037" s="4">
        <v>1447.5</v>
      </c>
      <c r="G10037" t="s">
        <v>3115</v>
      </c>
      <c r="H10037" t="s">
        <v>976</v>
      </c>
      <c r="I10037" t="s">
        <v>101</v>
      </c>
      <c r="J10037" t="s">
        <v>29</v>
      </c>
      <c r="K10037" t="s">
        <v>6944</v>
      </c>
    </row>
    <row r="10038" spans="1:11" hidden="1" x14ac:dyDescent="0.25">
      <c r="A10038" s="3">
        <v>1479910</v>
      </c>
      <c r="B10038" t="s">
        <v>18370</v>
      </c>
      <c r="C10038" t="s">
        <v>2381</v>
      </c>
      <c r="D10038" t="s">
        <v>100</v>
      </c>
      <c r="E10038" t="s">
        <v>1979</v>
      </c>
      <c r="F10038" s="4">
        <v>2562.5</v>
      </c>
      <c r="G10038" t="s">
        <v>3409</v>
      </c>
      <c r="H10038" t="s">
        <v>976</v>
      </c>
      <c r="I10038" t="s">
        <v>19</v>
      </c>
      <c r="J10038" t="s">
        <v>19</v>
      </c>
      <c r="K10038" t="s">
        <v>6944</v>
      </c>
    </row>
    <row r="10039" spans="1:11" hidden="1" x14ac:dyDescent="0.25">
      <c r="A10039" s="3">
        <v>1479912</v>
      </c>
      <c r="B10039" t="s">
        <v>18371</v>
      </c>
      <c r="C10039" t="s">
        <v>8341</v>
      </c>
      <c r="D10039" t="s">
        <v>18372</v>
      </c>
      <c r="E10039" t="s">
        <v>8923</v>
      </c>
      <c r="F10039" s="4">
        <v>1738.5</v>
      </c>
      <c r="G10039" t="s">
        <v>18373</v>
      </c>
      <c r="H10039" t="s">
        <v>976</v>
      </c>
      <c r="I10039" t="s">
        <v>4988</v>
      </c>
      <c r="J10039" t="s">
        <v>1696</v>
      </c>
      <c r="K10039" t="s">
        <v>6944</v>
      </c>
    </row>
    <row r="10040" spans="1:11" hidden="1" x14ac:dyDescent="0.25">
      <c r="A10040" s="3">
        <v>1481916</v>
      </c>
      <c r="B10040" t="s">
        <v>6157</v>
      </c>
      <c r="C10040" t="s">
        <v>1115</v>
      </c>
      <c r="D10040" t="s">
        <v>1115</v>
      </c>
      <c r="E10040" t="s">
        <v>990</v>
      </c>
      <c r="F10040" s="4">
        <v>1450</v>
      </c>
      <c r="G10040" t="s">
        <v>1115</v>
      </c>
      <c r="H10040" t="s">
        <v>976</v>
      </c>
      <c r="I10040" t="s">
        <v>1298</v>
      </c>
      <c r="J10040" t="s">
        <v>17</v>
      </c>
      <c r="K10040" t="s">
        <v>977</v>
      </c>
    </row>
    <row r="10041" spans="1:11" hidden="1" x14ac:dyDescent="0.25">
      <c r="A10041" s="3">
        <v>1479979</v>
      </c>
      <c r="B10041" t="s">
        <v>6158</v>
      </c>
      <c r="C10041" t="s">
        <v>1420</v>
      </c>
      <c r="D10041" t="s">
        <v>1420</v>
      </c>
      <c r="E10041" t="s">
        <v>990</v>
      </c>
      <c r="F10041" s="4">
        <v>2900</v>
      </c>
      <c r="G10041" t="s">
        <v>1420</v>
      </c>
      <c r="H10041" t="s">
        <v>976</v>
      </c>
      <c r="I10041" t="s">
        <v>19</v>
      </c>
      <c r="J10041" t="s">
        <v>17</v>
      </c>
      <c r="K10041" t="s">
        <v>977</v>
      </c>
    </row>
    <row r="10042" spans="1:11" hidden="1" x14ac:dyDescent="0.25">
      <c r="A10042" s="3">
        <v>1479980</v>
      </c>
      <c r="B10042" t="s">
        <v>18374</v>
      </c>
      <c r="C10042" t="s">
        <v>1420</v>
      </c>
      <c r="D10042" t="s">
        <v>1420</v>
      </c>
      <c r="E10042" t="s">
        <v>990</v>
      </c>
      <c r="F10042" s="4">
        <v>2900</v>
      </c>
      <c r="G10042" t="s">
        <v>1420</v>
      </c>
      <c r="H10042" t="s">
        <v>976</v>
      </c>
      <c r="I10042" t="s">
        <v>40</v>
      </c>
      <c r="J10042" t="s">
        <v>17</v>
      </c>
      <c r="K10042" t="s">
        <v>6944</v>
      </c>
    </row>
    <row r="10043" spans="1:11" hidden="1" x14ac:dyDescent="0.25">
      <c r="A10043" s="3">
        <v>1479973</v>
      </c>
      <c r="B10043" t="s">
        <v>18375</v>
      </c>
      <c r="C10043" t="s">
        <v>646</v>
      </c>
      <c r="D10043" t="s">
        <v>1852</v>
      </c>
      <c r="E10043" t="s">
        <v>7418</v>
      </c>
      <c r="F10043" s="4">
        <v>1062.5</v>
      </c>
      <c r="G10043" t="s">
        <v>3439</v>
      </c>
      <c r="H10043" t="s">
        <v>976</v>
      </c>
      <c r="I10043" t="s">
        <v>18376</v>
      </c>
      <c r="J10043" t="s">
        <v>7889</v>
      </c>
      <c r="K10043" t="s">
        <v>6944</v>
      </c>
    </row>
    <row r="10044" spans="1:11" hidden="1" x14ac:dyDescent="0.25">
      <c r="A10044" s="3">
        <v>1479961</v>
      </c>
      <c r="B10044" t="s">
        <v>18377</v>
      </c>
      <c r="C10044" t="s">
        <v>2938</v>
      </c>
      <c r="D10044" t="s">
        <v>2938</v>
      </c>
      <c r="E10044" t="s">
        <v>990</v>
      </c>
      <c r="F10044" s="4">
        <v>5445</v>
      </c>
      <c r="G10044" t="s">
        <v>2938</v>
      </c>
      <c r="H10044" t="s">
        <v>976</v>
      </c>
      <c r="I10044" t="s">
        <v>325</v>
      </c>
      <c r="J10044" t="s">
        <v>325</v>
      </c>
      <c r="K10044" t="s">
        <v>6944</v>
      </c>
    </row>
    <row r="10045" spans="1:11" hidden="1" x14ac:dyDescent="0.25">
      <c r="A10045" s="3">
        <v>1479964</v>
      </c>
      <c r="B10045" t="s">
        <v>18378</v>
      </c>
      <c r="C10045" t="s">
        <v>18379</v>
      </c>
      <c r="D10045" t="s">
        <v>18379</v>
      </c>
      <c r="E10045" t="s">
        <v>990</v>
      </c>
      <c r="F10045" s="4">
        <v>3187</v>
      </c>
      <c r="G10045" t="s">
        <v>18379</v>
      </c>
      <c r="H10045" t="s">
        <v>976</v>
      </c>
      <c r="I10045" t="s">
        <v>48</v>
      </c>
      <c r="J10045" t="s">
        <v>17</v>
      </c>
      <c r="K10045" t="s">
        <v>6944</v>
      </c>
    </row>
    <row r="10046" spans="1:11" hidden="1" x14ac:dyDescent="0.25">
      <c r="A10046" s="3">
        <v>1479925</v>
      </c>
      <c r="B10046" t="s">
        <v>18380</v>
      </c>
      <c r="C10046" t="s">
        <v>24</v>
      </c>
      <c r="D10046" t="s">
        <v>24</v>
      </c>
      <c r="E10046" t="s">
        <v>990</v>
      </c>
      <c r="F10046" s="4">
        <v>1500</v>
      </c>
      <c r="G10046" t="s">
        <v>24</v>
      </c>
      <c r="H10046" t="s">
        <v>976</v>
      </c>
      <c r="I10046" t="s">
        <v>17</v>
      </c>
      <c r="J10046" t="s">
        <v>17</v>
      </c>
      <c r="K10046" t="s">
        <v>6944</v>
      </c>
    </row>
    <row r="10047" spans="1:11" hidden="1" x14ac:dyDescent="0.25">
      <c r="A10047" s="3">
        <v>1480018</v>
      </c>
      <c r="B10047" t="s">
        <v>6159</v>
      </c>
      <c r="C10047" t="s">
        <v>404</v>
      </c>
      <c r="D10047" t="s">
        <v>6160</v>
      </c>
      <c r="E10047" t="s">
        <v>6161</v>
      </c>
      <c r="F10047" s="4">
        <v>3188.75</v>
      </c>
      <c r="G10047" t="s">
        <v>6162</v>
      </c>
      <c r="H10047" t="s">
        <v>976</v>
      </c>
      <c r="I10047" t="s">
        <v>678</v>
      </c>
      <c r="J10047" t="s">
        <v>25</v>
      </c>
      <c r="K10047" t="s">
        <v>977</v>
      </c>
    </row>
    <row r="10048" spans="1:11" hidden="1" x14ac:dyDescent="0.25">
      <c r="A10048" s="3">
        <v>1480043</v>
      </c>
      <c r="B10048" t="s">
        <v>18381</v>
      </c>
      <c r="C10048" t="s">
        <v>1567</v>
      </c>
      <c r="D10048" t="s">
        <v>460</v>
      </c>
      <c r="E10048" t="s">
        <v>104</v>
      </c>
      <c r="F10048" s="4">
        <v>8000</v>
      </c>
      <c r="G10048" t="s">
        <v>681</v>
      </c>
      <c r="H10048" t="s">
        <v>976</v>
      </c>
      <c r="I10048" t="s">
        <v>25</v>
      </c>
      <c r="J10048" t="s">
        <v>325</v>
      </c>
      <c r="K10048" t="s">
        <v>6944</v>
      </c>
    </row>
    <row r="10049" spans="1:11" hidden="1" x14ac:dyDescent="0.25">
      <c r="A10049" s="3">
        <v>1480038</v>
      </c>
      <c r="B10049" t="s">
        <v>6163</v>
      </c>
      <c r="C10049" t="s">
        <v>36</v>
      </c>
      <c r="D10049" t="s">
        <v>36</v>
      </c>
      <c r="E10049" t="s">
        <v>990</v>
      </c>
      <c r="F10049" s="4">
        <v>2200</v>
      </c>
      <c r="G10049" t="s">
        <v>36</v>
      </c>
      <c r="H10049" t="s">
        <v>976</v>
      </c>
      <c r="I10049" t="s">
        <v>19</v>
      </c>
      <c r="J10049" t="s">
        <v>19</v>
      </c>
      <c r="K10049" t="s">
        <v>977</v>
      </c>
    </row>
    <row r="10050" spans="1:11" hidden="1" x14ac:dyDescent="0.25">
      <c r="A10050" s="3">
        <v>1480074</v>
      </c>
      <c r="B10050" t="s">
        <v>18382</v>
      </c>
      <c r="C10050" t="s">
        <v>39</v>
      </c>
      <c r="D10050" t="s">
        <v>1190</v>
      </c>
      <c r="E10050" t="s">
        <v>1586</v>
      </c>
      <c r="F10050" s="4">
        <v>1325</v>
      </c>
      <c r="G10050" t="s">
        <v>3989</v>
      </c>
      <c r="H10050" t="s">
        <v>976</v>
      </c>
      <c r="I10050" t="s">
        <v>3071</v>
      </c>
      <c r="J10050" t="s">
        <v>1919</v>
      </c>
      <c r="K10050" t="s">
        <v>6944</v>
      </c>
    </row>
    <row r="10051" spans="1:11" hidden="1" x14ac:dyDescent="0.25">
      <c r="A10051" s="3">
        <v>1480093</v>
      </c>
      <c r="B10051" t="s">
        <v>18383</v>
      </c>
      <c r="C10051" t="s">
        <v>481</v>
      </c>
      <c r="D10051" t="s">
        <v>1893</v>
      </c>
      <c r="E10051" t="s">
        <v>17113</v>
      </c>
      <c r="F10051" s="4">
        <v>3532</v>
      </c>
      <c r="G10051" t="s">
        <v>3747</v>
      </c>
      <c r="H10051" t="s">
        <v>976</v>
      </c>
      <c r="I10051" t="s">
        <v>9480</v>
      </c>
      <c r="J10051" t="s">
        <v>1382</v>
      </c>
      <c r="K10051" t="s">
        <v>6944</v>
      </c>
    </row>
    <row r="10052" spans="1:11" hidden="1" x14ac:dyDescent="0.25">
      <c r="A10052" s="3">
        <v>1480102</v>
      </c>
      <c r="B10052" t="s">
        <v>18384</v>
      </c>
      <c r="C10052" t="s">
        <v>28</v>
      </c>
      <c r="D10052" t="s">
        <v>53</v>
      </c>
      <c r="E10052" t="s">
        <v>1214</v>
      </c>
      <c r="F10052" s="4">
        <v>2725</v>
      </c>
      <c r="G10052" t="s">
        <v>1094</v>
      </c>
      <c r="H10052" t="s">
        <v>976</v>
      </c>
      <c r="I10052" t="s">
        <v>25</v>
      </c>
      <c r="J10052" t="s">
        <v>40</v>
      </c>
      <c r="K10052" t="s">
        <v>6944</v>
      </c>
    </row>
    <row r="10053" spans="1:11" hidden="1" x14ac:dyDescent="0.25">
      <c r="A10053" s="3">
        <v>1480084</v>
      </c>
      <c r="B10053" t="s">
        <v>18385</v>
      </c>
      <c r="C10053" t="s">
        <v>1408</v>
      </c>
      <c r="D10053" t="s">
        <v>1408</v>
      </c>
      <c r="E10053" t="s">
        <v>990</v>
      </c>
      <c r="F10053" s="4">
        <v>2192</v>
      </c>
      <c r="G10053" t="s">
        <v>1408</v>
      </c>
      <c r="H10053" t="s">
        <v>976</v>
      </c>
      <c r="I10053" t="s">
        <v>19</v>
      </c>
      <c r="J10053" t="s">
        <v>17</v>
      </c>
      <c r="K10053" t="s">
        <v>6944</v>
      </c>
    </row>
    <row r="10054" spans="1:11" hidden="1" x14ac:dyDescent="0.25">
      <c r="A10054" s="3">
        <v>1480123</v>
      </c>
      <c r="B10054" t="s">
        <v>18386</v>
      </c>
      <c r="C10054" t="s">
        <v>7200</v>
      </c>
      <c r="D10054" t="s">
        <v>7200</v>
      </c>
      <c r="E10054" t="s">
        <v>990</v>
      </c>
      <c r="F10054" s="4">
        <v>2620</v>
      </c>
      <c r="G10054" t="s">
        <v>7200</v>
      </c>
      <c r="H10054" t="s">
        <v>976</v>
      </c>
      <c r="I10054" t="s">
        <v>17</v>
      </c>
      <c r="J10054" t="s">
        <v>17</v>
      </c>
      <c r="K10054" t="s">
        <v>6944</v>
      </c>
    </row>
    <row r="10055" spans="1:11" hidden="1" x14ac:dyDescent="0.25">
      <c r="A10055" s="3">
        <v>1480141</v>
      </c>
      <c r="B10055" t="s">
        <v>6164</v>
      </c>
      <c r="C10055" t="s">
        <v>1385</v>
      </c>
      <c r="D10055" t="s">
        <v>1385</v>
      </c>
      <c r="E10055" t="s">
        <v>990</v>
      </c>
      <c r="F10055" s="4">
        <v>2047</v>
      </c>
      <c r="G10055" t="s">
        <v>1385</v>
      </c>
      <c r="H10055" t="s">
        <v>976</v>
      </c>
      <c r="I10055" t="s">
        <v>678</v>
      </c>
      <c r="J10055" t="s">
        <v>17</v>
      </c>
      <c r="K10055" t="s">
        <v>977</v>
      </c>
    </row>
    <row r="10056" spans="1:11" hidden="1" x14ac:dyDescent="0.25">
      <c r="A10056" s="3">
        <v>1480135</v>
      </c>
      <c r="B10056" t="s">
        <v>6165</v>
      </c>
      <c r="C10056" t="s">
        <v>1415</v>
      </c>
      <c r="D10056" t="s">
        <v>36</v>
      </c>
      <c r="E10056" t="s">
        <v>1416</v>
      </c>
      <c r="F10056" s="4">
        <v>2365</v>
      </c>
      <c r="G10056" t="s">
        <v>1417</v>
      </c>
      <c r="H10056" t="s">
        <v>976</v>
      </c>
      <c r="I10056" t="s">
        <v>1020</v>
      </c>
      <c r="J10056" t="s">
        <v>19</v>
      </c>
      <c r="K10056" t="s">
        <v>977</v>
      </c>
    </row>
    <row r="10057" spans="1:11" hidden="1" x14ac:dyDescent="0.25">
      <c r="A10057" s="3">
        <v>1480181</v>
      </c>
      <c r="B10057" t="s">
        <v>18387</v>
      </c>
      <c r="C10057" t="s">
        <v>2660</v>
      </c>
      <c r="D10057" t="s">
        <v>2660</v>
      </c>
      <c r="E10057" t="s">
        <v>990</v>
      </c>
      <c r="F10057" s="4">
        <v>1090</v>
      </c>
      <c r="G10057" t="s">
        <v>2660</v>
      </c>
      <c r="H10057" t="s">
        <v>976</v>
      </c>
      <c r="I10057" t="s">
        <v>19</v>
      </c>
      <c r="J10057" t="s">
        <v>17</v>
      </c>
      <c r="K10057" t="s">
        <v>6944</v>
      </c>
    </row>
    <row r="10058" spans="1:11" hidden="1" x14ac:dyDescent="0.25">
      <c r="A10058" s="3">
        <v>1480174</v>
      </c>
      <c r="B10058" t="s">
        <v>18388</v>
      </c>
      <c r="C10058" t="s">
        <v>1679</v>
      </c>
      <c r="D10058" t="s">
        <v>5974</v>
      </c>
      <c r="E10058" t="s">
        <v>7625</v>
      </c>
      <c r="F10058" s="4">
        <v>3911.25</v>
      </c>
      <c r="G10058" t="s">
        <v>7626</v>
      </c>
      <c r="H10058" t="s">
        <v>976</v>
      </c>
      <c r="I10058" t="s">
        <v>40</v>
      </c>
      <c r="J10058" t="s">
        <v>44</v>
      </c>
      <c r="K10058" t="s">
        <v>6944</v>
      </c>
    </row>
    <row r="10059" spans="1:11" hidden="1" x14ac:dyDescent="0.25">
      <c r="A10059" s="3">
        <v>1480163</v>
      </c>
      <c r="B10059" t="s">
        <v>18389</v>
      </c>
      <c r="C10059" t="s">
        <v>272</v>
      </c>
      <c r="D10059" t="s">
        <v>272</v>
      </c>
      <c r="E10059" t="s">
        <v>990</v>
      </c>
      <c r="F10059" s="4">
        <v>3100</v>
      </c>
      <c r="G10059" t="s">
        <v>272</v>
      </c>
      <c r="H10059" t="s">
        <v>976</v>
      </c>
      <c r="I10059" t="s">
        <v>17</v>
      </c>
      <c r="J10059" t="s">
        <v>17</v>
      </c>
      <c r="K10059" t="s">
        <v>6944</v>
      </c>
    </row>
    <row r="10060" spans="1:11" hidden="1" x14ac:dyDescent="0.25">
      <c r="A10060" s="3">
        <v>1480217</v>
      </c>
      <c r="B10060" t="s">
        <v>18390</v>
      </c>
      <c r="C10060" t="s">
        <v>1911</v>
      </c>
      <c r="D10060" t="s">
        <v>1911</v>
      </c>
      <c r="E10060" t="s">
        <v>990</v>
      </c>
      <c r="F10060" s="4">
        <v>2069.1</v>
      </c>
      <c r="G10060" t="s">
        <v>1911</v>
      </c>
      <c r="H10060" t="s">
        <v>976</v>
      </c>
      <c r="I10060" t="s">
        <v>810</v>
      </c>
      <c r="J10060" t="s">
        <v>17</v>
      </c>
      <c r="K10060" t="s">
        <v>6944</v>
      </c>
    </row>
    <row r="10061" spans="1:11" hidden="1" x14ac:dyDescent="0.25">
      <c r="A10061" s="3">
        <v>1480193</v>
      </c>
      <c r="B10061" t="s">
        <v>18391</v>
      </c>
      <c r="C10061" t="s">
        <v>1123</v>
      </c>
      <c r="D10061" t="s">
        <v>646</v>
      </c>
      <c r="E10061" t="s">
        <v>3507</v>
      </c>
      <c r="F10061" s="4">
        <v>4025</v>
      </c>
      <c r="G10061" t="s">
        <v>11827</v>
      </c>
      <c r="H10061" t="s">
        <v>976</v>
      </c>
      <c r="I10061" t="s">
        <v>668</v>
      </c>
      <c r="J10061" t="s">
        <v>25</v>
      </c>
      <c r="K10061" t="s">
        <v>6944</v>
      </c>
    </row>
    <row r="10062" spans="1:11" hidden="1" x14ac:dyDescent="0.25">
      <c r="A10062" s="3">
        <v>1480242</v>
      </c>
      <c r="B10062" t="s">
        <v>18392</v>
      </c>
      <c r="C10062" t="s">
        <v>567</v>
      </c>
      <c r="D10062" t="s">
        <v>567</v>
      </c>
      <c r="E10062" t="s">
        <v>990</v>
      </c>
      <c r="F10062" s="4">
        <v>4700</v>
      </c>
      <c r="G10062" t="s">
        <v>567</v>
      </c>
      <c r="H10062" t="s">
        <v>976</v>
      </c>
      <c r="I10062" t="s">
        <v>19</v>
      </c>
      <c r="J10062" t="s">
        <v>17</v>
      </c>
      <c r="K10062" t="s">
        <v>6944</v>
      </c>
    </row>
    <row r="10063" spans="1:11" hidden="1" x14ac:dyDescent="0.25">
      <c r="A10063" s="3">
        <v>1480239</v>
      </c>
      <c r="B10063" t="s">
        <v>18393</v>
      </c>
      <c r="C10063" t="s">
        <v>1075</v>
      </c>
      <c r="D10063" t="s">
        <v>1075</v>
      </c>
      <c r="E10063" t="s">
        <v>990</v>
      </c>
      <c r="F10063" s="4">
        <v>3750</v>
      </c>
      <c r="G10063" t="s">
        <v>1075</v>
      </c>
      <c r="H10063" t="s">
        <v>976</v>
      </c>
      <c r="I10063" t="s">
        <v>17</v>
      </c>
      <c r="J10063" t="s">
        <v>17</v>
      </c>
      <c r="K10063" t="s">
        <v>6944</v>
      </c>
    </row>
    <row r="10064" spans="1:11" hidden="1" x14ac:dyDescent="0.25">
      <c r="A10064" s="3">
        <v>1480240</v>
      </c>
      <c r="B10064" t="s">
        <v>18394</v>
      </c>
      <c r="C10064" t="s">
        <v>567</v>
      </c>
      <c r="D10064" t="s">
        <v>567</v>
      </c>
      <c r="E10064" t="s">
        <v>990</v>
      </c>
      <c r="F10064" s="4">
        <v>4700</v>
      </c>
      <c r="G10064" t="s">
        <v>567</v>
      </c>
      <c r="H10064" t="s">
        <v>976</v>
      </c>
      <c r="I10064" t="s">
        <v>19</v>
      </c>
      <c r="J10064" t="s">
        <v>17</v>
      </c>
      <c r="K10064" t="s">
        <v>6944</v>
      </c>
    </row>
    <row r="10065" spans="1:11" hidden="1" x14ac:dyDescent="0.25">
      <c r="A10065" s="3">
        <v>1480264</v>
      </c>
      <c r="B10065" t="s">
        <v>18395</v>
      </c>
      <c r="C10065" t="s">
        <v>1579</v>
      </c>
      <c r="D10065" t="s">
        <v>18396</v>
      </c>
      <c r="E10065" t="s">
        <v>18397</v>
      </c>
      <c r="F10065" s="4">
        <v>2948.25</v>
      </c>
      <c r="G10065" t="s">
        <v>18398</v>
      </c>
      <c r="H10065" t="s">
        <v>976</v>
      </c>
      <c r="I10065" t="s">
        <v>988</v>
      </c>
      <c r="J10065" t="s">
        <v>19</v>
      </c>
      <c r="K10065" t="s">
        <v>6944</v>
      </c>
    </row>
    <row r="10066" spans="1:11" hidden="1" x14ac:dyDescent="0.25">
      <c r="A10066" s="3">
        <v>1480373</v>
      </c>
      <c r="B10066" t="s">
        <v>18399</v>
      </c>
      <c r="C10066" t="s">
        <v>8403</v>
      </c>
      <c r="D10066" t="s">
        <v>8403</v>
      </c>
      <c r="E10066" t="s">
        <v>990</v>
      </c>
      <c r="F10066" s="4">
        <v>9990</v>
      </c>
      <c r="G10066" t="s">
        <v>8403</v>
      </c>
      <c r="H10066" t="s">
        <v>976</v>
      </c>
      <c r="I10066" t="s">
        <v>17</v>
      </c>
      <c r="J10066" t="s">
        <v>17</v>
      </c>
      <c r="K10066" t="s">
        <v>6944</v>
      </c>
    </row>
    <row r="10067" spans="1:11" hidden="1" x14ac:dyDescent="0.25">
      <c r="A10067" s="3">
        <v>1480379</v>
      </c>
      <c r="B10067" t="s">
        <v>18400</v>
      </c>
      <c r="C10067" t="s">
        <v>3293</v>
      </c>
      <c r="D10067" t="s">
        <v>3293</v>
      </c>
      <c r="E10067" t="s">
        <v>990</v>
      </c>
      <c r="F10067" s="4">
        <v>805.86</v>
      </c>
      <c r="G10067" t="s">
        <v>3293</v>
      </c>
      <c r="H10067" t="s">
        <v>976</v>
      </c>
      <c r="I10067" t="s">
        <v>17</v>
      </c>
      <c r="J10067" t="s">
        <v>17</v>
      </c>
      <c r="K10067" t="s">
        <v>6944</v>
      </c>
    </row>
    <row r="10068" spans="1:11" hidden="1" x14ac:dyDescent="0.25">
      <c r="A10068" s="3">
        <v>1480376</v>
      </c>
      <c r="B10068" t="s">
        <v>18401</v>
      </c>
      <c r="C10068" t="s">
        <v>7902</v>
      </c>
      <c r="D10068" t="s">
        <v>2460</v>
      </c>
      <c r="E10068" t="s">
        <v>8242</v>
      </c>
      <c r="F10068" s="4">
        <v>7175.4375</v>
      </c>
      <c r="G10068" t="s">
        <v>8243</v>
      </c>
      <c r="H10068" t="s">
        <v>976</v>
      </c>
      <c r="I10068" t="s">
        <v>1209</v>
      </c>
      <c r="J10068" t="s">
        <v>101</v>
      </c>
      <c r="K10068" t="s">
        <v>6944</v>
      </c>
    </row>
    <row r="10069" spans="1:11" hidden="1" x14ac:dyDescent="0.25">
      <c r="A10069" s="3">
        <v>1480321</v>
      </c>
      <c r="B10069" t="s">
        <v>6166</v>
      </c>
      <c r="C10069" t="s">
        <v>1741</v>
      </c>
      <c r="D10069" t="s">
        <v>1327</v>
      </c>
      <c r="E10069" t="s">
        <v>1444</v>
      </c>
      <c r="F10069" s="4">
        <v>10250</v>
      </c>
      <c r="G10069" t="s">
        <v>6167</v>
      </c>
      <c r="H10069" t="s">
        <v>976</v>
      </c>
      <c r="I10069" t="s">
        <v>44</v>
      </c>
      <c r="J10069" t="s">
        <v>19</v>
      </c>
      <c r="K10069" t="s">
        <v>977</v>
      </c>
    </row>
    <row r="10070" spans="1:11" hidden="1" x14ac:dyDescent="0.25">
      <c r="A10070" s="3">
        <v>1480344</v>
      </c>
      <c r="B10070" t="s">
        <v>18402</v>
      </c>
      <c r="C10070" t="s">
        <v>2107</v>
      </c>
      <c r="D10070" t="s">
        <v>1717</v>
      </c>
      <c r="E10070" t="s">
        <v>18403</v>
      </c>
      <c r="F10070" s="4">
        <v>1084.6500000000001</v>
      </c>
      <c r="G10070" t="s">
        <v>18404</v>
      </c>
      <c r="H10070" t="s">
        <v>976</v>
      </c>
      <c r="I10070" t="s">
        <v>1125</v>
      </c>
      <c r="J10070" t="s">
        <v>1125</v>
      </c>
      <c r="K10070" t="s">
        <v>6944</v>
      </c>
    </row>
    <row r="10071" spans="1:11" hidden="1" x14ac:dyDescent="0.25">
      <c r="A10071" s="3">
        <v>1480345</v>
      </c>
      <c r="B10071" t="s">
        <v>6168</v>
      </c>
      <c r="C10071" t="s">
        <v>953</v>
      </c>
      <c r="D10071" t="s">
        <v>4849</v>
      </c>
      <c r="E10071" t="s">
        <v>6169</v>
      </c>
      <c r="F10071" s="4">
        <v>1728.75</v>
      </c>
      <c r="G10071" t="s">
        <v>6170</v>
      </c>
      <c r="H10071" t="s">
        <v>976</v>
      </c>
      <c r="I10071" t="s">
        <v>6171</v>
      </c>
      <c r="J10071" t="s">
        <v>987</v>
      </c>
      <c r="K10071" t="s">
        <v>977</v>
      </c>
    </row>
    <row r="10072" spans="1:11" hidden="1" x14ac:dyDescent="0.25">
      <c r="A10072" s="3">
        <v>1480301</v>
      </c>
      <c r="B10072" t="s">
        <v>18405</v>
      </c>
      <c r="C10072" t="s">
        <v>854</v>
      </c>
      <c r="D10072" t="s">
        <v>854</v>
      </c>
      <c r="E10072" t="s">
        <v>990</v>
      </c>
      <c r="F10072" s="4">
        <v>1100</v>
      </c>
      <c r="G10072" t="s">
        <v>854</v>
      </c>
      <c r="H10072" t="s">
        <v>976</v>
      </c>
      <c r="I10072" t="s">
        <v>17</v>
      </c>
      <c r="J10072" t="s">
        <v>17</v>
      </c>
      <c r="K10072" t="s">
        <v>6944</v>
      </c>
    </row>
    <row r="10073" spans="1:11" hidden="1" x14ac:dyDescent="0.25">
      <c r="A10073" s="3">
        <v>1480294</v>
      </c>
      <c r="B10073" t="s">
        <v>18406</v>
      </c>
      <c r="C10073" t="s">
        <v>3911</v>
      </c>
      <c r="D10073" t="s">
        <v>8515</v>
      </c>
      <c r="E10073" t="s">
        <v>8999</v>
      </c>
      <c r="F10073" s="4">
        <v>2307</v>
      </c>
      <c r="G10073" t="s">
        <v>9000</v>
      </c>
      <c r="H10073" t="s">
        <v>976</v>
      </c>
      <c r="I10073" t="s">
        <v>40</v>
      </c>
      <c r="J10073" t="s">
        <v>44</v>
      </c>
      <c r="K10073" t="s">
        <v>6944</v>
      </c>
    </row>
    <row r="10074" spans="1:11" hidden="1" x14ac:dyDescent="0.25">
      <c r="A10074" s="3">
        <v>1480295</v>
      </c>
      <c r="B10074" t="s">
        <v>18407</v>
      </c>
      <c r="C10074" t="s">
        <v>13996</v>
      </c>
      <c r="D10074" t="s">
        <v>854</v>
      </c>
      <c r="E10074" t="s">
        <v>18408</v>
      </c>
      <c r="F10074" s="4">
        <v>2003.75</v>
      </c>
      <c r="G10074" t="s">
        <v>18409</v>
      </c>
      <c r="H10074" t="s">
        <v>976</v>
      </c>
      <c r="I10074" t="s">
        <v>1128</v>
      </c>
      <c r="J10074" t="s">
        <v>101</v>
      </c>
      <c r="K10074" t="s">
        <v>6944</v>
      </c>
    </row>
    <row r="10075" spans="1:11" hidden="1" x14ac:dyDescent="0.25">
      <c r="A10075" s="3">
        <v>1480282</v>
      </c>
      <c r="B10075" t="s">
        <v>18410</v>
      </c>
      <c r="C10075" t="s">
        <v>953</v>
      </c>
      <c r="D10075" t="s">
        <v>211</v>
      </c>
      <c r="E10075" t="s">
        <v>1053</v>
      </c>
      <c r="F10075" s="4">
        <v>1875</v>
      </c>
      <c r="G10075" t="s">
        <v>1368</v>
      </c>
      <c r="H10075" t="s">
        <v>976</v>
      </c>
      <c r="I10075" t="s">
        <v>1063</v>
      </c>
      <c r="J10075" t="s">
        <v>1751</v>
      </c>
      <c r="K10075" t="s">
        <v>6944</v>
      </c>
    </row>
    <row r="10076" spans="1:11" hidden="1" x14ac:dyDescent="0.25">
      <c r="A10076" s="3">
        <v>1480273</v>
      </c>
      <c r="B10076" t="s">
        <v>6172</v>
      </c>
      <c r="C10076" t="s">
        <v>646</v>
      </c>
      <c r="D10076" t="s">
        <v>104</v>
      </c>
      <c r="E10076" t="s">
        <v>2095</v>
      </c>
      <c r="F10076" s="4">
        <v>2300</v>
      </c>
      <c r="G10076" t="s">
        <v>43</v>
      </c>
      <c r="H10076" t="s">
        <v>976</v>
      </c>
      <c r="I10076" t="s">
        <v>2356</v>
      </c>
      <c r="J10076" t="s">
        <v>44</v>
      </c>
      <c r="K10076" t="s">
        <v>977</v>
      </c>
    </row>
    <row r="10077" spans="1:11" hidden="1" x14ac:dyDescent="0.25">
      <c r="A10077" s="3">
        <v>1480274</v>
      </c>
      <c r="B10077" t="s">
        <v>18411</v>
      </c>
      <c r="C10077" t="s">
        <v>28</v>
      </c>
      <c r="D10077" t="s">
        <v>704</v>
      </c>
      <c r="E10077" t="s">
        <v>4823</v>
      </c>
      <c r="F10077" s="4">
        <v>1975</v>
      </c>
      <c r="G10077" t="s">
        <v>2297</v>
      </c>
      <c r="H10077" t="s">
        <v>976</v>
      </c>
      <c r="I10077" t="s">
        <v>18412</v>
      </c>
      <c r="J10077" t="s">
        <v>2698</v>
      </c>
      <c r="K10077" t="s">
        <v>6944</v>
      </c>
    </row>
    <row r="10078" spans="1:11" hidden="1" x14ac:dyDescent="0.25">
      <c r="A10078" s="3">
        <v>1480459</v>
      </c>
      <c r="B10078" t="s">
        <v>18413</v>
      </c>
      <c r="C10078" t="s">
        <v>646</v>
      </c>
      <c r="D10078" t="s">
        <v>646</v>
      </c>
      <c r="E10078" t="s">
        <v>990</v>
      </c>
      <c r="F10078" s="4">
        <v>3200</v>
      </c>
      <c r="G10078" t="s">
        <v>646</v>
      </c>
      <c r="H10078" t="s">
        <v>976</v>
      </c>
      <c r="I10078" t="s">
        <v>17</v>
      </c>
      <c r="J10078" t="s">
        <v>17</v>
      </c>
      <c r="K10078" t="s">
        <v>6944</v>
      </c>
    </row>
    <row r="10079" spans="1:11" hidden="1" x14ac:dyDescent="0.25">
      <c r="A10079" s="3">
        <v>1480455</v>
      </c>
      <c r="B10079" t="s">
        <v>18414</v>
      </c>
      <c r="C10079" t="s">
        <v>3500</v>
      </c>
      <c r="D10079" t="s">
        <v>3500</v>
      </c>
      <c r="E10079" t="s">
        <v>990</v>
      </c>
      <c r="F10079" s="4">
        <v>1840</v>
      </c>
      <c r="G10079" t="s">
        <v>3500</v>
      </c>
      <c r="H10079" t="s">
        <v>976</v>
      </c>
      <c r="I10079" t="s">
        <v>17</v>
      </c>
      <c r="J10079" t="s">
        <v>17</v>
      </c>
      <c r="K10079" t="s">
        <v>6944</v>
      </c>
    </row>
    <row r="10080" spans="1:11" hidden="1" x14ac:dyDescent="0.25">
      <c r="A10080" s="3">
        <v>1480470</v>
      </c>
      <c r="B10080" t="s">
        <v>18415</v>
      </c>
      <c r="C10080" t="s">
        <v>39</v>
      </c>
      <c r="D10080" t="s">
        <v>39</v>
      </c>
      <c r="E10080" t="s">
        <v>990</v>
      </c>
      <c r="F10080" s="4">
        <v>3500</v>
      </c>
      <c r="G10080" t="s">
        <v>39</v>
      </c>
      <c r="H10080" t="s">
        <v>976</v>
      </c>
      <c r="I10080" t="s">
        <v>17</v>
      </c>
      <c r="J10080" t="s">
        <v>17</v>
      </c>
      <c r="K10080" t="s">
        <v>6944</v>
      </c>
    </row>
    <row r="10081" spans="1:11" hidden="1" x14ac:dyDescent="0.25">
      <c r="A10081" s="3">
        <v>1480475</v>
      </c>
      <c r="B10081" t="s">
        <v>18416</v>
      </c>
      <c r="C10081" t="s">
        <v>100</v>
      </c>
      <c r="D10081" t="s">
        <v>100</v>
      </c>
      <c r="E10081" t="s">
        <v>990</v>
      </c>
      <c r="F10081" s="4">
        <v>2500</v>
      </c>
      <c r="G10081" t="s">
        <v>100</v>
      </c>
      <c r="H10081" t="s">
        <v>976</v>
      </c>
      <c r="I10081" t="s">
        <v>17</v>
      </c>
      <c r="J10081" t="s">
        <v>17</v>
      </c>
      <c r="K10081" t="s">
        <v>6944</v>
      </c>
    </row>
    <row r="10082" spans="1:11" hidden="1" x14ac:dyDescent="0.25">
      <c r="A10082" s="3">
        <v>1480531</v>
      </c>
      <c r="B10082" t="s">
        <v>18417</v>
      </c>
      <c r="C10082" t="s">
        <v>8752</v>
      </c>
      <c r="D10082" t="s">
        <v>3911</v>
      </c>
      <c r="E10082" t="s">
        <v>18418</v>
      </c>
      <c r="F10082" s="4">
        <v>3104.75</v>
      </c>
      <c r="G10082" t="s">
        <v>18419</v>
      </c>
      <c r="H10082" t="s">
        <v>976</v>
      </c>
      <c r="I10082" t="s">
        <v>40</v>
      </c>
      <c r="J10082" t="s">
        <v>40</v>
      </c>
      <c r="K10082" t="s">
        <v>6944</v>
      </c>
    </row>
    <row r="10083" spans="1:11" hidden="1" x14ac:dyDescent="0.25">
      <c r="A10083" s="3">
        <v>1480508</v>
      </c>
      <c r="B10083" t="s">
        <v>18420</v>
      </c>
      <c r="C10083" t="s">
        <v>1203</v>
      </c>
      <c r="D10083" t="s">
        <v>3175</v>
      </c>
      <c r="E10083" t="s">
        <v>1036</v>
      </c>
      <c r="F10083" s="4">
        <v>6975</v>
      </c>
      <c r="G10083" t="s">
        <v>2983</v>
      </c>
      <c r="H10083" t="s">
        <v>976</v>
      </c>
      <c r="I10083" t="s">
        <v>325</v>
      </c>
      <c r="J10083" t="s">
        <v>19</v>
      </c>
      <c r="K10083" t="s">
        <v>6977</v>
      </c>
    </row>
    <row r="10084" spans="1:11" hidden="1" x14ac:dyDescent="0.25">
      <c r="A10084" s="3">
        <v>1480506</v>
      </c>
      <c r="B10084" t="s">
        <v>18421</v>
      </c>
      <c r="C10084" t="s">
        <v>1371</v>
      </c>
      <c r="D10084" t="s">
        <v>6260</v>
      </c>
      <c r="E10084" t="s">
        <v>2660</v>
      </c>
      <c r="F10084" s="4">
        <v>2530</v>
      </c>
      <c r="G10084" t="s">
        <v>3008</v>
      </c>
      <c r="H10084" t="s">
        <v>976</v>
      </c>
      <c r="I10084" t="s">
        <v>1438</v>
      </c>
      <c r="J10084" t="s">
        <v>48</v>
      </c>
      <c r="K10084" t="s">
        <v>6977</v>
      </c>
    </row>
    <row r="10085" spans="1:11" hidden="1" x14ac:dyDescent="0.25">
      <c r="A10085" s="3">
        <v>1480612</v>
      </c>
      <c r="B10085" t="s">
        <v>18422</v>
      </c>
      <c r="C10085" t="s">
        <v>677</v>
      </c>
      <c r="D10085" t="s">
        <v>677</v>
      </c>
      <c r="E10085" t="s">
        <v>990</v>
      </c>
      <c r="F10085" s="4">
        <v>10000</v>
      </c>
      <c r="G10085" t="s">
        <v>677</v>
      </c>
      <c r="H10085" t="s">
        <v>976</v>
      </c>
      <c r="I10085" t="s">
        <v>17</v>
      </c>
      <c r="J10085" t="s">
        <v>17</v>
      </c>
      <c r="K10085" t="s">
        <v>6944</v>
      </c>
    </row>
    <row r="10086" spans="1:11" hidden="1" x14ac:dyDescent="0.25">
      <c r="A10086" s="3">
        <v>1480600</v>
      </c>
      <c r="B10086" t="s">
        <v>18423</v>
      </c>
      <c r="C10086" t="s">
        <v>8840</v>
      </c>
      <c r="D10086" t="s">
        <v>1132</v>
      </c>
      <c r="E10086" t="s">
        <v>2278</v>
      </c>
      <c r="F10086" s="4">
        <v>10950</v>
      </c>
      <c r="G10086" t="s">
        <v>5120</v>
      </c>
      <c r="H10086" t="s">
        <v>976</v>
      </c>
      <c r="I10086" t="s">
        <v>325</v>
      </c>
      <c r="J10086" t="s">
        <v>325</v>
      </c>
      <c r="K10086" t="s">
        <v>6944</v>
      </c>
    </row>
    <row r="10087" spans="1:11" hidden="1" x14ac:dyDescent="0.25">
      <c r="A10087" s="3">
        <v>1480572</v>
      </c>
      <c r="B10087" t="s">
        <v>18424</v>
      </c>
      <c r="C10087" t="s">
        <v>739</v>
      </c>
      <c r="D10087" t="s">
        <v>739</v>
      </c>
      <c r="E10087" t="s">
        <v>990</v>
      </c>
      <c r="F10087" s="4">
        <v>1350</v>
      </c>
      <c r="G10087" t="s">
        <v>739</v>
      </c>
      <c r="H10087" t="s">
        <v>976</v>
      </c>
      <c r="I10087" t="s">
        <v>17</v>
      </c>
      <c r="J10087" t="s">
        <v>17</v>
      </c>
      <c r="K10087" t="s">
        <v>6944</v>
      </c>
    </row>
    <row r="10088" spans="1:11" hidden="1" x14ac:dyDescent="0.25">
      <c r="A10088" s="3">
        <v>1480573</v>
      </c>
      <c r="B10088" t="s">
        <v>18425</v>
      </c>
      <c r="C10088" t="s">
        <v>854</v>
      </c>
      <c r="D10088" t="s">
        <v>1444</v>
      </c>
      <c r="E10088" t="s">
        <v>1762</v>
      </c>
      <c r="F10088" s="4">
        <v>837.5</v>
      </c>
      <c r="G10088" t="s">
        <v>3682</v>
      </c>
      <c r="H10088" t="s">
        <v>976</v>
      </c>
      <c r="I10088" t="s">
        <v>325</v>
      </c>
      <c r="J10088" t="s">
        <v>325</v>
      </c>
      <c r="K10088" t="s">
        <v>6944</v>
      </c>
    </row>
    <row r="10089" spans="1:11" hidden="1" x14ac:dyDescent="0.25">
      <c r="A10089" s="3">
        <v>1480677</v>
      </c>
      <c r="B10089" t="s">
        <v>6173</v>
      </c>
      <c r="C10089" t="s">
        <v>1327</v>
      </c>
      <c r="D10089" t="s">
        <v>1327</v>
      </c>
      <c r="E10089" t="s">
        <v>990</v>
      </c>
      <c r="F10089" s="4">
        <v>9500</v>
      </c>
      <c r="G10089" t="s">
        <v>1327</v>
      </c>
      <c r="H10089" t="s">
        <v>976</v>
      </c>
      <c r="I10089" t="s">
        <v>25</v>
      </c>
      <c r="J10089" t="s">
        <v>17</v>
      </c>
      <c r="K10089" t="s">
        <v>977</v>
      </c>
    </row>
    <row r="10090" spans="1:11" hidden="1" x14ac:dyDescent="0.25">
      <c r="A10090" s="3">
        <v>1480690</v>
      </c>
      <c r="B10090" t="s">
        <v>18426</v>
      </c>
      <c r="C10090" t="s">
        <v>2107</v>
      </c>
      <c r="D10090" t="s">
        <v>1852</v>
      </c>
      <c r="E10090" t="s">
        <v>18427</v>
      </c>
      <c r="F10090" s="4">
        <v>915.9</v>
      </c>
      <c r="G10090" t="s">
        <v>18428</v>
      </c>
      <c r="H10090" t="s">
        <v>976</v>
      </c>
      <c r="I10090" t="s">
        <v>987</v>
      </c>
      <c r="J10090" t="s">
        <v>1175</v>
      </c>
      <c r="K10090" t="s">
        <v>6944</v>
      </c>
    </row>
    <row r="10091" spans="1:11" hidden="1" x14ac:dyDescent="0.25">
      <c r="A10091" s="3">
        <v>1480633</v>
      </c>
      <c r="B10091" t="s">
        <v>6174</v>
      </c>
      <c r="C10091" t="s">
        <v>39</v>
      </c>
      <c r="D10091" t="s">
        <v>1323</v>
      </c>
      <c r="E10091" t="s">
        <v>1979</v>
      </c>
      <c r="F10091" s="4">
        <v>3312.5</v>
      </c>
      <c r="G10091" t="s">
        <v>3419</v>
      </c>
      <c r="H10091" t="s">
        <v>976</v>
      </c>
      <c r="I10091" t="s">
        <v>19</v>
      </c>
      <c r="J10091" t="s">
        <v>19</v>
      </c>
      <c r="K10091" t="s">
        <v>977</v>
      </c>
    </row>
    <row r="10092" spans="1:11" hidden="1" x14ac:dyDescent="0.25">
      <c r="A10092" s="3">
        <v>1480734</v>
      </c>
      <c r="B10092" t="s">
        <v>18429</v>
      </c>
      <c r="C10092" t="s">
        <v>806</v>
      </c>
      <c r="D10092" t="s">
        <v>806</v>
      </c>
      <c r="E10092" t="s">
        <v>990</v>
      </c>
      <c r="F10092" s="4">
        <v>4200</v>
      </c>
      <c r="G10092" t="s">
        <v>806</v>
      </c>
      <c r="H10092" t="s">
        <v>976</v>
      </c>
      <c r="I10092" t="s">
        <v>44</v>
      </c>
      <c r="J10092" t="s">
        <v>19</v>
      </c>
      <c r="K10092" t="s">
        <v>6944</v>
      </c>
    </row>
    <row r="10093" spans="1:11" hidden="1" x14ac:dyDescent="0.25">
      <c r="A10093" s="3">
        <v>1480712</v>
      </c>
      <c r="B10093" t="s">
        <v>18430</v>
      </c>
      <c r="C10093" t="s">
        <v>1327</v>
      </c>
      <c r="D10093" t="s">
        <v>2216</v>
      </c>
      <c r="E10093" t="s">
        <v>7000</v>
      </c>
      <c r="F10093" s="4">
        <v>7662.5</v>
      </c>
      <c r="G10093" t="s">
        <v>18431</v>
      </c>
      <c r="H10093" t="s">
        <v>976</v>
      </c>
      <c r="I10093" t="s">
        <v>19</v>
      </c>
      <c r="J10093" t="s">
        <v>19</v>
      </c>
      <c r="K10093" t="s">
        <v>6944</v>
      </c>
    </row>
    <row r="10094" spans="1:11" hidden="1" x14ac:dyDescent="0.25">
      <c r="A10094" s="3">
        <v>1480776</v>
      </c>
      <c r="B10094" t="s">
        <v>18432</v>
      </c>
      <c r="C10094" t="s">
        <v>150</v>
      </c>
      <c r="D10094" t="s">
        <v>150</v>
      </c>
      <c r="E10094" t="s">
        <v>990</v>
      </c>
      <c r="F10094" s="4">
        <v>2950</v>
      </c>
      <c r="G10094" t="s">
        <v>150</v>
      </c>
      <c r="H10094" t="s">
        <v>976</v>
      </c>
      <c r="I10094" t="s">
        <v>17</v>
      </c>
      <c r="J10094" t="s">
        <v>17</v>
      </c>
      <c r="K10094" t="s">
        <v>6944</v>
      </c>
    </row>
    <row r="10095" spans="1:11" hidden="1" x14ac:dyDescent="0.25">
      <c r="A10095" s="3">
        <v>1480767</v>
      </c>
      <c r="B10095" t="s">
        <v>6175</v>
      </c>
      <c r="C10095" t="s">
        <v>1007</v>
      </c>
      <c r="D10095" t="s">
        <v>1007</v>
      </c>
      <c r="E10095" t="s">
        <v>990</v>
      </c>
      <c r="F10095" s="4">
        <v>475</v>
      </c>
      <c r="G10095" t="s">
        <v>1007</v>
      </c>
      <c r="H10095" t="s">
        <v>976</v>
      </c>
      <c r="I10095" t="s">
        <v>40</v>
      </c>
      <c r="J10095" t="s">
        <v>17</v>
      </c>
      <c r="K10095" t="s">
        <v>977</v>
      </c>
    </row>
    <row r="10096" spans="1:11" hidden="1" x14ac:dyDescent="0.25">
      <c r="A10096" s="3">
        <v>1480768</v>
      </c>
      <c r="B10096" t="s">
        <v>18433</v>
      </c>
      <c r="C10096" t="s">
        <v>1007</v>
      </c>
      <c r="D10096" t="s">
        <v>1007</v>
      </c>
      <c r="E10096" t="s">
        <v>990</v>
      </c>
      <c r="F10096" s="4">
        <v>475</v>
      </c>
      <c r="G10096" t="s">
        <v>1007</v>
      </c>
      <c r="H10096" t="s">
        <v>976</v>
      </c>
      <c r="I10096" t="s">
        <v>810</v>
      </c>
      <c r="J10096" t="s">
        <v>17</v>
      </c>
      <c r="K10096" t="s">
        <v>6944</v>
      </c>
    </row>
    <row r="10097" spans="1:11" hidden="1" x14ac:dyDescent="0.25">
      <c r="A10097" s="3">
        <v>1480802</v>
      </c>
      <c r="B10097" t="s">
        <v>18434</v>
      </c>
      <c r="C10097" t="s">
        <v>615</v>
      </c>
      <c r="D10097" t="s">
        <v>615</v>
      </c>
      <c r="E10097" t="s">
        <v>990</v>
      </c>
      <c r="F10097" s="4">
        <v>3300</v>
      </c>
      <c r="G10097" t="s">
        <v>615</v>
      </c>
      <c r="H10097" t="s">
        <v>976</v>
      </c>
      <c r="I10097" t="s">
        <v>19</v>
      </c>
      <c r="J10097" t="s">
        <v>17</v>
      </c>
      <c r="K10097" t="s">
        <v>6944</v>
      </c>
    </row>
    <row r="10098" spans="1:11" hidden="1" x14ac:dyDescent="0.25">
      <c r="A10098" s="3">
        <v>1480836</v>
      </c>
      <c r="B10098" t="s">
        <v>6176</v>
      </c>
      <c r="C10098" t="s">
        <v>39</v>
      </c>
      <c r="D10098" t="s">
        <v>6177</v>
      </c>
      <c r="E10098" t="s">
        <v>6178</v>
      </c>
      <c r="F10098" s="4">
        <v>2662.25</v>
      </c>
      <c r="G10098" t="s">
        <v>6179</v>
      </c>
      <c r="H10098" t="s">
        <v>976</v>
      </c>
      <c r="I10098" t="s">
        <v>44</v>
      </c>
      <c r="J10098" t="s">
        <v>325</v>
      </c>
      <c r="K10098" t="s">
        <v>977</v>
      </c>
    </row>
    <row r="10099" spans="1:11" hidden="1" x14ac:dyDescent="0.25">
      <c r="A10099" s="3">
        <v>1480847</v>
      </c>
      <c r="B10099" t="s">
        <v>18435</v>
      </c>
      <c r="C10099" t="s">
        <v>953</v>
      </c>
      <c r="D10099" t="s">
        <v>18436</v>
      </c>
      <c r="E10099" t="s">
        <v>3197</v>
      </c>
      <c r="F10099" s="4">
        <v>3427.5</v>
      </c>
      <c r="G10099" t="s">
        <v>8299</v>
      </c>
      <c r="H10099" t="s">
        <v>976</v>
      </c>
      <c r="I10099" t="s">
        <v>25</v>
      </c>
      <c r="J10099" t="s">
        <v>44</v>
      </c>
      <c r="K10099" t="s">
        <v>6944</v>
      </c>
    </row>
    <row r="10100" spans="1:11" hidden="1" x14ac:dyDescent="0.25">
      <c r="A10100" s="3">
        <v>1480863</v>
      </c>
      <c r="B10100" t="s">
        <v>18437</v>
      </c>
      <c r="C10100" t="s">
        <v>953</v>
      </c>
      <c r="D10100" t="s">
        <v>953</v>
      </c>
      <c r="E10100" t="s">
        <v>990</v>
      </c>
      <c r="F10100" s="4">
        <v>4500</v>
      </c>
      <c r="G10100" t="s">
        <v>953</v>
      </c>
      <c r="H10100" t="s">
        <v>976</v>
      </c>
      <c r="I10100" t="s">
        <v>17</v>
      </c>
      <c r="J10100" t="s">
        <v>17</v>
      </c>
      <c r="K10100" t="s">
        <v>6944</v>
      </c>
    </row>
    <row r="10101" spans="1:11" hidden="1" x14ac:dyDescent="0.25">
      <c r="A10101" s="3">
        <v>1480896</v>
      </c>
      <c r="B10101" t="s">
        <v>18438</v>
      </c>
      <c r="C10101" t="s">
        <v>53</v>
      </c>
      <c r="D10101" t="s">
        <v>6932</v>
      </c>
      <c r="E10101" t="s">
        <v>9214</v>
      </c>
      <c r="F10101" s="4">
        <v>1496.25</v>
      </c>
      <c r="G10101" t="s">
        <v>11544</v>
      </c>
      <c r="H10101" t="s">
        <v>976</v>
      </c>
      <c r="I10101" t="s">
        <v>40</v>
      </c>
      <c r="J10101" t="s">
        <v>40</v>
      </c>
      <c r="K10101" t="s">
        <v>6944</v>
      </c>
    </row>
    <row r="10102" spans="1:11" hidden="1" x14ac:dyDescent="0.25">
      <c r="A10102" s="3">
        <v>1480917</v>
      </c>
      <c r="B10102" t="s">
        <v>18439</v>
      </c>
      <c r="C10102" t="s">
        <v>1083</v>
      </c>
      <c r="D10102" t="s">
        <v>1146</v>
      </c>
      <c r="E10102" t="s">
        <v>704</v>
      </c>
      <c r="F10102" s="4">
        <v>1200</v>
      </c>
      <c r="G10102" t="s">
        <v>392</v>
      </c>
      <c r="H10102" t="s">
        <v>976</v>
      </c>
      <c r="I10102" t="s">
        <v>1208</v>
      </c>
      <c r="J10102" t="s">
        <v>1175</v>
      </c>
      <c r="K10102" t="s">
        <v>6944</v>
      </c>
    </row>
    <row r="10103" spans="1:11" hidden="1" x14ac:dyDescent="0.25">
      <c r="A10103" s="3">
        <v>1480922</v>
      </c>
      <c r="B10103" t="s">
        <v>18440</v>
      </c>
      <c r="C10103" t="s">
        <v>18441</v>
      </c>
      <c r="D10103" t="s">
        <v>1379</v>
      </c>
      <c r="E10103" t="s">
        <v>18442</v>
      </c>
      <c r="F10103" s="4">
        <v>2376.5</v>
      </c>
      <c r="G10103" t="s">
        <v>18443</v>
      </c>
      <c r="H10103" t="s">
        <v>976</v>
      </c>
      <c r="I10103" t="s">
        <v>1707</v>
      </c>
      <c r="J10103" t="s">
        <v>1019</v>
      </c>
      <c r="K10103" t="s">
        <v>6944</v>
      </c>
    </row>
    <row r="10104" spans="1:11" hidden="1" x14ac:dyDescent="0.25">
      <c r="A10104" s="3">
        <v>1480909</v>
      </c>
      <c r="B10104" t="s">
        <v>18444</v>
      </c>
      <c r="C10104" t="s">
        <v>681</v>
      </c>
      <c r="D10104" t="s">
        <v>953</v>
      </c>
      <c r="E10104" t="s">
        <v>1053</v>
      </c>
      <c r="F10104" s="4">
        <v>5375</v>
      </c>
      <c r="G10104" t="s">
        <v>1739</v>
      </c>
      <c r="H10104" t="s">
        <v>976</v>
      </c>
      <c r="I10104" t="s">
        <v>668</v>
      </c>
      <c r="J10104" t="s">
        <v>1064</v>
      </c>
      <c r="K10104" t="s">
        <v>6944</v>
      </c>
    </row>
    <row r="10105" spans="1:11" hidden="1" x14ac:dyDescent="0.25">
      <c r="A10105" s="3">
        <v>1480995</v>
      </c>
      <c r="B10105" t="s">
        <v>18445</v>
      </c>
      <c r="C10105" t="s">
        <v>7332</v>
      </c>
      <c r="D10105" t="s">
        <v>7332</v>
      </c>
      <c r="E10105" t="s">
        <v>990</v>
      </c>
      <c r="F10105" s="4">
        <v>1540</v>
      </c>
      <c r="G10105" t="s">
        <v>7332</v>
      </c>
      <c r="H10105" t="s">
        <v>976</v>
      </c>
      <c r="I10105" t="s">
        <v>17</v>
      </c>
      <c r="J10105" t="s">
        <v>17</v>
      </c>
      <c r="K10105" t="s">
        <v>6944</v>
      </c>
    </row>
    <row r="10106" spans="1:11" hidden="1" x14ac:dyDescent="0.25">
      <c r="A10106" s="3">
        <v>1480931</v>
      </c>
      <c r="B10106" t="s">
        <v>18446</v>
      </c>
      <c r="C10106" t="s">
        <v>100</v>
      </c>
      <c r="D10106" t="s">
        <v>100</v>
      </c>
      <c r="E10106" t="s">
        <v>990</v>
      </c>
      <c r="F10106" s="4">
        <v>2500</v>
      </c>
      <c r="G10106" t="s">
        <v>100</v>
      </c>
      <c r="H10106" t="s">
        <v>976</v>
      </c>
      <c r="I10106" t="s">
        <v>17</v>
      </c>
      <c r="J10106" t="s">
        <v>17</v>
      </c>
      <c r="K10106" t="s">
        <v>6944</v>
      </c>
    </row>
    <row r="10107" spans="1:11" hidden="1" x14ac:dyDescent="0.25">
      <c r="A10107" s="3">
        <v>1480935</v>
      </c>
      <c r="B10107" t="s">
        <v>18447</v>
      </c>
      <c r="C10107" t="s">
        <v>404</v>
      </c>
      <c r="D10107" t="s">
        <v>801</v>
      </c>
      <c r="E10107" t="s">
        <v>1214</v>
      </c>
      <c r="F10107" s="4">
        <v>2225</v>
      </c>
      <c r="G10107" t="s">
        <v>1215</v>
      </c>
      <c r="H10107" t="s">
        <v>976</v>
      </c>
      <c r="I10107" t="s">
        <v>1298</v>
      </c>
      <c r="J10107" t="s">
        <v>668</v>
      </c>
      <c r="K10107" t="s">
        <v>6944</v>
      </c>
    </row>
    <row r="10108" spans="1:11" hidden="1" x14ac:dyDescent="0.25">
      <c r="A10108" s="3">
        <v>1480938</v>
      </c>
      <c r="B10108" t="s">
        <v>18448</v>
      </c>
      <c r="C10108" t="s">
        <v>357</v>
      </c>
      <c r="D10108" t="s">
        <v>854</v>
      </c>
      <c r="E10108" t="s">
        <v>2449</v>
      </c>
      <c r="F10108" s="4">
        <v>1775</v>
      </c>
      <c r="G10108" t="s">
        <v>2822</v>
      </c>
      <c r="H10108" t="s">
        <v>976</v>
      </c>
      <c r="I10108" t="s">
        <v>10342</v>
      </c>
      <c r="J10108" t="s">
        <v>1447</v>
      </c>
      <c r="K10108" t="s">
        <v>6944</v>
      </c>
    </row>
    <row r="10109" spans="1:11" hidden="1" x14ac:dyDescent="0.25">
      <c r="A10109" s="3">
        <v>1481085</v>
      </c>
      <c r="B10109" t="s">
        <v>6180</v>
      </c>
      <c r="C10109" t="s">
        <v>481</v>
      </c>
      <c r="D10109" t="s">
        <v>1375</v>
      </c>
      <c r="E10109" t="s">
        <v>1011</v>
      </c>
      <c r="F10109" s="4">
        <v>5350</v>
      </c>
      <c r="G10109" t="s">
        <v>4067</v>
      </c>
      <c r="H10109" t="s">
        <v>976</v>
      </c>
      <c r="I10109" t="s">
        <v>48</v>
      </c>
      <c r="J10109" t="s">
        <v>325</v>
      </c>
      <c r="K10109" t="s">
        <v>977</v>
      </c>
    </row>
    <row r="10110" spans="1:11" hidden="1" x14ac:dyDescent="0.25">
      <c r="A10110" s="3">
        <v>1481070</v>
      </c>
      <c r="B10110" t="s">
        <v>18449</v>
      </c>
      <c r="C10110" t="s">
        <v>326</v>
      </c>
      <c r="D10110" t="s">
        <v>326</v>
      </c>
      <c r="E10110" t="s">
        <v>990</v>
      </c>
      <c r="F10110" s="4">
        <v>2800</v>
      </c>
      <c r="G10110" t="s">
        <v>326</v>
      </c>
      <c r="H10110" t="s">
        <v>976</v>
      </c>
      <c r="I10110" t="s">
        <v>44</v>
      </c>
      <c r="J10110" t="s">
        <v>17</v>
      </c>
      <c r="K10110" t="s">
        <v>6944</v>
      </c>
    </row>
    <row r="10111" spans="1:11" hidden="1" x14ac:dyDescent="0.25">
      <c r="A10111" s="3">
        <v>1481119</v>
      </c>
      <c r="B10111" t="s">
        <v>18450</v>
      </c>
      <c r="C10111" t="s">
        <v>1250</v>
      </c>
      <c r="D10111" t="s">
        <v>1250</v>
      </c>
      <c r="E10111" t="s">
        <v>990</v>
      </c>
      <c r="F10111" s="4">
        <v>1550</v>
      </c>
      <c r="G10111" t="s">
        <v>1250</v>
      </c>
      <c r="H10111" t="s">
        <v>976</v>
      </c>
      <c r="I10111" t="s">
        <v>17</v>
      </c>
      <c r="J10111" t="s">
        <v>17</v>
      </c>
      <c r="K10111" t="s">
        <v>6944</v>
      </c>
    </row>
    <row r="10112" spans="1:11" hidden="1" x14ac:dyDescent="0.25">
      <c r="A10112" s="3">
        <v>1481100</v>
      </c>
      <c r="B10112" t="s">
        <v>6181</v>
      </c>
      <c r="C10112" t="s">
        <v>1730</v>
      </c>
      <c r="D10112" t="s">
        <v>1730</v>
      </c>
      <c r="E10112" t="s">
        <v>990</v>
      </c>
      <c r="F10112" s="4">
        <v>520</v>
      </c>
      <c r="G10112" t="s">
        <v>1730</v>
      </c>
      <c r="H10112" t="s">
        <v>976</v>
      </c>
      <c r="I10112" t="s">
        <v>19</v>
      </c>
      <c r="J10112" t="s">
        <v>17</v>
      </c>
      <c r="K10112" t="s">
        <v>977</v>
      </c>
    </row>
    <row r="10113" spans="1:11" hidden="1" x14ac:dyDescent="0.25">
      <c r="A10113" s="3">
        <v>1480999</v>
      </c>
      <c r="B10113" t="s">
        <v>18451</v>
      </c>
      <c r="C10113" t="s">
        <v>287</v>
      </c>
      <c r="D10113" t="s">
        <v>8636</v>
      </c>
      <c r="E10113" t="s">
        <v>2358</v>
      </c>
      <c r="F10113" s="4">
        <v>2272.5</v>
      </c>
      <c r="G10113" t="s">
        <v>8637</v>
      </c>
      <c r="H10113" t="s">
        <v>976</v>
      </c>
      <c r="I10113" t="s">
        <v>1019</v>
      </c>
      <c r="J10113" t="s">
        <v>29</v>
      </c>
      <c r="K10113" t="s">
        <v>6944</v>
      </c>
    </row>
    <row r="10114" spans="1:11" hidden="1" x14ac:dyDescent="0.25">
      <c r="A10114" s="3">
        <v>1481001</v>
      </c>
      <c r="B10114" t="s">
        <v>18452</v>
      </c>
      <c r="C10114" t="s">
        <v>15178</v>
      </c>
      <c r="D10114" t="s">
        <v>2174</v>
      </c>
      <c r="E10114" t="s">
        <v>8132</v>
      </c>
      <c r="F10114" s="4">
        <v>2872.5</v>
      </c>
      <c r="G10114" t="s">
        <v>5831</v>
      </c>
      <c r="H10114" t="s">
        <v>976</v>
      </c>
      <c r="I10114" t="s">
        <v>2171</v>
      </c>
      <c r="J10114" t="s">
        <v>2124</v>
      </c>
      <c r="K10114" t="s">
        <v>6944</v>
      </c>
    </row>
    <row r="10115" spans="1:11" hidden="1" x14ac:dyDescent="0.25">
      <c r="A10115" s="3">
        <v>1481049</v>
      </c>
      <c r="B10115" t="s">
        <v>18453</v>
      </c>
      <c r="C10115" t="s">
        <v>392</v>
      </c>
      <c r="D10115" t="s">
        <v>717</v>
      </c>
      <c r="E10115" t="s">
        <v>1979</v>
      </c>
      <c r="F10115" s="4">
        <v>1012.5</v>
      </c>
      <c r="G10115" t="s">
        <v>1587</v>
      </c>
      <c r="H10115" t="s">
        <v>976</v>
      </c>
      <c r="I10115" t="s">
        <v>44</v>
      </c>
      <c r="J10115" t="s">
        <v>17</v>
      </c>
      <c r="K10115" t="s">
        <v>6944</v>
      </c>
    </row>
    <row r="10116" spans="1:11" hidden="1" x14ac:dyDescent="0.25">
      <c r="A10116" s="3">
        <v>1481161</v>
      </c>
      <c r="B10116" t="s">
        <v>18454</v>
      </c>
      <c r="C10116" t="s">
        <v>404</v>
      </c>
      <c r="D10116" t="s">
        <v>404</v>
      </c>
      <c r="E10116" t="s">
        <v>990</v>
      </c>
      <c r="F10116" s="4">
        <v>5000</v>
      </c>
      <c r="G10116" t="s">
        <v>404</v>
      </c>
      <c r="H10116" t="s">
        <v>976</v>
      </c>
      <c r="I10116" t="s">
        <v>17</v>
      </c>
      <c r="J10116" t="s">
        <v>17</v>
      </c>
      <c r="K10116" t="s">
        <v>6944</v>
      </c>
    </row>
    <row r="10117" spans="1:11" hidden="1" x14ac:dyDescent="0.25">
      <c r="A10117" s="3">
        <v>1481147</v>
      </c>
      <c r="B10117" t="s">
        <v>18455</v>
      </c>
      <c r="C10117" t="s">
        <v>18456</v>
      </c>
      <c r="D10117" t="s">
        <v>18456</v>
      </c>
      <c r="E10117" t="s">
        <v>990</v>
      </c>
      <c r="F10117" s="4">
        <v>993.9</v>
      </c>
      <c r="G10117" t="s">
        <v>18456</v>
      </c>
      <c r="H10117" t="s">
        <v>976</v>
      </c>
      <c r="I10117" t="s">
        <v>17</v>
      </c>
      <c r="J10117" t="s">
        <v>17</v>
      </c>
      <c r="K10117" t="s">
        <v>6944</v>
      </c>
    </row>
    <row r="10118" spans="1:11" hidden="1" x14ac:dyDescent="0.25">
      <c r="A10118" s="3">
        <v>1481177</v>
      </c>
      <c r="B10118" t="s">
        <v>6182</v>
      </c>
      <c r="C10118" t="s">
        <v>191</v>
      </c>
      <c r="D10118" t="s">
        <v>6183</v>
      </c>
      <c r="E10118" t="s">
        <v>6184</v>
      </c>
      <c r="F10118" s="4">
        <v>2415</v>
      </c>
      <c r="G10118" t="s">
        <v>6185</v>
      </c>
      <c r="H10118" t="s">
        <v>976</v>
      </c>
      <c r="I10118" t="s">
        <v>997</v>
      </c>
      <c r="J10118" t="s">
        <v>19</v>
      </c>
      <c r="K10118" t="s">
        <v>977</v>
      </c>
    </row>
    <row r="10119" spans="1:11" hidden="1" x14ac:dyDescent="0.25">
      <c r="A10119" s="3">
        <v>1481184</v>
      </c>
      <c r="B10119" t="s">
        <v>18457</v>
      </c>
      <c r="C10119" t="s">
        <v>1679</v>
      </c>
      <c r="D10119" t="s">
        <v>567</v>
      </c>
      <c r="E10119" t="s">
        <v>1979</v>
      </c>
      <c r="F10119" s="4">
        <v>4762.5</v>
      </c>
      <c r="G10119" t="s">
        <v>18458</v>
      </c>
      <c r="H10119" t="s">
        <v>976</v>
      </c>
      <c r="I10119" t="s">
        <v>19</v>
      </c>
      <c r="J10119" t="s">
        <v>17</v>
      </c>
      <c r="K10119" t="s">
        <v>6944</v>
      </c>
    </row>
    <row r="10120" spans="1:11" hidden="1" x14ac:dyDescent="0.25">
      <c r="A10120" s="3">
        <v>1481193</v>
      </c>
      <c r="B10120" t="s">
        <v>18459</v>
      </c>
      <c r="C10120" t="s">
        <v>1530</v>
      </c>
      <c r="D10120" t="s">
        <v>973</v>
      </c>
      <c r="E10120" t="s">
        <v>18460</v>
      </c>
      <c r="F10120" s="4">
        <v>1768.75</v>
      </c>
      <c r="G10120" t="s">
        <v>18461</v>
      </c>
      <c r="H10120" t="s">
        <v>976</v>
      </c>
      <c r="I10120" t="s">
        <v>1366</v>
      </c>
      <c r="J10120" t="s">
        <v>983</v>
      </c>
      <c r="K10120" t="s">
        <v>6944</v>
      </c>
    </row>
    <row r="10121" spans="1:11" hidden="1" x14ac:dyDescent="0.25">
      <c r="A10121" s="3">
        <v>1481265</v>
      </c>
      <c r="B10121" t="s">
        <v>1002</v>
      </c>
      <c r="C10121" t="s">
        <v>43</v>
      </c>
      <c r="D10121" t="s">
        <v>43</v>
      </c>
      <c r="E10121" t="s">
        <v>990</v>
      </c>
      <c r="F10121" s="4">
        <v>2300</v>
      </c>
      <c r="G10121" t="s">
        <v>43</v>
      </c>
      <c r="H10121" t="s">
        <v>976</v>
      </c>
      <c r="I10121" t="s">
        <v>17</v>
      </c>
      <c r="J10121" t="s">
        <v>17</v>
      </c>
      <c r="K10121" t="s">
        <v>6944</v>
      </c>
    </row>
    <row r="10122" spans="1:11" hidden="1" x14ac:dyDescent="0.25">
      <c r="A10122" s="3">
        <v>1481254</v>
      </c>
      <c r="B10122" t="s">
        <v>18462</v>
      </c>
      <c r="C10122" t="s">
        <v>2000</v>
      </c>
      <c r="D10122" t="s">
        <v>1911</v>
      </c>
      <c r="E10122" t="s">
        <v>11098</v>
      </c>
      <c r="F10122" s="4">
        <v>2148.0524999999998</v>
      </c>
      <c r="G10122" t="s">
        <v>11099</v>
      </c>
      <c r="H10122" t="s">
        <v>976</v>
      </c>
      <c r="I10122" t="s">
        <v>19</v>
      </c>
      <c r="J10122" t="s">
        <v>19</v>
      </c>
      <c r="K10122" t="s">
        <v>6944</v>
      </c>
    </row>
    <row r="10123" spans="1:11" hidden="1" x14ac:dyDescent="0.25">
      <c r="A10123" s="3">
        <v>1481313</v>
      </c>
      <c r="B10123" t="s">
        <v>6186</v>
      </c>
      <c r="C10123" t="s">
        <v>1963</v>
      </c>
      <c r="D10123" t="s">
        <v>2107</v>
      </c>
      <c r="E10123" t="s">
        <v>6187</v>
      </c>
      <c r="F10123" s="4">
        <v>3910.2</v>
      </c>
      <c r="G10123" t="s">
        <v>6188</v>
      </c>
      <c r="H10123" t="s">
        <v>976</v>
      </c>
      <c r="I10123" t="s">
        <v>1298</v>
      </c>
      <c r="J10123" t="s">
        <v>1064</v>
      </c>
      <c r="K10123" t="s">
        <v>977</v>
      </c>
    </row>
    <row r="10124" spans="1:11" hidden="1" x14ac:dyDescent="0.25">
      <c r="A10124" s="3">
        <v>1481315</v>
      </c>
      <c r="B10124" t="s">
        <v>18463</v>
      </c>
      <c r="C10124" t="s">
        <v>3494</v>
      </c>
      <c r="D10124" t="s">
        <v>3494</v>
      </c>
      <c r="E10124" t="s">
        <v>990</v>
      </c>
      <c r="F10124" s="4">
        <v>2925</v>
      </c>
      <c r="G10124" t="s">
        <v>3494</v>
      </c>
      <c r="H10124" t="s">
        <v>976</v>
      </c>
      <c r="I10124" t="s">
        <v>17</v>
      </c>
      <c r="J10124" t="s">
        <v>17</v>
      </c>
      <c r="K10124" t="s">
        <v>6944</v>
      </c>
    </row>
    <row r="10125" spans="1:11" hidden="1" x14ac:dyDescent="0.25">
      <c r="A10125" s="3">
        <v>1481363</v>
      </c>
      <c r="B10125" t="s">
        <v>18464</v>
      </c>
      <c r="C10125" t="s">
        <v>287</v>
      </c>
      <c r="D10125" t="s">
        <v>973</v>
      </c>
      <c r="E10125" t="s">
        <v>1717</v>
      </c>
      <c r="F10125" s="4">
        <v>1275</v>
      </c>
      <c r="G10125" t="s">
        <v>1185</v>
      </c>
      <c r="H10125" t="s">
        <v>976</v>
      </c>
      <c r="I10125" t="s">
        <v>12351</v>
      </c>
      <c r="J10125" t="s">
        <v>4171</v>
      </c>
      <c r="K10125" t="s">
        <v>6944</v>
      </c>
    </row>
    <row r="10126" spans="1:11" hidden="1" x14ac:dyDescent="0.25">
      <c r="A10126" s="3">
        <v>1481358</v>
      </c>
      <c r="B10126" t="s">
        <v>18465</v>
      </c>
      <c r="C10126" t="s">
        <v>3712</v>
      </c>
      <c r="D10126" t="s">
        <v>3712</v>
      </c>
      <c r="E10126" t="s">
        <v>990</v>
      </c>
      <c r="F10126" s="4">
        <v>1350.36</v>
      </c>
      <c r="G10126" t="s">
        <v>3712</v>
      </c>
      <c r="H10126" t="s">
        <v>976</v>
      </c>
      <c r="I10126" t="s">
        <v>17</v>
      </c>
      <c r="J10126" t="s">
        <v>17</v>
      </c>
      <c r="K10126" t="s">
        <v>6944</v>
      </c>
    </row>
    <row r="10127" spans="1:11" hidden="1" x14ac:dyDescent="0.25">
      <c r="A10127" s="3">
        <v>1481393</v>
      </c>
      <c r="B10127" t="s">
        <v>18466</v>
      </c>
      <c r="C10127" t="s">
        <v>5206</v>
      </c>
      <c r="D10127" t="s">
        <v>5206</v>
      </c>
      <c r="E10127" t="s">
        <v>990</v>
      </c>
      <c r="F10127" s="4">
        <v>2168.1</v>
      </c>
      <c r="G10127" t="s">
        <v>5206</v>
      </c>
      <c r="H10127" t="s">
        <v>976</v>
      </c>
      <c r="I10127" t="s">
        <v>17</v>
      </c>
      <c r="J10127" t="s">
        <v>17</v>
      </c>
      <c r="K10127" t="s">
        <v>6944</v>
      </c>
    </row>
    <row r="10128" spans="1:11" hidden="1" x14ac:dyDescent="0.25">
      <c r="A10128" s="3">
        <v>1481384</v>
      </c>
      <c r="B10128" t="s">
        <v>6189</v>
      </c>
      <c r="C10128" t="s">
        <v>404</v>
      </c>
      <c r="D10128" t="s">
        <v>3538</v>
      </c>
      <c r="E10128" t="s">
        <v>6190</v>
      </c>
      <c r="F10128" s="4">
        <v>2483.75</v>
      </c>
      <c r="G10128" t="s">
        <v>6191</v>
      </c>
      <c r="H10128" t="s">
        <v>976</v>
      </c>
      <c r="I10128" t="s">
        <v>1208</v>
      </c>
      <c r="J10128" t="s">
        <v>1064</v>
      </c>
      <c r="K10128" t="s">
        <v>977</v>
      </c>
    </row>
    <row r="10129" spans="1:11" hidden="1" x14ac:dyDescent="0.25">
      <c r="A10129" s="3">
        <v>1481420</v>
      </c>
      <c r="B10129" t="s">
        <v>18467</v>
      </c>
      <c r="C10129" t="s">
        <v>47</v>
      </c>
      <c r="D10129" t="s">
        <v>47</v>
      </c>
      <c r="E10129" t="s">
        <v>990</v>
      </c>
      <c r="F10129" s="4">
        <v>3950</v>
      </c>
      <c r="G10129" t="s">
        <v>47</v>
      </c>
      <c r="H10129" t="s">
        <v>976</v>
      </c>
      <c r="I10129" t="s">
        <v>17</v>
      </c>
      <c r="J10129" t="s">
        <v>17</v>
      </c>
      <c r="K10129" t="s">
        <v>6944</v>
      </c>
    </row>
    <row r="10130" spans="1:11" hidden="1" x14ac:dyDescent="0.25">
      <c r="A10130" s="3">
        <v>1481470</v>
      </c>
      <c r="B10130" t="s">
        <v>18468</v>
      </c>
      <c r="C10130" t="s">
        <v>1716</v>
      </c>
      <c r="D10130" t="s">
        <v>1362</v>
      </c>
      <c r="E10130" t="s">
        <v>12383</v>
      </c>
      <c r="F10130" s="4">
        <v>1473.4675</v>
      </c>
      <c r="G10130" t="s">
        <v>12384</v>
      </c>
      <c r="H10130" t="s">
        <v>976</v>
      </c>
      <c r="I10130" t="s">
        <v>1020</v>
      </c>
      <c r="J10130" t="s">
        <v>25</v>
      </c>
      <c r="K10130" t="s">
        <v>6944</v>
      </c>
    </row>
    <row r="10131" spans="1:11" hidden="1" x14ac:dyDescent="0.25">
      <c r="A10131" s="3">
        <v>1481471</v>
      </c>
      <c r="B10131" t="s">
        <v>18469</v>
      </c>
      <c r="C10131" t="s">
        <v>7154</v>
      </c>
      <c r="D10131" t="s">
        <v>973</v>
      </c>
      <c r="E10131" t="s">
        <v>7110</v>
      </c>
      <c r="F10131" s="4">
        <v>1327.7750000000001</v>
      </c>
      <c r="G10131" t="s">
        <v>18470</v>
      </c>
      <c r="H10131" t="s">
        <v>976</v>
      </c>
      <c r="I10131" t="s">
        <v>1609</v>
      </c>
      <c r="J10131" t="s">
        <v>1799</v>
      </c>
      <c r="K10131" t="s">
        <v>6944</v>
      </c>
    </row>
    <row r="10132" spans="1:11" hidden="1" x14ac:dyDescent="0.25">
      <c r="A10132" s="3">
        <v>1481455</v>
      </c>
      <c r="B10132" t="s">
        <v>18471</v>
      </c>
      <c r="C10132" t="s">
        <v>3008</v>
      </c>
      <c r="D10132" t="s">
        <v>704</v>
      </c>
      <c r="E10132" t="s">
        <v>4626</v>
      </c>
      <c r="F10132" s="4">
        <v>1232.5</v>
      </c>
      <c r="G10132" t="s">
        <v>5379</v>
      </c>
      <c r="H10132" t="s">
        <v>976</v>
      </c>
      <c r="I10132" t="s">
        <v>1055</v>
      </c>
      <c r="J10132" t="s">
        <v>40</v>
      </c>
      <c r="K10132" t="s">
        <v>6944</v>
      </c>
    </row>
    <row r="10133" spans="1:11" hidden="1" x14ac:dyDescent="0.25">
      <c r="A10133" s="3">
        <v>1481433</v>
      </c>
      <c r="B10133" t="s">
        <v>18472</v>
      </c>
      <c r="C10133" t="s">
        <v>3837</v>
      </c>
      <c r="D10133" t="s">
        <v>2681</v>
      </c>
      <c r="E10133" t="s">
        <v>4466</v>
      </c>
      <c r="F10133" s="4">
        <v>1472.5</v>
      </c>
      <c r="G10133" t="s">
        <v>7825</v>
      </c>
      <c r="H10133" t="s">
        <v>976</v>
      </c>
      <c r="I10133" t="s">
        <v>4614</v>
      </c>
      <c r="J10133" t="s">
        <v>1027</v>
      </c>
      <c r="K10133" t="s">
        <v>6944</v>
      </c>
    </row>
    <row r="10134" spans="1:11" hidden="1" x14ac:dyDescent="0.25">
      <c r="A10134" s="3">
        <v>1481439</v>
      </c>
      <c r="B10134" t="s">
        <v>18473</v>
      </c>
      <c r="C10134" t="s">
        <v>6076</v>
      </c>
      <c r="D10134" t="s">
        <v>6076</v>
      </c>
      <c r="E10134" t="s">
        <v>990</v>
      </c>
      <c r="F10134" s="4">
        <v>2439</v>
      </c>
      <c r="G10134" t="s">
        <v>6076</v>
      </c>
      <c r="H10134" t="s">
        <v>976</v>
      </c>
      <c r="I10134" t="s">
        <v>17</v>
      </c>
      <c r="J10134" t="s">
        <v>17</v>
      </c>
      <c r="K10134" t="s">
        <v>6944</v>
      </c>
    </row>
    <row r="10135" spans="1:11" hidden="1" x14ac:dyDescent="0.25">
      <c r="A10135" s="3">
        <v>1481507</v>
      </c>
      <c r="B10135" t="s">
        <v>18474</v>
      </c>
      <c r="C10135" t="s">
        <v>8070</v>
      </c>
      <c r="D10135" t="s">
        <v>8070</v>
      </c>
      <c r="E10135" t="s">
        <v>990</v>
      </c>
      <c r="F10135" s="4">
        <v>2020</v>
      </c>
      <c r="G10135" t="s">
        <v>8070</v>
      </c>
      <c r="H10135" t="s">
        <v>976</v>
      </c>
      <c r="I10135" t="s">
        <v>17</v>
      </c>
      <c r="J10135" t="s">
        <v>17</v>
      </c>
      <c r="K10135" t="s">
        <v>6944</v>
      </c>
    </row>
    <row r="10136" spans="1:11" hidden="1" x14ac:dyDescent="0.25">
      <c r="A10136" s="3">
        <v>1481533</v>
      </c>
      <c r="B10136" t="s">
        <v>18475</v>
      </c>
      <c r="C10136" t="s">
        <v>3752</v>
      </c>
      <c r="D10136" t="s">
        <v>1011</v>
      </c>
      <c r="E10136" t="s">
        <v>1400</v>
      </c>
      <c r="F10136" s="4">
        <v>870</v>
      </c>
      <c r="G10136" t="s">
        <v>6399</v>
      </c>
      <c r="H10136" t="s">
        <v>976</v>
      </c>
      <c r="I10136" t="s">
        <v>18183</v>
      </c>
      <c r="J10136" t="s">
        <v>1446</v>
      </c>
      <c r="K10136" t="s">
        <v>6944</v>
      </c>
    </row>
    <row r="10137" spans="1:11" hidden="1" x14ac:dyDescent="0.25">
      <c r="A10137" s="3">
        <v>1481575</v>
      </c>
      <c r="B10137" t="s">
        <v>18476</v>
      </c>
      <c r="C10137" t="s">
        <v>392</v>
      </c>
      <c r="D10137" t="s">
        <v>392</v>
      </c>
      <c r="E10137" t="s">
        <v>990</v>
      </c>
      <c r="F10137" s="4">
        <v>1200</v>
      </c>
      <c r="G10137" t="s">
        <v>392</v>
      </c>
      <c r="H10137" t="s">
        <v>976</v>
      </c>
      <c r="I10137" t="s">
        <v>17</v>
      </c>
      <c r="J10137" t="s">
        <v>17</v>
      </c>
      <c r="K10137" t="s">
        <v>6944</v>
      </c>
    </row>
    <row r="10138" spans="1:11" hidden="1" x14ac:dyDescent="0.25">
      <c r="A10138" s="3">
        <v>1481566</v>
      </c>
      <c r="B10138" t="s">
        <v>18477</v>
      </c>
      <c r="C10138" t="s">
        <v>331</v>
      </c>
      <c r="D10138" t="s">
        <v>104</v>
      </c>
      <c r="E10138" t="s">
        <v>1110</v>
      </c>
      <c r="F10138" s="4">
        <v>2100</v>
      </c>
      <c r="G10138" t="s">
        <v>83</v>
      </c>
      <c r="H10138" t="s">
        <v>976</v>
      </c>
      <c r="I10138" t="s">
        <v>19</v>
      </c>
      <c r="J10138" t="s">
        <v>17</v>
      </c>
      <c r="K10138" t="s">
        <v>6944</v>
      </c>
    </row>
    <row r="10139" spans="1:11" hidden="1" x14ac:dyDescent="0.25">
      <c r="A10139" s="3">
        <v>1481579</v>
      </c>
      <c r="B10139" t="s">
        <v>18478</v>
      </c>
      <c r="C10139" t="s">
        <v>788</v>
      </c>
      <c r="D10139" t="s">
        <v>104</v>
      </c>
      <c r="E10139" t="s">
        <v>1979</v>
      </c>
      <c r="F10139" s="4">
        <v>2062.5</v>
      </c>
      <c r="G10139" t="s">
        <v>2990</v>
      </c>
      <c r="H10139" t="s">
        <v>976</v>
      </c>
      <c r="I10139" t="s">
        <v>44</v>
      </c>
      <c r="J10139" t="s">
        <v>44</v>
      </c>
      <c r="K10139" t="s">
        <v>6944</v>
      </c>
    </row>
    <row r="10140" spans="1:11" hidden="1" x14ac:dyDescent="0.25">
      <c r="A10140" s="3">
        <v>1481593</v>
      </c>
      <c r="B10140" t="s">
        <v>18479</v>
      </c>
      <c r="C10140" t="s">
        <v>481</v>
      </c>
      <c r="D10140" t="s">
        <v>1035</v>
      </c>
      <c r="E10140" t="s">
        <v>1479</v>
      </c>
      <c r="F10140" s="4">
        <v>6775</v>
      </c>
      <c r="G10140" t="s">
        <v>4300</v>
      </c>
      <c r="H10140" t="s">
        <v>976</v>
      </c>
      <c r="I10140" t="s">
        <v>19</v>
      </c>
      <c r="J10140" t="s">
        <v>19</v>
      </c>
      <c r="K10140" t="s">
        <v>6944</v>
      </c>
    </row>
    <row r="10141" spans="1:11" hidden="1" x14ac:dyDescent="0.25">
      <c r="A10141" s="3">
        <v>1481619</v>
      </c>
      <c r="B10141" t="s">
        <v>18480</v>
      </c>
      <c r="C10141" t="s">
        <v>5114</v>
      </c>
      <c r="D10141" t="s">
        <v>5114</v>
      </c>
      <c r="E10141" t="s">
        <v>990</v>
      </c>
      <c r="F10141" s="4">
        <v>730</v>
      </c>
      <c r="G10141" t="s">
        <v>5114</v>
      </c>
      <c r="H10141" t="s">
        <v>976</v>
      </c>
      <c r="I10141" t="s">
        <v>17</v>
      </c>
      <c r="J10141" t="s">
        <v>17</v>
      </c>
      <c r="K10141" t="s">
        <v>6944</v>
      </c>
    </row>
    <row r="10142" spans="1:11" hidden="1" x14ac:dyDescent="0.25">
      <c r="A10142" s="3">
        <v>1481620</v>
      </c>
      <c r="B10142" t="s">
        <v>18481</v>
      </c>
      <c r="C10142" t="s">
        <v>5114</v>
      </c>
      <c r="D10142" t="s">
        <v>2095</v>
      </c>
      <c r="E10142" t="s">
        <v>13180</v>
      </c>
      <c r="F10142" s="4">
        <v>407.5</v>
      </c>
      <c r="G10142" t="s">
        <v>6820</v>
      </c>
      <c r="H10142" t="s">
        <v>976</v>
      </c>
      <c r="I10142" t="s">
        <v>2171</v>
      </c>
      <c r="J10142" t="s">
        <v>1175</v>
      </c>
      <c r="K10142" t="s">
        <v>6944</v>
      </c>
    </row>
    <row r="10143" spans="1:11" hidden="1" x14ac:dyDescent="0.25">
      <c r="A10143" s="3">
        <v>1481655</v>
      </c>
      <c r="B10143" t="s">
        <v>6192</v>
      </c>
      <c r="C10143" t="s">
        <v>6193</v>
      </c>
      <c r="D10143" t="s">
        <v>6193</v>
      </c>
      <c r="E10143" t="s">
        <v>990</v>
      </c>
      <c r="F10143" s="4">
        <v>4112</v>
      </c>
      <c r="G10143" t="s">
        <v>6193</v>
      </c>
      <c r="H10143" t="s">
        <v>976</v>
      </c>
      <c r="I10143" t="s">
        <v>325</v>
      </c>
      <c r="J10143" t="s">
        <v>17</v>
      </c>
      <c r="K10143" t="s">
        <v>977</v>
      </c>
    </row>
    <row r="10144" spans="1:11" hidden="1" x14ac:dyDescent="0.25">
      <c r="A10144" s="3">
        <v>1481646</v>
      </c>
      <c r="B10144" t="s">
        <v>6194</v>
      </c>
      <c r="C10144" t="s">
        <v>287</v>
      </c>
      <c r="D10144" t="s">
        <v>287</v>
      </c>
      <c r="E10144" t="s">
        <v>990</v>
      </c>
      <c r="F10144" s="4">
        <v>3000</v>
      </c>
      <c r="G10144" t="s">
        <v>287</v>
      </c>
      <c r="H10144" t="s">
        <v>976</v>
      </c>
      <c r="I10144" t="s">
        <v>17</v>
      </c>
      <c r="J10144" t="s">
        <v>17</v>
      </c>
      <c r="K10144" t="s">
        <v>977</v>
      </c>
    </row>
    <row r="10145" spans="1:11" hidden="1" x14ac:dyDescent="0.25">
      <c r="A10145" s="3">
        <v>1481692</v>
      </c>
      <c r="B10145" t="s">
        <v>18482</v>
      </c>
      <c r="C10145" t="s">
        <v>392</v>
      </c>
      <c r="D10145" t="s">
        <v>2001</v>
      </c>
      <c r="E10145" t="s">
        <v>5041</v>
      </c>
      <c r="F10145" s="4">
        <v>427.5</v>
      </c>
      <c r="G10145" t="s">
        <v>5996</v>
      </c>
      <c r="H10145" t="s">
        <v>976</v>
      </c>
      <c r="I10145" t="s">
        <v>810</v>
      </c>
      <c r="J10145" t="s">
        <v>325</v>
      </c>
      <c r="K10145" t="s">
        <v>6944</v>
      </c>
    </row>
    <row r="10146" spans="1:11" hidden="1" x14ac:dyDescent="0.25">
      <c r="A10146" s="3">
        <v>1481676</v>
      </c>
      <c r="B10146" t="s">
        <v>6195</v>
      </c>
      <c r="C10146" t="s">
        <v>210</v>
      </c>
      <c r="D10146" t="s">
        <v>1060</v>
      </c>
      <c r="E10146" t="s">
        <v>2131</v>
      </c>
      <c r="F10146" s="4">
        <v>1070</v>
      </c>
      <c r="G10146" t="s">
        <v>6196</v>
      </c>
      <c r="H10146" t="s">
        <v>976</v>
      </c>
      <c r="I10146" t="s">
        <v>983</v>
      </c>
      <c r="J10146" t="s">
        <v>678</v>
      </c>
      <c r="K10146" t="s">
        <v>977</v>
      </c>
    </row>
    <row r="10147" spans="1:11" hidden="1" x14ac:dyDescent="0.25">
      <c r="A10147" s="3">
        <v>1481714</v>
      </c>
      <c r="B10147" t="s">
        <v>18483</v>
      </c>
      <c r="C10147" t="s">
        <v>1203</v>
      </c>
      <c r="D10147" t="s">
        <v>2107</v>
      </c>
      <c r="E10147" t="s">
        <v>18484</v>
      </c>
      <c r="F10147" s="4">
        <v>3835.2</v>
      </c>
      <c r="G10147" t="s">
        <v>18485</v>
      </c>
      <c r="H10147" t="s">
        <v>976</v>
      </c>
      <c r="I10147" t="s">
        <v>1451</v>
      </c>
      <c r="J10147" t="s">
        <v>1064</v>
      </c>
      <c r="K10147" t="s">
        <v>6944</v>
      </c>
    </row>
    <row r="10148" spans="1:11" hidden="1" x14ac:dyDescent="0.25">
      <c r="A10148" s="3">
        <v>1481744</v>
      </c>
      <c r="B10148" t="s">
        <v>6197</v>
      </c>
      <c r="C10148" t="s">
        <v>6198</v>
      </c>
      <c r="D10148" t="s">
        <v>704</v>
      </c>
      <c r="E10148" t="s">
        <v>6199</v>
      </c>
      <c r="F10148" s="4">
        <v>1054.5450000000001</v>
      </c>
      <c r="G10148" t="s">
        <v>6200</v>
      </c>
      <c r="H10148" t="s">
        <v>976</v>
      </c>
      <c r="I10148" t="s">
        <v>19</v>
      </c>
      <c r="J10148" t="s">
        <v>19</v>
      </c>
      <c r="K10148" t="s">
        <v>977</v>
      </c>
    </row>
    <row r="10149" spans="1:11" hidden="1" x14ac:dyDescent="0.25">
      <c r="A10149" s="3">
        <v>1481761</v>
      </c>
      <c r="B10149" t="s">
        <v>6201</v>
      </c>
      <c r="C10149" t="s">
        <v>2693</v>
      </c>
      <c r="D10149" t="s">
        <v>2693</v>
      </c>
      <c r="E10149" t="s">
        <v>990</v>
      </c>
      <c r="F10149" s="4">
        <v>10800</v>
      </c>
      <c r="G10149" t="s">
        <v>2693</v>
      </c>
      <c r="H10149" t="s">
        <v>976</v>
      </c>
      <c r="I10149" t="s">
        <v>48</v>
      </c>
      <c r="J10149" t="s">
        <v>17</v>
      </c>
      <c r="K10149" t="s">
        <v>977</v>
      </c>
    </row>
    <row r="10150" spans="1:11" hidden="1" x14ac:dyDescent="0.25">
      <c r="A10150" s="3">
        <v>1481756</v>
      </c>
      <c r="B10150" t="s">
        <v>18486</v>
      </c>
      <c r="C10150" t="s">
        <v>615</v>
      </c>
      <c r="D10150" t="s">
        <v>36</v>
      </c>
      <c r="E10150" t="s">
        <v>1611</v>
      </c>
      <c r="F10150" s="4">
        <v>2475</v>
      </c>
      <c r="G10150" t="s">
        <v>1722</v>
      </c>
      <c r="H10150" t="s">
        <v>976</v>
      </c>
      <c r="I10150" t="s">
        <v>44</v>
      </c>
      <c r="J10150" t="s">
        <v>19</v>
      </c>
      <c r="K10150" t="s">
        <v>6944</v>
      </c>
    </row>
    <row r="10151" spans="1:11" hidden="1" x14ac:dyDescent="0.25">
      <c r="A10151" s="3">
        <v>1481820</v>
      </c>
      <c r="B10151" t="s">
        <v>18487</v>
      </c>
      <c r="C10151" t="s">
        <v>1244</v>
      </c>
      <c r="D10151" t="s">
        <v>1244</v>
      </c>
      <c r="E10151" t="s">
        <v>990</v>
      </c>
      <c r="F10151" s="4">
        <v>850</v>
      </c>
      <c r="G10151" t="s">
        <v>1244</v>
      </c>
      <c r="H10151" t="s">
        <v>976</v>
      </c>
      <c r="I10151" t="s">
        <v>17</v>
      </c>
      <c r="J10151" t="s">
        <v>17</v>
      </c>
      <c r="K10151" t="s">
        <v>6944</v>
      </c>
    </row>
    <row r="10152" spans="1:11" hidden="1" x14ac:dyDescent="0.25">
      <c r="A10152" s="3">
        <v>1481826</v>
      </c>
      <c r="B10152" t="s">
        <v>18488</v>
      </c>
      <c r="C10152" t="s">
        <v>6671</v>
      </c>
      <c r="D10152" t="s">
        <v>18489</v>
      </c>
      <c r="E10152" t="s">
        <v>18490</v>
      </c>
      <c r="F10152" s="4">
        <v>3129.3924999999999</v>
      </c>
      <c r="G10152" t="s">
        <v>18491</v>
      </c>
      <c r="H10152" t="s">
        <v>976</v>
      </c>
      <c r="I10152" t="s">
        <v>5300</v>
      </c>
      <c r="J10152" t="s">
        <v>1027</v>
      </c>
      <c r="K10152" t="s">
        <v>6944</v>
      </c>
    </row>
    <row r="10153" spans="1:11" hidden="1" x14ac:dyDescent="0.25">
      <c r="A10153" s="3">
        <v>1481915</v>
      </c>
      <c r="B10153" t="s">
        <v>18492</v>
      </c>
      <c r="C10153" t="s">
        <v>1728</v>
      </c>
      <c r="D10153" t="s">
        <v>1728</v>
      </c>
      <c r="E10153" t="s">
        <v>990</v>
      </c>
      <c r="F10153" s="4">
        <v>880</v>
      </c>
      <c r="G10153" t="s">
        <v>1728</v>
      </c>
      <c r="H10153" t="s">
        <v>976</v>
      </c>
      <c r="I10153" t="s">
        <v>25</v>
      </c>
      <c r="J10153" t="s">
        <v>19</v>
      </c>
      <c r="K10153" t="s">
        <v>6944</v>
      </c>
    </row>
    <row r="10154" spans="1:11" hidden="1" x14ac:dyDescent="0.25">
      <c r="A10154" s="3">
        <v>1481898</v>
      </c>
      <c r="B10154" t="s">
        <v>18493</v>
      </c>
      <c r="C10154" t="s">
        <v>1318</v>
      </c>
      <c r="D10154" t="s">
        <v>4736</v>
      </c>
      <c r="E10154" t="s">
        <v>1180</v>
      </c>
      <c r="F10154" s="4">
        <v>1385</v>
      </c>
      <c r="G10154" t="s">
        <v>4086</v>
      </c>
      <c r="H10154" t="s">
        <v>976</v>
      </c>
      <c r="I10154" t="s">
        <v>19</v>
      </c>
      <c r="J10154" t="s">
        <v>19</v>
      </c>
      <c r="K10154" t="s">
        <v>6944</v>
      </c>
    </row>
    <row r="10155" spans="1:11" hidden="1" x14ac:dyDescent="0.25">
      <c r="A10155" s="3">
        <v>1481885</v>
      </c>
      <c r="B10155" t="s">
        <v>18494</v>
      </c>
      <c r="C10155" t="s">
        <v>272</v>
      </c>
      <c r="D10155" t="s">
        <v>6872</v>
      </c>
      <c r="E10155" t="s">
        <v>5210</v>
      </c>
      <c r="F10155" s="4">
        <v>1022.5</v>
      </c>
      <c r="G10155" t="s">
        <v>14352</v>
      </c>
      <c r="H10155" t="s">
        <v>976</v>
      </c>
      <c r="I10155" t="s">
        <v>1269</v>
      </c>
      <c r="J10155" t="s">
        <v>1438</v>
      </c>
      <c r="K10155" t="s">
        <v>6944</v>
      </c>
    </row>
    <row r="10156" spans="1:11" hidden="1" x14ac:dyDescent="0.25">
      <c r="A10156" s="3">
        <v>1481890</v>
      </c>
      <c r="B10156" t="s">
        <v>18495</v>
      </c>
      <c r="C10156" t="s">
        <v>1123</v>
      </c>
      <c r="D10156" t="s">
        <v>13749</v>
      </c>
      <c r="E10156" t="s">
        <v>18496</v>
      </c>
      <c r="F10156" s="4">
        <v>4726.25</v>
      </c>
      <c r="G10156" t="s">
        <v>18497</v>
      </c>
      <c r="H10156" t="s">
        <v>976</v>
      </c>
      <c r="I10156" t="s">
        <v>48</v>
      </c>
      <c r="J10156" t="s">
        <v>25</v>
      </c>
      <c r="K10156" t="s">
        <v>6977</v>
      </c>
    </row>
    <row r="10157" spans="1:11" hidden="1" x14ac:dyDescent="0.25">
      <c r="A10157" s="3">
        <v>1481862</v>
      </c>
      <c r="B10157" t="s">
        <v>18498</v>
      </c>
      <c r="C10157" t="s">
        <v>1911</v>
      </c>
      <c r="D10157" t="s">
        <v>1254</v>
      </c>
      <c r="E10157" t="s">
        <v>2221</v>
      </c>
      <c r="F10157" s="4">
        <v>1928.0250000000001</v>
      </c>
      <c r="G10157" t="s">
        <v>2222</v>
      </c>
      <c r="H10157" t="s">
        <v>976</v>
      </c>
      <c r="I10157" t="s">
        <v>1063</v>
      </c>
      <c r="J10157" t="s">
        <v>325</v>
      </c>
      <c r="K10157" t="s">
        <v>6944</v>
      </c>
    </row>
    <row r="10158" spans="1:11" hidden="1" x14ac:dyDescent="0.25">
      <c r="A10158" s="3">
        <v>1481918</v>
      </c>
      <c r="B10158" t="s">
        <v>6202</v>
      </c>
      <c r="C10158" t="s">
        <v>1250</v>
      </c>
      <c r="D10158" t="s">
        <v>1250</v>
      </c>
      <c r="E10158" t="s">
        <v>990</v>
      </c>
      <c r="F10158" s="4">
        <v>1550</v>
      </c>
      <c r="G10158" t="s">
        <v>1250</v>
      </c>
      <c r="H10158" t="s">
        <v>976</v>
      </c>
      <c r="I10158" t="s">
        <v>17</v>
      </c>
      <c r="J10158" t="s">
        <v>17</v>
      </c>
      <c r="K10158" t="s">
        <v>977</v>
      </c>
    </row>
    <row r="10159" spans="1:11" hidden="1" x14ac:dyDescent="0.25">
      <c r="A10159" s="3">
        <v>1481900</v>
      </c>
      <c r="B10159" t="s">
        <v>18499</v>
      </c>
      <c r="C10159" t="s">
        <v>5072</v>
      </c>
      <c r="D10159" t="s">
        <v>5072</v>
      </c>
      <c r="E10159" t="s">
        <v>990</v>
      </c>
      <c r="F10159" s="4">
        <v>2310</v>
      </c>
      <c r="G10159" t="s">
        <v>5072</v>
      </c>
      <c r="H10159" t="s">
        <v>976</v>
      </c>
      <c r="I10159" t="s">
        <v>17</v>
      </c>
      <c r="J10159" t="s">
        <v>17</v>
      </c>
      <c r="K10159" t="s">
        <v>6944</v>
      </c>
    </row>
    <row r="10160" spans="1:11" hidden="1" x14ac:dyDescent="0.25">
      <c r="A10160" s="3">
        <v>1481930</v>
      </c>
      <c r="B10160" t="s">
        <v>18500</v>
      </c>
      <c r="C10160" t="s">
        <v>18501</v>
      </c>
      <c r="D10160" t="s">
        <v>18501</v>
      </c>
      <c r="E10160" t="s">
        <v>990</v>
      </c>
      <c r="F10160" s="4">
        <v>5723</v>
      </c>
      <c r="G10160" t="s">
        <v>18501</v>
      </c>
      <c r="H10160" t="s">
        <v>976</v>
      </c>
      <c r="I10160" t="s">
        <v>17</v>
      </c>
      <c r="J10160" t="s">
        <v>17</v>
      </c>
      <c r="K10160" t="s">
        <v>6944</v>
      </c>
    </row>
    <row r="10161" spans="1:11" hidden="1" x14ac:dyDescent="0.25">
      <c r="A10161" s="3">
        <v>1481932</v>
      </c>
      <c r="B10161" t="s">
        <v>18502</v>
      </c>
      <c r="C10161" t="s">
        <v>357</v>
      </c>
      <c r="D10161" t="s">
        <v>357</v>
      </c>
      <c r="E10161" t="s">
        <v>990</v>
      </c>
      <c r="F10161" s="4">
        <v>3800</v>
      </c>
      <c r="G10161" t="s">
        <v>357</v>
      </c>
      <c r="H10161" t="s">
        <v>976</v>
      </c>
      <c r="I10161" t="s">
        <v>17</v>
      </c>
      <c r="J10161" t="s">
        <v>17</v>
      </c>
      <c r="K10161" t="s">
        <v>6944</v>
      </c>
    </row>
    <row r="10162" spans="1:11" hidden="1" x14ac:dyDescent="0.25">
      <c r="A10162" s="3">
        <v>1481927</v>
      </c>
      <c r="B10162" t="s">
        <v>18503</v>
      </c>
      <c r="C10162" t="s">
        <v>1083</v>
      </c>
      <c r="D10162" t="s">
        <v>18504</v>
      </c>
      <c r="E10162" t="s">
        <v>18505</v>
      </c>
      <c r="F10162" s="4">
        <v>1502.25</v>
      </c>
      <c r="G10162" t="s">
        <v>18506</v>
      </c>
      <c r="H10162" t="s">
        <v>976</v>
      </c>
      <c r="I10162" t="s">
        <v>1571</v>
      </c>
      <c r="J10162" t="s">
        <v>996</v>
      </c>
      <c r="K10162" t="s">
        <v>6944</v>
      </c>
    </row>
    <row r="10163" spans="1:11" hidden="1" x14ac:dyDescent="0.25">
      <c r="A10163" s="3">
        <v>1482121</v>
      </c>
      <c r="B10163" t="s">
        <v>18507</v>
      </c>
      <c r="C10163" t="s">
        <v>4974</v>
      </c>
      <c r="D10163" t="s">
        <v>4974</v>
      </c>
      <c r="E10163" t="s">
        <v>990</v>
      </c>
      <c r="F10163" s="4">
        <v>3267</v>
      </c>
      <c r="G10163" t="s">
        <v>4974</v>
      </c>
      <c r="H10163" t="s">
        <v>976</v>
      </c>
      <c r="I10163" t="s">
        <v>17</v>
      </c>
      <c r="J10163" t="s">
        <v>17</v>
      </c>
      <c r="K10163" t="s">
        <v>6977</v>
      </c>
    </row>
    <row r="10164" spans="1:11" hidden="1" x14ac:dyDescent="0.25">
      <c r="A10164" s="3">
        <v>1482127</v>
      </c>
      <c r="B10164" t="s">
        <v>18508</v>
      </c>
      <c r="C10164" t="s">
        <v>3712</v>
      </c>
      <c r="D10164" t="s">
        <v>12148</v>
      </c>
      <c r="E10164" t="s">
        <v>18509</v>
      </c>
      <c r="F10164" s="4">
        <v>1136.79</v>
      </c>
      <c r="G10164" t="s">
        <v>18510</v>
      </c>
      <c r="H10164" t="s">
        <v>976</v>
      </c>
      <c r="I10164" t="s">
        <v>19</v>
      </c>
      <c r="J10164" t="s">
        <v>19</v>
      </c>
      <c r="K10164" t="s">
        <v>6944</v>
      </c>
    </row>
    <row r="10165" spans="1:11" hidden="1" x14ac:dyDescent="0.25">
      <c r="A10165" s="3">
        <v>1482132</v>
      </c>
      <c r="B10165" t="s">
        <v>6203</v>
      </c>
      <c r="C10165" t="s">
        <v>298</v>
      </c>
      <c r="D10165" t="s">
        <v>298</v>
      </c>
      <c r="E10165" t="s">
        <v>990</v>
      </c>
      <c r="F10165" s="4">
        <v>4000</v>
      </c>
      <c r="G10165" t="s">
        <v>298</v>
      </c>
      <c r="H10165" t="s">
        <v>976</v>
      </c>
      <c r="I10165" t="s">
        <v>17</v>
      </c>
      <c r="J10165" t="s">
        <v>17</v>
      </c>
      <c r="K10165" t="s">
        <v>977</v>
      </c>
    </row>
    <row r="10166" spans="1:11" hidden="1" x14ac:dyDescent="0.25">
      <c r="A10166" s="3">
        <v>1482133</v>
      </c>
      <c r="B10166" t="s">
        <v>6204</v>
      </c>
      <c r="C10166" t="s">
        <v>298</v>
      </c>
      <c r="D10166" t="s">
        <v>298</v>
      </c>
      <c r="E10166" t="s">
        <v>990</v>
      </c>
      <c r="F10166" s="4">
        <v>4000</v>
      </c>
      <c r="G10166" t="s">
        <v>298</v>
      </c>
      <c r="H10166" t="s">
        <v>976</v>
      </c>
      <c r="I10166" t="s">
        <v>17</v>
      </c>
      <c r="J10166" t="s">
        <v>17</v>
      </c>
      <c r="K10166" t="s">
        <v>977</v>
      </c>
    </row>
    <row r="10167" spans="1:11" hidden="1" x14ac:dyDescent="0.25">
      <c r="A10167" s="3">
        <v>1482108</v>
      </c>
      <c r="B10167" t="s">
        <v>6205</v>
      </c>
      <c r="C10167" t="s">
        <v>24</v>
      </c>
      <c r="D10167" t="s">
        <v>24</v>
      </c>
      <c r="E10167" t="s">
        <v>990</v>
      </c>
      <c r="F10167" s="4">
        <v>1500</v>
      </c>
      <c r="G10167" t="s">
        <v>24</v>
      </c>
      <c r="H10167" t="s">
        <v>976</v>
      </c>
      <c r="I10167" t="s">
        <v>17</v>
      </c>
      <c r="J10167" t="s">
        <v>17</v>
      </c>
      <c r="K10167" t="s">
        <v>977</v>
      </c>
    </row>
    <row r="10168" spans="1:11" hidden="1" x14ac:dyDescent="0.25">
      <c r="A10168" s="3">
        <v>1482104</v>
      </c>
      <c r="B10168" t="s">
        <v>18511</v>
      </c>
      <c r="C10168" t="s">
        <v>460</v>
      </c>
      <c r="D10168" t="s">
        <v>460</v>
      </c>
      <c r="E10168" t="s">
        <v>990</v>
      </c>
      <c r="F10168" s="4">
        <v>6000</v>
      </c>
      <c r="G10168" t="s">
        <v>460</v>
      </c>
      <c r="H10168" t="s">
        <v>976</v>
      </c>
      <c r="I10168" t="s">
        <v>17</v>
      </c>
      <c r="J10168" t="s">
        <v>17</v>
      </c>
      <c r="K10168" t="s">
        <v>6944</v>
      </c>
    </row>
    <row r="10169" spans="1:11" hidden="1" x14ac:dyDescent="0.25">
      <c r="A10169" s="3">
        <v>1482088</v>
      </c>
      <c r="B10169" t="s">
        <v>18512</v>
      </c>
      <c r="C10169" t="s">
        <v>17186</v>
      </c>
      <c r="D10169" t="s">
        <v>17186</v>
      </c>
      <c r="E10169" t="s">
        <v>990</v>
      </c>
      <c r="F10169" s="4">
        <v>1842.87</v>
      </c>
      <c r="G10169" t="s">
        <v>17186</v>
      </c>
      <c r="H10169" t="s">
        <v>976</v>
      </c>
      <c r="I10169" t="s">
        <v>17</v>
      </c>
      <c r="J10169" t="s">
        <v>17</v>
      </c>
      <c r="K10169" t="s">
        <v>6944</v>
      </c>
    </row>
    <row r="10170" spans="1:11" hidden="1" x14ac:dyDescent="0.25">
      <c r="A10170" s="3">
        <v>1482072</v>
      </c>
      <c r="B10170" t="s">
        <v>18513</v>
      </c>
      <c r="C10170" t="s">
        <v>4472</v>
      </c>
      <c r="D10170" t="s">
        <v>100</v>
      </c>
      <c r="E10170" t="s">
        <v>13576</v>
      </c>
      <c r="F10170" s="4">
        <v>2577.5</v>
      </c>
      <c r="G10170" t="s">
        <v>18514</v>
      </c>
      <c r="H10170" t="s">
        <v>976</v>
      </c>
      <c r="I10170" t="s">
        <v>325</v>
      </c>
      <c r="J10170" t="s">
        <v>19</v>
      </c>
      <c r="K10170" t="s">
        <v>6944</v>
      </c>
    </row>
    <row r="10171" spans="1:11" hidden="1" x14ac:dyDescent="0.25">
      <c r="A10171" s="3">
        <v>1482061</v>
      </c>
      <c r="B10171" t="s">
        <v>18515</v>
      </c>
      <c r="C10171" t="s">
        <v>1318</v>
      </c>
      <c r="D10171" t="s">
        <v>4736</v>
      </c>
      <c r="E10171" t="s">
        <v>1180</v>
      </c>
      <c r="F10171" s="4">
        <v>1385</v>
      </c>
      <c r="G10171" t="s">
        <v>4086</v>
      </c>
      <c r="H10171" t="s">
        <v>976</v>
      </c>
      <c r="I10171" t="s">
        <v>325</v>
      </c>
      <c r="J10171" t="s">
        <v>19</v>
      </c>
      <c r="K10171" t="s">
        <v>6944</v>
      </c>
    </row>
    <row r="10172" spans="1:11" hidden="1" x14ac:dyDescent="0.25">
      <c r="A10172" s="3">
        <v>1482037</v>
      </c>
      <c r="B10172" t="s">
        <v>18516</v>
      </c>
      <c r="C10172" t="s">
        <v>1010</v>
      </c>
      <c r="D10172" t="s">
        <v>2095</v>
      </c>
      <c r="E10172" t="s">
        <v>3140</v>
      </c>
      <c r="F10172" s="4">
        <v>862.5</v>
      </c>
      <c r="G10172" t="s">
        <v>4466</v>
      </c>
      <c r="H10172" t="s">
        <v>976</v>
      </c>
      <c r="I10172" t="s">
        <v>1847</v>
      </c>
      <c r="J10172" t="s">
        <v>997</v>
      </c>
      <c r="K10172" t="s">
        <v>6944</v>
      </c>
    </row>
    <row r="10173" spans="1:11" hidden="1" x14ac:dyDescent="0.25">
      <c r="A10173" s="3">
        <v>1482059</v>
      </c>
      <c r="B10173" t="s">
        <v>18517</v>
      </c>
      <c r="C10173" t="s">
        <v>1077</v>
      </c>
      <c r="D10173" t="s">
        <v>1077</v>
      </c>
      <c r="E10173" t="s">
        <v>990</v>
      </c>
      <c r="F10173" s="4">
        <v>1980</v>
      </c>
      <c r="G10173" t="s">
        <v>1077</v>
      </c>
      <c r="H10173" t="s">
        <v>976</v>
      </c>
      <c r="I10173" t="s">
        <v>17</v>
      </c>
      <c r="J10173" t="s">
        <v>17</v>
      </c>
      <c r="K10173" t="s">
        <v>6944</v>
      </c>
    </row>
    <row r="10174" spans="1:11" hidden="1" x14ac:dyDescent="0.25">
      <c r="A10174" s="3">
        <v>1482042</v>
      </c>
      <c r="B10174" t="s">
        <v>18518</v>
      </c>
      <c r="C10174" t="s">
        <v>615</v>
      </c>
      <c r="D10174" t="s">
        <v>1316</v>
      </c>
      <c r="E10174" t="s">
        <v>3781</v>
      </c>
      <c r="F10174" s="4">
        <v>1860</v>
      </c>
      <c r="G10174" t="s">
        <v>2082</v>
      </c>
      <c r="H10174" t="s">
        <v>976</v>
      </c>
      <c r="I10174" t="s">
        <v>1584</v>
      </c>
      <c r="J10174" t="s">
        <v>1451</v>
      </c>
      <c r="K10174" t="s">
        <v>6944</v>
      </c>
    </row>
    <row r="10175" spans="1:11" hidden="1" x14ac:dyDescent="0.25">
      <c r="A10175" s="3">
        <v>1482147</v>
      </c>
      <c r="B10175" t="s">
        <v>6206</v>
      </c>
      <c r="C10175" t="s">
        <v>1059</v>
      </c>
      <c r="D10175" t="s">
        <v>1911</v>
      </c>
      <c r="E10175" t="s">
        <v>1934</v>
      </c>
      <c r="F10175" s="4">
        <v>2640.8249999999998</v>
      </c>
      <c r="G10175" t="s">
        <v>1935</v>
      </c>
      <c r="H10175" t="s">
        <v>976</v>
      </c>
      <c r="I10175" t="s">
        <v>19</v>
      </c>
      <c r="J10175" t="s">
        <v>19</v>
      </c>
      <c r="K10175" t="s">
        <v>977</v>
      </c>
    </row>
    <row r="10176" spans="1:11" hidden="1" x14ac:dyDescent="0.25">
      <c r="A10176" s="3">
        <v>1482195</v>
      </c>
      <c r="B10176" t="s">
        <v>18519</v>
      </c>
      <c r="C10176" t="s">
        <v>210</v>
      </c>
      <c r="D10176" t="s">
        <v>210</v>
      </c>
      <c r="E10176" t="s">
        <v>990</v>
      </c>
      <c r="F10176" s="4">
        <v>2600</v>
      </c>
      <c r="G10176" t="s">
        <v>210</v>
      </c>
      <c r="H10176" t="s">
        <v>976</v>
      </c>
      <c r="I10176" t="s">
        <v>17</v>
      </c>
      <c r="J10176" t="s">
        <v>17</v>
      </c>
      <c r="K10176" t="s">
        <v>6944</v>
      </c>
    </row>
    <row r="10177" spans="1:11" hidden="1" x14ac:dyDescent="0.25">
      <c r="A10177" s="3">
        <v>1482190</v>
      </c>
      <c r="B10177" t="s">
        <v>18520</v>
      </c>
      <c r="C10177" t="s">
        <v>993</v>
      </c>
      <c r="D10177" t="s">
        <v>3293</v>
      </c>
      <c r="E10177" t="s">
        <v>12414</v>
      </c>
      <c r="F10177" s="4">
        <v>954.39499999999998</v>
      </c>
      <c r="G10177" t="s">
        <v>12415</v>
      </c>
      <c r="H10177" t="s">
        <v>976</v>
      </c>
      <c r="I10177" t="s">
        <v>19</v>
      </c>
      <c r="J10177" t="s">
        <v>19</v>
      </c>
      <c r="K10177" t="s">
        <v>6944</v>
      </c>
    </row>
    <row r="10178" spans="1:11" hidden="1" x14ac:dyDescent="0.25">
      <c r="A10178" s="3">
        <v>1482191</v>
      </c>
      <c r="B10178" t="s">
        <v>18521</v>
      </c>
      <c r="C10178" t="s">
        <v>17530</v>
      </c>
      <c r="D10178" t="s">
        <v>17530</v>
      </c>
      <c r="E10178" t="s">
        <v>990</v>
      </c>
      <c r="F10178" s="4">
        <v>1208.79</v>
      </c>
      <c r="G10178" t="s">
        <v>17530</v>
      </c>
      <c r="H10178" t="s">
        <v>976</v>
      </c>
      <c r="I10178" t="s">
        <v>17</v>
      </c>
      <c r="J10178" t="s">
        <v>17</v>
      </c>
      <c r="K10178" t="s">
        <v>6944</v>
      </c>
    </row>
    <row r="10179" spans="1:11" hidden="1" x14ac:dyDescent="0.25">
      <c r="A10179" s="3">
        <v>1482192</v>
      </c>
      <c r="B10179" t="s">
        <v>18522</v>
      </c>
      <c r="C10179" t="s">
        <v>1059</v>
      </c>
      <c r="D10179" t="s">
        <v>1059</v>
      </c>
      <c r="E10179" t="s">
        <v>990</v>
      </c>
      <c r="F10179" s="4">
        <v>4356</v>
      </c>
      <c r="G10179" t="s">
        <v>1059</v>
      </c>
      <c r="H10179" t="s">
        <v>976</v>
      </c>
      <c r="I10179" t="s">
        <v>17</v>
      </c>
      <c r="J10179" t="s">
        <v>17</v>
      </c>
      <c r="K10179" t="s">
        <v>6944</v>
      </c>
    </row>
    <row r="10180" spans="1:11" hidden="1" x14ac:dyDescent="0.25">
      <c r="A10180" s="3">
        <v>1482221</v>
      </c>
      <c r="B10180" t="s">
        <v>18523</v>
      </c>
      <c r="C10180" t="s">
        <v>18524</v>
      </c>
      <c r="D10180" t="s">
        <v>18524</v>
      </c>
      <c r="E10180" t="s">
        <v>990</v>
      </c>
      <c r="F10180" s="4">
        <v>7380</v>
      </c>
      <c r="G10180" t="s">
        <v>18524</v>
      </c>
      <c r="H10180" t="s">
        <v>976</v>
      </c>
      <c r="I10180" t="s">
        <v>17</v>
      </c>
      <c r="J10180" t="s">
        <v>17</v>
      </c>
      <c r="K10180" t="s">
        <v>6944</v>
      </c>
    </row>
    <row r="10181" spans="1:11" hidden="1" x14ac:dyDescent="0.25">
      <c r="A10181" s="3">
        <v>1482227</v>
      </c>
      <c r="B10181" t="s">
        <v>18525</v>
      </c>
      <c r="C10181" t="s">
        <v>392</v>
      </c>
      <c r="D10181" t="s">
        <v>392</v>
      </c>
      <c r="E10181" t="s">
        <v>990</v>
      </c>
      <c r="F10181" s="4">
        <v>1200</v>
      </c>
      <c r="G10181" t="s">
        <v>392</v>
      </c>
      <c r="H10181" t="s">
        <v>976</v>
      </c>
      <c r="I10181" t="s">
        <v>17</v>
      </c>
      <c r="J10181" t="s">
        <v>17</v>
      </c>
      <c r="K10181" t="s">
        <v>6944</v>
      </c>
    </row>
    <row r="10182" spans="1:11" hidden="1" x14ac:dyDescent="0.25">
      <c r="A10182" s="3">
        <v>1482272</v>
      </c>
      <c r="B10182" t="s">
        <v>18526</v>
      </c>
      <c r="C10182" t="s">
        <v>8182</v>
      </c>
      <c r="D10182" t="s">
        <v>8182</v>
      </c>
      <c r="E10182" t="s">
        <v>990</v>
      </c>
      <c r="F10182" s="4">
        <v>695</v>
      </c>
      <c r="G10182" t="s">
        <v>8182</v>
      </c>
      <c r="H10182" t="s">
        <v>976</v>
      </c>
      <c r="I10182" t="s">
        <v>17</v>
      </c>
      <c r="J10182" t="s">
        <v>17</v>
      </c>
      <c r="K10182" t="s">
        <v>6944</v>
      </c>
    </row>
    <row r="10183" spans="1:11" hidden="1" x14ac:dyDescent="0.25">
      <c r="A10183" s="3">
        <v>1482249</v>
      </c>
      <c r="B10183" t="s">
        <v>18527</v>
      </c>
      <c r="C10183" t="s">
        <v>6323</v>
      </c>
      <c r="D10183" t="s">
        <v>36</v>
      </c>
      <c r="E10183" t="s">
        <v>3542</v>
      </c>
      <c r="F10183" s="4">
        <v>2260</v>
      </c>
      <c r="G10183" t="s">
        <v>5236</v>
      </c>
      <c r="H10183" t="s">
        <v>976</v>
      </c>
      <c r="I10183" t="s">
        <v>19</v>
      </c>
      <c r="J10183" t="s">
        <v>17</v>
      </c>
      <c r="K10183" t="s">
        <v>6944</v>
      </c>
    </row>
    <row r="10184" spans="1:11" hidden="1" x14ac:dyDescent="0.25">
      <c r="A10184" s="3">
        <v>1482323</v>
      </c>
      <c r="B10184" t="s">
        <v>18528</v>
      </c>
      <c r="C10184" t="s">
        <v>5182</v>
      </c>
      <c r="D10184" t="s">
        <v>5254</v>
      </c>
      <c r="E10184" t="s">
        <v>1307</v>
      </c>
      <c r="F10184" s="4">
        <v>1993.5</v>
      </c>
      <c r="G10184" t="s">
        <v>18529</v>
      </c>
      <c r="H10184" t="s">
        <v>976</v>
      </c>
      <c r="I10184" t="s">
        <v>2872</v>
      </c>
      <c r="J10184" t="s">
        <v>325</v>
      </c>
      <c r="K10184" t="s">
        <v>6944</v>
      </c>
    </row>
    <row r="10185" spans="1:11" hidden="1" x14ac:dyDescent="0.25">
      <c r="A10185" s="3">
        <v>1482275</v>
      </c>
      <c r="B10185" t="s">
        <v>18530</v>
      </c>
      <c r="C10185" t="s">
        <v>3293</v>
      </c>
      <c r="D10185" t="s">
        <v>3293</v>
      </c>
      <c r="E10185" t="s">
        <v>990</v>
      </c>
      <c r="F10185" s="4">
        <v>805.86</v>
      </c>
      <c r="G10185" t="s">
        <v>3293</v>
      </c>
      <c r="H10185" t="s">
        <v>976</v>
      </c>
      <c r="I10185" t="s">
        <v>19</v>
      </c>
      <c r="J10185" t="s">
        <v>17</v>
      </c>
      <c r="K10185" t="s">
        <v>6944</v>
      </c>
    </row>
    <row r="10186" spans="1:11" hidden="1" x14ac:dyDescent="0.25">
      <c r="A10186" s="3">
        <v>1482378</v>
      </c>
      <c r="B10186" t="s">
        <v>18531</v>
      </c>
      <c r="C10186" t="s">
        <v>3485</v>
      </c>
      <c r="D10186" t="s">
        <v>3485</v>
      </c>
      <c r="E10186" t="s">
        <v>990</v>
      </c>
      <c r="F10186" s="4">
        <v>8200</v>
      </c>
      <c r="G10186" t="s">
        <v>3485</v>
      </c>
      <c r="H10186" t="s">
        <v>976</v>
      </c>
      <c r="I10186" t="s">
        <v>17</v>
      </c>
      <c r="J10186" t="s">
        <v>17</v>
      </c>
      <c r="K10186" t="s">
        <v>7737</v>
      </c>
    </row>
    <row r="10187" spans="1:11" hidden="1" x14ac:dyDescent="0.25">
      <c r="A10187" s="3">
        <v>1482371</v>
      </c>
      <c r="B10187" t="s">
        <v>18532</v>
      </c>
      <c r="C10187" t="s">
        <v>1250</v>
      </c>
      <c r="D10187" t="s">
        <v>80</v>
      </c>
      <c r="E10187" t="s">
        <v>2400</v>
      </c>
      <c r="F10187" s="4">
        <v>762.5</v>
      </c>
      <c r="G10187" t="s">
        <v>3666</v>
      </c>
      <c r="H10187" t="s">
        <v>976</v>
      </c>
      <c r="I10187" t="s">
        <v>1451</v>
      </c>
      <c r="J10187" t="s">
        <v>1451</v>
      </c>
      <c r="K10187" t="s">
        <v>6944</v>
      </c>
    </row>
    <row r="10188" spans="1:11" hidden="1" x14ac:dyDescent="0.25">
      <c r="A10188" s="3">
        <v>1482397</v>
      </c>
      <c r="B10188" t="s">
        <v>18533</v>
      </c>
      <c r="C10188" t="s">
        <v>39</v>
      </c>
      <c r="D10188" t="s">
        <v>39</v>
      </c>
      <c r="E10188" t="s">
        <v>990</v>
      </c>
      <c r="F10188" s="4">
        <v>3500</v>
      </c>
      <c r="G10188" t="s">
        <v>39</v>
      </c>
      <c r="H10188" t="s">
        <v>976</v>
      </c>
      <c r="I10188" t="s">
        <v>17</v>
      </c>
      <c r="J10188" t="s">
        <v>17</v>
      </c>
      <c r="K10188" t="s">
        <v>6944</v>
      </c>
    </row>
    <row r="10189" spans="1:11" hidden="1" x14ac:dyDescent="0.25">
      <c r="A10189" s="3">
        <v>1482442</v>
      </c>
      <c r="B10189" t="s">
        <v>18534</v>
      </c>
      <c r="C10189" t="s">
        <v>854</v>
      </c>
      <c r="D10189" t="s">
        <v>854</v>
      </c>
      <c r="E10189" t="s">
        <v>990</v>
      </c>
      <c r="F10189" s="4">
        <v>1100</v>
      </c>
      <c r="G10189" t="s">
        <v>854</v>
      </c>
      <c r="H10189" t="s">
        <v>976</v>
      </c>
      <c r="I10189" t="s">
        <v>17</v>
      </c>
      <c r="J10189" t="s">
        <v>17</v>
      </c>
      <c r="K10189" t="s">
        <v>6944</v>
      </c>
    </row>
    <row r="10190" spans="1:11" hidden="1" x14ac:dyDescent="0.25">
      <c r="A10190" s="3">
        <v>1482422</v>
      </c>
      <c r="B10190" t="s">
        <v>18535</v>
      </c>
      <c r="C10190" t="s">
        <v>1075</v>
      </c>
      <c r="D10190" t="s">
        <v>3110</v>
      </c>
      <c r="E10190" t="s">
        <v>2189</v>
      </c>
      <c r="F10190" s="4">
        <v>2595</v>
      </c>
      <c r="G10190" t="s">
        <v>3787</v>
      </c>
      <c r="H10190" t="s">
        <v>976</v>
      </c>
      <c r="I10190" t="s">
        <v>325</v>
      </c>
      <c r="J10190" t="s">
        <v>17</v>
      </c>
      <c r="K10190" t="s">
        <v>6944</v>
      </c>
    </row>
    <row r="10191" spans="1:11" hidden="1" x14ac:dyDescent="0.25">
      <c r="A10191" s="3">
        <v>1482523</v>
      </c>
      <c r="B10191" t="s">
        <v>18536</v>
      </c>
      <c r="C10191" t="s">
        <v>2381</v>
      </c>
      <c r="D10191" t="s">
        <v>2906</v>
      </c>
      <c r="E10191" t="s">
        <v>4794</v>
      </c>
      <c r="F10191" s="4">
        <v>2547.5</v>
      </c>
      <c r="G10191" t="s">
        <v>18537</v>
      </c>
      <c r="H10191" t="s">
        <v>976</v>
      </c>
      <c r="I10191" t="s">
        <v>325</v>
      </c>
      <c r="J10191" t="s">
        <v>325</v>
      </c>
      <c r="K10191" t="s">
        <v>6944</v>
      </c>
    </row>
    <row r="10192" spans="1:11" hidden="1" x14ac:dyDescent="0.25">
      <c r="A10192" s="3">
        <v>1482500</v>
      </c>
      <c r="B10192" t="s">
        <v>17385</v>
      </c>
      <c r="C10192" t="s">
        <v>7200</v>
      </c>
      <c r="D10192" t="s">
        <v>7200</v>
      </c>
      <c r="E10192" t="s">
        <v>990</v>
      </c>
      <c r="F10192" s="4">
        <v>2620</v>
      </c>
      <c r="G10192" t="s">
        <v>7200</v>
      </c>
      <c r="H10192" t="s">
        <v>976</v>
      </c>
      <c r="I10192" t="s">
        <v>19</v>
      </c>
      <c r="J10192" t="s">
        <v>17</v>
      </c>
      <c r="K10192" t="s">
        <v>6944</v>
      </c>
    </row>
    <row r="10193" spans="1:11" hidden="1" x14ac:dyDescent="0.25">
      <c r="A10193" s="3">
        <v>1482558</v>
      </c>
      <c r="B10193" t="s">
        <v>18538</v>
      </c>
      <c r="C10193" t="s">
        <v>1235</v>
      </c>
      <c r="D10193" t="s">
        <v>1235</v>
      </c>
      <c r="E10193" t="s">
        <v>990</v>
      </c>
      <c r="F10193" s="4">
        <v>8150</v>
      </c>
      <c r="G10193" t="s">
        <v>1235</v>
      </c>
      <c r="H10193" t="s">
        <v>976</v>
      </c>
      <c r="I10193" t="s">
        <v>17</v>
      </c>
      <c r="J10193" t="s">
        <v>17</v>
      </c>
      <c r="K10193" t="s">
        <v>6944</v>
      </c>
    </row>
    <row r="10194" spans="1:11" hidden="1" x14ac:dyDescent="0.25">
      <c r="A10194" s="3">
        <v>1482545</v>
      </c>
      <c r="B10194" t="s">
        <v>6207</v>
      </c>
      <c r="C10194" t="s">
        <v>150</v>
      </c>
      <c r="D10194" t="s">
        <v>4165</v>
      </c>
      <c r="E10194" t="s">
        <v>6208</v>
      </c>
      <c r="F10194" s="4">
        <v>1405</v>
      </c>
      <c r="G10194" t="s">
        <v>6002</v>
      </c>
      <c r="H10194" t="s">
        <v>976</v>
      </c>
      <c r="I10194" t="s">
        <v>1064</v>
      </c>
      <c r="J10194" t="s">
        <v>48</v>
      </c>
      <c r="K10194" t="s">
        <v>977</v>
      </c>
    </row>
    <row r="10195" spans="1:11" hidden="1" x14ac:dyDescent="0.25">
      <c r="A10195" s="3">
        <v>1482606</v>
      </c>
      <c r="B10195" t="s">
        <v>6209</v>
      </c>
      <c r="C10195" t="s">
        <v>6210</v>
      </c>
      <c r="D10195" t="s">
        <v>1724</v>
      </c>
      <c r="E10195" t="s">
        <v>6211</v>
      </c>
      <c r="F10195" s="4">
        <v>1147.5</v>
      </c>
      <c r="G10195" t="s">
        <v>6212</v>
      </c>
      <c r="H10195" t="s">
        <v>976</v>
      </c>
      <c r="I10195" t="s">
        <v>40</v>
      </c>
      <c r="J10195" t="s">
        <v>44</v>
      </c>
      <c r="K10195" t="s">
        <v>977</v>
      </c>
    </row>
    <row r="10196" spans="1:11" hidden="1" x14ac:dyDescent="0.25">
      <c r="A10196" s="3">
        <v>1482620</v>
      </c>
      <c r="B10196" t="s">
        <v>6213</v>
      </c>
      <c r="C10196" t="s">
        <v>104</v>
      </c>
      <c r="D10196" t="s">
        <v>104</v>
      </c>
      <c r="E10196" t="s">
        <v>990</v>
      </c>
      <c r="F10196" s="4">
        <v>2000</v>
      </c>
      <c r="G10196" t="s">
        <v>104</v>
      </c>
      <c r="H10196" t="s">
        <v>976</v>
      </c>
      <c r="I10196" t="s">
        <v>19</v>
      </c>
      <c r="J10196" t="s">
        <v>17</v>
      </c>
      <c r="K10196" t="s">
        <v>977</v>
      </c>
    </row>
    <row r="10197" spans="1:11" hidden="1" x14ac:dyDescent="0.25">
      <c r="A10197" s="3">
        <v>1482629</v>
      </c>
      <c r="B10197" t="s">
        <v>6214</v>
      </c>
      <c r="C10197" t="s">
        <v>2138</v>
      </c>
      <c r="D10197" t="s">
        <v>2138</v>
      </c>
      <c r="E10197" t="s">
        <v>990</v>
      </c>
      <c r="F10197" s="4">
        <v>11500</v>
      </c>
      <c r="G10197" t="s">
        <v>2138</v>
      </c>
      <c r="H10197" t="s">
        <v>976</v>
      </c>
      <c r="I10197" t="s">
        <v>17</v>
      </c>
      <c r="J10197" t="s">
        <v>17</v>
      </c>
      <c r="K10197" t="s">
        <v>977</v>
      </c>
    </row>
    <row r="10198" spans="1:11" hidden="1" x14ac:dyDescent="0.25">
      <c r="A10198" s="3">
        <v>1482626</v>
      </c>
      <c r="B10198" t="s">
        <v>6215</v>
      </c>
      <c r="C10198" t="s">
        <v>2553</v>
      </c>
      <c r="D10198" t="s">
        <v>326</v>
      </c>
      <c r="E10198" t="s">
        <v>1186</v>
      </c>
      <c r="F10198" s="4">
        <v>5475</v>
      </c>
      <c r="G10198" t="s">
        <v>5382</v>
      </c>
      <c r="H10198" t="s">
        <v>976</v>
      </c>
      <c r="I10198" t="s">
        <v>1809</v>
      </c>
      <c r="J10198" t="s">
        <v>1019</v>
      </c>
      <c r="K10198" t="s">
        <v>977</v>
      </c>
    </row>
    <row r="10199" spans="1:11" hidden="1" x14ac:dyDescent="0.25">
      <c r="A10199" s="3">
        <v>1482627</v>
      </c>
      <c r="B10199" t="s">
        <v>6216</v>
      </c>
      <c r="C10199" t="s">
        <v>1262</v>
      </c>
      <c r="D10199" t="s">
        <v>2398</v>
      </c>
      <c r="E10199" t="s">
        <v>1066</v>
      </c>
      <c r="F10199" s="4">
        <v>9625</v>
      </c>
      <c r="G10199" t="s">
        <v>6021</v>
      </c>
      <c r="H10199" t="s">
        <v>976</v>
      </c>
      <c r="I10199" t="s">
        <v>325</v>
      </c>
      <c r="J10199" t="s">
        <v>325</v>
      </c>
      <c r="K10199" t="s">
        <v>977</v>
      </c>
    </row>
    <row r="10200" spans="1:11" hidden="1" x14ac:dyDescent="0.25">
      <c r="A10200" s="3">
        <v>1482587</v>
      </c>
      <c r="B10200" t="s">
        <v>18539</v>
      </c>
      <c r="C10200" t="s">
        <v>18540</v>
      </c>
      <c r="D10200" t="s">
        <v>3964</v>
      </c>
      <c r="E10200" t="s">
        <v>5438</v>
      </c>
      <c r="F10200" s="4">
        <v>11862.5</v>
      </c>
      <c r="G10200" t="s">
        <v>18541</v>
      </c>
      <c r="H10200" t="s">
        <v>976</v>
      </c>
      <c r="I10200" t="s">
        <v>40</v>
      </c>
      <c r="J10200" t="s">
        <v>325</v>
      </c>
      <c r="K10200" t="s">
        <v>6944</v>
      </c>
    </row>
    <row r="10201" spans="1:11" hidden="1" x14ac:dyDescent="0.25">
      <c r="A10201" s="3">
        <v>1482654</v>
      </c>
      <c r="B10201" t="s">
        <v>18542</v>
      </c>
      <c r="C10201" t="s">
        <v>2274</v>
      </c>
      <c r="D10201" t="s">
        <v>2274</v>
      </c>
      <c r="E10201" t="s">
        <v>990</v>
      </c>
      <c r="F10201" s="4">
        <v>5400</v>
      </c>
      <c r="G10201" t="s">
        <v>2274</v>
      </c>
      <c r="H10201" t="s">
        <v>976</v>
      </c>
      <c r="I10201" t="s">
        <v>17</v>
      </c>
      <c r="J10201" t="s">
        <v>17</v>
      </c>
      <c r="K10201" t="s">
        <v>6944</v>
      </c>
    </row>
    <row r="10202" spans="1:11" hidden="1" x14ac:dyDescent="0.25">
      <c r="A10202" s="3">
        <v>1482667</v>
      </c>
      <c r="B10202" t="s">
        <v>18543</v>
      </c>
      <c r="C10202" t="s">
        <v>1253</v>
      </c>
      <c r="D10202" t="s">
        <v>1155</v>
      </c>
      <c r="E10202" t="s">
        <v>5447</v>
      </c>
      <c r="F10202" s="4">
        <v>8287.5</v>
      </c>
      <c r="G10202" t="s">
        <v>18544</v>
      </c>
      <c r="H10202" t="s">
        <v>976</v>
      </c>
      <c r="I10202" t="s">
        <v>29</v>
      </c>
      <c r="J10202" t="s">
        <v>325</v>
      </c>
      <c r="K10202" t="s">
        <v>6944</v>
      </c>
    </row>
    <row r="10203" spans="1:11" hidden="1" x14ac:dyDescent="0.25">
      <c r="A10203" s="3">
        <v>1482644</v>
      </c>
      <c r="B10203" t="s">
        <v>18545</v>
      </c>
      <c r="C10203" t="s">
        <v>1911</v>
      </c>
      <c r="D10203" t="s">
        <v>1077</v>
      </c>
      <c r="E10203" t="s">
        <v>18546</v>
      </c>
      <c r="F10203" s="4">
        <v>2002.2750000000001</v>
      </c>
      <c r="G10203" t="s">
        <v>18547</v>
      </c>
      <c r="H10203" t="s">
        <v>976</v>
      </c>
      <c r="I10203" t="s">
        <v>44</v>
      </c>
      <c r="J10203" t="s">
        <v>44</v>
      </c>
      <c r="K10203" t="s">
        <v>6944</v>
      </c>
    </row>
    <row r="10204" spans="1:11" hidden="1" x14ac:dyDescent="0.25">
      <c r="A10204" s="3">
        <v>1482672</v>
      </c>
      <c r="B10204" t="s">
        <v>18548</v>
      </c>
      <c r="C10204" t="s">
        <v>717</v>
      </c>
      <c r="D10204" t="s">
        <v>717</v>
      </c>
      <c r="E10204" t="s">
        <v>990</v>
      </c>
      <c r="F10204" s="4">
        <v>950</v>
      </c>
      <c r="G10204" t="s">
        <v>717</v>
      </c>
      <c r="H10204" t="s">
        <v>976</v>
      </c>
      <c r="I10204" t="s">
        <v>19</v>
      </c>
      <c r="J10204" t="s">
        <v>17</v>
      </c>
      <c r="K10204" t="s">
        <v>6944</v>
      </c>
    </row>
    <row r="10205" spans="1:11" hidden="1" x14ac:dyDescent="0.25">
      <c r="A10205" s="3">
        <v>1482771</v>
      </c>
      <c r="B10205" t="s">
        <v>6217</v>
      </c>
      <c r="C10205" t="s">
        <v>1542</v>
      </c>
      <c r="D10205" t="s">
        <v>1911</v>
      </c>
      <c r="E10205" t="s">
        <v>6218</v>
      </c>
      <c r="F10205" s="4">
        <v>2219.3249999999998</v>
      </c>
      <c r="G10205" t="s">
        <v>6219</v>
      </c>
      <c r="H10205" t="s">
        <v>976</v>
      </c>
      <c r="I10205" t="s">
        <v>48</v>
      </c>
      <c r="J10205" t="s">
        <v>44</v>
      </c>
      <c r="K10205" t="s">
        <v>977</v>
      </c>
    </row>
    <row r="10206" spans="1:11" hidden="1" x14ac:dyDescent="0.25">
      <c r="A10206" s="3">
        <v>1482719</v>
      </c>
      <c r="B10206" t="s">
        <v>18549</v>
      </c>
      <c r="C10206" t="s">
        <v>8589</v>
      </c>
      <c r="D10206" t="s">
        <v>9213</v>
      </c>
      <c r="E10206" t="s">
        <v>10864</v>
      </c>
      <c r="F10206" s="4">
        <v>783.75</v>
      </c>
      <c r="G10206" t="s">
        <v>13104</v>
      </c>
      <c r="H10206" t="s">
        <v>976</v>
      </c>
      <c r="I10206" t="s">
        <v>19</v>
      </c>
      <c r="J10206" t="s">
        <v>19</v>
      </c>
      <c r="K10206" t="s">
        <v>6944</v>
      </c>
    </row>
    <row r="10207" spans="1:11" hidden="1" x14ac:dyDescent="0.25">
      <c r="A10207" s="3">
        <v>1482731</v>
      </c>
      <c r="B10207" t="s">
        <v>18550</v>
      </c>
      <c r="C10207" t="s">
        <v>4323</v>
      </c>
      <c r="D10207" t="s">
        <v>4323</v>
      </c>
      <c r="E10207" t="s">
        <v>990</v>
      </c>
      <c r="F10207" s="4">
        <v>3375</v>
      </c>
      <c r="G10207" t="s">
        <v>4323</v>
      </c>
      <c r="H10207" t="s">
        <v>976</v>
      </c>
      <c r="I10207" t="s">
        <v>17</v>
      </c>
      <c r="J10207" t="s">
        <v>17</v>
      </c>
      <c r="K10207" t="s">
        <v>6944</v>
      </c>
    </row>
    <row r="10208" spans="1:11" hidden="1" x14ac:dyDescent="0.25">
      <c r="A10208" s="3">
        <v>1482738</v>
      </c>
      <c r="B10208" t="s">
        <v>18551</v>
      </c>
      <c r="C10208" t="s">
        <v>7610</v>
      </c>
      <c r="D10208" t="s">
        <v>7610</v>
      </c>
      <c r="E10208" t="s">
        <v>990</v>
      </c>
      <c r="F10208" s="4">
        <v>2165</v>
      </c>
      <c r="G10208" t="s">
        <v>7610</v>
      </c>
      <c r="H10208" t="s">
        <v>976</v>
      </c>
      <c r="I10208" t="s">
        <v>17</v>
      </c>
      <c r="J10208" t="s">
        <v>17</v>
      </c>
      <c r="K10208" t="s">
        <v>6944</v>
      </c>
    </row>
    <row r="10209" spans="1:11" hidden="1" x14ac:dyDescent="0.25">
      <c r="A10209" s="3">
        <v>1482825</v>
      </c>
      <c r="B10209" t="s">
        <v>18552</v>
      </c>
      <c r="C10209" t="s">
        <v>1911</v>
      </c>
      <c r="D10209" t="s">
        <v>1911</v>
      </c>
      <c r="E10209" t="s">
        <v>990</v>
      </c>
      <c r="F10209" s="4">
        <v>2069.1</v>
      </c>
      <c r="G10209" t="s">
        <v>1911</v>
      </c>
      <c r="H10209" t="s">
        <v>976</v>
      </c>
      <c r="I10209" t="s">
        <v>17</v>
      </c>
      <c r="J10209" t="s">
        <v>17</v>
      </c>
      <c r="K10209" t="s">
        <v>6977</v>
      </c>
    </row>
    <row r="10210" spans="1:11" hidden="1" x14ac:dyDescent="0.25">
      <c r="A10210" s="3">
        <v>1482818</v>
      </c>
      <c r="B10210" t="s">
        <v>6220</v>
      </c>
      <c r="C10210" t="s">
        <v>2665</v>
      </c>
      <c r="D10210" t="s">
        <v>2665</v>
      </c>
      <c r="E10210" t="s">
        <v>990</v>
      </c>
      <c r="F10210" s="4">
        <v>3456</v>
      </c>
      <c r="G10210" t="s">
        <v>2665</v>
      </c>
      <c r="H10210" t="s">
        <v>976</v>
      </c>
      <c r="I10210" t="s">
        <v>17</v>
      </c>
      <c r="J10210" t="s">
        <v>17</v>
      </c>
      <c r="K10210" t="s">
        <v>977</v>
      </c>
    </row>
    <row r="10211" spans="1:11" hidden="1" x14ac:dyDescent="0.25">
      <c r="A10211" s="3">
        <v>1482819</v>
      </c>
      <c r="B10211" t="s">
        <v>18553</v>
      </c>
      <c r="C10211" t="s">
        <v>28</v>
      </c>
      <c r="D10211" t="s">
        <v>1059</v>
      </c>
      <c r="E10211" t="s">
        <v>4654</v>
      </c>
      <c r="F10211" s="4">
        <v>4642</v>
      </c>
      <c r="G10211" t="s">
        <v>4655</v>
      </c>
      <c r="H10211" t="s">
        <v>976</v>
      </c>
      <c r="I10211" t="s">
        <v>44</v>
      </c>
      <c r="J10211" t="s">
        <v>325</v>
      </c>
      <c r="K10211" t="s">
        <v>6977</v>
      </c>
    </row>
    <row r="10212" spans="1:11" hidden="1" x14ac:dyDescent="0.25">
      <c r="A10212" s="3">
        <v>1482842</v>
      </c>
      <c r="B10212" t="s">
        <v>18554</v>
      </c>
      <c r="C10212" t="s">
        <v>1059</v>
      </c>
      <c r="D10212" t="s">
        <v>18555</v>
      </c>
      <c r="E10212" t="s">
        <v>18556</v>
      </c>
      <c r="F10212" s="4">
        <v>3090.75</v>
      </c>
      <c r="G10212" t="s">
        <v>18557</v>
      </c>
      <c r="H10212" t="s">
        <v>976</v>
      </c>
      <c r="I10212" t="s">
        <v>810</v>
      </c>
      <c r="J10212" t="s">
        <v>40</v>
      </c>
      <c r="K10212" t="s">
        <v>6977</v>
      </c>
    </row>
    <row r="10213" spans="1:11" hidden="1" x14ac:dyDescent="0.25">
      <c r="A10213" s="3">
        <v>1482843</v>
      </c>
      <c r="B10213" t="s">
        <v>6221</v>
      </c>
      <c r="C10213" t="s">
        <v>1059</v>
      </c>
      <c r="D10213" t="s">
        <v>1059</v>
      </c>
      <c r="E10213" t="s">
        <v>990</v>
      </c>
      <c r="F10213" s="4">
        <v>4356</v>
      </c>
      <c r="G10213" t="s">
        <v>1059</v>
      </c>
      <c r="H10213" t="s">
        <v>976</v>
      </c>
      <c r="I10213" t="s">
        <v>17</v>
      </c>
      <c r="J10213" t="s">
        <v>17</v>
      </c>
      <c r="K10213" t="s">
        <v>977</v>
      </c>
    </row>
    <row r="10214" spans="1:11" hidden="1" x14ac:dyDescent="0.25">
      <c r="A10214" s="3">
        <v>1482834</v>
      </c>
      <c r="B10214" t="s">
        <v>18558</v>
      </c>
      <c r="C10214" t="s">
        <v>3293</v>
      </c>
      <c r="D10214" t="s">
        <v>3293</v>
      </c>
      <c r="E10214" t="s">
        <v>990</v>
      </c>
      <c r="F10214" s="4">
        <v>805.86</v>
      </c>
      <c r="G10214" t="s">
        <v>3293</v>
      </c>
      <c r="H10214" t="s">
        <v>976</v>
      </c>
      <c r="I10214" t="s">
        <v>17</v>
      </c>
      <c r="J10214" t="s">
        <v>17</v>
      </c>
      <c r="K10214" t="s">
        <v>6977</v>
      </c>
    </row>
    <row r="10215" spans="1:11" hidden="1" x14ac:dyDescent="0.25">
      <c r="A10215" s="3">
        <v>1482781</v>
      </c>
      <c r="B10215" t="s">
        <v>6222</v>
      </c>
      <c r="C10215" t="s">
        <v>100</v>
      </c>
      <c r="D10215" t="s">
        <v>100</v>
      </c>
      <c r="E10215" t="s">
        <v>990</v>
      </c>
      <c r="F10215" s="4">
        <v>2500</v>
      </c>
      <c r="G10215" t="s">
        <v>100</v>
      </c>
      <c r="H10215" t="s">
        <v>976</v>
      </c>
      <c r="I10215" t="s">
        <v>19</v>
      </c>
      <c r="J10215" t="s">
        <v>17</v>
      </c>
      <c r="K10215" t="s">
        <v>977</v>
      </c>
    </row>
    <row r="10216" spans="1:11" hidden="1" x14ac:dyDescent="0.25">
      <c r="A10216" s="3">
        <v>1482774</v>
      </c>
      <c r="B10216" t="s">
        <v>18559</v>
      </c>
      <c r="C10216" t="s">
        <v>399</v>
      </c>
      <c r="D10216" t="s">
        <v>765</v>
      </c>
      <c r="E10216" t="s">
        <v>5874</v>
      </c>
      <c r="F10216" s="4">
        <v>1152.5</v>
      </c>
      <c r="G10216" t="s">
        <v>1266</v>
      </c>
      <c r="H10216" t="s">
        <v>976</v>
      </c>
      <c r="I10216" t="s">
        <v>325</v>
      </c>
      <c r="J10216" t="s">
        <v>325</v>
      </c>
      <c r="K10216" t="s">
        <v>6944</v>
      </c>
    </row>
    <row r="10217" spans="1:11" hidden="1" x14ac:dyDescent="0.25">
      <c r="A10217" s="3">
        <v>1482811</v>
      </c>
      <c r="B10217" t="s">
        <v>18560</v>
      </c>
      <c r="C10217" t="s">
        <v>1059</v>
      </c>
      <c r="D10217" t="s">
        <v>1059</v>
      </c>
      <c r="E10217" t="s">
        <v>990</v>
      </c>
      <c r="F10217" s="4">
        <v>4356</v>
      </c>
      <c r="G10217" t="s">
        <v>1059</v>
      </c>
      <c r="H10217" t="s">
        <v>976</v>
      </c>
      <c r="I10217" t="s">
        <v>19</v>
      </c>
      <c r="J10217" t="s">
        <v>19</v>
      </c>
      <c r="K10217" t="s">
        <v>6977</v>
      </c>
    </row>
    <row r="10218" spans="1:11" hidden="1" x14ac:dyDescent="0.25">
      <c r="A10218" s="3">
        <v>1482809</v>
      </c>
      <c r="B10218" t="s">
        <v>18561</v>
      </c>
      <c r="C10218" t="s">
        <v>1911</v>
      </c>
      <c r="D10218" t="s">
        <v>3293</v>
      </c>
      <c r="E10218" t="s">
        <v>4517</v>
      </c>
      <c r="F10218" s="4">
        <v>1121.67</v>
      </c>
      <c r="G10218" t="s">
        <v>4518</v>
      </c>
      <c r="H10218" t="s">
        <v>976</v>
      </c>
      <c r="I10218" t="s">
        <v>325</v>
      </c>
      <c r="J10218" t="s">
        <v>19</v>
      </c>
      <c r="K10218" t="s">
        <v>6977</v>
      </c>
    </row>
    <row r="10219" spans="1:11" hidden="1" x14ac:dyDescent="0.25">
      <c r="A10219" s="3">
        <v>1482802</v>
      </c>
      <c r="B10219" t="s">
        <v>6360</v>
      </c>
      <c r="C10219" t="s">
        <v>2000</v>
      </c>
      <c r="D10219" t="s">
        <v>2000</v>
      </c>
      <c r="E10219" t="s">
        <v>990</v>
      </c>
      <c r="F10219" s="4">
        <v>2384.91</v>
      </c>
      <c r="G10219" t="s">
        <v>2000</v>
      </c>
      <c r="H10219" t="s">
        <v>976</v>
      </c>
      <c r="I10219" t="s">
        <v>17</v>
      </c>
      <c r="J10219" t="s">
        <v>17</v>
      </c>
      <c r="K10219" t="s">
        <v>6977</v>
      </c>
    </row>
    <row r="10220" spans="1:11" hidden="1" x14ac:dyDescent="0.25">
      <c r="A10220" s="3">
        <v>1482879</v>
      </c>
      <c r="B10220" t="s">
        <v>18562</v>
      </c>
      <c r="C10220" t="s">
        <v>28</v>
      </c>
      <c r="D10220" t="s">
        <v>28</v>
      </c>
      <c r="E10220" t="s">
        <v>990</v>
      </c>
      <c r="F10220" s="4">
        <v>5500</v>
      </c>
      <c r="G10220" t="s">
        <v>28</v>
      </c>
      <c r="H10220" t="s">
        <v>976</v>
      </c>
      <c r="I10220" t="s">
        <v>19</v>
      </c>
      <c r="J10220" t="s">
        <v>19</v>
      </c>
      <c r="K10220" t="s">
        <v>6977</v>
      </c>
    </row>
    <row r="10221" spans="1:11" hidden="1" x14ac:dyDescent="0.25">
      <c r="A10221" s="3">
        <v>1482856</v>
      </c>
      <c r="B10221" t="s">
        <v>18563</v>
      </c>
      <c r="C10221" t="s">
        <v>287</v>
      </c>
      <c r="D10221" t="s">
        <v>13087</v>
      </c>
      <c r="E10221" t="s">
        <v>6121</v>
      </c>
      <c r="F10221" s="4">
        <v>1122</v>
      </c>
      <c r="G10221" t="s">
        <v>1507</v>
      </c>
      <c r="H10221" t="s">
        <v>976</v>
      </c>
      <c r="I10221" t="s">
        <v>1019</v>
      </c>
      <c r="J10221" t="s">
        <v>1175</v>
      </c>
      <c r="K10221" t="s">
        <v>6977</v>
      </c>
    </row>
    <row r="10222" spans="1:11" hidden="1" x14ac:dyDescent="0.25">
      <c r="A10222" s="3">
        <v>1482893</v>
      </c>
      <c r="B10222" t="s">
        <v>6223</v>
      </c>
      <c r="C10222" t="s">
        <v>287</v>
      </c>
      <c r="D10222" t="s">
        <v>287</v>
      </c>
      <c r="E10222" t="s">
        <v>990</v>
      </c>
      <c r="F10222" s="4">
        <v>3000</v>
      </c>
      <c r="G10222" t="s">
        <v>287</v>
      </c>
      <c r="H10222" t="s">
        <v>976</v>
      </c>
      <c r="I10222" t="s">
        <v>19</v>
      </c>
      <c r="J10222" t="s">
        <v>17</v>
      </c>
      <c r="K10222" t="s">
        <v>977</v>
      </c>
    </row>
    <row r="10223" spans="1:11" hidden="1" x14ac:dyDescent="0.25">
      <c r="A10223" s="3">
        <v>1482890</v>
      </c>
      <c r="B10223" t="s">
        <v>18564</v>
      </c>
      <c r="C10223" t="s">
        <v>298</v>
      </c>
      <c r="D10223" t="s">
        <v>399</v>
      </c>
      <c r="E10223" t="s">
        <v>1717</v>
      </c>
      <c r="F10223" s="4">
        <v>2275</v>
      </c>
      <c r="G10223" t="s">
        <v>5019</v>
      </c>
      <c r="H10223" t="s">
        <v>976</v>
      </c>
      <c r="I10223" t="s">
        <v>1382</v>
      </c>
      <c r="J10223" t="s">
        <v>1175</v>
      </c>
      <c r="K10223" t="s">
        <v>6944</v>
      </c>
    </row>
    <row r="10224" spans="1:11" hidden="1" x14ac:dyDescent="0.25">
      <c r="A10224" s="3">
        <v>1482913</v>
      </c>
      <c r="B10224" t="s">
        <v>6224</v>
      </c>
      <c r="C10224" t="s">
        <v>39</v>
      </c>
      <c r="D10224" t="s">
        <v>39</v>
      </c>
      <c r="E10224" t="s">
        <v>990</v>
      </c>
      <c r="F10224" s="4">
        <v>3500</v>
      </c>
      <c r="G10224" t="s">
        <v>39</v>
      </c>
      <c r="H10224" t="s">
        <v>976</v>
      </c>
      <c r="I10224" t="s">
        <v>25</v>
      </c>
      <c r="J10224" t="s">
        <v>17</v>
      </c>
      <c r="K10224" t="s">
        <v>977</v>
      </c>
    </row>
    <row r="10225" spans="1:11" hidden="1" x14ac:dyDescent="0.25">
      <c r="A10225" s="3">
        <v>1482931</v>
      </c>
      <c r="B10225" t="s">
        <v>18565</v>
      </c>
      <c r="C10225" t="s">
        <v>287</v>
      </c>
      <c r="D10225" t="s">
        <v>1205</v>
      </c>
      <c r="E10225" t="s">
        <v>1206</v>
      </c>
      <c r="F10225" s="4">
        <v>802.5</v>
      </c>
      <c r="G10225" t="s">
        <v>1207</v>
      </c>
      <c r="H10225" t="s">
        <v>976</v>
      </c>
      <c r="I10225" t="s">
        <v>2291</v>
      </c>
      <c r="J10225" t="s">
        <v>1847</v>
      </c>
      <c r="K10225" t="s">
        <v>6944</v>
      </c>
    </row>
    <row r="10226" spans="1:11" hidden="1" x14ac:dyDescent="0.25">
      <c r="A10226" s="3">
        <v>1482945</v>
      </c>
      <c r="B10226" t="s">
        <v>18566</v>
      </c>
      <c r="C10226" t="s">
        <v>8281</v>
      </c>
      <c r="D10226" t="s">
        <v>2460</v>
      </c>
      <c r="E10226" t="s">
        <v>2381</v>
      </c>
      <c r="F10226" s="4">
        <v>6600</v>
      </c>
      <c r="G10226" t="s">
        <v>2285</v>
      </c>
      <c r="H10226" t="s">
        <v>976</v>
      </c>
      <c r="I10226" t="s">
        <v>1064</v>
      </c>
      <c r="J10226" t="s">
        <v>19</v>
      </c>
      <c r="K10226" t="s">
        <v>6944</v>
      </c>
    </row>
    <row r="10227" spans="1:11" hidden="1" x14ac:dyDescent="0.25">
      <c r="A10227" s="3">
        <v>1482975</v>
      </c>
      <c r="B10227" t="s">
        <v>6225</v>
      </c>
      <c r="C10227" t="s">
        <v>1022</v>
      </c>
      <c r="D10227" t="s">
        <v>1022</v>
      </c>
      <c r="E10227" t="s">
        <v>990</v>
      </c>
      <c r="F10227" s="4">
        <v>9000</v>
      </c>
      <c r="G10227" t="s">
        <v>1022</v>
      </c>
      <c r="H10227" t="s">
        <v>976</v>
      </c>
      <c r="I10227" t="s">
        <v>17</v>
      </c>
      <c r="J10227" t="s">
        <v>17</v>
      </c>
      <c r="K10227" t="s">
        <v>977</v>
      </c>
    </row>
    <row r="10228" spans="1:11" hidden="1" x14ac:dyDescent="0.25">
      <c r="A10228" s="3">
        <v>1482976</v>
      </c>
      <c r="B10228" t="s">
        <v>6225</v>
      </c>
      <c r="C10228" t="s">
        <v>1022</v>
      </c>
      <c r="D10228" t="s">
        <v>1022</v>
      </c>
      <c r="E10228" t="s">
        <v>990</v>
      </c>
      <c r="F10228" s="4">
        <v>9000</v>
      </c>
      <c r="G10228" t="s">
        <v>1022</v>
      </c>
      <c r="H10228" t="s">
        <v>976</v>
      </c>
      <c r="I10228" t="s">
        <v>17</v>
      </c>
      <c r="J10228" t="s">
        <v>17</v>
      </c>
      <c r="K10228" t="s">
        <v>977</v>
      </c>
    </row>
    <row r="10229" spans="1:11" hidden="1" x14ac:dyDescent="0.25">
      <c r="A10229" s="3">
        <v>1482985</v>
      </c>
      <c r="B10229" t="s">
        <v>6226</v>
      </c>
      <c r="C10229" t="s">
        <v>460</v>
      </c>
      <c r="D10229" t="s">
        <v>460</v>
      </c>
      <c r="E10229" t="s">
        <v>990</v>
      </c>
      <c r="F10229" s="4">
        <v>6000</v>
      </c>
      <c r="G10229" t="s">
        <v>460</v>
      </c>
      <c r="H10229" t="s">
        <v>976</v>
      </c>
      <c r="I10229" t="s">
        <v>17</v>
      </c>
      <c r="J10229" t="s">
        <v>17</v>
      </c>
      <c r="K10229" t="s">
        <v>977</v>
      </c>
    </row>
    <row r="10230" spans="1:11" hidden="1" x14ac:dyDescent="0.25">
      <c r="A10230" s="3">
        <v>1483040</v>
      </c>
      <c r="B10230" t="s">
        <v>6227</v>
      </c>
      <c r="C10230" t="s">
        <v>3773</v>
      </c>
      <c r="D10230" t="s">
        <v>806</v>
      </c>
      <c r="E10230" t="s">
        <v>6228</v>
      </c>
      <c r="F10230" s="4">
        <v>7053.75</v>
      </c>
      <c r="G10230" t="s">
        <v>6229</v>
      </c>
      <c r="H10230" t="s">
        <v>976</v>
      </c>
      <c r="I10230" t="s">
        <v>1773</v>
      </c>
      <c r="J10230" t="s">
        <v>1382</v>
      </c>
      <c r="K10230" t="s">
        <v>977</v>
      </c>
    </row>
    <row r="10231" spans="1:11" hidden="1" x14ac:dyDescent="0.25">
      <c r="A10231" s="3">
        <v>1483059</v>
      </c>
      <c r="B10231" t="s">
        <v>18567</v>
      </c>
      <c r="C10231" t="s">
        <v>178</v>
      </c>
      <c r="D10231" t="s">
        <v>178</v>
      </c>
      <c r="E10231" t="s">
        <v>990</v>
      </c>
      <c r="F10231" s="4">
        <v>1600</v>
      </c>
      <c r="G10231" t="s">
        <v>178</v>
      </c>
      <c r="H10231" t="s">
        <v>976</v>
      </c>
      <c r="I10231" t="s">
        <v>17</v>
      </c>
      <c r="J10231" t="s">
        <v>17</v>
      </c>
      <c r="K10231" t="s">
        <v>6944</v>
      </c>
    </row>
    <row r="10232" spans="1:11" hidden="1" x14ac:dyDescent="0.25">
      <c r="A10232" s="3">
        <v>1483000</v>
      </c>
      <c r="B10232" t="s">
        <v>18568</v>
      </c>
      <c r="C10232" t="s">
        <v>392</v>
      </c>
      <c r="D10232" t="s">
        <v>392</v>
      </c>
      <c r="E10232" t="s">
        <v>990</v>
      </c>
      <c r="F10232" s="4">
        <v>1200</v>
      </c>
      <c r="G10232" t="s">
        <v>392</v>
      </c>
      <c r="H10232" t="s">
        <v>976</v>
      </c>
      <c r="I10232" t="s">
        <v>101</v>
      </c>
      <c r="J10232" t="s">
        <v>101</v>
      </c>
      <c r="K10232" t="s">
        <v>6944</v>
      </c>
    </row>
    <row r="10233" spans="1:11" hidden="1" x14ac:dyDescent="0.25">
      <c r="A10233" s="3">
        <v>1483015</v>
      </c>
      <c r="B10233" t="s">
        <v>6230</v>
      </c>
      <c r="C10233" t="s">
        <v>287</v>
      </c>
      <c r="D10233" t="s">
        <v>287</v>
      </c>
      <c r="E10233" t="s">
        <v>990</v>
      </c>
      <c r="F10233" s="4">
        <v>3000</v>
      </c>
      <c r="G10233" t="s">
        <v>287</v>
      </c>
      <c r="H10233" t="s">
        <v>976</v>
      </c>
      <c r="I10233" t="s">
        <v>17</v>
      </c>
      <c r="J10233" t="s">
        <v>17</v>
      </c>
      <c r="K10233" t="s">
        <v>977</v>
      </c>
    </row>
    <row r="10234" spans="1:11" hidden="1" x14ac:dyDescent="0.25">
      <c r="A10234" s="3">
        <v>1483118</v>
      </c>
      <c r="B10234" t="s">
        <v>18569</v>
      </c>
      <c r="C10234" t="s">
        <v>1711</v>
      </c>
      <c r="D10234" t="s">
        <v>2263</v>
      </c>
      <c r="E10234" t="s">
        <v>18570</v>
      </c>
      <c r="F10234" s="4">
        <v>5165</v>
      </c>
      <c r="G10234" t="s">
        <v>18571</v>
      </c>
      <c r="H10234" t="s">
        <v>976</v>
      </c>
      <c r="I10234" t="s">
        <v>1128</v>
      </c>
      <c r="J10234" t="s">
        <v>19</v>
      </c>
      <c r="K10234" t="s">
        <v>6944</v>
      </c>
    </row>
    <row r="10235" spans="1:11" hidden="1" x14ac:dyDescent="0.25">
      <c r="A10235" s="3">
        <v>1483121</v>
      </c>
      <c r="B10235" t="s">
        <v>18572</v>
      </c>
      <c r="C10235" t="s">
        <v>392</v>
      </c>
      <c r="D10235" t="s">
        <v>392</v>
      </c>
      <c r="E10235" t="s">
        <v>990</v>
      </c>
      <c r="F10235" s="4">
        <v>1200</v>
      </c>
      <c r="G10235" t="s">
        <v>392</v>
      </c>
      <c r="H10235" t="s">
        <v>976</v>
      </c>
      <c r="I10235" t="s">
        <v>17</v>
      </c>
      <c r="J10235" t="s">
        <v>17</v>
      </c>
      <c r="K10235" t="s">
        <v>6944</v>
      </c>
    </row>
    <row r="10236" spans="1:11" hidden="1" x14ac:dyDescent="0.25">
      <c r="A10236" s="3">
        <v>1483074</v>
      </c>
      <c r="B10236" t="s">
        <v>6231</v>
      </c>
      <c r="C10236" t="s">
        <v>973</v>
      </c>
      <c r="D10236" t="s">
        <v>6232</v>
      </c>
      <c r="E10236" t="s">
        <v>6233</v>
      </c>
      <c r="F10236" s="4">
        <v>276.25</v>
      </c>
      <c r="G10236" t="s">
        <v>6234</v>
      </c>
      <c r="H10236" t="s">
        <v>976</v>
      </c>
      <c r="I10236" t="s">
        <v>668</v>
      </c>
      <c r="J10236" t="s">
        <v>40</v>
      </c>
      <c r="K10236" t="s">
        <v>977</v>
      </c>
    </row>
    <row r="10237" spans="1:11" hidden="1" x14ac:dyDescent="0.25">
      <c r="A10237" s="3">
        <v>1483158</v>
      </c>
      <c r="B10237" t="s">
        <v>18573</v>
      </c>
      <c r="C10237" t="s">
        <v>104</v>
      </c>
      <c r="D10237" t="s">
        <v>1362</v>
      </c>
      <c r="E10237" t="s">
        <v>7105</v>
      </c>
      <c r="F10237" s="4">
        <v>1123.4675</v>
      </c>
      <c r="G10237" t="s">
        <v>7106</v>
      </c>
      <c r="H10237" t="s">
        <v>976</v>
      </c>
      <c r="I10237" t="s">
        <v>40</v>
      </c>
      <c r="J10237" t="s">
        <v>19</v>
      </c>
      <c r="K10237" t="s">
        <v>6944</v>
      </c>
    </row>
    <row r="10238" spans="1:11" hidden="1" x14ac:dyDescent="0.25">
      <c r="A10238" s="3">
        <v>1483208</v>
      </c>
      <c r="B10238" t="s">
        <v>18574</v>
      </c>
      <c r="C10238" t="s">
        <v>298</v>
      </c>
      <c r="D10238" t="s">
        <v>1354</v>
      </c>
      <c r="E10238" t="s">
        <v>2546</v>
      </c>
      <c r="F10238" s="4">
        <v>1165</v>
      </c>
      <c r="G10238" t="s">
        <v>3558</v>
      </c>
      <c r="H10238" t="s">
        <v>976</v>
      </c>
      <c r="I10238" t="s">
        <v>988</v>
      </c>
      <c r="J10238" t="s">
        <v>668</v>
      </c>
      <c r="K10238" t="s">
        <v>6944</v>
      </c>
    </row>
    <row r="10239" spans="1:11" hidden="1" x14ac:dyDescent="0.25">
      <c r="A10239" s="3">
        <v>1483187</v>
      </c>
      <c r="B10239" t="s">
        <v>18575</v>
      </c>
      <c r="C10239" t="s">
        <v>953</v>
      </c>
      <c r="D10239" t="s">
        <v>806</v>
      </c>
      <c r="E10239" t="s">
        <v>1479</v>
      </c>
      <c r="F10239" s="4">
        <v>4275</v>
      </c>
      <c r="G10239" t="s">
        <v>6315</v>
      </c>
      <c r="H10239" t="s">
        <v>976</v>
      </c>
      <c r="I10239" t="s">
        <v>44</v>
      </c>
      <c r="J10239" t="s">
        <v>325</v>
      </c>
      <c r="K10239" t="s">
        <v>6944</v>
      </c>
    </row>
    <row r="10240" spans="1:11" hidden="1" x14ac:dyDescent="0.25">
      <c r="A10240" s="3">
        <v>1483185</v>
      </c>
      <c r="B10240" t="s">
        <v>6235</v>
      </c>
      <c r="C10240" t="s">
        <v>5846</v>
      </c>
      <c r="D10240" t="s">
        <v>5846</v>
      </c>
      <c r="E10240" t="s">
        <v>990</v>
      </c>
      <c r="F10240" s="4">
        <v>4962</v>
      </c>
      <c r="G10240" t="s">
        <v>5846</v>
      </c>
      <c r="H10240" t="s">
        <v>976</v>
      </c>
      <c r="I10240" t="s">
        <v>48</v>
      </c>
      <c r="J10240" t="s">
        <v>17</v>
      </c>
      <c r="K10240" t="s">
        <v>977</v>
      </c>
    </row>
    <row r="10241" spans="1:11" hidden="1" x14ac:dyDescent="0.25">
      <c r="A10241" s="3">
        <v>1483226</v>
      </c>
      <c r="B10241" t="s">
        <v>18576</v>
      </c>
      <c r="C10241" t="s">
        <v>953</v>
      </c>
      <c r="D10241" t="s">
        <v>646</v>
      </c>
      <c r="E10241" t="s">
        <v>2093</v>
      </c>
      <c r="F10241" s="4">
        <v>3525</v>
      </c>
      <c r="G10241" t="s">
        <v>2583</v>
      </c>
      <c r="H10241" t="s">
        <v>976</v>
      </c>
      <c r="I10241" t="s">
        <v>48</v>
      </c>
      <c r="J10241" t="s">
        <v>40</v>
      </c>
      <c r="K10241" t="s">
        <v>6944</v>
      </c>
    </row>
    <row r="10242" spans="1:11" hidden="1" x14ac:dyDescent="0.25">
      <c r="A10242" s="3">
        <v>1483329</v>
      </c>
      <c r="B10242" t="s">
        <v>18577</v>
      </c>
      <c r="C10242" t="s">
        <v>3222</v>
      </c>
      <c r="D10242" t="s">
        <v>1121</v>
      </c>
      <c r="E10242" t="s">
        <v>18578</v>
      </c>
      <c r="F10242" s="4">
        <v>1138.75</v>
      </c>
      <c r="G10242" t="s">
        <v>18579</v>
      </c>
      <c r="H10242" t="s">
        <v>976</v>
      </c>
      <c r="I10242" t="s">
        <v>1064</v>
      </c>
      <c r="J10242" t="s">
        <v>19</v>
      </c>
      <c r="K10242" t="s">
        <v>6944</v>
      </c>
    </row>
    <row r="10243" spans="1:11" hidden="1" x14ac:dyDescent="0.25">
      <c r="A10243" s="3">
        <v>1483323</v>
      </c>
      <c r="B10243" t="s">
        <v>18580</v>
      </c>
      <c r="C10243" t="s">
        <v>2724</v>
      </c>
      <c r="D10243" t="s">
        <v>5150</v>
      </c>
      <c r="E10243" t="s">
        <v>18581</v>
      </c>
      <c r="F10243" s="4">
        <v>2711</v>
      </c>
      <c r="G10243" t="s">
        <v>18582</v>
      </c>
      <c r="H10243" t="s">
        <v>976</v>
      </c>
      <c r="I10243" t="s">
        <v>17378</v>
      </c>
      <c r="J10243" t="s">
        <v>1269</v>
      </c>
      <c r="K10243" t="s">
        <v>6944</v>
      </c>
    </row>
    <row r="10244" spans="1:11" hidden="1" x14ac:dyDescent="0.25">
      <c r="A10244" s="3">
        <v>1483286</v>
      </c>
      <c r="B10244" t="s">
        <v>12697</v>
      </c>
      <c r="C10244" t="s">
        <v>717</v>
      </c>
      <c r="D10244" t="s">
        <v>717</v>
      </c>
      <c r="E10244" t="s">
        <v>990</v>
      </c>
      <c r="F10244" s="4">
        <v>950</v>
      </c>
      <c r="G10244" t="s">
        <v>717</v>
      </c>
      <c r="H10244" t="s">
        <v>976</v>
      </c>
      <c r="I10244" t="s">
        <v>17</v>
      </c>
      <c r="J10244" t="s">
        <v>17</v>
      </c>
      <c r="K10244" t="s">
        <v>6944</v>
      </c>
    </row>
    <row r="10245" spans="1:11" hidden="1" x14ac:dyDescent="0.25">
      <c r="A10245" s="3">
        <v>1483294</v>
      </c>
      <c r="B10245" t="s">
        <v>18583</v>
      </c>
      <c r="C10245" t="s">
        <v>13425</v>
      </c>
      <c r="D10245" t="s">
        <v>8161</v>
      </c>
      <c r="E10245" t="s">
        <v>7169</v>
      </c>
      <c r="F10245" s="4">
        <v>8565</v>
      </c>
      <c r="G10245" t="s">
        <v>13046</v>
      </c>
      <c r="H10245" t="s">
        <v>976</v>
      </c>
      <c r="I10245" t="s">
        <v>29</v>
      </c>
      <c r="J10245" t="s">
        <v>25</v>
      </c>
      <c r="K10245" t="s">
        <v>6944</v>
      </c>
    </row>
    <row r="10246" spans="1:11" hidden="1" x14ac:dyDescent="0.25">
      <c r="A10246" s="3">
        <v>1483295</v>
      </c>
      <c r="B10246" t="s">
        <v>18584</v>
      </c>
      <c r="C10246" t="s">
        <v>18585</v>
      </c>
      <c r="D10246" t="s">
        <v>7031</v>
      </c>
      <c r="E10246" t="s">
        <v>4466</v>
      </c>
      <c r="F10246" s="4">
        <v>8892.5</v>
      </c>
      <c r="G10246" t="s">
        <v>18586</v>
      </c>
      <c r="H10246" t="s">
        <v>976</v>
      </c>
      <c r="I10246" t="s">
        <v>25</v>
      </c>
      <c r="J10246" t="s">
        <v>325</v>
      </c>
      <c r="K10246" t="s">
        <v>6944</v>
      </c>
    </row>
    <row r="10247" spans="1:11" hidden="1" x14ac:dyDescent="0.25">
      <c r="A10247" s="3">
        <v>1483314</v>
      </c>
      <c r="B10247" t="s">
        <v>6236</v>
      </c>
      <c r="C10247" t="s">
        <v>460</v>
      </c>
      <c r="D10247" t="s">
        <v>460</v>
      </c>
      <c r="E10247" t="s">
        <v>990</v>
      </c>
      <c r="F10247" s="4">
        <v>6000</v>
      </c>
      <c r="G10247" t="s">
        <v>460</v>
      </c>
      <c r="H10247" t="s">
        <v>976</v>
      </c>
      <c r="I10247" t="s">
        <v>19</v>
      </c>
      <c r="J10247" t="s">
        <v>17</v>
      </c>
      <c r="K10247" t="s">
        <v>977</v>
      </c>
    </row>
    <row r="10248" spans="1:11" hidden="1" x14ac:dyDescent="0.25">
      <c r="A10248" s="3">
        <v>1483423</v>
      </c>
      <c r="B10248" t="s">
        <v>18587</v>
      </c>
      <c r="C10248" t="s">
        <v>53</v>
      </c>
      <c r="D10248" t="s">
        <v>6954</v>
      </c>
      <c r="E10248" t="s">
        <v>18588</v>
      </c>
      <c r="F10248" s="4">
        <v>1061.8800000000001</v>
      </c>
      <c r="G10248" t="s">
        <v>18589</v>
      </c>
      <c r="H10248" t="s">
        <v>976</v>
      </c>
      <c r="I10248" t="s">
        <v>325</v>
      </c>
      <c r="J10248" t="s">
        <v>325</v>
      </c>
      <c r="K10248" t="s">
        <v>6944</v>
      </c>
    </row>
    <row r="10249" spans="1:11" hidden="1" x14ac:dyDescent="0.25">
      <c r="A10249" s="3">
        <v>1483408</v>
      </c>
      <c r="B10249" t="s">
        <v>6237</v>
      </c>
      <c r="C10249" t="s">
        <v>1059</v>
      </c>
      <c r="D10249" t="s">
        <v>1110</v>
      </c>
      <c r="E10249" t="s">
        <v>2279</v>
      </c>
      <c r="F10249" s="4">
        <v>1164</v>
      </c>
      <c r="G10249" t="s">
        <v>4133</v>
      </c>
      <c r="H10249" t="s">
        <v>976</v>
      </c>
      <c r="I10249" t="s">
        <v>6238</v>
      </c>
      <c r="J10249" t="s">
        <v>5786</v>
      </c>
      <c r="K10249" t="s">
        <v>977</v>
      </c>
    </row>
    <row r="10250" spans="1:11" hidden="1" x14ac:dyDescent="0.25">
      <c r="A10250" s="3">
        <v>1483409</v>
      </c>
      <c r="B10250" t="s">
        <v>18590</v>
      </c>
      <c r="C10250" t="s">
        <v>1083</v>
      </c>
      <c r="D10250" t="s">
        <v>14177</v>
      </c>
      <c r="E10250" t="s">
        <v>15619</v>
      </c>
      <c r="F10250" s="4">
        <v>996</v>
      </c>
      <c r="G10250" t="s">
        <v>15620</v>
      </c>
      <c r="H10250" t="s">
        <v>976</v>
      </c>
      <c r="I10250" t="s">
        <v>3301</v>
      </c>
      <c r="J10250" t="s">
        <v>2124</v>
      </c>
      <c r="K10250" t="s">
        <v>6944</v>
      </c>
    </row>
    <row r="10251" spans="1:11" hidden="1" x14ac:dyDescent="0.25">
      <c r="A10251" s="3">
        <v>1483375</v>
      </c>
      <c r="B10251" t="s">
        <v>6239</v>
      </c>
      <c r="C10251" t="s">
        <v>1399</v>
      </c>
      <c r="D10251" t="s">
        <v>1399</v>
      </c>
      <c r="E10251" t="s">
        <v>990</v>
      </c>
      <c r="F10251" s="4">
        <v>1320</v>
      </c>
      <c r="G10251" t="s">
        <v>1399</v>
      </c>
      <c r="H10251" t="s">
        <v>976</v>
      </c>
      <c r="I10251" t="s">
        <v>17</v>
      </c>
      <c r="J10251" t="s">
        <v>17</v>
      </c>
      <c r="K10251" t="s">
        <v>977</v>
      </c>
    </row>
    <row r="10252" spans="1:11" hidden="1" x14ac:dyDescent="0.25">
      <c r="A10252" s="3">
        <v>1483368</v>
      </c>
      <c r="B10252" t="s">
        <v>18591</v>
      </c>
      <c r="C10252" t="s">
        <v>100</v>
      </c>
      <c r="D10252" t="s">
        <v>973</v>
      </c>
      <c r="E10252" t="s">
        <v>2278</v>
      </c>
      <c r="F10252" s="4">
        <v>1150</v>
      </c>
      <c r="G10252" t="s">
        <v>3222</v>
      </c>
      <c r="H10252" t="s">
        <v>976</v>
      </c>
      <c r="I10252" t="s">
        <v>1245</v>
      </c>
      <c r="J10252" t="s">
        <v>668</v>
      </c>
      <c r="K10252" t="s">
        <v>6944</v>
      </c>
    </row>
    <row r="10253" spans="1:11" hidden="1" x14ac:dyDescent="0.25">
      <c r="A10253" s="3">
        <v>1483472</v>
      </c>
      <c r="B10253" t="s">
        <v>18592</v>
      </c>
      <c r="C10253" t="s">
        <v>1362</v>
      </c>
      <c r="D10253" t="s">
        <v>7074</v>
      </c>
      <c r="E10253" t="s">
        <v>7075</v>
      </c>
      <c r="F10253" s="4">
        <v>821.39</v>
      </c>
      <c r="G10253" t="s">
        <v>7076</v>
      </c>
      <c r="H10253" t="s">
        <v>976</v>
      </c>
      <c r="I10253" t="s">
        <v>810</v>
      </c>
      <c r="J10253" t="s">
        <v>17</v>
      </c>
      <c r="K10253" t="s">
        <v>6944</v>
      </c>
    </row>
    <row r="10254" spans="1:11" hidden="1" x14ac:dyDescent="0.25">
      <c r="A10254" s="3">
        <v>1483457</v>
      </c>
      <c r="B10254" t="s">
        <v>18593</v>
      </c>
      <c r="C10254" t="s">
        <v>28</v>
      </c>
      <c r="D10254" t="s">
        <v>392</v>
      </c>
      <c r="E10254" t="s">
        <v>1495</v>
      </c>
      <c r="F10254" s="4">
        <v>2275</v>
      </c>
      <c r="G10254" t="s">
        <v>5019</v>
      </c>
      <c r="H10254" t="s">
        <v>976</v>
      </c>
      <c r="I10254" t="s">
        <v>44</v>
      </c>
      <c r="J10254" t="s">
        <v>325</v>
      </c>
      <c r="K10254" t="s">
        <v>6944</v>
      </c>
    </row>
    <row r="10255" spans="1:11" hidden="1" x14ac:dyDescent="0.25">
      <c r="A10255" s="3">
        <v>1483463</v>
      </c>
      <c r="B10255" t="s">
        <v>18594</v>
      </c>
      <c r="C10255" t="s">
        <v>43</v>
      </c>
      <c r="D10255" t="s">
        <v>1191</v>
      </c>
      <c r="E10255" t="s">
        <v>5833</v>
      </c>
      <c r="F10255" s="4">
        <v>1276.25</v>
      </c>
      <c r="G10255" t="s">
        <v>13813</v>
      </c>
      <c r="H10255" t="s">
        <v>976</v>
      </c>
      <c r="I10255" t="s">
        <v>19</v>
      </c>
      <c r="J10255" t="s">
        <v>19</v>
      </c>
      <c r="K10255" t="s">
        <v>6944</v>
      </c>
    </row>
    <row r="10256" spans="1:11" hidden="1" x14ac:dyDescent="0.25">
      <c r="A10256" s="3">
        <v>1483449</v>
      </c>
      <c r="B10256" t="s">
        <v>6240</v>
      </c>
      <c r="C10256" t="s">
        <v>2914</v>
      </c>
      <c r="D10256" t="s">
        <v>6241</v>
      </c>
      <c r="E10256" t="s">
        <v>6242</v>
      </c>
      <c r="F10256" s="4">
        <v>571.92750000000001</v>
      </c>
      <c r="G10256" t="s">
        <v>6243</v>
      </c>
      <c r="H10256" t="s">
        <v>976</v>
      </c>
      <c r="I10256" t="s">
        <v>1451</v>
      </c>
      <c r="J10256" t="s">
        <v>29</v>
      </c>
      <c r="K10256" t="s">
        <v>977</v>
      </c>
    </row>
    <row r="10257" spans="1:11" hidden="1" x14ac:dyDescent="0.25">
      <c r="A10257" s="3">
        <v>1483505</v>
      </c>
      <c r="B10257" t="s">
        <v>18595</v>
      </c>
      <c r="C10257" t="s">
        <v>2107</v>
      </c>
      <c r="D10257" t="s">
        <v>211</v>
      </c>
      <c r="E10257" t="s">
        <v>7684</v>
      </c>
      <c r="F10257" s="4">
        <v>1403.4</v>
      </c>
      <c r="G10257" t="s">
        <v>7685</v>
      </c>
      <c r="H10257" t="s">
        <v>976</v>
      </c>
      <c r="I10257" t="s">
        <v>983</v>
      </c>
      <c r="J10257" t="s">
        <v>325</v>
      </c>
      <c r="K10257" t="s">
        <v>6944</v>
      </c>
    </row>
    <row r="10258" spans="1:11" hidden="1" x14ac:dyDescent="0.25">
      <c r="A10258" s="3">
        <v>1483500</v>
      </c>
      <c r="B10258" t="s">
        <v>18596</v>
      </c>
      <c r="C10258" t="s">
        <v>1420</v>
      </c>
      <c r="D10258" t="s">
        <v>211</v>
      </c>
      <c r="E10258" t="s">
        <v>1007</v>
      </c>
      <c r="F10258" s="4">
        <v>1475</v>
      </c>
      <c r="G10258" t="s">
        <v>1111</v>
      </c>
      <c r="H10258" t="s">
        <v>976</v>
      </c>
      <c r="I10258" t="s">
        <v>1019</v>
      </c>
      <c r="J10258" t="s">
        <v>997</v>
      </c>
      <c r="K10258" t="s">
        <v>6944</v>
      </c>
    </row>
    <row r="10259" spans="1:11" hidden="1" x14ac:dyDescent="0.25">
      <c r="A10259" s="3">
        <v>1483520</v>
      </c>
      <c r="B10259" t="s">
        <v>6244</v>
      </c>
      <c r="C10259" t="s">
        <v>80</v>
      </c>
      <c r="D10259" t="s">
        <v>6245</v>
      </c>
      <c r="E10259" t="s">
        <v>6246</v>
      </c>
      <c r="F10259" s="4">
        <v>396.935</v>
      </c>
      <c r="G10259" t="s">
        <v>6247</v>
      </c>
      <c r="H10259" t="s">
        <v>976</v>
      </c>
      <c r="I10259" t="s">
        <v>19</v>
      </c>
      <c r="J10259" t="s">
        <v>19</v>
      </c>
      <c r="K10259" t="s">
        <v>977</v>
      </c>
    </row>
    <row r="10260" spans="1:11" hidden="1" x14ac:dyDescent="0.25">
      <c r="A10260" s="3">
        <v>1483575</v>
      </c>
      <c r="B10260" t="s">
        <v>18597</v>
      </c>
      <c r="C10260" t="s">
        <v>3202</v>
      </c>
      <c r="D10260" t="s">
        <v>8033</v>
      </c>
      <c r="E10260" t="s">
        <v>7214</v>
      </c>
      <c r="F10260" s="4">
        <v>9845</v>
      </c>
      <c r="G10260" t="s">
        <v>18598</v>
      </c>
      <c r="H10260" t="s">
        <v>976</v>
      </c>
      <c r="I10260" t="s">
        <v>44</v>
      </c>
      <c r="J10260" t="s">
        <v>19</v>
      </c>
      <c r="K10260" t="s">
        <v>6944</v>
      </c>
    </row>
    <row r="10261" spans="1:11" hidden="1" x14ac:dyDescent="0.25">
      <c r="A10261" s="3">
        <v>1483563</v>
      </c>
      <c r="B10261" t="s">
        <v>6248</v>
      </c>
      <c r="C10261" t="s">
        <v>1193</v>
      </c>
      <c r="D10261" t="s">
        <v>100</v>
      </c>
      <c r="E10261" t="s">
        <v>6249</v>
      </c>
      <c r="F10261" s="4">
        <v>3332.5</v>
      </c>
      <c r="G10261" t="s">
        <v>6250</v>
      </c>
      <c r="H10261" t="s">
        <v>976</v>
      </c>
      <c r="I10261" t="s">
        <v>19</v>
      </c>
      <c r="J10261" t="s">
        <v>19</v>
      </c>
      <c r="K10261" t="s">
        <v>977</v>
      </c>
    </row>
    <row r="10262" spans="1:11" hidden="1" x14ac:dyDescent="0.25">
      <c r="A10262" s="3">
        <v>1483538</v>
      </c>
      <c r="B10262" t="s">
        <v>18599</v>
      </c>
      <c r="C10262" t="s">
        <v>2061</v>
      </c>
      <c r="D10262" t="s">
        <v>3086</v>
      </c>
      <c r="E10262" t="s">
        <v>1833</v>
      </c>
      <c r="F10262" s="4">
        <v>925</v>
      </c>
      <c r="G10262" t="s">
        <v>1214</v>
      </c>
      <c r="H10262" t="s">
        <v>976</v>
      </c>
      <c r="I10262" t="s">
        <v>40</v>
      </c>
      <c r="J10262" t="s">
        <v>19</v>
      </c>
      <c r="K10262" t="s">
        <v>6944</v>
      </c>
    </row>
    <row r="10263" spans="1:11" hidden="1" x14ac:dyDescent="0.25">
      <c r="A10263" s="3">
        <v>1483552</v>
      </c>
      <c r="B10263" t="s">
        <v>18600</v>
      </c>
      <c r="C10263" t="s">
        <v>100</v>
      </c>
      <c r="D10263" t="s">
        <v>100</v>
      </c>
      <c r="E10263" t="s">
        <v>990</v>
      </c>
      <c r="F10263" s="4">
        <v>2500</v>
      </c>
      <c r="G10263" t="s">
        <v>100</v>
      </c>
      <c r="H10263" t="s">
        <v>976</v>
      </c>
      <c r="I10263" t="s">
        <v>17</v>
      </c>
      <c r="J10263" t="s">
        <v>17</v>
      </c>
      <c r="K10263" t="s">
        <v>6944</v>
      </c>
    </row>
    <row r="10264" spans="1:11" hidden="1" x14ac:dyDescent="0.25">
      <c r="A10264" s="3">
        <v>1483647</v>
      </c>
      <c r="B10264" t="s">
        <v>18601</v>
      </c>
      <c r="C10264" t="s">
        <v>404</v>
      </c>
      <c r="D10264" t="s">
        <v>404</v>
      </c>
      <c r="E10264" t="s">
        <v>990</v>
      </c>
      <c r="F10264" s="4">
        <v>5000</v>
      </c>
      <c r="G10264" t="s">
        <v>404</v>
      </c>
      <c r="H10264" t="s">
        <v>976</v>
      </c>
      <c r="I10264" t="s">
        <v>17</v>
      </c>
      <c r="J10264" t="s">
        <v>17</v>
      </c>
      <c r="K10264" t="s">
        <v>6944</v>
      </c>
    </row>
    <row r="10265" spans="1:11" hidden="1" x14ac:dyDescent="0.25">
      <c r="A10265" s="3">
        <v>1483642</v>
      </c>
      <c r="B10265" t="s">
        <v>6251</v>
      </c>
      <c r="C10265" t="s">
        <v>6252</v>
      </c>
      <c r="D10265" t="s">
        <v>6252</v>
      </c>
      <c r="E10265" t="s">
        <v>990</v>
      </c>
      <c r="F10265" s="4">
        <v>3080</v>
      </c>
      <c r="G10265" t="s">
        <v>6252</v>
      </c>
      <c r="H10265" t="s">
        <v>976</v>
      </c>
      <c r="I10265" t="s">
        <v>17</v>
      </c>
      <c r="J10265" t="s">
        <v>17</v>
      </c>
      <c r="K10265" t="s">
        <v>977</v>
      </c>
    </row>
    <row r="10266" spans="1:11" hidden="1" x14ac:dyDescent="0.25">
      <c r="A10266" s="3">
        <v>1483643</v>
      </c>
      <c r="B10266" t="s">
        <v>6253</v>
      </c>
      <c r="C10266" t="s">
        <v>404</v>
      </c>
      <c r="D10266" t="s">
        <v>404</v>
      </c>
      <c r="E10266" t="s">
        <v>990</v>
      </c>
      <c r="F10266" s="4">
        <v>5000</v>
      </c>
      <c r="G10266" t="s">
        <v>404</v>
      </c>
      <c r="H10266" t="s">
        <v>976</v>
      </c>
      <c r="I10266" t="s">
        <v>17</v>
      </c>
      <c r="J10266" t="s">
        <v>17</v>
      </c>
      <c r="K10266" t="s">
        <v>977</v>
      </c>
    </row>
    <row r="10267" spans="1:11" hidden="1" x14ac:dyDescent="0.25">
      <c r="A10267" s="3">
        <v>1483634</v>
      </c>
      <c r="B10267" t="s">
        <v>18602</v>
      </c>
      <c r="C10267" t="s">
        <v>272</v>
      </c>
      <c r="D10267" t="s">
        <v>1244</v>
      </c>
      <c r="E10267" t="s">
        <v>3140</v>
      </c>
      <c r="F10267" s="4">
        <v>1412.5</v>
      </c>
      <c r="G10267" t="s">
        <v>1539</v>
      </c>
      <c r="H10267" t="s">
        <v>976</v>
      </c>
      <c r="I10267" t="s">
        <v>18603</v>
      </c>
      <c r="J10267" t="s">
        <v>2767</v>
      </c>
      <c r="K10267" t="s">
        <v>6944</v>
      </c>
    </row>
    <row r="10268" spans="1:11" hidden="1" x14ac:dyDescent="0.25">
      <c r="A10268" s="3">
        <v>1483615</v>
      </c>
      <c r="B10268" t="s">
        <v>18604</v>
      </c>
      <c r="C10268" t="s">
        <v>36</v>
      </c>
      <c r="D10268" t="s">
        <v>993</v>
      </c>
      <c r="E10268" t="s">
        <v>986</v>
      </c>
      <c r="F10268" s="4">
        <v>1600</v>
      </c>
      <c r="G10268" t="s">
        <v>178</v>
      </c>
      <c r="H10268" t="s">
        <v>976</v>
      </c>
      <c r="I10268" t="s">
        <v>101</v>
      </c>
      <c r="J10268" t="s">
        <v>25</v>
      </c>
      <c r="K10268" t="s">
        <v>6944</v>
      </c>
    </row>
    <row r="10269" spans="1:11" hidden="1" x14ac:dyDescent="0.25">
      <c r="A10269" s="3">
        <v>1483624</v>
      </c>
      <c r="B10269" t="s">
        <v>18605</v>
      </c>
      <c r="C10269" t="s">
        <v>1127</v>
      </c>
      <c r="D10269" t="s">
        <v>1127</v>
      </c>
      <c r="E10269" t="s">
        <v>990</v>
      </c>
      <c r="F10269" s="4">
        <v>8500</v>
      </c>
      <c r="G10269" t="s">
        <v>1127</v>
      </c>
      <c r="H10269" t="s">
        <v>976</v>
      </c>
      <c r="I10269" t="s">
        <v>19</v>
      </c>
      <c r="J10269" t="s">
        <v>19</v>
      </c>
      <c r="K10269" t="s">
        <v>6944</v>
      </c>
    </row>
    <row r="10270" spans="1:11" hidden="1" x14ac:dyDescent="0.25">
      <c r="A10270" s="3">
        <v>1483668</v>
      </c>
      <c r="B10270" t="s">
        <v>18606</v>
      </c>
      <c r="C10270" t="s">
        <v>3202</v>
      </c>
      <c r="D10270" t="s">
        <v>7031</v>
      </c>
      <c r="E10270" t="s">
        <v>9154</v>
      </c>
      <c r="F10270" s="4">
        <v>8547.5</v>
      </c>
      <c r="G10270" t="s">
        <v>13734</v>
      </c>
      <c r="H10270" t="s">
        <v>976</v>
      </c>
      <c r="I10270" t="s">
        <v>25</v>
      </c>
      <c r="J10270" t="s">
        <v>325</v>
      </c>
      <c r="K10270" t="s">
        <v>6944</v>
      </c>
    </row>
    <row r="10271" spans="1:11" hidden="1" x14ac:dyDescent="0.25">
      <c r="A10271" s="3">
        <v>1483704</v>
      </c>
      <c r="B10271" t="s">
        <v>18607</v>
      </c>
      <c r="C10271" t="s">
        <v>1323</v>
      </c>
      <c r="D10271" t="s">
        <v>1323</v>
      </c>
      <c r="E10271" t="s">
        <v>990</v>
      </c>
      <c r="F10271" s="4">
        <v>3250</v>
      </c>
      <c r="G10271" t="s">
        <v>1323</v>
      </c>
      <c r="H10271" t="s">
        <v>976</v>
      </c>
      <c r="I10271" t="s">
        <v>17</v>
      </c>
      <c r="J10271" t="s">
        <v>17</v>
      </c>
      <c r="K10271" t="s">
        <v>6944</v>
      </c>
    </row>
    <row r="10272" spans="1:11" hidden="1" x14ac:dyDescent="0.25">
      <c r="A10272" s="3">
        <v>1483749</v>
      </c>
      <c r="B10272" t="s">
        <v>6254</v>
      </c>
      <c r="C10272" t="s">
        <v>567</v>
      </c>
      <c r="D10272" t="s">
        <v>4842</v>
      </c>
      <c r="E10272" t="s">
        <v>1172</v>
      </c>
      <c r="F10272" s="4">
        <v>3410</v>
      </c>
      <c r="G10272" t="s">
        <v>6255</v>
      </c>
      <c r="H10272" t="s">
        <v>976</v>
      </c>
      <c r="I10272" t="s">
        <v>25</v>
      </c>
      <c r="J10272" t="s">
        <v>40</v>
      </c>
      <c r="K10272" t="s">
        <v>977</v>
      </c>
    </row>
    <row r="10273" spans="1:11" hidden="1" x14ac:dyDescent="0.25">
      <c r="A10273" s="3">
        <v>1483742</v>
      </c>
      <c r="B10273" t="s">
        <v>18608</v>
      </c>
      <c r="C10273" t="s">
        <v>809</v>
      </c>
      <c r="D10273" t="s">
        <v>1250</v>
      </c>
      <c r="E10273" t="s">
        <v>6643</v>
      </c>
      <c r="F10273" s="4">
        <v>2587.5</v>
      </c>
      <c r="G10273" t="s">
        <v>2211</v>
      </c>
      <c r="H10273" t="s">
        <v>976</v>
      </c>
      <c r="I10273" t="s">
        <v>4374</v>
      </c>
      <c r="J10273" t="s">
        <v>1799</v>
      </c>
      <c r="K10273" t="s">
        <v>6944</v>
      </c>
    </row>
    <row r="10274" spans="1:11" hidden="1" x14ac:dyDescent="0.25">
      <c r="A10274" s="3">
        <v>1483725</v>
      </c>
      <c r="B10274" t="s">
        <v>18609</v>
      </c>
      <c r="C10274" t="s">
        <v>83</v>
      </c>
      <c r="D10274" t="s">
        <v>1077</v>
      </c>
      <c r="E10274" t="s">
        <v>6615</v>
      </c>
      <c r="F10274" s="4">
        <v>2010</v>
      </c>
      <c r="G10274" t="s">
        <v>3114</v>
      </c>
      <c r="H10274" t="s">
        <v>976</v>
      </c>
      <c r="I10274" t="s">
        <v>29</v>
      </c>
      <c r="J10274" t="s">
        <v>40</v>
      </c>
      <c r="K10274" t="s">
        <v>6944</v>
      </c>
    </row>
    <row r="10275" spans="1:11" hidden="1" x14ac:dyDescent="0.25">
      <c r="A10275" s="3">
        <v>1483786</v>
      </c>
      <c r="B10275" t="s">
        <v>6256</v>
      </c>
      <c r="C10275" t="s">
        <v>6257</v>
      </c>
      <c r="D10275" t="s">
        <v>6257</v>
      </c>
      <c r="E10275" t="s">
        <v>990</v>
      </c>
      <c r="F10275" s="4">
        <v>4995</v>
      </c>
      <c r="G10275" t="s">
        <v>6257</v>
      </c>
      <c r="H10275" t="s">
        <v>976</v>
      </c>
      <c r="I10275" t="s">
        <v>17</v>
      </c>
      <c r="J10275" t="s">
        <v>17</v>
      </c>
      <c r="K10275" t="s">
        <v>977</v>
      </c>
    </row>
    <row r="10276" spans="1:11" hidden="1" x14ac:dyDescent="0.25">
      <c r="A10276" s="3">
        <v>1483770</v>
      </c>
      <c r="B10276" t="s">
        <v>18610</v>
      </c>
      <c r="C10276" t="s">
        <v>2107</v>
      </c>
      <c r="D10276" t="s">
        <v>704</v>
      </c>
      <c r="E10276" t="s">
        <v>8249</v>
      </c>
      <c r="F10276" s="4">
        <v>1253.4000000000001</v>
      </c>
      <c r="G10276" t="s">
        <v>8250</v>
      </c>
      <c r="H10276" t="s">
        <v>976</v>
      </c>
      <c r="I10276" t="s">
        <v>1799</v>
      </c>
      <c r="J10276" t="s">
        <v>1393</v>
      </c>
      <c r="K10276" t="s">
        <v>6944</v>
      </c>
    </row>
    <row r="10277" spans="1:11" hidden="1" x14ac:dyDescent="0.25">
      <c r="A10277" s="3">
        <v>1483833</v>
      </c>
      <c r="B10277" t="s">
        <v>18611</v>
      </c>
      <c r="C10277" t="s">
        <v>1059</v>
      </c>
      <c r="D10277" t="s">
        <v>3712</v>
      </c>
      <c r="E10277" t="s">
        <v>6815</v>
      </c>
      <c r="F10277" s="4">
        <v>2101.77</v>
      </c>
      <c r="G10277" t="s">
        <v>6816</v>
      </c>
      <c r="H10277" t="s">
        <v>976</v>
      </c>
      <c r="I10277" t="s">
        <v>25</v>
      </c>
      <c r="J10277" t="s">
        <v>44</v>
      </c>
      <c r="K10277" t="s">
        <v>6944</v>
      </c>
    </row>
    <row r="10278" spans="1:11" hidden="1" x14ac:dyDescent="0.25">
      <c r="A10278" s="3">
        <v>1483835</v>
      </c>
      <c r="B10278" t="s">
        <v>18612</v>
      </c>
      <c r="C10278" t="s">
        <v>2107</v>
      </c>
      <c r="D10278" t="s">
        <v>1362</v>
      </c>
      <c r="E10278" t="s">
        <v>7319</v>
      </c>
      <c r="F10278" s="4">
        <v>1276.8675000000001</v>
      </c>
      <c r="G10278" t="s">
        <v>7320</v>
      </c>
      <c r="H10278" t="s">
        <v>976</v>
      </c>
      <c r="I10278" t="s">
        <v>1751</v>
      </c>
      <c r="J10278" t="s">
        <v>101</v>
      </c>
      <c r="K10278" t="s">
        <v>6944</v>
      </c>
    </row>
    <row r="10279" spans="1:11" hidden="1" x14ac:dyDescent="0.25">
      <c r="A10279" s="3">
        <v>1483814</v>
      </c>
      <c r="B10279" t="s">
        <v>18613</v>
      </c>
      <c r="C10279" t="s">
        <v>178</v>
      </c>
      <c r="D10279" t="s">
        <v>2278</v>
      </c>
      <c r="E10279" t="s">
        <v>1307</v>
      </c>
      <c r="F10279" s="4">
        <v>737.5</v>
      </c>
      <c r="G10279" t="s">
        <v>3703</v>
      </c>
      <c r="H10279" t="s">
        <v>976</v>
      </c>
      <c r="I10279" t="s">
        <v>668</v>
      </c>
      <c r="J10279" t="s">
        <v>1064</v>
      </c>
      <c r="K10279" t="s">
        <v>6944</v>
      </c>
    </row>
    <row r="10280" spans="1:11" hidden="1" x14ac:dyDescent="0.25">
      <c r="A10280" s="3">
        <v>1483811</v>
      </c>
      <c r="B10280" t="s">
        <v>6258</v>
      </c>
      <c r="C10280" t="s">
        <v>3054</v>
      </c>
      <c r="D10280" t="s">
        <v>3055</v>
      </c>
      <c r="E10280" t="s">
        <v>3056</v>
      </c>
      <c r="F10280" s="4">
        <v>6517.5</v>
      </c>
      <c r="G10280" t="s">
        <v>3057</v>
      </c>
      <c r="H10280" t="s">
        <v>976</v>
      </c>
      <c r="I10280" t="s">
        <v>19</v>
      </c>
      <c r="J10280" t="s">
        <v>19</v>
      </c>
      <c r="K10280" t="s">
        <v>977</v>
      </c>
    </row>
    <row r="10281" spans="1:11" hidden="1" x14ac:dyDescent="0.25">
      <c r="A10281" s="3">
        <v>1483867</v>
      </c>
      <c r="B10281" t="s">
        <v>18614</v>
      </c>
      <c r="C10281" t="s">
        <v>2176</v>
      </c>
      <c r="D10281" t="s">
        <v>973</v>
      </c>
      <c r="E10281" t="s">
        <v>2210</v>
      </c>
      <c r="F10281" s="4">
        <v>1837.5</v>
      </c>
      <c r="G10281" t="s">
        <v>3704</v>
      </c>
      <c r="H10281" t="s">
        <v>976</v>
      </c>
      <c r="I10281" t="s">
        <v>3701</v>
      </c>
      <c r="J10281" t="s">
        <v>1532</v>
      </c>
      <c r="K10281" t="s">
        <v>6944</v>
      </c>
    </row>
    <row r="10282" spans="1:11" hidden="1" x14ac:dyDescent="0.25">
      <c r="A10282" s="3">
        <v>1483906</v>
      </c>
      <c r="B10282" t="s">
        <v>18615</v>
      </c>
      <c r="C10282" t="s">
        <v>100</v>
      </c>
      <c r="D10282" t="s">
        <v>24</v>
      </c>
      <c r="E10282" t="s">
        <v>999</v>
      </c>
      <c r="F10282" s="4">
        <v>1750</v>
      </c>
      <c r="G10282" t="s">
        <v>1824</v>
      </c>
      <c r="H10282" t="s">
        <v>976</v>
      </c>
      <c r="I10282" t="s">
        <v>44</v>
      </c>
      <c r="J10282" t="s">
        <v>325</v>
      </c>
      <c r="K10282" t="s">
        <v>6944</v>
      </c>
    </row>
    <row r="10283" spans="1:11" hidden="1" x14ac:dyDescent="0.25">
      <c r="A10283" s="3">
        <v>1483924</v>
      </c>
      <c r="B10283" t="s">
        <v>18616</v>
      </c>
      <c r="C10283" t="s">
        <v>24</v>
      </c>
      <c r="D10283" t="s">
        <v>24</v>
      </c>
      <c r="E10283" t="s">
        <v>990</v>
      </c>
      <c r="F10283" s="4">
        <v>1500</v>
      </c>
      <c r="G10283" t="s">
        <v>24</v>
      </c>
      <c r="H10283" t="s">
        <v>976</v>
      </c>
      <c r="I10283" t="s">
        <v>17</v>
      </c>
      <c r="J10283" t="s">
        <v>17</v>
      </c>
      <c r="K10283" t="s">
        <v>6944</v>
      </c>
    </row>
    <row r="10284" spans="1:11" hidden="1" x14ac:dyDescent="0.25">
      <c r="A10284" s="3">
        <v>1483918</v>
      </c>
      <c r="B10284" t="s">
        <v>6259</v>
      </c>
      <c r="C10284" t="s">
        <v>1265</v>
      </c>
      <c r="D10284" t="s">
        <v>6260</v>
      </c>
      <c r="E10284" t="s">
        <v>6261</v>
      </c>
      <c r="F10284" s="4">
        <v>2482.5</v>
      </c>
      <c r="G10284" t="s">
        <v>6262</v>
      </c>
      <c r="H10284" t="s">
        <v>976</v>
      </c>
      <c r="I10284" t="s">
        <v>5252</v>
      </c>
      <c r="J10284" t="s">
        <v>1382</v>
      </c>
      <c r="K10284" t="s">
        <v>977</v>
      </c>
    </row>
    <row r="10285" spans="1:11" hidden="1" x14ac:dyDescent="0.25">
      <c r="A10285" s="3">
        <v>1483913</v>
      </c>
      <c r="B10285" t="s">
        <v>18617</v>
      </c>
      <c r="C10285" t="s">
        <v>1911</v>
      </c>
      <c r="D10285" t="s">
        <v>1911</v>
      </c>
      <c r="E10285" t="s">
        <v>990</v>
      </c>
      <c r="F10285" s="4">
        <v>2069.1</v>
      </c>
      <c r="G10285" t="s">
        <v>1911</v>
      </c>
      <c r="H10285" t="s">
        <v>976</v>
      </c>
      <c r="I10285" t="s">
        <v>17</v>
      </c>
      <c r="J10285" t="s">
        <v>17</v>
      </c>
      <c r="K10285" t="s">
        <v>6944</v>
      </c>
    </row>
    <row r="10286" spans="1:11" hidden="1" x14ac:dyDescent="0.25">
      <c r="A10286" s="3">
        <v>1483936</v>
      </c>
      <c r="B10286" t="s">
        <v>6263</v>
      </c>
      <c r="C10286" t="s">
        <v>993</v>
      </c>
      <c r="D10286" t="s">
        <v>993</v>
      </c>
      <c r="E10286" t="s">
        <v>990</v>
      </c>
      <c r="F10286" s="4">
        <v>1400</v>
      </c>
      <c r="G10286" t="s">
        <v>993</v>
      </c>
      <c r="H10286" t="s">
        <v>976</v>
      </c>
      <c r="I10286" t="s">
        <v>17</v>
      </c>
      <c r="J10286" t="s">
        <v>17</v>
      </c>
      <c r="K10286" t="s">
        <v>977</v>
      </c>
    </row>
    <row r="10287" spans="1:11" hidden="1" x14ac:dyDescent="0.25">
      <c r="A10287" s="3">
        <v>1483996</v>
      </c>
      <c r="B10287" t="s">
        <v>18618</v>
      </c>
      <c r="C10287" t="s">
        <v>2177</v>
      </c>
      <c r="D10287" t="s">
        <v>4540</v>
      </c>
      <c r="E10287" t="s">
        <v>6778</v>
      </c>
      <c r="F10287" s="4">
        <v>1392.5</v>
      </c>
      <c r="G10287" t="s">
        <v>18619</v>
      </c>
      <c r="H10287" t="s">
        <v>976</v>
      </c>
      <c r="I10287" t="s">
        <v>29</v>
      </c>
      <c r="J10287" t="s">
        <v>29</v>
      </c>
      <c r="K10287" t="s">
        <v>6944</v>
      </c>
    </row>
    <row r="10288" spans="1:11" hidden="1" x14ac:dyDescent="0.25">
      <c r="A10288" s="3">
        <v>1484043</v>
      </c>
      <c r="B10288" t="s">
        <v>6264</v>
      </c>
      <c r="C10288" t="s">
        <v>287</v>
      </c>
      <c r="D10288" t="s">
        <v>125</v>
      </c>
      <c r="E10288" t="s">
        <v>1611</v>
      </c>
      <c r="F10288" s="4">
        <v>2175</v>
      </c>
      <c r="G10288" t="s">
        <v>3693</v>
      </c>
      <c r="H10288" t="s">
        <v>976</v>
      </c>
      <c r="I10288" t="s">
        <v>19</v>
      </c>
      <c r="J10288" t="s">
        <v>19</v>
      </c>
      <c r="K10288" t="s">
        <v>977</v>
      </c>
    </row>
    <row r="10289" spans="1:11" hidden="1" x14ac:dyDescent="0.25">
      <c r="A10289" s="3">
        <v>1484017</v>
      </c>
      <c r="B10289" t="s">
        <v>18620</v>
      </c>
      <c r="C10289" t="s">
        <v>100</v>
      </c>
      <c r="D10289" t="s">
        <v>100</v>
      </c>
      <c r="E10289" t="s">
        <v>990</v>
      </c>
      <c r="F10289" s="4">
        <v>2500</v>
      </c>
      <c r="G10289" t="s">
        <v>100</v>
      </c>
      <c r="H10289" t="s">
        <v>976</v>
      </c>
      <c r="I10289" t="s">
        <v>17</v>
      </c>
      <c r="J10289" t="s">
        <v>17</v>
      </c>
      <c r="K10289" t="s">
        <v>6944</v>
      </c>
    </row>
    <row r="10290" spans="1:11" hidden="1" x14ac:dyDescent="0.25">
      <c r="A10290" s="3">
        <v>1484023</v>
      </c>
      <c r="B10290" t="s">
        <v>18621</v>
      </c>
      <c r="C10290" t="s">
        <v>655</v>
      </c>
      <c r="D10290" t="s">
        <v>973</v>
      </c>
      <c r="E10290" t="s">
        <v>2776</v>
      </c>
      <c r="F10290" s="4">
        <v>1825</v>
      </c>
      <c r="G10290" t="s">
        <v>1504</v>
      </c>
      <c r="H10290" t="s">
        <v>976</v>
      </c>
      <c r="I10290" t="s">
        <v>3563</v>
      </c>
      <c r="J10290" t="s">
        <v>2837</v>
      </c>
      <c r="K10290" t="s">
        <v>6944</v>
      </c>
    </row>
    <row r="10291" spans="1:11" hidden="1" x14ac:dyDescent="0.25">
      <c r="A10291" s="3">
        <v>1484130</v>
      </c>
      <c r="B10291" t="s">
        <v>7271</v>
      </c>
      <c r="C10291" t="s">
        <v>7314</v>
      </c>
      <c r="D10291" t="s">
        <v>7314</v>
      </c>
      <c r="E10291" t="s">
        <v>990</v>
      </c>
      <c r="F10291" s="4">
        <v>2230</v>
      </c>
      <c r="G10291" t="s">
        <v>7314</v>
      </c>
      <c r="H10291" t="s">
        <v>976</v>
      </c>
      <c r="I10291" t="s">
        <v>17</v>
      </c>
      <c r="J10291" t="s">
        <v>17</v>
      </c>
      <c r="K10291" t="s">
        <v>7272</v>
      </c>
    </row>
    <row r="10292" spans="1:11" hidden="1" x14ac:dyDescent="0.25">
      <c r="A10292" s="3">
        <v>1484154</v>
      </c>
      <c r="B10292" t="s">
        <v>6265</v>
      </c>
      <c r="C10292" t="s">
        <v>6266</v>
      </c>
      <c r="D10292" t="s">
        <v>2901</v>
      </c>
      <c r="E10292" t="s">
        <v>6267</v>
      </c>
      <c r="F10292" s="4">
        <v>7076</v>
      </c>
      <c r="G10292" t="s">
        <v>6268</v>
      </c>
      <c r="H10292" t="s">
        <v>976</v>
      </c>
      <c r="I10292" t="s">
        <v>6269</v>
      </c>
      <c r="J10292" t="s">
        <v>1117</v>
      </c>
      <c r="K10292" t="s">
        <v>977</v>
      </c>
    </row>
    <row r="10293" spans="1:11" hidden="1" x14ac:dyDescent="0.25">
      <c r="A10293" s="3">
        <v>1484111</v>
      </c>
      <c r="B10293" t="s">
        <v>18622</v>
      </c>
      <c r="C10293" t="s">
        <v>1857</v>
      </c>
      <c r="D10293" t="s">
        <v>2278</v>
      </c>
      <c r="E10293" t="s">
        <v>2990</v>
      </c>
      <c r="F10293" s="4">
        <v>2512.5</v>
      </c>
      <c r="G10293" t="s">
        <v>5466</v>
      </c>
      <c r="H10293" t="s">
        <v>976</v>
      </c>
      <c r="I10293" t="s">
        <v>25</v>
      </c>
      <c r="J10293" t="s">
        <v>44</v>
      </c>
      <c r="K10293" t="s">
        <v>6944</v>
      </c>
    </row>
    <row r="10294" spans="1:11" hidden="1" x14ac:dyDescent="0.25">
      <c r="A10294" s="3">
        <v>1484091</v>
      </c>
      <c r="B10294" t="s">
        <v>18623</v>
      </c>
      <c r="C10294" t="s">
        <v>751</v>
      </c>
      <c r="D10294" t="s">
        <v>751</v>
      </c>
      <c r="E10294" t="s">
        <v>990</v>
      </c>
      <c r="F10294" s="4">
        <v>4100</v>
      </c>
      <c r="G10294" t="s">
        <v>751</v>
      </c>
      <c r="H10294" t="s">
        <v>976</v>
      </c>
      <c r="I10294" t="s">
        <v>17</v>
      </c>
      <c r="J10294" t="s">
        <v>17</v>
      </c>
      <c r="K10294" t="s">
        <v>6944</v>
      </c>
    </row>
    <row r="10295" spans="1:11" hidden="1" x14ac:dyDescent="0.25">
      <c r="A10295" s="3">
        <v>1484172</v>
      </c>
      <c r="B10295" t="s">
        <v>6270</v>
      </c>
      <c r="C10295" t="s">
        <v>1083</v>
      </c>
      <c r="D10295" t="s">
        <v>1083</v>
      </c>
      <c r="E10295" t="s">
        <v>990</v>
      </c>
      <c r="F10295" s="4">
        <v>3600</v>
      </c>
      <c r="G10295" t="s">
        <v>1083</v>
      </c>
      <c r="H10295" t="s">
        <v>976</v>
      </c>
      <c r="I10295" t="s">
        <v>17</v>
      </c>
      <c r="J10295" t="s">
        <v>17</v>
      </c>
      <c r="K10295" t="s">
        <v>977</v>
      </c>
    </row>
    <row r="10296" spans="1:11" hidden="1" x14ac:dyDescent="0.25">
      <c r="A10296" s="3">
        <v>1484181</v>
      </c>
      <c r="B10296" t="s">
        <v>18624</v>
      </c>
      <c r="C10296" t="s">
        <v>1123</v>
      </c>
      <c r="D10296" t="s">
        <v>3862</v>
      </c>
      <c r="E10296" t="s">
        <v>18625</v>
      </c>
      <c r="F10296" s="4">
        <v>2575.3325</v>
      </c>
      <c r="G10296" t="s">
        <v>18626</v>
      </c>
      <c r="H10296" t="s">
        <v>976</v>
      </c>
      <c r="I10296" t="s">
        <v>8459</v>
      </c>
      <c r="J10296" t="s">
        <v>1737</v>
      </c>
      <c r="K10296" t="s">
        <v>6944</v>
      </c>
    </row>
    <row r="10297" spans="1:11" hidden="1" x14ac:dyDescent="0.25">
      <c r="A10297" s="3">
        <v>1484222</v>
      </c>
      <c r="B10297" t="s">
        <v>18627</v>
      </c>
      <c r="C10297" t="s">
        <v>2064</v>
      </c>
      <c r="D10297" t="s">
        <v>704</v>
      </c>
      <c r="E10297" t="s">
        <v>18</v>
      </c>
      <c r="F10297" s="4">
        <v>1700</v>
      </c>
      <c r="G10297" t="s">
        <v>399</v>
      </c>
      <c r="H10297" t="s">
        <v>976</v>
      </c>
      <c r="I10297" t="s">
        <v>982</v>
      </c>
      <c r="J10297" t="s">
        <v>1393</v>
      </c>
      <c r="K10297" t="s">
        <v>6944</v>
      </c>
    </row>
    <row r="10298" spans="1:11" hidden="1" x14ac:dyDescent="0.25">
      <c r="A10298" s="3">
        <v>1484198</v>
      </c>
      <c r="B10298" t="s">
        <v>18628</v>
      </c>
      <c r="C10298" t="s">
        <v>1579</v>
      </c>
      <c r="D10298" t="s">
        <v>1146</v>
      </c>
      <c r="E10298" t="s">
        <v>1053</v>
      </c>
      <c r="F10298" s="4">
        <v>1275</v>
      </c>
      <c r="G10298" t="s">
        <v>1185</v>
      </c>
      <c r="H10298" t="s">
        <v>976</v>
      </c>
      <c r="I10298" t="s">
        <v>18629</v>
      </c>
      <c r="J10298" t="s">
        <v>10342</v>
      </c>
      <c r="K10298" t="s">
        <v>6944</v>
      </c>
    </row>
    <row r="10299" spans="1:11" hidden="1" x14ac:dyDescent="0.25">
      <c r="A10299" s="3">
        <v>1484288</v>
      </c>
      <c r="B10299" t="s">
        <v>18630</v>
      </c>
      <c r="C10299" t="s">
        <v>8713</v>
      </c>
      <c r="D10299" t="s">
        <v>211</v>
      </c>
      <c r="E10299" t="s">
        <v>8714</v>
      </c>
      <c r="F10299" s="4">
        <v>1672.9275</v>
      </c>
      <c r="G10299" t="s">
        <v>8715</v>
      </c>
      <c r="H10299" t="s">
        <v>976</v>
      </c>
      <c r="I10299" t="s">
        <v>668</v>
      </c>
      <c r="J10299" t="s">
        <v>810</v>
      </c>
      <c r="K10299" t="s">
        <v>6944</v>
      </c>
    </row>
    <row r="10300" spans="1:11" hidden="1" x14ac:dyDescent="0.25">
      <c r="A10300" s="3">
        <v>1484246</v>
      </c>
      <c r="B10300" t="s">
        <v>18631</v>
      </c>
      <c r="C10300" t="s">
        <v>287</v>
      </c>
      <c r="D10300" t="s">
        <v>1362</v>
      </c>
      <c r="E10300" t="s">
        <v>18632</v>
      </c>
      <c r="F10300" s="4">
        <v>1373.4675</v>
      </c>
      <c r="G10300" t="s">
        <v>18633</v>
      </c>
      <c r="H10300" t="s">
        <v>976</v>
      </c>
      <c r="I10300" t="s">
        <v>3033</v>
      </c>
      <c r="J10300" t="s">
        <v>988</v>
      </c>
      <c r="K10300" t="s">
        <v>6944</v>
      </c>
    </row>
    <row r="10301" spans="1:11" hidden="1" x14ac:dyDescent="0.25">
      <c r="A10301" s="3">
        <v>1484238</v>
      </c>
      <c r="B10301" t="s">
        <v>18634</v>
      </c>
      <c r="C10301" t="s">
        <v>9447</v>
      </c>
      <c r="D10301" t="s">
        <v>9447</v>
      </c>
      <c r="E10301" t="s">
        <v>990</v>
      </c>
      <c r="F10301" s="4">
        <v>2870</v>
      </c>
      <c r="G10301" t="s">
        <v>9447</v>
      </c>
      <c r="H10301" t="s">
        <v>976</v>
      </c>
      <c r="I10301" t="s">
        <v>25</v>
      </c>
      <c r="J10301" t="s">
        <v>17</v>
      </c>
      <c r="K10301" t="s">
        <v>6944</v>
      </c>
    </row>
    <row r="10302" spans="1:11" hidden="1" x14ac:dyDescent="0.25">
      <c r="A10302" s="3">
        <v>1484241</v>
      </c>
      <c r="B10302" t="s">
        <v>18635</v>
      </c>
      <c r="C10302" t="s">
        <v>5694</v>
      </c>
      <c r="D10302" t="s">
        <v>1011</v>
      </c>
      <c r="E10302" t="s">
        <v>9300</v>
      </c>
      <c r="F10302" s="4">
        <v>832.5</v>
      </c>
      <c r="G10302" t="s">
        <v>6249</v>
      </c>
      <c r="H10302" t="s">
        <v>976</v>
      </c>
      <c r="I10302" t="s">
        <v>1064</v>
      </c>
      <c r="J10302" t="s">
        <v>1064</v>
      </c>
      <c r="K10302" t="s">
        <v>6944</v>
      </c>
    </row>
    <row r="10303" spans="1:11" hidden="1" x14ac:dyDescent="0.25">
      <c r="A10303" s="3">
        <v>1484359</v>
      </c>
      <c r="B10303" t="s">
        <v>18636</v>
      </c>
      <c r="C10303" t="s">
        <v>1253</v>
      </c>
      <c r="D10303" t="s">
        <v>53</v>
      </c>
      <c r="E10303" t="s">
        <v>615</v>
      </c>
      <c r="F10303" s="4">
        <v>5100</v>
      </c>
      <c r="G10303" t="s">
        <v>1372</v>
      </c>
      <c r="H10303" t="s">
        <v>976</v>
      </c>
      <c r="I10303" t="s">
        <v>1209</v>
      </c>
      <c r="J10303" t="s">
        <v>101</v>
      </c>
      <c r="K10303" t="s">
        <v>6944</v>
      </c>
    </row>
    <row r="10304" spans="1:11" hidden="1" x14ac:dyDescent="0.25">
      <c r="A10304" s="3">
        <v>1484363</v>
      </c>
      <c r="B10304" t="s">
        <v>18637</v>
      </c>
      <c r="C10304" t="s">
        <v>2535</v>
      </c>
      <c r="D10304" t="s">
        <v>2535</v>
      </c>
      <c r="E10304" t="s">
        <v>990</v>
      </c>
      <c r="F10304" s="4">
        <v>6100</v>
      </c>
      <c r="G10304" t="s">
        <v>2535</v>
      </c>
      <c r="H10304" t="s">
        <v>976</v>
      </c>
      <c r="I10304" t="s">
        <v>17</v>
      </c>
      <c r="J10304" t="s">
        <v>17</v>
      </c>
      <c r="K10304" t="s">
        <v>6944</v>
      </c>
    </row>
    <row r="10305" spans="1:11" hidden="1" x14ac:dyDescent="0.25">
      <c r="A10305" s="3">
        <v>1484319</v>
      </c>
      <c r="B10305" t="s">
        <v>18638</v>
      </c>
      <c r="C10305" t="s">
        <v>681</v>
      </c>
      <c r="D10305" t="s">
        <v>681</v>
      </c>
      <c r="E10305" t="s">
        <v>990</v>
      </c>
      <c r="F10305" s="4">
        <v>8000</v>
      </c>
      <c r="G10305" t="s">
        <v>681</v>
      </c>
      <c r="H10305" t="s">
        <v>976</v>
      </c>
      <c r="I10305" t="s">
        <v>325</v>
      </c>
      <c r="J10305" t="s">
        <v>17</v>
      </c>
      <c r="K10305" t="s">
        <v>6944</v>
      </c>
    </row>
    <row r="10306" spans="1:11" hidden="1" x14ac:dyDescent="0.25">
      <c r="A10306" s="3">
        <v>1484422</v>
      </c>
      <c r="B10306" t="s">
        <v>18639</v>
      </c>
      <c r="C10306" t="s">
        <v>150</v>
      </c>
      <c r="D10306" t="s">
        <v>1728</v>
      </c>
      <c r="E10306" t="s">
        <v>9154</v>
      </c>
      <c r="F10306" s="4">
        <v>1397.5</v>
      </c>
      <c r="G10306" t="s">
        <v>5821</v>
      </c>
      <c r="H10306" t="s">
        <v>976</v>
      </c>
      <c r="I10306" t="s">
        <v>3212</v>
      </c>
      <c r="J10306" t="s">
        <v>1584</v>
      </c>
      <c r="K10306" t="s">
        <v>6944</v>
      </c>
    </row>
    <row r="10307" spans="1:11" hidden="1" x14ac:dyDescent="0.25">
      <c r="A10307" s="3">
        <v>1484436</v>
      </c>
      <c r="B10307" t="s">
        <v>18640</v>
      </c>
      <c r="C10307" t="s">
        <v>7200</v>
      </c>
      <c r="D10307" t="s">
        <v>7200</v>
      </c>
      <c r="E10307" t="s">
        <v>990</v>
      </c>
      <c r="F10307" s="4">
        <v>2620</v>
      </c>
      <c r="G10307" t="s">
        <v>7200</v>
      </c>
      <c r="H10307" t="s">
        <v>976</v>
      </c>
      <c r="I10307" t="s">
        <v>40</v>
      </c>
      <c r="J10307" t="s">
        <v>17</v>
      </c>
      <c r="K10307" t="s">
        <v>6944</v>
      </c>
    </row>
    <row r="10308" spans="1:11" hidden="1" x14ac:dyDescent="0.25">
      <c r="A10308" s="3">
        <v>1484385</v>
      </c>
      <c r="B10308" t="s">
        <v>18641</v>
      </c>
      <c r="C10308" t="s">
        <v>1433</v>
      </c>
      <c r="D10308" t="s">
        <v>3293</v>
      </c>
      <c r="E10308" t="s">
        <v>18642</v>
      </c>
      <c r="F10308" s="4">
        <v>1791.895</v>
      </c>
      <c r="G10308" t="s">
        <v>18643</v>
      </c>
      <c r="H10308" t="s">
        <v>976</v>
      </c>
      <c r="I10308" t="s">
        <v>987</v>
      </c>
      <c r="J10308" t="s">
        <v>1674</v>
      </c>
      <c r="K10308" t="s">
        <v>6944</v>
      </c>
    </row>
    <row r="10309" spans="1:11" hidden="1" x14ac:dyDescent="0.25">
      <c r="A10309" s="3">
        <v>1484506</v>
      </c>
      <c r="B10309" t="s">
        <v>18644</v>
      </c>
      <c r="C10309" t="s">
        <v>7200</v>
      </c>
      <c r="D10309" t="s">
        <v>7200</v>
      </c>
      <c r="E10309" t="s">
        <v>990</v>
      </c>
      <c r="F10309" s="4">
        <v>2620</v>
      </c>
      <c r="G10309" t="s">
        <v>7200</v>
      </c>
      <c r="H10309" t="s">
        <v>976</v>
      </c>
      <c r="I10309" t="s">
        <v>44</v>
      </c>
      <c r="J10309" t="s">
        <v>17</v>
      </c>
      <c r="K10309" t="s">
        <v>6944</v>
      </c>
    </row>
    <row r="10310" spans="1:11" hidden="1" x14ac:dyDescent="0.25">
      <c r="A10310" s="3">
        <v>1484511</v>
      </c>
      <c r="B10310" t="s">
        <v>6271</v>
      </c>
      <c r="C10310" t="s">
        <v>287</v>
      </c>
      <c r="D10310" t="s">
        <v>287</v>
      </c>
      <c r="E10310" t="s">
        <v>990</v>
      </c>
      <c r="F10310" s="4">
        <v>3000</v>
      </c>
      <c r="G10310" t="s">
        <v>287</v>
      </c>
      <c r="H10310" t="s">
        <v>976</v>
      </c>
      <c r="I10310" t="s">
        <v>17</v>
      </c>
      <c r="J10310" t="s">
        <v>17</v>
      </c>
      <c r="K10310" t="s">
        <v>977</v>
      </c>
    </row>
    <row r="10311" spans="1:11" hidden="1" x14ac:dyDescent="0.25">
      <c r="A10311" s="3">
        <v>1484483</v>
      </c>
      <c r="B10311" t="s">
        <v>18645</v>
      </c>
      <c r="C10311" t="s">
        <v>24</v>
      </c>
      <c r="D10311" t="s">
        <v>1244</v>
      </c>
      <c r="E10311" t="s">
        <v>6742</v>
      </c>
      <c r="F10311" s="4">
        <v>1012.5</v>
      </c>
      <c r="G10311" t="s">
        <v>1587</v>
      </c>
      <c r="H10311" t="s">
        <v>976</v>
      </c>
      <c r="I10311" t="s">
        <v>1064</v>
      </c>
      <c r="J10311" t="s">
        <v>25</v>
      </c>
      <c r="K10311" t="s">
        <v>6944</v>
      </c>
    </row>
    <row r="10312" spans="1:11" hidden="1" x14ac:dyDescent="0.25">
      <c r="A10312" s="3">
        <v>1484557</v>
      </c>
      <c r="B10312" t="s">
        <v>18646</v>
      </c>
      <c r="C10312" t="s">
        <v>287</v>
      </c>
      <c r="D10312" t="s">
        <v>704</v>
      </c>
      <c r="E10312" t="s">
        <v>1011</v>
      </c>
      <c r="F10312" s="4">
        <v>1350</v>
      </c>
      <c r="G10312" t="s">
        <v>739</v>
      </c>
      <c r="H10312" t="s">
        <v>976</v>
      </c>
      <c r="I10312" t="s">
        <v>2767</v>
      </c>
      <c r="J10312" t="s">
        <v>1393</v>
      </c>
      <c r="K10312" t="s">
        <v>6944</v>
      </c>
    </row>
    <row r="10313" spans="1:11" hidden="1" x14ac:dyDescent="0.25">
      <c r="A10313" s="3">
        <v>1484558</v>
      </c>
      <c r="B10313" t="s">
        <v>18647</v>
      </c>
      <c r="C10313" t="s">
        <v>18648</v>
      </c>
      <c r="D10313" t="s">
        <v>7265</v>
      </c>
      <c r="E10313" t="s">
        <v>18649</v>
      </c>
      <c r="F10313" s="4">
        <v>7782.5</v>
      </c>
      <c r="G10313" t="s">
        <v>18650</v>
      </c>
      <c r="H10313" t="s">
        <v>976</v>
      </c>
      <c r="I10313" t="s">
        <v>1128</v>
      </c>
      <c r="J10313" t="s">
        <v>25</v>
      </c>
      <c r="K10313" t="s">
        <v>6944</v>
      </c>
    </row>
    <row r="10314" spans="1:11" hidden="1" x14ac:dyDescent="0.25">
      <c r="A10314" s="3">
        <v>1484521</v>
      </c>
      <c r="B10314" t="s">
        <v>6272</v>
      </c>
      <c r="C10314" t="s">
        <v>481</v>
      </c>
      <c r="D10314" t="s">
        <v>4341</v>
      </c>
      <c r="E10314" t="s">
        <v>2263</v>
      </c>
      <c r="F10314" s="4">
        <v>1840</v>
      </c>
      <c r="G10314" t="s">
        <v>3500</v>
      </c>
      <c r="H10314" t="s">
        <v>976</v>
      </c>
      <c r="I10314" t="s">
        <v>6273</v>
      </c>
      <c r="J10314" t="s">
        <v>1014</v>
      </c>
      <c r="K10314" t="s">
        <v>977</v>
      </c>
    </row>
    <row r="10315" spans="1:11" hidden="1" x14ac:dyDescent="0.25">
      <c r="A10315" s="3">
        <v>1484542</v>
      </c>
      <c r="B10315" t="s">
        <v>18651</v>
      </c>
      <c r="C10315" t="s">
        <v>17145</v>
      </c>
      <c r="D10315" t="s">
        <v>754</v>
      </c>
      <c r="E10315" t="s">
        <v>17146</v>
      </c>
      <c r="F10315" s="4">
        <v>1532.25</v>
      </c>
      <c r="G10315" t="s">
        <v>17147</v>
      </c>
      <c r="H10315" t="s">
        <v>976</v>
      </c>
      <c r="I10315" t="s">
        <v>18652</v>
      </c>
      <c r="J10315" t="s">
        <v>9436</v>
      </c>
      <c r="K10315" t="s">
        <v>6944</v>
      </c>
    </row>
    <row r="10316" spans="1:11" hidden="1" x14ac:dyDescent="0.25">
      <c r="A10316" s="3">
        <v>1484594</v>
      </c>
      <c r="B10316" t="s">
        <v>18653</v>
      </c>
      <c r="C10316" t="s">
        <v>11227</v>
      </c>
      <c r="D10316" t="s">
        <v>704</v>
      </c>
      <c r="E10316" t="s">
        <v>18654</v>
      </c>
      <c r="F10316" s="4">
        <v>1431.8175000000001</v>
      </c>
      <c r="G10316" t="s">
        <v>18655</v>
      </c>
      <c r="H10316" t="s">
        <v>976</v>
      </c>
      <c r="I10316" t="s">
        <v>982</v>
      </c>
      <c r="J10316" t="s">
        <v>996</v>
      </c>
      <c r="K10316" t="s">
        <v>6944</v>
      </c>
    </row>
    <row r="10317" spans="1:11" hidden="1" x14ac:dyDescent="0.25">
      <c r="A10317" s="3">
        <v>1484582</v>
      </c>
      <c r="B10317" t="s">
        <v>6274</v>
      </c>
      <c r="C10317" t="s">
        <v>39</v>
      </c>
      <c r="D10317" t="s">
        <v>100</v>
      </c>
      <c r="E10317" t="s">
        <v>999</v>
      </c>
      <c r="F10317" s="4">
        <v>2750</v>
      </c>
      <c r="G10317" t="s">
        <v>2381</v>
      </c>
      <c r="H10317" t="s">
        <v>976</v>
      </c>
      <c r="I10317" t="s">
        <v>19</v>
      </c>
      <c r="J10317" t="s">
        <v>17</v>
      </c>
      <c r="K10317" t="s">
        <v>977</v>
      </c>
    </row>
    <row r="10318" spans="1:11" hidden="1" x14ac:dyDescent="0.25">
      <c r="A10318" s="3">
        <v>1484724</v>
      </c>
      <c r="B10318" t="s">
        <v>18656</v>
      </c>
      <c r="C10318" t="s">
        <v>287</v>
      </c>
      <c r="D10318" t="s">
        <v>287</v>
      </c>
      <c r="E10318" t="s">
        <v>990</v>
      </c>
      <c r="F10318" s="4">
        <v>3000</v>
      </c>
      <c r="G10318" t="s">
        <v>287</v>
      </c>
      <c r="H10318" t="s">
        <v>976</v>
      </c>
      <c r="I10318" t="s">
        <v>17</v>
      </c>
      <c r="J10318" t="s">
        <v>17</v>
      </c>
      <c r="K10318" t="s">
        <v>6944</v>
      </c>
    </row>
    <row r="10319" spans="1:11" hidden="1" x14ac:dyDescent="0.25">
      <c r="A10319" s="3">
        <v>1484725</v>
      </c>
      <c r="B10319" t="s">
        <v>18657</v>
      </c>
      <c r="C10319" t="s">
        <v>973</v>
      </c>
      <c r="D10319" t="s">
        <v>973</v>
      </c>
      <c r="E10319" t="s">
        <v>990</v>
      </c>
      <c r="F10319" s="4">
        <v>700</v>
      </c>
      <c r="G10319" t="s">
        <v>973</v>
      </c>
      <c r="H10319" t="s">
        <v>976</v>
      </c>
      <c r="I10319" t="s">
        <v>17</v>
      </c>
      <c r="J10319" t="s">
        <v>17</v>
      </c>
      <c r="K10319" t="s">
        <v>6944</v>
      </c>
    </row>
    <row r="10320" spans="1:11" hidden="1" x14ac:dyDescent="0.25">
      <c r="A10320" s="3">
        <v>1484647</v>
      </c>
      <c r="B10320" t="s">
        <v>6275</v>
      </c>
      <c r="C10320" t="s">
        <v>1650</v>
      </c>
      <c r="D10320" t="s">
        <v>331</v>
      </c>
      <c r="E10320" t="s">
        <v>331</v>
      </c>
      <c r="F10320" s="4">
        <v>4800</v>
      </c>
      <c r="G10320" t="s">
        <v>1375</v>
      </c>
      <c r="H10320" t="s">
        <v>976</v>
      </c>
      <c r="I10320" t="s">
        <v>1527</v>
      </c>
      <c r="J10320" t="s">
        <v>1451</v>
      </c>
      <c r="K10320" t="s">
        <v>977</v>
      </c>
    </row>
    <row r="10321" spans="1:11" hidden="1" x14ac:dyDescent="0.25">
      <c r="A10321" s="3">
        <v>1484673</v>
      </c>
      <c r="B10321" t="s">
        <v>18658</v>
      </c>
      <c r="C10321" t="s">
        <v>3494</v>
      </c>
      <c r="D10321" t="s">
        <v>1212</v>
      </c>
      <c r="E10321" t="s">
        <v>2030</v>
      </c>
      <c r="F10321" s="4">
        <v>1515</v>
      </c>
      <c r="G10321" t="s">
        <v>2272</v>
      </c>
      <c r="H10321" t="s">
        <v>976</v>
      </c>
      <c r="I10321" t="s">
        <v>3033</v>
      </c>
      <c r="J10321" t="s">
        <v>1737</v>
      </c>
      <c r="K10321" t="s">
        <v>6944</v>
      </c>
    </row>
    <row r="10322" spans="1:11" hidden="1" x14ac:dyDescent="0.25">
      <c r="A10322" s="3">
        <v>1484783</v>
      </c>
      <c r="B10322" t="s">
        <v>18659</v>
      </c>
      <c r="C10322" t="s">
        <v>13434</v>
      </c>
      <c r="D10322" t="s">
        <v>460</v>
      </c>
      <c r="E10322" t="s">
        <v>18660</v>
      </c>
      <c r="F10322" s="4">
        <v>8243.4375</v>
      </c>
      <c r="G10322" t="s">
        <v>18661</v>
      </c>
      <c r="H10322" t="s">
        <v>976</v>
      </c>
      <c r="I10322" t="s">
        <v>810</v>
      </c>
      <c r="J10322" t="s">
        <v>25</v>
      </c>
      <c r="K10322" t="s">
        <v>6944</v>
      </c>
    </row>
    <row r="10323" spans="1:11" hidden="1" x14ac:dyDescent="0.25">
      <c r="A10323" s="3">
        <v>1484747</v>
      </c>
      <c r="B10323" t="s">
        <v>18662</v>
      </c>
      <c r="C10323" t="s">
        <v>28</v>
      </c>
      <c r="D10323" t="s">
        <v>3293</v>
      </c>
      <c r="E10323" t="s">
        <v>12637</v>
      </c>
      <c r="F10323" s="4">
        <v>1979.395</v>
      </c>
      <c r="G10323" t="s">
        <v>12638</v>
      </c>
      <c r="H10323" t="s">
        <v>976</v>
      </c>
      <c r="I10323" t="s">
        <v>1609</v>
      </c>
      <c r="J10323" t="s">
        <v>988</v>
      </c>
      <c r="K10323" t="s">
        <v>6944</v>
      </c>
    </row>
    <row r="10324" spans="1:11" hidden="1" x14ac:dyDescent="0.25">
      <c r="A10324" s="3">
        <v>1484743</v>
      </c>
      <c r="B10324" t="s">
        <v>18663</v>
      </c>
      <c r="C10324" t="s">
        <v>100</v>
      </c>
      <c r="D10324" t="s">
        <v>100</v>
      </c>
      <c r="E10324" t="s">
        <v>990</v>
      </c>
      <c r="F10324" s="4">
        <v>2500</v>
      </c>
      <c r="G10324" t="s">
        <v>100</v>
      </c>
      <c r="H10324" t="s">
        <v>976</v>
      </c>
      <c r="I10324" t="s">
        <v>17</v>
      </c>
      <c r="J10324" t="s">
        <v>17</v>
      </c>
      <c r="K10324" t="s">
        <v>6944</v>
      </c>
    </row>
    <row r="10325" spans="1:11" hidden="1" x14ac:dyDescent="0.25">
      <c r="A10325" s="3">
        <v>1484830</v>
      </c>
      <c r="B10325" t="s">
        <v>18664</v>
      </c>
      <c r="C10325" t="s">
        <v>999</v>
      </c>
      <c r="D10325" t="s">
        <v>999</v>
      </c>
      <c r="E10325" t="s">
        <v>990</v>
      </c>
      <c r="F10325" s="4">
        <v>250</v>
      </c>
      <c r="G10325" t="s">
        <v>999</v>
      </c>
      <c r="H10325" t="s">
        <v>976</v>
      </c>
      <c r="I10325" t="s">
        <v>25</v>
      </c>
      <c r="J10325" t="s">
        <v>17</v>
      </c>
      <c r="K10325" t="s">
        <v>6944</v>
      </c>
    </row>
    <row r="10326" spans="1:11" hidden="1" x14ac:dyDescent="0.25">
      <c r="A10326" s="3">
        <v>1484819</v>
      </c>
      <c r="B10326" t="s">
        <v>18665</v>
      </c>
      <c r="C10326" t="s">
        <v>1262</v>
      </c>
      <c r="D10326" t="s">
        <v>39</v>
      </c>
      <c r="E10326" t="s">
        <v>1250</v>
      </c>
      <c r="F10326" s="4">
        <v>5050</v>
      </c>
      <c r="G10326" t="s">
        <v>2514</v>
      </c>
      <c r="H10326" t="s">
        <v>976</v>
      </c>
      <c r="I10326" t="s">
        <v>101</v>
      </c>
      <c r="J10326" t="s">
        <v>40</v>
      </c>
      <c r="K10326" t="s">
        <v>6944</v>
      </c>
    </row>
    <row r="10327" spans="1:11" hidden="1" x14ac:dyDescent="0.25">
      <c r="A10327" s="3">
        <v>1484816</v>
      </c>
      <c r="B10327" t="s">
        <v>6276</v>
      </c>
      <c r="C10327" t="s">
        <v>854</v>
      </c>
      <c r="D10327" t="s">
        <v>854</v>
      </c>
      <c r="E10327" t="s">
        <v>990</v>
      </c>
      <c r="F10327" s="4">
        <v>1100</v>
      </c>
      <c r="G10327" t="s">
        <v>854</v>
      </c>
      <c r="H10327" t="s">
        <v>976</v>
      </c>
      <c r="I10327" t="s">
        <v>17</v>
      </c>
      <c r="J10327" t="s">
        <v>17</v>
      </c>
      <c r="K10327" t="s">
        <v>977</v>
      </c>
    </row>
    <row r="10328" spans="1:11" hidden="1" x14ac:dyDescent="0.25">
      <c r="A10328" s="3">
        <v>1484841</v>
      </c>
      <c r="B10328" t="s">
        <v>6277</v>
      </c>
      <c r="C10328" t="s">
        <v>210</v>
      </c>
      <c r="D10328" t="s">
        <v>18</v>
      </c>
      <c r="E10328" t="s">
        <v>1093</v>
      </c>
      <c r="F10328" s="4">
        <v>1325</v>
      </c>
      <c r="G10328" t="s">
        <v>3989</v>
      </c>
      <c r="H10328" t="s">
        <v>976</v>
      </c>
      <c r="I10328" t="s">
        <v>44</v>
      </c>
      <c r="J10328" t="s">
        <v>325</v>
      </c>
      <c r="K10328" t="s">
        <v>977</v>
      </c>
    </row>
    <row r="10329" spans="1:11" hidden="1" x14ac:dyDescent="0.25">
      <c r="A10329" s="3">
        <v>1484852</v>
      </c>
      <c r="B10329" t="s">
        <v>18666</v>
      </c>
      <c r="C10329" t="s">
        <v>806</v>
      </c>
      <c r="D10329" t="s">
        <v>806</v>
      </c>
      <c r="E10329" t="s">
        <v>990</v>
      </c>
      <c r="F10329" s="4">
        <v>4200</v>
      </c>
      <c r="G10329" t="s">
        <v>806</v>
      </c>
      <c r="H10329" t="s">
        <v>976</v>
      </c>
      <c r="I10329" t="s">
        <v>17</v>
      </c>
      <c r="J10329" t="s">
        <v>17</v>
      </c>
      <c r="K10329" t="s">
        <v>6944</v>
      </c>
    </row>
    <row r="10330" spans="1:11" hidden="1" x14ac:dyDescent="0.25">
      <c r="A10330" s="3">
        <v>1484861</v>
      </c>
      <c r="B10330" t="s">
        <v>18667</v>
      </c>
      <c r="C10330" t="s">
        <v>14187</v>
      </c>
      <c r="D10330" t="s">
        <v>5855</v>
      </c>
      <c r="E10330" t="s">
        <v>1207</v>
      </c>
      <c r="F10330" s="4">
        <v>1297.5</v>
      </c>
      <c r="G10330" t="s">
        <v>4005</v>
      </c>
      <c r="H10330" t="s">
        <v>976</v>
      </c>
      <c r="I10330" t="s">
        <v>1257</v>
      </c>
      <c r="J10330" t="s">
        <v>1038</v>
      </c>
      <c r="K10330" t="s">
        <v>6944</v>
      </c>
    </row>
    <row r="10331" spans="1:11" hidden="1" x14ac:dyDescent="0.25">
      <c r="A10331" s="3">
        <v>1484979</v>
      </c>
      <c r="B10331" t="s">
        <v>18668</v>
      </c>
      <c r="C10331" t="s">
        <v>5560</v>
      </c>
      <c r="D10331" t="s">
        <v>5560</v>
      </c>
      <c r="E10331" t="s">
        <v>990</v>
      </c>
      <c r="F10331" s="4">
        <v>3120</v>
      </c>
      <c r="G10331" t="s">
        <v>5560</v>
      </c>
      <c r="H10331" t="s">
        <v>976</v>
      </c>
      <c r="I10331" t="s">
        <v>1064</v>
      </c>
      <c r="J10331" t="s">
        <v>1064</v>
      </c>
      <c r="K10331" t="s">
        <v>6944</v>
      </c>
    </row>
    <row r="10332" spans="1:11" hidden="1" x14ac:dyDescent="0.25">
      <c r="A10332" s="3">
        <v>1485010</v>
      </c>
      <c r="B10332" t="s">
        <v>18669</v>
      </c>
      <c r="C10332" t="s">
        <v>298</v>
      </c>
      <c r="D10332" t="s">
        <v>298</v>
      </c>
      <c r="E10332" t="s">
        <v>990</v>
      </c>
      <c r="F10332" s="4">
        <v>4000</v>
      </c>
      <c r="G10332" t="s">
        <v>298</v>
      </c>
      <c r="H10332" t="s">
        <v>976</v>
      </c>
      <c r="I10332" t="s">
        <v>17</v>
      </c>
      <c r="J10332" t="s">
        <v>17</v>
      </c>
      <c r="K10332" t="s">
        <v>6944</v>
      </c>
    </row>
    <row r="10333" spans="1:11" hidden="1" x14ac:dyDescent="0.25">
      <c r="A10333" s="3">
        <v>1484981</v>
      </c>
      <c r="B10333" t="s">
        <v>18670</v>
      </c>
      <c r="C10333" t="s">
        <v>104</v>
      </c>
      <c r="D10333" t="s">
        <v>7298</v>
      </c>
      <c r="E10333" t="s">
        <v>10506</v>
      </c>
      <c r="F10333" s="4">
        <v>557.75</v>
      </c>
      <c r="G10333" t="s">
        <v>18671</v>
      </c>
      <c r="H10333" t="s">
        <v>976</v>
      </c>
      <c r="I10333" t="s">
        <v>8601</v>
      </c>
      <c r="J10333" t="s">
        <v>3691</v>
      </c>
      <c r="K10333" t="s">
        <v>6944</v>
      </c>
    </row>
    <row r="10334" spans="1:11" hidden="1" x14ac:dyDescent="0.25">
      <c r="A10334" s="3">
        <v>1485063</v>
      </c>
      <c r="B10334" t="s">
        <v>18672</v>
      </c>
      <c r="C10334" t="s">
        <v>178</v>
      </c>
      <c r="D10334" t="s">
        <v>6954</v>
      </c>
      <c r="E10334" t="s">
        <v>12793</v>
      </c>
      <c r="F10334" s="4">
        <v>1011.88</v>
      </c>
      <c r="G10334" t="s">
        <v>12794</v>
      </c>
      <c r="H10334" t="s">
        <v>976</v>
      </c>
      <c r="I10334" t="s">
        <v>325</v>
      </c>
      <c r="J10334" t="s">
        <v>19</v>
      </c>
      <c r="K10334" t="s">
        <v>6944</v>
      </c>
    </row>
    <row r="10335" spans="1:11" hidden="1" x14ac:dyDescent="0.25">
      <c r="A10335" s="3">
        <v>1485086</v>
      </c>
      <c r="B10335" t="s">
        <v>6278</v>
      </c>
      <c r="C10335" t="s">
        <v>4013</v>
      </c>
      <c r="D10335" t="s">
        <v>6279</v>
      </c>
      <c r="E10335" t="s">
        <v>6280</v>
      </c>
      <c r="F10335" s="4">
        <v>5798.5</v>
      </c>
      <c r="G10335" t="s">
        <v>6281</v>
      </c>
      <c r="H10335" t="s">
        <v>976</v>
      </c>
      <c r="I10335" t="s">
        <v>6282</v>
      </c>
      <c r="J10335" t="s">
        <v>1548</v>
      </c>
      <c r="K10335" t="s">
        <v>977</v>
      </c>
    </row>
    <row r="10336" spans="1:11" hidden="1" x14ac:dyDescent="0.25">
      <c r="A10336" s="3">
        <v>1485087</v>
      </c>
      <c r="B10336" t="s">
        <v>18673</v>
      </c>
      <c r="C10336" t="s">
        <v>677</v>
      </c>
      <c r="D10336" t="s">
        <v>3498</v>
      </c>
      <c r="E10336" t="s">
        <v>3500</v>
      </c>
      <c r="F10336" s="4">
        <v>4480</v>
      </c>
      <c r="G10336" t="s">
        <v>5364</v>
      </c>
      <c r="H10336" t="s">
        <v>976</v>
      </c>
      <c r="I10336" t="s">
        <v>3765</v>
      </c>
      <c r="J10336" t="s">
        <v>1382</v>
      </c>
      <c r="K10336" t="s">
        <v>6944</v>
      </c>
    </row>
    <row r="10337" spans="1:11" hidden="1" x14ac:dyDescent="0.25">
      <c r="A10337" s="3">
        <v>1485047</v>
      </c>
      <c r="B10337" t="s">
        <v>6283</v>
      </c>
      <c r="C10337" t="s">
        <v>2073</v>
      </c>
      <c r="D10337" t="s">
        <v>1146</v>
      </c>
      <c r="E10337" t="s">
        <v>1673</v>
      </c>
      <c r="F10337" s="4">
        <v>1185</v>
      </c>
      <c r="G10337" t="s">
        <v>6284</v>
      </c>
      <c r="H10337" t="s">
        <v>976</v>
      </c>
      <c r="I10337" t="s">
        <v>1038</v>
      </c>
      <c r="J10337" t="s">
        <v>40</v>
      </c>
      <c r="K10337" t="s">
        <v>977</v>
      </c>
    </row>
    <row r="10338" spans="1:11" hidden="1" x14ac:dyDescent="0.25">
      <c r="A10338" s="3">
        <v>1485037</v>
      </c>
      <c r="B10338" t="s">
        <v>18674</v>
      </c>
      <c r="C10338" t="s">
        <v>83</v>
      </c>
      <c r="D10338" t="s">
        <v>83</v>
      </c>
      <c r="E10338" t="s">
        <v>990</v>
      </c>
      <c r="F10338" s="4">
        <v>2100</v>
      </c>
      <c r="G10338" t="s">
        <v>83</v>
      </c>
      <c r="H10338" t="s">
        <v>976</v>
      </c>
      <c r="I10338" t="s">
        <v>668</v>
      </c>
      <c r="J10338" t="s">
        <v>17</v>
      </c>
      <c r="K10338" t="s">
        <v>6944</v>
      </c>
    </row>
    <row r="10339" spans="1:11" hidden="1" x14ac:dyDescent="0.25">
      <c r="A10339" s="3">
        <v>1485035</v>
      </c>
      <c r="B10339" t="s">
        <v>18675</v>
      </c>
      <c r="C10339" t="s">
        <v>100</v>
      </c>
      <c r="D10339" t="s">
        <v>100</v>
      </c>
      <c r="E10339" t="s">
        <v>990</v>
      </c>
      <c r="F10339" s="4">
        <v>2500</v>
      </c>
      <c r="G10339" t="s">
        <v>100</v>
      </c>
      <c r="H10339" t="s">
        <v>976</v>
      </c>
      <c r="I10339" t="s">
        <v>17</v>
      </c>
      <c r="J10339" t="s">
        <v>17</v>
      </c>
      <c r="K10339" t="s">
        <v>6944</v>
      </c>
    </row>
    <row r="10340" spans="1:11" hidden="1" x14ac:dyDescent="0.25">
      <c r="A10340" s="3">
        <v>1485160</v>
      </c>
      <c r="B10340" t="s">
        <v>6285</v>
      </c>
      <c r="C10340" t="s">
        <v>39</v>
      </c>
      <c r="D10340" t="s">
        <v>104</v>
      </c>
      <c r="E10340" t="s">
        <v>1052</v>
      </c>
      <c r="F10340" s="4">
        <v>2375</v>
      </c>
      <c r="G10340" t="s">
        <v>1668</v>
      </c>
      <c r="H10340" t="s">
        <v>976</v>
      </c>
      <c r="I10340" t="s">
        <v>997</v>
      </c>
      <c r="J10340" t="s">
        <v>44</v>
      </c>
      <c r="K10340" t="s">
        <v>977</v>
      </c>
    </row>
    <row r="10341" spans="1:11" hidden="1" x14ac:dyDescent="0.25">
      <c r="A10341" s="3">
        <v>1485134</v>
      </c>
      <c r="B10341" t="s">
        <v>18676</v>
      </c>
      <c r="C10341" t="s">
        <v>4974</v>
      </c>
      <c r="D10341" t="s">
        <v>24</v>
      </c>
      <c r="E10341" t="s">
        <v>9463</v>
      </c>
      <c r="F10341" s="4">
        <v>1941.75</v>
      </c>
      <c r="G10341" t="s">
        <v>9464</v>
      </c>
      <c r="H10341" t="s">
        <v>976</v>
      </c>
      <c r="I10341" t="s">
        <v>1527</v>
      </c>
      <c r="J10341" t="s">
        <v>29</v>
      </c>
      <c r="K10341" t="s">
        <v>6944</v>
      </c>
    </row>
    <row r="10342" spans="1:11" hidden="1" x14ac:dyDescent="0.25">
      <c r="A10342" s="3">
        <v>1485135</v>
      </c>
      <c r="B10342" t="s">
        <v>18677</v>
      </c>
      <c r="C10342" t="s">
        <v>10789</v>
      </c>
      <c r="D10342" t="s">
        <v>4341</v>
      </c>
      <c r="E10342" t="s">
        <v>18678</v>
      </c>
      <c r="F10342" s="4">
        <v>730.75</v>
      </c>
      <c r="G10342" t="s">
        <v>17097</v>
      </c>
      <c r="H10342" t="s">
        <v>976</v>
      </c>
      <c r="I10342" t="s">
        <v>1125</v>
      </c>
      <c r="J10342" t="s">
        <v>668</v>
      </c>
      <c r="K10342" t="s">
        <v>6944</v>
      </c>
    </row>
    <row r="10343" spans="1:11" hidden="1" x14ac:dyDescent="0.25">
      <c r="A10343" s="3">
        <v>1485099</v>
      </c>
      <c r="B10343" t="s">
        <v>18679</v>
      </c>
      <c r="C10343" t="s">
        <v>10892</v>
      </c>
      <c r="D10343" t="s">
        <v>125</v>
      </c>
      <c r="E10343" t="s">
        <v>4761</v>
      </c>
      <c r="F10343" s="4">
        <v>1935</v>
      </c>
      <c r="G10343" t="s">
        <v>4930</v>
      </c>
      <c r="H10343" t="s">
        <v>976</v>
      </c>
      <c r="I10343" t="s">
        <v>19</v>
      </c>
      <c r="J10343" t="s">
        <v>19</v>
      </c>
      <c r="K10343" t="s">
        <v>6944</v>
      </c>
    </row>
    <row r="10344" spans="1:11" hidden="1" x14ac:dyDescent="0.25">
      <c r="A10344" s="3">
        <v>1485116</v>
      </c>
      <c r="B10344" t="s">
        <v>18680</v>
      </c>
      <c r="C10344" t="s">
        <v>7484</v>
      </c>
      <c r="D10344" t="s">
        <v>5720</v>
      </c>
      <c r="E10344" t="s">
        <v>18681</v>
      </c>
      <c r="F10344" s="4">
        <v>8796.75</v>
      </c>
      <c r="G10344" t="s">
        <v>18682</v>
      </c>
      <c r="H10344" t="s">
        <v>976</v>
      </c>
      <c r="I10344" t="s">
        <v>2888</v>
      </c>
      <c r="J10344" t="s">
        <v>1298</v>
      </c>
      <c r="K10344" t="s">
        <v>6944</v>
      </c>
    </row>
    <row r="10345" spans="1:11" hidden="1" x14ac:dyDescent="0.25">
      <c r="A10345" s="3">
        <v>1485185</v>
      </c>
      <c r="B10345" t="s">
        <v>18683</v>
      </c>
      <c r="C10345" t="s">
        <v>287</v>
      </c>
      <c r="D10345" t="s">
        <v>10153</v>
      </c>
      <c r="E10345" t="s">
        <v>5724</v>
      </c>
      <c r="F10345" s="4">
        <v>1095</v>
      </c>
      <c r="G10345" t="s">
        <v>7219</v>
      </c>
      <c r="H10345" t="s">
        <v>976</v>
      </c>
      <c r="I10345" t="s">
        <v>982</v>
      </c>
      <c r="J10345" t="s">
        <v>983</v>
      </c>
      <c r="K10345" t="s">
        <v>6944</v>
      </c>
    </row>
    <row r="10346" spans="1:11" hidden="1" x14ac:dyDescent="0.25">
      <c r="A10346" s="3">
        <v>1485195</v>
      </c>
      <c r="B10346" t="s">
        <v>6286</v>
      </c>
      <c r="C10346" t="s">
        <v>2632</v>
      </c>
      <c r="D10346" t="s">
        <v>754</v>
      </c>
      <c r="E10346" t="s">
        <v>6287</v>
      </c>
      <c r="F10346" s="4">
        <v>1611</v>
      </c>
      <c r="G10346" t="s">
        <v>6288</v>
      </c>
      <c r="H10346" t="s">
        <v>976</v>
      </c>
      <c r="I10346" t="s">
        <v>1113</v>
      </c>
      <c r="J10346" t="s">
        <v>3212</v>
      </c>
      <c r="K10346" t="s">
        <v>977</v>
      </c>
    </row>
    <row r="10347" spans="1:11" hidden="1" x14ac:dyDescent="0.25">
      <c r="A10347" s="3">
        <v>1485196</v>
      </c>
      <c r="B10347" t="s">
        <v>18684</v>
      </c>
      <c r="C10347" t="s">
        <v>2632</v>
      </c>
      <c r="D10347" t="s">
        <v>6053</v>
      </c>
      <c r="E10347" t="s">
        <v>18685</v>
      </c>
      <c r="F10347" s="4">
        <v>1684.0125</v>
      </c>
      <c r="G10347" t="s">
        <v>18686</v>
      </c>
      <c r="H10347" t="s">
        <v>976</v>
      </c>
      <c r="I10347" t="s">
        <v>18687</v>
      </c>
      <c r="J10347" t="s">
        <v>3829</v>
      </c>
      <c r="K10347" t="s">
        <v>6944</v>
      </c>
    </row>
    <row r="10348" spans="1:11" hidden="1" x14ac:dyDescent="0.25">
      <c r="A10348" s="3">
        <v>1485204</v>
      </c>
      <c r="B10348" t="s">
        <v>18688</v>
      </c>
      <c r="C10348" t="s">
        <v>854</v>
      </c>
      <c r="D10348" t="s">
        <v>1611</v>
      </c>
      <c r="E10348" t="s">
        <v>5495</v>
      </c>
      <c r="F10348" s="4">
        <v>481.25</v>
      </c>
      <c r="G10348" t="s">
        <v>11196</v>
      </c>
      <c r="H10348" t="s">
        <v>976</v>
      </c>
      <c r="I10348" t="s">
        <v>3680</v>
      </c>
      <c r="J10348" t="s">
        <v>1847</v>
      </c>
      <c r="K10348" t="s">
        <v>6944</v>
      </c>
    </row>
    <row r="10349" spans="1:11" hidden="1" x14ac:dyDescent="0.25">
      <c r="A10349" s="3">
        <v>1485270</v>
      </c>
      <c r="B10349" t="s">
        <v>18689</v>
      </c>
      <c r="C10349" t="s">
        <v>18</v>
      </c>
      <c r="D10349" t="s">
        <v>1146</v>
      </c>
      <c r="E10349" t="s">
        <v>1283</v>
      </c>
      <c r="F10349" s="4">
        <v>525</v>
      </c>
      <c r="G10349" t="s">
        <v>2606</v>
      </c>
      <c r="H10349" t="s">
        <v>976</v>
      </c>
      <c r="I10349" t="s">
        <v>1019</v>
      </c>
      <c r="J10349" t="s">
        <v>678</v>
      </c>
      <c r="K10349" t="s">
        <v>6944</v>
      </c>
    </row>
    <row r="10350" spans="1:11" hidden="1" x14ac:dyDescent="0.25">
      <c r="A10350" s="3">
        <v>1485285</v>
      </c>
      <c r="B10350" t="s">
        <v>18690</v>
      </c>
      <c r="C10350" t="s">
        <v>298</v>
      </c>
      <c r="D10350" t="s">
        <v>18691</v>
      </c>
      <c r="E10350" t="s">
        <v>17664</v>
      </c>
      <c r="F10350" s="4">
        <v>1231</v>
      </c>
      <c r="G10350" t="s">
        <v>18692</v>
      </c>
      <c r="H10350" t="s">
        <v>976</v>
      </c>
      <c r="I10350" t="s">
        <v>1799</v>
      </c>
      <c r="J10350" t="s">
        <v>1393</v>
      </c>
      <c r="K10350" t="s">
        <v>6944</v>
      </c>
    </row>
    <row r="10351" spans="1:11" hidden="1" x14ac:dyDescent="0.25">
      <c r="A10351" s="3">
        <v>1485245</v>
      </c>
      <c r="B10351" t="s">
        <v>6289</v>
      </c>
      <c r="C10351" t="s">
        <v>39</v>
      </c>
      <c r="D10351" t="s">
        <v>39</v>
      </c>
      <c r="E10351" t="s">
        <v>990</v>
      </c>
      <c r="F10351" s="4">
        <v>3500</v>
      </c>
      <c r="G10351" t="s">
        <v>39</v>
      </c>
      <c r="H10351" t="s">
        <v>976</v>
      </c>
      <c r="I10351" t="s">
        <v>44</v>
      </c>
      <c r="J10351" t="s">
        <v>17</v>
      </c>
      <c r="K10351" t="s">
        <v>977</v>
      </c>
    </row>
    <row r="10352" spans="1:11" hidden="1" x14ac:dyDescent="0.25">
      <c r="A10352" s="3">
        <v>1485255</v>
      </c>
      <c r="B10352" t="s">
        <v>18693</v>
      </c>
      <c r="C10352" t="s">
        <v>104</v>
      </c>
      <c r="D10352" t="s">
        <v>104</v>
      </c>
      <c r="E10352" t="s">
        <v>990</v>
      </c>
      <c r="F10352" s="4">
        <v>2000</v>
      </c>
      <c r="G10352" t="s">
        <v>104</v>
      </c>
      <c r="H10352" t="s">
        <v>976</v>
      </c>
      <c r="I10352" t="s">
        <v>17</v>
      </c>
      <c r="J10352" t="s">
        <v>17</v>
      </c>
      <c r="K10352" t="s">
        <v>6944</v>
      </c>
    </row>
    <row r="10353" spans="1:11" hidden="1" x14ac:dyDescent="0.25">
      <c r="A10353" s="3">
        <v>1485450</v>
      </c>
      <c r="B10353" t="s">
        <v>18694</v>
      </c>
      <c r="C10353" t="s">
        <v>4736</v>
      </c>
      <c r="D10353" t="s">
        <v>18695</v>
      </c>
      <c r="E10353" t="s">
        <v>18696</v>
      </c>
      <c r="F10353" s="4">
        <v>948.5</v>
      </c>
      <c r="G10353" t="s">
        <v>18697</v>
      </c>
      <c r="H10353" t="s">
        <v>976</v>
      </c>
      <c r="I10353" t="s">
        <v>19</v>
      </c>
      <c r="J10353" t="s">
        <v>19</v>
      </c>
      <c r="K10353" t="s">
        <v>6944</v>
      </c>
    </row>
    <row r="10354" spans="1:11" hidden="1" x14ac:dyDescent="0.25">
      <c r="A10354" s="3">
        <v>1485467</v>
      </c>
      <c r="B10354" t="s">
        <v>6290</v>
      </c>
      <c r="C10354" t="s">
        <v>100</v>
      </c>
      <c r="D10354" t="s">
        <v>100</v>
      </c>
      <c r="E10354" t="s">
        <v>990</v>
      </c>
      <c r="F10354" s="4">
        <v>2500</v>
      </c>
      <c r="G10354" t="s">
        <v>100</v>
      </c>
      <c r="H10354" t="s">
        <v>976</v>
      </c>
      <c r="I10354" t="s">
        <v>17</v>
      </c>
      <c r="J10354" t="s">
        <v>17</v>
      </c>
      <c r="K10354" t="s">
        <v>977</v>
      </c>
    </row>
    <row r="10355" spans="1:11" hidden="1" x14ac:dyDescent="0.25">
      <c r="A10355" s="3">
        <v>1485459</v>
      </c>
      <c r="B10355" t="s">
        <v>18698</v>
      </c>
      <c r="C10355" t="s">
        <v>100</v>
      </c>
      <c r="D10355" t="s">
        <v>36</v>
      </c>
      <c r="E10355" t="s">
        <v>1479</v>
      </c>
      <c r="F10355" s="4">
        <v>2275</v>
      </c>
      <c r="G10355" t="s">
        <v>5019</v>
      </c>
      <c r="H10355" t="s">
        <v>976</v>
      </c>
      <c r="I10355" t="s">
        <v>19</v>
      </c>
      <c r="J10355" t="s">
        <v>19</v>
      </c>
      <c r="K10355" t="s">
        <v>6944</v>
      </c>
    </row>
    <row r="10356" spans="1:11" hidden="1" x14ac:dyDescent="0.25">
      <c r="A10356" s="3">
        <v>1485480</v>
      </c>
      <c r="B10356" t="s">
        <v>18699</v>
      </c>
      <c r="C10356" t="s">
        <v>7109</v>
      </c>
      <c r="D10356" t="s">
        <v>1112</v>
      </c>
      <c r="E10356" t="s">
        <v>8134</v>
      </c>
      <c r="F10356" s="4">
        <v>2009.0250000000001</v>
      </c>
      <c r="G10356" t="s">
        <v>8135</v>
      </c>
      <c r="H10356" t="s">
        <v>976</v>
      </c>
      <c r="I10356" t="s">
        <v>1064</v>
      </c>
      <c r="J10356" t="s">
        <v>810</v>
      </c>
      <c r="K10356" t="s">
        <v>6944</v>
      </c>
    </row>
    <row r="10357" spans="1:11" hidden="1" x14ac:dyDescent="0.25">
      <c r="A10357" s="3">
        <v>1485419</v>
      </c>
      <c r="B10357" t="s">
        <v>18700</v>
      </c>
      <c r="C10357" t="s">
        <v>39</v>
      </c>
      <c r="D10357" t="s">
        <v>1250</v>
      </c>
      <c r="E10357" t="s">
        <v>3443</v>
      </c>
      <c r="F10357" s="4">
        <v>2037.5</v>
      </c>
      <c r="G10357" t="s">
        <v>10807</v>
      </c>
      <c r="H10357" t="s">
        <v>976</v>
      </c>
      <c r="I10357" t="s">
        <v>1209</v>
      </c>
      <c r="J10357" t="s">
        <v>668</v>
      </c>
      <c r="K10357" t="s">
        <v>6944</v>
      </c>
    </row>
    <row r="10358" spans="1:11" hidden="1" x14ac:dyDescent="0.25">
      <c r="A10358" s="3">
        <v>1485427</v>
      </c>
      <c r="B10358" t="s">
        <v>18701</v>
      </c>
      <c r="C10358" t="s">
        <v>1250</v>
      </c>
      <c r="D10358" t="s">
        <v>7421</v>
      </c>
      <c r="E10358" t="s">
        <v>6232</v>
      </c>
      <c r="F10358" s="4">
        <v>1145</v>
      </c>
      <c r="G10358" t="s">
        <v>9302</v>
      </c>
      <c r="H10358" t="s">
        <v>976</v>
      </c>
      <c r="I10358" t="s">
        <v>25</v>
      </c>
      <c r="J10358" t="s">
        <v>25</v>
      </c>
      <c r="K10358" t="s">
        <v>6944</v>
      </c>
    </row>
    <row r="10359" spans="1:11" hidden="1" x14ac:dyDescent="0.25">
      <c r="A10359" s="3">
        <v>1485428</v>
      </c>
      <c r="B10359" t="s">
        <v>18702</v>
      </c>
      <c r="C10359" t="s">
        <v>18703</v>
      </c>
      <c r="D10359" t="s">
        <v>704</v>
      </c>
      <c r="E10359" t="s">
        <v>4612</v>
      </c>
      <c r="F10359" s="4">
        <v>2687.5</v>
      </c>
      <c r="G10359" t="s">
        <v>1325</v>
      </c>
      <c r="H10359" t="s">
        <v>976</v>
      </c>
      <c r="I10359" t="s">
        <v>1527</v>
      </c>
      <c r="J10359" t="s">
        <v>48</v>
      </c>
      <c r="K10359" t="s">
        <v>6944</v>
      </c>
    </row>
    <row r="10360" spans="1:11" hidden="1" x14ac:dyDescent="0.25">
      <c r="A10360" s="3">
        <v>1485443</v>
      </c>
      <c r="B10360" t="s">
        <v>18704</v>
      </c>
      <c r="C10360" t="s">
        <v>1225</v>
      </c>
      <c r="D10360" t="s">
        <v>1190</v>
      </c>
      <c r="E10360" t="s">
        <v>8355</v>
      </c>
      <c r="F10360" s="4">
        <v>696.25</v>
      </c>
      <c r="G10360" t="s">
        <v>18705</v>
      </c>
      <c r="H10360" t="s">
        <v>976</v>
      </c>
      <c r="I10360" t="s">
        <v>19</v>
      </c>
      <c r="J10360" t="s">
        <v>19</v>
      </c>
      <c r="K10360" t="s">
        <v>6944</v>
      </c>
    </row>
    <row r="10361" spans="1:11" hidden="1" x14ac:dyDescent="0.25">
      <c r="A10361" s="3">
        <v>1485409</v>
      </c>
      <c r="B10361" t="s">
        <v>6291</v>
      </c>
      <c r="C10361" t="s">
        <v>1215</v>
      </c>
      <c r="D10361" t="s">
        <v>1215</v>
      </c>
      <c r="E10361" t="s">
        <v>990</v>
      </c>
      <c r="F10361" s="4">
        <v>2225</v>
      </c>
      <c r="G10361" t="s">
        <v>1215</v>
      </c>
      <c r="H10361" t="s">
        <v>976</v>
      </c>
      <c r="I10361" t="s">
        <v>17</v>
      </c>
      <c r="J10361" t="s">
        <v>17</v>
      </c>
      <c r="K10361" t="s">
        <v>977</v>
      </c>
    </row>
    <row r="10362" spans="1:11" hidden="1" x14ac:dyDescent="0.25">
      <c r="A10362" s="3">
        <v>1485323</v>
      </c>
      <c r="B10362" t="s">
        <v>18706</v>
      </c>
      <c r="C10362" t="s">
        <v>404</v>
      </c>
      <c r="D10362" t="s">
        <v>6872</v>
      </c>
      <c r="E10362" t="s">
        <v>10629</v>
      </c>
      <c r="F10362" s="4">
        <v>1497.5</v>
      </c>
      <c r="G10362" t="s">
        <v>9878</v>
      </c>
      <c r="H10362" t="s">
        <v>976</v>
      </c>
      <c r="I10362" t="s">
        <v>1019</v>
      </c>
      <c r="J10362" t="s">
        <v>997</v>
      </c>
      <c r="K10362" t="s">
        <v>6944</v>
      </c>
    </row>
    <row r="10363" spans="1:11" hidden="1" x14ac:dyDescent="0.25">
      <c r="A10363" s="3">
        <v>1485348</v>
      </c>
      <c r="B10363" t="s">
        <v>18707</v>
      </c>
      <c r="C10363" t="s">
        <v>2064</v>
      </c>
      <c r="D10363" t="s">
        <v>2064</v>
      </c>
      <c r="E10363" t="s">
        <v>990</v>
      </c>
      <c r="F10363" s="4">
        <v>4400</v>
      </c>
      <c r="G10363" t="s">
        <v>2064</v>
      </c>
      <c r="H10363" t="s">
        <v>976</v>
      </c>
      <c r="I10363" t="s">
        <v>17</v>
      </c>
      <c r="J10363" t="s">
        <v>17</v>
      </c>
      <c r="K10363" t="s">
        <v>6944</v>
      </c>
    </row>
    <row r="10364" spans="1:11" hidden="1" x14ac:dyDescent="0.25">
      <c r="A10364" s="3">
        <v>1485349</v>
      </c>
      <c r="B10364" t="s">
        <v>18708</v>
      </c>
      <c r="C10364" t="s">
        <v>8281</v>
      </c>
      <c r="D10364" t="s">
        <v>7265</v>
      </c>
      <c r="E10364" t="s">
        <v>4472</v>
      </c>
      <c r="F10364" s="4">
        <v>6420</v>
      </c>
      <c r="G10364" t="s">
        <v>18709</v>
      </c>
      <c r="H10364" t="s">
        <v>976</v>
      </c>
      <c r="I10364" t="s">
        <v>48</v>
      </c>
      <c r="J10364" t="s">
        <v>17</v>
      </c>
      <c r="K10364" t="s">
        <v>6944</v>
      </c>
    </row>
    <row r="10365" spans="1:11" hidden="1" x14ac:dyDescent="0.25">
      <c r="A10365" s="3">
        <v>1485357</v>
      </c>
      <c r="B10365" t="s">
        <v>18710</v>
      </c>
      <c r="C10365" t="s">
        <v>817</v>
      </c>
      <c r="D10365" t="s">
        <v>817</v>
      </c>
      <c r="E10365" t="s">
        <v>990</v>
      </c>
      <c r="F10365" s="4">
        <v>5600</v>
      </c>
      <c r="G10365" t="s">
        <v>817</v>
      </c>
      <c r="H10365" t="s">
        <v>976</v>
      </c>
      <c r="I10365" t="s">
        <v>17</v>
      </c>
      <c r="J10365" t="s">
        <v>17</v>
      </c>
      <c r="K10365" t="s">
        <v>6944</v>
      </c>
    </row>
    <row r="10366" spans="1:11" hidden="1" x14ac:dyDescent="0.25">
      <c r="A10366" s="3">
        <v>1485360</v>
      </c>
      <c r="B10366" t="s">
        <v>18711</v>
      </c>
      <c r="C10366" t="s">
        <v>953</v>
      </c>
      <c r="D10366" t="s">
        <v>993</v>
      </c>
      <c r="E10366" t="s">
        <v>2324</v>
      </c>
      <c r="F10366" s="4">
        <v>2175</v>
      </c>
      <c r="G10366" t="s">
        <v>3693</v>
      </c>
      <c r="H10366" t="s">
        <v>976</v>
      </c>
      <c r="I10366" t="s">
        <v>325</v>
      </c>
      <c r="J10366" t="s">
        <v>325</v>
      </c>
      <c r="K10366" t="s">
        <v>6944</v>
      </c>
    </row>
    <row r="10367" spans="1:11" hidden="1" x14ac:dyDescent="0.25">
      <c r="A10367" s="3">
        <v>1484900</v>
      </c>
      <c r="B10367" t="s">
        <v>18712</v>
      </c>
      <c r="C10367" t="s">
        <v>210</v>
      </c>
      <c r="D10367" t="s">
        <v>210</v>
      </c>
      <c r="E10367" t="s">
        <v>990</v>
      </c>
      <c r="F10367" s="4">
        <v>2600</v>
      </c>
      <c r="G10367" t="s">
        <v>210</v>
      </c>
      <c r="H10367" t="s">
        <v>976</v>
      </c>
      <c r="I10367" t="s">
        <v>17</v>
      </c>
      <c r="J10367" t="s">
        <v>17</v>
      </c>
      <c r="K10367" t="s">
        <v>6944</v>
      </c>
    </row>
    <row r="10368" spans="1:11" hidden="1" x14ac:dyDescent="0.25">
      <c r="A10368" s="3">
        <v>1484888</v>
      </c>
      <c r="B10368" t="s">
        <v>6292</v>
      </c>
      <c r="C10368" t="s">
        <v>4312</v>
      </c>
      <c r="D10368" t="s">
        <v>1115</v>
      </c>
      <c r="E10368" t="s">
        <v>6293</v>
      </c>
      <c r="F10368" s="4">
        <v>1593.5</v>
      </c>
      <c r="G10368" t="s">
        <v>6294</v>
      </c>
      <c r="H10368" t="s">
        <v>976</v>
      </c>
      <c r="I10368" t="s">
        <v>25</v>
      </c>
      <c r="J10368" t="s">
        <v>25</v>
      </c>
      <c r="K10368" t="s">
        <v>977</v>
      </c>
    </row>
    <row r="10369" spans="1:11" hidden="1" x14ac:dyDescent="0.25">
      <c r="A10369" s="3">
        <v>1484885</v>
      </c>
      <c r="B10369" t="s">
        <v>18713</v>
      </c>
      <c r="C10369" t="s">
        <v>1123</v>
      </c>
      <c r="D10369" t="s">
        <v>104</v>
      </c>
      <c r="E10369" t="s">
        <v>2776</v>
      </c>
      <c r="F10369" s="4">
        <v>3125</v>
      </c>
      <c r="G10369" t="s">
        <v>2080</v>
      </c>
      <c r="H10369" t="s">
        <v>976</v>
      </c>
      <c r="I10369" t="s">
        <v>2124</v>
      </c>
      <c r="J10369" t="s">
        <v>1064</v>
      </c>
      <c r="K10369" t="s">
        <v>6944</v>
      </c>
    </row>
    <row r="10370" spans="1:11" hidden="1" x14ac:dyDescent="0.25">
      <c r="A10370" s="3">
        <v>1484868</v>
      </c>
      <c r="B10370" t="s">
        <v>18714</v>
      </c>
      <c r="C10370" t="s">
        <v>2977</v>
      </c>
      <c r="D10370" t="s">
        <v>3542</v>
      </c>
      <c r="E10370" t="s">
        <v>18715</v>
      </c>
      <c r="F10370" s="4">
        <v>333</v>
      </c>
      <c r="G10370" t="s">
        <v>18716</v>
      </c>
      <c r="H10370" t="s">
        <v>976</v>
      </c>
      <c r="I10370" t="s">
        <v>1128</v>
      </c>
      <c r="J10370" t="s">
        <v>40</v>
      </c>
      <c r="K10370" t="s">
        <v>6944</v>
      </c>
    </row>
    <row r="10371" spans="1:11" hidden="1" x14ac:dyDescent="0.25">
      <c r="A10371" s="3">
        <v>1484804</v>
      </c>
      <c r="B10371" t="s">
        <v>6295</v>
      </c>
      <c r="C10371" t="s">
        <v>1384</v>
      </c>
      <c r="D10371" t="s">
        <v>986</v>
      </c>
      <c r="E10371" t="s">
        <v>6296</v>
      </c>
      <c r="F10371" s="4">
        <v>902.75</v>
      </c>
      <c r="G10371" t="s">
        <v>6297</v>
      </c>
      <c r="H10371" t="s">
        <v>976</v>
      </c>
      <c r="I10371" t="s">
        <v>6298</v>
      </c>
      <c r="J10371" t="s">
        <v>1366</v>
      </c>
      <c r="K10371" t="s">
        <v>977</v>
      </c>
    </row>
    <row r="10372" spans="1:11" hidden="1" x14ac:dyDescent="0.25">
      <c r="A10372" s="3">
        <v>1484746</v>
      </c>
      <c r="B10372" t="s">
        <v>18717</v>
      </c>
      <c r="C10372" t="s">
        <v>1650</v>
      </c>
      <c r="D10372" t="s">
        <v>1203</v>
      </c>
      <c r="E10372" t="s">
        <v>2776</v>
      </c>
      <c r="F10372" s="4">
        <v>8625</v>
      </c>
      <c r="G10372" t="s">
        <v>11263</v>
      </c>
      <c r="H10372" t="s">
        <v>976</v>
      </c>
      <c r="I10372" t="s">
        <v>44</v>
      </c>
      <c r="J10372" t="s">
        <v>19</v>
      </c>
      <c r="K10372" t="s">
        <v>6944</v>
      </c>
    </row>
    <row r="10373" spans="1:11" hidden="1" x14ac:dyDescent="0.25">
      <c r="A10373" s="3">
        <v>1484736</v>
      </c>
      <c r="B10373" t="s">
        <v>18718</v>
      </c>
      <c r="C10373" t="s">
        <v>681</v>
      </c>
      <c r="D10373" t="s">
        <v>2176</v>
      </c>
      <c r="E10373" t="s">
        <v>3089</v>
      </c>
      <c r="F10373" s="4">
        <v>5937.5</v>
      </c>
      <c r="G10373" t="s">
        <v>18719</v>
      </c>
      <c r="H10373" t="s">
        <v>976</v>
      </c>
      <c r="I10373" t="s">
        <v>2356</v>
      </c>
      <c r="J10373" t="s">
        <v>48</v>
      </c>
      <c r="K10373" t="s">
        <v>6944</v>
      </c>
    </row>
    <row r="10374" spans="1:11" hidden="1" x14ac:dyDescent="0.25">
      <c r="A10374" s="3">
        <v>1484738</v>
      </c>
      <c r="B10374" t="s">
        <v>18720</v>
      </c>
      <c r="C10374" t="s">
        <v>211</v>
      </c>
      <c r="D10374" t="s">
        <v>1460</v>
      </c>
      <c r="E10374" t="s">
        <v>1091</v>
      </c>
      <c r="F10374" s="4">
        <v>362.5</v>
      </c>
      <c r="G10374" t="s">
        <v>3067</v>
      </c>
      <c r="H10374" t="s">
        <v>976</v>
      </c>
      <c r="I10374" t="s">
        <v>40</v>
      </c>
      <c r="J10374" t="s">
        <v>44</v>
      </c>
      <c r="K10374" t="s">
        <v>6944</v>
      </c>
    </row>
    <row r="10375" spans="1:11" hidden="1" x14ac:dyDescent="0.25">
      <c r="A10375" s="3">
        <v>1484796</v>
      </c>
      <c r="B10375" t="s">
        <v>18721</v>
      </c>
      <c r="C10375" t="s">
        <v>2107</v>
      </c>
      <c r="D10375" t="s">
        <v>2107</v>
      </c>
      <c r="E10375" t="s">
        <v>990</v>
      </c>
      <c r="F10375" s="4">
        <v>2613.6</v>
      </c>
      <c r="G10375" t="s">
        <v>2107</v>
      </c>
      <c r="H10375" t="s">
        <v>976</v>
      </c>
      <c r="I10375" t="s">
        <v>48</v>
      </c>
      <c r="J10375" t="s">
        <v>17</v>
      </c>
      <c r="K10375" t="s">
        <v>6944</v>
      </c>
    </row>
    <row r="10376" spans="1:11" hidden="1" x14ac:dyDescent="0.25">
      <c r="A10376" s="3">
        <v>1484794</v>
      </c>
      <c r="B10376" t="s">
        <v>6299</v>
      </c>
      <c r="C10376" t="s">
        <v>6300</v>
      </c>
      <c r="D10376" t="s">
        <v>100</v>
      </c>
      <c r="E10376" t="s">
        <v>6301</v>
      </c>
      <c r="F10376" s="4">
        <v>5975</v>
      </c>
      <c r="G10376" t="s">
        <v>6302</v>
      </c>
      <c r="H10376" t="s">
        <v>976</v>
      </c>
      <c r="I10376" t="s">
        <v>2423</v>
      </c>
      <c r="J10376" t="s">
        <v>1393</v>
      </c>
      <c r="K10376" t="s">
        <v>977</v>
      </c>
    </row>
    <row r="10377" spans="1:11" hidden="1" x14ac:dyDescent="0.25">
      <c r="A10377" s="3">
        <v>1484653</v>
      </c>
      <c r="B10377" t="s">
        <v>18722</v>
      </c>
      <c r="C10377" t="s">
        <v>2553</v>
      </c>
      <c r="D10377" t="s">
        <v>404</v>
      </c>
      <c r="E10377" t="s">
        <v>2629</v>
      </c>
      <c r="F10377" s="4">
        <v>7125</v>
      </c>
      <c r="G10377" t="s">
        <v>7437</v>
      </c>
      <c r="H10377" t="s">
        <v>976</v>
      </c>
      <c r="I10377" t="s">
        <v>325</v>
      </c>
      <c r="J10377" t="s">
        <v>325</v>
      </c>
      <c r="K10377" t="s">
        <v>6944</v>
      </c>
    </row>
    <row r="10378" spans="1:11" hidden="1" x14ac:dyDescent="0.25">
      <c r="A10378" s="3">
        <v>1484723</v>
      </c>
      <c r="B10378" t="s">
        <v>6303</v>
      </c>
      <c r="C10378" t="s">
        <v>287</v>
      </c>
      <c r="D10378" t="s">
        <v>191</v>
      </c>
      <c r="E10378" t="s">
        <v>1479</v>
      </c>
      <c r="F10378" s="4">
        <v>2775</v>
      </c>
      <c r="G10378" t="s">
        <v>1496</v>
      </c>
      <c r="H10378" t="s">
        <v>976</v>
      </c>
      <c r="I10378" t="s">
        <v>19</v>
      </c>
      <c r="J10378" t="s">
        <v>17</v>
      </c>
      <c r="K10378" t="s">
        <v>977</v>
      </c>
    </row>
    <row r="10379" spans="1:11" hidden="1" x14ac:dyDescent="0.25">
      <c r="A10379" s="3">
        <v>1484717</v>
      </c>
      <c r="B10379" t="s">
        <v>18723</v>
      </c>
      <c r="C10379" t="s">
        <v>7241</v>
      </c>
      <c r="D10379" t="s">
        <v>18724</v>
      </c>
      <c r="E10379" t="s">
        <v>18725</v>
      </c>
      <c r="F10379" s="4">
        <v>934.25</v>
      </c>
      <c r="G10379" t="s">
        <v>18726</v>
      </c>
      <c r="H10379" t="s">
        <v>976</v>
      </c>
      <c r="I10379" t="s">
        <v>325</v>
      </c>
      <c r="J10379" t="s">
        <v>17</v>
      </c>
      <c r="K10379" t="s">
        <v>6944</v>
      </c>
    </row>
    <row r="10380" spans="1:11" hidden="1" x14ac:dyDescent="0.25">
      <c r="A10380" s="3">
        <v>1484713</v>
      </c>
      <c r="B10380" t="s">
        <v>18727</v>
      </c>
      <c r="C10380" t="s">
        <v>993</v>
      </c>
      <c r="D10380" t="s">
        <v>7257</v>
      </c>
      <c r="E10380" t="s">
        <v>10217</v>
      </c>
      <c r="F10380" s="4">
        <v>447.5</v>
      </c>
      <c r="G10380" t="s">
        <v>5726</v>
      </c>
      <c r="H10380" t="s">
        <v>976</v>
      </c>
      <c r="I10380" t="s">
        <v>25</v>
      </c>
      <c r="J10380" t="s">
        <v>19</v>
      </c>
      <c r="K10380" t="s">
        <v>6944</v>
      </c>
    </row>
    <row r="10381" spans="1:11" hidden="1" x14ac:dyDescent="0.25">
      <c r="A10381" s="3">
        <v>1484693</v>
      </c>
      <c r="B10381" t="s">
        <v>18728</v>
      </c>
      <c r="C10381" t="s">
        <v>1022</v>
      </c>
      <c r="D10381" t="s">
        <v>18</v>
      </c>
      <c r="E10381" t="s">
        <v>1676</v>
      </c>
      <c r="F10381" s="4">
        <v>2925</v>
      </c>
      <c r="G10381" t="s">
        <v>3494</v>
      </c>
      <c r="H10381" t="s">
        <v>976</v>
      </c>
      <c r="I10381" t="s">
        <v>6282</v>
      </c>
      <c r="J10381" t="s">
        <v>1038</v>
      </c>
      <c r="K10381" t="s">
        <v>6944</v>
      </c>
    </row>
    <row r="10382" spans="1:11" hidden="1" x14ac:dyDescent="0.25">
      <c r="A10382" s="3">
        <v>1484691</v>
      </c>
      <c r="B10382" t="s">
        <v>18729</v>
      </c>
      <c r="C10382" t="s">
        <v>2107</v>
      </c>
      <c r="D10382" t="s">
        <v>704</v>
      </c>
      <c r="E10382" t="s">
        <v>8249</v>
      </c>
      <c r="F10382" s="4">
        <v>1253.4000000000001</v>
      </c>
      <c r="G10382" t="s">
        <v>8250</v>
      </c>
      <c r="H10382" t="s">
        <v>976</v>
      </c>
      <c r="I10382" t="s">
        <v>325</v>
      </c>
      <c r="J10382" t="s">
        <v>325</v>
      </c>
      <c r="K10382" t="s">
        <v>6944</v>
      </c>
    </row>
    <row r="10383" spans="1:11" hidden="1" x14ac:dyDescent="0.25">
      <c r="A10383" s="3">
        <v>1484627</v>
      </c>
      <c r="B10383" t="s">
        <v>18730</v>
      </c>
      <c r="C10383" t="s">
        <v>211</v>
      </c>
      <c r="D10383" t="s">
        <v>1416</v>
      </c>
      <c r="E10383" t="s">
        <v>15530</v>
      </c>
      <c r="F10383" s="4">
        <v>373.75</v>
      </c>
      <c r="G10383" t="s">
        <v>8668</v>
      </c>
      <c r="H10383" t="s">
        <v>976</v>
      </c>
      <c r="I10383" t="s">
        <v>1128</v>
      </c>
      <c r="J10383" t="s">
        <v>44</v>
      </c>
      <c r="K10383" t="s">
        <v>6944</v>
      </c>
    </row>
    <row r="10384" spans="1:11" hidden="1" x14ac:dyDescent="0.25">
      <c r="A10384" s="3">
        <v>1484658</v>
      </c>
      <c r="B10384" t="s">
        <v>12767</v>
      </c>
      <c r="C10384" t="s">
        <v>7200</v>
      </c>
      <c r="D10384" t="s">
        <v>7200</v>
      </c>
      <c r="E10384" t="s">
        <v>990</v>
      </c>
      <c r="F10384" s="4">
        <v>2620</v>
      </c>
      <c r="G10384" t="s">
        <v>7200</v>
      </c>
      <c r="H10384" t="s">
        <v>976</v>
      </c>
      <c r="I10384" t="s">
        <v>325</v>
      </c>
      <c r="J10384" t="s">
        <v>17</v>
      </c>
      <c r="K10384" t="s">
        <v>6944</v>
      </c>
    </row>
    <row r="10385" spans="1:11" hidden="1" x14ac:dyDescent="0.25">
      <c r="A10385" s="3">
        <v>1484530</v>
      </c>
      <c r="B10385" t="s">
        <v>18731</v>
      </c>
      <c r="C10385" t="s">
        <v>4209</v>
      </c>
      <c r="D10385" t="s">
        <v>1852</v>
      </c>
      <c r="E10385" t="s">
        <v>9154</v>
      </c>
      <c r="F10385" s="4">
        <v>867.5</v>
      </c>
      <c r="G10385" t="s">
        <v>4463</v>
      </c>
      <c r="H10385" t="s">
        <v>976</v>
      </c>
      <c r="I10385" t="s">
        <v>29</v>
      </c>
      <c r="J10385" t="s">
        <v>25</v>
      </c>
      <c r="K10385" t="s">
        <v>6944</v>
      </c>
    </row>
    <row r="10386" spans="1:11" hidden="1" x14ac:dyDescent="0.25">
      <c r="A10386" s="3">
        <v>1484566</v>
      </c>
      <c r="B10386" t="s">
        <v>18732</v>
      </c>
      <c r="C10386" t="s">
        <v>11227</v>
      </c>
      <c r="D10386" t="s">
        <v>738</v>
      </c>
      <c r="E10386" t="s">
        <v>18733</v>
      </c>
      <c r="F10386" s="4">
        <v>2219.3175000000001</v>
      </c>
      <c r="G10386" t="s">
        <v>18734</v>
      </c>
      <c r="H10386" t="s">
        <v>976</v>
      </c>
      <c r="I10386" t="s">
        <v>1019</v>
      </c>
      <c r="J10386" t="s">
        <v>101</v>
      </c>
      <c r="K10386" t="s">
        <v>6944</v>
      </c>
    </row>
    <row r="10387" spans="1:11" hidden="1" x14ac:dyDescent="0.25">
      <c r="A10387" s="3">
        <v>1484567</v>
      </c>
      <c r="B10387" t="s">
        <v>18735</v>
      </c>
      <c r="C10387" t="s">
        <v>331</v>
      </c>
      <c r="D10387" t="s">
        <v>1676</v>
      </c>
      <c r="E10387" t="s">
        <v>18736</v>
      </c>
      <c r="F10387" s="4">
        <v>2118.75</v>
      </c>
      <c r="G10387" t="s">
        <v>3496</v>
      </c>
      <c r="H10387" t="s">
        <v>976</v>
      </c>
      <c r="I10387" t="s">
        <v>1128</v>
      </c>
      <c r="J10387" t="s">
        <v>19</v>
      </c>
      <c r="K10387" t="s">
        <v>6944</v>
      </c>
    </row>
    <row r="10388" spans="1:11" hidden="1" x14ac:dyDescent="0.25">
      <c r="A10388" s="3">
        <v>1484477</v>
      </c>
      <c r="B10388" t="s">
        <v>18737</v>
      </c>
      <c r="C10388" t="s">
        <v>6514</v>
      </c>
      <c r="D10388" t="s">
        <v>460</v>
      </c>
      <c r="E10388" t="s">
        <v>2936</v>
      </c>
      <c r="F10388" s="4">
        <v>6812.5</v>
      </c>
      <c r="G10388" t="s">
        <v>8619</v>
      </c>
      <c r="H10388" t="s">
        <v>976</v>
      </c>
      <c r="I10388" t="s">
        <v>810</v>
      </c>
      <c r="J10388" t="s">
        <v>48</v>
      </c>
      <c r="K10388" t="s">
        <v>6944</v>
      </c>
    </row>
    <row r="10389" spans="1:11" hidden="1" x14ac:dyDescent="0.25">
      <c r="A10389" s="3">
        <v>1484446</v>
      </c>
      <c r="B10389" t="s">
        <v>18738</v>
      </c>
      <c r="C10389" t="s">
        <v>7511</v>
      </c>
      <c r="D10389" t="s">
        <v>7031</v>
      </c>
      <c r="E10389" t="s">
        <v>331</v>
      </c>
      <c r="F10389" s="4">
        <v>10430</v>
      </c>
      <c r="G10389" t="s">
        <v>9313</v>
      </c>
      <c r="H10389" t="s">
        <v>976</v>
      </c>
      <c r="I10389" t="s">
        <v>40</v>
      </c>
      <c r="J10389" t="s">
        <v>325</v>
      </c>
      <c r="K10389" t="s">
        <v>6944</v>
      </c>
    </row>
    <row r="10390" spans="1:11" hidden="1" x14ac:dyDescent="0.25">
      <c r="A10390" s="3">
        <v>1484442</v>
      </c>
      <c r="B10390" t="s">
        <v>18739</v>
      </c>
      <c r="C10390" t="s">
        <v>28</v>
      </c>
      <c r="D10390" t="s">
        <v>2874</v>
      </c>
      <c r="E10390" t="s">
        <v>17006</v>
      </c>
      <c r="F10390" s="4">
        <v>1705</v>
      </c>
      <c r="G10390" t="s">
        <v>6666</v>
      </c>
      <c r="H10390" t="s">
        <v>976</v>
      </c>
      <c r="I10390" t="s">
        <v>982</v>
      </c>
      <c r="J10390" t="s">
        <v>1038</v>
      </c>
      <c r="K10390" t="s">
        <v>6944</v>
      </c>
    </row>
    <row r="10391" spans="1:11" hidden="1" x14ac:dyDescent="0.25">
      <c r="A10391" s="3">
        <v>1484468</v>
      </c>
      <c r="B10391" t="s">
        <v>18740</v>
      </c>
      <c r="C10391" t="s">
        <v>460</v>
      </c>
      <c r="D10391" t="s">
        <v>104</v>
      </c>
      <c r="E10391" t="s">
        <v>211</v>
      </c>
      <c r="F10391" s="4">
        <v>3000</v>
      </c>
      <c r="G10391" t="s">
        <v>287</v>
      </c>
      <c r="H10391" t="s">
        <v>976</v>
      </c>
      <c r="I10391" t="s">
        <v>1707</v>
      </c>
      <c r="J10391" t="s">
        <v>2481</v>
      </c>
      <c r="K10391" t="s">
        <v>6944</v>
      </c>
    </row>
    <row r="10392" spans="1:11" hidden="1" x14ac:dyDescent="0.25">
      <c r="A10392" s="3">
        <v>1484475</v>
      </c>
      <c r="B10392" t="s">
        <v>18741</v>
      </c>
      <c r="C10392" t="s">
        <v>1503</v>
      </c>
      <c r="D10392" t="s">
        <v>1503</v>
      </c>
      <c r="E10392" t="s">
        <v>990</v>
      </c>
      <c r="F10392" s="4">
        <v>225</v>
      </c>
      <c r="G10392" t="s">
        <v>1503</v>
      </c>
      <c r="H10392" t="s">
        <v>976</v>
      </c>
      <c r="I10392" t="s">
        <v>17</v>
      </c>
      <c r="J10392" t="s">
        <v>17</v>
      </c>
      <c r="K10392" t="s">
        <v>7152</v>
      </c>
    </row>
    <row r="10393" spans="1:11" hidden="1" x14ac:dyDescent="0.25">
      <c r="A10393" s="3">
        <v>1484425</v>
      </c>
      <c r="B10393" t="s">
        <v>6304</v>
      </c>
      <c r="C10393" t="s">
        <v>1409</v>
      </c>
      <c r="D10393" t="s">
        <v>80</v>
      </c>
      <c r="E10393" t="s">
        <v>6305</v>
      </c>
      <c r="F10393" s="4">
        <v>851.75</v>
      </c>
      <c r="G10393" t="s">
        <v>6306</v>
      </c>
      <c r="H10393" t="s">
        <v>976</v>
      </c>
      <c r="I10393" t="s">
        <v>988</v>
      </c>
      <c r="J10393" t="s">
        <v>19</v>
      </c>
      <c r="K10393" t="s">
        <v>977</v>
      </c>
    </row>
    <row r="10394" spans="1:11" hidden="1" x14ac:dyDescent="0.25">
      <c r="A10394" s="3">
        <v>1484415</v>
      </c>
      <c r="B10394" t="s">
        <v>18742</v>
      </c>
      <c r="C10394" t="s">
        <v>2107</v>
      </c>
      <c r="D10394" t="s">
        <v>2107</v>
      </c>
      <c r="E10394" t="s">
        <v>990</v>
      </c>
      <c r="F10394" s="4">
        <v>2613.6</v>
      </c>
      <c r="G10394" t="s">
        <v>2107</v>
      </c>
      <c r="H10394" t="s">
        <v>976</v>
      </c>
      <c r="I10394" t="s">
        <v>810</v>
      </c>
      <c r="J10394" t="s">
        <v>17</v>
      </c>
      <c r="K10394" t="s">
        <v>6944</v>
      </c>
    </row>
    <row r="10395" spans="1:11" hidden="1" x14ac:dyDescent="0.25">
      <c r="A10395" s="3">
        <v>1484329</v>
      </c>
      <c r="B10395" t="s">
        <v>18743</v>
      </c>
      <c r="C10395" t="s">
        <v>646</v>
      </c>
      <c r="D10395" t="s">
        <v>717</v>
      </c>
      <c r="E10395" t="s">
        <v>3140</v>
      </c>
      <c r="F10395" s="4">
        <v>1512.5</v>
      </c>
      <c r="G10395" t="s">
        <v>1096</v>
      </c>
      <c r="H10395" t="s">
        <v>976</v>
      </c>
      <c r="I10395" t="s">
        <v>25</v>
      </c>
      <c r="J10395" t="s">
        <v>25</v>
      </c>
      <c r="K10395" t="s">
        <v>6944</v>
      </c>
    </row>
    <row r="10396" spans="1:11" hidden="1" x14ac:dyDescent="0.25">
      <c r="A10396" s="3">
        <v>1484364</v>
      </c>
      <c r="B10396" t="s">
        <v>18744</v>
      </c>
      <c r="C10396" t="s">
        <v>1987</v>
      </c>
      <c r="D10396" t="s">
        <v>14339</v>
      </c>
      <c r="E10396" t="s">
        <v>14406</v>
      </c>
      <c r="F10396" s="4">
        <v>7247.5</v>
      </c>
      <c r="G10396" t="s">
        <v>14407</v>
      </c>
      <c r="H10396" t="s">
        <v>976</v>
      </c>
      <c r="I10396" t="s">
        <v>44</v>
      </c>
      <c r="J10396" t="s">
        <v>19</v>
      </c>
      <c r="K10396" t="s">
        <v>6944</v>
      </c>
    </row>
    <row r="10397" spans="1:11" hidden="1" x14ac:dyDescent="0.25">
      <c r="A10397" s="3">
        <v>1484239</v>
      </c>
      <c r="B10397" t="s">
        <v>18745</v>
      </c>
      <c r="C10397" t="s">
        <v>357</v>
      </c>
      <c r="D10397" t="s">
        <v>5172</v>
      </c>
      <c r="E10397" t="s">
        <v>6070</v>
      </c>
      <c r="F10397" s="4">
        <v>2430.5</v>
      </c>
      <c r="G10397" t="s">
        <v>18746</v>
      </c>
      <c r="H10397" t="s">
        <v>976</v>
      </c>
      <c r="I10397" t="s">
        <v>1104</v>
      </c>
      <c r="J10397" t="s">
        <v>1064</v>
      </c>
      <c r="K10397" t="s">
        <v>6944</v>
      </c>
    </row>
    <row r="10398" spans="1:11" hidden="1" x14ac:dyDescent="0.25">
      <c r="A10398" s="3">
        <v>1484270</v>
      </c>
      <c r="B10398" t="s">
        <v>6307</v>
      </c>
      <c r="C10398" t="s">
        <v>646</v>
      </c>
      <c r="D10398" t="s">
        <v>646</v>
      </c>
      <c r="E10398" t="s">
        <v>990</v>
      </c>
      <c r="F10398" s="4">
        <v>3200</v>
      </c>
      <c r="G10398" t="s">
        <v>646</v>
      </c>
      <c r="H10398" t="s">
        <v>976</v>
      </c>
      <c r="I10398" t="s">
        <v>17</v>
      </c>
      <c r="J10398" t="s">
        <v>17</v>
      </c>
      <c r="K10398" t="s">
        <v>977</v>
      </c>
    </row>
    <row r="10399" spans="1:11" hidden="1" x14ac:dyDescent="0.25">
      <c r="A10399" s="3">
        <v>1484192</v>
      </c>
      <c r="B10399" t="s">
        <v>18747</v>
      </c>
      <c r="C10399" t="s">
        <v>7484</v>
      </c>
      <c r="D10399" t="s">
        <v>1253</v>
      </c>
      <c r="E10399" t="s">
        <v>1075</v>
      </c>
      <c r="F10399" s="4">
        <v>18750</v>
      </c>
      <c r="G10399" t="s">
        <v>18748</v>
      </c>
      <c r="H10399" t="s">
        <v>976</v>
      </c>
      <c r="I10399" t="s">
        <v>988</v>
      </c>
      <c r="J10399" t="s">
        <v>101</v>
      </c>
      <c r="K10399" t="s">
        <v>6944</v>
      </c>
    </row>
    <row r="10400" spans="1:11" hidden="1" x14ac:dyDescent="0.25">
      <c r="A10400" s="3">
        <v>1484204</v>
      </c>
      <c r="B10400" t="s">
        <v>18749</v>
      </c>
      <c r="C10400" t="s">
        <v>1083</v>
      </c>
      <c r="D10400" t="s">
        <v>986</v>
      </c>
      <c r="E10400" t="s">
        <v>1244</v>
      </c>
      <c r="F10400" s="4">
        <v>1050</v>
      </c>
      <c r="G10400" t="s">
        <v>1012</v>
      </c>
      <c r="H10400" t="s">
        <v>976</v>
      </c>
      <c r="I10400" t="s">
        <v>10064</v>
      </c>
      <c r="J10400" t="s">
        <v>1701</v>
      </c>
      <c r="K10400" t="s">
        <v>6944</v>
      </c>
    </row>
    <row r="10401" spans="1:11" hidden="1" x14ac:dyDescent="0.25">
      <c r="A10401" s="3">
        <v>1484220</v>
      </c>
      <c r="B10401" t="s">
        <v>18750</v>
      </c>
      <c r="C10401" t="s">
        <v>2107</v>
      </c>
      <c r="D10401" t="s">
        <v>1362</v>
      </c>
      <c r="E10401" t="s">
        <v>7319</v>
      </c>
      <c r="F10401" s="4">
        <v>1276.8675000000001</v>
      </c>
      <c r="G10401" t="s">
        <v>7320</v>
      </c>
      <c r="H10401" t="s">
        <v>976</v>
      </c>
      <c r="I10401" t="s">
        <v>1799</v>
      </c>
      <c r="J10401" t="s">
        <v>29</v>
      </c>
      <c r="K10401" t="s">
        <v>6944</v>
      </c>
    </row>
    <row r="10402" spans="1:11" hidden="1" x14ac:dyDescent="0.25">
      <c r="A10402" s="3">
        <v>1484170</v>
      </c>
      <c r="B10402" t="s">
        <v>6308</v>
      </c>
      <c r="C10402" t="s">
        <v>1924</v>
      </c>
      <c r="D10402" t="s">
        <v>979</v>
      </c>
      <c r="E10402" t="s">
        <v>1244</v>
      </c>
      <c r="F10402" s="4">
        <v>1500</v>
      </c>
      <c r="G10402" t="s">
        <v>24</v>
      </c>
      <c r="H10402" t="s">
        <v>976</v>
      </c>
      <c r="I10402" t="s">
        <v>2243</v>
      </c>
      <c r="J10402" t="s">
        <v>1674</v>
      </c>
      <c r="K10402" t="s">
        <v>977</v>
      </c>
    </row>
    <row r="10403" spans="1:11" hidden="1" x14ac:dyDescent="0.25">
      <c r="A10403" s="3">
        <v>1484166</v>
      </c>
      <c r="B10403" t="s">
        <v>18751</v>
      </c>
      <c r="C10403" t="s">
        <v>7414</v>
      </c>
      <c r="D10403" t="s">
        <v>2486</v>
      </c>
      <c r="E10403" t="s">
        <v>7415</v>
      </c>
      <c r="F10403" s="4">
        <v>1877.5</v>
      </c>
      <c r="G10403" t="s">
        <v>7416</v>
      </c>
      <c r="H10403" t="s">
        <v>976</v>
      </c>
      <c r="I10403" t="s">
        <v>1382</v>
      </c>
      <c r="J10403" t="s">
        <v>1438</v>
      </c>
      <c r="K10403" t="s">
        <v>6944</v>
      </c>
    </row>
    <row r="10404" spans="1:11" hidden="1" x14ac:dyDescent="0.25">
      <c r="A10404" s="3">
        <v>1484147</v>
      </c>
      <c r="B10404" t="s">
        <v>6309</v>
      </c>
      <c r="C10404" t="s">
        <v>1429</v>
      </c>
      <c r="D10404" t="s">
        <v>1947</v>
      </c>
      <c r="E10404" t="s">
        <v>5483</v>
      </c>
      <c r="F10404" s="4">
        <v>3535</v>
      </c>
      <c r="G10404" t="s">
        <v>6310</v>
      </c>
      <c r="H10404" t="s">
        <v>976</v>
      </c>
      <c r="I10404" t="s">
        <v>1366</v>
      </c>
      <c r="J10404" t="s">
        <v>29</v>
      </c>
      <c r="K10404" t="s">
        <v>977</v>
      </c>
    </row>
    <row r="10405" spans="1:11" hidden="1" x14ac:dyDescent="0.25">
      <c r="A10405" s="3">
        <v>1484149</v>
      </c>
      <c r="B10405" t="s">
        <v>18752</v>
      </c>
      <c r="C10405" t="s">
        <v>100</v>
      </c>
      <c r="D10405" t="s">
        <v>53</v>
      </c>
      <c r="E10405" t="s">
        <v>1036</v>
      </c>
      <c r="F10405" s="4">
        <v>1975</v>
      </c>
      <c r="G10405" t="s">
        <v>2297</v>
      </c>
      <c r="H10405" t="s">
        <v>976</v>
      </c>
      <c r="I10405" t="s">
        <v>325</v>
      </c>
      <c r="J10405" t="s">
        <v>19</v>
      </c>
      <c r="K10405" t="s">
        <v>6944</v>
      </c>
    </row>
    <row r="10406" spans="1:11" hidden="1" x14ac:dyDescent="0.25">
      <c r="A10406" s="3">
        <v>1484129</v>
      </c>
      <c r="B10406" t="s">
        <v>18753</v>
      </c>
      <c r="C10406" t="s">
        <v>2095</v>
      </c>
      <c r="D10406" t="s">
        <v>4845</v>
      </c>
      <c r="E10406" t="s">
        <v>1969</v>
      </c>
      <c r="F10406" s="4">
        <v>157.5</v>
      </c>
      <c r="G10406" t="s">
        <v>2409</v>
      </c>
      <c r="H10406" t="s">
        <v>976</v>
      </c>
      <c r="I10406" t="s">
        <v>40</v>
      </c>
      <c r="J10406" t="s">
        <v>17</v>
      </c>
      <c r="K10406" t="s">
        <v>18754</v>
      </c>
    </row>
    <row r="10407" spans="1:11" hidden="1" x14ac:dyDescent="0.25">
      <c r="A10407" s="3">
        <v>1484035</v>
      </c>
      <c r="B10407" t="s">
        <v>18755</v>
      </c>
      <c r="C10407" t="s">
        <v>298</v>
      </c>
      <c r="D10407" t="s">
        <v>1190</v>
      </c>
      <c r="E10407" t="s">
        <v>1244</v>
      </c>
      <c r="F10407" s="4">
        <v>1450</v>
      </c>
      <c r="G10407" t="s">
        <v>1115</v>
      </c>
      <c r="H10407" t="s">
        <v>976</v>
      </c>
      <c r="I10407" t="s">
        <v>1027</v>
      </c>
      <c r="J10407" t="s">
        <v>983</v>
      </c>
      <c r="K10407" t="s">
        <v>6944</v>
      </c>
    </row>
    <row r="10408" spans="1:11" hidden="1" x14ac:dyDescent="0.25">
      <c r="A10408" s="3">
        <v>1484064</v>
      </c>
      <c r="B10408" t="s">
        <v>18756</v>
      </c>
      <c r="C10408" t="s">
        <v>1327</v>
      </c>
      <c r="D10408" t="s">
        <v>36</v>
      </c>
      <c r="E10408" t="s">
        <v>1504</v>
      </c>
      <c r="F10408" s="4">
        <v>4025</v>
      </c>
      <c r="G10408" t="s">
        <v>11827</v>
      </c>
      <c r="H10408" t="s">
        <v>976</v>
      </c>
      <c r="I10408" t="s">
        <v>19</v>
      </c>
      <c r="J10408" t="s">
        <v>19</v>
      </c>
      <c r="K10408" t="s">
        <v>6944</v>
      </c>
    </row>
    <row r="10409" spans="1:11" hidden="1" x14ac:dyDescent="0.25">
      <c r="A10409" s="3">
        <v>1484081</v>
      </c>
      <c r="B10409" t="s">
        <v>6311</v>
      </c>
      <c r="C10409" t="s">
        <v>6312</v>
      </c>
      <c r="D10409" t="s">
        <v>832</v>
      </c>
      <c r="E10409" t="s">
        <v>47</v>
      </c>
      <c r="F10409" s="4">
        <v>7650</v>
      </c>
      <c r="G10409" t="s">
        <v>6313</v>
      </c>
      <c r="H10409" t="s">
        <v>976</v>
      </c>
      <c r="I10409" t="s">
        <v>1438</v>
      </c>
      <c r="J10409" t="s">
        <v>101</v>
      </c>
      <c r="K10409" t="s">
        <v>977</v>
      </c>
    </row>
    <row r="10410" spans="1:11" hidden="1" x14ac:dyDescent="0.25">
      <c r="A10410" s="3">
        <v>1484071</v>
      </c>
      <c r="B10410" t="s">
        <v>18757</v>
      </c>
      <c r="C10410" t="s">
        <v>1911</v>
      </c>
      <c r="D10410" t="s">
        <v>1911</v>
      </c>
      <c r="E10410" t="s">
        <v>990</v>
      </c>
      <c r="F10410" s="4">
        <v>2069.1</v>
      </c>
      <c r="G10410" t="s">
        <v>1911</v>
      </c>
      <c r="H10410" t="s">
        <v>976</v>
      </c>
      <c r="I10410" t="s">
        <v>325</v>
      </c>
      <c r="J10410" t="s">
        <v>325</v>
      </c>
      <c r="K10410" t="s">
        <v>6944</v>
      </c>
    </row>
    <row r="10411" spans="1:11" hidden="1" x14ac:dyDescent="0.25">
      <c r="A10411" s="3">
        <v>1484012</v>
      </c>
      <c r="B10411" t="s">
        <v>18758</v>
      </c>
      <c r="C10411" t="s">
        <v>1436</v>
      </c>
      <c r="D10411" t="s">
        <v>1436</v>
      </c>
      <c r="E10411" t="s">
        <v>990</v>
      </c>
      <c r="F10411" s="4">
        <v>1650</v>
      </c>
      <c r="G10411" t="s">
        <v>1436</v>
      </c>
      <c r="H10411" t="s">
        <v>976</v>
      </c>
      <c r="I10411" t="s">
        <v>17</v>
      </c>
      <c r="J10411" t="s">
        <v>17</v>
      </c>
      <c r="K10411" t="s">
        <v>6944</v>
      </c>
    </row>
    <row r="10412" spans="1:11" hidden="1" x14ac:dyDescent="0.25">
      <c r="A10412" s="3">
        <v>1483964</v>
      </c>
      <c r="B10412" t="s">
        <v>18759</v>
      </c>
      <c r="C10412" t="s">
        <v>1503</v>
      </c>
      <c r="D10412" t="s">
        <v>1503</v>
      </c>
      <c r="E10412" t="s">
        <v>990</v>
      </c>
      <c r="F10412" s="4">
        <v>225</v>
      </c>
      <c r="G10412" t="s">
        <v>1503</v>
      </c>
      <c r="H10412" t="s">
        <v>976</v>
      </c>
      <c r="I10412" t="s">
        <v>17</v>
      </c>
      <c r="J10412" t="s">
        <v>17</v>
      </c>
      <c r="K10412" t="s">
        <v>7152</v>
      </c>
    </row>
    <row r="10413" spans="1:11" hidden="1" x14ac:dyDescent="0.25">
      <c r="A10413" s="3">
        <v>1483957</v>
      </c>
      <c r="B10413" t="s">
        <v>18760</v>
      </c>
      <c r="C10413" t="s">
        <v>18761</v>
      </c>
      <c r="D10413" t="s">
        <v>1190</v>
      </c>
      <c r="E10413" t="s">
        <v>18762</v>
      </c>
      <c r="F10413" s="4">
        <v>1024</v>
      </c>
      <c r="G10413" t="s">
        <v>18763</v>
      </c>
      <c r="H10413" t="s">
        <v>976</v>
      </c>
      <c r="I10413" t="s">
        <v>1393</v>
      </c>
      <c r="J10413" t="s">
        <v>1238</v>
      </c>
      <c r="K10413" t="s">
        <v>6944</v>
      </c>
    </row>
    <row r="10414" spans="1:11" hidden="1" x14ac:dyDescent="0.25">
      <c r="A10414" s="3">
        <v>1483940</v>
      </c>
      <c r="B10414" t="s">
        <v>6314</v>
      </c>
      <c r="C10414" t="s">
        <v>460</v>
      </c>
      <c r="D10414" t="s">
        <v>832</v>
      </c>
      <c r="E10414" t="s">
        <v>1717</v>
      </c>
      <c r="F10414" s="4">
        <v>4275</v>
      </c>
      <c r="G10414" t="s">
        <v>6315</v>
      </c>
      <c r="H10414" t="s">
        <v>976</v>
      </c>
      <c r="I10414" t="s">
        <v>40</v>
      </c>
      <c r="J10414" t="s">
        <v>44</v>
      </c>
      <c r="K10414" t="s">
        <v>977</v>
      </c>
    </row>
    <row r="10415" spans="1:11" hidden="1" x14ac:dyDescent="0.25">
      <c r="A10415" s="3">
        <v>1483932</v>
      </c>
      <c r="B10415" t="s">
        <v>18764</v>
      </c>
      <c r="C10415" t="s">
        <v>298</v>
      </c>
      <c r="D10415" t="s">
        <v>1190</v>
      </c>
      <c r="E10415" t="s">
        <v>1244</v>
      </c>
      <c r="F10415" s="4">
        <v>1450</v>
      </c>
      <c r="G10415" t="s">
        <v>1115</v>
      </c>
      <c r="H10415" t="s">
        <v>976</v>
      </c>
      <c r="I10415" t="s">
        <v>1438</v>
      </c>
      <c r="J10415" t="s">
        <v>17</v>
      </c>
      <c r="K10415" t="s">
        <v>6944</v>
      </c>
    </row>
    <row r="10416" spans="1:11" hidden="1" x14ac:dyDescent="0.25">
      <c r="A10416" s="3">
        <v>1483897</v>
      </c>
      <c r="B10416" t="s">
        <v>18765</v>
      </c>
      <c r="C10416" t="s">
        <v>739</v>
      </c>
      <c r="D10416" t="s">
        <v>7047</v>
      </c>
      <c r="E10416" t="s">
        <v>2945</v>
      </c>
      <c r="F10416" s="4">
        <v>386.25</v>
      </c>
      <c r="G10416" t="s">
        <v>18766</v>
      </c>
      <c r="H10416" t="s">
        <v>976</v>
      </c>
      <c r="I10416" t="s">
        <v>1134</v>
      </c>
      <c r="J10416" t="s">
        <v>1366</v>
      </c>
      <c r="K10416" t="s">
        <v>6944</v>
      </c>
    </row>
    <row r="10417" spans="1:11" hidden="1" x14ac:dyDescent="0.25">
      <c r="A10417" s="3">
        <v>1483874</v>
      </c>
      <c r="B10417" t="s">
        <v>6316</v>
      </c>
      <c r="C10417" t="s">
        <v>2285</v>
      </c>
      <c r="D10417" t="s">
        <v>2285</v>
      </c>
      <c r="E10417" t="s">
        <v>990</v>
      </c>
      <c r="F10417" s="4">
        <v>6600</v>
      </c>
      <c r="G10417" t="s">
        <v>2285</v>
      </c>
      <c r="H10417" t="s">
        <v>976</v>
      </c>
      <c r="I10417" t="s">
        <v>325</v>
      </c>
      <c r="J10417" t="s">
        <v>17</v>
      </c>
      <c r="K10417" t="s">
        <v>977</v>
      </c>
    </row>
    <row r="10418" spans="1:11" hidden="1" x14ac:dyDescent="0.25">
      <c r="A10418" s="3">
        <v>1483879</v>
      </c>
      <c r="B10418" t="s">
        <v>18767</v>
      </c>
      <c r="C10418" t="s">
        <v>739</v>
      </c>
      <c r="D10418" t="s">
        <v>999</v>
      </c>
      <c r="E10418" t="s">
        <v>1611</v>
      </c>
      <c r="F10418" s="4">
        <v>525</v>
      </c>
      <c r="G10418" t="s">
        <v>2606</v>
      </c>
      <c r="H10418" t="s">
        <v>976</v>
      </c>
      <c r="I10418" t="s">
        <v>2171</v>
      </c>
      <c r="J10418" t="s">
        <v>1175</v>
      </c>
      <c r="K10418" t="s">
        <v>6944</v>
      </c>
    </row>
    <row r="10419" spans="1:11" hidden="1" x14ac:dyDescent="0.25">
      <c r="A10419" s="3">
        <v>1483796</v>
      </c>
      <c r="B10419" t="s">
        <v>6317</v>
      </c>
      <c r="C10419" t="s">
        <v>832</v>
      </c>
      <c r="D10419" t="s">
        <v>779</v>
      </c>
      <c r="E10419" t="s">
        <v>1091</v>
      </c>
      <c r="F10419" s="4">
        <v>3062.5</v>
      </c>
      <c r="G10419" t="s">
        <v>6318</v>
      </c>
      <c r="H10419" t="s">
        <v>976</v>
      </c>
      <c r="I10419" t="s">
        <v>325</v>
      </c>
      <c r="J10419" t="s">
        <v>325</v>
      </c>
      <c r="K10419" t="s">
        <v>977</v>
      </c>
    </row>
    <row r="10420" spans="1:11" hidden="1" x14ac:dyDescent="0.25">
      <c r="A10420" s="3">
        <v>1483819</v>
      </c>
      <c r="B10420" t="s">
        <v>18768</v>
      </c>
      <c r="C10420" t="s">
        <v>104</v>
      </c>
      <c r="D10420" t="s">
        <v>3337</v>
      </c>
      <c r="E10420" t="s">
        <v>2471</v>
      </c>
      <c r="F10420" s="4">
        <v>755</v>
      </c>
      <c r="G10420" t="s">
        <v>3118</v>
      </c>
      <c r="H10420" t="s">
        <v>976</v>
      </c>
      <c r="I10420" t="s">
        <v>18769</v>
      </c>
      <c r="J10420" t="s">
        <v>4988</v>
      </c>
      <c r="K10420" t="s">
        <v>6944</v>
      </c>
    </row>
    <row r="10421" spans="1:11" hidden="1" x14ac:dyDescent="0.25">
      <c r="A10421" s="3">
        <v>1483838</v>
      </c>
      <c r="B10421" t="s">
        <v>18770</v>
      </c>
      <c r="C10421" t="s">
        <v>1253</v>
      </c>
      <c r="D10421" t="s">
        <v>8084</v>
      </c>
      <c r="E10421" t="s">
        <v>8085</v>
      </c>
      <c r="F10421" s="4">
        <v>8197.8150000000005</v>
      </c>
      <c r="G10421" t="s">
        <v>8086</v>
      </c>
      <c r="H10421" t="s">
        <v>976</v>
      </c>
      <c r="I10421" t="s">
        <v>2837</v>
      </c>
      <c r="J10421" t="s">
        <v>1019</v>
      </c>
      <c r="K10421" t="s">
        <v>6944</v>
      </c>
    </row>
    <row r="10422" spans="1:11" hidden="1" x14ac:dyDescent="0.25">
      <c r="A10422" s="3">
        <v>1483851</v>
      </c>
      <c r="B10422" t="s">
        <v>18771</v>
      </c>
      <c r="C10422" t="s">
        <v>1130</v>
      </c>
      <c r="D10422" t="s">
        <v>7967</v>
      </c>
      <c r="E10422" t="s">
        <v>11492</v>
      </c>
      <c r="F10422" s="4">
        <v>1499.0725</v>
      </c>
      <c r="G10422" t="s">
        <v>11493</v>
      </c>
      <c r="H10422" t="s">
        <v>976</v>
      </c>
      <c r="I10422" t="s">
        <v>1128</v>
      </c>
      <c r="J10422" t="s">
        <v>44</v>
      </c>
      <c r="K10422" t="s">
        <v>6944</v>
      </c>
    </row>
    <row r="10423" spans="1:11" hidden="1" x14ac:dyDescent="0.25">
      <c r="A10423" s="3">
        <v>1483855</v>
      </c>
      <c r="B10423" t="s">
        <v>18772</v>
      </c>
      <c r="C10423" t="s">
        <v>298</v>
      </c>
      <c r="D10423" t="s">
        <v>298</v>
      </c>
      <c r="E10423" t="s">
        <v>990</v>
      </c>
      <c r="F10423" s="4">
        <v>4000</v>
      </c>
      <c r="G10423" t="s">
        <v>298</v>
      </c>
      <c r="H10423" t="s">
        <v>976</v>
      </c>
      <c r="I10423" t="s">
        <v>17</v>
      </c>
      <c r="J10423" t="s">
        <v>17</v>
      </c>
      <c r="K10423" t="s">
        <v>6944</v>
      </c>
    </row>
    <row r="10424" spans="1:11" hidden="1" x14ac:dyDescent="0.25">
      <c r="A10424" s="3">
        <v>1483862</v>
      </c>
      <c r="B10424" t="s">
        <v>18773</v>
      </c>
      <c r="C10424" t="s">
        <v>986</v>
      </c>
      <c r="D10424" t="s">
        <v>986</v>
      </c>
      <c r="E10424" t="s">
        <v>990</v>
      </c>
      <c r="F10424" s="4">
        <v>200</v>
      </c>
      <c r="G10424" t="s">
        <v>986</v>
      </c>
      <c r="H10424" t="s">
        <v>976</v>
      </c>
      <c r="I10424" t="s">
        <v>17</v>
      </c>
      <c r="J10424" t="s">
        <v>17</v>
      </c>
      <c r="K10424" t="s">
        <v>6944</v>
      </c>
    </row>
    <row r="10425" spans="1:11" hidden="1" x14ac:dyDescent="0.25">
      <c r="A10425" s="3">
        <v>1483774</v>
      </c>
      <c r="B10425" t="s">
        <v>6319</v>
      </c>
      <c r="C10425" t="s">
        <v>1123</v>
      </c>
      <c r="D10425" t="s">
        <v>1115</v>
      </c>
      <c r="E10425" t="s">
        <v>3882</v>
      </c>
      <c r="F10425" s="4">
        <v>2712.5</v>
      </c>
      <c r="G10425" t="s">
        <v>6320</v>
      </c>
      <c r="H10425" t="s">
        <v>976</v>
      </c>
      <c r="I10425" t="s">
        <v>4348</v>
      </c>
      <c r="J10425" t="s">
        <v>1238</v>
      </c>
      <c r="K10425" t="s">
        <v>977</v>
      </c>
    </row>
    <row r="10426" spans="1:11" hidden="1" x14ac:dyDescent="0.25">
      <c r="A10426" s="3">
        <v>1483763</v>
      </c>
      <c r="B10426" t="s">
        <v>6321</v>
      </c>
      <c r="C10426" t="s">
        <v>6322</v>
      </c>
      <c r="D10426" t="s">
        <v>6323</v>
      </c>
      <c r="E10426" t="s">
        <v>6324</v>
      </c>
      <c r="F10426" s="4">
        <v>3647.5</v>
      </c>
      <c r="G10426" t="s">
        <v>6117</v>
      </c>
      <c r="H10426" t="s">
        <v>976</v>
      </c>
      <c r="I10426" t="s">
        <v>997</v>
      </c>
      <c r="J10426" t="s">
        <v>1064</v>
      </c>
      <c r="K10426" t="s">
        <v>977</v>
      </c>
    </row>
    <row r="10427" spans="1:11" hidden="1" x14ac:dyDescent="0.25">
      <c r="A10427" s="3">
        <v>1483794</v>
      </c>
      <c r="B10427" t="s">
        <v>6325</v>
      </c>
      <c r="C10427" t="s">
        <v>460</v>
      </c>
      <c r="D10427" t="s">
        <v>460</v>
      </c>
      <c r="E10427" t="s">
        <v>990</v>
      </c>
      <c r="F10427" s="4">
        <v>6000</v>
      </c>
      <c r="G10427" t="s">
        <v>460</v>
      </c>
      <c r="H10427" t="s">
        <v>976</v>
      </c>
      <c r="I10427" t="s">
        <v>17</v>
      </c>
      <c r="J10427" t="s">
        <v>17</v>
      </c>
      <c r="K10427" t="s">
        <v>977</v>
      </c>
    </row>
    <row r="10428" spans="1:11" hidden="1" x14ac:dyDescent="0.25">
      <c r="A10428" s="3">
        <v>1483731</v>
      </c>
      <c r="B10428" t="s">
        <v>18774</v>
      </c>
      <c r="C10428" t="s">
        <v>1371</v>
      </c>
      <c r="D10428" t="s">
        <v>1371</v>
      </c>
      <c r="E10428" t="s">
        <v>990</v>
      </c>
      <c r="F10428" s="4">
        <v>5800</v>
      </c>
      <c r="G10428" t="s">
        <v>1371</v>
      </c>
      <c r="H10428" t="s">
        <v>976</v>
      </c>
      <c r="I10428" t="s">
        <v>17</v>
      </c>
      <c r="J10428" t="s">
        <v>17</v>
      </c>
      <c r="K10428" t="s">
        <v>6944</v>
      </c>
    </row>
    <row r="10429" spans="1:11" hidden="1" x14ac:dyDescent="0.25">
      <c r="A10429" s="3">
        <v>1483694</v>
      </c>
      <c r="B10429" t="s">
        <v>18775</v>
      </c>
      <c r="C10429" t="s">
        <v>3333</v>
      </c>
      <c r="D10429" t="s">
        <v>986</v>
      </c>
      <c r="E10429" t="s">
        <v>3439</v>
      </c>
      <c r="F10429" s="4">
        <v>1262.5</v>
      </c>
      <c r="G10429" t="s">
        <v>3882</v>
      </c>
      <c r="H10429" t="s">
        <v>976</v>
      </c>
      <c r="I10429" t="s">
        <v>983</v>
      </c>
      <c r="J10429" t="s">
        <v>678</v>
      </c>
      <c r="K10429" t="s">
        <v>6944</v>
      </c>
    </row>
    <row r="10430" spans="1:11" hidden="1" x14ac:dyDescent="0.25">
      <c r="A10430" s="3">
        <v>1483716</v>
      </c>
      <c r="B10430" t="s">
        <v>18776</v>
      </c>
      <c r="C10430" t="s">
        <v>10416</v>
      </c>
      <c r="D10430" t="s">
        <v>211</v>
      </c>
      <c r="E10430" t="s">
        <v>18777</v>
      </c>
      <c r="F10430" s="4">
        <v>2478</v>
      </c>
      <c r="G10430" t="s">
        <v>18778</v>
      </c>
      <c r="H10430" t="s">
        <v>976</v>
      </c>
      <c r="I10430" t="s">
        <v>8811</v>
      </c>
      <c r="J10430" t="s">
        <v>1527</v>
      </c>
      <c r="K10430" t="s">
        <v>6944</v>
      </c>
    </row>
    <row r="10431" spans="1:11" hidden="1" x14ac:dyDescent="0.25">
      <c r="A10431" s="3">
        <v>1483710</v>
      </c>
      <c r="B10431" t="s">
        <v>18779</v>
      </c>
      <c r="C10431" t="s">
        <v>298</v>
      </c>
      <c r="D10431" t="s">
        <v>53</v>
      </c>
      <c r="E10431" t="s">
        <v>1011</v>
      </c>
      <c r="F10431" s="4">
        <v>2350</v>
      </c>
      <c r="G10431" t="s">
        <v>843</v>
      </c>
      <c r="H10431" t="s">
        <v>976</v>
      </c>
      <c r="I10431" t="s">
        <v>1238</v>
      </c>
      <c r="J10431" t="s">
        <v>1055</v>
      </c>
      <c r="K10431" t="s">
        <v>6944</v>
      </c>
    </row>
    <row r="10432" spans="1:11" hidden="1" x14ac:dyDescent="0.25">
      <c r="A10432" s="3">
        <v>1483685</v>
      </c>
      <c r="B10432" t="s">
        <v>6326</v>
      </c>
      <c r="C10432" t="s">
        <v>104</v>
      </c>
      <c r="D10432" t="s">
        <v>1463</v>
      </c>
      <c r="E10432" t="s">
        <v>6327</v>
      </c>
      <c r="F10432" s="4">
        <v>1292</v>
      </c>
      <c r="G10432" t="s">
        <v>6328</v>
      </c>
      <c r="H10432" t="s">
        <v>976</v>
      </c>
      <c r="I10432" t="s">
        <v>1393</v>
      </c>
      <c r="J10432" t="s">
        <v>810</v>
      </c>
      <c r="K10432" t="s">
        <v>977</v>
      </c>
    </row>
    <row r="10433" spans="1:11" hidden="1" x14ac:dyDescent="0.25">
      <c r="A10433" s="3">
        <v>1483680</v>
      </c>
      <c r="B10433" t="s">
        <v>18780</v>
      </c>
      <c r="C10433" t="s">
        <v>83</v>
      </c>
      <c r="D10433" t="s">
        <v>392</v>
      </c>
      <c r="E10433" t="s">
        <v>1503</v>
      </c>
      <c r="F10433" s="4">
        <v>1425</v>
      </c>
      <c r="G10433" t="s">
        <v>2933</v>
      </c>
      <c r="H10433" t="s">
        <v>976</v>
      </c>
      <c r="I10433" t="s">
        <v>988</v>
      </c>
      <c r="J10433" t="s">
        <v>325</v>
      </c>
      <c r="K10433" t="s">
        <v>6944</v>
      </c>
    </row>
    <row r="10434" spans="1:11" hidden="1" x14ac:dyDescent="0.25">
      <c r="A10434" s="3">
        <v>1483660</v>
      </c>
      <c r="B10434" t="s">
        <v>6329</v>
      </c>
      <c r="C10434" t="s">
        <v>272</v>
      </c>
      <c r="D10434" t="s">
        <v>2503</v>
      </c>
      <c r="E10434" t="s">
        <v>6330</v>
      </c>
      <c r="F10434" s="4">
        <v>1633</v>
      </c>
      <c r="G10434" t="s">
        <v>6331</v>
      </c>
      <c r="H10434" t="s">
        <v>976</v>
      </c>
      <c r="I10434" t="s">
        <v>40</v>
      </c>
      <c r="J10434" t="s">
        <v>19</v>
      </c>
      <c r="K10434" t="s">
        <v>977</v>
      </c>
    </row>
    <row r="10435" spans="1:11" hidden="1" x14ac:dyDescent="0.25">
      <c r="A10435" s="3">
        <v>1483627</v>
      </c>
      <c r="B10435" t="s">
        <v>18781</v>
      </c>
      <c r="C10435" t="s">
        <v>5681</v>
      </c>
      <c r="D10435" t="s">
        <v>832</v>
      </c>
      <c r="E10435" t="s">
        <v>6601</v>
      </c>
      <c r="F10435" s="4">
        <v>8025</v>
      </c>
      <c r="G10435" t="s">
        <v>4073</v>
      </c>
      <c r="H10435" t="s">
        <v>976</v>
      </c>
      <c r="I10435" t="s">
        <v>1799</v>
      </c>
      <c r="J10435" t="s">
        <v>29</v>
      </c>
      <c r="K10435" t="s">
        <v>6944</v>
      </c>
    </row>
    <row r="10436" spans="1:11" hidden="1" x14ac:dyDescent="0.25">
      <c r="A10436" s="3">
        <v>1483632</v>
      </c>
      <c r="B10436" t="s">
        <v>18782</v>
      </c>
      <c r="C10436" t="s">
        <v>399</v>
      </c>
      <c r="D10436" t="s">
        <v>399</v>
      </c>
      <c r="E10436" t="s">
        <v>990</v>
      </c>
      <c r="F10436" s="4">
        <v>1700</v>
      </c>
      <c r="G10436" t="s">
        <v>399</v>
      </c>
      <c r="H10436" t="s">
        <v>976</v>
      </c>
      <c r="I10436" t="s">
        <v>17</v>
      </c>
      <c r="J10436" t="s">
        <v>17</v>
      </c>
      <c r="K10436" t="s">
        <v>6944</v>
      </c>
    </row>
    <row r="10437" spans="1:11" hidden="1" x14ac:dyDescent="0.25">
      <c r="A10437" s="3">
        <v>1483581</v>
      </c>
      <c r="B10437" t="s">
        <v>18783</v>
      </c>
      <c r="C10437" t="s">
        <v>211</v>
      </c>
      <c r="D10437" t="s">
        <v>704</v>
      </c>
      <c r="E10437" t="s">
        <v>1317</v>
      </c>
      <c r="F10437" s="4">
        <v>850</v>
      </c>
      <c r="G10437" t="s">
        <v>1244</v>
      </c>
      <c r="H10437" t="s">
        <v>976</v>
      </c>
      <c r="I10437" t="s">
        <v>25</v>
      </c>
      <c r="J10437" t="s">
        <v>44</v>
      </c>
      <c r="K10437" t="s">
        <v>6944</v>
      </c>
    </row>
    <row r="10438" spans="1:11" hidden="1" x14ac:dyDescent="0.25">
      <c r="A10438" s="3">
        <v>1483564</v>
      </c>
      <c r="B10438" t="s">
        <v>18784</v>
      </c>
      <c r="C10438" t="s">
        <v>4974</v>
      </c>
      <c r="D10438" t="s">
        <v>2250</v>
      </c>
      <c r="E10438" t="s">
        <v>12058</v>
      </c>
      <c r="F10438" s="4">
        <v>1890.75</v>
      </c>
      <c r="G10438" t="s">
        <v>18785</v>
      </c>
      <c r="H10438" t="s">
        <v>976</v>
      </c>
      <c r="I10438" t="s">
        <v>2767</v>
      </c>
      <c r="J10438" t="s">
        <v>668</v>
      </c>
      <c r="K10438" t="s">
        <v>6944</v>
      </c>
    </row>
    <row r="10439" spans="1:11" hidden="1" x14ac:dyDescent="0.25">
      <c r="A10439" s="3">
        <v>1483517</v>
      </c>
      <c r="B10439" t="s">
        <v>18786</v>
      </c>
      <c r="C10439" t="s">
        <v>993</v>
      </c>
      <c r="D10439" t="s">
        <v>1852</v>
      </c>
      <c r="E10439" t="s">
        <v>2400</v>
      </c>
      <c r="F10439" s="4">
        <v>612.5</v>
      </c>
      <c r="G10439" t="s">
        <v>7000</v>
      </c>
      <c r="H10439" t="s">
        <v>976</v>
      </c>
      <c r="I10439" t="s">
        <v>2767</v>
      </c>
      <c r="J10439" t="s">
        <v>1038</v>
      </c>
      <c r="K10439" t="s">
        <v>6944</v>
      </c>
    </row>
    <row r="10440" spans="1:11" hidden="1" x14ac:dyDescent="0.25">
      <c r="A10440" s="3">
        <v>1483441</v>
      </c>
      <c r="B10440" t="s">
        <v>18787</v>
      </c>
      <c r="C10440" t="s">
        <v>1127</v>
      </c>
      <c r="D10440" t="s">
        <v>39</v>
      </c>
      <c r="E10440" t="s">
        <v>1003</v>
      </c>
      <c r="F10440" s="4">
        <v>4750</v>
      </c>
      <c r="G10440" t="s">
        <v>1433</v>
      </c>
      <c r="H10440" t="s">
        <v>976</v>
      </c>
      <c r="I10440" t="s">
        <v>1451</v>
      </c>
      <c r="J10440" t="s">
        <v>1064</v>
      </c>
      <c r="K10440" t="s">
        <v>6944</v>
      </c>
    </row>
    <row r="10441" spans="1:11" hidden="1" x14ac:dyDescent="0.25">
      <c r="A10441" s="3">
        <v>1483456</v>
      </c>
      <c r="B10441" t="s">
        <v>18788</v>
      </c>
      <c r="C10441" t="s">
        <v>646</v>
      </c>
      <c r="D10441" t="s">
        <v>1717</v>
      </c>
      <c r="E10441" t="s">
        <v>16872</v>
      </c>
      <c r="F10441" s="4">
        <v>1231.25</v>
      </c>
      <c r="G10441" t="s">
        <v>16873</v>
      </c>
      <c r="H10441" t="s">
        <v>976</v>
      </c>
      <c r="I10441" t="s">
        <v>1134</v>
      </c>
      <c r="J10441" t="s">
        <v>1548</v>
      </c>
      <c r="K10441" t="s">
        <v>6944</v>
      </c>
    </row>
    <row r="10442" spans="1:11" hidden="1" x14ac:dyDescent="0.25">
      <c r="A10442" s="3">
        <v>1483469</v>
      </c>
      <c r="B10442" t="s">
        <v>6332</v>
      </c>
      <c r="C10442" t="s">
        <v>1375</v>
      </c>
      <c r="D10442" t="s">
        <v>1375</v>
      </c>
      <c r="E10442" t="s">
        <v>990</v>
      </c>
      <c r="F10442" s="4">
        <v>4800</v>
      </c>
      <c r="G10442" t="s">
        <v>1375</v>
      </c>
      <c r="H10442" t="s">
        <v>976</v>
      </c>
      <c r="I10442" t="s">
        <v>325</v>
      </c>
      <c r="J10442" t="s">
        <v>17</v>
      </c>
      <c r="K10442" t="s">
        <v>977</v>
      </c>
    </row>
    <row r="10443" spans="1:11" hidden="1" x14ac:dyDescent="0.25">
      <c r="A10443" s="3">
        <v>1483470</v>
      </c>
      <c r="B10443" t="s">
        <v>18789</v>
      </c>
      <c r="C10443" t="s">
        <v>18790</v>
      </c>
      <c r="D10443" t="s">
        <v>104</v>
      </c>
      <c r="E10443" t="s">
        <v>18791</v>
      </c>
      <c r="F10443" s="4">
        <v>4903.125</v>
      </c>
      <c r="G10443" t="s">
        <v>18792</v>
      </c>
      <c r="H10443" t="s">
        <v>976</v>
      </c>
      <c r="I10443" t="s">
        <v>1527</v>
      </c>
      <c r="J10443" t="s">
        <v>25</v>
      </c>
      <c r="K10443" t="s">
        <v>6944</v>
      </c>
    </row>
    <row r="10444" spans="1:11" hidden="1" x14ac:dyDescent="0.25">
      <c r="A10444" s="3">
        <v>1483497</v>
      </c>
      <c r="B10444" t="s">
        <v>18793</v>
      </c>
      <c r="C10444" t="s">
        <v>2138</v>
      </c>
      <c r="D10444" t="s">
        <v>18794</v>
      </c>
      <c r="E10444" t="s">
        <v>18795</v>
      </c>
      <c r="F10444" s="4">
        <v>4941.25</v>
      </c>
      <c r="G10444" t="s">
        <v>18796</v>
      </c>
      <c r="H10444" t="s">
        <v>976</v>
      </c>
      <c r="I10444" t="s">
        <v>1241</v>
      </c>
      <c r="J10444" t="s">
        <v>1438</v>
      </c>
      <c r="K10444" t="s">
        <v>6944</v>
      </c>
    </row>
    <row r="10445" spans="1:11" hidden="1" x14ac:dyDescent="0.25">
      <c r="A10445" s="3">
        <v>1483371</v>
      </c>
      <c r="B10445" t="s">
        <v>18797</v>
      </c>
      <c r="C10445" t="s">
        <v>100</v>
      </c>
      <c r="D10445" t="s">
        <v>801</v>
      </c>
      <c r="E10445" t="s">
        <v>2095</v>
      </c>
      <c r="F10445" s="4">
        <v>1600</v>
      </c>
      <c r="G10445" t="s">
        <v>178</v>
      </c>
      <c r="H10445" t="s">
        <v>976</v>
      </c>
      <c r="I10445" t="s">
        <v>325</v>
      </c>
      <c r="J10445" t="s">
        <v>325</v>
      </c>
      <c r="K10445" t="s">
        <v>6944</v>
      </c>
    </row>
    <row r="10446" spans="1:11" hidden="1" x14ac:dyDescent="0.25">
      <c r="A10446" s="3">
        <v>1483378</v>
      </c>
      <c r="B10446" t="s">
        <v>18798</v>
      </c>
      <c r="C10446" t="s">
        <v>3030</v>
      </c>
      <c r="D10446" t="s">
        <v>1583</v>
      </c>
      <c r="E10446" t="s">
        <v>18799</v>
      </c>
      <c r="F10446" s="4">
        <v>1574.5</v>
      </c>
      <c r="G10446" t="s">
        <v>18800</v>
      </c>
      <c r="H10446" t="s">
        <v>976</v>
      </c>
      <c r="I10446" t="s">
        <v>1584</v>
      </c>
      <c r="J10446" t="s">
        <v>678</v>
      </c>
      <c r="K10446" t="s">
        <v>6944</v>
      </c>
    </row>
    <row r="10447" spans="1:11" hidden="1" x14ac:dyDescent="0.25">
      <c r="A10447" s="3">
        <v>1482849</v>
      </c>
      <c r="B10447" t="s">
        <v>18801</v>
      </c>
      <c r="C10447" t="s">
        <v>1059</v>
      </c>
      <c r="D10447" t="s">
        <v>1911</v>
      </c>
      <c r="E10447" t="s">
        <v>1934</v>
      </c>
      <c r="F10447" s="4">
        <v>2640.8249999999998</v>
      </c>
      <c r="G10447" t="s">
        <v>1935</v>
      </c>
      <c r="H10447" t="s">
        <v>976</v>
      </c>
      <c r="I10447" t="s">
        <v>40</v>
      </c>
      <c r="J10447" t="s">
        <v>44</v>
      </c>
      <c r="K10447" t="s">
        <v>6977</v>
      </c>
    </row>
    <row r="10448" spans="1:11" hidden="1" x14ac:dyDescent="0.25">
      <c r="A10448" s="3">
        <v>1483394</v>
      </c>
      <c r="B10448" t="s">
        <v>18802</v>
      </c>
      <c r="C10448" t="s">
        <v>5847</v>
      </c>
      <c r="D10448" t="s">
        <v>5847</v>
      </c>
      <c r="E10448" t="s">
        <v>990</v>
      </c>
      <c r="F10448" s="4">
        <v>1278</v>
      </c>
      <c r="G10448" t="s">
        <v>5847</v>
      </c>
      <c r="H10448" t="s">
        <v>976</v>
      </c>
      <c r="I10448" t="s">
        <v>17</v>
      </c>
      <c r="J10448" t="s">
        <v>17</v>
      </c>
      <c r="K10448" t="s">
        <v>6944</v>
      </c>
    </row>
    <row r="10449" spans="1:11" hidden="1" x14ac:dyDescent="0.25">
      <c r="A10449" s="3">
        <v>1483382</v>
      </c>
      <c r="B10449" t="s">
        <v>18803</v>
      </c>
      <c r="C10449" t="s">
        <v>1253</v>
      </c>
      <c r="D10449" t="s">
        <v>1075</v>
      </c>
      <c r="E10449" t="s">
        <v>8780</v>
      </c>
      <c r="F10449" s="4">
        <v>6562.5</v>
      </c>
      <c r="G10449" t="s">
        <v>8781</v>
      </c>
      <c r="H10449" t="s">
        <v>976</v>
      </c>
      <c r="I10449" t="s">
        <v>325</v>
      </c>
      <c r="J10449" t="s">
        <v>19</v>
      </c>
      <c r="K10449" t="s">
        <v>6944</v>
      </c>
    </row>
    <row r="10450" spans="1:11" hidden="1" x14ac:dyDescent="0.25">
      <c r="A10450" s="3">
        <v>1483401</v>
      </c>
      <c r="B10450" t="s">
        <v>6333</v>
      </c>
      <c r="C10450" t="s">
        <v>615</v>
      </c>
      <c r="D10450" t="s">
        <v>3538</v>
      </c>
      <c r="E10450" t="s">
        <v>5135</v>
      </c>
      <c r="F10450" s="4">
        <v>2058.75</v>
      </c>
      <c r="G10450" t="s">
        <v>6334</v>
      </c>
      <c r="H10450" t="s">
        <v>976</v>
      </c>
      <c r="I10450" t="s">
        <v>44</v>
      </c>
      <c r="J10450" t="s">
        <v>325</v>
      </c>
      <c r="K10450" t="s">
        <v>977</v>
      </c>
    </row>
    <row r="10451" spans="1:11" hidden="1" x14ac:dyDescent="0.25">
      <c r="A10451" s="3">
        <v>1483297</v>
      </c>
      <c r="B10451" t="s">
        <v>18804</v>
      </c>
      <c r="C10451" t="s">
        <v>18</v>
      </c>
      <c r="D10451" t="s">
        <v>1244</v>
      </c>
      <c r="E10451" t="s">
        <v>1090</v>
      </c>
      <c r="F10451" s="4">
        <v>862.5</v>
      </c>
      <c r="G10451" t="s">
        <v>4466</v>
      </c>
      <c r="H10451" t="s">
        <v>976</v>
      </c>
      <c r="I10451" t="s">
        <v>19</v>
      </c>
      <c r="J10451" t="s">
        <v>17</v>
      </c>
      <c r="K10451" t="s">
        <v>6944</v>
      </c>
    </row>
    <row r="10452" spans="1:11" hidden="1" x14ac:dyDescent="0.25">
      <c r="A10452" s="3">
        <v>1483299</v>
      </c>
      <c r="B10452" t="s">
        <v>18805</v>
      </c>
      <c r="C10452" t="s">
        <v>1963</v>
      </c>
      <c r="D10452" t="s">
        <v>18806</v>
      </c>
      <c r="E10452" t="s">
        <v>18807</v>
      </c>
      <c r="F10452" s="4">
        <v>3758.2424999999998</v>
      </c>
      <c r="G10452" t="s">
        <v>18808</v>
      </c>
      <c r="H10452" t="s">
        <v>976</v>
      </c>
      <c r="I10452" t="s">
        <v>1532</v>
      </c>
      <c r="J10452" t="s">
        <v>1366</v>
      </c>
      <c r="K10452" t="s">
        <v>6944</v>
      </c>
    </row>
    <row r="10453" spans="1:11" hidden="1" x14ac:dyDescent="0.25">
      <c r="A10453" s="3">
        <v>1483289</v>
      </c>
      <c r="B10453" t="s">
        <v>18809</v>
      </c>
      <c r="C10453" t="s">
        <v>1003</v>
      </c>
      <c r="D10453" t="s">
        <v>1003</v>
      </c>
      <c r="E10453" t="s">
        <v>990</v>
      </c>
      <c r="F10453" s="4">
        <v>1250</v>
      </c>
      <c r="G10453" t="s">
        <v>1003</v>
      </c>
      <c r="H10453" t="s">
        <v>976</v>
      </c>
      <c r="I10453" t="s">
        <v>17</v>
      </c>
      <c r="J10453" t="s">
        <v>17</v>
      </c>
      <c r="K10453" t="s">
        <v>6944</v>
      </c>
    </row>
    <row r="10454" spans="1:11" hidden="1" x14ac:dyDescent="0.25">
      <c r="A10454" s="3">
        <v>1483325</v>
      </c>
      <c r="B10454" t="s">
        <v>18810</v>
      </c>
      <c r="C10454" t="s">
        <v>18811</v>
      </c>
      <c r="D10454" t="s">
        <v>18811</v>
      </c>
      <c r="E10454" t="s">
        <v>990</v>
      </c>
      <c r="F10454" s="4">
        <v>14672</v>
      </c>
      <c r="G10454" t="s">
        <v>18811</v>
      </c>
      <c r="H10454" t="s">
        <v>976</v>
      </c>
      <c r="I10454" t="s">
        <v>17</v>
      </c>
      <c r="J10454" t="s">
        <v>17</v>
      </c>
      <c r="K10454" t="s">
        <v>7737</v>
      </c>
    </row>
    <row r="10455" spans="1:11" hidden="1" x14ac:dyDescent="0.25">
      <c r="A10455" s="3">
        <v>1483326</v>
      </c>
      <c r="B10455" t="s">
        <v>18812</v>
      </c>
      <c r="C10455" t="s">
        <v>24</v>
      </c>
      <c r="D10455" t="s">
        <v>18813</v>
      </c>
      <c r="E10455" t="s">
        <v>18814</v>
      </c>
      <c r="F10455" s="4">
        <v>1334.01</v>
      </c>
      <c r="G10455" t="s">
        <v>18815</v>
      </c>
      <c r="H10455" t="s">
        <v>976</v>
      </c>
      <c r="I10455" t="s">
        <v>1773</v>
      </c>
      <c r="J10455" t="s">
        <v>1020</v>
      </c>
      <c r="K10455" t="s">
        <v>6944</v>
      </c>
    </row>
    <row r="10456" spans="1:11" hidden="1" x14ac:dyDescent="0.25">
      <c r="A10456" s="3">
        <v>1483340</v>
      </c>
      <c r="B10456" t="s">
        <v>18816</v>
      </c>
      <c r="C10456" t="s">
        <v>993</v>
      </c>
      <c r="D10456" t="s">
        <v>993</v>
      </c>
      <c r="E10456" t="s">
        <v>990</v>
      </c>
      <c r="F10456" s="4">
        <v>1400</v>
      </c>
      <c r="G10456" t="s">
        <v>993</v>
      </c>
      <c r="H10456" t="s">
        <v>976</v>
      </c>
      <c r="I10456" t="s">
        <v>17</v>
      </c>
      <c r="J10456" t="s">
        <v>17</v>
      </c>
      <c r="K10456" t="s">
        <v>6944</v>
      </c>
    </row>
    <row r="10457" spans="1:11" hidden="1" x14ac:dyDescent="0.25">
      <c r="A10457" s="3">
        <v>1483230</v>
      </c>
      <c r="B10457" t="s">
        <v>18817</v>
      </c>
      <c r="C10457" t="s">
        <v>1203</v>
      </c>
      <c r="D10457" t="s">
        <v>8937</v>
      </c>
      <c r="E10457" t="s">
        <v>18818</v>
      </c>
      <c r="F10457" s="4">
        <v>2740.26</v>
      </c>
      <c r="G10457" t="s">
        <v>18819</v>
      </c>
      <c r="H10457" t="s">
        <v>976</v>
      </c>
      <c r="I10457" t="s">
        <v>1014</v>
      </c>
      <c r="J10457" t="s">
        <v>668</v>
      </c>
      <c r="K10457" t="s">
        <v>6944</v>
      </c>
    </row>
    <row r="10458" spans="1:11" hidden="1" x14ac:dyDescent="0.25">
      <c r="A10458" s="3">
        <v>1483182</v>
      </c>
      <c r="B10458" t="s">
        <v>18820</v>
      </c>
      <c r="C10458" t="s">
        <v>18821</v>
      </c>
      <c r="D10458" t="s">
        <v>1728</v>
      </c>
      <c r="E10458" t="s">
        <v>16473</v>
      </c>
      <c r="F10458" s="4">
        <v>1864.5</v>
      </c>
      <c r="G10458" t="s">
        <v>18822</v>
      </c>
      <c r="H10458" t="s">
        <v>976</v>
      </c>
      <c r="I10458" t="s">
        <v>4010</v>
      </c>
      <c r="J10458" t="s">
        <v>3212</v>
      </c>
      <c r="K10458" t="s">
        <v>6944</v>
      </c>
    </row>
    <row r="10459" spans="1:11" hidden="1" x14ac:dyDescent="0.25">
      <c r="A10459" s="3">
        <v>1483194</v>
      </c>
      <c r="B10459" t="s">
        <v>6335</v>
      </c>
      <c r="C10459" t="s">
        <v>24</v>
      </c>
      <c r="D10459" t="s">
        <v>392</v>
      </c>
      <c r="E10459" t="s">
        <v>1479</v>
      </c>
      <c r="F10459" s="4">
        <v>1275</v>
      </c>
      <c r="G10459" t="s">
        <v>1185</v>
      </c>
      <c r="H10459" t="s">
        <v>976</v>
      </c>
      <c r="I10459" t="s">
        <v>40</v>
      </c>
      <c r="J10459" t="s">
        <v>17</v>
      </c>
      <c r="K10459" t="s">
        <v>977</v>
      </c>
    </row>
    <row r="10460" spans="1:11" hidden="1" x14ac:dyDescent="0.25">
      <c r="A10460" s="3">
        <v>1483168</v>
      </c>
      <c r="B10460" t="s">
        <v>18823</v>
      </c>
      <c r="C10460" t="s">
        <v>1857</v>
      </c>
      <c r="D10460" t="s">
        <v>18824</v>
      </c>
      <c r="E10460" t="s">
        <v>18825</v>
      </c>
      <c r="F10460" s="4">
        <v>4992.6075000000001</v>
      </c>
      <c r="G10460" t="s">
        <v>18826</v>
      </c>
      <c r="H10460" t="s">
        <v>976</v>
      </c>
      <c r="I10460" t="s">
        <v>44</v>
      </c>
      <c r="J10460" t="s">
        <v>19</v>
      </c>
      <c r="K10460" t="s">
        <v>6944</v>
      </c>
    </row>
    <row r="10461" spans="1:11" hidden="1" x14ac:dyDescent="0.25">
      <c r="A10461" s="3">
        <v>1483142</v>
      </c>
      <c r="B10461" t="s">
        <v>18827</v>
      </c>
      <c r="C10461" t="s">
        <v>677</v>
      </c>
      <c r="D10461" t="s">
        <v>8636</v>
      </c>
      <c r="E10461" t="s">
        <v>2792</v>
      </c>
      <c r="F10461" s="4">
        <v>4022.5</v>
      </c>
      <c r="G10461" t="s">
        <v>8463</v>
      </c>
      <c r="H10461" t="s">
        <v>976</v>
      </c>
      <c r="I10461" t="s">
        <v>101</v>
      </c>
      <c r="J10461" t="s">
        <v>810</v>
      </c>
      <c r="K10461" t="s">
        <v>6944</v>
      </c>
    </row>
    <row r="10462" spans="1:11" hidden="1" x14ac:dyDescent="0.25">
      <c r="A10462" s="3">
        <v>1483068</v>
      </c>
      <c r="B10462" t="s">
        <v>18828</v>
      </c>
      <c r="C10462" t="s">
        <v>481</v>
      </c>
      <c r="D10462" t="s">
        <v>481</v>
      </c>
      <c r="E10462" t="s">
        <v>990</v>
      </c>
      <c r="F10462" s="4">
        <v>7000</v>
      </c>
      <c r="G10462" t="s">
        <v>481</v>
      </c>
      <c r="H10462" t="s">
        <v>976</v>
      </c>
      <c r="I10462" t="s">
        <v>17</v>
      </c>
      <c r="J10462" t="s">
        <v>17</v>
      </c>
      <c r="K10462" t="s">
        <v>6944</v>
      </c>
    </row>
    <row r="10463" spans="1:11" hidden="1" x14ac:dyDescent="0.25">
      <c r="A10463" s="3">
        <v>1483073</v>
      </c>
      <c r="B10463" t="s">
        <v>6336</v>
      </c>
      <c r="C10463" t="s">
        <v>6337</v>
      </c>
      <c r="D10463" t="s">
        <v>1362</v>
      </c>
      <c r="E10463" t="s">
        <v>6338</v>
      </c>
      <c r="F10463" s="4">
        <v>2366.9675000000002</v>
      </c>
      <c r="G10463" t="s">
        <v>6339</v>
      </c>
      <c r="H10463" t="s">
        <v>976</v>
      </c>
      <c r="I10463" t="s">
        <v>1020</v>
      </c>
      <c r="J10463" t="s">
        <v>101</v>
      </c>
      <c r="K10463" t="s">
        <v>977</v>
      </c>
    </row>
    <row r="10464" spans="1:11" hidden="1" x14ac:dyDescent="0.25">
      <c r="A10464" s="3">
        <v>1483093</v>
      </c>
      <c r="B10464" t="s">
        <v>18829</v>
      </c>
      <c r="C10464" t="s">
        <v>7179</v>
      </c>
      <c r="D10464" t="s">
        <v>7179</v>
      </c>
      <c r="E10464" t="s">
        <v>990</v>
      </c>
      <c r="F10464" s="4">
        <v>1247</v>
      </c>
      <c r="G10464" t="s">
        <v>7179</v>
      </c>
      <c r="H10464" t="s">
        <v>976</v>
      </c>
      <c r="I10464" t="s">
        <v>17</v>
      </c>
      <c r="J10464" t="s">
        <v>17</v>
      </c>
      <c r="K10464" t="s">
        <v>6944</v>
      </c>
    </row>
    <row r="10465" spans="1:11" hidden="1" x14ac:dyDescent="0.25">
      <c r="A10465" s="3">
        <v>1483127</v>
      </c>
      <c r="B10465" t="s">
        <v>18830</v>
      </c>
      <c r="C10465" t="s">
        <v>2381</v>
      </c>
      <c r="D10465" t="s">
        <v>1146</v>
      </c>
      <c r="E10465" t="s">
        <v>980</v>
      </c>
      <c r="F10465" s="4">
        <v>987.5</v>
      </c>
      <c r="G10465" t="s">
        <v>4897</v>
      </c>
      <c r="H10465" t="s">
        <v>976</v>
      </c>
      <c r="I10465" t="s">
        <v>7135</v>
      </c>
      <c r="J10465" t="s">
        <v>1701</v>
      </c>
      <c r="K10465" t="s">
        <v>6944</v>
      </c>
    </row>
    <row r="10466" spans="1:11" hidden="1" x14ac:dyDescent="0.25">
      <c r="A10466" s="3">
        <v>1483128</v>
      </c>
      <c r="B10466" t="s">
        <v>18831</v>
      </c>
      <c r="C10466" t="s">
        <v>1824</v>
      </c>
      <c r="D10466" t="s">
        <v>993</v>
      </c>
      <c r="E10466" t="s">
        <v>1762</v>
      </c>
      <c r="F10466" s="4">
        <v>1487.5</v>
      </c>
      <c r="G10466" t="s">
        <v>1779</v>
      </c>
      <c r="H10466" t="s">
        <v>976</v>
      </c>
      <c r="I10466" t="s">
        <v>48</v>
      </c>
      <c r="J10466" t="s">
        <v>19</v>
      </c>
      <c r="K10466" t="s">
        <v>6944</v>
      </c>
    </row>
    <row r="10467" spans="1:11" hidden="1" x14ac:dyDescent="0.25">
      <c r="A10467" s="3">
        <v>1483138</v>
      </c>
      <c r="B10467" t="s">
        <v>6340</v>
      </c>
      <c r="C10467" t="s">
        <v>191</v>
      </c>
      <c r="D10467" t="s">
        <v>191</v>
      </c>
      <c r="E10467" t="s">
        <v>990</v>
      </c>
      <c r="F10467" s="4">
        <v>2700</v>
      </c>
      <c r="G10467" t="s">
        <v>191</v>
      </c>
      <c r="H10467" t="s">
        <v>976</v>
      </c>
      <c r="I10467" t="s">
        <v>17</v>
      </c>
      <c r="J10467" t="s">
        <v>17</v>
      </c>
      <c r="K10467" t="s">
        <v>977</v>
      </c>
    </row>
    <row r="10468" spans="1:11" hidden="1" x14ac:dyDescent="0.25">
      <c r="A10468" s="3">
        <v>1483021</v>
      </c>
      <c r="B10468" t="s">
        <v>6341</v>
      </c>
      <c r="C10468" t="s">
        <v>2043</v>
      </c>
      <c r="D10468" t="s">
        <v>2043</v>
      </c>
      <c r="E10468" t="s">
        <v>990</v>
      </c>
      <c r="F10468" s="4">
        <v>3983</v>
      </c>
      <c r="G10468" t="s">
        <v>2043</v>
      </c>
      <c r="H10468" t="s">
        <v>976</v>
      </c>
      <c r="I10468" t="s">
        <v>17</v>
      </c>
      <c r="J10468" t="s">
        <v>17</v>
      </c>
      <c r="K10468" t="s">
        <v>977</v>
      </c>
    </row>
    <row r="10469" spans="1:11" hidden="1" x14ac:dyDescent="0.25">
      <c r="A10469" s="3">
        <v>1483014</v>
      </c>
      <c r="B10469" t="s">
        <v>6342</v>
      </c>
      <c r="C10469" t="s">
        <v>953</v>
      </c>
      <c r="D10469" t="s">
        <v>704</v>
      </c>
      <c r="E10469" t="s">
        <v>1214</v>
      </c>
      <c r="F10469" s="4">
        <v>1725</v>
      </c>
      <c r="G10469" t="s">
        <v>4205</v>
      </c>
      <c r="H10469" t="s">
        <v>976</v>
      </c>
      <c r="I10469" t="s">
        <v>6343</v>
      </c>
      <c r="J10469" t="s">
        <v>2008</v>
      </c>
      <c r="K10469" t="s">
        <v>977</v>
      </c>
    </row>
    <row r="10470" spans="1:11" hidden="1" x14ac:dyDescent="0.25">
      <c r="A10470" s="3">
        <v>1483053</v>
      </c>
      <c r="B10470" t="s">
        <v>6344</v>
      </c>
      <c r="C10470" t="s">
        <v>6345</v>
      </c>
      <c r="D10470" t="s">
        <v>6346</v>
      </c>
      <c r="E10470" t="s">
        <v>6347</v>
      </c>
      <c r="F10470" s="4">
        <v>3426.4575</v>
      </c>
      <c r="G10470" t="s">
        <v>6348</v>
      </c>
      <c r="H10470" t="s">
        <v>976</v>
      </c>
      <c r="I10470" t="s">
        <v>3447</v>
      </c>
      <c r="J10470" t="s">
        <v>1055</v>
      </c>
      <c r="K10470" t="s">
        <v>977</v>
      </c>
    </row>
    <row r="10471" spans="1:11" hidden="1" x14ac:dyDescent="0.25">
      <c r="A10471" s="3">
        <v>1483046</v>
      </c>
      <c r="B10471" t="s">
        <v>6349</v>
      </c>
      <c r="C10471" t="s">
        <v>6350</v>
      </c>
      <c r="D10471" t="s">
        <v>1244</v>
      </c>
      <c r="E10471" t="s">
        <v>6351</v>
      </c>
      <c r="F10471" s="4">
        <v>1239.5</v>
      </c>
      <c r="G10471" t="s">
        <v>6352</v>
      </c>
      <c r="H10471" t="s">
        <v>976</v>
      </c>
      <c r="I10471" t="s">
        <v>1298</v>
      </c>
      <c r="J10471" t="s">
        <v>810</v>
      </c>
      <c r="K10471" t="s">
        <v>977</v>
      </c>
    </row>
    <row r="10472" spans="1:11" hidden="1" x14ac:dyDescent="0.25">
      <c r="A10472" s="3">
        <v>1483043</v>
      </c>
      <c r="B10472" t="s">
        <v>18832</v>
      </c>
      <c r="C10472" t="s">
        <v>1190</v>
      </c>
      <c r="D10472" t="s">
        <v>1460</v>
      </c>
      <c r="E10472" t="s">
        <v>1853</v>
      </c>
      <c r="F10472" s="4">
        <v>262.5</v>
      </c>
      <c r="G10472" t="s">
        <v>2400</v>
      </c>
      <c r="H10472" t="s">
        <v>976</v>
      </c>
      <c r="I10472" t="s">
        <v>1773</v>
      </c>
      <c r="J10472" t="s">
        <v>1064</v>
      </c>
      <c r="K10472" t="s">
        <v>6944</v>
      </c>
    </row>
    <row r="10473" spans="1:11" hidden="1" x14ac:dyDescent="0.25">
      <c r="A10473" s="3">
        <v>1482991</v>
      </c>
      <c r="B10473" t="s">
        <v>18833</v>
      </c>
      <c r="C10473" t="s">
        <v>2064</v>
      </c>
      <c r="D10473" t="s">
        <v>7219</v>
      </c>
      <c r="E10473" t="s">
        <v>10466</v>
      </c>
      <c r="F10473" s="4">
        <v>1921.25</v>
      </c>
      <c r="G10473" t="s">
        <v>3698</v>
      </c>
      <c r="H10473" t="s">
        <v>976</v>
      </c>
      <c r="I10473" t="s">
        <v>18183</v>
      </c>
      <c r="J10473" t="s">
        <v>1750</v>
      </c>
      <c r="K10473" t="s">
        <v>6944</v>
      </c>
    </row>
    <row r="10474" spans="1:11" hidden="1" x14ac:dyDescent="0.25">
      <c r="A10474" s="3">
        <v>1482972</v>
      </c>
      <c r="B10474" t="s">
        <v>18834</v>
      </c>
      <c r="C10474" t="s">
        <v>2107</v>
      </c>
      <c r="D10474" t="s">
        <v>24</v>
      </c>
      <c r="E10474" t="s">
        <v>9460</v>
      </c>
      <c r="F10474" s="4">
        <v>1778.4</v>
      </c>
      <c r="G10474" t="s">
        <v>9461</v>
      </c>
      <c r="H10474" t="s">
        <v>976</v>
      </c>
      <c r="I10474" t="s">
        <v>1238</v>
      </c>
      <c r="J10474" t="s">
        <v>19</v>
      </c>
      <c r="K10474" t="s">
        <v>6944</v>
      </c>
    </row>
    <row r="10475" spans="1:11" hidden="1" x14ac:dyDescent="0.25">
      <c r="A10475" s="3">
        <v>1482929</v>
      </c>
      <c r="B10475" t="s">
        <v>18835</v>
      </c>
      <c r="C10475" t="s">
        <v>681</v>
      </c>
      <c r="D10475" t="s">
        <v>1011</v>
      </c>
      <c r="E10475" t="s">
        <v>4467</v>
      </c>
      <c r="F10475" s="4">
        <v>2412.5</v>
      </c>
      <c r="G10475" t="s">
        <v>8426</v>
      </c>
      <c r="H10475" t="s">
        <v>976</v>
      </c>
      <c r="I10475" t="s">
        <v>6298</v>
      </c>
      <c r="J10475" t="s">
        <v>2767</v>
      </c>
      <c r="K10475" t="s">
        <v>6944</v>
      </c>
    </row>
    <row r="10476" spans="1:11" hidden="1" x14ac:dyDescent="0.25">
      <c r="A10476" s="3">
        <v>1482891</v>
      </c>
      <c r="B10476" t="s">
        <v>6353</v>
      </c>
      <c r="C10476" t="s">
        <v>3404</v>
      </c>
      <c r="D10476" t="s">
        <v>5172</v>
      </c>
      <c r="E10476" t="s">
        <v>6354</v>
      </c>
      <c r="F10476" s="4">
        <v>3268</v>
      </c>
      <c r="G10476" t="s">
        <v>6355</v>
      </c>
      <c r="H10476" t="s">
        <v>976</v>
      </c>
      <c r="I10476" t="s">
        <v>4141</v>
      </c>
      <c r="J10476" t="s">
        <v>678</v>
      </c>
      <c r="K10476" t="s">
        <v>977</v>
      </c>
    </row>
    <row r="10477" spans="1:11" hidden="1" x14ac:dyDescent="0.25">
      <c r="A10477" s="3">
        <v>1482892</v>
      </c>
      <c r="B10477" t="s">
        <v>18836</v>
      </c>
      <c r="C10477" t="s">
        <v>2724</v>
      </c>
      <c r="D10477" t="s">
        <v>331</v>
      </c>
      <c r="E10477" t="s">
        <v>1586</v>
      </c>
      <c r="F10477" s="4">
        <v>3125</v>
      </c>
      <c r="G10477" t="s">
        <v>2080</v>
      </c>
      <c r="H10477" t="s">
        <v>976</v>
      </c>
      <c r="I10477" t="s">
        <v>983</v>
      </c>
      <c r="J10477" t="s">
        <v>1128</v>
      </c>
      <c r="K10477" t="s">
        <v>6944</v>
      </c>
    </row>
    <row r="10478" spans="1:11" hidden="1" x14ac:dyDescent="0.25">
      <c r="A10478" s="3">
        <v>1482912</v>
      </c>
      <c r="B10478" t="s">
        <v>18837</v>
      </c>
      <c r="C10478" t="s">
        <v>18838</v>
      </c>
      <c r="D10478" t="s">
        <v>18838</v>
      </c>
      <c r="E10478" t="s">
        <v>990</v>
      </c>
      <c r="F10478" s="4">
        <v>718</v>
      </c>
      <c r="G10478" t="s">
        <v>18838</v>
      </c>
      <c r="H10478" t="s">
        <v>976</v>
      </c>
      <c r="I10478" t="s">
        <v>17</v>
      </c>
      <c r="J10478" t="s">
        <v>17</v>
      </c>
      <c r="K10478" t="s">
        <v>6944</v>
      </c>
    </row>
    <row r="10479" spans="1:11" hidden="1" x14ac:dyDescent="0.25">
      <c r="A10479" s="3">
        <v>1482906</v>
      </c>
      <c r="B10479" t="s">
        <v>18839</v>
      </c>
      <c r="C10479" t="s">
        <v>460</v>
      </c>
      <c r="D10479" t="s">
        <v>460</v>
      </c>
      <c r="E10479" t="s">
        <v>990</v>
      </c>
      <c r="F10479" s="4">
        <v>6000</v>
      </c>
      <c r="G10479" t="s">
        <v>460</v>
      </c>
      <c r="H10479" t="s">
        <v>976</v>
      </c>
      <c r="I10479" t="s">
        <v>19</v>
      </c>
      <c r="J10479" t="s">
        <v>17</v>
      </c>
      <c r="K10479" t="s">
        <v>6944</v>
      </c>
    </row>
    <row r="10480" spans="1:11" hidden="1" x14ac:dyDescent="0.25">
      <c r="A10480" s="3">
        <v>1482862</v>
      </c>
      <c r="B10480" t="s">
        <v>18840</v>
      </c>
      <c r="C10480" t="s">
        <v>8748</v>
      </c>
      <c r="D10480" t="s">
        <v>7144</v>
      </c>
      <c r="E10480" t="s">
        <v>8749</v>
      </c>
      <c r="F10480" s="4">
        <v>3346.75</v>
      </c>
      <c r="G10480" t="s">
        <v>8750</v>
      </c>
      <c r="H10480" t="s">
        <v>976</v>
      </c>
      <c r="I10480" t="s">
        <v>325</v>
      </c>
      <c r="J10480" t="s">
        <v>325</v>
      </c>
      <c r="K10480" t="s">
        <v>6977</v>
      </c>
    </row>
    <row r="10481" spans="1:11" hidden="1" x14ac:dyDescent="0.25">
      <c r="A10481" s="3">
        <v>1482863</v>
      </c>
      <c r="B10481" t="s">
        <v>18841</v>
      </c>
      <c r="C10481" t="s">
        <v>298</v>
      </c>
      <c r="D10481" t="s">
        <v>1911</v>
      </c>
      <c r="E10481" t="s">
        <v>14086</v>
      </c>
      <c r="F10481" s="4">
        <v>2551.8249999999998</v>
      </c>
      <c r="G10481" t="s">
        <v>14087</v>
      </c>
      <c r="H10481" t="s">
        <v>976</v>
      </c>
      <c r="I10481" t="s">
        <v>19</v>
      </c>
      <c r="J10481" t="s">
        <v>19</v>
      </c>
      <c r="K10481" t="s">
        <v>6977</v>
      </c>
    </row>
    <row r="10482" spans="1:11" hidden="1" x14ac:dyDescent="0.25">
      <c r="A10482" s="3">
        <v>1482884</v>
      </c>
      <c r="B10482" t="s">
        <v>6356</v>
      </c>
      <c r="C10482" t="s">
        <v>6357</v>
      </c>
      <c r="D10482" t="s">
        <v>404</v>
      </c>
      <c r="E10482" t="s">
        <v>6358</v>
      </c>
      <c r="F10482" s="4">
        <v>8237.5</v>
      </c>
      <c r="G10482" t="s">
        <v>6359</v>
      </c>
      <c r="H10482" t="s">
        <v>976</v>
      </c>
      <c r="I10482" t="s">
        <v>44</v>
      </c>
      <c r="J10482" t="s">
        <v>19</v>
      </c>
      <c r="K10482" t="s">
        <v>977</v>
      </c>
    </row>
    <row r="10483" spans="1:11" hidden="1" x14ac:dyDescent="0.25">
      <c r="A10483" s="3">
        <v>1482873</v>
      </c>
      <c r="B10483" t="s">
        <v>18842</v>
      </c>
      <c r="C10483" t="s">
        <v>2938</v>
      </c>
      <c r="D10483" t="s">
        <v>7144</v>
      </c>
      <c r="E10483" t="s">
        <v>10825</v>
      </c>
      <c r="F10483" s="4">
        <v>3810</v>
      </c>
      <c r="G10483" t="s">
        <v>2026</v>
      </c>
      <c r="H10483" t="s">
        <v>976</v>
      </c>
      <c r="I10483" t="s">
        <v>668</v>
      </c>
      <c r="J10483" t="s">
        <v>44</v>
      </c>
      <c r="K10483" t="s">
        <v>6977</v>
      </c>
    </row>
    <row r="10484" spans="1:11" hidden="1" x14ac:dyDescent="0.25">
      <c r="A10484" s="3">
        <v>1482801</v>
      </c>
      <c r="B10484" t="s">
        <v>6360</v>
      </c>
      <c r="C10484" t="s">
        <v>1911</v>
      </c>
      <c r="D10484" t="s">
        <v>1911</v>
      </c>
      <c r="E10484" t="s">
        <v>990</v>
      </c>
      <c r="F10484" s="4">
        <v>2069.1</v>
      </c>
      <c r="G10484" t="s">
        <v>1911</v>
      </c>
      <c r="H10484" t="s">
        <v>976</v>
      </c>
      <c r="I10484" t="s">
        <v>17</v>
      </c>
      <c r="J10484" t="s">
        <v>17</v>
      </c>
      <c r="K10484" t="s">
        <v>977</v>
      </c>
    </row>
    <row r="10485" spans="1:11" hidden="1" x14ac:dyDescent="0.25">
      <c r="A10485" s="3">
        <v>1482796</v>
      </c>
      <c r="B10485" t="s">
        <v>6361</v>
      </c>
      <c r="C10485" t="s">
        <v>1230</v>
      </c>
      <c r="D10485" t="s">
        <v>1230</v>
      </c>
      <c r="E10485" t="s">
        <v>990</v>
      </c>
      <c r="F10485" s="4">
        <v>715</v>
      </c>
      <c r="G10485" t="s">
        <v>1230</v>
      </c>
      <c r="H10485" t="s">
        <v>976</v>
      </c>
      <c r="I10485" t="s">
        <v>19</v>
      </c>
      <c r="J10485" t="s">
        <v>17</v>
      </c>
      <c r="K10485" t="s">
        <v>977</v>
      </c>
    </row>
    <row r="10486" spans="1:11" hidden="1" x14ac:dyDescent="0.25">
      <c r="A10486" s="3">
        <v>1482840</v>
      </c>
      <c r="B10486" t="s">
        <v>18843</v>
      </c>
      <c r="C10486" t="s">
        <v>3428</v>
      </c>
      <c r="D10486" t="s">
        <v>3428</v>
      </c>
      <c r="E10486" t="s">
        <v>990</v>
      </c>
      <c r="F10486" s="4">
        <v>5898.75</v>
      </c>
      <c r="G10486" t="s">
        <v>3428</v>
      </c>
      <c r="H10486" t="s">
        <v>976</v>
      </c>
      <c r="I10486" t="s">
        <v>17</v>
      </c>
      <c r="J10486" t="s">
        <v>17</v>
      </c>
      <c r="K10486" t="s">
        <v>6977</v>
      </c>
    </row>
    <row r="10487" spans="1:11" hidden="1" x14ac:dyDescent="0.25">
      <c r="A10487" s="3">
        <v>1485345</v>
      </c>
      <c r="B10487" t="s">
        <v>6362</v>
      </c>
      <c r="C10487" t="s">
        <v>1371</v>
      </c>
      <c r="D10487" t="s">
        <v>1560</v>
      </c>
      <c r="E10487" t="s">
        <v>6363</v>
      </c>
      <c r="F10487" s="4">
        <v>2455</v>
      </c>
      <c r="G10487" t="s">
        <v>4352</v>
      </c>
      <c r="H10487" t="s">
        <v>976</v>
      </c>
      <c r="I10487" t="s">
        <v>4407</v>
      </c>
      <c r="J10487" t="s">
        <v>1447</v>
      </c>
      <c r="K10487" t="s">
        <v>977</v>
      </c>
    </row>
    <row r="10488" spans="1:11" hidden="1" x14ac:dyDescent="0.25">
      <c r="A10488" s="3">
        <v>1485370</v>
      </c>
      <c r="B10488" t="s">
        <v>6364</v>
      </c>
      <c r="C10488" t="s">
        <v>1963</v>
      </c>
      <c r="D10488" t="s">
        <v>4925</v>
      </c>
      <c r="E10488" t="s">
        <v>6365</v>
      </c>
      <c r="F10488" s="4">
        <v>6891</v>
      </c>
      <c r="G10488" t="s">
        <v>6366</v>
      </c>
      <c r="H10488" t="s">
        <v>976</v>
      </c>
      <c r="I10488" t="s">
        <v>1064</v>
      </c>
      <c r="J10488" t="s">
        <v>29</v>
      </c>
      <c r="K10488" t="s">
        <v>977</v>
      </c>
    </row>
    <row r="10489" spans="1:11" hidden="1" x14ac:dyDescent="0.25">
      <c r="A10489" s="3">
        <v>1485398</v>
      </c>
      <c r="B10489" t="s">
        <v>6367</v>
      </c>
      <c r="C10489" t="s">
        <v>1735</v>
      </c>
      <c r="D10489" t="s">
        <v>1735</v>
      </c>
      <c r="E10489" t="s">
        <v>990</v>
      </c>
      <c r="F10489" s="4">
        <v>7350</v>
      </c>
      <c r="G10489" t="s">
        <v>1735</v>
      </c>
      <c r="H10489" t="s">
        <v>976</v>
      </c>
      <c r="I10489" t="s">
        <v>17</v>
      </c>
      <c r="J10489" t="s">
        <v>17</v>
      </c>
      <c r="K10489" t="s">
        <v>977</v>
      </c>
    </row>
    <row r="10490" spans="1:11" hidden="1" x14ac:dyDescent="0.25">
      <c r="A10490" s="3">
        <v>1485385</v>
      </c>
      <c r="B10490" t="s">
        <v>18844</v>
      </c>
      <c r="C10490" t="s">
        <v>404</v>
      </c>
      <c r="D10490" t="s">
        <v>24</v>
      </c>
      <c r="E10490" t="s">
        <v>1053</v>
      </c>
      <c r="F10490" s="4">
        <v>2375</v>
      </c>
      <c r="G10490" t="s">
        <v>1668</v>
      </c>
      <c r="H10490" t="s">
        <v>976</v>
      </c>
      <c r="I10490" t="s">
        <v>1298</v>
      </c>
      <c r="J10490" t="s">
        <v>1064</v>
      </c>
      <c r="K10490" t="s">
        <v>6944</v>
      </c>
    </row>
    <row r="10491" spans="1:11" hidden="1" x14ac:dyDescent="0.25">
      <c r="A10491" s="3">
        <v>1485444</v>
      </c>
      <c r="B10491" t="s">
        <v>18845</v>
      </c>
      <c r="C10491" t="s">
        <v>1253</v>
      </c>
      <c r="D10491" t="s">
        <v>7265</v>
      </c>
      <c r="E10491" t="s">
        <v>10454</v>
      </c>
      <c r="F10491" s="4">
        <v>6457.5</v>
      </c>
      <c r="G10491" t="s">
        <v>10455</v>
      </c>
      <c r="H10491" t="s">
        <v>976</v>
      </c>
      <c r="I10491" t="s">
        <v>29</v>
      </c>
      <c r="J10491" t="s">
        <v>19</v>
      </c>
      <c r="K10491" t="s">
        <v>6944</v>
      </c>
    </row>
    <row r="10492" spans="1:11" hidden="1" x14ac:dyDescent="0.25">
      <c r="A10492" s="3">
        <v>1485445</v>
      </c>
      <c r="B10492" t="s">
        <v>18846</v>
      </c>
      <c r="C10492" t="s">
        <v>8161</v>
      </c>
      <c r="D10492" t="s">
        <v>8161</v>
      </c>
      <c r="E10492" t="s">
        <v>990</v>
      </c>
      <c r="F10492" s="4">
        <v>6170</v>
      </c>
      <c r="G10492" t="s">
        <v>8161</v>
      </c>
      <c r="H10492" t="s">
        <v>976</v>
      </c>
      <c r="I10492" t="s">
        <v>44</v>
      </c>
      <c r="J10492" t="s">
        <v>17</v>
      </c>
      <c r="K10492" t="s">
        <v>6944</v>
      </c>
    </row>
    <row r="10493" spans="1:11" hidden="1" x14ac:dyDescent="0.25">
      <c r="A10493" s="3">
        <v>1485446</v>
      </c>
      <c r="B10493" t="s">
        <v>8032</v>
      </c>
      <c r="C10493" t="s">
        <v>7031</v>
      </c>
      <c r="D10493" t="s">
        <v>7031</v>
      </c>
      <c r="E10493" t="s">
        <v>990</v>
      </c>
      <c r="F10493" s="4">
        <v>8030</v>
      </c>
      <c r="G10493" t="s">
        <v>7031</v>
      </c>
      <c r="H10493" t="s">
        <v>976</v>
      </c>
      <c r="I10493" t="s">
        <v>40</v>
      </c>
      <c r="J10493" t="s">
        <v>17</v>
      </c>
      <c r="K10493" t="s">
        <v>6944</v>
      </c>
    </row>
    <row r="10494" spans="1:11" hidden="1" x14ac:dyDescent="0.25">
      <c r="A10494" s="3">
        <v>1485436</v>
      </c>
      <c r="B10494" t="s">
        <v>18847</v>
      </c>
      <c r="C10494" t="s">
        <v>287</v>
      </c>
      <c r="D10494" t="s">
        <v>1479</v>
      </c>
      <c r="E10494" t="s">
        <v>17251</v>
      </c>
      <c r="F10494" s="4">
        <v>806.25</v>
      </c>
      <c r="G10494" t="s">
        <v>3810</v>
      </c>
      <c r="H10494" t="s">
        <v>976</v>
      </c>
      <c r="I10494" t="s">
        <v>1393</v>
      </c>
      <c r="J10494" t="s">
        <v>1438</v>
      </c>
      <c r="K10494" t="s">
        <v>6944</v>
      </c>
    </row>
    <row r="10495" spans="1:11" hidden="1" x14ac:dyDescent="0.25">
      <c r="A10495" s="3">
        <v>1485431</v>
      </c>
      <c r="B10495" t="s">
        <v>6368</v>
      </c>
      <c r="C10495" t="s">
        <v>1741</v>
      </c>
      <c r="D10495" t="s">
        <v>1318</v>
      </c>
      <c r="E10495" t="s">
        <v>6369</v>
      </c>
      <c r="F10495" s="4">
        <v>4197.5</v>
      </c>
      <c r="G10495" t="s">
        <v>6370</v>
      </c>
      <c r="H10495" t="s">
        <v>976</v>
      </c>
      <c r="I10495" t="s">
        <v>3064</v>
      </c>
      <c r="J10495" t="s">
        <v>1019</v>
      </c>
      <c r="K10495" t="s">
        <v>977</v>
      </c>
    </row>
    <row r="10496" spans="1:11" hidden="1" x14ac:dyDescent="0.25">
      <c r="A10496" s="3">
        <v>1485471</v>
      </c>
      <c r="B10496" t="s">
        <v>6371</v>
      </c>
      <c r="C10496" t="s">
        <v>6372</v>
      </c>
      <c r="D10496" t="s">
        <v>6372</v>
      </c>
      <c r="E10496" t="s">
        <v>990</v>
      </c>
      <c r="F10496" s="4">
        <v>2141</v>
      </c>
      <c r="G10496" t="s">
        <v>6372</v>
      </c>
      <c r="H10496" t="s">
        <v>976</v>
      </c>
      <c r="I10496" t="s">
        <v>17</v>
      </c>
      <c r="J10496" t="s">
        <v>17</v>
      </c>
      <c r="K10496" t="s">
        <v>977</v>
      </c>
    </row>
    <row r="10497" spans="1:11" hidden="1" x14ac:dyDescent="0.25">
      <c r="A10497" s="3">
        <v>1485478</v>
      </c>
      <c r="B10497" t="s">
        <v>18848</v>
      </c>
      <c r="C10497" t="s">
        <v>1455</v>
      </c>
      <c r="D10497" t="s">
        <v>36</v>
      </c>
      <c r="E10497" t="s">
        <v>1698</v>
      </c>
      <c r="F10497" s="4">
        <v>4125</v>
      </c>
      <c r="G10497" t="s">
        <v>4435</v>
      </c>
      <c r="H10497" t="s">
        <v>976</v>
      </c>
      <c r="I10497" t="s">
        <v>1522</v>
      </c>
      <c r="J10497" t="s">
        <v>1393</v>
      </c>
      <c r="K10497" t="s">
        <v>6944</v>
      </c>
    </row>
    <row r="10498" spans="1:11" hidden="1" x14ac:dyDescent="0.25">
      <c r="A10498" s="3">
        <v>1485457</v>
      </c>
      <c r="B10498" t="s">
        <v>6373</v>
      </c>
      <c r="C10498" t="s">
        <v>1253</v>
      </c>
      <c r="D10498" t="s">
        <v>1253</v>
      </c>
      <c r="E10498" t="s">
        <v>990</v>
      </c>
      <c r="F10498" s="4">
        <v>15000</v>
      </c>
      <c r="G10498" t="s">
        <v>1253</v>
      </c>
      <c r="H10498" t="s">
        <v>976</v>
      </c>
      <c r="I10498" t="s">
        <v>678</v>
      </c>
      <c r="J10498" t="s">
        <v>44</v>
      </c>
      <c r="K10498" t="s">
        <v>977</v>
      </c>
    </row>
    <row r="10499" spans="1:11" hidden="1" x14ac:dyDescent="0.25">
      <c r="A10499" s="3">
        <v>1485455</v>
      </c>
      <c r="B10499" t="s">
        <v>18849</v>
      </c>
      <c r="C10499" t="s">
        <v>1083</v>
      </c>
      <c r="D10499" t="s">
        <v>6954</v>
      </c>
      <c r="E10499" t="s">
        <v>18850</v>
      </c>
      <c r="F10499" s="4">
        <v>1511.88</v>
      </c>
      <c r="G10499" t="s">
        <v>18851</v>
      </c>
      <c r="H10499" t="s">
        <v>976</v>
      </c>
      <c r="I10499" t="s">
        <v>2124</v>
      </c>
      <c r="J10499" t="s">
        <v>25</v>
      </c>
      <c r="K10499" t="s">
        <v>6944</v>
      </c>
    </row>
    <row r="10500" spans="1:11" hidden="1" x14ac:dyDescent="0.25">
      <c r="A10500" s="3">
        <v>1485452</v>
      </c>
      <c r="B10500" t="s">
        <v>6374</v>
      </c>
      <c r="C10500" t="s">
        <v>4939</v>
      </c>
      <c r="D10500" t="s">
        <v>399</v>
      </c>
      <c r="E10500" t="s">
        <v>6375</v>
      </c>
      <c r="F10500" s="4">
        <v>1922</v>
      </c>
      <c r="G10500" t="s">
        <v>6376</v>
      </c>
      <c r="H10500" t="s">
        <v>976</v>
      </c>
      <c r="I10500" t="s">
        <v>1366</v>
      </c>
      <c r="J10500" t="s">
        <v>325</v>
      </c>
      <c r="K10500" t="s">
        <v>977</v>
      </c>
    </row>
    <row r="10501" spans="1:11" hidden="1" x14ac:dyDescent="0.25">
      <c r="A10501" s="3">
        <v>1485468</v>
      </c>
      <c r="B10501" t="s">
        <v>18852</v>
      </c>
      <c r="C10501" t="s">
        <v>973</v>
      </c>
      <c r="D10501" t="s">
        <v>13025</v>
      </c>
      <c r="E10501" t="s">
        <v>18853</v>
      </c>
      <c r="F10501" s="4">
        <v>249.25</v>
      </c>
      <c r="G10501" t="s">
        <v>18854</v>
      </c>
      <c r="H10501" t="s">
        <v>976</v>
      </c>
      <c r="I10501" t="s">
        <v>1751</v>
      </c>
      <c r="J10501" t="s">
        <v>1238</v>
      </c>
      <c r="K10501" t="s">
        <v>6944</v>
      </c>
    </row>
    <row r="10502" spans="1:11" hidden="1" x14ac:dyDescent="0.25">
      <c r="A10502" s="3">
        <v>1485469</v>
      </c>
      <c r="B10502" t="s">
        <v>6290</v>
      </c>
      <c r="C10502" t="s">
        <v>3026</v>
      </c>
      <c r="D10502" t="s">
        <v>3026</v>
      </c>
      <c r="E10502" t="s">
        <v>990</v>
      </c>
      <c r="F10502" s="4">
        <v>435.6</v>
      </c>
      <c r="G10502" t="s">
        <v>3026</v>
      </c>
      <c r="H10502" t="s">
        <v>976</v>
      </c>
      <c r="I10502" t="s">
        <v>17</v>
      </c>
      <c r="J10502" t="s">
        <v>17</v>
      </c>
      <c r="K10502" t="s">
        <v>6944</v>
      </c>
    </row>
    <row r="10503" spans="1:11" hidden="1" x14ac:dyDescent="0.25">
      <c r="A10503" s="3">
        <v>1485527</v>
      </c>
      <c r="B10503" t="s">
        <v>18855</v>
      </c>
      <c r="C10503" t="s">
        <v>1417</v>
      </c>
      <c r="D10503" t="s">
        <v>999</v>
      </c>
      <c r="E10503" t="s">
        <v>12070</v>
      </c>
      <c r="F10503" s="4">
        <v>778.75</v>
      </c>
      <c r="G10503" t="s">
        <v>12071</v>
      </c>
      <c r="H10503" t="s">
        <v>976</v>
      </c>
      <c r="I10503" t="s">
        <v>1104</v>
      </c>
      <c r="J10503" t="s">
        <v>668</v>
      </c>
      <c r="K10503" t="s">
        <v>6944</v>
      </c>
    </row>
    <row r="10504" spans="1:11" hidden="1" x14ac:dyDescent="0.25">
      <c r="A10504" s="3">
        <v>1482816</v>
      </c>
      <c r="B10504" t="s">
        <v>18856</v>
      </c>
      <c r="C10504" t="s">
        <v>481</v>
      </c>
      <c r="D10504" t="s">
        <v>7139</v>
      </c>
      <c r="E10504" t="s">
        <v>7788</v>
      </c>
      <c r="F10504" s="4">
        <v>4146.25</v>
      </c>
      <c r="G10504" t="s">
        <v>7789</v>
      </c>
      <c r="H10504" t="s">
        <v>976</v>
      </c>
      <c r="I10504" t="s">
        <v>48</v>
      </c>
      <c r="J10504" t="s">
        <v>44</v>
      </c>
      <c r="K10504" t="s">
        <v>6977</v>
      </c>
    </row>
    <row r="10505" spans="1:11" hidden="1" x14ac:dyDescent="0.25">
      <c r="A10505" s="3">
        <v>1482828</v>
      </c>
      <c r="B10505" t="s">
        <v>18857</v>
      </c>
      <c r="C10505" t="s">
        <v>1244</v>
      </c>
      <c r="D10505" t="s">
        <v>1244</v>
      </c>
      <c r="E10505" t="s">
        <v>990</v>
      </c>
      <c r="F10505" s="4">
        <v>850</v>
      </c>
      <c r="G10505" t="s">
        <v>1244</v>
      </c>
      <c r="H10505" t="s">
        <v>976</v>
      </c>
      <c r="I10505" t="s">
        <v>17</v>
      </c>
      <c r="J10505" t="s">
        <v>17</v>
      </c>
      <c r="K10505" t="s">
        <v>6977</v>
      </c>
    </row>
    <row r="10506" spans="1:11" hidden="1" x14ac:dyDescent="0.25">
      <c r="A10506" s="3">
        <v>1482778</v>
      </c>
      <c r="B10506" t="s">
        <v>18858</v>
      </c>
      <c r="C10506" t="s">
        <v>1250</v>
      </c>
      <c r="D10506" t="s">
        <v>1250</v>
      </c>
      <c r="E10506" t="s">
        <v>990</v>
      </c>
      <c r="F10506" s="4">
        <v>1550</v>
      </c>
      <c r="G10506" t="s">
        <v>1250</v>
      </c>
      <c r="H10506" t="s">
        <v>976</v>
      </c>
      <c r="I10506" t="s">
        <v>17</v>
      </c>
      <c r="J10506" t="s">
        <v>17</v>
      </c>
      <c r="K10506" t="s">
        <v>6944</v>
      </c>
    </row>
    <row r="10507" spans="1:11" hidden="1" x14ac:dyDescent="0.25">
      <c r="A10507" s="3">
        <v>1482756</v>
      </c>
      <c r="B10507" t="s">
        <v>18859</v>
      </c>
      <c r="C10507" t="s">
        <v>1864</v>
      </c>
      <c r="D10507" t="s">
        <v>18860</v>
      </c>
      <c r="E10507" t="s">
        <v>18861</v>
      </c>
      <c r="F10507" s="4">
        <v>1308.5</v>
      </c>
      <c r="G10507" t="s">
        <v>5569</v>
      </c>
      <c r="H10507" t="s">
        <v>976</v>
      </c>
      <c r="I10507" t="s">
        <v>1128</v>
      </c>
      <c r="J10507" t="s">
        <v>810</v>
      </c>
      <c r="K10507" t="s">
        <v>6944</v>
      </c>
    </row>
    <row r="10508" spans="1:11" hidden="1" x14ac:dyDescent="0.25">
      <c r="A10508" s="3">
        <v>1482761</v>
      </c>
      <c r="B10508" t="s">
        <v>6377</v>
      </c>
      <c r="C10508" t="s">
        <v>1132</v>
      </c>
      <c r="D10508" t="s">
        <v>1203</v>
      </c>
      <c r="E10508" t="s">
        <v>1444</v>
      </c>
      <c r="F10508" s="4">
        <v>8250</v>
      </c>
      <c r="G10508" t="s">
        <v>1952</v>
      </c>
      <c r="H10508" t="s">
        <v>976</v>
      </c>
      <c r="I10508" t="s">
        <v>325</v>
      </c>
      <c r="J10508" t="s">
        <v>19</v>
      </c>
      <c r="K10508" t="s">
        <v>977</v>
      </c>
    </row>
    <row r="10509" spans="1:11" hidden="1" x14ac:dyDescent="0.25">
      <c r="A10509" s="3">
        <v>1482702</v>
      </c>
      <c r="B10509" t="s">
        <v>6378</v>
      </c>
      <c r="C10509" t="s">
        <v>5724</v>
      </c>
      <c r="D10509" t="s">
        <v>3908</v>
      </c>
      <c r="E10509" t="s">
        <v>6379</v>
      </c>
      <c r="F10509" s="4">
        <v>454.25</v>
      </c>
      <c r="G10509" t="s">
        <v>6380</v>
      </c>
      <c r="H10509" t="s">
        <v>976</v>
      </c>
      <c r="I10509" t="s">
        <v>4141</v>
      </c>
      <c r="J10509" t="s">
        <v>19</v>
      </c>
      <c r="K10509" t="s">
        <v>977</v>
      </c>
    </row>
    <row r="10510" spans="1:11" hidden="1" x14ac:dyDescent="0.25">
      <c r="A10510" s="3">
        <v>1482648</v>
      </c>
      <c r="B10510" t="s">
        <v>18862</v>
      </c>
      <c r="C10510" t="s">
        <v>2074</v>
      </c>
      <c r="D10510" t="s">
        <v>1354</v>
      </c>
      <c r="E10510" t="s">
        <v>16528</v>
      </c>
      <c r="F10510" s="4">
        <v>243.75</v>
      </c>
      <c r="G10510" t="s">
        <v>10131</v>
      </c>
      <c r="H10510" t="s">
        <v>976</v>
      </c>
      <c r="I10510" t="s">
        <v>25</v>
      </c>
      <c r="J10510" t="s">
        <v>19</v>
      </c>
      <c r="K10510" t="s">
        <v>6944</v>
      </c>
    </row>
    <row r="10511" spans="1:11" hidden="1" x14ac:dyDescent="0.25">
      <c r="A10511" s="3">
        <v>1482663</v>
      </c>
      <c r="B10511" t="s">
        <v>18863</v>
      </c>
      <c r="C10511" t="s">
        <v>18864</v>
      </c>
      <c r="D10511" t="s">
        <v>1250</v>
      </c>
      <c r="E10511" t="s">
        <v>18865</v>
      </c>
      <c r="F10511" s="4">
        <v>1939.25</v>
      </c>
      <c r="G10511" t="s">
        <v>18866</v>
      </c>
      <c r="H10511" t="s">
        <v>976</v>
      </c>
      <c r="I10511" t="s">
        <v>40</v>
      </c>
      <c r="J10511" t="s">
        <v>44</v>
      </c>
      <c r="K10511" t="s">
        <v>6944</v>
      </c>
    </row>
    <row r="10512" spans="1:11" hidden="1" x14ac:dyDescent="0.25">
      <c r="A10512" s="3">
        <v>1482661</v>
      </c>
      <c r="B10512" t="s">
        <v>6381</v>
      </c>
      <c r="C10512" t="s">
        <v>1177</v>
      </c>
      <c r="D10512" t="s">
        <v>1177</v>
      </c>
      <c r="E10512" t="s">
        <v>990</v>
      </c>
      <c r="F10512" s="4">
        <v>7600</v>
      </c>
      <c r="G10512" t="s">
        <v>1177</v>
      </c>
      <c r="H10512" t="s">
        <v>976</v>
      </c>
      <c r="I10512" t="s">
        <v>17</v>
      </c>
      <c r="J10512" t="s">
        <v>17</v>
      </c>
      <c r="K10512" t="s">
        <v>977</v>
      </c>
    </row>
    <row r="10513" spans="1:11" hidden="1" x14ac:dyDescent="0.25">
      <c r="A10513" s="3">
        <v>1482652</v>
      </c>
      <c r="B10513" t="s">
        <v>6382</v>
      </c>
      <c r="C10513" t="s">
        <v>6383</v>
      </c>
      <c r="D10513" t="s">
        <v>6383</v>
      </c>
      <c r="E10513" t="s">
        <v>990</v>
      </c>
      <c r="F10513" s="4">
        <v>4440</v>
      </c>
      <c r="G10513" t="s">
        <v>6383</v>
      </c>
      <c r="H10513" t="s">
        <v>976</v>
      </c>
      <c r="I10513" t="s">
        <v>17</v>
      </c>
      <c r="J10513" t="s">
        <v>17</v>
      </c>
      <c r="K10513" t="s">
        <v>977</v>
      </c>
    </row>
    <row r="10514" spans="1:11" hidden="1" x14ac:dyDescent="0.25">
      <c r="A10514" s="3">
        <v>1482594</v>
      </c>
      <c r="B10514" t="s">
        <v>18867</v>
      </c>
      <c r="C10514" t="s">
        <v>1982</v>
      </c>
      <c r="D10514" t="s">
        <v>1728</v>
      </c>
      <c r="E10514" t="s">
        <v>1865</v>
      </c>
      <c r="F10514" s="4">
        <v>1422.5</v>
      </c>
      <c r="G10514" t="s">
        <v>5629</v>
      </c>
      <c r="H10514" t="s">
        <v>976</v>
      </c>
      <c r="I10514" t="s">
        <v>1393</v>
      </c>
      <c r="J10514" t="s">
        <v>997</v>
      </c>
      <c r="K10514" t="s">
        <v>6944</v>
      </c>
    </row>
    <row r="10515" spans="1:11" hidden="1" x14ac:dyDescent="0.25">
      <c r="A10515" s="3">
        <v>1482580</v>
      </c>
      <c r="B10515" t="s">
        <v>18868</v>
      </c>
      <c r="C10515" t="s">
        <v>1683</v>
      </c>
      <c r="D10515" t="s">
        <v>357</v>
      </c>
      <c r="E10515" t="s">
        <v>1190</v>
      </c>
      <c r="F10515" s="4">
        <v>4400</v>
      </c>
      <c r="G10515" t="s">
        <v>2064</v>
      </c>
      <c r="H10515" t="s">
        <v>976</v>
      </c>
      <c r="I10515" t="s">
        <v>44</v>
      </c>
      <c r="J10515" t="s">
        <v>19</v>
      </c>
      <c r="K10515" t="s">
        <v>6944</v>
      </c>
    </row>
    <row r="10516" spans="1:11" hidden="1" x14ac:dyDescent="0.25">
      <c r="A10516" s="3">
        <v>1482578</v>
      </c>
      <c r="B10516" t="s">
        <v>18869</v>
      </c>
      <c r="C10516" t="s">
        <v>1123</v>
      </c>
      <c r="D10516" t="s">
        <v>4175</v>
      </c>
      <c r="E10516" t="s">
        <v>5848</v>
      </c>
      <c r="F10516" s="4">
        <v>3737</v>
      </c>
      <c r="G10516" t="s">
        <v>18870</v>
      </c>
      <c r="H10516" t="s">
        <v>976</v>
      </c>
      <c r="I10516" t="s">
        <v>25</v>
      </c>
      <c r="J10516" t="s">
        <v>44</v>
      </c>
      <c r="K10516" t="s">
        <v>6944</v>
      </c>
    </row>
    <row r="10517" spans="1:11" hidden="1" x14ac:dyDescent="0.25">
      <c r="A10517" s="3">
        <v>1482506</v>
      </c>
      <c r="B10517" t="s">
        <v>18871</v>
      </c>
      <c r="C10517" t="s">
        <v>1083</v>
      </c>
      <c r="D10517" t="s">
        <v>1083</v>
      </c>
      <c r="E10517" t="s">
        <v>990</v>
      </c>
      <c r="F10517" s="4">
        <v>3600</v>
      </c>
      <c r="G10517" t="s">
        <v>1083</v>
      </c>
      <c r="H10517" t="s">
        <v>976</v>
      </c>
      <c r="I10517" t="s">
        <v>17</v>
      </c>
      <c r="J10517" t="s">
        <v>17</v>
      </c>
      <c r="K10517" t="s">
        <v>6944</v>
      </c>
    </row>
    <row r="10518" spans="1:11" hidden="1" x14ac:dyDescent="0.25">
      <c r="A10518" s="3">
        <v>1482497</v>
      </c>
      <c r="B10518" t="s">
        <v>18872</v>
      </c>
      <c r="C10518" t="s">
        <v>567</v>
      </c>
      <c r="D10518" t="s">
        <v>53</v>
      </c>
      <c r="E10518" t="s">
        <v>1586</v>
      </c>
      <c r="F10518" s="4">
        <v>2525</v>
      </c>
      <c r="G10518" t="s">
        <v>4120</v>
      </c>
      <c r="H10518" t="s">
        <v>976</v>
      </c>
      <c r="I10518" t="s">
        <v>668</v>
      </c>
      <c r="J10518" t="s">
        <v>29</v>
      </c>
      <c r="K10518" t="s">
        <v>6944</v>
      </c>
    </row>
    <row r="10519" spans="1:11" hidden="1" x14ac:dyDescent="0.25">
      <c r="A10519" s="3">
        <v>1482522</v>
      </c>
      <c r="B10519" t="s">
        <v>18873</v>
      </c>
      <c r="C10519" t="s">
        <v>11928</v>
      </c>
      <c r="D10519" t="s">
        <v>11928</v>
      </c>
      <c r="E10519" t="s">
        <v>990</v>
      </c>
      <c r="F10519" s="4">
        <v>1130.3399999999999</v>
      </c>
      <c r="G10519" t="s">
        <v>11928</v>
      </c>
      <c r="H10519" t="s">
        <v>976</v>
      </c>
      <c r="I10519" t="s">
        <v>101</v>
      </c>
      <c r="J10519" t="s">
        <v>17</v>
      </c>
      <c r="K10519" t="s">
        <v>6944</v>
      </c>
    </row>
    <row r="10520" spans="1:11" hidden="1" x14ac:dyDescent="0.25">
      <c r="A10520" s="3">
        <v>1482509</v>
      </c>
      <c r="B10520" t="s">
        <v>6384</v>
      </c>
      <c r="C10520" t="s">
        <v>2278</v>
      </c>
      <c r="D10520" t="s">
        <v>2278</v>
      </c>
      <c r="E10520" t="s">
        <v>990</v>
      </c>
      <c r="F10520" s="4">
        <v>450</v>
      </c>
      <c r="G10520" t="s">
        <v>2278</v>
      </c>
      <c r="H10520" t="s">
        <v>976</v>
      </c>
      <c r="I10520" t="s">
        <v>17</v>
      </c>
      <c r="J10520" t="s">
        <v>17</v>
      </c>
      <c r="K10520" t="s">
        <v>977</v>
      </c>
    </row>
    <row r="10521" spans="1:11" hidden="1" x14ac:dyDescent="0.25">
      <c r="A10521" s="3">
        <v>1482464</v>
      </c>
      <c r="B10521" t="s">
        <v>7107</v>
      </c>
      <c r="C10521" t="s">
        <v>392</v>
      </c>
      <c r="D10521" t="s">
        <v>392</v>
      </c>
      <c r="E10521" t="s">
        <v>990</v>
      </c>
      <c r="F10521" s="4">
        <v>1200</v>
      </c>
      <c r="G10521" t="s">
        <v>392</v>
      </c>
      <c r="H10521" t="s">
        <v>976</v>
      </c>
      <c r="I10521" t="s">
        <v>17</v>
      </c>
      <c r="J10521" t="s">
        <v>17</v>
      </c>
      <c r="K10521" t="s">
        <v>6977</v>
      </c>
    </row>
    <row r="10522" spans="1:11" hidden="1" x14ac:dyDescent="0.25">
      <c r="A10522" s="3">
        <v>1482404</v>
      </c>
      <c r="B10522" t="s">
        <v>18874</v>
      </c>
      <c r="C10522" t="s">
        <v>18875</v>
      </c>
      <c r="D10522" t="s">
        <v>6474</v>
      </c>
      <c r="E10522" t="s">
        <v>18876</v>
      </c>
      <c r="F10522" s="4">
        <v>1252.9024999999999</v>
      </c>
      <c r="G10522" t="s">
        <v>18877</v>
      </c>
      <c r="H10522" t="s">
        <v>976</v>
      </c>
      <c r="I10522" t="s">
        <v>1038</v>
      </c>
      <c r="J10522" t="s">
        <v>1020</v>
      </c>
      <c r="K10522" t="s">
        <v>6944</v>
      </c>
    </row>
    <row r="10523" spans="1:11" hidden="1" x14ac:dyDescent="0.25">
      <c r="A10523" s="3">
        <v>1485257</v>
      </c>
      <c r="B10523" t="s">
        <v>18878</v>
      </c>
      <c r="C10523" t="s">
        <v>287</v>
      </c>
      <c r="D10523" t="s">
        <v>5855</v>
      </c>
      <c r="E10523" t="s">
        <v>13776</v>
      </c>
      <c r="F10523" s="4">
        <v>1121.25</v>
      </c>
      <c r="G10523" t="s">
        <v>15613</v>
      </c>
      <c r="H10523" t="s">
        <v>976</v>
      </c>
      <c r="I10523" t="s">
        <v>5403</v>
      </c>
      <c r="J10523" t="s">
        <v>1696</v>
      </c>
      <c r="K10523" t="s">
        <v>6944</v>
      </c>
    </row>
    <row r="10524" spans="1:11" hidden="1" x14ac:dyDescent="0.25">
      <c r="A10524" s="3">
        <v>1485267</v>
      </c>
      <c r="B10524" t="s">
        <v>18879</v>
      </c>
      <c r="C10524" t="s">
        <v>3693</v>
      </c>
      <c r="D10524" t="s">
        <v>3693</v>
      </c>
      <c r="E10524" t="s">
        <v>990</v>
      </c>
      <c r="F10524" s="4">
        <v>2175</v>
      </c>
      <c r="G10524" t="s">
        <v>3693</v>
      </c>
      <c r="H10524" t="s">
        <v>976</v>
      </c>
      <c r="I10524" t="s">
        <v>25</v>
      </c>
      <c r="J10524" t="s">
        <v>17</v>
      </c>
      <c r="K10524" t="s">
        <v>6944</v>
      </c>
    </row>
    <row r="10525" spans="1:11" hidden="1" x14ac:dyDescent="0.25">
      <c r="A10525" s="3">
        <v>1485249</v>
      </c>
      <c r="B10525" t="s">
        <v>6385</v>
      </c>
      <c r="C10525" t="s">
        <v>100</v>
      </c>
      <c r="D10525" t="s">
        <v>125</v>
      </c>
      <c r="E10525" t="s">
        <v>1460</v>
      </c>
      <c r="F10525" s="4">
        <v>2050</v>
      </c>
      <c r="G10525" t="s">
        <v>776</v>
      </c>
      <c r="H10525" t="s">
        <v>976</v>
      </c>
      <c r="I10525" t="s">
        <v>1382</v>
      </c>
      <c r="J10525" t="s">
        <v>44</v>
      </c>
      <c r="K10525" t="s">
        <v>977</v>
      </c>
    </row>
    <row r="10526" spans="1:11" hidden="1" x14ac:dyDescent="0.25">
      <c r="A10526" s="3">
        <v>1485277</v>
      </c>
      <c r="B10526" t="s">
        <v>18880</v>
      </c>
      <c r="C10526" t="s">
        <v>287</v>
      </c>
      <c r="D10526" t="s">
        <v>104</v>
      </c>
      <c r="E10526" t="s">
        <v>999</v>
      </c>
      <c r="F10526" s="4">
        <v>2250</v>
      </c>
      <c r="G10526" t="s">
        <v>788</v>
      </c>
      <c r="H10526" t="s">
        <v>976</v>
      </c>
      <c r="I10526" t="s">
        <v>29</v>
      </c>
      <c r="J10526" t="s">
        <v>25</v>
      </c>
      <c r="K10526" t="s">
        <v>6944</v>
      </c>
    </row>
    <row r="10527" spans="1:11" hidden="1" x14ac:dyDescent="0.25">
      <c r="A10527" s="3">
        <v>1485206</v>
      </c>
      <c r="B10527" t="s">
        <v>18881</v>
      </c>
      <c r="C10527" t="s">
        <v>9828</v>
      </c>
      <c r="D10527" t="s">
        <v>326</v>
      </c>
      <c r="E10527" t="s">
        <v>331</v>
      </c>
      <c r="F10527" s="4">
        <v>5200</v>
      </c>
      <c r="G10527" t="s">
        <v>655</v>
      </c>
      <c r="H10527" t="s">
        <v>976</v>
      </c>
      <c r="I10527" t="s">
        <v>1799</v>
      </c>
      <c r="J10527" t="s">
        <v>1175</v>
      </c>
      <c r="K10527" t="s">
        <v>6944</v>
      </c>
    </row>
    <row r="10528" spans="1:11" hidden="1" x14ac:dyDescent="0.25">
      <c r="A10528" s="3">
        <v>1485229</v>
      </c>
      <c r="B10528" t="s">
        <v>18882</v>
      </c>
      <c r="C10528" t="s">
        <v>7200</v>
      </c>
      <c r="D10528" t="s">
        <v>7200</v>
      </c>
      <c r="E10528" t="s">
        <v>990</v>
      </c>
      <c r="F10528" s="4">
        <v>2620</v>
      </c>
      <c r="G10528" t="s">
        <v>7200</v>
      </c>
      <c r="H10528" t="s">
        <v>976</v>
      </c>
      <c r="I10528" t="s">
        <v>325</v>
      </c>
      <c r="J10528" t="s">
        <v>17</v>
      </c>
      <c r="K10528" t="s">
        <v>6944</v>
      </c>
    </row>
    <row r="10529" spans="1:11" hidden="1" x14ac:dyDescent="0.25">
      <c r="A10529" s="3">
        <v>1485165</v>
      </c>
      <c r="B10529" t="s">
        <v>18883</v>
      </c>
      <c r="C10529" t="s">
        <v>460</v>
      </c>
      <c r="D10529" t="s">
        <v>100</v>
      </c>
      <c r="E10529" t="s">
        <v>1053</v>
      </c>
      <c r="F10529" s="4">
        <v>3375</v>
      </c>
      <c r="G10529" t="s">
        <v>4323</v>
      </c>
      <c r="H10529" t="s">
        <v>976</v>
      </c>
      <c r="I10529" t="s">
        <v>44</v>
      </c>
      <c r="J10529" t="s">
        <v>44</v>
      </c>
      <c r="K10529" t="s">
        <v>6944</v>
      </c>
    </row>
    <row r="10530" spans="1:11" hidden="1" x14ac:dyDescent="0.25">
      <c r="A10530" s="3">
        <v>1485175</v>
      </c>
      <c r="B10530" t="s">
        <v>18884</v>
      </c>
      <c r="C10530" t="s">
        <v>1358</v>
      </c>
      <c r="D10530" t="s">
        <v>1358</v>
      </c>
      <c r="E10530" t="s">
        <v>990</v>
      </c>
      <c r="F10530" s="4">
        <v>11000</v>
      </c>
      <c r="G10530" t="s">
        <v>1358</v>
      </c>
      <c r="H10530" t="s">
        <v>976</v>
      </c>
      <c r="I10530" t="s">
        <v>17</v>
      </c>
      <c r="J10530" t="s">
        <v>17</v>
      </c>
      <c r="K10530" t="s">
        <v>6944</v>
      </c>
    </row>
    <row r="10531" spans="1:11" hidden="1" x14ac:dyDescent="0.25">
      <c r="A10531" s="3">
        <v>1485177</v>
      </c>
      <c r="B10531" t="s">
        <v>18885</v>
      </c>
      <c r="C10531" t="s">
        <v>7381</v>
      </c>
      <c r="D10531" t="s">
        <v>7314</v>
      </c>
      <c r="E10531" t="s">
        <v>18886</v>
      </c>
      <c r="F10531" s="4">
        <v>5847.5</v>
      </c>
      <c r="G10531" t="s">
        <v>18887</v>
      </c>
      <c r="H10531" t="s">
        <v>976</v>
      </c>
      <c r="I10531" t="s">
        <v>44</v>
      </c>
      <c r="J10531" t="s">
        <v>325</v>
      </c>
      <c r="K10531" t="s">
        <v>6944</v>
      </c>
    </row>
    <row r="10532" spans="1:11" hidden="1" x14ac:dyDescent="0.25">
      <c r="A10532" s="3">
        <v>1485119</v>
      </c>
      <c r="B10532" t="s">
        <v>18888</v>
      </c>
      <c r="C10532" t="s">
        <v>677</v>
      </c>
      <c r="D10532" t="s">
        <v>4561</v>
      </c>
      <c r="E10532" t="s">
        <v>11832</v>
      </c>
      <c r="F10532" s="4">
        <v>3902.5</v>
      </c>
      <c r="G10532" t="s">
        <v>11833</v>
      </c>
      <c r="H10532" t="s">
        <v>976</v>
      </c>
      <c r="I10532" t="s">
        <v>325</v>
      </c>
      <c r="J10532" t="s">
        <v>325</v>
      </c>
      <c r="K10532" t="s">
        <v>6944</v>
      </c>
    </row>
    <row r="10533" spans="1:11" hidden="1" x14ac:dyDescent="0.25">
      <c r="A10533" s="3">
        <v>1485140</v>
      </c>
      <c r="B10533" t="s">
        <v>18889</v>
      </c>
      <c r="C10533" t="s">
        <v>1362</v>
      </c>
      <c r="D10533" t="s">
        <v>1362</v>
      </c>
      <c r="E10533" t="s">
        <v>990</v>
      </c>
      <c r="F10533" s="4">
        <v>831.29</v>
      </c>
      <c r="G10533" t="s">
        <v>1362</v>
      </c>
      <c r="H10533" t="s">
        <v>976</v>
      </c>
      <c r="I10533" t="s">
        <v>29</v>
      </c>
      <c r="J10533" t="s">
        <v>17</v>
      </c>
      <c r="K10533" t="s">
        <v>6944</v>
      </c>
    </row>
    <row r="10534" spans="1:11" hidden="1" x14ac:dyDescent="0.25">
      <c r="A10534" s="3">
        <v>1485141</v>
      </c>
      <c r="B10534" t="s">
        <v>18890</v>
      </c>
      <c r="C10534" t="s">
        <v>39</v>
      </c>
      <c r="D10534" t="s">
        <v>39</v>
      </c>
      <c r="E10534" t="s">
        <v>990</v>
      </c>
      <c r="F10534" s="4">
        <v>3500</v>
      </c>
      <c r="G10534" t="s">
        <v>39</v>
      </c>
      <c r="H10534" t="s">
        <v>976</v>
      </c>
      <c r="I10534" t="s">
        <v>17</v>
      </c>
      <c r="J10534" t="s">
        <v>17</v>
      </c>
      <c r="K10534" t="s">
        <v>6944</v>
      </c>
    </row>
    <row r="10535" spans="1:11" hidden="1" x14ac:dyDescent="0.25">
      <c r="A10535" s="3">
        <v>1485155</v>
      </c>
      <c r="B10535" t="s">
        <v>18891</v>
      </c>
      <c r="C10535" t="s">
        <v>12929</v>
      </c>
      <c r="D10535" t="s">
        <v>704</v>
      </c>
      <c r="E10535" t="s">
        <v>18892</v>
      </c>
      <c r="F10535" s="4">
        <v>1005.75</v>
      </c>
      <c r="G10535" t="s">
        <v>18893</v>
      </c>
      <c r="H10535" t="s">
        <v>976</v>
      </c>
      <c r="I10535" t="s">
        <v>810</v>
      </c>
      <c r="J10535" t="s">
        <v>44</v>
      </c>
      <c r="K10535" t="s">
        <v>6944</v>
      </c>
    </row>
    <row r="10536" spans="1:11" hidden="1" x14ac:dyDescent="0.25">
      <c r="A10536" s="3">
        <v>1485085</v>
      </c>
      <c r="B10536" t="s">
        <v>18894</v>
      </c>
      <c r="C10536" t="s">
        <v>287</v>
      </c>
      <c r="D10536" t="s">
        <v>104</v>
      </c>
      <c r="E10536" t="s">
        <v>999</v>
      </c>
      <c r="F10536" s="4">
        <v>2250</v>
      </c>
      <c r="G10536" t="s">
        <v>788</v>
      </c>
      <c r="H10536" t="s">
        <v>976</v>
      </c>
      <c r="I10536" t="s">
        <v>1175</v>
      </c>
      <c r="J10536" t="s">
        <v>40</v>
      </c>
      <c r="K10536" t="s">
        <v>6944</v>
      </c>
    </row>
    <row r="10537" spans="1:11" hidden="1" x14ac:dyDescent="0.25">
      <c r="A10537" s="3">
        <v>1485060</v>
      </c>
      <c r="B10537" t="s">
        <v>18895</v>
      </c>
      <c r="C10537" t="s">
        <v>178</v>
      </c>
      <c r="D10537" t="s">
        <v>178</v>
      </c>
      <c r="E10537" t="s">
        <v>990</v>
      </c>
      <c r="F10537" s="4">
        <v>1600</v>
      </c>
      <c r="G10537" t="s">
        <v>178</v>
      </c>
      <c r="H10537" t="s">
        <v>976</v>
      </c>
      <c r="I10537" t="s">
        <v>17</v>
      </c>
      <c r="J10537" t="s">
        <v>17</v>
      </c>
      <c r="K10537" t="s">
        <v>6944</v>
      </c>
    </row>
    <row r="10538" spans="1:11" hidden="1" x14ac:dyDescent="0.25">
      <c r="A10538" s="3">
        <v>1484987</v>
      </c>
      <c r="B10538" t="s">
        <v>18896</v>
      </c>
      <c r="C10538" t="s">
        <v>104</v>
      </c>
      <c r="D10538" t="s">
        <v>104</v>
      </c>
      <c r="E10538" t="s">
        <v>990</v>
      </c>
      <c r="F10538" s="4">
        <v>2000</v>
      </c>
      <c r="G10538" t="s">
        <v>104</v>
      </c>
      <c r="H10538" t="s">
        <v>976</v>
      </c>
      <c r="I10538" t="s">
        <v>17</v>
      </c>
      <c r="J10538" t="s">
        <v>17</v>
      </c>
      <c r="K10538" t="s">
        <v>6944</v>
      </c>
    </row>
    <row r="10539" spans="1:11" hidden="1" x14ac:dyDescent="0.25">
      <c r="A10539" s="3">
        <v>1484997</v>
      </c>
      <c r="B10539" t="s">
        <v>6386</v>
      </c>
      <c r="C10539" t="s">
        <v>704</v>
      </c>
      <c r="D10539" t="s">
        <v>1205</v>
      </c>
      <c r="E10539" t="s">
        <v>5874</v>
      </c>
      <c r="F10539" s="4">
        <v>252.5</v>
      </c>
      <c r="G10539" t="s">
        <v>6387</v>
      </c>
      <c r="H10539" t="s">
        <v>976</v>
      </c>
      <c r="I10539" t="s">
        <v>1245</v>
      </c>
      <c r="J10539" t="s">
        <v>1751</v>
      </c>
      <c r="K10539" t="s">
        <v>977</v>
      </c>
    </row>
    <row r="10540" spans="1:11" hidden="1" x14ac:dyDescent="0.25">
      <c r="A10540" s="3">
        <v>1484972</v>
      </c>
      <c r="B10540" t="s">
        <v>18897</v>
      </c>
      <c r="C10540" t="s">
        <v>973</v>
      </c>
      <c r="D10540" t="s">
        <v>973</v>
      </c>
      <c r="E10540" t="s">
        <v>990</v>
      </c>
      <c r="F10540" s="4">
        <v>700</v>
      </c>
      <c r="G10540" t="s">
        <v>973</v>
      </c>
      <c r="H10540" t="s">
        <v>976</v>
      </c>
      <c r="I10540" t="s">
        <v>17</v>
      </c>
      <c r="J10540" t="s">
        <v>17</v>
      </c>
      <c r="K10540" t="s">
        <v>6944</v>
      </c>
    </row>
    <row r="10541" spans="1:11" hidden="1" x14ac:dyDescent="0.25">
      <c r="A10541" s="3">
        <v>1484952</v>
      </c>
      <c r="B10541" t="s">
        <v>6388</v>
      </c>
      <c r="C10541" t="s">
        <v>1376</v>
      </c>
      <c r="D10541" t="s">
        <v>6389</v>
      </c>
      <c r="E10541" t="s">
        <v>6390</v>
      </c>
      <c r="F10541" s="4">
        <v>855</v>
      </c>
      <c r="G10541" t="s">
        <v>6391</v>
      </c>
      <c r="H10541" t="s">
        <v>976</v>
      </c>
      <c r="I10541" t="s">
        <v>6392</v>
      </c>
      <c r="J10541" t="s">
        <v>2488</v>
      </c>
      <c r="K10541" t="s">
        <v>977</v>
      </c>
    </row>
    <row r="10542" spans="1:11" hidden="1" x14ac:dyDescent="0.25">
      <c r="A10542" s="3">
        <v>1484924</v>
      </c>
      <c r="B10542" t="s">
        <v>18898</v>
      </c>
      <c r="C10542" t="s">
        <v>287</v>
      </c>
      <c r="D10542" t="s">
        <v>4163</v>
      </c>
      <c r="E10542" t="s">
        <v>3889</v>
      </c>
      <c r="F10542" s="4">
        <v>1335</v>
      </c>
      <c r="G10542" t="s">
        <v>18899</v>
      </c>
      <c r="H10542" t="s">
        <v>976</v>
      </c>
      <c r="I10542" t="s">
        <v>1701</v>
      </c>
      <c r="J10542" t="s">
        <v>1104</v>
      </c>
      <c r="K10542" t="s">
        <v>6944</v>
      </c>
    </row>
    <row r="10543" spans="1:11" hidden="1" x14ac:dyDescent="0.25">
      <c r="A10543" s="3">
        <v>1484926</v>
      </c>
      <c r="B10543" t="s">
        <v>6393</v>
      </c>
      <c r="C10543" t="s">
        <v>298</v>
      </c>
      <c r="D10543" t="s">
        <v>5888</v>
      </c>
      <c r="E10543" t="s">
        <v>6394</v>
      </c>
      <c r="F10543" s="4">
        <v>1445.5</v>
      </c>
      <c r="G10543" t="s">
        <v>6395</v>
      </c>
      <c r="H10543" t="s">
        <v>976</v>
      </c>
      <c r="I10543" t="s">
        <v>1451</v>
      </c>
      <c r="J10543" t="s">
        <v>325</v>
      </c>
      <c r="K10543" t="s">
        <v>977</v>
      </c>
    </row>
    <row r="10544" spans="1:11" hidden="1" x14ac:dyDescent="0.25">
      <c r="A10544" s="3">
        <v>1482407</v>
      </c>
      <c r="B10544" t="s">
        <v>6396</v>
      </c>
      <c r="C10544" t="s">
        <v>681</v>
      </c>
      <c r="D10544" t="s">
        <v>681</v>
      </c>
      <c r="E10544" t="s">
        <v>990</v>
      </c>
      <c r="F10544" s="4">
        <v>8000</v>
      </c>
      <c r="G10544" t="s">
        <v>681</v>
      </c>
      <c r="H10544" t="s">
        <v>976</v>
      </c>
      <c r="I10544" t="s">
        <v>19</v>
      </c>
      <c r="J10544" t="s">
        <v>17</v>
      </c>
      <c r="K10544" t="s">
        <v>977</v>
      </c>
    </row>
    <row r="10545" spans="1:11" hidden="1" x14ac:dyDescent="0.25">
      <c r="A10545" s="3">
        <v>1482417</v>
      </c>
      <c r="B10545" t="s">
        <v>6397</v>
      </c>
      <c r="C10545" t="s">
        <v>2299</v>
      </c>
      <c r="D10545" t="s">
        <v>4593</v>
      </c>
      <c r="E10545" t="s">
        <v>4594</v>
      </c>
      <c r="F10545" s="4">
        <v>3712</v>
      </c>
      <c r="G10545" t="s">
        <v>4595</v>
      </c>
      <c r="H10545" t="s">
        <v>976</v>
      </c>
      <c r="I10545" t="s">
        <v>25</v>
      </c>
      <c r="J10545" t="s">
        <v>40</v>
      </c>
      <c r="K10545" t="s">
        <v>977</v>
      </c>
    </row>
    <row r="10546" spans="1:11" hidden="1" x14ac:dyDescent="0.25">
      <c r="A10546" s="3">
        <v>1482374</v>
      </c>
      <c r="B10546" t="s">
        <v>18900</v>
      </c>
      <c r="C10546" t="s">
        <v>8840</v>
      </c>
      <c r="D10546" t="s">
        <v>1132</v>
      </c>
      <c r="E10546" t="s">
        <v>2278</v>
      </c>
      <c r="F10546" s="4">
        <v>10950</v>
      </c>
      <c r="G10546" t="s">
        <v>5120</v>
      </c>
      <c r="H10546" t="s">
        <v>976</v>
      </c>
      <c r="I10546" t="s">
        <v>325</v>
      </c>
      <c r="J10546" t="s">
        <v>325</v>
      </c>
      <c r="K10546" t="s">
        <v>6944</v>
      </c>
    </row>
    <row r="10547" spans="1:11" hidden="1" x14ac:dyDescent="0.25">
      <c r="A10547" s="3">
        <v>1482363</v>
      </c>
      <c r="B10547" t="s">
        <v>18901</v>
      </c>
      <c r="C10547" t="s">
        <v>39</v>
      </c>
      <c r="D10547" t="s">
        <v>39</v>
      </c>
      <c r="E10547" t="s">
        <v>990</v>
      </c>
      <c r="F10547" s="4">
        <v>3500</v>
      </c>
      <c r="G10547" t="s">
        <v>39</v>
      </c>
      <c r="H10547" t="s">
        <v>976</v>
      </c>
      <c r="I10547" t="s">
        <v>17</v>
      </c>
      <c r="J10547" t="s">
        <v>17</v>
      </c>
      <c r="K10547" t="s">
        <v>6944</v>
      </c>
    </row>
    <row r="10548" spans="1:11" hidden="1" x14ac:dyDescent="0.25">
      <c r="A10548" s="3">
        <v>1482356</v>
      </c>
      <c r="B10548" t="s">
        <v>18902</v>
      </c>
      <c r="C10548" t="s">
        <v>1761</v>
      </c>
      <c r="D10548" t="s">
        <v>854</v>
      </c>
      <c r="E10548" t="s">
        <v>2936</v>
      </c>
      <c r="F10548" s="4">
        <v>1912.5</v>
      </c>
      <c r="G10548" t="s">
        <v>10886</v>
      </c>
      <c r="H10548" t="s">
        <v>976</v>
      </c>
      <c r="I10548" t="s">
        <v>1064</v>
      </c>
      <c r="J10548" t="s">
        <v>25</v>
      </c>
      <c r="K10548" t="s">
        <v>6944</v>
      </c>
    </row>
    <row r="10549" spans="1:11" hidden="1" x14ac:dyDescent="0.25">
      <c r="A10549" s="3">
        <v>1482360</v>
      </c>
      <c r="B10549" t="s">
        <v>18903</v>
      </c>
      <c r="C10549" t="s">
        <v>210</v>
      </c>
      <c r="D10549" t="s">
        <v>210</v>
      </c>
      <c r="E10549" t="s">
        <v>990</v>
      </c>
      <c r="F10549" s="4">
        <v>2600</v>
      </c>
      <c r="G10549" t="s">
        <v>210</v>
      </c>
      <c r="H10549" t="s">
        <v>976</v>
      </c>
      <c r="I10549" t="s">
        <v>17</v>
      </c>
      <c r="J10549" t="s">
        <v>17</v>
      </c>
      <c r="K10549" t="s">
        <v>6944</v>
      </c>
    </row>
    <row r="10550" spans="1:11" hidden="1" x14ac:dyDescent="0.25">
      <c r="A10550" s="3">
        <v>1482282</v>
      </c>
      <c r="B10550" t="s">
        <v>18904</v>
      </c>
      <c r="C10550" t="s">
        <v>7297</v>
      </c>
      <c r="D10550" t="s">
        <v>7297</v>
      </c>
      <c r="E10550" t="s">
        <v>990</v>
      </c>
      <c r="F10550" s="4">
        <v>4900.5</v>
      </c>
      <c r="G10550" t="s">
        <v>7297</v>
      </c>
      <c r="H10550" t="s">
        <v>976</v>
      </c>
      <c r="I10550" t="s">
        <v>17</v>
      </c>
      <c r="J10550" t="s">
        <v>17</v>
      </c>
      <c r="K10550" t="s">
        <v>6944</v>
      </c>
    </row>
    <row r="10551" spans="1:11" hidden="1" x14ac:dyDescent="0.25">
      <c r="A10551" s="3">
        <v>1482283</v>
      </c>
      <c r="B10551" t="s">
        <v>18905</v>
      </c>
      <c r="C10551" t="s">
        <v>2107</v>
      </c>
      <c r="D10551" t="s">
        <v>2107</v>
      </c>
      <c r="E10551" t="s">
        <v>990</v>
      </c>
      <c r="F10551" s="4">
        <v>2613.6</v>
      </c>
      <c r="G10551" t="s">
        <v>2107</v>
      </c>
      <c r="H10551" t="s">
        <v>976</v>
      </c>
      <c r="I10551" t="s">
        <v>17</v>
      </c>
      <c r="J10551" t="s">
        <v>17</v>
      </c>
      <c r="K10551" t="s">
        <v>6944</v>
      </c>
    </row>
    <row r="10552" spans="1:11" hidden="1" x14ac:dyDescent="0.25">
      <c r="A10552" s="3">
        <v>1482317</v>
      </c>
      <c r="B10552" t="s">
        <v>18906</v>
      </c>
      <c r="C10552" t="s">
        <v>646</v>
      </c>
      <c r="D10552" t="s">
        <v>8420</v>
      </c>
      <c r="E10552" t="s">
        <v>18907</v>
      </c>
      <c r="F10552" s="4">
        <v>1253.75</v>
      </c>
      <c r="G10552" t="s">
        <v>18908</v>
      </c>
      <c r="H10552" t="s">
        <v>976</v>
      </c>
      <c r="I10552" t="s">
        <v>1609</v>
      </c>
      <c r="J10552" t="s">
        <v>2124</v>
      </c>
      <c r="K10552" t="s">
        <v>6944</v>
      </c>
    </row>
    <row r="10553" spans="1:11" hidden="1" x14ac:dyDescent="0.25">
      <c r="A10553" s="3">
        <v>1482315</v>
      </c>
      <c r="B10553" t="s">
        <v>18909</v>
      </c>
      <c r="C10553" t="s">
        <v>704</v>
      </c>
      <c r="D10553" t="s">
        <v>704</v>
      </c>
      <c r="E10553" t="s">
        <v>990</v>
      </c>
      <c r="F10553" s="4">
        <v>800</v>
      </c>
      <c r="G10553" t="s">
        <v>704</v>
      </c>
      <c r="H10553" t="s">
        <v>976</v>
      </c>
      <c r="I10553" t="s">
        <v>17</v>
      </c>
      <c r="J10553" t="s">
        <v>17</v>
      </c>
      <c r="K10553" t="s">
        <v>6944</v>
      </c>
    </row>
    <row r="10554" spans="1:11" hidden="1" x14ac:dyDescent="0.25">
      <c r="A10554" s="3">
        <v>1482343</v>
      </c>
      <c r="B10554" t="s">
        <v>18910</v>
      </c>
      <c r="C10554" t="s">
        <v>1127</v>
      </c>
      <c r="D10554" t="s">
        <v>53</v>
      </c>
      <c r="E10554" t="s">
        <v>1413</v>
      </c>
      <c r="F10554" s="4">
        <v>3475</v>
      </c>
      <c r="G10554" t="s">
        <v>6301</v>
      </c>
      <c r="H10554" t="s">
        <v>976</v>
      </c>
      <c r="I10554" t="s">
        <v>2872</v>
      </c>
      <c r="J10554" t="s">
        <v>983</v>
      </c>
      <c r="K10554" t="s">
        <v>6944</v>
      </c>
    </row>
    <row r="10555" spans="1:11" hidden="1" x14ac:dyDescent="0.25">
      <c r="A10555" s="3">
        <v>1482260</v>
      </c>
      <c r="B10555" t="s">
        <v>18911</v>
      </c>
      <c r="C10555" t="s">
        <v>2665</v>
      </c>
      <c r="D10555" t="s">
        <v>2665</v>
      </c>
      <c r="E10555" t="s">
        <v>990</v>
      </c>
      <c r="F10555" s="4">
        <v>3456</v>
      </c>
      <c r="G10555" t="s">
        <v>2665</v>
      </c>
      <c r="H10555" t="s">
        <v>976</v>
      </c>
      <c r="I10555" t="s">
        <v>17</v>
      </c>
      <c r="J10555" t="s">
        <v>17</v>
      </c>
      <c r="K10555" t="s">
        <v>6944</v>
      </c>
    </row>
    <row r="10556" spans="1:11" hidden="1" x14ac:dyDescent="0.25">
      <c r="A10556" s="3">
        <v>1482216</v>
      </c>
      <c r="B10556" t="s">
        <v>18912</v>
      </c>
      <c r="C10556" t="s">
        <v>704</v>
      </c>
      <c r="D10556" t="s">
        <v>704</v>
      </c>
      <c r="E10556" t="s">
        <v>990</v>
      </c>
      <c r="F10556" s="4">
        <v>800</v>
      </c>
      <c r="G10556" t="s">
        <v>704</v>
      </c>
      <c r="H10556" t="s">
        <v>976</v>
      </c>
      <c r="I10556" t="s">
        <v>17</v>
      </c>
      <c r="J10556" t="s">
        <v>17</v>
      </c>
      <c r="K10556" t="s">
        <v>6944</v>
      </c>
    </row>
    <row r="10557" spans="1:11" hidden="1" x14ac:dyDescent="0.25">
      <c r="A10557" s="3">
        <v>1482219</v>
      </c>
      <c r="B10557" t="s">
        <v>18913</v>
      </c>
      <c r="C10557" t="s">
        <v>53</v>
      </c>
      <c r="D10557" t="s">
        <v>53</v>
      </c>
      <c r="E10557" t="s">
        <v>990</v>
      </c>
      <c r="F10557" s="4">
        <v>1800</v>
      </c>
      <c r="G10557" t="s">
        <v>53</v>
      </c>
      <c r="H10557" t="s">
        <v>976</v>
      </c>
      <c r="I10557" t="s">
        <v>29</v>
      </c>
      <c r="J10557" t="s">
        <v>17</v>
      </c>
      <c r="K10557" t="s">
        <v>6944</v>
      </c>
    </row>
    <row r="10558" spans="1:11" hidden="1" x14ac:dyDescent="0.25">
      <c r="A10558" s="3">
        <v>1482188</v>
      </c>
      <c r="B10558" t="s">
        <v>18914</v>
      </c>
      <c r="C10558" t="s">
        <v>1987</v>
      </c>
      <c r="D10558" t="s">
        <v>1987</v>
      </c>
      <c r="E10558" t="s">
        <v>990</v>
      </c>
      <c r="F10558" s="4">
        <v>16000</v>
      </c>
      <c r="G10558" t="s">
        <v>1987</v>
      </c>
      <c r="H10558" t="s">
        <v>976</v>
      </c>
      <c r="I10558" t="s">
        <v>17</v>
      </c>
      <c r="J10558" t="s">
        <v>17</v>
      </c>
      <c r="K10558" t="s">
        <v>6944</v>
      </c>
    </row>
    <row r="10559" spans="1:11" hidden="1" x14ac:dyDescent="0.25">
      <c r="A10559" s="3">
        <v>1482181</v>
      </c>
      <c r="B10559" t="s">
        <v>18915</v>
      </c>
      <c r="C10559" t="s">
        <v>1059</v>
      </c>
      <c r="D10559" t="s">
        <v>1911</v>
      </c>
      <c r="E10559" t="s">
        <v>1934</v>
      </c>
      <c r="F10559" s="4">
        <v>2640.8249999999998</v>
      </c>
      <c r="G10559" t="s">
        <v>1935</v>
      </c>
      <c r="H10559" t="s">
        <v>976</v>
      </c>
      <c r="I10559" t="s">
        <v>19</v>
      </c>
      <c r="J10559" t="s">
        <v>17</v>
      </c>
      <c r="K10559" t="s">
        <v>6944</v>
      </c>
    </row>
    <row r="10560" spans="1:11" hidden="1" x14ac:dyDescent="0.25">
      <c r="A10560" s="3">
        <v>1482148</v>
      </c>
      <c r="B10560" t="s">
        <v>18916</v>
      </c>
      <c r="C10560" t="s">
        <v>1059</v>
      </c>
      <c r="D10560" t="s">
        <v>1059</v>
      </c>
      <c r="E10560" t="s">
        <v>990</v>
      </c>
      <c r="F10560" s="4">
        <v>4356</v>
      </c>
      <c r="G10560" t="s">
        <v>1059</v>
      </c>
      <c r="H10560" t="s">
        <v>976</v>
      </c>
      <c r="I10560" t="s">
        <v>17</v>
      </c>
      <c r="J10560" t="s">
        <v>17</v>
      </c>
      <c r="K10560" t="s">
        <v>6944</v>
      </c>
    </row>
    <row r="10561" spans="1:11" hidden="1" x14ac:dyDescent="0.25">
      <c r="A10561" s="3">
        <v>1482137</v>
      </c>
      <c r="B10561" t="s">
        <v>17459</v>
      </c>
      <c r="C10561" t="s">
        <v>1230</v>
      </c>
      <c r="D10561" t="s">
        <v>1230</v>
      </c>
      <c r="E10561" t="s">
        <v>990</v>
      </c>
      <c r="F10561" s="4">
        <v>715</v>
      </c>
      <c r="G10561" t="s">
        <v>1230</v>
      </c>
      <c r="H10561" t="s">
        <v>976</v>
      </c>
      <c r="I10561" t="s">
        <v>17</v>
      </c>
      <c r="J10561" t="s">
        <v>17</v>
      </c>
      <c r="K10561" t="s">
        <v>6944</v>
      </c>
    </row>
    <row r="10562" spans="1:11" hidden="1" x14ac:dyDescent="0.25">
      <c r="A10562" s="3">
        <v>1482135</v>
      </c>
      <c r="B10562" t="s">
        <v>18917</v>
      </c>
      <c r="C10562" t="s">
        <v>4750</v>
      </c>
      <c r="D10562" t="s">
        <v>4750</v>
      </c>
      <c r="E10562" t="s">
        <v>990</v>
      </c>
      <c r="F10562" s="4">
        <v>1815</v>
      </c>
      <c r="G10562" t="s">
        <v>4750</v>
      </c>
      <c r="H10562" t="s">
        <v>976</v>
      </c>
      <c r="I10562" t="s">
        <v>17</v>
      </c>
      <c r="J10562" t="s">
        <v>17</v>
      </c>
      <c r="K10562" t="s">
        <v>6944</v>
      </c>
    </row>
    <row r="10563" spans="1:11" hidden="1" x14ac:dyDescent="0.25">
      <c r="A10563" s="3">
        <v>1482052</v>
      </c>
      <c r="B10563" t="s">
        <v>18918</v>
      </c>
      <c r="C10563" t="s">
        <v>24</v>
      </c>
      <c r="D10563" t="s">
        <v>24</v>
      </c>
      <c r="E10563" t="s">
        <v>990</v>
      </c>
      <c r="F10563" s="4">
        <v>1500</v>
      </c>
      <c r="G10563" t="s">
        <v>24</v>
      </c>
      <c r="H10563" t="s">
        <v>976</v>
      </c>
      <c r="I10563" t="s">
        <v>17</v>
      </c>
      <c r="J10563" t="s">
        <v>17</v>
      </c>
      <c r="K10563" t="s">
        <v>6944</v>
      </c>
    </row>
    <row r="10564" spans="1:11" hidden="1" x14ac:dyDescent="0.25">
      <c r="A10564" s="3">
        <v>1481999</v>
      </c>
      <c r="B10564" t="s">
        <v>18919</v>
      </c>
      <c r="C10564" t="s">
        <v>481</v>
      </c>
      <c r="D10564" t="s">
        <v>481</v>
      </c>
      <c r="E10564" t="s">
        <v>990</v>
      </c>
      <c r="F10564" s="4">
        <v>7000</v>
      </c>
      <c r="G10564" t="s">
        <v>481</v>
      </c>
      <c r="H10564" t="s">
        <v>976</v>
      </c>
      <c r="I10564" t="s">
        <v>17</v>
      </c>
      <c r="J10564" t="s">
        <v>17</v>
      </c>
      <c r="K10564" t="s">
        <v>6944</v>
      </c>
    </row>
    <row r="10565" spans="1:11" hidden="1" x14ac:dyDescent="0.25">
      <c r="A10565" s="3">
        <v>1481994</v>
      </c>
      <c r="B10565" t="s">
        <v>18920</v>
      </c>
      <c r="C10565" t="s">
        <v>7297</v>
      </c>
      <c r="D10565" t="s">
        <v>999</v>
      </c>
      <c r="E10565" t="s">
        <v>18921</v>
      </c>
      <c r="F10565" s="4">
        <v>1412.625</v>
      </c>
      <c r="G10565" t="s">
        <v>18922</v>
      </c>
      <c r="H10565" t="s">
        <v>976</v>
      </c>
      <c r="I10565" t="s">
        <v>1054</v>
      </c>
      <c r="J10565" t="s">
        <v>1751</v>
      </c>
      <c r="K10565" t="s">
        <v>6944</v>
      </c>
    </row>
    <row r="10566" spans="1:11" hidden="1" x14ac:dyDescent="0.25">
      <c r="A10566" s="3">
        <v>1481992</v>
      </c>
      <c r="B10566" t="s">
        <v>18923</v>
      </c>
      <c r="C10566" t="s">
        <v>100</v>
      </c>
      <c r="D10566" t="s">
        <v>24</v>
      </c>
      <c r="E10566" t="s">
        <v>999</v>
      </c>
      <c r="F10566" s="4">
        <v>1750</v>
      </c>
      <c r="G10566" t="s">
        <v>1824</v>
      </c>
      <c r="H10566" t="s">
        <v>976</v>
      </c>
      <c r="I10566" t="s">
        <v>668</v>
      </c>
      <c r="J10566" t="s">
        <v>668</v>
      </c>
      <c r="K10566" t="s">
        <v>6944</v>
      </c>
    </row>
    <row r="10567" spans="1:11" hidden="1" x14ac:dyDescent="0.25">
      <c r="A10567" s="3">
        <v>1482013</v>
      </c>
      <c r="B10567" t="s">
        <v>6398</v>
      </c>
      <c r="C10567" t="s">
        <v>1864</v>
      </c>
      <c r="D10567" t="s">
        <v>6399</v>
      </c>
      <c r="E10567" t="s">
        <v>1093</v>
      </c>
      <c r="F10567" s="4">
        <v>1295</v>
      </c>
      <c r="G10567" t="s">
        <v>6400</v>
      </c>
      <c r="H10567" t="s">
        <v>976</v>
      </c>
      <c r="I10567" t="s">
        <v>4684</v>
      </c>
      <c r="J10567" t="s">
        <v>101</v>
      </c>
      <c r="K10567" t="s">
        <v>977</v>
      </c>
    </row>
    <row r="10568" spans="1:11" hidden="1" x14ac:dyDescent="0.25">
      <c r="A10568" s="3">
        <v>1482007</v>
      </c>
      <c r="B10568" t="s">
        <v>18924</v>
      </c>
      <c r="C10568" t="s">
        <v>7103</v>
      </c>
      <c r="D10568" t="s">
        <v>7103</v>
      </c>
      <c r="E10568" t="s">
        <v>990</v>
      </c>
      <c r="F10568" s="4">
        <v>140</v>
      </c>
      <c r="G10568" t="s">
        <v>7103</v>
      </c>
      <c r="H10568" t="s">
        <v>976</v>
      </c>
      <c r="I10568" t="s">
        <v>17</v>
      </c>
      <c r="J10568" t="s">
        <v>17</v>
      </c>
      <c r="K10568" t="s">
        <v>7152</v>
      </c>
    </row>
    <row r="10569" spans="1:11" hidden="1" x14ac:dyDescent="0.25">
      <c r="A10569" s="3">
        <v>1482063</v>
      </c>
      <c r="B10569" t="s">
        <v>2976</v>
      </c>
      <c r="C10569" t="s">
        <v>2977</v>
      </c>
      <c r="D10569" t="s">
        <v>2977</v>
      </c>
      <c r="E10569" t="s">
        <v>990</v>
      </c>
      <c r="F10569" s="4">
        <v>1152</v>
      </c>
      <c r="G10569" t="s">
        <v>2977</v>
      </c>
      <c r="H10569" t="s">
        <v>976</v>
      </c>
      <c r="I10569" t="s">
        <v>17</v>
      </c>
      <c r="J10569" t="s">
        <v>17</v>
      </c>
      <c r="K10569" t="s">
        <v>6944</v>
      </c>
    </row>
    <row r="10570" spans="1:11" hidden="1" x14ac:dyDescent="0.25">
      <c r="A10570" s="3">
        <v>1482118</v>
      </c>
      <c r="B10570" t="s">
        <v>6401</v>
      </c>
      <c r="C10570" t="s">
        <v>1583</v>
      </c>
      <c r="D10570" t="s">
        <v>1583</v>
      </c>
      <c r="E10570" t="s">
        <v>990</v>
      </c>
      <c r="F10570" s="4">
        <v>990</v>
      </c>
      <c r="G10570" t="s">
        <v>1583</v>
      </c>
      <c r="H10570" t="s">
        <v>976</v>
      </c>
      <c r="I10570" t="s">
        <v>17</v>
      </c>
      <c r="J10570" t="s">
        <v>17</v>
      </c>
      <c r="K10570" t="s">
        <v>977</v>
      </c>
    </row>
    <row r="10571" spans="1:11" hidden="1" x14ac:dyDescent="0.25">
      <c r="A10571" s="3">
        <v>1482119</v>
      </c>
      <c r="B10571" t="s">
        <v>18925</v>
      </c>
      <c r="C10571" t="s">
        <v>1059</v>
      </c>
      <c r="D10571" t="s">
        <v>3293</v>
      </c>
      <c r="E10571" t="s">
        <v>7261</v>
      </c>
      <c r="F10571" s="4">
        <v>1693.395</v>
      </c>
      <c r="G10571" t="s">
        <v>7262</v>
      </c>
      <c r="H10571" t="s">
        <v>976</v>
      </c>
      <c r="I10571" t="s">
        <v>44</v>
      </c>
      <c r="J10571" t="s">
        <v>17</v>
      </c>
      <c r="K10571" t="s">
        <v>6944</v>
      </c>
    </row>
    <row r="10572" spans="1:11" hidden="1" x14ac:dyDescent="0.25">
      <c r="A10572" s="3">
        <v>1481931</v>
      </c>
      <c r="B10572" t="s">
        <v>6402</v>
      </c>
      <c r="C10572" t="s">
        <v>404</v>
      </c>
      <c r="D10572" t="s">
        <v>704</v>
      </c>
      <c r="E10572" t="s">
        <v>1012</v>
      </c>
      <c r="F10572" s="4">
        <v>1850</v>
      </c>
      <c r="G10572" t="s">
        <v>738</v>
      </c>
      <c r="H10572" t="s">
        <v>976</v>
      </c>
      <c r="I10572" t="s">
        <v>1298</v>
      </c>
      <c r="J10572" t="s">
        <v>1128</v>
      </c>
      <c r="K10572" t="s">
        <v>977</v>
      </c>
    </row>
    <row r="10573" spans="1:11" hidden="1" x14ac:dyDescent="0.25">
      <c r="A10573" s="3">
        <v>1481935</v>
      </c>
      <c r="B10573" t="s">
        <v>6403</v>
      </c>
      <c r="C10573" t="s">
        <v>100</v>
      </c>
      <c r="D10573" t="s">
        <v>5303</v>
      </c>
      <c r="E10573" t="s">
        <v>6404</v>
      </c>
      <c r="F10573" s="4">
        <v>1021</v>
      </c>
      <c r="G10573" t="s">
        <v>3021</v>
      </c>
      <c r="H10573" t="s">
        <v>976</v>
      </c>
      <c r="I10573" t="s">
        <v>3301</v>
      </c>
      <c r="J10573" t="s">
        <v>996</v>
      </c>
      <c r="K10573" t="s">
        <v>977</v>
      </c>
    </row>
    <row r="10574" spans="1:11" hidden="1" x14ac:dyDescent="0.25">
      <c r="A10574" s="3">
        <v>1481970</v>
      </c>
      <c r="B10574" t="s">
        <v>6405</v>
      </c>
      <c r="C10574" t="s">
        <v>6406</v>
      </c>
      <c r="D10574" t="s">
        <v>6406</v>
      </c>
      <c r="E10574" t="s">
        <v>990</v>
      </c>
      <c r="F10574" s="4">
        <v>1164.8900000000001</v>
      </c>
      <c r="G10574" t="s">
        <v>6406</v>
      </c>
      <c r="H10574" t="s">
        <v>976</v>
      </c>
      <c r="I10574" t="s">
        <v>17</v>
      </c>
      <c r="J10574" t="s">
        <v>17</v>
      </c>
      <c r="K10574" t="s">
        <v>977</v>
      </c>
    </row>
    <row r="10575" spans="1:11" hidden="1" x14ac:dyDescent="0.25">
      <c r="A10575" s="3">
        <v>1481955</v>
      </c>
      <c r="B10575" t="s">
        <v>6407</v>
      </c>
      <c r="C10575" t="s">
        <v>39</v>
      </c>
      <c r="D10575" t="s">
        <v>287</v>
      </c>
      <c r="E10575" t="s">
        <v>1283</v>
      </c>
      <c r="F10575" s="4">
        <v>3125</v>
      </c>
      <c r="G10575" t="s">
        <v>2080</v>
      </c>
      <c r="H10575" t="s">
        <v>976</v>
      </c>
      <c r="I10575" t="s">
        <v>40</v>
      </c>
      <c r="J10575" t="s">
        <v>44</v>
      </c>
      <c r="K10575" t="s">
        <v>977</v>
      </c>
    </row>
    <row r="10576" spans="1:11" hidden="1" x14ac:dyDescent="0.25">
      <c r="A10576" s="3">
        <v>1481957</v>
      </c>
      <c r="B10576" t="s">
        <v>6408</v>
      </c>
      <c r="C10576" t="s">
        <v>287</v>
      </c>
      <c r="D10576" t="s">
        <v>287</v>
      </c>
      <c r="E10576" t="s">
        <v>990</v>
      </c>
      <c r="F10576" s="4">
        <v>3000</v>
      </c>
      <c r="G10576" t="s">
        <v>287</v>
      </c>
      <c r="H10576" t="s">
        <v>976</v>
      </c>
      <c r="I10576" t="s">
        <v>17</v>
      </c>
      <c r="J10576" t="s">
        <v>17</v>
      </c>
      <c r="K10576" t="s">
        <v>977</v>
      </c>
    </row>
    <row r="10577" spans="1:11" hidden="1" x14ac:dyDescent="0.25">
      <c r="A10577" s="3">
        <v>1481864</v>
      </c>
      <c r="B10577" t="s">
        <v>18926</v>
      </c>
      <c r="C10577" t="s">
        <v>39</v>
      </c>
      <c r="D10577" t="s">
        <v>7834</v>
      </c>
      <c r="E10577" t="s">
        <v>18927</v>
      </c>
      <c r="F10577" s="4">
        <v>1485.95</v>
      </c>
      <c r="G10577" t="s">
        <v>18928</v>
      </c>
      <c r="H10577" t="s">
        <v>976</v>
      </c>
      <c r="I10577" t="s">
        <v>1584</v>
      </c>
      <c r="J10577" t="s">
        <v>1209</v>
      </c>
      <c r="K10577" t="s">
        <v>6944</v>
      </c>
    </row>
    <row r="10578" spans="1:11" hidden="1" x14ac:dyDescent="0.25">
      <c r="A10578" s="3">
        <v>1481845</v>
      </c>
      <c r="B10578" t="s">
        <v>18929</v>
      </c>
      <c r="C10578" t="s">
        <v>3103</v>
      </c>
      <c r="D10578" t="s">
        <v>3103</v>
      </c>
      <c r="E10578" t="s">
        <v>990</v>
      </c>
      <c r="F10578" s="4">
        <v>1790</v>
      </c>
      <c r="G10578" t="s">
        <v>3103</v>
      </c>
      <c r="H10578" t="s">
        <v>976</v>
      </c>
      <c r="I10578" t="s">
        <v>17</v>
      </c>
      <c r="J10578" t="s">
        <v>17</v>
      </c>
      <c r="K10578" t="s">
        <v>6944</v>
      </c>
    </row>
    <row r="10579" spans="1:11" hidden="1" x14ac:dyDescent="0.25">
      <c r="A10579" s="3">
        <v>1481899</v>
      </c>
      <c r="B10579" t="s">
        <v>18930</v>
      </c>
      <c r="C10579" t="s">
        <v>1579</v>
      </c>
      <c r="D10579" t="s">
        <v>4540</v>
      </c>
      <c r="E10579" t="s">
        <v>2271</v>
      </c>
      <c r="F10579" s="4">
        <v>1455</v>
      </c>
      <c r="G10579" t="s">
        <v>15862</v>
      </c>
      <c r="H10579" t="s">
        <v>976</v>
      </c>
      <c r="I10579" t="s">
        <v>2171</v>
      </c>
      <c r="J10579" t="s">
        <v>1438</v>
      </c>
      <c r="K10579" t="s">
        <v>6944</v>
      </c>
    </row>
    <row r="10580" spans="1:11" hidden="1" x14ac:dyDescent="0.25">
      <c r="A10580" s="3">
        <v>1481911</v>
      </c>
      <c r="B10580" t="s">
        <v>18931</v>
      </c>
      <c r="C10580" t="s">
        <v>4974</v>
      </c>
      <c r="D10580" t="s">
        <v>4974</v>
      </c>
      <c r="E10580" t="s">
        <v>990</v>
      </c>
      <c r="F10580" s="4">
        <v>3267</v>
      </c>
      <c r="G10580" t="s">
        <v>4974</v>
      </c>
      <c r="H10580" t="s">
        <v>976</v>
      </c>
      <c r="I10580" t="s">
        <v>1064</v>
      </c>
      <c r="J10580" t="s">
        <v>19</v>
      </c>
      <c r="K10580" t="s">
        <v>6977</v>
      </c>
    </row>
    <row r="10581" spans="1:11" hidden="1" x14ac:dyDescent="0.25">
      <c r="A10581" s="3">
        <v>1481830</v>
      </c>
      <c r="B10581" t="s">
        <v>6409</v>
      </c>
      <c r="C10581" t="s">
        <v>1429</v>
      </c>
      <c r="D10581" t="s">
        <v>5560</v>
      </c>
      <c r="E10581" t="s">
        <v>1212</v>
      </c>
      <c r="F10581" s="4">
        <v>4165</v>
      </c>
      <c r="G10581" t="s">
        <v>6410</v>
      </c>
      <c r="H10581" t="s">
        <v>976</v>
      </c>
      <c r="I10581" t="s">
        <v>983</v>
      </c>
      <c r="J10581" t="s">
        <v>40</v>
      </c>
      <c r="K10581" t="s">
        <v>977</v>
      </c>
    </row>
    <row r="10582" spans="1:11" hidden="1" x14ac:dyDescent="0.25">
      <c r="A10582" s="3">
        <v>1481838</v>
      </c>
      <c r="B10582" t="s">
        <v>6411</v>
      </c>
      <c r="C10582" t="s">
        <v>3964</v>
      </c>
      <c r="D10582" t="s">
        <v>3964</v>
      </c>
      <c r="E10582" t="s">
        <v>990</v>
      </c>
      <c r="F10582" s="4">
        <v>10400</v>
      </c>
      <c r="G10582" t="s">
        <v>3964</v>
      </c>
      <c r="H10582" t="s">
        <v>976</v>
      </c>
      <c r="I10582" t="s">
        <v>17</v>
      </c>
      <c r="J10582" t="s">
        <v>17</v>
      </c>
      <c r="K10582" t="s">
        <v>977</v>
      </c>
    </row>
    <row r="10583" spans="1:11" hidden="1" x14ac:dyDescent="0.25">
      <c r="A10583" s="3">
        <v>1481807</v>
      </c>
      <c r="B10583" t="s">
        <v>18932</v>
      </c>
      <c r="C10583" t="s">
        <v>953</v>
      </c>
      <c r="D10583" t="s">
        <v>2798</v>
      </c>
      <c r="E10583" t="s">
        <v>15024</v>
      </c>
      <c r="F10583" s="4">
        <v>1674.45</v>
      </c>
      <c r="G10583" t="s">
        <v>15025</v>
      </c>
      <c r="H10583" t="s">
        <v>976</v>
      </c>
      <c r="I10583" t="s">
        <v>1209</v>
      </c>
      <c r="J10583" t="s">
        <v>1175</v>
      </c>
      <c r="K10583" t="s">
        <v>6944</v>
      </c>
    </row>
    <row r="10584" spans="1:11" hidden="1" x14ac:dyDescent="0.25">
      <c r="A10584" s="3">
        <v>1481801</v>
      </c>
      <c r="B10584" t="s">
        <v>18933</v>
      </c>
      <c r="C10584" t="s">
        <v>11302</v>
      </c>
      <c r="D10584" t="s">
        <v>24</v>
      </c>
      <c r="E10584" t="s">
        <v>8222</v>
      </c>
      <c r="F10584" s="4">
        <v>2515</v>
      </c>
      <c r="G10584" t="s">
        <v>7115</v>
      </c>
      <c r="H10584" t="s">
        <v>976</v>
      </c>
      <c r="I10584" t="s">
        <v>1799</v>
      </c>
      <c r="J10584" t="s">
        <v>1175</v>
      </c>
      <c r="K10584" t="s">
        <v>6944</v>
      </c>
    </row>
    <row r="10585" spans="1:11" hidden="1" x14ac:dyDescent="0.25">
      <c r="A10585" s="3">
        <v>1481770</v>
      </c>
      <c r="B10585" t="s">
        <v>18934</v>
      </c>
      <c r="C10585" t="s">
        <v>646</v>
      </c>
      <c r="D10585" t="s">
        <v>2163</v>
      </c>
      <c r="E10585" t="s">
        <v>18935</v>
      </c>
      <c r="F10585" s="4">
        <v>1133.75</v>
      </c>
      <c r="G10585" t="s">
        <v>18936</v>
      </c>
      <c r="H10585" t="s">
        <v>976</v>
      </c>
      <c r="I10585" t="s">
        <v>1382</v>
      </c>
      <c r="J10585" t="s">
        <v>1020</v>
      </c>
      <c r="K10585" t="s">
        <v>6944</v>
      </c>
    </row>
    <row r="10586" spans="1:11" hidden="1" x14ac:dyDescent="0.25">
      <c r="A10586" s="3">
        <v>1481742</v>
      </c>
      <c r="B10586" t="s">
        <v>18937</v>
      </c>
      <c r="C10586" t="s">
        <v>1911</v>
      </c>
      <c r="D10586" t="s">
        <v>973</v>
      </c>
      <c r="E10586" t="s">
        <v>7942</v>
      </c>
      <c r="F10586" s="4">
        <v>1042.2750000000001</v>
      </c>
      <c r="G10586" t="s">
        <v>7943</v>
      </c>
      <c r="H10586" t="s">
        <v>976</v>
      </c>
      <c r="I10586" t="s">
        <v>19</v>
      </c>
      <c r="J10586" t="s">
        <v>19</v>
      </c>
      <c r="K10586" t="s">
        <v>6944</v>
      </c>
    </row>
    <row r="10587" spans="1:11" hidden="1" x14ac:dyDescent="0.25">
      <c r="A10587" s="3">
        <v>1481726</v>
      </c>
      <c r="B10587" t="s">
        <v>6412</v>
      </c>
      <c r="C10587" t="s">
        <v>39</v>
      </c>
      <c r="D10587" t="s">
        <v>399</v>
      </c>
      <c r="E10587" t="s">
        <v>2278</v>
      </c>
      <c r="F10587" s="4">
        <v>2150</v>
      </c>
      <c r="G10587" t="s">
        <v>2349</v>
      </c>
      <c r="H10587" t="s">
        <v>976</v>
      </c>
      <c r="I10587" t="s">
        <v>1298</v>
      </c>
      <c r="J10587" t="s">
        <v>40</v>
      </c>
      <c r="K10587" t="s">
        <v>977</v>
      </c>
    </row>
    <row r="10588" spans="1:11" hidden="1" x14ac:dyDescent="0.25">
      <c r="A10588" s="3">
        <v>1481729</v>
      </c>
      <c r="B10588" t="s">
        <v>18938</v>
      </c>
      <c r="C10588" t="s">
        <v>953</v>
      </c>
      <c r="D10588" t="s">
        <v>2420</v>
      </c>
      <c r="E10588" t="s">
        <v>13322</v>
      </c>
      <c r="F10588" s="4">
        <v>2573.25</v>
      </c>
      <c r="G10588" t="s">
        <v>18939</v>
      </c>
      <c r="H10588" t="s">
        <v>976</v>
      </c>
      <c r="I10588" t="s">
        <v>2850</v>
      </c>
      <c r="J10588" t="s">
        <v>2124</v>
      </c>
      <c r="K10588" t="s">
        <v>6944</v>
      </c>
    </row>
    <row r="10589" spans="1:11" hidden="1" x14ac:dyDescent="0.25">
      <c r="A10589" s="3">
        <v>1481710</v>
      </c>
      <c r="B10589" t="s">
        <v>18940</v>
      </c>
      <c r="C10589" t="s">
        <v>1253</v>
      </c>
      <c r="D10589" t="s">
        <v>18941</v>
      </c>
      <c r="E10589" t="s">
        <v>5504</v>
      </c>
      <c r="F10589" s="4">
        <v>10102.5</v>
      </c>
      <c r="G10589" t="s">
        <v>18942</v>
      </c>
      <c r="H10589" t="s">
        <v>976</v>
      </c>
      <c r="I10589" t="s">
        <v>44</v>
      </c>
      <c r="J10589" t="s">
        <v>325</v>
      </c>
      <c r="K10589" t="s">
        <v>6944</v>
      </c>
    </row>
    <row r="10590" spans="1:11" hidden="1" x14ac:dyDescent="0.25">
      <c r="A10590" s="3">
        <v>1481672</v>
      </c>
      <c r="B10590" t="s">
        <v>6413</v>
      </c>
      <c r="C10590" t="s">
        <v>1115</v>
      </c>
      <c r="D10590" t="s">
        <v>1115</v>
      </c>
      <c r="E10590" t="s">
        <v>990</v>
      </c>
      <c r="F10590" s="4">
        <v>1450</v>
      </c>
      <c r="G10590" t="s">
        <v>1115</v>
      </c>
      <c r="H10590" t="s">
        <v>976</v>
      </c>
      <c r="I10590" t="s">
        <v>1298</v>
      </c>
      <c r="J10590" t="s">
        <v>17</v>
      </c>
      <c r="K10590" t="s">
        <v>977</v>
      </c>
    </row>
    <row r="10591" spans="1:11" hidden="1" x14ac:dyDescent="0.25">
      <c r="A10591" s="3">
        <v>1481652</v>
      </c>
      <c r="B10591" t="s">
        <v>6414</v>
      </c>
      <c r="C10591" t="s">
        <v>1075</v>
      </c>
      <c r="D10591" t="s">
        <v>1075</v>
      </c>
      <c r="E10591" t="s">
        <v>990</v>
      </c>
      <c r="F10591" s="4">
        <v>3750</v>
      </c>
      <c r="G10591" t="s">
        <v>1075</v>
      </c>
      <c r="H10591" t="s">
        <v>976</v>
      </c>
      <c r="I10591" t="s">
        <v>17</v>
      </c>
      <c r="J10591" t="s">
        <v>17</v>
      </c>
      <c r="K10591" t="s">
        <v>977</v>
      </c>
    </row>
    <row r="10592" spans="1:11" hidden="1" x14ac:dyDescent="0.25">
      <c r="A10592" s="3">
        <v>1481688</v>
      </c>
      <c r="B10592" t="s">
        <v>6415</v>
      </c>
      <c r="C10592" t="s">
        <v>272</v>
      </c>
      <c r="D10592" t="s">
        <v>272</v>
      </c>
      <c r="E10592" t="s">
        <v>990</v>
      </c>
      <c r="F10592" s="4">
        <v>3100</v>
      </c>
      <c r="G10592" t="s">
        <v>272</v>
      </c>
      <c r="H10592" t="s">
        <v>976</v>
      </c>
      <c r="I10592" t="s">
        <v>17</v>
      </c>
      <c r="J10592" t="s">
        <v>17</v>
      </c>
      <c r="K10592" t="s">
        <v>977</v>
      </c>
    </row>
    <row r="10593" spans="1:11" hidden="1" x14ac:dyDescent="0.25">
      <c r="A10593" s="3">
        <v>1481685</v>
      </c>
      <c r="B10593" t="s">
        <v>18943</v>
      </c>
      <c r="C10593" t="s">
        <v>1083</v>
      </c>
      <c r="D10593" t="s">
        <v>24</v>
      </c>
      <c r="E10593" t="s">
        <v>2606</v>
      </c>
      <c r="F10593" s="4">
        <v>2025</v>
      </c>
      <c r="G10593" t="s">
        <v>1676</v>
      </c>
      <c r="H10593" t="s">
        <v>976</v>
      </c>
      <c r="I10593" t="s">
        <v>982</v>
      </c>
      <c r="J10593" t="s">
        <v>988</v>
      </c>
      <c r="K10593" t="s">
        <v>6944</v>
      </c>
    </row>
    <row r="10594" spans="1:11" hidden="1" x14ac:dyDescent="0.25">
      <c r="A10594" s="3">
        <v>1481686</v>
      </c>
      <c r="B10594" t="s">
        <v>18944</v>
      </c>
      <c r="C10594" t="s">
        <v>953</v>
      </c>
      <c r="D10594" t="s">
        <v>1230</v>
      </c>
      <c r="E10594" t="s">
        <v>18079</v>
      </c>
      <c r="F10594" s="4">
        <v>1661.25</v>
      </c>
      <c r="G10594" t="s">
        <v>18080</v>
      </c>
      <c r="H10594" t="s">
        <v>976</v>
      </c>
      <c r="I10594" t="s">
        <v>1446</v>
      </c>
      <c r="J10594" t="s">
        <v>1799</v>
      </c>
      <c r="K10594" t="s">
        <v>6944</v>
      </c>
    </row>
    <row r="10595" spans="1:11" hidden="1" x14ac:dyDescent="0.25">
      <c r="A10595" s="3">
        <v>1481637</v>
      </c>
      <c r="B10595" t="s">
        <v>18945</v>
      </c>
      <c r="C10595" t="s">
        <v>18946</v>
      </c>
      <c r="D10595" t="s">
        <v>18946</v>
      </c>
      <c r="E10595" t="s">
        <v>990</v>
      </c>
      <c r="F10595" s="4">
        <v>32500</v>
      </c>
      <c r="G10595" t="s">
        <v>18946</v>
      </c>
      <c r="H10595" t="s">
        <v>976</v>
      </c>
      <c r="I10595" t="s">
        <v>17</v>
      </c>
      <c r="J10595" t="s">
        <v>17</v>
      </c>
      <c r="K10595" t="s">
        <v>6944</v>
      </c>
    </row>
    <row r="10596" spans="1:11" hidden="1" x14ac:dyDescent="0.25">
      <c r="A10596" s="3">
        <v>1481645</v>
      </c>
      <c r="B10596" t="s">
        <v>6416</v>
      </c>
      <c r="C10596" t="s">
        <v>681</v>
      </c>
      <c r="D10596" t="s">
        <v>211</v>
      </c>
      <c r="E10596" t="s">
        <v>1824</v>
      </c>
      <c r="F10596" s="4">
        <v>2750</v>
      </c>
      <c r="G10596" t="s">
        <v>2381</v>
      </c>
      <c r="H10596" t="s">
        <v>976</v>
      </c>
      <c r="I10596" t="s">
        <v>6417</v>
      </c>
      <c r="J10596" t="s">
        <v>1847</v>
      </c>
      <c r="K10596" t="s">
        <v>977</v>
      </c>
    </row>
    <row r="10597" spans="1:11" hidden="1" x14ac:dyDescent="0.25">
      <c r="A10597" s="3">
        <v>1481625</v>
      </c>
      <c r="B10597" t="s">
        <v>18947</v>
      </c>
      <c r="C10597" t="s">
        <v>460</v>
      </c>
      <c r="D10597" t="s">
        <v>2174</v>
      </c>
      <c r="E10597" t="s">
        <v>1587</v>
      </c>
      <c r="F10597" s="4">
        <v>2962.5</v>
      </c>
      <c r="G10597" t="s">
        <v>10376</v>
      </c>
      <c r="H10597" t="s">
        <v>976</v>
      </c>
      <c r="I10597" t="s">
        <v>1014</v>
      </c>
      <c r="J10597" t="s">
        <v>1063</v>
      </c>
      <c r="K10597" t="s">
        <v>6944</v>
      </c>
    </row>
    <row r="10598" spans="1:11" hidden="1" x14ac:dyDescent="0.25">
      <c r="A10598" s="3">
        <v>1481585</v>
      </c>
      <c r="B10598" t="s">
        <v>18948</v>
      </c>
      <c r="C10598" t="s">
        <v>287</v>
      </c>
      <c r="D10598" t="s">
        <v>4082</v>
      </c>
      <c r="E10598" t="s">
        <v>8029</v>
      </c>
      <c r="F10598" s="4">
        <v>807</v>
      </c>
      <c r="G10598" t="s">
        <v>2327</v>
      </c>
      <c r="H10598" t="s">
        <v>976</v>
      </c>
      <c r="I10598" t="s">
        <v>3795</v>
      </c>
      <c r="J10598" t="s">
        <v>1751</v>
      </c>
      <c r="K10598" t="s">
        <v>6944</v>
      </c>
    </row>
    <row r="10599" spans="1:11" hidden="1" x14ac:dyDescent="0.25">
      <c r="A10599" s="3">
        <v>1481535</v>
      </c>
      <c r="B10599" t="s">
        <v>6418</v>
      </c>
      <c r="C10599" t="s">
        <v>6419</v>
      </c>
      <c r="D10599" t="s">
        <v>6419</v>
      </c>
      <c r="E10599" t="s">
        <v>990</v>
      </c>
      <c r="F10599" s="4">
        <v>3187.5</v>
      </c>
      <c r="G10599" t="s">
        <v>6419</v>
      </c>
      <c r="H10599" t="s">
        <v>976</v>
      </c>
      <c r="I10599" t="s">
        <v>48</v>
      </c>
      <c r="J10599" t="s">
        <v>17</v>
      </c>
      <c r="K10599" t="s">
        <v>977</v>
      </c>
    </row>
    <row r="10600" spans="1:11" hidden="1" x14ac:dyDescent="0.25">
      <c r="A10600" s="3">
        <v>1481536</v>
      </c>
      <c r="B10600" t="s">
        <v>18949</v>
      </c>
      <c r="C10600" t="s">
        <v>3693</v>
      </c>
      <c r="D10600" t="s">
        <v>3693</v>
      </c>
      <c r="E10600" t="s">
        <v>990</v>
      </c>
      <c r="F10600" s="4">
        <v>2175</v>
      </c>
      <c r="G10600" t="s">
        <v>3693</v>
      </c>
      <c r="H10600" t="s">
        <v>976</v>
      </c>
      <c r="I10600" t="s">
        <v>25</v>
      </c>
      <c r="J10600" t="s">
        <v>17</v>
      </c>
      <c r="K10600" t="s">
        <v>6944</v>
      </c>
    </row>
    <row r="10601" spans="1:11" hidden="1" x14ac:dyDescent="0.25">
      <c r="A10601" s="3">
        <v>1481549</v>
      </c>
      <c r="B10601" t="s">
        <v>18950</v>
      </c>
      <c r="C10601" t="s">
        <v>2444</v>
      </c>
      <c r="D10601" t="s">
        <v>2444</v>
      </c>
      <c r="E10601" t="s">
        <v>990</v>
      </c>
      <c r="F10601" s="4">
        <v>2430</v>
      </c>
      <c r="G10601" t="s">
        <v>2444</v>
      </c>
      <c r="H10601" t="s">
        <v>976</v>
      </c>
      <c r="I10601" t="s">
        <v>17</v>
      </c>
      <c r="J10601" t="s">
        <v>17</v>
      </c>
      <c r="K10601" t="s">
        <v>6944</v>
      </c>
    </row>
    <row r="10602" spans="1:11" hidden="1" x14ac:dyDescent="0.25">
      <c r="A10602" s="3">
        <v>1481547</v>
      </c>
      <c r="B10602" t="s">
        <v>6420</v>
      </c>
      <c r="C10602" t="s">
        <v>24</v>
      </c>
      <c r="D10602" t="s">
        <v>801</v>
      </c>
      <c r="E10602" t="s">
        <v>1317</v>
      </c>
      <c r="F10602" s="4">
        <v>1350</v>
      </c>
      <c r="G10602" t="s">
        <v>739</v>
      </c>
      <c r="H10602" t="s">
        <v>976</v>
      </c>
      <c r="I10602" t="s">
        <v>19</v>
      </c>
      <c r="J10602" t="s">
        <v>19</v>
      </c>
      <c r="K10602" t="s">
        <v>977</v>
      </c>
    </row>
    <row r="10603" spans="1:11" hidden="1" x14ac:dyDescent="0.25">
      <c r="A10603" s="3">
        <v>1481556</v>
      </c>
      <c r="B10603" t="s">
        <v>6421</v>
      </c>
      <c r="C10603" t="s">
        <v>1123</v>
      </c>
      <c r="D10603" t="s">
        <v>615</v>
      </c>
      <c r="E10603" t="s">
        <v>704</v>
      </c>
      <c r="F10603" s="4">
        <v>4100</v>
      </c>
      <c r="G10603" t="s">
        <v>751</v>
      </c>
      <c r="H10603" t="s">
        <v>976</v>
      </c>
      <c r="I10603" t="s">
        <v>1438</v>
      </c>
      <c r="J10603" t="s">
        <v>40</v>
      </c>
      <c r="K10603" t="s">
        <v>977</v>
      </c>
    </row>
    <row r="10604" spans="1:11" hidden="1" x14ac:dyDescent="0.25">
      <c r="A10604" s="3">
        <v>1481554</v>
      </c>
      <c r="B10604" t="s">
        <v>18951</v>
      </c>
      <c r="C10604" t="s">
        <v>178</v>
      </c>
      <c r="D10604" t="s">
        <v>993</v>
      </c>
      <c r="E10604" t="s">
        <v>1317</v>
      </c>
      <c r="F10604" s="4">
        <v>1450</v>
      </c>
      <c r="G10604" t="s">
        <v>1115</v>
      </c>
      <c r="H10604" t="s">
        <v>976</v>
      </c>
      <c r="I10604" t="s">
        <v>1064</v>
      </c>
      <c r="J10604" t="s">
        <v>19</v>
      </c>
      <c r="K10604" t="s">
        <v>6944</v>
      </c>
    </row>
    <row r="10605" spans="1:11" hidden="1" x14ac:dyDescent="0.25">
      <c r="A10605" s="3">
        <v>1481468</v>
      </c>
      <c r="B10605" t="s">
        <v>18952</v>
      </c>
      <c r="C10605" t="s">
        <v>1123</v>
      </c>
      <c r="D10605" t="s">
        <v>993</v>
      </c>
      <c r="E10605" t="s">
        <v>1185</v>
      </c>
      <c r="F10605" s="4">
        <v>2675</v>
      </c>
      <c r="G10605" t="s">
        <v>1186</v>
      </c>
      <c r="H10605" t="s">
        <v>976</v>
      </c>
      <c r="I10605" t="s">
        <v>2124</v>
      </c>
      <c r="J10605" t="s">
        <v>1298</v>
      </c>
      <c r="K10605" t="s">
        <v>6944</v>
      </c>
    </row>
    <row r="10606" spans="1:11" hidden="1" x14ac:dyDescent="0.25">
      <c r="A10606" s="3">
        <v>1481487</v>
      </c>
      <c r="B10606" t="s">
        <v>18953</v>
      </c>
      <c r="C10606" t="s">
        <v>39</v>
      </c>
      <c r="D10606" t="s">
        <v>4341</v>
      </c>
      <c r="E10606" t="s">
        <v>7091</v>
      </c>
      <c r="F10606" s="4">
        <v>965</v>
      </c>
      <c r="G10606" t="s">
        <v>7176</v>
      </c>
      <c r="H10606" t="s">
        <v>976</v>
      </c>
      <c r="I10606" t="s">
        <v>1104</v>
      </c>
      <c r="J10606" t="s">
        <v>29</v>
      </c>
      <c r="K10606" t="s">
        <v>6944</v>
      </c>
    </row>
    <row r="10607" spans="1:11" hidden="1" x14ac:dyDescent="0.25">
      <c r="A10607" s="3">
        <v>1481476</v>
      </c>
      <c r="B10607" t="s">
        <v>18954</v>
      </c>
      <c r="C10607" t="s">
        <v>12523</v>
      </c>
      <c r="D10607" t="s">
        <v>12523</v>
      </c>
      <c r="E10607" t="s">
        <v>990</v>
      </c>
      <c r="F10607" s="4">
        <v>936</v>
      </c>
      <c r="G10607" t="s">
        <v>12523</v>
      </c>
      <c r="H10607" t="s">
        <v>976</v>
      </c>
      <c r="I10607" t="s">
        <v>17</v>
      </c>
      <c r="J10607" t="s">
        <v>17</v>
      </c>
      <c r="K10607" t="s">
        <v>6944</v>
      </c>
    </row>
    <row r="10608" spans="1:11" hidden="1" x14ac:dyDescent="0.25">
      <c r="A10608" s="3">
        <v>1481417</v>
      </c>
      <c r="B10608" t="s">
        <v>18955</v>
      </c>
      <c r="C10608" t="s">
        <v>1491</v>
      </c>
      <c r="D10608" t="s">
        <v>7302</v>
      </c>
      <c r="E10608" t="s">
        <v>18956</v>
      </c>
      <c r="F10608" s="4">
        <v>301.45</v>
      </c>
      <c r="G10608" t="s">
        <v>18957</v>
      </c>
      <c r="H10608" t="s">
        <v>976</v>
      </c>
      <c r="I10608" t="s">
        <v>2481</v>
      </c>
      <c r="J10608" t="s">
        <v>4141</v>
      </c>
      <c r="K10608" t="s">
        <v>6944</v>
      </c>
    </row>
    <row r="10609" spans="1:11" hidden="1" x14ac:dyDescent="0.25">
      <c r="A10609" s="3">
        <v>1481404</v>
      </c>
      <c r="B10609" t="s">
        <v>18958</v>
      </c>
      <c r="C10609" t="s">
        <v>125</v>
      </c>
      <c r="D10609" t="s">
        <v>125</v>
      </c>
      <c r="E10609" t="s">
        <v>990</v>
      </c>
      <c r="F10609" s="4">
        <v>1900</v>
      </c>
      <c r="G10609" t="s">
        <v>125</v>
      </c>
      <c r="H10609" t="s">
        <v>976</v>
      </c>
      <c r="I10609" t="s">
        <v>19</v>
      </c>
      <c r="J10609" t="s">
        <v>17</v>
      </c>
      <c r="K10609" t="s">
        <v>6944</v>
      </c>
    </row>
    <row r="10610" spans="1:11" hidden="1" x14ac:dyDescent="0.25">
      <c r="A10610" s="3">
        <v>1481399</v>
      </c>
      <c r="B10610" t="s">
        <v>18959</v>
      </c>
      <c r="C10610" t="s">
        <v>7297</v>
      </c>
      <c r="D10610" t="s">
        <v>7297</v>
      </c>
      <c r="E10610" t="s">
        <v>990</v>
      </c>
      <c r="F10610" s="4">
        <v>4900.5</v>
      </c>
      <c r="G10610" t="s">
        <v>7297</v>
      </c>
      <c r="H10610" t="s">
        <v>976</v>
      </c>
      <c r="I10610" t="s">
        <v>17</v>
      </c>
      <c r="J10610" t="s">
        <v>17</v>
      </c>
      <c r="K10610" t="s">
        <v>6944</v>
      </c>
    </row>
    <row r="10611" spans="1:11" hidden="1" x14ac:dyDescent="0.25">
      <c r="A10611" s="3">
        <v>1481375</v>
      </c>
      <c r="B10611" t="s">
        <v>9886</v>
      </c>
      <c r="C10611" t="s">
        <v>178</v>
      </c>
      <c r="D10611" t="s">
        <v>739</v>
      </c>
      <c r="E10611" t="s">
        <v>1979</v>
      </c>
      <c r="F10611" s="4">
        <v>1412.5</v>
      </c>
      <c r="G10611" t="s">
        <v>1539</v>
      </c>
      <c r="H10611" t="s">
        <v>976</v>
      </c>
      <c r="I10611" t="s">
        <v>19</v>
      </c>
      <c r="J10611" t="s">
        <v>19</v>
      </c>
      <c r="K10611" t="s">
        <v>6944</v>
      </c>
    </row>
    <row r="10612" spans="1:11" hidden="1" x14ac:dyDescent="0.25">
      <c r="A10612" s="3">
        <v>1481373</v>
      </c>
      <c r="B10612" t="s">
        <v>18960</v>
      </c>
      <c r="C10612" t="s">
        <v>801</v>
      </c>
      <c r="D10612" t="s">
        <v>18</v>
      </c>
      <c r="E10612" t="s">
        <v>1110</v>
      </c>
      <c r="F10612" s="4">
        <v>1000</v>
      </c>
      <c r="G10612" t="s">
        <v>211</v>
      </c>
      <c r="H10612" t="s">
        <v>976</v>
      </c>
      <c r="I10612" t="s">
        <v>44</v>
      </c>
      <c r="J10612" t="s">
        <v>17</v>
      </c>
      <c r="K10612" t="s">
        <v>6944</v>
      </c>
    </row>
    <row r="10613" spans="1:11" hidden="1" x14ac:dyDescent="0.25">
      <c r="A10613" s="3">
        <v>1481338</v>
      </c>
      <c r="B10613" t="s">
        <v>6422</v>
      </c>
      <c r="C10613" t="s">
        <v>779</v>
      </c>
      <c r="D10613" t="s">
        <v>1663</v>
      </c>
      <c r="E10613" t="s">
        <v>6423</v>
      </c>
      <c r="F10613" s="4">
        <v>1680</v>
      </c>
      <c r="G10613" t="s">
        <v>5694</v>
      </c>
      <c r="H10613" t="s">
        <v>976</v>
      </c>
      <c r="I10613" t="s">
        <v>3421</v>
      </c>
      <c r="J10613" t="s">
        <v>1451</v>
      </c>
      <c r="K10613" t="s">
        <v>977</v>
      </c>
    </row>
    <row r="10614" spans="1:11" hidden="1" x14ac:dyDescent="0.25">
      <c r="A10614" s="3">
        <v>1481333</v>
      </c>
      <c r="B10614" t="s">
        <v>18961</v>
      </c>
      <c r="C10614" t="s">
        <v>17943</v>
      </c>
      <c r="D10614" t="s">
        <v>17943</v>
      </c>
      <c r="E10614" t="s">
        <v>990</v>
      </c>
      <c r="F10614" s="4">
        <v>2025.61</v>
      </c>
      <c r="G10614" t="s">
        <v>17943</v>
      </c>
      <c r="H10614" t="s">
        <v>976</v>
      </c>
      <c r="I10614" t="s">
        <v>17</v>
      </c>
      <c r="J10614" t="s">
        <v>17</v>
      </c>
      <c r="K10614" t="s">
        <v>6944</v>
      </c>
    </row>
    <row r="10615" spans="1:11" hidden="1" x14ac:dyDescent="0.25">
      <c r="A10615" s="3">
        <v>1481344</v>
      </c>
      <c r="B10615" t="s">
        <v>18962</v>
      </c>
      <c r="C10615" t="s">
        <v>53</v>
      </c>
      <c r="D10615" t="s">
        <v>2494</v>
      </c>
      <c r="E10615" t="s">
        <v>3266</v>
      </c>
      <c r="F10615" s="4">
        <v>877.5</v>
      </c>
      <c r="G10615" t="s">
        <v>7459</v>
      </c>
      <c r="H10615" t="s">
        <v>976</v>
      </c>
      <c r="I10615" t="s">
        <v>1451</v>
      </c>
      <c r="J10615" t="s">
        <v>25</v>
      </c>
      <c r="K10615" t="s">
        <v>6944</v>
      </c>
    </row>
    <row r="10616" spans="1:11" hidden="1" x14ac:dyDescent="0.25">
      <c r="A10616" s="3">
        <v>1481280</v>
      </c>
      <c r="B10616" t="s">
        <v>18963</v>
      </c>
      <c r="C10616" t="s">
        <v>18299</v>
      </c>
      <c r="D10616" t="s">
        <v>18299</v>
      </c>
      <c r="E10616" t="s">
        <v>990</v>
      </c>
      <c r="F10616" s="4">
        <v>843</v>
      </c>
      <c r="G10616" t="s">
        <v>18299</v>
      </c>
      <c r="H10616" t="s">
        <v>976</v>
      </c>
      <c r="I10616" t="s">
        <v>17</v>
      </c>
      <c r="J10616" t="s">
        <v>17</v>
      </c>
      <c r="K10616" t="s">
        <v>6944</v>
      </c>
    </row>
    <row r="10617" spans="1:11" hidden="1" x14ac:dyDescent="0.25">
      <c r="A10617" s="3">
        <v>1481285</v>
      </c>
      <c r="B10617" t="s">
        <v>18964</v>
      </c>
      <c r="C10617" t="s">
        <v>8275</v>
      </c>
      <c r="D10617" t="s">
        <v>2174</v>
      </c>
      <c r="E10617" t="s">
        <v>3542</v>
      </c>
      <c r="F10617" s="4">
        <v>2010</v>
      </c>
      <c r="G10617" t="s">
        <v>3114</v>
      </c>
      <c r="H10617" t="s">
        <v>976</v>
      </c>
      <c r="I10617" t="s">
        <v>25</v>
      </c>
      <c r="J10617" t="s">
        <v>25</v>
      </c>
      <c r="K10617" t="s">
        <v>6944</v>
      </c>
    </row>
    <row r="10618" spans="1:11" hidden="1" x14ac:dyDescent="0.25">
      <c r="A10618" s="3">
        <v>1481289</v>
      </c>
      <c r="B10618" t="s">
        <v>18965</v>
      </c>
      <c r="C10618" t="s">
        <v>326</v>
      </c>
      <c r="D10618" t="s">
        <v>36</v>
      </c>
      <c r="E10618" t="s">
        <v>1460</v>
      </c>
      <c r="F10618" s="4">
        <v>2350</v>
      </c>
      <c r="G10618" t="s">
        <v>843</v>
      </c>
      <c r="H10618" t="s">
        <v>976</v>
      </c>
      <c r="I10618" t="s">
        <v>19</v>
      </c>
      <c r="J10618" t="s">
        <v>19</v>
      </c>
      <c r="K10618" t="s">
        <v>6944</v>
      </c>
    </row>
    <row r="10619" spans="1:11" hidden="1" x14ac:dyDescent="0.25">
      <c r="A10619" s="3">
        <v>1481240</v>
      </c>
      <c r="B10619" t="s">
        <v>6424</v>
      </c>
      <c r="C10619" t="s">
        <v>1059</v>
      </c>
      <c r="D10619" t="s">
        <v>1059</v>
      </c>
      <c r="E10619" t="s">
        <v>990</v>
      </c>
      <c r="F10619" s="4">
        <v>4356</v>
      </c>
      <c r="G10619" t="s">
        <v>1059</v>
      </c>
      <c r="H10619" t="s">
        <v>976</v>
      </c>
      <c r="I10619" t="s">
        <v>17</v>
      </c>
      <c r="J10619" t="s">
        <v>17</v>
      </c>
      <c r="K10619" t="s">
        <v>977</v>
      </c>
    </row>
    <row r="10620" spans="1:11" hidden="1" x14ac:dyDescent="0.25">
      <c r="A10620" s="3">
        <v>1481263</v>
      </c>
      <c r="B10620" t="s">
        <v>18966</v>
      </c>
      <c r="C10620" t="s">
        <v>28</v>
      </c>
      <c r="D10620" t="s">
        <v>2278</v>
      </c>
      <c r="E10620" t="s">
        <v>3882</v>
      </c>
      <c r="F10620" s="4">
        <v>1712.5</v>
      </c>
      <c r="G10620" t="s">
        <v>2713</v>
      </c>
      <c r="H10620" t="s">
        <v>976</v>
      </c>
      <c r="I10620" t="s">
        <v>325</v>
      </c>
      <c r="J10620" t="s">
        <v>325</v>
      </c>
      <c r="K10620" t="s">
        <v>6944</v>
      </c>
    </row>
    <row r="10621" spans="1:11" hidden="1" x14ac:dyDescent="0.25">
      <c r="A10621" s="3">
        <v>1481225</v>
      </c>
      <c r="B10621" t="s">
        <v>18967</v>
      </c>
      <c r="C10621" t="s">
        <v>1911</v>
      </c>
      <c r="D10621" t="s">
        <v>1911</v>
      </c>
      <c r="E10621" t="s">
        <v>990</v>
      </c>
      <c r="F10621" s="4">
        <v>2069.1</v>
      </c>
      <c r="G10621" t="s">
        <v>1911</v>
      </c>
      <c r="H10621" t="s">
        <v>976</v>
      </c>
      <c r="I10621" t="s">
        <v>17</v>
      </c>
      <c r="J10621" t="s">
        <v>17</v>
      </c>
      <c r="K10621" t="s">
        <v>6944</v>
      </c>
    </row>
    <row r="10622" spans="1:11" hidden="1" x14ac:dyDescent="0.25">
      <c r="A10622" s="3">
        <v>1481176</v>
      </c>
      <c r="B10622" t="s">
        <v>18968</v>
      </c>
      <c r="C10622" t="s">
        <v>1420</v>
      </c>
      <c r="D10622" t="s">
        <v>1146</v>
      </c>
      <c r="E10622" t="s">
        <v>1344</v>
      </c>
      <c r="F10622" s="4">
        <v>1025</v>
      </c>
      <c r="G10622" t="s">
        <v>2097</v>
      </c>
      <c r="H10622" t="s">
        <v>976</v>
      </c>
      <c r="I10622" t="s">
        <v>1298</v>
      </c>
      <c r="J10622" t="s">
        <v>1055</v>
      </c>
      <c r="K10622" t="s">
        <v>6944</v>
      </c>
    </row>
    <row r="10623" spans="1:11" hidden="1" x14ac:dyDescent="0.25">
      <c r="A10623" s="3">
        <v>1481174</v>
      </c>
      <c r="B10623" t="s">
        <v>18969</v>
      </c>
      <c r="C10623" t="s">
        <v>404</v>
      </c>
      <c r="D10623" t="s">
        <v>704</v>
      </c>
      <c r="E10623" t="s">
        <v>1012</v>
      </c>
      <c r="F10623" s="4">
        <v>1850</v>
      </c>
      <c r="G10623" t="s">
        <v>738</v>
      </c>
      <c r="H10623" t="s">
        <v>976</v>
      </c>
      <c r="I10623" t="s">
        <v>2481</v>
      </c>
      <c r="J10623" t="s">
        <v>1298</v>
      </c>
      <c r="K10623" t="s">
        <v>6944</v>
      </c>
    </row>
    <row r="10624" spans="1:11" hidden="1" x14ac:dyDescent="0.25">
      <c r="A10624" s="3">
        <v>1481149</v>
      </c>
      <c r="B10624" t="s">
        <v>18970</v>
      </c>
      <c r="C10624" t="s">
        <v>287</v>
      </c>
      <c r="D10624" t="s">
        <v>18971</v>
      </c>
      <c r="E10624" t="s">
        <v>18972</v>
      </c>
      <c r="F10624" s="4">
        <v>997.90499999999997</v>
      </c>
      <c r="G10624" t="s">
        <v>18973</v>
      </c>
      <c r="H10624" t="s">
        <v>976</v>
      </c>
      <c r="I10624" t="s">
        <v>1959</v>
      </c>
      <c r="J10624" t="s">
        <v>1054</v>
      </c>
      <c r="K10624" t="s">
        <v>6944</v>
      </c>
    </row>
    <row r="10625" spans="1:11" hidden="1" x14ac:dyDescent="0.25">
      <c r="A10625" s="3">
        <v>1481047</v>
      </c>
      <c r="B10625" t="s">
        <v>18974</v>
      </c>
      <c r="C10625" t="s">
        <v>460</v>
      </c>
      <c r="D10625" t="s">
        <v>1148</v>
      </c>
      <c r="E10625" t="s">
        <v>9451</v>
      </c>
      <c r="F10625" s="4">
        <v>1620</v>
      </c>
      <c r="G10625" t="s">
        <v>2037</v>
      </c>
      <c r="H10625" t="s">
        <v>976</v>
      </c>
      <c r="I10625" t="s">
        <v>2004</v>
      </c>
      <c r="J10625" t="s">
        <v>1584</v>
      </c>
      <c r="K10625" t="s">
        <v>6944</v>
      </c>
    </row>
    <row r="10626" spans="1:11" hidden="1" x14ac:dyDescent="0.25">
      <c r="A10626" s="3">
        <v>1481036</v>
      </c>
      <c r="B10626" t="s">
        <v>18975</v>
      </c>
      <c r="C10626" t="s">
        <v>2107</v>
      </c>
      <c r="D10626" t="s">
        <v>24</v>
      </c>
      <c r="E10626" t="s">
        <v>9460</v>
      </c>
      <c r="F10626" s="4">
        <v>1778.4</v>
      </c>
      <c r="G10626" t="s">
        <v>9461</v>
      </c>
      <c r="H10626" t="s">
        <v>976</v>
      </c>
      <c r="I10626" t="s">
        <v>325</v>
      </c>
      <c r="J10626" t="s">
        <v>325</v>
      </c>
      <c r="K10626" t="s">
        <v>6944</v>
      </c>
    </row>
    <row r="10627" spans="1:11" hidden="1" x14ac:dyDescent="0.25">
      <c r="A10627" s="3">
        <v>1481050</v>
      </c>
      <c r="B10627" t="s">
        <v>18976</v>
      </c>
      <c r="C10627" t="s">
        <v>1911</v>
      </c>
      <c r="D10627" t="s">
        <v>973</v>
      </c>
      <c r="E10627" t="s">
        <v>7942</v>
      </c>
      <c r="F10627" s="4">
        <v>1042.2750000000001</v>
      </c>
      <c r="G10627" t="s">
        <v>7943</v>
      </c>
      <c r="H10627" t="s">
        <v>976</v>
      </c>
      <c r="I10627" t="s">
        <v>19</v>
      </c>
      <c r="J10627" t="s">
        <v>19</v>
      </c>
      <c r="K10627" t="s">
        <v>6944</v>
      </c>
    </row>
    <row r="10628" spans="1:11" hidden="1" x14ac:dyDescent="0.25">
      <c r="A10628" s="3">
        <v>1481044</v>
      </c>
      <c r="B10628" t="s">
        <v>6425</v>
      </c>
      <c r="C10628" t="s">
        <v>1350</v>
      </c>
      <c r="D10628" t="s">
        <v>39</v>
      </c>
      <c r="E10628" t="s">
        <v>2400</v>
      </c>
      <c r="F10628" s="4">
        <v>3762.5</v>
      </c>
      <c r="G10628" t="s">
        <v>4581</v>
      </c>
      <c r="H10628" t="s">
        <v>976</v>
      </c>
      <c r="I10628" t="s">
        <v>19</v>
      </c>
      <c r="J10628" t="s">
        <v>19</v>
      </c>
      <c r="K10628" t="s">
        <v>977</v>
      </c>
    </row>
    <row r="10629" spans="1:11" hidden="1" x14ac:dyDescent="0.25">
      <c r="A10629" s="3">
        <v>1481055</v>
      </c>
      <c r="B10629" t="s">
        <v>18977</v>
      </c>
      <c r="C10629" t="s">
        <v>3008</v>
      </c>
      <c r="D10629" t="s">
        <v>3008</v>
      </c>
      <c r="E10629" t="s">
        <v>990</v>
      </c>
      <c r="F10629" s="4">
        <v>2530</v>
      </c>
      <c r="G10629" t="s">
        <v>3008</v>
      </c>
      <c r="H10629" t="s">
        <v>976</v>
      </c>
      <c r="I10629" t="s">
        <v>17</v>
      </c>
      <c r="J10629" t="s">
        <v>17</v>
      </c>
      <c r="K10629" t="s">
        <v>6944</v>
      </c>
    </row>
    <row r="10630" spans="1:11" hidden="1" x14ac:dyDescent="0.25">
      <c r="A10630" s="3">
        <v>1481016</v>
      </c>
      <c r="B10630" t="s">
        <v>18978</v>
      </c>
      <c r="C10630" t="s">
        <v>2460</v>
      </c>
      <c r="D10630" t="s">
        <v>801</v>
      </c>
      <c r="E10630" t="s">
        <v>1195</v>
      </c>
      <c r="F10630" s="4">
        <v>1937.5</v>
      </c>
      <c r="G10630" t="s">
        <v>4377</v>
      </c>
      <c r="H10630" t="s">
        <v>976</v>
      </c>
      <c r="I10630" t="s">
        <v>4807</v>
      </c>
      <c r="J10630" t="s">
        <v>2767</v>
      </c>
      <c r="K10630" t="s">
        <v>6944</v>
      </c>
    </row>
    <row r="10631" spans="1:11" hidden="1" x14ac:dyDescent="0.25">
      <c r="A10631" s="3">
        <v>1481121</v>
      </c>
      <c r="B10631" t="s">
        <v>18979</v>
      </c>
      <c r="C10631" t="s">
        <v>1003</v>
      </c>
      <c r="D10631" t="s">
        <v>1444</v>
      </c>
      <c r="E10631" t="s">
        <v>1283</v>
      </c>
      <c r="F10631" s="4">
        <v>875</v>
      </c>
      <c r="G10631" t="s">
        <v>1053</v>
      </c>
      <c r="H10631" t="s">
        <v>976</v>
      </c>
      <c r="I10631" t="s">
        <v>1055</v>
      </c>
      <c r="J10631" t="s">
        <v>997</v>
      </c>
      <c r="K10631" t="s">
        <v>6944</v>
      </c>
    </row>
    <row r="10632" spans="1:11" hidden="1" x14ac:dyDescent="0.25">
      <c r="A10632" s="3">
        <v>1481133</v>
      </c>
      <c r="B10632" t="s">
        <v>18980</v>
      </c>
      <c r="C10632" t="s">
        <v>36</v>
      </c>
      <c r="D10632" t="s">
        <v>7257</v>
      </c>
      <c r="E10632" t="s">
        <v>9154</v>
      </c>
      <c r="F10632" s="4">
        <v>647.5</v>
      </c>
      <c r="G10632" t="s">
        <v>6668</v>
      </c>
      <c r="H10632" t="s">
        <v>976</v>
      </c>
      <c r="I10632" t="s">
        <v>18981</v>
      </c>
      <c r="J10632" t="s">
        <v>1027</v>
      </c>
      <c r="K10632" t="s">
        <v>6944</v>
      </c>
    </row>
    <row r="10633" spans="1:11" hidden="1" x14ac:dyDescent="0.25">
      <c r="A10633" s="3">
        <v>1481099</v>
      </c>
      <c r="B10633" t="s">
        <v>18982</v>
      </c>
      <c r="C10633" t="s">
        <v>1730</v>
      </c>
      <c r="D10633" t="s">
        <v>1730</v>
      </c>
      <c r="E10633" t="s">
        <v>990</v>
      </c>
      <c r="F10633" s="4">
        <v>520</v>
      </c>
      <c r="G10633" t="s">
        <v>1730</v>
      </c>
      <c r="H10633" t="s">
        <v>976</v>
      </c>
      <c r="I10633" t="s">
        <v>17</v>
      </c>
      <c r="J10633" t="s">
        <v>17</v>
      </c>
      <c r="K10633" t="s">
        <v>6944</v>
      </c>
    </row>
    <row r="10634" spans="1:11" hidden="1" x14ac:dyDescent="0.25">
      <c r="A10634" s="3">
        <v>1481111</v>
      </c>
      <c r="B10634" t="s">
        <v>18983</v>
      </c>
      <c r="C10634" t="s">
        <v>2107</v>
      </c>
      <c r="D10634" t="s">
        <v>1893</v>
      </c>
      <c r="E10634" t="s">
        <v>8233</v>
      </c>
      <c r="F10634" s="4">
        <v>2435.4</v>
      </c>
      <c r="G10634" t="s">
        <v>8234</v>
      </c>
      <c r="H10634" t="s">
        <v>976</v>
      </c>
      <c r="I10634" t="s">
        <v>48</v>
      </c>
      <c r="J10634" t="s">
        <v>17</v>
      </c>
      <c r="K10634" t="s">
        <v>6944</v>
      </c>
    </row>
    <row r="10635" spans="1:11" hidden="1" x14ac:dyDescent="0.25">
      <c r="A10635" s="3">
        <v>1481073</v>
      </c>
      <c r="B10635" t="s">
        <v>18984</v>
      </c>
      <c r="C10635" t="s">
        <v>43</v>
      </c>
      <c r="D10635" t="s">
        <v>3086</v>
      </c>
      <c r="E10635" t="s">
        <v>8683</v>
      </c>
      <c r="F10635" s="4">
        <v>1182.5</v>
      </c>
      <c r="G10635" t="s">
        <v>11753</v>
      </c>
      <c r="H10635" t="s">
        <v>976</v>
      </c>
      <c r="I10635" t="s">
        <v>678</v>
      </c>
      <c r="J10635" t="s">
        <v>678</v>
      </c>
      <c r="K10635" t="s">
        <v>6944</v>
      </c>
    </row>
    <row r="10636" spans="1:11" hidden="1" x14ac:dyDescent="0.25">
      <c r="A10636" s="3">
        <v>1481097</v>
      </c>
      <c r="B10636" t="s">
        <v>18985</v>
      </c>
      <c r="C10636" t="s">
        <v>39</v>
      </c>
      <c r="D10636" t="s">
        <v>7014</v>
      </c>
      <c r="E10636" t="s">
        <v>18986</v>
      </c>
      <c r="F10636" s="4">
        <v>1634.2025000000001</v>
      </c>
      <c r="G10636" t="s">
        <v>18987</v>
      </c>
      <c r="H10636" t="s">
        <v>976</v>
      </c>
      <c r="I10636" t="s">
        <v>1527</v>
      </c>
      <c r="J10636" t="s">
        <v>1064</v>
      </c>
      <c r="K10636" t="s">
        <v>6944</v>
      </c>
    </row>
    <row r="10637" spans="1:11" hidden="1" x14ac:dyDescent="0.25">
      <c r="A10637" s="3">
        <v>1480982</v>
      </c>
      <c r="B10637" t="s">
        <v>18988</v>
      </c>
      <c r="C10637" t="s">
        <v>28</v>
      </c>
      <c r="D10637" t="s">
        <v>1728</v>
      </c>
      <c r="E10637" t="s">
        <v>5282</v>
      </c>
      <c r="F10637" s="4">
        <v>2035</v>
      </c>
      <c r="G10637" t="s">
        <v>2572</v>
      </c>
      <c r="H10637" t="s">
        <v>976</v>
      </c>
      <c r="I10637" t="s">
        <v>1027</v>
      </c>
      <c r="J10637" t="s">
        <v>1175</v>
      </c>
      <c r="K10637" t="s">
        <v>6944</v>
      </c>
    </row>
    <row r="10638" spans="1:11" hidden="1" x14ac:dyDescent="0.25">
      <c r="A10638" s="3">
        <v>1480990</v>
      </c>
      <c r="B10638" t="s">
        <v>18989</v>
      </c>
      <c r="C10638" t="s">
        <v>4919</v>
      </c>
      <c r="D10638" t="s">
        <v>39</v>
      </c>
      <c r="E10638" t="s">
        <v>5855</v>
      </c>
      <c r="F10638" s="4">
        <v>3995</v>
      </c>
      <c r="G10638" t="s">
        <v>18990</v>
      </c>
      <c r="H10638" t="s">
        <v>976</v>
      </c>
      <c r="I10638" t="s">
        <v>40</v>
      </c>
      <c r="J10638" t="s">
        <v>44</v>
      </c>
      <c r="K10638" t="s">
        <v>6944</v>
      </c>
    </row>
    <row r="10639" spans="1:11" hidden="1" x14ac:dyDescent="0.25">
      <c r="A10639" s="3">
        <v>1480978</v>
      </c>
      <c r="B10639" t="s">
        <v>18991</v>
      </c>
      <c r="C10639" t="s">
        <v>326</v>
      </c>
      <c r="D10639" t="s">
        <v>326</v>
      </c>
      <c r="E10639" t="s">
        <v>990</v>
      </c>
      <c r="F10639" s="4">
        <v>2800</v>
      </c>
      <c r="G10639" t="s">
        <v>326</v>
      </c>
      <c r="H10639" t="s">
        <v>976</v>
      </c>
      <c r="I10639" t="s">
        <v>17</v>
      </c>
      <c r="J10639" t="s">
        <v>17</v>
      </c>
      <c r="K10639" t="s">
        <v>6944</v>
      </c>
    </row>
    <row r="10640" spans="1:11" hidden="1" x14ac:dyDescent="0.25">
      <c r="A10640" s="3">
        <v>1480969</v>
      </c>
      <c r="B10640" t="s">
        <v>18992</v>
      </c>
      <c r="C10640" t="s">
        <v>953</v>
      </c>
      <c r="D10640" t="s">
        <v>11696</v>
      </c>
      <c r="E10640" t="s">
        <v>596</v>
      </c>
      <c r="F10640" s="4">
        <v>2049</v>
      </c>
      <c r="G10640" t="s">
        <v>15247</v>
      </c>
      <c r="H10640" t="s">
        <v>976</v>
      </c>
      <c r="I10640" t="s">
        <v>996</v>
      </c>
      <c r="J10640" t="s">
        <v>988</v>
      </c>
      <c r="K10640" t="s">
        <v>6944</v>
      </c>
    </row>
    <row r="10641" spans="1:11" hidden="1" x14ac:dyDescent="0.25">
      <c r="A10641" s="3">
        <v>1480895</v>
      </c>
      <c r="B10641" t="s">
        <v>18993</v>
      </c>
      <c r="C10641" t="s">
        <v>53</v>
      </c>
      <c r="D10641" t="s">
        <v>6932</v>
      </c>
      <c r="E10641" t="s">
        <v>9214</v>
      </c>
      <c r="F10641" s="4">
        <v>1496.25</v>
      </c>
      <c r="G10641" t="s">
        <v>11544</v>
      </c>
      <c r="H10641" t="s">
        <v>976</v>
      </c>
      <c r="I10641" t="s">
        <v>325</v>
      </c>
      <c r="J10641" t="s">
        <v>325</v>
      </c>
      <c r="K10641" t="s">
        <v>6944</v>
      </c>
    </row>
    <row r="10642" spans="1:11" hidden="1" x14ac:dyDescent="0.25">
      <c r="A10642" s="3">
        <v>1480868</v>
      </c>
      <c r="B10642" t="s">
        <v>6426</v>
      </c>
      <c r="C10642" t="s">
        <v>6427</v>
      </c>
      <c r="D10642" t="s">
        <v>6427</v>
      </c>
      <c r="E10642" t="s">
        <v>990</v>
      </c>
      <c r="F10642" s="4">
        <v>7720</v>
      </c>
      <c r="G10642" t="s">
        <v>6427</v>
      </c>
      <c r="H10642" t="s">
        <v>976</v>
      </c>
      <c r="I10642" t="s">
        <v>17</v>
      </c>
      <c r="J10642" t="s">
        <v>17</v>
      </c>
      <c r="K10642" t="s">
        <v>977</v>
      </c>
    </row>
    <row r="10643" spans="1:11" hidden="1" x14ac:dyDescent="0.25">
      <c r="A10643" s="3">
        <v>1480850</v>
      </c>
      <c r="B10643" t="s">
        <v>18994</v>
      </c>
      <c r="C10643" t="s">
        <v>953</v>
      </c>
      <c r="D10643" t="s">
        <v>1316</v>
      </c>
      <c r="E10643" t="s">
        <v>4163</v>
      </c>
      <c r="F10643" s="4">
        <v>2160</v>
      </c>
      <c r="G10643" t="s">
        <v>4783</v>
      </c>
      <c r="H10643" t="s">
        <v>976</v>
      </c>
      <c r="I10643" t="s">
        <v>1054</v>
      </c>
      <c r="J10643" t="s">
        <v>1063</v>
      </c>
      <c r="K10643" t="s">
        <v>6944</v>
      </c>
    </row>
    <row r="10644" spans="1:11" hidden="1" x14ac:dyDescent="0.25">
      <c r="A10644" s="3">
        <v>1480834</v>
      </c>
      <c r="B10644" t="s">
        <v>18995</v>
      </c>
      <c r="C10644" t="s">
        <v>1375</v>
      </c>
      <c r="D10644" t="s">
        <v>1375</v>
      </c>
      <c r="E10644" t="s">
        <v>990</v>
      </c>
      <c r="F10644" s="4">
        <v>4800</v>
      </c>
      <c r="G10644" t="s">
        <v>1375</v>
      </c>
      <c r="H10644" t="s">
        <v>976</v>
      </c>
      <c r="I10644" t="s">
        <v>17</v>
      </c>
      <c r="J10644" t="s">
        <v>17</v>
      </c>
      <c r="K10644" t="s">
        <v>6944</v>
      </c>
    </row>
    <row r="10645" spans="1:11" hidden="1" x14ac:dyDescent="0.25">
      <c r="A10645" s="3">
        <v>1480814</v>
      </c>
      <c r="B10645" t="s">
        <v>18996</v>
      </c>
      <c r="C10645" t="s">
        <v>615</v>
      </c>
      <c r="D10645" t="s">
        <v>615</v>
      </c>
      <c r="E10645" t="s">
        <v>990</v>
      </c>
      <c r="F10645" s="4">
        <v>3300</v>
      </c>
      <c r="G10645" t="s">
        <v>615</v>
      </c>
      <c r="H10645" t="s">
        <v>976</v>
      </c>
      <c r="I10645" t="s">
        <v>19</v>
      </c>
      <c r="J10645" t="s">
        <v>17</v>
      </c>
      <c r="K10645" t="s">
        <v>6944</v>
      </c>
    </row>
    <row r="10646" spans="1:11" hidden="1" x14ac:dyDescent="0.25">
      <c r="A10646" s="3">
        <v>1480810</v>
      </c>
      <c r="B10646" t="s">
        <v>18997</v>
      </c>
      <c r="C10646" t="s">
        <v>681</v>
      </c>
      <c r="D10646" t="s">
        <v>83</v>
      </c>
      <c r="E10646" t="s">
        <v>1111</v>
      </c>
      <c r="F10646" s="4">
        <v>3575</v>
      </c>
      <c r="G10646" t="s">
        <v>1085</v>
      </c>
      <c r="H10646" t="s">
        <v>976</v>
      </c>
      <c r="I10646" t="s">
        <v>1438</v>
      </c>
      <c r="J10646" t="s">
        <v>1128</v>
      </c>
      <c r="K10646" t="s">
        <v>6944</v>
      </c>
    </row>
    <row r="10647" spans="1:11" hidden="1" x14ac:dyDescent="0.25">
      <c r="A10647" s="3">
        <v>1480755</v>
      </c>
      <c r="B10647" t="s">
        <v>6428</v>
      </c>
      <c r="C10647" t="s">
        <v>3154</v>
      </c>
      <c r="D10647" t="s">
        <v>3154</v>
      </c>
      <c r="E10647" t="s">
        <v>990</v>
      </c>
      <c r="F10647" s="4">
        <v>6950</v>
      </c>
      <c r="G10647" t="s">
        <v>3154</v>
      </c>
      <c r="H10647" t="s">
        <v>976</v>
      </c>
      <c r="I10647" t="s">
        <v>48</v>
      </c>
      <c r="J10647" t="s">
        <v>17</v>
      </c>
      <c r="K10647" t="s">
        <v>977</v>
      </c>
    </row>
    <row r="10648" spans="1:11" hidden="1" x14ac:dyDescent="0.25">
      <c r="A10648" s="3">
        <v>1480739</v>
      </c>
      <c r="B10648" t="s">
        <v>18998</v>
      </c>
      <c r="C10648" t="s">
        <v>1003</v>
      </c>
      <c r="D10648" t="s">
        <v>1003</v>
      </c>
      <c r="E10648" t="s">
        <v>990</v>
      </c>
      <c r="F10648" s="4">
        <v>1250</v>
      </c>
      <c r="G10648" t="s">
        <v>1003</v>
      </c>
      <c r="H10648" t="s">
        <v>976</v>
      </c>
      <c r="I10648" t="s">
        <v>19</v>
      </c>
      <c r="J10648" t="s">
        <v>17</v>
      </c>
      <c r="K10648" t="s">
        <v>6944</v>
      </c>
    </row>
    <row r="10649" spans="1:11" hidden="1" x14ac:dyDescent="0.25">
      <c r="A10649" s="3">
        <v>1480647</v>
      </c>
      <c r="B10649" t="s">
        <v>18999</v>
      </c>
      <c r="C10649" t="s">
        <v>481</v>
      </c>
      <c r="D10649" t="s">
        <v>973</v>
      </c>
      <c r="E10649" t="s">
        <v>1112</v>
      </c>
      <c r="F10649" s="4">
        <v>2275</v>
      </c>
      <c r="G10649" t="s">
        <v>5019</v>
      </c>
      <c r="H10649" t="s">
        <v>976</v>
      </c>
      <c r="I10649" t="s">
        <v>983</v>
      </c>
      <c r="J10649" t="s">
        <v>1020</v>
      </c>
      <c r="K10649" t="s">
        <v>6944</v>
      </c>
    </row>
    <row r="10650" spans="1:11" hidden="1" x14ac:dyDescent="0.25">
      <c r="A10650" s="3">
        <v>1480648</v>
      </c>
      <c r="B10650" t="s">
        <v>19000</v>
      </c>
      <c r="C10650" t="s">
        <v>788</v>
      </c>
      <c r="D10650" t="s">
        <v>788</v>
      </c>
      <c r="E10650" t="s">
        <v>990</v>
      </c>
      <c r="F10650" s="4">
        <v>2250</v>
      </c>
      <c r="G10650" t="s">
        <v>788</v>
      </c>
      <c r="H10650" t="s">
        <v>976</v>
      </c>
      <c r="I10650" t="s">
        <v>17</v>
      </c>
      <c r="J10650" t="s">
        <v>17</v>
      </c>
      <c r="K10650" t="s">
        <v>6944</v>
      </c>
    </row>
    <row r="10651" spans="1:11" hidden="1" x14ac:dyDescent="0.25">
      <c r="A10651" s="3">
        <v>1480670</v>
      </c>
      <c r="B10651" t="s">
        <v>6429</v>
      </c>
      <c r="C10651" t="s">
        <v>2712</v>
      </c>
      <c r="D10651" t="s">
        <v>6430</v>
      </c>
      <c r="E10651" t="s">
        <v>6431</v>
      </c>
      <c r="F10651" s="4">
        <v>4444.75</v>
      </c>
      <c r="G10651" t="s">
        <v>6432</v>
      </c>
      <c r="H10651" t="s">
        <v>976</v>
      </c>
      <c r="I10651" t="s">
        <v>6433</v>
      </c>
      <c r="J10651" t="s">
        <v>4141</v>
      </c>
      <c r="K10651" t="s">
        <v>977</v>
      </c>
    </row>
    <row r="10652" spans="1:11" hidden="1" x14ac:dyDescent="0.25">
      <c r="A10652" s="3">
        <v>1480653</v>
      </c>
      <c r="B10652" t="s">
        <v>19001</v>
      </c>
      <c r="C10652" t="s">
        <v>993</v>
      </c>
      <c r="D10652" t="s">
        <v>993</v>
      </c>
      <c r="E10652" t="s">
        <v>990</v>
      </c>
      <c r="F10652" s="4">
        <v>1400</v>
      </c>
      <c r="G10652" t="s">
        <v>993</v>
      </c>
      <c r="H10652" t="s">
        <v>976</v>
      </c>
      <c r="I10652" t="s">
        <v>17</v>
      </c>
      <c r="J10652" t="s">
        <v>17</v>
      </c>
      <c r="K10652" t="s">
        <v>6944</v>
      </c>
    </row>
    <row r="10653" spans="1:11" hidden="1" x14ac:dyDescent="0.25">
      <c r="A10653" s="3">
        <v>1480699</v>
      </c>
      <c r="B10653" t="s">
        <v>6434</v>
      </c>
      <c r="C10653" t="s">
        <v>331</v>
      </c>
      <c r="D10653" t="s">
        <v>331</v>
      </c>
      <c r="E10653" t="s">
        <v>990</v>
      </c>
      <c r="F10653" s="4">
        <v>2400</v>
      </c>
      <c r="G10653" t="s">
        <v>331</v>
      </c>
      <c r="H10653" t="s">
        <v>976</v>
      </c>
      <c r="I10653" t="s">
        <v>17</v>
      </c>
      <c r="J10653" t="s">
        <v>17</v>
      </c>
      <c r="K10653" t="s">
        <v>977</v>
      </c>
    </row>
    <row r="10654" spans="1:11" hidden="1" x14ac:dyDescent="0.25">
      <c r="A10654" s="3">
        <v>1480702</v>
      </c>
      <c r="B10654" t="s">
        <v>19002</v>
      </c>
      <c r="C10654" t="s">
        <v>19003</v>
      </c>
      <c r="D10654" t="s">
        <v>19003</v>
      </c>
      <c r="E10654" t="s">
        <v>990</v>
      </c>
      <c r="F10654" s="4">
        <v>913.31</v>
      </c>
      <c r="G10654" t="s">
        <v>19003</v>
      </c>
      <c r="H10654" t="s">
        <v>976</v>
      </c>
      <c r="I10654" t="s">
        <v>17</v>
      </c>
      <c r="J10654" t="s">
        <v>17</v>
      </c>
      <c r="K10654" t="s">
        <v>6944</v>
      </c>
    </row>
    <row r="10655" spans="1:11" hidden="1" x14ac:dyDescent="0.25">
      <c r="A10655" s="3">
        <v>1480703</v>
      </c>
      <c r="B10655" t="s">
        <v>6435</v>
      </c>
      <c r="C10655" t="s">
        <v>210</v>
      </c>
      <c r="D10655" t="s">
        <v>210</v>
      </c>
      <c r="E10655" t="s">
        <v>990</v>
      </c>
      <c r="F10655" s="4">
        <v>2600</v>
      </c>
      <c r="G10655" t="s">
        <v>210</v>
      </c>
      <c r="H10655" t="s">
        <v>976</v>
      </c>
      <c r="I10655" t="s">
        <v>19</v>
      </c>
      <c r="J10655" t="s">
        <v>17</v>
      </c>
      <c r="K10655" t="s">
        <v>977</v>
      </c>
    </row>
    <row r="10656" spans="1:11" hidden="1" x14ac:dyDescent="0.25">
      <c r="A10656" s="3">
        <v>1480672</v>
      </c>
      <c r="B10656" t="s">
        <v>19004</v>
      </c>
      <c r="C10656" t="s">
        <v>460</v>
      </c>
      <c r="D10656" t="s">
        <v>28</v>
      </c>
      <c r="E10656" t="s">
        <v>1283</v>
      </c>
      <c r="F10656" s="4">
        <v>5625</v>
      </c>
      <c r="G10656" t="s">
        <v>5200</v>
      </c>
      <c r="H10656" t="s">
        <v>976</v>
      </c>
      <c r="I10656" t="s">
        <v>19</v>
      </c>
      <c r="J10656" t="s">
        <v>19</v>
      </c>
      <c r="K10656" t="s">
        <v>6944</v>
      </c>
    </row>
    <row r="10657" spans="1:11" hidden="1" x14ac:dyDescent="0.25">
      <c r="A10657" s="3">
        <v>1480681</v>
      </c>
      <c r="B10657" t="s">
        <v>19005</v>
      </c>
      <c r="C10657" t="s">
        <v>1963</v>
      </c>
      <c r="D10657" t="s">
        <v>326</v>
      </c>
      <c r="E10657" t="s">
        <v>1003</v>
      </c>
      <c r="F10657" s="4">
        <v>4050</v>
      </c>
      <c r="G10657" t="s">
        <v>1924</v>
      </c>
      <c r="H10657" t="s">
        <v>976</v>
      </c>
      <c r="I10657" t="s">
        <v>983</v>
      </c>
      <c r="J10657" t="s">
        <v>1064</v>
      </c>
      <c r="K10657" t="s">
        <v>6944</v>
      </c>
    </row>
    <row r="10658" spans="1:11" hidden="1" x14ac:dyDescent="0.25">
      <c r="A10658" s="3">
        <v>1480611</v>
      </c>
      <c r="B10658" t="s">
        <v>19006</v>
      </c>
      <c r="C10658" t="s">
        <v>1963</v>
      </c>
      <c r="D10658" t="s">
        <v>1399</v>
      </c>
      <c r="E10658" t="s">
        <v>2037</v>
      </c>
      <c r="F10658" s="4">
        <v>2940</v>
      </c>
      <c r="G10658" t="s">
        <v>13263</v>
      </c>
      <c r="H10658" t="s">
        <v>976</v>
      </c>
      <c r="I10658" t="s">
        <v>3033</v>
      </c>
      <c r="J10658" t="s">
        <v>1701</v>
      </c>
      <c r="K10658" t="s">
        <v>6944</v>
      </c>
    </row>
    <row r="10659" spans="1:11" hidden="1" x14ac:dyDescent="0.25">
      <c r="A10659" s="3">
        <v>1480607</v>
      </c>
      <c r="B10659" t="s">
        <v>6436</v>
      </c>
      <c r="C10659" t="s">
        <v>39</v>
      </c>
      <c r="D10659" t="s">
        <v>39</v>
      </c>
      <c r="E10659" t="s">
        <v>990</v>
      </c>
      <c r="F10659" s="4">
        <v>3500</v>
      </c>
      <c r="G10659" t="s">
        <v>39</v>
      </c>
      <c r="H10659" t="s">
        <v>976</v>
      </c>
      <c r="I10659" t="s">
        <v>29</v>
      </c>
      <c r="J10659" t="s">
        <v>19</v>
      </c>
      <c r="K10659" t="s">
        <v>977</v>
      </c>
    </row>
    <row r="10660" spans="1:11" hidden="1" x14ac:dyDescent="0.25">
      <c r="A10660" s="3">
        <v>1480627</v>
      </c>
      <c r="B10660" t="s">
        <v>19007</v>
      </c>
      <c r="C10660" t="s">
        <v>19008</v>
      </c>
      <c r="D10660" t="s">
        <v>19008</v>
      </c>
      <c r="E10660" t="s">
        <v>990</v>
      </c>
      <c r="F10660" s="4">
        <v>2496</v>
      </c>
      <c r="G10660" t="s">
        <v>19008</v>
      </c>
      <c r="H10660" t="s">
        <v>976</v>
      </c>
      <c r="I10660" t="s">
        <v>48</v>
      </c>
      <c r="J10660" t="s">
        <v>17</v>
      </c>
      <c r="K10660" t="s">
        <v>6944</v>
      </c>
    </row>
    <row r="10661" spans="1:11" hidden="1" x14ac:dyDescent="0.25">
      <c r="A10661" s="3">
        <v>1480622</v>
      </c>
      <c r="B10661" t="s">
        <v>19009</v>
      </c>
      <c r="C10661" t="s">
        <v>2665</v>
      </c>
      <c r="D10661" t="s">
        <v>2665</v>
      </c>
      <c r="E10661" t="s">
        <v>990</v>
      </c>
      <c r="F10661" s="4">
        <v>3456</v>
      </c>
      <c r="G10661" t="s">
        <v>2665</v>
      </c>
      <c r="H10661" t="s">
        <v>976</v>
      </c>
      <c r="I10661" t="s">
        <v>17</v>
      </c>
      <c r="J10661" t="s">
        <v>17</v>
      </c>
      <c r="K10661" t="s">
        <v>6944</v>
      </c>
    </row>
    <row r="10662" spans="1:11" hidden="1" x14ac:dyDescent="0.25">
      <c r="A10662" s="3">
        <v>1480615</v>
      </c>
      <c r="B10662" t="s">
        <v>19010</v>
      </c>
      <c r="C10662" t="s">
        <v>36</v>
      </c>
      <c r="D10662" t="s">
        <v>36</v>
      </c>
      <c r="E10662" t="s">
        <v>990</v>
      </c>
      <c r="F10662" s="4">
        <v>2200</v>
      </c>
      <c r="G10662" t="s">
        <v>36</v>
      </c>
      <c r="H10662" t="s">
        <v>976</v>
      </c>
      <c r="I10662" t="s">
        <v>17</v>
      </c>
      <c r="J10662" t="s">
        <v>17</v>
      </c>
      <c r="K10662" t="s">
        <v>6944</v>
      </c>
    </row>
    <row r="10663" spans="1:11" hidden="1" x14ac:dyDescent="0.25">
      <c r="A10663" s="3">
        <v>1480535</v>
      </c>
      <c r="B10663" t="s">
        <v>19011</v>
      </c>
      <c r="C10663" t="s">
        <v>36</v>
      </c>
      <c r="D10663" t="s">
        <v>999</v>
      </c>
      <c r="E10663" t="s">
        <v>3443</v>
      </c>
      <c r="F10663" s="4">
        <v>737.5</v>
      </c>
      <c r="G10663" t="s">
        <v>3703</v>
      </c>
      <c r="H10663" t="s">
        <v>976</v>
      </c>
      <c r="I10663" t="s">
        <v>1447</v>
      </c>
      <c r="J10663" t="s">
        <v>983</v>
      </c>
      <c r="K10663" t="s">
        <v>6944</v>
      </c>
    </row>
    <row r="10664" spans="1:11" hidden="1" x14ac:dyDescent="0.25">
      <c r="A10664" s="3">
        <v>1480544</v>
      </c>
      <c r="B10664" t="s">
        <v>6437</v>
      </c>
      <c r="C10664" t="s">
        <v>993</v>
      </c>
      <c r="D10664" t="s">
        <v>1146</v>
      </c>
      <c r="E10664" t="s">
        <v>999</v>
      </c>
      <c r="F10664" s="4">
        <v>650</v>
      </c>
      <c r="G10664" t="s">
        <v>979</v>
      </c>
      <c r="H10664" t="s">
        <v>976</v>
      </c>
      <c r="I10664" t="s">
        <v>325</v>
      </c>
      <c r="J10664" t="s">
        <v>325</v>
      </c>
      <c r="K10664" t="s">
        <v>977</v>
      </c>
    </row>
    <row r="10665" spans="1:11" hidden="1" x14ac:dyDescent="0.25">
      <c r="A10665" s="3">
        <v>1480472</v>
      </c>
      <c r="B10665" t="s">
        <v>6438</v>
      </c>
      <c r="C10665" t="s">
        <v>404</v>
      </c>
      <c r="D10665" t="s">
        <v>104</v>
      </c>
      <c r="E10665" t="s">
        <v>1444</v>
      </c>
      <c r="F10665" s="4">
        <v>2750</v>
      </c>
      <c r="G10665" t="s">
        <v>2381</v>
      </c>
      <c r="H10665" t="s">
        <v>976</v>
      </c>
      <c r="I10665" t="s">
        <v>1117</v>
      </c>
      <c r="J10665" t="s">
        <v>48</v>
      </c>
      <c r="K10665" t="s">
        <v>977</v>
      </c>
    </row>
    <row r="10666" spans="1:11" hidden="1" x14ac:dyDescent="0.25">
      <c r="A10666" s="3">
        <v>1480484</v>
      </c>
      <c r="B10666" t="s">
        <v>6439</v>
      </c>
      <c r="C10666" t="s">
        <v>3485</v>
      </c>
      <c r="D10666" t="s">
        <v>210</v>
      </c>
      <c r="E10666" t="s">
        <v>993</v>
      </c>
      <c r="F10666" s="4">
        <v>4000</v>
      </c>
      <c r="G10666" t="s">
        <v>298</v>
      </c>
      <c r="H10666" t="s">
        <v>976</v>
      </c>
      <c r="I10666" t="s">
        <v>1055</v>
      </c>
      <c r="J10666" t="s">
        <v>101</v>
      </c>
      <c r="K10666" t="s">
        <v>977</v>
      </c>
    </row>
    <row r="10667" spans="1:11" hidden="1" x14ac:dyDescent="0.25">
      <c r="A10667" s="3">
        <v>1480481</v>
      </c>
      <c r="B10667" t="s">
        <v>19012</v>
      </c>
      <c r="C10667" t="s">
        <v>744</v>
      </c>
      <c r="D10667" t="s">
        <v>744</v>
      </c>
      <c r="E10667" t="s">
        <v>990</v>
      </c>
      <c r="F10667" s="4">
        <v>2450</v>
      </c>
      <c r="G10667" t="s">
        <v>744</v>
      </c>
      <c r="H10667" t="s">
        <v>976</v>
      </c>
      <c r="I10667" t="s">
        <v>17</v>
      </c>
      <c r="J10667" t="s">
        <v>17</v>
      </c>
      <c r="K10667" t="s">
        <v>6944</v>
      </c>
    </row>
    <row r="10668" spans="1:11" hidden="1" x14ac:dyDescent="0.25">
      <c r="A10668" s="3">
        <v>1480448</v>
      </c>
      <c r="B10668" t="s">
        <v>19013</v>
      </c>
      <c r="C10668" t="s">
        <v>993</v>
      </c>
      <c r="D10668" t="s">
        <v>993</v>
      </c>
      <c r="E10668" t="s">
        <v>990</v>
      </c>
      <c r="F10668" s="4">
        <v>1400</v>
      </c>
      <c r="G10668" t="s">
        <v>993</v>
      </c>
      <c r="H10668" t="s">
        <v>976</v>
      </c>
      <c r="I10668" t="s">
        <v>17</v>
      </c>
      <c r="J10668" t="s">
        <v>17</v>
      </c>
      <c r="K10668" t="s">
        <v>6944</v>
      </c>
    </row>
    <row r="10669" spans="1:11" hidden="1" x14ac:dyDescent="0.25">
      <c r="A10669" s="3">
        <v>1480296</v>
      </c>
      <c r="B10669" t="s">
        <v>6440</v>
      </c>
      <c r="C10669" t="s">
        <v>1075</v>
      </c>
      <c r="D10669" t="s">
        <v>1075</v>
      </c>
      <c r="E10669" t="s">
        <v>990</v>
      </c>
      <c r="F10669" s="4">
        <v>3750</v>
      </c>
      <c r="G10669" t="s">
        <v>1075</v>
      </c>
      <c r="H10669" t="s">
        <v>976</v>
      </c>
      <c r="I10669" t="s">
        <v>17</v>
      </c>
      <c r="J10669" t="s">
        <v>17</v>
      </c>
      <c r="K10669" t="s">
        <v>977</v>
      </c>
    </row>
    <row r="10670" spans="1:11" hidden="1" x14ac:dyDescent="0.25">
      <c r="A10670" s="3">
        <v>1480316</v>
      </c>
      <c r="B10670" t="s">
        <v>6441</v>
      </c>
      <c r="C10670" t="s">
        <v>1650</v>
      </c>
      <c r="D10670" t="s">
        <v>2285</v>
      </c>
      <c r="E10670" t="s">
        <v>739</v>
      </c>
      <c r="F10670" s="4">
        <v>7950</v>
      </c>
      <c r="G10670" t="s">
        <v>992</v>
      </c>
      <c r="H10670" t="s">
        <v>976</v>
      </c>
      <c r="I10670" t="s">
        <v>44</v>
      </c>
      <c r="J10670" t="s">
        <v>19</v>
      </c>
      <c r="K10670" t="s">
        <v>977</v>
      </c>
    </row>
    <row r="10671" spans="1:11" hidden="1" x14ac:dyDescent="0.25">
      <c r="A10671" s="3">
        <v>1480310</v>
      </c>
      <c r="B10671" t="s">
        <v>6442</v>
      </c>
      <c r="C10671" t="s">
        <v>1127</v>
      </c>
      <c r="D10671" t="s">
        <v>1375</v>
      </c>
      <c r="E10671" t="s">
        <v>1214</v>
      </c>
      <c r="F10671" s="4">
        <v>5725</v>
      </c>
      <c r="G10671" t="s">
        <v>2663</v>
      </c>
      <c r="H10671" t="s">
        <v>976</v>
      </c>
      <c r="I10671" t="s">
        <v>678</v>
      </c>
      <c r="J10671" t="s">
        <v>325</v>
      </c>
      <c r="K10671" t="s">
        <v>977</v>
      </c>
    </row>
    <row r="10672" spans="1:11" hidden="1" x14ac:dyDescent="0.25">
      <c r="A10672" s="3">
        <v>1480377</v>
      </c>
      <c r="B10672" t="s">
        <v>6443</v>
      </c>
      <c r="C10672" t="s">
        <v>43</v>
      </c>
      <c r="D10672" t="s">
        <v>5263</v>
      </c>
      <c r="E10672" t="s">
        <v>6444</v>
      </c>
      <c r="F10672" s="4">
        <v>2290.25</v>
      </c>
      <c r="G10672" t="s">
        <v>6445</v>
      </c>
      <c r="H10672" t="s">
        <v>976</v>
      </c>
      <c r="I10672" t="s">
        <v>1064</v>
      </c>
      <c r="J10672" t="s">
        <v>19</v>
      </c>
      <c r="K10672" t="s">
        <v>977</v>
      </c>
    </row>
    <row r="10673" spans="1:11" hidden="1" x14ac:dyDescent="0.25">
      <c r="A10673" s="3">
        <v>1480374</v>
      </c>
      <c r="B10673" t="s">
        <v>6446</v>
      </c>
      <c r="C10673" t="s">
        <v>481</v>
      </c>
      <c r="D10673" t="s">
        <v>481</v>
      </c>
      <c r="E10673" t="s">
        <v>990</v>
      </c>
      <c r="F10673" s="4">
        <v>7000</v>
      </c>
      <c r="G10673" t="s">
        <v>481</v>
      </c>
      <c r="H10673" t="s">
        <v>976</v>
      </c>
      <c r="I10673" t="s">
        <v>17</v>
      </c>
      <c r="J10673" t="s">
        <v>17</v>
      </c>
      <c r="K10673" t="s">
        <v>977</v>
      </c>
    </row>
    <row r="10674" spans="1:11" hidden="1" x14ac:dyDescent="0.25">
      <c r="A10674" s="3">
        <v>1480354</v>
      </c>
      <c r="B10674" t="s">
        <v>19014</v>
      </c>
      <c r="C10674" t="s">
        <v>779</v>
      </c>
      <c r="D10674" t="s">
        <v>779</v>
      </c>
      <c r="E10674" t="s">
        <v>990</v>
      </c>
      <c r="F10674" s="4">
        <v>2850</v>
      </c>
      <c r="G10674" t="s">
        <v>779</v>
      </c>
      <c r="H10674" t="s">
        <v>976</v>
      </c>
      <c r="I10674" t="s">
        <v>17</v>
      </c>
      <c r="J10674" t="s">
        <v>17</v>
      </c>
      <c r="K10674" t="s">
        <v>6944</v>
      </c>
    </row>
    <row r="10675" spans="1:11" hidden="1" x14ac:dyDescent="0.25">
      <c r="A10675" s="3">
        <v>1480397</v>
      </c>
      <c r="B10675" t="s">
        <v>19015</v>
      </c>
      <c r="C10675" t="s">
        <v>615</v>
      </c>
      <c r="D10675" t="s">
        <v>615</v>
      </c>
      <c r="E10675" t="s">
        <v>990</v>
      </c>
      <c r="F10675" s="4">
        <v>3300</v>
      </c>
      <c r="G10675" t="s">
        <v>615</v>
      </c>
      <c r="H10675" t="s">
        <v>976</v>
      </c>
      <c r="I10675" t="s">
        <v>40</v>
      </c>
      <c r="J10675" t="s">
        <v>17</v>
      </c>
      <c r="K10675" t="s">
        <v>6944</v>
      </c>
    </row>
    <row r="10676" spans="1:11" hidden="1" x14ac:dyDescent="0.25">
      <c r="A10676" s="3">
        <v>1480390</v>
      </c>
      <c r="B10676" t="s">
        <v>19016</v>
      </c>
      <c r="C10676" t="s">
        <v>1327</v>
      </c>
      <c r="D10676" t="s">
        <v>1371</v>
      </c>
      <c r="E10676" t="s">
        <v>1214</v>
      </c>
      <c r="F10676" s="4">
        <v>6725</v>
      </c>
      <c r="G10676" t="s">
        <v>19017</v>
      </c>
      <c r="H10676" t="s">
        <v>976</v>
      </c>
      <c r="I10676" t="s">
        <v>997</v>
      </c>
      <c r="J10676" t="s">
        <v>29</v>
      </c>
      <c r="K10676" t="s">
        <v>6944</v>
      </c>
    </row>
    <row r="10677" spans="1:11" hidden="1" x14ac:dyDescent="0.25">
      <c r="A10677" s="3">
        <v>1480387</v>
      </c>
      <c r="B10677" t="s">
        <v>6447</v>
      </c>
      <c r="C10677" t="s">
        <v>4504</v>
      </c>
      <c r="D10677" t="s">
        <v>4504</v>
      </c>
      <c r="E10677" t="s">
        <v>990</v>
      </c>
      <c r="F10677" s="4">
        <v>2153</v>
      </c>
      <c r="G10677" t="s">
        <v>4504</v>
      </c>
      <c r="H10677" t="s">
        <v>976</v>
      </c>
      <c r="I10677" t="s">
        <v>1527</v>
      </c>
      <c r="J10677" t="s">
        <v>17</v>
      </c>
      <c r="K10677" t="s">
        <v>977</v>
      </c>
    </row>
    <row r="10678" spans="1:11" hidden="1" x14ac:dyDescent="0.25">
      <c r="A10678" s="3">
        <v>1480225</v>
      </c>
      <c r="B10678" t="s">
        <v>19018</v>
      </c>
      <c r="C10678" t="s">
        <v>18</v>
      </c>
      <c r="D10678" t="s">
        <v>18</v>
      </c>
      <c r="E10678" t="s">
        <v>990</v>
      </c>
      <c r="F10678" s="4">
        <v>900</v>
      </c>
      <c r="G10678" t="s">
        <v>18</v>
      </c>
      <c r="H10678" t="s">
        <v>976</v>
      </c>
      <c r="I10678" t="s">
        <v>17</v>
      </c>
      <c r="J10678" t="s">
        <v>17</v>
      </c>
      <c r="K10678" t="s">
        <v>6944</v>
      </c>
    </row>
    <row r="10679" spans="1:11" hidden="1" x14ac:dyDescent="0.25">
      <c r="A10679" s="3">
        <v>1480258</v>
      </c>
      <c r="B10679" t="s">
        <v>6448</v>
      </c>
      <c r="C10679" t="s">
        <v>5243</v>
      </c>
      <c r="D10679" t="s">
        <v>1375</v>
      </c>
      <c r="E10679" t="s">
        <v>6004</v>
      </c>
      <c r="F10679" s="4">
        <v>5356.5</v>
      </c>
      <c r="G10679" t="s">
        <v>6005</v>
      </c>
      <c r="H10679" t="s">
        <v>976</v>
      </c>
      <c r="I10679" t="s">
        <v>810</v>
      </c>
      <c r="J10679" t="s">
        <v>19</v>
      </c>
      <c r="K10679" t="s">
        <v>977</v>
      </c>
    </row>
    <row r="10680" spans="1:11" hidden="1" x14ac:dyDescent="0.25">
      <c r="A10680" s="3">
        <v>1480194</v>
      </c>
      <c r="B10680" t="s">
        <v>19019</v>
      </c>
      <c r="C10680" t="s">
        <v>7176</v>
      </c>
      <c r="D10680" t="s">
        <v>999</v>
      </c>
      <c r="E10680" t="s">
        <v>6928</v>
      </c>
      <c r="F10680" s="4">
        <v>428.75</v>
      </c>
      <c r="G10680" t="s">
        <v>17939</v>
      </c>
      <c r="H10680" t="s">
        <v>976</v>
      </c>
      <c r="I10680" t="s">
        <v>2124</v>
      </c>
      <c r="J10680" t="s">
        <v>1527</v>
      </c>
      <c r="K10680" t="s">
        <v>6944</v>
      </c>
    </row>
    <row r="10681" spans="1:11" hidden="1" x14ac:dyDescent="0.25">
      <c r="A10681" s="3">
        <v>1480207</v>
      </c>
      <c r="B10681" t="s">
        <v>19020</v>
      </c>
      <c r="C10681" t="s">
        <v>7103</v>
      </c>
      <c r="D10681" t="s">
        <v>7103</v>
      </c>
      <c r="E10681" t="s">
        <v>990</v>
      </c>
      <c r="F10681" s="4">
        <v>140</v>
      </c>
      <c r="G10681" t="s">
        <v>7103</v>
      </c>
      <c r="H10681" t="s">
        <v>976</v>
      </c>
      <c r="I10681" t="s">
        <v>17</v>
      </c>
      <c r="J10681" t="s">
        <v>17</v>
      </c>
      <c r="K10681" t="s">
        <v>7152</v>
      </c>
    </row>
    <row r="10682" spans="1:11" hidden="1" x14ac:dyDescent="0.25">
      <c r="A10682" s="3">
        <v>1480218</v>
      </c>
      <c r="B10682" t="s">
        <v>19021</v>
      </c>
      <c r="C10682" t="s">
        <v>1059</v>
      </c>
      <c r="D10682" t="s">
        <v>3712</v>
      </c>
      <c r="E10682" t="s">
        <v>6815</v>
      </c>
      <c r="F10682" s="4">
        <v>2101.77</v>
      </c>
      <c r="G10682" t="s">
        <v>6816</v>
      </c>
      <c r="H10682" t="s">
        <v>976</v>
      </c>
      <c r="I10682" t="s">
        <v>25</v>
      </c>
      <c r="J10682" t="s">
        <v>44</v>
      </c>
      <c r="K10682" t="s">
        <v>6944</v>
      </c>
    </row>
    <row r="10683" spans="1:11" hidden="1" x14ac:dyDescent="0.25">
      <c r="A10683" s="3">
        <v>1480230</v>
      </c>
      <c r="B10683" t="s">
        <v>19022</v>
      </c>
      <c r="C10683" t="s">
        <v>19023</v>
      </c>
      <c r="D10683" t="s">
        <v>3293</v>
      </c>
      <c r="E10683" t="s">
        <v>19024</v>
      </c>
      <c r="F10683" s="4">
        <v>1295.895</v>
      </c>
      <c r="G10683" t="s">
        <v>19025</v>
      </c>
      <c r="H10683" t="s">
        <v>976</v>
      </c>
      <c r="I10683" t="s">
        <v>10342</v>
      </c>
      <c r="J10683" t="s">
        <v>1522</v>
      </c>
      <c r="K10683" t="s">
        <v>6944</v>
      </c>
    </row>
    <row r="10684" spans="1:11" hidden="1" x14ac:dyDescent="0.25">
      <c r="A10684" s="3">
        <v>1480150</v>
      </c>
      <c r="B10684" t="s">
        <v>6449</v>
      </c>
      <c r="C10684" t="s">
        <v>210</v>
      </c>
      <c r="D10684" t="s">
        <v>43</v>
      </c>
      <c r="E10684" t="s">
        <v>1479</v>
      </c>
      <c r="F10684" s="4">
        <v>2375</v>
      </c>
      <c r="G10684" t="s">
        <v>1668</v>
      </c>
      <c r="H10684" t="s">
        <v>976</v>
      </c>
      <c r="I10684" t="s">
        <v>1175</v>
      </c>
      <c r="J10684" t="s">
        <v>325</v>
      </c>
      <c r="K10684" t="s">
        <v>977</v>
      </c>
    </row>
    <row r="10685" spans="1:11" hidden="1" x14ac:dyDescent="0.25">
      <c r="A10685" s="3">
        <v>1480147</v>
      </c>
      <c r="B10685" t="s">
        <v>6450</v>
      </c>
      <c r="C10685" t="s">
        <v>100</v>
      </c>
      <c r="D10685" t="s">
        <v>100</v>
      </c>
      <c r="E10685" t="s">
        <v>990</v>
      </c>
      <c r="F10685" s="4">
        <v>2500</v>
      </c>
      <c r="G10685" t="s">
        <v>100</v>
      </c>
      <c r="H10685" t="s">
        <v>976</v>
      </c>
      <c r="I10685" t="s">
        <v>810</v>
      </c>
      <c r="J10685" t="s">
        <v>17</v>
      </c>
      <c r="K10685" t="s">
        <v>977</v>
      </c>
    </row>
    <row r="10686" spans="1:11" hidden="1" x14ac:dyDescent="0.25">
      <c r="A10686" s="3">
        <v>1480144</v>
      </c>
      <c r="B10686" t="s">
        <v>19026</v>
      </c>
      <c r="C10686" t="s">
        <v>2107</v>
      </c>
      <c r="D10686" t="s">
        <v>979</v>
      </c>
      <c r="E10686" t="s">
        <v>17690</v>
      </c>
      <c r="F10686" s="4">
        <v>1140.9000000000001</v>
      </c>
      <c r="G10686" t="s">
        <v>17691</v>
      </c>
      <c r="H10686" t="s">
        <v>976</v>
      </c>
      <c r="I10686" t="s">
        <v>25</v>
      </c>
      <c r="J10686" t="s">
        <v>40</v>
      </c>
      <c r="K10686" t="s">
        <v>6944</v>
      </c>
    </row>
    <row r="10687" spans="1:11" hidden="1" x14ac:dyDescent="0.25">
      <c r="A10687" s="3">
        <v>1480154</v>
      </c>
      <c r="B10687" t="s">
        <v>6451</v>
      </c>
      <c r="C10687" t="s">
        <v>1244</v>
      </c>
      <c r="D10687" t="s">
        <v>1244</v>
      </c>
      <c r="E10687" t="s">
        <v>990</v>
      </c>
      <c r="F10687" s="4">
        <v>850</v>
      </c>
      <c r="G10687" t="s">
        <v>1244</v>
      </c>
      <c r="H10687" t="s">
        <v>976</v>
      </c>
      <c r="I10687" t="s">
        <v>17</v>
      </c>
      <c r="J10687" t="s">
        <v>17</v>
      </c>
      <c r="K10687" t="s">
        <v>977</v>
      </c>
    </row>
    <row r="10688" spans="1:11" hidden="1" x14ac:dyDescent="0.25">
      <c r="A10688" s="3">
        <v>1480133</v>
      </c>
      <c r="B10688" t="s">
        <v>6452</v>
      </c>
      <c r="C10688" t="s">
        <v>481</v>
      </c>
      <c r="D10688" t="s">
        <v>953</v>
      </c>
      <c r="E10688" t="s">
        <v>1344</v>
      </c>
      <c r="F10688" s="4">
        <v>5125</v>
      </c>
      <c r="G10688" t="s">
        <v>1345</v>
      </c>
      <c r="H10688" t="s">
        <v>976</v>
      </c>
      <c r="I10688" t="s">
        <v>668</v>
      </c>
      <c r="J10688" t="s">
        <v>40</v>
      </c>
      <c r="K10688" t="s">
        <v>977</v>
      </c>
    </row>
    <row r="10689" spans="1:11" hidden="1" x14ac:dyDescent="0.25">
      <c r="A10689" s="3">
        <v>1480134</v>
      </c>
      <c r="B10689" t="s">
        <v>19027</v>
      </c>
      <c r="C10689" t="s">
        <v>817</v>
      </c>
      <c r="D10689" t="s">
        <v>817</v>
      </c>
      <c r="E10689" t="s">
        <v>990</v>
      </c>
      <c r="F10689" s="4">
        <v>5600</v>
      </c>
      <c r="G10689" t="s">
        <v>817</v>
      </c>
      <c r="H10689" t="s">
        <v>976</v>
      </c>
      <c r="I10689" t="s">
        <v>17</v>
      </c>
      <c r="J10689" t="s">
        <v>17</v>
      </c>
      <c r="K10689" t="s">
        <v>6944</v>
      </c>
    </row>
    <row r="10690" spans="1:11" hidden="1" x14ac:dyDescent="0.25">
      <c r="A10690" s="3">
        <v>1480087</v>
      </c>
      <c r="B10690" t="s">
        <v>6453</v>
      </c>
      <c r="C10690" t="s">
        <v>1146</v>
      </c>
      <c r="D10690" t="s">
        <v>1146</v>
      </c>
      <c r="E10690" t="s">
        <v>990</v>
      </c>
      <c r="F10690" s="4">
        <v>400</v>
      </c>
      <c r="G10690" t="s">
        <v>1146</v>
      </c>
      <c r="H10690" t="s">
        <v>976</v>
      </c>
      <c r="I10690" t="s">
        <v>17</v>
      </c>
      <c r="J10690" t="s">
        <v>17</v>
      </c>
      <c r="K10690" t="s">
        <v>977</v>
      </c>
    </row>
    <row r="10691" spans="1:11" hidden="1" x14ac:dyDescent="0.25">
      <c r="A10691" s="3">
        <v>1480088</v>
      </c>
      <c r="B10691" t="s">
        <v>6454</v>
      </c>
      <c r="C10691" t="s">
        <v>1408</v>
      </c>
      <c r="D10691" t="s">
        <v>1408</v>
      </c>
      <c r="E10691" t="s">
        <v>990</v>
      </c>
      <c r="F10691" s="4">
        <v>2192</v>
      </c>
      <c r="G10691" t="s">
        <v>1408</v>
      </c>
      <c r="H10691" t="s">
        <v>976</v>
      </c>
      <c r="I10691" t="s">
        <v>17</v>
      </c>
      <c r="J10691" t="s">
        <v>17</v>
      </c>
      <c r="K10691" t="s">
        <v>977</v>
      </c>
    </row>
    <row r="10692" spans="1:11" hidden="1" x14ac:dyDescent="0.25">
      <c r="A10692" s="3">
        <v>1480080</v>
      </c>
      <c r="B10692" t="s">
        <v>6455</v>
      </c>
      <c r="C10692" t="s">
        <v>615</v>
      </c>
      <c r="D10692" t="s">
        <v>615</v>
      </c>
      <c r="E10692" t="s">
        <v>990</v>
      </c>
      <c r="F10692" s="4">
        <v>3300</v>
      </c>
      <c r="G10692" t="s">
        <v>615</v>
      </c>
      <c r="H10692" t="s">
        <v>976</v>
      </c>
      <c r="I10692" t="s">
        <v>19</v>
      </c>
      <c r="J10692" t="s">
        <v>17</v>
      </c>
      <c r="K10692" t="s">
        <v>977</v>
      </c>
    </row>
    <row r="10693" spans="1:11" hidden="1" x14ac:dyDescent="0.25">
      <c r="A10693" s="3">
        <v>1480077</v>
      </c>
      <c r="B10693" t="s">
        <v>19028</v>
      </c>
      <c r="C10693" t="s">
        <v>1130</v>
      </c>
      <c r="D10693" t="s">
        <v>973</v>
      </c>
      <c r="E10693" t="s">
        <v>3443</v>
      </c>
      <c r="F10693" s="4">
        <v>1187.5</v>
      </c>
      <c r="G10693" t="s">
        <v>4110</v>
      </c>
      <c r="H10693" t="s">
        <v>976</v>
      </c>
      <c r="I10693" t="s">
        <v>678</v>
      </c>
      <c r="J10693" t="s">
        <v>40</v>
      </c>
      <c r="K10693" t="s">
        <v>6944</v>
      </c>
    </row>
    <row r="10694" spans="1:11" hidden="1" x14ac:dyDescent="0.25">
      <c r="A10694" s="3">
        <v>1479723</v>
      </c>
      <c r="B10694" t="s">
        <v>6456</v>
      </c>
      <c r="C10694" t="s">
        <v>6457</v>
      </c>
      <c r="D10694" t="s">
        <v>1440</v>
      </c>
      <c r="E10694" t="s">
        <v>6458</v>
      </c>
      <c r="F10694" s="4">
        <v>1658.25</v>
      </c>
      <c r="G10694" t="s">
        <v>6459</v>
      </c>
      <c r="H10694" t="s">
        <v>976</v>
      </c>
      <c r="I10694" t="s">
        <v>6460</v>
      </c>
      <c r="J10694" t="s">
        <v>3563</v>
      </c>
      <c r="K10694" t="s">
        <v>977</v>
      </c>
    </row>
    <row r="10695" spans="1:11" hidden="1" x14ac:dyDescent="0.25">
      <c r="A10695" s="3">
        <v>1480034</v>
      </c>
      <c r="B10695" t="s">
        <v>19029</v>
      </c>
      <c r="C10695" t="s">
        <v>357</v>
      </c>
      <c r="D10695" t="s">
        <v>357</v>
      </c>
      <c r="E10695" t="s">
        <v>990</v>
      </c>
      <c r="F10695" s="4">
        <v>3800</v>
      </c>
      <c r="G10695" t="s">
        <v>357</v>
      </c>
      <c r="H10695" t="s">
        <v>976</v>
      </c>
      <c r="I10695" t="s">
        <v>17</v>
      </c>
      <c r="J10695" t="s">
        <v>17</v>
      </c>
      <c r="K10695" t="s">
        <v>6944</v>
      </c>
    </row>
    <row r="10696" spans="1:11" hidden="1" x14ac:dyDescent="0.25">
      <c r="A10696" s="3">
        <v>1480041</v>
      </c>
      <c r="B10696" t="s">
        <v>19030</v>
      </c>
      <c r="C10696" t="s">
        <v>1121</v>
      </c>
      <c r="D10696" t="s">
        <v>1460</v>
      </c>
      <c r="E10696" t="s">
        <v>1552</v>
      </c>
      <c r="F10696" s="4">
        <v>396.25</v>
      </c>
      <c r="G10696" t="s">
        <v>3482</v>
      </c>
      <c r="H10696" t="s">
        <v>976</v>
      </c>
      <c r="I10696" t="s">
        <v>1064</v>
      </c>
      <c r="J10696" t="s">
        <v>19</v>
      </c>
      <c r="K10696" t="s">
        <v>6944</v>
      </c>
    </row>
    <row r="10697" spans="1:11" hidden="1" x14ac:dyDescent="0.25">
      <c r="A10697" s="3">
        <v>1480013</v>
      </c>
      <c r="B10697" t="s">
        <v>6461</v>
      </c>
      <c r="C10697" t="s">
        <v>6462</v>
      </c>
      <c r="D10697" t="s">
        <v>738</v>
      </c>
      <c r="E10697" t="s">
        <v>6463</v>
      </c>
      <c r="F10697" s="4">
        <v>4874.25</v>
      </c>
      <c r="G10697" t="s">
        <v>6464</v>
      </c>
      <c r="H10697" t="s">
        <v>976</v>
      </c>
      <c r="I10697" t="s">
        <v>1124</v>
      </c>
      <c r="J10697" t="s">
        <v>1098</v>
      </c>
      <c r="K10697" t="s">
        <v>977</v>
      </c>
    </row>
    <row r="10698" spans="1:11" hidden="1" x14ac:dyDescent="0.25">
      <c r="A10698" s="3">
        <v>1479989</v>
      </c>
      <c r="B10698" t="s">
        <v>19031</v>
      </c>
      <c r="C10698" t="s">
        <v>4557</v>
      </c>
      <c r="D10698" t="s">
        <v>53</v>
      </c>
      <c r="E10698" t="s">
        <v>3474</v>
      </c>
      <c r="F10698" s="4">
        <v>2208.75</v>
      </c>
      <c r="G10698" t="s">
        <v>19032</v>
      </c>
      <c r="H10698" t="s">
        <v>976</v>
      </c>
      <c r="I10698" t="s">
        <v>1438</v>
      </c>
      <c r="J10698" t="s">
        <v>25</v>
      </c>
      <c r="K10698" t="s">
        <v>6944</v>
      </c>
    </row>
    <row r="10699" spans="1:11" hidden="1" x14ac:dyDescent="0.25">
      <c r="A10699" s="3">
        <v>1479920</v>
      </c>
      <c r="B10699" t="s">
        <v>19033</v>
      </c>
      <c r="C10699" t="s">
        <v>24</v>
      </c>
      <c r="D10699" t="s">
        <v>1693</v>
      </c>
      <c r="E10699" t="s">
        <v>19034</v>
      </c>
      <c r="F10699" s="4">
        <v>810.6</v>
      </c>
      <c r="G10699" t="s">
        <v>19035</v>
      </c>
      <c r="H10699" t="s">
        <v>976</v>
      </c>
      <c r="I10699" t="s">
        <v>678</v>
      </c>
      <c r="J10699" t="s">
        <v>668</v>
      </c>
      <c r="K10699" t="s">
        <v>6944</v>
      </c>
    </row>
    <row r="10700" spans="1:11" hidden="1" x14ac:dyDescent="0.25">
      <c r="A10700" s="3">
        <v>1479949</v>
      </c>
      <c r="B10700" t="s">
        <v>6465</v>
      </c>
      <c r="C10700" t="s">
        <v>2314</v>
      </c>
      <c r="D10700" t="s">
        <v>2314</v>
      </c>
      <c r="E10700" t="s">
        <v>990</v>
      </c>
      <c r="F10700" s="4">
        <v>3630</v>
      </c>
      <c r="G10700" t="s">
        <v>2314</v>
      </c>
      <c r="H10700" t="s">
        <v>976</v>
      </c>
      <c r="I10700" t="s">
        <v>48</v>
      </c>
      <c r="J10700" t="s">
        <v>17</v>
      </c>
      <c r="K10700" t="s">
        <v>977</v>
      </c>
    </row>
    <row r="10701" spans="1:11" hidden="1" x14ac:dyDescent="0.25">
      <c r="A10701" s="3">
        <v>1479959</v>
      </c>
      <c r="B10701" t="s">
        <v>19036</v>
      </c>
      <c r="C10701" t="s">
        <v>2107</v>
      </c>
      <c r="D10701" t="s">
        <v>4341</v>
      </c>
      <c r="E10701" t="s">
        <v>16294</v>
      </c>
      <c r="F10701" s="4">
        <v>743.4</v>
      </c>
      <c r="G10701" t="s">
        <v>16295</v>
      </c>
      <c r="H10701" t="s">
        <v>976</v>
      </c>
      <c r="I10701" t="s">
        <v>1751</v>
      </c>
      <c r="J10701" t="s">
        <v>101</v>
      </c>
      <c r="K10701" t="s">
        <v>6944</v>
      </c>
    </row>
    <row r="10702" spans="1:11" hidden="1" x14ac:dyDescent="0.25">
      <c r="A10702" s="3">
        <v>1479977</v>
      </c>
      <c r="B10702" t="s">
        <v>5257</v>
      </c>
      <c r="C10702" t="s">
        <v>100</v>
      </c>
      <c r="D10702" t="s">
        <v>100</v>
      </c>
      <c r="E10702" t="s">
        <v>990</v>
      </c>
      <c r="F10702" s="4">
        <v>2500</v>
      </c>
      <c r="G10702" t="s">
        <v>100</v>
      </c>
      <c r="H10702" t="s">
        <v>976</v>
      </c>
      <c r="I10702" t="s">
        <v>17</v>
      </c>
      <c r="J10702" t="s">
        <v>17</v>
      </c>
      <c r="K10702" t="s">
        <v>977</v>
      </c>
    </row>
    <row r="10703" spans="1:11" hidden="1" x14ac:dyDescent="0.25">
      <c r="A10703" s="3">
        <v>1479868</v>
      </c>
      <c r="B10703" t="s">
        <v>19037</v>
      </c>
      <c r="C10703" t="s">
        <v>12587</v>
      </c>
      <c r="D10703" t="s">
        <v>1244</v>
      </c>
      <c r="E10703" t="s">
        <v>18345</v>
      </c>
      <c r="F10703" s="4">
        <v>1585</v>
      </c>
      <c r="G10703" t="s">
        <v>2570</v>
      </c>
      <c r="H10703" t="s">
        <v>976</v>
      </c>
      <c r="I10703" t="s">
        <v>1064</v>
      </c>
      <c r="J10703" t="s">
        <v>44</v>
      </c>
      <c r="K10703" t="s">
        <v>6944</v>
      </c>
    </row>
    <row r="10704" spans="1:11" hidden="1" x14ac:dyDescent="0.25">
      <c r="A10704" s="3">
        <v>1479851</v>
      </c>
      <c r="B10704" t="s">
        <v>19038</v>
      </c>
      <c r="C10704" t="s">
        <v>19039</v>
      </c>
      <c r="D10704" t="s">
        <v>19039</v>
      </c>
      <c r="E10704" t="s">
        <v>990</v>
      </c>
      <c r="F10704" s="4">
        <v>3335</v>
      </c>
      <c r="G10704" t="s">
        <v>19039</v>
      </c>
      <c r="H10704" t="s">
        <v>976</v>
      </c>
      <c r="I10704" t="s">
        <v>17</v>
      </c>
      <c r="J10704" t="s">
        <v>17</v>
      </c>
      <c r="K10704" t="s">
        <v>6944</v>
      </c>
    </row>
    <row r="10705" spans="1:11" hidden="1" x14ac:dyDescent="0.25">
      <c r="A10705" s="3">
        <v>1479871</v>
      </c>
      <c r="B10705" t="s">
        <v>19040</v>
      </c>
      <c r="C10705" t="s">
        <v>404</v>
      </c>
      <c r="D10705" t="s">
        <v>2095</v>
      </c>
      <c r="E10705" t="s">
        <v>4823</v>
      </c>
      <c r="F10705" s="4">
        <v>1475</v>
      </c>
      <c r="G10705" t="s">
        <v>1111</v>
      </c>
      <c r="H10705" t="s">
        <v>976</v>
      </c>
      <c r="I10705" t="s">
        <v>4171</v>
      </c>
      <c r="J10705" t="s">
        <v>1584</v>
      </c>
      <c r="K10705" t="s">
        <v>6944</v>
      </c>
    </row>
    <row r="10706" spans="1:11" hidden="1" x14ac:dyDescent="0.25">
      <c r="A10706" s="3">
        <v>1479838</v>
      </c>
      <c r="B10706" t="s">
        <v>19041</v>
      </c>
      <c r="C10706" t="s">
        <v>4974</v>
      </c>
      <c r="D10706" t="s">
        <v>4974</v>
      </c>
      <c r="E10706" t="s">
        <v>990</v>
      </c>
      <c r="F10706" s="4">
        <v>3267</v>
      </c>
      <c r="G10706" t="s">
        <v>4974</v>
      </c>
      <c r="H10706" t="s">
        <v>976</v>
      </c>
      <c r="I10706" t="s">
        <v>17</v>
      </c>
      <c r="J10706" t="s">
        <v>17</v>
      </c>
      <c r="K10706" t="s">
        <v>6944</v>
      </c>
    </row>
    <row r="10707" spans="1:11" hidden="1" x14ac:dyDescent="0.25">
      <c r="A10707" s="3">
        <v>1479810</v>
      </c>
      <c r="B10707" t="s">
        <v>6466</v>
      </c>
      <c r="C10707" t="s">
        <v>39</v>
      </c>
      <c r="D10707" t="s">
        <v>717</v>
      </c>
      <c r="E10707" t="s">
        <v>1195</v>
      </c>
      <c r="F10707" s="4">
        <v>1587.5</v>
      </c>
      <c r="G10707" t="s">
        <v>3083</v>
      </c>
      <c r="H10707" t="s">
        <v>976</v>
      </c>
      <c r="I10707" t="s">
        <v>1527</v>
      </c>
      <c r="J10707" t="s">
        <v>1020</v>
      </c>
      <c r="K10707" t="s">
        <v>977</v>
      </c>
    </row>
    <row r="10708" spans="1:11" hidden="1" x14ac:dyDescent="0.25">
      <c r="A10708" s="3">
        <v>1479820</v>
      </c>
      <c r="B10708" t="s">
        <v>6467</v>
      </c>
      <c r="C10708" t="s">
        <v>2509</v>
      </c>
      <c r="D10708" t="s">
        <v>2509</v>
      </c>
      <c r="E10708" t="s">
        <v>990</v>
      </c>
      <c r="F10708" s="4">
        <v>20000</v>
      </c>
      <c r="G10708" t="s">
        <v>2509</v>
      </c>
      <c r="H10708" t="s">
        <v>976</v>
      </c>
      <c r="I10708" t="s">
        <v>325</v>
      </c>
      <c r="J10708" t="s">
        <v>17</v>
      </c>
      <c r="K10708" t="s">
        <v>977</v>
      </c>
    </row>
    <row r="10709" spans="1:11" hidden="1" x14ac:dyDescent="0.25">
      <c r="A10709" s="3">
        <v>1479818</v>
      </c>
      <c r="B10709" t="s">
        <v>6468</v>
      </c>
      <c r="C10709" t="s">
        <v>1249</v>
      </c>
      <c r="D10709" t="s">
        <v>1249</v>
      </c>
      <c r="E10709" t="s">
        <v>990</v>
      </c>
      <c r="F10709" s="4">
        <v>6150</v>
      </c>
      <c r="G10709" t="s">
        <v>1249</v>
      </c>
      <c r="H10709" t="s">
        <v>976</v>
      </c>
      <c r="I10709" t="s">
        <v>17</v>
      </c>
      <c r="J10709" t="s">
        <v>17</v>
      </c>
      <c r="K10709" t="s">
        <v>977</v>
      </c>
    </row>
    <row r="10710" spans="1:11" hidden="1" x14ac:dyDescent="0.25">
      <c r="A10710" s="3">
        <v>1479789</v>
      </c>
      <c r="B10710" t="s">
        <v>19042</v>
      </c>
      <c r="C10710" t="s">
        <v>681</v>
      </c>
      <c r="D10710" t="s">
        <v>19043</v>
      </c>
      <c r="E10710" t="s">
        <v>19044</v>
      </c>
      <c r="F10710" s="4">
        <v>2443.31</v>
      </c>
      <c r="G10710" t="s">
        <v>19045</v>
      </c>
      <c r="H10710" t="s">
        <v>976</v>
      </c>
      <c r="I10710" t="s">
        <v>6282</v>
      </c>
      <c r="J10710" t="s">
        <v>1382</v>
      </c>
      <c r="K10710" t="s">
        <v>6944</v>
      </c>
    </row>
    <row r="10711" spans="1:11" hidden="1" x14ac:dyDescent="0.25">
      <c r="A10711" s="3">
        <v>1479770</v>
      </c>
      <c r="B10711" t="s">
        <v>19046</v>
      </c>
      <c r="C10711" t="s">
        <v>4561</v>
      </c>
      <c r="D10711" t="s">
        <v>4561</v>
      </c>
      <c r="E10711" t="s">
        <v>990</v>
      </c>
      <c r="F10711" s="4">
        <v>1870</v>
      </c>
      <c r="G10711" t="s">
        <v>4561</v>
      </c>
      <c r="H10711" t="s">
        <v>976</v>
      </c>
      <c r="I10711" t="s">
        <v>17</v>
      </c>
      <c r="J10711" t="s">
        <v>17</v>
      </c>
      <c r="K10711" t="s">
        <v>6944</v>
      </c>
    </row>
    <row r="10712" spans="1:11" hidden="1" x14ac:dyDescent="0.25">
      <c r="A10712" s="3">
        <v>1479771</v>
      </c>
      <c r="B10712" t="s">
        <v>6469</v>
      </c>
      <c r="C10712" t="s">
        <v>1716</v>
      </c>
      <c r="D10712" t="s">
        <v>18</v>
      </c>
      <c r="E10712" t="s">
        <v>1344</v>
      </c>
      <c r="F10712" s="4">
        <v>1525</v>
      </c>
      <c r="G10712" t="s">
        <v>3995</v>
      </c>
      <c r="H10712" t="s">
        <v>976</v>
      </c>
      <c r="I10712" t="s">
        <v>6056</v>
      </c>
      <c r="J10712" t="s">
        <v>668</v>
      </c>
      <c r="K10712" t="s">
        <v>977</v>
      </c>
    </row>
    <row r="10713" spans="1:11" hidden="1" x14ac:dyDescent="0.25">
      <c r="A10713" s="3">
        <v>1479748</v>
      </c>
      <c r="B10713" t="s">
        <v>19047</v>
      </c>
      <c r="C10713" t="s">
        <v>1306</v>
      </c>
      <c r="D10713" t="s">
        <v>1306</v>
      </c>
      <c r="E10713" t="s">
        <v>990</v>
      </c>
      <c r="F10713" s="4">
        <v>6250</v>
      </c>
      <c r="G10713" t="s">
        <v>1306</v>
      </c>
      <c r="H10713" t="s">
        <v>976</v>
      </c>
      <c r="I10713" t="s">
        <v>17</v>
      </c>
      <c r="J10713" t="s">
        <v>17</v>
      </c>
      <c r="K10713" t="s">
        <v>6944</v>
      </c>
    </row>
    <row r="10714" spans="1:11" hidden="1" x14ac:dyDescent="0.25">
      <c r="A10714" s="3">
        <v>1479633</v>
      </c>
      <c r="B10714" t="s">
        <v>19048</v>
      </c>
      <c r="C10714" t="s">
        <v>1579</v>
      </c>
      <c r="D10714" t="s">
        <v>832</v>
      </c>
      <c r="E10714" t="s">
        <v>1317</v>
      </c>
      <c r="F10714" s="4">
        <v>3750</v>
      </c>
      <c r="G10714" t="s">
        <v>1075</v>
      </c>
      <c r="H10714" t="s">
        <v>976</v>
      </c>
      <c r="I10714" t="s">
        <v>19</v>
      </c>
      <c r="J10714" t="s">
        <v>19</v>
      </c>
      <c r="K10714" t="s">
        <v>6944</v>
      </c>
    </row>
    <row r="10715" spans="1:11" hidden="1" x14ac:dyDescent="0.25">
      <c r="A10715" s="3">
        <v>1479652</v>
      </c>
      <c r="B10715" t="s">
        <v>19049</v>
      </c>
      <c r="C10715" t="s">
        <v>1420</v>
      </c>
      <c r="D10715" t="s">
        <v>1420</v>
      </c>
      <c r="E10715" t="s">
        <v>990</v>
      </c>
      <c r="F10715" s="4">
        <v>2900</v>
      </c>
      <c r="G10715" t="s">
        <v>1420</v>
      </c>
      <c r="H10715" t="s">
        <v>976</v>
      </c>
      <c r="I10715" t="s">
        <v>40</v>
      </c>
      <c r="J10715" t="s">
        <v>17</v>
      </c>
      <c r="K10715" t="s">
        <v>6944</v>
      </c>
    </row>
    <row r="10716" spans="1:11" hidden="1" x14ac:dyDescent="0.25">
      <c r="A10716" s="3">
        <v>1479624</v>
      </c>
      <c r="B10716" t="s">
        <v>19050</v>
      </c>
      <c r="C10716" t="s">
        <v>1362</v>
      </c>
      <c r="D10716" t="s">
        <v>1362</v>
      </c>
      <c r="E10716" t="s">
        <v>990</v>
      </c>
      <c r="F10716" s="4">
        <v>831.29</v>
      </c>
      <c r="G10716" t="s">
        <v>1362</v>
      </c>
      <c r="H10716" t="s">
        <v>976</v>
      </c>
      <c r="I10716" t="s">
        <v>48</v>
      </c>
      <c r="J10716" t="s">
        <v>17</v>
      </c>
      <c r="K10716" t="s">
        <v>6944</v>
      </c>
    </row>
    <row r="10717" spans="1:11" hidden="1" x14ac:dyDescent="0.25">
      <c r="A10717" s="3">
        <v>1479606</v>
      </c>
      <c r="B10717" t="s">
        <v>6470</v>
      </c>
      <c r="C10717" t="s">
        <v>125</v>
      </c>
      <c r="D10717" t="s">
        <v>125</v>
      </c>
      <c r="E10717" t="s">
        <v>990</v>
      </c>
      <c r="F10717" s="4">
        <v>1900</v>
      </c>
      <c r="G10717" t="s">
        <v>125</v>
      </c>
      <c r="H10717" t="s">
        <v>976</v>
      </c>
      <c r="I10717" t="s">
        <v>17</v>
      </c>
      <c r="J10717" t="s">
        <v>17</v>
      </c>
      <c r="K10717" t="s">
        <v>977</v>
      </c>
    </row>
    <row r="10718" spans="1:11" hidden="1" x14ac:dyDescent="0.25">
      <c r="A10718" s="3">
        <v>1479581</v>
      </c>
      <c r="B10718" t="s">
        <v>19051</v>
      </c>
      <c r="C10718" t="s">
        <v>4067</v>
      </c>
      <c r="D10718" t="s">
        <v>2708</v>
      </c>
      <c r="E10718" t="s">
        <v>5759</v>
      </c>
      <c r="F10718" s="4">
        <v>4022.5</v>
      </c>
      <c r="G10718" t="s">
        <v>8463</v>
      </c>
      <c r="H10718" t="s">
        <v>976</v>
      </c>
      <c r="I10718" t="s">
        <v>44</v>
      </c>
      <c r="J10718" t="s">
        <v>325</v>
      </c>
      <c r="K10718" t="s">
        <v>6944</v>
      </c>
    </row>
    <row r="10719" spans="1:11" hidden="1" x14ac:dyDescent="0.25">
      <c r="A10719" s="3">
        <v>1479522</v>
      </c>
      <c r="B10719" t="s">
        <v>6471</v>
      </c>
      <c r="C10719" t="s">
        <v>806</v>
      </c>
      <c r="D10719" t="s">
        <v>2177</v>
      </c>
      <c r="E10719" t="s">
        <v>1000</v>
      </c>
      <c r="F10719" s="4">
        <v>3787.5</v>
      </c>
      <c r="G10719" t="s">
        <v>6472</v>
      </c>
      <c r="H10719" t="s">
        <v>976</v>
      </c>
      <c r="I10719" t="s">
        <v>19</v>
      </c>
      <c r="J10719" t="s">
        <v>19</v>
      </c>
      <c r="K10719" t="s">
        <v>977</v>
      </c>
    </row>
    <row r="10720" spans="1:11" hidden="1" x14ac:dyDescent="0.25">
      <c r="A10720" s="3">
        <v>1479516</v>
      </c>
      <c r="B10720" t="s">
        <v>6473</v>
      </c>
      <c r="C10720" t="s">
        <v>1083</v>
      </c>
      <c r="D10720" t="s">
        <v>6474</v>
      </c>
      <c r="E10720" t="s">
        <v>6475</v>
      </c>
      <c r="F10720" s="4">
        <v>1527</v>
      </c>
      <c r="G10720" t="s">
        <v>6476</v>
      </c>
      <c r="H10720" t="s">
        <v>976</v>
      </c>
      <c r="I10720" t="s">
        <v>6477</v>
      </c>
      <c r="J10720" t="s">
        <v>1809</v>
      </c>
      <c r="K10720" t="s">
        <v>977</v>
      </c>
    </row>
    <row r="10721" spans="1:11" hidden="1" x14ac:dyDescent="0.25">
      <c r="A10721" s="3">
        <v>1479550</v>
      </c>
      <c r="B10721" t="s">
        <v>19052</v>
      </c>
      <c r="C10721" t="s">
        <v>211</v>
      </c>
      <c r="D10721" t="s">
        <v>211</v>
      </c>
      <c r="E10721" t="s">
        <v>990</v>
      </c>
      <c r="F10721" s="4">
        <v>1000</v>
      </c>
      <c r="G10721" t="s">
        <v>211</v>
      </c>
      <c r="H10721" t="s">
        <v>976</v>
      </c>
      <c r="I10721" t="s">
        <v>325</v>
      </c>
      <c r="J10721" t="s">
        <v>17</v>
      </c>
      <c r="K10721" t="s">
        <v>6944</v>
      </c>
    </row>
    <row r="10722" spans="1:11" hidden="1" x14ac:dyDescent="0.25">
      <c r="A10722" s="3">
        <v>1479496</v>
      </c>
      <c r="B10722" t="s">
        <v>19053</v>
      </c>
      <c r="C10722" t="s">
        <v>392</v>
      </c>
      <c r="D10722" t="s">
        <v>392</v>
      </c>
      <c r="E10722" t="s">
        <v>990</v>
      </c>
      <c r="F10722" s="4">
        <v>1200</v>
      </c>
      <c r="G10722" t="s">
        <v>392</v>
      </c>
      <c r="H10722" t="s">
        <v>976</v>
      </c>
      <c r="I10722" t="s">
        <v>17</v>
      </c>
      <c r="J10722" t="s">
        <v>17</v>
      </c>
      <c r="K10722" t="s">
        <v>6944</v>
      </c>
    </row>
    <row r="10723" spans="1:11" hidden="1" x14ac:dyDescent="0.25">
      <c r="A10723" s="3">
        <v>1479455</v>
      </c>
      <c r="B10723" t="s">
        <v>19054</v>
      </c>
      <c r="C10723" t="s">
        <v>460</v>
      </c>
      <c r="D10723" t="s">
        <v>460</v>
      </c>
      <c r="E10723" t="s">
        <v>990</v>
      </c>
      <c r="F10723" s="4">
        <v>6000</v>
      </c>
      <c r="G10723" t="s">
        <v>460</v>
      </c>
      <c r="H10723" t="s">
        <v>976</v>
      </c>
      <c r="I10723" t="s">
        <v>48</v>
      </c>
      <c r="J10723" t="s">
        <v>17</v>
      </c>
      <c r="K10723" t="s">
        <v>6944</v>
      </c>
    </row>
    <row r="10724" spans="1:11" hidden="1" x14ac:dyDescent="0.25">
      <c r="A10724" s="3">
        <v>1479381</v>
      </c>
      <c r="B10724" t="s">
        <v>19055</v>
      </c>
      <c r="C10724" t="s">
        <v>19056</v>
      </c>
      <c r="D10724" t="s">
        <v>1444</v>
      </c>
      <c r="E10724" t="s">
        <v>19057</v>
      </c>
      <c r="F10724" s="4">
        <v>1439</v>
      </c>
      <c r="G10724" t="s">
        <v>19058</v>
      </c>
      <c r="H10724" t="s">
        <v>976</v>
      </c>
      <c r="I10724" t="s">
        <v>2291</v>
      </c>
      <c r="J10724" t="s">
        <v>1175</v>
      </c>
      <c r="K10724" t="s">
        <v>6944</v>
      </c>
    </row>
    <row r="10725" spans="1:11" hidden="1" x14ac:dyDescent="0.25">
      <c r="A10725" s="3">
        <v>1479364</v>
      </c>
      <c r="B10725" t="s">
        <v>19059</v>
      </c>
      <c r="C10725" t="s">
        <v>326</v>
      </c>
      <c r="D10725" t="s">
        <v>326</v>
      </c>
      <c r="E10725" t="s">
        <v>990</v>
      </c>
      <c r="F10725" s="4">
        <v>2800</v>
      </c>
      <c r="G10725" t="s">
        <v>326</v>
      </c>
      <c r="H10725" t="s">
        <v>976</v>
      </c>
      <c r="I10725" t="s">
        <v>17</v>
      </c>
      <c r="J10725" t="s">
        <v>17</v>
      </c>
      <c r="K10725" t="s">
        <v>6944</v>
      </c>
    </row>
    <row r="10726" spans="1:11" hidden="1" x14ac:dyDescent="0.25">
      <c r="A10726" s="3">
        <v>1479275</v>
      </c>
      <c r="B10726" t="s">
        <v>19060</v>
      </c>
      <c r="C10726" t="s">
        <v>1911</v>
      </c>
      <c r="D10726" t="s">
        <v>80</v>
      </c>
      <c r="E10726" t="s">
        <v>19061</v>
      </c>
      <c r="F10726" s="4">
        <v>892.27499999999998</v>
      </c>
      <c r="G10726" t="s">
        <v>19062</v>
      </c>
      <c r="H10726" t="s">
        <v>976</v>
      </c>
      <c r="I10726" t="s">
        <v>3691</v>
      </c>
      <c r="J10726" t="s">
        <v>1447</v>
      </c>
      <c r="K10726" t="s">
        <v>6944</v>
      </c>
    </row>
    <row r="10727" spans="1:11" hidden="1" x14ac:dyDescent="0.25">
      <c r="A10727" s="3">
        <v>1479287</v>
      </c>
      <c r="B10727" t="s">
        <v>6478</v>
      </c>
      <c r="C10727" t="s">
        <v>6479</v>
      </c>
      <c r="D10727" t="s">
        <v>3005</v>
      </c>
      <c r="E10727" t="s">
        <v>6480</v>
      </c>
      <c r="F10727" s="4">
        <v>905.5</v>
      </c>
      <c r="G10727" t="s">
        <v>6481</v>
      </c>
      <c r="H10727" t="s">
        <v>976</v>
      </c>
      <c r="I10727" t="s">
        <v>40</v>
      </c>
      <c r="J10727" t="s">
        <v>40</v>
      </c>
      <c r="K10727" t="s">
        <v>977</v>
      </c>
    </row>
    <row r="10728" spans="1:11" hidden="1" x14ac:dyDescent="0.25">
      <c r="A10728" s="3">
        <v>1479326</v>
      </c>
      <c r="B10728" t="s">
        <v>19063</v>
      </c>
      <c r="C10728" t="s">
        <v>2920</v>
      </c>
      <c r="D10728" t="s">
        <v>2920</v>
      </c>
      <c r="E10728" t="s">
        <v>990</v>
      </c>
      <c r="F10728" s="4">
        <v>9800</v>
      </c>
      <c r="G10728" t="s">
        <v>2920</v>
      </c>
      <c r="H10728" t="s">
        <v>976</v>
      </c>
      <c r="I10728" t="s">
        <v>17</v>
      </c>
      <c r="J10728" t="s">
        <v>17</v>
      </c>
      <c r="K10728" t="s">
        <v>6944</v>
      </c>
    </row>
    <row r="10729" spans="1:11" hidden="1" x14ac:dyDescent="0.25">
      <c r="A10729" s="3">
        <v>1479329</v>
      </c>
      <c r="B10729" t="s">
        <v>19064</v>
      </c>
      <c r="C10729" t="s">
        <v>28</v>
      </c>
      <c r="D10729" t="s">
        <v>17984</v>
      </c>
      <c r="E10729" t="s">
        <v>19065</v>
      </c>
      <c r="F10729" s="4">
        <v>2419</v>
      </c>
      <c r="G10729" t="s">
        <v>19066</v>
      </c>
      <c r="H10729" t="s">
        <v>976</v>
      </c>
      <c r="I10729" t="s">
        <v>18183</v>
      </c>
      <c r="J10729" t="s">
        <v>1241</v>
      </c>
      <c r="K10729" t="s">
        <v>6944</v>
      </c>
    </row>
    <row r="10730" spans="1:11" hidden="1" x14ac:dyDescent="0.25">
      <c r="A10730" s="3">
        <v>1479199</v>
      </c>
      <c r="B10730" t="s">
        <v>19067</v>
      </c>
      <c r="C10730" t="s">
        <v>43</v>
      </c>
      <c r="D10730" t="s">
        <v>2117</v>
      </c>
      <c r="E10730" t="s">
        <v>6232</v>
      </c>
      <c r="F10730" s="4">
        <v>1895</v>
      </c>
      <c r="G10730" t="s">
        <v>13278</v>
      </c>
      <c r="H10730" t="s">
        <v>976</v>
      </c>
      <c r="I10730" t="s">
        <v>19</v>
      </c>
      <c r="J10730" t="s">
        <v>17</v>
      </c>
      <c r="K10730" t="s">
        <v>6944</v>
      </c>
    </row>
    <row r="10731" spans="1:11" hidden="1" x14ac:dyDescent="0.25">
      <c r="A10731" s="3">
        <v>1479204</v>
      </c>
      <c r="B10731" t="s">
        <v>19068</v>
      </c>
      <c r="C10731" t="s">
        <v>7103</v>
      </c>
      <c r="D10731" t="s">
        <v>7103</v>
      </c>
      <c r="E10731" t="s">
        <v>990</v>
      </c>
      <c r="F10731" s="4">
        <v>140</v>
      </c>
      <c r="G10731" t="s">
        <v>7103</v>
      </c>
      <c r="H10731" t="s">
        <v>976</v>
      </c>
      <c r="I10731" t="s">
        <v>17</v>
      </c>
      <c r="J10731" t="s">
        <v>17</v>
      </c>
      <c r="K10731" t="s">
        <v>7152</v>
      </c>
    </row>
    <row r="10732" spans="1:11" hidden="1" x14ac:dyDescent="0.25">
      <c r="A10732" s="3">
        <v>1479195</v>
      </c>
      <c r="B10732" t="s">
        <v>19069</v>
      </c>
      <c r="C10732" t="s">
        <v>7902</v>
      </c>
      <c r="D10732" t="s">
        <v>2460</v>
      </c>
      <c r="E10732" t="s">
        <v>8242</v>
      </c>
      <c r="F10732" s="4">
        <v>7175.4375</v>
      </c>
      <c r="G10732" t="s">
        <v>8243</v>
      </c>
      <c r="H10732" t="s">
        <v>976</v>
      </c>
      <c r="I10732" t="s">
        <v>668</v>
      </c>
      <c r="J10732" t="s">
        <v>25</v>
      </c>
      <c r="K10732" t="s">
        <v>6944</v>
      </c>
    </row>
    <row r="10733" spans="1:11" hidden="1" x14ac:dyDescent="0.25">
      <c r="A10733" s="3">
        <v>1479176</v>
      </c>
      <c r="B10733" t="s">
        <v>19070</v>
      </c>
      <c r="C10733" t="s">
        <v>1250</v>
      </c>
      <c r="D10733" t="s">
        <v>1250</v>
      </c>
      <c r="E10733" t="s">
        <v>990</v>
      </c>
      <c r="F10733" s="4">
        <v>1550</v>
      </c>
      <c r="G10733" t="s">
        <v>1250</v>
      </c>
      <c r="H10733" t="s">
        <v>976</v>
      </c>
      <c r="I10733" t="s">
        <v>325</v>
      </c>
      <c r="J10733" t="s">
        <v>17</v>
      </c>
      <c r="K10733" t="s">
        <v>6944</v>
      </c>
    </row>
    <row r="10734" spans="1:11" hidden="1" x14ac:dyDescent="0.25">
      <c r="A10734" s="3">
        <v>1479124</v>
      </c>
      <c r="B10734" t="s">
        <v>19071</v>
      </c>
      <c r="C10734" t="s">
        <v>24</v>
      </c>
      <c r="D10734" t="s">
        <v>1728</v>
      </c>
      <c r="E10734" t="s">
        <v>9577</v>
      </c>
      <c r="F10734" s="4">
        <v>1035</v>
      </c>
      <c r="G10734" t="s">
        <v>2766</v>
      </c>
      <c r="H10734" t="s">
        <v>976</v>
      </c>
      <c r="I10734" t="s">
        <v>325</v>
      </c>
      <c r="J10734" t="s">
        <v>19</v>
      </c>
      <c r="K10734" t="s">
        <v>6944</v>
      </c>
    </row>
    <row r="10735" spans="1:11" hidden="1" x14ac:dyDescent="0.25">
      <c r="A10735" s="3">
        <v>1479118</v>
      </c>
      <c r="B10735" t="s">
        <v>19072</v>
      </c>
      <c r="C10735" t="s">
        <v>39</v>
      </c>
      <c r="D10735" t="s">
        <v>39</v>
      </c>
      <c r="E10735" t="s">
        <v>990</v>
      </c>
      <c r="F10735" s="4">
        <v>3500</v>
      </c>
      <c r="G10735" t="s">
        <v>39</v>
      </c>
      <c r="H10735" t="s">
        <v>976</v>
      </c>
      <c r="I10735" t="s">
        <v>17</v>
      </c>
      <c r="J10735" t="s">
        <v>17</v>
      </c>
      <c r="K10735" t="s">
        <v>6944</v>
      </c>
    </row>
    <row r="10736" spans="1:11" hidden="1" x14ac:dyDescent="0.25">
      <c r="A10736" s="3">
        <v>1479109</v>
      </c>
      <c r="B10736" t="s">
        <v>19073</v>
      </c>
      <c r="C10736" t="s">
        <v>19074</v>
      </c>
      <c r="D10736" t="s">
        <v>19074</v>
      </c>
      <c r="E10736" t="s">
        <v>990</v>
      </c>
      <c r="F10736" s="4">
        <v>1802</v>
      </c>
      <c r="G10736" t="s">
        <v>19074</v>
      </c>
      <c r="H10736" t="s">
        <v>976</v>
      </c>
      <c r="I10736" t="s">
        <v>48</v>
      </c>
      <c r="J10736" t="s">
        <v>17</v>
      </c>
      <c r="K10736" t="s">
        <v>6944</v>
      </c>
    </row>
    <row r="10737" spans="1:11" hidden="1" x14ac:dyDescent="0.25">
      <c r="A10737" s="3">
        <v>1479090</v>
      </c>
      <c r="B10737" t="s">
        <v>19075</v>
      </c>
      <c r="C10737" t="s">
        <v>39</v>
      </c>
      <c r="D10737" t="s">
        <v>39</v>
      </c>
      <c r="E10737" t="s">
        <v>990</v>
      </c>
      <c r="F10737" s="4">
        <v>3500</v>
      </c>
      <c r="G10737" t="s">
        <v>39</v>
      </c>
      <c r="H10737" t="s">
        <v>976</v>
      </c>
      <c r="I10737" t="s">
        <v>17</v>
      </c>
      <c r="J10737" t="s">
        <v>17</v>
      </c>
      <c r="K10737" t="s">
        <v>6977</v>
      </c>
    </row>
    <row r="10738" spans="1:11" hidden="1" x14ac:dyDescent="0.25">
      <c r="A10738" s="3">
        <v>1479092</v>
      </c>
      <c r="B10738" t="s">
        <v>19076</v>
      </c>
      <c r="C10738" t="s">
        <v>953</v>
      </c>
      <c r="D10738" t="s">
        <v>18</v>
      </c>
      <c r="E10738" t="s">
        <v>18</v>
      </c>
      <c r="F10738" s="4">
        <v>1800</v>
      </c>
      <c r="G10738" t="s">
        <v>53</v>
      </c>
      <c r="H10738" t="s">
        <v>976</v>
      </c>
      <c r="I10738" t="s">
        <v>2788</v>
      </c>
      <c r="J10738" t="s">
        <v>1750</v>
      </c>
      <c r="K10738" t="s">
        <v>6944</v>
      </c>
    </row>
    <row r="10739" spans="1:11" hidden="1" x14ac:dyDescent="0.25">
      <c r="A10739" s="3">
        <v>1479097</v>
      </c>
      <c r="B10739" t="s">
        <v>19077</v>
      </c>
      <c r="C10739" t="s">
        <v>19078</v>
      </c>
      <c r="D10739" t="s">
        <v>19078</v>
      </c>
      <c r="E10739" t="s">
        <v>990</v>
      </c>
      <c r="F10739" s="4">
        <v>3052.2</v>
      </c>
      <c r="G10739" t="s">
        <v>19078</v>
      </c>
      <c r="H10739" t="s">
        <v>976</v>
      </c>
      <c r="I10739" t="s">
        <v>44</v>
      </c>
      <c r="J10739" t="s">
        <v>17</v>
      </c>
      <c r="K10739" t="s">
        <v>6944</v>
      </c>
    </row>
    <row r="10740" spans="1:11" hidden="1" x14ac:dyDescent="0.25">
      <c r="A10740" s="3">
        <v>1478974</v>
      </c>
      <c r="B10740" t="s">
        <v>19079</v>
      </c>
      <c r="C10740" t="s">
        <v>36</v>
      </c>
      <c r="D10740" t="s">
        <v>36</v>
      </c>
      <c r="E10740" t="s">
        <v>990</v>
      </c>
      <c r="F10740" s="4">
        <v>2200</v>
      </c>
      <c r="G10740" t="s">
        <v>36</v>
      </c>
      <c r="H10740" t="s">
        <v>976</v>
      </c>
      <c r="I10740" t="s">
        <v>17</v>
      </c>
      <c r="J10740" t="s">
        <v>17</v>
      </c>
      <c r="K10740" t="s">
        <v>6944</v>
      </c>
    </row>
    <row r="10741" spans="1:11" hidden="1" x14ac:dyDescent="0.25">
      <c r="A10741" s="3">
        <v>1479002</v>
      </c>
      <c r="B10741" t="s">
        <v>6482</v>
      </c>
      <c r="C10741" t="s">
        <v>681</v>
      </c>
      <c r="D10741" t="s">
        <v>1498</v>
      </c>
      <c r="E10741" t="s">
        <v>6483</v>
      </c>
      <c r="F10741" s="4">
        <v>7118.75</v>
      </c>
      <c r="G10741" t="s">
        <v>6484</v>
      </c>
      <c r="H10741" t="s">
        <v>976</v>
      </c>
      <c r="I10741" t="s">
        <v>25</v>
      </c>
      <c r="J10741" t="s">
        <v>44</v>
      </c>
      <c r="K10741" t="s">
        <v>977</v>
      </c>
    </row>
    <row r="10742" spans="1:11" hidden="1" x14ac:dyDescent="0.25">
      <c r="A10742" s="3">
        <v>1479020</v>
      </c>
      <c r="B10742" t="s">
        <v>19080</v>
      </c>
      <c r="C10742" t="s">
        <v>979</v>
      </c>
      <c r="D10742" t="s">
        <v>2095</v>
      </c>
      <c r="E10742" t="s">
        <v>1762</v>
      </c>
      <c r="F10742" s="4">
        <v>387.5</v>
      </c>
      <c r="G10742" t="s">
        <v>1001</v>
      </c>
      <c r="H10742" t="s">
        <v>976</v>
      </c>
      <c r="I10742" t="s">
        <v>25</v>
      </c>
      <c r="J10742" t="s">
        <v>40</v>
      </c>
      <c r="K10742" t="s">
        <v>6944</v>
      </c>
    </row>
    <row r="10743" spans="1:11" hidden="1" x14ac:dyDescent="0.25">
      <c r="A10743" s="3">
        <v>1479010</v>
      </c>
      <c r="B10743" t="s">
        <v>19081</v>
      </c>
      <c r="C10743" t="s">
        <v>832</v>
      </c>
      <c r="D10743" t="s">
        <v>832</v>
      </c>
      <c r="E10743" t="s">
        <v>990</v>
      </c>
      <c r="F10743" s="4">
        <v>3700</v>
      </c>
      <c r="G10743" t="s">
        <v>832</v>
      </c>
      <c r="H10743" t="s">
        <v>976</v>
      </c>
      <c r="I10743" t="s">
        <v>17</v>
      </c>
      <c r="J10743" t="s">
        <v>17</v>
      </c>
      <c r="K10743" t="s">
        <v>6944</v>
      </c>
    </row>
    <row r="10744" spans="1:11" hidden="1" x14ac:dyDescent="0.25">
      <c r="A10744" s="3">
        <v>1479029</v>
      </c>
      <c r="B10744" t="s">
        <v>6485</v>
      </c>
      <c r="C10744" t="s">
        <v>1650</v>
      </c>
      <c r="D10744" t="s">
        <v>1650</v>
      </c>
      <c r="E10744" t="s">
        <v>990</v>
      </c>
      <c r="F10744" s="4">
        <v>12000</v>
      </c>
      <c r="G10744" t="s">
        <v>1650</v>
      </c>
      <c r="H10744" t="s">
        <v>976</v>
      </c>
      <c r="I10744" t="s">
        <v>19</v>
      </c>
      <c r="J10744" t="s">
        <v>19</v>
      </c>
      <c r="K10744" t="s">
        <v>977</v>
      </c>
    </row>
    <row r="10745" spans="1:11" hidden="1" x14ac:dyDescent="0.25">
      <c r="A10745" s="3">
        <v>1479044</v>
      </c>
      <c r="B10745" t="s">
        <v>19082</v>
      </c>
      <c r="C10745" t="s">
        <v>28</v>
      </c>
      <c r="D10745" t="s">
        <v>2117</v>
      </c>
      <c r="E10745" t="s">
        <v>1191</v>
      </c>
      <c r="F10745" s="4">
        <v>2695</v>
      </c>
      <c r="G10745" t="s">
        <v>6507</v>
      </c>
      <c r="H10745" t="s">
        <v>976</v>
      </c>
      <c r="I10745" t="s">
        <v>1919</v>
      </c>
      <c r="J10745" t="s">
        <v>1019</v>
      </c>
      <c r="K10745" t="s">
        <v>6944</v>
      </c>
    </row>
    <row r="10746" spans="1:11" hidden="1" x14ac:dyDescent="0.25">
      <c r="A10746" s="3">
        <v>1478964</v>
      </c>
      <c r="B10746" t="s">
        <v>19083</v>
      </c>
      <c r="C10746" t="s">
        <v>83</v>
      </c>
      <c r="D10746" t="s">
        <v>83</v>
      </c>
      <c r="E10746" t="s">
        <v>990</v>
      </c>
      <c r="F10746" s="4">
        <v>2100</v>
      </c>
      <c r="G10746" t="s">
        <v>83</v>
      </c>
      <c r="H10746" t="s">
        <v>976</v>
      </c>
      <c r="I10746" t="s">
        <v>17</v>
      </c>
      <c r="J10746" t="s">
        <v>17</v>
      </c>
      <c r="K10746" t="s">
        <v>6944</v>
      </c>
    </row>
    <row r="10747" spans="1:11" hidden="1" x14ac:dyDescent="0.25">
      <c r="A10747" s="3">
        <v>1478970</v>
      </c>
      <c r="B10747" t="s">
        <v>19084</v>
      </c>
      <c r="C10747" t="s">
        <v>104</v>
      </c>
      <c r="D10747" t="s">
        <v>801</v>
      </c>
      <c r="E10747" t="s">
        <v>1036</v>
      </c>
      <c r="F10747" s="4">
        <v>1475</v>
      </c>
      <c r="G10747" t="s">
        <v>1111</v>
      </c>
      <c r="H10747" t="s">
        <v>976</v>
      </c>
      <c r="I10747" t="s">
        <v>19</v>
      </c>
      <c r="J10747" t="s">
        <v>19</v>
      </c>
      <c r="K10747" t="s">
        <v>6944</v>
      </c>
    </row>
    <row r="10748" spans="1:11" hidden="1" x14ac:dyDescent="0.25">
      <c r="A10748" s="3">
        <v>1478944</v>
      </c>
      <c r="B10748" t="s">
        <v>19085</v>
      </c>
      <c r="C10748" t="s">
        <v>1318</v>
      </c>
      <c r="D10748" t="s">
        <v>4736</v>
      </c>
      <c r="E10748" t="s">
        <v>1180</v>
      </c>
      <c r="F10748" s="4">
        <v>1385</v>
      </c>
      <c r="G10748" t="s">
        <v>4086</v>
      </c>
      <c r="H10748" t="s">
        <v>976</v>
      </c>
      <c r="I10748" t="s">
        <v>19</v>
      </c>
      <c r="J10748" t="s">
        <v>19</v>
      </c>
      <c r="K10748" t="s">
        <v>6944</v>
      </c>
    </row>
    <row r="10749" spans="1:11" hidden="1" x14ac:dyDescent="0.25">
      <c r="A10749" s="3">
        <v>1478948</v>
      </c>
      <c r="B10749" t="s">
        <v>19086</v>
      </c>
      <c r="C10749" t="s">
        <v>19087</v>
      </c>
      <c r="D10749" t="s">
        <v>53</v>
      </c>
      <c r="E10749" t="s">
        <v>8355</v>
      </c>
      <c r="F10749" s="4">
        <v>1896.25</v>
      </c>
      <c r="G10749" t="s">
        <v>17494</v>
      </c>
      <c r="H10749" t="s">
        <v>976</v>
      </c>
      <c r="I10749" t="s">
        <v>668</v>
      </c>
      <c r="J10749" t="s">
        <v>44</v>
      </c>
      <c r="K10749" t="s">
        <v>6944</v>
      </c>
    </row>
    <row r="10750" spans="1:11" hidden="1" x14ac:dyDescent="0.25">
      <c r="A10750" s="3">
        <v>1478921</v>
      </c>
      <c r="B10750" t="s">
        <v>6486</v>
      </c>
      <c r="C10750" t="s">
        <v>2633</v>
      </c>
      <c r="D10750" t="s">
        <v>6249</v>
      </c>
      <c r="E10750" t="s">
        <v>6487</v>
      </c>
      <c r="F10750" s="4">
        <v>853.375</v>
      </c>
      <c r="G10750" t="s">
        <v>6488</v>
      </c>
      <c r="H10750" t="s">
        <v>976</v>
      </c>
      <c r="I10750" t="s">
        <v>19</v>
      </c>
      <c r="J10750" t="s">
        <v>19</v>
      </c>
      <c r="K10750" t="s">
        <v>977</v>
      </c>
    </row>
    <row r="10751" spans="1:11" hidden="1" x14ac:dyDescent="0.25">
      <c r="A10751" s="3">
        <v>1478933</v>
      </c>
      <c r="B10751" t="s">
        <v>6489</v>
      </c>
      <c r="C10751" t="s">
        <v>36</v>
      </c>
      <c r="D10751" t="s">
        <v>1535</v>
      </c>
      <c r="E10751" t="s">
        <v>6490</v>
      </c>
      <c r="F10751" s="4">
        <v>1271.5</v>
      </c>
      <c r="G10751" t="s">
        <v>6491</v>
      </c>
      <c r="H10751" t="s">
        <v>976</v>
      </c>
      <c r="I10751" t="s">
        <v>678</v>
      </c>
      <c r="J10751" t="s">
        <v>810</v>
      </c>
      <c r="K10751" t="s">
        <v>977</v>
      </c>
    </row>
    <row r="10752" spans="1:11" hidden="1" x14ac:dyDescent="0.25">
      <c r="A10752" s="3">
        <v>1478910</v>
      </c>
      <c r="B10752" t="s">
        <v>19088</v>
      </c>
      <c r="C10752" t="s">
        <v>2107</v>
      </c>
      <c r="D10752" t="s">
        <v>24</v>
      </c>
      <c r="E10752" t="s">
        <v>9460</v>
      </c>
      <c r="F10752" s="4">
        <v>1778.4</v>
      </c>
      <c r="G10752" t="s">
        <v>9461</v>
      </c>
      <c r="H10752" t="s">
        <v>976</v>
      </c>
      <c r="I10752" t="s">
        <v>1238</v>
      </c>
      <c r="J10752" t="s">
        <v>48</v>
      </c>
      <c r="K10752" t="s">
        <v>6944</v>
      </c>
    </row>
    <row r="10753" spans="1:11" hidden="1" x14ac:dyDescent="0.25">
      <c r="A10753" s="3">
        <v>1478902</v>
      </c>
      <c r="B10753" t="s">
        <v>19089</v>
      </c>
      <c r="C10753" t="s">
        <v>331</v>
      </c>
      <c r="D10753" t="s">
        <v>754</v>
      </c>
      <c r="E10753" t="s">
        <v>11713</v>
      </c>
      <c r="F10753" s="4">
        <v>1095</v>
      </c>
      <c r="G10753" t="s">
        <v>7219</v>
      </c>
      <c r="H10753" t="s">
        <v>976</v>
      </c>
      <c r="I10753" t="s">
        <v>983</v>
      </c>
      <c r="J10753" t="s">
        <v>1451</v>
      </c>
      <c r="K10753" t="s">
        <v>6944</v>
      </c>
    </row>
    <row r="10754" spans="1:11" hidden="1" x14ac:dyDescent="0.25">
      <c r="A10754" s="3">
        <v>1478908</v>
      </c>
      <c r="B10754" t="s">
        <v>6492</v>
      </c>
      <c r="C10754" t="s">
        <v>210</v>
      </c>
      <c r="D10754" t="s">
        <v>1244</v>
      </c>
      <c r="E10754" t="s">
        <v>3088</v>
      </c>
      <c r="F10754" s="4">
        <v>1287.5</v>
      </c>
      <c r="G10754" t="s">
        <v>5701</v>
      </c>
      <c r="H10754" t="s">
        <v>976</v>
      </c>
      <c r="I10754" t="s">
        <v>325</v>
      </c>
      <c r="J10754" t="s">
        <v>19</v>
      </c>
      <c r="K10754" t="s">
        <v>977</v>
      </c>
    </row>
    <row r="10755" spans="1:11" hidden="1" x14ac:dyDescent="0.25">
      <c r="A10755" s="3">
        <v>1478878</v>
      </c>
      <c r="B10755" t="s">
        <v>19090</v>
      </c>
      <c r="C10755" t="s">
        <v>2174</v>
      </c>
      <c r="D10755" t="s">
        <v>53</v>
      </c>
      <c r="E10755" t="s">
        <v>1157</v>
      </c>
      <c r="F10755" s="4">
        <v>1837.5</v>
      </c>
      <c r="G10755" t="s">
        <v>3704</v>
      </c>
      <c r="H10755" t="s">
        <v>976</v>
      </c>
      <c r="I10755" t="s">
        <v>325</v>
      </c>
      <c r="J10755" t="s">
        <v>19</v>
      </c>
      <c r="K10755" t="s">
        <v>6944</v>
      </c>
    </row>
    <row r="10756" spans="1:11" hidden="1" x14ac:dyDescent="0.25">
      <c r="A10756" s="3">
        <v>1478868</v>
      </c>
      <c r="B10756" t="s">
        <v>19091</v>
      </c>
      <c r="C10756" t="s">
        <v>7297</v>
      </c>
      <c r="D10756" t="s">
        <v>7014</v>
      </c>
      <c r="E10756" t="s">
        <v>13890</v>
      </c>
      <c r="F10756" s="4">
        <v>1984.3275000000001</v>
      </c>
      <c r="G10756" t="s">
        <v>13891</v>
      </c>
      <c r="H10756" t="s">
        <v>976</v>
      </c>
      <c r="I10756" t="s">
        <v>678</v>
      </c>
      <c r="J10756" t="s">
        <v>325</v>
      </c>
      <c r="K10756" t="s">
        <v>6944</v>
      </c>
    </row>
    <row r="10757" spans="1:11" hidden="1" x14ac:dyDescent="0.25">
      <c r="A10757" s="3">
        <v>1478893</v>
      </c>
      <c r="B10757" t="s">
        <v>19092</v>
      </c>
      <c r="C10757" t="s">
        <v>1190</v>
      </c>
      <c r="D10757" t="s">
        <v>1190</v>
      </c>
      <c r="E10757" t="s">
        <v>990</v>
      </c>
      <c r="F10757" s="4">
        <v>600</v>
      </c>
      <c r="G10757" t="s">
        <v>1190</v>
      </c>
      <c r="H10757" t="s">
        <v>976</v>
      </c>
      <c r="I10757" t="s">
        <v>17</v>
      </c>
      <c r="J10757" t="s">
        <v>17</v>
      </c>
      <c r="K10757" t="s">
        <v>6977</v>
      </c>
    </row>
    <row r="10758" spans="1:11" hidden="1" x14ac:dyDescent="0.25">
      <c r="A10758" s="3">
        <v>1478850</v>
      </c>
      <c r="B10758" t="s">
        <v>6493</v>
      </c>
      <c r="C10758" t="s">
        <v>392</v>
      </c>
      <c r="D10758" t="s">
        <v>392</v>
      </c>
      <c r="E10758" t="s">
        <v>990</v>
      </c>
      <c r="F10758" s="4">
        <v>1200</v>
      </c>
      <c r="G10758" t="s">
        <v>392</v>
      </c>
      <c r="H10758" t="s">
        <v>976</v>
      </c>
      <c r="I10758" t="s">
        <v>19</v>
      </c>
      <c r="J10758" t="s">
        <v>17</v>
      </c>
      <c r="K10758" t="s">
        <v>977</v>
      </c>
    </row>
    <row r="10759" spans="1:11" hidden="1" x14ac:dyDescent="0.25">
      <c r="A10759" s="3">
        <v>1478758</v>
      </c>
      <c r="B10759" t="s">
        <v>19093</v>
      </c>
      <c r="C10759" t="s">
        <v>2174</v>
      </c>
      <c r="D10759" t="s">
        <v>24</v>
      </c>
      <c r="E10759" t="s">
        <v>1853</v>
      </c>
      <c r="F10759" s="4">
        <v>1612.5</v>
      </c>
      <c r="G10759" t="s">
        <v>5309</v>
      </c>
      <c r="H10759" t="s">
        <v>976</v>
      </c>
      <c r="I10759" t="s">
        <v>19</v>
      </c>
      <c r="J10759" t="s">
        <v>19</v>
      </c>
      <c r="K10759" t="s">
        <v>6944</v>
      </c>
    </row>
    <row r="10760" spans="1:11" hidden="1" x14ac:dyDescent="0.25">
      <c r="A10760" s="3">
        <v>1478768</v>
      </c>
      <c r="B10760" t="s">
        <v>19094</v>
      </c>
      <c r="C10760" t="s">
        <v>298</v>
      </c>
      <c r="D10760" t="s">
        <v>104</v>
      </c>
      <c r="E10760" t="s">
        <v>80</v>
      </c>
      <c r="F10760" s="4">
        <v>2500</v>
      </c>
      <c r="G10760" t="s">
        <v>100</v>
      </c>
      <c r="H10760" t="s">
        <v>976</v>
      </c>
      <c r="I10760" t="s">
        <v>1027</v>
      </c>
      <c r="J10760" t="s">
        <v>101</v>
      </c>
      <c r="K10760" t="s">
        <v>6944</v>
      </c>
    </row>
    <row r="10761" spans="1:11" hidden="1" x14ac:dyDescent="0.25">
      <c r="A10761" s="3">
        <v>1478771</v>
      </c>
      <c r="B10761" t="s">
        <v>19095</v>
      </c>
      <c r="C10761" t="s">
        <v>1077</v>
      </c>
      <c r="D10761" t="s">
        <v>1077</v>
      </c>
      <c r="E10761" t="s">
        <v>990</v>
      </c>
      <c r="F10761" s="4">
        <v>1980</v>
      </c>
      <c r="G10761" t="s">
        <v>1077</v>
      </c>
      <c r="H10761" t="s">
        <v>976</v>
      </c>
      <c r="I10761" t="s">
        <v>17</v>
      </c>
      <c r="J10761" t="s">
        <v>17</v>
      </c>
      <c r="K10761" t="s">
        <v>6944</v>
      </c>
    </row>
    <row r="10762" spans="1:11" hidden="1" x14ac:dyDescent="0.25">
      <c r="A10762" s="3">
        <v>1478792</v>
      </c>
      <c r="B10762" t="s">
        <v>19096</v>
      </c>
      <c r="C10762" t="s">
        <v>19097</v>
      </c>
      <c r="D10762" t="s">
        <v>1567</v>
      </c>
      <c r="E10762" t="s">
        <v>287</v>
      </c>
      <c r="F10762" s="4">
        <v>17000</v>
      </c>
      <c r="G10762" t="s">
        <v>2593</v>
      </c>
      <c r="H10762" t="s">
        <v>976</v>
      </c>
      <c r="I10762" t="s">
        <v>19</v>
      </c>
      <c r="J10762" t="s">
        <v>19</v>
      </c>
      <c r="K10762" t="s">
        <v>6944</v>
      </c>
    </row>
    <row r="10763" spans="1:11" hidden="1" x14ac:dyDescent="0.25">
      <c r="A10763" s="3">
        <v>1478783</v>
      </c>
      <c r="B10763" t="s">
        <v>19098</v>
      </c>
      <c r="C10763" t="s">
        <v>2107</v>
      </c>
      <c r="D10763" t="s">
        <v>6954</v>
      </c>
      <c r="E10763" t="s">
        <v>10688</v>
      </c>
      <c r="F10763" s="4">
        <v>1265.28</v>
      </c>
      <c r="G10763" t="s">
        <v>10689</v>
      </c>
      <c r="H10763" t="s">
        <v>976</v>
      </c>
      <c r="I10763" t="s">
        <v>101</v>
      </c>
      <c r="J10763" t="s">
        <v>810</v>
      </c>
      <c r="K10763" t="s">
        <v>6944</v>
      </c>
    </row>
    <row r="10764" spans="1:11" hidden="1" x14ac:dyDescent="0.25">
      <c r="A10764" s="3">
        <v>1478800</v>
      </c>
      <c r="B10764" t="s">
        <v>19099</v>
      </c>
      <c r="C10764" t="s">
        <v>744</v>
      </c>
      <c r="D10764" t="s">
        <v>744</v>
      </c>
      <c r="E10764" t="s">
        <v>990</v>
      </c>
      <c r="F10764" s="4">
        <v>2450</v>
      </c>
      <c r="G10764" t="s">
        <v>744</v>
      </c>
      <c r="H10764" t="s">
        <v>976</v>
      </c>
      <c r="I10764" t="s">
        <v>25</v>
      </c>
      <c r="J10764" t="s">
        <v>17</v>
      </c>
      <c r="K10764" t="s">
        <v>6944</v>
      </c>
    </row>
    <row r="10765" spans="1:11" hidden="1" x14ac:dyDescent="0.25">
      <c r="A10765" s="3">
        <v>1478807</v>
      </c>
      <c r="B10765" t="s">
        <v>19100</v>
      </c>
      <c r="C10765" t="s">
        <v>2095</v>
      </c>
      <c r="D10765" t="s">
        <v>2095</v>
      </c>
      <c r="E10765" t="s">
        <v>990</v>
      </c>
      <c r="F10765" s="4">
        <v>300</v>
      </c>
      <c r="G10765" t="s">
        <v>2095</v>
      </c>
      <c r="H10765" t="s">
        <v>976</v>
      </c>
      <c r="I10765" t="s">
        <v>17</v>
      </c>
      <c r="J10765" t="s">
        <v>17</v>
      </c>
      <c r="K10765" t="s">
        <v>6944</v>
      </c>
    </row>
    <row r="10766" spans="1:11" hidden="1" x14ac:dyDescent="0.25">
      <c r="A10766" s="3">
        <v>1478826</v>
      </c>
      <c r="B10766" t="s">
        <v>19101</v>
      </c>
      <c r="C10766" t="s">
        <v>36</v>
      </c>
      <c r="D10766" t="s">
        <v>1550</v>
      </c>
      <c r="E10766" t="s">
        <v>2655</v>
      </c>
      <c r="F10766" s="4">
        <v>1108.75</v>
      </c>
      <c r="G10766" t="s">
        <v>1330</v>
      </c>
      <c r="H10766" t="s">
        <v>976</v>
      </c>
      <c r="I10766" t="s">
        <v>101</v>
      </c>
      <c r="J10766" t="s">
        <v>29</v>
      </c>
      <c r="K10766" t="s">
        <v>6944</v>
      </c>
    </row>
    <row r="10767" spans="1:11" hidden="1" x14ac:dyDescent="0.25">
      <c r="A10767" s="3">
        <v>1478829</v>
      </c>
      <c r="B10767" t="s">
        <v>19102</v>
      </c>
      <c r="C10767" t="s">
        <v>2724</v>
      </c>
      <c r="D10767" t="s">
        <v>100</v>
      </c>
      <c r="E10767" t="s">
        <v>973</v>
      </c>
      <c r="F10767" s="4">
        <v>3200</v>
      </c>
      <c r="G10767" t="s">
        <v>646</v>
      </c>
      <c r="H10767" t="s">
        <v>976</v>
      </c>
      <c r="I10767" t="s">
        <v>48</v>
      </c>
      <c r="J10767" t="s">
        <v>48</v>
      </c>
      <c r="K10767" t="s">
        <v>6944</v>
      </c>
    </row>
    <row r="10768" spans="1:11" hidden="1" x14ac:dyDescent="0.25">
      <c r="A10768" s="3">
        <v>1478686</v>
      </c>
      <c r="B10768" t="s">
        <v>6494</v>
      </c>
      <c r="C10768" t="s">
        <v>1203</v>
      </c>
      <c r="D10768" t="s">
        <v>1203</v>
      </c>
      <c r="E10768" t="s">
        <v>990</v>
      </c>
      <c r="F10768" s="4">
        <v>7500</v>
      </c>
      <c r="G10768" t="s">
        <v>1203</v>
      </c>
      <c r="H10768" t="s">
        <v>976</v>
      </c>
      <c r="I10768" t="s">
        <v>19</v>
      </c>
      <c r="J10768" t="s">
        <v>17</v>
      </c>
      <c r="K10768" t="s">
        <v>977</v>
      </c>
    </row>
    <row r="10769" spans="1:11" hidden="1" x14ac:dyDescent="0.25">
      <c r="A10769" s="3">
        <v>1478682</v>
      </c>
      <c r="B10769" t="s">
        <v>6495</v>
      </c>
      <c r="C10769" t="s">
        <v>1306</v>
      </c>
      <c r="D10769" t="s">
        <v>1306</v>
      </c>
      <c r="E10769" t="s">
        <v>990</v>
      </c>
      <c r="F10769" s="4">
        <v>6250</v>
      </c>
      <c r="G10769" t="s">
        <v>1306</v>
      </c>
      <c r="H10769" t="s">
        <v>976</v>
      </c>
      <c r="I10769" t="s">
        <v>19</v>
      </c>
      <c r="J10769" t="s">
        <v>17</v>
      </c>
      <c r="K10769" t="s">
        <v>977</v>
      </c>
    </row>
    <row r="10770" spans="1:11" hidden="1" x14ac:dyDescent="0.25">
      <c r="A10770" s="3">
        <v>1478695</v>
      </c>
      <c r="B10770" t="s">
        <v>6496</v>
      </c>
      <c r="C10770" t="s">
        <v>4067</v>
      </c>
      <c r="D10770" t="s">
        <v>210</v>
      </c>
      <c r="E10770" t="s">
        <v>3089</v>
      </c>
      <c r="F10770" s="4">
        <v>3287.5</v>
      </c>
      <c r="G10770" t="s">
        <v>3329</v>
      </c>
      <c r="H10770" t="s">
        <v>976</v>
      </c>
      <c r="I10770" t="s">
        <v>25</v>
      </c>
      <c r="J10770" t="s">
        <v>44</v>
      </c>
      <c r="K10770" t="s">
        <v>977</v>
      </c>
    </row>
    <row r="10771" spans="1:11" hidden="1" x14ac:dyDescent="0.25">
      <c r="A10771" s="3">
        <v>1478704</v>
      </c>
      <c r="B10771" t="s">
        <v>6497</v>
      </c>
      <c r="C10771" t="s">
        <v>1160</v>
      </c>
      <c r="D10771" t="s">
        <v>210</v>
      </c>
      <c r="E10771" t="s">
        <v>1161</v>
      </c>
      <c r="F10771" s="4">
        <v>3091.25</v>
      </c>
      <c r="G10771" t="s">
        <v>1162</v>
      </c>
      <c r="H10771" t="s">
        <v>976</v>
      </c>
      <c r="I10771" t="s">
        <v>29</v>
      </c>
      <c r="J10771" t="s">
        <v>44</v>
      </c>
      <c r="K10771" t="s">
        <v>977</v>
      </c>
    </row>
    <row r="10772" spans="1:11" hidden="1" x14ac:dyDescent="0.25">
      <c r="A10772" s="3">
        <v>1478743</v>
      </c>
      <c r="B10772" t="s">
        <v>19103</v>
      </c>
      <c r="C10772" t="s">
        <v>1911</v>
      </c>
      <c r="D10772" t="s">
        <v>1911</v>
      </c>
      <c r="E10772" t="s">
        <v>990</v>
      </c>
      <c r="F10772" s="4">
        <v>2069.1</v>
      </c>
      <c r="G10772" t="s">
        <v>1911</v>
      </c>
      <c r="H10772" t="s">
        <v>976</v>
      </c>
      <c r="I10772" t="s">
        <v>29</v>
      </c>
      <c r="J10772" t="s">
        <v>17</v>
      </c>
      <c r="K10772" t="s">
        <v>6944</v>
      </c>
    </row>
    <row r="10773" spans="1:11" hidden="1" x14ac:dyDescent="0.25">
      <c r="A10773" s="3">
        <v>1478750</v>
      </c>
      <c r="B10773" t="s">
        <v>6498</v>
      </c>
      <c r="C10773" t="s">
        <v>1323</v>
      </c>
      <c r="D10773" t="s">
        <v>1190</v>
      </c>
      <c r="E10773" t="s">
        <v>6499</v>
      </c>
      <c r="F10773" s="4">
        <v>1262.5</v>
      </c>
      <c r="G10773" t="s">
        <v>3882</v>
      </c>
      <c r="H10773" t="s">
        <v>976</v>
      </c>
      <c r="I10773" t="s">
        <v>6500</v>
      </c>
      <c r="J10773" t="s">
        <v>2793</v>
      </c>
      <c r="K10773" t="s">
        <v>977</v>
      </c>
    </row>
    <row r="10774" spans="1:11" hidden="1" x14ac:dyDescent="0.25">
      <c r="A10774" s="3">
        <v>1478650</v>
      </c>
      <c r="B10774" t="s">
        <v>6501</v>
      </c>
      <c r="C10774" t="s">
        <v>1041</v>
      </c>
      <c r="D10774" t="s">
        <v>1041</v>
      </c>
      <c r="E10774" t="s">
        <v>990</v>
      </c>
      <c r="F10774" s="4">
        <v>6270</v>
      </c>
      <c r="G10774" t="s">
        <v>1041</v>
      </c>
      <c r="H10774" t="s">
        <v>976</v>
      </c>
      <c r="I10774" t="s">
        <v>17</v>
      </c>
      <c r="J10774" t="s">
        <v>17</v>
      </c>
      <c r="K10774" t="s">
        <v>977</v>
      </c>
    </row>
    <row r="10775" spans="1:11" hidden="1" x14ac:dyDescent="0.25">
      <c r="A10775" s="3">
        <v>1478666</v>
      </c>
      <c r="B10775" t="s">
        <v>6502</v>
      </c>
      <c r="C10775" t="s">
        <v>1754</v>
      </c>
      <c r="D10775" t="s">
        <v>1754</v>
      </c>
      <c r="E10775" t="s">
        <v>990</v>
      </c>
      <c r="F10775" s="4">
        <v>4560</v>
      </c>
      <c r="G10775" t="s">
        <v>1754</v>
      </c>
      <c r="H10775" t="s">
        <v>976</v>
      </c>
      <c r="I10775" t="s">
        <v>17</v>
      </c>
      <c r="J10775" t="s">
        <v>17</v>
      </c>
      <c r="K10775" t="s">
        <v>977</v>
      </c>
    </row>
    <row r="10776" spans="1:11" hidden="1" x14ac:dyDescent="0.25">
      <c r="A10776" s="3">
        <v>1478678</v>
      </c>
      <c r="B10776" t="s">
        <v>6503</v>
      </c>
      <c r="C10776" t="s">
        <v>1683</v>
      </c>
      <c r="D10776" t="s">
        <v>1683</v>
      </c>
      <c r="E10776" t="s">
        <v>990</v>
      </c>
      <c r="F10776" s="4">
        <v>6200</v>
      </c>
      <c r="G10776" t="s">
        <v>1683</v>
      </c>
      <c r="H10776" t="s">
        <v>976</v>
      </c>
      <c r="I10776" t="s">
        <v>17</v>
      </c>
      <c r="J10776" t="s">
        <v>17</v>
      </c>
      <c r="K10776" t="s">
        <v>977</v>
      </c>
    </row>
    <row r="10777" spans="1:11" hidden="1" x14ac:dyDescent="0.25">
      <c r="A10777" s="3">
        <v>1478673</v>
      </c>
      <c r="B10777" t="s">
        <v>6504</v>
      </c>
      <c r="C10777" t="s">
        <v>1754</v>
      </c>
      <c r="D10777" t="s">
        <v>1754</v>
      </c>
      <c r="E10777" t="s">
        <v>990</v>
      </c>
      <c r="F10777" s="4">
        <v>4560</v>
      </c>
      <c r="G10777" t="s">
        <v>1754</v>
      </c>
      <c r="H10777" t="s">
        <v>976</v>
      </c>
      <c r="I10777" t="s">
        <v>17</v>
      </c>
      <c r="J10777" t="s">
        <v>17</v>
      </c>
      <c r="K10777" t="s">
        <v>977</v>
      </c>
    </row>
    <row r="10778" spans="1:11" hidden="1" x14ac:dyDescent="0.25">
      <c r="A10778" s="3">
        <v>1478674</v>
      </c>
      <c r="B10778" t="s">
        <v>6505</v>
      </c>
      <c r="C10778" t="s">
        <v>6506</v>
      </c>
      <c r="D10778" t="s">
        <v>6507</v>
      </c>
      <c r="E10778" t="s">
        <v>4794</v>
      </c>
      <c r="F10778" s="4">
        <v>2762.5</v>
      </c>
      <c r="G10778" t="s">
        <v>1540</v>
      </c>
      <c r="H10778" t="s">
        <v>976</v>
      </c>
      <c r="I10778" t="s">
        <v>19</v>
      </c>
      <c r="J10778" t="s">
        <v>19</v>
      </c>
      <c r="K10778" t="s">
        <v>977</v>
      </c>
    </row>
    <row r="10779" spans="1:11" hidden="1" x14ac:dyDescent="0.25">
      <c r="A10779" s="3">
        <v>1478601</v>
      </c>
      <c r="B10779" t="s">
        <v>6508</v>
      </c>
      <c r="C10779" t="s">
        <v>6457</v>
      </c>
      <c r="D10779" t="s">
        <v>1440</v>
      </c>
      <c r="E10779" t="s">
        <v>6458</v>
      </c>
      <c r="F10779" s="4">
        <v>1658.25</v>
      </c>
      <c r="G10779" t="s">
        <v>6459</v>
      </c>
      <c r="H10779" t="s">
        <v>976</v>
      </c>
      <c r="I10779" t="s">
        <v>6509</v>
      </c>
      <c r="J10779" t="s">
        <v>5786</v>
      </c>
      <c r="K10779" t="s">
        <v>977</v>
      </c>
    </row>
    <row r="10780" spans="1:11" hidden="1" x14ac:dyDescent="0.25">
      <c r="A10780" s="3">
        <v>1478602</v>
      </c>
      <c r="B10780" t="s">
        <v>6510</v>
      </c>
      <c r="C10780" t="s">
        <v>1816</v>
      </c>
      <c r="D10780" t="s">
        <v>1926</v>
      </c>
      <c r="E10780" t="s">
        <v>6511</v>
      </c>
      <c r="F10780" s="4">
        <v>2714</v>
      </c>
      <c r="G10780" t="s">
        <v>6512</v>
      </c>
      <c r="H10780" t="s">
        <v>976</v>
      </c>
      <c r="I10780" t="s">
        <v>325</v>
      </c>
      <c r="J10780" t="s">
        <v>325</v>
      </c>
      <c r="K10780" t="s">
        <v>977</v>
      </c>
    </row>
    <row r="10781" spans="1:11" hidden="1" x14ac:dyDescent="0.25">
      <c r="A10781" s="3">
        <v>1478622</v>
      </c>
      <c r="B10781" t="s">
        <v>19104</v>
      </c>
      <c r="C10781" t="s">
        <v>1127</v>
      </c>
      <c r="D10781" t="s">
        <v>2965</v>
      </c>
      <c r="E10781" t="s">
        <v>19105</v>
      </c>
      <c r="F10781" s="4">
        <v>3379</v>
      </c>
      <c r="G10781" t="s">
        <v>19106</v>
      </c>
      <c r="H10781" t="s">
        <v>976</v>
      </c>
      <c r="I10781" t="s">
        <v>4807</v>
      </c>
      <c r="J10781" t="s">
        <v>1104</v>
      </c>
      <c r="K10781" t="s">
        <v>6944</v>
      </c>
    </row>
    <row r="10782" spans="1:11" hidden="1" x14ac:dyDescent="0.25">
      <c r="A10782" s="3">
        <v>1478583</v>
      </c>
      <c r="B10782" t="s">
        <v>6513</v>
      </c>
      <c r="C10782" t="s">
        <v>677</v>
      </c>
      <c r="D10782" t="s">
        <v>1022</v>
      </c>
      <c r="E10782" t="s">
        <v>999</v>
      </c>
      <c r="F10782" s="4">
        <v>9250</v>
      </c>
      <c r="G10782" t="s">
        <v>6514</v>
      </c>
      <c r="H10782" t="s">
        <v>976</v>
      </c>
      <c r="I10782" t="s">
        <v>101</v>
      </c>
      <c r="J10782" t="s">
        <v>325</v>
      </c>
      <c r="K10782" t="s">
        <v>977</v>
      </c>
    </row>
    <row r="10783" spans="1:11" hidden="1" x14ac:dyDescent="0.25">
      <c r="A10783" s="3">
        <v>1478579</v>
      </c>
      <c r="B10783" t="s">
        <v>6515</v>
      </c>
      <c r="C10783" t="s">
        <v>1529</v>
      </c>
      <c r="D10783" t="s">
        <v>1529</v>
      </c>
      <c r="E10783" t="s">
        <v>990</v>
      </c>
      <c r="F10783" s="4">
        <v>13000</v>
      </c>
      <c r="G10783" t="s">
        <v>1529</v>
      </c>
      <c r="H10783" t="s">
        <v>976</v>
      </c>
      <c r="I10783" t="s">
        <v>19</v>
      </c>
      <c r="J10783" t="s">
        <v>19</v>
      </c>
      <c r="K10783" t="s">
        <v>977</v>
      </c>
    </row>
    <row r="10784" spans="1:11" hidden="1" x14ac:dyDescent="0.25">
      <c r="A10784" s="3">
        <v>1478596</v>
      </c>
      <c r="B10784" t="s">
        <v>19107</v>
      </c>
      <c r="C10784" t="s">
        <v>973</v>
      </c>
      <c r="D10784" t="s">
        <v>973</v>
      </c>
      <c r="E10784" t="s">
        <v>990</v>
      </c>
      <c r="F10784" s="4">
        <v>700</v>
      </c>
      <c r="G10784" t="s">
        <v>973</v>
      </c>
      <c r="H10784" t="s">
        <v>976</v>
      </c>
      <c r="I10784" t="s">
        <v>17</v>
      </c>
      <c r="J10784" t="s">
        <v>17</v>
      </c>
      <c r="K10784" t="s">
        <v>6944</v>
      </c>
    </row>
    <row r="10785" spans="1:11" hidden="1" x14ac:dyDescent="0.25">
      <c r="A10785" s="3">
        <v>1478565</v>
      </c>
      <c r="B10785" t="s">
        <v>6516</v>
      </c>
      <c r="C10785" t="s">
        <v>6517</v>
      </c>
      <c r="D10785" t="s">
        <v>6517</v>
      </c>
      <c r="E10785" t="s">
        <v>990</v>
      </c>
      <c r="F10785" s="4">
        <v>10900</v>
      </c>
      <c r="G10785" t="s">
        <v>6517</v>
      </c>
      <c r="H10785" t="s">
        <v>976</v>
      </c>
      <c r="I10785" t="s">
        <v>44</v>
      </c>
      <c r="J10785" t="s">
        <v>17</v>
      </c>
      <c r="K10785" t="s">
        <v>977</v>
      </c>
    </row>
    <row r="10786" spans="1:11" hidden="1" x14ac:dyDescent="0.25">
      <c r="A10786" s="3">
        <v>1478543</v>
      </c>
      <c r="B10786" t="s">
        <v>19108</v>
      </c>
      <c r="C10786" t="s">
        <v>1035</v>
      </c>
      <c r="D10786" t="s">
        <v>24</v>
      </c>
      <c r="E10786" t="s">
        <v>801</v>
      </c>
      <c r="F10786" s="4">
        <v>2800</v>
      </c>
      <c r="G10786" t="s">
        <v>326</v>
      </c>
      <c r="H10786" t="s">
        <v>976</v>
      </c>
      <c r="I10786" t="s">
        <v>3795</v>
      </c>
      <c r="J10786" t="s">
        <v>1241</v>
      </c>
      <c r="K10786" t="s">
        <v>6944</v>
      </c>
    </row>
    <row r="10787" spans="1:11" hidden="1" x14ac:dyDescent="0.25">
      <c r="A10787" s="3">
        <v>1478469</v>
      </c>
      <c r="B10787" t="s">
        <v>19109</v>
      </c>
      <c r="C10787" t="s">
        <v>19110</v>
      </c>
      <c r="D10787" t="s">
        <v>2037</v>
      </c>
      <c r="E10787" t="s">
        <v>4930</v>
      </c>
      <c r="F10787" s="4">
        <v>3555</v>
      </c>
      <c r="G10787" t="s">
        <v>19111</v>
      </c>
      <c r="H10787" t="s">
        <v>976</v>
      </c>
      <c r="I10787" t="s">
        <v>2291</v>
      </c>
      <c r="J10787" t="s">
        <v>1438</v>
      </c>
      <c r="K10787" t="s">
        <v>6944</v>
      </c>
    </row>
    <row r="10788" spans="1:11" hidden="1" x14ac:dyDescent="0.25">
      <c r="A10788" s="3">
        <v>1478475</v>
      </c>
      <c r="B10788" t="s">
        <v>19112</v>
      </c>
      <c r="C10788" t="s">
        <v>7109</v>
      </c>
      <c r="D10788" t="s">
        <v>704</v>
      </c>
      <c r="E10788" t="s">
        <v>7110</v>
      </c>
      <c r="F10788" s="4">
        <v>1427.7750000000001</v>
      </c>
      <c r="G10788" t="s">
        <v>7111</v>
      </c>
      <c r="H10788" t="s">
        <v>976</v>
      </c>
      <c r="I10788" t="s">
        <v>2837</v>
      </c>
      <c r="J10788" t="s">
        <v>1447</v>
      </c>
      <c r="K10788" t="s">
        <v>6944</v>
      </c>
    </row>
    <row r="10789" spans="1:11" hidden="1" x14ac:dyDescent="0.25">
      <c r="A10789" s="3">
        <v>1478500</v>
      </c>
      <c r="B10789" t="s">
        <v>19113</v>
      </c>
      <c r="C10789" t="s">
        <v>3485</v>
      </c>
      <c r="D10789" t="s">
        <v>1203</v>
      </c>
      <c r="E10789" t="s">
        <v>1036</v>
      </c>
      <c r="F10789" s="4">
        <v>7675</v>
      </c>
      <c r="G10789" t="s">
        <v>19114</v>
      </c>
      <c r="H10789" t="s">
        <v>976</v>
      </c>
      <c r="I10789" t="s">
        <v>19</v>
      </c>
      <c r="J10789" t="s">
        <v>19</v>
      </c>
      <c r="K10789" t="s">
        <v>6944</v>
      </c>
    </row>
    <row r="10790" spans="1:11" hidden="1" x14ac:dyDescent="0.25">
      <c r="A10790" s="3">
        <v>1478522</v>
      </c>
      <c r="B10790" t="s">
        <v>19115</v>
      </c>
      <c r="C10790" t="s">
        <v>1787</v>
      </c>
      <c r="D10790" t="s">
        <v>1787</v>
      </c>
      <c r="E10790" t="s">
        <v>990</v>
      </c>
      <c r="F10790" s="4">
        <v>2079</v>
      </c>
      <c r="G10790" t="s">
        <v>1787</v>
      </c>
      <c r="H10790" t="s">
        <v>976</v>
      </c>
      <c r="I10790" t="s">
        <v>17</v>
      </c>
      <c r="J10790" t="s">
        <v>17</v>
      </c>
      <c r="K10790" t="s">
        <v>6944</v>
      </c>
    </row>
    <row r="10791" spans="1:11" hidden="1" x14ac:dyDescent="0.25">
      <c r="A10791" s="3">
        <v>1478529</v>
      </c>
      <c r="B10791" t="s">
        <v>19116</v>
      </c>
      <c r="C10791" t="s">
        <v>4736</v>
      </c>
      <c r="D10791" t="s">
        <v>3781</v>
      </c>
      <c r="E10791" t="s">
        <v>19117</v>
      </c>
      <c r="F10791" s="4">
        <v>702.5</v>
      </c>
      <c r="G10791" t="s">
        <v>3700</v>
      </c>
      <c r="H10791" t="s">
        <v>976</v>
      </c>
      <c r="I10791" t="s">
        <v>325</v>
      </c>
      <c r="J10791" t="s">
        <v>19</v>
      </c>
      <c r="K10791" t="s">
        <v>6944</v>
      </c>
    </row>
    <row r="10792" spans="1:11" hidden="1" x14ac:dyDescent="0.25">
      <c r="A10792" s="3">
        <v>1478411</v>
      </c>
      <c r="B10792" t="s">
        <v>6518</v>
      </c>
      <c r="C10792" t="s">
        <v>1034</v>
      </c>
      <c r="D10792" t="s">
        <v>1035</v>
      </c>
      <c r="E10792" t="s">
        <v>1036</v>
      </c>
      <c r="F10792" s="4">
        <v>6875</v>
      </c>
      <c r="G10792" t="s">
        <v>1037</v>
      </c>
      <c r="H10792" t="s">
        <v>976</v>
      </c>
      <c r="I10792" t="s">
        <v>1038</v>
      </c>
      <c r="J10792" t="s">
        <v>17</v>
      </c>
      <c r="K10792" t="s">
        <v>977</v>
      </c>
    </row>
    <row r="10793" spans="1:11" hidden="1" x14ac:dyDescent="0.25">
      <c r="A10793" s="3">
        <v>1478412</v>
      </c>
      <c r="B10793" t="s">
        <v>6519</v>
      </c>
      <c r="C10793" t="s">
        <v>6520</v>
      </c>
      <c r="D10793" t="s">
        <v>6520</v>
      </c>
      <c r="E10793" t="s">
        <v>990</v>
      </c>
      <c r="F10793" s="4">
        <v>3986</v>
      </c>
      <c r="G10793" t="s">
        <v>6520</v>
      </c>
      <c r="H10793" t="s">
        <v>976</v>
      </c>
      <c r="I10793" t="s">
        <v>17</v>
      </c>
      <c r="J10793" t="s">
        <v>17</v>
      </c>
      <c r="K10793" t="s">
        <v>977</v>
      </c>
    </row>
    <row r="10794" spans="1:11" hidden="1" x14ac:dyDescent="0.25">
      <c r="A10794" s="3">
        <v>1478384</v>
      </c>
      <c r="B10794" t="s">
        <v>6521</v>
      </c>
      <c r="C10794" t="s">
        <v>326</v>
      </c>
      <c r="D10794" t="s">
        <v>3804</v>
      </c>
      <c r="E10794" t="s">
        <v>2783</v>
      </c>
      <c r="F10794" s="4">
        <v>835</v>
      </c>
      <c r="G10794" t="s">
        <v>1690</v>
      </c>
      <c r="H10794" t="s">
        <v>976</v>
      </c>
      <c r="I10794" t="s">
        <v>6522</v>
      </c>
      <c r="J10794" t="s">
        <v>1919</v>
      </c>
      <c r="K10794" t="s">
        <v>977</v>
      </c>
    </row>
    <row r="10795" spans="1:11" hidden="1" x14ac:dyDescent="0.25">
      <c r="A10795" s="3">
        <v>1478343</v>
      </c>
      <c r="B10795" t="s">
        <v>19118</v>
      </c>
      <c r="C10795" t="s">
        <v>953</v>
      </c>
      <c r="D10795" t="s">
        <v>392</v>
      </c>
      <c r="E10795" t="s">
        <v>3507</v>
      </c>
      <c r="F10795" s="4">
        <v>2025</v>
      </c>
      <c r="G10795" t="s">
        <v>1676</v>
      </c>
      <c r="H10795" t="s">
        <v>976</v>
      </c>
      <c r="I10795" t="s">
        <v>1799</v>
      </c>
      <c r="J10795" t="s">
        <v>678</v>
      </c>
      <c r="K10795" t="s">
        <v>6944</v>
      </c>
    </row>
    <row r="10796" spans="1:11" hidden="1" x14ac:dyDescent="0.25">
      <c r="A10796" s="3">
        <v>1478271</v>
      </c>
      <c r="B10796" t="s">
        <v>6523</v>
      </c>
      <c r="C10796" t="s">
        <v>677</v>
      </c>
      <c r="D10796" t="s">
        <v>677</v>
      </c>
      <c r="E10796" t="s">
        <v>990</v>
      </c>
      <c r="F10796" s="4">
        <v>10000</v>
      </c>
      <c r="G10796" t="s">
        <v>677</v>
      </c>
      <c r="H10796" t="s">
        <v>976</v>
      </c>
      <c r="I10796" t="s">
        <v>19</v>
      </c>
      <c r="J10796" t="s">
        <v>19</v>
      </c>
      <c r="K10796" t="s">
        <v>977</v>
      </c>
    </row>
    <row r="10797" spans="1:11" hidden="1" x14ac:dyDescent="0.25">
      <c r="A10797" s="3">
        <v>1478252</v>
      </c>
      <c r="B10797" t="s">
        <v>19119</v>
      </c>
      <c r="C10797" t="s">
        <v>1077</v>
      </c>
      <c r="D10797" t="s">
        <v>1077</v>
      </c>
      <c r="E10797" t="s">
        <v>990</v>
      </c>
      <c r="F10797" s="4">
        <v>1980</v>
      </c>
      <c r="G10797" t="s">
        <v>1077</v>
      </c>
      <c r="H10797" t="s">
        <v>976</v>
      </c>
      <c r="I10797" t="s">
        <v>17</v>
      </c>
      <c r="J10797" t="s">
        <v>17</v>
      </c>
      <c r="K10797" t="s">
        <v>6944</v>
      </c>
    </row>
    <row r="10798" spans="1:11" hidden="1" x14ac:dyDescent="0.25">
      <c r="A10798" s="3">
        <v>1478293</v>
      </c>
      <c r="B10798" t="s">
        <v>19120</v>
      </c>
      <c r="C10798" t="s">
        <v>1123</v>
      </c>
      <c r="D10798" t="s">
        <v>399</v>
      </c>
      <c r="E10798" t="s">
        <v>392</v>
      </c>
      <c r="F10798" s="4">
        <v>2900</v>
      </c>
      <c r="G10798" t="s">
        <v>1420</v>
      </c>
      <c r="H10798" t="s">
        <v>976</v>
      </c>
      <c r="I10798" t="s">
        <v>1298</v>
      </c>
      <c r="J10798" t="s">
        <v>101</v>
      </c>
      <c r="K10798" t="s">
        <v>6944</v>
      </c>
    </row>
    <row r="10799" spans="1:11" hidden="1" x14ac:dyDescent="0.25">
      <c r="A10799" s="3">
        <v>1478313</v>
      </c>
      <c r="B10799" t="s">
        <v>19121</v>
      </c>
      <c r="C10799" t="s">
        <v>36</v>
      </c>
      <c r="D10799" t="s">
        <v>36</v>
      </c>
      <c r="E10799" t="s">
        <v>990</v>
      </c>
      <c r="F10799" s="4">
        <v>2200</v>
      </c>
      <c r="G10799" t="s">
        <v>36</v>
      </c>
      <c r="H10799" t="s">
        <v>976</v>
      </c>
      <c r="I10799" t="s">
        <v>17</v>
      </c>
      <c r="J10799" t="s">
        <v>17</v>
      </c>
      <c r="K10799" t="s">
        <v>6944</v>
      </c>
    </row>
    <row r="10800" spans="1:11" hidden="1" x14ac:dyDescent="0.25">
      <c r="A10800" s="3">
        <v>1478297</v>
      </c>
      <c r="B10800" t="s">
        <v>6524</v>
      </c>
      <c r="C10800" t="s">
        <v>6525</v>
      </c>
      <c r="D10800" t="s">
        <v>2107</v>
      </c>
      <c r="E10800" t="s">
        <v>6526</v>
      </c>
      <c r="F10800" s="4">
        <v>3352.7</v>
      </c>
      <c r="G10800" t="s">
        <v>6527</v>
      </c>
      <c r="H10800" t="s">
        <v>976</v>
      </c>
      <c r="I10800" t="s">
        <v>1451</v>
      </c>
      <c r="J10800" t="s">
        <v>810</v>
      </c>
      <c r="K10800" t="s">
        <v>977</v>
      </c>
    </row>
    <row r="10801" spans="1:11" hidden="1" x14ac:dyDescent="0.25">
      <c r="A10801" s="3">
        <v>1478186</v>
      </c>
      <c r="B10801" t="s">
        <v>19122</v>
      </c>
      <c r="C10801" t="s">
        <v>1911</v>
      </c>
      <c r="D10801" t="s">
        <v>1148</v>
      </c>
      <c r="E10801" t="s">
        <v>19123</v>
      </c>
      <c r="F10801" s="4">
        <v>637.27499999999998</v>
      </c>
      <c r="G10801" t="s">
        <v>19124</v>
      </c>
      <c r="H10801" t="s">
        <v>976</v>
      </c>
      <c r="I10801" t="s">
        <v>2435</v>
      </c>
      <c r="J10801" t="s">
        <v>1527</v>
      </c>
      <c r="K10801" t="s">
        <v>6944</v>
      </c>
    </row>
    <row r="10802" spans="1:11" hidden="1" x14ac:dyDescent="0.25">
      <c r="A10802" s="3">
        <v>1478161</v>
      </c>
      <c r="B10802" t="s">
        <v>6528</v>
      </c>
      <c r="C10802" t="s">
        <v>39</v>
      </c>
      <c r="D10802" t="s">
        <v>646</v>
      </c>
      <c r="E10802" t="s">
        <v>1479</v>
      </c>
      <c r="F10802" s="4">
        <v>3275</v>
      </c>
      <c r="G10802" t="s">
        <v>1568</v>
      </c>
      <c r="H10802" t="s">
        <v>976</v>
      </c>
      <c r="I10802" t="s">
        <v>44</v>
      </c>
      <c r="J10802" t="s">
        <v>325</v>
      </c>
      <c r="K10802" t="s">
        <v>977</v>
      </c>
    </row>
    <row r="10803" spans="1:11" hidden="1" x14ac:dyDescent="0.25">
      <c r="A10803" s="3">
        <v>1478226</v>
      </c>
      <c r="B10803" t="s">
        <v>19125</v>
      </c>
      <c r="C10803" t="s">
        <v>2107</v>
      </c>
      <c r="D10803" t="s">
        <v>1717</v>
      </c>
      <c r="E10803" t="s">
        <v>18403</v>
      </c>
      <c r="F10803" s="4">
        <v>1084.6500000000001</v>
      </c>
      <c r="G10803" t="s">
        <v>18404</v>
      </c>
      <c r="H10803" t="s">
        <v>976</v>
      </c>
      <c r="I10803" t="s">
        <v>1245</v>
      </c>
      <c r="J10803" t="s">
        <v>1245</v>
      </c>
      <c r="K10803" t="s">
        <v>6944</v>
      </c>
    </row>
    <row r="10804" spans="1:11" hidden="1" x14ac:dyDescent="0.25">
      <c r="A10804" s="3">
        <v>1478223</v>
      </c>
      <c r="B10804" t="s">
        <v>19126</v>
      </c>
      <c r="C10804" t="s">
        <v>1030</v>
      </c>
      <c r="D10804" t="s">
        <v>1030</v>
      </c>
      <c r="E10804" t="s">
        <v>990</v>
      </c>
      <c r="F10804" s="4">
        <v>5150</v>
      </c>
      <c r="G10804" t="s">
        <v>1030</v>
      </c>
      <c r="H10804" t="s">
        <v>976</v>
      </c>
      <c r="I10804" t="s">
        <v>17</v>
      </c>
      <c r="J10804" t="s">
        <v>17</v>
      </c>
      <c r="K10804" t="s">
        <v>6944</v>
      </c>
    </row>
    <row r="10805" spans="1:11" hidden="1" x14ac:dyDescent="0.25">
      <c r="A10805" s="3">
        <v>1478166</v>
      </c>
      <c r="B10805" t="s">
        <v>6529</v>
      </c>
      <c r="C10805" t="s">
        <v>4312</v>
      </c>
      <c r="D10805" t="s">
        <v>993</v>
      </c>
      <c r="E10805" t="s">
        <v>5292</v>
      </c>
      <c r="F10805" s="4">
        <v>1556</v>
      </c>
      <c r="G10805" t="s">
        <v>5293</v>
      </c>
      <c r="H10805" t="s">
        <v>976</v>
      </c>
      <c r="I10805" t="s">
        <v>101</v>
      </c>
      <c r="J10805" t="s">
        <v>48</v>
      </c>
      <c r="K10805" t="s">
        <v>977</v>
      </c>
    </row>
    <row r="10806" spans="1:11" hidden="1" x14ac:dyDescent="0.25">
      <c r="A10806" s="3">
        <v>1478109</v>
      </c>
      <c r="B10806" t="s">
        <v>19127</v>
      </c>
      <c r="C10806" t="s">
        <v>36</v>
      </c>
      <c r="D10806" t="s">
        <v>11836</v>
      </c>
      <c r="E10806" t="s">
        <v>19128</v>
      </c>
      <c r="F10806" s="4">
        <v>1838.5</v>
      </c>
      <c r="G10806" t="s">
        <v>19129</v>
      </c>
      <c r="H10806" t="s">
        <v>976</v>
      </c>
      <c r="I10806" t="s">
        <v>325</v>
      </c>
      <c r="J10806" t="s">
        <v>19</v>
      </c>
      <c r="K10806" t="s">
        <v>6944</v>
      </c>
    </row>
    <row r="10807" spans="1:11" hidden="1" x14ac:dyDescent="0.25">
      <c r="A10807" s="3">
        <v>1478058</v>
      </c>
      <c r="B10807" t="s">
        <v>19130</v>
      </c>
      <c r="C10807" t="s">
        <v>4435</v>
      </c>
      <c r="D10807" t="s">
        <v>4435</v>
      </c>
      <c r="E10807" t="s">
        <v>990</v>
      </c>
      <c r="F10807" s="4">
        <v>4125</v>
      </c>
      <c r="G10807" t="s">
        <v>4435</v>
      </c>
      <c r="H10807" t="s">
        <v>976</v>
      </c>
      <c r="I10807" t="s">
        <v>325</v>
      </c>
      <c r="J10807" t="s">
        <v>17</v>
      </c>
      <c r="K10807" t="s">
        <v>6944</v>
      </c>
    </row>
    <row r="10808" spans="1:11" hidden="1" x14ac:dyDescent="0.25">
      <c r="A10808" s="3">
        <v>1478032</v>
      </c>
      <c r="B10808" t="s">
        <v>19131</v>
      </c>
      <c r="C10808" t="s">
        <v>18</v>
      </c>
      <c r="D10808" t="s">
        <v>1444</v>
      </c>
      <c r="E10808" t="s">
        <v>1157</v>
      </c>
      <c r="F10808" s="4">
        <v>787.5</v>
      </c>
      <c r="G10808" t="s">
        <v>1236</v>
      </c>
      <c r="H10808" t="s">
        <v>976</v>
      </c>
      <c r="I10808" t="s">
        <v>325</v>
      </c>
      <c r="J10808" t="s">
        <v>19</v>
      </c>
      <c r="K10808" t="s">
        <v>6944</v>
      </c>
    </row>
    <row r="10809" spans="1:11" hidden="1" x14ac:dyDescent="0.25">
      <c r="A10809" s="3">
        <v>1478077</v>
      </c>
      <c r="B10809" t="s">
        <v>19132</v>
      </c>
      <c r="C10809" t="s">
        <v>2263</v>
      </c>
      <c r="D10809" t="s">
        <v>2083</v>
      </c>
      <c r="E10809" t="s">
        <v>16681</v>
      </c>
      <c r="F10809" s="4">
        <v>587.5</v>
      </c>
      <c r="G10809" t="s">
        <v>980</v>
      </c>
      <c r="H10809" t="s">
        <v>976</v>
      </c>
      <c r="I10809" t="s">
        <v>12883</v>
      </c>
      <c r="J10809" t="s">
        <v>983</v>
      </c>
      <c r="K10809" t="s">
        <v>6944</v>
      </c>
    </row>
    <row r="10810" spans="1:11" hidden="1" x14ac:dyDescent="0.25">
      <c r="A10810" s="3">
        <v>1477964</v>
      </c>
      <c r="B10810" t="s">
        <v>19133</v>
      </c>
      <c r="C10810" t="s">
        <v>9036</v>
      </c>
      <c r="D10810" t="s">
        <v>16600</v>
      </c>
      <c r="E10810" t="s">
        <v>19134</v>
      </c>
      <c r="F10810" s="4">
        <v>621.0625</v>
      </c>
      <c r="G10810" t="s">
        <v>19135</v>
      </c>
      <c r="H10810" t="s">
        <v>976</v>
      </c>
      <c r="I10810" t="s">
        <v>10361</v>
      </c>
      <c r="J10810" t="s">
        <v>2435</v>
      </c>
      <c r="K10810" t="s">
        <v>6944</v>
      </c>
    </row>
    <row r="10811" spans="1:11" hidden="1" x14ac:dyDescent="0.25">
      <c r="A10811" s="3">
        <v>1477971</v>
      </c>
      <c r="B10811" t="s">
        <v>19136</v>
      </c>
      <c r="C10811" t="s">
        <v>3114</v>
      </c>
      <c r="D10811" t="s">
        <v>3293</v>
      </c>
      <c r="E10811" t="s">
        <v>19137</v>
      </c>
      <c r="F10811" s="4">
        <v>1106.895</v>
      </c>
      <c r="G10811" t="s">
        <v>19138</v>
      </c>
      <c r="H10811" t="s">
        <v>976</v>
      </c>
      <c r="I10811" t="s">
        <v>810</v>
      </c>
      <c r="J10811" t="s">
        <v>44</v>
      </c>
      <c r="K10811" t="s">
        <v>6944</v>
      </c>
    </row>
    <row r="10812" spans="1:11" hidden="1" x14ac:dyDescent="0.25">
      <c r="A10812" s="3">
        <v>1478001</v>
      </c>
      <c r="B10812" t="s">
        <v>19139</v>
      </c>
      <c r="C10812" t="s">
        <v>1190</v>
      </c>
      <c r="D10812" t="s">
        <v>1190</v>
      </c>
      <c r="E10812" t="s">
        <v>990</v>
      </c>
      <c r="F10812" s="4">
        <v>600</v>
      </c>
      <c r="G10812" t="s">
        <v>1190</v>
      </c>
      <c r="H10812" t="s">
        <v>976</v>
      </c>
      <c r="I10812" t="s">
        <v>17</v>
      </c>
      <c r="J10812" t="s">
        <v>17</v>
      </c>
      <c r="K10812" t="s">
        <v>6944</v>
      </c>
    </row>
    <row r="10813" spans="1:11" hidden="1" x14ac:dyDescent="0.25">
      <c r="A10813" s="3">
        <v>1478021</v>
      </c>
      <c r="B10813" t="s">
        <v>19140</v>
      </c>
      <c r="C10813" t="s">
        <v>1130</v>
      </c>
      <c r="D10813" t="s">
        <v>104</v>
      </c>
      <c r="E10813" t="s">
        <v>6742</v>
      </c>
      <c r="F10813" s="4">
        <v>2162.5</v>
      </c>
      <c r="G10813" t="s">
        <v>3793</v>
      </c>
      <c r="H10813" t="s">
        <v>976</v>
      </c>
      <c r="I10813" t="s">
        <v>325</v>
      </c>
      <c r="J10813" t="s">
        <v>19</v>
      </c>
      <c r="K10813" t="s">
        <v>6944</v>
      </c>
    </row>
    <row r="10814" spans="1:11" hidden="1" x14ac:dyDescent="0.25">
      <c r="A10814" s="3">
        <v>1477817</v>
      </c>
      <c r="B10814" t="s">
        <v>6530</v>
      </c>
      <c r="C10814" t="s">
        <v>1243</v>
      </c>
      <c r="D10814" t="s">
        <v>326</v>
      </c>
      <c r="E10814" t="s">
        <v>2606</v>
      </c>
      <c r="F10814" s="4">
        <v>3325</v>
      </c>
      <c r="G10814" t="s">
        <v>6531</v>
      </c>
      <c r="H10814" t="s">
        <v>976</v>
      </c>
      <c r="I10814" t="s">
        <v>325</v>
      </c>
      <c r="J10814" t="s">
        <v>19</v>
      </c>
      <c r="K10814" t="s">
        <v>977</v>
      </c>
    </row>
    <row r="10815" spans="1:11" hidden="1" x14ac:dyDescent="0.25">
      <c r="A10815" s="3">
        <v>1477803</v>
      </c>
      <c r="B10815" t="s">
        <v>19141</v>
      </c>
      <c r="C10815" t="s">
        <v>953</v>
      </c>
      <c r="D10815" t="s">
        <v>19142</v>
      </c>
      <c r="E10815" t="s">
        <v>19143</v>
      </c>
      <c r="F10815" s="4">
        <v>2987.2725</v>
      </c>
      <c r="G10815" t="s">
        <v>19144</v>
      </c>
      <c r="H10815" t="s">
        <v>976</v>
      </c>
      <c r="I10815" t="s">
        <v>48</v>
      </c>
      <c r="J10815" t="s">
        <v>48</v>
      </c>
      <c r="K10815" t="s">
        <v>6944</v>
      </c>
    </row>
    <row r="10816" spans="1:11" hidden="1" x14ac:dyDescent="0.25">
      <c r="A10816" s="3">
        <v>1477857</v>
      </c>
      <c r="B10816" t="s">
        <v>19145</v>
      </c>
      <c r="C10816" t="s">
        <v>1679</v>
      </c>
      <c r="D10816" t="s">
        <v>10850</v>
      </c>
      <c r="E10816" t="s">
        <v>11630</v>
      </c>
      <c r="F10816" s="4">
        <v>4246.5</v>
      </c>
      <c r="G10816" t="s">
        <v>11631</v>
      </c>
      <c r="H10816" t="s">
        <v>976</v>
      </c>
      <c r="I10816" t="s">
        <v>325</v>
      </c>
      <c r="J10816" t="s">
        <v>19</v>
      </c>
      <c r="K10816" t="s">
        <v>6944</v>
      </c>
    </row>
    <row r="10817" spans="1:11" hidden="1" x14ac:dyDescent="0.25">
      <c r="A10817" s="3">
        <v>1477776</v>
      </c>
      <c r="B10817" t="s">
        <v>19146</v>
      </c>
      <c r="C10817" t="s">
        <v>2261</v>
      </c>
      <c r="D10817" t="s">
        <v>2261</v>
      </c>
      <c r="E10817" t="s">
        <v>990</v>
      </c>
      <c r="F10817" s="4">
        <v>1230</v>
      </c>
      <c r="G10817" t="s">
        <v>2261</v>
      </c>
      <c r="H10817" t="s">
        <v>976</v>
      </c>
      <c r="I10817" t="s">
        <v>44</v>
      </c>
      <c r="J10817" t="s">
        <v>17</v>
      </c>
      <c r="K10817" t="s">
        <v>6944</v>
      </c>
    </row>
    <row r="10818" spans="1:11" hidden="1" x14ac:dyDescent="0.25">
      <c r="A10818" s="3">
        <v>1477753</v>
      </c>
      <c r="B10818" t="s">
        <v>19147</v>
      </c>
      <c r="C10818" t="s">
        <v>801</v>
      </c>
      <c r="D10818" t="s">
        <v>801</v>
      </c>
      <c r="E10818" t="s">
        <v>990</v>
      </c>
      <c r="F10818" s="4">
        <v>1300</v>
      </c>
      <c r="G10818" t="s">
        <v>801</v>
      </c>
      <c r="H10818" t="s">
        <v>976</v>
      </c>
      <c r="I10818" t="s">
        <v>17</v>
      </c>
      <c r="J10818" t="s">
        <v>17</v>
      </c>
      <c r="K10818" t="s">
        <v>6944</v>
      </c>
    </row>
    <row r="10819" spans="1:11" hidden="1" x14ac:dyDescent="0.25">
      <c r="A10819" s="3">
        <v>1477754</v>
      </c>
      <c r="B10819" t="s">
        <v>19148</v>
      </c>
      <c r="C10819" t="s">
        <v>979</v>
      </c>
      <c r="D10819" t="s">
        <v>979</v>
      </c>
      <c r="E10819" t="s">
        <v>990</v>
      </c>
      <c r="F10819" s="4">
        <v>650</v>
      </c>
      <c r="G10819" t="s">
        <v>979</v>
      </c>
      <c r="H10819" t="s">
        <v>976</v>
      </c>
      <c r="I10819" t="s">
        <v>17</v>
      </c>
      <c r="J10819" t="s">
        <v>17</v>
      </c>
      <c r="K10819" t="s">
        <v>6944</v>
      </c>
    </row>
    <row r="10820" spans="1:11" hidden="1" x14ac:dyDescent="0.25">
      <c r="A10820" s="3">
        <v>1477750</v>
      </c>
      <c r="B10820" t="s">
        <v>6532</v>
      </c>
      <c r="C10820" t="s">
        <v>6533</v>
      </c>
      <c r="D10820" t="s">
        <v>211</v>
      </c>
      <c r="E10820" t="s">
        <v>1755</v>
      </c>
      <c r="F10820" s="4">
        <v>1114</v>
      </c>
      <c r="G10820" t="s">
        <v>6534</v>
      </c>
      <c r="H10820" t="s">
        <v>976</v>
      </c>
      <c r="I10820" t="s">
        <v>1609</v>
      </c>
      <c r="J10820" t="s">
        <v>325</v>
      </c>
      <c r="K10820" t="s">
        <v>977</v>
      </c>
    </row>
    <row r="10821" spans="1:11" hidden="1" x14ac:dyDescent="0.25">
      <c r="A10821" s="3">
        <v>1477721</v>
      </c>
      <c r="B10821" t="s">
        <v>19149</v>
      </c>
      <c r="C10821" t="s">
        <v>5563</v>
      </c>
      <c r="D10821" t="s">
        <v>13111</v>
      </c>
      <c r="E10821" t="s">
        <v>19150</v>
      </c>
      <c r="F10821" s="4">
        <v>208.25</v>
      </c>
      <c r="G10821" t="s">
        <v>19151</v>
      </c>
      <c r="H10821" t="s">
        <v>976</v>
      </c>
      <c r="I10821" t="s">
        <v>19</v>
      </c>
      <c r="J10821" t="s">
        <v>19</v>
      </c>
      <c r="K10821" t="s">
        <v>6944</v>
      </c>
    </row>
    <row r="10822" spans="1:11" hidden="1" x14ac:dyDescent="0.25">
      <c r="A10822" s="3">
        <v>1477716</v>
      </c>
      <c r="B10822" t="s">
        <v>19152</v>
      </c>
      <c r="C10822" t="s">
        <v>1911</v>
      </c>
      <c r="D10822" t="s">
        <v>1911</v>
      </c>
      <c r="E10822" t="s">
        <v>990</v>
      </c>
      <c r="F10822" s="4">
        <v>2069.1</v>
      </c>
      <c r="G10822" t="s">
        <v>1911</v>
      </c>
      <c r="H10822" t="s">
        <v>976</v>
      </c>
      <c r="I10822" t="s">
        <v>17</v>
      </c>
      <c r="J10822" t="s">
        <v>17</v>
      </c>
      <c r="K10822" t="s">
        <v>6944</v>
      </c>
    </row>
    <row r="10823" spans="1:11" hidden="1" x14ac:dyDescent="0.25">
      <c r="A10823" s="3">
        <v>1477682</v>
      </c>
      <c r="B10823" t="s">
        <v>19153</v>
      </c>
      <c r="C10823" t="s">
        <v>12929</v>
      </c>
      <c r="D10823" t="s">
        <v>7530</v>
      </c>
      <c r="E10823" t="s">
        <v>12930</v>
      </c>
      <c r="F10823" s="4">
        <v>1185.915</v>
      </c>
      <c r="G10823" t="s">
        <v>12931</v>
      </c>
      <c r="H10823" t="s">
        <v>976</v>
      </c>
      <c r="I10823" t="s">
        <v>48</v>
      </c>
      <c r="J10823" t="s">
        <v>19</v>
      </c>
      <c r="K10823" t="s">
        <v>6944</v>
      </c>
    </row>
    <row r="10824" spans="1:11" hidden="1" x14ac:dyDescent="0.25">
      <c r="A10824" s="3">
        <v>1477693</v>
      </c>
      <c r="B10824" t="s">
        <v>19154</v>
      </c>
      <c r="C10824" t="s">
        <v>36</v>
      </c>
      <c r="D10824" t="s">
        <v>399</v>
      </c>
      <c r="E10824" t="s">
        <v>1283</v>
      </c>
      <c r="F10824" s="4">
        <v>1825</v>
      </c>
      <c r="G10824" t="s">
        <v>1504</v>
      </c>
      <c r="H10824" t="s">
        <v>976</v>
      </c>
      <c r="I10824" t="s">
        <v>40</v>
      </c>
      <c r="J10824" t="s">
        <v>40</v>
      </c>
      <c r="K10824" t="s">
        <v>6944</v>
      </c>
    </row>
    <row r="10825" spans="1:11" hidden="1" x14ac:dyDescent="0.25">
      <c r="A10825" s="3">
        <v>1477688</v>
      </c>
      <c r="B10825" t="s">
        <v>19155</v>
      </c>
      <c r="C10825" t="s">
        <v>7297</v>
      </c>
      <c r="D10825" t="s">
        <v>7297</v>
      </c>
      <c r="E10825" t="s">
        <v>990</v>
      </c>
      <c r="F10825" s="4">
        <v>4900.5</v>
      </c>
      <c r="G10825" t="s">
        <v>7297</v>
      </c>
      <c r="H10825" t="s">
        <v>976</v>
      </c>
      <c r="I10825" t="s">
        <v>19</v>
      </c>
      <c r="J10825" t="s">
        <v>17</v>
      </c>
      <c r="K10825" t="s">
        <v>6944</v>
      </c>
    </row>
    <row r="10826" spans="1:11" hidden="1" x14ac:dyDescent="0.25">
      <c r="A10826" s="3">
        <v>1477675</v>
      </c>
      <c r="B10826" t="s">
        <v>19156</v>
      </c>
      <c r="C10826" t="s">
        <v>2107</v>
      </c>
      <c r="D10826" t="s">
        <v>211</v>
      </c>
      <c r="E10826" t="s">
        <v>7684</v>
      </c>
      <c r="F10826" s="4">
        <v>1403.4</v>
      </c>
      <c r="G10826" t="s">
        <v>7685</v>
      </c>
      <c r="H10826" t="s">
        <v>976</v>
      </c>
      <c r="I10826" t="s">
        <v>997</v>
      </c>
      <c r="J10826" t="s">
        <v>48</v>
      </c>
      <c r="K10826" t="s">
        <v>6944</v>
      </c>
    </row>
    <row r="10827" spans="1:11" hidden="1" x14ac:dyDescent="0.25">
      <c r="A10827" s="3">
        <v>1477676</v>
      </c>
      <c r="B10827" t="s">
        <v>6535</v>
      </c>
      <c r="C10827" t="s">
        <v>2712</v>
      </c>
      <c r="D10827" t="s">
        <v>1059</v>
      </c>
      <c r="E10827" t="s">
        <v>6536</v>
      </c>
      <c r="F10827" s="4">
        <v>5879.5</v>
      </c>
      <c r="G10827" t="s">
        <v>6537</v>
      </c>
      <c r="H10827" t="s">
        <v>976</v>
      </c>
      <c r="I10827" t="s">
        <v>40</v>
      </c>
      <c r="J10827" t="s">
        <v>40</v>
      </c>
      <c r="K10827" t="s">
        <v>977</v>
      </c>
    </row>
    <row r="10828" spans="1:11" hidden="1" x14ac:dyDescent="0.25">
      <c r="A10828" s="3">
        <v>1477662</v>
      </c>
      <c r="B10828" t="s">
        <v>6538</v>
      </c>
      <c r="C10828" t="s">
        <v>1253</v>
      </c>
      <c r="D10828" t="s">
        <v>2920</v>
      </c>
      <c r="E10828" t="s">
        <v>801</v>
      </c>
      <c r="F10828" s="4">
        <v>11100</v>
      </c>
      <c r="G10828" t="s">
        <v>1435</v>
      </c>
      <c r="H10828" t="s">
        <v>976</v>
      </c>
      <c r="I10828" t="s">
        <v>1104</v>
      </c>
      <c r="J10828" t="s">
        <v>40</v>
      </c>
      <c r="K10828" t="s">
        <v>977</v>
      </c>
    </row>
    <row r="10829" spans="1:11" hidden="1" x14ac:dyDescent="0.25">
      <c r="A10829" s="3">
        <v>1477606</v>
      </c>
      <c r="B10829" t="s">
        <v>19157</v>
      </c>
      <c r="C10829" t="s">
        <v>10137</v>
      </c>
      <c r="D10829" t="s">
        <v>681</v>
      </c>
      <c r="E10829" t="s">
        <v>6615</v>
      </c>
      <c r="F10829" s="4">
        <v>8030</v>
      </c>
      <c r="G10829" t="s">
        <v>7031</v>
      </c>
      <c r="H10829" t="s">
        <v>976</v>
      </c>
      <c r="I10829" t="s">
        <v>40</v>
      </c>
      <c r="J10829" t="s">
        <v>19</v>
      </c>
      <c r="K10829" t="s">
        <v>6944</v>
      </c>
    </row>
    <row r="10830" spans="1:11" hidden="1" x14ac:dyDescent="0.25">
      <c r="A10830" s="3">
        <v>1477649</v>
      </c>
      <c r="B10830" t="s">
        <v>19158</v>
      </c>
      <c r="C10830" t="s">
        <v>2347</v>
      </c>
      <c r="D10830" t="s">
        <v>100</v>
      </c>
      <c r="E10830" t="s">
        <v>3732</v>
      </c>
      <c r="F10830" s="4">
        <v>3145</v>
      </c>
      <c r="G10830" t="s">
        <v>3471</v>
      </c>
      <c r="H10830" t="s">
        <v>976</v>
      </c>
      <c r="I10830" t="s">
        <v>25</v>
      </c>
      <c r="J10830" t="s">
        <v>44</v>
      </c>
      <c r="K10830" t="s">
        <v>6944</v>
      </c>
    </row>
    <row r="10831" spans="1:11" hidden="1" x14ac:dyDescent="0.25">
      <c r="A10831" s="3">
        <v>1477631</v>
      </c>
      <c r="B10831" t="s">
        <v>19159</v>
      </c>
      <c r="C10831" t="s">
        <v>392</v>
      </c>
      <c r="D10831" t="s">
        <v>1583</v>
      </c>
      <c r="E10831" t="s">
        <v>6578</v>
      </c>
      <c r="F10831" s="4">
        <v>1042.5</v>
      </c>
      <c r="G10831" t="s">
        <v>6261</v>
      </c>
      <c r="H10831" t="s">
        <v>976</v>
      </c>
      <c r="I10831" t="s">
        <v>325</v>
      </c>
      <c r="J10831" t="s">
        <v>17</v>
      </c>
      <c r="K10831" t="s">
        <v>6944</v>
      </c>
    </row>
    <row r="10832" spans="1:11" hidden="1" x14ac:dyDescent="0.25">
      <c r="A10832" s="3">
        <v>1477637</v>
      </c>
      <c r="B10832" t="s">
        <v>19160</v>
      </c>
      <c r="C10832" t="s">
        <v>806</v>
      </c>
      <c r="D10832" t="s">
        <v>39</v>
      </c>
      <c r="E10832" t="s">
        <v>1036</v>
      </c>
      <c r="F10832" s="4">
        <v>3675</v>
      </c>
      <c r="G10832" t="s">
        <v>1940</v>
      </c>
      <c r="H10832" t="s">
        <v>976</v>
      </c>
      <c r="I10832" t="s">
        <v>325</v>
      </c>
      <c r="J10832" t="s">
        <v>17</v>
      </c>
      <c r="K10832" t="s">
        <v>6944</v>
      </c>
    </row>
    <row r="10833" spans="1:11" hidden="1" x14ac:dyDescent="0.25">
      <c r="A10833" s="3">
        <v>1477550</v>
      </c>
      <c r="B10833" t="s">
        <v>19161</v>
      </c>
      <c r="C10833" t="s">
        <v>1963</v>
      </c>
      <c r="D10833" t="s">
        <v>298</v>
      </c>
      <c r="E10833" t="s">
        <v>717</v>
      </c>
      <c r="F10833" s="4">
        <v>4950</v>
      </c>
      <c r="G10833" t="s">
        <v>1679</v>
      </c>
      <c r="H10833" t="s">
        <v>976</v>
      </c>
      <c r="I10833" t="s">
        <v>44</v>
      </c>
      <c r="J10833" t="s">
        <v>325</v>
      </c>
      <c r="K10833" t="s">
        <v>6944</v>
      </c>
    </row>
    <row r="10834" spans="1:11" hidden="1" x14ac:dyDescent="0.25">
      <c r="A10834" s="3">
        <v>1477551</v>
      </c>
      <c r="B10834" t="s">
        <v>6539</v>
      </c>
      <c r="C10834" t="s">
        <v>4209</v>
      </c>
      <c r="D10834" t="s">
        <v>4209</v>
      </c>
      <c r="E10834" t="s">
        <v>990</v>
      </c>
      <c r="F10834" s="4">
        <v>2420</v>
      </c>
      <c r="G10834" t="s">
        <v>4209</v>
      </c>
      <c r="H10834" t="s">
        <v>976</v>
      </c>
      <c r="I10834" t="s">
        <v>17</v>
      </c>
      <c r="J10834" t="s">
        <v>17</v>
      </c>
      <c r="K10834" t="s">
        <v>977</v>
      </c>
    </row>
    <row r="10835" spans="1:11" hidden="1" x14ac:dyDescent="0.25">
      <c r="A10835" s="3">
        <v>1477559</v>
      </c>
      <c r="B10835" t="s">
        <v>19162</v>
      </c>
      <c r="C10835" t="s">
        <v>1059</v>
      </c>
      <c r="D10835" t="s">
        <v>211</v>
      </c>
      <c r="E10835" t="s">
        <v>10208</v>
      </c>
      <c r="F10835" s="4">
        <v>1839</v>
      </c>
      <c r="G10835" t="s">
        <v>10209</v>
      </c>
      <c r="H10835" t="s">
        <v>976</v>
      </c>
      <c r="I10835" t="s">
        <v>19163</v>
      </c>
      <c r="J10835" t="s">
        <v>1382</v>
      </c>
      <c r="K10835" t="s">
        <v>6944</v>
      </c>
    </row>
    <row r="10836" spans="1:11" hidden="1" x14ac:dyDescent="0.25">
      <c r="A10836" s="3">
        <v>1477469</v>
      </c>
      <c r="B10836" t="s">
        <v>19164</v>
      </c>
      <c r="C10836" t="s">
        <v>39</v>
      </c>
      <c r="D10836" t="s">
        <v>39</v>
      </c>
      <c r="E10836" t="s">
        <v>990</v>
      </c>
      <c r="F10836" s="4">
        <v>3500</v>
      </c>
      <c r="G10836" t="s">
        <v>39</v>
      </c>
      <c r="H10836" t="s">
        <v>976</v>
      </c>
      <c r="I10836" t="s">
        <v>17</v>
      </c>
      <c r="J10836" t="s">
        <v>17</v>
      </c>
      <c r="K10836" t="s">
        <v>6944</v>
      </c>
    </row>
    <row r="10837" spans="1:11" hidden="1" x14ac:dyDescent="0.25">
      <c r="A10837" s="3">
        <v>1477470</v>
      </c>
      <c r="B10837" t="s">
        <v>19165</v>
      </c>
      <c r="C10837" t="s">
        <v>326</v>
      </c>
      <c r="D10837" t="s">
        <v>326</v>
      </c>
      <c r="E10837" t="s">
        <v>990</v>
      </c>
      <c r="F10837" s="4">
        <v>2800</v>
      </c>
      <c r="G10837" t="s">
        <v>326</v>
      </c>
      <c r="H10837" t="s">
        <v>976</v>
      </c>
      <c r="I10837" t="s">
        <v>17</v>
      </c>
      <c r="J10837" t="s">
        <v>17</v>
      </c>
      <c r="K10837" t="s">
        <v>6944</v>
      </c>
    </row>
    <row r="10838" spans="1:11" hidden="1" x14ac:dyDescent="0.25">
      <c r="A10838" s="3">
        <v>1477476</v>
      </c>
      <c r="B10838" t="s">
        <v>19166</v>
      </c>
      <c r="C10838" t="s">
        <v>7952</v>
      </c>
      <c r="D10838" t="s">
        <v>7952</v>
      </c>
      <c r="E10838" t="s">
        <v>990</v>
      </c>
      <c r="F10838" s="4">
        <v>2482.85</v>
      </c>
      <c r="G10838" t="s">
        <v>7952</v>
      </c>
      <c r="H10838" t="s">
        <v>976</v>
      </c>
      <c r="I10838" t="s">
        <v>17</v>
      </c>
      <c r="J10838" t="s">
        <v>17</v>
      </c>
      <c r="K10838" t="s">
        <v>6944</v>
      </c>
    </row>
    <row r="10839" spans="1:11" hidden="1" x14ac:dyDescent="0.25">
      <c r="A10839" s="3">
        <v>1477461</v>
      </c>
      <c r="B10839" t="s">
        <v>19167</v>
      </c>
      <c r="C10839" t="s">
        <v>854</v>
      </c>
      <c r="D10839" t="s">
        <v>854</v>
      </c>
      <c r="E10839" t="s">
        <v>990</v>
      </c>
      <c r="F10839" s="4">
        <v>1100</v>
      </c>
      <c r="G10839" t="s">
        <v>854</v>
      </c>
      <c r="H10839" t="s">
        <v>976</v>
      </c>
      <c r="I10839" t="s">
        <v>17</v>
      </c>
      <c r="J10839" t="s">
        <v>17</v>
      </c>
      <c r="K10839" t="s">
        <v>6944</v>
      </c>
    </row>
    <row r="10840" spans="1:11" hidden="1" x14ac:dyDescent="0.25">
      <c r="A10840" s="3">
        <v>1477464</v>
      </c>
      <c r="B10840" t="s">
        <v>19168</v>
      </c>
      <c r="C10840" t="s">
        <v>331</v>
      </c>
      <c r="D10840" t="s">
        <v>1436</v>
      </c>
      <c r="E10840" t="s">
        <v>1324</v>
      </c>
      <c r="F10840" s="4">
        <v>1837.5</v>
      </c>
      <c r="G10840" t="s">
        <v>3704</v>
      </c>
      <c r="H10840" t="s">
        <v>976</v>
      </c>
      <c r="I10840" t="s">
        <v>325</v>
      </c>
      <c r="J10840" t="s">
        <v>325</v>
      </c>
      <c r="K10840" t="s">
        <v>6944</v>
      </c>
    </row>
    <row r="10841" spans="1:11" hidden="1" x14ac:dyDescent="0.25">
      <c r="A10841" s="3">
        <v>1477401</v>
      </c>
      <c r="B10841" t="s">
        <v>19169</v>
      </c>
      <c r="C10841" t="s">
        <v>6964</v>
      </c>
      <c r="D10841" t="s">
        <v>6964</v>
      </c>
      <c r="E10841" t="s">
        <v>990</v>
      </c>
      <c r="F10841" s="4">
        <v>860.48</v>
      </c>
      <c r="G10841" t="s">
        <v>6964</v>
      </c>
      <c r="H10841" t="s">
        <v>976</v>
      </c>
      <c r="I10841" t="s">
        <v>17</v>
      </c>
      <c r="J10841" t="s">
        <v>17</v>
      </c>
      <c r="K10841" t="s">
        <v>6944</v>
      </c>
    </row>
    <row r="10842" spans="1:11" hidden="1" x14ac:dyDescent="0.25">
      <c r="A10842" s="3">
        <v>1477398</v>
      </c>
      <c r="B10842" t="s">
        <v>19170</v>
      </c>
      <c r="C10842" t="s">
        <v>6779</v>
      </c>
      <c r="D10842" t="s">
        <v>6779</v>
      </c>
      <c r="E10842" t="s">
        <v>990</v>
      </c>
      <c r="F10842" s="4">
        <v>2002.5</v>
      </c>
      <c r="G10842" t="s">
        <v>6779</v>
      </c>
      <c r="H10842" t="s">
        <v>976</v>
      </c>
      <c r="I10842" t="s">
        <v>17</v>
      </c>
      <c r="J10842" t="s">
        <v>17</v>
      </c>
      <c r="K10842" t="s">
        <v>6944</v>
      </c>
    </row>
    <row r="10843" spans="1:11" hidden="1" x14ac:dyDescent="0.25">
      <c r="A10843" s="3">
        <v>1477389</v>
      </c>
      <c r="B10843" t="s">
        <v>6540</v>
      </c>
      <c r="C10843" t="s">
        <v>1253</v>
      </c>
      <c r="D10843" t="s">
        <v>1253</v>
      </c>
      <c r="E10843" t="s">
        <v>990</v>
      </c>
      <c r="F10843" s="4">
        <v>15000</v>
      </c>
      <c r="G10843" t="s">
        <v>1253</v>
      </c>
      <c r="H10843" t="s">
        <v>976</v>
      </c>
      <c r="I10843" t="s">
        <v>17</v>
      </c>
      <c r="J10843" t="s">
        <v>17</v>
      </c>
      <c r="K10843" t="s">
        <v>977</v>
      </c>
    </row>
    <row r="10844" spans="1:11" hidden="1" x14ac:dyDescent="0.25">
      <c r="A10844" s="3">
        <v>1477315</v>
      </c>
      <c r="B10844" t="s">
        <v>6541</v>
      </c>
      <c r="C10844" t="s">
        <v>2107</v>
      </c>
      <c r="D10844" t="s">
        <v>2163</v>
      </c>
      <c r="E10844" t="s">
        <v>6542</v>
      </c>
      <c r="F10844" s="4">
        <v>987.15</v>
      </c>
      <c r="G10844" t="s">
        <v>6543</v>
      </c>
      <c r="H10844" t="s">
        <v>976</v>
      </c>
      <c r="I10844" t="s">
        <v>1238</v>
      </c>
      <c r="J10844" t="s">
        <v>101</v>
      </c>
      <c r="K10844" t="s">
        <v>977</v>
      </c>
    </row>
    <row r="10845" spans="1:11" hidden="1" x14ac:dyDescent="0.25">
      <c r="A10845" s="3">
        <v>1477362</v>
      </c>
      <c r="B10845" t="s">
        <v>19171</v>
      </c>
      <c r="C10845" t="s">
        <v>43</v>
      </c>
      <c r="D10845" t="s">
        <v>43</v>
      </c>
      <c r="E10845" t="s">
        <v>990</v>
      </c>
      <c r="F10845" s="4">
        <v>2300</v>
      </c>
      <c r="G10845" t="s">
        <v>43</v>
      </c>
      <c r="H10845" t="s">
        <v>976</v>
      </c>
      <c r="I10845" t="s">
        <v>17</v>
      </c>
      <c r="J10845" t="s">
        <v>17</v>
      </c>
      <c r="K10845" t="s">
        <v>6944</v>
      </c>
    </row>
    <row r="10846" spans="1:11" hidden="1" x14ac:dyDescent="0.25">
      <c r="A10846" s="3">
        <v>1477245</v>
      </c>
      <c r="B10846" t="s">
        <v>6544</v>
      </c>
      <c r="C10846" t="s">
        <v>1034</v>
      </c>
      <c r="D10846" t="s">
        <v>1034</v>
      </c>
      <c r="E10846" t="s">
        <v>990</v>
      </c>
      <c r="F10846" s="4">
        <v>7400</v>
      </c>
      <c r="G10846" t="s">
        <v>1034</v>
      </c>
      <c r="H10846" t="s">
        <v>976</v>
      </c>
      <c r="I10846" t="s">
        <v>19</v>
      </c>
      <c r="J10846" t="s">
        <v>17</v>
      </c>
      <c r="K10846" t="s">
        <v>977</v>
      </c>
    </row>
    <row r="10847" spans="1:11" hidden="1" x14ac:dyDescent="0.25">
      <c r="A10847" s="3">
        <v>1477228</v>
      </c>
      <c r="B10847" t="s">
        <v>19172</v>
      </c>
      <c r="C10847" t="s">
        <v>11227</v>
      </c>
      <c r="D10847" t="s">
        <v>1190</v>
      </c>
      <c r="E10847" t="s">
        <v>19173</v>
      </c>
      <c r="F10847" s="4">
        <v>1281.8175000000001</v>
      </c>
      <c r="G10847" t="s">
        <v>19174</v>
      </c>
      <c r="H10847" t="s">
        <v>976</v>
      </c>
      <c r="I10847" t="s">
        <v>983</v>
      </c>
      <c r="J10847" t="s">
        <v>1238</v>
      </c>
      <c r="K10847" t="s">
        <v>6944</v>
      </c>
    </row>
    <row r="10848" spans="1:11" hidden="1" x14ac:dyDescent="0.25">
      <c r="A10848" s="3">
        <v>1477255</v>
      </c>
      <c r="B10848" t="s">
        <v>6545</v>
      </c>
      <c r="C10848" t="s">
        <v>4078</v>
      </c>
      <c r="D10848" t="s">
        <v>4078</v>
      </c>
      <c r="E10848" t="s">
        <v>990</v>
      </c>
      <c r="F10848" s="4">
        <v>3890</v>
      </c>
      <c r="G10848" t="s">
        <v>4078</v>
      </c>
      <c r="H10848" t="s">
        <v>976</v>
      </c>
      <c r="I10848" t="s">
        <v>668</v>
      </c>
      <c r="J10848" t="s">
        <v>17</v>
      </c>
      <c r="K10848" t="s">
        <v>977</v>
      </c>
    </row>
    <row r="10849" spans="1:11" hidden="1" x14ac:dyDescent="0.25">
      <c r="A10849" s="3">
        <v>1477266</v>
      </c>
      <c r="B10849" t="s">
        <v>6546</v>
      </c>
      <c r="C10849" t="s">
        <v>1431</v>
      </c>
      <c r="D10849" t="s">
        <v>2091</v>
      </c>
      <c r="E10849" t="s">
        <v>1479</v>
      </c>
      <c r="F10849" s="4">
        <v>4375</v>
      </c>
      <c r="G10849" t="s">
        <v>1634</v>
      </c>
      <c r="H10849" t="s">
        <v>976</v>
      </c>
      <c r="I10849" t="s">
        <v>48</v>
      </c>
      <c r="J10849" t="s">
        <v>19</v>
      </c>
      <c r="K10849" t="s">
        <v>977</v>
      </c>
    </row>
    <row r="10850" spans="1:11" hidden="1" x14ac:dyDescent="0.25">
      <c r="A10850" s="3">
        <v>1477185</v>
      </c>
      <c r="B10850" t="s">
        <v>6547</v>
      </c>
      <c r="C10850" t="s">
        <v>1831</v>
      </c>
      <c r="D10850" t="s">
        <v>53</v>
      </c>
      <c r="E10850" t="s">
        <v>6232</v>
      </c>
      <c r="F10850" s="4">
        <v>1935</v>
      </c>
      <c r="G10850" t="s">
        <v>4930</v>
      </c>
      <c r="H10850" t="s">
        <v>976</v>
      </c>
      <c r="I10850" t="s">
        <v>40</v>
      </c>
      <c r="J10850" t="s">
        <v>325</v>
      </c>
      <c r="K10850" t="s">
        <v>977</v>
      </c>
    </row>
    <row r="10851" spans="1:11" hidden="1" x14ac:dyDescent="0.25">
      <c r="A10851" s="3">
        <v>1477158</v>
      </c>
      <c r="B10851" t="s">
        <v>19175</v>
      </c>
      <c r="C10851" t="s">
        <v>24</v>
      </c>
      <c r="D10851" t="s">
        <v>24</v>
      </c>
      <c r="E10851" t="s">
        <v>990</v>
      </c>
      <c r="F10851" s="4">
        <v>1500</v>
      </c>
      <c r="G10851" t="s">
        <v>24</v>
      </c>
      <c r="H10851" t="s">
        <v>976</v>
      </c>
      <c r="I10851" t="s">
        <v>40</v>
      </c>
      <c r="J10851" t="s">
        <v>17</v>
      </c>
      <c r="K10851" t="s">
        <v>6944</v>
      </c>
    </row>
    <row r="10852" spans="1:11" hidden="1" x14ac:dyDescent="0.25">
      <c r="A10852" s="3">
        <v>1477216</v>
      </c>
      <c r="B10852" t="s">
        <v>19176</v>
      </c>
      <c r="C10852" t="s">
        <v>993</v>
      </c>
      <c r="D10852" t="s">
        <v>993</v>
      </c>
      <c r="E10852" t="s">
        <v>990</v>
      </c>
      <c r="F10852" s="4">
        <v>1400</v>
      </c>
      <c r="G10852" t="s">
        <v>993</v>
      </c>
      <c r="H10852" t="s">
        <v>976</v>
      </c>
      <c r="I10852" t="s">
        <v>17</v>
      </c>
      <c r="J10852" t="s">
        <v>17</v>
      </c>
      <c r="K10852" t="s">
        <v>6944</v>
      </c>
    </row>
    <row r="10853" spans="1:11" hidden="1" x14ac:dyDescent="0.25">
      <c r="A10853" s="3">
        <v>1477194</v>
      </c>
      <c r="B10853" t="s">
        <v>19177</v>
      </c>
      <c r="C10853" t="s">
        <v>1350</v>
      </c>
      <c r="D10853" t="s">
        <v>3222</v>
      </c>
      <c r="E10853" t="s">
        <v>1244</v>
      </c>
      <c r="F10853" s="4">
        <v>2000</v>
      </c>
      <c r="G10853" t="s">
        <v>104</v>
      </c>
      <c r="H10853" t="s">
        <v>976</v>
      </c>
      <c r="I10853" t="s">
        <v>1674</v>
      </c>
      <c r="J10853" t="s">
        <v>1751</v>
      </c>
      <c r="K10853" t="s">
        <v>6944</v>
      </c>
    </row>
    <row r="10854" spans="1:11" hidden="1" x14ac:dyDescent="0.25">
      <c r="A10854" s="3">
        <v>1477206</v>
      </c>
      <c r="B10854" t="s">
        <v>19178</v>
      </c>
      <c r="C10854" t="s">
        <v>399</v>
      </c>
      <c r="D10854" t="s">
        <v>399</v>
      </c>
      <c r="E10854" t="s">
        <v>990</v>
      </c>
      <c r="F10854" s="4">
        <v>1700</v>
      </c>
      <c r="G10854" t="s">
        <v>399</v>
      </c>
      <c r="H10854" t="s">
        <v>976</v>
      </c>
      <c r="I10854" t="s">
        <v>17</v>
      </c>
      <c r="J10854" t="s">
        <v>17</v>
      </c>
      <c r="K10854" t="s">
        <v>6944</v>
      </c>
    </row>
    <row r="10855" spans="1:11" hidden="1" x14ac:dyDescent="0.25">
      <c r="A10855" s="3">
        <v>1477140</v>
      </c>
      <c r="B10855" t="s">
        <v>19179</v>
      </c>
      <c r="C10855" t="s">
        <v>7200</v>
      </c>
      <c r="D10855" t="s">
        <v>7200</v>
      </c>
      <c r="E10855" t="s">
        <v>990</v>
      </c>
      <c r="F10855" s="4">
        <v>2620</v>
      </c>
      <c r="G10855" t="s">
        <v>7200</v>
      </c>
      <c r="H10855" t="s">
        <v>976</v>
      </c>
      <c r="I10855" t="s">
        <v>19</v>
      </c>
      <c r="J10855" t="s">
        <v>19</v>
      </c>
      <c r="K10855" t="s">
        <v>6944</v>
      </c>
    </row>
    <row r="10856" spans="1:11" hidden="1" x14ac:dyDescent="0.25">
      <c r="A10856" s="3">
        <v>1477117</v>
      </c>
      <c r="B10856" t="s">
        <v>19180</v>
      </c>
      <c r="C10856" t="s">
        <v>287</v>
      </c>
      <c r="D10856" t="s">
        <v>287</v>
      </c>
      <c r="E10856" t="s">
        <v>990</v>
      </c>
      <c r="F10856" s="4">
        <v>3000</v>
      </c>
      <c r="G10856" t="s">
        <v>287</v>
      </c>
      <c r="H10856" t="s">
        <v>976</v>
      </c>
      <c r="I10856" t="s">
        <v>17</v>
      </c>
      <c r="J10856" t="s">
        <v>17</v>
      </c>
      <c r="K10856" t="s">
        <v>6944</v>
      </c>
    </row>
    <row r="10857" spans="1:11" hidden="1" x14ac:dyDescent="0.25">
      <c r="A10857" s="3">
        <v>1477114</v>
      </c>
      <c r="B10857" t="s">
        <v>19181</v>
      </c>
      <c r="C10857" t="s">
        <v>615</v>
      </c>
      <c r="D10857" t="s">
        <v>615</v>
      </c>
      <c r="E10857" t="s">
        <v>990</v>
      </c>
      <c r="F10857" s="4">
        <v>3300</v>
      </c>
      <c r="G10857" t="s">
        <v>615</v>
      </c>
      <c r="H10857" t="s">
        <v>976</v>
      </c>
      <c r="I10857" t="s">
        <v>17</v>
      </c>
      <c r="J10857" t="s">
        <v>17</v>
      </c>
      <c r="K10857" t="s">
        <v>6944</v>
      </c>
    </row>
    <row r="10858" spans="1:11" hidden="1" x14ac:dyDescent="0.25">
      <c r="A10858" s="3">
        <v>1477078</v>
      </c>
      <c r="B10858" t="s">
        <v>19182</v>
      </c>
      <c r="C10858" t="s">
        <v>10525</v>
      </c>
      <c r="D10858" t="s">
        <v>2095</v>
      </c>
      <c r="E10858" t="s">
        <v>5995</v>
      </c>
      <c r="F10858" s="4">
        <v>357.5</v>
      </c>
      <c r="G10858" t="s">
        <v>3197</v>
      </c>
      <c r="H10858" t="s">
        <v>976</v>
      </c>
      <c r="I10858" t="s">
        <v>1571</v>
      </c>
      <c r="J10858" t="s">
        <v>1020</v>
      </c>
      <c r="K10858" t="s">
        <v>6944</v>
      </c>
    </row>
    <row r="10859" spans="1:11" hidden="1" x14ac:dyDescent="0.25">
      <c r="A10859" s="3">
        <v>1477033</v>
      </c>
      <c r="B10859" t="s">
        <v>19183</v>
      </c>
      <c r="C10859" t="s">
        <v>8341</v>
      </c>
      <c r="D10859" t="s">
        <v>993</v>
      </c>
      <c r="E10859" t="s">
        <v>765</v>
      </c>
      <c r="F10859" s="4">
        <v>2370</v>
      </c>
      <c r="G10859" t="s">
        <v>4270</v>
      </c>
      <c r="H10859" t="s">
        <v>976</v>
      </c>
      <c r="I10859" t="s">
        <v>2356</v>
      </c>
      <c r="J10859" t="s">
        <v>1175</v>
      </c>
      <c r="K10859" t="s">
        <v>6944</v>
      </c>
    </row>
    <row r="10860" spans="1:11" hidden="1" x14ac:dyDescent="0.25">
      <c r="A10860" s="3">
        <v>1477031</v>
      </c>
      <c r="B10860" t="s">
        <v>6548</v>
      </c>
      <c r="C10860" t="s">
        <v>6549</v>
      </c>
      <c r="D10860" t="s">
        <v>6549</v>
      </c>
      <c r="E10860" t="s">
        <v>990</v>
      </c>
      <c r="F10860" s="4">
        <v>2218.96</v>
      </c>
      <c r="G10860" t="s">
        <v>6549</v>
      </c>
      <c r="H10860" t="s">
        <v>976</v>
      </c>
      <c r="I10860" t="s">
        <v>17</v>
      </c>
      <c r="J10860" t="s">
        <v>17</v>
      </c>
      <c r="K10860" t="s">
        <v>977</v>
      </c>
    </row>
    <row r="10861" spans="1:11" hidden="1" x14ac:dyDescent="0.25">
      <c r="A10861" s="3">
        <v>1477004</v>
      </c>
      <c r="B10861" t="s">
        <v>19184</v>
      </c>
      <c r="C10861" t="s">
        <v>7154</v>
      </c>
      <c r="D10861" t="s">
        <v>1230</v>
      </c>
      <c r="E10861" t="s">
        <v>7779</v>
      </c>
      <c r="F10861" s="4">
        <v>1339.0250000000001</v>
      </c>
      <c r="G10861" t="s">
        <v>7780</v>
      </c>
      <c r="H10861" t="s">
        <v>976</v>
      </c>
      <c r="I10861" t="s">
        <v>1447</v>
      </c>
      <c r="J10861" t="s">
        <v>1451</v>
      </c>
      <c r="K10861" t="s">
        <v>6944</v>
      </c>
    </row>
    <row r="10862" spans="1:11" hidden="1" x14ac:dyDescent="0.25">
      <c r="A10862" s="3">
        <v>1476984</v>
      </c>
      <c r="B10862" t="s">
        <v>19185</v>
      </c>
      <c r="C10862" t="s">
        <v>2107</v>
      </c>
      <c r="D10862" t="s">
        <v>2278</v>
      </c>
      <c r="E10862" t="s">
        <v>13363</v>
      </c>
      <c r="F10862" s="4">
        <v>990.9</v>
      </c>
      <c r="G10862" t="s">
        <v>13364</v>
      </c>
      <c r="H10862" t="s">
        <v>976</v>
      </c>
      <c r="I10862" t="s">
        <v>2291</v>
      </c>
      <c r="J10862" t="s">
        <v>1847</v>
      </c>
      <c r="K10862" t="s">
        <v>6944</v>
      </c>
    </row>
    <row r="10863" spans="1:11" hidden="1" x14ac:dyDescent="0.25">
      <c r="A10863" s="3">
        <v>1476946</v>
      </c>
      <c r="B10863" t="s">
        <v>19186</v>
      </c>
      <c r="C10863" t="s">
        <v>1253</v>
      </c>
      <c r="D10863" t="s">
        <v>1253</v>
      </c>
      <c r="E10863" t="s">
        <v>990</v>
      </c>
      <c r="F10863" s="4">
        <v>15000</v>
      </c>
      <c r="G10863" t="s">
        <v>1253</v>
      </c>
      <c r="H10863" t="s">
        <v>976</v>
      </c>
      <c r="I10863" t="s">
        <v>17</v>
      </c>
      <c r="J10863" t="s">
        <v>17</v>
      </c>
      <c r="K10863" t="s">
        <v>6944</v>
      </c>
    </row>
    <row r="10864" spans="1:11" hidden="1" x14ac:dyDescent="0.25">
      <c r="A10864" s="3">
        <v>1476952</v>
      </c>
      <c r="B10864" t="s">
        <v>19187</v>
      </c>
      <c r="C10864" t="s">
        <v>1059</v>
      </c>
      <c r="D10864" t="s">
        <v>43</v>
      </c>
      <c r="E10864" t="s">
        <v>9725</v>
      </c>
      <c r="F10864" s="4">
        <v>2814</v>
      </c>
      <c r="G10864" t="s">
        <v>9726</v>
      </c>
      <c r="H10864" t="s">
        <v>976</v>
      </c>
      <c r="I10864" t="s">
        <v>1209</v>
      </c>
      <c r="J10864" t="s">
        <v>1064</v>
      </c>
      <c r="K10864" t="s">
        <v>6944</v>
      </c>
    </row>
    <row r="10865" spans="1:11" hidden="1" x14ac:dyDescent="0.25">
      <c r="A10865" s="3">
        <v>1476958</v>
      </c>
      <c r="B10865" t="s">
        <v>19188</v>
      </c>
      <c r="C10865" t="s">
        <v>211</v>
      </c>
      <c r="D10865" t="s">
        <v>211</v>
      </c>
      <c r="E10865" t="s">
        <v>990</v>
      </c>
      <c r="F10865" s="4">
        <v>1000</v>
      </c>
      <c r="G10865" t="s">
        <v>211</v>
      </c>
      <c r="H10865" t="s">
        <v>976</v>
      </c>
      <c r="I10865" t="s">
        <v>17</v>
      </c>
      <c r="J10865" t="s">
        <v>17</v>
      </c>
      <c r="K10865" t="s">
        <v>6944</v>
      </c>
    </row>
    <row r="10866" spans="1:11" hidden="1" x14ac:dyDescent="0.25">
      <c r="A10866" s="3">
        <v>1476843</v>
      </c>
      <c r="B10866" t="s">
        <v>19189</v>
      </c>
      <c r="C10866" t="s">
        <v>1816</v>
      </c>
      <c r="D10866" t="s">
        <v>2061</v>
      </c>
      <c r="E10866" t="s">
        <v>18496</v>
      </c>
      <c r="F10866" s="4">
        <v>1861.25</v>
      </c>
      <c r="G10866" t="s">
        <v>8572</v>
      </c>
      <c r="H10866" t="s">
        <v>976</v>
      </c>
      <c r="I10866" t="s">
        <v>1303</v>
      </c>
      <c r="J10866" t="s">
        <v>1366</v>
      </c>
      <c r="K10866" t="s">
        <v>6944</v>
      </c>
    </row>
    <row r="10867" spans="1:11" hidden="1" x14ac:dyDescent="0.25">
      <c r="A10867" s="3">
        <v>1476830</v>
      </c>
      <c r="B10867" t="s">
        <v>19190</v>
      </c>
      <c r="C10867" t="s">
        <v>287</v>
      </c>
      <c r="D10867" t="s">
        <v>801</v>
      </c>
      <c r="E10867" t="s">
        <v>1093</v>
      </c>
      <c r="F10867" s="4">
        <v>1725</v>
      </c>
      <c r="G10867" t="s">
        <v>4205</v>
      </c>
      <c r="H10867" t="s">
        <v>976</v>
      </c>
      <c r="I10867" t="s">
        <v>325</v>
      </c>
      <c r="J10867" t="s">
        <v>19</v>
      </c>
      <c r="K10867" t="s">
        <v>6944</v>
      </c>
    </row>
    <row r="10868" spans="1:11" hidden="1" x14ac:dyDescent="0.25">
      <c r="A10868" s="3">
        <v>1476831</v>
      </c>
      <c r="B10868" t="s">
        <v>6550</v>
      </c>
      <c r="C10868" t="s">
        <v>6551</v>
      </c>
      <c r="D10868" t="s">
        <v>2174</v>
      </c>
      <c r="E10868" t="s">
        <v>2844</v>
      </c>
      <c r="F10868" s="4">
        <v>2771.25</v>
      </c>
      <c r="G10868" t="s">
        <v>6552</v>
      </c>
      <c r="H10868" t="s">
        <v>976</v>
      </c>
      <c r="I10868" t="s">
        <v>982</v>
      </c>
      <c r="J10868" t="s">
        <v>1298</v>
      </c>
      <c r="K10868" t="s">
        <v>977</v>
      </c>
    </row>
    <row r="10869" spans="1:11" hidden="1" x14ac:dyDescent="0.25">
      <c r="A10869" s="3">
        <v>1476857</v>
      </c>
      <c r="B10869" t="s">
        <v>6553</v>
      </c>
      <c r="C10869" t="s">
        <v>646</v>
      </c>
      <c r="D10869" t="s">
        <v>646</v>
      </c>
      <c r="E10869" t="s">
        <v>990</v>
      </c>
      <c r="F10869" s="4">
        <v>3200</v>
      </c>
      <c r="G10869" t="s">
        <v>646</v>
      </c>
      <c r="H10869" t="s">
        <v>976</v>
      </c>
      <c r="I10869" t="s">
        <v>17</v>
      </c>
      <c r="J10869" t="s">
        <v>17</v>
      </c>
      <c r="K10869" t="s">
        <v>977</v>
      </c>
    </row>
    <row r="10870" spans="1:11" hidden="1" x14ac:dyDescent="0.25">
      <c r="A10870" s="3">
        <v>1476801</v>
      </c>
      <c r="B10870" t="s">
        <v>19191</v>
      </c>
      <c r="C10870" t="s">
        <v>11129</v>
      </c>
      <c r="D10870" t="s">
        <v>3498</v>
      </c>
      <c r="E10870" t="s">
        <v>11130</v>
      </c>
      <c r="F10870" s="4">
        <v>2661.8175000000001</v>
      </c>
      <c r="G10870" t="s">
        <v>11131</v>
      </c>
      <c r="H10870" t="s">
        <v>976</v>
      </c>
      <c r="I10870" t="s">
        <v>48</v>
      </c>
      <c r="J10870" t="s">
        <v>19</v>
      </c>
      <c r="K10870" t="s">
        <v>6944</v>
      </c>
    </row>
    <row r="10871" spans="1:11" hidden="1" x14ac:dyDescent="0.25">
      <c r="A10871" s="3">
        <v>1476920</v>
      </c>
      <c r="B10871" t="s">
        <v>19192</v>
      </c>
      <c r="C10871" t="s">
        <v>8195</v>
      </c>
      <c r="D10871" t="s">
        <v>4163</v>
      </c>
      <c r="E10871" t="s">
        <v>5202</v>
      </c>
      <c r="F10871" s="4">
        <v>1065</v>
      </c>
      <c r="G10871" t="s">
        <v>5461</v>
      </c>
      <c r="H10871" t="s">
        <v>976</v>
      </c>
      <c r="I10871" t="s">
        <v>1298</v>
      </c>
      <c r="J10871" t="s">
        <v>29</v>
      </c>
      <c r="K10871" t="s">
        <v>6944</v>
      </c>
    </row>
    <row r="10872" spans="1:11" hidden="1" x14ac:dyDescent="0.25">
      <c r="A10872" s="3">
        <v>1476896</v>
      </c>
      <c r="B10872" t="s">
        <v>19193</v>
      </c>
      <c r="C10872" t="s">
        <v>1924</v>
      </c>
      <c r="D10872" t="s">
        <v>2660</v>
      </c>
      <c r="E10872" t="s">
        <v>8009</v>
      </c>
      <c r="F10872" s="4">
        <v>1830</v>
      </c>
      <c r="G10872" t="s">
        <v>3752</v>
      </c>
      <c r="H10872" t="s">
        <v>976</v>
      </c>
      <c r="I10872" t="s">
        <v>25</v>
      </c>
      <c r="J10872" t="s">
        <v>325</v>
      </c>
      <c r="K10872" t="s">
        <v>6944</v>
      </c>
    </row>
    <row r="10873" spans="1:11" hidden="1" x14ac:dyDescent="0.25">
      <c r="A10873" s="3">
        <v>1476894</v>
      </c>
      <c r="B10873" t="s">
        <v>6554</v>
      </c>
      <c r="C10873" t="s">
        <v>801</v>
      </c>
      <c r="D10873" t="s">
        <v>392</v>
      </c>
      <c r="E10873" t="s">
        <v>1066</v>
      </c>
      <c r="F10873" s="4">
        <v>1225</v>
      </c>
      <c r="G10873" t="s">
        <v>2403</v>
      </c>
      <c r="H10873" t="s">
        <v>976</v>
      </c>
      <c r="I10873" t="s">
        <v>325</v>
      </c>
      <c r="J10873" t="s">
        <v>19</v>
      </c>
      <c r="K10873" t="s">
        <v>977</v>
      </c>
    </row>
    <row r="10874" spans="1:11" hidden="1" x14ac:dyDescent="0.25">
      <c r="A10874" s="3">
        <v>1476797</v>
      </c>
      <c r="B10874" t="s">
        <v>6555</v>
      </c>
      <c r="C10874" t="s">
        <v>1963</v>
      </c>
      <c r="D10874" t="s">
        <v>5462</v>
      </c>
      <c r="E10874" t="s">
        <v>6556</v>
      </c>
      <c r="F10874" s="4">
        <v>4053.75</v>
      </c>
      <c r="G10874" t="s">
        <v>6557</v>
      </c>
      <c r="H10874" t="s">
        <v>976</v>
      </c>
      <c r="I10874" t="s">
        <v>325</v>
      </c>
      <c r="J10874" t="s">
        <v>19</v>
      </c>
      <c r="K10874" t="s">
        <v>977</v>
      </c>
    </row>
    <row r="10875" spans="1:11" hidden="1" x14ac:dyDescent="0.25">
      <c r="A10875" s="3">
        <v>1476774</v>
      </c>
      <c r="B10875" t="s">
        <v>19194</v>
      </c>
      <c r="C10875" t="s">
        <v>1506</v>
      </c>
      <c r="D10875" t="s">
        <v>1506</v>
      </c>
      <c r="E10875" t="s">
        <v>990</v>
      </c>
      <c r="F10875" s="4">
        <v>1890</v>
      </c>
      <c r="G10875" t="s">
        <v>1506</v>
      </c>
      <c r="H10875" t="s">
        <v>976</v>
      </c>
      <c r="I10875" t="s">
        <v>17</v>
      </c>
      <c r="J10875" t="s">
        <v>17</v>
      </c>
      <c r="K10875" t="s">
        <v>6944</v>
      </c>
    </row>
    <row r="10876" spans="1:11" hidden="1" x14ac:dyDescent="0.25">
      <c r="A10876" s="3">
        <v>1476768</v>
      </c>
      <c r="B10876" t="s">
        <v>6558</v>
      </c>
      <c r="C10876" t="s">
        <v>1963</v>
      </c>
      <c r="D10876" t="s">
        <v>287</v>
      </c>
      <c r="E10876" t="s">
        <v>392</v>
      </c>
      <c r="F10876" s="4">
        <v>4200</v>
      </c>
      <c r="G10876" t="s">
        <v>806</v>
      </c>
      <c r="H10876" t="s">
        <v>976</v>
      </c>
      <c r="I10876" t="s">
        <v>44</v>
      </c>
      <c r="J10876" t="s">
        <v>325</v>
      </c>
      <c r="K10876" t="s">
        <v>977</v>
      </c>
    </row>
    <row r="10877" spans="1:11" hidden="1" x14ac:dyDescent="0.25">
      <c r="A10877" s="3">
        <v>1476713</v>
      </c>
      <c r="B10877" t="s">
        <v>6559</v>
      </c>
      <c r="C10877" t="s">
        <v>39</v>
      </c>
      <c r="D10877" t="s">
        <v>1395</v>
      </c>
      <c r="E10877" t="s">
        <v>1396</v>
      </c>
      <c r="F10877" s="4">
        <v>3447.5</v>
      </c>
      <c r="G10877" t="s">
        <v>1397</v>
      </c>
      <c r="H10877" t="s">
        <v>976</v>
      </c>
      <c r="I10877" t="s">
        <v>19</v>
      </c>
      <c r="J10877" t="s">
        <v>17</v>
      </c>
      <c r="K10877" t="s">
        <v>977</v>
      </c>
    </row>
    <row r="10878" spans="1:11" hidden="1" x14ac:dyDescent="0.25">
      <c r="A10878" s="3">
        <v>1476691</v>
      </c>
      <c r="B10878" t="s">
        <v>19195</v>
      </c>
      <c r="C10878" t="s">
        <v>1650</v>
      </c>
      <c r="D10878" t="s">
        <v>1650</v>
      </c>
      <c r="E10878" t="s">
        <v>990</v>
      </c>
      <c r="F10878" s="4">
        <v>12000</v>
      </c>
      <c r="G10878" t="s">
        <v>1650</v>
      </c>
      <c r="H10878" t="s">
        <v>976</v>
      </c>
      <c r="I10878" t="s">
        <v>17</v>
      </c>
      <c r="J10878" t="s">
        <v>17</v>
      </c>
      <c r="K10878" t="s">
        <v>6944</v>
      </c>
    </row>
    <row r="10879" spans="1:11" hidden="1" x14ac:dyDescent="0.25">
      <c r="A10879" s="3">
        <v>1476530</v>
      </c>
      <c r="B10879" t="s">
        <v>6560</v>
      </c>
      <c r="C10879" t="s">
        <v>1022</v>
      </c>
      <c r="D10879" t="s">
        <v>1022</v>
      </c>
      <c r="E10879" t="s">
        <v>990</v>
      </c>
      <c r="F10879" s="4">
        <v>9000</v>
      </c>
      <c r="G10879" t="s">
        <v>1022</v>
      </c>
      <c r="H10879" t="s">
        <v>976</v>
      </c>
      <c r="I10879" t="s">
        <v>17</v>
      </c>
      <c r="J10879" t="s">
        <v>17</v>
      </c>
      <c r="K10879" t="s">
        <v>977</v>
      </c>
    </row>
    <row r="10880" spans="1:11" hidden="1" x14ac:dyDescent="0.25">
      <c r="A10880" s="3">
        <v>1476521</v>
      </c>
      <c r="B10880" t="s">
        <v>6561</v>
      </c>
      <c r="C10880" t="s">
        <v>3325</v>
      </c>
      <c r="D10880" t="s">
        <v>3325</v>
      </c>
      <c r="E10880" t="s">
        <v>990</v>
      </c>
      <c r="F10880" s="4">
        <v>14300</v>
      </c>
      <c r="G10880" t="s">
        <v>3325</v>
      </c>
      <c r="H10880" t="s">
        <v>976</v>
      </c>
      <c r="I10880" t="s">
        <v>17</v>
      </c>
      <c r="J10880" t="s">
        <v>17</v>
      </c>
      <c r="K10880" t="s">
        <v>977</v>
      </c>
    </row>
    <row r="10881" spans="1:11" hidden="1" x14ac:dyDescent="0.25">
      <c r="A10881" s="3">
        <v>1476587</v>
      </c>
      <c r="B10881" t="s">
        <v>19196</v>
      </c>
      <c r="C10881" t="s">
        <v>19197</v>
      </c>
      <c r="D10881" t="s">
        <v>1190</v>
      </c>
      <c r="E10881" t="s">
        <v>1481</v>
      </c>
      <c r="F10881" s="4">
        <v>1097.5</v>
      </c>
      <c r="G10881" t="s">
        <v>3819</v>
      </c>
      <c r="H10881" t="s">
        <v>976</v>
      </c>
      <c r="I10881" t="s">
        <v>19198</v>
      </c>
      <c r="J10881" t="s">
        <v>5637</v>
      </c>
      <c r="K10881" t="s">
        <v>6944</v>
      </c>
    </row>
    <row r="10882" spans="1:11" hidden="1" x14ac:dyDescent="0.25">
      <c r="A10882" s="3">
        <v>1476556</v>
      </c>
      <c r="B10882" t="s">
        <v>19199</v>
      </c>
      <c r="C10882" t="s">
        <v>104</v>
      </c>
      <c r="D10882" t="s">
        <v>18</v>
      </c>
      <c r="E10882" t="s">
        <v>1611</v>
      </c>
      <c r="F10882" s="4">
        <v>1175</v>
      </c>
      <c r="G10882" t="s">
        <v>4823</v>
      </c>
      <c r="H10882" t="s">
        <v>976</v>
      </c>
      <c r="I10882" t="s">
        <v>1451</v>
      </c>
      <c r="J10882" t="s">
        <v>810</v>
      </c>
      <c r="K10882" t="s">
        <v>6944</v>
      </c>
    </row>
    <row r="10883" spans="1:11" hidden="1" x14ac:dyDescent="0.25">
      <c r="A10883" s="3">
        <v>1476621</v>
      </c>
      <c r="B10883" t="s">
        <v>19200</v>
      </c>
      <c r="C10883" t="s">
        <v>24</v>
      </c>
      <c r="D10883" t="s">
        <v>18</v>
      </c>
      <c r="E10883" t="s">
        <v>1460</v>
      </c>
      <c r="F10883" s="4">
        <v>1050</v>
      </c>
      <c r="G10883" t="s">
        <v>1012</v>
      </c>
      <c r="H10883" t="s">
        <v>976</v>
      </c>
      <c r="I10883" t="s">
        <v>983</v>
      </c>
      <c r="J10883" t="s">
        <v>25</v>
      </c>
      <c r="K10883" t="s">
        <v>6944</v>
      </c>
    </row>
    <row r="10884" spans="1:11" hidden="1" x14ac:dyDescent="0.25">
      <c r="A10884" s="3">
        <v>1476591</v>
      </c>
      <c r="B10884" t="s">
        <v>19201</v>
      </c>
      <c r="C10884" t="s">
        <v>392</v>
      </c>
      <c r="D10884" t="s">
        <v>1011</v>
      </c>
      <c r="E10884" t="s">
        <v>6742</v>
      </c>
      <c r="F10884" s="4">
        <v>712.5</v>
      </c>
      <c r="G10884" t="s">
        <v>7418</v>
      </c>
      <c r="H10884" t="s">
        <v>976</v>
      </c>
      <c r="I10884" t="s">
        <v>997</v>
      </c>
      <c r="J10884" t="s">
        <v>678</v>
      </c>
      <c r="K10884" t="s">
        <v>6944</v>
      </c>
    </row>
    <row r="10885" spans="1:11" hidden="1" x14ac:dyDescent="0.25">
      <c r="A10885" s="3">
        <v>1476637</v>
      </c>
      <c r="B10885" t="s">
        <v>19202</v>
      </c>
      <c r="C10885" t="s">
        <v>24</v>
      </c>
      <c r="D10885" t="s">
        <v>24</v>
      </c>
      <c r="E10885" t="s">
        <v>990</v>
      </c>
      <c r="F10885" s="4">
        <v>1500</v>
      </c>
      <c r="G10885" t="s">
        <v>24</v>
      </c>
      <c r="H10885" t="s">
        <v>976</v>
      </c>
      <c r="I10885" t="s">
        <v>17</v>
      </c>
      <c r="J10885" t="s">
        <v>17</v>
      </c>
      <c r="K10885" t="s">
        <v>6944</v>
      </c>
    </row>
    <row r="10886" spans="1:11" hidden="1" x14ac:dyDescent="0.25">
      <c r="A10886" s="3">
        <v>1476651</v>
      </c>
      <c r="B10886" t="s">
        <v>6562</v>
      </c>
      <c r="C10886" t="s">
        <v>28</v>
      </c>
      <c r="D10886" t="s">
        <v>211</v>
      </c>
      <c r="E10886" t="s">
        <v>2776</v>
      </c>
      <c r="F10886" s="4">
        <v>2125</v>
      </c>
      <c r="G10886" t="s">
        <v>2629</v>
      </c>
      <c r="H10886" t="s">
        <v>976</v>
      </c>
      <c r="I10886" t="s">
        <v>1238</v>
      </c>
      <c r="J10886" t="s">
        <v>25</v>
      </c>
      <c r="K10886" t="s">
        <v>977</v>
      </c>
    </row>
    <row r="10887" spans="1:11" hidden="1" x14ac:dyDescent="0.25">
      <c r="A10887" s="3">
        <v>1476640</v>
      </c>
      <c r="B10887" t="s">
        <v>6563</v>
      </c>
      <c r="C10887" t="s">
        <v>1040</v>
      </c>
      <c r="D10887" t="s">
        <v>47</v>
      </c>
      <c r="E10887" t="s">
        <v>2822</v>
      </c>
      <c r="F10887" s="4">
        <v>5725</v>
      </c>
      <c r="G10887" t="s">
        <v>2663</v>
      </c>
      <c r="H10887" t="s">
        <v>976</v>
      </c>
      <c r="I10887" t="s">
        <v>40</v>
      </c>
      <c r="J10887" t="s">
        <v>19</v>
      </c>
      <c r="K10887" t="s">
        <v>977</v>
      </c>
    </row>
    <row r="10888" spans="1:11" hidden="1" x14ac:dyDescent="0.25">
      <c r="A10888" s="3">
        <v>1476499</v>
      </c>
      <c r="B10888" t="s">
        <v>6564</v>
      </c>
      <c r="C10888" t="s">
        <v>1059</v>
      </c>
      <c r="D10888" t="s">
        <v>1416</v>
      </c>
      <c r="E10888" t="s">
        <v>6565</v>
      </c>
      <c r="F10888" s="4">
        <v>1212.75</v>
      </c>
      <c r="G10888" t="s">
        <v>2242</v>
      </c>
      <c r="H10888" t="s">
        <v>976</v>
      </c>
      <c r="I10888" t="s">
        <v>1298</v>
      </c>
      <c r="J10888" t="s">
        <v>44</v>
      </c>
      <c r="K10888" t="s">
        <v>977</v>
      </c>
    </row>
    <row r="10889" spans="1:11" hidden="1" x14ac:dyDescent="0.25">
      <c r="A10889" s="3">
        <v>1476506</v>
      </c>
      <c r="B10889" t="s">
        <v>19203</v>
      </c>
      <c r="C10889" t="s">
        <v>211</v>
      </c>
      <c r="D10889" t="s">
        <v>211</v>
      </c>
      <c r="E10889" t="s">
        <v>990</v>
      </c>
      <c r="F10889" s="4">
        <v>1000</v>
      </c>
      <c r="G10889" t="s">
        <v>211</v>
      </c>
      <c r="H10889" t="s">
        <v>976</v>
      </c>
      <c r="I10889" t="s">
        <v>17</v>
      </c>
      <c r="J10889" t="s">
        <v>17</v>
      </c>
      <c r="K10889" t="s">
        <v>6944</v>
      </c>
    </row>
    <row r="10890" spans="1:11" hidden="1" x14ac:dyDescent="0.25">
      <c r="A10890" s="3">
        <v>1476503</v>
      </c>
      <c r="B10890" t="s">
        <v>6566</v>
      </c>
      <c r="C10890" t="s">
        <v>287</v>
      </c>
      <c r="D10890" t="s">
        <v>104</v>
      </c>
      <c r="E10890" t="s">
        <v>999</v>
      </c>
      <c r="F10890" s="4">
        <v>2250</v>
      </c>
      <c r="G10890" t="s">
        <v>788</v>
      </c>
      <c r="H10890" t="s">
        <v>976</v>
      </c>
      <c r="I10890" t="s">
        <v>810</v>
      </c>
      <c r="J10890" t="s">
        <v>29</v>
      </c>
      <c r="K10890" t="s">
        <v>977</v>
      </c>
    </row>
    <row r="10891" spans="1:11" hidden="1" x14ac:dyDescent="0.25">
      <c r="A10891" s="3">
        <v>1476448</v>
      </c>
      <c r="B10891" t="s">
        <v>19204</v>
      </c>
      <c r="C10891" t="s">
        <v>1679</v>
      </c>
      <c r="D10891" t="s">
        <v>2944</v>
      </c>
      <c r="E10891" t="s">
        <v>8989</v>
      </c>
      <c r="F10891" s="4">
        <v>4226.25</v>
      </c>
      <c r="G10891" t="s">
        <v>8990</v>
      </c>
      <c r="H10891" t="s">
        <v>976</v>
      </c>
      <c r="I10891" t="s">
        <v>19</v>
      </c>
      <c r="J10891" t="s">
        <v>19</v>
      </c>
      <c r="K10891" t="s">
        <v>6944</v>
      </c>
    </row>
    <row r="10892" spans="1:11" hidden="1" x14ac:dyDescent="0.25">
      <c r="A10892" s="3">
        <v>1476477</v>
      </c>
      <c r="B10892" t="s">
        <v>19205</v>
      </c>
      <c r="C10892" t="s">
        <v>1679</v>
      </c>
      <c r="D10892" t="s">
        <v>5974</v>
      </c>
      <c r="E10892" t="s">
        <v>7625</v>
      </c>
      <c r="F10892" s="4">
        <v>3911.25</v>
      </c>
      <c r="G10892" t="s">
        <v>7626</v>
      </c>
      <c r="H10892" t="s">
        <v>976</v>
      </c>
      <c r="I10892" t="s">
        <v>44</v>
      </c>
      <c r="J10892" t="s">
        <v>325</v>
      </c>
      <c r="K10892" t="s">
        <v>6944</v>
      </c>
    </row>
    <row r="10893" spans="1:11" hidden="1" x14ac:dyDescent="0.25">
      <c r="A10893" s="3">
        <v>1476441</v>
      </c>
      <c r="B10893" t="s">
        <v>19206</v>
      </c>
      <c r="C10893" t="s">
        <v>4067</v>
      </c>
      <c r="D10893" t="s">
        <v>4067</v>
      </c>
      <c r="E10893" t="s">
        <v>990</v>
      </c>
      <c r="F10893" s="4">
        <v>5350</v>
      </c>
      <c r="G10893" t="s">
        <v>4067</v>
      </c>
      <c r="H10893" t="s">
        <v>976</v>
      </c>
      <c r="I10893" t="s">
        <v>17</v>
      </c>
      <c r="J10893" t="s">
        <v>17</v>
      </c>
      <c r="K10893" t="s">
        <v>6944</v>
      </c>
    </row>
    <row r="10894" spans="1:11" hidden="1" x14ac:dyDescent="0.25">
      <c r="A10894" s="3">
        <v>1476430</v>
      </c>
      <c r="B10894" t="s">
        <v>19207</v>
      </c>
      <c r="C10894" t="s">
        <v>4067</v>
      </c>
      <c r="D10894" t="s">
        <v>8992</v>
      </c>
      <c r="E10894" t="s">
        <v>8993</v>
      </c>
      <c r="F10894" s="4">
        <v>5041.75</v>
      </c>
      <c r="G10894" t="s">
        <v>8994</v>
      </c>
      <c r="H10894" t="s">
        <v>976</v>
      </c>
      <c r="I10894" t="s">
        <v>19</v>
      </c>
      <c r="J10894" t="s">
        <v>19</v>
      </c>
      <c r="K10894" t="s">
        <v>6944</v>
      </c>
    </row>
    <row r="10895" spans="1:11" hidden="1" x14ac:dyDescent="0.25">
      <c r="A10895" s="3">
        <v>1476418</v>
      </c>
      <c r="B10895" t="s">
        <v>19208</v>
      </c>
      <c r="C10895" t="s">
        <v>2265</v>
      </c>
      <c r="D10895" t="s">
        <v>2265</v>
      </c>
      <c r="E10895" t="s">
        <v>990</v>
      </c>
      <c r="F10895" s="4">
        <v>910</v>
      </c>
      <c r="G10895" t="s">
        <v>2265</v>
      </c>
      <c r="H10895" t="s">
        <v>976</v>
      </c>
      <c r="I10895" t="s">
        <v>17</v>
      </c>
      <c r="J10895" t="s">
        <v>17</v>
      </c>
      <c r="K10895" t="s">
        <v>6944</v>
      </c>
    </row>
    <row r="10896" spans="1:11" hidden="1" x14ac:dyDescent="0.25">
      <c r="A10896" s="3">
        <v>1476412</v>
      </c>
      <c r="B10896" t="s">
        <v>19209</v>
      </c>
      <c r="C10896" t="s">
        <v>1132</v>
      </c>
      <c r="D10896" t="s">
        <v>1132</v>
      </c>
      <c r="E10896" t="s">
        <v>990</v>
      </c>
      <c r="F10896" s="4">
        <v>10500</v>
      </c>
      <c r="G10896" t="s">
        <v>1132</v>
      </c>
      <c r="H10896" t="s">
        <v>976</v>
      </c>
      <c r="I10896" t="s">
        <v>325</v>
      </c>
      <c r="J10896" t="s">
        <v>17</v>
      </c>
      <c r="K10896" t="s">
        <v>6944</v>
      </c>
    </row>
    <row r="10897" spans="1:11" hidden="1" x14ac:dyDescent="0.25">
      <c r="A10897" s="3">
        <v>1476416</v>
      </c>
      <c r="B10897" t="s">
        <v>19210</v>
      </c>
      <c r="C10897" t="s">
        <v>1045</v>
      </c>
      <c r="D10897" t="s">
        <v>5271</v>
      </c>
      <c r="E10897" t="s">
        <v>19211</v>
      </c>
      <c r="F10897" s="4">
        <v>3460</v>
      </c>
      <c r="G10897" t="s">
        <v>2188</v>
      </c>
      <c r="H10897" t="s">
        <v>976</v>
      </c>
      <c r="I10897" t="s">
        <v>12889</v>
      </c>
      <c r="J10897" t="s">
        <v>1447</v>
      </c>
      <c r="K10897" t="s">
        <v>6944</v>
      </c>
    </row>
    <row r="10898" spans="1:11" hidden="1" x14ac:dyDescent="0.25">
      <c r="A10898" s="3">
        <v>1476380</v>
      </c>
      <c r="B10898" t="s">
        <v>6567</v>
      </c>
      <c r="C10898" t="s">
        <v>39</v>
      </c>
      <c r="D10898" t="s">
        <v>1395</v>
      </c>
      <c r="E10898" t="s">
        <v>1396</v>
      </c>
      <c r="F10898" s="4">
        <v>3447.5</v>
      </c>
      <c r="G10898" t="s">
        <v>1397</v>
      </c>
      <c r="H10898" t="s">
        <v>976</v>
      </c>
      <c r="I10898" t="s">
        <v>19</v>
      </c>
      <c r="J10898" t="s">
        <v>17</v>
      </c>
      <c r="K10898" t="s">
        <v>977</v>
      </c>
    </row>
    <row r="10899" spans="1:11" hidden="1" x14ac:dyDescent="0.25">
      <c r="A10899" s="3">
        <v>1476388</v>
      </c>
      <c r="B10899" t="s">
        <v>6568</v>
      </c>
      <c r="C10899" t="s">
        <v>298</v>
      </c>
      <c r="D10899" t="s">
        <v>1395</v>
      </c>
      <c r="E10899" t="s">
        <v>2088</v>
      </c>
      <c r="F10899" s="4">
        <v>3572.5</v>
      </c>
      <c r="G10899" t="s">
        <v>2089</v>
      </c>
      <c r="H10899" t="s">
        <v>976</v>
      </c>
      <c r="I10899" t="s">
        <v>19</v>
      </c>
      <c r="J10899" t="s">
        <v>17</v>
      </c>
      <c r="K10899" t="s">
        <v>977</v>
      </c>
    </row>
    <row r="10900" spans="1:11" hidden="1" x14ac:dyDescent="0.25">
      <c r="A10900" s="3">
        <v>1476391</v>
      </c>
      <c r="B10900" t="s">
        <v>19212</v>
      </c>
      <c r="C10900" t="s">
        <v>832</v>
      </c>
      <c r="D10900" t="s">
        <v>832</v>
      </c>
      <c r="E10900" t="s">
        <v>990</v>
      </c>
      <c r="F10900" s="4">
        <v>3700</v>
      </c>
      <c r="G10900" t="s">
        <v>832</v>
      </c>
      <c r="H10900" t="s">
        <v>976</v>
      </c>
      <c r="I10900" t="s">
        <v>17</v>
      </c>
      <c r="J10900" t="s">
        <v>17</v>
      </c>
      <c r="K10900" t="s">
        <v>6944</v>
      </c>
    </row>
    <row r="10901" spans="1:11" hidden="1" x14ac:dyDescent="0.25">
      <c r="A10901" s="3">
        <v>1476307</v>
      </c>
      <c r="B10901" t="s">
        <v>19213</v>
      </c>
      <c r="C10901" t="s">
        <v>1077</v>
      </c>
      <c r="D10901" t="s">
        <v>4736</v>
      </c>
      <c r="E10901" t="s">
        <v>5073</v>
      </c>
      <c r="F10901" s="4">
        <v>1522.5</v>
      </c>
      <c r="G10901" t="s">
        <v>9899</v>
      </c>
      <c r="H10901" t="s">
        <v>976</v>
      </c>
      <c r="I10901" t="s">
        <v>810</v>
      </c>
      <c r="J10901" t="s">
        <v>17</v>
      </c>
      <c r="K10901" t="s">
        <v>6944</v>
      </c>
    </row>
    <row r="10902" spans="1:11" hidden="1" x14ac:dyDescent="0.25">
      <c r="A10902" s="3">
        <v>1476367</v>
      </c>
      <c r="B10902" t="s">
        <v>18148</v>
      </c>
      <c r="C10902" t="s">
        <v>1022</v>
      </c>
      <c r="D10902" t="s">
        <v>1022</v>
      </c>
      <c r="E10902" t="s">
        <v>990</v>
      </c>
      <c r="F10902" s="4">
        <v>9000</v>
      </c>
      <c r="G10902" t="s">
        <v>1022</v>
      </c>
      <c r="H10902" t="s">
        <v>976</v>
      </c>
      <c r="I10902" t="s">
        <v>17</v>
      </c>
      <c r="J10902" t="s">
        <v>17</v>
      </c>
      <c r="K10902" t="s">
        <v>6944</v>
      </c>
    </row>
    <row r="10903" spans="1:11" hidden="1" x14ac:dyDescent="0.25">
      <c r="A10903" s="3">
        <v>1476233</v>
      </c>
      <c r="B10903" t="s">
        <v>19214</v>
      </c>
      <c r="C10903" t="s">
        <v>1982</v>
      </c>
      <c r="D10903" t="s">
        <v>4163</v>
      </c>
      <c r="E10903" t="s">
        <v>3198</v>
      </c>
      <c r="F10903" s="4">
        <v>1347.5</v>
      </c>
      <c r="G10903" t="s">
        <v>19215</v>
      </c>
      <c r="H10903" t="s">
        <v>976</v>
      </c>
      <c r="I10903" t="s">
        <v>1019</v>
      </c>
      <c r="J10903" t="s">
        <v>810</v>
      </c>
      <c r="K10903" t="s">
        <v>6944</v>
      </c>
    </row>
    <row r="10904" spans="1:11" hidden="1" x14ac:dyDescent="0.25">
      <c r="A10904" s="3">
        <v>1476230</v>
      </c>
      <c r="B10904" t="s">
        <v>19216</v>
      </c>
      <c r="C10904" t="s">
        <v>1911</v>
      </c>
      <c r="D10904" t="s">
        <v>1911</v>
      </c>
      <c r="E10904" t="s">
        <v>990</v>
      </c>
      <c r="F10904" s="4">
        <v>2069.1</v>
      </c>
      <c r="G10904" t="s">
        <v>1911</v>
      </c>
      <c r="H10904" t="s">
        <v>976</v>
      </c>
      <c r="I10904" t="s">
        <v>17</v>
      </c>
      <c r="J10904" t="s">
        <v>17</v>
      </c>
      <c r="K10904" t="s">
        <v>6944</v>
      </c>
    </row>
    <row r="10905" spans="1:11" hidden="1" x14ac:dyDescent="0.25">
      <c r="A10905" s="3">
        <v>1476227</v>
      </c>
      <c r="B10905" t="s">
        <v>19217</v>
      </c>
      <c r="C10905" t="s">
        <v>7233</v>
      </c>
      <c r="D10905" t="s">
        <v>7233</v>
      </c>
      <c r="E10905" t="s">
        <v>990</v>
      </c>
      <c r="F10905" s="4">
        <v>1356.68</v>
      </c>
      <c r="G10905" t="s">
        <v>7233</v>
      </c>
      <c r="H10905" t="s">
        <v>976</v>
      </c>
      <c r="I10905" t="s">
        <v>19</v>
      </c>
      <c r="J10905" t="s">
        <v>17</v>
      </c>
      <c r="K10905" t="s">
        <v>6944</v>
      </c>
    </row>
    <row r="10906" spans="1:11" hidden="1" x14ac:dyDescent="0.25">
      <c r="A10906" s="3">
        <v>1476256</v>
      </c>
      <c r="B10906" t="s">
        <v>19218</v>
      </c>
      <c r="C10906" t="s">
        <v>1728</v>
      </c>
      <c r="D10906" t="s">
        <v>7851</v>
      </c>
      <c r="E10906" t="s">
        <v>19219</v>
      </c>
      <c r="F10906" s="4">
        <v>378.25</v>
      </c>
      <c r="G10906" t="s">
        <v>19220</v>
      </c>
      <c r="H10906" t="s">
        <v>976</v>
      </c>
      <c r="I10906" t="s">
        <v>1532</v>
      </c>
      <c r="J10906" t="s">
        <v>101</v>
      </c>
      <c r="K10906" t="s">
        <v>6944</v>
      </c>
    </row>
    <row r="10907" spans="1:11" hidden="1" x14ac:dyDescent="0.25">
      <c r="A10907" s="3">
        <v>1476258</v>
      </c>
      <c r="B10907" t="s">
        <v>19221</v>
      </c>
      <c r="C10907" t="s">
        <v>1244</v>
      </c>
      <c r="D10907" t="s">
        <v>1244</v>
      </c>
      <c r="E10907" t="s">
        <v>990</v>
      </c>
      <c r="F10907" s="4">
        <v>850</v>
      </c>
      <c r="G10907" t="s">
        <v>1244</v>
      </c>
      <c r="H10907" t="s">
        <v>976</v>
      </c>
      <c r="I10907" t="s">
        <v>44</v>
      </c>
      <c r="J10907" t="s">
        <v>17</v>
      </c>
      <c r="K10907" t="s">
        <v>6944</v>
      </c>
    </row>
    <row r="10908" spans="1:11" hidden="1" x14ac:dyDescent="0.25">
      <c r="A10908" s="3">
        <v>1476248</v>
      </c>
      <c r="B10908" t="s">
        <v>19222</v>
      </c>
      <c r="C10908" t="s">
        <v>404</v>
      </c>
      <c r="D10908" t="s">
        <v>1059</v>
      </c>
      <c r="E10908" t="s">
        <v>5101</v>
      </c>
      <c r="F10908" s="4">
        <v>4517</v>
      </c>
      <c r="G10908" t="s">
        <v>5102</v>
      </c>
      <c r="H10908" t="s">
        <v>976</v>
      </c>
      <c r="I10908" t="s">
        <v>325</v>
      </c>
      <c r="J10908" t="s">
        <v>325</v>
      </c>
      <c r="K10908" t="s">
        <v>6944</v>
      </c>
    </row>
    <row r="10909" spans="1:11" hidden="1" x14ac:dyDescent="0.25">
      <c r="A10909" s="3">
        <v>1476271</v>
      </c>
      <c r="B10909" t="s">
        <v>19223</v>
      </c>
      <c r="C10909" t="s">
        <v>24</v>
      </c>
      <c r="D10909" t="s">
        <v>24</v>
      </c>
      <c r="E10909" t="s">
        <v>990</v>
      </c>
      <c r="F10909" s="4">
        <v>1500</v>
      </c>
      <c r="G10909" t="s">
        <v>24</v>
      </c>
      <c r="H10909" t="s">
        <v>976</v>
      </c>
      <c r="I10909" t="s">
        <v>19</v>
      </c>
      <c r="J10909" t="s">
        <v>19</v>
      </c>
      <c r="K10909" t="s">
        <v>6944</v>
      </c>
    </row>
    <row r="10910" spans="1:11" hidden="1" x14ac:dyDescent="0.25">
      <c r="A10910" s="3">
        <v>1476182</v>
      </c>
      <c r="B10910" t="s">
        <v>19224</v>
      </c>
      <c r="C10910" t="s">
        <v>298</v>
      </c>
      <c r="D10910" t="s">
        <v>6284</v>
      </c>
      <c r="E10910" t="s">
        <v>3952</v>
      </c>
      <c r="F10910" s="4">
        <v>1888.75</v>
      </c>
      <c r="G10910" t="s">
        <v>12722</v>
      </c>
      <c r="H10910" t="s">
        <v>976</v>
      </c>
      <c r="I10910" t="s">
        <v>8439</v>
      </c>
      <c r="J10910" t="s">
        <v>1584</v>
      </c>
      <c r="K10910" t="s">
        <v>6944</v>
      </c>
    </row>
    <row r="10911" spans="1:11" hidden="1" x14ac:dyDescent="0.25">
      <c r="A10911" s="3">
        <v>1476155</v>
      </c>
      <c r="B10911" t="s">
        <v>19225</v>
      </c>
      <c r="C10911" t="s">
        <v>2107</v>
      </c>
      <c r="D10911" t="s">
        <v>2107</v>
      </c>
      <c r="E10911" t="s">
        <v>990</v>
      </c>
      <c r="F10911" s="4">
        <v>2613.6</v>
      </c>
      <c r="G10911" t="s">
        <v>2107</v>
      </c>
      <c r="H10911" t="s">
        <v>976</v>
      </c>
      <c r="I10911" t="s">
        <v>29</v>
      </c>
      <c r="J10911" t="s">
        <v>17</v>
      </c>
      <c r="K10911" t="s">
        <v>6944</v>
      </c>
    </row>
    <row r="10912" spans="1:11" hidden="1" x14ac:dyDescent="0.25">
      <c r="A10912" s="3">
        <v>1476165</v>
      </c>
      <c r="B10912" t="s">
        <v>19226</v>
      </c>
      <c r="C10912" t="s">
        <v>4930</v>
      </c>
      <c r="D10912" t="s">
        <v>178</v>
      </c>
      <c r="E10912" t="s">
        <v>2404</v>
      </c>
      <c r="F10912" s="4">
        <v>1683.75</v>
      </c>
      <c r="G10912" t="s">
        <v>19227</v>
      </c>
      <c r="H10912" t="s">
        <v>976</v>
      </c>
      <c r="I10912" t="s">
        <v>44</v>
      </c>
      <c r="J10912" t="s">
        <v>44</v>
      </c>
      <c r="K10912" t="s">
        <v>6944</v>
      </c>
    </row>
    <row r="10913" spans="1:11" hidden="1" x14ac:dyDescent="0.25">
      <c r="A10913" s="3">
        <v>1476160</v>
      </c>
      <c r="B10913" t="s">
        <v>19228</v>
      </c>
      <c r="C10913" t="s">
        <v>287</v>
      </c>
      <c r="D10913" t="s">
        <v>24</v>
      </c>
      <c r="E10913" t="s">
        <v>1052</v>
      </c>
      <c r="F10913" s="4">
        <v>1875</v>
      </c>
      <c r="G10913" t="s">
        <v>1368</v>
      </c>
      <c r="H10913" t="s">
        <v>976</v>
      </c>
      <c r="I10913" t="s">
        <v>19</v>
      </c>
      <c r="J10913" t="s">
        <v>19</v>
      </c>
      <c r="K10913" t="s">
        <v>6944</v>
      </c>
    </row>
    <row r="10914" spans="1:11" hidden="1" x14ac:dyDescent="0.25">
      <c r="A10914" s="3">
        <v>1476169</v>
      </c>
      <c r="B10914" t="s">
        <v>19229</v>
      </c>
      <c r="C10914" t="s">
        <v>178</v>
      </c>
      <c r="D10914" t="s">
        <v>178</v>
      </c>
      <c r="E10914" t="s">
        <v>990</v>
      </c>
      <c r="F10914" s="4">
        <v>1600</v>
      </c>
      <c r="G10914" t="s">
        <v>178</v>
      </c>
      <c r="H10914" t="s">
        <v>976</v>
      </c>
      <c r="I10914" t="s">
        <v>17</v>
      </c>
      <c r="J10914" t="s">
        <v>17</v>
      </c>
      <c r="K10914" t="s">
        <v>6944</v>
      </c>
    </row>
    <row r="10915" spans="1:11" hidden="1" x14ac:dyDescent="0.25">
      <c r="A10915" s="3">
        <v>1476217</v>
      </c>
      <c r="B10915" t="s">
        <v>19230</v>
      </c>
      <c r="C10915" t="s">
        <v>3557</v>
      </c>
      <c r="D10915" t="s">
        <v>3557</v>
      </c>
      <c r="E10915" t="s">
        <v>990</v>
      </c>
      <c r="F10915" s="4">
        <v>720</v>
      </c>
      <c r="G10915" t="s">
        <v>3557</v>
      </c>
      <c r="H10915" t="s">
        <v>976</v>
      </c>
      <c r="I10915" t="s">
        <v>17</v>
      </c>
      <c r="J10915" t="s">
        <v>17</v>
      </c>
      <c r="K10915" t="s">
        <v>6944</v>
      </c>
    </row>
    <row r="10916" spans="1:11" hidden="1" x14ac:dyDescent="0.25">
      <c r="A10916" s="3">
        <v>1476199</v>
      </c>
      <c r="B10916" t="s">
        <v>19231</v>
      </c>
      <c r="C10916" t="s">
        <v>36</v>
      </c>
      <c r="D10916" t="s">
        <v>36</v>
      </c>
      <c r="E10916" t="s">
        <v>990</v>
      </c>
      <c r="F10916" s="4">
        <v>2200</v>
      </c>
      <c r="G10916" t="s">
        <v>36</v>
      </c>
      <c r="H10916" t="s">
        <v>976</v>
      </c>
      <c r="I10916" t="s">
        <v>17</v>
      </c>
      <c r="J10916" t="s">
        <v>17</v>
      </c>
      <c r="K10916" t="s">
        <v>6944</v>
      </c>
    </row>
    <row r="10917" spans="1:11" hidden="1" x14ac:dyDescent="0.25">
      <c r="A10917" s="3">
        <v>1476197</v>
      </c>
      <c r="B10917" t="s">
        <v>19232</v>
      </c>
      <c r="C10917" t="s">
        <v>53</v>
      </c>
      <c r="D10917" t="s">
        <v>53</v>
      </c>
      <c r="E10917" t="s">
        <v>990</v>
      </c>
      <c r="F10917" s="4">
        <v>1800</v>
      </c>
      <c r="G10917" t="s">
        <v>53</v>
      </c>
      <c r="H10917" t="s">
        <v>976</v>
      </c>
      <c r="I10917" t="s">
        <v>17</v>
      </c>
      <c r="J10917" t="s">
        <v>17</v>
      </c>
      <c r="K10917" t="s">
        <v>6944</v>
      </c>
    </row>
    <row r="10918" spans="1:11" hidden="1" x14ac:dyDescent="0.25">
      <c r="A10918" s="3">
        <v>1476131</v>
      </c>
      <c r="B10918" t="s">
        <v>19233</v>
      </c>
      <c r="C10918" t="s">
        <v>1460</v>
      </c>
      <c r="D10918" t="s">
        <v>1110</v>
      </c>
      <c r="E10918" t="s">
        <v>1090</v>
      </c>
      <c r="F10918" s="4">
        <v>112.5</v>
      </c>
      <c r="G10918" t="s">
        <v>1853</v>
      </c>
      <c r="H10918" t="s">
        <v>976</v>
      </c>
      <c r="I10918" t="s">
        <v>19</v>
      </c>
      <c r="J10918" t="s">
        <v>19</v>
      </c>
      <c r="K10918" t="s">
        <v>6944</v>
      </c>
    </row>
    <row r="10919" spans="1:11" hidden="1" x14ac:dyDescent="0.25">
      <c r="A10919" s="3">
        <v>1476119</v>
      </c>
      <c r="B10919" t="s">
        <v>19234</v>
      </c>
      <c r="C10919" t="s">
        <v>2107</v>
      </c>
      <c r="D10919" t="s">
        <v>2107</v>
      </c>
      <c r="E10919" t="s">
        <v>990</v>
      </c>
      <c r="F10919" s="4">
        <v>2613.6</v>
      </c>
      <c r="G10919" t="s">
        <v>2107</v>
      </c>
      <c r="H10919" t="s">
        <v>976</v>
      </c>
      <c r="I10919" t="s">
        <v>17</v>
      </c>
      <c r="J10919" t="s">
        <v>17</v>
      </c>
      <c r="K10919" t="s">
        <v>6944</v>
      </c>
    </row>
    <row r="10920" spans="1:11" hidden="1" x14ac:dyDescent="0.25">
      <c r="A10920" s="3">
        <v>1476145</v>
      </c>
      <c r="B10920" t="s">
        <v>19235</v>
      </c>
      <c r="C10920" t="s">
        <v>567</v>
      </c>
      <c r="D10920" t="s">
        <v>211</v>
      </c>
      <c r="E10920" t="s">
        <v>1214</v>
      </c>
      <c r="F10920" s="4">
        <v>1925</v>
      </c>
      <c r="G10920" t="s">
        <v>1698</v>
      </c>
      <c r="H10920" t="s">
        <v>976</v>
      </c>
      <c r="I10920" t="s">
        <v>29</v>
      </c>
      <c r="J10920" t="s">
        <v>44</v>
      </c>
      <c r="K10920" t="s">
        <v>6944</v>
      </c>
    </row>
    <row r="10921" spans="1:11" hidden="1" x14ac:dyDescent="0.25">
      <c r="A10921" s="3">
        <v>1476146</v>
      </c>
      <c r="B10921" t="s">
        <v>19236</v>
      </c>
      <c r="C10921" t="s">
        <v>11858</v>
      </c>
      <c r="D10921" t="s">
        <v>1914</v>
      </c>
      <c r="E10921" t="s">
        <v>5142</v>
      </c>
      <c r="F10921" s="4">
        <v>3487.5</v>
      </c>
      <c r="G10921" t="s">
        <v>8702</v>
      </c>
      <c r="H10921" t="s">
        <v>976</v>
      </c>
      <c r="I10921" t="s">
        <v>810</v>
      </c>
      <c r="J10921" t="s">
        <v>48</v>
      </c>
      <c r="K10921" t="s">
        <v>6944</v>
      </c>
    </row>
    <row r="10922" spans="1:11" hidden="1" x14ac:dyDescent="0.25">
      <c r="A10922" s="3">
        <v>1476138</v>
      </c>
      <c r="B10922" t="s">
        <v>6569</v>
      </c>
      <c r="C10922" t="s">
        <v>1640</v>
      </c>
      <c r="D10922" t="s">
        <v>1640</v>
      </c>
      <c r="E10922" t="s">
        <v>990</v>
      </c>
      <c r="F10922" s="4">
        <v>3289</v>
      </c>
      <c r="G10922" t="s">
        <v>1640</v>
      </c>
      <c r="H10922" t="s">
        <v>976</v>
      </c>
      <c r="I10922" t="s">
        <v>17</v>
      </c>
      <c r="J10922" t="s">
        <v>17</v>
      </c>
      <c r="K10922" t="s">
        <v>977</v>
      </c>
    </row>
    <row r="10923" spans="1:11" hidden="1" x14ac:dyDescent="0.25">
      <c r="A10923" s="3">
        <v>1476050</v>
      </c>
      <c r="B10923" t="s">
        <v>6570</v>
      </c>
      <c r="C10923" t="s">
        <v>326</v>
      </c>
      <c r="D10923" t="s">
        <v>326</v>
      </c>
      <c r="E10923" t="s">
        <v>990</v>
      </c>
      <c r="F10923" s="4">
        <v>2800</v>
      </c>
      <c r="G10923" t="s">
        <v>326</v>
      </c>
      <c r="H10923" t="s">
        <v>976</v>
      </c>
      <c r="I10923" t="s">
        <v>17</v>
      </c>
      <c r="J10923" t="s">
        <v>17</v>
      </c>
      <c r="K10923" t="s">
        <v>977</v>
      </c>
    </row>
    <row r="10924" spans="1:11" hidden="1" x14ac:dyDescent="0.25">
      <c r="A10924" s="3">
        <v>1476039</v>
      </c>
      <c r="B10924" t="s">
        <v>19237</v>
      </c>
      <c r="C10924" t="s">
        <v>326</v>
      </c>
      <c r="D10924" t="s">
        <v>326</v>
      </c>
      <c r="E10924" t="s">
        <v>990</v>
      </c>
      <c r="F10924" s="4">
        <v>2800</v>
      </c>
      <c r="G10924" t="s">
        <v>326</v>
      </c>
      <c r="H10924" t="s">
        <v>976</v>
      </c>
      <c r="I10924" t="s">
        <v>17</v>
      </c>
      <c r="J10924" t="s">
        <v>17</v>
      </c>
      <c r="K10924" t="s">
        <v>6944</v>
      </c>
    </row>
    <row r="10925" spans="1:11" hidden="1" x14ac:dyDescent="0.25">
      <c r="A10925" s="3">
        <v>1475968</v>
      </c>
      <c r="B10925" t="s">
        <v>19238</v>
      </c>
      <c r="C10925" t="s">
        <v>19239</v>
      </c>
      <c r="D10925" t="s">
        <v>19240</v>
      </c>
      <c r="E10925" t="s">
        <v>19241</v>
      </c>
      <c r="F10925" s="4">
        <v>2889.4</v>
      </c>
      <c r="G10925" t="s">
        <v>19242</v>
      </c>
      <c r="H10925" t="s">
        <v>976</v>
      </c>
      <c r="I10925" t="s">
        <v>19243</v>
      </c>
      <c r="J10925" t="s">
        <v>4741</v>
      </c>
      <c r="K10925" t="s">
        <v>6944</v>
      </c>
    </row>
    <row r="10926" spans="1:11" hidden="1" x14ac:dyDescent="0.25">
      <c r="A10926" s="3">
        <v>1475969</v>
      </c>
      <c r="B10926" t="s">
        <v>6571</v>
      </c>
      <c r="C10926" t="s">
        <v>6572</v>
      </c>
      <c r="D10926" t="s">
        <v>6572</v>
      </c>
      <c r="E10926" t="s">
        <v>990</v>
      </c>
      <c r="F10926" s="4">
        <v>4761</v>
      </c>
      <c r="G10926" t="s">
        <v>6572</v>
      </c>
      <c r="H10926" t="s">
        <v>976</v>
      </c>
      <c r="I10926" t="s">
        <v>17</v>
      </c>
      <c r="J10926" t="s">
        <v>17</v>
      </c>
      <c r="K10926" t="s">
        <v>977</v>
      </c>
    </row>
    <row r="10927" spans="1:11" hidden="1" x14ac:dyDescent="0.25">
      <c r="A10927" s="3">
        <v>1475963</v>
      </c>
      <c r="B10927" t="s">
        <v>6573</v>
      </c>
      <c r="C10927" t="s">
        <v>2708</v>
      </c>
      <c r="D10927" t="s">
        <v>2708</v>
      </c>
      <c r="E10927" t="s">
        <v>990</v>
      </c>
      <c r="F10927" s="4">
        <v>3580</v>
      </c>
      <c r="G10927" t="s">
        <v>2708</v>
      </c>
      <c r="H10927" t="s">
        <v>976</v>
      </c>
      <c r="I10927" t="s">
        <v>325</v>
      </c>
      <c r="J10927" t="s">
        <v>17</v>
      </c>
      <c r="K10927" t="s">
        <v>977</v>
      </c>
    </row>
    <row r="10928" spans="1:11" hidden="1" x14ac:dyDescent="0.25">
      <c r="A10928" s="3">
        <v>1475803</v>
      </c>
      <c r="B10928" t="s">
        <v>6574</v>
      </c>
      <c r="C10928" t="s">
        <v>404</v>
      </c>
      <c r="D10928" t="s">
        <v>404</v>
      </c>
      <c r="E10928" t="s">
        <v>990</v>
      </c>
      <c r="F10928" s="4">
        <v>5000</v>
      </c>
      <c r="G10928" t="s">
        <v>404</v>
      </c>
      <c r="H10928" t="s">
        <v>976</v>
      </c>
      <c r="I10928" t="s">
        <v>17</v>
      </c>
      <c r="J10928" t="s">
        <v>17</v>
      </c>
      <c r="K10928" t="s">
        <v>977</v>
      </c>
    </row>
    <row r="10929" spans="1:11" hidden="1" x14ac:dyDescent="0.25">
      <c r="A10929" s="3">
        <v>1475846</v>
      </c>
      <c r="B10929" t="s">
        <v>6575</v>
      </c>
      <c r="C10929" t="s">
        <v>6576</v>
      </c>
      <c r="D10929" t="s">
        <v>6576</v>
      </c>
      <c r="E10929" t="s">
        <v>990</v>
      </c>
      <c r="F10929" s="4">
        <v>5999</v>
      </c>
      <c r="G10929" t="s">
        <v>6576</v>
      </c>
      <c r="H10929" t="s">
        <v>976</v>
      </c>
      <c r="I10929" t="s">
        <v>17</v>
      </c>
      <c r="J10929" t="s">
        <v>17</v>
      </c>
      <c r="K10929" t="s">
        <v>977</v>
      </c>
    </row>
    <row r="10930" spans="1:11" hidden="1" x14ac:dyDescent="0.25">
      <c r="A10930" s="3">
        <v>1475848</v>
      </c>
      <c r="B10930" t="s">
        <v>19244</v>
      </c>
      <c r="C10930" t="s">
        <v>1327</v>
      </c>
      <c r="D10930" t="s">
        <v>1327</v>
      </c>
      <c r="E10930" t="s">
        <v>990</v>
      </c>
      <c r="F10930" s="4">
        <v>9500</v>
      </c>
      <c r="G10930" t="s">
        <v>1327</v>
      </c>
      <c r="H10930" t="s">
        <v>976</v>
      </c>
      <c r="I10930" t="s">
        <v>17</v>
      </c>
      <c r="J10930" t="s">
        <v>17</v>
      </c>
      <c r="K10930" t="s">
        <v>6944</v>
      </c>
    </row>
    <row r="10931" spans="1:11" hidden="1" x14ac:dyDescent="0.25">
      <c r="A10931" s="3">
        <v>1475871</v>
      </c>
      <c r="B10931" t="s">
        <v>19245</v>
      </c>
      <c r="C10931" t="s">
        <v>178</v>
      </c>
      <c r="D10931" t="s">
        <v>24</v>
      </c>
      <c r="E10931" t="s">
        <v>1066</v>
      </c>
      <c r="F10931" s="4">
        <v>1525</v>
      </c>
      <c r="G10931" t="s">
        <v>3995</v>
      </c>
      <c r="H10931" t="s">
        <v>976</v>
      </c>
      <c r="I10931" t="s">
        <v>19</v>
      </c>
      <c r="J10931" t="s">
        <v>19</v>
      </c>
      <c r="K10931" t="s">
        <v>6944</v>
      </c>
    </row>
    <row r="10932" spans="1:11" hidden="1" x14ac:dyDescent="0.25">
      <c r="A10932" s="3">
        <v>1475861</v>
      </c>
      <c r="B10932" t="s">
        <v>19246</v>
      </c>
      <c r="C10932" t="s">
        <v>39</v>
      </c>
      <c r="D10932" t="s">
        <v>53</v>
      </c>
      <c r="E10932" t="s">
        <v>1093</v>
      </c>
      <c r="F10932" s="4">
        <v>2225</v>
      </c>
      <c r="G10932" t="s">
        <v>1215</v>
      </c>
      <c r="H10932" t="s">
        <v>976</v>
      </c>
      <c r="I10932" t="s">
        <v>325</v>
      </c>
      <c r="J10932" t="s">
        <v>325</v>
      </c>
      <c r="K10932" t="s">
        <v>6944</v>
      </c>
    </row>
    <row r="10933" spans="1:11" hidden="1" x14ac:dyDescent="0.25">
      <c r="A10933" s="3">
        <v>1475856</v>
      </c>
      <c r="B10933" t="s">
        <v>19247</v>
      </c>
      <c r="C10933" t="s">
        <v>19248</v>
      </c>
      <c r="D10933" t="s">
        <v>80</v>
      </c>
      <c r="E10933" t="s">
        <v>19249</v>
      </c>
      <c r="F10933" s="4">
        <v>1000.25</v>
      </c>
      <c r="G10933" t="s">
        <v>4501</v>
      </c>
      <c r="H10933" t="s">
        <v>976</v>
      </c>
      <c r="I10933" t="s">
        <v>8138</v>
      </c>
      <c r="J10933" t="s">
        <v>1063</v>
      </c>
      <c r="K10933" t="s">
        <v>6944</v>
      </c>
    </row>
    <row r="10934" spans="1:11" hidden="1" x14ac:dyDescent="0.25">
      <c r="A10934" s="3">
        <v>1475879</v>
      </c>
      <c r="B10934" t="s">
        <v>19250</v>
      </c>
      <c r="C10934" t="s">
        <v>39</v>
      </c>
      <c r="D10934" t="s">
        <v>39</v>
      </c>
      <c r="E10934" t="s">
        <v>990</v>
      </c>
      <c r="F10934" s="4">
        <v>3500</v>
      </c>
      <c r="G10934" t="s">
        <v>39</v>
      </c>
      <c r="H10934" t="s">
        <v>976</v>
      </c>
      <c r="I10934" t="s">
        <v>17</v>
      </c>
      <c r="J10934" t="s">
        <v>17</v>
      </c>
      <c r="K10934" t="s">
        <v>6944</v>
      </c>
    </row>
    <row r="10935" spans="1:11" hidden="1" x14ac:dyDescent="0.25">
      <c r="A10935" s="3">
        <v>1475901</v>
      </c>
      <c r="B10935" t="s">
        <v>6577</v>
      </c>
      <c r="C10935" t="s">
        <v>1198</v>
      </c>
      <c r="D10935" t="s">
        <v>392</v>
      </c>
      <c r="E10935" t="s">
        <v>6578</v>
      </c>
      <c r="F10935" s="4">
        <v>1252.5</v>
      </c>
      <c r="G10935" t="s">
        <v>6579</v>
      </c>
      <c r="H10935" t="s">
        <v>976</v>
      </c>
      <c r="I10935" t="s">
        <v>101</v>
      </c>
      <c r="J10935" t="s">
        <v>19</v>
      </c>
      <c r="K10935" t="s">
        <v>977</v>
      </c>
    </row>
    <row r="10936" spans="1:11" hidden="1" x14ac:dyDescent="0.25">
      <c r="A10936" s="3">
        <v>1475893</v>
      </c>
      <c r="B10936" t="s">
        <v>6580</v>
      </c>
      <c r="C10936" t="s">
        <v>24</v>
      </c>
      <c r="D10936" t="s">
        <v>24</v>
      </c>
      <c r="E10936" t="s">
        <v>990</v>
      </c>
      <c r="F10936" s="4">
        <v>1500</v>
      </c>
      <c r="G10936" t="s">
        <v>24</v>
      </c>
      <c r="H10936" t="s">
        <v>976</v>
      </c>
      <c r="I10936" t="s">
        <v>17</v>
      </c>
      <c r="J10936" t="s">
        <v>17</v>
      </c>
      <c r="K10936" t="s">
        <v>977</v>
      </c>
    </row>
    <row r="10937" spans="1:11" hidden="1" x14ac:dyDescent="0.25">
      <c r="A10937" s="3">
        <v>1475894</v>
      </c>
      <c r="B10937" t="s">
        <v>6580</v>
      </c>
      <c r="C10937" t="s">
        <v>24</v>
      </c>
      <c r="D10937" t="s">
        <v>24</v>
      </c>
      <c r="E10937" t="s">
        <v>990</v>
      </c>
      <c r="F10937" s="4">
        <v>1500</v>
      </c>
      <c r="G10937" t="s">
        <v>24</v>
      </c>
      <c r="H10937" t="s">
        <v>976</v>
      </c>
      <c r="I10937" t="s">
        <v>17</v>
      </c>
      <c r="J10937" t="s">
        <v>17</v>
      </c>
      <c r="K10937" t="s">
        <v>6944</v>
      </c>
    </row>
    <row r="10938" spans="1:11" hidden="1" x14ac:dyDescent="0.25">
      <c r="A10938" s="3">
        <v>1475911</v>
      </c>
      <c r="B10938" t="s">
        <v>19251</v>
      </c>
      <c r="C10938" t="s">
        <v>39</v>
      </c>
      <c r="D10938" t="s">
        <v>39</v>
      </c>
      <c r="E10938" t="s">
        <v>990</v>
      </c>
      <c r="F10938" s="4">
        <v>3500</v>
      </c>
      <c r="G10938" t="s">
        <v>39</v>
      </c>
      <c r="H10938" t="s">
        <v>976</v>
      </c>
      <c r="I10938" t="s">
        <v>17</v>
      </c>
      <c r="J10938" t="s">
        <v>17</v>
      </c>
      <c r="K10938" t="s">
        <v>6944</v>
      </c>
    </row>
    <row r="10939" spans="1:11" hidden="1" x14ac:dyDescent="0.25">
      <c r="A10939" s="3">
        <v>1475914</v>
      </c>
      <c r="B10939" t="s">
        <v>2789</v>
      </c>
      <c r="C10939" t="s">
        <v>646</v>
      </c>
      <c r="D10939" t="s">
        <v>646</v>
      </c>
      <c r="E10939" t="s">
        <v>990</v>
      </c>
      <c r="F10939" s="4">
        <v>3200</v>
      </c>
      <c r="G10939" t="s">
        <v>646</v>
      </c>
      <c r="H10939" t="s">
        <v>976</v>
      </c>
      <c r="I10939" t="s">
        <v>17</v>
      </c>
      <c r="J10939" t="s">
        <v>17</v>
      </c>
      <c r="K10939" t="s">
        <v>6944</v>
      </c>
    </row>
    <row r="10940" spans="1:11" hidden="1" x14ac:dyDescent="0.25">
      <c r="A10940" s="3">
        <v>1475775</v>
      </c>
      <c r="B10940" t="s">
        <v>19252</v>
      </c>
      <c r="C10940" t="s">
        <v>287</v>
      </c>
      <c r="D10940" t="s">
        <v>2107</v>
      </c>
      <c r="E10940" t="s">
        <v>12441</v>
      </c>
      <c r="F10940" s="4">
        <v>2710.2</v>
      </c>
      <c r="G10940" t="s">
        <v>12442</v>
      </c>
      <c r="H10940" t="s">
        <v>976</v>
      </c>
      <c r="I10940" t="s">
        <v>29</v>
      </c>
      <c r="J10940" t="s">
        <v>325</v>
      </c>
      <c r="K10940" t="s">
        <v>6944</v>
      </c>
    </row>
    <row r="10941" spans="1:11" hidden="1" x14ac:dyDescent="0.25">
      <c r="A10941" s="3">
        <v>1475793</v>
      </c>
      <c r="B10941" t="s">
        <v>19253</v>
      </c>
      <c r="C10941" t="s">
        <v>1318</v>
      </c>
      <c r="D10941" t="s">
        <v>4736</v>
      </c>
      <c r="E10941" t="s">
        <v>1180</v>
      </c>
      <c r="F10941" s="4">
        <v>1385</v>
      </c>
      <c r="G10941" t="s">
        <v>4086</v>
      </c>
      <c r="H10941" t="s">
        <v>976</v>
      </c>
      <c r="I10941" t="s">
        <v>19</v>
      </c>
      <c r="J10941" t="s">
        <v>19</v>
      </c>
      <c r="K10941" t="s">
        <v>6944</v>
      </c>
    </row>
    <row r="10942" spans="1:11" hidden="1" x14ac:dyDescent="0.25">
      <c r="A10942" s="3">
        <v>1475740</v>
      </c>
      <c r="B10942" t="s">
        <v>19254</v>
      </c>
      <c r="C10942" t="s">
        <v>80</v>
      </c>
      <c r="D10942" t="s">
        <v>2095</v>
      </c>
      <c r="E10942" t="s">
        <v>1317</v>
      </c>
      <c r="F10942" s="4">
        <v>350</v>
      </c>
      <c r="G10942" t="s">
        <v>1852</v>
      </c>
      <c r="H10942" t="s">
        <v>976</v>
      </c>
      <c r="I10942" t="s">
        <v>997</v>
      </c>
      <c r="J10942" t="s">
        <v>44</v>
      </c>
      <c r="K10942" t="s">
        <v>6944</v>
      </c>
    </row>
    <row r="10943" spans="1:11" hidden="1" x14ac:dyDescent="0.25">
      <c r="A10943" s="3">
        <v>1475756</v>
      </c>
      <c r="B10943" t="s">
        <v>19255</v>
      </c>
      <c r="C10943" t="s">
        <v>272</v>
      </c>
      <c r="D10943" t="s">
        <v>12295</v>
      </c>
      <c r="E10943" t="s">
        <v>19256</v>
      </c>
      <c r="F10943" s="4">
        <v>1394.875</v>
      </c>
      <c r="G10943" t="s">
        <v>19257</v>
      </c>
      <c r="H10943" t="s">
        <v>976</v>
      </c>
      <c r="I10943" t="s">
        <v>8097</v>
      </c>
      <c r="J10943" t="s">
        <v>1063</v>
      </c>
      <c r="K10943" t="s">
        <v>6944</v>
      </c>
    </row>
    <row r="10944" spans="1:11" hidden="1" x14ac:dyDescent="0.25">
      <c r="A10944" s="3">
        <v>1475664</v>
      </c>
      <c r="B10944" t="s">
        <v>6581</v>
      </c>
      <c r="C10944" t="s">
        <v>326</v>
      </c>
      <c r="D10944" t="s">
        <v>1279</v>
      </c>
      <c r="E10944" t="s">
        <v>6582</v>
      </c>
      <c r="F10944" s="4">
        <v>2303.5</v>
      </c>
      <c r="G10944" t="s">
        <v>6583</v>
      </c>
      <c r="H10944" t="s">
        <v>976</v>
      </c>
      <c r="I10944" t="s">
        <v>44</v>
      </c>
      <c r="J10944" t="s">
        <v>44</v>
      </c>
      <c r="K10944" t="s">
        <v>977</v>
      </c>
    </row>
    <row r="10945" spans="1:11" hidden="1" x14ac:dyDescent="0.25">
      <c r="A10945" s="3">
        <v>1475682</v>
      </c>
      <c r="B10945" t="s">
        <v>6584</v>
      </c>
      <c r="C10945" t="s">
        <v>655</v>
      </c>
      <c r="D10945" t="s">
        <v>6585</v>
      </c>
      <c r="E10945" t="s">
        <v>6586</v>
      </c>
      <c r="F10945" s="4">
        <v>2040.25</v>
      </c>
      <c r="G10945" t="s">
        <v>6587</v>
      </c>
      <c r="H10945" t="s">
        <v>976</v>
      </c>
      <c r="I10945" t="s">
        <v>29</v>
      </c>
      <c r="J10945" t="s">
        <v>325</v>
      </c>
      <c r="K10945" t="s">
        <v>977</v>
      </c>
    </row>
    <row r="10946" spans="1:11" hidden="1" x14ac:dyDescent="0.25">
      <c r="A10946" s="3">
        <v>1475678</v>
      </c>
      <c r="B10946" t="s">
        <v>19258</v>
      </c>
      <c r="C10946" t="s">
        <v>8116</v>
      </c>
      <c r="D10946" t="s">
        <v>993</v>
      </c>
      <c r="E10946" t="s">
        <v>3415</v>
      </c>
      <c r="F10946" s="4">
        <v>1411.25</v>
      </c>
      <c r="G10946" t="s">
        <v>19259</v>
      </c>
      <c r="H10946" t="s">
        <v>976</v>
      </c>
      <c r="I10946" t="s">
        <v>325</v>
      </c>
      <c r="J10946" t="s">
        <v>325</v>
      </c>
      <c r="K10946" t="s">
        <v>6944</v>
      </c>
    </row>
    <row r="10947" spans="1:11" hidden="1" x14ac:dyDescent="0.25">
      <c r="A10947" s="3">
        <v>1475713</v>
      </c>
      <c r="B10947" t="s">
        <v>19260</v>
      </c>
      <c r="C10947" t="s">
        <v>1190</v>
      </c>
      <c r="D10947" t="s">
        <v>1190</v>
      </c>
      <c r="E10947" t="s">
        <v>990</v>
      </c>
      <c r="F10947" s="4">
        <v>600</v>
      </c>
      <c r="G10947" t="s">
        <v>1190</v>
      </c>
      <c r="H10947" t="s">
        <v>976</v>
      </c>
      <c r="I10947" t="s">
        <v>19</v>
      </c>
      <c r="J10947" t="s">
        <v>17</v>
      </c>
      <c r="K10947" t="s">
        <v>6944</v>
      </c>
    </row>
    <row r="10948" spans="1:11" hidden="1" x14ac:dyDescent="0.25">
      <c r="A10948" s="3">
        <v>1475605</v>
      </c>
      <c r="B10948" t="s">
        <v>19261</v>
      </c>
      <c r="C10948" t="s">
        <v>460</v>
      </c>
      <c r="D10948" t="s">
        <v>973</v>
      </c>
      <c r="E10948" t="s">
        <v>3989</v>
      </c>
      <c r="F10948" s="4">
        <v>2025</v>
      </c>
      <c r="G10948" t="s">
        <v>1676</v>
      </c>
      <c r="H10948" t="s">
        <v>976</v>
      </c>
      <c r="I10948" t="s">
        <v>2291</v>
      </c>
      <c r="J10948" t="s">
        <v>1209</v>
      </c>
      <c r="K10948" t="s">
        <v>6944</v>
      </c>
    </row>
    <row r="10949" spans="1:11" hidden="1" x14ac:dyDescent="0.25">
      <c r="A10949" s="3">
        <v>1475598</v>
      </c>
      <c r="B10949" t="s">
        <v>19262</v>
      </c>
      <c r="C10949" t="s">
        <v>1250</v>
      </c>
      <c r="D10949" t="s">
        <v>1250</v>
      </c>
      <c r="E10949" t="s">
        <v>990</v>
      </c>
      <c r="F10949" s="4">
        <v>1550</v>
      </c>
      <c r="G10949" t="s">
        <v>1250</v>
      </c>
      <c r="H10949" t="s">
        <v>976</v>
      </c>
      <c r="I10949" t="s">
        <v>44</v>
      </c>
      <c r="J10949" t="s">
        <v>17</v>
      </c>
      <c r="K10949" t="s">
        <v>6944</v>
      </c>
    </row>
    <row r="10950" spans="1:11" hidden="1" x14ac:dyDescent="0.25">
      <c r="A10950" s="3">
        <v>1475599</v>
      </c>
      <c r="B10950" t="s">
        <v>17886</v>
      </c>
      <c r="C10950" t="s">
        <v>399</v>
      </c>
      <c r="D10950" t="s">
        <v>399</v>
      </c>
      <c r="E10950" t="s">
        <v>990</v>
      </c>
      <c r="F10950" s="4">
        <v>1700</v>
      </c>
      <c r="G10950" t="s">
        <v>399</v>
      </c>
      <c r="H10950" t="s">
        <v>976</v>
      </c>
      <c r="I10950" t="s">
        <v>19</v>
      </c>
      <c r="J10950" t="s">
        <v>17</v>
      </c>
      <c r="K10950" t="s">
        <v>6944</v>
      </c>
    </row>
    <row r="10951" spans="1:11" hidden="1" x14ac:dyDescent="0.25">
      <c r="A10951" s="3">
        <v>1475544</v>
      </c>
      <c r="B10951" t="s">
        <v>19263</v>
      </c>
      <c r="C10951" t="s">
        <v>567</v>
      </c>
      <c r="D10951" t="s">
        <v>1179</v>
      </c>
      <c r="E10951" t="s">
        <v>2563</v>
      </c>
      <c r="F10951" s="4">
        <v>3470</v>
      </c>
      <c r="G10951" t="s">
        <v>7183</v>
      </c>
      <c r="H10951" t="s">
        <v>976</v>
      </c>
      <c r="I10951" t="s">
        <v>325</v>
      </c>
      <c r="J10951" t="s">
        <v>325</v>
      </c>
      <c r="K10951" t="s">
        <v>6944</v>
      </c>
    </row>
    <row r="10952" spans="1:11" hidden="1" x14ac:dyDescent="0.25">
      <c r="A10952" s="3">
        <v>1475571</v>
      </c>
      <c r="B10952" t="s">
        <v>19264</v>
      </c>
      <c r="C10952" t="s">
        <v>1728</v>
      </c>
      <c r="D10952" t="s">
        <v>1728</v>
      </c>
      <c r="E10952" t="s">
        <v>990</v>
      </c>
      <c r="F10952" s="4">
        <v>880</v>
      </c>
      <c r="G10952" t="s">
        <v>1728</v>
      </c>
      <c r="H10952" t="s">
        <v>976</v>
      </c>
      <c r="I10952" t="s">
        <v>17</v>
      </c>
      <c r="J10952" t="s">
        <v>17</v>
      </c>
      <c r="K10952" t="s">
        <v>6944</v>
      </c>
    </row>
    <row r="10953" spans="1:11" hidden="1" x14ac:dyDescent="0.25">
      <c r="A10953" s="3">
        <v>1475583</v>
      </c>
      <c r="B10953" t="s">
        <v>19265</v>
      </c>
      <c r="C10953" t="s">
        <v>178</v>
      </c>
      <c r="D10953" t="s">
        <v>2324</v>
      </c>
      <c r="E10953" t="s">
        <v>5495</v>
      </c>
      <c r="F10953" s="4">
        <v>981.25</v>
      </c>
      <c r="G10953" t="s">
        <v>3636</v>
      </c>
      <c r="H10953" t="s">
        <v>976</v>
      </c>
      <c r="I10953" t="s">
        <v>1064</v>
      </c>
      <c r="J10953" t="s">
        <v>101</v>
      </c>
      <c r="K10953" t="s">
        <v>6944</v>
      </c>
    </row>
    <row r="10954" spans="1:11" hidden="1" x14ac:dyDescent="0.25">
      <c r="A10954" s="3">
        <v>1475385</v>
      </c>
      <c r="B10954" t="s">
        <v>19266</v>
      </c>
      <c r="C10954" t="s">
        <v>83</v>
      </c>
      <c r="D10954" t="s">
        <v>83</v>
      </c>
      <c r="E10954" t="s">
        <v>990</v>
      </c>
      <c r="F10954" s="4">
        <v>2100</v>
      </c>
      <c r="G10954" t="s">
        <v>83</v>
      </c>
      <c r="H10954" t="s">
        <v>976</v>
      </c>
      <c r="I10954" t="s">
        <v>19</v>
      </c>
      <c r="J10954" t="s">
        <v>17</v>
      </c>
      <c r="K10954" t="s">
        <v>6944</v>
      </c>
    </row>
    <row r="10955" spans="1:11" hidden="1" x14ac:dyDescent="0.25">
      <c r="A10955" s="3">
        <v>1475405</v>
      </c>
      <c r="B10955" t="s">
        <v>19267</v>
      </c>
      <c r="C10955" t="s">
        <v>2107</v>
      </c>
      <c r="D10955" t="s">
        <v>3538</v>
      </c>
      <c r="E10955" t="s">
        <v>19268</v>
      </c>
      <c r="F10955" s="4">
        <v>1887.15</v>
      </c>
      <c r="G10955" t="s">
        <v>19269</v>
      </c>
      <c r="H10955" t="s">
        <v>976</v>
      </c>
      <c r="I10955" t="s">
        <v>1128</v>
      </c>
      <c r="J10955" t="s">
        <v>19</v>
      </c>
      <c r="K10955" t="s">
        <v>6944</v>
      </c>
    </row>
    <row r="10956" spans="1:11" hidden="1" x14ac:dyDescent="0.25">
      <c r="A10956" s="3">
        <v>1475391</v>
      </c>
      <c r="B10956" t="s">
        <v>19270</v>
      </c>
      <c r="C10956" t="s">
        <v>1716</v>
      </c>
      <c r="D10956" t="s">
        <v>10280</v>
      </c>
      <c r="E10956" t="s">
        <v>10310</v>
      </c>
      <c r="F10956" s="4">
        <v>2865.3924999999999</v>
      </c>
      <c r="G10956" t="s">
        <v>10311</v>
      </c>
      <c r="H10956" t="s">
        <v>976</v>
      </c>
      <c r="I10956" t="s">
        <v>19</v>
      </c>
      <c r="J10956" t="s">
        <v>19</v>
      </c>
      <c r="K10956" t="s">
        <v>6944</v>
      </c>
    </row>
    <row r="10957" spans="1:11" hidden="1" x14ac:dyDescent="0.25">
      <c r="A10957" s="3">
        <v>1475398</v>
      </c>
      <c r="B10957" t="s">
        <v>19271</v>
      </c>
      <c r="C10957" t="s">
        <v>646</v>
      </c>
      <c r="D10957" t="s">
        <v>646</v>
      </c>
      <c r="E10957" t="s">
        <v>990</v>
      </c>
      <c r="F10957" s="4">
        <v>3200</v>
      </c>
      <c r="G10957" t="s">
        <v>646</v>
      </c>
      <c r="H10957" t="s">
        <v>976</v>
      </c>
      <c r="I10957" t="s">
        <v>17</v>
      </c>
      <c r="J10957" t="s">
        <v>17</v>
      </c>
      <c r="K10957" t="s">
        <v>6944</v>
      </c>
    </row>
    <row r="10958" spans="1:11" hidden="1" x14ac:dyDescent="0.25">
      <c r="A10958" s="3">
        <v>1475498</v>
      </c>
      <c r="B10958" t="s">
        <v>19272</v>
      </c>
      <c r="C10958" t="s">
        <v>677</v>
      </c>
      <c r="D10958" t="s">
        <v>986</v>
      </c>
      <c r="E10958" t="s">
        <v>744</v>
      </c>
      <c r="F10958" s="4">
        <v>2650</v>
      </c>
      <c r="G10958" t="s">
        <v>1130</v>
      </c>
      <c r="H10958" t="s">
        <v>976</v>
      </c>
      <c r="I10958" t="s">
        <v>5311</v>
      </c>
      <c r="J10958" t="s">
        <v>2356</v>
      </c>
      <c r="K10958" t="s">
        <v>6944</v>
      </c>
    </row>
    <row r="10959" spans="1:11" hidden="1" x14ac:dyDescent="0.25">
      <c r="A10959" s="3">
        <v>1475492</v>
      </c>
      <c r="B10959" t="s">
        <v>6588</v>
      </c>
      <c r="C10959" t="s">
        <v>1262</v>
      </c>
      <c r="D10959" t="s">
        <v>1262</v>
      </c>
      <c r="E10959" t="s">
        <v>990</v>
      </c>
      <c r="F10959" s="4">
        <v>9700</v>
      </c>
      <c r="G10959" t="s">
        <v>1262</v>
      </c>
      <c r="H10959" t="s">
        <v>976</v>
      </c>
      <c r="I10959" t="s">
        <v>17</v>
      </c>
      <c r="J10959" t="s">
        <v>17</v>
      </c>
      <c r="K10959" t="s">
        <v>977</v>
      </c>
    </row>
    <row r="10960" spans="1:11" hidden="1" x14ac:dyDescent="0.25">
      <c r="A10960" s="3">
        <v>1475484</v>
      </c>
      <c r="B10960" t="s">
        <v>19273</v>
      </c>
      <c r="C10960" t="s">
        <v>2961</v>
      </c>
      <c r="D10960" t="s">
        <v>18</v>
      </c>
      <c r="E10960" t="s">
        <v>6499</v>
      </c>
      <c r="F10960" s="4">
        <v>1562.5</v>
      </c>
      <c r="G10960" t="s">
        <v>7555</v>
      </c>
      <c r="H10960" t="s">
        <v>976</v>
      </c>
      <c r="I10960" t="s">
        <v>3467</v>
      </c>
      <c r="J10960" t="s">
        <v>2481</v>
      </c>
      <c r="K10960" t="s">
        <v>6944</v>
      </c>
    </row>
    <row r="10961" spans="1:11" hidden="1" x14ac:dyDescent="0.25">
      <c r="A10961" s="3">
        <v>1475335</v>
      </c>
      <c r="B10961" t="s">
        <v>19274</v>
      </c>
      <c r="C10961" t="s">
        <v>832</v>
      </c>
      <c r="D10961" t="s">
        <v>10280</v>
      </c>
      <c r="E10961" t="s">
        <v>19275</v>
      </c>
      <c r="F10961" s="4">
        <v>2940.3924999999999</v>
      </c>
      <c r="G10961" t="s">
        <v>19276</v>
      </c>
      <c r="H10961" t="s">
        <v>976</v>
      </c>
      <c r="I10961" t="s">
        <v>325</v>
      </c>
      <c r="J10961" t="s">
        <v>325</v>
      </c>
      <c r="K10961" t="s">
        <v>6944</v>
      </c>
    </row>
    <row r="10962" spans="1:11" hidden="1" x14ac:dyDescent="0.25">
      <c r="A10962" s="3">
        <v>1475301</v>
      </c>
      <c r="B10962" t="s">
        <v>19277</v>
      </c>
      <c r="C10962" t="s">
        <v>28</v>
      </c>
      <c r="D10962" t="s">
        <v>2095</v>
      </c>
      <c r="E10962" t="s">
        <v>801</v>
      </c>
      <c r="F10962" s="4">
        <v>1600</v>
      </c>
      <c r="G10962" t="s">
        <v>178</v>
      </c>
      <c r="H10962" t="s">
        <v>976</v>
      </c>
      <c r="I10962" t="s">
        <v>19278</v>
      </c>
      <c r="J10962" t="s">
        <v>4792</v>
      </c>
      <c r="K10962" t="s">
        <v>6944</v>
      </c>
    </row>
    <row r="10963" spans="1:11" hidden="1" x14ac:dyDescent="0.25">
      <c r="A10963" s="3">
        <v>1475320</v>
      </c>
      <c r="B10963" t="s">
        <v>19279</v>
      </c>
      <c r="C10963" t="s">
        <v>83</v>
      </c>
      <c r="D10963" t="s">
        <v>993</v>
      </c>
      <c r="E10963" t="s">
        <v>1036</v>
      </c>
      <c r="F10963" s="4">
        <v>1575</v>
      </c>
      <c r="G10963" t="s">
        <v>1112</v>
      </c>
      <c r="H10963" t="s">
        <v>976</v>
      </c>
      <c r="I10963" t="s">
        <v>1064</v>
      </c>
      <c r="J10963" t="s">
        <v>19</v>
      </c>
      <c r="K10963" t="s">
        <v>6944</v>
      </c>
    </row>
    <row r="10964" spans="1:11" hidden="1" x14ac:dyDescent="0.25">
      <c r="A10964" s="3">
        <v>1475340</v>
      </c>
      <c r="B10964" t="s">
        <v>19280</v>
      </c>
      <c r="C10964" t="s">
        <v>287</v>
      </c>
      <c r="D10964" t="s">
        <v>287</v>
      </c>
      <c r="E10964" t="s">
        <v>990</v>
      </c>
      <c r="F10964" s="4">
        <v>3000</v>
      </c>
      <c r="G10964" t="s">
        <v>287</v>
      </c>
      <c r="H10964" t="s">
        <v>976</v>
      </c>
      <c r="I10964" t="s">
        <v>17</v>
      </c>
      <c r="J10964" t="s">
        <v>17</v>
      </c>
      <c r="K10964" t="s">
        <v>6944</v>
      </c>
    </row>
    <row r="10965" spans="1:11" hidden="1" x14ac:dyDescent="0.25">
      <c r="A10965" s="3">
        <v>1475356</v>
      </c>
      <c r="B10965" t="s">
        <v>19281</v>
      </c>
      <c r="C10965" t="s">
        <v>1123</v>
      </c>
      <c r="D10965" t="s">
        <v>1123</v>
      </c>
      <c r="E10965" t="s">
        <v>990</v>
      </c>
      <c r="F10965" s="4">
        <v>6500</v>
      </c>
      <c r="G10965" t="s">
        <v>1123</v>
      </c>
      <c r="H10965" t="s">
        <v>976</v>
      </c>
      <c r="I10965" t="s">
        <v>17</v>
      </c>
      <c r="J10965" t="s">
        <v>17</v>
      </c>
      <c r="K10965" t="s">
        <v>6944</v>
      </c>
    </row>
    <row r="10966" spans="1:11" hidden="1" x14ac:dyDescent="0.25">
      <c r="A10966" s="3">
        <v>1475364</v>
      </c>
      <c r="B10966" t="s">
        <v>6589</v>
      </c>
      <c r="C10966" t="s">
        <v>6590</v>
      </c>
      <c r="D10966" t="s">
        <v>1115</v>
      </c>
      <c r="E10966" t="s">
        <v>6591</v>
      </c>
      <c r="F10966" s="4">
        <v>1715</v>
      </c>
      <c r="G10966" t="s">
        <v>6592</v>
      </c>
      <c r="H10966" t="s">
        <v>976</v>
      </c>
      <c r="I10966" t="s">
        <v>6593</v>
      </c>
      <c r="J10966" t="s">
        <v>19</v>
      </c>
      <c r="K10966" t="s">
        <v>977</v>
      </c>
    </row>
    <row r="10967" spans="1:11" hidden="1" x14ac:dyDescent="0.25">
      <c r="A10967" s="3">
        <v>1475253</v>
      </c>
      <c r="B10967" t="s">
        <v>6594</v>
      </c>
      <c r="C10967" t="s">
        <v>298</v>
      </c>
      <c r="D10967" t="s">
        <v>104</v>
      </c>
      <c r="E10967" t="s">
        <v>80</v>
      </c>
      <c r="F10967" s="4">
        <v>2500</v>
      </c>
      <c r="G10967" t="s">
        <v>100</v>
      </c>
      <c r="H10967" t="s">
        <v>976</v>
      </c>
      <c r="I10967" t="s">
        <v>810</v>
      </c>
      <c r="J10967" t="s">
        <v>325</v>
      </c>
      <c r="K10967" t="s">
        <v>977</v>
      </c>
    </row>
    <row r="10968" spans="1:11" hidden="1" x14ac:dyDescent="0.25">
      <c r="A10968" s="3">
        <v>1475250</v>
      </c>
      <c r="B10968" t="s">
        <v>19282</v>
      </c>
      <c r="C10968" t="s">
        <v>6279</v>
      </c>
      <c r="D10968" t="s">
        <v>1460</v>
      </c>
      <c r="E10968" t="s">
        <v>11429</v>
      </c>
      <c r="F10968" s="4">
        <v>739.5</v>
      </c>
      <c r="G10968" t="s">
        <v>11430</v>
      </c>
      <c r="H10968" t="s">
        <v>976</v>
      </c>
      <c r="I10968" t="s">
        <v>2008</v>
      </c>
      <c r="J10968" t="s">
        <v>678</v>
      </c>
      <c r="K10968" t="s">
        <v>6944</v>
      </c>
    </row>
    <row r="10969" spans="1:11" hidden="1" x14ac:dyDescent="0.25">
      <c r="A10969" s="3">
        <v>1475241</v>
      </c>
      <c r="B10969" t="s">
        <v>19283</v>
      </c>
      <c r="C10969" t="s">
        <v>47</v>
      </c>
      <c r="D10969" t="s">
        <v>80</v>
      </c>
      <c r="E10969" t="s">
        <v>4466</v>
      </c>
      <c r="F10969" s="4">
        <v>1362.5</v>
      </c>
      <c r="G10969" t="s">
        <v>2475</v>
      </c>
      <c r="H10969" t="s">
        <v>976</v>
      </c>
      <c r="I10969" t="s">
        <v>1298</v>
      </c>
      <c r="J10969" t="s">
        <v>1451</v>
      </c>
      <c r="K10969" t="s">
        <v>6944</v>
      </c>
    </row>
    <row r="10970" spans="1:11" hidden="1" x14ac:dyDescent="0.25">
      <c r="A10970" s="3">
        <v>1475231</v>
      </c>
      <c r="B10970" t="s">
        <v>19284</v>
      </c>
      <c r="C10970" t="s">
        <v>1650</v>
      </c>
      <c r="D10970" t="s">
        <v>7265</v>
      </c>
      <c r="E10970" t="s">
        <v>8004</v>
      </c>
      <c r="F10970" s="4">
        <v>5707.5</v>
      </c>
      <c r="G10970" t="s">
        <v>19285</v>
      </c>
      <c r="H10970" t="s">
        <v>976</v>
      </c>
      <c r="I10970" t="s">
        <v>44</v>
      </c>
      <c r="J10970" t="s">
        <v>44</v>
      </c>
      <c r="K10970" t="s">
        <v>6944</v>
      </c>
    </row>
    <row r="10971" spans="1:11" hidden="1" x14ac:dyDescent="0.25">
      <c r="A10971" s="3">
        <v>1475191</v>
      </c>
      <c r="B10971" t="s">
        <v>19286</v>
      </c>
      <c r="C10971" t="s">
        <v>7154</v>
      </c>
      <c r="D10971" t="s">
        <v>9960</v>
      </c>
      <c r="E10971" t="s">
        <v>13215</v>
      </c>
      <c r="F10971" s="4">
        <v>1182.2750000000001</v>
      </c>
      <c r="G10971" t="s">
        <v>13216</v>
      </c>
      <c r="H10971" t="s">
        <v>976</v>
      </c>
      <c r="I10971" t="s">
        <v>4141</v>
      </c>
      <c r="J10971" t="s">
        <v>1799</v>
      </c>
      <c r="K10971" t="s">
        <v>6944</v>
      </c>
    </row>
    <row r="10972" spans="1:11" hidden="1" x14ac:dyDescent="0.25">
      <c r="A10972" s="3">
        <v>1475135</v>
      </c>
      <c r="B10972" t="s">
        <v>19287</v>
      </c>
      <c r="C10972" t="s">
        <v>28</v>
      </c>
      <c r="D10972" t="s">
        <v>28</v>
      </c>
      <c r="E10972" t="s">
        <v>990</v>
      </c>
      <c r="F10972" s="4">
        <v>5500</v>
      </c>
      <c r="G10972" t="s">
        <v>28</v>
      </c>
      <c r="H10972" t="s">
        <v>976</v>
      </c>
      <c r="I10972" t="s">
        <v>17</v>
      </c>
      <c r="J10972" t="s">
        <v>17</v>
      </c>
      <c r="K10972" t="s">
        <v>6944</v>
      </c>
    </row>
    <row r="10973" spans="1:11" hidden="1" x14ac:dyDescent="0.25">
      <c r="A10973" s="3">
        <v>1475121</v>
      </c>
      <c r="B10973" t="s">
        <v>19288</v>
      </c>
      <c r="C10973" t="s">
        <v>1824</v>
      </c>
      <c r="D10973" t="s">
        <v>1436</v>
      </c>
      <c r="E10973" t="s">
        <v>1066</v>
      </c>
      <c r="F10973" s="4">
        <v>1675</v>
      </c>
      <c r="G10973" t="s">
        <v>1413</v>
      </c>
      <c r="H10973" t="s">
        <v>976</v>
      </c>
      <c r="I10973" t="s">
        <v>325</v>
      </c>
      <c r="J10973" t="s">
        <v>17</v>
      </c>
      <c r="K10973" t="s">
        <v>6944</v>
      </c>
    </row>
    <row r="10974" spans="1:11" hidden="1" x14ac:dyDescent="0.25">
      <c r="A10974" s="3">
        <v>1475129</v>
      </c>
      <c r="B10974" t="s">
        <v>19289</v>
      </c>
      <c r="C10974" t="s">
        <v>8636</v>
      </c>
      <c r="D10974" t="s">
        <v>8636</v>
      </c>
      <c r="E10974" t="s">
        <v>990</v>
      </c>
      <c r="F10974" s="4">
        <v>2030</v>
      </c>
      <c r="G10974" t="s">
        <v>8636</v>
      </c>
      <c r="H10974" t="s">
        <v>976</v>
      </c>
      <c r="I10974" t="s">
        <v>17</v>
      </c>
      <c r="J10974" t="s">
        <v>17</v>
      </c>
      <c r="K10974" t="s">
        <v>6944</v>
      </c>
    </row>
    <row r="10975" spans="1:11" hidden="1" x14ac:dyDescent="0.25">
      <c r="A10975" s="3">
        <v>1475130</v>
      </c>
      <c r="B10975" t="s">
        <v>19290</v>
      </c>
      <c r="C10975" t="s">
        <v>13482</v>
      </c>
      <c r="D10975" t="s">
        <v>18</v>
      </c>
      <c r="E10975" t="s">
        <v>8742</v>
      </c>
      <c r="F10975" s="4">
        <v>1091.25</v>
      </c>
      <c r="G10975" t="s">
        <v>19291</v>
      </c>
      <c r="H10975" t="s">
        <v>976</v>
      </c>
      <c r="I10975" t="s">
        <v>48</v>
      </c>
      <c r="J10975" t="s">
        <v>19</v>
      </c>
      <c r="K10975" t="s">
        <v>6944</v>
      </c>
    </row>
    <row r="10976" spans="1:11" hidden="1" x14ac:dyDescent="0.25">
      <c r="A10976" s="3">
        <v>1475092</v>
      </c>
      <c r="B10976" t="s">
        <v>6595</v>
      </c>
      <c r="C10976" t="s">
        <v>5611</v>
      </c>
      <c r="D10976" t="s">
        <v>1035</v>
      </c>
      <c r="E10976" t="s">
        <v>5612</v>
      </c>
      <c r="F10976" s="4">
        <v>6729</v>
      </c>
      <c r="G10976" t="s">
        <v>5613</v>
      </c>
      <c r="H10976" t="s">
        <v>976</v>
      </c>
      <c r="I10976" t="s">
        <v>44</v>
      </c>
      <c r="J10976" t="s">
        <v>19</v>
      </c>
      <c r="K10976" t="s">
        <v>977</v>
      </c>
    </row>
    <row r="10977" spans="1:11" hidden="1" x14ac:dyDescent="0.25">
      <c r="A10977" s="3">
        <v>1475087</v>
      </c>
      <c r="B10977" t="s">
        <v>6596</v>
      </c>
      <c r="C10977" t="s">
        <v>3154</v>
      </c>
      <c r="D10977" t="s">
        <v>1375</v>
      </c>
      <c r="E10977" t="s">
        <v>5225</v>
      </c>
      <c r="F10977" s="4">
        <v>5337.5</v>
      </c>
      <c r="G10977" t="s">
        <v>6597</v>
      </c>
      <c r="H10977" t="s">
        <v>976</v>
      </c>
      <c r="I10977" t="s">
        <v>101</v>
      </c>
      <c r="J10977" t="s">
        <v>19</v>
      </c>
      <c r="K10977" t="s">
        <v>977</v>
      </c>
    </row>
    <row r="10978" spans="1:11" hidden="1" x14ac:dyDescent="0.25">
      <c r="A10978" s="3">
        <v>1475035</v>
      </c>
      <c r="B10978" t="s">
        <v>19292</v>
      </c>
      <c r="C10978" t="s">
        <v>100</v>
      </c>
      <c r="D10978" t="s">
        <v>100</v>
      </c>
      <c r="E10978" t="s">
        <v>990</v>
      </c>
      <c r="F10978" s="4">
        <v>2500</v>
      </c>
      <c r="G10978" t="s">
        <v>100</v>
      </c>
      <c r="H10978" t="s">
        <v>976</v>
      </c>
      <c r="I10978" t="s">
        <v>17</v>
      </c>
      <c r="J10978" t="s">
        <v>17</v>
      </c>
      <c r="K10978" t="s">
        <v>6944</v>
      </c>
    </row>
    <row r="10979" spans="1:11" hidden="1" x14ac:dyDescent="0.25">
      <c r="A10979" s="3">
        <v>1475043</v>
      </c>
      <c r="B10979" t="s">
        <v>19293</v>
      </c>
      <c r="C10979" t="s">
        <v>2177</v>
      </c>
      <c r="D10979" t="s">
        <v>19294</v>
      </c>
      <c r="E10979" t="s">
        <v>19295</v>
      </c>
      <c r="F10979" s="4">
        <v>2505.5</v>
      </c>
      <c r="G10979" t="s">
        <v>19296</v>
      </c>
      <c r="H10979" t="s">
        <v>976</v>
      </c>
      <c r="I10979" t="s">
        <v>810</v>
      </c>
      <c r="J10979" t="s">
        <v>325</v>
      </c>
      <c r="K10979" t="s">
        <v>6944</v>
      </c>
    </row>
    <row r="10980" spans="1:11" hidden="1" x14ac:dyDescent="0.25">
      <c r="A10980" s="3">
        <v>1475039</v>
      </c>
      <c r="B10980" t="s">
        <v>19297</v>
      </c>
      <c r="C10980" t="s">
        <v>3242</v>
      </c>
      <c r="D10980" t="s">
        <v>4540</v>
      </c>
      <c r="E10980" t="s">
        <v>3700</v>
      </c>
      <c r="F10980" s="4">
        <v>1342.5</v>
      </c>
      <c r="G10980" t="s">
        <v>1957</v>
      </c>
      <c r="H10980" t="s">
        <v>976</v>
      </c>
      <c r="I10980" t="s">
        <v>10361</v>
      </c>
      <c r="J10980" t="s">
        <v>4294</v>
      </c>
      <c r="K10980" t="s">
        <v>6944</v>
      </c>
    </row>
    <row r="10981" spans="1:11" hidden="1" x14ac:dyDescent="0.25">
      <c r="A10981" s="3">
        <v>1475056</v>
      </c>
      <c r="B10981" t="s">
        <v>16637</v>
      </c>
      <c r="C10981" t="s">
        <v>14833</v>
      </c>
      <c r="D10981" t="s">
        <v>14833</v>
      </c>
      <c r="E10981" t="s">
        <v>990</v>
      </c>
      <c r="F10981" s="4">
        <v>6057</v>
      </c>
      <c r="G10981" t="s">
        <v>14833</v>
      </c>
      <c r="H10981" t="s">
        <v>976</v>
      </c>
      <c r="I10981" t="s">
        <v>17</v>
      </c>
      <c r="J10981" t="s">
        <v>17</v>
      </c>
      <c r="K10981" t="s">
        <v>6944</v>
      </c>
    </row>
    <row r="10982" spans="1:11" hidden="1" x14ac:dyDescent="0.25">
      <c r="A10982" s="3">
        <v>1474964</v>
      </c>
      <c r="B10982" t="s">
        <v>19298</v>
      </c>
      <c r="C10982" t="s">
        <v>4303</v>
      </c>
      <c r="D10982" t="s">
        <v>1059</v>
      </c>
      <c r="E10982" t="s">
        <v>19299</v>
      </c>
      <c r="F10982" s="4">
        <v>6067</v>
      </c>
      <c r="G10982" t="s">
        <v>19300</v>
      </c>
      <c r="H10982" t="s">
        <v>976</v>
      </c>
      <c r="I10982" t="s">
        <v>44</v>
      </c>
      <c r="J10982" t="s">
        <v>44</v>
      </c>
      <c r="K10982" t="s">
        <v>6944</v>
      </c>
    </row>
    <row r="10983" spans="1:11" hidden="1" x14ac:dyDescent="0.25">
      <c r="A10983" s="3">
        <v>1474974</v>
      </c>
      <c r="B10983" t="s">
        <v>19301</v>
      </c>
      <c r="C10983" t="s">
        <v>8199</v>
      </c>
      <c r="D10983" t="s">
        <v>8199</v>
      </c>
      <c r="E10983" t="s">
        <v>990</v>
      </c>
      <c r="F10983" s="4">
        <v>11900</v>
      </c>
      <c r="G10983" t="s">
        <v>8199</v>
      </c>
      <c r="H10983" t="s">
        <v>976</v>
      </c>
      <c r="I10983" t="s">
        <v>17</v>
      </c>
      <c r="J10983" t="s">
        <v>17</v>
      </c>
      <c r="K10983" t="s">
        <v>6944</v>
      </c>
    </row>
    <row r="10984" spans="1:11" hidden="1" x14ac:dyDescent="0.25">
      <c r="A10984" s="3">
        <v>1474933</v>
      </c>
      <c r="B10984" t="s">
        <v>19302</v>
      </c>
      <c r="C10984" t="s">
        <v>10499</v>
      </c>
      <c r="D10984" t="s">
        <v>10499</v>
      </c>
      <c r="E10984" t="s">
        <v>990</v>
      </c>
      <c r="F10984" s="4">
        <v>3515</v>
      </c>
      <c r="G10984" t="s">
        <v>10499</v>
      </c>
      <c r="H10984" t="s">
        <v>976</v>
      </c>
      <c r="I10984" t="s">
        <v>17</v>
      </c>
      <c r="J10984" t="s">
        <v>17</v>
      </c>
      <c r="K10984" t="s">
        <v>6944</v>
      </c>
    </row>
    <row r="10985" spans="1:11" hidden="1" x14ac:dyDescent="0.25">
      <c r="A10985" s="3">
        <v>1474921</v>
      </c>
      <c r="B10985" t="s">
        <v>19303</v>
      </c>
      <c r="C10985" t="s">
        <v>39</v>
      </c>
      <c r="D10985" t="s">
        <v>801</v>
      </c>
      <c r="E10985" t="s">
        <v>1011</v>
      </c>
      <c r="F10985" s="4">
        <v>1850</v>
      </c>
      <c r="G10985" t="s">
        <v>738</v>
      </c>
      <c r="H10985" t="s">
        <v>976</v>
      </c>
      <c r="I10985" t="s">
        <v>6056</v>
      </c>
      <c r="J10985" t="s">
        <v>1019</v>
      </c>
      <c r="K10985" t="s">
        <v>6944</v>
      </c>
    </row>
    <row r="10986" spans="1:11" hidden="1" x14ac:dyDescent="0.25">
      <c r="A10986" s="3">
        <v>1474922</v>
      </c>
      <c r="B10986" t="s">
        <v>19304</v>
      </c>
      <c r="C10986" t="s">
        <v>287</v>
      </c>
      <c r="D10986" t="s">
        <v>7233</v>
      </c>
      <c r="E10986" t="s">
        <v>12452</v>
      </c>
      <c r="F10986" s="4">
        <v>1767.51</v>
      </c>
      <c r="G10986" t="s">
        <v>12453</v>
      </c>
      <c r="H10986" t="s">
        <v>976</v>
      </c>
      <c r="I10986" t="s">
        <v>25</v>
      </c>
      <c r="J10986" t="s">
        <v>44</v>
      </c>
      <c r="K10986" t="s">
        <v>6944</v>
      </c>
    </row>
    <row r="10987" spans="1:11" hidden="1" x14ac:dyDescent="0.25">
      <c r="A10987" s="3">
        <v>1474919</v>
      </c>
      <c r="B10987" t="s">
        <v>19305</v>
      </c>
      <c r="C10987" t="s">
        <v>178</v>
      </c>
      <c r="D10987" t="s">
        <v>178</v>
      </c>
      <c r="E10987" t="s">
        <v>990</v>
      </c>
      <c r="F10987" s="4">
        <v>1600</v>
      </c>
      <c r="G10987" t="s">
        <v>178</v>
      </c>
      <c r="H10987" t="s">
        <v>976</v>
      </c>
      <c r="I10987" t="s">
        <v>17</v>
      </c>
      <c r="J10987" t="s">
        <v>17</v>
      </c>
      <c r="K10987" t="s">
        <v>6944</v>
      </c>
    </row>
    <row r="10988" spans="1:11" hidden="1" x14ac:dyDescent="0.25">
      <c r="A10988" s="3">
        <v>1474948</v>
      </c>
      <c r="B10988" t="s">
        <v>6598</v>
      </c>
      <c r="C10988" t="s">
        <v>6599</v>
      </c>
      <c r="D10988" t="s">
        <v>6599</v>
      </c>
      <c r="E10988" t="s">
        <v>990</v>
      </c>
      <c r="F10988" s="4">
        <v>1383.75</v>
      </c>
      <c r="G10988" t="s">
        <v>6599</v>
      </c>
      <c r="H10988" t="s">
        <v>976</v>
      </c>
      <c r="I10988" t="s">
        <v>17</v>
      </c>
      <c r="J10988" t="s">
        <v>17</v>
      </c>
      <c r="K10988" t="s">
        <v>977</v>
      </c>
    </row>
    <row r="10989" spans="1:11" hidden="1" x14ac:dyDescent="0.25">
      <c r="A10989" s="3">
        <v>1474907</v>
      </c>
      <c r="B10989" t="s">
        <v>19306</v>
      </c>
      <c r="C10989" t="s">
        <v>2529</v>
      </c>
      <c r="D10989" t="s">
        <v>2529</v>
      </c>
      <c r="E10989" t="s">
        <v>990</v>
      </c>
      <c r="F10989" s="4">
        <v>4235</v>
      </c>
      <c r="G10989" t="s">
        <v>2529</v>
      </c>
      <c r="H10989" t="s">
        <v>976</v>
      </c>
      <c r="I10989" t="s">
        <v>19</v>
      </c>
      <c r="J10989" t="s">
        <v>17</v>
      </c>
      <c r="K10989" t="s">
        <v>6944</v>
      </c>
    </row>
    <row r="10990" spans="1:11" hidden="1" x14ac:dyDescent="0.25">
      <c r="A10990" s="3">
        <v>1474903</v>
      </c>
      <c r="B10990" t="s">
        <v>19307</v>
      </c>
      <c r="C10990" t="s">
        <v>801</v>
      </c>
      <c r="D10990" t="s">
        <v>801</v>
      </c>
      <c r="E10990" t="s">
        <v>990</v>
      </c>
      <c r="F10990" s="4">
        <v>1300</v>
      </c>
      <c r="G10990" t="s">
        <v>801</v>
      </c>
      <c r="H10990" t="s">
        <v>976</v>
      </c>
      <c r="I10990" t="s">
        <v>19</v>
      </c>
      <c r="J10990" t="s">
        <v>19</v>
      </c>
      <c r="K10990" t="s">
        <v>6944</v>
      </c>
    </row>
    <row r="10991" spans="1:11" hidden="1" x14ac:dyDescent="0.25">
      <c r="A10991" s="3">
        <v>1474904</v>
      </c>
      <c r="B10991" t="s">
        <v>19308</v>
      </c>
      <c r="C10991" t="s">
        <v>2529</v>
      </c>
      <c r="D10991" t="s">
        <v>2529</v>
      </c>
      <c r="E10991" t="s">
        <v>990</v>
      </c>
      <c r="F10991" s="4">
        <v>4235</v>
      </c>
      <c r="G10991" t="s">
        <v>2529</v>
      </c>
      <c r="H10991" t="s">
        <v>976</v>
      </c>
      <c r="I10991" t="s">
        <v>19</v>
      </c>
      <c r="J10991" t="s">
        <v>17</v>
      </c>
      <c r="K10991" t="s">
        <v>6944</v>
      </c>
    </row>
    <row r="10992" spans="1:11" hidden="1" x14ac:dyDescent="0.25">
      <c r="A10992" s="3">
        <v>1474855</v>
      </c>
      <c r="B10992" t="s">
        <v>19309</v>
      </c>
      <c r="C10992" t="s">
        <v>2381</v>
      </c>
      <c r="D10992" t="s">
        <v>2381</v>
      </c>
      <c r="E10992" t="s">
        <v>990</v>
      </c>
      <c r="F10992" s="4">
        <v>2750</v>
      </c>
      <c r="G10992" t="s">
        <v>2381</v>
      </c>
      <c r="H10992" t="s">
        <v>976</v>
      </c>
      <c r="I10992" t="s">
        <v>17</v>
      </c>
      <c r="J10992" t="s">
        <v>17</v>
      </c>
      <c r="K10992" t="s">
        <v>6944</v>
      </c>
    </row>
    <row r="10993" spans="1:11" hidden="1" x14ac:dyDescent="0.25">
      <c r="A10993" s="3">
        <v>1474850</v>
      </c>
      <c r="B10993" t="s">
        <v>19310</v>
      </c>
      <c r="C10993" t="s">
        <v>24</v>
      </c>
      <c r="D10993" t="s">
        <v>999</v>
      </c>
      <c r="E10993" t="s">
        <v>3128</v>
      </c>
      <c r="F10993" s="4">
        <v>562.5</v>
      </c>
      <c r="G10993" t="s">
        <v>3140</v>
      </c>
      <c r="H10993" t="s">
        <v>976</v>
      </c>
      <c r="I10993" t="s">
        <v>48</v>
      </c>
      <c r="J10993" t="s">
        <v>48</v>
      </c>
      <c r="K10993" t="s">
        <v>6944</v>
      </c>
    </row>
    <row r="10994" spans="1:11" hidden="1" x14ac:dyDescent="0.25">
      <c r="A10994" s="3">
        <v>1474867</v>
      </c>
      <c r="B10994" t="s">
        <v>6600</v>
      </c>
      <c r="C10994" t="s">
        <v>6601</v>
      </c>
      <c r="D10994" t="s">
        <v>1130</v>
      </c>
      <c r="E10994" t="s">
        <v>1499</v>
      </c>
      <c r="F10994" s="4">
        <v>3068.75</v>
      </c>
      <c r="G10994" t="s">
        <v>6602</v>
      </c>
      <c r="H10994" t="s">
        <v>976</v>
      </c>
      <c r="I10994" t="s">
        <v>678</v>
      </c>
      <c r="J10994" t="s">
        <v>1128</v>
      </c>
      <c r="K10994" t="s">
        <v>977</v>
      </c>
    </row>
    <row r="10995" spans="1:11" hidden="1" x14ac:dyDescent="0.25">
      <c r="A10995" s="3">
        <v>1474871</v>
      </c>
      <c r="B10995" t="s">
        <v>19311</v>
      </c>
      <c r="C10995" t="s">
        <v>788</v>
      </c>
      <c r="D10995" t="s">
        <v>801</v>
      </c>
      <c r="E10995" t="s">
        <v>3802</v>
      </c>
      <c r="F10995" s="4">
        <v>1537.5</v>
      </c>
      <c r="G10995" t="s">
        <v>4391</v>
      </c>
      <c r="H10995" t="s">
        <v>976</v>
      </c>
      <c r="I10995" t="s">
        <v>1104</v>
      </c>
      <c r="J10995" t="s">
        <v>19</v>
      </c>
      <c r="K10995" t="s">
        <v>6944</v>
      </c>
    </row>
    <row r="10996" spans="1:11" hidden="1" x14ac:dyDescent="0.25">
      <c r="A10996" s="3">
        <v>1474808</v>
      </c>
      <c r="B10996" t="s">
        <v>6603</v>
      </c>
      <c r="C10996" t="s">
        <v>953</v>
      </c>
      <c r="D10996" t="s">
        <v>953</v>
      </c>
      <c r="E10996" t="s">
        <v>990</v>
      </c>
      <c r="F10996" s="4">
        <v>4500</v>
      </c>
      <c r="G10996" t="s">
        <v>953</v>
      </c>
      <c r="H10996" t="s">
        <v>976</v>
      </c>
      <c r="I10996" t="s">
        <v>17</v>
      </c>
      <c r="J10996" t="s">
        <v>17</v>
      </c>
      <c r="K10996" t="s">
        <v>977</v>
      </c>
    </row>
    <row r="10997" spans="1:11" hidden="1" x14ac:dyDescent="0.25">
      <c r="A10997" s="3">
        <v>1474833</v>
      </c>
      <c r="B10997" t="s">
        <v>19312</v>
      </c>
      <c r="C10997" t="s">
        <v>392</v>
      </c>
      <c r="D10997" t="s">
        <v>979</v>
      </c>
      <c r="E10997" t="s">
        <v>1000</v>
      </c>
      <c r="F10997" s="4">
        <v>787.5</v>
      </c>
      <c r="G10997" t="s">
        <v>1236</v>
      </c>
      <c r="H10997" t="s">
        <v>976</v>
      </c>
      <c r="I10997" t="s">
        <v>25</v>
      </c>
      <c r="J10997" t="s">
        <v>25</v>
      </c>
      <c r="K10997" t="s">
        <v>6944</v>
      </c>
    </row>
    <row r="10998" spans="1:11" hidden="1" x14ac:dyDescent="0.25">
      <c r="A10998" s="3">
        <v>1474767</v>
      </c>
      <c r="B10998" t="s">
        <v>19313</v>
      </c>
      <c r="C10998" t="s">
        <v>1420</v>
      </c>
      <c r="D10998" t="s">
        <v>1420</v>
      </c>
      <c r="E10998" t="s">
        <v>990</v>
      </c>
      <c r="F10998" s="4">
        <v>2900</v>
      </c>
      <c r="G10998" t="s">
        <v>1420</v>
      </c>
      <c r="H10998" t="s">
        <v>976</v>
      </c>
      <c r="I10998" t="s">
        <v>17</v>
      </c>
      <c r="J10998" t="s">
        <v>17</v>
      </c>
      <c r="K10998" t="s">
        <v>6944</v>
      </c>
    </row>
    <row r="10999" spans="1:11" hidden="1" x14ac:dyDescent="0.25">
      <c r="A10999" s="3">
        <v>1474745</v>
      </c>
      <c r="B10999" t="s">
        <v>19314</v>
      </c>
      <c r="C10999" t="s">
        <v>2938</v>
      </c>
      <c r="D10999" t="s">
        <v>6323</v>
      </c>
      <c r="E10999" t="s">
        <v>19315</v>
      </c>
      <c r="F10999" s="4">
        <v>3191.25</v>
      </c>
      <c r="G10999" t="s">
        <v>19316</v>
      </c>
      <c r="H10999" t="s">
        <v>976</v>
      </c>
      <c r="I10999" t="s">
        <v>1238</v>
      </c>
      <c r="J10999" t="s">
        <v>678</v>
      </c>
      <c r="K10999" t="s">
        <v>6944</v>
      </c>
    </row>
    <row r="11000" spans="1:11" hidden="1" x14ac:dyDescent="0.25">
      <c r="A11000" s="3">
        <v>1474803</v>
      </c>
      <c r="B11000" t="s">
        <v>19317</v>
      </c>
      <c r="C11000" t="s">
        <v>1251</v>
      </c>
      <c r="D11000" t="s">
        <v>1251</v>
      </c>
      <c r="E11000" t="s">
        <v>990</v>
      </c>
      <c r="F11000" s="4">
        <v>7700</v>
      </c>
      <c r="G11000" t="s">
        <v>1251</v>
      </c>
      <c r="H11000" t="s">
        <v>976</v>
      </c>
      <c r="I11000" t="s">
        <v>19</v>
      </c>
      <c r="J11000" t="s">
        <v>17</v>
      </c>
      <c r="K11000" t="s">
        <v>6944</v>
      </c>
    </row>
    <row r="11001" spans="1:11" hidden="1" x14ac:dyDescent="0.25">
      <c r="A11001" s="3">
        <v>1474792</v>
      </c>
      <c r="B11001" t="s">
        <v>19318</v>
      </c>
      <c r="C11001" t="s">
        <v>1203</v>
      </c>
      <c r="D11001" t="s">
        <v>104</v>
      </c>
      <c r="E11001" t="s">
        <v>1564</v>
      </c>
      <c r="F11001" s="4">
        <v>3375</v>
      </c>
      <c r="G11001" t="s">
        <v>4323</v>
      </c>
      <c r="H11001" t="s">
        <v>976</v>
      </c>
      <c r="I11001" t="s">
        <v>48</v>
      </c>
      <c r="J11001" t="s">
        <v>40</v>
      </c>
      <c r="K11001" t="s">
        <v>6944</v>
      </c>
    </row>
    <row r="11002" spans="1:11" hidden="1" x14ac:dyDescent="0.25">
      <c r="A11002" s="3">
        <v>1474714</v>
      </c>
      <c r="B11002" t="s">
        <v>19319</v>
      </c>
      <c r="C11002" t="s">
        <v>287</v>
      </c>
      <c r="D11002" t="s">
        <v>287</v>
      </c>
      <c r="E11002" t="s">
        <v>990</v>
      </c>
      <c r="F11002" s="4">
        <v>3000</v>
      </c>
      <c r="G11002" t="s">
        <v>287</v>
      </c>
      <c r="H11002" t="s">
        <v>976</v>
      </c>
      <c r="I11002" t="s">
        <v>19</v>
      </c>
      <c r="J11002" t="s">
        <v>17</v>
      </c>
      <c r="K11002" t="s">
        <v>6944</v>
      </c>
    </row>
    <row r="11003" spans="1:11" hidden="1" x14ac:dyDescent="0.25">
      <c r="A11003" s="3">
        <v>1474695</v>
      </c>
      <c r="B11003" t="s">
        <v>19320</v>
      </c>
      <c r="C11003" t="s">
        <v>19321</v>
      </c>
      <c r="D11003" t="s">
        <v>19321</v>
      </c>
      <c r="E11003" t="s">
        <v>990</v>
      </c>
      <c r="F11003" s="4">
        <v>1132.1600000000001</v>
      </c>
      <c r="G11003" t="s">
        <v>19321</v>
      </c>
      <c r="H11003" t="s">
        <v>976</v>
      </c>
      <c r="I11003" t="s">
        <v>17</v>
      </c>
      <c r="J11003" t="s">
        <v>17</v>
      </c>
      <c r="K11003" t="s">
        <v>6944</v>
      </c>
    </row>
    <row r="11004" spans="1:11" hidden="1" x14ac:dyDescent="0.25">
      <c r="A11004" s="3">
        <v>1474642</v>
      </c>
      <c r="B11004" t="s">
        <v>19322</v>
      </c>
      <c r="C11004" t="s">
        <v>24</v>
      </c>
      <c r="D11004" t="s">
        <v>24</v>
      </c>
      <c r="E11004" t="s">
        <v>990</v>
      </c>
      <c r="F11004" s="4">
        <v>1500</v>
      </c>
      <c r="G11004" t="s">
        <v>24</v>
      </c>
      <c r="H11004" t="s">
        <v>976</v>
      </c>
      <c r="I11004" t="s">
        <v>17</v>
      </c>
      <c r="J11004" t="s">
        <v>17</v>
      </c>
      <c r="K11004" t="s">
        <v>6944</v>
      </c>
    </row>
    <row r="11005" spans="1:11" hidden="1" x14ac:dyDescent="0.25">
      <c r="A11005" s="3">
        <v>1474631</v>
      </c>
      <c r="B11005" t="s">
        <v>19323</v>
      </c>
      <c r="C11005" t="s">
        <v>6010</v>
      </c>
      <c r="D11005" t="s">
        <v>6010</v>
      </c>
      <c r="E11005" t="s">
        <v>990</v>
      </c>
      <c r="F11005" s="4">
        <v>1130</v>
      </c>
      <c r="G11005" t="s">
        <v>6010</v>
      </c>
      <c r="H11005" t="s">
        <v>976</v>
      </c>
      <c r="I11005" t="s">
        <v>17</v>
      </c>
      <c r="J11005" t="s">
        <v>17</v>
      </c>
      <c r="K11005" t="s">
        <v>6944</v>
      </c>
    </row>
    <row r="11006" spans="1:11" hidden="1" x14ac:dyDescent="0.25">
      <c r="A11006" s="3">
        <v>1474649</v>
      </c>
      <c r="B11006" t="s">
        <v>6604</v>
      </c>
      <c r="C11006" t="s">
        <v>6605</v>
      </c>
      <c r="D11006" t="s">
        <v>5900</v>
      </c>
      <c r="E11006" t="s">
        <v>3727</v>
      </c>
      <c r="F11006" s="4">
        <v>1004.25</v>
      </c>
      <c r="G11006" t="s">
        <v>6606</v>
      </c>
      <c r="H11006" t="s">
        <v>976</v>
      </c>
      <c r="I11006" t="s">
        <v>1063</v>
      </c>
      <c r="J11006" t="s">
        <v>1064</v>
      </c>
      <c r="K11006" t="s">
        <v>977</v>
      </c>
    </row>
    <row r="11007" spans="1:11" hidden="1" x14ac:dyDescent="0.25">
      <c r="A11007" s="3">
        <v>1474596</v>
      </c>
      <c r="B11007" t="s">
        <v>6607</v>
      </c>
      <c r="C11007" t="s">
        <v>298</v>
      </c>
      <c r="D11007" t="s">
        <v>1244</v>
      </c>
      <c r="E11007" t="s">
        <v>1236</v>
      </c>
      <c r="F11007" s="4">
        <v>1637.5</v>
      </c>
      <c r="G11007" t="s">
        <v>994</v>
      </c>
      <c r="H11007" t="s">
        <v>976</v>
      </c>
      <c r="I11007" t="s">
        <v>6608</v>
      </c>
      <c r="J11007" t="s">
        <v>4141</v>
      </c>
      <c r="K11007" t="s">
        <v>977</v>
      </c>
    </row>
    <row r="11008" spans="1:11" hidden="1" x14ac:dyDescent="0.25">
      <c r="A11008" s="3">
        <v>1474598</v>
      </c>
      <c r="B11008" t="s">
        <v>6609</v>
      </c>
      <c r="C11008" t="s">
        <v>39</v>
      </c>
      <c r="D11008" t="s">
        <v>5557</v>
      </c>
      <c r="E11008" t="s">
        <v>3724</v>
      </c>
      <c r="F11008" s="4">
        <v>2633.75</v>
      </c>
      <c r="G11008" t="s">
        <v>6610</v>
      </c>
      <c r="H11008" t="s">
        <v>976</v>
      </c>
      <c r="I11008" t="s">
        <v>1382</v>
      </c>
      <c r="J11008" t="s">
        <v>44</v>
      </c>
      <c r="K11008" t="s">
        <v>977</v>
      </c>
    </row>
    <row r="11009" spans="1:11" hidden="1" x14ac:dyDescent="0.25">
      <c r="A11009" s="3">
        <v>1474570</v>
      </c>
      <c r="B11009" t="s">
        <v>19324</v>
      </c>
      <c r="C11009" t="s">
        <v>3712</v>
      </c>
      <c r="D11009" t="s">
        <v>8178</v>
      </c>
      <c r="E11009" t="s">
        <v>19325</v>
      </c>
      <c r="F11009" s="4">
        <v>1070.19</v>
      </c>
      <c r="G11009" t="s">
        <v>19326</v>
      </c>
      <c r="H11009" t="s">
        <v>976</v>
      </c>
      <c r="I11009" t="s">
        <v>325</v>
      </c>
      <c r="J11009" t="s">
        <v>325</v>
      </c>
      <c r="K11009" t="s">
        <v>6944</v>
      </c>
    </row>
    <row r="11010" spans="1:11" hidden="1" x14ac:dyDescent="0.25">
      <c r="A11010" s="3">
        <v>1474579</v>
      </c>
      <c r="B11010" t="s">
        <v>6611</v>
      </c>
      <c r="C11010" t="s">
        <v>677</v>
      </c>
      <c r="D11010" t="s">
        <v>2644</v>
      </c>
      <c r="E11010" t="s">
        <v>6612</v>
      </c>
      <c r="F11010" s="4">
        <v>4779.25</v>
      </c>
      <c r="G11010" t="s">
        <v>6613</v>
      </c>
      <c r="H11010" t="s">
        <v>976</v>
      </c>
      <c r="I11010" t="s">
        <v>1799</v>
      </c>
      <c r="J11010" t="s">
        <v>29</v>
      </c>
      <c r="K11010" t="s">
        <v>977</v>
      </c>
    </row>
    <row r="11011" spans="1:11" hidden="1" x14ac:dyDescent="0.25">
      <c r="A11011" s="3">
        <v>1474548</v>
      </c>
      <c r="B11011" t="s">
        <v>19327</v>
      </c>
      <c r="C11011" t="s">
        <v>481</v>
      </c>
      <c r="D11011" t="s">
        <v>5206</v>
      </c>
      <c r="E11011" t="s">
        <v>8556</v>
      </c>
      <c r="F11011" s="4">
        <v>3376.0749999999998</v>
      </c>
      <c r="G11011" t="s">
        <v>8557</v>
      </c>
      <c r="H11011" t="s">
        <v>976</v>
      </c>
      <c r="I11011" t="s">
        <v>5288</v>
      </c>
      <c r="J11011" t="s">
        <v>1104</v>
      </c>
      <c r="K11011" t="s">
        <v>6944</v>
      </c>
    </row>
    <row r="11012" spans="1:11" hidden="1" x14ac:dyDescent="0.25">
      <c r="A11012" s="3">
        <v>1474544</v>
      </c>
      <c r="B11012" t="s">
        <v>19328</v>
      </c>
      <c r="C11012" t="s">
        <v>567</v>
      </c>
      <c r="D11012" t="s">
        <v>567</v>
      </c>
      <c r="E11012" t="s">
        <v>990</v>
      </c>
      <c r="F11012" s="4">
        <v>4700</v>
      </c>
      <c r="G11012" t="s">
        <v>567</v>
      </c>
      <c r="H11012" t="s">
        <v>976</v>
      </c>
      <c r="I11012" t="s">
        <v>17</v>
      </c>
      <c r="J11012" t="s">
        <v>17</v>
      </c>
      <c r="K11012" t="s">
        <v>6944</v>
      </c>
    </row>
    <row r="11013" spans="1:11" hidden="1" x14ac:dyDescent="0.25">
      <c r="A11013" s="3">
        <v>1474503</v>
      </c>
      <c r="B11013" t="s">
        <v>19329</v>
      </c>
      <c r="C11013" t="s">
        <v>392</v>
      </c>
      <c r="D11013" t="s">
        <v>392</v>
      </c>
      <c r="E11013" t="s">
        <v>990</v>
      </c>
      <c r="F11013" s="4">
        <v>1200</v>
      </c>
      <c r="G11013" t="s">
        <v>392</v>
      </c>
      <c r="H11013" t="s">
        <v>976</v>
      </c>
      <c r="I11013" t="s">
        <v>19</v>
      </c>
      <c r="J11013" t="s">
        <v>17</v>
      </c>
      <c r="K11013" t="s">
        <v>6944</v>
      </c>
    </row>
    <row r="11014" spans="1:11" hidden="1" x14ac:dyDescent="0.25">
      <c r="A11014" s="3">
        <v>1474475</v>
      </c>
      <c r="B11014" t="s">
        <v>19330</v>
      </c>
      <c r="C11014" t="s">
        <v>973</v>
      </c>
      <c r="D11014" t="s">
        <v>973</v>
      </c>
      <c r="E11014" t="s">
        <v>990</v>
      </c>
      <c r="F11014" s="4">
        <v>700</v>
      </c>
      <c r="G11014" t="s">
        <v>973</v>
      </c>
      <c r="H11014" t="s">
        <v>976</v>
      </c>
      <c r="I11014" t="s">
        <v>17</v>
      </c>
      <c r="J11014" t="s">
        <v>17</v>
      </c>
      <c r="K11014" t="s">
        <v>6944</v>
      </c>
    </row>
    <row r="11015" spans="1:11" hidden="1" x14ac:dyDescent="0.25">
      <c r="A11015" s="3">
        <v>1474484</v>
      </c>
      <c r="B11015" t="s">
        <v>19331</v>
      </c>
      <c r="C11015" t="s">
        <v>1420</v>
      </c>
      <c r="D11015" t="s">
        <v>1420</v>
      </c>
      <c r="E11015" t="s">
        <v>990</v>
      </c>
      <c r="F11015" s="4">
        <v>2900</v>
      </c>
      <c r="G11015" t="s">
        <v>1420</v>
      </c>
      <c r="H11015" t="s">
        <v>976</v>
      </c>
      <c r="I11015" t="s">
        <v>17</v>
      </c>
      <c r="J11015" t="s">
        <v>17</v>
      </c>
      <c r="K11015" t="s">
        <v>6944</v>
      </c>
    </row>
    <row r="11016" spans="1:11" hidden="1" x14ac:dyDescent="0.25">
      <c r="A11016" s="3">
        <v>1474402</v>
      </c>
      <c r="B11016" t="s">
        <v>6614</v>
      </c>
      <c r="C11016" t="s">
        <v>1864</v>
      </c>
      <c r="D11016" t="s">
        <v>744</v>
      </c>
      <c r="E11016" t="s">
        <v>6615</v>
      </c>
      <c r="F11016" s="4">
        <v>2480</v>
      </c>
      <c r="G11016" t="s">
        <v>2906</v>
      </c>
      <c r="H11016" t="s">
        <v>976</v>
      </c>
      <c r="I11016" t="s">
        <v>44</v>
      </c>
      <c r="J11016" t="s">
        <v>19</v>
      </c>
      <c r="K11016" t="s">
        <v>977</v>
      </c>
    </row>
    <row r="11017" spans="1:11" hidden="1" x14ac:dyDescent="0.25">
      <c r="A11017" s="3">
        <v>1474400</v>
      </c>
      <c r="B11017" t="s">
        <v>6616</v>
      </c>
      <c r="C11017" t="s">
        <v>1347</v>
      </c>
      <c r="D11017" t="s">
        <v>1347</v>
      </c>
      <c r="E11017" t="s">
        <v>990</v>
      </c>
      <c r="F11017" s="4">
        <v>9060</v>
      </c>
      <c r="G11017" t="s">
        <v>1347</v>
      </c>
      <c r="H11017" t="s">
        <v>976</v>
      </c>
      <c r="I11017" t="s">
        <v>17</v>
      </c>
      <c r="J11017" t="s">
        <v>17</v>
      </c>
      <c r="K11017" t="s">
        <v>977</v>
      </c>
    </row>
    <row r="11018" spans="1:11" hidden="1" x14ac:dyDescent="0.25">
      <c r="A11018" s="3">
        <v>1474420</v>
      </c>
      <c r="B11018" t="s">
        <v>19332</v>
      </c>
      <c r="C11018" t="s">
        <v>8334</v>
      </c>
      <c r="D11018" t="s">
        <v>8334</v>
      </c>
      <c r="E11018" t="s">
        <v>990</v>
      </c>
      <c r="F11018" s="4">
        <v>19000</v>
      </c>
      <c r="G11018" t="s">
        <v>8334</v>
      </c>
      <c r="H11018" t="s">
        <v>976</v>
      </c>
      <c r="I11018" t="s">
        <v>17</v>
      </c>
      <c r="J11018" t="s">
        <v>17</v>
      </c>
      <c r="K11018" t="s">
        <v>7737</v>
      </c>
    </row>
    <row r="11019" spans="1:11" hidden="1" x14ac:dyDescent="0.25">
      <c r="A11019" s="3">
        <v>1474361</v>
      </c>
      <c r="B11019" t="s">
        <v>19333</v>
      </c>
      <c r="C11019" t="s">
        <v>2163</v>
      </c>
      <c r="D11019" t="s">
        <v>2163</v>
      </c>
      <c r="E11019" t="s">
        <v>990</v>
      </c>
      <c r="F11019" s="4">
        <v>445</v>
      </c>
      <c r="G11019" t="s">
        <v>2163</v>
      </c>
      <c r="H11019" t="s">
        <v>976</v>
      </c>
      <c r="I11019" t="s">
        <v>17</v>
      </c>
      <c r="J11019" t="s">
        <v>17</v>
      </c>
      <c r="K11019" t="s">
        <v>6944</v>
      </c>
    </row>
    <row r="11020" spans="1:11" hidden="1" x14ac:dyDescent="0.25">
      <c r="A11020" s="3">
        <v>1474315</v>
      </c>
      <c r="B11020" t="s">
        <v>19334</v>
      </c>
      <c r="C11020" t="s">
        <v>53</v>
      </c>
      <c r="D11020" t="s">
        <v>80</v>
      </c>
      <c r="E11020" t="s">
        <v>2093</v>
      </c>
      <c r="F11020" s="4">
        <v>825</v>
      </c>
      <c r="G11020" t="s">
        <v>3507</v>
      </c>
      <c r="H11020" t="s">
        <v>976</v>
      </c>
      <c r="I11020" t="s">
        <v>48</v>
      </c>
      <c r="J11020" t="s">
        <v>44</v>
      </c>
      <c r="K11020" t="s">
        <v>6944</v>
      </c>
    </row>
    <row r="11021" spans="1:11" hidden="1" x14ac:dyDescent="0.25">
      <c r="A11021" s="3">
        <v>1474274</v>
      </c>
      <c r="B11021" t="s">
        <v>6617</v>
      </c>
      <c r="C11021" t="s">
        <v>1683</v>
      </c>
      <c r="D11021" t="s">
        <v>993</v>
      </c>
      <c r="E11021" t="s">
        <v>392</v>
      </c>
      <c r="F11021" s="4">
        <v>2600</v>
      </c>
      <c r="G11021" t="s">
        <v>210</v>
      </c>
      <c r="H11021" t="s">
        <v>976</v>
      </c>
      <c r="I11021" t="s">
        <v>1707</v>
      </c>
      <c r="J11021" t="s">
        <v>2356</v>
      </c>
      <c r="K11021" t="s">
        <v>977</v>
      </c>
    </row>
    <row r="11022" spans="1:11" hidden="1" x14ac:dyDescent="0.25">
      <c r="A11022" s="3">
        <v>1474242</v>
      </c>
      <c r="B11022" t="s">
        <v>19335</v>
      </c>
      <c r="C11022" t="s">
        <v>854</v>
      </c>
      <c r="D11022" t="s">
        <v>704</v>
      </c>
      <c r="E11022" t="s">
        <v>1479</v>
      </c>
      <c r="F11022" s="4">
        <v>875</v>
      </c>
      <c r="G11022" t="s">
        <v>1053</v>
      </c>
      <c r="H11022" t="s">
        <v>976</v>
      </c>
      <c r="I11022" t="s">
        <v>48</v>
      </c>
      <c r="J11022" t="s">
        <v>19</v>
      </c>
      <c r="K11022" t="s">
        <v>6944</v>
      </c>
    </row>
    <row r="11023" spans="1:11" hidden="1" x14ac:dyDescent="0.25">
      <c r="A11023" s="3">
        <v>1474248</v>
      </c>
      <c r="B11023" t="s">
        <v>19336</v>
      </c>
      <c r="C11023" t="s">
        <v>1416</v>
      </c>
      <c r="D11023" t="s">
        <v>1416</v>
      </c>
      <c r="E11023" t="s">
        <v>990</v>
      </c>
      <c r="F11023" s="4">
        <v>165</v>
      </c>
      <c r="G11023" t="s">
        <v>1416</v>
      </c>
      <c r="H11023" t="s">
        <v>976</v>
      </c>
      <c r="I11023" t="s">
        <v>17</v>
      </c>
      <c r="J11023" t="s">
        <v>17</v>
      </c>
      <c r="K11023" t="s">
        <v>6944</v>
      </c>
    </row>
    <row r="11024" spans="1:11" hidden="1" x14ac:dyDescent="0.25">
      <c r="A11024" s="3">
        <v>1474262</v>
      </c>
      <c r="B11024" t="s">
        <v>6618</v>
      </c>
      <c r="C11024" t="s">
        <v>287</v>
      </c>
      <c r="D11024" t="s">
        <v>287</v>
      </c>
      <c r="E11024" t="s">
        <v>990</v>
      </c>
      <c r="F11024" s="4">
        <v>3000</v>
      </c>
      <c r="G11024" t="s">
        <v>287</v>
      </c>
      <c r="H11024" t="s">
        <v>976</v>
      </c>
      <c r="I11024" t="s">
        <v>17</v>
      </c>
      <c r="J11024" t="s">
        <v>17</v>
      </c>
      <c r="K11024" t="s">
        <v>977</v>
      </c>
    </row>
    <row r="11025" spans="1:11" hidden="1" x14ac:dyDescent="0.25">
      <c r="A11025" s="3">
        <v>1474211</v>
      </c>
      <c r="B11025" t="s">
        <v>19337</v>
      </c>
      <c r="C11025" t="s">
        <v>28</v>
      </c>
      <c r="D11025" t="s">
        <v>28</v>
      </c>
      <c r="E11025" t="s">
        <v>990</v>
      </c>
      <c r="F11025" s="4">
        <v>5500</v>
      </c>
      <c r="G11025" t="s">
        <v>28</v>
      </c>
      <c r="H11025" t="s">
        <v>976</v>
      </c>
      <c r="I11025" t="s">
        <v>17</v>
      </c>
      <c r="J11025" t="s">
        <v>17</v>
      </c>
      <c r="K11025" t="s">
        <v>6944</v>
      </c>
    </row>
    <row r="11026" spans="1:11" hidden="1" x14ac:dyDescent="0.25">
      <c r="A11026" s="3">
        <v>1474205</v>
      </c>
      <c r="B11026" t="s">
        <v>19338</v>
      </c>
      <c r="C11026" t="s">
        <v>2107</v>
      </c>
      <c r="D11026" t="s">
        <v>1011</v>
      </c>
      <c r="E11026" t="s">
        <v>6725</v>
      </c>
      <c r="F11026" s="4">
        <v>1065.9000000000001</v>
      </c>
      <c r="G11026" t="s">
        <v>6726</v>
      </c>
      <c r="H11026" t="s">
        <v>976</v>
      </c>
      <c r="I11026" t="s">
        <v>2872</v>
      </c>
      <c r="J11026" t="s">
        <v>997</v>
      </c>
      <c r="K11026" t="s">
        <v>6944</v>
      </c>
    </row>
    <row r="11027" spans="1:11" hidden="1" x14ac:dyDescent="0.25">
      <c r="A11027" s="3">
        <v>1474176</v>
      </c>
      <c r="B11027" t="s">
        <v>19339</v>
      </c>
      <c r="C11027" t="s">
        <v>24</v>
      </c>
      <c r="D11027" t="s">
        <v>24</v>
      </c>
      <c r="E11027" t="s">
        <v>990</v>
      </c>
      <c r="F11027" s="4">
        <v>1500</v>
      </c>
      <c r="G11027" t="s">
        <v>24</v>
      </c>
      <c r="H11027" t="s">
        <v>976</v>
      </c>
      <c r="I11027" t="s">
        <v>17</v>
      </c>
      <c r="J11027" t="s">
        <v>17</v>
      </c>
      <c r="K11027" t="s">
        <v>6944</v>
      </c>
    </row>
    <row r="11028" spans="1:11" hidden="1" x14ac:dyDescent="0.25">
      <c r="A11028" s="3">
        <v>1474197</v>
      </c>
      <c r="B11028" t="s">
        <v>19340</v>
      </c>
      <c r="C11028" t="s">
        <v>3108</v>
      </c>
      <c r="D11028" t="s">
        <v>18</v>
      </c>
      <c r="E11028" t="s">
        <v>19341</v>
      </c>
      <c r="F11028" s="4">
        <v>1557.09</v>
      </c>
      <c r="G11028" t="s">
        <v>19342</v>
      </c>
      <c r="H11028" t="s">
        <v>976</v>
      </c>
      <c r="I11028" t="s">
        <v>1809</v>
      </c>
      <c r="J11028" t="s">
        <v>2356</v>
      </c>
      <c r="K11028" t="s">
        <v>6944</v>
      </c>
    </row>
    <row r="11029" spans="1:11" hidden="1" x14ac:dyDescent="0.25">
      <c r="A11029" s="3">
        <v>1474198</v>
      </c>
      <c r="B11029" t="s">
        <v>19343</v>
      </c>
      <c r="C11029" t="s">
        <v>2049</v>
      </c>
      <c r="D11029" t="s">
        <v>9070</v>
      </c>
      <c r="E11029" t="s">
        <v>19344</v>
      </c>
      <c r="F11029" s="4">
        <v>4209</v>
      </c>
      <c r="G11029" t="s">
        <v>19345</v>
      </c>
      <c r="H11029" t="s">
        <v>976</v>
      </c>
      <c r="I11029" t="s">
        <v>19</v>
      </c>
      <c r="J11029" t="s">
        <v>19</v>
      </c>
      <c r="K11029" t="s">
        <v>6944</v>
      </c>
    </row>
    <row r="11030" spans="1:11" hidden="1" x14ac:dyDescent="0.25">
      <c r="A11030" s="3">
        <v>1474065</v>
      </c>
      <c r="B11030" t="s">
        <v>6619</v>
      </c>
      <c r="C11030" t="s">
        <v>1075</v>
      </c>
      <c r="D11030" t="s">
        <v>1075</v>
      </c>
      <c r="E11030" t="s">
        <v>990</v>
      </c>
      <c r="F11030" s="4">
        <v>3750</v>
      </c>
      <c r="G11030" t="s">
        <v>1075</v>
      </c>
      <c r="H11030" t="s">
        <v>976</v>
      </c>
      <c r="I11030" t="s">
        <v>25</v>
      </c>
      <c r="J11030" t="s">
        <v>17</v>
      </c>
      <c r="K11030" t="s">
        <v>977</v>
      </c>
    </row>
    <row r="11031" spans="1:11" hidden="1" x14ac:dyDescent="0.25">
      <c r="A11031" s="3">
        <v>1474076</v>
      </c>
      <c r="B11031" t="s">
        <v>19346</v>
      </c>
      <c r="C11031" t="s">
        <v>2438</v>
      </c>
      <c r="D11031" t="s">
        <v>646</v>
      </c>
      <c r="E11031" t="s">
        <v>1085</v>
      </c>
      <c r="F11031" s="4">
        <v>6775</v>
      </c>
      <c r="G11031" t="s">
        <v>4300</v>
      </c>
      <c r="H11031" t="s">
        <v>976</v>
      </c>
      <c r="I11031" t="s">
        <v>1063</v>
      </c>
      <c r="J11031" t="s">
        <v>48</v>
      </c>
      <c r="K11031" t="s">
        <v>6944</v>
      </c>
    </row>
    <row r="11032" spans="1:11" hidden="1" x14ac:dyDescent="0.25">
      <c r="A11032" s="3">
        <v>1474022</v>
      </c>
      <c r="B11032" t="s">
        <v>6620</v>
      </c>
      <c r="C11032" t="s">
        <v>460</v>
      </c>
      <c r="D11032" t="s">
        <v>399</v>
      </c>
      <c r="E11032" t="s">
        <v>1495</v>
      </c>
      <c r="F11032" s="4">
        <v>2775</v>
      </c>
      <c r="G11032" t="s">
        <v>1496</v>
      </c>
      <c r="H11032" t="s">
        <v>976</v>
      </c>
      <c r="I11032" t="s">
        <v>1751</v>
      </c>
      <c r="J11032" t="s">
        <v>1438</v>
      </c>
      <c r="K11032" t="s">
        <v>977</v>
      </c>
    </row>
    <row r="11033" spans="1:11" hidden="1" x14ac:dyDescent="0.25">
      <c r="A11033" s="3">
        <v>1474025</v>
      </c>
      <c r="B11033" t="s">
        <v>6621</v>
      </c>
      <c r="C11033" t="s">
        <v>298</v>
      </c>
      <c r="D11033" t="s">
        <v>298</v>
      </c>
      <c r="E11033" t="s">
        <v>990</v>
      </c>
      <c r="F11033" s="4">
        <v>4000</v>
      </c>
      <c r="G11033" t="s">
        <v>298</v>
      </c>
      <c r="H11033" t="s">
        <v>976</v>
      </c>
      <c r="I11033" t="s">
        <v>17</v>
      </c>
      <c r="J11033" t="s">
        <v>17</v>
      </c>
      <c r="K11033" t="s">
        <v>977</v>
      </c>
    </row>
    <row r="11034" spans="1:11" hidden="1" x14ac:dyDescent="0.25">
      <c r="A11034" s="3">
        <v>1474037</v>
      </c>
      <c r="B11034" t="s">
        <v>6622</v>
      </c>
      <c r="C11034" t="s">
        <v>3325</v>
      </c>
      <c r="D11034" t="s">
        <v>3325</v>
      </c>
      <c r="E11034" t="s">
        <v>990</v>
      </c>
      <c r="F11034" s="4">
        <v>14300</v>
      </c>
      <c r="G11034" t="s">
        <v>3325</v>
      </c>
      <c r="H11034" t="s">
        <v>976</v>
      </c>
      <c r="I11034" t="s">
        <v>17</v>
      </c>
      <c r="J11034" t="s">
        <v>17</v>
      </c>
      <c r="K11034" t="s">
        <v>977</v>
      </c>
    </row>
    <row r="11035" spans="1:11" hidden="1" x14ac:dyDescent="0.25">
      <c r="A11035" s="3">
        <v>1474018</v>
      </c>
      <c r="B11035" t="s">
        <v>6623</v>
      </c>
      <c r="C11035" t="s">
        <v>2961</v>
      </c>
      <c r="D11035" t="s">
        <v>2961</v>
      </c>
      <c r="E11035" t="s">
        <v>990</v>
      </c>
      <c r="F11035" s="4">
        <v>3550</v>
      </c>
      <c r="G11035" t="s">
        <v>2961</v>
      </c>
      <c r="H11035" t="s">
        <v>976</v>
      </c>
      <c r="I11035" t="s">
        <v>17</v>
      </c>
      <c r="J11035" t="s">
        <v>17</v>
      </c>
      <c r="K11035" t="s">
        <v>977</v>
      </c>
    </row>
    <row r="11036" spans="1:11" hidden="1" x14ac:dyDescent="0.25">
      <c r="A11036" s="3">
        <v>1474019</v>
      </c>
      <c r="B11036" t="s">
        <v>6624</v>
      </c>
      <c r="C11036" t="s">
        <v>1203</v>
      </c>
      <c r="D11036" t="s">
        <v>1203</v>
      </c>
      <c r="E11036" t="s">
        <v>990</v>
      </c>
      <c r="F11036" s="4">
        <v>7500</v>
      </c>
      <c r="G11036" t="s">
        <v>1203</v>
      </c>
      <c r="H11036" t="s">
        <v>976</v>
      </c>
      <c r="I11036" t="s">
        <v>19</v>
      </c>
      <c r="J11036" t="s">
        <v>17</v>
      </c>
      <c r="K11036" t="s">
        <v>977</v>
      </c>
    </row>
    <row r="11037" spans="1:11" hidden="1" x14ac:dyDescent="0.25">
      <c r="A11037" s="3">
        <v>1473893</v>
      </c>
      <c r="B11037" t="s">
        <v>6625</v>
      </c>
      <c r="C11037" t="s">
        <v>979</v>
      </c>
      <c r="D11037" t="s">
        <v>1205</v>
      </c>
      <c r="E11037" t="s">
        <v>6626</v>
      </c>
      <c r="F11037" s="4">
        <v>215</v>
      </c>
      <c r="G11037" t="s">
        <v>6627</v>
      </c>
      <c r="H11037" t="s">
        <v>976</v>
      </c>
      <c r="I11037" t="s">
        <v>2356</v>
      </c>
      <c r="J11037" t="s">
        <v>1128</v>
      </c>
      <c r="K11037" t="s">
        <v>977</v>
      </c>
    </row>
    <row r="11038" spans="1:11" hidden="1" x14ac:dyDescent="0.25">
      <c r="A11038" s="3">
        <v>1473889</v>
      </c>
      <c r="B11038" t="s">
        <v>19347</v>
      </c>
      <c r="C11038" t="s">
        <v>953</v>
      </c>
      <c r="D11038" t="s">
        <v>953</v>
      </c>
      <c r="E11038" t="s">
        <v>990</v>
      </c>
      <c r="F11038" s="4">
        <v>4500</v>
      </c>
      <c r="G11038" t="s">
        <v>953</v>
      </c>
      <c r="H11038" t="s">
        <v>976</v>
      </c>
      <c r="I11038" t="s">
        <v>19</v>
      </c>
      <c r="J11038" t="s">
        <v>17</v>
      </c>
      <c r="K11038" t="s">
        <v>6944</v>
      </c>
    </row>
    <row r="11039" spans="1:11" hidden="1" x14ac:dyDescent="0.25">
      <c r="A11039" s="3">
        <v>1473942</v>
      </c>
      <c r="B11039" t="s">
        <v>6628</v>
      </c>
      <c r="C11039" t="s">
        <v>1059</v>
      </c>
      <c r="D11039" t="s">
        <v>1139</v>
      </c>
      <c r="E11039" t="s">
        <v>1140</v>
      </c>
      <c r="F11039" s="4">
        <v>1503.75</v>
      </c>
      <c r="G11039" t="s">
        <v>1141</v>
      </c>
      <c r="H11039" t="s">
        <v>976</v>
      </c>
      <c r="I11039" t="s">
        <v>1522</v>
      </c>
      <c r="J11039" t="s">
        <v>668</v>
      </c>
      <c r="K11039" t="s">
        <v>977</v>
      </c>
    </row>
    <row r="11040" spans="1:11" hidden="1" x14ac:dyDescent="0.25">
      <c r="A11040" s="3">
        <v>1473860</v>
      </c>
      <c r="B11040" t="s">
        <v>19348</v>
      </c>
      <c r="C11040" t="s">
        <v>3325</v>
      </c>
      <c r="D11040" t="s">
        <v>3485</v>
      </c>
      <c r="E11040" t="s">
        <v>3995</v>
      </c>
      <c r="F11040" s="4">
        <v>9725</v>
      </c>
      <c r="G11040" t="s">
        <v>19349</v>
      </c>
      <c r="H11040" t="s">
        <v>976</v>
      </c>
      <c r="I11040" t="s">
        <v>325</v>
      </c>
      <c r="J11040" t="s">
        <v>19</v>
      </c>
      <c r="K11040" t="s">
        <v>6944</v>
      </c>
    </row>
    <row r="11041" spans="1:11" hidden="1" x14ac:dyDescent="0.25">
      <c r="A11041" s="3">
        <v>1473862</v>
      </c>
      <c r="B11041" t="s">
        <v>19350</v>
      </c>
      <c r="C11041" t="s">
        <v>8093</v>
      </c>
      <c r="D11041" t="s">
        <v>8093</v>
      </c>
      <c r="E11041" t="s">
        <v>990</v>
      </c>
      <c r="F11041" s="4">
        <v>37000</v>
      </c>
      <c r="G11041" t="s">
        <v>8093</v>
      </c>
      <c r="H11041" t="s">
        <v>976</v>
      </c>
      <c r="I11041" t="s">
        <v>17</v>
      </c>
      <c r="J11041" t="s">
        <v>17</v>
      </c>
      <c r="K11041" t="s">
        <v>6944</v>
      </c>
    </row>
    <row r="11042" spans="1:11" hidden="1" x14ac:dyDescent="0.25">
      <c r="A11042" s="3">
        <v>1473840</v>
      </c>
      <c r="B11042" t="s">
        <v>19351</v>
      </c>
      <c r="C11042" t="s">
        <v>1323</v>
      </c>
      <c r="D11042" t="s">
        <v>7774</v>
      </c>
      <c r="E11042" t="s">
        <v>19352</v>
      </c>
      <c r="F11042" s="4">
        <v>1338.4375</v>
      </c>
      <c r="G11042" t="s">
        <v>19353</v>
      </c>
      <c r="H11042" t="s">
        <v>976</v>
      </c>
      <c r="I11042" t="s">
        <v>1054</v>
      </c>
      <c r="J11042" t="s">
        <v>1125</v>
      </c>
      <c r="K11042" t="s">
        <v>6944</v>
      </c>
    </row>
    <row r="11043" spans="1:11" hidden="1" x14ac:dyDescent="0.25">
      <c r="A11043" s="3">
        <v>1475384</v>
      </c>
      <c r="B11043" t="s">
        <v>19354</v>
      </c>
      <c r="C11043" t="s">
        <v>615</v>
      </c>
      <c r="D11043" t="s">
        <v>104</v>
      </c>
      <c r="E11043" t="s">
        <v>2093</v>
      </c>
      <c r="F11043" s="4">
        <v>2325</v>
      </c>
      <c r="G11043" t="s">
        <v>1284</v>
      </c>
      <c r="H11043" t="s">
        <v>976</v>
      </c>
      <c r="I11043" t="s">
        <v>48</v>
      </c>
      <c r="J11043" t="s">
        <v>25</v>
      </c>
      <c r="K11043" t="s">
        <v>6944</v>
      </c>
    </row>
    <row r="11044" spans="1:11" hidden="1" x14ac:dyDescent="0.25">
      <c r="A11044" s="3">
        <v>1475436</v>
      </c>
      <c r="B11044" t="s">
        <v>19355</v>
      </c>
      <c r="C11044" t="s">
        <v>681</v>
      </c>
      <c r="D11044" t="s">
        <v>19356</v>
      </c>
      <c r="E11044" t="s">
        <v>19357</v>
      </c>
      <c r="F11044" s="4">
        <v>6352.25</v>
      </c>
      <c r="G11044" t="s">
        <v>19358</v>
      </c>
      <c r="H11044" t="s">
        <v>976</v>
      </c>
      <c r="I11044" t="s">
        <v>19</v>
      </c>
      <c r="J11044" t="s">
        <v>19</v>
      </c>
      <c r="K11044" t="s">
        <v>6944</v>
      </c>
    </row>
    <row r="11045" spans="1:11" hidden="1" x14ac:dyDescent="0.25">
      <c r="A11045" s="3">
        <v>1475424</v>
      </c>
      <c r="B11045" t="s">
        <v>19359</v>
      </c>
      <c r="C11045" t="s">
        <v>36</v>
      </c>
      <c r="D11045" t="s">
        <v>36</v>
      </c>
      <c r="E11045" t="s">
        <v>990</v>
      </c>
      <c r="F11045" s="4">
        <v>2200</v>
      </c>
      <c r="G11045" t="s">
        <v>36</v>
      </c>
      <c r="H11045" t="s">
        <v>976</v>
      </c>
      <c r="I11045" t="s">
        <v>17</v>
      </c>
      <c r="J11045" t="s">
        <v>17</v>
      </c>
      <c r="K11045" t="s">
        <v>6944</v>
      </c>
    </row>
    <row r="11046" spans="1:11" hidden="1" x14ac:dyDescent="0.25">
      <c r="A11046" s="3">
        <v>1475562</v>
      </c>
      <c r="B11046" t="s">
        <v>19360</v>
      </c>
      <c r="C11046" t="s">
        <v>801</v>
      </c>
      <c r="D11046" t="s">
        <v>801</v>
      </c>
      <c r="E11046" t="s">
        <v>990</v>
      </c>
      <c r="F11046" s="4">
        <v>1300</v>
      </c>
      <c r="G11046" t="s">
        <v>801</v>
      </c>
      <c r="H11046" t="s">
        <v>976</v>
      </c>
      <c r="I11046" t="s">
        <v>19</v>
      </c>
      <c r="J11046" t="s">
        <v>17</v>
      </c>
      <c r="K11046" t="s">
        <v>6944</v>
      </c>
    </row>
    <row r="11047" spans="1:11" hidden="1" x14ac:dyDescent="0.25">
      <c r="A11047" s="3">
        <v>1475627</v>
      </c>
      <c r="B11047" t="s">
        <v>19361</v>
      </c>
      <c r="C11047" t="s">
        <v>28</v>
      </c>
      <c r="D11047" t="s">
        <v>28</v>
      </c>
      <c r="E11047" t="s">
        <v>990</v>
      </c>
      <c r="F11047" s="4">
        <v>5500</v>
      </c>
      <c r="G11047" t="s">
        <v>28</v>
      </c>
      <c r="H11047" t="s">
        <v>976</v>
      </c>
      <c r="I11047" t="s">
        <v>17</v>
      </c>
      <c r="J11047" t="s">
        <v>17</v>
      </c>
      <c r="K11047" t="s">
        <v>6944</v>
      </c>
    </row>
    <row r="11048" spans="1:11" hidden="1" x14ac:dyDescent="0.25">
      <c r="A11048" s="3">
        <v>1475722</v>
      </c>
      <c r="B11048" t="s">
        <v>19362</v>
      </c>
      <c r="C11048" t="s">
        <v>4216</v>
      </c>
      <c r="D11048" t="s">
        <v>211</v>
      </c>
      <c r="E11048" t="s">
        <v>3086</v>
      </c>
      <c r="F11048" s="4">
        <v>1810</v>
      </c>
      <c r="G11048" t="s">
        <v>3836</v>
      </c>
      <c r="H11048" t="s">
        <v>976</v>
      </c>
      <c r="I11048" t="s">
        <v>1609</v>
      </c>
      <c r="J11048" t="s">
        <v>1451</v>
      </c>
      <c r="K11048" t="s">
        <v>6944</v>
      </c>
    </row>
    <row r="11049" spans="1:11" hidden="1" x14ac:dyDescent="0.25">
      <c r="A11049" s="3">
        <v>1475720</v>
      </c>
      <c r="B11049" t="s">
        <v>19363</v>
      </c>
      <c r="C11049" t="s">
        <v>36</v>
      </c>
      <c r="D11049" t="s">
        <v>36</v>
      </c>
      <c r="E11049" t="s">
        <v>990</v>
      </c>
      <c r="F11049" s="4">
        <v>2200</v>
      </c>
      <c r="G11049" t="s">
        <v>36</v>
      </c>
      <c r="H11049" t="s">
        <v>976</v>
      </c>
      <c r="I11049" t="s">
        <v>19</v>
      </c>
      <c r="J11049" t="s">
        <v>17</v>
      </c>
      <c r="K11049" t="s">
        <v>6944</v>
      </c>
    </row>
    <row r="11050" spans="1:11" hidden="1" x14ac:dyDescent="0.25">
      <c r="A11050" s="3">
        <v>1475701</v>
      </c>
      <c r="B11050" t="s">
        <v>6629</v>
      </c>
      <c r="C11050" t="s">
        <v>1358</v>
      </c>
      <c r="D11050" t="s">
        <v>1358</v>
      </c>
      <c r="E11050" t="s">
        <v>990</v>
      </c>
      <c r="F11050" s="4">
        <v>11000</v>
      </c>
      <c r="G11050" t="s">
        <v>1358</v>
      </c>
      <c r="H11050" t="s">
        <v>976</v>
      </c>
      <c r="I11050" t="s">
        <v>19</v>
      </c>
      <c r="J11050" t="s">
        <v>19</v>
      </c>
      <c r="K11050" t="s">
        <v>977</v>
      </c>
    </row>
    <row r="11051" spans="1:11" hidden="1" x14ac:dyDescent="0.25">
      <c r="A11051" s="3">
        <v>1475686</v>
      </c>
      <c r="B11051" t="s">
        <v>6630</v>
      </c>
      <c r="C11051" t="s">
        <v>4216</v>
      </c>
      <c r="D11051" t="s">
        <v>4216</v>
      </c>
      <c r="E11051" t="s">
        <v>990</v>
      </c>
      <c r="F11051" s="4">
        <v>4240</v>
      </c>
      <c r="G11051" t="s">
        <v>4216</v>
      </c>
      <c r="H11051" t="s">
        <v>976</v>
      </c>
      <c r="I11051" t="s">
        <v>17</v>
      </c>
      <c r="J11051" t="s">
        <v>17</v>
      </c>
      <c r="K11051" t="s">
        <v>977</v>
      </c>
    </row>
    <row r="11052" spans="1:11" hidden="1" x14ac:dyDescent="0.25">
      <c r="A11052" s="3">
        <v>1475764</v>
      </c>
      <c r="B11052" t="s">
        <v>6631</v>
      </c>
      <c r="C11052" t="s">
        <v>6632</v>
      </c>
      <c r="D11052" t="s">
        <v>2572</v>
      </c>
      <c r="E11052" t="s">
        <v>6633</v>
      </c>
      <c r="F11052" s="4">
        <v>3301.25</v>
      </c>
      <c r="G11052" t="s">
        <v>6634</v>
      </c>
      <c r="H11052" t="s">
        <v>976</v>
      </c>
      <c r="I11052" t="s">
        <v>1600</v>
      </c>
      <c r="J11052" t="s">
        <v>988</v>
      </c>
      <c r="K11052" t="s">
        <v>977</v>
      </c>
    </row>
    <row r="11053" spans="1:11" hidden="1" x14ac:dyDescent="0.25">
      <c r="A11053" s="3">
        <v>1475786</v>
      </c>
      <c r="B11053" t="s">
        <v>19364</v>
      </c>
      <c r="C11053" t="s">
        <v>7297</v>
      </c>
      <c r="D11053" t="s">
        <v>39</v>
      </c>
      <c r="E11053" t="s">
        <v>19365</v>
      </c>
      <c r="F11053" s="4">
        <v>3850.125</v>
      </c>
      <c r="G11053" t="s">
        <v>19366</v>
      </c>
      <c r="H11053" t="s">
        <v>976</v>
      </c>
      <c r="I11053" t="s">
        <v>678</v>
      </c>
      <c r="J11053" t="s">
        <v>44</v>
      </c>
      <c r="K11053" t="s">
        <v>6944</v>
      </c>
    </row>
    <row r="11054" spans="1:11" hidden="1" x14ac:dyDescent="0.25">
      <c r="A11054" s="3">
        <v>1475907</v>
      </c>
      <c r="B11054" t="s">
        <v>6635</v>
      </c>
      <c r="C11054" t="s">
        <v>326</v>
      </c>
      <c r="D11054" t="s">
        <v>326</v>
      </c>
      <c r="E11054" t="s">
        <v>990</v>
      </c>
      <c r="F11054" s="4">
        <v>2800</v>
      </c>
      <c r="G11054" t="s">
        <v>326</v>
      </c>
      <c r="H11054" t="s">
        <v>976</v>
      </c>
      <c r="I11054" t="s">
        <v>17</v>
      </c>
      <c r="J11054" t="s">
        <v>17</v>
      </c>
      <c r="K11054" t="s">
        <v>977</v>
      </c>
    </row>
    <row r="11055" spans="1:11" hidden="1" x14ac:dyDescent="0.25">
      <c r="A11055" s="3">
        <v>1475932</v>
      </c>
      <c r="B11055" t="s">
        <v>6636</v>
      </c>
      <c r="C11055" t="s">
        <v>191</v>
      </c>
      <c r="D11055" t="s">
        <v>6507</v>
      </c>
      <c r="E11055" t="s">
        <v>2866</v>
      </c>
      <c r="F11055" s="4">
        <v>2696.25</v>
      </c>
      <c r="G11055" t="s">
        <v>6637</v>
      </c>
      <c r="H11055" t="s">
        <v>976</v>
      </c>
      <c r="I11055" t="s">
        <v>19</v>
      </c>
      <c r="J11055" t="s">
        <v>19</v>
      </c>
      <c r="K11055" t="s">
        <v>977</v>
      </c>
    </row>
    <row r="11056" spans="1:11" hidden="1" x14ac:dyDescent="0.25">
      <c r="A11056" s="3">
        <v>1475895</v>
      </c>
      <c r="B11056" t="s">
        <v>19367</v>
      </c>
      <c r="C11056" t="s">
        <v>1203</v>
      </c>
      <c r="D11056" t="s">
        <v>2381</v>
      </c>
      <c r="E11056" t="s">
        <v>4110</v>
      </c>
      <c r="F11056" s="4">
        <v>3937.5</v>
      </c>
      <c r="G11056" t="s">
        <v>10736</v>
      </c>
      <c r="H11056" t="s">
        <v>976</v>
      </c>
      <c r="I11056" t="s">
        <v>29</v>
      </c>
      <c r="J11056" t="s">
        <v>40</v>
      </c>
      <c r="K11056" t="s">
        <v>6944</v>
      </c>
    </row>
    <row r="11057" spans="1:11" hidden="1" x14ac:dyDescent="0.25">
      <c r="A11057" s="3">
        <v>1475876</v>
      </c>
      <c r="B11057" t="s">
        <v>19368</v>
      </c>
      <c r="C11057" t="s">
        <v>717</v>
      </c>
      <c r="D11057" t="s">
        <v>717</v>
      </c>
      <c r="E11057" t="s">
        <v>990</v>
      </c>
      <c r="F11057" s="4">
        <v>950</v>
      </c>
      <c r="G11057" t="s">
        <v>717</v>
      </c>
      <c r="H11057" t="s">
        <v>976</v>
      </c>
      <c r="I11057" t="s">
        <v>17</v>
      </c>
      <c r="J11057" t="s">
        <v>17</v>
      </c>
      <c r="K11057" t="s">
        <v>6944</v>
      </c>
    </row>
    <row r="11058" spans="1:11" hidden="1" x14ac:dyDescent="0.25">
      <c r="A11058" s="3">
        <v>1475877</v>
      </c>
      <c r="B11058" t="s">
        <v>6638</v>
      </c>
      <c r="C11058" t="s">
        <v>24</v>
      </c>
      <c r="D11058" t="s">
        <v>24</v>
      </c>
      <c r="E11058" t="s">
        <v>990</v>
      </c>
      <c r="F11058" s="4">
        <v>1500</v>
      </c>
      <c r="G11058" t="s">
        <v>24</v>
      </c>
      <c r="H11058" t="s">
        <v>976</v>
      </c>
      <c r="I11058" t="s">
        <v>17</v>
      </c>
      <c r="J11058" t="s">
        <v>17</v>
      </c>
      <c r="K11058" t="s">
        <v>977</v>
      </c>
    </row>
    <row r="11059" spans="1:11" hidden="1" x14ac:dyDescent="0.25">
      <c r="A11059" s="3">
        <v>1475858</v>
      </c>
      <c r="B11059" t="s">
        <v>6639</v>
      </c>
      <c r="C11059" t="s">
        <v>3660</v>
      </c>
      <c r="D11059" t="s">
        <v>3660</v>
      </c>
      <c r="E11059" t="s">
        <v>990</v>
      </c>
      <c r="F11059" s="4">
        <v>5525</v>
      </c>
      <c r="G11059" t="s">
        <v>3660</v>
      </c>
      <c r="H11059" t="s">
        <v>976</v>
      </c>
      <c r="I11059" t="s">
        <v>1128</v>
      </c>
      <c r="J11059" t="s">
        <v>17</v>
      </c>
      <c r="K11059" t="s">
        <v>977</v>
      </c>
    </row>
    <row r="11060" spans="1:11" hidden="1" x14ac:dyDescent="0.25">
      <c r="A11060" s="3">
        <v>1475869</v>
      </c>
      <c r="B11060" t="s">
        <v>19369</v>
      </c>
      <c r="C11060" t="s">
        <v>953</v>
      </c>
      <c r="D11060" t="s">
        <v>953</v>
      </c>
      <c r="E11060" t="s">
        <v>990</v>
      </c>
      <c r="F11060" s="4">
        <v>4500</v>
      </c>
      <c r="G11060" t="s">
        <v>953</v>
      </c>
      <c r="H11060" t="s">
        <v>976</v>
      </c>
      <c r="I11060" t="s">
        <v>17</v>
      </c>
      <c r="J11060" t="s">
        <v>17</v>
      </c>
      <c r="K11060" t="s">
        <v>6944</v>
      </c>
    </row>
    <row r="11061" spans="1:11" hidden="1" x14ac:dyDescent="0.25">
      <c r="A11061" s="3">
        <v>1475812</v>
      </c>
      <c r="B11061" t="s">
        <v>6640</v>
      </c>
      <c r="C11061" t="s">
        <v>2049</v>
      </c>
      <c r="D11061" t="s">
        <v>2049</v>
      </c>
      <c r="E11061" t="s">
        <v>990</v>
      </c>
      <c r="F11061" s="4">
        <v>6300</v>
      </c>
      <c r="G11061" t="s">
        <v>2049</v>
      </c>
      <c r="H11061" t="s">
        <v>976</v>
      </c>
      <c r="I11061" t="s">
        <v>17</v>
      </c>
      <c r="J11061" t="s">
        <v>17</v>
      </c>
      <c r="K11061" t="s">
        <v>977</v>
      </c>
    </row>
    <row r="11062" spans="1:11" hidden="1" x14ac:dyDescent="0.25">
      <c r="A11062" s="3">
        <v>1475828</v>
      </c>
      <c r="B11062" t="s">
        <v>19370</v>
      </c>
      <c r="C11062" t="s">
        <v>211</v>
      </c>
      <c r="D11062" t="s">
        <v>1444</v>
      </c>
      <c r="E11062" t="s">
        <v>1979</v>
      </c>
      <c r="F11062" s="4">
        <v>812.5</v>
      </c>
      <c r="G11062" t="s">
        <v>2936</v>
      </c>
      <c r="H11062" t="s">
        <v>976</v>
      </c>
      <c r="I11062" t="s">
        <v>19</v>
      </c>
      <c r="J11062" t="s">
        <v>19</v>
      </c>
      <c r="K11062" t="s">
        <v>6944</v>
      </c>
    </row>
    <row r="11063" spans="1:11" hidden="1" x14ac:dyDescent="0.25">
      <c r="A11063" s="3">
        <v>1475820</v>
      </c>
      <c r="B11063" t="s">
        <v>19371</v>
      </c>
      <c r="C11063" t="s">
        <v>1059</v>
      </c>
      <c r="D11063" t="s">
        <v>1059</v>
      </c>
      <c r="E11063" t="s">
        <v>990</v>
      </c>
      <c r="F11063" s="4">
        <v>4356</v>
      </c>
      <c r="G11063" t="s">
        <v>1059</v>
      </c>
      <c r="H11063" t="s">
        <v>976</v>
      </c>
      <c r="I11063" t="s">
        <v>25</v>
      </c>
      <c r="J11063" t="s">
        <v>325</v>
      </c>
      <c r="K11063" t="s">
        <v>6977</v>
      </c>
    </row>
    <row r="11064" spans="1:11" hidden="1" x14ac:dyDescent="0.25">
      <c r="A11064" s="3">
        <v>1475970</v>
      </c>
      <c r="B11064" t="s">
        <v>6641</v>
      </c>
      <c r="C11064" t="s">
        <v>1222</v>
      </c>
      <c r="D11064" t="s">
        <v>1222</v>
      </c>
      <c r="E11064" t="s">
        <v>990</v>
      </c>
      <c r="F11064" s="4">
        <v>3780</v>
      </c>
      <c r="G11064" t="s">
        <v>1222</v>
      </c>
      <c r="H11064" t="s">
        <v>976</v>
      </c>
      <c r="I11064" t="s">
        <v>325</v>
      </c>
      <c r="J11064" t="s">
        <v>17</v>
      </c>
      <c r="K11064" t="s">
        <v>977</v>
      </c>
    </row>
    <row r="11065" spans="1:11" hidden="1" x14ac:dyDescent="0.25">
      <c r="A11065" s="3">
        <v>1475983</v>
      </c>
      <c r="B11065" t="s">
        <v>19372</v>
      </c>
      <c r="C11065" t="s">
        <v>2381</v>
      </c>
      <c r="D11065" t="s">
        <v>2381</v>
      </c>
      <c r="E11065" t="s">
        <v>990</v>
      </c>
      <c r="F11065" s="4">
        <v>2750</v>
      </c>
      <c r="G11065" t="s">
        <v>2381</v>
      </c>
      <c r="H11065" t="s">
        <v>976</v>
      </c>
      <c r="I11065" t="s">
        <v>678</v>
      </c>
      <c r="J11065" t="s">
        <v>17</v>
      </c>
      <c r="K11065" t="s">
        <v>6944</v>
      </c>
    </row>
    <row r="11066" spans="1:11" hidden="1" x14ac:dyDescent="0.25">
      <c r="A11066" s="3">
        <v>1475988</v>
      </c>
      <c r="B11066" t="s">
        <v>19373</v>
      </c>
      <c r="C11066" t="s">
        <v>2107</v>
      </c>
      <c r="D11066" t="s">
        <v>6954</v>
      </c>
      <c r="E11066" t="s">
        <v>10688</v>
      </c>
      <c r="F11066" s="4">
        <v>1265.28</v>
      </c>
      <c r="G11066" t="s">
        <v>10689</v>
      </c>
      <c r="H11066" t="s">
        <v>976</v>
      </c>
      <c r="I11066" t="s">
        <v>325</v>
      </c>
      <c r="J11066" t="s">
        <v>19</v>
      </c>
      <c r="K11066" t="s">
        <v>6944</v>
      </c>
    </row>
    <row r="11067" spans="1:11" hidden="1" x14ac:dyDescent="0.25">
      <c r="A11067" s="3">
        <v>1475989</v>
      </c>
      <c r="B11067" t="s">
        <v>19374</v>
      </c>
      <c r="C11067" t="s">
        <v>39</v>
      </c>
      <c r="D11067" t="s">
        <v>3293</v>
      </c>
      <c r="E11067" t="s">
        <v>9261</v>
      </c>
      <c r="F11067" s="4">
        <v>1479.395</v>
      </c>
      <c r="G11067" t="s">
        <v>9262</v>
      </c>
      <c r="H11067" t="s">
        <v>976</v>
      </c>
      <c r="I11067" t="s">
        <v>1451</v>
      </c>
      <c r="J11067" t="s">
        <v>1064</v>
      </c>
      <c r="K11067" t="s">
        <v>6944</v>
      </c>
    </row>
    <row r="11068" spans="1:11" hidden="1" x14ac:dyDescent="0.25">
      <c r="A11068" s="3">
        <v>1475992</v>
      </c>
      <c r="B11068" t="s">
        <v>19375</v>
      </c>
      <c r="C11068" t="s">
        <v>19376</v>
      </c>
      <c r="D11068" t="s">
        <v>19376</v>
      </c>
      <c r="E11068" t="s">
        <v>990</v>
      </c>
      <c r="F11068" s="4">
        <v>1766.02</v>
      </c>
      <c r="G11068" t="s">
        <v>19376</v>
      </c>
      <c r="H11068" t="s">
        <v>976</v>
      </c>
      <c r="I11068" t="s">
        <v>17</v>
      </c>
      <c r="J11068" t="s">
        <v>17</v>
      </c>
      <c r="K11068" t="s">
        <v>6944</v>
      </c>
    </row>
    <row r="11069" spans="1:11" hidden="1" x14ac:dyDescent="0.25">
      <c r="A11069" s="3">
        <v>1475997</v>
      </c>
      <c r="B11069" t="s">
        <v>19377</v>
      </c>
      <c r="C11069" t="s">
        <v>1083</v>
      </c>
      <c r="D11069" t="s">
        <v>1436</v>
      </c>
      <c r="E11069" t="s">
        <v>3443</v>
      </c>
      <c r="F11069" s="4">
        <v>2137.5</v>
      </c>
      <c r="G11069" t="s">
        <v>14579</v>
      </c>
      <c r="H11069" t="s">
        <v>976</v>
      </c>
      <c r="I11069" t="s">
        <v>1063</v>
      </c>
      <c r="J11069" t="s">
        <v>44</v>
      </c>
      <c r="K11069" t="s">
        <v>6944</v>
      </c>
    </row>
    <row r="11070" spans="1:11" hidden="1" x14ac:dyDescent="0.25">
      <c r="A11070" s="3">
        <v>1476004</v>
      </c>
      <c r="B11070" t="s">
        <v>19378</v>
      </c>
      <c r="C11070" t="s">
        <v>210</v>
      </c>
      <c r="D11070" t="s">
        <v>43</v>
      </c>
      <c r="E11070" t="s">
        <v>1479</v>
      </c>
      <c r="F11070" s="4">
        <v>2375</v>
      </c>
      <c r="G11070" t="s">
        <v>1668</v>
      </c>
      <c r="H11070" t="s">
        <v>976</v>
      </c>
      <c r="I11070" t="s">
        <v>19</v>
      </c>
      <c r="J11070" t="s">
        <v>17</v>
      </c>
      <c r="K11070" t="s">
        <v>6944</v>
      </c>
    </row>
    <row r="11071" spans="1:11" hidden="1" x14ac:dyDescent="0.25">
      <c r="A11071" s="3">
        <v>1476002</v>
      </c>
      <c r="B11071" t="s">
        <v>19379</v>
      </c>
      <c r="C11071" t="s">
        <v>24</v>
      </c>
      <c r="D11071" t="s">
        <v>801</v>
      </c>
      <c r="E11071" t="s">
        <v>1317</v>
      </c>
      <c r="F11071" s="4">
        <v>1350</v>
      </c>
      <c r="G11071" t="s">
        <v>739</v>
      </c>
      <c r="H11071" t="s">
        <v>976</v>
      </c>
      <c r="I11071" t="s">
        <v>44</v>
      </c>
      <c r="J11071" t="s">
        <v>44</v>
      </c>
      <c r="K11071" t="s">
        <v>6944</v>
      </c>
    </row>
    <row r="11072" spans="1:11" hidden="1" x14ac:dyDescent="0.25">
      <c r="A11072" s="3">
        <v>1476033</v>
      </c>
      <c r="B11072" t="s">
        <v>19380</v>
      </c>
      <c r="C11072" t="s">
        <v>2349</v>
      </c>
      <c r="D11072" t="s">
        <v>704</v>
      </c>
      <c r="E11072" t="s">
        <v>2586</v>
      </c>
      <c r="F11072" s="4">
        <v>1137.5</v>
      </c>
      <c r="G11072" t="s">
        <v>2210</v>
      </c>
      <c r="H11072" t="s">
        <v>976</v>
      </c>
      <c r="I11072" t="s">
        <v>44</v>
      </c>
      <c r="J11072" t="s">
        <v>325</v>
      </c>
      <c r="K11072" t="s">
        <v>6944</v>
      </c>
    </row>
    <row r="11073" spans="1:11" hidden="1" x14ac:dyDescent="0.25">
      <c r="A11073" s="3">
        <v>1476022</v>
      </c>
      <c r="B11073" t="s">
        <v>19381</v>
      </c>
      <c r="C11073" t="s">
        <v>43</v>
      </c>
      <c r="D11073" t="s">
        <v>104</v>
      </c>
      <c r="E11073" t="s">
        <v>1479</v>
      </c>
      <c r="F11073" s="4">
        <v>2075</v>
      </c>
      <c r="G11073" t="s">
        <v>4884</v>
      </c>
      <c r="H11073" t="s">
        <v>976</v>
      </c>
      <c r="I11073" t="s">
        <v>44</v>
      </c>
      <c r="J11073" t="s">
        <v>17</v>
      </c>
      <c r="K11073" t="s">
        <v>6944</v>
      </c>
    </row>
    <row r="11074" spans="1:11" hidden="1" x14ac:dyDescent="0.25">
      <c r="A11074" s="3">
        <v>1476011</v>
      </c>
      <c r="B11074" t="s">
        <v>19382</v>
      </c>
      <c r="C11074" t="s">
        <v>19383</v>
      </c>
      <c r="D11074" t="s">
        <v>19383</v>
      </c>
      <c r="E11074" t="s">
        <v>990</v>
      </c>
      <c r="F11074" s="4">
        <v>2218.5</v>
      </c>
      <c r="G11074" t="s">
        <v>19383</v>
      </c>
      <c r="H11074" t="s">
        <v>976</v>
      </c>
      <c r="I11074" t="s">
        <v>17</v>
      </c>
      <c r="J11074" t="s">
        <v>17</v>
      </c>
      <c r="K11074" t="s">
        <v>6944</v>
      </c>
    </row>
    <row r="11075" spans="1:11" hidden="1" x14ac:dyDescent="0.25">
      <c r="A11075" s="3">
        <v>1476066</v>
      </c>
      <c r="B11075" t="s">
        <v>19384</v>
      </c>
      <c r="C11075" t="s">
        <v>3242</v>
      </c>
      <c r="D11075" t="s">
        <v>615</v>
      </c>
      <c r="E11075" t="s">
        <v>1157</v>
      </c>
      <c r="F11075" s="4">
        <v>3337.5</v>
      </c>
      <c r="G11075" t="s">
        <v>11931</v>
      </c>
      <c r="H11075" t="s">
        <v>976</v>
      </c>
      <c r="I11075" t="s">
        <v>19</v>
      </c>
      <c r="J11075" t="s">
        <v>19</v>
      </c>
      <c r="K11075" t="s">
        <v>6944</v>
      </c>
    </row>
    <row r="11076" spans="1:11" hidden="1" x14ac:dyDescent="0.25">
      <c r="A11076" s="3">
        <v>1476122</v>
      </c>
      <c r="B11076" t="s">
        <v>19385</v>
      </c>
      <c r="C11076" t="s">
        <v>28</v>
      </c>
      <c r="D11076" t="s">
        <v>178</v>
      </c>
      <c r="E11076" t="s">
        <v>3206</v>
      </c>
      <c r="F11076" s="4">
        <v>2575</v>
      </c>
      <c r="G11076" t="s">
        <v>7022</v>
      </c>
      <c r="H11076" t="s">
        <v>976</v>
      </c>
      <c r="I11076" t="s">
        <v>101</v>
      </c>
      <c r="J11076" t="s">
        <v>48</v>
      </c>
      <c r="K11076" t="s">
        <v>6944</v>
      </c>
    </row>
    <row r="11077" spans="1:11" hidden="1" x14ac:dyDescent="0.25">
      <c r="A11077" s="3">
        <v>1476128</v>
      </c>
      <c r="B11077" t="s">
        <v>19386</v>
      </c>
      <c r="C11077" t="s">
        <v>953</v>
      </c>
      <c r="D11077" t="s">
        <v>1716</v>
      </c>
      <c r="E11077" t="s">
        <v>1611</v>
      </c>
      <c r="F11077" s="4">
        <v>3675</v>
      </c>
      <c r="G11077" t="s">
        <v>1940</v>
      </c>
      <c r="H11077" t="s">
        <v>976</v>
      </c>
      <c r="I11077" t="s">
        <v>44</v>
      </c>
      <c r="J11077" t="s">
        <v>325</v>
      </c>
      <c r="K11077" t="s">
        <v>6944</v>
      </c>
    </row>
    <row r="11078" spans="1:11" hidden="1" x14ac:dyDescent="0.25">
      <c r="A11078" s="3">
        <v>1476133</v>
      </c>
      <c r="B11078" t="s">
        <v>6642</v>
      </c>
      <c r="C11078" t="s">
        <v>832</v>
      </c>
      <c r="D11078" t="s">
        <v>1460</v>
      </c>
      <c r="E11078" t="s">
        <v>3932</v>
      </c>
      <c r="F11078" s="4">
        <v>1037.5</v>
      </c>
      <c r="G11078" t="s">
        <v>6643</v>
      </c>
      <c r="H11078" t="s">
        <v>976</v>
      </c>
      <c r="I11078" t="s">
        <v>1919</v>
      </c>
      <c r="J11078" t="s">
        <v>2124</v>
      </c>
      <c r="K11078" t="s">
        <v>977</v>
      </c>
    </row>
    <row r="11079" spans="1:11" hidden="1" x14ac:dyDescent="0.25">
      <c r="A11079" s="3">
        <v>1476093</v>
      </c>
      <c r="B11079" t="s">
        <v>6644</v>
      </c>
      <c r="C11079" t="s">
        <v>2632</v>
      </c>
      <c r="D11079" t="s">
        <v>754</v>
      </c>
      <c r="E11079" t="s">
        <v>6287</v>
      </c>
      <c r="F11079" s="4">
        <v>1611</v>
      </c>
      <c r="G11079" t="s">
        <v>6288</v>
      </c>
      <c r="H11079" t="s">
        <v>976</v>
      </c>
      <c r="I11079" t="s">
        <v>2698</v>
      </c>
      <c r="J11079" t="s">
        <v>1366</v>
      </c>
      <c r="K11079" t="s">
        <v>977</v>
      </c>
    </row>
    <row r="11080" spans="1:11" hidden="1" x14ac:dyDescent="0.25">
      <c r="A11080" s="3">
        <v>1476109</v>
      </c>
      <c r="B11080" t="s">
        <v>6645</v>
      </c>
      <c r="C11080" t="s">
        <v>1358</v>
      </c>
      <c r="D11080" t="s">
        <v>6646</v>
      </c>
      <c r="E11080" t="s">
        <v>6647</v>
      </c>
      <c r="F11080" s="4">
        <v>6608</v>
      </c>
      <c r="G11080" t="s">
        <v>6648</v>
      </c>
      <c r="H11080" t="s">
        <v>976</v>
      </c>
      <c r="I11080" t="s">
        <v>1104</v>
      </c>
      <c r="J11080" t="s">
        <v>44</v>
      </c>
      <c r="K11080" t="s">
        <v>977</v>
      </c>
    </row>
    <row r="11081" spans="1:11" hidden="1" x14ac:dyDescent="0.25">
      <c r="A11081" s="3">
        <v>1476110</v>
      </c>
      <c r="B11081" t="s">
        <v>19387</v>
      </c>
      <c r="C11081" t="s">
        <v>1567</v>
      </c>
      <c r="D11081" t="s">
        <v>1567</v>
      </c>
      <c r="E11081" t="s">
        <v>990</v>
      </c>
      <c r="F11081" s="4">
        <v>14000</v>
      </c>
      <c r="G11081" t="s">
        <v>1567</v>
      </c>
      <c r="H11081" t="s">
        <v>976</v>
      </c>
      <c r="I11081" t="s">
        <v>17</v>
      </c>
      <c r="J11081" t="s">
        <v>17</v>
      </c>
      <c r="K11081" t="s">
        <v>6944</v>
      </c>
    </row>
    <row r="11082" spans="1:11" hidden="1" x14ac:dyDescent="0.25">
      <c r="A11082" s="3">
        <v>1476193</v>
      </c>
      <c r="B11082" t="s">
        <v>19388</v>
      </c>
      <c r="C11082" t="s">
        <v>1650</v>
      </c>
      <c r="D11082" t="s">
        <v>655</v>
      </c>
      <c r="E11082" t="s">
        <v>399</v>
      </c>
      <c r="F11082" s="4">
        <v>6900</v>
      </c>
      <c r="G11082" t="s">
        <v>1378</v>
      </c>
      <c r="H11082" t="s">
        <v>976</v>
      </c>
      <c r="I11082" t="s">
        <v>1128</v>
      </c>
      <c r="J11082" t="s">
        <v>40</v>
      </c>
      <c r="K11082" t="s">
        <v>6944</v>
      </c>
    </row>
    <row r="11083" spans="1:11" hidden="1" x14ac:dyDescent="0.25">
      <c r="A11083" s="3">
        <v>1476213</v>
      </c>
      <c r="B11083" t="s">
        <v>19389</v>
      </c>
      <c r="C11083" t="s">
        <v>986</v>
      </c>
      <c r="D11083" t="s">
        <v>986</v>
      </c>
      <c r="E11083" t="s">
        <v>990</v>
      </c>
      <c r="F11083" s="4">
        <v>200</v>
      </c>
      <c r="G11083" t="s">
        <v>986</v>
      </c>
      <c r="H11083" t="s">
        <v>976</v>
      </c>
      <c r="I11083" t="s">
        <v>1451</v>
      </c>
      <c r="J11083" t="s">
        <v>19</v>
      </c>
      <c r="K11083" t="s">
        <v>6944</v>
      </c>
    </row>
    <row r="11084" spans="1:11" hidden="1" x14ac:dyDescent="0.25">
      <c r="A11084" s="3">
        <v>1476205</v>
      </c>
      <c r="B11084" t="s">
        <v>6649</v>
      </c>
      <c r="C11084" t="s">
        <v>28</v>
      </c>
      <c r="D11084" t="s">
        <v>28</v>
      </c>
      <c r="E11084" t="s">
        <v>990</v>
      </c>
      <c r="F11084" s="4">
        <v>5500</v>
      </c>
      <c r="G11084" t="s">
        <v>28</v>
      </c>
      <c r="H11084" t="s">
        <v>976</v>
      </c>
      <c r="I11084" t="s">
        <v>17</v>
      </c>
      <c r="J11084" t="s">
        <v>17</v>
      </c>
      <c r="K11084" t="s">
        <v>977</v>
      </c>
    </row>
    <row r="11085" spans="1:11" hidden="1" x14ac:dyDescent="0.25">
      <c r="A11085" s="3">
        <v>1476173</v>
      </c>
      <c r="B11085" t="s">
        <v>19390</v>
      </c>
      <c r="C11085" t="s">
        <v>1243</v>
      </c>
      <c r="D11085" t="s">
        <v>999</v>
      </c>
      <c r="E11085" t="s">
        <v>7482</v>
      </c>
      <c r="F11085" s="4">
        <v>1412.5</v>
      </c>
      <c r="G11085" t="s">
        <v>1539</v>
      </c>
      <c r="H11085" t="s">
        <v>976</v>
      </c>
      <c r="I11085" t="s">
        <v>44</v>
      </c>
      <c r="J11085" t="s">
        <v>19</v>
      </c>
      <c r="K11085" t="s">
        <v>6944</v>
      </c>
    </row>
    <row r="11086" spans="1:11" hidden="1" x14ac:dyDescent="0.25">
      <c r="A11086" s="3">
        <v>1476276</v>
      </c>
      <c r="B11086" t="s">
        <v>19391</v>
      </c>
      <c r="C11086" t="s">
        <v>100</v>
      </c>
      <c r="D11086" t="s">
        <v>100</v>
      </c>
      <c r="E11086" t="s">
        <v>990</v>
      </c>
      <c r="F11086" s="4">
        <v>2500</v>
      </c>
      <c r="G11086" t="s">
        <v>100</v>
      </c>
      <c r="H11086" t="s">
        <v>976</v>
      </c>
      <c r="I11086" t="s">
        <v>17</v>
      </c>
      <c r="J11086" t="s">
        <v>17</v>
      </c>
      <c r="K11086" t="s">
        <v>6944</v>
      </c>
    </row>
    <row r="11087" spans="1:11" hidden="1" x14ac:dyDescent="0.25">
      <c r="A11087" s="3">
        <v>1476283</v>
      </c>
      <c r="B11087" t="s">
        <v>19392</v>
      </c>
      <c r="C11087" t="s">
        <v>39</v>
      </c>
      <c r="D11087" t="s">
        <v>1728</v>
      </c>
      <c r="E11087" t="s">
        <v>2783</v>
      </c>
      <c r="F11087" s="4">
        <v>1535</v>
      </c>
      <c r="G11087" t="s">
        <v>5283</v>
      </c>
      <c r="H11087" t="s">
        <v>976</v>
      </c>
      <c r="I11087" t="s">
        <v>1038</v>
      </c>
      <c r="J11087" t="s">
        <v>1238</v>
      </c>
      <c r="K11087" t="s">
        <v>6944</v>
      </c>
    </row>
    <row r="11088" spans="1:11" hidden="1" x14ac:dyDescent="0.25">
      <c r="A11088" s="3">
        <v>1476252</v>
      </c>
      <c r="B11088" t="s">
        <v>19393</v>
      </c>
      <c r="C11088" t="s">
        <v>751</v>
      </c>
      <c r="D11088" t="s">
        <v>704</v>
      </c>
      <c r="E11088" t="s">
        <v>3507</v>
      </c>
      <c r="F11088" s="4">
        <v>1625</v>
      </c>
      <c r="G11088" t="s">
        <v>1909</v>
      </c>
      <c r="H11088" t="s">
        <v>976</v>
      </c>
      <c r="I11088" t="s">
        <v>987</v>
      </c>
      <c r="J11088" t="s">
        <v>1125</v>
      </c>
      <c r="K11088" t="s">
        <v>6944</v>
      </c>
    </row>
    <row r="11089" spans="1:11" hidden="1" x14ac:dyDescent="0.25">
      <c r="A11089" s="3">
        <v>1476260</v>
      </c>
      <c r="B11089" t="s">
        <v>19394</v>
      </c>
      <c r="C11089" t="s">
        <v>2403</v>
      </c>
      <c r="D11089" t="s">
        <v>2487</v>
      </c>
      <c r="E11089" t="s">
        <v>4384</v>
      </c>
      <c r="F11089" s="4">
        <v>670</v>
      </c>
      <c r="G11089" t="s">
        <v>3767</v>
      </c>
      <c r="H11089" t="s">
        <v>976</v>
      </c>
      <c r="I11089" t="s">
        <v>29</v>
      </c>
      <c r="J11089" t="s">
        <v>44</v>
      </c>
      <c r="K11089" t="s">
        <v>6944</v>
      </c>
    </row>
    <row r="11090" spans="1:11" hidden="1" x14ac:dyDescent="0.25">
      <c r="A11090" s="3">
        <v>1476368</v>
      </c>
      <c r="B11090" t="s">
        <v>19395</v>
      </c>
      <c r="C11090" t="s">
        <v>8281</v>
      </c>
      <c r="D11090" t="s">
        <v>1022</v>
      </c>
      <c r="E11090" t="s">
        <v>5438</v>
      </c>
      <c r="F11090" s="4">
        <v>10462.5</v>
      </c>
      <c r="G11090" t="s">
        <v>19396</v>
      </c>
      <c r="H11090" t="s">
        <v>976</v>
      </c>
      <c r="I11090" t="s">
        <v>325</v>
      </c>
      <c r="J11090" t="s">
        <v>19</v>
      </c>
      <c r="K11090" t="s">
        <v>6944</v>
      </c>
    </row>
    <row r="11091" spans="1:11" hidden="1" x14ac:dyDescent="0.25">
      <c r="A11091" s="3">
        <v>1476369</v>
      </c>
      <c r="B11091" t="s">
        <v>19397</v>
      </c>
      <c r="C11091" t="s">
        <v>3054</v>
      </c>
      <c r="D11091" t="s">
        <v>3054</v>
      </c>
      <c r="E11091" t="s">
        <v>990</v>
      </c>
      <c r="F11091" s="4">
        <v>9750</v>
      </c>
      <c r="G11091" t="s">
        <v>3054</v>
      </c>
      <c r="H11091" t="s">
        <v>976</v>
      </c>
      <c r="I11091" t="s">
        <v>17</v>
      </c>
      <c r="J11091" t="s">
        <v>17</v>
      </c>
      <c r="K11091" t="s">
        <v>6944</v>
      </c>
    </row>
    <row r="11092" spans="1:11" hidden="1" x14ac:dyDescent="0.25">
      <c r="A11092" s="3">
        <v>1476426</v>
      </c>
      <c r="B11092" t="s">
        <v>19398</v>
      </c>
      <c r="C11092" t="s">
        <v>4067</v>
      </c>
      <c r="D11092" t="s">
        <v>8992</v>
      </c>
      <c r="E11092" t="s">
        <v>8993</v>
      </c>
      <c r="F11092" s="4">
        <v>5041.75</v>
      </c>
      <c r="G11092" t="s">
        <v>8994</v>
      </c>
      <c r="H11092" t="s">
        <v>976</v>
      </c>
      <c r="I11092" t="s">
        <v>19</v>
      </c>
      <c r="J11092" t="s">
        <v>19</v>
      </c>
      <c r="K11092" t="s">
        <v>6944</v>
      </c>
    </row>
    <row r="11093" spans="1:11" hidden="1" x14ac:dyDescent="0.25">
      <c r="A11093" s="3">
        <v>1476434</v>
      </c>
      <c r="B11093" t="s">
        <v>19399</v>
      </c>
      <c r="C11093" t="s">
        <v>4067</v>
      </c>
      <c r="D11093" t="s">
        <v>4067</v>
      </c>
      <c r="E11093" t="s">
        <v>990</v>
      </c>
      <c r="F11093" s="4">
        <v>5350</v>
      </c>
      <c r="G11093" t="s">
        <v>4067</v>
      </c>
      <c r="H11093" t="s">
        <v>976</v>
      </c>
      <c r="I11093" t="s">
        <v>17</v>
      </c>
      <c r="J11093" t="s">
        <v>17</v>
      </c>
      <c r="K11093" t="s">
        <v>6944</v>
      </c>
    </row>
    <row r="11094" spans="1:11" hidden="1" x14ac:dyDescent="0.25">
      <c r="A11094" s="3">
        <v>1476473</v>
      </c>
      <c r="B11094" t="s">
        <v>19400</v>
      </c>
      <c r="C11094" t="s">
        <v>1679</v>
      </c>
      <c r="D11094" t="s">
        <v>5974</v>
      </c>
      <c r="E11094" t="s">
        <v>7625</v>
      </c>
      <c r="F11094" s="4">
        <v>3911.25</v>
      </c>
      <c r="G11094" t="s">
        <v>7626</v>
      </c>
      <c r="H11094" t="s">
        <v>976</v>
      </c>
      <c r="I11094" t="s">
        <v>325</v>
      </c>
      <c r="J11094" t="s">
        <v>19</v>
      </c>
      <c r="K11094" t="s">
        <v>6944</v>
      </c>
    </row>
    <row r="11095" spans="1:11" hidden="1" x14ac:dyDescent="0.25">
      <c r="A11095" s="3">
        <v>1476475</v>
      </c>
      <c r="B11095" t="s">
        <v>19401</v>
      </c>
      <c r="C11095" t="s">
        <v>4067</v>
      </c>
      <c r="D11095" t="s">
        <v>8963</v>
      </c>
      <c r="E11095" t="s">
        <v>3098</v>
      </c>
      <c r="F11095" s="4">
        <v>4726.75</v>
      </c>
      <c r="G11095" t="s">
        <v>8964</v>
      </c>
      <c r="H11095" t="s">
        <v>976</v>
      </c>
      <c r="I11095" t="s">
        <v>325</v>
      </c>
      <c r="J11095" t="s">
        <v>19</v>
      </c>
      <c r="K11095" t="s">
        <v>6944</v>
      </c>
    </row>
    <row r="11096" spans="1:11" hidden="1" x14ac:dyDescent="0.25">
      <c r="A11096" s="3">
        <v>1476482</v>
      </c>
      <c r="B11096" t="s">
        <v>19402</v>
      </c>
      <c r="C11096" t="s">
        <v>326</v>
      </c>
      <c r="D11096" t="s">
        <v>8515</v>
      </c>
      <c r="E11096" t="s">
        <v>8709</v>
      </c>
      <c r="F11096" s="4">
        <v>2264.5</v>
      </c>
      <c r="G11096" t="s">
        <v>2333</v>
      </c>
      <c r="H11096" t="s">
        <v>976</v>
      </c>
      <c r="I11096" t="s">
        <v>44</v>
      </c>
      <c r="J11096" t="s">
        <v>325</v>
      </c>
      <c r="K11096" t="s">
        <v>6944</v>
      </c>
    </row>
    <row r="11097" spans="1:11" hidden="1" x14ac:dyDescent="0.25">
      <c r="A11097" s="3">
        <v>1476639</v>
      </c>
      <c r="B11097" t="s">
        <v>6650</v>
      </c>
      <c r="C11097" t="s">
        <v>1420</v>
      </c>
      <c r="D11097" t="s">
        <v>1420</v>
      </c>
      <c r="E11097" t="s">
        <v>990</v>
      </c>
      <c r="F11097" s="4">
        <v>2900</v>
      </c>
      <c r="G11097" t="s">
        <v>1420</v>
      </c>
      <c r="H11097" t="s">
        <v>976</v>
      </c>
      <c r="I11097" t="s">
        <v>17</v>
      </c>
      <c r="J11097" t="s">
        <v>17</v>
      </c>
      <c r="K11097" t="s">
        <v>977</v>
      </c>
    </row>
    <row r="11098" spans="1:11" hidden="1" x14ac:dyDescent="0.25">
      <c r="A11098" s="3">
        <v>1476630</v>
      </c>
      <c r="B11098" t="s">
        <v>6651</v>
      </c>
      <c r="C11098" t="s">
        <v>6652</v>
      </c>
      <c r="D11098" t="s">
        <v>2261</v>
      </c>
      <c r="E11098" t="s">
        <v>6653</v>
      </c>
      <c r="F11098" s="4">
        <v>2238.75</v>
      </c>
      <c r="G11098" t="s">
        <v>6654</v>
      </c>
      <c r="H11098" t="s">
        <v>976</v>
      </c>
      <c r="I11098" t="s">
        <v>1750</v>
      </c>
      <c r="J11098" t="s">
        <v>44</v>
      </c>
      <c r="K11098" t="s">
        <v>977</v>
      </c>
    </row>
    <row r="11099" spans="1:11" hidden="1" x14ac:dyDescent="0.25">
      <c r="A11099" s="3">
        <v>1476597</v>
      </c>
      <c r="B11099" t="s">
        <v>19403</v>
      </c>
      <c r="C11099" t="s">
        <v>178</v>
      </c>
      <c r="D11099" t="s">
        <v>3189</v>
      </c>
      <c r="E11099" t="s">
        <v>15100</v>
      </c>
      <c r="F11099" s="4">
        <v>1116.25</v>
      </c>
      <c r="G11099" t="s">
        <v>3220</v>
      </c>
      <c r="H11099" t="s">
        <v>976</v>
      </c>
      <c r="I11099" t="s">
        <v>1298</v>
      </c>
      <c r="J11099" t="s">
        <v>29</v>
      </c>
      <c r="K11099" t="s">
        <v>6944</v>
      </c>
    </row>
    <row r="11100" spans="1:11" hidden="1" x14ac:dyDescent="0.25">
      <c r="A11100" s="3">
        <v>1476603</v>
      </c>
      <c r="B11100" t="s">
        <v>19404</v>
      </c>
      <c r="C11100" t="s">
        <v>100</v>
      </c>
      <c r="D11100" t="s">
        <v>100</v>
      </c>
      <c r="E11100" t="s">
        <v>990</v>
      </c>
      <c r="F11100" s="4">
        <v>2500</v>
      </c>
      <c r="G11100" t="s">
        <v>100</v>
      </c>
      <c r="H11100" t="s">
        <v>976</v>
      </c>
      <c r="I11100" t="s">
        <v>325</v>
      </c>
      <c r="J11100" t="s">
        <v>17</v>
      </c>
      <c r="K11100" t="s">
        <v>6944</v>
      </c>
    </row>
    <row r="11101" spans="1:11" hidden="1" x14ac:dyDescent="0.25">
      <c r="A11101" s="3">
        <v>1476613</v>
      </c>
      <c r="B11101" t="s">
        <v>6655</v>
      </c>
      <c r="C11101" t="s">
        <v>1378</v>
      </c>
      <c r="D11101" t="s">
        <v>2724</v>
      </c>
      <c r="E11101" t="s">
        <v>1146</v>
      </c>
      <c r="F11101" s="4">
        <v>5700</v>
      </c>
      <c r="G11101" t="s">
        <v>809</v>
      </c>
      <c r="H11101" t="s">
        <v>976</v>
      </c>
      <c r="I11101" t="s">
        <v>325</v>
      </c>
      <c r="J11101" t="s">
        <v>325</v>
      </c>
      <c r="K11101" t="s">
        <v>977</v>
      </c>
    </row>
    <row r="11102" spans="1:11" hidden="1" x14ac:dyDescent="0.25">
      <c r="A11102" s="3">
        <v>1476611</v>
      </c>
      <c r="B11102" t="s">
        <v>19405</v>
      </c>
      <c r="C11102" t="s">
        <v>16072</v>
      </c>
      <c r="D11102" t="s">
        <v>16072</v>
      </c>
      <c r="E11102" t="s">
        <v>990</v>
      </c>
      <c r="F11102" s="4">
        <v>2861.1</v>
      </c>
      <c r="G11102" t="s">
        <v>16072</v>
      </c>
      <c r="H11102" t="s">
        <v>976</v>
      </c>
      <c r="I11102" t="s">
        <v>40</v>
      </c>
      <c r="J11102" t="s">
        <v>17</v>
      </c>
      <c r="K11102" t="s">
        <v>6944</v>
      </c>
    </row>
    <row r="11103" spans="1:11" hidden="1" x14ac:dyDescent="0.25">
      <c r="A11103" s="3">
        <v>1476564</v>
      </c>
      <c r="B11103" t="s">
        <v>6656</v>
      </c>
      <c r="C11103" t="s">
        <v>1579</v>
      </c>
      <c r="D11103" t="s">
        <v>1579</v>
      </c>
      <c r="E11103" t="s">
        <v>990</v>
      </c>
      <c r="F11103" s="4">
        <v>3900</v>
      </c>
      <c r="G11103" t="s">
        <v>1579</v>
      </c>
      <c r="H11103" t="s">
        <v>976</v>
      </c>
      <c r="I11103" t="s">
        <v>19</v>
      </c>
      <c r="J11103" t="s">
        <v>19</v>
      </c>
      <c r="K11103" t="s">
        <v>977</v>
      </c>
    </row>
    <row r="11104" spans="1:11" hidden="1" x14ac:dyDescent="0.25">
      <c r="A11104" s="3">
        <v>1476577</v>
      </c>
      <c r="B11104" t="s">
        <v>6657</v>
      </c>
      <c r="C11104" t="s">
        <v>717</v>
      </c>
      <c r="D11104" t="s">
        <v>717</v>
      </c>
      <c r="E11104" t="s">
        <v>990</v>
      </c>
      <c r="F11104" s="4">
        <v>950</v>
      </c>
      <c r="G11104" t="s">
        <v>717</v>
      </c>
      <c r="H11104" t="s">
        <v>976</v>
      </c>
      <c r="I11104" t="s">
        <v>17</v>
      </c>
      <c r="J11104" t="s">
        <v>17</v>
      </c>
      <c r="K11104" t="s">
        <v>977</v>
      </c>
    </row>
    <row r="11105" spans="1:11" hidden="1" x14ac:dyDescent="0.25">
      <c r="A11105" s="3">
        <v>1476572</v>
      </c>
      <c r="B11105" t="s">
        <v>19406</v>
      </c>
      <c r="C11105" t="s">
        <v>953</v>
      </c>
      <c r="D11105" t="s">
        <v>953</v>
      </c>
      <c r="E11105" t="s">
        <v>990</v>
      </c>
      <c r="F11105" s="4">
        <v>4500</v>
      </c>
      <c r="G11105" t="s">
        <v>953</v>
      </c>
      <c r="H11105" t="s">
        <v>976</v>
      </c>
      <c r="I11105" t="s">
        <v>17</v>
      </c>
      <c r="J11105" t="s">
        <v>17</v>
      </c>
      <c r="K11105" t="s">
        <v>6944</v>
      </c>
    </row>
    <row r="11106" spans="1:11" hidden="1" x14ac:dyDescent="0.25">
      <c r="A11106" s="3">
        <v>1476523</v>
      </c>
      <c r="B11106" t="s">
        <v>6658</v>
      </c>
      <c r="C11106" t="s">
        <v>6659</v>
      </c>
      <c r="D11106" t="s">
        <v>6659</v>
      </c>
      <c r="E11106" t="s">
        <v>990</v>
      </c>
      <c r="F11106" s="4">
        <v>12100</v>
      </c>
      <c r="G11106" t="s">
        <v>6659</v>
      </c>
      <c r="H11106" t="s">
        <v>976</v>
      </c>
      <c r="I11106" t="s">
        <v>44</v>
      </c>
      <c r="J11106" t="s">
        <v>17</v>
      </c>
      <c r="K11106" t="s">
        <v>977</v>
      </c>
    </row>
    <row r="11107" spans="1:11" hidden="1" x14ac:dyDescent="0.25">
      <c r="A11107" s="3">
        <v>1476540</v>
      </c>
      <c r="B11107" t="s">
        <v>19407</v>
      </c>
      <c r="C11107" t="s">
        <v>4471</v>
      </c>
      <c r="D11107" t="s">
        <v>4471</v>
      </c>
      <c r="E11107" t="s">
        <v>990</v>
      </c>
      <c r="F11107" s="4">
        <v>7550</v>
      </c>
      <c r="G11107" t="s">
        <v>4471</v>
      </c>
      <c r="H11107" t="s">
        <v>976</v>
      </c>
      <c r="I11107" t="s">
        <v>17</v>
      </c>
      <c r="J11107" t="s">
        <v>17</v>
      </c>
      <c r="K11107" t="s">
        <v>6944</v>
      </c>
    </row>
    <row r="11108" spans="1:11" hidden="1" x14ac:dyDescent="0.25">
      <c r="A11108" s="3">
        <v>1476550</v>
      </c>
      <c r="B11108" t="s">
        <v>19408</v>
      </c>
      <c r="C11108" t="s">
        <v>4785</v>
      </c>
      <c r="D11108" t="s">
        <v>4785</v>
      </c>
      <c r="E11108" t="s">
        <v>990</v>
      </c>
      <c r="F11108" s="4">
        <v>4120</v>
      </c>
      <c r="G11108" t="s">
        <v>4785</v>
      </c>
      <c r="H11108" t="s">
        <v>976</v>
      </c>
      <c r="I11108" t="s">
        <v>17</v>
      </c>
      <c r="J11108" t="s">
        <v>17</v>
      </c>
      <c r="K11108" t="s">
        <v>6944</v>
      </c>
    </row>
    <row r="11109" spans="1:11" hidden="1" x14ac:dyDescent="0.25">
      <c r="A11109" s="3">
        <v>1476709</v>
      </c>
      <c r="B11109" t="s">
        <v>6660</v>
      </c>
      <c r="C11109" t="s">
        <v>36</v>
      </c>
      <c r="D11109" t="s">
        <v>53</v>
      </c>
      <c r="E11109" t="s">
        <v>1110</v>
      </c>
      <c r="F11109" s="4">
        <v>1900</v>
      </c>
      <c r="G11109" t="s">
        <v>125</v>
      </c>
      <c r="H11109" t="s">
        <v>976</v>
      </c>
      <c r="I11109" t="s">
        <v>40</v>
      </c>
      <c r="J11109" t="s">
        <v>325</v>
      </c>
      <c r="K11109" t="s">
        <v>977</v>
      </c>
    </row>
    <row r="11110" spans="1:11" hidden="1" x14ac:dyDescent="0.25">
      <c r="A11110" s="3">
        <v>1476721</v>
      </c>
      <c r="B11110" t="s">
        <v>6661</v>
      </c>
      <c r="C11110" t="s">
        <v>39</v>
      </c>
      <c r="D11110" t="s">
        <v>1395</v>
      </c>
      <c r="E11110" t="s">
        <v>1396</v>
      </c>
      <c r="F11110" s="4">
        <v>3447.5</v>
      </c>
      <c r="G11110" t="s">
        <v>1397</v>
      </c>
      <c r="H11110" t="s">
        <v>976</v>
      </c>
      <c r="I11110" t="s">
        <v>19</v>
      </c>
      <c r="J11110" t="s">
        <v>17</v>
      </c>
      <c r="K11110" t="s">
        <v>977</v>
      </c>
    </row>
    <row r="11111" spans="1:11" hidden="1" x14ac:dyDescent="0.25">
      <c r="A11111" s="3">
        <v>1476676</v>
      </c>
      <c r="B11111" t="s">
        <v>19409</v>
      </c>
      <c r="C11111" t="s">
        <v>6954</v>
      </c>
      <c r="D11111" t="s">
        <v>6954</v>
      </c>
      <c r="E11111" t="s">
        <v>990</v>
      </c>
      <c r="F11111" s="4">
        <v>815.84</v>
      </c>
      <c r="G11111" t="s">
        <v>6954</v>
      </c>
      <c r="H11111" t="s">
        <v>976</v>
      </c>
      <c r="I11111" t="s">
        <v>101</v>
      </c>
      <c r="J11111" t="s">
        <v>17</v>
      </c>
      <c r="K11111" t="s">
        <v>6944</v>
      </c>
    </row>
    <row r="11112" spans="1:11" hidden="1" x14ac:dyDescent="0.25">
      <c r="A11112" s="3">
        <v>1476677</v>
      </c>
      <c r="B11112" t="s">
        <v>19410</v>
      </c>
      <c r="C11112" t="s">
        <v>1077</v>
      </c>
      <c r="D11112" t="s">
        <v>4736</v>
      </c>
      <c r="E11112" t="s">
        <v>5073</v>
      </c>
      <c r="F11112" s="4">
        <v>1522.5</v>
      </c>
      <c r="G11112" t="s">
        <v>9899</v>
      </c>
      <c r="H11112" t="s">
        <v>976</v>
      </c>
      <c r="I11112" t="s">
        <v>44</v>
      </c>
      <c r="J11112" t="s">
        <v>17</v>
      </c>
      <c r="K11112" t="s">
        <v>6944</v>
      </c>
    </row>
    <row r="11113" spans="1:11" hidden="1" x14ac:dyDescent="0.25">
      <c r="A11113" s="3">
        <v>1476770</v>
      </c>
      <c r="B11113" t="s">
        <v>19411</v>
      </c>
      <c r="C11113" t="s">
        <v>615</v>
      </c>
      <c r="D11113" t="s">
        <v>2061</v>
      </c>
      <c r="E11113" t="s">
        <v>4547</v>
      </c>
      <c r="F11113" s="4">
        <v>1777.5</v>
      </c>
      <c r="G11113" t="s">
        <v>5146</v>
      </c>
      <c r="H11113" t="s">
        <v>976</v>
      </c>
      <c r="I11113" t="s">
        <v>988</v>
      </c>
      <c r="J11113" t="s">
        <v>29</v>
      </c>
      <c r="K11113" t="s">
        <v>6944</v>
      </c>
    </row>
    <row r="11114" spans="1:11" hidden="1" x14ac:dyDescent="0.25">
      <c r="A11114" s="3">
        <v>1476746</v>
      </c>
      <c r="B11114" t="s">
        <v>19412</v>
      </c>
      <c r="C11114" t="s">
        <v>39</v>
      </c>
      <c r="D11114" t="s">
        <v>973</v>
      </c>
      <c r="E11114" t="s">
        <v>973</v>
      </c>
      <c r="F11114" s="4">
        <v>1400</v>
      </c>
      <c r="G11114" t="s">
        <v>993</v>
      </c>
      <c r="H11114" t="s">
        <v>976</v>
      </c>
      <c r="I11114" t="s">
        <v>1104</v>
      </c>
      <c r="J11114" t="s">
        <v>325</v>
      </c>
      <c r="K11114" t="s">
        <v>6944</v>
      </c>
    </row>
    <row r="11115" spans="1:11" hidden="1" x14ac:dyDescent="0.25">
      <c r="A11115" s="3">
        <v>1476870</v>
      </c>
      <c r="B11115" t="s">
        <v>19413</v>
      </c>
      <c r="C11115" t="s">
        <v>104</v>
      </c>
      <c r="D11115" t="s">
        <v>801</v>
      </c>
      <c r="E11115" t="s">
        <v>1036</v>
      </c>
      <c r="F11115" s="4">
        <v>1475</v>
      </c>
      <c r="G11115" t="s">
        <v>1111</v>
      </c>
      <c r="H11115" t="s">
        <v>976</v>
      </c>
      <c r="I11115" t="s">
        <v>678</v>
      </c>
      <c r="J11115" t="s">
        <v>40</v>
      </c>
      <c r="K11115" t="s">
        <v>6944</v>
      </c>
    </row>
    <row r="11116" spans="1:11" hidden="1" x14ac:dyDescent="0.25">
      <c r="A11116" s="3">
        <v>1476882</v>
      </c>
      <c r="B11116" t="s">
        <v>19414</v>
      </c>
      <c r="C11116" t="s">
        <v>1436</v>
      </c>
      <c r="D11116" t="s">
        <v>1436</v>
      </c>
      <c r="E11116" t="s">
        <v>990</v>
      </c>
      <c r="F11116" s="4">
        <v>1650</v>
      </c>
      <c r="G11116" t="s">
        <v>1436</v>
      </c>
      <c r="H11116" t="s">
        <v>976</v>
      </c>
      <c r="I11116" t="s">
        <v>17</v>
      </c>
      <c r="J11116" t="s">
        <v>17</v>
      </c>
      <c r="K11116" t="s">
        <v>6944</v>
      </c>
    </row>
    <row r="11117" spans="1:11" hidden="1" x14ac:dyDescent="0.25">
      <c r="A11117" s="3">
        <v>1476913</v>
      </c>
      <c r="B11117" t="s">
        <v>19415</v>
      </c>
      <c r="C11117" t="s">
        <v>392</v>
      </c>
      <c r="D11117" t="s">
        <v>5271</v>
      </c>
      <c r="E11117" t="s">
        <v>7257</v>
      </c>
      <c r="F11117" s="4">
        <v>810</v>
      </c>
      <c r="G11117" t="s">
        <v>3086</v>
      </c>
      <c r="H11117" t="s">
        <v>976</v>
      </c>
      <c r="I11117" t="s">
        <v>44</v>
      </c>
      <c r="J11117" t="s">
        <v>19</v>
      </c>
      <c r="K11117" t="s">
        <v>6944</v>
      </c>
    </row>
    <row r="11118" spans="1:11" hidden="1" x14ac:dyDescent="0.25">
      <c r="A11118" s="3">
        <v>1476930</v>
      </c>
      <c r="B11118" t="s">
        <v>6662</v>
      </c>
      <c r="C11118" t="s">
        <v>28</v>
      </c>
      <c r="D11118" t="s">
        <v>399</v>
      </c>
      <c r="E11118" t="s">
        <v>717</v>
      </c>
      <c r="F11118" s="4">
        <v>2650</v>
      </c>
      <c r="G11118" t="s">
        <v>1130</v>
      </c>
      <c r="H11118" t="s">
        <v>976</v>
      </c>
      <c r="I11118" t="s">
        <v>6298</v>
      </c>
      <c r="J11118" t="s">
        <v>1175</v>
      </c>
      <c r="K11118" t="s">
        <v>977</v>
      </c>
    </row>
    <row r="11119" spans="1:11" hidden="1" x14ac:dyDescent="0.25">
      <c r="A11119" s="3">
        <v>1476823</v>
      </c>
      <c r="B11119" t="s">
        <v>19416</v>
      </c>
      <c r="C11119" t="s">
        <v>3995</v>
      </c>
      <c r="D11119" t="s">
        <v>3995</v>
      </c>
      <c r="E11119" t="s">
        <v>990</v>
      </c>
      <c r="F11119" s="4">
        <v>1525</v>
      </c>
      <c r="G11119" t="s">
        <v>3995</v>
      </c>
      <c r="H11119" t="s">
        <v>976</v>
      </c>
      <c r="I11119" t="s">
        <v>668</v>
      </c>
      <c r="J11119" t="s">
        <v>668</v>
      </c>
      <c r="K11119" t="s">
        <v>6944</v>
      </c>
    </row>
    <row r="11120" spans="1:11" hidden="1" x14ac:dyDescent="0.25">
      <c r="A11120" s="3">
        <v>1476835</v>
      </c>
      <c r="B11120" t="s">
        <v>19417</v>
      </c>
      <c r="C11120" t="s">
        <v>751</v>
      </c>
      <c r="D11120" t="s">
        <v>717</v>
      </c>
      <c r="E11120" t="s">
        <v>1236</v>
      </c>
      <c r="F11120" s="4">
        <v>1737.5</v>
      </c>
      <c r="G11120" t="s">
        <v>7359</v>
      </c>
      <c r="H11120" t="s">
        <v>976</v>
      </c>
      <c r="I11120" t="s">
        <v>19418</v>
      </c>
      <c r="J11120" t="s">
        <v>4298</v>
      </c>
      <c r="K11120" t="s">
        <v>6944</v>
      </c>
    </row>
    <row r="11121" spans="1:11" hidden="1" x14ac:dyDescent="0.25">
      <c r="A11121" s="3">
        <v>1476827</v>
      </c>
      <c r="B11121" t="s">
        <v>6663</v>
      </c>
      <c r="C11121" t="s">
        <v>100</v>
      </c>
      <c r="D11121" t="s">
        <v>100</v>
      </c>
      <c r="E11121" t="s">
        <v>990</v>
      </c>
      <c r="F11121" s="4">
        <v>2500</v>
      </c>
      <c r="G11121" t="s">
        <v>100</v>
      </c>
      <c r="H11121" t="s">
        <v>976</v>
      </c>
      <c r="I11121" t="s">
        <v>17</v>
      </c>
      <c r="J11121" t="s">
        <v>17</v>
      </c>
      <c r="K11121" t="s">
        <v>977</v>
      </c>
    </row>
    <row r="11122" spans="1:11" hidden="1" x14ac:dyDescent="0.25">
      <c r="A11122" s="3">
        <v>1476828</v>
      </c>
      <c r="B11122" t="s">
        <v>19419</v>
      </c>
      <c r="C11122" t="s">
        <v>100</v>
      </c>
      <c r="D11122" t="s">
        <v>801</v>
      </c>
      <c r="E11122" t="s">
        <v>2095</v>
      </c>
      <c r="F11122" s="4">
        <v>1600</v>
      </c>
      <c r="G11122" t="s">
        <v>178</v>
      </c>
      <c r="H11122" t="s">
        <v>976</v>
      </c>
      <c r="I11122" t="s">
        <v>1451</v>
      </c>
      <c r="J11122" t="s">
        <v>1064</v>
      </c>
      <c r="K11122" t="s">
        <v>6944</v>
      </c>
    </row>
    <row r="11123" spans="1:11" hidden="1" x14ac:dyDescent="0.25">
      <c r="A11123" s="3">
        <v>1476829</v>
      </c>
      <c r="B11123" t="s">
        <v>6664</v>
      </c>
      <c r="C11123" t="s">
        <v>287</v>
      </c>
      <c r="D11123" t="s">
        <v>287</v>
      </c>
      <c r="E11123" t="s">
        <v>990</v>
      </c>
      <c r="F11123" s="4">
        <v>3000</v>
      </c>
      <c r="G11123" t="s">
        <v>287</v>
      </c>
      <c r="H11123" t="s">
        <v>976</v>
      </c>
      <c r="I11123" t="s">
        <v>17</v>
      </c>
      <c r="J11123" t="s">
        <v>17</v>
      </c>
      <c r="K11123" t="s">
        <v>977</v>
      </c>
    </row>
    <row r="11124" spans="1:11" hidden="1" x14ac:dyDescent="0.25">
      <c r="A11124" s="3">
        <v>1476860</v>
      </c>
      <c r="B11124" t="s">
        <v>6665</v>
      </c>
      <c r="C11124" t="s">
        <v>6666</v>
      </c>
      <c r="D11124" t="s">
        <v>6666</v>
      </c>
      <c r="E11124" t="s">
        <v>990</v>
      </c>
      <c r="F11124" s="4">
        <v>1705</v>
      </c>
      <c r="G11124" t="s">
        <v>6666</v>
      </c>
      <c r="H11124" t="s">
        <v>976</v>
      </c>
      <c r="I11124" t="s">
        <v>17</v>
      </c>
      <c r="J11124" t="s">
        <v>17</v>
      </c>
      <c r="K11124" t="s">
        <v>977</v>
      </c>
    </row>
    <row r="11125" spans="1:11" hidden="1" x14ac:dyDescent="0.25">
      <c r="A11125" s="3">
        <v>1476864</v>
      </c>
      <c r="B11125" t="s">
        <v>19420</v>
      </c>
      <c r="C11125" t="s">
        <v>287</v>
      </c>
      <c r="D11125" t="s">
        <v>287</v>
      </c>
      <c r="E11125" t="s">
        <v>990</v>
      </c>
      <c r="F11125" s="4">
        <v>3000</v>
      </c>
      <c r="G11125" t="s">
        <v>287</v>
      </c>
      <c r="H11125" t="s">
        <v>976</v>
      </c>
      <c r="I11125" t="s">
        <v>19</v>
      </c>
      <c r="J11125" t="s">
        <v>19</v>
      </c>
      <c r="K11125" t="s">
        <v>6944</v>
      </c>
    </row>
    <row r="11126" spans="1:11" hidden="1" x14ac:dyDescent="0.25">
      <c r="A11126" s="3">
        <v>1476866</v>
      </c>
      <c r="B11126" t="s">
        <v>19421</v>
      </c>
      <c r="C11126" t="s">
        <v>1318</v>
      </c>
      <c r="D11126" t="s">
        <v>4736</v>
      </c>
      <c r="E11126" t="s">
        <v>1180</v>
      </c>
      <c r="F11126" s="4">
        <v>1385</v>
      </c>
      <c r="G11126" t="s">
        <v>4086</v>
      </c>
      <c r="H11126" t="s">
        <v>976</v>
      </c>
      <c r="I11126" t="s">
        <v>19</v>
      </c>
      <c r="J11126" t="s">
        <v>19</v>
      </c>
      <c r="K11126" t="s">
        <v>6944</v>
      </c>
    </row>
    <row r="11127" spans="1:11" hidden="1" x14ac:dyDescent="0.25">
      <c r="A11127" s="3">
        <v>1476842</v>
      </c>
      <c r="B11127" t="s">
        <v>6667</v>
      </c>
      <c r="C11127" t="s">
        <v>1816</v>
      </c>
      <c r="D11127" t="s">
        <v>1212</v>
      </c>
      <c r="E11127" t="s">
        <v>6668</v>
      </c>
      <c r="F11127" s="4">
        <v>1692.5</v>
      </c>
      <c r="G11127" t="s">
        <v>5211</v>
      </c>
      <c r="H11127" t="s">
        <v>976</v>
      </c>
      <c r="I11127" t="s">
        <v>2690</v>
      </c>
      <c r="J11127" t="s">
        <v>996</v>
      </c>
      <c r="K11127" t="s">
        <v>977</v>
      </c>
    </row>
    <row r="11128" spans="1:11" hidden="1" x14ac:dyDescent="0.25">
      <c r="A11128" s="3">
        <v>1476848</v>
      </c>
      <c r="B11128" t="s">
        <v>6669</v>
      </c>
      <c r="C11128" t="s">
        <v>298</v>
      </c>
      <c r="D11128" t="s">
        <v>287</v>
      </c>
      <c r="E11128" t="s">
        <v>999</v>
      </c>
      <c r="F11128" s="4">
        <v>3250</v>
      </c>
      <c r="G11128" t="s">
        <v>1323</v>
      </c>
      <c r="H11128" t="s">
        <v>976</v>
      </c>
      <c r="I11128" t="s">
        <v>325</v>
      </c>
      <c r="J11128" t="s">
        <v>19</v>
      </c>
      <c r="K11128" t="s">
        <v>977</v>
      </c>
    </row>
    <row r="11129" spans="1:11" hidden="1" x14ac:dyDescent="0.25">
      <c r="A11129" s="3">
        <v>1476947</v>
      </c>
      <c r="B11129" t="s">
        <v>19422</v>
      </c>
      <c r="C11129" t="s">
        <v>100</v>
      </c>
      <c r="D11129" t="s">
        <v>1250</v>
      </c>
      <c r="E11129" t="s">
        <v>3802</v>
      </c>
      <c r="F11129" s="4">
        <v>1787.5</v>
      </c>
      <c r="G11129" t="s">
        <v>3444</v>
      </c>
      <c r="H11129" t="s">
        <v>976</v>
      </c>
      <c r="I11129" t="s">
        <v>1055</v>
      </c>
      <c r="J11129" t="s">
        <v>25</v>
      </c>
      <c r="K11129" t="s">
        <v>6944</v>
      </c>
    </row>
    <row r="11130" spans="1:11" hidden="1" x14ac:dyDescent="0.25">
      <c r="A11130" s="3">
        <v>1476960</v>
      </c>
      <c r="B11130" t="s">
        <v>19423</v>
      </c>
      <c r="C11130" t="s">
        <v>5648</v>
      </c>
      <c r="D11130" t="s">
        <v>3428</v>
      </c>
      <c r="E11130" t="s">
        <v>19424</v>
      </c>
      <c r="F11130" s="4">
        <v>6692.8125</v>
      </c>
      <c r="G11130" t="s">
        <v>19425</v>
      </c>
      <c r="H11130" t="s">
        <v>976</v>
      </c>
      <c r="I11130" t="s">
        <v>40</v>
      </c>
      <c r="J11130" t="s">
        <v>19</v>
      </c>
      <c r="K11130" t="s">
        <v>6944</v>
      </c>
    </row>
    <row r="11131" spans="1:11" hidden="1" x14ac:dyDescent="0.25">
      <c r="A11131" s="3">
        <v>1476961</v>
      </c>
      <c r="B11131" t="s">
        <v>19426</v>
      </c>
      <c r="C11131" t="s">
        <v>1711</v>
      </c>
      <c r="D11131" t="s">
        <v>4388</v>
      </c>
      <c r="E11131" t="s">
        <v>19427</v>
      </c>
      <c r="F11131" s="4">
        <v>5967.5</v>
      </c>
      <c r="G11131" t="s">
        <v>19428</v>
      </c>
      <c r="H11131" t="s">
        <v>976</v>
      </c>
      <c r="I11131" t="s">
        <v>40</v>
      </c>
      <c r="J11131" t="s">
        <v>325</v>
      </c>
      <c r="K11131" t="s">
        <v>6944</v>
      </c>
    </row>
    <row r="11132" spans="1:11" hidden="1" x14ac:dyDescent="0.25">
      <c r="A11132" s="3">
        <v>1476970</v>
      </c>
      <c r="B11132" t="s">
        <v>6670</v>
      </c>
      <c r="C11132" t="s">
        <v>6671</v>
      </c>
      <c r="D11132" t="s">
        <v>6672</v>
      </c>
      <c r="E11132" t="s">
        <v>1671</v>
      </c>
      <c r="F11132" s="4">
        <v>8260</v>
      </c>
      <c r="G11132" t="s">
        <v>6673</v>
      </c>
      <c r="H11132" t="s">
        <v>976</v>
      </c>
      <c r="I11132" t="s">
        <v>101</v>
      </c>
      <c r="J11132" t="s">
        <v>325</v>
      </c>
      <c r="K11132" t="s">
        <v>977</v>
      </c>
    </row>
    <row r="11133" spans="1:11" hidden="1" x14ac:dyDescent="0.25">
      <c r="A11133" s="3">
        <v>1477027</v>
      </c>
      <c r="B11133" t="s">
        <v>19429</v>
      </c>
      <c r="C11133" t="s">
        <v>1059</v>
      </c>
      <c r="D11133" t="s">
        <v>1059</v>
      </c>
      <c r="E11133" t="s">
        <v>990</v>
      </c>
      <c r="F11133" s="4">
        <v>4356</v>
      </c>
      <c r="G11133" t="s">
        <v>1059</v>
      </c>
      <c r="H11133" t="s">
        <v>976</v>
      </c>
      <c r="I11133" t="s">
        <v>17</v>
      </c>
      <c r="J11133" t="s">
        <v>17</v>
      </c>
      <c r="K11133" t="s">
        <v>6977</v>
      </c>
    </row>
    <row r="11134" spans="1:11" hidden="1" x14ac:dyDescent="0.25">
      <c r="A11134" s="3">
        <v>1477020</v>
      </c>
      <c r="B11134" t="s">
        <v>19430</v>
      </c>
      <c r="C11134" t="s">
        <v>854</v>
      </c>
      <c r="D11134" t="s">
        <v>854</v>
      </c>
      <c r="E11134" t="s">
        <v>990</v>
      </c>
      <c r="F11134" s="4">
        <v>1100</v>
      </c>
      <c r="G11134" t="s">
        <v>854</v>
      </c>
      <c r="H11134" t="s">
        <v>976</v>
      </c>
      <c r="I11134" t="s">
        <v>40</v>
      </c>
      <c r="J11134" t="s">
        <v>19</v>
      </c>
      <c r="K11134" t="s">
        <v>6944</v>
      </c>
    </row>
    <row r="11135" spans="1:11" hidden="1" x14ac:dyDescent="0.25">
      <c r="A11135" s="3">
        <v>1477057</v>
      </c>
      <c r="B11135" t="s">
        <v>19431</v>
      </c>
      <c r="C11135" t="s">
        <v>3040</v>
      </c>
      <c r="D11135" t="s">
        <v>11918</v>
      </c>
      <c r="E11135" t="s">
        <v>9112</v>
      </c>
      <c r="F11135" s="4">
        <v>1118.75</v>
      </c>
      <c r="G11135" t="s">
        <v>19432</v>
      </c>
      <c r="H11135" t="s">
        <v>976</v>
      </c>
      <c r="I11135" t="s">
        <v>988</v>
      </c>
      <c r="J11135" t="s">
        <v>988</v>
      </c>
      <c r="K11135" t="s">
        <v>6944</v>
      </c>
    </row>
    <row r="11136" spans="1:11" hidden="1" x14ac:dyDescent="0.25">
      <c r="A11136" s="3">
        <v>1477097</v>
      </c>
      <c r="B11136" t="s">
        <v>19433</v>
      </c>
      <c r="C11136" t="s">
        <v>8819</v>
      </c>
      <c r="D11136" t="s">
        <v>2083</v>
      </c>
      <c r="E11136" t="s">
        <v>2409</v>
      </c>
      <c r="F11136" s="4">
        <v>367.5</v>
      </c>
      <c r="G11136" t="s">
        <v>1525</v>
      </c>
      <c r="H11136" t="s">
        <v>976</v>
      </c>
      <c r="I11136" t="s">
        <v>3552</v>
      </c>
      <c r="J11136" t="s">
        <v>1446</v>
      </c>
      <c r="K11136" t="s">
        <v>6944</v>
      </c>
    </row>
    <row r="11137" spans="1:11" hidden="1" x14ac:dyDescent="0.25">
      <c r="A11137" s="3">
        <v>1477142</v>
      </c>
      <c r="B11137" t="s">
        <v>6674</v>
      </c>
      <c r="C11137" t="s">
        <v>584</v>
      </c>
      <c r="D11137" t="s">
        <v>584</v>
      </c>
      <c r="E11137" t="s">
        <v>990</v>
      </c>
      <c r="F11137" s="4">
        <v>3064</v>
      </c>
      <c r="G11137" t="s">
        <v>584</v>
      </c>
      <c r="H11137" t="s">
        <v>976</v>
      </c>
      <c r="I11137" t="s">
        <v>17</v>
      </c>
      <c r="J11137" t="s">
        <v>17</v>
      </c>
      <c r="K11137" t="s">
        <v>977</v>
      </c>
    </row>
    <row r="11138" spans="1:11" hidden="1" x14ac:dyDescent="0.25">
      <c r="A11138" s="3">
        <v>1477131</v>
      </c>
      <c r="B11138" t="s">
        <v>19434</v>
      </c>
      <c r="C11138" t="s">
        <v>7103</v>
      </c>
      <c r="D11138" t="s">
        <v>7103</v>
      </c>
      <c r="E11138" t="s">
        <v>990</v>
      </c>
      <c r="F11138" s="4">
        <v>140</v>
      </c>
      <c r="G11138" t="s">
        <v>7103</v>
      </c>
      <c r="H11138" t="s">
        <v>976</v>
      </c>
      <c r="I11138" t="s">
        <v>17</v>
      </c>
      <c r="J11138" t="s">
        <v>17</v>
      </c>
      <c r="K11138" t="s">
        <v>7152</v>
      </c>
    </row>
    <row r="11139" spans="1:11" hidden="1" x14ac:dyDescent="0.25">
      <c r="A11139" s="3">
        <v>1477198</v>
      </c>
      <c r="B11139" t="s">
        <v>6675</v>
      </c>
      <c r="C11139" t="s">
        <v>1420</v>
      </c>
      <c r="D11139" t="s">
        <v>1420</v>
      </c>
      <c r="E11139" t="s">
        <v>990</v>
      </c>
      <c r="F11139" s="4">
        <v>2900</v>
      </c>
      <c r="G11139" t="s">
        <v>1420</v>
      </c>
      <c r="H11139" t="s">
        <v>976</v>
      </c>
      <c r="I11139" t="s">
        <v>17</v>
      </c>
      <c r="J11139" t="s">
        <v>17</v>
      </c>
      <c r="K11139" t="s">
        <v>977</v>
      </c>
    </row>
    <row r="11140" spans="1:11" hidden="1" x14ac:dyDescent="0.25">
      <c r="A11140" s="3">
        <v>1477188</v>
      </c>
      <c r="B11140" t="s">
        <v>6676</v>
      </c>
      <c r="C11140" t="s">
        <v>211</v>
      </c>
      <c r="D11140" t="s">
        <v>211</v>
      </c>
      <c r="E11140" t="s">
        <v>990</v>
      </c>
      <c r="F11140" s="4">
        <v>1000</v>
      </c>
      <c r="G11140" t="s">
        <v>211</v>
      </c>
      <c r="H11140" t="s">
        <v>976</v>
      </c>
      <c r="I11140" t="s">
        <v>19</v>
      </c>
      <c r="J11140" t="s">
        <v>17</v>
      </c>
      <c r="K11140" t="s">
        <v>977</v>
      </c>
    </row>
    <row r="11141" spans="1:11" hidden="1" x14ac:dyDescent="0.25">
      <c r="A11141" s="3">
        <v>1477175</v>
      </c>
      <c r="B11141" t="s">
        <v>19435</v>
      </c>
      <c r="C11141" t="s">
        <v>14661</v>
      </c>
      <c r="D11141" t="s">
        <v>14661</v>
      </c>
      <c r="E11141" t="s">
        <v>990</v>
      </c>
      <c r="F11141" s="4">
        <v>1394</v>
      </c>
      <c r="G11141" t="s">
        <v>14661</v>
      </c>
      <c r="H11141" t="s">
        <v>976</v>
      </c>
      <c r="I11141" t="s">
        <v>17</v>
      </c>
      <c r="J11141" t="s">
        <v>17</v>
      </c>
      <c r="K11141" t="s">
        <v>6944</v>
      </c>
    </row>
    <row r="11142" spans="1:11" hidden="1" x14ac:dyDescent="0.25">
      <c r="A11142" s="3">
        <v>1477264</v>
      </c>
      <c r="B11142" t="s">
        <v>19436</v>
      </c>
      <c r="C11142" t="s">
        <v>3560</v>
      </c>
      <c r="D11142" t="s">
        <v>3560</v>
      </c>
      <c r="E11142" t="s">
        <v>990</v>
      </c>
      <c r="F11142" s="4">
        <v>5860</v>
      </c>
      <c r="G11142" t="s">
        <v>3560</v>
      </c>
      <c r="H11142" t="s">
        <v>976</v>
      </c>
      <c r="I11142" t="s">
        <v>17</v>
      </c>
      <c r="J11142" t="s">
        <v>17</v>
      </c>
      <c r="K11142" t="s">
        <v>6944</v>
      </c>
    </row>
    <row r="11143" spans="1:11" hidden="1" x14ac:dyDescent="0.25">
      <c r="A11143" s="3">
        <v>1477278</v>
      </c>
      <c r="B11143" t="s">
        <v>19437</v>
      </c>
      <c r="C11143" t="s">
        <v>809</v>
      </c>
      <c r="D11143" t="s">
        <v>809</v>
      </c>
      <c r="E11143" t="s">
        <v>990</v>
      </c>
      <c r="F11143" s="4">
        <v>5700</v>
      </c>
      <c r="G11143" t="s">
        <v>809</v>
      </c>
      <c r="H11143" t="s">
        <v>976</v>
      </c>
      <c r="I11143" t="s">
        <v>19</v>
      </c>
      <c r="J11143" t="s">
        <v>17</v>
      </c>
      <c r="K11143" t="s">
        <v>6944</v>
      </c>
    </row>
    <row r="11144" spans="1:11" hidden="1" x14ac:dyDescent="0.25">
      <c r="A11144" s="3">
        <v>1477285</v>
      </c>
      <c r="B11144" t="s">
        <v>6677</v>
      </c>
      <c r="C11144" t="s">
        <v>47</v>
      </c>
      <c r="D11144" t="s">
        <v>1640</v>
      </c>
      <c r="E11144" t="s">
        <v>2616</v>
      </c>
      <c r="F11144" s="4">
        <v>3454.25</v>
      </c>
      <c r="G11144" t="s">
        <v>6678</v>
      </c>
      <c r="H11144" t="s">
        <v>976</v>
      </c>
      <c r="I11144" t="s">
        <v>988</v>
      </c>
      <c r="J11144" t="s">
        <v>325</v>
      </c>
      <c r="K11144" t="s">
        <v>977</v>
      </c>
    </row>
    <row r="11145" spans="1:11" hidden="1" x14ac:dyDescent="0.25">
      <c r="A11145" s="3">
        <v>1477246</v>
      </c>
      <c r="B11145" t="s">
        <v>6679</v>
      </c>
      <c r="C11145" t="s">
        <v>1431</v>
      </c>
      <c r="D11145" t="s">
        <v>210</v>
      </c>
      <c r="E11145" t="s">
        <v>80</v>
      </c>
      <c r="F11145" s="4">
        <v>3100</v>
      </c>
      <c r="G11145" t="s">
        <v>272</v>
      </c>
      <c r="H11145" t="s">
        <v>976</v>
      </c>
      <c r="I11145" t="s">
        <v>48</v>
      </c>
      <c r="J11145" t="s">
        <v>19</v>
      </c>
      <c r="K11145" t="s">
        <v>977</v>
      </c>
    </row>
    <row r="11146" spans="1:11" hidden="1" x14ac:dyDescent="0.25">
      <c r="A11146" s="3">
        <v>1477368</v>
      </c>
      <c r="B11146" t="s">
        <v>19438</v>
      </c>
      <c r="C11146" t="s">
        <v>210</v>
      </c>
      <c r="D11146" t="s">
        <v>1444</v>
      </c>
      <c r="E11146" t="s">
        <v>1620</v>
      </c>
      <c r="F11146" s="4">
        <v>1212.5</v>
      </c>
      <c r="G11146" t="s">
        <v>1621</v>
      </c>
      <c r="H11146" t="s">
        <v>976</v>
      </c>
      <c r="I11146" t="s">
        <v>2767</v>
      </c>
      <c r="J11146" t="s">
        <v>1382</v>
      </c>
      <c r="K11146" t="s">
        <v>6944</v>
      </c>
    </row>
    <row r="11147" spans="1:11" hidden="1" x14ac:dyDescent="0.25">
      <c r="A11147" s="3">
        <v>1477348</v>
      </c>
      <c r="B11147" t="s">
        <v>6103</v>
      </c>
      <c r="C11147" t="s">
        <v>39</v>
      </c>
      <c r="D11147" t="s">
        <v>39</v>
      </c>
      <c r="E11147" t="s">
        <v>990</v>
      </c>
      <c r="F11147" s="4">
        <v>3500</v>
      </c>
      <c r="G11147" t="s">
        <v>39</v>
      </c>
      <c r="H11147" t="s">
        <v>976</v>
      </c>
      <c r="I11147" t="s">
        <v>19</v>
      </c>
      <c r="J11147" t="s">
        <v>19</v>
      </c>
      <c r="K11147" t="s">
        <v>6944</v>
      </c>
    </row>
    <row r="11148" spans="1:11" hidden="1" x14ac:dyDescent="0.25">
      <c r="A11148" s="3">
        <v>1478451</v>
      </c>
      <c r="B11148" t="s">
        <v>19439</v>
      </c>
      <c r="C11148" t="s">
        <v>2107</v>
      </c>
      <c r="D11148" t="s">
        <v>5282</v>
      </c>
      <c r="E11148" t="s">
        <v>19440</v>
      </c>
      <c r="F11148" s="4">
        <v>1519.65</v>
      </c>
      <c r="G11148" t="s">
        <v>19441</v>
      </c>
      <c r="H11148" t="s">
        <v>976</v>
      </c>
      <c r="I11148" t="s">
        <v>678</v>
      </c>
      <c r="J11148" t="s">
        <v>44</v>
      </c>
      <c r="K11148" t="s">
        <v>6944</v>
      </c>
    </row>
    <row r="11149" spans="1:11" hidden="1" x14ac:dyDescent="0.25">
      <c r="A11149" s="3">
        <v>1477344</v>
      </c>
      <c r="B11149" t="s">
        <v>6680</v>
      </c>
      <c r="C11149" t="s">
        <v>1722</v>
      </c>
      <c r="D11149" t="s">
        <v>1722</v>
      </c>
      <c r="E11149" t="s">
        <v>990</v>
      </c>
      <c r="F11149" s="4">
        <v>2475</v>
      </c>
      <c r="G11149" t="s">
        <v>1722</v>
      </c>
      <c r="H11149" t="s">
        <v>976</v>
      </c>
      <c r="I11149" t="s">
        <v>44</v>
      </c>
      <c r="J11149" t="s">
        <v>44</v>
      </c>
      <c r="K11149" t="s">
        <v>977</v>
      </c>
    </row>
    <row r="11150" spans="1:11" hidden="1" x14ac:dyDescent="0.25">
      <c r="A11150" s="3">
        <v>1477316</v>
      </c>
      <c r="B11150" t="s">
        <v>19442</v>
      </c>
      <c r="C11150" t="s">
        <v>104</v>
      </c>
      <c r="D11150" t="s">
        <v>1146</v>
      </c>
      <c r="E11150" t="s">
        <v>1146</v>
      </c>
      <c r="F11150" s="4">
        <v>800</v>
      </c>
      <c r="G11150" t="s">
        <v>704</v>
      </c>
      <c r="H11150" t="s">
        <v>976</v>
      </c>
      <c r="I11150" t="s">
        <v>678</v>
      </c>
      <c r="J11150" t="s">
        <v>19</v>
      </c>
      <c r="K11150" t="s">
        <v>6944</v>
      </c>
    </row>
    <row r="11151" spans="1:11" hidden="1" x14ac:dyDescent="0.25">
      <c r="A11151" s="3">
        <v>1477300</v>
      </c>
      <c r="B11151" t="s">
        <v>6681</v>
      </c>
      <c r="C11151" t="s">
        <v>1315</v>
      </c>
      <c r="D11151" t="s">
        <v>1315</v>
      </c>
      <c r="E11151" t="s">
        <v>990</v>
      </c>
      <c r="F11151" s="4">
        <v>1580</v>
      </c>
      <c r="G11151" t="s">
        <v>1315</v>
      </c>
      <c r="H11151" t="s">
        <v>976</v>
      </c>
      <c r="I11151" t="s">
        <v>19</v>
      </c>
      <c r="J11151" t="s">
        <v>17</v>
      </c>
      <c r="K11151" t="s">
        <v>977</v>
      </c>
    </row>
    <row r="11152" spans="1:11" hidden="1" x14ac:dyDescent="0.25">
      <c r="A11152" s="3">
        <v>1477312</v>
      </c>
      <c r="B11152" t="s">
        <v>19443</v>
      </c>
      <c r="C11152" t="s">
        <v>178</v>
      </c>
      <c r="D11152" t="s">
        <v>178</v>
      </c>
      <c r="E11152" t="s">
        <v>990</v>
      </c>
      <c r="F11152" s="4">
        <v>1600</v>
      </c>
      <c r="G11152" t="s">
        <v>178</v>
      </c>
      <c r="H11152" t="s">
        <v>976</v>
      </c>
      <c r="I11152" t="s">
        <v>17</v>
      </c>
      <c r="J11152" t="s">
        <v>17</v>
      </c>
      <c r="K11152" t="s">
        <v>6944</v>
      </c>
    </row>
    <row r="11153" spans="1:11" hidden="1" x14ac:dyDescent="0.25">
      <c r="A11153" s="3">
        <v>1477393</v>
      </c>
      <c r="B11153" t="s">
        <v>19444</v>
      </c>
      <c r="C11153" t="s">
        <v>39</v>
      </c>
      <c r="D11153" t="s">
        <v>1485</v>
      </c>
      <c r="E11153" t="s">
        <v>2266</v>
      </c>
      <c r="F11153" s="4">
        <v>1707.5</v>
      </c>
      <c r="G11153" t="s">
        <v>19445</v>
      </c>
      <c r="H11153" t="s">
        <v>976</v>
      </c>
      <c r="I11153" t="s">
        <v>40</v>
      </c>
      <c r="J11153" t="s">
        <v>40</v>
      </c>
      <c r="K11153" t="s">
        <v>6944</v>
      </c>
    </row>
    <row r="11154" spans="1:11" hidden="1" x14ac:dyDescent="0.25">
      <c r="A11154" s="3">
        <v>1477416</v>
      </c>
      <c r="B11154" t="s">
        <v>19446</v>
      </c>
      <c r="C11154" t="s">
        <v>2719</v>
      </c>
      <c r="D11154" t="s">
        <v>2719</v>
      </c>
      <c r="E11154" t="s">
        <v>990</v>
      </c>
      <c r="F11154" s="4">
        <v>8050</v>
      </c>
      <c r="G11154" t="s">
        <v>2719</v>
      </c>
      <c r="H11154" t="s">
        <v>976</v>
      </c>
      <c r="I11154" t="s">
        <v>19</v>
      </c>
      <c r="J11154" t="s">
        <v>17</v>
      </c>
      <c r="K11154" t="s">
        <v>6944</v>
      </c>
    </row>
    <row r="11155" spans="1:11" hidden="1" x14ac:dyDescent="0.25">
      <c r="A11155" s="3">
        <v>1477438</v>
      </c>
      <c r="B11155" t="s">
        <v>19447</v>
      </c>
      <c r="C11155" t="s">
        <v>1318</v>
      </c>
      <c r="D11155" t="s">
        <v>13632</v>
      </c>
      <c r="E11155" t="s">
        <v>8646</v>
      </c>
      <c r="F11155" s="4">
        <v>1400</v>
      </c>
      <c r="G11155" t="s">
        <v>993</v>
      </c>
      <c r="H11155" t="s">
        <v>976</v>
      </c>
      <c r="I11155" t="s">
        <v>19</v>
      </c>
      <c r="J11155" t="s">
        <v>17</v>
      </c>
      <c r="K11155" t="s">
        <v>6944</v>
      </c>
    </row>
    <row r="11156" spans="1:11" hidden="1" x14ac:dyDescent="0.25">
      <c r="A11156" s="3">
        <v>1477465</v>
      </c>
      <c r="B11156" t="s">
        <v>19448</v>
      </c>
      <c r="C11156" t="s">
        <v>24</v>
      </c>
      <c r="D11156" t="s">
        <v>1693</v>
      </c>
      <c r="E11156" t="s">
        <v>19034</v>
      </c>
      <c r="F11156" s="4">
        <v>810.6</v>
      </c>
      <c r="G11156" t="s">
        <v>19035</v>
      </c>
      <c r="H11156" t="s">
        <v>976</v>
      </c>
      <c r="I11156" t="s">
        <v>668</v>
      </c>
      <c r="J11156" t="s">
        <v>29</v>
      </c>
      <c r="K11156" t="s">
        <v>6944</v>
      </c>
    </row>
    <row r="11157" spans="1:11" hidden="1" x14ac:dyDescent="0.25">
      <c r="A11157" s="3">
        <v>1477474</v>
      </c>
      <c r="B11157" t="s">
        <v>19449</v>
      </c>
      <c r="C11157" t="s">
        <v>1716</v>
      </c>
      <c r="D11157" t="s">
        <v>10280</v>
      </c>
      <c r="E11157" t="s">
        <v>10310</v>
      </c>
      <c r="F11157" s="4">
        <v>2865.3924999999999</v>
      </c>
      <c r="G11157" t="s">
        <v>10311</v>
      </c>
      <c r="H11157" t="s">
        <v>976</v>
      </c>
      <c r="I11157" t="s">
        <v>19</v>
      </c>
      <c r="J11157" t="s">
        <v>19</v>
      </c>
      <c r="K11157" t="s">
        <v>6944</v>
      </c>
    </row>
    <row r="11158" spans="1:11" hidden="1" x14ac:dyDescent="0.25">
      <c r="A11158" s="3">
        <v>1477448</v>
      </c>
      <c r="B11158" t="s">
        <v>6682</v>
      </c>
      <c r="C11158" t="s">
        <v>331</v>
      </c>
      <c r="D11158" t="s">
        <v>331</v>
      </c>
      <c r="E11158" t="s">
        <v>990</v>
      </c>
      <c r="F11158" s="4">
        <v>2400</v>
      </c>
      <c r="G11158" t="s">
        <v>331</v>
      </c>
      <c r="H11158" t="s">
        <v>976</v>
      </c>
      <c r="I11158" t="s">
        <v>19</v>
      </c>
      <c r="J11158" t="s">
        <v>17</v>
      </c>
      <c r="K11158" t="s">
        <v>977</v>
      </c>
    </row>
    <row r="11159" spans="1:11" hidden="1" x14ac:dyDescent="0.25">
      <c r="A11159" s="3">
        <v>1477442</v>
      </c>
      <c r="B11159" t="s">
        <v>19450</v>
      </c>
      <c r="C11159" t="s">
        <v>28</v>
      </c>
      <c r="D11159" t="s">
        <v>776</v>
      </c>
      <c r="E11159" t="s">
        <v>4466</v>
      </c>
      <c r="F11159" s="4">
        <v>2912.5</v>
      </c>
      <c r="G11159" t="s">
        <v>11279</v>
      </c>
      <c r="H11159" t="s">
        <v>976</v>
      </c>
      <c r="I11159" t="s">
        <v>19</v>
      </c>
      <c r="J11159" t="s">
        <v>19</v>
      </c>
      <c r="K11159" t="s">
        <v>6977</v>
      </c>
    </row>
    <row r="11160" spans="1:11" hidden="1" x14ac:dyDescent="0.25">
      <c r="A11160" s="3">
        <v>1477501</v>
      </c>
      <c r="B11160" t="s">
        <v>19451</v>
      </c>
      <c r="C11160" t="s">
        <v>6400</v>
      </c>
      <c r="D11160" t="s">
        <v>6400</v>
      </c>
      <c r="E11160" t="s">
        <v>990</v>
      </c>
      <c r="F11160" s="4">
        <v>1295</v>
      </c>
      <c r="G11160" t="s">
        <v>6400</v>
      </c>
      <c r="H11160" t="s">
        <v>976</v>
      </c>
      <c r="I11160" t="s">
        <v>17</v>
      </c>
      <c r="J11160" t="s">
        <v>17</v>
      </c>
      <c r="K11160" t="s">
        <v>6944</v>
      </c>
    </row>
    <row r="11161" spans="1:11" hidden="1" x14ac:dyDescent="0.25">
      <c r="A11161" s="3">
        <v>1477511</v>
      </c>
      <c r="B11161" t="s">
        <v>19452</v>
      </c>
      <c r="C11161" t="s">
        <v>191</v>
      </c>
      <c r="D11161" t="s">
        <v>191</v>
      </c>
      <c r="E11161" t="s">
        <v>990</v>
      </c>
      <c r="F11161" s="4">
        <v>2700</v>
      </c>
      <c r="G11161" t="s">
        <v>191</v>
      </c>
      <c r="H11161" t="s">
        <v>976</v>
      </c>
      <c r="I11161" t="s">
        <v>48</v>
      </c>
      <c r="J11161" t="s">
        <v>17</v>
      </c>
      <c r="K11161" t="s">
        <v>6944</v>
      </c>
    </row>
    <row r="11162" spans="1:11" hidden="1" x14ac:dyDescent="0.25">
      <c r="A11162" s="3">
        <v>1477506</v>
      </c>
      <c r="B11162" t="s">
        <v>19453</v>
      </c>
      <c r="C11162" t="s">
        <v>717</v>
      </c>
      <c r="D11162" t="s">
        <v>717</v>
      </c>
      <c r="E11162" t="s">
        <v>990</v>
      </c>
      <c r="F11162" s="4">
        <v>950</v>
      </c>
      <c r="G11162" t="s">
        <v>717</v>
      </c>
      <c r="H11162" t="s">
        <v>976</v>
      </c>
      <c r="I11162" t="s">
        <v>17</v>
      </c>
      <c r="J11162" t="s">
        <v>17</v>
      </c>
      <c r="K11162" t="s">
        <v>6944</v>
      </c>
    </row>
    <row r="11163" spans="1:11" hidden="1" x14ac:dyDescent="0.25">
      <c r="A11163" s="3">
        <v>1477563</v>
      </c>
      <c r="B11163" t="s">
        <v>19454</v>
      </c>
      <c r="C11163" t="s">
        <v>210</v>
      </c>
      <c r="D11163" t="s">
        <v>178</v>
      </c>
      <c r="E11163" t="s">
        <v>999</v>
      </c>
      <c r="F11163" s="4">
        <v>1850</v>
      </c>
      <c r="G11163" t="s">
        <v>738</v>
      </c>
      <c r="H11163" t="s">
        <v>976</v>
      </c>
      <c r="I11163" t="s">
        <v>19</v>
      </c>
      <c r="J11163" t="s">
        <v>19</v>
      </c>
      <c r="K11163" t="s">
        <v>6944</v>
      </c>
    </row>
    <row r="11164" spans="1:11" hidden="1" x14ac:dyDescent="0.25">
      <c r="A11164" s="3">
        <v>1477568</v>
      </c>
      <c r="B11164" t="s">
        <v>19455</v>
      </c>
      <c r="C11164" t="s">
        <v>19456</v>
      </c>
      <c r="D11164" t="s">
        <v>1127</v>
      </c>
      <c r="E11164" t="s">
        <v>1001</v>
      </c>
      <c r="F11164" s="4">
        <v>8887.5</v>
      </c>
      <c r="G11164" t="s">
        <v>19457</v>
      </c>
      <c r="H11164" t="s">
        <v>976</v>
      </c>
      <c r="I11164" t="s">
        <v>19</v>
      </c>
      <c r="J11164" t="s">
        <v>19</v>
      </c>
      <c r="K11164" t="s">
        <v>6944</v>
      </c>
    </row>
    <row r="11165" spans="1:11" hidden="1" x14ac:dyDescent="0.25">
      <c r="A11165" s="3">
        <v>1477530</v>
      </c>
      <c r="B11165" t="s">
        <v>19458</v>
      </c>
      <c r="C11165" t="s">
        <v>357</v>
      </c>
      <c r="D11165" t="s">
        <v>19459</v>
      </c>
      <c r="E11165" t="s">
        <v>19460</v>
      </c>
      <c r="F11165" s="4">
        <v>2637.9124999999999</v>
      </c>
      <c r="G11165" t="s">
        <v>19461</v>
      </c>
      <c r="H11165" t="s">
        <v>976</v>
      </c>
      <c r="I11165" t="s">
        <v>19</v>
      </c>
      <c r="J11165" t="s">
        <v>19</v>
      </c>
      <c r="K11165" t="s">
        <v>6944</v>
      </c>
    </row>
    <row r="11166" spans="1:11" hidden="1" x14ac:dyDescent="0.25">
      <c r="A11166" s="3">
        <v>1477629</v>
      </c>
      <c r="B11166" t="s">
        <v>6683</v>
      </c>
      <c r="C11166" t="s">
        <v>2285</v>
      </c>
      <c r="D11166" t="s">
        <v>2285</v>
      </c>
      <c r="E11166" t="s">
        <v>990</v>
      </c>
      <c r="F11166" s="4">
        <v>6600</v>
      </c>
      <c r="G11166" t="s">
        <v>2285</v>
      </c>
      <c r="H11166" t="s">
        <v>976</v>
      </c>
      <c r="I11166" t="s">
        <v>17</v>
      </c>
      <c r="J11166" t="s">
        <v>17</v>
      </c>
      <c r="K11166" t="s">
        <v>977</v>
      </c>
    </row>
    <row r="11167" spans="1:11" hidden="1" x14ac:dyDescent="0.25">
      <c r="A11167" s="3">
        <v>1477640</v>
      </c>
      <c r="B11167" t="s">
        <v>6684</v>
      </c>
      <c r="C11167" t="s">
        <v>404</v>
      </c>
      <c r="D11167" t="s">
        <v>6685</v>
      </c>
      <c r="E11167" t="s">
        <v>6686</v>
      </c>
      <c r="F11167" s="4">
        <v>2971.25</v>
      </c>
      <c r="G11167" t="s">
        <v>6687</v>
      </c>
      <c r="H11167" t="s">
        <v>976</v>
      </c>
      <c r="I11167" t="s">
        <v>25</v>
      </c>
      <c r="J11167" t="s">
        <v>44</v>
      </c>
      <c r="K11167" t="s">
        <v>977</v>
      </c>
    </row>
    <row r="11168" spans="1:11" hidden="1" x14ac:dyDescent="0.25">
      <c r="A11168" s="3">
        <v>1477679</v>
      </c>
      <c r="B11168" t="s">
        <v>19462</v>
      </c>
      <c r="C11168" t="s">
        <v>4927</v>
      </c>
      <c r="D11168" t="s">
        <v>1059</v>
      </c>
      <c r="E11168" t="s">
        <v>5008</v>
      </c>
      <c r="F11168" s="4">
        <v>5726.3249999999998</v>
      </c>
      <c r="G11168" t="s">
        <v>5009</v>
      </c>
      <c r="H11168" t="s">
        <v>976</v>
      </c>
      <c r="I11168" t="s">
        <v>48</v>
      </c>
      <c r="J11168" t="s">
        <v>19</v>
      </c>
      <c r="K11168" t="s">
        <v>6977</v>
      </c>
    </row>
    <row r="11169" spans="1:11" hidden="1" x14ac:dyDescent="0.25">
      <c r="A11169" s="3">
        <v>1477717</v>
      </c>
      <c r="B11169" t="s">
        <v>19463</v>
      </c>
      <c r="C11169" t="s">
        <v>1077</v>
      </c>
      <c r="D11169" t="s">
        <v>1077</v>
      </c>
      <c r="E11169" t="s">
        <v>990</v>
      </c>
      <c r="F11169" s="4">
        <v>1980</v>
      </c>
      <c r="G11169" t="s">
        <v>1077</v>
      </c>
      <c r="H11169" t="s">
        <v>976</v>
      </c>
      <c r="I11169" t="s">
        <v>17</v>
      </c>
      <c r="J11169" t="s">
        <v>17</v>
      </c>
      <c r="K11169" t="s">
        <v>6944</v>
      </c>
    </row>
    <row r="11170" spans="1:11" hidden="1" x14ac:dyDescent="0.25">
      <c r="A11170" s="3">
        <v>1477722</v>
      </c>
      <c r="B11170" t="s">
        <v>19464</v>
      </c>
      <c r="C11170" t="s">
        <v>7332</v>
      </c>
      <c r="D11170" t="s">
        <v>7332</v>
      </c>
      <c r="E11170" t="s">
        <v>990</v>
      </c>
      <c r="F11170" s="4">
        <v>1540</v>
      </c>
      <c r="G11170" t="s">
        <v>7332</v>
      </c>
      <c r="H11170" t="s">
        <v>976</v>
      </c>
      <c r="I11170" t="s">
        <v>17</v>
      </c>
      <c r="J11170" t="s">
        <v>17</v>
      </c>
      <c r="K11170" t="s">
        <v>6944</v>
      </c>
    </row>
    <row r="11171" spans="1:11" hidden="1" x14ac:dyDescent="0.25">
      <c r="A11171" s="3">
        <v>1477705</v>
      </c>
      <c r="B11171" t="s">
        <v>19465</v>
      </c>
      <c r="C11171" t="s">
        <v>1130</v>
      </c>
      <c r="D11171" t="s">
        <v>100</v>
      </c>
      <c r="E11171" t="s">
        <v>1157</v>
      </c>
      <c r="F11171" s="4">
        <v>2537.5</v>
      </c>
      <c r="G11171" t="s">
        <v>12306</v>
      </c>
      <c r="H11171" t="s">
        <v>976</v>
      </c>
      <c r="I11171" t="s">
        <v>19</v>
      </c>
      <c r="J11171" t="s">
        <v>19</v>
      </c>
      <c r="K11171" t="s">
        <v>6944</v>
      </c>
    </row>
    <row r="11172" spans="1:11" hidden="1" x14ac:dyDescent="0.25">
      <c r="A11172" s="3">
        <v>1477738</v>
      </c>
      <c r="B11172" t="s">
        <v>6688</v>
      </c>
      <c r="C11172" t="s">
        <v>3110</v>
      </c>
      <c r="D11172" t="s">
        <v>399</v>
      </c>
      <c r="E11172" t="s">
        <v>3111</v>
      </c>
      <c r="F11172" s="4">
        <v>1827.5</v>
      </c>
      <c r="G11172" t="s">
        <v>3112</v>
      </c>
      <c r="H11172" t="s">
        <v>976</v>
      </c>
      <c r="I11172" t="s">
        <v>19</v>
      </c>
      <c r="J11172" t="s">
        <v>19</v>
      </c>
      <c r="K11172" t="s">
        <v>977</v>
      </c>
    </row>
    <row r="11173" spans="1:11" hidden="1" x14ac:dyDescent="0.25">
      <c r="A11173" s="3">
        <v>1477783</v>
      </c>
      <c r="B11173" t="s">
        <v>19466</v>
      </c>
      <c r="C11173" t="s">
        <v>1495</v>
      </c>
      <c r="D11173" t="s">
        <v>1495</v>
      </c>
      <c r="E11173" t="s">
        <v>990</v>
      </c>
      <c r="F11173" s="4">
        <v>1075</v>
      </c>
      <c r="G11173" t="s">
        <v>1495</v>
      </c>
      <c r="H11173" t="s">
        <v>976</v>
      </c>
      <c r="I11173" t="s">
        <v>17</v>
      </c>
      <c r="J11173" t="s">
        <v>17</v>
      </c>
      <c r="K11173" t="s">
        <v>6944</v>
      </c>
    </row>
    <row r="11174" spans="1:11" hidden="1" x14ac:dyDescent="0.25">
      <c r="A11174" s="3">
        <v>1477784</v>
      </c>
      <c r="B11174" t="s">
        <v>19467</v>
      </c>
      <c r="C11174" t="s">
        <v>1415</v>
      </c>
      <c r="D11174" t="s">
        <v>979</v>
      </c>
      <c r="E11174" t="s">
        <v>6831</v>
      </c>
      <c r="F11174" s="4">
        <v>1202.5</v>
      </c>
      <c r="G11174" t="s">
        <v>10017</v>
      </c>
      <c r="H11174" t="s">
        <v>976</v>
      </c>
      <c r="I11174" t="s">
        <v>1527</v>
      </c>
      <c r="J11174" t="s">
        <v>1298</v>
      </c>
      <c r="K11174" t="s">
        <v>6944</v>
      </c>
    </row>
    <row r="11175" spans="1:11" hidden="1" x14ac:dyDescent="0.25">
      <c r="A11175" s="3">
        <v>1477785</v>
      </c>
      <c r="B11175" t="s">
        <v>19468</v>
      </c>
      <c r="C11175" t="s">
        <v>1012</v>
      </c>
      <c r="D11175" t="s">
        <v>2494</v>
      </c>
      <c r="E11175" t="s">
        <v>4341</v>
      </c>
      <c r="F11175" s="4">
        <v>690</v>
      </c>
      <c r="G11175" t="s">
        <v>8985</v>
      </c>
      <c r="H11175" t="s">
        <v>976</v>
      </c>
      <c r="I11175" t="s">
        <v>25</v>
      </c>
      <c r="J11175" t="s">
        <v>25</v>
      </c>
      <c r="K11175" t="s">
        <v>6944</v>
      </c>
    </row>
    <row r="11176" spans="1:11" hidden="1" x14ac:dyDescent="0.25">
      <c r="A11176" s="3">
        <v>1477775</v>
      </c>
      <c r="B11176" t="s">
        <v>19469</v>
      </c>
      <c r="C11176" t="s">
        <v>287</v>
      </c>
      <c r="D11176" t="s">
        <v>8857</v>
      </c>
      <c r="E11176" t="s">
        <v>1520</v>
      </c>
      <c r="F11176" s="4">
        <v>1299</v>
      </c>
      <c r="G11176" t="s">
        <v>4099</v>
      </c>
      <c r="H11176" t="s">
        <v>976</v>
      </c>
      <c r="I11176" t="s">
        <v>1798</v>
      </c>
      <c r="J11176" t="s">
        <v>1750</v>
      </c>
      <c r="K11176" t="s">
        <v>6944</v>
      </c>
    </row>
    <row r="11177" spans="1:11" hidden="1" x14ac:dyDescent="0.25">
      <c r="A11177" s="3">
        <v>1477773</v>
      </c>
      <c r="B11177" t="s">
        <v>6689</v>
      </c>
      <c r="C11177" t="s">
        <v>677</v>
      </c>
      <c r="D11177" t="s">
        <v>404</v>
      </c>
      <c r="E11177" t="s">
        <v>1003</v>
      </c>
      <c r="F11177" s="4">
        <v>6250</v>
      </c>
      <c r="G11177" t="s">
        <v>1306</v>
      </c>
      <c r="H11177" t="s">
        <v>976</v>
      </c>
      <c r="I11177" t="s">
        <v>19</v>
      </c>
      <c r="J11177" t="s">
        <v>19</v>
      </c>
      <c r="K11177" t="s">
        <v>977</v>
      </c>
    </row>
    <row r="11178" spans="1:11" hidden="1" x14ac:dyDescent="0.25">
      <c r="A11178" s="3">
        <v>1477873</v>
      </c>
      <c r="B11178" t="s">
        <v>6690</v>
      </c>
      <c r="C11178" t="s">
        <v>460</v>
      </c>
      <c r="D11178" t="s">
        <v>460</v>
      </c>
      <c r="E11178" t="s">
        <v>990</v>
      </c>
      <c r="F11178" s="4">
        <v>6000</v>
      </c>
      <c r="G11178" t="s">
        <v>460</v>
      </c>
      <c r="H11178" t="s">
        <v>976</v>
      </c>
      <c r="I11178" t="s">
        <v>17</v>
      </c>
      <c r="J11178" t="s">
        <v>17</v>
      </c>
      <c r="K11178" t="s">
        <v>977</v>
      </c>
    </row>
    <row r="11179" spans="1:11" hidden="1" x14ac:dyDescent="0.25">
      <c r="A11179" s="3">
        <v>1477805</v>
      </c>
      <c r="B11179" t="s">
        <v>6691</v>
      </c>
      <c r="C11179" t="s">
        <v>1375</v>
      </c>
      <c r="D11179" t="s">
        <v>615</v>
      </c>
      <c r="E11179" t="s">
        <v>1052</v>
      </c>
      <c r="F11179" s="4">
        <v>3675</v>
      </c>
      <c r="G11179" t="s">
        <v>1940</v>
      </c>
      <c r="H11179" t="s">
        <v>976</v>
      </c>
      <c r="I11179" t="s">
        <v>44</v>
      </c>
      <c r="J11179" t="s">
        <v>19</v>
      </c>
      <c r="K11179" t="s">
        <v>977</v>
      </c>
    </row>
    <row r="11180" spans="1:11" hidden="1" x14ac:dyDescent="0.25">
      <c r="A11180" s="3">
        <v>1477806</v>
      </c>
      <c r="B11180" t="s">
        <v>6692</v>
      </c>
      <c r="C11180" t="s">
        <v>326</v>
      </c>
      <c r="D11180" t="s">
        <v>326</v>
      </c>
      <c r="E11180" t="s">
        <v>990</v>
      </c>
      <c r="F11180" s="4">
        <v>2800</v>
      </c>
      <c r="G11180" t="s">
        <v>326</v>
      </c>
      <c r="H11180" t="s">
        <v>976</v>
      </c>
      <c r="I11180" t="s">
        <v>17</v>
      </c>
      <c r="J11180" t="s">
        <v>17</v>
      </c>
      <c r="K11180" t="s">
        <v>977</v>
      </c>
    </row>
    <row r="11181" spans="1:11" hidden="1" x14ac:dyDescent="0.25">
      <c r="A11181" s="3">
        <v>1477914</v>
      </c>
      <c r="B11181" t="s">
        <v>19470</v>
      </c>
      <c r="C11181" t="s">
        <v>2382</v>
      </c>
      <c r="D11181" t="s">
        <v>1852</v>
      </c>
      <c r="E11181" t="s">
        <v>1355</v>
      </c>
      <c r="F11181" s="4">
        <v>357.5</v>
      </c>
      <c r="G11181" t="s">
        <v>3197</v>
      </c>
      <c r="H11181" t="s">
        <v>976</v>
      </c>
      <c r="I11181" t="s">
        <v>325</v>
      </c>
      <c r="J11181" t="s">
        <v>325</v>
      </c>
      <c r="K11181" t="s">
        <v>6944</v>
      </c>
    </row>
    <row r="11182" spans="1:11" hidden="1" x14ac:dyDescent="0.25">
      <c r="A11182" s="3">
        <v>1477910</v>
      </c>
      <c r="B11182" t="s">
        <v>19471</v>
      </c>
      <c r="C11182" t="s">
        <v>13438</v>
      </c>
      <c r="D11182" t="s">
        <v>13438</v>
      </c>
      <c r="E11182" t="s">
        <v>990</v>
      </c>
      <c r="F11182" s="4">
        <v>3660</v>
      </c>
      <c r="G11182" t="s">
        <v>13438</v>
      </c>
      <c r="H11182" t="s">
        <v>976</v>
      </c>
      <c r="I11182" t="s">
        <v>17</v>
      </c>
      <c r="J11182" t="s">
        <v>17</v>
      </c>
      <c r="K11182" t="s">
        <v>6944</v>
      </c>
    </row>
    <row r="11183" spans="1:11" hidden="1" x14ac:dyDescent="0.25">
      <c r="A11183" s="3">
        <v>1477973</v>
      </c>
      <c r="B11183" t="s">
        <v>19472</v>
      </c>
      <c r="C11183" t="s">
        <v>104</v>
      </c>
      <c r="D11183" t="s">
        <v>104</v>
      </c>
      <c r="E11183" t="s">
        <v>990</v>
      </c>
      <c r="F11183" s="4">
        <v>2000</v>
      </c>
      <c r="G11183" t="s">
        <v>104</v>
      </c>
      <c r="H11183" t="s">
        <v>976</v>
      </c>
      <c r="I11183" t="s">
        <v>19</v>
      </c>
      <c r="J11183" t="s">
        <v>19</v>
      </c>
      <c r="K11183" t="s">
        <v>6944</v>
      </c>
    </row>
    <row r="11184" spans="1:11" hidden="1" x14ac:dyDescent="0.25">
      <c r="A11184" s="3">
        <v>1478089</v>
      </c>
      <c r="B11184" t="s">
        <v>6693</v>
      </c>
      <c r="C11184" t="s">
        <v>1864</v>
      </c>
      <c r="D11184" t="s">
        <v>1864</v>
      </c>
      <c r="E11184" t="s">
        <v>990</v>
      </c>
      <c r="F11184" s="4">
        <v>2570</v>
      </c>
      <c r="G11184" t="s">
        <v>1864</v>
      </c>
      <c r="H11184" t="s">
        <v>976</v>
      </c>
      <c r="I11184" t="s">
        <v>44</v>
      </c>
      <c r="J11184" t="s">
        <v>17</v>
      </c>
      <c r="K11184" t="s">
        <v>977</v>
      </c>
    </row>
    <row r="11185" spans="1:11" hidden="1" x14ac:dyDescent="0.25">
      <c r="A11185" s="3">
        <v>1478085</v>
      </c>
      <c r="B11185" t="s">
        <v>6694</v>
      </c>
      <c r="C11185" t="s">
        <v>2122</v>
      </c>
      <c r="D11185" t="s">
        <v>2122</v>
      </c>
      <c r="E11185" t="s">
        <v>990</v>
      </c>
      <c r="F11185" s="4">
        <v>2170</v>
      </c>
      <c r="G11185" t="s">
        <v>2122</v>
      </c>
      <c r="H11185" t="s">
        <v>976</v>
      </c>
      <c r="I11185" t="s">
        <v>17</v>
      </c>
      <c r="J11185" t="s">
        <v>17</v>
      </c>
      <c r="K11185" t="s">
        <v>977</v>
      </c>
    </row>
    <row r="11186" spans="1:11" hidden="1" x14ac:dyDescent="0.25">
      <c r="A11186" s="3">
        <v>1478053</v>
      </c>
      <c r="B11186" t="s">
        <v>19473</v>
      </c>
      <c r="C11186" t="s">
        <v>100</v>
      </c>
      <c r="D11186" t="s">
        <v>24</v>
      </c>
      <c r="E11186" t="s">
        <v>999</v>
      </c>
      <c r="F11186" s="4">
        <v>1750</v>
      </c>
      <c r="G11186" t="s">
        <v>1824</v>
      </c>
      <c r="H11186" t="s">
        <v>976</v>
      </c>
      <c r="I11186" t="s">
        <v>19</v>
      </c>
      <c r="J11186" t="s">
        <v>19</v>
      </c>
      <c r="K11186" t="s">
        <v>6944</v>
      </c>
    </row>
    <row r="11187" spans="1:11" hidden="1" x14ac:dyDescent="0.25">
      <c r="A11187" s="3">
        <v>1478042</v>
      </c>
      <c r="B11187" t="s">
        <v>6695</v>
      </c>
      <c r="C11187" t="s">
        <v>993</v>
      </c>
      <c r="D11187" t="s">
        <v>993</v>
      </c>
      <c r="E11187" t="s">
        <v>990</v>
      </c>
      <c r="F11187" s="4">
        <v>1400</v>
      </c>
      <c r="G11187" t="s">
        <v>993</v>
      </c>
      <c r="H11187" t="s">
        <v>976</v>
      </c>
      <c r="I11187" t="s">
        <v>17</v>
      </c>
      <c r="J11187" t="s">
        <v>17</v>
      </c>
      <c r="K11187" t="s">
        <v>977</v>
      </c>
    </row>
    <row r="11188" spans="1:11" hidden="1" x14ac:dyDescent="0.25">
      <c r="A11188" s="3">
        <v>1478093</v>
      </c>
      <c r="B11188" t="s">
        <v>6696</v>
      </c>
      <c r="C11188" t="s">
        <v>392</v>
      </c>
      <c r="D11188" t="s">
        <v>392</v>
      </c>
      <c r="E11188" t="s">
        <v>990</v>
      </c>
      <c r="F11188" s="4">
        <v>1200</v>
      </c>
      <c r="G11188" t="s">
        <v>392</v>
      </c>
      <c r="H11188" t="s">
        <v>976</v>
      </c>
      <c r="I11188" t="s">
        <v>19</v>
      </c>
      <c r="J11188" t="s">
        <v>17</v>
      </c>
      <c r="K11188" t="s">
        <v>977</v>
      </c>
    </row>
    <row r="11189" spans="1:11" hidden="1" x14ac:dyDescent="0.25">
      <c r="A11189" s="3">
        <v>1478099</v>
      </c>
      <c r="B11189" t="s">
        <v>6697</v>
      </c>
      <c r="C11189" t="s">
        <v>298</v>
      </c>
      <c r="D11189" t="s">
        <v>298</v>
      </c>
      <c r="E11189" t="s">
        <v>990</v>
      </c>
      <c r="F11189" s="4">
        <v>4000</v>
      </c>
      <c r="G11189" t="s">
        <v>298</v>
      </c>
      <c r="H11189" t="s">
        <v>976</v>
      </c>
      <c r="I11189" t="s">
        <v>17</v>
      </c>
      <c r="J11189" t="s">
        <v>17</v>
      </c>
      <c r="K11189" t="s">
        <v>977</v>
      </c>
    </row>
    <row r="11190" spans="1:11" hidden="1" x14ac:dyDescent="0.25">
      <c r="A11190" s="3">
        <v>1478114</v>
      </c>
      <c r="B11190" t="s">
        <v>19474</v>
      </c>
      <c r="C11190" t="s">
        <v>28</v>
      </c>
      <c r="D11190" t="s">
        <v>10015</v>
      </c>
      <c r="E11190" t="s">
        <v>19475</v>
      </c>
      <c r="F11190" s="4">
        <v>1577.5</v>
      </c>
      <c r="G11190" t="s">
        <v>16551</v>
      </c>
      <c r="H11190" t="s">
        <v>976</v>
      </c>
      <c r="I11190" t="s">
        <v>2423</v>
      </c>
      <c r="J11190" t="s">
        <v>996</v>
      </c>
      <c r="K11190" t="s">
        <v>6944</v>
      </c>
    </row>
    <row r="11191" spans="1:11" hidden="1" x14ac:dyDescent="0.25">
      <c r="A11191" s="3">
        <v>1478151</v>
      </c>
      <c r="B11191" t="s">
        <v>6698</v>
      </c>
      <c r="C11191" t="s">
        <v>854</v>
      </c>
      <c r="D11191" t="s">
        <v>854</v>
      </c>
      <c r="E11191" t="s">
        <v>990</v>
      </c>
      <c r="F11191" s="4">
        <v>1100</v>
      </c>
      <c r="G11191" t="s">
        <v>854</v>
      </c>
      <c r="H11191" t="s">
        <v>976</v>
      </c>
      <c r="I11191" t="s">
        <v>996</v>
      </c>
      <c r="J11191" t="s">
        <v>17</v>
      </c>
      <c r="K11191" t="s">
        <v>977</v>
      </c>
    </row>
    <row r="11192" spans="1:11" hidden="1" x14ac:dyDescent="0.25">
      <c r="A11192" s="3">
        <v>1478212</v>
      </c>
      <c r="B11192" t="s">
        <v>15371</v>
      </c>
      <c r="C11192" t="s">
        <v>53</v>
      </c>
      <c r="D11192" t="s">
        <v>53</v>
      </c>
      <c r="E11192" t="s">
        <v>990</v>
      </c>
      <c r="F11192" s="4">
        <v>1800</v>
      </c>
      <c r="G11192" t="s">
        <v>53</v>
      </c>
      <c r="H11192" t="s">
        <v>976</v>
      </c>
      <c r="I11192" t="s">
        <v>17</v>
      </c>
      <c r="J11192" t="s">
        <v>17</v>
      </c>
      <c r="K11192" t="s">
        <v>6944</v>
      </c>
    </row>
    <row r="11193" spans="1:11" hidden="1" x14ac:dyDescent="0.25">
      <c r="A11193" s="3">
        <v>1478213</v>
      </c>
      <c r="B11193" t="s">
        <v>15371</v>
      </c>
      <c r="C11193" t="s">
        <v>7314</v>
      </c>
      <c r="D11193" t="s">
        <v>7314</v>
      </c>
      <c r="E11193" t="s">
        <v>990</v>
      </c>
      <c r="F11193" s="4">
        <v>2230</v>
      </c>
      <c r="G11193" t="s">
        <v>7314</v>
      </c>
      <c r="H11193" t="s">
        <v>976</v>
      </c>
      <c r="I11193" t="s">
        <v>17</v>
      </c>
      <c r="J11193" t="s">
        <v>17</v>
      </c>
      <c r="K11193" t="s">
        <v>6944</v>
      </c>
    </row>
    <row r="11194" spans="1:11" hidden="1" x14ac:dyDescent="0.25">
      <c r="A11194" s="3">
        <v>1478173</v>
      </c>
      <c r="B11194" t="s">
        <v>6699</v>
      </c>
      <c r="C11194" t="s">
        <v>2293</v>
      </c>
      <c r="D11194" t="s">
        <v>125</v>
      </c>
      <c r="E11194" t="s">
        <v>1218</v>
      </c>
      <c r="F11194" s="4">
        <v>2302.5</v>
      </c>
      <c r="G11194" t="s">
        <v>6700</v>
      </c>
      <c r="H11194" t="s">
        <v>976</v>
      </c>
      <c r="I11194" t="s">
        <v>987</v>
      </c>
      <c r="J11194" t="s">
        <v>101</v>
      </c>
      <c r="K11194" t="s">
        <v>977</v>
      </c>
    </row>
    <row r="11195" spans="1:11" hidden="1" x14ac:dyDescent="0.25">
      <c r="A11195" s="3">
        <v>1478192</v>
      </c>
      <c r="B11195" t="s">
        <v>19476</v>
      </c>
      <c r="C11195" t="s">
        <v>298</v>
      </c>
      <c r="D11195" t="s">
        <v>298</v>
      </c>
      <c r="E11195" t="s">
        <v>990</v>
      </c>
      <c r="F11195" s="4">
        <v>4000</v>
      </c>
      <c r="G11195" t="s">
        <v>298</v>
      </c>
      <c r="H11195" t="s">
        <v>976</v>
      </c>
      <c r="I11195" t="s">
        <v>17</v>
      </c>
      <c r="J11195" t="s">
        <v>17</v>
      </c>
      <c r="K11195" t="s">
        <v>6944</v>
      </c>
    </row>
    <row r="11196" spans="1:11" hidden="1" x14ac:dyDescent="0.25">
      <c r="A11196" s="3">
        <v>1478241</v>
      </c>
      <c r="B11196" t="s">
        <v>19477</v>
      </c>
      <c r="C11196" t="s">
        <v>331</v>
      </c>
      <c r="D11196" t="s">
        <v>801</v>
      </c>
      <c r="E11196" t="s">
        <v>1611</v>
      </c>
      <c r="F11196" s="4">
        <v>1575</v>
      </c>
      <c r="G11196" t="s">
        <v>1112</v>
      </c>
      <c r="H11196" t="s">
        <v>976</v>
      </c>
      <c r="I11196" t="s">
        <v>44</v>
      </c>
      <c r="J11196" t="s">
        <v>325</v>
      </c>
      <c r="K11196" t="s">
        <v>6944</v>
      </c>
    </row>
    <row r="11197" spans="1:11" hidden="1" x14ac:dyDescent="0.25">
      <c r="A11197" s="3">
        <v>1478275</v>
      </c>
      <c r="B11197" t="s">
        <v>19478</v>
      </c>
      <c r="C11197" t="s">
        <v>2309</v>
      </c>
      <c r="D11197" t="s">
        <v>1724</v>
      </c>
      <c r="E11197" t="s">
        <v>6615</v>
      </c>
      <c r="F11197" s="4">
        <v>970</v>
      </c>
      <c r="G11197" t="s">
        <v>765</v>
      </c>
      <c r="H11197" t="s">
        <v>976</v>
      </c>
      <c r="I11197" t="s">
        <v>48</v>
      </c>
      <c r="J11197" t="s">
        <v>17</v>
      </c>
      <c r="K11197" t="s">
        <v>6944</v>
      </c>
    </row>
    <row r="11198" spans="1:11" hidden="1" x14ac:dyDescent="0.25">
      <c r="A11198" s="3">
        <v>1478264</v>
      </c>
      <c r="B11198" t="s">
        <v>19479</v>
      </c>
      <c r="C11198" t="s">
        <v>287</v>
      </c>
      <c r="D11198" t="s">
        <v>19480</v>
      </c>
      <c r="E11198" t="s">
        <v>19481</v>
      </c>
      <c r="F11198" s="4">
        <v>1339.875</v>
      </c>
      <c r="G11198" t="s">
        <v>19482</v>
      </c>
      <c r="H11198" t="s">
        <v>976</v>
      </c>
      <c r="I11198" t="s">
        <v>3765</v>
      </c>
      <c r="J11198" t="s">
        <v>1696</v>
      </c>
      <c r="K11198" t="s">
        <v>6944</v>
      </c>
    </row>
    <row r="11199" spans="1:11" hidden="1" x14ac:dyDescent="0.25">
      <c r="A11199" s="3">
        <v>1478352</v>
      </c>
      <c r="B11199" t="s">
        <v>19483</v>
      </c>
      <c r="C11199" t="s">
        <v>39</v>
      </c>
      <c r="D11199" t="s">
        <v>979</v>
      </c>
      <c r="E11199" t="s">
        <v>7418</v>
      </c>
      <c r="F11199" s="4">
        <v>1362.5</v>
      </c>
      <c r="G11199" t="s">
        <v>2475</v>
      </c>
      <c r="H11199" t="s">
        <v>976</v>
      </c>
      <c r="I11199" t="s">
        <v>2837</v>
      </c>
      <c r="J11199" t="s">
        <v>1298</v>
      </c>
      <c r="K11199" t="s">
        <v>6944</v>
      </c>
    </row>
    <row r="11200" spans="1:11" hidden="1" x14ac:dyDescent="0.25">
      <c r="A11200" s="3">
        <v>1478348</v>
      </c>
      <c r="B11200" t="s">
        <v>6701</v>
      </c>
      <c r="C11200" t="s">
        <v>832</v>
      </c>
      <c r="D11200" t="s">
        <v>615</v>
      </c>
      <c r="E11200" t="s">
        <v>1110</v>
      </c>
      <c r="F11200" s="4">
        <v>3400</v>
      </c>
      <c r="G11200" t="s">
        <v>1716</v>
      </c>
      <c r="H11200" t="s">
        <v>976</v>
      </c>
      <c r="I11200" t="s">
        <v>40</v>
      </c>
      <c r="J11200" t="s">
        <v>19</v>
      </c>
      <c r="K11200" t="s">
        <v>977</v>
      </c>
    </row>
    <row r="11201" spans="1:11" hidden="1" x14ac:dyDescent="0.25">
      <c r="A11201" s="3">
        <v>1478410</v>
      </c>
      <c r="B11201" t="s">
        <v>6702</v>
      </c>
      <c r="C11201" t="s">
        <v>2729</v>
      </c>
      <c r="D11201" t="s">
        <v>6703</v>
      </c>
      <c r="E11201" t="s">
        <v>6704</v>
      </c>
      <c r="F11201" s="4">
        <v>3503.2424999999998</v>
      </c>
      <c r="G11201" t="s">
        <v>6705</v>
      </c>
      <c r="H11201" t="s">
        <v>976</v>
      </c>
      <c r="I11201" t="s">
        <v>1038</v>
      </c>
      <c r="J11201" t="s">
        <v>997</v>
      </c>
      <c r="K11201" t="s">
        <v>977</v>
      </c>
    </row>
    <row r="11202" spans="1:11" hidden="1" x14ac:dyDescent="0.25">
      <c r="A11202" s="3">
        <v>1478390</v>
      </c>
      <c r="B11202" t="s">
        <v>19484</v>
      </c>
      <c r="C11202" t="s">
        <v>7109</v>
      </c>
      <c r="D11202" t="s">
        <v>7109</v>
      </c>
      <c r="E11202" t="s">
        <v>990</v>
      </c>
      <c r="F11202" s="4">
        <v>3311.1</v>
      </c>
      <c r="G11202" t="s">
        <v>7109</v>
      </c>
      <c r="H11202" t="s">
        <v>976</v>
      </c>
      <c r="I11202" t="s">
        <v>17</v>
      </c>
      <c r="J11202" t="s">
        <v>17</v>
      </c>
      <c r="K11202" t="s">
        <v>6944</v>
      </c>
    </row>
    <row r="11203" spans="1:11" hidden="1" x14ac:dyDescent="0.25">
      <c r="A11203" s="3">
        <v>1478391</v>
      </c>
      <c r="B11203" t="s">
        <v>19485</v>
      </c>
      <c r="C11203" t="s">
        <v>1431</v>
      </c>
      <c r="D11203" t="s">
        <v>104</v>
      </c>
      <c r="E11203" t="s">
        <v>979</v>
      </c>
      <c r="F11203" s="4">
        <v>2650</v>
      </c>
      <c r="G11203" t="s">
        <v>1130</v>
      </c>
      <c r="H11203" t="s">
        <v>976</v>
      </c>
      <c r="I11203" t="s">
        <v>2124</v>
      </c>
      <c r="J11203" t="s">
        <v>997</v>
      </c>
      <c r="K11203" t="s">
        <v>6944</v>
      </c>
    </row>
    <row r="11204" spans="1:11" hidden="1" x14ac:dyDescent="0.25">
      <c r="A11204" s="3">
        <v>1478446</v>
      </c>
      <c r="B11204" t="s">
        <v>19486</v>
      </c>
      <c r="C11204" t="s">
        <v>8223</v>
      </c>
      <c r="D11204" t="s">
        <v>8223</v>
      </c>
      <c r="E11204" t="s">
        <v>990</v>
      </c>
      <c r="F11204" s="4">
        <v>3455</v>
      </c>
      <c r="G11204" t="s">
        <v>8223</v>
      </c>
      <c r="H11204" t="s">
        <v>976</v>
      </c>
      <c r="I11204" t="s">
        <v>101</v>
      </c>
      <c r="J11204" t="s">
        <v>17</v>
      </c>
      <c r="K11204" t="s">
        <v>6944</v>
      </c>
    </row>
    <row r="11205" spans="1:11" hidden="1" x14ac:dyDescent="0.25">
      <c r="A11205" s="3">
        <v>1478440</v>
      </c>
      <c r="B11205" t="s">
        <v>19487</v>
      </c>
      <c r="C11205" t="s">
        <v>1083</v>
      </c>
      <c r="D11205" t="s">
        <v>1083</v>
      </c>
      <c r="E11205" t="s">
        <v>990</v>
      </c>
      <c r="F11205" s="4">
        <v>3600</v>
      </c>
      <c r="G11205" t="s">
        <v>1083</v>
      </c>
      <c r="H11205" t="s">
        <v>976</v>
      </c>
      <c r="I11205" t="s">
        <v>17</v>
      </c>
      <c r="J11205" t="s">
        <v>17</v>
      </c>
      <c r="K11205" t="s">
        <v>6944</v>
      </c>
    </row>
    <row r="11206" spans="1:11" hidden="1" x14ac:dyDescent="0.25">
      <c r="A11206" s="3">
        <v>1478525</v>
      </c>
      <c r="B11206" t="s">
        <v>6706</v>
      </c>
      <c r="C11206" t="s">
        <v>100</v>
      </c>
      <c r="D11206" t="s">
        <v>100</v>
      </c>
      <c r="E11206" t="s">
        <v>990</v>
      </c>
      <c r="F11206" s="4">
        <v>2500</v>
      </c>
      <c r="G11206" t="s">
        <v>100</v>
      </c>
      <c r="H11206" t="s">
        <v>976</v>
      </c>
      <c r="I11206" t="s">
        <v>19</v>
      </c>
      <c r="J11206" t="s">
        <v>17</v>
      </c>
      <c r="K11206" t="s">
        <v>977</v>
      </c>
    </row>
    <row r="11207" spans="1:11" hidden="1" x14ac:dyDescent="0.25">
      <c r="A11207" s="3">
        <v>1478499</v>
      </c>
      <c r="B11207" t="s">
        <v>6707</v>
      </c>
      <c r="C11207" t="s">
        <v>3485</v>
      </c>
      <c r="D11207" t="s">
        <v>1059</v>
      </c>
      <c r="E11207" t="s">
        <v>6708</v>
      </c>
      <c r="F11207" s="4">
        <v>5317</v>
      </c>
      <c r="G11207" t="s">
        <v>6709</v>
      </c>
      <c r="H11207" t="s">
        <v>976</v>
      </c>
      <c r="I11207" t="s">
        <v>325</v>
      </c>
      <c r="J11207" t="s">
        <v>325</v>
      </c>
      <c r="K11207" t="s">
        <v>977</v>
      </c>
    </row>
    <row r="11208" spans="1:11" hidden="1" x14ac:dyDescent="0.25">
      <c r="A11208" s="3">
        <v>1478516</v>
      </c>
      <c r="B11208" t="s">
        <v>6710</v>
      </c>
      <c r="C11208" t="s">
        <v>1911</v>
      </c>
      <c r="D11208" t="s">
        <v>1146</v>
      </c>
      <c r="E11208" t="s">
        <v>6711</v>
      </c>
      <c r="F11208" s="4">
        <v>817.27499999999998</v>
      </c>
      <c r="G11208" t="s">
        <v>6712</v>
      </c>
      <c r="H11208" t="s">
        <v>976</v>
      </c>
      <c r="I11208" t="s">
        <v>19</v>
      </c>
      <c r="J11208" t="s">
        <v>19</v>
      </c>
      <c r="K11208" t="s">
        <v>977</v>
      </c>
    </row>
    <row r="11209" spans="1:11" hidden="1" x14ac:dyDescent="0.25">
      <c r="A11209" s="3">
        <v>1478462</v>
      </c>
      <c r="B11209" t="s">
        <v>6713</v>
      </c>
      <c r="C11209" t="s">
        <v>287</v>
      </c>
      <c r="D11209" t="s">
        <v>596</v>
      </c>
      <c r="E11209" t="s">
        <v>6714</v>
      </c>
      <c r="F11209" s="4">
        <v>1362.75</v>
      </c>
      <c r="G11209" t="s">
        <v>6715</v>
      </c>
      <c r="H11209" t="s">
        <v>976</v>
      </c>
      <c r="I11209" t="s">
        <v>325</v>
      </c>
      <c r="J11209" t="s">
        <v>325</v>
      </c>
      <c r="K11209" t="s">
        <v>977</v>
      </c>
    </row>
    <row r="11210" spans="1:11" hidden="1" x14ac:dyDescent="0.25">
      <c r="A11210" s="3">
        <v>1478497</v>
      </c>
      <c r="B11210" t="s">
        <v>6716</v>
      </c>
      <c r="C11210" t="s">
        <v>4303</v>
      </c>
      <c r="D11210" t="s">
        <v>1254</v>
      </c>
      <c r="E11210" t="s">
        <v>6717</v>
      </c>
      <c r="F11210" s="4">
        <v>4210.75</v>
      </c>
      <c r="G11210" t="s">
        <v>6718</v>
      </c>
      <c r="H11210" t="s">
        <v>976</v>
      </c>
      <c r="I11210" t="s">
        <v>6719</v>
      </c>
      <c r="J11210" t="s">
        <v>1238</v>
      </c>
      <c r="K11210" t="s">
        <v>977</v>
      </c>
    </row>
    <row r="11211" spans="1:11" hidden="1" x14ac:dyDescent="0.25">
      <c r="A11211" s="3">
        <v>1478488</v>
      </c>
      <c r="B11211" t="s">
        <v>6720</v>
      </c>
      <c r="C11211" t="s">
        <v>460</v>
      </c>
      <c r="D11211" t="s">
        <v>1059</v>
      </c>
      <c r="E11211" t="s">
        <v>6721</v>
      </c>
      <c r="F11211" s="4">
        <v>4767</v>
      </c>
      <c r="G11211" t="s">
        <v>6722</v>
      </c>
      <c r="H11211" t="s">
        <v>976</v>
      </c>
      <c r="I11211" t="s">
        <v>19</v>
      </c>
      <c r="J11211" t="s">
        <v>19</v>
      </c>
      <c r="K11211" t="s">
        <v>977</v>
      </c>
    </row>
    <row r="11212" spans="1:11" hidden="1" x14ac:dyDescent="0.25">
      <c r="A11212" s="3">
        <v>1478544</v>
      </c>
      <c r="B11212" t="s">
        <v>19488</v>
      </c>
      <c r="C11212" t="s">
        <v>1455</v>
      </c>
      <c r="D11212" t="s">
        <v>83</v>
      </c>
      <c r="E11212" t="s">
        <v>2174</v>
      </c>
      <c r="F11212" s="4">
        <v>4050</v>
      </c>
      <c r="G11212" t="s">
        <v>1924</v>
      </c>
      <c r="H11212" t="s">
        <v>976</v>
      </c>
      <c r="I11212" t="s">
        <v>2356</v>
      </c>
      <c r="J11212" t="s">
        <v>48</v>
      </c>
      <c r="K11212" t="s">
        <v>6944</v>
      </c>
    </row>
    <row r="11213" spans="1:11" hidden="1" x14ac:dyDescent="0.25">
      <c r="A11213" s="3">
        <v>1478548</v>
      </c>
      <c r="B11213" t="s">
        <v>6723</v>
      </c>
      <c r="C11213" t="s">
        <v>1075</v>
      </c>
      <c r="D11213" t="s">
        <v>1075</v>
      </c>
      <c r="E11213" t="s">
        <v>990</v>
      </c>
      <c r="F11213" s="4">
        <v>3750</v>
      </c>
      <c r="G11213" t="s">
        <v>1075</v>
      </c>
      <c r="H11213" t="s">
        <v>976</v>
      </c>
      <c r="I11213" t="s">
        <v>17</v>
      </c>
      <c r="J11213" t="s">
        <v>17</v>
      </c>
      <c r="K11213" t="s">
        <v>977</v>
      </c>
    </row>
    <row r="11214" spans="1:11" hidden="1" x14ac:dyDescent="0.25">
      <c r="A11214" s="3">
        <v>1478556</v>
      </c>
      <c r="B11214" t="s">
        <v>6724</v>
      </c>
      <c r="C11214" t="s">
        <v>2107</v>
      </c>
      <c r="D11214" t="s">
        <v>1011</v>
      </c>
      <c r="E11214" t="s">
        <v>6725</v>
      </c>
      <c r="F11214" s="4">
        <v>1065.9000000000001</v>
      </c>
      <c r="G11214" t="s">
        <v>6726</v>
      </c>
      <c r="H11214" t="s">
        <v>976</v>
      </c>
      <c r="I11214" t="s">
        <v>1027</v>
      </c>
      <c r="J11214" t="s">
        <v>1128</v>
      </c>
      <c r="K11214" t="s">
        <v>977</v>
      </c>
    </row>
    <row r="11215" spans="1:11" hidden="1" x14ac:dyDescent="0.25">
      <c r="A11215" s="3">
        <v>1478559</v>
      </c>
      <c r="B11215" t="s">
        <v>19489</v>
      </c>
      <c r="C11215" t="s">
        <v>36</v>
      </c>
      <c r="D11215" t="s">
        <v>16310</v>
      </c>
      <c r="E11215" t="s">
        <v>19490</v>
      </c>
      <c r="F11215" s="4">
        <v>1413.25</v>
      </c>
      <c r="G11215" t="s">
        <v>19491</v>
      </c>
      <c r="H11215" t="s">
        <v>976</v>
      </c>
      <c r="I11215" t="s">
        <v>2793</v>
      </c>
      <c r="J11215" t="s">
        <v>678</v>
      </c>
      <c r="K11215" t="s">
        <v>6944</v>
      </c>
    </row>
    <row r="11216" spans="1:11" hidden="1" x14ac:dyDescent="0.25">
      <c r="A11216" s="3">
        <v>1478591</v>
      </c>
      <c r="B11216" t="s">
        <v>19492</v>
      </c>
      <c r="C11216" t="s">
        <v>7697</v>
      </c>
      <c r="D11216" t="s">
        <v>7697</v>
      </c>
      <c r="E11216" t="s">
        <v>990</v>
      </c>
      <c r="F11216" s="4">
        <v>1120</v>
      </c>
      <c r="G11216" t="s">
        <v>7697</v>
      </c>
      <c r="H11216" t="s">
        <v>976</v>
      </c>
      <c r="I11216" t="s">
        <v>17</v>
      </c>
      <c r="J11216" t="s">
        <v>17</v>
      </c>
      <c r="K11216" t="s">
        <v>6944</v>
      </c>
    </row>
    <row r="11217" spans="1:11" hidden="1" x14ac:dyDescent="0.25">
      <c r="A11217" s="3">
        <v>1478608</v>
      </c>
      <c r="B11217" t="s">
        <v>6727</v>
      </c>
      <c r="C11217" t="s">
        <v>53</v>
      </c>
      <c r="D11217" t="s">
        <v>3103</v>
      </c>
      <c r="E11217" t="s">
        <v>1199</v>
      </c>
      <c r="F11217" s="4">
        <v>1792.5</v>
      </c>
      <c r="G11217" t="s">
        <v>6728</v>
      </c>
      <c r="H11217" t="s">
        <v>976</v>
      </c>
      <c r="I11217" t="s">
        <v>325</v>
      </c>
      <c r="J11217" t="s">
        <v>19</v>
      </c>
      <c r="K11217" t="s">
        <v>977</v>
      </c>
    </row>
    <row r="11218" spans="1:11" hidden="1" x14ac:dyDescent="0.25">
      <c r="A11218" s="3">
        <v>1478599</v>
      </c>
      <c r="B11218" t="s">
        <v>19493</v>
      </c>
      <c r="C11218" t="s">
        <v>5271</v>
      </c>
      <c r="D11218" t="s">
        <v>5271</v>
      </c>
      <c r="E11218" t="s">
        <v>990</v>
      </c>
      <c r="F11218" s="4">
        <v>680</v>
      </c>
      <c r="G11218" t="s">
        <v>5271</v>
      </c>
      <c r="H11218" t="s">
        <v>976</v>
      </c>
      <c r="I11218" t="s">
        <v>17</v>
      </c>
      <c r="J11218" t="s">
        <v>17</v>
      </c>
      <c r="K11218" t="s">
        <v>6944</v>
      </c>
    </row>
    <row r="11219" spans="1:11" hidden="1" x14ac:dyDescent="0.25">
      <c r="A11219" s="3">
        <v>1478577</v>
      </c>
      <c r="B11219" t="s">
        <v>6729</v>
      </c>
      <c r="C11219" t="s">
        <v>4303</v>
      </c>
      <c r="D11219" t="s">
        <v>1327</v>
      </c>
      <c r="E11219" t="s">
        <v>1093</v>
      </c>
      <c r="F11219" s="4">
        <v>9925</v>
      </c>
      <c r="G11219" t="s">
        <v>6730</v>
      </c>
      <c r="H11219" t="s">
        <v>976</v>
      </c>
      <c r="I11219" t="s">
        <v>44</v>
      </c>
      <c r="J11219" t="s">
        <v>19</v>
      </c>
      <c r="K11219" t="s">
        <v>977</v>
      </c>
    </row>
    <row r="11220" spans="1:11" hidden="1" x14ac:dyDescent="0.25">
      <c r="A11220" s="3">
        <v>1478625</v>
      </c>
      <c r="B11220" t="s">
        <v>19494</v>
      </c>
      <c r="C11220" t="s">
        <v>19495</v>
      </c>
      <c r="D11220" t="s">
        <v>7952</v>
      </c>
      <c r="E11220" t="s">
        <v>19496</v>
      </c>
      <c r="F11220" s="4">
        <v>2909.6374999999998</v>
      </c>
      <c r="G11220" t="s">
        <v>19497</v>
      </c>
      <c r="H11220" t="s">
        <v>976</v>
      </c>
      <c r="I11220" t="s">
        <v>1847</v>
      </c>
      <c r="J11220" t="s">
        <v>44</v>
      </c>
      <c r="K11220" t="s">
        <v>6944</v>
      </c>
    </row>
    <row r="11221" spans="1:11" hidden="1" x14ac:dyDescent="0.25">
      <c r="A11221" s="3">
        <v>1478629</v>
      </c>
      <c r="B11221" t="s">
        <v>19498</v>
      </c>
      <c r="C11221" t="s">
        <v>7297</v>
      </c>
      <c r="D11221" t="s">
        <v>125</v>
      </c>
      <c r="E11221" t="s">
        <v>19499</v>
      </c>
      <c r="F11221" s="4">
        <v>2650.125</v>
      </c>
      <c r="G11221" t="s">
        <v>19500</v>
      </c>
      <c r="H11221" t="s">
        <v>976</v>
      </c>
      <c r="I11221" t="s">
        <v>983</v>
      </c>
      <c r="J11221" t="s">
        <v>48</v>
      </c>
      <c r="K11221" t="s">
        <v>6944</v>
      </c>
    </row>
    <row r="11222" spans="1:11" hidden="1" x14ac:dyDescent="0.25">
      <c r="A11222" s="3">
        <v>1478670</v>
      </c>
      <c r="B11222" t="s">
        <v>6731</v>
      </c>
      <c r="C11222" t="s">
        <v>1041</v>
      </c>
      <c r="D11222" t="s">
        <v>272</v>
      </c>
      <c r="E11222" t="s">
        <v>4570</v>
      </c>
      <c r="F11222" s="4">
        <v>3892.5</v>
      </c>
      <c r="G11222" t="s">
        <v>6732</v>
      </c>
      <c r="H11222" t="s">
        <v>976</v>
      </c>
      <c r="I11222" t="s">
        <v>25</v>
      </c>
      <c r="J11222" t="s">
        <v>19</v>
      </c>
      <c r="K11222" t="s">
        <v>977</v>
      </c>
    </row>
    <row r="11223" spans="1:11" hidden="1" x14ac:dyDescent="0.25">
      <c r="A11223" s="3">
        <v>1478656</v>
      </c>
      <c r="B11223" t="s">
        <v>6733</v>
      </c>
      <c r="C11223" t="s">
        <v>1123</v>
      </c>
      <c r="D11223" t="s">
        <v>460</v>
      </c>
      <c r="E11223" t="s">
        <v>1283</v>
      </c>
      <c r="F11223" s="4">
        <v>6125</v>
      </c>
      <c r="G11223" t="s">
        <v>2959</v>
      </c>
      <c r="H11223" t="s">
        <v>976</v>
      </c>
      <c r="I11223" t="s">
        <v>19</v>
      </c>
      <c r="J11223" t="s">
        <v>19</v>
      </c>
      <c r="K11223" t="s">
        <v>977</v>
      </c>
    </row>
    <row r="11224" spans="1:11" hidden="1" x14ac:dyDescent="0.25">
      <c r="A11224" s="3">
        <v>1478723</v>
      </c>
      <c r="B11224" t="s">
        <v>6734</v>
      </c>
      <c r="C11224" t="s">
        <v>481</v>
      </c>
      <c r="D11224" t="s">
        <v>39</v>
      </c>
      <c r="E11224" t="s">
        <v>1053</v>
      </c>
      <c r="F11224" s="4">
        <v>4375</v>
      </c>
      <c r="G11224" t="s">
        <v>1634</v>
      </c>
      <c r="H11224" t="s">
        <v>976</v>
      </c>
      <c r="I11224" t="s">
        <v>48</v>
      </c>
      <c r="J11224" t="s">
        <v>19</v>
      </c>
      <c r="K11224" t="s">
        <v>977</v>
      </c>
    </row>
    <row r="11225" spans="1:11" hidden="1" x14ac:dyDescent="0.25">
      <c r="A11225" s="3">
        <v>1478725</v>
      </c>
      <c r="B11225" t="s">
        <v>6734</v>
      </c>
      <c r="C11225" t="s">
        <v>681</v>
      </c>
      <c r="D11225" t="s">
        <v>8636</v>
      </c>
      <c r="E11225" t="s">
        <v>10244</v>
      </c>
      <c r="F11225" s="4">
        <v>3522.5</v>
      </c>
      <c r="G11225" t="s">
        <v>15357</v>
      </c>
      <c r="H11225" t="s">
        <v>976</v>
      </c>
      <c r="I11225" t="s">
        <v>48</v>
      </c>
      <c r="J11225" t="s">
        <v>25</v>
      </c>
      <c r="K11225" t="s">
        <v>6944</v>
      </c>
    </row>
    <row r="11226" spans="1:11" hidden="1" x14ac:dyDescent="0.25">
      <c r="A11226" s="3">
        <v>1478727</v>
      </c>
      <c r="B11226" t="s">
        <v>19501</v>
      </c>
      <c r="C11226" t="s">
        <v>15635</v>
      </c>
      <c r="D11226" t="s">
        <v>19502</v>
      </c>
      <c r="E11226" t="s">
        <v>19503</v>
      </c>
      <c r="F11226" s="4">
        <v>1497.7349999999999</v>
      </c>
      <c r="G11226" t="s">
        <v>19504</v>
      </c>
      <c r="H11226" t="s">
        <v>976</v>
      </c>
      <c r="I11226" t="s">
        <v>1257</v>
      </c>
      <c r="J11226" t="s">
        <v>1527</v>
      </c>
      <c r="K11226" t="s">
        <v>6944</v>
      </c>
    </row>
    <row r="11227" spans="1:11" hidden="1" x14ac:dyDescent="0.25">
      <c r="A11227" s="3">
        <v>1478732</v>
      </c>
      <c r="B11227" t="s">
        <v>19505</v>
      </c>
      <c r="C11227" t="s">
        <v>832</v>
      </c>
      <c r="D11227" t="s">
        <v>19506</v>
      </c>
      <c r="E11227" t="s">
        <v>19507</v>
      </c>
      <c r="F11227" s="4">
        <v>2986.6750000000002</v>
      </c>
      <c r="G11227" t="s">
        <v>19508</v>
      </c>
      <c r="H11227" t="s">
        <v>976</v>
      </c>
      <c r="I11227" t="s">
        <v>19</v>
      </c>
      <c r="J11227" t="s">
        <v>19</v>
      </c>
      <c r="K11227" t="s">
        <v>6944</v>
      </c>
    </row>
    <row r="11228" spans="1:11" hidden="1" x14ac:dyDescent="0.25">
      <c r="A11228" s="3">
        <v>1478697</v>
      </c>
      <c r="B11228" t="s">
        <v>6735</v>
      </c>
      <c r="C11228" t="s">
        <v>2176</v>
      </c>
      <c r="D11228" t="s">
        <v>646</v>
      </c>
      <c r="E11228" t="s">
        <v>3215</v>
      </c>
      <c r="F11228" s="4">
        <v>3712.5</v>
      </c>
      <c r="G11228" t="s">
        <v>3883</v>
      </c>
      <c r="H11228" t="s">
        <v>976</v>
      </c>
      <c r="I11228" t="s">
        <v>48</v>
      </c>
      <c r="J11228" t="s">
        <v>44</v>
      </c>
      <c r="K11228" t="s">
        <v>977</v>
      </c>
    </row>
    <row r="11229" spans="1:11" hidden="1" x14ac:dyDescent="0.25">
      <c r="A11229" s="3">
        <v>1478687</v>
      </c>
      <c r="B11229" t="s">
        <v>6736</v>
      </c>
      <c r="C11229" t="s">
        <v>272</v>
      </c>
      <c r="D11229" t="s">
        <v>272</v>
      </c>
      <c r="E11229" t="s">
        <v>990</v>
      </c>
      <c r="F11229" s="4">
        <v>3100</v>
      </c>
      <c r="G11229" t="s">
        <v>272</v>
      </c>
      <c r="H11229" t="s">
        <v>976</v>
      </c>
      <c r="I11229" t="s">
        <v>17</v>
      </c>
      <c r="J11229" t="s">
        <v>17</v>
      </c>
      <c r="K11229" t="s">
        <v>977</v>
      </c>
    </row>
    <row r="11230" spans="1:11" hidden="1" x14ac:dyDescent="0.25">
      <c r="A11230" s="3">
        <v>1478684</v>
      </c>
      <c r="B11230" t="s">
        <v>6737</v>
      </c>
      <c r="C11230" t="s">
        <v>6738</v>
      </c>
      <c r="D11230" t="s">
        <v>210</v>
      </c>
      <c r="E11230" t="s">
        <v>6739</v>
      </c>
      <c r="F11230" s="4">
        <v>3084.875</v>
      </c>
      <c r="G11230" t="s">
        <v>6740</v>
      </c>
      <c r="H11230" t="s">
        <v>976</v>
      </c>
      <c r="I11230" t="s">
        <v>668</v>
      </c>
      <c r="J11230" t="s">
        <v>44</v>
      </c>
      <c r="K11230" t="s">
        <v>977</v>
      </c>
    </row>
    <row r="11231" spans="1:11" hidden="1" x14ac:dyDescent="0.25">
      <c r="A11231" s="3">
        <v>1478824</v>
      </c>
      <c r="B11231" t="s">
        <v>19509</v>
      </c>
      <c r="C11231" t="s">
        <v>2509</v>
      </c>
      <c r="D11231" t="s">
        <v>2509</v>
      </c>
      <c r="E11231" t="s">
        <v>990</v>
      </c>
      <c r="F11231" s="4">
        <v>20000</v>
      </c>
      <c r="G11231" t="s">
        <v>2509</v>
      </c>
      <c r="H11231" t="s">
        <v>976</v>
      </c>
      <c r="I11231" t="s">
        <v>17</v>
      </c>
      <c r="J11231" t="s">
        <v>17</v>
      </c>
      <c r="K11231" t="s">
        <v>7737</v>
      </c>
    </row>
    <row r="11232" spans="1:11" hidden="1" x14ac:dyDescent="0.25">
      <c r="A11232" s="3">
        <v>1478815</v>
      </c>
      <c r="B11232" t="s">
        <v>19510</v>
      </c>
      <c r="C11232" t="s">
        <v>19511</v>
      </c>
      <c r="D11232" t="s">
        <v>19511</v>
      </c>
      <c r="E11232" t="s">
        <v>990</v>
      </c>
      <c r="F11232" s="4">
        <v>8113</v>
      </c>
      <c r="G11232" t="s">
        <v>19511</v>
      </c>
      <c r="H11232" t="s">
        <v>976</v>
      </c>
      <c r="I11232" t="s">
        <v>17</v>
      </c>
      <c r="J11232" t="s">
        <v>17</v>
      </c>
      <c r="K11232" t="s">
        <v>6944</v>
      </c>
    </row>
    <row r="11233" spans="1:11" hidden="1" x14ac:dyDescent="0.25">
      <c r="A11233" s="3">
        <v>1478820</v>
      </c>
      <c r="B11233" t="s">
        <v>19512</v>
      </c>
      <c r="C11233" t="s">
        <v>2938</v>
      </c>
      <c r="D11233" t="s">
        <v>392</v>
      </c>
      <c r="E11233" t="s">
        <v>19513</v>
      </c>
      <c r="F11233" s="4">
        <v>2261.25</v>
      </c>
      <c r="G11233" t="s">
        <v>19514</v>
      </c>
      <c r="H11233" t="s">
        <v>976</v>
      </c>
      <c r="I11233" t="s">
        <v>1799</v>
      </c>
      <c r="J11233" t="s">
        <v>101</v>
      </c>
      <c r="K11233" t="s">
        <v>6944</v>
      </c>
    </row>
    <row r="11234" spans="1:11" hidden="1" x14ac:dyDescent="0.25">
      <c r="A11234" s="3">
        <v>1478809</v>
      </c>
      <c r="B11234" t="s">
        <v>19515</v>
      </c>
      <c r="C11234" t="s">
        <v>1711</v>
      </c>
      <c r="D11234" t="s">
        <v>4785</v>
      </c>
      <c r="E11234" t="s">
        <v>19516</v>
      </c>
      <c r="F11234" s="4">
        <v>6965</v>
      </c>
      <c r="G11234" t="s">
        <v>19517</v>
      </c>
      <c r="H11234" t="s">
        <v>976</v>
      </c>
      <c r="I11234" t="s">
        <v>29</v>
      </c>
      <c r="J11234" t="s">
        <v>19</v>
      </c>
      <c r="K11234" t="s">
        <v>6944</v>
      </c>
    </row>
    <row r="11235" spans="1:11" hidden="1" x14ac:dyDescent="0.25">
      <c r="A11235" s="3">
        <v>1478777</v>
      </c>
      <c r="B11235" t="s">
        <v>19518</v>
      </c>
      <c r="C11235" t="s">
        <v>953</v>
      </c>
      <c r="D11235" t="s">
        <v>1230</v>
      </c>
      <c r="E11235" t="s">
        <v>18079</v>
      </c>
      <c r="F11235" s="4">
        <v>1661.25</v>
      </c>
      <c r="G11235" t="s">
        <v>18080</v>
      </c>
      <c r="H11235" t="s">
        <v>976</v>
      </c>
      <c r="I11235" t="s">
        <v>1134</v>
      </c>
      <c r="J11235" t="s">
        <v>1104</v>
      </c>
      <c r="K11235" t="s">
        <v>6944</v>
      </c>
    </row>
    <row r="11236" spans="1:11" hidden="1" x14ac:dyDescent="0.25">
      <c r="A11236" s="3">
        <v>1478757</v>
      </c>
      <c r="B11236" t="s">
        <v>19519</v>
      </c>
      <c r="C11236" t="s">
        <v>1327</v>
      </c>
      <c r="D11236" t="s">
        <v>1327</v>
      </c>
      <c r="E11236" t="s">
        <v>990</v>
      </c>
      <c r="F11236" s="4">
        <v>9500</v>
      </c>
      <c r="G11236" t="s">
        <v>1327</v>
      </c>
      <c r="H11236" t="s">
        <v>976</v>
      </c>
      <c r="I11236" t="s">
        <v>17</v>
      </c>
      <c r="J11236" t="s">
        <v>17</v>
      </c>
      <c r="K11236" t="s">
        <v>6977</v>
      </c>
    </row>
    <row r="11237" spans="1:11" hidden="1" x14ac:dyDescent="0.25">
      <c r="A11237" s="3">
        <v>1478843</v>
      </c>
      <c r="B11237" t="s">
        <v>19520</v>
      </c>
      <c r="C11237" t="s">
        <v>1399</v>
      </c>
      <c r="D11237" t="s">
        <v>1399</v>
      </c>
      <c r="E11237" t="s">
        <v>990</v>
      </c>
      <c r="F11237" s="4">
        <v>1320</v>
      </c>
      <c r="G11237" t="s">
        <v>1399</v>
      </c>
      <c r="H11237" t="s">
        <v>976</v>
      </c>
      <c r="I11237" t="s">
        <v>17</v>
      </c>
      <c r="J11237" t="s">
        <v>17</v>
      </c>
      <c r="K11237" t="s">
        <v>6944</v>
      </c>
    </row>
    <row r="11238" spans="1:11" hidden="1" x14ac:dyDescent="0.25">
      <c r="A11238" s="3">
        <v>1478867</v>
      </c>
      <c r="B11238" t="s">
        <v>19521</v>
      </c>
      <c r="C11238" t="s">
        <v>1203</v>
      </c>
      <c r="D11238" t="s">
        <v>4014</v>
      </c>
      <c r="E11238" t="s">
        <v>1509</v>
      </c>
      <c r="F11238" s="4">
        <v>3558</v>
      </c>
      <c r="G11238" t="s">
        <v>19522</v>
      </c>
      <c r="H11238" t="s">
        <v>976</v>
      </c>
      <c r="I11238" t="s">
        <v>17695</v>
      </c>
      <c r="J11238" t="s">
        <v>1584</v>
      </c>
      <c r="K11238" t="s">
        <v>6944</v>
      </c>
    </row>
    <row r="11239" spans="1:11" hidden="1" x14ac:dyDescent="0.25">
      <c r="A11239" s="3">
        <v>1478871</v>
      </c>
      <c r="B11239" t="s">
        <v>19523</v>
      </c>
      <c r="C11239" t="s">
        <v>681</v>
      </c>
      <c r="D11239" t="s">
        <v>681</v>
      </c>
      <c r="E11239" t="s">
        <v>990</v>
      </c>
      <c r="F11239" s="4">
        <v>8000</v>
      </c>
      <c r="G11239" t="s">
        <v>681</v>
      </c>
      <c r="H11239" t="s">
        <v>976</v>
      </c>
      <c r="I11239" t="s">
        <v>17</v>
      </c>
      <c r="J11239" t="s">
        <v>17</v>
      </c>
      <c r="K11239" t="s">
        <v>6944</v>
      </c>
    </row>
    <row r="11240" spans="1:11" hidden="1" x14ac:dyDescent="0.25">
      <c r="A11240" s="3">
        <v>1478901</v>
      </c>
      <c r="B11240" t="s">
        <v>19524</v>
      </c>
      <c r="C11240" t="s">
        <v>100</v>
      </c>
      <c r="D11240" t="s">
        <v>1012</v>
      </c>
      <c r="E11240" t="s">
        <v>3067</v>
      </c>
      <c r="F11240" s="4">
        <v>1412.5</v>
      </c>
      <c r="G11240" t="s">
        <v>1539</v>
      </c>
      <c r="H11240" t="s">
        <v>976</v>
      </c>
      <c r="I11240" t="s">
        <v>29</v>
      </c>
      <c r="J11240" t="s">
        <v>40</v>
      </c>
      <c r="K11240" t="s">
        <v>6944</v>
      </c>
    </row>
    <row r="11241" spans="1:11" hidden="1" x14ac:dyDescent="0.25">
      <c r="A11241" s="3">
        <v>1473853</v>
      </c>
      <c r="B11241" t="s">
        <v>19525</v>
      </c>
      <c r="C11241" t="s">
        <v>2737</v>
      </c>
      <c r="D11241" t="s">
        <v>2737</v>
      </c>
      <c r="E11241" t="s">
        <v>990</v>
      </c>
      <c r="F11241" s="4">
        <v>8100</v>
      </c>
      <c r="G11241" t="s">
        <v>2737</v>
      </c>
      <c r="H11241" t="s">
        <v>976</v>
      </c>
      <c r="I11241" t="s">
        <v>17</v>
      </c>
      <c r="J11241" t="s">
        <v>17</v>
      </c>
      <c r="K11241" t="s">
        <v>6944</v>
      </c>
    </row>
    <row r="11242" spans="1:11" hidden="1" x14ac:dyDescent="0.25">
      <c r="A11242" s="3">
        <v>1473877</v>
      </c>
      <c r="B11242" t="s">
        <v>6741</v>
      </c>
      <c r="C11242" t="s">
        <v>704</v>
      </c>
      <c r="D11242" t="s">
        <v>1460</v>
      </c>
      <c r="E11242" t="s">
        <v>6742</v>
      </c>
      <c r="F11242" s="4">
        <v>312.5</v>
      </c>
      <c r="G11242" t="s">
        <v>3128</v>
      </c>
      <c r="H11242" t="s">
        <v>976</v>
      </c>
      <c r="I11242" t="s">
        <v>6743</v>
      </c>
      <c r="J11242" t="s">
        <v>1245</v>
      </c>
      <c r="K11242" t="s">
        <v>977</v>
      </c>
    </row>
    <row r="11243" spans="1:11" hidden="1" x14ac:dyDescent="0.25">
      <c r="A11243" s="3">
        <v>1473880</v>
      </c>
      <c r="B11243" t="s">
        <v>6744</v>
      </c>
      <c r="C11243" t="s">
        <v>2382</v>
      </c>
      <c r="D11243" t="s">
        <v>2382</v>
      </c>
      <c r="E11243" t="s">
        <v>990</v>
      </c>
      <c r="F11243" s="4">
        <v>380</v>
      </c>
      <c r="G11243" t="s">
        <v>2382</v>
      </c>
      <c r="H11243" t="s">
        <v>976</v>
      </c>
      <c r="I11243" t="s">
        <v>17</v>
      </c>
      <c r="J11243" t="s">
        <v>17</v>
      </c>
      <c r="K11243" t="s">
        <v>977</v>
      </c>
    </row>
    <row r="11244" spans="1:11" hidden="1" x14ac:dyDescent="0.25">
      <c r="A11244" s="3">
        <v>1473933</v>
      </c>
      <c r="B11244" t="s">
        <v>19526</v>
      </c>
      <c r="C11244" t="s">
        <v>13002</v>
      </c>
      <c r="D11244" t="s">
        <v>2134</v>
      </c>
      <c r="E11244" t="s">
        <v>19527</v>
      </c>
      <c r="F11244" s="4">
        <v>1721.25</v>
      </c>
      <c r="G11244" t="s">
        <v>19528</v>
      </c>
      <c r="H11244" t="s">
        <v>976</v>
      </c>
      <c r="I11244" t="s">
        <v>101</v>
      </c>
      <c r="J11244" t="s">
        <v>19</v>
      </c>
      <c r="K11244" t="s">
        <v>6944</v>
      </c>
    </row>
    <row r="11245" spans="1:11" hidden="1" x14ac:dyDescent="0.25">
      <c r="A11245" s="3">
        <v>1473883</v>
      </c>
      <c r="B11245" t="s">
        <v>19529</v>
      </c>
      <c r="C11245" t="s">
        <v>287</v>
      </c>
      <c r="D11245" t="s">
        <v>100</v>
      </c>
      <c r="E11245" t="s">
        <v>1283</v>
      </c>
      <c r="F11245" s="4">
        <v>2625</v>
      </c>
      <c r="G11245" t="s">
        <v>1796</v>
      </c>
      <c r="H11245" t="s">
        <v>976</v>
      </c>
      <c r="I11245" t="s">
        <v>19</v>
      </c>
      <c r="J11245" t="s">
        <v>19</v>
      </c>
      <c r="K11245" t="s">
        <v>6944</v>
      </c>
    </row>
    <row r="11246" spans="1:11" hidden="1" x14ac:dyDescent="0.25">
      <c r="A11246" s="3">
        <v>1473898</v>
      </c>
      <c r="B11246" t="s">
        <v>19530</v>
      </c>
      <c r="C11246" t="s">
        <v>3712</v>
      </c>
      <c r="D11246" t="s">
        <v>7155</v>
      </c>
      <c r="E11246" t="s">
        <v>15007</v>
      </c>
      <c r="F11246" s="4">
        <v>776.34</v>
      </c>
      <c r="G11246" t="s">
        <v>15008</v>
      </c>
      <c r="H11246" t="s">
        <v>976</v>
      </c>
      <c r="I11246" t="s">
        <v>40</v>
      </c>
      <c r="J11246" t="s">
        <v>40</v>
      </c>
      <c r="K11246" t="s">
        <v>6977</v>
      </c>
    </row>
    <row r="11247" spans="1:11" hidden="1" x14ac:dyDescent="0.25">
      <c r="A11247" s="3">
        <v>1473905</v>
      </c>
      <c r="B11247" t="s">
        <v>19531</v>
      </c>
      <c r="C11247" t="s">
        <v>953</v>
      </c>
      <c r="D11247" t="s">
        <v>211</v>
      </c>
      <c r="E11247" t="s">
        <v>1053</v>
      </c>
      <c r="F11247" s="4">
        <v>1875</v>
      </c>
      <c r="G11247" t="s">
        <v>1368</v>
      </c>
      <c r="H11247" t="s">
        <v>976</v>
      </c>
      <c r="I11247" t="s">
        <v>1532</v>
      </c>
      <c r="J11247" t="s">
        <v>1238</v>
      </c>
      <c r="K11247" t="s">
        <v>6944</v>
      </c>
    </row>
    <row r="11248" spans="1:11" hidden="1" x14ac:dyDescent="0.25">
      <c r="A11248" s="3">
        <v>1473908</v>
      </c>
      <c r="B11248" t="s">
        <v>19532</v>
      </c>
      <c r="C11248" t="s">
        <v>1399</v>
      </c>
      <c r="D11248" t="s">
        <v>80</v>
      </c>
      <c r="E11248" t="s">
        <v>7842</v>
      </c>
      <c r="F11248" s="4">
        <v>705</v>
      </c>
      <c r="G11248" t="s">
        <v>2879</v>
      </c>
      <c r="H11248" t="s">
        <v>976</v>
      </c>
      <c r="I11248" t="s">
        <v>25</v>
      </c>
      <c r="J11248" t="s">
        <v>40</v>
      </c>
      <c r="K11248" t="s">
        <v>6944</v>
      </c>
    </row>
    <row r="11249" spans="1:11" hidden="1" x14ac:dyDescent="0.25">
      <c r="A11249" s="3">
        <v>1473987</v>
      </c>
      <c r="B11249" t="s">
        <v>6745</v>
      </c>
      <c r="C11249" t="s">
        <v>1529</v>
      </c>
      <c r="D11249" t="s">
        <v>2138</v>
      </c>
      <c r="E11249" t="s">
        <v>1052</v>
      </c>
      <c r="F11249" s="4">
        <v>11875</v>
      </c>
      <c r="G11249" t="s">
        <v>6746</v>
      </c>
      <c r="H11249" t="s">
        <v>976</v>
      </c>
      <c r="I11249" t="s">
        <v>101</v>
      </c>
      <c r="J11249" t="s">
        <v>19</v>
      </c>
      <c r="K11249" t="s">
        <v>977</v>
      </c>
    </row>
    <row r="11250" spans="1:11" hidden="1" x14ac:dyDescent="0.25">
      <c r="A11250" s="3">
        <v>1473962</v>
      </c>
      <c r="B11250" t="s">
        <v>19533</v>
      </c>
      <c r="C11250" t="s">
        <v>1022</v>
      </c>
      <c r="D11250" t="s">
        <v>287</v>
      </c>
      <c r="E11250" t="s">
        <v>24</v>
      </c>
      <c r="F11250" s="4">
        <v>4500</v>
      </c>
      <c r="G11250" t="s">
        <v>953</v>
      </c>
      <c r="H11250" t="s">
        <v>976</v>
      </c>
      <c r="I11250" t="s">
        <v>44</v>
      </c>
      <c r="J11250" t="s">
        <v>44</v>
      </c>
      <c r="K11250" t="s">
        <v>6944</v>
      </c>
    </row>
    <row r="11251" spans="1:11" hidden="1" x14ac:dyDescent="0.25">
      <c r="A11251" s="3">
        <v>1473966</v>
      </c>
      <c r="B11251" t="s">
        <v>19534</v>
      </c>
      <c r="C11251" t="s">
        <v>331</v>
      </c>
      <c r="D11251" t="s">
        <v>776</v>
      </c>
      <c r="E11251" t="s">
        <v>1762</v>
      </c>
      <c r="F11251" s="4">
        <v>2137.5</v>
      </c>
      <c r="G11251" t="s">
        <v>14579</v>
      </c>
      <c r="H11251" t="s">
        <v>976</v>
      </c>
      <c r="I11251" t="s">
        <v>101</v>
      </c>
      <c r="J11251" t="s">
        <v>325</v>
      </c>
      <c r="K11251" t="s">
        <v>6944</v>
      </c>
    </row>
    <row r="11252" spans="1:11" hidden="1" x14ac:dyDescent="0.25">
      <c r="A11252" s="3">
        <v>1473954</v>
      </c>
      <c r="B11252" t="s">
        <v>19535</v>
      </c>
      <c r="C11252" t="s">
        <v>7384</v>
      </c>
      <c r="D11252" t="s">
        <v>104</v>
      </c>
      <c r="E11252" t="s">
        <v>19536</v>
      </c>
      <c r="F11252" s="4">
        <v>2176.75</v>
      </c>
      <c r="G11252" t="s">
        <v>19537</v>
      </c>
      <c r="H11252" t="s">
        <v>976</v>
      </c>
      <c r="I11252" t="s">
        <v>25</v>
      </c>
      <c r="J11252" t="s">
        <v>19</v>
      </c>
      <c r="K11252" t="s">
        <v>6944</v>
      </c>
    </row>
    <row r="11253" spans="1:11" hidden="1" x14ac:dyDescent="0.25">
      <c r="A11253" s="3">
        <v>1474036</v>
      </c>
      <c r="B11253" t="s">
        <v>6747</v>
      </c>
      <c r="C11253" t="s">
        <v>655</v>
      </c>
      <c r="D11253" t="s">
        <v>2074</v>
      </c>
      <c r="E11253" t="s">
        <v>1819</v>
      </c>
      <c r="F11253" s="4">
        <v>1536.25</v>
      </c>
      <c r="G11253" t="s">
        <v>2845</v>
      </c>
      <c r="H11253" t="s">
        <v>976</v>
      </c>
      <c r="I11253" t="s">
        <v>1365</v>
      </c>
      <c r="J11253" t="s">
        <v>1209</v>
      </c>
      <c r="K11253" t="s">
        <v>977</v>
      </c>
    </row>
    <row r="11254" spans="1:11" hidden="1" x14ac:dyDescent="0.25">
      <c r="A11254" s="3">
        <v>1474067</v>
      </c>
      <c r="B11254" t="s">
        <v>6748</v>
      </c>
      <c r="C11254" t="s">
        <v>326</v>
      </c>
      <c r="D11254" t="s">
        <v>392</v>
      </c>
      <c r="E11254" t="s">
        <v>1146</v>
      </c>
      <c r="F11254" s="4">
        <v>1600</v>
      </c>
      <c r="G11254" t="s">
        <v>178</v>
      </c>
      <c r="H11254" t="s">
        <v>976</v>
      </c>
      <c r="I11254" t="s">
        <v>101</v>
      </c>
      <c r="J11254" t="s">
        <v>40</v>
      </c>
      <c r="K11254" t="s">
        <v>977</v>
      </c>
    </row>
    <row r="11255" spans="1:11" hidden="1" x14ac:dyDescent="0.25">
      <c r="A11255" s="3">
        <v>1474195</v>
      </c>
      <c r="B11255" t="s">
        <v>19538</v>
      </c>
      <c r="C11255" t="s">
        <v>2284</v>
      </c>
      <c r="D11255" t="s">
        <v>2284</v>
      </c>
      <c r="E11255" t="s">
        <v>990</v>
      </c>
      <c r="F11255" s="4">
        <v>18000</v>
      </c>
      <c r="G11255" t="s">
        <v>2284</v>
      </c>
      <c r="H11255" t="s">
        <v>976</v>
      </c>
      <c r="I11255" t="s">
        <v>17</v>
      </c>
      <c r="J11255" t="s">
        <v>17</v>
      </c>
      <c r="K11255" t="s">
        <v>7737</v>
      </c>
    </row>
    <row r="11256" spans="1:11" hidden="1" x14ac:dyDescent="0.25">
      <c r="A11256" s="3">
        <v>1478912</v>
      </c>
      <c r="B11256" t="s">
        <v>19539</v>
      </c>
      <c r="C11256" t="s">
        <v>100</v>
      </c>
      <c r="D11256" t="s">
        <v>6872</v>
      </c>
      <c r="E11256" t="s">
        <v>1865</v>
      </c>
      <c r="F11256" s="4">
        <v>872.5</v>
      </c>
      <c r="G11256" t="s">
        <v>8380</v>
      </c>
      <c r="H11256" t="s">
        <v>976</v>
      </c>
      <c r="I11256" t="s">
        <v>1438</v>
      </c>
      <c r="J11256" t="s">
        <v>1020</v>
      </c>
      <c r="K11256" t="s">
        <v>6944</v>
      </c>
    </row>
    <row r="11257" spans="1:11" hidden="1" x14ac:dyDescent="0.25">
      <c r="A11257" s="3">
        <v>1478920</v>
      </c>
      <c r="B11257" t="s">
        <v>6749</v>
      </c>
      <c r="C11257" t="s">
        <v>2107</v>
      </c>
      <c r="D11257" t="s">
        <v>2382</v>
      </c>
      <c r="E11257" t="s">
        <v>3571</v>
      </c>
      <c r="F11257" s="4">
        <v>938.4</v>
      </c>
      <c r="G11257" t="s">
        <v>3572</v>
      </c>
      <c r="H11257" t="s">
        <v>976</v>
      </c>
      <c r="I11257" t="s">
        <v>1450</v>
      </c>
      <c r="J11257" t="s">
        <v>1038</v>
      </c>
      <c r="K11257" t="s">
        <v>977</v>
      </c>
    </row>
    <row r="11258" spans="1:11" hidden="1" x14ac:dyDescent="0.25">
      <c r="A11258" s="3">
        <v>1479039</v>
      </c>
      <c r="B11258" t="s">
        <v>6750</v>
      </c>
      <c r="C11258" t="s">
        <v>3315</v>
      </c>
      <c r="D11258" t="s">
        <v>6627</v>
      </c>
      <c r="E11258" t="s">
        <v>6751</v>
      </c>
      <c r="F11258" s="4">
        <v>831.25</v>
      </c>
      <c r="G11258" t="s">
        <v>5631</v>
      </c>
      <c r="H11258" t="s">
        <v>976</v>
      </c>
      <c r="I11258" t="s">
        <v>1847</v>
      </c>
      <c r="J11258" t="s">
        <v>1020</v>
      </c>
      <c r="K11258" t="s">
        <v>977</v>
      </c>
    </row>
    <row r="11259" spans="1:11" hidden="1" x14ac:dyDescent="0.25">
      <c r="A11259" s="3">
        <v>1479030</v>
      </c>
      <c r="B11259" t="s">
        <v>6752</v>
      </c>
      <c r="C11259" t="s">
        <v>2553</v>
      </c>
      <c r="D11259" t="s">
        <v>2553</v>
      </c>
      <c r="E11259" t="s">
        <v>990</v>
      </c>
      <c r="F11259" s="4">
        <v>13500</v>
      </c>
      <c r="G11259" t="s">
        <v>2553</v>
      </c>
      <c r="H11259" t="s">
        <v>976</v>
      </c>
      <c r="I11259" t="s">
        <v>19</v>
      </c>
      <c r="J11259" t="s">
        <v>19</v>
      </c>
      <c r="K11259" t="s">
        <v>977</v>
      </c>
    </row>
    <row r="11260" spans="1:11" hidden="1" x14ac:dyDescent="0.25">
      <c r="A11260" s="3">
        <v>1479095</v>
      </c>
      <c r="B11260" t="s">
        <v>19540</v>
      </c>
      <c r="C11260" t="s">
        <v>100</v>
      </c>
      <c r="D11260" t="s">
        <v>53</v>
      </c>
      <c r="E11260" t="s">
        <v>1036</v>
      </c>
      <c r="F11260" s="4">
        <v>1975</v>
      </c>
      <c r="G11260" t="s">
        <v>2297</v>
      </c>
      <c r="H11260" t="s">
        <v>976</v>
      </c>
      <c r="I11260" t="s">
        <v>25</v>
      </c>
      <c r="J11260" t="s">
        <v>44</v>
      </c>
      <c r="K11260" t="s">
        <v>6944</v>
      </c>
    </row>
    <row r="11261" spans="1:11" hidden="1" x14ac:dyDescent="0.25">
      <c r="A11261" s="3">
        <v>1479088</v>
      </c>
      <c r="B11261" t="s">
        <v>19541</v>
      </c>
      <c r="C11261" t="s">
        <v>2665</v>
      </c>
      <c r="D11261" t="s">
        <v>2665</v>
      </c>
      <c r="E11261" t="s">
        <v>990</v>
      </c>
      <c r="F11261" s="4">
        <v>3456</v>
      </c>
      <c r="G11261" t="s">
        <v>2665</v>
      </c>
      <c r="H11261" t="s">
        <v>976</v>
      </c>
      <c r="I11261" t="s">
        <v>17</v>
      </c>
      <c r="J11261" t="s">
        <v>17</v>
      </c>
      <c r="K11261" t="s">
        <v>6944</v>
      </c>
    </row>
    <row r="11262" spans="1:11" hidden="1" x14ac:dyDescent="0.25">
      <c r="A11262" s="3">
        <v>1479114</v>
      </c>
      <c r="B11262" t="s">
        <v>19542</v>
      </c>
      <c r="C11262" t="s">
        <v>8033</v>
      </c>
      <c r="D11262" t="s">
        <v>4411</v>
      </c>
      <c r="E11262" t="s">
        <v>10444</v>
      </c>
      <c r="F11262" s="4">
        <v>9227.5</v>
      </c>
      <c r="G11262" t="s">
        <v>10445</v>
      </c>
      <c r="H11262" t="s">
        <v>976</v>
      </c>
      <c r="I11262" t="s">
        <v>40</v>
      </c>
      <c r="J11262" t="s">
        <v>17</v>
      </c>
      <c r="K11262" t="s">
        <v>6944</v>
      </c>
    </row>
    <row r="11263" spans="1:11" hidden="1" x14ac:dyDescent="0.25">
      <c r="A11263" s="3">
        <v>1479105</v>
      </c>
      <c r="B11263" t="s">
        <v>6753</v>
      </c>
      <c r="C11263" t="s">
        <v>404</v>
      </c>
      <c r="D11263" t="s">
        <v>404</v>
      </c>
      <c r="E11263" t="s">
        <v>990</v>
      </c>
      <c r="F11263" s="4">
        <v>5000</v>
      </c>
      <c r="G11263" t="s">
        <v>404</v>
      </c>
      <c r="H11263" t="s">
        <v>976</v>
      </c>
      <c r="I11263" t="s">
        <v>17</v>
      </c>
      <c r="J11263" t="s">
        <v>17</v>
      </c>
      <c r="K11263" t="s">
        <v>977</v>
      </c>
    </row>
    <row r="11264" spans="1:11" hidden="1" x14ac:dyDescent="0.25">
      <c r="A11264" s="3">
        <v>1479062</v>
      </c>
      <c r="B11264" t="s">
        <v>19543</v>
      </c>
      <c r="C11264" t="s">
        <v>100</v>
      </c>
      <c r="D11264" t="s">
        <v>100</v>
      </c>
      <c r="E11264" t="s">
        <v>990</v>
      </c>
      <c r="F11264" s="4">
        <v>2500</v>
      </c>
      <c r="G11264" t="s">
        <v>100</v>
      </c>
      <c r="H11264" t="s">
        <v>976</v>
      </c>
      <c r="I11264" t="s">
        <v>17</v>
      </c>
      <c r="J11264" t="s">
        <v>17</v>
      </c>
      <c r="K11264" t="s">
        <v>6944</v>
      </c>
    </row>
    <row r="11265" spans="1:11" hidden="1" x14ac:dyDescent="0.25">
      <c r="A11265" s="3">
        <v>1479068</v>
      </c>
      <c r="B11265" t="s">
        <v>19544</v>
      </c>
      <c r="C11265" t="s">
        <v>1375</v>
      </c>
      <c r="D11265" t="s">
        <v>399</v>
      </c>
      <c r="E11265" t="s">
        <v>2324</v>
      </c>
      <c r="F11265" s="4">
        <v>2475</v>
      </c>
      <c r="G11265" t="s">
        <v>1722</v>
      </c>
      <c r="H11265" t="s">
        <v>976</v>
      </c>
      <c r="I11265" t="s">
        <v>668</v>
      </c>
      <c r="J11265" t="s">
        <v>44</v>
      </c>
      <c r="K11265" t="s">
        <v>6944</v>
      </c>
    </row>
    <row r="11266" spans="1:11" hidden="1" x14ac:dyDescent="0.25">
      <c r="A11266" s="3">
        <v>1479075</v>
      </c>
      <c r="B11266" t="s">
        <v>19545</v>
      </c>
      <c r="C11266" t="s">
        <v>19546</v>
      </c>
      <c r="D11266" t="s">
        <v>19546</v>
      </c>
      <c r="E11266" t="s">
        <v>990</v>
      </c>
      <c r="F11266" s="4">
        <v>36800</v>
      </c>
      <c r="G11266" t="s">
        <v>19546</v>
      </c>
      <c r="H11266" t="s">
        <v>976</v>
      </c>
      <c r="I11266" t="s">
        <v>1020</v>
      </c>
      <c r="J11266" t="s">
        <v>17</v>
      </c>
      <c r="K11266" t="s">
        <v>6944</v>
      </c>
    </row>
    <row r="11267" spans="1:11" hidden="1" x14ac:dyDescent="0.25">
      <c r="A11267" s="3">
        <v>1479184</v>
      </c>
      <c r="B11267" t="s">
        <v>19547</v>
      </c>
      <c r="C11267" t="s">
        <v>100</v>
      </c>
      <c r="D11267" t="s">
        <v>43</v>
      </c>
      <c r="E11267" t="s">
        <v>1317</v>
      </c>
      <c r="F11267" s="4">
        <v>2350</v>
      </c>
      <c r="G11267" t="s">
        <v>843</v>
      </c>
      <c r="H11267" t="s">
        <v>976</v>
      </c>
      <c r="I11267" t="s">
        <v>44</v>
      </c>
      <c r="J11267" t="s">
        <v>325</v>
      </c>
      <c r="K11267" t="s">
        <v>6944</v>
      </c>
    </row>
    <row r="11268" spans="1:11" hidden="1" x14ac:dyDescent="0.25">
      <c r="A11268" s="3">
        <v>1479235</v>
      </c>
      <c r="B11268" t="s">
        <v>19548</v>
      </c>
      <c r="C11268" t="s">
        <v>404</v>
      </c>
      <c r="D11268" t="s">
        <v>1120</v>
      </c>
      <c r="E11268" t="s">
        <v>19549</v>
      </c>
      <c r="F11268" s="4">
        <v>1501.25</v>
      </c>
      <c r="G11268" t="s">
        <v>12109</v>
      </c>
      <c r="H11268" t="s">
        <v>976</v>
      </c>
      <c r="I11268" t="s">
        <v>3166</v>
      </c>
      <c r="J11268" t="s">
        <v>982</v>
      </c>
      <c r="K11268" t="s">
        <v>6944</v>
      </c>
    </row>
    <row r="11269" spans="1:11" hidden="1" x14ac:dyDescent="0.25">
      <c r="A11269" s="3">
        <v>1479242</v>
      </c>
      <c r="B11269" t="s">
        <v>6754</v>
      </c>
      <c r="C11269" t="s">
        <v>460</v>
      </c>
      <c r="D11269" t="s">
        <v>460</v>
      </c>
      <c r="E11269" t="s">
        <v>990</v>
      </c>
      <c r="F11269" s="4">
        <v>6000</v>
      </c>
      <c r="G11269" t="s">
        <v>460</v>
      </c>
      <c r="H11269" t="s">
        <v>976</v>
      </c>
      <c r="I11269" t="s">
        <v>17</v>
      </c>
      <c r="J11269" t="s">
        <v>17</v>
      </c>
      <c r="K11269" t="s">
        <v>977</v>
      </c>
    </row>
    <row r="11270" spans="1:11" hidden="1" x14ac:dyDescent="0.25">
      <c r="A11270" s="3">
        <v>1479322</v>
      </c>
      <c r="B11270" t="s">
        <v>19550</v>
      </c>
      <c r="C11270" t="s">
        <v>8875</v>
      </c>
      <c r="D11270" t="s">
        <v>8875</v>
      </c>
      <c r="E11270" t="s">
        <v>990</v>
      </c>
      <c r="F11270" s="4">
        <v>5450</v>
      </c>
      <c r="G11270" t="s">
        <v>8875</v>
      </c>
      <c r="H11270" t="s">
        <v>976</v>
      </c>
      <c r="I11270" t="s">
        <v>17</v>
      </c>
      <c r="J11270" t="s">
        <v>17</v>
      </c>
      <c r="K11270" t="s">
        <v>6944</v>
      </c>
    </row>
    <row r="11271" spans="1:11" hidden="1" x14ac:dyDescent="0.25">
      <c r="A11271" s="3">
        <v>1479307</v>
      </c>
      <c r="B11271" t="s">
        <v>19551</v>
      </c>
      <c r="C11271" t="s">
        <v>2444</v>
      </c>
      <c r="D11271" t="s">
        <v>8985</v>
      </c>
      <c r="E11271" t="s">
        <v>11713</v>
      </c>
      <c r="F11271" s="4">
        <v>1125</v>
      </c>
      <c r="G11271" t="s">
        <v>2776</v>
      </c>
      <c r="H11271" t="s">
        <v>976</v>
      </c>
      <c r="I11271" t="s">
        <v>1366</v>
      </c>
      <c r="J11271" t="s">
        <v>997</v>
      </c>
      <c r="K11271" t="s">
        <v>6944</v>
      </c>
    </row>
    <row r="11272" spans="1:11" hidden="1" x14ac:dyDescent="0.25">
      <c r="A11272" s="3">
        <v>1479310</v>
      </c>
      <c r="B11272" t="s">
        <v>19552</v>
      </c>
      <c r="C11272" t="s">
        <v>2460</v>
      </c>
      <c r="D11272" t="s">
        <v>9960</v>
      </c>
      <c r="E11272" t="s">
        <v>6474</v>
      </c>
      <c r="F11272" s="4">
        <v>1342</v>
      </c>
      <c r="G11272" t="s">
        <v>12572</v>
      </c>
      <c r="H11272" t="s">
        <v>976</v>
      </c>
      <c r="I11272" t="s">
        <v>1609</v>
      </c>
      <c r="J11272" t="s">
        <v>1438</v>
      </c>
      <c r="K11272" t="s">
        <v>6944</v>
      </c>
    </row>
    <row r="11273" spans="1:11" hidden="1" x14ac:dyDescent="0.25">
      <c r="A11273" s="3">
        <v>1479271</v>
      </c>
      <c r="B11273" t="s">
        <v>19553</v>
      </c>
      <c r="C11273" t="s">
        <v>24</v>
      </c>
      <c r="D11273" t="s">
        <v>24</v>
      </c>
      <c r="E11273" t="s">
        <v>990</v>
      </c>
      <c r="F11273" s="4">
        <v>1500</v>
      </c>
      <c r="G11273" t="s">
        <v>24</v>
      </c>
      <c r="H11273" t="s">
        <v>976</v>
      </c>
      <c r="I11273" t="s">
        <v>19</v>
      </c>
      <c r="J11273" t="s">
        <v>17</v>
      </c>
      <c r="K11273" t="s">
        <v>6944</v>
      </c>
    </row>
    <row r="11274" spans="1:11" hidden="1" x14ac:dyDescent="0.25">
      <c r="A11274" s="3">
        <v>1474210</v>
      </c>
      <c r="B11274" t="s">
        <v>19554</v>
      </c>
      <c r="C11274" t="s">
        <v>854</v>
      </c>
      <c r="D11274" t="s">
        <v>854</v>
      </c>
      <c r="E11274" t="s">
        <v>990</v>
      </c>
      <c r="F11274" s="4">
        <v>1100</v>
      </c>
      <c r="G11274" t="s">
        <v>854</v>
      </c>
      <c r="H11274" t="s">
        <v>976</v>
      </c>
      <c r="I11274" t="s">
        <v>17</v>
      </c>
      <c r="J11274" t="s">
        <v>17</v>
      </c>
      <c r="K11274" t="s">
        <v>6944</v>
      </c>
    </row>
    <row r="11275" spans="1:11" hidden="1" x14ac:dyDescent="0.25">
      <c r="A11275" s="3">
        <v>1474110</v>
      </c>
      <c r="B11275" t="s">
        <v>6755</v>
      </c>
      <c r="C11275" t="s">
        <v>2340</v>
      </c>
      <c r="D11275" t="s">
        <v>1048</v>
      </c>
      <c r="E11275" t="s">
        <v>1066</v>
      </c>
      <c r="F11275" s="4">
        <v>4290</v>
      </c>
      <c r="G11275" t="s">
        <v>6756</v>
      </c>
      <c r="H11275" t="s">
        <v>976</v>
      </c>
      <c r="I11275" t="s">
        <v>44</v>
      </c>
      <c r="J11275" t="s">
        <v>19</v>
      </c>
      <c r="K11275" t="s">
        <v>977</v>
      </c>
    </row>
    <row r="11276" spans="1:11" hidden="1" x14ac:dyDescent="0.25">
      <c r="A11276" s="3">
        <v>1474096</v>
      </c>
      <c r="B11276" t="s">
        <v>19555</v>
      </c>
      <c r="C11276" t="s">
        <v>6279</v>
      </c>
      <c r="D11276" t="s">
        <v>1852</v>
      </c>
      <c r="E11276" t="s">
        <v>6993</v>
      </c>
      <c r="F11276" s="4">
        <v>889.5</v>
      </c>
      <c r="G11276" t="s">
        <v>6994</v>
      </c>
      <c r="H11276" t="s">
        <v>976</v>
      </c>
      <c r="I11276" t="s">
        <v>1532</v>
      </c>
      <c r="J11276" t="s">
        <v>1128</v>
      </c>
      <c r="K11276" t="s">
        <v>6944</v>
      </c>
    </row>
    <row r="11277" spans="1:11" hidden="1" x14ac:dyDescent="0.25">
      <c r="A11277" s="3">
        <v>1474108</v>
      </c>
      <c r="B11277" t="s">
        <v>6757</v>
      </c>
      <c r="C11277" t="s">
        <v>832</v>
      </c>
      <c r="D11277" t="s">
        <v>326</v>
      </c>
      <c r="E11277" t="s">
        <v>1503</v>
      </c>
      <c r="F11277" s="4">
        <v>3025</v>
      </c>
      <c r="G11277" t="s">
        <v>1067</v>
      </c>
      <c r="H11277" t="s">
        <v>976</v>
      </c>
      <c r="I11277" t="s">
        <v>325</v>
      </c>
      <c r="J11277" t="s">
        <v>325</v>
      </c>
      <c r="K11277" t="s">
        <v>977</v>
      </c>
    </row>
    <row r="11278" spans="1:11" hidden="1" x14ac:dyDescent="0.25">
      <c r="A11278" s="3">
        <v>1474138</v>
      </c>
      <c r="B11278" t="s">
        <v>19556</v>
      </c>
      <c r="C11278" t="s">
        <v>1075</v>
      </c>
      <c r="D11278" t="s">
        <v>36</v>
      </c>
      <c r="E11278" t="s">
        <v>1001</v>
      </c>
      <c r="F11278" s="4">
        <v>2587.5</v>
      </c>
      <c r="G11278" t="s">
        <v>2211</v>
      </c>
      <c r="H11278" t="s">
        <v>976</v>
      </c>
      <c r="I11278" t="s">
        <v>44</v>
      </c>
      <c r="J11278" t="s">
        <v>325</v>
      </c>
      <c r="K11278" t="s">
        <v>6944</v>
      </c>
    </row>
    <row r="11279" spans="1:11" hidden="1" x14ac:dyDescent="0.25">
      <c r="A11279" s="3">
        <v>1474140</v>
      </c>
      <c r="B11279" t="s">
        <v>19557</v>
      </c>
      <c r="C11279" t="s">
        <v>1679</v>
      </c>
      <c r="D11279" t="s">
        <v>7453</v>
      </c>
      <c r="E11279" t="s">
        <v>3453</v>
      </c>
      <c r="F11279" s="4">
        <v>4541.25</v>
      </c>
      <c r="G11279" t="s">
        <v>7454</v>
      </c>
      <c r="H11279" t="s">
        <v>976</v>
      </c>
      <c r="I11279" t="s">
        <v>325</v>
      </c>
      <c r="J11279" t="s">
        <v>19</v>
      </c>
      <c r="K11279" t="s">
        <v>6944</v>
      </c>
    </row>
    <row r="11280" spans="1:11" hidden="1" x14ac:dyDescent="0.25">
      <c r="A11280" s="3">
        <v>1474153</v>
      </c>
      <c r="B11280" t="s">
        <v>19558</v>
      </c>
      <c r="C11280" t="s">
        <v>39</v>
      </c>
      <c r="D11280" t="s">
        <v>39</v>
      </c>
      <c r="E11280" t="s">
        <v>990</v>
      </c>
      <c r="F11280" s="4">
        <v>3500</v>
      </c>
      <c r="G11280" t="s">
        <v>39</v>
      </c>
      <c r="H11280" t="s">
        <v>976</v>
      </c>
      <c r="I11280" t="s">
        <v>17</v>
      </c>
      <c r="J11280" t="s">
        <v>17</v>
      </c>
      <c r="K11280" t="s">
        <v>6944</v>
      </c>
    </row>
    <row r="11281" spans="1:11" hidden="1" x14ac:dyDescent="0.25">
      <c r="A11281" s="3">
        <v>1474154</v>
      </c>
      <c r="B11281" t="s">
        <v>19559</v>
      </c>
      <c r="C11281" t="s">
        <v>6045</v>
      </c>
      <c r="D11281" t="s">
        <v>392</v>
      </c>
      <c r="E11281" t="s">
        <v>3743</v>
      </c>
      <c r="F11281" s="4">
        <v>2312.5</v>
      </c>
      <c r="G11281" t="s">
        <v>3216</v>
      </c>
      <c r="H11281" t="s">
        <v>976</v>
      </c>
      <c r="I11281" t="s">
        <v>1098</v>
      </c>
      <c r="J11281" t="s">
        <v>1847</v>
      </c>
      <c r="K11281" t="s">
        <v>6944</v>
      </c>
    </row>
    <row r="11282" spans="1:11" hidden="1" x14ac:dyDescent="0.25">
      <c r="A11282" s="3">
        <v>1474269</v>
      </c>
      <c r="B11282" t="s">
        <v>6758</v>
      </c>
      <c r="C11282" t="s">
        <v>2721</v>
      </c>
      <c r="D11282" t="s">
        <v>104</v>
      </c>
      <c r="E11282" t="s">
        <v>801</v>
      </c>
      <c r="F11282" s="4">
        <v>3300</v>
      </c>
      <c r="G11282" t="s">
        <v>615</v>
      </c>
      <c r="H11282" t="s">
        <v>976</v>
      </c>
      <c r="I11282" t="s">
        <v>1064</v>
      </c>
      <c r="J11282" t="s">
        <v>1064</v>
      </c>
      <c r="K11282" t="s">
        <v>977</v>
      </c>
    </row>
    <row r="11283" spans="1:11" hidden="1" x14ac:dyDescent="0.25">
      <c r="A11283" s="3">
        <v>1474261</v>
      </c>
      <c r="B11283" t="s">
        <v>6759</v>
      </c>
      <c r="C11283" t="s">
        <v>287</v>
      </c>
      <c r="D11283" t="s">
        <v>4312</v>
      </c>
      <c r="E11283" t="s">
        <v>4818</v>
      </c>
      <c r="F11283" s="4">
        <v>2268</v>
      </c>
      <c r="G11283" t="s">
        <v>6760</v>
      </c>
      <c r="H11283" t="s">
        <v>976</v>
      </c>
      <c r="I11283" t="s">
        <v>325</v>
      </c>
      <c r="J11283" t="s">
        <v>325</v>
      </c>
      <c r="K11283" t="s">
        <v>977</v>
      </c>
    </row>
    <row r="11284" spans="1:11" hidden="1" x14ac:dyDescent="0.25">
      <c r="A11284" s="3">
        <v>1474245</v>
      </c>
      <c r="B11284" t="s">
        <v>19560</v>
      </c>
      <c r="C11284" t="s">
        <v>28</v>
      </c>
      <c r="D11284" t="s">
        <v>9340</v>
      </c>
      <c r="E11284" t="s">
        <v>17442</v>
      </c>
      <c r="F11284" s="4">
        <v>1504.9375</v>
      </c>
      <c r="G11284" t="s">
        <v>17443</v>
      </c>
      <c r="H11284" t="s">
        <v>976</v>
      </c>
      <c r="I11284" t="s">
        <v>19561</v>
      </c>
      <c r="J11284" t="s">
        <v>2281</v>
      </c>
      <c r="K11284" t="s">
        <v>6944</v>
      </c>
    </row>
    <row r="11285" spans="1:11" hidden="1" x14ac:dyDescent="0.25">
      <c r="A11285" s="3">
        <v>1474240</v>
      </c>
      <c r="B11285" t="s">
        <v>6761</v>
      </c>
      <c r="C11285" t="s">
        <v>211</v>
      </c>
      <c r="D11285" t="s">
        <v>211</v>
      </c>
      <c r="E11285" t="s">
        <v>990</v>
      </c>
      <c r="F11285" s="4">
        <v>1000</v>
      </c>
      <c r="G11285" t="s">
        <v>211</v>
      </c>
      <c r="H11285" t="s">
        <v>976</v>
      </c>
      <c r="I11285" t="s">
        <v>17</v>
      </c>
      <c r="J11285" t="s">
        <v>17</v>
      </c>
      <c r="K11285" t="s">
        <v>977</v>
      </c>
    </row>
    <row r="11286" spans="1:11" hidden="1" x14ac:dyDescent="0.25">
      <c r="A11286" s="3">
        <v>1474314</v>
      </c>
      <c r="B11286" t="s">
        <v>13653</v>
      </c>
      <c r="C11286" t="s">
        <v>7179</v>
      </c>
      <c r="D11286" t="s">
        <v>7179</v>
      </c>
      <c r="E11286" t="s">
        <v>990</v>
      </c>
      <c r="F11286" s="4">
        <v>1247</v>
      </c>
      <c r="G11286" t="s">
        <v>7179</v>
      </c>
      <c r="H11286" t="s">
        <v>976</v>
      </c>
      <c r="I11286" t="s">
        <v>44</v>
      </c>
      <c r="J11286" t="s">
        <v>17</v>
      </c>
      <c r="K11286" t="s">
        <v>6944</v>
      </c>
    </row>
    <row r="11287" spans="1:11" hidden="1" x14ac:dyDescent="0.25">
      <c r="A11287" s="3">
        <v>1474306</v>
      </c>
      <c r="B11287" t="s">
        <v>19562</v>
      </c>
      <c r="C11287" t="s">
        <v>3500</v>
      </c>
      <c r="D11287" t="s">
        <v>3500</v>
      </c>
      <c r="E11287" t="s">
        <v>990</v>
      </c>
      <c r="F11287" s="4">
        <v>1840</v>
      </c>
      <c r="G11287" t="s">
        <v>3500</v>
      </c>
      <c r="H11287" t="s">
        <v>976</v>
      </c>
      <c r="I11287" t="s">
        <v>17</v>
      </c>
      <c r="J11287" t="s">
        <v>17</v>
      </c>
      <c r="K11287" t="s">
        <v>6944</v>
      </c>
    </row>
    <row r="11288" spans="1:11" hidden="1" x14ac:dyDescent="0.25">
      <c r="A11288" s="3">
        <v>1474328</v>
      </c>
      <c r="B11288" t="s">
        <v>19563</v>
      </c>
      <c r="C11288" t="s">
        <v>993</v>
      </c>
      <c r="D11288" t="s">
        <v>993</v>
      </c>
      <c r="E11288" t="s">
        <v>990</v>
      </c>
      <c r="F11288" s="4">
        <v>1400</v>
      </c>
      <c r="G11288" t="s">
        <v>993</v>
      </c>
      <c r="H11288" t="s">
        <v>976</v>
      </c>
      <c r="I11288" t="s">
        <v>19</v>
      </c>
      <c r="J11288" t="s">
        <v>17</v>
      </c>
      <c r="K11288" t="s">
        <v>6944</v>
      </c>
    </row>
    <row r="11289" spans="1:11" hidden="1" x14ac:dyDescent="0.25">
      <c r="A11289" s="3">
        <v>1474349</v>
      </c>
      <c r="B11289" t="s">
        <v>19564</v>
      </c>
      <c r="C11289" t="s">
        <v>1022</v>
      </c>
      <c r="D11289" t="s">
        <v>481</v>
      </c>
      <c r="E11289" t="s">
        <v>80</v>
      </c>
      <c r="F11289" s="4">
        <v>7500</v>
      </c>
      <c r="G11289" t="s">
        <v>1203</v>
      </c>
      <c r="H11289" t="s">
        <v>976</v>
      </c>
      <c r="I11289" t="s">
        <v>40</v>
      </c>
      <c r="J11289" t="s">
        <v>325</v>
      </c>
      <c r="K11289" t="s">
        <v>6944</v>
      </c>
    </row>
    <row r="11290" spans="1:11" hidden="1" x14ac:dyDescent="0.25">
      <c r="A11290" s="3">
        <v>1474449</v>
      </c>
      <c r="B11290" t="s">
        <v>19565</v>
      </c>
      <c r="C11290" t="s">
        <v>1716</v>
      </c>
      <c r="D11290" t="s">
        <v>1716</v>
      </c>
      <c r="E11290" t="s">
        <v>990</v>
      </c>
      <c r="F11290" s="4">
        <v>3400</v>
      </c>
      <c r="G11290" t="s">
        <v>1716</v>
      </c>
      <c r="H11290" t="s">
        <v>976</v>
      </c>
      <c r="I11290" t="s">
        <v>17</v>
      </c>
      <c r="J11290" t="s">
        <v>17</v>
      </c>
      <c r="K11290" t="s">
        <v>6944</v>
      </c>
    </row>
    <row r="11291" spans="1:11" hidden="1" x14ac:dyDescent="0.25">
      <c r="A11291" s="3">
        <v>1474382</v>
      </c>
      <c r="B11291" t="s">
        <v>6762</v>
      </c>
      <c r="C11291" t="s">
        <v>298</v>
      </c>
      <c r="D11291" t="s">
        <v>298</v>
      </c>
      <c r="E11291" t="s">
        <v>990</v>
      </c>
      <c r="F11291" s="4">
        <v>4000</v>
      </c>
      <c r="G11291" t="s">
        <v>298</v>
      </c>
      <c r="H11291" t="s">
        <v>976</v>
      </c>
      <c r="I11291" t="s">
        <v>325</v>
      </c>
      <c r="J11291" t="s">
        <v>17</v>
      </c>
      <c r="K11291" t="s">
        <v>977</v>
      </c>
    </row>
    <row r="11292" spans="1:11" hidden="1" x14ac:dyDescent="0.25">
      <c r="A11292" s="3">
        <v>1479273</v>
      </c>
      <c r="B11292" t="s">
        <v>19566</v>
      </c>
      <c r="C11292" t="s">
        <v>53</v>
      </c>
      <c r="D11292" t="s">
        <v>5114</v>
      </c>
      <c r="E11292" t="s">
        <v>2445</v>
      </c>
      <c r="F11292" s="4">
        <v>997.5</v>
      </c>
      <c r="G11292" t="s">
        <v>6147</v>
      </c>
      <c r="H11292" t="s">
        <v>976</v>
      </c>
      <c r="I11292" t="s">
        <v>101</v>
      </c>
      <c r="J11292" t="s">
        <v>48</v>
      </c>
      <c r="K11292" t="s">
        <v>6944</v>
      </c>
    </row>
    <row r="11293" spans="1:11" hidden="1" x14ac:dyDescent="0.25">
      <c r="A11293" s="3">
        <v>1479357</v>
      </c>
      <c r="B11293" t="s">
        <v>19567</v>
      </c>
      <c r="C11293" t="s">
        <v>677</v>
      </c>
      <c r="D11293" t="s">
        <v>677</v>
      </c>
      <c r="E11293" t="s">
        <v>990</v>
      </c>
      <c r="F11293" s="4">
        <v>10000</v>
      </c>
      <c r="G11293" t="s">
        <v>677</v>
      </c>
      <c r="H11293" t="s">
        <v>976</v>
      </c>
      <c r="I11293" t="s">
        <v>17</v>
      </c>
      <c r="J11293" t="s">
        <v>17</v>
      </c>
      <c r="K11293" t="s">
        <v>6944</v>
      </c>
    </row>
    <row r="11294" spans="1:11" hidden="1" x14ac:dyDescent="0.25">
      <c r="A11294" s="3">
        <v>1479360</v>
      </c>
      <c r="B11294" t="s">
        <v>19568</v>
      </c>
      <c r="C11294" t="s">
        <v>999</v>
      </c>
      <c r="D11294" t="s">
        <v>999</v>
      </c>
      <c r="E11294" t="s">
        <v>990</v>
      </c>
      <c r="F11294" s="4">
        <v>250</v>
      </c>
      <c r="G11294" t="s">
        <v>999</v>
      </c>
      <c r="H11294" t="s">
        <v>976</v>
      </c>
      <c r="I11294" t="s">
        <v>17</v>
      </c>
      <c r="J11294" t="s">
        <v>17</v>
      </c>
      <c r="K11294" t="s">
        <v>6944</v>
      </c>
    </row>
    <row r="11295" spans="1:11" hidden="1" x14ac:dyDescent="0.25">
      <c r="A11295" s="3">
        <v>1479339</v>
      </c>
      <c r="B11295" t="s">
        <v>6763</v>
      </c>
      <c r="C11295" t="s">
        <v>1323</v>
      </c>
      <c r="D11295" t="s">
        <v>993</v>
      </c>
      <c r="E11295" t="s">
        <v>1620</v>
      </c>
      <c r="F11295" s="4">
        <v>1862.5</v>
      </c>
      <c r="G11295" t="s">
        <v>4467</v>
      </c>
      <c r="H11295" t="s">
        <v>976</v>
      </c>
      <c r="I11295" t="s">
        <v>1187</v>
      </c>
      <c r="J11295" t="s">
        <v>29</v>
      </c>
      <c r="K11295" t="s">
        <v>977</v>
      </c>
    </row>
    <row r="11296" spans="1:11" hidden="1" x14ac:dyDescent="0.25">
      <c r="A11296" s="3">
        <v>1479331</v>
      </c>
      <c r="B11296" t="s">
        <v>19569</v>
      </c>
      <c r="C11296" t="s">
        <v>272</v>
      </c>
      <c r="D11296" t="s">
        <v>272</v>
      </c>
      <c r="E11296" t="s">
        <v>990</v>
      </c>
      <c r="F11296" s="4">
        <v>3100</v>
      </c>
      <c r="G11296" t="s">
        <v>272</v>
      </c>
      <c r="H11296" t="s">
        <v>976</v>
      </c>
      <c r="I11296" t="s">
        <v>19</v>
      </c>
      <c r="J11296" t="s">
        <v>17</v>
      </c>
      <c r="K11296" t="s">
        <v>6944</v>
      </c>
    </row>
    <row r="11297" spans="1:11" hidden="1" x14ac:dyDescent="0.25">
      <c r="A11297" s="3">
        <v>1479332</v>
      </c>
      <c r="B11297" t="s">
        <v>19570</v>
      </c>
      <c r="C11297" t="s">
        <v>681</v>
      </c>
      <c r="D11297" t="s">
        <v>17005</v>
      </c>
      <c r="E11297" t="s">
        <v>4761</v>
      </c>
      <c r="F11297" s="4">
        <v>7895</v>
      </c>
      <c r="G11297" t="s">
        <v>19571</v>
      </c>
      <c r="H11297" t="s">
        <v>976</v>
      </c>
      <c r="I11297" t="s">
        <v>19</v>
      </c>
      <c r="J11297" t="s">
        <v>17</v>
      </c>
      <c r="K11297" t="s">
        <v>6944</v>
      </c>
    </row>
    <row r="11298" spans="1:11" hidden="1" x14ac:dyDescent="0.25">
      <c r="A11298" s="3">
        <v>1479375</v>
      </c>
      <c r="B11298" t="s">
        <v>19572</v>
      </c>
      <c r="C11298" t="s">
        <v>1350</v>
      </c>
      <c r="D11298" t="s">
        <v>39</v>
      </c>
      <c r="E11298" t="s">
        <v>2400</v>
      </c>
      <c r="F11298" s="4">
        <v>3762.5</v>
      </c>
      <c r="G11298" t="s">
        <v>4581</v>
      </c>
      <c r="H11298" t="s">
        <v>976</v>
      </c>
      <c r="I11298" t="s">
        <v>19</v>
      </c>
      <c r="J11298" t="s">
        <v>19</v>
      </c>
      <c r="K11298" t="s">
        <v>6944</v>
      </c>
    </row>
    <row r="11299" spans="1:11" hidden="1" x14ac:dyDescent="0.25">
      <c r="A11299" s="3">
        <v>1479452</v>
      </c>
      <c r="B11299" t="s">
        <v>6764</v>
      </c>
      <c r="C11299" t="s">
        <v>3660</v>
      </c>
      <c r="D11299" t="s">
        <v>2270</v>
      </c>
      <c r="E11299" t="s">
        <v>6765</v>
      </c>
      <c r="F11299" s="4">
        <v>4351.25</v>
      </c>
      <c r="G11299" t="s">
        <v>6766</v>
      </c>
      <c r="H11299" t="s">
        <v>976</v>
      </c>
      <c r="I11299" t="s">
        <v>1064</v>
      </c>
      <c r="J11299" t="s">
        <v>44</v>
      </c>
      <c r="K11299" t="s">
        <v>977</v>
      </c>
    </row>
    <row r="11300" spans="1:11" hidden="1" x14ac:dyDescent="0.25">
      <c r="A11300" s="3">
        <v>1479469</v>
      </c>
      <c r="B11300" t="s">
        <v>19573</v>
      </c>
      <c r="C11300" t="s">
        <v>3693</v>
      </c>
      <c r="D11300" t="s">
        <v>24</v>
      </c>
      <c r="E11300" t="s">
        <v>9905</v>
      </c>
      <c r="F11300" s="4">
        <v>1668.75</v>
      </c>
      <c r="G11300" t="s">
        <v>11575</v>
      </c>
      <c r="H11300" t="s">
        <v>976</v>
      </c>
      <c r="I11300" t="s">
        <v>25</v>
      </c>
      <c r="J11300" t="s">
        <v>17</v>
      </c>
      <c r="K11300" t="s">
        <v>6944</v>
      </c>
    </row>
    <row r="11301" spans="1:11" hidden="1" x14ac:dyDescent="0.25">
      <c r="A11301" s="3">
        <v>1479432</v>
      </c>
      <c r="B11301" t="s">
        <v>19574</v>
      </c>
      <c r="C11301" t="s">
        <v>287</v>
      </c>
      <c r="D11301" t="s">
        <v>287</v>
      </c>
      <c r="E11301" t="s">
        <v>990</v>
      </c>
      <c r="F11301" s="4">
        <v>3000</v>
      </c>
      <c r="G11301" t="s">
        <v>287</v>
      </c>
      <c r="H11301" t="s">
        <v>976</v>
      </c>
      <c r="I11301" t="s">
        <v>17</v>
      </c>
      <c r="J11301" t="s">
        <v>17</v>
      </c>
      <c r="K11301" t="s">
        <v>6944</v>
      </c>
    </row>
    <row r="11302" spans="1:11" hidden="1" x14ac:dyDescent="0.25">
      <c r="A11302" s="3">
        <v>1479416</v>
      </c>
      <c r="B11302" t="s">
        <v>19575</v>
      </c>
      <c r="C11302" t="s">
        <v>1151</v>
      </c>
      <c r="D11302" t="s">
        <v>1151</v>
      </c>
      <c r="E11302" t="s">
        <v>990</v>
      </c>
      <c r="F11302" s="4">
        <v>8800</v>
      </c>
      <c r="G11302" t="s">
        <v>1151</v>
      </c>
      <c r="H11302" t="s">
        <v>976</v>
      </c>
      <c r="I11302" t="s">
        <v>17</v>
      </c>
      <c r="J11302" t="s">
        <v>17</v>
      </c>
      <c r="K11302" t="s">
        <v>6944</v>
      </c>
    </row>
    <row r="11303" spans="1:11" hidden="1" x14ac:dyDescent="0.25">
      <c r="A11303" s="3">
        <v>1479405</v>
      </c>
      <c r="B11303" t="s">
        <v>19576</v>
      </c>
      <c r="C11303" t="s">
        <v>104</v>
      </c>
      <c r="D11303" t="s">
        <v>104</v>
      </c>
      <c r="E11303" t="s">
        <v>990</v>
      </c>
      <c r="F11303" s="4">
        <v>2000</v>
      </c>
      <c r="G11303" t="s">
        <v>104</v>
      </c>
      <c r="H11303" t="s">
        <v>976</v>
      </c>
      <c r="I11303" t="s">
        <v>17</v>
      </c>
      <c r="J11303" t="s">
        <v>17</v>
      </c>
      <c r="K11303" t="s">
        <v>6944</v>
      </c>
    </row>
    <row r="11304" spans="1:11" hidden="1" x14ac:dyDescent="0.25">
      <c r="A11304" s="3">
        <v>1479505</v>
      </c>
      <c r="B11304" t="s">
        <v>19577</v>
      </c>
      <c r="C11304" t="s">
        <v>6390</v>
      </c>
      <c r="D11304" t="s">
        <v>999</v>
      </c>
      <c r="E11304" t="s">
        <v>16319</v>
      </c>
      <c r="F11304" s="4">
        <v>378.75</v>
      </c>
      <c r="G11304" t="s">
        <v>9903</v>
      </c>
      <c r="H11304" t="s">
        <v>976</v>
      </c>
      <c r="I11304" t="s">
        <v>1750</v>
      </c>
      <c r="J11304" t="s">
        <v>997</v>
      </c>
      <c r="K11304" t="s">
        <v>6944</v>
      </c>
    </row>
    <row r="11305" spans="1:11" hidden="1" x14ac:dyDescent="0.25">
      <c r="A11305" s="3">
        <v>1479495</v>
      </c>
      <c r="B11305" t="s">
        <v>19578</v>
      </c>
      <c r="C11305" t="s">
        <v>2591</v>
      </c>
      <c r="D11305" t="s">
        <v>104</v>
      </c>
      <c r="E11305" t="s">
        <v>19579</v>
      </c>
      <c r="F11305" s="4">
        <v>2523.75</v>
      </c>
      <c r="G11305" t="s">
        <v>19580</v>
      </c>
      <c r="H11305" t="s">
        <v>976</v>
      </c>
      <c r="I11305" t="s">
        <v>29</v>
      </c>
      <c r="J11305" t="s">
        <v>44</v>
      </c>
      <c r="K11305" t="s">
        <v>6944</v>
      </c>
    </row>
    <row r="11306" spans="1:11" hidden="1" x14ac:dyDescent="0.25">
      <c r="A11306" s="3">
        <v>1479576</v>
      </c>
      <c r="B11306" t="s">
        <v>19581</v>
      </c>
      <c r="C11306" t="s">
        <v>357</v>
      </c>
      <c r="D11306" t="s">
        <v>357</v>
      </c>
      <c r="E11306" t="s">
        <v>990</v>
      </c>
      <c r="F11306" s="4">
        <v>3800</v>
      </c>
      <c r="G11306" t="s">
        <v>357</v>
      </c>
      <c r="H11306" t="s">
        <v>976</v>
      </c>
      <c r="I11306" t="s">
        <v>17</v>
      </c>
      <c r="J11306" t="s">
        <v>17</v>
      </c>
      <c r="K11306" t="s">
        <v>6944</v>
      </c>
    </row>
    <row r="11307" spans="1:11" hidden="1" x14ac:dyDescent="0.25">
      <c r="A11307" s="3">
        <v>1479622</v>
      </c>
      <c r="B11307" t="s">
        <v>19582</v>
      </c>
      <c r="C11307" t="s">
        <v>104</v>
      </c>
      <c r="D11307" t="s">
        <v>24</v>
      </c>
      <c r="E11307" t="s">
        <v>1283</v>
      </c>
      <c r="F11307" s="4">
        <v>1625</v>
      </c>
      <c r="G11307" t="s">
        <v>1909</v>
      </c>
      <c r="H11307" t="s">
        <v>976</v>
      </c>
      <c r="I11307" t="s">
        <v>325</v>
      </c>
      <c r="J11307" t="s">
        <v>19</v>
      </c>
      <c r="K11307" t="s">
        <v>6944</v>
      </c>
    </row>
    <row r="11308" spans="1:11" hidden="1" x14ac:dyDescent="0.25">
      <c r="A11308" s="3">
        <v>1479609</v>
      </c>
      <c r="B11308" t="s">
        <v>19583</v>
      </c>
      <c r="C11308" t="s">
        <v>646</v>
      </c>
      <c r="D11308" t="s">
        <v>646</v>
      </c>
      <c r="E11308" t="s">
        <v>990</v>
      </c>
      <c r="F11308" s="4">
        <v>3200</v>
      </c>
      <c r="G11308" t="s">
        <v>646</v>
      </c>
      <c r="H11308" t="s">
        <v>976</v>
      </c>
      <c r="I11308" t="s">
        <v>17</v>
      </c>
      <c r="J11308" t="s">
        <v>17</v>
      </c>
      <c r="K11308" t="s">
        <v>6944</v>
      </c>
    </row>
    <row r="11309" spans="1:11" hidden="1" x14ac:dyDescent="0.25">
      <c r="A11309" s="3">
        <v>1479661</v>
      </c>
      <c r="B11309" t="s">
        <v>19584</v>
      </c>
      <c r="C11309" t="s">
        <v>2938</v>
      </c>
      <c r="D11309" t="s">
        <v>2938</v>
      </c>
      <c r="E11309" t="s">
        <v>990</v>
      </c>
      <c r="F11309" s="4">
        <v>5445</v>
      </c>
      <c r="G11309" t="s">
        <v>2938</v>
      </c>
      <c r="H11309" t="s">
        <v>976</v>
      </c>
      <c r="I11309" t="s">
        <v>17</v>
      </c>
      <c r="J11309" t="s">
        <v>17</v>
      </c>
      <c r="K11309" t="s">
        <v>6977</v>
      </c>
    </row>
    <row r="11310" spans="1:11" hidden="1" x14ac:dyDescent="0.25">
      <c r="A11310" s="3">
        <v>1479695</v>
      </c>
      <c r="B11310" t="s">
        <v>19585</v>
      </c>
      <c r="C11310" t="s">
        <v>1251</v>
      </c>
      <c r="D11310" t="s">
        <v>39</v>
      </c>
      <c r="E11310" t="s">
        <v>1012</v>
      </c>
      <c r="F11310" s="4">
        <v>4550</v>
      </c>
      <c r="G11310" t="s">
        <v>1350</v>
      </c>
      <c r="H11310" t="s">
        <v>976</v>
      </c>
      <c r="I11310" t="s">
        <v>1027</v>
      </c>
      <c r="J11310" t="s">
        <v>1245</v>
      </c>
      <c r="K11310" t="s">
        <v>6944</v>
      </c>
    </row>
    <row r="11311" spans="1:11" hidden="1" x14ac:dyDescent="0.25">
      <c r="A11311" s="3">
        <v>1474500</v>
      </c>
      <c r="B11311" t="s">
        <v>19586</v>
      </c>
      <c r="C11311" t="s">
        <v>53</v>
      </c>
      <c r="D11311" t="s">
        <v>16255</v>
      </c>
      <c r="E11311" t="s">
        <v>16256</v>
      </c>
      <c r="F11311" s="4">
        <v>1478.16</v>
      </c>
      <c r="G11311" t="s">
        <v>16257</v>
      </c>
      <c r="H11311" t="s">
        <v>976</v>
      </c>
      <c r="I11311" t="s">
        <v>19</v>
      </c>
      <c r="J11311" t="s">
        <v>19</v>
      </c>
      <c r="K11311" t="s">
        <v>6944</v>
      </c>
    </row>
    <row r="11312" spans="1:11" hidden="1" x14ac:dyDescent="0.25">
      <c r="A11312" s="3">
        <v>1474538</v>
      </c>
      <c r="B11312" t="s">
        <v>19587</v>
      </c>
      <c r="C11312" t="s">
        <v>993</v>
      </c>
      <c r="D11312" t="s">
        <v>993</v>
      </c>
      <c r="E11312" t="s">
        <v>990</v>
      </c>
      <c r="F11312" s="4">
        <v>1400</v>
      </c>
      <c r="G11312" t="s">
        <v>993</v>
      </c>
      <c r="H11312" t="s">
        <v>976</v>
      </c>
      <c r="I11312" t="s">
        <v>17</v>
      </c>
      <c r="J11312" t="s">
        <v>17</v>
      </c>
      <c r="K11312" t="s">
        <v>6944</v>
      </c>
    </row>
    <row r="11313" spans="1:11" hidden="1" x14ac:dyDescent="0.25">
      <c r="A11313" s="3">
        <v>1474578</v>
      </c>
      <c r="B11313" t="s">
        <v>19588</v>
      </c>
      <c r="C11313" t="s">
        <v>2920</v>
      </c>
      <c r="D11313" t="s">
        <v>2920</v>
      </c>
      <c r="E11313" t="s">
        <v>990</v>
      </c>
      <c r="F11313" s="4">
        <v>9800</v>
      </c>
      <c r="G11313" t="s">
        <v>2920</v>
      </c>
      <c r="H11313" t="s">
        <v>976</v>
      </c>
      <c r="I11313" t="s">
        <v>17</v>
      </c>
      <c r="J11313" t="s">
        <v>17</v>
      </c>
      <c r="K11313" t="s">
        <v>6944</v>
      </c>
    </row>
    <row r="11314" spans="1:11" hidden="1" x14ac:dyDescent="0.25">
      <c r="A11314" s="3">
        <v>1474573</v>
      </c>
      <c r="B11314" t="s">
        <v>19589</v>
      </c>
      <c r="C11314" t="s">
        <v>43</v>
      </c>
      <c r="D11314" t="s">
        <v>43</v>
      </c>
      <c r="E11314" t="s">
        <v>990</v>
      </c>
      <c r="F11314" s="4">
        <v>2300</v>
      </c>
      <c r="G11314" t="s">
        <v>43</v>
      </c>
      <c r="H11314" t="s">
        <v>976</v>
      </c>
      <c r="I11314" t="s">
        <v>19</v>
      </c>
      <c r="J11314" t="s">
        <v>17</v>
      </c>
      <c r="K11314" t="s">
        <v>6944</v>
      </c>
    </row>
    <row r="11315" spans="1:11" hidden="1" x14ac:dyDescent="0.25">
      <c r="A11315" s="3">
        <v>1474601</v>
      </c>
      <c r="B11315" t="s">
        <v>6767</v>
      </c>
      <c r="C11315" t="s">
        <v>1967</v>
      </c>
      <c r="D11315" t="s">
        <v>1968</v>
      </c>
      <c r="E11315" t="s">
        <v>1969</v>
      </c>
      <c r="F11315" s="4">
        <v>1217.5</v>
      </c>
      <c r="G11315" t="s">
        <v>1292</v>
      </c>
      <c r="H11315" t="s">
        <v>976</v>
      </c>
      <c r="I11315" t="s">
        <v>48</v>
      </c>
      <c r="J11315" t="s">
        <v>325</v>
      </c>
      <c r="K11315" t="s">
        <v>977</v>
      </c>
    </row>
    <row r="11316" spans="1:11" hidden="1" x14ac:dyDescent="0.25">
      <c r="A11316" s="3">
        <v>1474622</v>
      </c>
      <c r="B11316" t="s">
        <v>19590</v>
      </c>
      <c r="C11316" t="s">
        <v>1189</v>
      </c>
      <c r="D11316" t="s">
        <v>1189</v>
      </c>
      <c r="E11316" t="s">
        <v>990</v>
      </c>
      <c r="F11316" s="4">
        <v>1940</v>
      </c>
      <c r="G11316" t="s">
        <v>1189</v>
      </c>
      <c r="H11316" t="s">
        <v>976</v>
      </c>
      <c r="I11316" t="s">
        <v>17</v>
      </c>
      <c r="J11316" t="s">
        <v>17</v>
      </c>
      <c r="K11316" t="s">
        <v>6944</v>
      </c>
    </row>
    <row r="11317" spans="1:11" hidden="1" x14ac:dyDescent="0.25">
      <c r="A11317" s="3">
        <v>1474616</v>
      </c>
      <c r="B11317" t="s">
        <v>19591</v>
      </c>
      <c r="C11317" t="s">
        <v>39</v>
      </c>
      <c r="D11317" t="s">
        <v>7547</v>
      </c>
      <c r="E11317" t="s">
        <v>10155</v>
      </c>
      <c r="F11317" s="4">
        <v>1601</v>
      </c>
      <c r="G11317" t="s">
        <v>19592</v>
      </c>
      <c r="H11317" t="s">
        <v>976</v>
      </c>
      <c r="I11317" t="s">
        <v>1104</v>
      </c>
      <c r="J11317" t="s">
        <v>1064</v>
      </c>
      <c r="K11317" t="s">
        <v>6944</v>
      </c>
    </row>
    <row r="11318" spans="1:11" hidden="1" x14ac:dyDescent="0.25">
      <c r="A11318" s="3">
        <v>1474663</v>
      </c>
      <c r="B11318" t="s">
        <v>19593</v>
      </c>
      <c r="C11318" t="s">
        <v>1436</v>
      </c>
      <c r="D11318" t="s">
        <v>1436</v>
      </c>
      <c r="E11318" t="s">
        <v>990</v>
      </c>
      <c r="F11318" s="4">
        <v>1650</v>
      </c>
      <c r="G11318" t="s">
        <v>1436</v>
      </c>
      <c r="H11318" t="s">
        <v>976</v>
      </c>
      <c r="I11318" t="s">
        <v>17</v>
      </c>
      <c r="J11318" t="s">
        <v>17</v>
      </c>
      <c r="K11318" t="s">
        <v>6944</v>
      </c>
    </row>
    <row r="11319" spans="1:11" hidden="1" x14ac:dyDescent="0.25">
      <c r="A11319" s="3">
        <v>1474665</v>
      </c>
      <c r="B11319" t="s">
        <v>19594</v>
      </c>
      <c r="C11319" t="s">
        <v>953</v>
      </c>
      <c r="D11319" t="s">
        <v>1444</v>
      </c>
      <c r="E11319" t="s">
        <v>2624</v>
      </c>
      <c r="F11319" s="4">
        <v>1687.5</v>
      </c>
      <c r="G11319" t="s">
        <v>3044</v>
      </c>
      <c r="H11319" t="s">
        <v>976</v>
      </c>
      <c r="I11319" t="s">
        <v>1020</v>
      </c>
      <c r="J11319" t="s">
        <v>1064</v>
      </c>
      <c r="K11319" t="s">
        <v>6944</v>
      </c>
    </row>
    <row r="11320" spans="1:11" hidden="1" x14ac:dyDescent="0.25">
      <c r="A11320" s="3">
        <v>1474691</v>
      </c>
      <c r="B11320" t="s">
        <v>19595</v>
      </c>
      <c r="C11320" t="s">
        <v>1190</v>
      </c>
      <c r="D11320" t="s">
        <v>19596</v>
      </c>
      <c r="E11320" t="s">
        <v>14177</v>
      </c>
      <c r="F11320" s="4">
        <v>216</v>
      </c>
      <c r="G11320" t="s">
        <v>19597</v>
      </c>
      <c r="H11320" t="s">
        <v>976</v>
      </c>
      <c r="I11320" t="s">
        <v>325</v>
      </c>
      <c r="J11320" t="s">
        <v>19</v>
      </c>
      <c r="K11320" t="s">
        <v>6944</v>
      </c>
    </row>
    <row r="11321" spans="1:11" hidden="1" x14ac:dyDescent="0.25">
      <c r="A11321" s="3">
        <v>1474683</v>
      </c>
      <c r="B11321" t="s">
        <v>6768</v>
      </c>
      <c r="C11321" t="s">
        <v>178</v>
      </c>
      <c r="D11321" t="s">
        <v>999</v>
      </c>
      <c r="E11321" t="s">
        <v>2586</v>
      </c>
      <c r="F11321" s="4">
        <v>587.5</v>
      </c>
      <c r="G11321" t="s">
        <v>980</v>
      </c>
      <c r="H11321" t="s">
        <v>976</v>
      </c>
      <c r="I11321" t="s">
        <v>40</v>
      </c>
      <c r="J11321" t="s">
        <v>44</v>
      </c>
      <c r="K11321" t="s">
        <v>977</v>
      </c>
    </row>
    <row r="11322" spans="1:11" hidden="1" x14ac:dyDescent="0.25">
      <c r="A11322" s="3">
        <v>1474684</v>
      </c>
      <c r="B11322" t="s">
        <v>6769</v>
      </c>
      <c r="C11322" t="s">
        <v>1420</v>
      </c>
      <c r="D11322" t="s">
        <v>1420</v>
      </c>
      <c r="E11322" t="s">
        <v>990</v>
      </c>
      <c r="F11322" s="4">
        <v>2900</v>
      </c>
      <c r="G11322" t="s">
        <v>1420</v>
      </c>
      <c r="H11322" t="s">
        <v>976</v>
      </c>
      <c r="I11322" t="s">
        <v>17</v>
      </c>
      <c r="J11322" t="s">
        <v>17</v>
      </c>
      <c r="K11322" t="s">
        <v>977</v>
      </c>
    </row>
    <row r="11323" spans="1:11" hidden="1" x14ac:dyDescent="0.25">
      <c r="A11323" s="3">
        <v>1474678</v>
      </c>
      <c r="B11323" t="s">
        <v>19598</v>
      </c>
      <c r="C11323" t="s">
        <v>326</v>
      </c>
      <c r="D11323" t="s">
        <v>326</v>
      </c>
      <c r="E11323" t="s">
        <v>990</v>
      </c>
      <c r="F11323" s="4">
        <v>2800</v>
      </c>
      <c r="G11323" t="s">
        <v>326</v>
      </c>
      <c r="H11323" t="s">
        <v>976</v>
      </c>
      <c r="I11323" t="s">
        <v>17</v>
      </c>
      <c r="J11323" t="s">
        <v>17</v>
      </c>
      <c r="K11323" t="s">
        <v>6944</v>
      </c>
    </row>
    <row r="11324" spans="1:11" hidden="1" x14ac:dyDescent="0.25">
      <c r="A11324" s="3">
        <v>1474716</v>
      </c>
      <c r="B11324" t="s">
        <v>19599</v>
      </c>
      <c r="C11324" t="s">
        <v>4472</v>
      </c>
      <c r="D11324" t="s">
        <v>4472</v>
      </c>
      <c r="E11324" t="s">
        <v>990</v>
      </c>
      <c r="F11324" s="4">
        <v>2810</v>
      </c>
      <c r="G11324" t="s">
        <v>4472</v>
      </c>
      <c r="H11324" t="s">
        <v>976</v>
      </c>
      <c r="I11324" t="s">
        <v>19</v>
      </c>
      <c r="J11324" t="s">
        <v>17</v>
      </c>
      <c r="K11324" t="s">
        <v>6944</v>
      </c>
    </row>
    <row r="11325" spans="1:11" hidden="1" x14ac:dyDescent="0.25">
      <c r="A11325" s="3">
        <v>1474717</v>
      </c>
      <c r="B11325" t="s">
        <v>19600</v>
      </c>
      <c r="C11325" t="s">
        <v>287</v>
      </c>
      <c r="D11325" t="s">
        <v>287</v>
      </c>
      <c r="E11325" t="s">
        <v>990</v>
      </c>
      <c r="F11325" s="4">
        <v>3000</v>
      </c>
      <c r="G11325" t="s">
        <v>287</v>
      </c>
      <c r="H11325" t="s">
        <v>976</v>
      </c>
      <c r="I11325" t="s">
        <v>19</v>
      </c>
      <c r="J11325" t="s">
        <v>17</v>
      </c>
      <c r="K11325" t="s">
        <v>6944</v>
      </c>
    </row>
    <row r="11326" spans="1:11" hidden="1" x14ac:dyDescent="0.25">
      <c r="A11326" s="3">
        <v>1474708</v>
      </c>
      <c r="B11326" t="s">
        <v>19601</v>
      </c>
      <c r="C11326" t="s">
        <v>404</v>
      </c>
      <c r="D11326" t="s">
        <v>392</v>
      </c>
      <c r="E11326" t="s">
        <v>717</v>
      </c>
      <c r="F11326" s="4">
        <v>2150</v>
      </c>
      <c r="G11326" t="s">
        <v>2349</v>
      </c>
      <c r="H11326" t="s">
        <v>976</v>
      </c>
      <c r="I11326" t="s">
        <v>19602</v>
      </c>
      <c r="J11326" t="s">
        <v>1117</v>
      </c>
      <c r="K11326" t="s">
        <v>6944</v>
      </c>
    </row>
    <row r="11327" spans="1:11" hidden="1" x14ac:dyDescent="0.25">
      <c r="A11327" s="3">
        <v>1474727</v>
      </c>
      <c r="B11327" t="s">
        <v>19603</v>
      </c>
      <c r="C11327" t="s">
        <v>2553</v>
      </c>
      <c r="D11327" t="s">
        <v>331</v>
      </c>
      <c r="E11327" t="s">
        <v>1496</v>
      </c>
      <c r="F11327" s="4">
        <v>5175</v>
      </c>
      <c r="G11327" t="s">
        <v>19604</v>
      </c>
      <c r="H11327" t="s">
        <v>976</v>
      </c>
      <c r="I11327" t="s">
        <v>12889</v>
      </c>
      <c r="J11327" t="s">
        <v>1527</v>
      </c>
      <c r="K11327" t="s">
        <v>6944</v>
      </c>
    </row>
    <row r="11328" spans="1:11" hidden="1" x14ac:dyDescent="0.25">
      <c r="A11328" s="3">
        <v>1474804</v>
      </c>
      <c r="B11328" t="s">
        <v>19605</v>
      </c>
      <c r="C11328" t="s">
        <v>298</v>
      </c>
      <c r="D11328" t="s">
        <v>1911</v>
      </c>
      <c r="E11328" t="s">
        <v>14086</v>
      </c>
      <c r="F11328" s="4">
        <v>2551.8249999999998</v>
      </c>
      <c r="G11328" t="s">
        <v>14087</v>
      </c>
      <c r="H11328" t="s">
        <v>976</v>
      </c>
      <c r="I11328" t="s">
        <v>325</v>
      </c>
      <c r="J11328" t="s">
        <v>19</v>
      </c>
      <c r="K11328" t="s">
        <v>6977</v>
      </c>
    </row>
    <row r="11329" spans="1:11" hidden="1" x14ac:dyDescent="0.25">
      <c r="A11329" s="3">
        <v>1479674</v>
      </c>
      <c r="B11329" t="s">
        <v>19606</v>
      </c>
      <c r="C11329" t="s">
        <v>3712</v>
      </c>
      <c r="D11329" t="s">
        <v>3712</v>
      </c>
      <c r="E11329" t="s">
        <v>990</v>
      </c>
      <c r="F11329" s="4">
        <v>1350.36</v>
      </c>
      <c r="G11329" t="s">
        <v>3712</v>
      </c>
      <c r="H11329" t="s">
        <v>976</v>
      </c>
      <c r="I11329" t="s">
        <v>17</v>
      </c>
      <c r="J11329" t="s">
        <v>17</v>
      </c>
      <c r="K11329" t="s">
        <v>6944</v>
      </c>
    </row>
    <row r="11330" spans="1:11" hidden="1" x14ac:dyDescent="0.25">
      <c r="A11330" s="3">
        <v>1479724</v>
      </c>
      <c r="B11330" t="s">
        <v>6770</v>
      </c>
      <c r="C11330" t="s">
        <v>100</v>
      </c>
      <c r="D11330" t="s">
        <v>1968</v>
      </c>
      <c r="E11330" t="s">
        <v>1614</v>
      </c>
      <c r="F11330" s="4">
        <v>1502.5</v>
      </c>
      <c r="G11330" t="s">
        <v>3347</v>
      </c>
      <c r="H11330" t="s">
        <v>976</v>
      </c>
      <c r="I11330" t="s">
        <v>988</v>
      </c>
      <c r="J11330" t="s">
        <v>325</v>
      </c>
      <c r="K11330" t="s">
        <v>977</v>
      </c>
    </row>
    <row r="11331" spans="1:11" hidden="1" x14ac:dyDescent="0.25">
      <c r="A11331" s="3">
        <v>1479749</v>
      </c>
      <c r="B11331" t="s">
        <v>19607</v>
      </c>
      <c r="C11331" t="s">
        <v>2107</v>
      </c>
      <c r="D11331" t="s">
        <v>7014</v>
      </c>
      <c r="E11331" t="s">
        <v>14363</v>
      </c>
      <c r="F11331" s="4">
        <v>1412.6025</v>
      </c>
      <c r="G11331" t="s">
        <v>14364</v>
      </c>
      <c r="H11331" t="s">
        <v>976</v>
      </c>
      <c r="I11331" t="s">
        <v>1238</v>
      </c>
      <c r="J11331" t="s">
        <v>44</v>
      </c>
      <c r="K11331" t="s">
        <v>6944</v>
      </c>
    </row>
    <row r="11332" spans="1:11" hidden="1" x14ac:dyDescent="0.25">
      <c r="A11332" s="3">
        <v>1479750</v>
      </c>
      <c r="B11332" t="s">
        <v>6771</v>
      </c>
      <c r="C11332" t="s">
        <v>28</v>
      </c>
      <c r="D11332" t="s">
        <v>104</v>
      </c>
      <c r="E11332" t="s">
        <v>1053</v>
      </c>
      <c r="F11332" s="4">
        <v>2875</v>
      </c>
      <c r="G11332" t="s">
        <v>2491</v>
      </c>
      <c r="H11332" t="s">
        <v>976</v>
      </c>
      <c r="I11332" t="s">
        <v>1175</v>
      </c>
      <c r="J11332" t="s">
        <v>678</v>
      </c>
      <c r="K11332" t="s">
        <v>977</v>
      </c>
    </row>
    <row r="11333" spans="1:11" hidden="1" x14ac:dyDescent="0.25">
      <c r="A11333" s="3">
        <v>1479732</v>
      </c>
      <c r="B11333" t="s">
        <v>19608</v>
      </c>
      <c r="C11333" t="s">
        <v>24</v>
      </c>
      <c r="D11333" t="s">
        <v>24</v>
      </c>
      <c r="E11333" t="s">
        <v>990</v>
      </c>
      <c r="F11333" s="4">
        <v>1500</v>
      </c>
      <c r="G11333" t="s">
        <v>24</v>
      </c>
      <c r="H11333" t="s">
        <v>976</v>
      </c>
      <c r="I11333" t="s">
        <v>19</v>
      </c>
      <c r="J11333" t="s">
        <v>19</v>
      </c>
      <c r="K11333" t="s">
        <v>6944</v>
      </c>
    </row>
    <row r="11334" spans="1:11" hidden="1" x14ac:dyDescent="0.25">
      <c r="A11334" s="3">
        <v>1479754</v>
      </c>
      <c r="B11334" t="s">
        <v>19609</v>
      </c>
      <c r="C11334" t="s">
        <v>83</v>
      </c>
      <c r="D11334" t="s">
        <v>83</v>
      </c>
      <c r="E11334" t="s">
        <v>990</v>
      </c>
      <c r="F11334" s="4">
        <v>2100</v>
      </c>
      <c r="G11334" t="s">
        <v>83</v>
      </c>
      <c r="H11334" t="s">
        <v>976</v>
      </c>
      <c r="I11334" t="s">
        <v>17</v>
      </c>
      <c r="J11334" t="s">
        <v>17</v>
      </c>
      <c r="K11334" t="s">
        <v>6944</v>
      </c>
    </row>
    <row r="11335" spans="1:11" hidden="1" x14ac:dyDescent="0.25">
      <c r="A11335" s="3">
        <v>1479790</v>
      </c>
      <c r="B11335" t="s">
        <v>19610</v>
      </c>
      <c r="C11335" t="s">
        <v>7233</v>
      </c>
      <c r="D11335" t="s">
        <v>7233</v>
      </c>
      <c r="E11335" t="s">
        <v>990</v>
      </c>
      <c r="F11335" s="4">
        <v>1356.68</v>
      </c>
      <c r="G11335" t="s">
        <v>7233</v>
      </c>
      <c r="H11335" t="s">
        <v>976</v>
      </c>
      <c r="I11335" t="s">
        <v>101</v>
      </c>
      <c r="J11335" t="s">
        <v>17</v>
      </c>
      <c r="K11335" t="s">
        <v>6944</v>
      </c>
    </row>
    <row r="11336" spans="1:11" hidden="1" x14ac:dyDescent="0.25">
      <c r="A11336" s="3">
        <v>1479822</v>
      </c>
      <c r="B11336" t="s">
        <v>19611</v>
      </c>
      <c r="C11336" t="s">
        <v>19612</v>
      </c>
      <c r="D11336" t="s">
        <v>8735</v>
      </c>
      <c r="E11336" t="s">
        <v>19613</v>
      </c>
      <c r="F11336" s="4">
        <v>3591</v>
      </c>
      <c r="G11336" t="s">
        <v>19614</v>
      </c>
      <c r="H11336" t="s">
        <v>976</v>
      </c>
      <c r="I11336" t="s">
        <v>3064</v>
      </c>
      <c r="J11336" t="s">
        <v>678</v>
      </c>
      <c r="K11336" t="s">
        <v>6944</v>
      </c>
    </row>
    <row r="11337" spans="1:11" hidden="1" x14ac:dyDescent="0.25">
      <c r="A11337" s="3">
        <v>1479814</v>
      </c>
      <c r="B11337" t="s">
        <v>19615</v>
      </c>
      <c r="C11337" t="s">
        <v>12077</v>
      </c>
      <c r="D11337" t="s">
        <v>12077</v>
      </c>
      <c r="E11337" t="s">
        <v>990</v>
      </c>
      <c r="F11337" s="4">
        <v>2690</v>
      </c>
      <c r="G11337" t="s">
        <v>12077</v>
      </c>
      <c r="H11337" t="s">
        <v>976</v>
      </c>
      <c r="I11337" t="s">
        <v>40</v>
      </c>
      <c r="J11337" t="s">
        <v>17</v>
      </c>
      <c r="K11337" t="s">
        <v>6944</v>
      </c>
    </row>
    <row r="11338" spans="1:11" hidden="1" x14ac:dyDescent="0.25">
      <c r="A11338" s="3">
        <v>1479830</v>
      </c>
      <c r="B11338" t="s">
        <v>19616</v>
      </c>
      <c r="C11338" t="s">
        <v>744</v>
      </c>
      <c r="D11338" t="s">
        <v>744</v>
      </c>
      <c r="E11338" t="s">
        <v>990</v>
      </c>
      <c r="F11338" s="4">
        <v>2450</v>
      </c>
      <c r="G11338" t="s">
        <v>744</v>
      </c>
      <c r="H11338" t="s">
        <v>976</v>
      </c>
      <c r="I11338" t="s">
        <v>17</v>
      </c>
      <c r="J11338" t="s">
        <v>17</v>
      </c>
      <c r="K11338" t="s">
        <v>6944</v>
      </c>
    </row>
    <row r="11339" spans="1:11" hidden="1" x14ac:dyDescent="0.25">
      <c r="A11339" s="3">
        <v>1479872</v>
      </c>
      <c r="B11339" t="s">
        <v>6772</v>
      </c>
      <c r="C11339" t="s">
        <v>953</v>
      </c>
      <c r="D11339" t="s">
        <v>6773</v>
      </c>
      <c r="E11339" t="s">
        <v>6774</v>
      </c>
      <c r="F11339" s="4">
        <v>3156.75</v>
      </c>
      <c r="G11339" t="s">
        <v>6775</v>
      </c>
      <c r="H11339" t="s">
        <v>976</v>
      </c>
      <c r="I11339" t="s">
        <v>25</v>
      </c>
      <c r="J11339" t="s">
        <v>44</v>
      </c>
      <c r="K11339" t="s">
        <v>977</v>
      </c>
    </row>
    <row r="11340" spans="1:11" hidden="1" x14ac:dyDescent="0.25">
      <c r="A11340" s="3">
        <v>1479853</v>
      </c>
      <c r="B11340" t="s">
        <v>19617</v>
      </c>
      <c r="C11340" t="s">
        <v>1077</v>
      </c>
      <c r="D11340" t="s">
        <v>1077</v>
      </c>
      <c r="E11340" t="s">
        <v>990</v>
      </c>
      <c r="F11340" s="4">
        <v>1980</v>
      </c>
      <c r="G11340" t="s">
        <v>1077</v>
      </c>
      <c r="H11340" t="s">
        <v>976</v>
      </c>
      <c r="I11340" t="s">
        <v>325</v>
      </c>
      <c r="J11340" t="s">
        <v>325</v>
      </c>
      <c r="K11340" t="s">
        <v>6944</v>
      </c>
    </row>
    <row r="11341" spans="1:11" hidden="1" x14ac:dyDescent="0.25">
      <c r="A11341" s="3">
        <v>1479914</v>
      </c>
      <c r="B11341" t="s">
        <v>19618</v>
      </c>
      <c r="C11341" t="s">
        <v>104</v>
      </c>
      <c r="D11341" t="s">
        <v>2179</v>
      </c>
      <c r="E11341" t="s">
        <v>15100</v>
      </c>
      <c r="F11341" s="4">
        <v>1516.25</v>
      </c>
      <c r="G11341" t="s">
        <v>19619</v>
      </c>
      <c r="H11341" t="s">
        <v>976</v>
      </c>
      <c r="I11341" t="s">
        <v>44</v>
      </c>
      <c r="J11341" t="s">
        <v>44</v>
      </c>
      <c r="K11341" t="s">
        <v>6944</v>
      </c>
    </row>
    <row r="11342" spans="1:11" hidden="1" x14ac:dyDescent="0.25">
      <c r="A11342" s="3">
        <v>1479906</v>
      </c>
      <c r="B11342" t="s">
        <v>19620</v>
      </c>
      <c r="C11342" t="s">
        <v>973</v>
      </c>
      <c r="D11342" t="s">
        <v>973</v>
      </c>
      <c r="E11342" t="s">
        <v>990</v>
      </c>
      <c r="F11342" s="4">
        <v>700</v>
      </c>
      <c r="G11342" t="s">
        <v>973</v>
      </c>
      <c r="H11342" t="s">
        <v>976</v>
      </c>
      <c r="I11342" t="s">
        <v>17</v>
      </c>
      <c r="J11342" t="s">
        <v>17</v>
      </c>
      <c r="K11342" t="s">
        <v>6944</v>
      </c>
    </row>
    <row r="11343" spans="1:11" hidden="1" x14ac:dyDescent="0.25">
      <c r="A11343" s="3">
        <v>1479899</v>
      </c>
      <c r="B11343" t="s">
        <v>19621</v>
      </c>
      <c r="C11343" t="s">
        <v>2107</v>
      </c>
      <c r="D11343" t="s">
        <v>2107</v>
      </c>
      <c r="E11343" t="s">
        <v>990</v>
      </c>
      <c r="F11343" s="4">
        <v>2613.6</v>
      </c>
      <c r="G11343" t="s">
        <v>2107</v>
      </c>
      <c r="H11343" t="s">
        <v>976</v>
      </c>
      <c r="I11343" t="s">
        <v>19</v>
      </c>
      <c r="J11343" t="s">
        <v>17</v>
      </c>
      <c r="K11343" t="s">
        <v>6944</v>
      </c>
    </row>
    <row r="11344" spans="1:11" hidden="1" x14ac:dyDescent="0.25">
      <c r="A11344" s="3">
        <v>1479903</v>
      </c>
      <c r="B11344" t="s">
        <v>19622</v>
      </c>
      <c r="C11344" t="s">
        <v>2111</v>
      </c>
      <c r="D11344" t="s">
        <v>7233</v>
      </c>
      <c r="E11344" t="s">
        <v>19623</v>
      </c>
      <c r="F11344" s="4">
        <v>2617.5100000000002</v>
      </c>
      <c r="G11344" t="s">
        <v>19624</v>
      </c>
      <c r="H11344" t="s">
        <v>976</v>
      </c>
      <c r="I11344" t="s">
        <v>1571</v>
      </c>
      <c r="J11344" t="s">
        <v>988</v>
      </c>
      <c r="K11344" t="s">
        <v>6944</v>
      </c>
    </row>
    <row r="11345" spans="1:11" hidden="1" x14ac:dyDescent="0.25">
      <c r="A11345" s="3">
        <v>1479976</v>
      </c>
      <c r="B11345" t="s">
        <v>6776</v>
      </c>
      <c r="C11345" t="s">
        <v>6777</v>
      </c>
      <c r="D11345" t="s">
        <v>1003</v>
      </c>
      <c r="E11345" t="s">
        <v>6778</v>
      </c>
      <c r="F11345" s="4">
        <v>2002.5</v>
      </c>
      <c r="G11345" t="s">
        <v>6779</v>
      </c>
      <c r="H11345" t="s">
        <v>976</v>
      </c>
      <c r="I11345" t="s">
        <v>2684</v>
      </c>
      <c r="J11345" t="s">
        <v>987</v>
      </c>
      <c r="K11345" t="s">
        <v>977</v>
      </c>
    </row>
    <row r="11346" spans="1:11" hidden="1" x14ac:dyDescent="0.25">
      <c r="A11346" s="3">
        <v>1479970</v>
      </c>
      <c r="B11346" t="s">
        <v>19625</v>
      </c>
      <c r="C11346" t="s">
        <v>191</v>
      </c>
      <c r="D11346" t="s">
        <v>191</v>
      </c>
      <c r="E11346" t="s">
        <v>990</v>
      </c>
      <c r="F11346" s="4">
        <v>2700</v>
      </c>
      <c r="G11346" t="s">
        <v>191</v>
      </c>
      <c r="H11346" t="s">
        <v>976</v>
      </c>
      <c r="I11346" t="s">
        <v>17</v>
      </c>
      <c r="J11346" t="s">
        <v>17</v>
      </c>
      <c r="K11346" t="s">
        <v>6944</v>
      </c>
    </row>
    <row r="11347" spans="1:11" hidden="1" x14ac:dyDescent="0.25">
      <c r="A11347" s="3">
        <v>1479962</v>
      </c>
      <c r="B11347" t="s">
        <v>6780</v>
      </c>
      <c r="C11347" t="s">
        <v>1193</v>
      </c>
      <c r="D11347" t="s">
        <v>1399</v>
      </c>
      <c r="E11347" t="s">
        <v>5142</v>
      </c>
      <c r="F11347" s="4">
        <v>2447.5</v>
      </c>
      <c r="G11347" t="s">
        <v>6781</v>
      </c>
      <c r="H11347" t="s">
        <v>976</v>
      </c>
      <c r="I11347" t="s">
        <v>1393</v>
      </c>
      <c r="J11347" t="s">
        <v>19</v>
      </c>
      <c r="K11347" t="s">
        <v>977</v>
      </c>
    </row>
    <row r="11348" spans="1:11" hidden="1" x14ac:dyDescent="0.25">
      <c r="A11348" s="3">
        <v>1474798</v>
      </c>
      <c r="B11348" t="s">
        <v>6782</v>
      </c>
      <c r="C11348" t="s">
        <v>809</v>
      </c>
      <c r="D11348" t="s">
        <v>646</v>
      </c>
      <c r="E11348" t="s">
        <v>1344</v>
      </c>
      <c r="F11348" s="4">
        <v>3825</v>
      </c>
      <c r="G11348" t="s">
        <v>2439</v>
      </c>
      <c r="H11348" t="s">
        <v>976</v>
      </c>
      <c r="I11348" t="s">
        <v>25</v>
      </c>
      <c r="J11348" t="s">
        <v>25</v>
      </c>
      <c r="K11348" t="s">
        <v>977</v>
      </c>
    </row>
    <row r="11349" spans="1:11" hidden="1" x14ac:dyDescent="0.25">
      <c r="A11349" s="3">
        <v>1474784</v>
      </c>
      <c r="B11349" t="s">
        <v>19626</v>
      </c>
      <c r="C11349" t="s">
        <v>12575</v>
      </c>
      <c r="D11349" t="s">
        <v>404</v>
      </c>
      <c r="E11349" t="s">
        <v>12576</v>
      </c>
      <c r="F11349" s="4">
        <v>16262.5</v>
      </c>
      <c r="G11349" t="s">
        <v>12577</v>
      </c>
      <c r="H11349" t="s">
        <v>976</v>
      </c>
      <c r="I11349" t="s">
        <v>1584</v>
      </c>
      <c r="J11349" t="s">
        <v>1020</v>
      </c>
      <c r="K11349" t="s">
        <v>6944</v>
      </c>
    </row>
    <row r="11350" spans="1:11" hidden="1" x14ac:dyDescent="0.25">
      <c r="A11350" s="3">
        <v>1474744</v>
      </c>
      <c r="B11350" t="s">
        <v>19627</v>
      </c>
      <c r="C11350" t="s">
        <v>287</v>
      </c>
      <c r="D11350" t="s">
        <v>287</v>
      </c>
      <c r="E11350" t="s">
        <v>990</v>
      </c>
      <c r="F11350" s="4">
        <v>3000</v>
      </c>
      <c r="G11350" t="s">
        <v>287</v>
      </c>
      <c r="H11350" t="s">
        <v>976</v>
      </c>
      <c r="I11350" t="s">
        <v>17</v>
      </c>
      <c r="J11350" t="s">
        <v>17</v>
      </c>
      <c r="K11350" t="s">
        <v>6944</v>
      </c>
    </row>
    <row r="11351" spans="1:11" hidden="1" x14ac:dyDescent="0.25">
      <c r="A11351" s="3">
        <v>1474741</v>
      </c>
      <c r="B11351" t="s">
        <v>19628</v>
      </c>
      <c r="C11351" t="s">
        <v>646</v>
      </c>
      <c r="D11351" t="s">
        <v>100</v>
      </c>
      <c r="E11351" t="s">
        <v>1036</v>
      </c>
      <c r="F11351" s="4">
        <v>2675</v>
      </c>
      <c r="G11351" t="s">
        <v>1186</v>
      </c>
      <c r="H11351" t="s">
        <v>976</v>
      </c>
      <c r="I11351" t="s">
        <v>25</v>
      </c>
      <c r="J11351" t="s">
        <v>325</v>
      </c>
      <c r="K11351" t="s">
        <v>6944</v>
      </c>
    </row>
    <row r="11352" spans="1:11" hidden="1" x14ac:dyDescent="0.25">
      <c r="A11352" s="3">
        <v>1474831</v>
      </c>
      <c r="B11352" t="s">
        <v>19629</v>
      </c>
      <c r="C11352" t="s">
        <v>1083</v>
      </c>
      <c r="D11352" t="s">
        <v>211</v>
      </c>
      <c r="E11352" t="s">
        <v>979</v>
      </c>
      <c r="F11352" s="4">
        <v>1650</v>
      </c>
      <c r="G11352" t="s">
        <v>1436</v>
      </c>
      <c r="H11352" t="s">
        <v>976</v>
      </c>
      <c r="I11352" t="s">
        <v>1063</v>
      </c>
      <c r="J11352" t="s">
        <v>1055</v>
      </c>
      <c r="K11352" t="s">
        <v>6944</v>
      </c>
    </row>
    <row r="11353" spans="1:11" hidden="1" x14ac:dyDescent="0.25">
      <c r="A11353" s="3">
        <v>1474870</v>
      </c>
      <c r="B11353" t="s">
        <v>19630</v>
      </c>
      <c r="C11353" t="s">
        <v>1350</v>
      </c>
      <c r="D11353" t="s">
        <v>39</v>
      </c>
      <c r="E11353" t="s">
        <v>2400</v>
      </c>
      <c r="F11353" s="4">
        <v>3762.5</v>
      </c>
      <c r="G11353" t="s">
        <v>4581</v>
      </c>
      <c r="H11353" t="s">
        <v>976</v>
      </c>
      <c r="I11353" t="s">
        <v>19</v>
      </c>
      <c r="J11353" t="s">
        <v>19</v>
      </c>
      <c r="K11353" t="s">
        <v>6944</v>
      </c>
    </row>
    <row r="11354" spans="1:11" hidden="1" x14ac:dyDescent="0.25">
      <c r="A11354" s="3">
        <v>1474851</v>
      </c>
      <c r="B11354" t="s">
        <v>19631</v>
      </c>
      <c r="C11354" t="s">
        <v>6954</v>
      </c>
      <c r="D11354" t="s">
        <v>6954</v>
      </c>
      <c r="E11354" t="s">
        <v>990</v>
      </c>
      <c r="F11354" s="4">
        <v>815.84</v>
      </c>
      <c r="G11354" t="s">
        <v>6954</v>
      </c>
      <c r="H11354" t="s">
        <v>976</v>
      </c>
      <c r="I11354" t="s">
        <v>19</v>
      </c>
      <c r="J11354" t="s">
        <v>17</v>
      </c>
      <c r="K11354" t="s">
        <v>6944</v>
      </c>
    </row>
    <row r="11355" spans="1:11" hidden="1" x14ac:dyDescent="0.25">
      <c r="A11355" s="3">
        <v>1474853</v>
      </c>
      <c r="B11355" t="s">
        <v>19632</v>
      </c>
      <c r="C11355" t="s">
        <v>272</v>
      </c>
      <c r="D11355" t="s">
        <v>272</v>
      </c>
      <c r="E11355" t="s">
        <v>990</v>
      </c>
      <c r="F11355" s="4">
        <v>3100</v>
      </c>
      <c r="G11355" t="s">
        <v>272</v>
      </c>
      <c r="H11355" t="s">
        <v>976</v>
      </c>
      <c r="I11355" t="s">
        <v>17</v>
      </c>
      <c r="J11355" t="s">
        <v>17</v>
      </c>
      <c r="K11355" t="s">
        <v>6944</v>
      </c>
    </row>
    <row r="11356" spans="1:11" hidden="1" x14ac:dyDescent="0.25">
      <c r="A11356" s="3">
        <v>1474891</v>
      </c>
      <c r="B11356" t="s">
        <v>19633</v>
      </c>
      <c r="C11356" t="s">
        <v>993</v>
      </c>
      <c r="D11356" t="s">
        <v>993</v>
      </c>
      <c r="E11356" t="s">
        <v>990</v>
      </c>
      <c r="F11356" s="4">
        <v>1400</v>
      </c>
      <c r="G11356" t="s">
        <v>993</v>
      </c>
      <c r="H11356" t="s">
        <v>976</v>
      </c>
      <c r="I11356" t="s">
        <v>17</v>
      </c>
      <c r="J11356" t="s">
        <v>17</v>
      </c>
      <c r="K11356" t="s">
        <v>6944</v>
      </c>
    </row>
    <row r="11357" spans="1:11" hidden="1" x14ac:dyDescent="0.25">
      <c r="A11357" s="3">
        <v>1474943</v>
      </c>
      <c r="B11357" t="s">
        <v>19634</v>
      </c>
      <c r="C11357" t="s">
        <v>287</v>
      </c>
      <c r="D11357" t="s">
        <v>1420</v>
      </c>
      <c r="E11357" t="s">
        <v>1066</v>
      </c>
      <c r="F11357" s="4">
        <v>2925</v>
      </c>
      <c r="G11357" t="s">
        <v>3494</v>
      </c>
      <c r="H11357" t="s">
        <v>976</v>
      </c>
      <c r="I11357" t="s">
        <v>19</v>
      </c>
      <c r="J11357" t="s">
        <v>19</v>
      </c>
      <c r="K11357" t="s">
        <v>6944</v>
      </c>
    </row>
    <row r="11358" spans="1:11" hidden="1" x14ac:dyDescent="0.25">
      <c r="A11358" s="3">
        <v>1474935</v>
      </c>
      <c r="B11358" t="s">
        <v>19635</v>
      </c>
      <c r="C11358" t="s">
        <v>1579</v>
      </c>
      <c r="D11358" t="s">
        <v>2177</v>
      </c>
      <c r="E11358" t="s">
        <v>1979</v>
      </c>
      <c r="F11358" s="4">
        <v>3712.5</v>
      </c>
      <c r="G11358" t="s">
        <v>3883</v>
      </c>
      <c r="H11358" t="s">
        <v>976</v>
      </c>
      <c r="I11358" t="s">
        <v>44</v>
      </c>
      <c r="J11358" t="s">
        <v>17</v>
      </c>
      <c r="K11358" t="s">
        <v>6944</v>
      </c>
    </row>
    <row r="11359" spans="1:11" hidden="1" x14ac:dyDescent="0.25">
      <c r="A11359" s="3">
        <v>1474972</v>
      </c>
      <c r="B11359" t="s">
        <v>19636</v>
      </c>
      <c r="C11359" t="s">
        <v>677</v>
      </c>
      <c r="D11359" t="s">
        <v>677</v>
      </c>
      <c r="E11359" t="s">
        <v>990</v>
      </c>
      <c r="F11359" s="4">
        <v>10000</v>
      </c>
      <c r="G11359" t="s">
        <v>677</v>
      </c>
      <c r="H11359" t="s">
        <v>976</v>
      </c>
      <c r="I11359" t="s">
        <v>17</v>
      </c>
      <c r="J11359" t="s">
        <v>17</v>
      </c>
      <c r="K11359" t="s">
        <v>6944</v>
      </c>
    </row>
    <row r="11360" spans="1:11" hidden="1" x14ac:dyDescent="0.25">
      <c r="A11360" s="3">
        <v>1475004</v>
      </c>
      <c r="B11360" t="s">
        <v>19637</v>
      </c>
      <c r="C11360" t="s">
        <v>1911</v>
      </c>
      <c r="D11360" t="s">
        <v>1911</v>
      </c>
      <c r="E11360" t="s">
        <v>990</v>
      </c>
      <c r="F11360" s="4">
        <v>2069.1</v>
      </c>
      <c r="G11360" t="s">
        <v>1911</v>
      </c>
      <c r="H11360" t="s">
        <v>976</v>
      </c>
      <c r="I11360" t="s">
        <v>19</v>
      </c>
      <c r="J11360" t="s">
        <v>19</v>
      </c>
      <c r="K11360" t="s">
        <v>6977</v>
      </c>
    </row>
    <row r="11361" spans="1:11" hidden="1" x14ac:dyDescent="0.25">
      <c r="A11361" s="3">
        <v>1475007</v>
      </c>
      <c r="B11361" t="s">
        <v>19638</v>
      </c>
      <c r="C11361" t="s">
        <v>1864</v>
      </c>
      <c r="D11361" t="s">
        <v>1864</v>
      </c>
      <c r="E11361" t="s">
        <v>990</v>
      </c>
      <c r="F11361" s="4">
        <v>2570</v>
      </c>
      <c r="G11361" t="s">
        <v>1864</v>
      </c>
      <c r="H11361" t="s">
        <v>976</v>
      </c>
      <c r="I11361" t="s">
        <v>17</v>
      </c>
      <c r="J11361" t="s">
        <v>17</v>
      </c>
      <c r="K11361" t="s">
        <v>6944</v>
      </c>
    </row>
    <row r="11362" spans="1:11" hidden="1" x14ac:dyDescent="0.25">
      <c r="A11362" s="3">
        <v>1475008</v>
      </c>
      <c r="B11362" t="s">
        <v>6783</v>
      </c>
      <c r="C11362" t="s">
        <v>1864</v>
      </c>
      <c r="D11362" t="s">
        <v>2074</v>
      </c>
      <c r="E11362" t="s">
        <v>2751</v>
      </c>
      <c r="F11362" s="4">
        <v>878.75</v>
      </c>
      <c r="G11362" t="s">
        <v>2752</v>
      </c>
      <c r="H11362" t="s">
        <v>976</v>
      </c>
      <c r="I11362" t="s">
        <v>1208</v>
      </c>
      <c r="J11362" t="s">
        <v>1799</v>
      </c>
      <c r="K11362" t="s">
        <v>977</v>
      </c>
    </row>
    <row r="11363" spans="1:11" hidden="1" x14ac:dyDescent="0.25">
      <c r="A11363" s="3">
        <v>1474992</v>
      </c>
      <c r="B11363" t="s">
        <v>19639</v>
      </c>
      <c r="C11363" t="s">
        <v>2049</v>
      </c>
      <c r="D11363" t="s">
        <v>8161</v>
      </c>
      <c r="E11363" t="s">
        <v>2031</v>
      </c>
      <c r="F11363" s="4">
        <v>6202.5</v>
      </c>
      <c r="G11363" t="s">
        <v>13754</v>
      </c>
      <c r="H11363" t="s">
        <v>976</v>
      </c>
      <c r="I11363" t="s">
        <v>325</v>
      </c>
      <c r="J11363" t="s">
        <v>19</v>
      </c>
      <c r="K11363" t="s">
        <v>6944</v>
      </c>
    </row>
    <row r="11364" spans="1:11" hidden="1" x14ac:dyDescent="0.25">
      <c r="A11364" s="3">
        <v>1475078</v>
      </c>
      <c r="B11364" t="s">
        <v>19640</v>
      </c>
      <c r="C11364" t="s">
        <v>19641</v>
      </c>
      <c r="D11364" t="s">
        <v>677</v>
      </c>
      <c r="E11364" t="s">
        <v>1036</v>
      </c>
      <c r="F11364" s="4">
        <v>10175</v>
      </c>
      <c r="G11364" t="s">
        <v>19642</v>
      </c>
      <c r="H11364" t="s">
        <v>976</v>
      </c>
      <c r="I11364" t="s">
        <v>25</v>
      </c>
      <c r="J11364" t="s">
        <v>19</v>
      </c>
      <c r="K11364" t="s">
        <v>6944</v>
      </c>
    </row>
    <row r="11365" spans="1:11" hidden="1" x14ac:dyDescent="0.25">
      <c r="A11365" s="3">
        <v>1475080</v>
      </c>
      <c r="B11365" t="s">
        <v>6784</v>
      </c>
      <c r="C11365" t="s">
        <v>6785</v>
      </c>
      <c r="D11365" t="s">
        <v>287</v>
      </c>
      <c r="E11365" t="s">
        <v>6786</v>
      </c>
      <c r="F11365" s="4">
        <v>4922.75</v>
      </c>
      <c r="G11365" t="s">
        <v>6787</v>
      </c>
      <c r="H11365" t="s">
        <v>976</v>
      </c>
      <c r="I11365" t="s">
        <v>6788</v>
      </c>
      <c r="J11365" t="s">
        <v>1799</v>
      </c>
      <c r="K11365" t="s">
        <v>977</v>
      </c>
    </row>
    <row r="11366" spans="1:11" hidden="1" x14ac:dyDescent="0.25">
      <c r="A11366" s="3">
        <v>1479935</v>
      </c>
      <c r="B11366" t="s">
        <v>19643</v>
      </c>
      <c r="C11366" t="s">
        <v>1503</v>
      </c>
      <c r="D11366" t="s">
        <v>1503</v>
      </c>
      <c r="E11366" t="s">
        <v>990</v>
      </c>
      <c r="F11366" s="4">
        <v>225</v>
      </c>
      <c r="G11366" t="s">
        <v>1503</v>
      </c>
      <c r="H11366" t="s">
        <v>976</v>
      </c>
      <c r="I11366" t="s">
        <v>17</v>
      </c>
      <c r="J11366" t="s">
        <v>17</v>
      </c>
      <c r="K11366" t="s">
        <v>7152</v>
      </c>
    </row>
    <row r="11367" spans="1:11" hidden="1" x14ac:dyDescent="0.25">
      <c r="A11367" s="3">
        <v>1479941</v>
      </c>
      <c r="B11367" t="s">
        <v>6789</v>
      </c>
      <c r="C11367" t="s">
        <v>646</v>
      </c>
      <c r="D11367" t="s">
        <v>287</v>
      </c>
      <c r="E11367" t="s">
        <v>1317</v>
      </c>
      <c r="F11367" s="4">
        <v>3050</v>
      </c>
      <c r="G11367" t="s">
        <v>1982</v>
      </c>
      <c r="H11367" t="s">
        <v>976</v>
      </c>
      <c r="I11367" t="s">
        <v>325</v>
      </c>
      <c r="J11367" t="s">
        <v>19</v>
      </c>
      <c r="K11367" t="s">
        <v>977</v>
      </c>
    </row>
    <row r="11368" spans="1:11" hidden="1" x14ac:dyDescent="0.25">
      <c r="A11368" s="3">
        <v>1480002</v>
      </c>
      <c r="B11368" t="s">
        <v>19644</v>
      </c>
      <c r="C11368" t="s">
        <v>39</v>
      </c>
      <c r="D11368" t="s">
        <v>3293</v>
      </c>
      <c r="E11368" t="s">
        <v>9261</v>
      </c>
      <c r="F11368" s="4">
        <v>1479.395</v>
      </c>
      <c r="G11368" t="s">
        <v>9262</v>
      </c>
      <c r="H11368" t="s">
        <v>976</v>
      </c>
      <c r="I11368" t="s">
        <v>1245</v>
      </c>
      <c r="J11368" t="s">
        <v>29</v>
      </c>
      <c r="K11368" t="s">
        <v>6944</v>
      </c>
    </row>
    <row r="11369" spans="1:11" hidden="1" x14ac:dyDescent="0.25">
      <c r="A11369" s="3">
        <v>1480047</v>
      </c>
      <c r="B11369" t="s">
        <v>19645</v>
      </c>
      <c r="C11369" t="s">
        <v>11063</v>
      </c>
      <c r="D11369" t="s">
        <v>11063</v>
      </c>
      <c r="E11369" t="s">
        <v>990</v>
      </c>
      <c r="F11369" s="4">
        <v>2463</v>
      </c>
      <c r="G11369" t="s">
        <v>11063</v>
      </c>
      <c r="H11369" t="s">
        <v>976</v>
      </c>
      <c r="I11369" t="s">
        <v>17</v>
      </c>
      <c r="J11369" t="s">
        <v>17</v>
      </c>
      <c r="K11369" t="s">
        <v>6944</v>
      </c>
    </row>
    <row r="11370" spans="1:11" hidden="1" x14ac:dyDescent="0.25">
      <c r="A11370" s="3">
        <v>1480048</v>
      </c>
      <c r="B11370" t="s">
        <v>19646</v>
      </c>
      <c r="C11370" t="s">
        <v>19647</v>
      </c>
      <c r="D11370" t="s">
        <v>43</v>
      </c>
      <c r="E11370" t="s">
        <v>11634</v>
      </c>
      <c r="F11370" s="4">
        <v>6222.5</v>
      </c>
      <c r="G11370" t="s">
        <v>19648</v>
      </c>
      <c r="H11370" t="s">
        <v>976</v>
      </c>
      <c r="I11370" t="s">
        <v>1773</v>
      </c>
      <c r="J11370" t="s">
        <v>1019</v>
      </c>
      <c r="K11370" t="s">
        <v>6944</v>
      </c>
    </row>
    <row r="11371" spans="1:11" hidden="1" x14ac:dyDescent="0.25">
      <c r="A11371" s="3">
        <v>1480045</v>
      </c>
      <c r="B11371" t="s">
        <v>19649</v>
      </c>
      <c r="C11371" t="s">
        <v>326</v>
      </c>
      <c r="D11371" t="s">
        <v>326</v>
      </c>
      <c r="E11371" t="s">
        <v>990</v>
      </c>
      <c r="F11371" s="4">
        <v>2800</v>
      </c>
      <c r="G11371" t="s">
        <v>326</v>
      </c>
      <c r="H11371" t="s">
        <v>976</v>
      </c>
      <c r="I11371" t="s">
        <v>17</v>
      </c>
      <c r="J11371" t="s">
        <v>17</v>
      </c>
      <c r="K11371" t="s">
        <v>6944</v>
      </c>
    </row>
    <row r="11372" spans="1:11" hidden="1" x14ac:dyDescent="0.25">
      <c r="A11372" s="3">
        <v>1480056</v>
      </c>
      <c r="B11372" t="s">
        <v>19650</v>
      </c>
      <c r="C11372" t="s">
        <v>19651</v>
      </c>
      <c r="D11372" t="s">
        <v>854</v>
      </c>
      <c r="E11372" t="s">
        <v>776</v>
      </c>
      <c r="F11372" s="4">
        <v>3150</v>
      </c>
      <c r="G11372" t="s">
        <v>1376</v>
      </c>
      <c r="H11372" t="s">
        <v>976</v>
      </c>
      <c r="I11372" t="s">
        <v>8439</v>
      </c>
      <c r="J11372" t="s">
        <v>1470</v>
      </c>
      <c r="K11372" t="s">
        <v>6944</v>
      </c>
    </row>
    <row r="11373" spans="1:11" hidden="1" x14ac:dyDescent="0.25">
      <c r="A11373" s="3">
        <v>1480122</v>
      </c>
      <c r="B11373" t="s">
        <v>18386</v>
      </c>
      <c r="C11373" t="s">
        <v>7314</v>
      </c>
      <c r="D11373" t="s">
        <v>7314</v>
      </c>
      <c r="E11373" t="s">
        <v>990</v>
      </c>
      <c r="F11373" s="4">
        <v>2230</v>
      </c>
      <c r="G11373" t="s">
        <v>7314</v>
      </c>
      <c r="H11373" t="s">
        <v>976</v>
      </c>
      <c r="I11373" t="s">
        <v>17</v>
      </c>
      <c r="J11373" t="s">
        <v>17</v>
      </c>
      <c r="K11373" t="s">
        <v>6944</v>
      </c>
    </row>
    <row r="11374" spans="1:11" hidden="1" x14ac:dyDescent="0.25">
      <c r="A11374" s="3">
        <v>1480107</v>
      </c>
      <c r="B11374" t="s">
        <v>19652</v>
      </c>
      <c r="C11374" t="s">
        <v>1711</v>
      </c>
      <c r="D11374" t="s">
        <v>3110</v>
      </c>
      <c r="E11374" t="s">
        <v>7326</v>
      </c>
      <c r="F11374" s="4">
        <v>5532.5</v>
      </c>
      <c r="G11374" t="s">
        <v>7327</v>
      </c>
      <c r="H11374" t="s">
        <v>976</v>
      </c>
      <c r="I11374" t="s">
        <v>810</v>
      </c>
      <c r="J11374" t="s">
        <v>325</v>
      </c>
      <c r="K11374" t="s">
        <v>6944</v>
      </c>
    </row>
    <row r="11375" spans="1:11" hidden="1" x14ac:dyDescent="0.25">
      <c r="A11375" s="3">
        <v>1480149</v>
      </c>
      <c r="B11375" t="s">
        <v>6790</v>
      </c>
      <c r="C11375" t="s">
        <v>272</v>
      </c>
      <c r="D11375" t="s">
        <v>1606</v>
      </c>
      <c r="E11375" t="s">
        <v>6791</v>
      </c>
      <c r="F11375" s="4">
        <v>1237</v>
      </c>
      <c r="G11375" t="s">
        <v>6792</v>
      </c>
      <c r="H11375" t="s">
        <v>976</v>
      </c>
      <c r="I11375" t="s">
        <v>6793</v>
      </c>
      <c r="J11375" t="s">
        <v>1447</v>
      </c>
      <c r="K11375" t="s">
        <v>977</v>
      </c>
    </row>
    <row r="11376" spans="1:11" hidden="1" x14ac:dyDescent="0.25">
      <c r="A11376" s="3">
        <v>1480184</v>
      </c>
      <c r="B11376" t="s">
        <v>19653</v>
      </c>
      <c r="C11376" t="s">
        <v>100</v>
      </c>
      <c r="D11376" t="s">
        <v>36</v>
      </c>
      <c r="E11376" t="s">
        <v>1479</v>
      </c>
      <c r="F11376" s="4">
        <v>2275</v>
      </c>
      <c r="G11376" t="s">
        <v>5019</v>
      </c>
      <c r="H11376" t="s">
        <v>976</v>
      </c>
      <c r="I11376" t="s">
        <v>40</v>
      </c>
      <c r="J11376" t="s">
        <v>40</v>
      </c>
      <c r="K11376" t="s">
        <v>6944</v>
      </c>
    </row>
    <row r="11377" spans="1:11" hidden="1" x14ac:dyDescent="0.25">
      <c r="A11377" s="3">
        <v>1480178</v>
      </c>
      <c r="B11377" t="s">
        <v>19654</v>
      </c>
      <c r="C11377" t="s">
        <v>3767</v>
      </c>
      <c r="D11377" t="s">
        <v>3767</v>
      </c>
      <c r="E11377" t="s">
        <v>990</v>
      </c>
      <c r="F11377" s="4">
        <v>670</v>
      </c>
      <c r="G11377" t="s">
        <v>3767</v>
      </c>
      <c r="H11377" t="s">
        <v>976</v>
      </c>
      <c r="I11377" t="s">
        <v>17</v>
      </c>
      <c r="J11377" t="s">
        <v>17</v>
      </c>
      <c r="K11377" t="s">
        <v>6944</v>
      </c>
    </row>
    <row r="11378" spans="1:11" hidden="1" x14ac:dyDescent="0.25">
      <c r="A11378" s="3">
        <v>1480180</v>
      </c>
      <c r="B11378" t="s">
        <v>19655</v>
      </c>
      <c r="C11378" t="s">
        <v>1011</v>
      </c>
      <c r="D11378" t="s">
        <v>1011</v>
      </c>
      <c r="E11378" t="s">
        <v>990</v>
      </c>
      <c r="F11378" s="4">
        <v>550</v>
      </c>
      <c r="G11378" t="s">
        <v>1011</v>
      </c>
      <c r="H11378" t="s">
        <v>976</v>
      </c>
      <c r="I11378" t="s">
        <v>19</v>
      </c>
      <c r="J11378" t="s">
        <v>17</v>
      </c>
      <c r="K11378" t="s">
        <v>6944</v>
      </c>
    </row>
    <row r="11379" spans="1:11" hidden="1" x14ac:dyDescent="0.25">
      <c r="A11379" s="3">
        <v>1480224</v>
      </c>
      <c r="B11379" t="s">
        <v>19656</v>
      </c>
      <c r="C11379" t="s">
        <v>460</v>
      </c>
      <c r="D11379" t="s">
        <v>1362</v>
      </c>
      <c r="E11379" t="s">
        <v>1363</v>
      </c>
      <c r="F11379" s="4">
        <v>2123.4675000000002</v>
      </c>
      <c r="G11379" t="s">
        <v>1364</v>
      </c>
      <c r="H11379" t="s">
        <v>976</v>
      </c>
      <c r="I11379" t="s">
        <v>1548</v>
      </c>
      <c r="J11379" t="s">
        <v>1104</v>
      </c>
      <c r="K11379" t="s">
        <v>6944</v>
      </c>
    </row>
    <row r="11380" spans="1:11" hidden="1" x14ac:dyDescent="0.25">
      <c r="A11380" s="3">
        <v>1480212</v>
      </c>
      <c r="B11380" t="s">
        <v>19657</v>
      </c>
      <c r="C11380" t="s">
        <v>1683</v>
      </c>
      <c r="D11380" t="s">
        <v>1683</v>
      </c>
      <c r="E11380" t="s">
        <v>990</v>
      </c>
      <c r="F11380" s="4">
        <v>6200</v>
      </c>
      <c r="G11380" t="s">
        <v>1683</v>
      </c>
      <c r="H11380" t="s">
        <v>976</v>
      </c>
      <c r="I11380" t="s">
        <v>19</v>
      </c>
      <c r="J11380" t="s">
        <v>17</v>
      </c>
      <c r="K11380" t="s">
        <v>6944</v>
      </c>
    </row>
    <row r="11381" spans="1:11" hidden="1" x14ac:dyDescent="0.25">
      <c r="A11381" s="3">
        <v>1480245</v>
      </c>
      <c r="B11381" t="s">
        <v>19658</v>
      </c>
      <c r="C11381" t="s">
        <v>832</v>
      </c>
      <c r="D11381" t="s">
        <v>832</v>
      </c>
      <c r="E11381" t="s">
        <v>990</v>
      </c>
      <c r="F11381" s="4">
        <v>3700</v>
      </c>
      <c r="G11381" t="s">
        <v>832</v>
      </c>
      <c r="H11381" t="s">
        <v>976</v>
      </c>
      <c r="I11381" t="s">
        <v>17</v>
      </c>
      <c r="J11381" t="s">
        <v>17</v>
      </c>
      <c r="K11381" t="s">
        <v>6944</v>
      </c>
    </row>
    <row r="11382" spans="1:11" hidden="1" x14ac:dyDescent="0.25">
      <c r="A11382" s="3">
        <v>1480381</v>
      </c>
      <c r="B11382" t="s">
        <v>19659</v>
      </c>
      <c r="C11382" t="s">
        <v>1420</v>
      </c>
      <c r="D11382" t="s">
        <v>3293</v>
      </c>
      <c r="E11382" t="s">
        <v>19660</v>
      </c>
      <c r="F11382" s="4">
        <v>1329.395</v>
      </c>
      <c r="G11382" t="s">
        <v>19661</v>
      </c>
      <c r="H11382" t="s">
        <v>976</v>
      </c>
      <c r="I11382" t="s">
        <v>25</v>
      </c>
      <c r="J11382" t="s">
        <v>44</v>
      </c>
      <c r="K11382" t="s">
        <v>6944</v>
      </c>
    </row>
    <row r="11383" spans="1:11" hidden="1" x14ac:dyDescent="0.25">
      <c r="A11383" s="3">
        <v>1480392</v>
      </c>
      <c r="B11383" t="s">
        <v>6794</v>
      </c>
      <c r="C11383" t="s">
        <v>287</v>
      </c>
      <c r="D11383" t="s">
        <v>287</v>
      </c>
      <c r="E11383" t="s">
        <v>990</v>
      </c>
      <c r="F11383" s="4">
        <v>3000</v>
      </c>
      <c r="G11383" t="s">
        <v>287</v>
      </c>
      <c r="H11383" t="s">
        <v>976</v>
      </c>
      <c r="I11383" t="s">
        <v>17</v>
      </c>
      <c r="J11383" t="s">
        <v>17</v>
      </c>
      <c r="K11383" t="s">
        <v>977</v>
      </c>
    </row>
    <row r="11384" spans="1:11" hidden="1" x14ac:dyDescent="0.25">
      <c r="A11384" s="3">
        <v>1480356</v>
      </c>
      <c r="B11384" t="s">
        <v>6795</v>
      </c>
      <c r="C11384" t="s">
        <v>1688</v>
      </c>
      <c r="D11384" t="s">
        <v>1688</v>
      </c>
      <c r="E11384" t="s">
        <v>990</v>
      </c>
      <c r="F11384" s="4">
        <v>3947</v>
      </c>
      <c r="G11384" t="s">
        <v>1688</v>
      </c>
      <c r="H11384" t="s">
        <v>976</v>
      </c>
      <c r="I11384" t="s">
        <v>17</v>
      </c>
      <c r="J11384" t="s">
        <v>17</v>
      </c>
      <c r="K11384" t="s">
        <v>977</v>
      </c>
    </row>
    <row r="11385" spans="1:11" hidden="1" x14ac:dyDescent="0.25">
      <c r="A11385" s="3">
        <v>1475071</v>
      </c>
      <c r="B11385" t="s">
        <v>19662</v>
      </c>
      <c r="C11385" t="s">
        <v>1253</v>
      </c>
      <c r="D11385" t="s">
        <v>9622</v>
      </c>
      <c r="E11385" t="s">
        <v>9694</v>
      </c>
      <c r="F11385" s="4">
        <v>7747.8074999999999</v>
      </c>
      <c r="G11385" t="s">
        <v>9695</v>
      </c>
      <c r="H11385" t="s">
        <v>976</v>
      </c>
      <c r="I11385" t="s">
        <v>1038</v>
      </c>
      <c r="J11385" t="s">
        <v>997</v>
      </c>
      <c r="K11385" t="s">
        <v>6944</v>
      </c>
    </row>
    <row r="11386" spans="1:11" hidden="1" x14ac:dyDescent="0.25">
      <c r="A11386" s="3">
        <v>1475068</v>
      </c>
      <c r="B11386" t="s">
        <v>19663</v>
      </c>
      <c r="C11386" t="s">
        <v>19664</v>
      </c>
      <c r="D11386" t="s">
        <v>19664</v>
      </c>
      <c r="E11386" t="s">
        <v>990</v>
      </c>
      <c r="F11386" s="4">
        <v>11560</v>
      </c>
      <c r="G11386" t="s">
        <v>19664</v>
      </c>
      <c r="H11386" t="s">
        <v>976</v>
      </c>
      <c r="I11386" t="s">
        <v>17</v>
      </c>
      <c r="J11386" t="s">
        <v>17</v>
      </c>
      <c r="K11386" t="s">
        <v>6944</v>
      </c>
    </row>
    <row r="11387" spans="1:11" hidden="1" x14ac:dyDescent="0.25">
      <c r="A11387" s="3">
        <v>1475074</v>
      </c>
      <c r="B11387" t="s">
        <v>6796</v>
      </c>
      <c r="C11387" t="s">
        <v>6797</v>
      </c>
      <c r="D11387" t="s">
        <v>6797</v>
      </c>
      <c r="E11387" t="s">
        <v>990</v>
      </c>
      <c r="F11387" s="4">
        <v>14800</v>
      </c>
      <c r="G11387" t="s">
        <v>6797</v>
      </c>
      <c r="H11387" t="s">
        <v>976</v>
      </c>
      <c r="I11387" t="s">
        <v>19</v>
      </c>
      <c r="J11387" t="s">
        <v>19</v>
      </c>
      <c r="K11387" t="s">
        <v>977</v>
      </c>
    </row>
    <row r="11388" spans="1:11" hidden="1" x14ac:dyDescent="0.25">
      <c r="A11388" s="3">
        <v>1475075</v>
      </c>
      <c r="B11388" t="s">
        <v>19665</v>
      </c>
      <c r="C11388" t="s">
        <v>1671</v>
      </c>
      <c r="D11388" t="s">
        <v>1671</v>
      </c>
      <c r="E11388" t="s">
        <v>990</v>
      </c>
      <c r="F11388" s="4">
        <v>280</v>
      </c>
      <c r="G11388" t="s">
        <v>1671</v>
      </c>
      <c r="H11388" t="s">
        <v>976</v>
      </c>
      <c r="I11388" t="s">
        <v>17</v>
      </c>
      <c r="J11388" t="s">
        <v>17</v>
      </c>
      <c r="K11388" t="s">
        <v>6944</v>
      </c>
    </row>
    <row r="11389" spans="1:11" hidden="1" x14ac:dyDescent="0.25">
      <c r="A11389" s="3">
        <v>1475059</v>
      </c>
      <c r="B11389" t="s">
        <v>7508</v>
      </c>
      <c r="C11389" t="s">
        <v>8033</v>
      </c>
      <c r="D11389" t="s">
        <v>8033</v>
      </c>
      <c r="E11389" t="s">
        <v>990</v>
      </c>
      <c r="F11389" s="4">
        <v>9760</v>
      </c>
      <c r="G11389" t="s">
        <v>8033</v>
      </c>
      <c r="H11389" t="s">
        <v>976</v>
      </c>
      <c r="I11389" t="s">
        <v>17</v>
      </c>
      <c r="J11389" t="s">
        <v>17</v>
      </c>
      <c r="K11389" t="s">
        <v>6944</v>
      </c>
    </row>
    <row r="11390" spans="1:11" hidden="1" x14ac:dyDescent="0.25">
      <c r="A11390" s="3">
        <v>1475099</v>
      </c>
      <c r="B11390" t="s">
        <v>19666</v>
      </c>
      <c r="C11390" t="s">
        <v>1123</v>
      </c>
      <c r="D11390" t="s">
        <v>19667</v>
      </c>
      <c r="E11390" t="s">
        <v>19668</v>
      </c>
      <c r="F11390" s="4">
        <v>4297.25</v>
      </c>
      <c r="G11390" t="s">
        <v>19669</v>
      </c>
      <c r="H11390" t="s">
        <v>976</v>
      </c>
      <c r="I11390" t="s">
        <v>25</v>
      </c>
      <c r="J11390" t="s">
        <v>25</v>
      </c>
      <c r="K11390" t="s">
        <v>6944</v>
      </c>
    </row>
    <row r="11391" spans="1:11" hidden="1" x14ac:dyDescent="0.25">
      <c r="A11391" s="3">
        <v>1475136</v>
      </c>
      <c r="B11391" t="s">
        <v>19670</v>
      </c>
      <c r="C11391" t="s">
        <v>832</v>
      </c>
      <c r="D11391" t="s">
        <v>832</v>
      </c>
      <c r="E11391" t="s">
        <v>990</v>
      </c>
      <c r="F11391" s="4">
        <v>3700</v>
      </c>
      <c r="G11391" t="s">
        <v>832</v>
      </c>
      <c r="H11391" t="s">
        <v>976</v>
      </c>
      <c r="I11391" t="s">
        <v>17</v>
      </c>
      <c r="J11391" t="s">
        <v>17</v>
      </c>
      <c r="K11391" t="s">
        <v>6944</v>
      </c>
    </row>
    <row r="11392" spans="1:11" hidden="1" x14ac:dyDescent="0.25">
      <c r="A11392" s="3">
        <v>1475132</v>
      </c>
      <c r="B11392" t="s">
        <v>19671</v>
      </c>
      <c r="C11392" t="s">
        <v>677</v>
      </c>
      <c r="D11392" t="s">
        <v>287</v>
      </c>
      <c r="E11392" t="s">
        <v>1824</v>
      </c>
      <c r="F11392" s="4">
        <v>4750</v>
      </c>
      <c r="G11392" t="s">
        <v>1433</v>
      </c>
      <c r="H11392" t="s">
        <v>976</v>
      </c>
      <c r="I11392" t="s">
        <v>1298</v>
      </c>
      <c r="J11392" t="s">
        <v>668</v>
      </c>
      <c r="K11392" t="s">
        <v>6944</v>
      </c>
    </row>
    <row r="11393" spans="1:11" hidden="1" x14ac:dyDescent="0.25">
      <c r="A11393" s="3">
        <v>1475176</v>
      </c>
      <c r="B11393" t="s">
        <v>6798</v>
      </c>
      <c r="C11393" t="s">
        <v>1862</v>
      </c>
      <c r="D11393" t="s">
        <v>455</v>
      </c>
      <c r="E11393" t="s">
        <v>2261</v>
      </c>
      <c r="F11393" s="4">
        <v>2160</v>
      </c>
      <c r="G11393" t="s">
        <v>4783</v>
      </c>
      <c r="H11393" t="s">
        <v>976</v>
      </c>
      <c r="I11393" t="s">
        <v>1393</v>
      </c>
      <c r="J11393" t="s">
        <v>1175</v>
      </c>
      <c r="K11393" t="s">
        <v>977</v>
      </c>
    </row>
    <row r="11394" spans="1:11" hidden="1" x14ac:dyDescent="0.25">
      <c r="A11394" s="3">
        <v>1475209</v>
      </c>
      <c r="B11394" t="s">
        <v>19672</v>
      </c>
      <c r="C11394" t="s">
        <v>7039</v>
      </c>
      <c r="D11394" t="s">
        <v>1724</v>
      </c>
      <c r="E11394" t="s">
        <v>1690</v>
      </c>
      <c r="F11394" s="4">
        <v>1775</v>
      </c>
      <c r="G11394" t="s">
        <v>2822</v>
      </c>
      <c r="H11394" t="s">
        <v>976</v>
      </c>
      <c r="I11394" t="s">
        <v>810</v>
      </c>
      <c r="J11394" t="s">
        <v>44</v>
      </c>
      <c r="K11394" t="s">
        <v>6944</v>
      </c>
    </row>
    <row r="11395" spans="1:11" hidden="1" x14ac:dyDescent="0.25">
      <c r="A11395" s="3">
        <v>1475299</v>
      </c>
      <c r="B11395" t="s">
        <v>19673</v>
      </c>
      <c r="C11395" t="s">
        <v>53</v>
      </c>
      <c r="D11395" t="s">
        <v>704</v>
      </c>
      <c r="E11395" t="s">
        <v>999</v>
      </c>
      <c r="F11395" s="4">
        <v>1050</v>
      </c>
      <c r="G11395" t="s">
        <v>1012</v>
      </c>
      <c r="H11395" t="s">
        <v>976</v>
      </c>
      <c r="I11395" t="s">
        <v>1438</v>
      </c>
      <c r="J11395" t="s">
        <v>44</v>
      </c>
      <c r="K11395" t="s">
        <v>6944</v>
      </c>
    </row>
    <row r="11396" spans="1:11" hidden="1" x14ac:dyDescent="0.25">
      <c r="A11396" s="3">
        <v>1475304</v>
      </c>
      <c r="B11396" t="s">
        <v>6799</v>
      </c>
      <c r="C11396" t="s">
        <v>6800</v>
      </c>
      <c r="D11396" t="s">
        <v>6800</v>
      </c>
      <c r="E11396" t="s">
        <v>990</v>
      </c>
      <c r="F11396" s="4">
        <v>1082</v>
      </c>
      <c r="G11396" t="s">
        <v>6800</v>
      </c>
      <c r="H11396" t="s">
        <v>976</v>
      </c>
      <c r="I11396" t="s">
        <v>17</v>
      </c>
      <c r="J11396" t="s">
        <v>17</v>
      </c>
      <c r="K11396" t="s">
        <v>977</v>
      </c>
    </row>
    <row r="11397" spans="1:11" hidden="1" x14ac:dyDescent="0.25">
      <c r="A11397" s="3">
        <v>1475329</v>
      </c>
      <c r="B11397" t="s">
        <v>19674</v>
      </c>
      <c r="C11397" t="s">
        <v>272</v>
      </c>
      <c r="D11397" t="s">
        <v>272</v>
      </c>
      <c r="E11397" t="s">
        <v>990</v>
      </c>
      <c r="F11397" s="4">
        <v>3100</v>
      </c>
      <c r="G11397" t="s">
        <v>272</v>
      </c>
      <c r="H11397" t="s">
        <v>976</v>
      </c>
      <c r="I11397" t="s">
        <v>17</v>
      </c>
      <c r="J11397" t="s">
        <v>17</v>
      </c>
      <c r="K11397" t="s">
        <v>6977</v>
      </c>
    </row>
    <row r="11398" spans="1:11" hidden="1" x14ac:dyDescent="0.25">
      <c r="A11398" s="3">
        <v>1475490</v>
      </c>
      <c r="B11398" t="s">
        <v>6801</v>
      </c>
      <c r="C11398" t="s">
        <v>460</v>
      </c>
      <c r="D11398" t="s">
        <v>986</v>
      </c>
      <c r="E11398" t="s">
        <v>1115</v>
      </c>
      <c r="F11398" s="4">
        <v>1650</v>
      </c>
      <c r="G11398" t="s">
        <v>1436</v>
      </c>
      <c r="H11398" t="s">
        <v>976</v>
      </c>
      <c r="I11398" t="s">
        <v>6719</v>
      </c>
      <c r="J11398" t="s">
        <v>2124</v>
      </c>
      <c r="K11398" t="s">
        <v>977</v>
      </c>
    </row>
    <row r="11399" spans="1:11" hidden="1" x14ac:dyDescent="0.25">
      <c r="A11399" s="3">
        <v>1475502</v>
      </c>
      <c r="B11399" t="s">
        <v>19675</v>
      </c>
      <c r="C11399" t="s">
        <v>211</v>
      </c>
      <c r="D11399" t="s">
        <v>211</v>
      </c>
      <c r="E11399" t="s">
        <v>990</v>
      </c>
      <c r="F11399" s="4">
        <v>1000</v>
      </c>
      <c r="G11399" t="s">
        <v>211</v>
      </c>
      <c r="H11399" t="s">
        <v>976</v>
      </c>
      <c r="I11399" t="s">
        <v>17</v>
      </c>
      <c r="J11399" t="s">
        <v>17</v>
      </c>
      <c r="K11399" t="s">
        <v>6944</v>
      </c>
    </row>
    <row r="11400" spans="1:11" hidden="1" x14ac:dyDescent="0.25">
      <c r="A11400" s="3">
        <v>1475446</v>
      </c>
      <c r="B11400" t="s">
        <v>6802</v>
      </c>
      <c r="C11400" t="s">
        <v>404</v>
      </c>
      <c r="D11400" t="s">
        <v>404</v>
      </c>
      <c r="E11400" t="s">
        <v>990</v>
      </c>
      <c r="F11400" s="4">
        <v>5000</v>
      </c>
      <c r="G11400" t="s">
        <v>404</v>
      </c>
      <c r="H11400" t="s">
        <v>976</v>
      </c>
      <c r="I11400" t="s">
        <v>17</v>
      </c>
      <c r="J11400" t="s">
        <v>17</v>
      </c>
      <c r="K11400" t="s">
        <v>977</v>
      </c>
    </row>
    <row r="11401" spans="1:11" hidden="1" x14ac:dyDescent="0.25">
      <c r="A11401" s="3">
        <v>1475470</v>
      </c>
      <c r="B11401" t="s">
        <v>19676</v>
      </c>
      <c r="C11401" t="s">
        <v>1318</v>
      </c>
      <c r="D11401" t="s">
        <v>4736</v>
      </c>
      <c r="E11401" t="s">
        <v>1180</v>
      </c>
      <c r="F11401" s="4">
        <v>1385</v>
      </c>
      <c r="G11401" t="s">
        <v>4086</v>
      </c>
      <c r="H11401" t="s">
        <v>976</v>
      </c>
      <c r="I11401" t="s">
        <v>44</v>
      </c>
      <c r="J11401" t="s">
        <v>19</v>
      </c>
      <c r="K11401" t="s">
        <v>6944</v>
      </c>
    </row>
    <row r="11402" spans="1:11" hidden="1" x14ac:dyDescent="0.25">
      <c r="A11402" s="3">
        <v>1475478</v>
      </c>
      <c r="B11402" t="s">
        <v>19677</v>
      </c>
      <c r="C11402" t="s">
        <v>28</v>
      </c>
      <c r="D11402" t="s">
        <v>3276</v>
      </c>
      <c r="E11402" t="s">
        <v>5461</v>
      </c>
      <c r="F11402" s="4">
        <v>2305</v>
      </c>
      <c r="G11402" t="s">
        <v>19678</v>
      </c>
      <c r="H11402" t="s">
        <v>976</v>
      </c>
      <c r="I11402" t="s">
        <v>29</v>
      </c>
      <c r="J11402" t="s">
        <v>29</v>
      </c>
      <c r="K11402" t="s">
        <v>6944</v>
      </c>
    </row>
    <row r="11403" spans="1:11" hidden="1" x14ac:dyDescent="0.25">
      <c r="A11403" s="3">
        <v>1475400</v>
      </c>
      <c r="B11403" t="s">
        <v>19679</v>
      </c>
      <c r="C11403" t="s">
        <v>2938</v>
      </c>
      <c r="D11403" t="s">
        <v>2938</v>
      </c>
      <c r="E11403" t="s">
        <v>990</v>
      </c>
      <c r="F11403" s="4">
        <v>5445</v>
      </c>
      <c r="G11403" t="s">
        <v>2938</v>
      </c>
      <c r="H11403" t="s">
        <v>976</v>
      </c>
      <c r="I11403" t="s">
        <v>17</v>
      </c>
      <c r="J11403" t="s">
        <v>17</v>
      </c>
      <c r="K11403" t="s">
        <v>6944</v>
      </c>
    </row>
    <row r="11404" spans="1:11" hidden="1" x14ac:dyDescent="0.25">
      <c r="A11404" s="3">
        <v>1480312</v>
      </c>
      <c r="B11404" t="s">
        <v>6803</v>
      </c>
      <c r="C11404" t="s">
        <v>3154</v>
      </c>
      <c r="D11404" t="s">
        <v>1375</v>
      </c>
      <c r="E11404" t="s">
        <v>5225</v>
      </c>
      <c r="F11404" s="4">
        <v>5337.5</v>
      </c>
      <c r="G11404" t="s">
        <v>6597</v>
      </c>
      <c r="H11404" t="s">
        <v>976</v>
      </c>
      <c r="I11404" t="s">
        <v>101</v>
      </c>
      <c r="J11404" t="s">
        <v>19</v>
      </c>
      <c r="K11404" t="s">
        <v>977</v>
      </c>
    </row>
    <row r="11405" spans="1:11" hidden="1" x14ac:dyDescent="0.25">
      <c r="A11405" s="3">
        <v>1480317</v>
      </c>
      <c r="B11405" t="s">
        <v>19680</v>
      </c>
      <c r="C11405" t="s">
        <v>1193</v>
      </c>
      <c r="D11405" t="s">
        <v>7612</v>
      </c>
      <c r="E11405" t="s">
        <v>3357</v>
      </c>
      <c r="F11405" s="4">
        <v>5095</v>
      </c>
      <c r="G11405" t="s">
        <v>17902</v>
      </c>
      <c r="H11405" t="s">
        <v>976</v>
      </c>
      <c r="I11405" t="s">
        <v>44</v>
      </c>
      <c r="J11405" t="s">
        <v>325</v>
      </c>
      <c r="K11405" t="s">
        <v>6944</v>
      </c>
    </row>
    <row r="11406" spans="1:11" hidden="1" x14ac:dyDescent="0.25">
      <c r="A11406" s="3">
        <v>1480343</v>
      </c>
      <c r="B11406" t="s">
        <v>19681</v>
      </c>
      <c r="C11406" t="s">
        <v>326</v>
      </c>
      <c r="D11406" t="s">
        <v>326</v>
      </c>
      <c r="E11406" t="s">
        <v>990</v>
      </c>
      <c r="F11406" s="4">
        <v>2800</v>
      </c>
      <c r="G11406" t="s">
        <v>326</v>
      </c>
      <c r="H11406" t="s">
        <v>976</v>
      </c>
      <c r="I11406" t="s">
        <v>17</v>
      </c>
      <c r="J11406" t="s">
        <v>17</v>
      </c>
      <c r="K11406" t="s">
        <v>6944</v>
      </c>
    </row>
    <row r="11407" spans="1:11" hidden="1" x14ac:dyDescent="0.25">
      <c r="A11407" s="3">
        <v>1480331</v>
      </c>
      <c r="B11407" t="s">
        <v>19682</v>
      </c>
      <c r="C11407" t="s">
        <v>646</v>
      </c>
      <c r="D11407" t="s">
        <v>7047</v>
      </c>
      <c r="E11407" t="s">
        <v>13104</v>
      </c>
      <c r="F11407" s="4">
        <v>848.75</v>
      </c>
      <c r="G11407" t="s">
        <v>7594</v>
      </c>
      <c r="H11407" t="s">
        <v>976</v>
      </c>
      <c r="I11407" t="s">
        <v>1600</v>
      </c>
      <c r="J11407" t="s">
        <v>678</v>
      </c>
      <c r="K11407" t="s">
        <v>6944</v>
      </c>
    </row>
    <row r="11408" spans="1:11" hidden="1" x14ac:dyDescent="0.25">
      <c r="A11408" s="3">
        <v>1480429</v>
      </c>
      <c r="B11408" t="s">
        <v>19683</v>
      </c>
      <c r="C11408" t="s">
        <v>53</v>
      </c>
      <c r="D11408" t="s">
        <v>53</v>
      </c>
      <c r="E11408" t="s">
        <v>990</v>
      </c>
      <c r="F11408" s="4">
        <v>1800</v>
      </c>
      <c r="G11408" t="s">
        <v>53</v>
      </c>
      <c r="H11408" t="s">
        <v>976</v>
      </c>
      <c r="I11408" t="s">
        <v>17</v>
      </c>
      <c r="J11408" t="s">
        <v>17</v>
      </c>
      <c r="K11408" t="s">
        <v>6944</v>
      </c>
    </row>
    <row r="11409" spans="1:11" hidden="1" x14ac:dyDescent="0.25">
      <c r="A11409" s="3">
        <v>1480543</v>
      </c>
      <c r="B11409" t="s">
        <v>19684</v>
      </c>
      <c r="C11409" t="s">
        <v>150</v>
      </c>
      <c r="D11409" t="s">
        <v>973</v>
      </c>
      <c r="E11409" t="s">
        <v>3140</v>
      </c>
      <c r="F11409" s="4">
        <v>1262.5</v>
      </c>
      <c r="G11409" t="s">
        <v>3882</v>
      </c>
      <c r="H11409" t="s">
        <v>976</v>
      </c>
      <c r="I11409" t="s">
        <v>1382</v>
      </c>
      <c r="J11409" t="s">
        <v>48</v>
      </c>
      <c r="K11409" t="s">
        <v>6944</v>
      </c>
    </row>
    <row r="11410" spans="1:11" hidden="1" x14ac:dyDescent="0.25">
      <c r="A11410" s="3">
        <v>1480512</v>
      </c>
      <c r="B11410" t="s">
        <v>19685</v>
      </c>
      <c r="C11410" t="s">
        <v>19686</v>
      </c>
      <c r="D11410" t="s">
        <v>19686</v>
      </c>
      <c r="E11410" t="s">
        <v>990</v>
      </c>
      <c r="F11410" s="4">
        <v>5540</v>
      </c>
      <c r="G11410" t="s">
        <v>19686</v>
      </c>
      <c r="H11410" t="s">
        <v>976</v>
      </c>
      <c r="I11410" t="s">
        <v>17</v>
      </c>
      <c r="J11410" t="s">
        <v>17</v>
      </c>
      <c r="K11410" t="s">
        <v>6944</v>
      </c>
    </row>
    <row r="11411" spans="1:11" hidden="1" x14ac:dyDescent="0.25">
      <c r="A11411" s="3">
        <v>1480502</v>
      </c>
      <c r="B11411" t="s">
        <v>6804</v>
      </c>
      <c r="C11411" t="s">
        <v>287</v>
      </c>
      <c r="D11411" t="s">
        <v>287</v>
      </c>
      <c r="E11411" t="s">
        <v>990</v>
      </c>
      <c r="F11411" s="4">
        <v>3000</v>
      </c>
      <c r="G11411" t="s">
        <v>287</v>
      </c>
      <c r="H11411" t="s">
        <v>976</v>
      </c>
      <c r="I11411" t="s">
        <v>17</v>
      </c>
      <c r="J11411" t="s">
        <v>17</v>
      </c>
      <c r="K11411" t="s">
        <v>977</v>
      </c>
    </row>
    <row r="11412" spans="1:11" hidden="1" x14ac:dyDescent="0.25">
      <c r="A11412" s="3">
        <v>1480500</v>
      </c>
      <c r="B11412" t="s">
        <v>19687</v>
      </c>
      <c r="C11412" t="s">
        <v>13263</v>
      </c>
      <c r="D11412" t="s">
        <v>1279</v>
      </c>
      <c r="E11412" t="s">
        <v>19688</v>
      </c>
      <c r="F11412" s="4">
        <v>2338.5</v>
      </c>
      <c r="G11412" t="s">
        <v>19689</v>
      </c>
      <c r="H11412" t="s">
        <v>976</v>
      </c>
      <c r="I11412" t="s">
        <v>101</v>
      </c>
      <c r="J11412" t="s">
        <v>101</v>
      </c>
      <c r="K11412" t="s">
        <v>6944</v>
      </c>
    </row>
    <row r="11413" spans="1:11" hidden="1" x14ac:dyDescent="0.25">
      <c r="A11413" s="3">
        <v>1480631</v>
      </c>
      <c r="B11413" t="s">
        <v>19690</v>
      </c>
      <c r="C11413" t="s">
        <v>16224</v>
      </c>
      <c r="D11413" t="s">
        <v>16224</v>
      </c>
      <c r="E11413" t="s">
        <v>990</v>
      </c>
      <c r="F11413" s="4">
        <v>24200</v>
      </c>
      <c r="G11413" t="s">
        <v>16224</v>
      </c>
      <c r="H11413" t="s">
        <v>976</v>
      </c>
      <c r="I11413" t="s">
        <v>1020</v>
      </c>
      <c r="J11413" t="s">
        <v>17</v>
      </c>
      <c r="K11413" t="s">
        <v>6944</v>
      </c>
    </row>
    <row r="11414" spans="1:11" hidden="1" x14ac:dyDescent="0.25">
      <c r="A11414" s="3">
        <v>1480599</v>
      </c>
      <c r="B11414" t="s">
        <v>19691</v>
      </c>
      <c r="C11414" t="s">
        <v>8840</v>
      </c>
      <c r="D11414" t="s">
        <v>4303</v>
      </c>
      <c r="E11414" t="s">
        <v>1611</v>
      </c>
      <c r="F11414" s="4">
        <v>11475</v>
      </c>
      <c r="G11414" t="s">
        <v>19692</v>
      </c>
      <c r="H11414" t="s">
        <v>976</v>
      </c>
      <c r="I11414" t="s">
        <v>19</v>
      </c>
      <c r="J11414" t="s">
        <v>19</v>
      </c>
      <c r="K11414" t="s">
        <v>6944</v>
      </c>
    </row>
    <row r="11415" spans="1:11" hidden="1" x14ac:dyDescent="0.25">
      <c r="A11415" s="3">
        <v>1480569</v>
      </c>
      <c r="B11415" t="s">
        <v>19693</v>
      </c>
      <c r="C11415" t="s">
        <v>2938</v>
      </c>
      <c r="D11415" t="s">
        <v>2938</v>
      </c>
      <c r="E11415" t="s">
        <v>990</v>
      </c>
      <c r="F11415" s="4">
        <v>5445</v>
      </c>
      <c r="G11415" t="s">
        <v>2938</v>
      </c>
      <c r="H11415" t="s">
        <v>976</v>
      </c>
      <c r="I11415" t="s">
        <v>17</v>
      </c>
      <c r="J11415" t="s">
        <v>17</v>
      </c>
      <c r="K11415" t="s">
        <v>6944</v>
      </c>
    </row>
    <row r="11416" spans="1:11" hidden="1" x14ac:dyDescent="0.25">
      <c r="A11416" s="3">
        <v>1480575</v>
      </c>
      <c r="B11416" t="s">
        <v>19694</v>
      </c>
      <c r="C11416" t="s">
        <v>1323</v>
      </c>
      <c r="D11416" t="s">
        <v>986</v>
      </c>
      <c r="E11416" t="s">
        <v>3666</v>
      </c>
      <c r="F11416" s="4">
        <v>962.5</v>
      </c>
      <c r="G11416" t="s">
        <v>1855</v>
      </c>
      <c r="H11416" t="s">
        <v>976</v>
      </c>
      <c r="I11416" t="s">
        <v>2356</v>
      </c>
      <c r="J11416" t="s">
        <v>1799</v>
      </c>
      <c r="K11416" t="s">
        <v>6944</v>
      </c>
    </row>
    <row r="11417" spans="1:11" hidden="1" x14ac:dyDescent="0.25">
      <c r="A11417" s="3">
        <v>1480583</v>
      </c>
      <c r="B11417" t="s">
        <v>19695</v>
      </c>
      <c r="C11417" t="s">
        <v>1372</v>
      </c>
      <c r="D11417" t="s">
        <v>1372</v>
      </c>
      <c r="E11417" t="s">
        <v>990</v>
      </c>
      <c r="F11417" s="4">
        <v>5100</v>
      </c>
      <c r="G11417" t="s">
        <v>1372</v>
      </c>
      <c r="H11417" t="s">
        <v>976</v>
      </c>
      <c r="I11417" t="s">
        <v>19</v>
      </c>
      <c r="J11417" t="s">
        <v>17</v>
      </c>
      <c r="K11417" t="s">
        <v>6944</v>
      </c>
    </row>
    <row r="11418" spans="1:11" hidden="1" x14ac:dyDescent="0.25">
      <c r="A11418" s="3">
        <v>1480585</v>
      </c>
      <c r="B11418" t="s">
        <v>19696</v>
      </c>
      <c r="C11418" t="s">
        <v>6035</v>
      </c>
      <c r="D11418" t="s">
        <v>6035</v>
      </c>
      <c r="E11418" t="s">
        <v>990</v>
      </c>
      <c r="F11418" s="4">
        <v>7425</v>
      </c>
      <c r="G11418" t="s">
        <v>6035</v>
      </c>
      <c r="H11418" t="s">
        <v>976</v>
      </c>
      <c r="I11418" t="s">
        <v>17</v>
      </c>
      <c r="J11418" t="s">
        <v>17</v>
      </c>
      <c r="K11418" t="s">
        <v>6944</v>
      </c>
    </row>
    <row r="11419" spans="1:11" hidden="1" x14ac:dyDescent="0.25">
      <c r="A11419" s="3">
        <v>1480682</v>
      </c>
      <c r="B11419" t="s">
        <v>19697</v>
      </c>
      <c r="C11419" t="s">
        <v>83</v>
      </c>
      <c r="D11419" t="s">
        <v>83</v>
      </c>
      <c r="E11419" t="s">
        <v>990</v>
      </c>
      <c r="F11419" s="4">
        <v>2100</v>
      </c>
      <c r="G11419" t="s">
        <v>83</v>
      </c>
      <c r="H11419" t="s">
        <v>976</v>
      </c>
      <c r="I11419" t="s">
        <v>17</v>
      </c>
      <c r="J11419" t="s">
        <v>17</v>
      </c>
      <c r="K11419" t="s">
        <v>6944</v>
      </c>
    </row>
    <row r="11420" spans="1:11" hidden="1" x14ac:dyDescent="0.25">
      <c r="A11420" s="3">
        <v>1480651</v>
      </c>
      <c r="B11420" t="s">
        <v>6805</v>
      </c>
      <c r="C11420" t="s">
        <v>6177</v>
      </c>
      <c r="D11420" t="s">
        <v>754</v>
      </c>
      <c r="E11420" t="s">
        <v>6806</v>
      </c>
      <c r="F11420" s="4">
        <v>1090.75</v>
      </c>
      <c r="G11420" t="s">
        <v>5579</v>
      </c>
      <c r="H11420" t="s">
        <v>976</v>
      </c>
      <c r="I11420" t="s">
        <v>1298</v>
      </c>
      <c r="J11420" t="s">
        <v>1175</v>
      </c>
      <c r="K11420" t="s">
        <v>977</v>
      </c>
    </row>
    <row r="11421" spans="1:11" hidden="1" x14ac:dyDescent="0.25">
      <c r="A11421" s="3">
        <v>1480645</v>
      </c>
      <c r="B11421" t="s">
        <v>19698</v>
      </c>
      <c r="C11421" t="s">
        <v>19699</v>
      </c>
      <c r="D11421" t="s">
        <v>2083</v>
      </c>
      <c r="E11421" t="s">
        <v>9786</v>
      </c>
      <c r="F11421" s="4">
        <v>715.5</v>
      </c>
      <c r="G11421" t="s">
        <v>19700</v>
      </c>
      <c r="H11421" t="s">
        <v>976</v>
      </c>
      <c r="I11421" t="s">
        <v>1696</v>
      </c>
      <c r="J11421" t="s">
        <v>1038</v>
      </c>
      <c r="K11421" t="s">
        <v>6944</v>
      </c>
    </row>
    <row r="11422" spans="1:11" hidden="1" x14ac:dyDescent="0.25">
      <c r="A11422" s="3">
        <v>1480743</v>
      </c>
      <c r="B11422" t="s">
        <v>19701</v>
      </c>
      <c r="C11422" t="s">
        <v>80</v>
      </c>
      <c r="D11422" t="s">
        <v>80</v>
      </c>
      <c r="E11422" t="s">
        <v>990</v>
      </c>
      <c r="F11422" s="4">
        <v>500</v>
      </c>
      <c r="G11422" t="s">
        <v>80</v>
      </c>
      <c r="H11422" t="s">
        <v>976</v>
      </c>
      <c r="I11422" t="s">
        <v>17</v>
      </c>
      <c r="J11422" t="s">
        <v>17</v>
      </c>
      <c r="K11422" t="s">
        <v>6944</v>
      </c>
    </row>
    <row r="11423" spans="1:11" hidden="1" x14ac:dyDescent="0.25">
      <c r="A11423" s="3">
        <v>1480711</v>
      </c>
      <c r="B11423" t="s">
        <v>19702</v>
      </c>
      <c r="C11423" t="s">
        <v>567</v>
      </c>
      <c r="D11423" t="s">
        <v>104</v>
      </c>
      <c r="E11423" t="s">
        <v>2449</v>
      </c>
      <c r="F11423" s="4">
        <v>2675</v>
      </c>
      <c r="G11423" t="s">
        <v>1186</v>
      </c>
      <c r="H11423" t="s">
        <v>976</v>
      </c>
      <c r="I11423" t="s">
        <v>678</v>
      </c>
      <c r="J11423" t="s">
        <v>1064</v>
      </c>
      <c r="K11423" t="s">
        <v>6944</v>
      </c>
    </row>
    <row r="11424" spans="1:11" hidden="1" x14ac:dyDescent="0.25">
      <c r="A11424" s="3">
        <v>1480824</v>
      </c>
      <c r="B11424" t="s">
        <v>6807</v>
      </c>
      <c r="C11424" t="s">
        <v>287</v>
      </c>
      <c r="D11424" t="s">
        <v>1110</v>
      </c>
      <c r="E11424" t="s">
        <v>1586</v>
      </c>
      <c r="F11424" s="4">
        <v>825</v>
      </c>
      <c r="G11424" t="s">
        <v>3507</v>
      </c>
      <c r="H11424" t="s">
        <v>976</v>
      </c>
      <c r="I11424" t="s">
        <v>678</v>
      </c>
      <c r="J11424" t="s">
        <v>810</v>
      </c>
      <c r="K11424" t="s">
        <v>977</v>
      </c>
    </row>
    <row r="11425" spans="1:11" hidden="1" x14ac:dyDescent="0.25">
      <c r="A11425" s="3">
        <v>1480828</v>
      </c>
      <c r="B11425" t="s">
        <v>19703</v>
      </c>
      <c r="C11425" t="s">
        <v>1963</v>
      </c>
      <c r="D11425" t="s">
        <v>4270</v>
      </c>
      <c r="E11425" t="s">
        <v>9412</v>
      </c>
      <c r="F11425" s="4">
        <v>3727.5</v>
      </c>
      <c r="G11425" t="s">
        <v>9413</v>
      </c>
      <c r="H11425" t="s">
        <v>976</v>
      </c>
      <c r="I11425" t="s">
        <v>1055</v>
      </c>
      <c r="J11425" t="s">
        <v>1175</v>
      </c>
      <c r="K11425" t="s">
        <v>6944</v>
      </c>
    </row>
    <row r="11426" spans="1:11" hidden="1" x14ac:dyDescent="0.25">
      <c r="A11426" s="3">
        <v>1480838</v>
      </c>
      <c r="B11426" t="s">
        <v>6808</v>
      </c>
      <c r="C11426" t="s">
        <v>39</v>
      </c>
      <c r="D11426" t="s">
        <v>287</v>
      </c>
      <c r="E11426" t="s">
        <v>1283</v>
      </c>
      <c r="F11426" s="4">
        <v>3125</v>
      </c>
      <c r="G11426" t="s">
        <v>2080</v>
      </c>
      <c r="H11426" t="s">
        <v>976</v>
      </c>
      <c r="I11426" t="s">
        <v>48</v>
      </c>
      <c r="J11426" t="s">
        <v>325</v>
      </c>
      <c r="K11426" t="s">
        <v>977</v>
      </c>
    </row>
    <row r="11427" spans="1:11" hidden="1" x14ac:dyDescent="0.25">
      <c r="A11427" s="3">
        <v>1480870</v>
      </c>
      <c r="B11427" t="s">
        <v>6809</v>
      </c>
      <c r="C11427" t="s">
        <v>6810</v>
      </c>
      <c r="D11427" t="s">
        <v>1956</v>
      </c>
      <c r="E11427" t="s">
        <v>6811</v>
      </c>
      <c r="F11427" s="4">
        <v>5647.5</v>
      </c>
      <c r="G11427" t="s">
        <v>6812</v>
      </c>
      <c r="H11427" t="s">
        <v>976</v>
      </c>
      <c r="I11427" t="s">
        <v>2008</v>
      </c>
      <c r="J11427" t="s">
        <v>1064</v>
      </c>
      <c r="K11427" t="s">
        <v>977</v>
      </c>
    </row>
    <row r="11428" spans="1:11" hidden="1" x14ac:dyDescent="0.25">
      <c r="A11428" s="3">
        <v>1480907</v>
      </c>
      <c r="B11428" t="s">
        <v>6813</v>
      </c>
      <c r="C11428" t="s">
        <v>460</v>
      </c>
      <c r="D11428" t="s">
        <v>460</v>
      </c>
      <c r="E11428" t="s">
        <v>990</v>
      </c>
      <c r="F11428" s="4">
        <v>6000</v>
      </c>
      <c r="G11428" t="s">
        <v>460</v>
      </c>
      <c r="H11428" t="s">
        <v>976</v>
      </c>
      <c r="I11428" t="s">
        <v>17</v>
      </c>
      <c r="J11428" t="s">
        <v>17</v>
      </c>
      <c r="K11428" t="s">
        <v>977</v>
      </c>
    </row>
    <row r="11429" spans="1:11" hidden="1" x14ac:dyDescent="0.25">
      <c r="A11429" s="3">
        <v>1480921</v>
      </c>
      <c r="B11429" t="s">
        <v>19704</v>
      </c>
      <c r="C11429" t="s">
        <v>973</v>
      </c>
      <c r="D11429" t="s">
        <v>979</v>
      </c>
      <c r="E11429" t="s">
        <v>1090</v>
      </c>
      <c r="F11429" s="4">
        <v>662.5</v>
      </c>
      <c r="G11429" t="s">
        <v>6499</v>
      </c>
      <c r="H11429" t="s">
        <v>976</v>
      </c>
      <c r="I11429" t="s">
        <v>19</v>
      </c>
      <c r="J11429" t="s">
        <v>19</v>
      </c>
      <c r="K11429" t="s">
        <v>6944</v>
      </c>
    </row>
    <row r="11430" spans="1:11" hidden="1" x14ac:dyDescent="0.25">
      <c r="A11430" s="3">
        <v>1480971</v>
      </c>
      <c r="B11430" t="s">
        <v>19705</v>
      </c>
      <c r="C11430" t="s">
        <v>854</v>
      </c>
      <c r="D11430" t="s">
        <v>1460</v>
      </c>
      <c r="E11430" t="s">
        <v>3802</v>
      </c>
      <c r="F11430" s="4">
        <v>387.5</v>
      </c>
      <c r="G11430" t="s">
        <v>1001</v>
      </c>
      <c r="H11430" t="s">
        <v>976</v>
      </c>
      <c r="I11430" t="s">
        <v>1241</v>
      </c>
      <c r="J11430" t="s">
        <v>1245</v>
      </c>
      <c r="K11430" t="s">
        <v>6944</v>
      </c>
    </row>
    <row r="11431" spans="1:11" hidden="1" x14ac:dyDescent="0.25">
      <c r="A11431" s="3">
        <v>1480929</v>
      </c>
      <c r="B11431" t="s">
        <v>19706</v>
      </c>
      <c r="C11431" t="s">
        <v>24</v>
      </c>
      <c r="D11431" t="s">
        <v>24</v>
      </c>
      <c r="E11431" t="s">
        <v>990</v>
      </c>
      <c r="F11431" s="4">
        <v>1500</v>
      </c>
      <c r="G11431" t="s">
        <v>24</v>
      </c>
      <c r="H11431" t="s">
        <v>976</v>
      </c>
      <c r="I11431" t="s">
        <v>19</v>
      </c>
      <c r="J11431" t="s">
        <v>17</v>
      </c>
      <c r="K11431" t="s">
        <v>6944</v>
      </c>
    </row>
    <row r="11432" spans="1:11" hidden="1" x14ac:dyDescent="0.25">
      <c r="A11432" s="3">
        <v>1480958</v>
      </c>
      <c r="B11432" t="s">
        <v>19707</v>
      </c>
      <c r="C11432" t="s">
        <v>404</v>
      </c>
      <c r="D11432" t="s">
        <v>953</v>
      </c>
      <c r="E11432" t="s">
        <v>1283</v>
      </c>
      <c r="F11432" s="4">
        <v>4625</v>
      </c>
      <c r="G11432" t="s">
        <v>4805</v>
      </c>
      <c r="H11432" t="s">
        <v>976</v>
      </c>
      <c r="I11432" t="s">
        <v>44</v>
      </c>
      <c r="J11432" t="s">
        <v>19</v>
      </c>
      <c r="K11432" t="s">
        <v>6977</v>
      </c>
    </row>
    <row r="11433" spans="1:11" hidden="1" x14ac:dyDescent="0.25">
      <c r="A11433" s="3">
        <v>1480952</v>
      </c>
      <c r="B11433" t="s">
        <v>6814</v>
      </c>
      <c r="C11433" t="s">
        <v>1059</v>
      </c>
      <c r="D11433" t="s">
        <v>3712</v>
      </c>
      <c r="E11433" t="s">
        <v>6815</v>
      </c>
      <c r="F11433" s="4">
        <v>2101.77</v>
      </c>
      <c r="G11433" t="s">
        <v>6816</v>
      </c>
      <c r="H11433" t="s">
        <v>976</v>
      </c>
      <c r="I11433" t="s">
        <v>19</v>
      </c>
      <c r="J11433" t="s">
        <v>17</v>
      </c>
      <c r="K11433" t="s">
        <v>977</v>
      </c>
    </row>
    <row r="11434" spans="1:11" hidden="1" x14ac:dyDescent="0.25">
      <c r="A11434" s="3">
        <v>1480953</v>
      </c>
      <c r="B11434" t="s">
        <v>19708</v>
      </c>
      <c r="C11434" t="s">
        <v>5302</v>
      </c>
      <c r="D11434" t="s">
        <v>4341</v>
      </c>
      <c r="E11434" t="s">
        <v>3424</v>
      </c>
      <c r="F11434" s="4">
        <v>472.5</v>
      </c>
      <c r="G11434" t="s">
        <v>7368</v>
      </c>
      <c r="H11434" t="s">
        <v>976</v>
      </c>
      <c r="I11434" t="s">
        <v>1609</v>
      </c>
      <c r="J11434" t="s">
        <v>988</v>
      </c>
      <c r="K11434" t="s">
        <v>6944</v>
      </c>
    </row>
    <row r="11435" spans="1:11" hidden="1" x14ac:dyDescent="0.25">
      <c r="A11435" s="3">
        <v>1480950</v>
      </c>
      <c r="B11435" t="s">
        <v>6817</v>
      </c>
      <c r="C11435" t="s">
        <v>1730</v>
      </c>
      <c r="D11435" t="s">
        <v>1730</v>
      </c>
      <c r="E11435" t="s">
        <v>990</v>
      </c>
      <c r="F11435" s="4">
        <v>520</v>
      </c>
      <c r="G11435" t="s">
        <v>1730</v>
      </c>
      <c r="H11435" t="s">
        <v>976</v>
      </c>
      <c r="I11435" t="s">
        <v>19</v>
      </c>
      <c r="J11435" t="s">
        <v>17</v>
      </c>
      <c r="K11435" t="s">
        <v>977</v>
      </c>
    </row>
    <row r="11436" spans="1:11" hidden="1" x14ac:dyDescent="0.25">
      <c r="A11436" s="3">
        <v>1481087</v>
      </c>
      <c r="B11436" t="s">
        <v>19709</v>
      </c>
      <c r="C11436" t="s">
        <v>4579</v>
      </c>
      <c r="D11436" t="s">
        <v>4579</v>
      </c>
      <c r="E11436" t="s">
        <v>990</v>
      </c>
      <c r="F11436" s="4">
        <v>25000</v>
      </c>
      <c r="G11436" t="s">
        <v>4579</v>
      </c>
      <c r="H11436" t="s">
        <v>976</v>
      </c>
      <c r="I11436" t="s">
        <v>17</v>
      </c>
      <c r="J11436" t="s">
        <v>17</v>
      </c>
      <c r="K11436" t="s">
        <v>6944</v>
      </c>
    </row>
    <row r="11437" spans="1:11" hidden="1" x14ac:dyDescent="0.25">
      <c r="A11437" s="3">
        <v>1481069</v>
      </c>
      <c r="B11437" t="s">
        <v>6818</v>
      </c>
      <c r="C11437" t="s">
        <v>615</v>
      </c>
      <c r="D11437" t="s">
        <v>6819</v>
      </c>
      <c r="E11437" t="s">
        <v>6820</v>
      </c>
      <c r="F11437" s="4">
        <v>2077.5</v>
      </c>
      <c r="G11437" t="s">
        <v>6821</v>
      </c>
      <c r="H11437" t="s">
        <v>976</v>
      </c>
      <c r="I11437" t="s">
        <v>325</v>
      </c>
      <c r="J11437" t="s">
        <v>19</v>
      </c>
      <c r="K11437" t="s">
        <v>977</v>
      </c>
    </row>
    <row r="11438" spans="1:11" hidden="1" x14ac:dyDescent="0.25">
      <c r="A11438" s="3">
        <v>1481079</v>
      </c>
      <c r="B11438" t="s">
        <v>19710</v>
      </c>
      <c r="C11438" t="s">
        <v>3712</v>
      </c>
      <c r="D11438" t="s">
        <v>3712</v>
      </c>
      <c r="E11438" t="s">
        <v>990</v>
      </c>
      <c r="F11438" s="4">
        <v>1350.36</v>
      </c>
      <c r="G11438" t="s">
        <v>3712</v>
      </c>
      <c r="H11438" t="s">
        <v>976</v>
      </c>
      <c r="I11438" t="s">
        <v>17</v>
      </c>
      <c r="J11438" t="s">
        <v>17</v>
      </c>
      <c r="K11438" t="s">
        <v>6944</v>
      </c>
    </row>
    <row r="11439" spans="1:11" hidden="1" x14ac:dyDescent="0.25">
      <c r="A11439" s="3">
        <v>1481080</v>
      </c>
      <c r="B11439" t="s">
        <v>19711</v>
      </c>
      <c r="C11439" t="s">
        <v>3712</v>
      </c>
      <c r="D11439" t="s">
        <v>3712</v>
      </c>
      <c r="E11439" t="s">
        <v>990</v>
      </c>
      <c r="F11439" s="4">
        <v>1350.36</v>
      </c>
      <c r="G11439" t="s">
        <v>3712</v>
      </c>
      <c r="H11439" t="s">
        <v>976</v>
      </c>
      <c r="I11439" t="s">
        <v>17</v>
      </c>
      <c r="J11439" t="s">
        <v>17</v>
      </c>
      <c r="K11439" t="s">
        <v>6977</v>
      </c>
    </row>
    <row r="11440" spans="1:11" hidden="1" x14ac:dyDescent="0.25">
      <c r="A11440" s="3">
        <v>1481081</v>
      </c>
      <c r="B11440" t="s">
        <v>19712</v>
      </c>
      <c r="C11440" t="s">
        <v>3712</v>
      </c>
      <c r="D11440" t="s">
        <v>2798</v>
      </c>
      <c r="E11440" t="s">
        <v>11251</v>
      </c>
      <c r="F11440" s="4">
        <v>887.04</v>
      </c>
      <c r="G11440" t="s">
        <v>11252</v>
      </c>
      <c r="H11440" t="s">
        <v>976</v>
      </c>
      <c r="I11440" t="s">
        <v>44</v>
      </c>
      <c r="J11440" t="s">
        <v>19</v>
      </c>
      <c r="K11440" t="s">
        <v>6944</v>
      </c>
    </row>
    <row r="11441" spans="1:11" hidden="1" x14ac:dyDescent="0.25">
      <c r="A11441" s="3">
        <v>1481105</v>
      </c>
      <c r="B11441" t="s">
        <v>19713</v>
      </c>
      <c r="C11441" t="s">
        <v>999</v>
      </c>
      <c r="D11441" t="s">
        <v>999</v>
      </c>
      <c r="E11441" t="s">
        <v>990</v>
      </c>
      <c r="F11441" s="4">
        <v>250</v>
      </c>
      <c r="G11441" t="s">
        <v>999</v>
      </c>
      <c r="H11441" t="s">
        <v>976</v>
      </c>
      <c r="I11441" t="s">
        <v>19</v>
      </c>
      <c r="J11441" t="s">
        <v>17</v>
      </c>
      <c r="K11441" t="s">
        <v>6944</v>
      </c>
    </row>
    <row r="11442" spans="1:11" hidden="1" x14ac:dyDescent="0.25">
      <c r="A11442" s="3">
        <v>1481126</v>
      </c>
      <c r="B11442" t="s">
        <v>19714</v>
      </c>
      <c r="C11442" t="s">
        <v>53</v>
      </c>
      <c r="D11442" t="s">
        <v>53</v>
      </c>
      <c r="E11442" t="s">
        <v>990</v>
      </c>
      <c r="F11442" s="4">
        <v>1800</v>
      </c>
      <c r="G11442" t="s">
        <v>53</v>
      </c>
      <c r="H11442" t="s">
        <v>976</v>
      </c>
      <c r="I11442" t="s">
        <v>17</v>
      </c>
      <c r="J11442" t="s">
        <v>17</v>
      </c>
      <c r="K11442" t="s">
        <v>6944</v>
      </c>
    </row>
    <row r="11443" spans="1:11" hidden="1" x14ac:dyDescent="0.25">
      <c r="A11443" s="3">
        <v>1481128</v>
      </c>
      <c r="B11443" t="s">
        <v>6822</v>
      </c>
      <c r="C11443" t="s">
        <v>5236</v>
      </c>
      <c r="D11443" t="s">
        <v>5236</v>
      </c>
      <c r="E11443" t="s">
        <v>990</v>
      </c>
      <c r="F11443" s="4">
        <v>2260</v>
      </c>
      <c r="G11443" t="s">
        <v>5236</v>
      </c>
      <c r="H11443" t="s">
        <v>976</v>
      </c>
      <c r="I11443" t="s">
        <v>17</v>
      </c>
      <c r="J11443" t="s">
        <v>17</v>
      </c>
      <c r="K11443" t="s">
        <v>977</v>
      </c>
    </row>
    <row r="11444" spans="1:11" hidden="1" x14ac:dyDescent="0.25">
      <c r="A11444" s="3">
        <v>1481053</v>
      </c>
      <c r="B11444" t="s">
        <v>19715</v>
      </c>
      <c r="C11444" t="s">
        <v>3008</v>
      </c>
      <c r="D11444" t="s">
        <v>392</v>
      </c>
      <c r="E11444" t="s">
        <v>1614</v>
      </c>
      <c r="F11444" s="4">
        <v>1532.5</v>
      </c>
      <c r="G11444" t="s">
        <v>10961</v>
      </c>
      <c r="H11444" t="s">
        <v>976</v>
      </c>
      <c r="I11444" t="s">
        <v>19</v>
      </c>
      <c r="J11444" t="s">
        <v>19</v>
      </c>
      <c r="K11444" t="s">
        <v>6944</v>
      </c>
    </row>
    <row r="11445" spans="1:11" hidden="1" x14ac:dyDescent="0.25">
      <c r="A11445" s="3">
        <v>1481051</v>
      </c>
      <c r="B11445" t="s">
        <v>19716</v>
      </c>
      <c r="C11445" t="s">
        <v>739</v>
      </c>
      <c r="D11445" t="s">
        <v>739</v>
      </c>
      <c r="E11445" t="s">
        <v>990</v>
      </c>
      <c r="F11445" s="4">
        <v>1350</v>
      </c>
      <c r="G11445" t="s">
        <v>739</v>
      </c>
      <c r="H11445" t="s">
        <v>976</v>
      </c>
      <c r="I11445" t="s">
        <v>17</v>
      </c>
      <c r="J11445" t="s">
        <v>17</v>
      </c>
      <c r="K11445" t="s">
        <v>6944</v>
      </c>
    </row>
    <row r="11446" spans="1:11" hidden="1" x14ac:dyDescent="0.25">
      <c r="A11446" s="3">
        <v>1481048</v>
      </c>
      <c r="B11446" t="s">
        <v>6823</v>
      </c>
      <c r="C11446" t="s">
        <v>806</v>
      </c>
      <c r="D11446" t="s">
        <v>6824</v>
      </c>
      <c r="E11446" t="s">
        <v>6825</v>
      </c>
      <c r="F11446" s="4">
        <v>1465.0425</v>
      </c>
      <c r="G11446" t="s">
        <v>6826</v>
      </c>
      <c r="H11446" t="s">
        <v>976</v>
      </c>
      <c r="I11446" t="s">
        <v>25</v>
      </c>
      <c r="J11446" t="s">
        <v>44</v>
      </c>
      <c r="K11446" t="s">
        <v>977</v>
      </c>
    </row>
    <row r="11447" spans="1:11" hidden="1" x14ac:dyDescent="0.25">
      <c r="A11447" s="3">
        <v>1481144</v>
      </c>
      <c r="B11447" t="s">
        <v>19717</v>
      </c>
      <c r="C11447" t="s">
        <v>104</v>
      </c>
      <c r="D11447" t="s">
        <v>211</v>
      </c>
      <c r="E11447" t="s">
        <v>999</v>
      </c>
      <c r="F11447" s="4">
        <v>1250</v>
      </c>
      <c r="G11447" t="s">
        <v>1003</v>
      </c>
      <c r="H11447" t="s">
        <v>976</v>
      </c>
      <c r="I11447" t="s">
        <v>101</v>
      </c>
      <c r="J11447" t="s">
        <v>40</v>
      </c>
      <c r="K11447" t="s">
        <v>6944</v>
      </c>
    </row>
    <row r="11448" spans="1:11" hidden="1" x14ac:dyDescent="0.25">
      <c r="A11448" s="3">
        <v>1481141</v>
      </c>
      <c r="B11448" t="s">
        <v>19718</v>
      </c>
      <c r="C11448" t="s">
        <v>9846</v>
      </c>
      <c r="D11448" t="s">
        <v>9846</v>
      </c>
      <c r="E11448" t="s">
        <v>990</v>
      </c>
      <c r="F11448" s="4">
        <v>1488</v>
      </c>
      <c r="G11448" t="s">
        <v>9846</v>
      </c>
      <c r="H11448" t="s">
        <v>976</v>
      </c>
      <c r="I11448" t="s">
        <v>17</v>
      </c>
      <c r="J11448" t="s">
        <v>17</v>
      </c>
      <c r="K11448" t="s">
        <v>6944</v>
      </c>
    </row>
    <row r="11449" spans="1:11" hidden="1" x14ac:dyDescent="0.25">
      <c r="A11449" s="3">
        <v>1481159</v>
      </c>
      <c r="B11449" t="s">
        <v>6827</v>
      </c>
      <c r="C11449" t="s">
        <v>809</v>
      </c>
      <c r="D11449" t="s">
        <v>809</v>
      </c>
      <c r="E11449" t="s">
        <v>990</v>
      </c>
      <c r="F11449" s="4">
        <v>5700</v>
      </c>
      <c r="G11449" t="s">
        <v>809</v>
      </c>
      <c r="H11449" t="s">
        <v>976</v>
      </c>
      <c r="I11449" t="s">
        <v>17</v>
      </c>
      <c r="J11449" t="s">
        <v>17</v>
      </c>
      <c r="K11449" t="s">
        <v>977</v>
      </c>
    </row>
    <row r="11450" spans="1:11" hidden="1" x14ac:dyDescent="0.25">
      <c r="A11450" s="3">
        <v>1481194</v>
      </c>
      <c r="B11450" t="s">
        <v>19719</v>
      </c>
      <c r="C11450" t="s">
        <v>677</v>
      </c>
      <c r="D11450" t="s">
        <v>677</v>
      </c>
      <c r="E11450" t="s">
        <v>990</v>
      </c>
      <c r="F11450" s="4">
        <v>10000</v>
      </c>
      <c r="G11450" t="s">
        <v>677</v>
      </c>
      <c r="H11450" t="s">
        <v>976</v>
      </c>
      <c r="I11450" t="s">
        <v>17</v>
      </c>
      <c r="J11450" t="s">
        <v>17</v>
      </c>
      <c r="K11450" t="s">
        <v>6944</v>
      </c>
    </row>
    <row r="11451" spans="1:11" hidden="1" x14ac:dyDescent="0.25">
      <c r="A11451" s="3">
        <v>1481226</v>
      </c>
      <c r="B11451" t="s">
        <v>19720</v>
      </c>
      <c r="C11451" t="s">
        <v>104</v>
      </c>
      <c r="D11451" t="s">
        <v>1012</v>
      </c>
      <c r="E11451" t="s">
        <v>3802</v>
      </c>
      <c r="F11451" s="4">
        <v>1287.5</v>
      </c>
      <c r="G11451" t="s">
        <v>5701</v>
      </c>
      <c r="H11451" t="s">
        <v>976</v>
      </c>
      <c r="I11451" t="s">
        <v>1064</v>
      </c>
      <c r="J11451" t="s">
        <v>1064</v>
      </c>
      <c r="K11451" t="s">
        <v>6944</v>
      </c>
    </row>
    <row r="11452" spans="1:11" hidden="1" x14ac:dyDescent="0.25">
      <c r="A11452" s="3">
        <v>1481210</v>
      </c>
      <c r="B11452" t="s">
        <v>19721</v>
      </c>
      <c r="C11452" t="s">
        <v>2095</v>
      </c>
      <c r="D11452" t="s">
        <v>2095</v>
      </c>
      <c r="E11452" t="s">
        <v>990</v>
      </c>
      <c r="F11452" s="4">
        <v>300</v>
      </c>
      <c r="G11452" t="s">
        <v>2095</v>
      </c>
      <c r="H11452" t="s">
        <v>976</v>
      </c>
      <c r="I11452" t="s">
        <v>17</v>
      </c>
      <c r="J11452" t="s">
        <v>17</v>
      </c>
      <c r="K11452" t="s">
        <v>6944</v>
      </c>
    </row>
    <row r="11453" spans="1:11" hidden="1" x14ac:dyDescent="0.25">
      <c r="A11453" s="3">
        <v>1481269</v>
      </c>
      <c r="B11453" t="s">
        <v>6828</v>
      </c>
      <c r="C11453" t="s">
        <v>1077</v>
      </c>
      <c r="D11453" t="s">
        <v>1077</v>
      </c>
      <c r="E11453" t="s">
        <v>990</v>
      </c>
      <c r="F11453" s="4">
        <v>1980</v>
      </c>
      <c r="G11453" t="s">
        <v>1077</v>
      </c>
      <c r="H11453" t="s">
        <v>976</v>
      </c>
      <c r="I11453" t="s">
        <v>17</v>
      </c>
      <c r="J11453" t="s">
        <v>17</v>
      </c>
      <c r="K11453" t="s">
        <v>977</v>
      </c>
    </row>
    <row r="11454" spans="1:11" hidden="1" x14ac:dyDescent="0.25">
      <c r="A11454" s="3">
        <v>1481290</v>
      </c>
      <c r="B11454" t="s">
        <v>19722</v>
      </c>
      <c r="C11454" t="s">
        <v>986</v>
      </c>
      <c r="D11454" t="s">
        <v>986</v>
      </c>
      <c r="E11454" t="s">
        <v>990</v>
      </c>
      <c r="F11454" s="4">
        <v>200</v>
      </c>
      <c r="G11454" t="s">
        <v>986</v>
      </c>
      <c r="H11454" t="s">
        <v>976</v>
      </c>
      <c r="I11454" t="s">
        <v>19</v>
      </c>
      <c r="J11454" t="s">
        <v>19</v>
      </c>
      <c r="K11454" t="s">
        <v>6944</v>
      </c>
    </row>
    <row r="11455" spans="1:11" hidden="1" x14ac:dyDescent="0.25">
      <c r="A11455" s="3">
        <v>1481316</v>
      </c>
      <c r="B11455" t="s">
        <v>19723</v>
      </c>
      <c r="C11455" t="s">
        <v>2107</v>
      </c>
      <c r="D11455" t="s">
        <v>973</v>
      </c>
      <c r="E11455" t="s">
        <v>6910</v>
      </c>
      <c r="F11455" s="4">
        <v>1178.4000000000001</v>
      </c>
      <c r="G11455" t="s">
        <v>6911</v>
      </c>
      <c r="H11455" t="s">
        <v>976</v>
      </c>
      <c r="I11455" t="s">
        <v>2291</v>
      </c>
      <c r="J11455" t="s">
        <v>101</v>
      </c>
      <c r="K11455" t="s">
        <v>6944</v>
      </c>
    </row>
    <row r="11456" spans="1:11" hidden="1" x14ac:dyDescent="0.25">
      <c r="A11456" s="3">
        <v>1481320</v>
      </c>
      <c r="B11456" t="s">
        <v>19724</v>
      </c>
      <c r="C11456" t="s">
        <v>19725</v>
      </c>
      <c r="D11456" t="s">
        <v>646</v>
      </c>
      <c r="E11456" t="s">
        <v>7470</v>
      </c>
      <c r="F11456" s="4">
        <v>4195</v>
      </c>
      <c r="G11456" t="s">
        <v>8629</v>
      </c>
      <c r="H11456" t="s">
        <v>976</v>
      </c>
      <c r="I11456" t="s">
        <v>1020</v>
      </c>
      <c r="J11456" t="s">
        <v>1064</v>
      </c>
      <c r="K11456" t="s">
        <v>6944</v>
      </c>
    </row>
    <row r="11457" spans="1:11" hidden="1" x14ac:dyDescent="0.25">
      <c r="A11457" s="3">
        <v>1481328</v>
      </c>
      <c r="B11457" t="s">
        <v>19726</v>
      </c>
      <c r="C11457" t="s">
        <v>5455</v>
      </c>
      <c r="D11457" t="s">
        <v>24</v>
      </c>
      <c r="E11457" t="s">
        <v>7168</v>
      </c>
      <c r="F11457" s="4">
        <v>2035</v>
      </c>
      <c r="G11457" t="s">
        <v>2572</v>
      </c>
      <c r="H11457" t="s">
        <v>976</v>
      </c>
      <c r="I11457" t="s">
        <v>678</v>
      </c>
      <c r="J11457" t="s">
        <v>25</v>
      </c>
      <c r="K11457" t="s">
        <v>6944</v>
      </c>
    </row>
    <row r="11458" spans="1:11" hidden="1" x14ac:dyDescent="0.25">
      <c r="A11458" s="3">
        <v>1481376</v>
      </c>
      <c r="B11458" t="s">
        <v>19727</v>
      </c>
      <c r="C11458" t="s">
        <v>2460</v>
      </c>
      <c r="D11458" t="s">
        <v>191</v>
      </c>
      <c r="E11458" t="s">
        <v>1307</v>
      </c>
      <c r="F11458" s="4">
        <v>2987.5</v>
      </c>
      <c r="G11458" t="s">
        <v>3610</v>
      </c>
      <c r="H11458" t="s">
        <v>976</v>
      </c>
      <c r="I11458" t="s">
        <v>25</v>
      </c>
      <c r="J11458" t="s">
        <v>44</v>
      </c>
      <c r="K11458" t="s">
        <v>6944</v>
      </c>
    </row>
    <row r="11459" spans="1:11" hidden="1" x14ac:dyDescent="0.25">
      <c r="A11459" s="3">
        <v>1481377</v>
      </c>
      <c r="B11459" t="s">
        <v>19728</v>
      </c>
      <c r="C11459" t="s">
        <v>100</v>
      </c>
      <c r="D11459" t="s">
        <v>1011</v>
      </c>
      <c r="E11459" t="s">
        <v>3443</v>
      </c>
      <c r="F11459" s="4">
        <v>1037.5</v>
      </c>
      <c r="G11459" t="s">
        <v>6643</v>
      </c>
      <c r="H11459" t="s">
        <v>976</v>
      </c>
      <c r="I11459" t="s">
        <v>10184</v>
      </c>
      <c r="J11459" t="s">
        <v>1701</v>
      </c>
      <c r="K11459" t="s">
        <v>6944</v>
      </c>
    </row>
    <row r="11460" spans="1:11" hidden="1" x14ac:dyDescent="0.25">
      <c r="A11460" s="3">
        <v>1481400</v>
      </c>
      <c r="B11460" t="s">
        <v>19729</v>
      </c>
      <c r="C11460" t="s">
        <v>7297</v>
      </c>
      <c r="D11460" t="s">
        <v>104</v>
      </c>
      <c r="E11460" t="s">
        <v>9925</v>
      </c>
      <c r="F11460" s="4">
        <v>2725.125</v>
      </c>
      <c r="G11460" t="s">
        <v>9926</v>
      </c>
      <c r="H11460" t="s">
        <v>976</v>
      </c>
      <c r="I11460" t="s">
        <v>1245</v>
      </c>
      <c r="J11460" t="s">
        <v>810</v>
      </c>
      <c r="K11460" t="s">
        <v>6944</v>
      </c>
    </row>
    <row r="11461" spans="1:11" hidden="1" x14ac:dyDescent="0.25">
      <c r="A11461" s="3">
        <v>1481401</v>
      </c>
      <c r="B11461" t="s">
        <v>19730</v>
      </c>
      <c r="C11461" t="s">
        <v>567</v>
      </c>
      <c r="D11461" t="s">
        <v>567</v>
      </c>
      <c r="E11461" t="s">
        <v>990</v>
      </c>
      <c r="F11461" s="4">
        <v>4700</v>
      </c>
      <c r="G11461" t="s">
        <v>567</v>
      </c>
      <c r="H11461" t="s">
        <v>976</v>
      </c>
      <c r="I11461" t="s">
        <v>19</v>
      </c>
      <c r="J11461" t="s">
        <v>17</v>
      </c>
      <c r="K11461" t="s">
        <v>6944</v>
      </c>
    </row>
    <row r="11462" spans="1:11" hidden="1" x14ac:dyDescent="0.25">
      <c r="A11462" s="3">
        <v>1481387</v>
      </c>
      <c r="B11462" t="s">
        <v>19731</v>
      </c>
      <c r="C11462" t="s">
        <v>357</v>
      </c>
      <c r="D11462" t="s">
        <v>357</v>
      </c>
      <c r="E11462" t="s">
        <v>990</v>
      </c>
      <c r="F11462" s="4">
        <v>3800</v>
      </c>
      <c r="G11462" t="s">
        <v>357</v>
      </c>
      <c r="H11462" t="s">
        <v>976</v>
      </c>
      <c r="I11462" t="s">
        <v>17</v>
      </c>
      <c r="J11462" t="s">
        <v>17</v>
      </c>
      <c r="K11462" t="s">
        <v>6944</v>
      </c>
    </row>
    <row r="11463" spans="1:11" hidden="1" x14ac:dyDescent="0.25">
      <c r="A11463" s="3">
        <v>1481475</v>
      </c>
      <c r="B11463" t="s">
        <v>19732</v>
      </c>
      <c r="C11463" t="s">
        <v>11331</v>
      </c>
      <c r="D11463" t="s">
        <v>399</v>
      </c>
      <c r="E11463" t="s">
        <v>2460</v>
      </c>
      <c r="F11463" s="4">
        <v>5550</v>
      </c>
      <c r="G11463" t="s">
        <v>1734</v>
      </c>
      <c r="H11463" t="s">
        <v>976</v>
      </c>
      <c r="I11463" t="s">
        <v>1104</v>
      </c>
      <c r="J11463" t="s">
        <v>1128</v>
      </c>
      <c r="K11463" t="s">
        <v>6944</v>
      </c>
    </row>
    <row r="11464" spans="1:11" hidden="1" x14ac:dyDescent="0.25">
      <c r="A11464" s="3">
        <v>1481483</v>
      </c>
      <c r="B11464" t="s">
        <v>19733</v>
      </c>
      <c r="C11464" t="s">
        <v>2107</v>
      </c>
      <c r="D11464" t="s">
        <v>6389</v>
      </c>
      <c r="E11464" t="s">
        <v>7796</v>
      </c>
      <c r="F11464" s="4">
        <v>720.9</v>
      </c>
      <c r="G11464" t="s">
        <v>7797</v>
      </c>
      <c r="H11464" t="s">
        <v>976</v>
      </c>
      <c r="I11464" t="s">
        <v>1450</v>
      </c>
      <c r="J11464" t="s">
        <v>2888</v>
      </c>
      <c r="K11464" t="s">
        <v>6944</v>
      </c>
    </row>
    <row r="11465" spans="1:11" hidden="1" x14ac:dyDescent="0.25">
      <c r="A11465" s="3">
        <v>1481466</v>
      </c>
      <c r="B11465" t="s">
        <v>19734</v>
      </c>
      <c r="C11465" t="s">
        <v>2285</v>
      </c>
      <c r="D11465" t="s">
        <v>2285</v>
      </c>
      <c r="E11465" t="s">
        <v>990</v>
      </c>
      <c r="F11465" s="4">
        <v>6600</v>
      </c>
      <c r="G11465" t="s">
        <v>2285</v>
      </c>
      <c r="H11465" t="s">
        <v>976</v>
      </c>
      <c r="I11465" t="s">
        <v>17</v>
      </c>
      <c r="J11465" t="s">
        <v>17</v>
      </c>
      <c r="K11465" t="s">
        <v>6944</v>
      </c>
    </row>
    <row r="11466" spans="1:11" hidden="1" x14ac:dyDescent="0.25">
      <c r="A11466" s="3">
        <v>1481441</v>
      </c>
      <c r="B11466" t="s">
        <v>19735</v>
      </c>
      <c r="C11466" t="s">
        <v>28</v>
      </c>
      <c r="D11466" t="s">
        <v>28</v>
      </c>
      <c r="E11466" t="s">
        <v>990</v>
      </c>
      <c r="F11466" s="4">
        <v>5500</v>
      </c>
      <c r="G11466" t="s">
        <v>28</v>
      </c>
      <c r="H11466" t="s">
        <v>976</v>
      </c>
      <c r="I11466" t="s">
        <v>17</v>
      </c>
      <c r="J11466" t="s">
        <v>17</v>
      </c>
      <c r="K11466" t="s">
        <v>6944</v>
      </c>
    </row>
    <row r="11467" spans="1:11" hidden="1" x14ac:dyDescent="0.25">
      <c r="A11467" s="3">
        <v>1481526</v>
      </c>
      <c r="B11467" t="s">
        <v>6829</v>
      </c>
      <c r="C11467" t="s">
        <v>1506</v>
      </c>
      <c r="D11467" t="s">
        <v>1506</v>
      </c>
      <c r="E11467" t="s">
        <v>990</v>
      </c>
      <c r="F11467" s="4">
        <v>1890</v>
      </c>
      <c r="G11467" t="s">
        <v>1506</v>
      </c>
      <c r="H11467" t="s">
        <v>976</v>
      </c>
      <c r="I11467" t="s">
        <v>17</v>
      </c>
      <c r="J11467" t="s">
        <v>17</v>
      </c>
      <c r="K11467" t="s">
        <v>977</v>
      </c>
    </row>
    <row r="11468" spans="1:11" hidden="1" x14ac:dyDescent="0.25">
      <c r="A11468" s="3">
        <v>1481600</v>
      </c>
      <c r="B11468" t="s">
        <v>6830</v>
      </c>
      <c r="C11468" t="s">
        <v>806</v>
      </c>
      <c r="D11468" t="s">
        <v>344</v>
      </c>
      <c r="E11468" t="s">
        <v>6831</v>
      </c>
      <c r="F11468" s="4">
        <v>2542.5</v>
      </c>
      <c r="G11468" t="s">
        <v>6832</v>
      </c>
      <c r="H11468" t="s">
        <v>976</v>
      </c>
      <c r="I11468" t="s">
        <v>1055</v>
      </c>
      <c r="J11468" t="s">
        <v>40</v>
      </c>
      <c r="K11468" t="s">
        <v>977</v>
      </c>
    </row>
    <row r="11469" spans="1:11" hidden="1" x14ac:dyDescent="0.25">
      <c r="A11469" s="3">
        <v>1481602</v>
      </c>
      <c r="B11469" t="s">
        <v>19736</v>
      </c>
      <c r="C11469" t="s">
        <v>3712</v>
      </c>
      <c r="D11469" t="s">
        <v>3712</v>
      </c>
      <c r="E11469" t="s">
        <v>990</v>
      </c>
      <c r="F11469" s="4">
        <v>1350.36</v>
      </c>
      <c r="G11469" t="s">
        <v>3712</v>
      </c>
      <c r="H11469" t="s">
        <v>976</v>
      </c>
      <c r="I11469" t="s">
        <v>17</v>
      </c>
      <c r="J11469" t="s">
        <v>17</v>
      </c>
      <c r="K11469" t="s">
        <v>6944</v>
      </c>
    </row>
    <row r="11470" spans="1:11" hidden="1" x14ac:dyDescent="0.25">
      <c r="A11470" s="3">
        <v>1481643</v>
      </c>
      <c r="B11470" t="s">
        <v>19737</v>
      </c>
      <c r="C11470" t="s">
        <v>210</v>
      </c>
      <c r="D11470" t="s">
        <v>1460</v>
      </c>
      <c r="E11470" t="s">
        <v>7000</v>
      </c>
      <c r="F11470" s="4">
        <v>762.5</v>
      </c>
      <c r="G11470" t="s">
        <v>3666</v>
      </c>
      <c r="H11470" t="s">
        <v>976</v>
      </c>
      <c r="I11470" t="s">
        <v>1532</v>
      </c>
      <c r="J11470" t="s">
        <v>1038</v>
      </c>
      <c r="K11470" t="s">
        <v>6944</v>
      </c>
    </row>
    <row r="11471" spans="1:11" hidden="1" x14ac:dyDescent="0.25">
      <c r="A11471" s="3">
        <v>1481651</v>
      </c>
      <c r="B11471" t="s">
        <v>19738</v>
      </c>
      <c r="C11471" t="s">
        <v>460</v>
      </c>
      <c r="D11471" t="s">
        <v>344</v>
      </c>
      <c r="E11471" t="s">
        <v>19739</v>
      </c>
      <c r="F11471" s="4">
        <v>2992.5</v>
      </c>
      <c r="G11471" t="s">
        <v>9385</v>
      </c>
      <c r="H11471" t="s">
        <v>976</v>
      </c>
      <c r="I11471" t="s">
        <v>101</v>
      </c>
      <c r="J11471" t="s">
        <v>44</v>
      </c>
      <c r="K11471" t="s">
        <v>6944</v>
      </c>
    </row>
    <row r="11472" spans="1:11" hidden="1" x14ac:dyDescent="0.25">
      <c r="A11472" s="3">
        <v>1481659</v>
      </c>
      <c r="B11472" t="s">
        <v>19740</v>
      </c>
      <c r="C11472" t="s">
        <v>4783</v>
      </c>
      <c r="D11472" t="s">
        <v>4783</v>
      </c>
      <c r="E11472" t="s">
        <v>990</v>
      </c>
      <c r="F11472" s="4">
        <v>2160</v>
      </c>
      <c r="G11472" t="s">
        <v>4783</v>
      </c>
      <c r="H11472" t="s">
        <v>976</v>
      </c>
      <c r="I11472" t="s">
        <v>19</v>
      </c>
      <c r="J11472" t="s">
        <v>19</v>
      </c>
      <c r="K11472" t="s">
        <v>6944</v>
      </c>
    </row>
    <row r="11473" spans="1:11" hidden="1" x14ac:dyDescent="0.25">
      <c r="A11473" s="3">
        <v>1481641</v>
      </c>
      <c r="B11473" t="s">
        <v>19741</v>
      </c>
      <c r="C11473" t="s">
        <v>8033</v>
      </c>
      <c r="D11473" t="s">
        <v>4411</v>
      </c>
      <c r="E11473" t="s">
        <v>10444</v>
      </c>
      <c r="F11473" s="4">
        <v>9227.5</v>
      </c>
      <c r="G11473" t="s">
        <v>10445</v>
      </c>
      <c r="H11473" t="s">
        <v>976</v>
      </c>
      <c r="I11473" t="s">
        <v>40</v>
      </c>
      <c r="J11473" t="s">
        <v>17</v>
      </c>
      <c r="K11473" t="s">
        <v>6944</v>
      </c>
    </row>
    <row r="11474" spans="1:11" hidden="1" x14ac:dyDescent="0.25">
      <c r="A11474" s="3">
        <v>1481636</v>
      </c>
      <c r="B11474" t="s">
        <v>19742</v>
      </c>
      <c r="C11474" t="s">
        <v>2693</v>
      </c>
      <c r="D11474" t="s">
        <v>39</v>
      </c>
      <c r="E11474" t="s">
        <v>1504</v>
      </c>
      <c r="F11474" s="4">
        <v>5325</v>
      </c>
      <c r="G11474" t="s">
        <v>19743</v>
      </c>
      <c r="H11474" t="s">
        <v>976</v>
      </c>
      <c r="I11474" t="s">
        <v>996</v>
      </c>
      <c r="J11474" t="s">
        <v>1751</v>
      </c>
      <c r="K11474" t="s">
        <v>6944</v>
      </c>
    </row>
    <row r="11475" spans="1:11" hidden="1" x14ac:dyDescent="0.25">
      <c r="A11475" s="3">
        <v>1481690</v>
      </c>
      <c r="B11475" t="s">
        <v>19744</v>
      </c>
      <c r="C11475" t="s">
        <v>13434</v>
      </c>
      <c r="D11475" t="s">
        <v>481</v>
      </c>
      <c r="E11475" t="s">
        <v>17883</v>
      </c>
      <c r="F11475" s="4">
        <v>8993.4375</v>
      </c>
      <c r="G11475" t="s">
        <v>17884</v>
      </c>
      <c r="H11475" t="s">
        <v>976</v>
      </c>
      <c r="I11475" t="s">
        <v>101</v>
      </c>
      <c r="J11475" t="s">
        <v>25</v>
      </c>
      <c r="K11475" t="s">
        <v>6944</v>
      </c>
    </row>
    <row r="11476" spans="1:11" hidden="1" x14ac:dyDescent="0.25">
      <c r="A11476" s="3">
        <v>1481711</v>
      </c>
      <c r="B11476" t="s">
        <v>19745</v>
      </c>
      <c r="C11476" t="s">
        <v>2138</v>
      </c>
      <c r="D11476" t="s">
        <v>806</v>
      </c>
      <c r="E11476" t="s">
        <v>1504</v>
      </c>
      <c r="F11476" s="4">
        <v>6025</v>
      </c>
      <c r="G11476" t="s">
        <v>2440</v>
      </c>
      <c r="H11476" t="s">
        <v>976</v>
      </c>
      <c r="I11476" t="s">
        <v>1134</v>
      </c>
      <c r="J11476" t="s">
        <v>1393</v>
      </c>
      <c r="K11476" t="s">
        <v>6944</v>
      </c>
    </row>
    <row r="11477" spans="1:11" hidden="1" x14ac:dyDescent="0.25">
      <c r="A11477" s="3">
        <v>1481709</v>
      </c>
      <c r="B11477" t="s">
        <v>19746</v>
      </c>
      <c r="C11477" t="s">
        <v>24</v>
      </c>
      <c r="D11477" t="s">
        <v>24</v>
      </c>
      <c r="E11477" t="s">
        <v>990</v>
      </c>
      <c r="F11477" s="4">
        <v>1500</v>
      </c>
      <c r="G11477" t="s">
        <v>24</v>
      </c>
      <c r="H11477" t="s">
        <v>976</v>
      </c>
      <c r="I11477" t="s">
        <v>17</v>
      </c>
      <c r="J11477" t="s">
        <v>17</v>
      </c>
      <c r="K11477" t="s">
        <v>6944</v>
      </c>
    </row>
    <row r="11478" spans="1:11" hidden="1" x14ac:dyDescent="0.25">
      <c r="A11478" s="3">
        <v>1481698</v>
      </c>
      <c r="B11478" t="s">
        <v>19747</v>
      </c>
      <c r="C11478" t="s">
        <v>19748</v>
      </c>
      <c r="D11478" t="s">
        <v>1444</v>
      </c>
      <c r="E11478" t="s">
        <v>19749</v>
      </c>
      <c r="F11478" s="4">
        <v>770.5</v>
      </c>
      <c r="G11478" t="s">
        <v>19750</v>
      </c>
      <c r="H11478" t="s">
        <v>976</v>
      </c>
      <c r="I11478" t="s">
        <v>44</v>
      </c>
      <c r="J11478" t="s">
        <v>325</v>
      </c>
      <c r="K11478" t="s">
        <v>6944</v>
      </c>
    </row>
    <row r="11479" spans="1:11" hidden="1" x14ac:dyDescent="0.25">
      <c r="A11479" s="3">
        <v>1481732</v>
      </c>
      <c r="B11479" t="s">
        <v>19751</v>
      </c>
      <c r="C11479" t="s">
        <v>999</v>
      </c>
      <c r="D11479" t="s">
        <v>1110</v>
      </c>
      <c r="E11479" t="s">
        <v>1157</v>
      </c>
      <c r="F11479" s="4">
        <v>137.5</v>
      </c>
      <c r="G11479" t="s">
        <v>1000</v>
      </c>
      <c r="H11479" t="s">
        <v>976</v>
      </c>
      <c r="I11479" t="s">
        <v>101</v>
      </c>
      <c r="J11479" t="s">
        <v>17</v>
      </c>
      <c r="K11479" t="s">
        <v>6944</v>
      </c>
    </row>
    <row r="11480" spans="1:11" hidden="1" x14ac:dyDescent="0.25">
      <c r="A11480" s="3">
        <v>1481754</v>
      </c>
      <c r="B11480" t="s">
        <v>19752</v>
      </c>
      <c r="C11480" t="s">
        <v>1982</v>
      </c>
      <c r="D11480" t="s">
        <v>392</v>
      </c>
      <c r="E11480" t="s">
        <v>1620</v>
      </c>
      <c r="F11480" s="4">
        <v>1662.5</v>
      </c>
      <c r="G11480" t="s">
        <v>8014</v>
      </c>
      <c r="H11480" t="s">
        <v>976</v>
      </c>
      <c r="I11480" t="s">
        <v>1128</v>
      </c>
      <c r="J11480" t="s">
        <v>1128</v>
      </c>
      <c r="K11480" t="s">
        <v>6944</v>
      </c>
    </row>
    <row r="11481" spans="1:11" hidden="1" x14ac:dyDescent="0.25">
      <c r="A11481" s="3">
        <v>1481759</v>
      </c>
      <c r="B11481" t="s">
        <v>6833</v>
      </c>
      <c r="C11481" t="s">
        <v>2693</v>
      </c>
      <c r="D11481" t="s">
        <v>3500</v>
      </c>
      <c r="E11481" t="s">
        <v>5251</v>
      </c>
      <c r="F11481" s="4">
        <v>4080</v>
      </c>
      <c r="G11481" t="s">
        <v>6834</v>
      </c>
      <c r="H11481" t="s">
        <v>976</v>
      </c>
      <c r="I11481" t="s">
        <v>1038</v>
      </c>
      <c r="J11481" t="s">
        <v>40</v>
      </c>
      <c r="K11481" t="s">
        <v>977</v>
      </c>
    </row>
    <row r="11482" spans="1:11" hidden="1" x14ac:dyDescent="0.25">
      <c r="A11482" s="3">
        <v>1481771</v>
      </c>
      <c r="B11482" t="s">
        <v>6835</v>
      </c>
      <c r="C11482" t="s">
        <v>2340</v>
      </c>
      <c r="D11482" t="s">
        <v>2340</v>
      </c>
      <c r="E11482" t="s">
        <v>990</v>
      </c>
      <c r="F11482" s="4">
        <v>4365</v>
      </c>
      <c r="G11482" t="s">
        <v>2340</v>
      </c>
      <c r="H11482" t="s">
        <v>976</v>
      </c>
      <c r="I11482" t="s">
        <v>17</v>
      </c>
      <c r="J11482" t="s">
        <v>17</v>
      </c>
      <c r="K11482" t="s">
        <v>977</v>
      </c>
    </row>
    <row r="11483" spans="1:11" hidden="1" x14ac:dyDescent="0.25">
      <c r="A11483" s="3">
        <v>1481782</v>
      </c>
      <c r="B11483" t="s">
        <v>6836</v>
      </c>
      <c r="C11483" t="s">
        <v>6837</v>
      </c>
      <c r="D11483" t="s">
        <v>6837</v>
      </c>
      <c r="E11483" t="s">
        <v>990</v>
      </c>
      <c r="F11483" s="4">
        <v>4230</v>
      </c>
      <c r="G11483" t="s">
        <v>6837</v>
      </c>
      <c r="H11483" t="s">
        <v>976</v>
      </c>
      <c r="I11483" t="s">
        <v>17</v>
      </c>
      <c r="J11483" t="s">
        <v>17</v>
      </c>
      <c r="K11483" t="s">
        <v>977</v>
      </c>
    </row>
    <row r="11484" spans="1:11" hidden="1" x14ac:dyDescent="0.25">
      <c r="A11484" s="3">
        <v>1481790</v>
      </c>
      <c r="B11484" t="s">
        <v>6838</v>
      </c>
      <c r="C11484" t="s">
        <v>287</v>
      </c>
      <c r="D11484" t="s">
        <v>287</v>
      </c>
      <c r="E11484" t="s">
        <v>990</v>
      </c>
      <c r="F11484" s="4">
        <v>3000</v>
      </c>
      <c r="G11484" t="s">
        <v>287</v>
      </c>
      <c r="H11484" t="s">
        <v>976</v>
      </c>
      <c r="I11484" t="s">
        <v>19</v>
      </c>
      <c r="J11484" t="s">
        <v>19</v>
      </c>
      <c r="K11484" t="s">
        <v>977</v>
      </c>
    </row>
    <row r="11485" spans="1:11" hidden="1" x14ac:dyDescent="0.25">
      <c r="A11485" s="3">
        <v>1481795</v>
      </c>
      <c r="B11485" t="s">
        <v>19753</v>
      </c>
      <c r="C11485" t="s">
        <v>1716</v>
      </c>
      <c r="D11485" t="s">
        <v>1190</v>
      </c>
      <c r="E11485" t="s">
        <v>973</v>
      </c>
      <c r="F11485" s="4">
        <v>1300</v>
      </c>
      <c r="G11485" t="s">
        <v>801</v>
      </c>
      <c r="H11485" t="s">
        <v>976</v>
      </c>
      <c r="I11485" t="s">
        <v>2767</v>
      </c>
      <c r="J11485" t="s">
        <v>1751</v>
      </c>
      <c r="K11485" t="s">
        <v>6944</v>
      </c>
    </row>
    <row r="11486" spans="1:11" hidden="1" x14ac:dyDescent="0.25">
      <c r="A11486" s="3">
        <v>1481796</v>
      </c>
      <c r="B11486" t="s">
        <v>19754</v>
      </c>
      <c r="C11486" t="s">
        <v>953</v>
      </c>
      <c r="D11486" t="s">
        <v>953</v>
      </c>
      <c r="E11486" t="s">
        <v>990</v>
      </c>
      <c r="F11486" s="4">
        <v>4500</v>
      </c>
      <c r="G11486" t="s">
        <v>953</v>
      </c>
      <c r="H11486" t="s">
        <v>976</v>
      </c>
      <c r="I11486" t="s">
        <v>17</v>
      </c>
      <c r="J11486" t="s">
        <v>17</v>
      </c>
      <c r="K11486" t="s">
        <v>6944</v>
      </c>
    </row>
    <row r="11487" spans="1:11" hidden="1" x14ac:dyDescent="0.25">
      <c r="A11487" s="3">
        <v>1481797</v>
      </c>
      <c r="B11487" t="s">
        <v>6839</v>
      </c>
      <c r="C11487" t="s">
        <v>1650</v>
      </c>
      <c r="D11487" t="s">
        <v>36</v>
      </c>
      <c r="E11487" t="s">
        <v>744</v>
      </c>
      <c r="F11487" s="4">
        <v>4650</v>
      </c>
      <c r="G11487" t="s">
        <v>1116</v>
      </c>
      <c r="H11487" t="s">
        <v>976</v>
      </c>
      <c r="I11487" t="s">
        <v>1809</v>
      </c>
      <c r="J11487" t="s">
        <v>1584</v>
      </c>
      <c r="K11487" t="s">
        <v>977</v>
      </c>
    </row>
    <row r="11488" spans="1:11" hidden="1" x14ac:dyDescent="0.25">
      <c r="A11488" s="3">
        <v>1481831</v>
      </c>
      <c r="B11488" t="s">
        <v>6840</v>
      </c>
      <c r="C11488" t="s">
        <v>460</v>
      </c>
      <c r="D11488" t="s">
        <v>2064</v>
      </c>
      <c r="E11488" t="s">
        <v>1146</v>
      </c>
      <c r="F11488" s="4">
        <v>4800</v>
      </c>
      <c r="G11488" t="s">
        <v>1375</v>
      </c>
      <c r="H11488" t="s">
        <v>976</v>
      </c>
      <c r="I11488" t="s">
        <v>19</v>
      </c>
      <c r="J11488" t="s">
        <v>19</v>
      </c>
      <c r="K11488" t="s">
        <v>977</v>
      </c>
    </row>
    <row r="11489" spans="1:11" hidden="1" x14ac:dyDescent="0.25">
      <c r="A11489" s="3">
        <v>1481917</v>
      </c>
      <c r="B11489" t="s">
        <v>19755</v>
      </c>
      <c r="C11489" t="s">
        <v>43</v>
      </c>
      <c r="D11489" t="s">
        <v>43</v>
      </c>
      <c r="E11489" t="s">
        <v>990</v>
      </c>
      <c r="F11489" s="4">
        <v>2300</v>
      </c>
      <c r="G11489" t="s">
        <v>43</v>
      </c>
      <c r="H11489" t="s">
        <v>976</v>
      </c>
      <c r="I11489" t="s">
        <v>17</v>
      </c>
      <c r="J11489" t="s">
        <v>17</v>
      </c>
      <c r="K11489" t="s">
        <v>6944</v>
      </c>
    </row>
    <row r="11490" spans="1:11" hidden="1" x14ac:dyDescent="0.25">
      <c r="A11490" s="3">
        <v>1481848</v>
      </c>
      <c r="B11490" t="s">
        <v>19756</v>
      </c>
      <c r="C11490" t="s">
        <v>11331</v>
      </c>
      <c r="D11490" t="s">
        <v>191</v>
      </c>
      <c r="E11490" t="s">
        <v>1083</v>
      </c>
      <c r="F11490" s="4">
        <v>6300</v>
      </c>
      <c r="G11490" t="s">
        <v>2049</v>
      </c>
      <c r="H11490" t="s">
        <v>976</v>
      </c>
      <c r="I11490" t="s">
        <v>1438</v>
      </c>
      <c r="J11490" t="s">
        <v>29</v>
      </c>
      <c r="K11490" t="s">
        <v>6944</v>
      </c>
    </row>
    <row r="11491" spans="1:11" hidden="1" x14ac:dyDescent="0.25">
      <c r="A11491" s="3">
        <v>1481858</v>
      </c>
      <c r="B11491" t="s">
        <v>6841</v>
      </c>
      <c r="C11491" t="s">
        <v>6842</v>
      </c>
      <c r="D11491" t="s">
        <v>392</v>
      </c>
      <c r="E11491" t="s">
        <v>6843</v>
      </c>
      <c r="F11491" s="4">
        <v>1513.25</v>
      </c>
      <c r="G11491" t="s">
        <v>6844</v>
      </c>
      <c r="H11491" t="s">
        <v>976</v>
      </c>
      <c r="I11491" t="s">
        <v>1584</v>
      </c>
      <c r="J11491" t="s">
        <v>48</v>
      </c>
      <c r="K11491" t="s">
        <v>977</v>
      </c>
    </row>
    <row r="11492" spans="1:11" hidden="1" x14ac:dyDescent="0.25">
      <c r="A11492" s="3">
        <v>1481859</v>
      </c>
      <c r="B11492" t="s">
        <v>19757</v>
      </c>
      <c r="C11492" t="s">
        <v>6842</v>
      </c>
      <c r="D11492" t="s">
        <v>973</v>
      </c>
      <c r="E11492" t="s">
        <v>12689</v>
      </c>
      <c r="F11492" s="4">
        <v>1138.25</v>
      </c>
      <c r="G11492" t="s">
        <v>19758</v>
      </c>
      <c r="H11492" t="s">
        <v>976</v>
      </c>
      <c r="I11492" t="s">
        <v>1104</v>
      </c>
      <c r="J11492" t="s">
        <v>1020</v>
      </c>
      <c r="K11492" t="s">
        <v>6944</v>
      </c>
    </row>
    <row r="11493" spans="1:11" hidden="1" x14ac:dyDescent="0.25">
      <c r="A11493" s="3">
        <v>1481869</v>
      </c>
      <c r="B11493" t="s">
        <v>19759</v>
      </c>
      <c r="C11493" t="s">
        <v>2638</v>
      </c>
      <c r="D11493" t="s">
        <v>2638</v>
      </c>
      <c r="E11493" t="s">
        <v>990</v>
      </c>
      <c r="F11493" s="4">
        <v>1630</v>
      </c>
      <c r="G11493" t="s">
        <v>2638</v>
      </c>
      <c r="H11493" t="s">
        <v>976</v>
      </c>
      <c r="I11493" t="s">
        <v>17</v>
      </c>
      <c r="J11493" t="s">
        <v>17</v>
      </c>
      <c r="K11493" t="s">
        <v>6944</v>
      </c>
    </row>
    <row r="11494" spans="1:11" hidden="1" x14ac:dyDescent="0.25">
      <c r="A11494" s="3">
        <v>1481965</v>
      </c>
      <c r="B11494" t="s">
        <v>19760</v>
      </c>
      <c r="C11494" t="s">
        <v>331</v>
      </c>
      <c r="D11494" t="s">
        <v>211</v>
      </c>
      <c r="E11494" t="s">
        <v>1852</v>
      </c>
      <c r="F11494" s="4">
        <v>1350</v>
      </c>
      <c r="G11494" t="s">
        <v>739</v>
      </c>
      <c r="H11494" t="s">
        <v>976</v>
      </c>
      <c r="I11494" t="s">
        <v>1447</v>
      </c>
      <c r="J11494" t="s">
        <v>325</v>
      </c>
      <c r="K11494" t="s">
        <v>6944</v>
      </c>
    </row>
    <row r="11495" spans="1:11" hidden="1" x14ac:dyDescent="0.25">
      <c r="A11495" s="3">
        <v>1481968</v>
      </c>
      <c r="B11495" t="s">
        <v>6845</v>
      </c>
      <c r="C11495" t="s">
        <v>404</v>
      </c>
      <c r="D11495" t="s">
        <v>404</v>
      </c>
      <c r="E11495" t="s">
        <v>990</v>
      </c>
      <c r="F11495" s="4">
        <v>5000</v>
      </c>
      <c r="G11495" t="s">
        <v>404</v>
      </c>
      <c r="H11495" t="s">
        <v>976</v>
      </c>
      <c r="I11495" t="s">
        <v>17</v>
      </c>
      <c r="J11495" t="s">
        <v>17</v>
      </c>
      <c r="K11495" t="s">
        <v>977</v>
      </c>
    </row>
    <row r="11496" spans="1:11" hidden="1" x14ac:dyDescent="0.25">
      <c r="A11496" s="3">
        <v>1481969</v>
      </c>
      <c r="B11496" t="s">
        <v>6846</v>
      </c>
      <c r="C11496" t="s">
        <v>615</v>
      </c>
      <c r="D11496" t="s">
        <v>615</v>
      </c>
      <c r="E11496" t="s">
        <v>990</v>
      </c>
      <c r="F11496" s="4">
        <v>3300</v>
      </c>
      <c r="G11496" t="s">
        <v>615</v>
      </c>
      <c r="H11496" t="s">
        <v>976</v>
      </c>
      <c r="I11496" t="s">
        <v>17</v>
      </c>
      <c r="J11496" t="s">
        <v>17</v>
      </c>
      <c r="K11496" t="s">
        <v>977</v>
      </c>
    </row>
    <row r="11497" spans="1:11" hidden="1" x14ac:dyDescent="0.25">
      <c r="A11497" s="3">
        <v>1481973</v>
      </c>
      <c r="B11497" t="s">
        <v>6847</v>
      </c>
      <c r="C11497" t="s">
        <v>677</v>
      </c>
      <c r="D11497" t="s">
        <v>677</v>
      </c>
      <c r="E11497" t="s">
        <v>990</v>
      </c>
      <c r="F11497" s="4">
        <v>10000</v>
      </c>
      <c r="G11497" t="s">
        <v>677</v>
      </c>
      <c r="H11497" t="s">
        <v>976</v>
      </c>
      <c r="I11497" t="s">
        <v>325</v>
      </c>
      <c r="J11497" t="s">
        <v>17</v>
      </c>
      <c r="K11497" t="s">
        <v>977</v>
      </c>
    </row>
    <row r="11498" spans="1:11" hidden="1" x14ac:dyDescent="0.25">
      <c r="A11498" s="3">
        <v>1481978</v>
      </c>
      <c r="B11498" t="s">
        <v>19761</v>
      </c>
      <c r="C11498" t="s">
        <v>17380</v>
      </c>
      <c r="D11498" t="s">
        <v>3529</v>
      </c>
      <c r="E11498" t="s">
        <v>1195</v>
      </c>
      <c r="F11498" s="4">
        <v>1847.5</v>
      </c>
      <c r="G11498" t="s">
        <v>5164</v>
      </c>
      <c r="H11498" t="s">
        <v>976</v>
      </c>
      <c r="I11498" t="s">
        <v>40</v>
      </c>
      <c r="J11498" t="s">
        <v>40</v>
      </c>
      <c r="K11498" t="s">
        <v>6944</v>
      </c>
    </row>
    <row r="11499" spans="1:11" hidden="1" x14ac:dyDescent="0.25">
      <c r="A11499" s="3">
        <v>1481987</v>
      </c>
      <c r="B11499" t="s">
        <v>19762</v>
      </c>
      <c r="C11499" t="s">
        <v>4527</v>
      </c>
      <c r="D11499" t="s">
        <v>4163</v>
      </c>
      <c r="E11499" t="s">
        <v>979</v>
      </c>
      <c r="F11499" s="4">
        <v>1430</v>
      </c>
      <c r="G11499" t="s">
        <v>1318</v>
      </c>
      <c r="H11499" t="s">
        <v>976</v>
      </c>
      <c r="I11499" t="s">
        <v>2385</v>
      </c>
      <c r="J11499" t="s">
        <v>1919</v>
      </c>
      <c r="K11499" t="s">
        <v>6944</v>
      </c>
    </row>
    <row r="11500" spans="1:11" hidden="1" x14ac:dyDescent="0.25">
      <c r="A11500" s="3">
        <v>1481934</v>
      </c>
      <c r="B11500" t="s">
        <v>19763</v>
      </c>
      <c r="C11500" t="s">
        <v>404</v>
      </c>
      <c r="D11500" t="s">
        <v>704</v>
      </c>
      <c r="E11500" t="s">
        <v>1012</v>
      </c>
      <c r="F11500" s="4">
        <v>1850</v>
      </c>
      <c r="G11500" t="s">
        <v>738</v>
      </c>
      <c r="H11500" t="s">
        <v>976</v>
      </c>
      <c r="I11500" t="s">
        <v>1104</v>
      </c>
      <c r="J11500" t="s">
        <v>678</v>
      </c>
      <c r="K11500" t="s">
        <v>6944</v>
      </c>
    </row>
    <row r="11501" spans="1:11" hidden="1" x14ac:dyDescent="0.25">
      <c r="A11501" s="3">
        <v>1481949</v>
      </c>
      <c r="B11501" t="s">
        <v>19764</v>
      </c>
      <c r="C11501" t="s">
        <v>1327</v>
      </c>
      <c r="D11501" t="s">
        <v>1327</v>
      </c>
      <c r="E11501" t="s">
        <v>990</v>
      </c>
      <c r="F11501" s="4">
        <v>9500</v>
      </c>
      <c r="G11501" t="s">
        <v>1327</v>
      </c>
      <c r="H11501" t="s">
        <v>976</v>
      </c>
      <c r="I11501" t="s">
        <v>325</v>
      </c>
      <c r="J11501" t="s">
        <v>325</v>
      </c>
      <c r="K11501" t="s">
        <v>6944</v>
      </c>
    </row>
    <row r="11502" spans="1:11" hidden="1" x14ac:dyDescent="0.25">
      <c r="A11502" s="3">
        <v>1481950</v>
      </c>
      <c r="B11502" t="s">
        <v>6848</v>
      </c>
      <c r="C11502" t="s">
        <v>1650</v>
      </c>
      <c r="D11502" t="s">
        <v>80</v>
      </c>
      <c r="E11502" t="s">
        <v>2491</v>
      </c>
      <c r="F11502" s="4">
        <v>3375</v>
      </c>
      <c r="G11502" t="s">
        <v>4323</v>
      </c>
      <c r="H11502" t="s">
        <v>976</v>
      </c>
      <c r="I11502" t="s">
        <v>6849</v>
      </c>
      <c r="J11502" t="s">
        <v>1134</v>
      </c>
      <c r="K11502" t="s">
        <v>977</v>
      </c>
    </row>
    <row r="11503" spans="1:11" hidden="1" x14ac:dyDescent="0.25">
      <c r="A11503" s="3">
        <v>1482120</v>
      </c>
      <c r="B11503" t="s">
        <v>19765</v>
      </c>
      <c r="C11503" t="s">
        <v>19766</v>
      </c>
      <c r="D11503" t="s">
        <v>1146</v>
      </c>
      <c r="E11503" t="s">
        <v>19767</v>
      </c>
      <c r="F11503" s="4">
        <v>2341.875</v>
      </c>
      <c r="G11503" t="s">
        <v>19768</v>
      </c>
      <c r="H11503" t="s">
        <v>976</v>
      </c>
      <c r="I11503" t="s">
        <v>1128</v>
      </c>
      <c r="J11503" t="s">
        <v>40</v>
      </c>
      <c r="K11503" t="s">
        <v>6977</v>
      </c>
    </row>
    <row r="11504" spans="1:11" hidden="1" x14ac:dyDescent="0.25">
      <c r="A11504" s="3">
        <v>1482111</v>
      </c>
      <c r="B11504" t="s">
        <v>6850</v>
      </c>
      <c r="C11504" t="s">
        <v>1203</v>
      </c>
      <c r="D11504" t="s">
        <v>1203</v>
      </c>
      <c r="E11504" t="s">
        <v>990</v>
      </c>
      <c r="F11504" s="4">
        <v>7500</v>
      </c>
      <c r="G11504" t="s">
        <v>1203</v>
      </c>
      <c r="H11504" t="s">
        <v>976</v>
      </c>
      <c r="I11504" t="s">
        <v>17</v>
      </c>
      <c r="J11504" t="s">
        <v>17</v>
      </c>
      <c r="K11504" t="s">
        <v>977</v>
      </c>
    </row>
    <row r="11505" spans="1:11" hidden="1" x14ac:dyDescent="0.25">
      <c r="A11505" s="3">
        <v>1482091</v>
      </c>
      <c r="B11505" t="s">
        <v>6851</v>
      </c>
      <c r="C11505" t="s">
        <v>6252</v>
      </c>
      <c r="D11505" t="s">
        <v>5303</v>
      </c>
      <c r="E11505" t="s">
        <v>6852</v>
      </c>
      <c r="F11505" s="4">
        <v>1166</v>
      </c>
      <c r="G11505" t="s">
        <v>6853</v>
      </c>
      <c r="H11505" t="s">
        <v>976</v>
      </c>
      <c r="I11505" t="s">
        <v>987</v>
      </c>
      <c r="J11505" t="s">
        <v>29</v>
      </c>
      <c r="K11505" t="s">
        <v>977</v>
      </c>
    </row>
    <row r="11506" spans="1:11" hidden="1" x14ac:dyDescent="0.25">
      <c r="A11506" s="3">
        <v>1482093</v>
      </c>
      <c r="B11506" t="s">
        <v>19769</v>
      </c>
      <c r="C11506" t="s">
        <v>2107</v>
      </c>
      <c r="D11506" t="s">
        <v>1893</v>
      </c>
      <c r="E11506" t="s">
        <v>8233</v>
      </c>
      <c r="F11506" s="4">
        <v>2435.4</v>
      </c>
      <c r="G11506" t="s">
        <v>8234</v>
      </c>
      <c r="H11506" t="s">
        <v>976</v>
      </c>
      <c r="I11506" t="s">
        <v>19</v>
      </c>
      <c r="J11506" t="s">
        <v>17</v>
      </c>
      <c r="K11506" t="s">
        <v>6944</v>
      </c>
    </row>
    <row r="11507" spans="1:11" hidden="1" x14ac:dyDescent="0.25">
      <c r="A11507" s="3">
        <v>1482008</v>
      </c>
      <c r="B11507" t="s">
        <v>19770</v>
      </c>
      <c r="C11507" t="s">
        <v>1503</v>
      </c>
      <c r="D11507" t="s">
        <v>1503</v>
      </c>
      <c r="E11507" t="s">
        <v>990</v>
      </c>
      <c r="F11507" s="4">
        <v>225</v>
      </c>
      <c r="G11507" t="s">
        <v>1503</v>
      </c>
      <c r="H11507" t="s">
        <v>976</v>
      </c>
      <c r="I11507" t="s">
        <v>17</v>
      </c>
      <c r="J11507" t="s">
        <v>17</v>
      </c>
      <c r="K11507" t="s">
        <v>7152</v>
      </c>
    </row>
    <row r="11508" spans="1:11" hidden="1" x14ac:dyDescent="0.25">
      <c r="A11508" s="3">
        <v>1482012</v>
      </c>
      <c r="B11508" t="s">
        <v>19771</v>
      </c>
      <c r="C11508" t="s">
        <v>1579</v>
      </c>
      <c r="D11508" t="s">
        <v>100</v>
      </c>
      <c r="E11508" t="s">
        <v>1852</v>
      </c>
      <c r="F11508" s="4">
        <v>2850</v>
      </c>
      <c r="G11508" t="s">
        <v>779</v>
      </c>
      <c r="H11508" t="s">
        <v>976</v>
      </c>
      <c r="I11508" t="s">
        <v>19</v>
      </c>
      <c r="J11508" t="s">
        <v>19</v>
      </c>
      <c r="K11508" t="s">
        <v>6944</v>
      </c>
    </row>
    <row r="11509" spans="1:11" hidden="1" x14ac:dyDescent="0.25">
      <c r="A11509" s="3">
        <v>1482022</v>
      </c>
      <c r="B11509" t="s">
        <v>6854</v>
      </c>
      <c r="C11509" t="s">
        <v>6855</v>
      </c>
      <c r="D11509" t="s">
        <v>738</v>
      </c>
      <c r="E11509" t="s">
        <v>6856</v>
      </c>
      <c r="F11509" s="4">
        <v>2016</v>
      </c>
      <c r="G11509" t="s">
        <v>6857</v>
      </c>
      <c r="H11509" t="s">
        <v>976</v>
      </c>
      <c r="I11509" t="s">
        <v>325</v>
      </c>
      <c r="J11509" t="s">
        <v>325</v>
      </c>
      <c r="K11509" t="s">
        <v>977</v>
      </c>
    </row>
    <row r="11510" spans="1:11" hidden="1" x14ac:dyDescent="0.25">
      <c r="A11510" s="3">
        <v>1482018</v>
      </c>
      <c r="B11510" t="s">
        <v>19772</v>
      </c>
      <c r="C11510" t="s">
        <v>24</v>
      </c>
      <c r="D11510" t="s">
        <v>6010</v>
      </c>
      <c r="E11510" t="s">
        <v>3647</v>
      </c>
      <c r="F11510" s="4">
        <v>1222.5</v>
      </c>
      <c r="G11510" t="s">
        <v>14347</v>
      </c>
      <c r="H11510" t="s">
        <v>976</v>
      </c>
      <c r="I11510" t="s">
        <v>40</v>
      </c>
      <c r="J11510" t="s">
        <v>19</v>
      </c>
      <c r="K11510" t="s">
        <v>6944</v>
      </c>
    </row>
    <row r="11511" spans="1:11" hidden="1" x14ac:dyDescent="0.25">
      <c r="A11511" s="3">
        <v>1481997</v>
      </c>
      <c r="B11511" t="s">
        <v>6858</v>
      </c>
      <c r="C11511" t="s">
        <v>2529</v>
      </c>
      <c r="D11511" t="s">
        <v>53</v>
      </c>
      <c r="E11511" t="s">
        <v>3758</v>
      </c>
      <c r="F11511" s="4">
        <v>2408.75</v>
      </c>
      <c r="G11511" t="s">
        <v>4691</v>
      </c>
      <c r="H11511" t="s">
        <v>976</v>
      </c>
      <c r="I11511" t="s">
        <v>810</v>
      </c>
      <c r="J11511" t="s">
        <v>44</v>
      </c>
      <c r="K11511" t="s">
        <v>977</v>
      </c>
    </row>
    <row r="11512" spans="1:11" hidden="1" x14ac:dyDescent="0.25">
      <c r="A11512" s="3">
        <v>1482004</v>
      </c>
      <c r="B11512" t="s">
        <v>19773</v>
      </c>
      <c r="C11512" t="s">
        <v>4123</v>
      </c>
      <c r="D11512" t="s">
        <v>986</v>
      </c>
      <c r="E11512" t="s">
        <v>19774</v>
      </c>
      <c r="F11512" s="4">
        <v>876</v>
      </c>
      <c r="G11512" t="s">
        <v>19775</v>
      </c>
      <c r="H11512" t="s">
        <v>976</v>
      </c>
      <c r="I11512" t="s">
        <v>19776</v>
      </c>
      <c r="J11512" t="s">
        <v>3064</v>
      </c>
      <c r="K11512" t="s">
        <v>6944</v>
      </c>
    </row>
    <row r="11513" spans="1:11" hidden="1" x14ac:dyDescent="0.25">
      <c r="A11513" s="3">
        <v>1482047</v>
      </c>
      <c r="B11513" t="s">
        <v>19777</v>
      </c>
      <c r="C11513" t="s">
        <v>677</v>
      </c>
      <c r="D11513" t="s">
        <v>53</v>
      </c>
      <c r="E11513" t="s">
        <v>776</v>
      </c>
      <c r="F11513" s="4">
        <v>3850</v>
      </c>
      <c r="G11513" t="s">
        <v>2460</v>
      </c>
      <c r="H11513" t="s">
        <v>976</v>
      </c>
      <c r="I11513" t="s">
        <v>1238</v>
      </c>
      <c r="J11513" t="s">
        <v>1064</v>
      </c>
      <c r="K11513" t="s">
        <v>6944</v>
      </c>
    </row>
    <row r="11514" spans="1:11" hidden="1" x14ac:dyDescent="0.25">
      <c r="A11514" s="3">
        <v>1482048</v>
      </c>
      <c r="B11514" t="s">
        <v>19778</v>
      </c>
      <c r="C11514" t="s">
        <v>9700</v>
      </c>
      <c r="D11514" t="s">
        <v>993</v>
      </c>
      <c r="E11514" t="s">
        <v>5759</v>
      </c>
      <c r="F11514" s="4">
        <v>1842.5</v>
      </c>
      <c r="G11514" t="s">
        <v>2359</v>
      </c>
      <c r="H11514" t="s">
        <v>976</v>
      </c>
      <c r="I11514" t="s">
        <v>44</v>
      </c>
      <c r="J11514" t="s">
        <v>19</v>
      </c>
      <c r="K11514" t="s">
        <v>6944</v>
      </c>
    </row>
    <row r="11515" spans="1:11" hidden="1" x14ac:dyDescent="0.25">
      <c r="A11515" s="3">
        <v>1482044</v>
      </c>
      <c r="B11515" t="s">
        <v>19779</v>
      </c>
      <c r="C11515" t="s">
        <v>1190</v>
      </c>
      <c r="D11515" t="s">
        <v>1190</v>
      </c>
      <c r="E11515" t="s">
        <v>990</v>
      </c>
      <c r="F11515" s="4">
        <v>600</v>
      </c>
      <c r="G11515" t="s">
        <v>1190</v>
      </c>
      <c r="H11515" t="s">
        <v>976</v>
      </c>
      <c r="I11515" t="s">
        <v>17</v>
      </c>
      <c r="J11515" t="s">
        <v>17</v>
      </c>
      <c r="K11515" t="s">
        <v>6944</v>
      </c>
    </row>
    <row r="11516" spans="1:11" hidden="1" x14ac:dyDescent="0.25">
      <c r="A11516" s="3">
        <v>1482041</v>
      </c>
      <c r="B11516" t="s">
        <v>19780</v>
      </c>
      <c r="C11516" t="s">
        <v>357</v>
      </c>
      <c r="D11516" t="s">
        <v>357</v>
      </c>
      <c r="E11516" t="s">
        <v>990</v>
      </c>
      <c r="F11516" s="4">
        <v>3800</v>
      </c>
      <c r="G11516" t="s">
        <v>357</v>
      </c>
      <c r="H11516" t="s">
        <v>976</v>
      </c>
      <c r="I11516" t="s">
        <v>17</v>
      </c>
      <c r="J11516" t="s">
        <v>17</v>
      </c>
      <c r="K11516" t="s">
        <v>6944</v>
      </c>
    </row>
    <row r="11517" spans="1:11" hidden="1" x14ac:dyDescent="0.25">
      <c r="A11517" s="3">
        <v>1482032</v>
      </c>
      <c r="B11517" t="s">
        <v>19781</v>
      </c>
      <c r="C11517" t="s">
        <v>404</v>
      </c>
      <c r="D11517" t="s">
        <v>973</v>
      </c>
      <c r="E11517" t="s">
        <v>1495</v>
      </c>
      <c r="F11517" s="4">
        <v>1775</v>
      </c>
      <c r="G11517" t="s">
        <v>2822</v>
      </c>
      <c r="H11517" t="s">
        <v>976</v>
      </c>
      <c r="I11517" t="s">
        <v>1128</v>
      </c>
      <c r="J11517" t="s">
        <v>1064</v>
      </c>
      <c r="K11517" t="s">
        <v>6944</v>
      </c>
    </row>
    <row r="11518" spans="1:11" hidden="1" x14ac:dyDescent="0.25">
      <c r="A11518" s="3">
        <v>1482026</v>
      </c>
      <c r="B11518" t="s">
        <v>19782</v>
      </c>
      <c r="C11518" t="s">
        <v>331</v>
      </c>
      <c r="D11518" t="s">
        <v>331</v>
      </c>
      <c r="E11518" t="s">
        <v>990</v>
      </c>
      <c r="F11518" s="4">
        <v>2400</v>
      </c>
      <c r="G11518" t="s">
        <v>331</v>
      </c>
      <c r="H11518" t="s">
        <v>976</v>
      </c>
      <c r="I11518" t="s">
        <v>325</v>
      </c>
      <c r="J11518" t="s">
        <v>325</v>
      </c>
      <c r="K11518" t="s">
        <v>6944</v>
      </c>
    </row>
    <row r="11519" spans="1:11" hidden="1" x14ac:dyDescent="0.25">
      <c r="A11519" s="3">
        <v>1482165</v>
      </c>
      <c r="B11519" t="s">
        <v>19783</v>
      </c>
      <c r="C11519" t="s">
        <v>7071</v>
      </c>
      <c r="D11519" t="s">
        <v>7071</v>
      </c>
      <c r="E11519" t="s">
        <v>990</v>
      </c>
      <c r="F11519" s="4">
        <v>1568.16</v>
      </c>
      <c r="G11519" t="s">
        <v>7071</v>
      </c>
      <c r="H11519" t="s">
        <v>976</v>
      </c>
      <c r="I11519" t="s">
        <v>17</v>
      </c>
      <c r="J11519" t="s">
        <v>17</v>
      </c>
      <c r="K11519" t="s">
        <v>6944</v>
      </c>
    </row>
    <row r="11520" spans="1:11" hidden="1" x14ac:dyDescent="0.25">
      <c r="A11520" s="3">
        <v>1482197</v>
      </c>
      <c r="B11520" t="s">
        <v>6859</v>
      </c>
      <c r="C11520" t="s">
        <v>973</v>
      </c>
      <c r="D11520" t="s">
        <v>973</v>
      </c>
      <c r="E11520" t="s">
        <v>990</v>
      </c>
      <c r="F11520" s="4">
        <v>700</v>
      </c>
      <c r="G11520" t="s">
        <v>973</v>
      </c>
      <c r="H11520" t="s">
        <v>976</v>
      </c>
      <c r="I11520" t="s">
        <v>17</v>
      </c>
      <c r="J11520" t="s">
        <v>17</v>
      </c>
      <c r="K11520" t="s">
        <v>977</v>
      </c>
    </row>
    <row r="11521" spans="1:11" hidden="1" x14ac:dyDescent="0.25">
      <c r="A11521" s="3">
        <v>1482228</v>
      </c>
      <c r="B11521" t="s">
        <v>19784</v>
      </c>
      <c r="C11521" t="s">
        <v>1077</v>
      </c>
      <c r="D11521" t="s">
        <v>1077</v>
      </c>
      <c r="E11521" t="s">
        <v>990</v>
      </c>
      <c r="F11521" s="4">
        <v>1980</v>
      </c>
      <c r="G11521" t="s">
        <v>1077</v>
      </c>
      <c r="H11521" t="s">
        <v>976</v>
      </c>
      <c r="I11521" t="s">
        <v>325</v>
      </c>
      <c r="J11521" t="s">
        <v>17</v>
      </c>
      <c r="K11521" t="s">
        <v>6944</v>
      </c>
    </row>
    <row r="11522" spans="1:11" hidden="1" x14ac:dyDescent="0.25">
      <c r="A11522" s="3">
        <v>1482230</v>
      </c>
      <c r="B11522" t="s">
        <v>19785</v>
      </c>
      <c r="C11522" t="s">
        <v>3293</v>
      </c>
      <c r="D11522" t="s">
        <v>3293</v>
      </c>
      <c r="E11522" t="s">
        <v>990</v>
      </c>
      <c r="F11522" s="4">
        <v>805.86</v>
      </c>
      <c r="G11522" t="s">
        <v>3293</v>
      </c>
      <c r="H11522" t="s">
        <v>976</v>
      </c>
      <c r="I11522" t="s">
        <v>17</v>
      </c>
      <c r="J11522" t="s">
        <v>17</v>
      </c>
      <c r="K11522" t="s">
        <v>6944</v>
      </c>
    </row>
    <row r="11523" spans="1:11" hidden="1" x14ac:dyDescent="0.25">
      <c r="A11523" s="3">
        <v>1482231</v>
      </c>
      <c r="B11523" t="s">
        <v>19786</v>
      </c>
      <c r="C11523" t="s">
        <v>801</v>
      </c>
      <c r="D11523" t="s">
        <v>801</v>
      </c>
      <c r="E11523" t="s">
        <v>990</v>
      </c>
      <c r="F11523" s="4">
        <v>1300</v>
      </c>
      <c r="G11523" t="s">
        <v>801</v>
      </c>
      <c r="H11523" t="s">
        <v>976</v>
      </c>
      <c r="I11523" t="s">
        <v>25</v>
      </c>
      <c r="J11523" t="s">
        <v>17</v>
      </c>
      <c r="K11523" t="s">
        <v>6944</v>
      </c>
    </row>
    <row r="11524" spans="1:11" hidden="1" x14ac:dyDescent="0.25">
      <c r="A11524" s="3">
        <v>1482271</v>
      </c>
      <c r="B11524" t="s">
        <v>19787</v>
      </c>
      <c r="C11524" t="s">
        <v>1059</v>
      </c>
      <c r="D11524" t="s">
        <v>1059</v>
      </c>
      <c r="E11524" t="s">
        <v>990</v>
      </c>
      <c r="F11524" s="4">
        <v>4356</v>
      </c>
      <c r="G11524" t="s">
        <v>1059</v>
      </c>
      <c r="H11524" t="s">
        <v>976</v>
      </c>
      <c r="I11524" t="s">
        <v>17</v>
      </c>
      <c r="J11524" t="s">
        <v>17</v>
      </c>
      <c r="K11524" t="s">
        <v>6944</v>
      </c>
    </row>
    <row r="11525" spans="1:11" hidden="1" x14ac:dyDescent="0.25">
      <c r="A11525" s="3">
        <v>1482252</v>
      </c>
      <c r="B11525" t="s">
        <v>19788</v>
      </c>
      <c r="C11525" t="s">
        <v>1059</v>
      </c>
      <c r="D11525" t="s">
        <v>1059</v>
      </c>
      <c r="E11525" t="s">
        <v>990</v>
      </c>
      <c r="F11525" s="4">
        <v>4356</v>
      </c>
      <c r="G11525" t="s">
        <v>1059</v>
      </c>
      <c r="H11525" t="s">
        <v>976</v>
      </c>
      <c r="I11525" t="s">
        <v>17</v>
      </c>
      <c r="J11525" t="s">
        <v>17</v>
      </c>
      <c r="K11525" t="s">
        <v>6944</v>
      </c>
    </row>
    <row r="11526" spans="1:11" hidden="1" x14ac:dyDescent="0.25">
      <c r="A11526" s="3">
        <v>1482253</v>
      </c>
      <c r="B11526" t="s">
        <v>19789</v>
      </c>
      <c r="C11526" t="s">
        <v>18</v>
      </c>
      <c r="D11526" t="s">
        <v>18</v>
      </c>
      <c r="E11526" t="s">
        <v>990</v>
      </c>
      <c r="F11526" s="4">
        <v>900</v>
      </c>
      <c r="G11526" t="s">
        <v>18</v>
      </c>
      <c r="H11526" t="s">
        <v>976</v>
      </c>
      <c r="I11526" t="s">
        <v>17</v>
      </c>
      <c r="J11526" t="s">
        <v>17</v>
      </c>
      <c r="K11526" t="s">
        <v>6944</v>
      </c>
    </row>
    <row r="11527" spans="1:11" hidden="1" x14ac:dyDescent="0.25">
      <c r="A11527" s="3">
        <v>1482255</v>
      </c>
      <c r="B11527" t="s">
        <v>19790</v>
      </c>
      <c r="C11527" t="s">
        <v>1059</v>
      </c>
      <c r="D11527" t="s">
        <v>1059</v>
      </c>
      <c r="E11527" t="s">
        <v>990</v>
      </c>
      <c r="F11527" s="4">
        <v>4356</v>
      </c>
      <c r="G11527" t="s">
        <v>1059</v>
      </c>
      <c r="H11527" t="s">
        <v>976</v>
      </c>
      <c r="I11527" t="s">
        <v>17</v>
      </c>
      <c r="J11527" t="s">
        <v>17</v>
      </c>
      <c r="K11527" t="s">
        <v>6944</v>
      </c>
    </row>
    <row r="11528" spans="1:11" hidden="1" x14ac:dyDescent="0.25">
      <c r="A11528" s="3">
        <v>1482247</v>
      </c>
      <c r="B11528" t="s">
        <v>19791</v>
      </c>
      <c r="C11528" t="s">
        <v>100</v>
      </c>
      <c r="D11528" t="s">
        <v>100</v>
      </c>
      <c r="E11528" t="s">
        <v>990</v>
      </c>
      <c r="F11528" s="4">
        <v>2500</v>
      </c>
      <c r="G11528" t="s">
        <v>100</v>
      </c>
      <c r="H11528" t="s">
        <v>976</v>
      </c>
      <c r="I11528" t="s">
        <v>17</v>
      </c>
      <c r="J11528" t="s">
        <v>17</v>
      </c>
      <c r="K11528" t="s">
        <v>6944</v>
      </c>
    </row>
    <row r="11529" spans="1:11" hidden="1" x14ac:dyDescent="0.25">
      <c r="A11529" s="3">
        <v>1482333</v>
      </c>
      <c r="B11529" t="s">
        <v>19792</v>
      </c>
      <c r="C11529" t="s">
        <v>1350</v>
      </c>
      <c r="D11529" t="s">
        <v>854</v>
      </c>
      <c r="E11529" t="s">
        <v>4466</v>
      </c>
      <c r="F11529" s="4">
        <v>1962.5</v>
      </c>
      <c r="G11529" t="s">
        <v>11215</v>
      </c>
      <c r="H11529" t="s">
        <v>976</v>
      </c>
      <c r="I11529" t="s">
        <v>6593</v>
      </c>
      <c r="J11529" t="s">
        <v>678</v>
      </c>
      <c r="K11529" t="s">
        <v>6944</v>
      </c>
    </row>
    <row r="11530" spans="1:11" hidden="1" x14ac:dyDescent="0.25">
      <c r="A11530" s="3">
        <v>1482325</v>
      </c>
      <c r="B11530" t="s">
        <v>19793</v>
      </c>
      <c r="C11530" t="s">
        <v>953</v>
      </c>
      <c r="D11530" t="s">
        <v>1693</v>
      </c>
      <c r="E11530" t="s">
        <v>19794</v>
      </c>
      <c r="F11530" s="4">
        <v>1560.6</v>
      </c>
      <c r="G11530" t="s">
        <v>19795</v>
      </c>
      <c r="H11530" t="s">
        <v>976</v>
      </c>
      <c r="I11530" t="s">
        <v>1238</v>
      </c>
      <c r="J11530" t="s">
        <v>1064</v>
      </c>
      <c r="K11530" t="s">
        <v>6944</v>
      </c>
    </row>
    <row r="11531" spans="1:11" hidden="1" x14ac:dyDescent="0.25">
      <c r="A11531" s="3">
        <v>1482280</v>
      </c>
      <c r="B11531" t="s">
        <v>19796</v>
      </c>
      <c r="C11531" t="s">
        <v>2403</v>
      </c>
      <c r="D11531" t="s">
        <v>1852</v>
      </c>
      <c r="E11531" t="s">
        <v>4327</v>
      </c>
      <c r="F11531" s="4">
        <v>568.75</v>
      </c>
      <c r="G11531" t="s">
        <v>2731</v>
      </c>
      <c r="H11531" t="s">
        <v>976</v>
      </c>
      <c r="I11531" t="s">
        <v>2124</v>
      </c>
      <c r="J11531" t="s">
        <v>48</v>
      </c>
      <c r="K11531" t="s">
        <v>6944</v>
      </c>
    </row>
    <row r="11532" spans="1:11" hidden="1" x14ac:dyDescent="0.25">
      <c r="A11532" s="3">
        <v>1482292</v>
      </c>
      <c r="B11532" t="s">
        <v>19797</v>
      </c>
      <c r="C11532" t="s">
        <v>28</v>
      </c>
      <c r="D11532" t="s">
        <v>567</v>
      </c>
      <c r="E11532" t="s">
        <v>986</v>
      </c>
      <c r="F11532" s="4">
        <v>4900</v>
      </c>
      <c r="G11532" t="s">
        <v>1243</v>
      </c>
      <c r="H11532" t="s">
        <v>976</v>
      </c>
      <c r="I11532" t="s">
        <v>810</v>
      </c>
      <c r="J11532" t="s">
        <v>17</v>
      </c>
      <c r="K11532" t="s">
        <v>6944</v>
      </c>
    </row>
    <row r="11533" spans="1:11" hidden="1" x14ac:dyDescent="0.25">
      <c r="A11533" s="3">
        <v>1482308</v>
      </c>
      <c r="B11533" t="s">
        <v>6860</v>
      </c>
      <c r="C11533" t="s">
        <v>646</v>
      </c>
      <c r="D11533" t="s">
        <v>4504</v>
      </c>
      <c r="E11533" t="s">
        <v>6861</v>
      </c>
      <c r="F11533" s="4">
        <v>2414.75</v>
      </c>
      <c r="G11533" t="s">
        <v>6862</v>
      </c>
      <c r="H11533" t="s">
        <v>976</v>
      </c>
      <c r="I11533" t="s">
        <v>1750</v>
      </c>
      <c r="J11533" t="s">
        <v>325</v>
      </c>
      <c r="K11533" t="s">
        <v>977</v>
      </c>
    </row>
    <row r="11534" spans="1:11" hidden="1" x14ac:dyDescent="0.25">
      <c r="A11534" s="3">
        <v>1482298</v>
      </c>
      <c r="B11534" t="s">
        <v>6863</v>
      </c>
      <c r="C11534" t="s">
        <v>1716</v>
      </c>
      <c r="D11534" t="s">
        <v>287</v>
      </c>
      <c r="E11534" t="s">
        <v>1110</v>
      </c>
      <c r="F11534" s="4">
        <v>3100</v>
      </c>
      <c r="G11534" t="s">
        <v>272</v>
      </c>
      <c r="H11534" t="s">
        <v>976</v>
      </c>
      <c r="I11534" t="s">
        <v>19</v>
      </c>
      <c r="J11534" t="s">
        <v>19</v>
      </c>
      <c r="K11534" t="s">
        <v>977</v>
      </c>
    </row>
    <row r="11535" spans="1:11" hidden="1" x14ac:dyDescent="0.25">
      <c r="A11535" s="3">
        <v>1482379</v>
      </c>
      <c r="B11535" t="s">
        <v>19798</v>
      </c>
      <c r="C11535" t="s">
        <v>357</v>
      </c>
      <c r="D11535" t="s">
        <v>357</v>
      </c>
      <c r="E11535" t="s">
        <v>990</v>
      </c>
      <c r="F11535" s="4">
        <v>3800</v>
      </c>
      <c r="G11535" t="s">
        <v>357</v>
      </c>
      <c r="H11535" t="s">
        <v>976</v>
      </c>
      <c r="I11535" t="s">
        <v>17</v>
      </c>
      <c r="J11535" t="s">
        <v>17</v>
      </c>
      <c r="K11535" t="s">
        <v>6944</v>
      </c>
    </row>
    <row r="11536" spans="1:11" hidden="1" x14ac:dyDescent="0.25">
      <c r="A11536" s="3">
        <v>1482369</v>
      </c>
      <c r="B11536" t="s">
        <v>19799</v>
      </c>
      <c r="C11536" t="s">
        <v>1190</v>
      </c>
      <c r="D11536" t="s">
        <v>1190</v>
      </c>
      <c r="E11536" t="s">
        <v>990</v>
      </c>
      <c r="F11536" s="4">
        <v>600</v>
      </c>
      <c r="G11536" t="s">
        <v>1190</v>
      </c>
      <c r="H11536" t="s">
        <v>976</v>
      </c>
      <c r="I11536" t="s">
        <v>19</v>
      </c>
      <c r="J11536" t="s">
        <v>17</v>
      </c>
      <c r="K11536" t="s">
        <v>6944</v>
      </c>
    </row>
    <row r="11537" spans="1:11" hidden="1" x14ac:dyDescent="0.25">
      <c r="A11537" s="3">
        <v>1482366</v>
      </c>
      <c r="B11537" t="s">
        <v>19800</v>
      </c>
      <c r="C11537" t="s">
        <v>1431</v>
      </c>
      <c r="D11537" t="s">
        <v>973</v>
      </c>
      <c r="E11537" t="s">
        <v>3206</v>
      </c>
      <c r="F11537" s="4">
        <v>1675</v>
      </c>
      <c r="G11537" t="s">
        <v>1413</v>
      </c>
      <c r="H11537" t="s">
        <v>976</v>
      </c>
      <c r="I11537" t="s">
        <v>3680</v>
      </c>
      <c r="J11537" t="s">
        <v>1799</v>
      </c>
      <c r="K11537" t="s">
        <v>6944</v>
      </c>
    </row>
    <row r="11538" spans="1:11" hidden="1" x14ac:dyDescent="0.25">
      <c r="A11538" s="3">
        <v>1482414</v>
      </c>
      <c r="B11538" t="s">
        <v>6864</v>
      </c>
      <c r="C11538" t="s">
        <v>1911</v>
      </c>
      <c r="D11538" t="s">
        <v>2563</v>
      </c>
      <c r="E11538" t="s">
        <v>6865</v>
      </c>
      <c r="F11538" s="4">
        <v>824.77499999999998</v>
      </c>
      <c r="G11538" t="s">
        <v>6866</v>
      </c>
      <c r="H11538" t="s">
        <v>976</v>
      </c>
      <c r="I11538" t="s">
        <v>1809</v>
      </c>
      <c r="J11538" t="s">
        <v>678</v>
      </c>
      <c r="K11538" t="s">
        <v>977</v>
      </c>
    </row>
    <row r="11539" spans="1:11" hidden="1" x14ac:dyDescent="0.25">
      <c r="A11539" s="3">
        <v>1482394</v>
      </c>
      <c r="B11539" t="s">
        <v>19801</v>
      </c>
      <c r="C11539" t="s">
        <v>1035</v>
      </c>
      <c r="D11539" t="s">
        <v>1035</v>
      </c>
      <c r="E11539" t="s">
        <v>990</v>
      </c>
      <c r="F11539" s="4">
        <v>6700</v>
      </c>
      <c r="G11539" t="s">
        <v>1035</v>
      </c>
      <c r="H11539" t="s">
        <v>976</v>
      </c>
      <c r="I11539" t="s">
        <v>17</v>
      </c>
      <c r="J11539" t="s">
        <v>17</v>
      </c>
      <c r="K11539" t="s">
        <v>6944</v>
      </c>
    </row>
    <row r="11540" spans="1:11" hidden="1" x14ac:dyDescent="0.25">
      <c r="A11540" s="3">
        <v>1482461</v>
      </c>
      <c r="B11540" t="s">
        <v>19802</v>
      </c>
      <c r="C11540" t="s">
        <v>24</v>
      </c>
      <c r="D11540" t="s">
        <v>2095</v>
      </c>
      <c r="E11540" t="s">
        <v>2095</v>
      </c>
      <c r="F11540" s="4">
        <v>600</v>
      </c>
      <c r="G11540" t="s">
        <v>1190</v>
      </c>
      <c r="H11540" t="s">
        <v>976</v>
      </c>
      <c r="I11540" t="s">
        <v>1128</v>
      </c>
      <c r="J11540" t="s">
        <v>1128</v>
      </c>
      <c r="K11540" t="s">
        <v>6977</v>
      </c>
    </row>
    <row r="11541" spans="1:11" hidden="1" x14ac:dyDescent="0.25">
      <c r="A11541" s="3">
        <v>1482467</v>
      </c>
      <c r="B11541" t="s">
        <v>6867</v>
      </c>
      <c r="C11541" t="s">
        <v>6868</v>
      </c>
      <c r="D11541" t="s">
        <v>100</v>
      </c>
      <c r="E11541" t="s">
        <v>2452</v>
      </c>
      <c r="F11541" s="4">
        <v>8875</v>
      </c>
      <c r="G11541" t="s">
        <v>6869</v>
      </c>
      <c r="H11541" t="s">
        <v>976</v>
      </c>
      <c r="I11541" t="s">
        <v>1438</v>
      </c>
      <c r="J11541" t="s">
        <v>48</v>
      </c>
      <c r="K11541" t="s">
        <v>977</v>
      </c>
    </row>
    <row r="11542" spans="1:11" hidden="1" x14ac:dyDescent="0.25">
      <c r="A11542" s="3">
        <v>1482478</v>
      </c>
      <c r="B11542" t="s">
        <v>19803</v>
      </c>
      <c r="C11542" t="s">
        <v>3293</v>
      </c>
      <c r="D11542" t="s">
        <v>3804</v>
      </c>
      <c r="E11542" t="s">
        <v>19804</v>
      </c>
      <c r="F11542" s="4">
        <v>336.46499999999997</v>
      </c>
      <c r="G11542" t="s">
        <v>19805</v>
      </c>
      <c r="H11542" t="s">
        <v>976</v>
      </c>
      <c r="I11542" t="s">
        <v>44</v>
      </c>
      <c r="J11542" t="s">
        <v>44</v>
      </c>
      <c r="K11542" t="s">
        <v>6944</v>
      </c>
    </row>
    <row r="11543" spans="1:11" hidden="1" x14ac:dyDescent="0.25">
      <c r="A11543" s="3">
        <v>1482421</v>
      </c>
      <c r="B11543" t="s">
        <v>19806</v>
      </c>
      <c r="C11543" t="s">
        <v>39</v>
      </c>
      <c r="D11543" t="s">
        <v>7196</v>
      </c>
      <c r="E11543" t="s">
        <v>7197</v>
      </c>
      <c r="F11543" s="4">
        <v>3486.5</v>
      </c>
      <c r="G11543" t="s">
        <v>2688</v>
      </c>
      <c r="H11543" t="s">
        <v>976</v>
      </c>
      <c r="I11543" t="s">
        <v>44</v>
      </c>
      <c r="J11543" t="s">
        <v>19</v>
      </c>
      <c r="K11543" t="s">
        <v>6944</v>
      </c>
    </row>
    <row r="11544" spans="1:11" hidden="1" x14ac:dyDescent="0.25">
      <c r="A11544" s="3">
        <v>1482441</v>
      </c>
      <c r="B11544" t="s">
        <v>19807</v>
      </c>
      <c r="C11544" t="s">
        <v>1963</v>
      </c>
      <c r="D11544" t="s">
        <v>100</v>
      </c>
      <c r="E11544" t="s">
        <v>3989</v>
      </c>
      <c r="F11544" s="4">
        <v>3825</v>
      </c>
      <c r="G11544" t="s">
        <v>2439</v>
      </c>
      <c r="H11544" t="s">
        <v>976</v>
      </c>
      <c r="I11544" t="s">
        <v>25</v>
      </c>
      <c r="J11544" t="s">
        <v>25</v>
      </c>
      <c r="K11544" t="s">
        <v>6944</v>
      </c>
    </row>
    <row r="11545" spans="1:11" hidden="1" x14ac:dyDescent="0.25">
      <c r="A11545" s="3">
        <v>1482448</v>
      </c>
      <c r="B11545" t="s">
        <v>19808</v>
      </c>
      <c r="C11545" t="s">
        <v>953</v>
      </c>
      <c r="D11545" t="s">
        <v>953</v>
      </c>
      <c r="E11545" t="s">
        <v>990</v>
      </c>
      <c r="F11545" s="4">
        <v>4500</v>
      </c>
      <c r="G11545" t="s">
        <v>953</v>
      </c>
      <c r="H11545" t="s">
        <v>976</v>
      </c>
      <c r="I11545" t="s">
        <v>17</v>
      </c>
      <c r="J11545" t="s">
        <v>17</v>
      </c>
      <c r="K11545" t="s">
        <v>6944</v>
      </c>
    </row>
    <row r="11546" spans="1:11" hidden="1" x14ac:dyDescent="0.25">
      <c r="A11546" s="3">
        <v>1482455</v>
      </c>
      <c r="B11546" t="s">
        <v>19809</v>
      </c>
      <c r="C11546" t="s">
        <v>7934</v>
      </c>
      <c r="D11546" t="s">
        <v>460</v>
      </c>
      <c r="E11546" t="s">
        <v>1205</v>
      </c>
      <c r="F11546" s="4">
        <v>6070</v>
      </c>
      <c r="G11546" t="s">
        <v>8154</v>
      </c>
      <c r="H11546" t="s">
        <v>976</v>
      </c>
      <c r="I11546" t="s">
        <v>25</v>
      </c>
      <c r="J11546" t="s">
        <v>19</v>
      </c>
      <c r="K11546" t="s">
        <v>6944</v>
      </c>
    </row>
    <row r="11547" spans="1:11" hidden="1" x14ac:dyDescent="0.25">
      <c r="A11547" s="3">
        <v>1482512</v>
      </c>
      <c r="B11547" t="s">
        <v>19810</v>
      </c>
      <c r="C11547" t="s">
        <v>1083</v>
      </c>
      <c r="D11547" t="s">
        <v>2174</v>
      </c>
      <c r="E11547" t="s">
        <v>7042</v>
      </c>
      <c r="F11547" s="4">
        <v>2362.5</v>
      </c>
      <c r="G11547" t="s">
        <v>8020</v>
      </c>
      <c r="H11547" t="s">
        <v>976</v>
      </c>
      <c r="I11547" t="s">
        <v>1128</v>
      </c>
      <c r="J11547" t="s">
        <v>810</v>
      </c>
      <c r="K11547" t="s">
        <v>6944</v>
      </c>
    </row>
    <row r="11548" spans="1:11" hidden="1" x14ac:dyDescent="0.25">
      <c r="A11548" s="3">
        <v>1482555</v>
      </c>
      <c r="B11548" t="s">
        <v>19811</v>
      </c>
      <c r="C11548" t="s">
        <v>801</v>
      </c>
      <c r="D11548" t="s">
        <v>801</v>
      </c>
      <c r="E11548" t="s">
        <v>990</v>
      </c>
      <c r="F11548" s="4">
        <v>1300</v>
      </c>
      <c r="G11548" t="s">
        <v>801</v>
      </c>
      <c r="H11548" t="s">
        <v>976</v>
      </c>
      <c r="I11548" t="s">
        <v>17</v>
      </c>
      <c r="J11548" t="s">
        <v>17</v>
      </c>
      <c r="K11548" t="s">
        <v>6944</v>
      </c>
    </row>
    <row r="11549" spans="1:11" hidden="1" x14ac:dyDescent="0.25">
      <c r="A11549" s="3">
        <v>1482575</v>
      </c>
      <c r="B11549" t="s">
        <v>6870</v>
      </c>
      <c r="C11549" t="s">
        <v>2712</v>
      </c>
      <c r="D11549" t="s">
        <v>6430</v>
      </c>
      <c r="E11549" t="s">
        <v>6431</v>
      </c>
      <c r="F11549" s="4">
        <v>4444.75</v>
      </c>
      <c r="G11549" t="s">
        <v>6432</v>
      </c>
      <c r="H11549" t="s">
        <v>976</v>
      </c>
      <c r="I11549" t="s">
        <v>3849</v>
      </c>
      <c r="J11549" t="s">
        <v>1125</v>
      </c>
      <c r="K11549" t="s">
        <v>977</v>
      </c>
    </row>
    <row r="11550" spans="1:11" hidden="1" x14ac:dyDescent="0.25">
      <c r="A11550" s="3">
        <v>1482569</v>
      </c>
      <c r="B11550" t="s">
        <v>19812</v>
      </c>
      <c r="C11550" t="s">
        <v>1358</v>
      </c>
      <c r="D11550" t="s">
        <v>6252</v>
      </c>
      <c r="E11550" t="s">
        <v>1077</v>
      </c>
      <c r="F11550" s="4">
        <v>5060</v>
      </c>
      <c r="G11550" t="s">
        <v>19813</v>
      </c>
      <c r="H11550" t="s">
        <v>976</v>
      </c>
      <c r="I11550" t="s">
        <v>987</v>
      </c>
      <c r="J11550" t="s">
        <v>983</v>
      </c>
      <c r="K11550" t="s">
        <v>6944</v>
      </c>
    </row>
    <row r="11551" spans="1:11" hidden="1" x14ac:dyDescent="0.25">
      <c r="A11551" s="3">
        <v>1482570</v>
      </c>
      <c r="B11551" t="s">
        <v>6871</v>
      </c>
      <c r="C11551" t="s">
        <v>2572</v>
      </c>
      <c r="D11551" t="s">
        <v>6872</v>
      </c>
      <c r="E11551" t="s">
        <v>5523</v>
      </c>
      <c r="F11551" s="4">
        <v>756.25</v>
      </c>
      <c r="G11551" t="s">
        <v>6873</v>
      </c>
      <c r="H11551" t="s">
        <v>976</v>
      </c>
      <c r="I11551" t="s">
        <v>1701</v>
      </c>
      <c r="J11551" t="s">
        <v>1064</v>
      </c>
      <c r="K11551" t="s">
        <v>977</v>
      </c>
    </row>
    <row r="11552" spans="1:11" hidden="1" x14ac:dyDescent="0.25">
      <c r="A11552" s="3">
        <v>1482571</v>
      </c>
      <c r="B11552" t="s">
        <v>6874</v>
      </c>
      <c r="C11552" t="s">
        <v>43</v>
      </c>
      <c r="D11552" t="s">
        <v>43</v>
      </c>
      <c r="E11552" t="s">
        <v>990</v>
      </c>
      <c r="F11552" s="4">
        <v>2300</v>
      </c>
      <c r="G11552" t="s">
        <v>43</v>
      </c>
      <c r="H11552" t="s">
        <v>976</v>
      </c>
      <c r="I11552" t="s">
        <v>810</v>
      </c>
      <c r="J11552" t="s">
        <v>17</v>
      </c>
      <c r="K11552" t="s">
        <v>977</v>
      </c>
    </row>
    <row r="11553" spans="1:11" hidden="1" x14ac:dyDescent="0.25">
      <c r="A11553" s="3">
        <v>1482596</v>
      </c>
      <c r="B11553" t="s">
        <v>19814</v>
      </c>
      <c r="C11553" t="s">
        <v>1059</v>
      </c>
      <c r="D11553" t="s">
        <v>1340</v>
      </c>
      <c r="E11553" t="s">
        <v>10263</v>
      </c>
      <c r="F11553" s="4">
        <v>1824</v>
      </c>
      <c r="G11553" t="s">
        <v>3227</v>
      </c>
      <c r="H11553" t="s">
        <v>976</v>
      </c>
      <c r="I11553" t="s">
        <v>29</v>
      </c>
      <c r="J11553" t="s">
        <v>25</v>
      </c>
      <c r="K11553" t="s">
        <v>6944</v>
      </c>
    </row>
    <row r="11554" spans="1:11" hidden="1" x14ac:dyDescent="0.25">
      <c r="A11554" s="3">
        <v>1482679</v>
      </c>
      <c r="B11554" t="s">
        <v>19815</v>
      </c>
      <c r="C11554" t="s">
        <v>211</v>
      </c>
      <c r="D11554" t="s">
        <v>211</v>
      </c>
      <c r="E11554" t="s">
        <v>990</v>
      </c>
      <c r="F11554" s="4">
        <v>1000</v>
      </c>
      <c r="G11554" t="s">
        <v>211</v>
      </c>
      <c r="H11554" t="s">
        <v>976</v>
      </c>
      <c r="I11554" t="s">
        <v>17</v>
      </c>
      <c r="J11554" t="s">
        <v>17</v>
      </c>
      <c r="K11554" t="s">
        <v>6944</v>
      </c>
    </row>
    <row r="11555" spans="1:11" hidden="1" x14ac:dyDescent="0.25">
      <c r="A11555" s="3">
        <v>1482685</v>
      </c>
      <c r="B11555" t="s">
        <v>19816</v>
      </c>
      <c r="C11555" t="s">
        <v>953</v>
      </c>
      <c r="D11555" t="s">
        <v>7155</v>
      </c>
      <c r="E11555" t="s">
        <v>19817</v>
      </c>
      <c r="F11555" s="4">
        <v>1563.75</v>
      </c>
      <c r="G11555" t="s">
        <v>19818</v>
      </c>
      <c r="H11555" t="s">
        <v>976</v>
      </c>
      <c r="I11555" t="s">
        <v>1142</v>
      </c>
      <c r="J11555" t="s">
        <v>1241</v>
      </c>
      <c r="K11555" t="s">
        <v>6944</v>
      </c>
    </row>
    <row r="11556" spans="1:11" hidden="1" x14ac:dyDescent="0.25">
      <c r="A11556" s="3">
        <v>1482747</v>
      </c>
      <c r="B11556" t="s">
        <v>19819</v>
      </c>
      <c r="C11556" t="s">
        <v>1399</v>
      </c>
      <c r="D11556" t="s">
        <v>392</v>
      </c>
      <c r="E11556" t="s">
        <v>6615</v>
      </c>
      <c r="F11556" s="4">
        <v>1230</v>
      </c>
      <c r="G11556" t="s">
        <v>2261</v>
      </c>
      <c r="H11556" t="s">
        <v>976</v>
      </c>
      <c r="I11556" t="s">
        <v>678</v>
      </c>
      <c r="J11556" t="s">
        <v>1128</v>
      </c>
      <c r="K11556" t="s">
        <v>6944</v>
      </c>
    </row>
    <row r="11557" spans="1:11" hidden="1" x14ac:dyDescent="0.25">
      <c r="A11557" s="3">
        <v>1482773</v>
      </c>
      <c r="B11557" t="s">
        <v>19820</v>
      </c>
      <c r="C11557" t="s">
        <v>11719</v>
      </c>
      <c r="D11557" t="s">
        <v>19821</v>
      </c>
      <c r="E11557" t="s">
        <v>7577</v>
      </c>
      <c r="F11557" s="4">
        <v>5282.5</v>
      </c>
      <c r="G11557" t="s">
        <v>19822</v>
      </c>
      <c r="H11557" t="s">
        <v>976</v>
      </c>
      <c r="I11557" t="s">
        <v>2793</v>
      </c>
      <c r="J11557" t="s">
        <v>1382</v>
      </c>
      <c r="K11557" t="s">
        <v>6944</v>
      </c>
    </row>
    <row r="11558" spans="1:11" hidden="1" x14ac:dyDescent="0.25">
      <c r="A11558" s="3">
        <v>1482733</v>
      </c>
      <c r="B11558" t="s">
        <v>19823</v>
      </c>
      <c r="C11558" t="s">
        <v>36</v>
      </c>
      <c r="D11558" t="s">
        <v>12295</v>
      </c>
      <c r="E11558" t="s">
        <v>19824</v>
      </c>
      <c r="F11558" s="4">
        <v>1169.875</v>
      </c>
      <c r="G11558" t="s">
        <v>19825</v>
      </c>
      <c r="H11558" t="s">
        <v>976</v>
      </c>
      <c r="I11558" t="s">
        <v>40</v>
      </c>
      <c r="J11558" t="s">
        <v>44</v>
      </c>
      <c r="K11558" t="s">
        <v>6944</v>
      </c>
    </row>
    <row r="11559" spans="1:11" hidden="1" x14ac:dyDescent="0.25">
      <c r="A11559" s="3">
        <v>1482827</v>
      </c>
      <c r="B11559" t="s">
        <v>19826</v>
      </c>
      <c r="C11559" t="s">
        <v>953</v>
      </c>
      <c r="D11559" t="s">
        <v>953</v>
      </c>
      <c r="E11559" t="s">
        <v>990</v>
      </c>
      <c r="F11559" s="4">
        <v>4500</v>
      </c>
      <c r="G11559" t="s">
        <v>953</v>
      </c>
      <c r="H11559" t="s">
        <v>976</v>
      </c>
      <c r="I11559" t="s">
        <v>17</v>
      </c>
      <c r="J11559" t="s">
        <v>17</v>
      </c>
      <c r="K11559" t="s">
        <v>6977</v>
      </c>
    </row>
    <row r="11560" spans="1:11" hidden="1" x14ac:dyDescent="0.25">
      <c r="A11560" s="3">
        <v>1482871</v>
      </c>
      <c r="B11560" t="s">
        <v>19827</v>
      </c>
      <c r="C11560" t="s">
        <v>3293</v>
      </c>
      <c r="D11560" t="s">
        <v>3293</v>
      </c>
      <c r="E11560" t="s">
        <v>990</v>
      </c>
      <c r="F11560" s="4">
        <v>805.86</v>
      </c>
      <c r="G11560" t="s">
        <v>3293</v>
      </c>
      <c r="H11560" t="s">
        <v>976</v>
      </c>
      <c r="I11560" t="s">
        <v>17</v>
      </c>
      <c r="J11560" t="s">
        <v>17</v>
      </c>
      <c r="K11560" t="s">
        <v>6977</v>
      </c>
    </row>
    <row r="11561" spans="1:11" hidden="1" x14ac:dyDescent="0.25">
      <c r="A11561" s="3">
        <v>1482872</v>
      </c>
      <c r="B11561" t="s">
        <v>19828</v>
      </c>
      <c r="C11561" t="s">
        <v>1123</v>
      </c>
      <c r="D11561" t="s">
        <v>1679</v>
      </c>
      <c r="E11561" t="s">
        <v>1001</v>
      </c>
      <c r="F11561" s="4">
        <v>5337.5</v>
      </c>
      <c r="G11561" t="s">
        <v>6597</v>
      </c>
      <c r="H11561" t="s">
        <v>976</v>
      </c>
      <c r="I11561" t="s">
        <v>29</v>
      </c>
      <c r="J11561" t="s">
        <v>40</v>
      </c>
      <c r="K11561" t="s">
        <v>6977</v>
      </c>
    </row>
    <row r="11562" spans="1:11" hidden="1" x14ac:dyDescent="0.25">
      <c r="A11562" s="3">
        <v>1482885</v>
      </c>
      <c r="B11562" t="s">
        <v>19829</v>
      </c>
      <c r="C11562" t="s">
        <v>11368</v>
      </c>
      <c r="D11562" t="s">
        <v>11368</v>
      </c>
      <c r="E11562" t="s">
        <v>990</v>
      </c>
      <c r="F11562" s="4">
        <v>2810.5</v>
      </c>
      <c r="G11562" t="s">
        <v>11368</v>
      </c>
      <c r="H11562" t="s">
        <v>976</v>
      </c>
      <c r="I11562" t="s">
        <v>17</v>
      </c>
      <c r="J11562" t="s">
        <v>17</v>
      </c>
      <c r="K11562" t="s">
        <v>6944</v>
      </c>
    </row>
    <row r="11563" spans="1:11" hidden="1" x14ac:dyDescent="0.25">
      <c r="A11563" s="3">
        <v>1482876</v>
      </c>
      <c r="B11563" t="s">
        <v>19830</v>
      </c>
      <c r="C11563" t="s">
        <v>1529</v>
      </c>
      <c r="D11563" t="s">
        <v>100</v>
      </c>
      <c r="E11563" t="s">
        <v>1796</v>
      </c>
      <c r="F11563" s="4">
        <v>5125</v>
      </c>
      <c r="G11563" t="s">
        <v>1345</v>
      </c>
      <c r="H11563" t="s">
        <v>976</v>
      </c>
      <c r="I11563" t="s">
        <v>983</v>
      </c>
      <c r="J11563" t="s">
        <v>25</v>
      </c>
      <c r="K11563" t="s">
        <v>6977</v>
      </c>
    </row>
    <row r="11564" spans="1:11" hidden="1" x14ac:dyDescent="0.25">
      <c r="A11564" s="3">
        <v>1482896</v>
      </c>
      <c r="B11564" t="s">
        <v>19831</v>
      </c>
      <c r="C11564" t="s">
        <v>1978</v>
      </c>
      <c r="D11564" t="s">
        <v>1978</v>
      </c>
      <c r="E11564" t="s">
        <v>990</v>
      </c>
      <c r="F11564" s="4">
        <v>4150</v>
      </c>
      <c r="G11564" t="s">
        <v>1978</v>
      </c>
      <c r="H11564" t="s">
        <v>976</v>
      </c>
      <c r="I11564" t="s">
        <v>17</v>
      </c>
      <c r="J11564" t="s">
        <v>17</v>
      </c>
      <c r="K11564" t="s">
        <v>6944</v>
      </c>
    </row>
    <row r="11565" spans="1:11" hidden="1" x14ac:dyDescent="0.25">
      <c r="A11565" s="3">
        <v>1482939</v>
      </c>
      <c r="B11565" t="s">
        <v>19832</v>
      </c>
      <c r="C11565" t="s">
        <v>1318</v>
      </c>
      <c r="D11565" t="s">
        <v>4736</v>
      </c>
      <c r="E11565" t="s">
        <v>1180</v>
      </c>
      <c r="F11565" s="4">
        <v>1385</v>
      </c>
      <c r="G11565" t="s">
        <v>4086</v>
      </c>
      <c r="H11565" t="s">
        <v>976</v>
      </c>
      <c r="I11565" t="s">
        <v>19</v>
      </c>
      <c r="J11565" t="s">
        <v>19</v>
      </c>
      <c r="K11565" t="s">
        <v>6944</v>
      </c>
    </row>
    <row r="11566" spans="1:11" hidden="1" x14ac:dyDescent="0.25">
      <c r="A11566" s="3">
        <v>1482953</v>
      </c>
      <c r="B11566" t="s">
        <v>19833</v>
      </c>
      <c r="C11566" t="s">
        <v>18</v>
      </c>
      <c r="D11566" t="s">
        <v>18</v>
      </c>
      <c r="E11566" t="s">
        <v>990</v>
      </c>
      <c r="F11566" s="4">
        <v>900</v>
      </c>
      <c r="G11566" t="s">
        <v>18</v>
      </c>
      <c r="H11566" t="s">
        <v>976</v>
      </c>
      <c r="I11566" t="s">
        <v>17</v>
      </c>
      <c r="J11566" t="s">
        <v>17</v>
      </c>
      <c r="K11566" t="s">
        <v>6944</v>
      </c>
    </row>
    <row r="11567" spans="1:11" hidden="1" x14ac:dyDescent="0.25">
      <c r="A11567" s="3">
        <v>1482974</v>
      </c>
      <c r="B11567" t="s">
        <v>19834</v>
      </c>
      <c r="C11567" t="s">
        <v>677</v>
      </c>
      <c r="D11567" t="s">
        <v>615</v>
      </c>
      <c r="E11567" t="s">
        <v>1413</v>
      </c>
      <c r="F11567" s="4">
        <v>4975</v>
      </c>
      <c r="G11567" t="s">
        <v>1530</v>
      </c>
      <c r="H11567" t="s">
        <v>976</v>
      </c>
      <c r="I11567" t="s">
        <v>988</v>
      </c>
      <c r="J11567" t="s">
        <v>48</v>
      </c>
      <c r="K11567" t="s">
        <v>6944</v>
      </c>
    </row>
    <row r="11568" spans="1:11" hidden="1" x14ac:dyDescent="0.25">
      <c r="A11568" s="3">
        <v>1482978</v>
      </c>
      <c r="B11568" t="s">
        <v>6875</v>
      </c>
      <c r="C11568" t="s">
        <v>1961</v>
      </c>
      <c r="D11568" t="s">
        <v>80</v>
      </c>
      <c r="E11568" t="s">
        <v>2660</v>
      </c>
      <c r="F11568" s="4">
        <v>1590</v>
      </c>
      <c r="G11568" t="s">
        <v>1144</v>
      </c>
      <c r="H11568" t="s">
        <v>976</v>
      </c>
      <c r="I11568" t="s">
        <v>1959</v>
      </c>
      <c r="J11568" t="s">
        <v>1799</v>
      </c>
      <c r="K11568" t="s">
        <v>977</v>
      </c>
    </row>
    <row r="11569" spans="1:11" hidden="1" x14ac:dyDescent="0.25">
      <c r="A11569" s="3">
        <v>1483037</v>
      </c>
      <c r="B11569" t="s">
        <v>6876</v>
      </c>
      <c r="C11569" t="s">
        <v>39</v>
      </c>
      <c r="D11569" t="s">
        <v>646</v>
      </c>
      <c r="E11569" t="s">
        <v>1479</v>
      </c>
      <c r="F11569" s="4">
        <v>3275</v>
      </c>
      <c r="G11569" t="s">
        <v>1568</v>
      </c>
      <c r="H11569" t="s">
        <v>976</v>
      </c>
      <c r="I11569" t="s">
        <v>19</v>
      </c>
      <c r="J11569" t="s">
        <v>17</v>
      </c>
      <c r="K11569" t="s">
        <v>977</v>
      </c>
    </row>
    <row r="11570" spans="1:11" hidden="1" x14ac:dyDescent="0.25">
      <c r="A11570" s="3">
        <v>1483054</v>
      </c>
      <c r="B11570" t="s">
        <v>19835</v>
      </c>
      <c r="C11570" t="s">
        <v>404</v>
      </c>
      <c r="D11570" t="s">
        <v>17720</v>
      </c>
      <c r="E11570" t="s">
        <v>1228</v>
      </c>
      <c r="F11570" s="4">
        <v>2247.5</v>
      </c>
      <c r="G11570" t="s">
        <v>19836</v>
      </c>
      <c r="H11570" t="s">
        <v>976</v>
      </c>
      <c r="I11570" t="s">
        <v>987</v>
      </c>
      <c r="J11570" t="s">
        <v>668</v>
      </c>
      <c r="K11570" t="s">
        <v>6944</v>
      </c>
    </row>
    <row r="11571" spans="1:11" hidden="1" x14ac:dyDescent="0.25">
      <c r="A11571" s="3">
        <v>1483050</v>
      </c>
      <c r="B11571" t="s">
        <v>19837</v>
      </c>
      <c r="C11571" t="s">
        <v>481</v>
      </c>
      <c r="D11571" t="s">
        <v>1146</v>
      </c>
      <c r="E11571" t="s">
        <v>1436</v>
      </c>
      <c r="F11571" s="4">
        <v>2050</v>
      </c>
      <c r="G11571" t="s">
        <v>776</v>
      </c>
      <c r="H11571" t="s">
        <v>976</v>
      </c>
      <c r="I11571" t="s">
        <v>1104</v>
      </c>
      <c r="J11571" t="s">
        <v>678</v>
      </c>
      <c r="K11571" t="s">
        <v>6944</v>
      </c>
    </row>
    <row r="11572" spans="1:11" hidden="1" x14ac:dyDescent="0.25">
      <c r="A11572" s="3">
        <v>1483064</v>
      </c>
      <c r="B11572" t="s">
        <v>19838</v>
      </c>
      <c r="C11572" t="s">
        <v>832</v>
      </c>
      <c r="D11572" t="s">
        <v>104</v>
      </c>
      <c r="E11572" t="s">
        <v>1093</v>
      </c>
      <c r="F11572" s="4">
        <v>2425</v>
      </c>
      <c r="G11572" t="s">
        <v>1651</v>
      </c>
      <c r="H11572" t="s">
        <v>976</v>
      </c>
      <c r="I11572" t="s">
        <v>19</v>
      </c>
      <c r="J11572" t="s">
        <v>19</v>
      </c>
      <c r="K11572" t="s">
        <v>6944</v>
      </c>
    </row>
    <row r="11573" spans="1:11" hidden="1" x14ac:dyDescent="0.25">
      <c r="A11573" s="3">
        <v>1483065</v>
      </c>
      <c r="B11573" t="s">
        <v>19839</v>
      </c>
      <c r="C11573" t="s">
        <v>104</v>
      </c>
      <c r="D11573" t="s">
        <v>104</v>
      </c>
      <c r="E11573" t="s">
        <v>990</v>
      </c>
      <c r="F11573" s="4">
        <v>2000</v>
      </c>
      <c r="G11573" t="s">
        <v>104</v>
      </c>
      <c r="H11573" t="s">
        <v>976</v>
      </c>
      <c r="I11573" t="s">
        <v>17</v>
      </c>
      <c r="J11573" t="s">
        <v>17</v>
      </c>
      <c r="K11573" t="s">
        <v>6944</v>
      </c>
    </row>
    <row r="11574" spans="1:11" hidden="1" x14ac:dyDescent="0.25">
      <c r="A11574" s="3">
        <v>1483020</v>
      </c>
      <c r="B11574" t="s">
        <v>6877</v>
      </c>
      <c r="C11574" t="s">
        <v>6878</v>
      </c>
      <c r="D11574" t="s">
        <v>287</v>
      </c>
      <c r="E11574" t="s">
        <v>6879</v>
      </c>
      <c r="F11574" s="4">
        <v>3186.75</v>
      </c>
      <c r="G11574" t="s">
        <v>6880</v>
      </c>
      <c r="H11574" t="s">
        <v>976</v>
      </c>
      <c r="I11574" t="s">
        <v>678</v>
      </c>
      <c r="J11574" t="s">
        <v>19</v>
      </c>
      <c r="K11574" t="s">
        <v>977</v>
      </c>
    </row>
    <row r="11575" spans="1:11" hidden="1" x14ac:dyDescent="0.25">
      <c r="A11575" s="3">
        <v>1483025</v>
      </c>
      <c r="B11575" t="s">
        <v>6881</v>
      </c>
      <c r="C11575" t="s">
        <v>1075</v>
      </c>
      <c r="D11575" t="s">
        <v>1130</v>
      </c>
      <c r="E11575" t="s">
        <v>1611</v>
      </c>
      <c r="F11575" s="4">
        <v>2925</v>
      </c>
      <c r="G11575" t="s">
        <v>3494</v>
      </c>
      <c r="H11575" t="s">
        <v>976</v>
      </c>
      <c r="I11575" t="s">
        <v>325</v>
      </c>
      <c r="J11575" t="s">
        <v>19</v>
      </c>
      <c r="K11575" t="s">
        <v>977</v>
      </c>
    </row>
    <row r="11576" spans="1:11" hidden="1" x14ac:dyDescent="0.25">
      <c r="A11576" s="3">
        <v>1483119</v>
      </c>
      <c r="B11576" t="s">
        <v>6882</v>
      </c>
      <c r="C11576" t="s">
        <v>6883</v>
      </c>
      <c r="D11576" t="s">
        <v>2411</v>
      </c>
      <c r="E11576" t="s">
        <v>6884</v>
      </c>
      <c r="F11576" s="4">
        <v>1613.5</v>
      </c>
      <c r="G11576" t="s">
        <v>6885</v>
      </c>
      <c r="H11576" t="s">
        <v>976</v>
      </c>
      <c r="I11576" t="s">
        <v>1014</v>
      </c>
      <c r="J11576" t="s">
        <v>810</v>
      </c>
      <c r="K11576" t="s">
        <v>977</v>
      </c>
    </row>
    <row r="11577" spans="1:11" hidden="1" x14ac:dyDescent="0.25">
      <c r="A11577" s="3">
        <v>1483085</v>
      </c>
      <c r="B11577" t="s">
        <v>6886</v>
      </c>
      <c r="C11577" t="s">
        <v>1048</v>
      </c>
      <c r="D11577" t="s">
        <v>1048</v>
      </c>
      <c r="E11577" t="s">
        <v>990</v>
      </c>
      <c r="F11577" s="4">
        <v>4265</v>
      </c>
      <c r="G11577" t="s">
        <v>1048</v>
      </c>
      <c r="H11577" t="s">
        <v>976</v>
      </c>
      <c r="I11577" t="s">
        <v>17</v>
      </c>
      <c r="J11577" t="s">
        <v>17</v>
      </c>
      <c r="K11577" t="s">
        <v>977</v>
      </c>
    </row>
    <row r="11578" spans="1:11" hidden="1" x14ac:dyDescent="0.25">
      <c r="A11578" s="3">
        <v>1483083</v>
      </c>
      <c r="B11578" t="s">
        <v>6887</v>
      </c>
      <c r="C11578" t="s">
        <v>1372</v>
      </c>
      <c r="D11578" t="s">
        <v>1372</v>
      </c>
      <c r="E11578" t="s">
        <v>990</v>
      </c>
      <c r="F11578" s="4">
        <v>5100</v>
      </c>
      <c r="G11578" t="s">
        <v>1372</v>
      </c>
      <c r="H11578" t="s">
        <v>976</v>
      </c>
      <c r="I11578" t="s">
        <v>19</v>
      </c>
      <c r="J11578" t="s">
        <v>17</v>
      </c>
      <c r="K11578" t="s">
        <v>977</v>
      </c>
    </row>
    <row r="11579" spans="1:11" hidden="1" x14ac:dyDescent="0.25">
      <c r="A11579" s="3">
        <v>1483081</v>
      </c>
      <c r="B11579" t="s">
        <v>6888</v>
      </c>
      <c r="C11579" t="s">
        <v>1982</v>
      </c>
      <c r="D11579" t="s">
        <v>5270</v>
      </c>
      <c r="E11579" t="s">
        <v>3700</v>
      </c>
      <c r="F11579" s="4">
        <v>942.5</v>
      </c>
      <c r="G11579" t="s">
        <v>1866</v>
      </c>
      <c r="H11579" t="s">
        <v>976</v>
      </c>
      <c r="I11579" t="s">
        <v>6889</v>
      </c>
      <c r="J11579" t="s">
        <v>1014</v>
      </c>
      <c r="K11579" t="s">
        <v>977</v>
      </c>
    </row>
    <row r="11580" spans="1:11" hidden="1" x14ac:dyDescent="0.25">
      <c r="A11580" s="3">
        <v>1483169</v>
      </c>
      <c r="B11580" t="s">
        <v>6890</v>
      </c>
      <c r="C11580" t="s">
        <v>1344</v>
      </c>
      <c r="D11580" t="s">
        <v>1344</v>
      </c>
      <c r="E11580" t="s">
        <v>990</v>
      </c>
      <c r="F11580" s="4">
        <v>625</v>
      </c>
      <c r="G11580" t="s">
        <v>1344</v>
      </c>
      <c r="H11580" t="s">
        <v>976</v>
      </c>
      <c r="I11580" t="s">
        <v>17</v>
      </c>
      <c r="J11580" t="s">
        <v>17</v>
      </c>
      <c r="K11580" t="s">
        <v>977</v>
      </c>
    </row>
    <row r="11581" spans="1:11" hidden="1" x14ac:dyDescent="0.25">
      <c r="A11581" s="3">
        <v>1483179</v>
      </c>
      <c r="B11581" t="s">
        <v>19840</v>
      </c>
      <c r="C11581" t="s">
        <v>125</v>
      </c>
      <c r="D11581" t="s">
        <v>1440</v>
      </c>
      <c r="E11581" t="s">
        <v>17415</v>
      </c>
      <c r="F11581" s="4">
        <v>1069</v>
      </c>
      <c r="G11581" t="s">
        <v>2531</v>
      </c>
      <c r="H11581" t="s">
        <v>976</v>
      </c>
      <c r="I11581" t="s">
        <v>101</v>
      </c>
      <c r="J11581" t="s">
        <v>48</v>
      </c>
      <c r="K11581" t="s">
        <v>6944</v>
      </c>
    </row>
    <row r="11582" spans="1:11" hidden="1" x14ac:dyDescent="0.25">
      <c r="A11582" s="3">
        <v>1483218</v>
      </c>
      <c r="B11582" t="s">
        <v>2282</v>
      </c>
      <c r="C11582" t="s">
        <v>681</v>
      </c>
      <c r="D11582" t="s">
        <v>681</v>
      </c>
      <c r="E11582" t="s">
        <v>990</v>
      </c>
      <c r="F11582" s="4">
        <v>8000</v>
      </c>
      <c r="G11582" t="s">
        <v>681</v>
      </c>
      <c r="H11582" t="s">
        <v>976</v>
      </c>
      <c r="I11582" t="s">
        <v>17</v>
      </c>
      <c r="J11582" t="s">
        <v>17</v>
      </c>
      <c r="K11582" t="s">
        <v>6944</v>
      </c>
    </row>
    <row r="11583" spans="1:11" hidden="1" x14ac:dyDescent="0.25">
      <c r="A11583" s="3">
        <v>1483255</v>
      </c>
      <c r="B11583" t="s">
        <v>19841</v>
      </c>
      <c r="C11583" t="s">
        <v>3787</v>
      </c>
      <c r="D11583" t="s">
        <v>104</v>
      </c>
      <c r="E11583" t="s">
        <v>9762</v>
      </c>
      <c r="F11583" s="4">
        <v>2148.75</v>
      </c>
      <c r="G11583" t="s">
        <v>9763</v>
      </c>
      <c r="H11583" t="s">
        <v>976</v>
      </c>
      <c r="I11583" t="s">
        <v>1128</v>
      </c>
      <c r="J11583" t="s">
        <v>44</v>
      </c>
      <c r="K11583" t="s">
        <v>6944</v>
      </c>
    </row>
    <row r="11584" spans="1:11" hidden="1" x14ac:dyDescent="0.25">
      <c r="A11584" s="3">
        <v>1483279</v>
      </c>
      <c r="B11584" t="s">
        <v>6891</v>
      </c>
      <c r="C11584" t="s">
        <v>1323</v>
      </c>
      <c r="D11584" t="s">
        <v>999</v>
      </c>
      <c r="E11584" t="s">
        <v>1444</v>
      </c>
      <c r="F11584" s="4">
        <v>1000</v>
      </c>
      <c r="G11584" t="s">
        <v>211</v>
      </c>
      <c r="H11584" t="s">
        <v>976</v>
      </c>
      <c r="I11584" t="s">
        <v>2767</v>
      </c>
      <c r="J11584" t="s">
        <v>983</v>
      </c>
      <c r="K11584" t="s">
        <v>977</v>
      </c>
    </row>
    <row r="11585" spans="1:11" hidden="1" x14ac:dyDescent="0.25">
      <c r="A11585" s="3">
        <v>1483277</v>
      </c>
      <c r="B11585" t="s">
        <v>19842</v>
      </c>
      <c r="C11585" t="s">
        <v>3175</v>
      </c>
      <c r="D11585" t="s">
        <v>801</v>
      </c>
      <c r="E11585" t="s">
        <v>1564</v>
      </c>
      <c r="F11585" s="4">
        <v>2675</v>
      </c>
      <c r="G11585" t="s">
        <v>1186</v>
      </c>
      <c r="H11585" t="s">
        <v>976</v>
      </c>
      <c r="I11585" t="s">
        <v>1571</v>
      </c>
      <c r="J11585" t="s">
        <v>1298</v>
      </c>
      <c r="K11585" t="s">
        <v>6944</v>
      </c>
    </row>
    <row r="11586" spans="1:11" hidden="1" x14ac:dyDescent="0.25">
      <c r="A11586" s="3">
        <v>1483330</v>
      </c>
      <c r="B11586" t="s">
        <v>6892</v>
      </c>
      <c r="C11586" t="s">
        <v>1253</v>
      </c>
      <c r="D11586" t="s">
        <v>24</v>
      </c>
      <c r="E11586" t="s">
        <v>4323</v>
      </c>
      <c r="F11586" s="4">
        <v>4875</v>
      </c>
      <c r="G11586" t="s">
        <v>6893</v>
      </c>
      <c r="H11586" t="s">
        <v>976</v>
      </c>
      <c r="I11586" t="s">
        <v>1701</v>
      </c>
      <c r="J11586" t="s">
        <v>1128</v>
      </c>
      <c r="K11586" t="s">
        <v>977</v>
      </c>
    </row>
    <row r="11587" spans="1:11" hidden="1" x14ac:dyDescent="0.25">
      <c r="A11587" s="3">
        <v>1483347</v>
      </c>
      <c r="B11587" t="s">
        <v>19843</v>
      </c>
      <c r="C11587" t="s">
        <v>404</v>
      </c>
      <c r="D11587" t="s">
        <v>404</v>
      </c>
      <c r="E11587" t="s">
        <v>990</v>
      </c>
      <c r="F11587" s="4">
        <v>5000</v>
      </c>
      <c r="G11587" t="s">
        <v>404</v>
      </c>
      <c r="H11587" t="s">
        <v>976</v>
      </c>
      <c r="I11587" t="s">
        <v>17</v>
      </c>
      <c r="J11587" t="s">
        <v>17</v>
      </c>
      <c r="K11587" t="s">
        <v>6944</v>
      </c>
    </row>
    <row r="11588" spans="1:11" hidden="1" x14ac:dyDescent="0.25">
      <c r="A11588" s="3">
        <v>1483348</v>
      </c>
      <c r="B11588" t="s">
        <v>19844</v>
      </c>
      <c r="C11588" t="s">
        <v>404</v>
      </c>
      <c r="D11588" t="s">
        <v>404</v>
      </c>
      <c r="E11588" t="s">
        <v>990</v>
      </c>
      <c r="F11588" s="4">
        <v>5000</v>
      </c>
      <c r="G11588" t="s">
        <v>404</v>
      </c>
      <c r="H11588" t="s">
        <v>976</v>
      </c>
      <c r="I11588" t="s">
        <v>17</v>
      </c>
      <c r="J11588" t="s">
        <v>17</v>
      </c>
      <c r="K11588" t="s">
        <v>6944</v>
      </c>
    </row>
    <row r="11589" spans="1:11" hidden="1" x14ac:dyDescent="0.25">
      <c r="A11589" s="3">
        <v>1483292</v>
      </c>
      <c r="B11589" t="s">
        <v>19845</v>
      </c>
      <c r="C11589" t="s">
        <v>2107</v>
      </c>
      <c r="D11589" t="s">
        <v>7014</v>
      </c>
      <c r="E11589" t="s">
        <v>14363</v>
      </c>
      <c r="F11589" s="4">
        <v>1412.6025</v>
      </c>
      <c r="G11589" t="s">
        <v>14364</v>
      </c>
      <c r="H11589" t="s">
        <v>976</v>
      </c>
      <c r="I11589" t="s">
        <v>1128</v>
      </c>
      <c r="J11589" t="s">
        <v>325</v>
      </c>
      <c r="K11589" t="s">
        <v>6944</v>
      </c>
    </row>
    <row r="11590" spans="1:11" hidden="1" x14ac:dyDescent="0.25">
      <c r="A11590" s="3">
        <v>1483302</v>
      </c>
      <c r="B11590" t="s">
        <v>6894</v>
      </c>
      <c r="C11590" t="s">
        <v>2107</v>
      </c>
      <c r="D11590" t="s">
        <v>2798</v>
      </c>
      <c r="E11590" t="s">
        <v>6895</v>
      </c>
      <c r="F11590" s="4">
        <v>1202.8499999999999</v>
      </c>
      <c r="G11590" t="s">
        <v>6896</v>
      </c>
      <c r="H11590" t="s">
        <v>976</v>
      </c>
      <c r="I11590" t="s">
        <v>996</v>
      </c>
      <c r="J11590" t="s">
        <v>1438</v>
      </c>
      <c r="K11590" t="s">
        <v>977</v>
      </c>
    </row>
    <row r="11591" spans="1:11" hidden="1" x14ac:dyDescent="0.25">
      <c r="A11591" s="3">
        <v>1483403</v>
      </c>
      <c r="B11591" t="s">
        <v>6897</v>
      </c>
      <c r="C11591" t="s">
        <v>1384</v>
      </c>
      <c r="D11591" t="s">
        <v>986</v>
      </c>
      <c r="E11591" t="s">
        <v>6296</v>
      </c>
      <c r="F11591" s="4">
        <v>902.75</v>
      </c>
      <c r="G11591" t="s">
        <v>6297</v>
      </c>
      <c r="H11591" t="s">
        <v>976</v>
      </c>
      <c r="I11591" t="s">
        <v>3019</v>
      </c>
      <c r="J11591" t="s">
        <v>996</v>
      </c>
      <c r="K11591" t="s">
        <v>977</v>
      </c>
    </row>
    <row r="11592" spans="1:11" hidden="1" x14ac:dyDescent="0.25">
      <c r="A11592" s="3">
        <v>1483429</v>
      </c>
      <c r="B11592" t="s">
        <v>19846</v>
      </c>
      <c r="C11592" t="s">
        <v>3763</v>
      </c>
      <c r="D11592" t="s">
        <v>13161</v>
      </c>
      <c r="E11592" t="s">
        <v>19847</v>
      </c>
      <c r="F11592" s="4">
        <v>2504.2800000000002</v>
      </c>
      <c r="G11592" t="s">
        <v>19848</v>
      </c>
      <c r="H11592" t="s">
        <v>976</v>
      </c>
      <c r="I11592" t="s">
        <v>2008</v>
      </c>
      <c r="J11592" t="s">
        <v>1104</v>
      </c>
      <c r="K11592" t="s">
        <v>6944</v>
      </c>
    </row>
    <row r="11593" spans="1:11" hidden="1" x14ac:dyDescent="0.25">
      <c r="A11593" s="3">
        <v>1483415</v>
      </c>
      <c r="B11593" t="s">
        <v>19849</v>
      </c>
      <c r="C11593" t="s">
        <v>6183</v>
      </c>
      <c r="D11593" t="s">
        <v>1824</v>
      </c>
      <c r="E11593" t="s">
        <v>2088</v>
      </c>
      <c r="F11593" s="4">
        <v>1892.5</v>
      </c>
      <c r="G11593" t="s">
        <v>11645</v>
      </c>
      <c r="H11593" t="s">
        <v>976</v>
      </c>
      <c r="I11593" t="s">
        <v>48</v>
      </c>
      <c r="J11593" t="s">
        <v>44</v>
      </c>
      <c r="K11593" t="s">
        <v>6944</v>
      </c>
    </row>
    <row r="11594" spans="1:11" hidden="1" x14ac:dyDescent="0.25">
      <c r="A11594" s="3">
        <v>1483390</v>
      </c>
      <c r="B11594" t="s">
        <v>6898</v>
      </c>
      <c r="C11594" t="s">
        <v>83</v>
      </c>
      <c r="D11594" t="s">
        <v>125</v>
      </c>
      <c r="E11594" t="s">
        <v>1317</v>
      </c>
      <c r="F11594" s="4">
        <v>1950</v>
      </c>
      <c r="G11594" t="s">
        <v>2174</v>
      </c>
      <c r="H11594" t="s">
        <v>976</v>
      </c>
      <c r="I11594" t="s">
        <v>325</v>
      </c>
      <c r="J11594" t="s">
        <v>19</v>
      </c>
      <c r="K11594" t="s">
        <v>977</v>
      </c>
    </row>
    <row r="11595" spans="1:11" hidden="1" x14ac:dyDescent="0.25">
      <c r="A11595" s="3">
        <v>1483361</v>
      </c>
      <c r="B11595" t="s">
        <v>19850</v>
      </c>
      <c r="C11595" t="s">
        <v>2278</v>
      </c>
      <c r="D11595" t="s">
        <v>2278</v>
      </c>
      <c r="E11595" t="s">
        <v>990</v>
      </c>
      <c r="F11595" s="4">
        <v>450</v>
      </c>
      <c r="G11595" t="s">
        <v>2278</v>
      </c>
      <c r="H11595" t="s">
        <v>976</v>
      </c>
      <c r="I11595" t="s">
        <v>17</v>
      </c>
      <c r="J11595" t="s">
        <v>17</v>
      </c>
      <c r="K11595" t="s">
        <v>6944</v>
      </c>
    </row>
    <row r="11596" spans="1:11" hidden="1" x14ac:dyDescent="0.25">
      <c r="A11596" s="3">
        <v>1483493</v>
      </c>
      <c r="B11596" t="s">
        <v>19851</v>
      </c>
      <c r="C11596" t="s">
        <v>953</v>
      </c>
      <c r="D11596" t="s">
        <v>24</v>
      </c>
      <c r="E11596" t="s">
        <v>1444</v>
      </c>
      <c r="F11596" s="4">
        <v>2250</v>
      </c>
      <c r="G11596" t="s">
        <v>788</v>
      </c>
      <c r="H11596" t="s">
        <v>976</v>
      </c>
      <c r="I11596" t="s">
        <v>40</v>
      </c>
      <c r="J11596" t="s">
        <v>44</v>
      </c>
      <c r="K11596" t="s">
        <v>6944</v>
      </c>
    </row>
    <row r="11597" spans="1:11" hidden="1" x14ac:dyDescent="0.25">
      <c r="A11597" s="3">
        <v>1483487</v>
      </c>
      <c r="B11597" t="s">
        <v>19852</v>
      </c>
      <c r="C11597" t="s">
        <v>7390</v>
      </c>
      <c r="D11597" t="s">
        <v>1093</v>
      </c>
      <c r="E11597" t="s">
        <v>19853</v>
      </c>
      <c r="F11597" s="4">
        <v>1096.5250000000001</v>
      </c>
      <c r="G11597" t="s">
        <v>19854</v>
      </c>
      <c r="H11597" t="s">
        <v>976</v>
      </c>
      <c r="I11597" t="s">
        <v>16992</v>
      </c>
      <c r="J11597" t="s">
        <v>1707</v>
      </c>
      <c r="K11597" t="s">
        <v>6944</v>
      </c>
    </row>
    <row r="11598" spans="1:11" hidden="1" x14ac:dyDescent="0.25">
      <c r="A11598" s="3">
        <v>1483471</v>
      </c>
      <c r="B11598" t="s">
        <v>19855</v>
      </c>
      <c r="C11598" t="s">
        <v>39</v>
      </c>
      <c r="D11598" t="s">
        <v>39</v>
      </c>
      <c r="E11598" t="s">
        <v>990</v>
      </c>
      <c r="F11598" s="4">
        <v>3500</v>
      </c>
      <c r="G11598" t="s">
        <v>39</v>
      </c>
      <c r="H11598" t="s">
        <v>976</v>
      </c>
      <c r="I11598" t="s">
        <v>17</v>
      </c>
      <c r="J11598" t="s">
        <v>17</v>
      </c>
      <c r="K11598" t="s">
        <v>6944</v>
      </c>
    </row>
    <row r="11599" spans="1:11" hidden="1" x14ac:dyDescent="0.25">
      <c r="A11599" s="3">
        <v>1483468</v>
      </c>
      <c r="B11599" t="s">
        <v>19856</v>
      </c>
      <c r="C11599" t="s">
        <v>211</v>
      </c>
      <c r="D11599" t="s">
        <v>211</v>
      </c>
      <c r="E11599" t="s">
        <v>990</v>
      </c>
      <c r="F11599" s="4">
        <v>1000</v>
      </c>
      <c r="G11599" t="s">
        <v>211</v>
      </c>
      <c r="H11599" t="s">
        <v>976</v>
      </c>
      <c r="I11599" t="s">
        <v>17</v>
      </c>
      <c r="J11599" t="s">
        <v>17</v>
      </c>
      <c r="K11599" t="s">
        <v>6944</v>
      </c>
    </row>
    <row r="11600" spans="1:11" hidden="1" x14ac:dyDescent="0.25">
      <c r="A11600" s="3">
        <v>1483484</v>
      </c>
      <c r="B11600" t="s">
        <v>6899</v>
      </c>
      <c r="C11600" t="s">
        <v>2284</v>
      </c>
      <c r="D11600" t="s">
        <v>993</v>
      </c>
      <c r="E11600" t="s">
        <v>1978</v>
      </c>
      <c r="F11600" s="4">
        <v>5550</v>
      </c>
      <c r="G11600" t="s">
        <v>1734</v>
      </c>
      <c r="H11600" t="s">
        <v>976</v>
      </c>
      <c r="I11600" t="s">
        <v>1794</v>
      </c>
      <c r="J11600" t="s">
        <v>997</v>
      </c>
      <c r="K11600" t="s">
        <v>977</v>
      </c>
    </row>
    <row r="11601" spans="1:11" hidden="1" x14ac:dyDescent="0.25">
      <c r="A11601" s="3">
        <v>1483485</v>
      </c>
      <c r="B11601" t="s">
        <v>6900</v>
      </c>
      <c r="C11601" t="s">
        <v>1358</v>
      </c>
      <c r="D11601" t="s">
        <v>1358</v>
      </c>
      <c r="E11601" t="s">
        <v>990</v>
      </c>
      <c r="F11601" s="4">
        <v>11000</v>
      </c>
      <c r="G11601" t="s">
        <v>1358</v>
      </c>
      <c r="H11601" t="s">
        <v>976</v>
      </c>
      <c r="I11601" t="s">
        <v>19</v>
      </c>
      <c r="J11601" t="s">
        <v>17</v>
      </c>
      <c r="K11601" t="s">
        <v>977</v>
      </c>
    </row>
    <row r="11602" spans="1:11" hidden="1" x14ac:dyDescent="0.25">
      <c r="A11602" s="3">
        <v>1483448</v>
      </c>
      <c r="B11602" t="s">
        <v>19857</v>
      </c>
      <c r="C11602" t="s">
        <v>1059</v>
      </c>
      <c r="D11602" t="s">
        <v>704</v>
      </c>
      <c r="E11602" t="s">
        <v>12757</v>
      </c>
      <c r="F11602" s="4">
        <v>1689</v>
      </c>
      <c r="G11602" t="s">
        <v>12758</v>
      </c>
      <c r="H11602" t="s">
        <v>976</v>
      </c>
      <c r="I11602" t="s">
        <v>1438</v>
      </c>
      <c r="J11602" t="s">
        <v>1128</v>
      </c>
      <c r="K11602" t="s">
        <v>6944</v>
      </c>
    </row>
    <row r="11603" spans="1:11" hidden="1" x14ac:dyDescent="0.25">
      <c r="A11603" s="3">
        <v>1483443</v>
      </c>
      <c r="B11603" t="s">
        <v>19858</v>
      </c>
      <c r="C11603" t="s">
        <v>2107</v>
      </c>
      <c r="D11603" t="s">
        <v>1190</v>
      </c>
      <c r="E11603" t="s">
        <v>17429</v>
      </c>
      <c r="F11603" s="4">
        <v>1103.4000000000001</v>
      </c>
      <c r="G11603" t="s">
        <v>17430</v>
      </c>
      <c r="H11603" t="s">
        <v>976</v>
      </c>
      <c r="I11603" t="s">
        <v>3212</v>
      </c>
      <c r="J11603" t="s">
        <v>25</v>
      </c>
      <c r="K11603" t="s">
        <v>6944</v>
      </c>
    </row>
    <row r="11604" spans="1:11" hidden="1" x14ac:dyDescent="0.25">
      <c r="A11604" s="3">
        <v>1483440</v>
      </c>
      <c r="B11604" t="s">
        <v>6901</v>
      </c>
      <c r="C11604" t="s">
        <v>1203</v>
      </c>
      <c r="D11604" t="s">
        <v>1203</v>
      </c>
      <c r="E11604" t="s">
        <v>990</v>
      </c>
      <c r="F11604" s="4">
        <v>7500</v>
      </c>
      <c r="G11604" t="s">
        <v>1203</v>
      </c>
      <c r="H11604" t="s">
        <v>976</v>
      </c>
      <c r="I11604" t="s">
        <v>17</v>
      </c>
      <c r="J11604" t="s">
        <v>17</v>
      </c>
      <c r="K11604" t="s">
        <v>977</v>
      </c>
    </row>
    <row r="11605" spans="1:11" hidden="1" x14ac:dyDescent="0.25">
      <c r="A11605" s="3">
        <v>1483519</v>
      </c>
      <c r="B11605" t="s">
        <v>19859</v>
      </c>
      <c r="C11605" t="s">
        <v>953</v>
      </c>
      <c r="D11605" t="s">
        <v>104</v>
      </c>
      <c r="E11605" t="s">
        <v>1344</v>
      </c>
      <c r="F11605" s="4">
        <v>2625</v>
      </c>
      <c r="G11605" t="s">
        <v>1796</v>
      </c>
      <c r="H11605" t="s">
        <v>976</v>
      </c>
      <c r="I11605" t="s">
        <v>2888</v>
      </c>
      <c r="J11605" t="s">
        <v>668</v>
      </c>
      <c r="K11605" t="s">
        <v>6944</v>
      </c>
    </row>
    <row r="11606" spans="1:11" hidden="1" x14ac:dyDescent="0.25">
      <c r="A11606" s="3">
        <v>1483513</v>
      </c>
      <c r="B11606" t="s">
        <v>19860</v>
      </c>
      <c r="C11606" t="s">
        <v>2724</v>
      </c>
      <c r="D11606" t="s">
        <v>1362</v>
      </c>
      <c r="E11606" t="s">
        <v>8877</v>
      </c>
      <c r="F11606" s="4">
        <v>1948.4675</v>
      </c>
      <c r="G11606" t="s">
        <v>8878</v>
      </c>
      <c r="H11606" t="s">
        <v>976</v>
      </c>
      <c r="I11606" t="s">
        <v>1847</v>
      </c>
      <c r="J11606" t="s">
        <v>1209</v>
      </c>
      <c r="K11606" t="s">
        <v>6944</v>
      </c>
    </row>
    <row r="11607" spans="1:11" hidden="1" x14ac:dyDescent="0.25">
      <c r="A11607" s="3">
        <v>1483501</v>
      </c>
      <c r="B11607" t="s">
        <v>19861</v>
      </c>
      <c r="C11607" t="s">
        <v>39</v>
      </c>
      <c r="D11607" t="s">
        <v>986</v>
      </c>
      <c r="E11607" t="s">
        <v>3507</v>
      </c>
      <c r="F11607" s="4">
        <v>1025</v>
      </c>
      <c r="G11607" t="s">
        <v>2097</v>
      </c>
      <c r="H11607" t="s">
        <v>976</v>
      </c>
      <c r="I11607" t="s">
        <v>668</v>
      </c>
      <c r="J11607" t="s">
        <v>44</v>
      </c>
      <c r="K11607" t="s">
        <v>6944</v>
      </c>
    </row>
    <row r="11608" spans="1:11" hidden="1" x14ac:dyDescent="0.25">
      <c r="A11608" s="3">
        <v>1483537</v>
      </c>
      <c r="B11608" t="s">
        <v>19862</v>
      </c>
      <c r="C11608" t="s">
        <v>6198</v>
      </c>
      <c r="D11608" t="s">
        <v>1852</v>
      </c>
      <c r="E11608" t="s">
        <v>13119</v>
      </c>
      <c r="F11608" s="4">
        <v>717.04499999999996</v>
      </c>
      <c r="G11608" t="s">
        <v>13120</v>
      </c>
      <c r="H11608" t="s">
        <v>976</v>
      </c>
      <c r="I11608" t="s">
        <v>988</v>
      </c>
      <c r="J11608" t="s">
        <v>29</v>
      </c>
      <c r="K11608" t="s">
        <v>6944</v>
      </c>
    </row>
    <row r="11609" spans="1:11" hidden="1" x14ac:dyDescent="0.25">
      <c r="A11609" s="3">
        <v>1483535</v>
      </c>
      <c r="B11609" t="s">
        <v>19863</v>
      </c>
      <c r="C11609" t="s">
        <v>13002</v>
      </c>
      <c r="D11609" t="s">
        <v>1460</v>
      </c>
      <c r="E11609" t="s">
        <v>4548</v>
      </c>
      <c r="F11609" s="4">
        <v>907.5</v>
      </c>
      <c r="G11609" t="s">
        <v>6941</v>
      </c>
      <c r="H11609" t="s">
        <v>976</v>
      </c>
      <c r="I11609" t="s">
        <v>5086</v>
      </c>
      <c r="J11609" t="s">
        <v>1055</v>
      </c>
      <c r="K11609" t="s">
        <v>6944</v>
      </c>
    </row>
    <row r="11610" spans="1:11" hidden="1" x14ac:dyDescent="0.25">
      <c r="A11610" s="3">
        <v>1483571</v>
      </c>
      <c r="B11610" t="s">
        <v>19864</v>
      </c>
      <c r="C11610" t="s">
        <v>1262</v>
      </c>
      <c r="D11610" t="s">
        <v>43</v>
      </c>
      <c r="E11610" t="s">
        <v>738</v>
      </c>
      <c r="F11610" s="4">
        <v>4150</v>
      </c>
      <c r="G11610" t="s">
        <v>1978</v>
      </c>
      <c r="H11610" t="s">
        <v>976</v>
      </c>
      <c r="I11610" t="s">
        <v>2171</v>
      </c>
      <c r="J11610" t="s">
        <v>1447</v>
      </c>
      <c r="K11610" t="s">
        <v>6944</v>
      </c>
    </row>
    <row r="11611" spans="1:11" hidden="1" x14ac:dyDescent="0.25">
      <c r="A11611" s="3">
        <v>1483584</v>
      </c>
      <c r="B11611" t="s">
        <v>19865</v>
      </c>
      <c r="C11611" t="s">
        <v>1083</v>
      </c>
      <c r="D11611" t="s">
        <v>7967</v>
      </c>
      <c r="E11611" t="s">
        <v>8077</v>
      </c>
      <c r="F11611" s="4">
        <v>1736.5725</v>
      </c>
      <c r="G11611" t="s">
        <v>8078</v>
      </c>
      <c r="H11611" t="s">
        <v>976</v>
      </c>
      <c r="I11611" t="s">
        <v>1038</v>
      </c>
      <c r="J11611" t="s">
        <v>25</v>
      </c>
      <c r="K11611" t="s">
        <v>6944</v>
      </c>
    </row>
    <row r="11612" spans="1:11" hidden="1" x14ac:dyDescent="0.25">
      <c r="A11612" s="3">
        <v>1483604</v>
      </c>
      <c r="B11612" t="s">
        <v>19866</v>
      </c>
      <c r="C11612" t="s">
        <v>15363</v>
      </c>
      <c r="D11612" t="s">
        <v>15363</v>
      </c>
      <c r="E11612" t="s">
        <v>990</v>
      </c>
      <c r="F11612" s="4">
        <v>2227</v>
      </c>
      <c r="G11612" t="s">
        <v>15363</v>
      </c>
      <c r="H11612" t="s">
        <v>976</v>
      </c>
      <c r="I11612" t="s">
        <v>17</v>
      </c>
      <c r="J11612" t="s">
        <v>17</v>
      </c>
      <c r="K11612" t="s">
        <v>6944</v>
      </c>
    </row>
    <row r="11613" spans="1:11" hidden="1" x14ac:dyDescent="0.25">
      <c r="A11613" s="3">
        <v>1483638</v>
      </c>
      <c r="B11613" t="s">
        <v>6902</v>
      </c>
      <c r="C11613" t="s">
        <v>272</v>
      </c>
      <c r="D11613" t="s">
        <v>272</v>
      </c>
      <c r="E11613" t="s">
        <v>990</v>
      </c>
      <c r="F11613" s="4">
        <v>3100</v>
      </c>
      <c r="G11613" t="s">
        <v>272</v>
      </c>
      <c r="H11613" t="s">
        <v>976</v>
      </c>
      <c r="I11613" t="s">
        <v>17</v>
      </c>
      <c r="J11613" t="s">
        <v>17</v>
      </c>
      <c r="K11613" t="s">
        <v>977</v>
      </c>
    </row>
    <row r="11614" spans="1:11" hidden="1" x14ac:dyDescent="0.25">
      <c r="A11614" s="3">
        <v>1483665</v>
      </c>
      <c r="B11614" t="s">
        <v>19867</v>
      </c>
      <c r="C11614" t="s">
        <v>1262</v>
      </c>
      <c r="D11614" t="s">
        <v>210</v>
      </c>
      <c r="E11614" t="s">
        <v>2822</v>
      </c>
      <c r="F11614" s="4">
        <v>4375</v>
      </c>
      <c r="G11614" t="s">
        <v>1634</v>
      </c>
      <c r="H11614" t="s">
        <v>976</v>
      </c>
      <c r="I11614" t="s">
        <v>2268</v>
      </c>
      <c r="J11614" t="s">
        <v>1125</v>
      </c>
      <c r="K11614" t="s">
        <v>6944</v>
      </c>
    </row>
    <row r="11615" spans="1:11" hidden="1" x14ac:dyDescent="0.25">
      <c r="A11615" s="3">
        <v>1483666</v>
      </c>
      <c r="B11615" t="s">
        <v>19868</v>
      </c>
      <c r="C11615" t="s">
        <v>7226</v>
      </c>
      <c r="D11615" t="s">
        <v>326</v>
      </c>
      <c r="E11615" t="s">
        <v>6685</v>
      </c>
      <c r="F11615" s="4">
        <v>5095</v>
      </c>
      <c r="G11615" t="s">
        <v>17902</v>
      </c>
      <c r="H11615" t="s">
        <v>976</v>
      </c>
      <c r="I11615" t="s">
        <v>1799</v>
      </c>
      <c r="J11615" t="s">
        <v>1451</v>
      </c>
      <c r="K11615" t="s">
        <v>6944</v>
      </c>
    </row>
    <row r="11616" spans="1:11" hidden="1" x14ac:dyDescent="0.25">
      <c r="A11616" s="3">
        <v>1483649</v>
      </c>
      <c r="B11616" t="s">
        <v>19869</v>
      </c>
      <c r="C11616" t="s">
        <v>1987</v>
      </c>
      <c r="D11616" t="s">
        <v>1987</v>
      </c>
      <c r="E11616" t="s">
        <v>990</v>
      </c>
      <c r="F11616" s="4">
        <v>16000</v>
      </c>
      <c r="G11616" t="s">
        <v>1987</v>
      </c>
      <c r="H11616" t="s">
        <v>976</v>
      </c>
      <c r="I11616" t="s">
        <v>17</v>
      </c>
      <c r="J11616" t="s">
        <v>17</v>
      </c>
      <c r="K11616" t="s">
        <v>6944</v>
      </c>
    </row>
    <row r="11617" spans="1:11" hidden="1" x14ac:dyDescent="0.25">
      <c r="A11617" s="3">
        <v>1483714</v>
      </c>
      <c r="B11617" t="s">
        <v>19870</v>
      </c>
      <c r="C11617" t="s">
        <v>9475</v>
      </c>
      <c r="D11617" t="s">
        <v>178</v>
      </c>
      <c r="E11617" t="s">
        <v>1730</v>
      </c>
      <c r="F11617" s="4">
        <v>2120</v>
      </c>
      <c r="G11617" t="s">
        <v>8115</v>
      </c>
      <c r="H11617" t="s">
        <v>976</v>
      </c>
      <c r="I11617" t="s">
        <v>2767</v>
      </c>
      <c r="J11617" t="s">
        <v>1209</v>
      </c>
      <c r="K11617" t="s">
        <v>6944</v>
      </c>
    </row>
    <row r="11618" spans="1:11" hidden="1" x14ac:dyDescent="0.25">
      <c r="A11618" s="3">
        <v>1483696</v>
      </c>
      <c r="B11618" t="s">
        <v>19871</v>
      </c>
      <c r="C11618" t="s">
        <v>788</v>
      </c>
      <c r="D11618" t="s">
        <v>53</v>
      </c>
      <c r="E11618" t="s">
        <v>1853</v>
      </c>
      <c r="F11618" s="4">
        <v>1912.5</v>
      </c>
      <c r="G11618" t="s">
        <v>10886</v>
      </c>
      <c r="H11618" t="s">
        <v>976</v>
      </c>
      <c r="I11618" t="s">
        <v>325</v>
      </c>
      <c r="J11618" t="s">
        <v>325</v>
      </c>
      <c r="K11618" t="s">
        <v>6944</v>
      </c>
    </row>
    <row r="11619" spans="1:11" hidden="1" x14ac:dyDescent="0.25">
      <c r="A11619" s="3">
        <v>1483705</v>
      </c>
      <c r="B11619" t="s">
        <v>19872</v>
      </c>
      <c r="C11619" t="s">
        <v>10825</v>
      </c>
      <c r="D11619" t="s">
        <v>10825</v>
      </c>
      <c r="E11619" t="s">
        <v>990</v>
      </c>
      <c r="F11619" s="4">
        <v>545</v>
      </c>
      <c r="G11619" t="s">
        <v>10825</v>
      </c>
      <c r="H11619" t="s">
        <v>976</v>
      </c>
      <c r="I11619" t="s">
        <v>19</v>
      </c>
      <c r="J11619" t="s">
        <v>17</v>
      </c>
      <c r="K11619" t="s">
        <v>6944</v>
      </c>
    </row>
    <row r="11620" spans="1:11" hidden="1" x14ac:dyDescent="0.25">
      <c r="A11620" s="3">
        <v>1483727</v>
      </c>
      <c r="B11620" t="s">
        <v>19873</v>
      </c>
      <c r="C11620" t="s">
        <v>404</v>
      </c>
      <c r="D11620" t="s">
        <v>2278</v>
      </c>
      <c r="E11620" t="s">
        <v>2210</v>
      </c>
      <c r="F11620" s="4">
        <v>1587.5</v>
      </c>
      <c r="G11620" t="s">
        <v>3083</v>
      </c>
      <c r="H11620" t="s">
        <v>976</v>
      </c>
      <c r="I11620" t="s">
        <v>12889</v>
      </c>
      <c r="J11620" t="s">
        <v>1470</v>
      </c>
      <c r="K11620" t="s">
        <v>6944</v>
      </c>
    </row>
    <row r="11621" spans="1:11" hidden="1" x14ac:dyDescent="0.25">
      <c r="A11621" s="3">
        <v>1483783</v>
      </c>
      <c r="B11621" t="s">
        <v>6903</v>
      </c>
      <c r="C11621" t="s">
        <v>43</v>
      </c>
      <c r="D11621" t="s">
        <v>104</v>
      </c>
      <c r="E11621" t="s">
        <v>1479</v>
      </c>
      <c r="F11621" s="4">
        <v>2075</v>
      </c>
      <c r="G11621" t="s">
        <v>4884</v>
      </c>
      <c r="H11621" t="s">
        <v>976</v>
      </c>
      <c r="I11621" t="s">
        <v>1064</v>
      </c>
      <c r="J11621" t="s">
        <v>19</v>
      </c>
      <c r="K11621" t="s">
        <v>977</v>
      </c>
    </row>
    <row r="11622" spans="1:11" hidden="1" x14ac:dyDescent="0.25">
      <c r="A11622" s="3">
        <v>1483784</v>
      </c>
      <c r="B11622" t="s">
        <v>19874</v>
      </c>
      <c r="C11622" t="s">
        <v>4974</v>
      </c>
      <c r="D11622" t="s">
        <v>104</v>
      </c>
      <c r="E11622" t="s">
        <v>12240</v>
      </c>
      <c r="F11622" s="4">
        <v>2316.75</v>
      </c>
      <c r="G11622" t="s">
        <v>12241</v>
      </c>
      <c r="H11622" t="s">
        <v>976</v>
      </c>
      <c r="I11622" t="s">
        <v>19</v>
      </c>
      <c r="J11622" t="s">
        <v>19</v>
      </c>
      <c r="K11622" t="s">
        <v>6944</v>
      </c>
    </row>
    <row r="11623" spans="1:11" hidden="1" x14ac:dyDescent="0.25">
      <c r="A11623" s="3">
        <v>1483857</v>
      </c>
      <c r="B11623" t="s">
        <v>6904</v>
      </c>
      <c r="C11623" t="s">
        <v>3175</v>
      </c>
      <c r="D11623" t="s">
        <v>986</v>
      </c>
      <c r="E11623" t="s">
        <v>1436</v>
      </c>
      <c r="F11623" s="4">
        <v>1850</v>
      </c>
      <c r="G11623" t="s">
        <v>738</v>
      </c>
      <c r="H11623" t="s">
        <v>976</v>
      </c>
      <c r="I11623" t="s">
        <v>6282</v>
      </c>
      <c r="J11623" t="s">
        <v>1527</v>
      </c>
      <c r="K11623" t="s">
        <v>977</v>
      </c>
    </row>
    <row r="11624" spans="1:11" hidden="1" x14ac:dyDescent="0.25">
      <c r="A11624" s="3">
        <v>1483839</v>
      </c>
      <c r="B11624" t="s">
        <v>6905</v>
      </c>
      <c r="C11624" t="s">
        <v>298</v>
      </c>
      <c r="D11624" t="s">
        <v>993</v>
      </c>
      <c r="E11624" t="s">
        <v>979</v>
      </c>
      <c r="F11624" s="4">
        <v>2050</v>
      </c>
      <c r="G11624" t="s">
        <v>776</v>
      </c>
      <c r="H11624" t="s">
        <v>976</v>
      </c>
      <c r="I11624" t="s">
        <v>1707</v>
      </c>
      <c r="J11624" t="s">
        <v>1175</v>
      </c>
      <c r="K11624" t="s">
        <v>977</v>
      </c>
    </row>
    <row r="11625" spans="1:11" hidden="1" x14ac:dyDescent="0.25">
      <c r="A11625" s="3">
        <v>1483816</v>
      </c>
      <c r="B11625" t="s">
        <v>19875</v>
      </c>
      <c r="C11625" t="s">
        <v>1650</v>
      </c>
      <c r="D11625" t="s">
        <v>1806</v>
      </c>
      <c r="E11625" t="s">
        <v>4438</v>
      </c>
      <c r="F11625" s="4">
        <v>5229.75</v>
      </c>
      <c r="G11625" t="s">
        <v>4439</v>
      </c>
      <c r="H11625" t="s">
        <v>976</v>
      </c>
      <c r="I11625" t="s">
        <v>10720</v>
      </c>
      <c r="J11625" t="s">
        <v>1298</v>
      </c>
      <c r="K11625" t="s">
        <v>6944</v>
      </c>
    </row>
    <row r="11626" spans="1:11" hidden="1" x14ac:dyDescent="0.25">
      <c r="A11626" s="3">
        <v>1483806</v>
      </c>
      <c r="B11626" t="s">
        <v>19876</v>
      </c>
      <c r="C11626" t="s">
        <v>19877</v>
      </c>
      <c r="D11626" t="s">
        <v>80</v>
      </c>
      <c r="E11626" t="s">
        <v>19878</v>
      </c>
      <c r="F11626" s="4">
        <v>1600.1324999999999</v>
      </c>
      <c r="G11626" t="s">
        <v>19879</v>
      </c>
      <c r="H11626" t="s">
        <v>976</v>
      </c>
      <c r="I11626" t="s">
        <v>2435</v>
      </c>
      <c r="J11626" t="s">
        <v>1847</v>
      </c>
      <c r="K11626" t="s">
        <v>6944</v>
      </c>
    </row>
    <row r="11627" spans="1:11" hidden="1" x14ac:dyDescent="0.25">
      <c r="A11627" s="3">
        <v>1483871</v>
      </c>
      <c r="B11627" t="s">
        <v>6906</v>
      </c>
      <c r="C11627" t="s">
        <v>1034</v>
      </c>
      <c r="D11627" t="s">
        <v>1035</v>
      </c>
      <c r="E11627" t="s">
        <v>1036</v>
      </c>
      <c r="F11627" s="4">
        <v>6875</v>
      </c>
      <c r="G11627" t="s">
        <v>1037</v>
      </c>
      <c r="H11627" t="s">
        <v>976</v>
      </c>
      <c r="I11627" t="s">
        <v>1038</v>
      </c>
      <c r="J11627" t="s">
        <v>17</v>
      </c>
      <c r="K11627" t="s">
        <v>977</v>
      </c>
    </row>
    <row r="11628" spans="1:11" hidden="1" x14ac:dyDescent="0.25">
      <c r="A11628" s="3">
        <v>1483929</v>
      </c>
      <c r="B11628" t="s">
        <v>19880</v>
      </c>
      <c r="C11628" t="s">
        <v>7103</v>
      </c>
      <c r="D11628" t="s">
        <v>7103</v>
      </c>
      <c r="E11628" t="s">
        <v>990</v>
      </c>
      <c r="F11628" s="4">
        <v>140</v>
      </c>
      <c r="G11628" t="s">
        <v>7103</v>
      </c>
      <c r="H11628" t="s">
        <v>976</v>
      </c>
      <c r="I11628" t="s">
        <v>17</v>
      </c>
      <c r="J11628" t="s">
        <v>17</v>
      </c>
      <c r="K11628" t="s">
        <v>7152</v>
      </c>
    </row>
    <row r="11629" spans="1:11" hidden="1" x14ac:dyDescent="0.25">
      <c r="A11629" s="3">
        <v>1483909</v>
      </c>
      <c r="B11629" t="s">
        <v>6907</v>
      </c>
      <c r="C11629" t="s">
        <v>2791</v>
      </c>
      <c r="D11629" t="s">
        <v>1244</v>
      </c>
      <c r="E11629" t="s">
        <v>5114</v>
      </c>
      <c r="F11629" s="4">
        <v>1580</v>
      </c>
      <c r="G11629" t="s">
        <v>1315</v>
      </c>
      <c r="H11629" t="s">
        <v>976</v>
      </c>
      <c r="I11629" t="s">
        <v>3146</v>
      </c>
      <c r="J11629" t="s">
        <v>1750</v>
      </c>
      <c r="K11629" t="s">
        <v>977</v>
      </c>
    </row>
    <row r="11630" spans="1:11" hidden="1" x14ac:dyDescent="0.25">
      <c r="A11630" s="3">
        <v>1483912</v>
      </c>
      <c r="B11630" t="s">
        <v>6908</v>
      </c>
      <c r="C11630" t="s">
        <v>4796</v>
      </c>
      <c r="D11630" t="s">
        <v>4796</v>
      </c>
      <c r="E11630" t="s">
        <v>990</v>
      </c>
      <c r="F11630" s="4">
        <v>4340</v>
      </c>
      <c r="G11630" t="s">
        <v>4796</v>
      </c>
      <c r="H11630" t="s">
        <v>976</v>
      </c>
      <c r="I11630" t="s">
        <v>17</v>
      </c>
      <c r="J11630" t="s">
        <v>17</v>
      </c>
      <c r="K11630" t="s">
        <v>977</v>
      </c>
    </row>
    <row r="11631" spans="1:11" hidden="1" x14ac:dyDescent="0.25">
      <c r="A11631" s="3">
        <v>1483956</v>
      </c>
      <c r="B11631" t="s">
        <v>19881</v>
      </c>
      <c r="C11631" t="s">
        <v>1911</v>
      </c>
      <c r="D11631" t="s">
        <v>80</v>
      </c>
      <c r="E11631" t="s">
        <v>19061</v>
      </c>
      <c r="F11631" s="4">
        <v>892.27499999999998</v>
      </c>
      <c r="G11631" t="s">
        <v>19062</v>
      </c>
      <c r="H11631" t="s">
        <v>976</v>
      </c>
      <c r="I11631" t="s">
        <v>1799</v>
      </c>
      <c r="J11631" t="s">
        <v>1128</v>
      </c>
      <c r="K11631" t="s">
        <v>6944</v>
      </c>
    </row>
    <row r="11632" spans="1:11" hidden="1" x14ac:dyDescent="0.25">
      <c r="A11632" s="3">
        <v>1483950</v>
      </c>
      <c r="B11632" t="s">
        <v>19882</v>
      </c>
      <c r="C11632" t="s">
        <v>18441</v>
      </c>
      <c r="D11632" t="s">
        <v>104</v>
      </c>
      <c r="E11632" t="s">
        <v>15291</v>
      </c>
      <c r="F11632" s="4">
        <v>2754.5</v>
      </c>
      <c r="G11632" t="s">
        <v>19883</v>
      </c>
      <c r="H11632" t="s">
        <v>976</v>
      </c>
      <c r="I11632" t="s">
        <v>988</v>
      </c>
      <c r="J11632" t="s">
        <v>325</v>
      </c>
      <c r="K11632" t="s">
        <v>6944</v>
      </c>
    </row>
    <row r="11633" spans="1:11" hidden="1" x14ac:dyDescent="0.25">
      <c r="A11633" s="3">
        <v>1483962</v>
      </c>
      <c r="B11633" t="s">
        <v>19884</v>
      </c>
      <c r="C11633" t="s">
        <v>7109</v>
      </c>
      <c r="D11633" t="s">
        <v>1112</v>
      </c>
      <c r="E11633" t="s">
        <v>8134</v>
      </c>
      <c r="F11633" s="4">
        <v>2009.0250000000001</v>
      </c>
      <c r="G11633" t="s">
        <v>8135</v>
      </c>
      <c r="H11633" t="s">
        <v>976</v>
      </c>
      <c r="I11633" t="s">
        <v>325</v>
      </c>
      <c r="J11633" t="s">
        <v>325</v>
      </c>
      <c r="K11633" t="s">
        <v>6944</v>
      </c>
    </row>
    <row r="11634" spans="1:11" hidden="1" x14ac:dyDescent="0.25">
      <c r="A11634" s="3">
        <v>1483994</v>
      </c>
      <c r="B11634" t="s">
        <v>19885</v>
      </c>
      <c r="C11634" t="s">
        <v>744</v>
      </c>
      <c r="D11634" t="s">
        <v>744</v>
      </c>
      <c r="E11634" t="s">
        <v>990</v>
      </c>
      <c r="F11634" s="4">
        <v>2450</v>
      </c>
      <c r="G11634" t="s">
        <v>744</v>
      </c>
      <c r="H11634" t="s">
        <v>976</v>
      </c>
      <c r="I11634" t="s">
        <v>17</v>
      </c>
      <c r="J11634" t="s">
        <v>17</v>
      </c>
      <c r="K11634" t="s">
        <v>6944</v>
      </c>
    </row>
    <row r="11635" spans="1:11" hidden="1" x14ac:dyDescent="0.25">
      <c r="A11635" s="3">
        <v>1484082</v>
      </c>
      <c r="B11635" t="s">
        <v>19886</v>
      </c>
      <c r="C11635" t="s">
        <v>481</v>
      </c>
      <c r="D11635" t="s">
        <v>404</v>
      </c>
      <c r="E11635" t="s">
        <v>80</v>
      </c>
      <c r="F11635" s="4">
        <v>5500</v>
      </c>
      <c r="G11635" t="s">
        <v>28</v>
      </c>
      <c r="H11635" t="s">
        <v>976</v>
      </c>
      <c r="I11635" t="s">
        <v>19</v>
      </c>
      <c r="J11635" t="s">
        <v>19</v>
      </c>
      <c r="K11635" t="s">
        <v>6944</v>
      </c>
    </row>
    <row r="11636" spans="1:11" hidden="1" x14ac:dyDescent="0.25">
      <c r="A11636" s="3">
        <v>1484075</v>
      </c>
      <c r="B11636" t="s">
        <v>19887</v>
      </c>
      <c r="C11636" t="s">
        <v>19888</v>
      </c>
      <c r="D11636" t="s">
        <v>53</v>
      </c>
      <c r="E11636" t="s">
        <v>19889</v>
      </c>
      <c r="F11636" s="4">
        <v>2909.5</v>
      </c>
      <c r="G11636" t="s">
        <v>19890</v>
      </c>
      <c r="H11636" t="s">
        <v>976</v>
      </c>
      <c r="I11636" t="s">
        <v>2291</v>
      </c>
      <c r="J11636" t="s">
        <v>2356</v>
      </c>
      <c r="K11636" t="s">
        <v>6944</v>
      </c>
    </row>
    <row r="11637" spans="1:11" hidden="1" x14ac:dyDescent="0.25">
      <c r="A11637" s="3">
        <v>1484037</v>
      </c>
      <c r="B11637" t="s">
        <v>19891</v>
      </c>
      <c r="C11637" t="s">
        <v>326</v>
      </c>
      <c r="D11637" t="s">
        <v>854</v>
      </c>
      <c r="E11637" t="s">
        <v>1093</v>
      </c>
      <c r="F11637" s="4">
        <v>1525</v>
      </c>
      <c r="G11637" t="s">
        <v>3995</v>
      </c>
      <c r="H11637" t="s">
        <v>976</v>
      </c>
      <c r="I11637" t="s">
        <v>29</v>
      </c>
      <c r="J11637" t="s">
        <v>48</v>
      </c>
      <c r="K11637" t="s">
        <v>6944</v>
      </c>
    </row>
    <row r="11638" spans="1:11" hidden="1" x14ac:dyDescent="0.25">
      <c r="A11638" s="3">
        <v>1484028</v>
      </c>
      <c r="B11638" t="s">
        <v>19892</v>
      </c>
      <c r="C11638" t="s">
        <v>817</v>
      </c>
      <c r="D11638" t="s">
        <v>11129</v>
      </c>
      <c r="E11638" t="s">
        <v>19893</v>
      </c>
      <c r="F11638" s="4">
        <v>3445.4524999999999</v>
      </c>
      <c r="G11638" t="s">
        <v>19894</v>
      </c>
      <c r="H11638" t="s">
        <v>976</v>
      </c>
      <c r="I11638" t="s">
        <v>1298</v>
      </c>
      <c r="J11638" t="s">
        <v>29</v>
      </c>
      <c r="K11638" t="s">
        <v>6944</v>
      </c>
    </row>
    <row r="11639" spans="1:11" hidden="1" x14ac:dyDescent="0.25">
      <c r="A11639" s="3">
        <v>1484133</v>
      </c>
      <c r="B11639" t="s">
        <v>19895</v>
      </c>
      <c r="C11639" t="s">
        <v>806</v>
      </c>
      <c r="D11639" t="s">
        <v>832</v>
      </c>
      <c r="E11639" t="s">
        <v>1283</v>
      </c>
      <c r="F11639" s="4">
        <v>3825</v>
      </c>
      <c r="G11639" t="s">
        <v>2439</v>
      </c>
      <c r="H11639" t="s">
        <v>976</v>
      </c>
      <c r="I11639" t="s">
        <v>44</v>
      </c>
      <c r="J11639" t="s">
        <v>325</v>
      </c>
      <c r="K11639" t="s">
        <v>6944</v>
      </c>
    </row>
    <row r="11640" spans="1:11" hidden="1" x14ac:dyDescent="0.25">
      <c r="A11640" s="3">
        <v>1484150</v>
      </c>
      <c r="B11640" t="s">
        <v>11970</v>
      </c>
      <c r="C11640" t="s">
        <v>7314</v>
      </c>
      <c r="D11640" t="s">
        <v>7314</v>
      </c>
      <c r="E11640" t="s">
        <v>990</v>
      </c>
      <c r="F11640" s="4">
        <v>2230</v>
      </c>
      <c r="G11640" t="s">
        <v>7314</v>
      </c>
      <c r="H11640" t="s">
        <v>976</v>
      </c>
      <c r="I11640" t="s">
        <v>19</v>
      </c>
      <c r="J11640" t="s">
        <v>17</v>
      </c>
      <c r="K11640" t="s">
        <v>6944</v>
      </c>
    </row>
    <row r="11641" spans="1:11" hidden="1" x14ac:dyDescent="0.25">
      <c r="A11641" s="3">
        <v>1484155</v>
      </c>
      <c r="B11641" t="s">
        <v>19896</v>
      </c>
      <c r="C11641" t="s">
        <v>1650</v>
      </c>
      <c r="D11641" t="s">
        <v>8735</v>
      </c>
      <c r="E11641" t="s">
        <v>19897</v>
      </c>
      <c r="F11641" s="4">
        <v>4056</v>
      </c>
      <c r="G11641" t="s">
        <v>19898</v>
      </c>
      <c r="H11641" t="s">
        <v>976</v>
      </c>
      <c r="I11641" t="s">
        <v>2423</v>
      </c>
      <c r="J11641" t="s">
        <v>1020</v>
      </c>
      <c r="K11641" t="s">
        <v>6944</v>
      </c>
    </row>
    <row r="11642" spans="1:11" hidden="1" x14ac:dyDescent="0.25">
      <c r="A11642" s="3">
        <v>1484085</v>
      </c>
      <c r="B11642" t="s">
        <v>19899</v>
      </c>
      <c r="C11642" t="s">
        <v>28</v>
      </c>
      <c r="D11642" t="s">
        <v>24</v>
      </c>
      <c r="E11642" t="s">
        <v>211</v>
      </c>
      <c r="F11642" s="4">
        <v>2500</v>
      </c>
      <c r="G11642" t="s">
        <v>100</v>
      </c>
      <c r="H11642" t="s">
        <v>976</v>
      </c>
      <c r="I11642" t="s">
        <v>2777</v>
      </c>
      <c r="J11642" t="s">
        <v>1584</v>
      </c>
      <c r="K11642" t="s">
        <v>6944</v>
      </c>
    </row>
    <row r="11643" spans="1:11" hidden="1" x14ac:dyDescent="0.25">
      <c r="A11643" s="3">
        <v>1484095</v>
      </c>
      <c r="B11643" t="s">
        <v>19900</v>
      </c>
      <c r="C11643" t="s">
        <v>1203</v>
      </c>
      <c r="D11643" t="s">
        <v>1123</v>
      </c>
      <c r="E11643" t="s">
        <v>999</v>
      </c>
      <c r="F11643" s="4">
        <v>6750</v>
      </c>
      <c r="G11643" t="s">
        <v>1591</v>
      </c>
      <c r="H11643" t="s">
        <v>976</v>
      </c>
      <c r="I11643" t="s">
        <v>25</v>
      </c>
      <c r="J11643" t="s">
        <v>325</v>
      </c>
      <c r="K11643" t="s">
        <v>6944</v>
      </c>
    </row>
    <row r="11644" spans="1:11" hidden="1" x14ac:dyDescent="0.25">
      <c r="A11644" s="3">
        <v>1484096</v>
      </c>
      <c r="B11644" t="s">
        <v>19901</v>
      </c>
      <c r="C11644" t="s">
        <v>1123</v>
      </c>
      <c r="D11644" t="s">
        <v>1123</v>
      </c>
      <c r="E11644" t="s">
        <v>990</v>
      </c>
      <c r="F11644" s="4">
        <v>6500</v>
      </c>
      <c r="G11644" t="s">
        <v>1123</v>
      </c>
      <c r="H11644" t="s">
        <v>976</v>
      </c>
      <c r="I11644" t="s">
        <v>17</v>
      </c>
      <c r="J11644" t="s">
        <v>17</v>
      </c>
      <c r="K11644" t="s">
        <v>6944</v>
      </c>
    </row>
    <row r="11645" spans="1:11" hidden="1" x14ac:dyDescent="0.25">
      <c r="A11645" s="3">
        <v>1484117</v>
      </c>
      <c r="B11645" t="s">
        <v>19902</v>
      </c>
      <c r="C11645" t="s">
        <v>5114</v>
      </c>
      <c r="D11645" t="s">
        <v>5114</v>
      </c>
      <c r="E11645" t="s">
        <v>990</v>
      </c>
      <c r="F11645" s="4">
        <v>730</v>
      </c>
      <c r="G11645" t="s">
        <v>5114</v>
      </c>
      <c r="H11645" t="s">
        <v>976</v>
      </c>
      <c r="I11645" t="s">
        <v>325</v>
      </c>
      <c r="J11645" t="s">
        <v>325</v>
      </c>
      <c r="K11645" t="s">
        <v>6944</v>
      </c>
    </row>
    <row r="11646" spans="1:11" hidden="1" x14ac:dyDescent="0.25">
      <c r="A11646" s="3">
        <v>1484119</v>
      </c>
      <c r="B11646" t="s">
        <v>19903</v>
      </c>
      <c r="C11646" t="s">
        <v>3175</v>
      </c>
      <c r="D11646" t="s">
        <v>7967</v>
      </c>
      <c r="E11646" t="s">
        <v>19904</v>
      </c>
      <c r="F11646" s="4">
        <v>2536.5725000000002</v>
      </c>
      <c r="G11646" t="s">
        <v>19905</v>
      </c>
      <c r="H11646" t="s">
        <v>976</v>
      </c>
      <c r="I11646" t="s">
        <v>1020</v>
      </c>
      <c r="J11646" t="s">
        <v>29</v>
      </c>
      <c r="K11646" t="s">
        <v>6944</v>
      </c>
    </row>
    <row r="11647" spans="1:11" hidden="1" x14ac:dyDescent="0.25">
      <c r="A11647" s="3">
        <v>1484169</v>
      </c>
      <c r="B11647" t="s">
        <v>6909</v>
      </c>
      <c r="C11647" t="s">
        <v>2107</v>
      </c>
      <c r="D11647" t="s">
        <v>973</v>
      </c>
      <c r="E11647" t="s">
        <v>6910</v>
      </c>
      <c r="F11647" s="4">
        <v>1178.4000000000001</v>
      </c>
      <c r="G11647" t="s">
        <v>6911</v>
      </c>
      <c r="H11647" t="s">
        <v>976</v>
      </c>
      <c r="I11647" t="s">
        <v>1019</v>
      </c>
      <c r="J11647" t="s">
        <v>668</v>
      </c>
      <c r="K11647" t="s">
        <v>977</v>
      </c>
    </row>
    <row r="11648" spans="1:11" hidden="1" x14ac:dyDescent="0.25">
      <c r="A11648" s="3">
        <v>1484183</v>
      </c>
      <c r="B11648" t="s">
        <v>6912</v>
      </c>
      <c r="C11648" t="s">
        <v>2535</v>
      </c>
      <c r="D11648" t="s">
        <v>2535</v>
      </c>
      <c r="E11648" t="s">
        <v>990</v>
      </c>
      <c r="F11648" s="4">
        <v>6100</v>
      </c>
      <c r="G11648" t="s">
        <v>2535</v>
      </c>
      <c r="H11648" t="s">
        <v>976</v>
      </c>
      <c r="I11648" t="s">
        <v>17</v>
      </c>
      <c r="J11648" t="s">
        <v>17</v>
      </c>
      <c r="K11648" t="s">
        <v>977</v>
      </c>
    </row>
    <row r="11649" spans="1:11" hidden="1" x14ac:dyDescent="0.25">
      <c r="A11649" s="3">
        <v>1484177</v>
      </c>
      <c r="B11649" t="s">
        <v>6913</v>
      </c>
      <c r="C11649" t="s">
        <v>993</v>
      </c>
      <c r="D11649" t="s">
        <v>1583</v>
      </c>
      <c r="E11649" t="s">
        <v>6914</v>
      </c>
      <c r="F11649" s="4">
        <v>1092.5</v>
      </c>
      <c r="G11649" t="s">
        <v>6915</v>
      </c>
      <c r="H11649" t="s">
        <v>976</v>
      </c>
      <c r="I11649" t="s">
        <v>1751</v>
      </c>
      <c r="J11649" t="s">
        <v>325</v>
      </c>
      <c r="K11649" t="s">
        <v>977</v>
      </c>
    </row>
    <row r="11650" spans="1:11" hidden="1" x14ac:dyDescent="0.25">
      <c r="A11650" s="3">
        <v>1484197</v>
      </c>
      <c r="B11650" t="s">
        <v>19906</v>
      </c>
      <c r="C11650" t="s">
        <v>36</v>
      </c>
      <c r="D11650" t="s">
        <v>36</v>
      </c>
      <c r="E11650" t="s">
        <v>990</v>
      </c>
      <c r="F11650" s="4">
        <v>2200</v>
      </c>
      <c r="G11650" t="s">
        <v>36</v>
      </c>
      <c r="H11650" t="s">
        <v>976</v>
      </c>
      <c r="I11650" t="s">
        <v>17</v>
      </c>
      <c r="J11650" t="s">
        <v>17</v>
      </c>
      <c r="K11650" t="s">
        <v>6944</v>
      </c>
    </row>
    <row r="11651" spans="1:11" hidden="1" x14ac:dyDescent="0.25">
      <c r="A11651" s="3">
        <v>1484513</v>
      </c>
      <c r="B11651" t="s">
        <v>19907</v>
      </c>
      <c r="C11651" t="s">
        <v>7610</v>
      </c>
      <c r="D11651" t="s">
        <v>7610</v>
      </c>
      <c r="E11651" t="s">
        <v>990</v>
      </c>
      <c r="F11651" s="4">
        <v>2165</v>
      </c>
      <c r="G11651" t="s">
        <v>7610</v>
      </c>
      <c r="H11651" t="s">
        <v>976</v>
      </c>
      <c r="I11651" t="s">
        <v>17</v>
      </c>
      <c r="J11651" t="s">
        <v>17</v>
      </c>
      <c r="K11651" t="s">
        <v>6944</v>
      </c>
    </row>
    <row r="11652" spans="1:11" hidden="1" x14ac:dyDescent="0.25">
      <c r="A11652" s="3">
        <v>1484293</v>
      </c>
      <c r="B11652" t="s">
        <v>19908</v>
      </c>
      <c r="C11652" t="s">
        <v>104</v>
      </c>
      <c r="D11652" t="s">
        <v>104</v>
      </c>
      <c r="E11652" t="s">
        <v>990</v>
      </c>
      <c r="F11652" s="4">
        <v>2000</v>
      </c>
      <c r="G11652" t="s">
        <v>104</v>
      </c>
      <c r="H11652" t="s">
        <v>976</v>
      </c>
      <c r="I11652" t="s">
        <v>17</v>
      </c>
      <c r="J11652" t="s">
        <v>17</v>
      </c>
      <c r="K11652" t="s">
        <v>6944</v>
      </c>
    </row>
    <row r="11653" spans="1:11" hidden="1" x14ac:dyDescent="0.25">
      <c r="A11653" s="3">
        <v>1484244</v>
      </c>
      <c r="B11653" t="s">
        <v>19909</v>
      </c>
      <c r="C11653" t="s">
        <v>7297</v>
      </c>
      <c r="D11653" t="s">
        <v>7967</v>
      </c>
      <c r="E11653" t="s">
        <v>8412</v>
      </c>
      <c r="F11653" s="4">
        <v>2061.6975000000002</v>
      </c>
      <c r="G11653" t="s">
        <v>8413</v>
      </c>
      <c r="H11653" t="s">
        <v>976</v>
      </c>
      <c r="I11653" t="s">
        <v>983</v>
      </c>
      <c r="J11653" t="s">
        <v>48</v>
      </c>
      <c r="K11653" t="s">
        <v>6944</v>
      </c>
    </row>
    <row r="11654" spans="1:11" hidden="1" x14ac:dyDescent="0.25">
      <c r="A11654" s="3">
        <v>1484367</v>
      </c>
      <c r="B11654" t="s">
        <v>19910</v>
      </c>
      <c r="C11654" t="s">
        <v>1059</v>
      </c>
      <c r="D11654" t="s">
        <v>1190</v>
      </c>
      <c r="E11654" t="s">
        <v>11234</v>
      </c>
      <c r="F11654" s="4">
        <v>1539</v>
      </c>
      <c r="G11654" t="s">
        <v>11235</v>
      </c>
      <c r="H11654" t="s">
        <v>976</v>
      </c>
      <c r="I11654" t="s">
        <v>1019</v>
      </c>
      <c r="J11654" t="s">
        <v>1438</v>
      </c>
      <c r="K11654" t="s">
        <v>6944</v>
      </c>
    </row>
    <row r="11655" spans="1:11" hidden="1" x14ac:dyDescent="0.25">
      <c r="A11655" s="3">
        <v>1484334</v>
      </c>
      <c r="B11655" t="s">
        <v>19911</v>
      </c>
      <c r="C11655" t="s">
        <v>404</v>
      </c>
      <c r="D11655" t="s">
        <v>104</v>
      </c>
      <c r="E11655" t="s">
        <v>1444</v>
      </c>
      <c r="F11655" s="4">
        <v>2750</v>
      </c>
      <c r="G11655" t="s">
        <v>2381</v>
      </c>
      <c r="H11655" t="s">
        <v>976</v>
      </c>
      <c r="I11655" t="s">
        <v>1187</v>
      </c>
      <c r="J11655" t="s">
        <v>25</v>
      </c>
      <c r="K11655" t="s">
        <v>6944</v>
      </c>
    </row>
    <row r="11656" spans="1:11" hidden="1" x14ac:dyDescent="0.25">
      <c r="A11656" s="3">
        <v>1484324</v>
      </c>
      <c r="B11656" t="s">
        <v>19912</v>
      </c>
      <c r="C11656" t="s">
        <v>211</v>
      </c>
      <c r="D11656" t="s">
        <v>211</v>
      </c>
      <c r="E11656" t="s">
        <v>990</v>
      </c>
      <c r="F11656" s="4">
        <v>1000</v>
      </c>
      <c r="G11656" t="s">
        <v>211</v>
      </c>
      <c r="H11656" t="s">
        <v>976</v>
      </c>
      <c r="I11656" t="s">
        <v>17</v>
      </c>
      <c r="J11656" t="s">
        <v>17</v>
      </c>
      <c r="K11656" t="s">
        <v>6944</v>
      </c>
    </row>
    <row r="11657" spans="1:11" hidden="1" x14ac:dyDescent="0.25">
      <c r="A11657" s="3">
        <v>1484410</v>
      </c>
      <c r="B11657" t="s">
        <v>19913</v>
      </c>
      <c r="C11657" t="s">
        <v>832</v>
      </c>
      <c r="D11657" t="s">
        <v>832</v>
      </c>
      <c r="E11657" t="s">
        <v>990</v>
      </c>
      <c r="F11657" s="4">
        <v>3700</v>
      </c>
      <c r="G11657" t="s">
        <v>832</v>
      </c>
      <c r="H11657" t="s">
        <v>976</v>
      </c>
      <c r="I11657" t="s">
        <v>1298</v>
      </c>
      <c r="J11657" t="s">
        <v>17</v>
      </c>
      <c r="K11657" t="s">
        <v>6944</v>
      </c>
    </row>
    <row r="11658" spans="1:11" hidden="1" x14ac:dyDescent="0.25">
      <c r="A11658" s="3">
        <v>1484406</v>
      </c>
      <c r="B11658" t="s">
        <v>19914</v>
      </c>
      <c r="C11658" t="s">
        <v>1730</v>
      </c>
      <c r="D11658" t="s">
        <v>1730</v>
      </c>
      <c r="E11658" t="s">
        <v>990</v>
      </c>
      <c r="F11658" s="4">
        <v>520</v>
      </c>
      <c r="G11658" t="s">
        <v>1730</v>
      </c>
      <c r="H11658" t="s">
        <v>976</v>
      </c>
      <c r="I11658" t="s">
        <v>17</v>
      </c>
      <c r="J11658" t="s">
        <v>17</v>
      </c>
      <c r="K11658" t="s">
        <v>6944</v>
      </c>
    </row>
    <row r="11659" spans="1:11" hidden="1" x14ac:dyDescent="0.25">
      <c r="A11659" s="3">
        <v>1484423</v>
      </c>
      <c r="B11659" t="s">
        <v>19915</v>
      </c>
      <c r="C11659" t="s">
        <v>1318</v>
      </c>
      <c r="D11659" t="s">
        <v>10825</v>
      </c>
      <c r="E11659" t="s">
        <v>2228</v>
      </c>
      <c r="F11659" s="4">
        <v>766.25</v>
      </c>
      <c r="G11659" t="s">
        <v>9215</v>
      </c>
      <c r="H11659" t="s">
        <v>976</v>
      </c>
      <c r="I11659" t="s">
        <v>1128</v>
      </c>
      <c r="J11659" t="s">
        <v>44</v>
      </c>
      <c r="K11659" t="s">
        <v>6944</v>
      </c>
    </row>
    <row r="11660" spans="1:11" hidden="1" x14ac:dyDescent="0.25">
      <c r="A11660" s="3">
        <v>1484434</v>
      </c>
      <c r="B11660" t="s">
        <v>19916</v>
      </c>
      <c r="C11660" t="s">
        <v>28</v>
      </c>
      <c r="D11660" t="s">
        <v>1717</v>
      </c>
      <c r="E11660" t="s">
        <v>16873</v>
      </c>
      <c r="F11660" s="4">
        <v>1806.25</v>
      </c>
      <c r="G11660" t="s">
        <v>19917</v>
      </c>
      <c r="H11660" t="s">
        <v>976</v>
      </c>
      <c r="I11660" t="s">
        <v>1527</v>
      </c>
      <c r="J11660" t="s">
        <v>1175</v>
      </c>
      <c r="K11660" t="s">
        <v>6944</v>
      </c>
    </row>
    <row r="11661" spans="1:11" hidden="1" x14ac:dyDescent="0.25">
      <c r="A11661" s="3">
        <v>1484432</v>
      </c>
      <c r="B11661" t="s">
        <v>6916</v>
      </c>
      <c r="C11661" t="s">
        <v>404</v>
      </c>
      <c r="D11661" t="s">
        <v>404</v>
      </c>
      <c r="E11661" t="s">
        <v>990</v>
      </c>
      <c r="F11661" s="4">
        <v>5000</v>
      </c>
      <c r="G11661" t="s">
        <v>404</v>
      </c>
      <c r="H11661" t="s">
        <v>976</v>
      </c>
      <c r="I11661" t="s">
        <v>17</v>
      </c>
      <c r="J11661" t="s">
        <v>17</v>
      </c>
      <c r="K11661" t="s">
        <v>977</v>
      </c>
    </row>
    <row r="11662" spans="1:11" hidden="1" x14ac:dyDescent="0.25">
      <c r="A11662" s="3">
        <v>1484386</v>
      </c>
      <c r="B11662" t="s">
        <v>6917</v>
      </c>
      <c r="C11662" t="s">
        <v>28</v>
      </c>
      <c r="D11662" t="s">
        <v>973</v>
      </c>
      <c r="E11662" t="s">
        <v>392</v>
      </c>
      <c r="F11662" s="4">
        <v>1900</v>
      </c>
      <c r="G11662" t="s">
        <v>125</v>
      </c>
      <c r="H11662" t="s">
        <v>976</v>
      </c>
      <c r="I11662" t="s">
        <v>1014</v>
      </c>
      <c r="J11662" t="s">
        <v>997</v>
      </c>
      <c r="K11662" t="s">
        <v>977</v>
      </c>
    </row>
    <row r="11663" spans="1:11" hidden="1" x14ac:dyDescent="0.25">
      <c r="A11663" s="3">
        <v>1484398</v>
      </c>
      <c r="B11663" t="s">
        <v>19918</v>
      </c>
      <c r="C11663" t="s">
        <v>1123</v>
      </c>
      <c r="D11663" t="s">
        <v>6098</v>
      </c>
      <c r="E11663" t="s">
        <v>7103</v>
      </c>
      <c r="F11663" s="4">
        <v>6080</v>
      </c>
      <c r="G11663" t="s">
        <v>17888</v>
      </c>
      <c r="H11663" t="s">
        <v>976</v>
      </c>
      <c r="I11663" t="s">
        <v>29</v>
      </c>
      <c r="J11663" t="s">
        <v>325</v>
      </c>
      <c r="K11663" t="s">
        <v>6944</v>
      </c>
    </row>
    <row r="11664" spans="1:11" hidden="1" x14ac:dyDescent="0.25">
      <c r="A11664" s="3">
        <v>1484453</v>
      </c>
      <c r="B11664" t="s">
        <v>19919</v>
      </c>
      <c r="C11664" t="s">
        <v>2381</v>
      </c>
      <c r="D11664" t="s">
        <v>999</v>
      </c>
      <c r="E11664" t="s">
        <v>1344</v>
      </c>
      <c r="F11664" s="4">
        <v>875</v>
      </c>
      <c r="G11664" t="s">
        <v>1053</v>
      </c>
      <c r="H11664" t="s">
        <v>976</v>
      </c>
      <c r="I11664" t="s">
        <v>4171</v>
      </c>
      <c r="J11664" t="s">
        <v>1187</v>
      </c>
      <c r="K11664" t="s">
        <v>6944</v>
      </c>
    </row>
    <row r="11665" spans="1:11" hidden="1" x14ac:dyDescent="0.25">
      <c r="A11665" s="3">
        <v>1484508</v>
      </c>
      <c r="B11665" t="s">
        <v>6918</v>
      </c>
      <c r="C11665" t="s">
        <v>1477</v>
      </c>
      <c r="D11665" t="s">
        <v>1444</v>
      </c>
      <c r="E11665" t="s">
        <v>6919</v>
      </c>
      <c r="F11665" s="4">
        <v>1302.75</v>
      </c>
      <c r="G11665" t="s">
        <v>6920</v>
      </c>
      <c r="H11665" t="s">
        <v>976</v>
      </c>
      <c r="I11665" t="s">
        <v>983</v>
      </c>
      <c r="J11665" t="s">
        <v>1064</v>
      </c>
      <c r="K11665" t="s">
        <v>977</v>
      </c>
    </row>
    <row r="11666" spans="1:11" hidden="1" x14ac:dyDescent="0.25">
      <c r="A11666" s="3">
        <v>1484503</v>
      </c>
      <c r="B11666" t="s">
        <v>19920</v>
      </c>
      <c r="C11666" t="s">
        <v>9255</v>
      </c>
      <c r="D11666" t="s">
        <v>9255</v>
      </c>
      <c r="E11666" t="s">
        <v>990</v>
      </c>
      <c r="F11666" s="4">
        <v>1180</v>
      </c>
      <c r="G11666" t="s">
        <v>9255</v>
      </c>
      <c r="H11666" t="s">
        <v>976</v>
      </c>
      <c r="I11666" t="s">
        <v>17</v>
      </c>
      <c r="J11666" t="s">
        <v>17</v>
      </c>
      <c r="K11666" t="s">
        <v>7737</v>
      </c>
    </row>
    <row r="11667" spans="1:11" hidden="1" x14ac:dyDescent="0.25">
      <c r="A11667" s="3">
        <v>1484504</v>
      </c>
      <c r="B11667" t="s">
        <v>19921</v>
      </c>
      <c r="C11667" t="s">
        <v>28</v>
      </c>
      <c r="D11667" t="s">
        <v>24</v>
      </c>
      <c r="E11667" t="s">
        <v>211</v>
      </c>
      <c r="F11667" s="4">
        <v>2500</v>
      </c>
      <c r="G11667" t="s">
        <v>100</v>
      </c>
      <c r="H11667" t="s">
        <v>976</v>
      </c>
      <c r="I11667" t="s">
        <v>983</v>
      </c>
      <c r="J11667" t="s">
        <v>678</v>
      </c>
      <c r="K11667" t="s">
        <v>6944</v>
      </c>
    </row>
    <row r="11668" spans="1:11" hidden="1" x14ac:dyDescent="0.25">
      <c r="A11668" s="3">
        <v>1484565</v>
      </c>
      <c r="B11668" t="s">
        <v>19922</v>
      </c>
      <c r="C11668" t="s">
        <v>7103</v>
      </c>
      <c r="D11668" t="s">
        <v>7103</v>
      </c>
      <c r="E11668" t="s">
        <v>990</v>
      </c>
      <c r="F11668" s="4">
        <v>140</v>
      </c>
      <c r="G11668" t="s">
        <v>7103</v>
      </c>
      <c r="H11668" t="s">
        <v>976</v>
      </c>
      <c r="I11668" t="s">
        <v>17</v>
      </c>
      <c r="J11668" t="s">
        <v>17</v>
      </c>
      <c r="K11668" t="s">
        <v>7152</v>
      </c>
    </row>
    <row r="11669" spans="1:11" hidden="1" x14ac:dyDescent="0.25">
      <c r="A11669" s="3">
        <v>1484581</v>
      </c>
      <c r="B11669" t="s">
        <v>19923</v>
      </c>
      <c r="C11669" t="s">
        <v>993</v>
      </c>
      <c r="D11669" t="s">
        <v>993</v>
      </c>
      <c r="E11669" t="s">
        <v>990</v>
      </c>
      <c r="F11669" s="4">
        <v>1400</v>
      </c>
      <c r="G11669" t="s">
        <v>993</v>
      </c>
      <c r="H11669" t="s">
        <v>976</v>
      </c>
      <c r="I11669" t="s">
        <v>325</v>
      </c>
      <c r="J11669" t="s">
        <v>17</v>
      </c>
      <c r="K11669" t="s">
        <v>6944</v>
      </c>
    </row>
    <row r="11670" spans="1:11" hidden="1" x14ac:dyDescent="0.25">
      <c r="A11670" s="3">
        <v>1484586</v>
      </c>
      <c r="B11670" t="s">
        <v>19924</v>
      </c>
      <c r="C11670" t="s">
        <v>3108</v>
      </c>
      <c r="D11670" t="s">
        <v>11464</v>
      </c>
      <c r="E11670" t="s">
        <v>19925</v>
      </c>
      <c r="F11670" s="4">
        <v>1505.7974999999999</v>
      </c>
      <c r="G11670" t="s">
        <v>19926</v>
      </c>
      <c r="H11670" t="s">
        <v>976</v>
      </c>
      <c r="I11670" t="s">
        <v>678</v>
      </c>
      <c r="J11670" t="s">
        <v>48</v>
      </c>
      <c r="K11670" t="s">
        <v>6944</v>
      </c>
    </row>
    <row r="11671" spans="1:11" hidden="1" x14ac:dyDescent="0.25">
      <c r="A11671" s="3">
        <v>1484540</v>
      </c>
      <c r="B11671" t="s">
        <v>19927</v>
      </c>
      <c r="C11671" t="s">
        <v>12486</v>
      </c>
      <c r="D11671" t="s">
        <v>12486</v>
      </c>
      <c r="E11671" t="s">
        <v>990</v>
      </c>
      <c r="F11671" s="4">
        <v>242.17</v>
      </c>
      <c r="G11671" t="s">
        <v>12486</v>
      </c>
      <c r="H11671" t="s">
        <v>976</v>
      </c>
      <c r="I11671" t="s">
        <v>17</v>
      </c>
      <c r="J11671" t="s">
        <v>17</v>
      </c>
      <c r="K11671" t="s">
        <v>6944</v>
      </c>
    </row>
    <row r="11672" spans="1:11" hidden="1" x14ac:dyDescent="0.25">
      <c r="A11672" s="3">
        <v>1484529</v>
      </c>
      <c r="B11672" t="s">
        <v>6921</v>
      </c>
      <c r="C11672" t="s">
        <v>2340</v>
      </c>
      <c r="D11672" t="s">
        <v>2340</v>
      </c>
      <c r="E11672" t="s">
        <v>990</v>
      </c>
      <c r="F11672" s="4">
        <v>4365</v>
      </c>
      <c r="G11672" t="s">
        <v>2340</v>
      </c>
      <c r="H11672" t="s">
        <v>976</v>
      </c>
      <c r="I11672" t="s">
        <v>19</v>
      </c>
      <c r="J11672" t="s">
        <v>17</v>
      </c>
      <c r="K11672" t="s">
        <v>977</v>
      </c>
    </row>
    <row r="11673" spans="1:11" hidden="1" x14ac:dyDescent="0.25">
      <c r="A11673" s="3">
        <v>1484646</v>
      </c>
      <c r="B11673" t="s">
        <v>19928</v>
      </c>
      <c r="C11673" t="s">
        <v>7154</v>
      </c>
      <c r="D11673" t="s">
        <v>7154</v>
      </c>
      <c r="E11673" t="s">
        <v>990</v>
      </c>
      <c r="F11673" s="4">
        <v>3211.1</v>
      </c>
      <c r="G11673" t="s">
        <v>7154</v>
      </c>
      <c r="H11673" t="s">
        <v>976</v>
      </c>
      <c r="I11673" t="s">
        <v>17</v>
      </c>
      <c r="J11673" t="s">
        <v>17</v>
      </c>
      <c r="K11673" t="s">
        <v>6944</v>
      </c>
    </row>
    <row r="11674" spans="1:11" hidden="1" x14ac:dyDescent="0.25">
      <c r="A11674" s="3">
        <v>1484638</v>
      </c>
      <c r="B11674" t="s">
        <v>6922</v>
      </c>
      <c r="C11674" t="s">
        <v>1741</v>
      </c>
      <c r="D11674" t="s">
        <v>1741</v>
      </c>
      <c r="E11674" t="s">
        <v>990</v>
      </c>
      <c r="F11674" s="4">
        <v>12500</v>
      </c>
      <c r="G11674" t="s">
        <v>1741</v>
      </c>
      <c r="H11674" t="s">
        <v>976</v>
      </c>
      <c r="I11674" t="s">
        <v>325</v>
      </c>
      <c r="J11674" t="s">
        <v>17</v>
      </c>
      <c r="K11674" t="s">
        <v>977</v>
      </c>
    </row>
    <row r="11675" spans="1:11" hidden="1" x14ac:dyDescent="0.25">
      <c r="A11675" s="3">
        <v>1484588</v>
      </c>
      <c r="B11675" t="s">
        <v>19929</v>
      </c>
      <c r="C11675" t="s">
        <v>1362</v>
      </c>
      <c r="D11675" t="s">
        <v>1362</v>
      </c>
      <c r="E11675" t="s">
        <v>990</v>
      </c>
      <c r="F11675" s="4">
        <v>831.29</v>
      </c>
      <c r="G11675" t="s">
        <v>1362</v>
      </c>
      <c r="H11675" t="s">
        <v>976</v>
      </c>
      <c r="I11675" t="s">
        <v>19</v>
      </c>
      <c r="J11675" t="s">
        <v>17</v>
      </c>
      <c r="K11675" t="s">
        <v>6944</v>
      </c>
    </row>
    <row r="11676" spans="1:11" hidden="1" x14ac:dyDescent="0.25">
      <c r="A11676" s="3">
        <v>1484590</v>
      </c>
      <c r="B11676" t="s">
        <v>19930</v>
      </c>
      <c r="C11676" t="s">
        <v>9447</v>
      </c>
      <c r="D11676" t="s">
        <v>2278</v>
      </c>
      <c r="E11676" t="s">
        <v>8420</v>
      </c>
      <c r="F11676" s="4">
        <v>1055</v>
      </c>
      <c r="G11676" t="s">
        <v>8453</v>
      </c>
      <c r="H11676" t="s">
        <v>976</v>
      </c>
      <c r="I11676" t="s">
        <v>1064</v>
      </c>
      <c r="J11676" t="s">
        <v>325</v>
      </c>
      <c r="K11676" t="s">
        <v>6944</v>
      </c>
    </row>
    <row r="11677" spans="1:11" hidden="1" x14ac:dyDescent="0.25">
      <c r="A11677" s="3">
        <v>1484614</v>
      </c>
      <c r="B11677" t="s">
        <v>19931</v>
      </c>
      <c r="C11677" t="s">
        <v>100</v>
      </c>
      <c r="D11677" t="s">
        <v>19932</v>
      </c>
      <c r="E11677" t="s">
        <v>19933</v>
      </c>
      <c r="F11677" s="4">
        <v>1441.75</v>
      </c>
      <c r="G11677" t="s">
        <v>1918</v>
      </c>
      <c r="H11677" t="s">
        <v>976</v>
      </c>
      <c r="I11677" t="s">
        <v>1382</v>
      </c>
      <c r="J11677" t="s">
        <v>988</v>
      </c>
      <c r="K11677" t="s">
        <v>6944</v>
      </c>
    </row>
    <row r="11678" spans="1:11" hidden="1" x14ac:dyDescent="0.25">
      <c r="A11678" s="3">
        <v>1484719</v>
      </c>
      <c r="B11678" t="s">
        <v>19934</v>
      </c>
      <c r="C11678" t="s">
        <v>16076</v>
      </c>
      <c r="D11678" t="s">
        <v>211</v>
      </c>
      <c r="E11678" t="s">
        <v>13202</v>
      </c>
      <c r="F11678" s="4">
        <v>1685.25</v>
      </c>
      <c r="G11678" t="s">
        <v>16077</v>
      </c>
      <c r="H11678" t="s">
        <v>976</v>
      </c>
      <c r="I11678" t="s">
        <v>668</v>
      </c>
      <c r="J11678" t="s">
        <v>19</v>
      </c>
      <c r="K11678" t="s">
        <v>6944</v>
      </c>
    </row>
    <row r="11679" spans="1:11" hidden="1" x14ac:dyDescent="0.25">
      <c r="A11679" s="3">
        <v>1484675</v>
      </c>
      <c r="B11679" t="s">
        <v>6923</v>
      </c>
      <c r="C11679" t="s">
        <v>806</v>
      </c>
      <c r="D11679" t="s">
        <v>806</v>
      </c>
      <c r="E11679" t="s">
        <v>990</v>
      </c>
      <c r="F11679" s="4">
        <v>4200</v>
      </c>
      <c r="G11679" t="s">
        <v>806</v>
      </c>
      <c r="H11679" t="s">
        <v>976</v>
      </c>
      <c r="I11679" t="s">
        <v>19</v>
      </c>
      <c r="J11679" t="s">
        <v>17</v>
      </c>
      <c r="K11679" t="s">
        <v>977</v>
      </c>
    </row>
    <row r="11680" spans="1:11" hidden="1" x14ac:dyDescent="0.25">
      <c r="A11680" s="3">
        <v>1484689</v>
      </c>
      <c r="B11680" t="s">
        <v>19935</v>
      </c>
      <c r="C11680" t="s">
        <v>287</v>
      </c>
      <c r="D11680" t="s">
        <v>19936</v>
      </c>
      <c r="E11680" t="s">
        <v>19937</v>
      </c>
      <c r="F11680" s="4">
        <v>1077.27</v>
      </c>
      <c r="G11680" t="s">
        <v>19938</v>
      </c>
      <c r="H11680" t="s">
        <v>976</v>
      </c>
      <c r="I11680" t="s">
        <v>19939</v>
      </c>
      <c r="J11680" t="s">
        <v>2291</v>
      </c>
      <c r="K11680" t="s">
        <v>6944</v>
      </c>
    </row>
    <row r="11681" spans="1:11" hidden="1" x14ac:dyDescent="0.25">
      <c r="A11681" s="3">
        <v>1484782</v>
      </c>
      <c r="B11681" t="s">
        <v>19940</v>
      </c>
      <c r="C11681" t="s">
        <v>9446</v>
      </c>
      <c r="D11681" t="s">
        <v>1190</v>
      </c>
      <c r="E11681" t="s">
        <v>6686</v>
      </c>
      <c r="F11681" s="4">
        <v>1276.25</v>
      </c>
      <c r="G11681" t="s">
        <v>13813</v>
      </c>
      <c r="H11681" t="s">
        <v>976</v>
      </c>
      <c r="I11681" t="s">
        <v>1799</v>
      </c>
      <c r="J11681" t="s">
        <v>2124</v>
      </c>
      <c r="K11681" t="s">
        <v>6944</v>
      </c>
    </row>
    <row r="11682" spans="1:11" hidden="1" x14ac:dyDescent="0.25">
      <c r="A11682" s="3">
        <v>1484748</v>
      </c>
      <c r="B11682" t="s">
        <v>19941</v>
      </c>
      <c r="C11682" t="s">
        <v>1083</v>
      </c>
      <c r="D11682" t="s">
        <v>399</v>
      </c>
      <c r="E11682" t="s">
        <v>1007</v>
      </c>
      <c r="F11682" s="4">
        <v>2175</v>
      </c>
      <c r="G11682" t="s">
        <v>3693</v>
      </c>
      <c r="H11682" t="s">
        <v>976</v>
      </c>
      <c r="I11682" t="s">
        <v>1522</v>
      </c>
      <c r="J11682" t="s">
        <v>988</v>
      </c>
      <c r="K11682" t="s">
        <v>6944</v>
      </c>
    </row>
    <row r="11683" spans="1:11" hidden="1" x14ac:dyDescent="0.25">
      <c r="A11683" s="3">
        <v>1484820</v>
      </c>
      <c r="B11683" t="s">
        <v>19942</v>
      </c>
      <c r="C11683" t="s">
        <v>11498</v>
      </c>
      <c r="D11683" t="s">
        <v>953</v>
      </c>
      <c r="E11683" t="s">
        <v>3538</v>
      </c>
      <c r="F11683" s="4">
        <v>6145</v>
      </c>
      <c r="G11683" t="s">
        <v>11499</v>
      </c>
      <c r="H11683" t="s">
        <v>976</v>
      </c>
      <c r="I11683" t="s">
        <v>40</v>
      </c>
      <c r="J11683" t="s">
        <v>19</v>
      </c>
      <c r="K11683" t="s">
        <v>6944</v>
      </c>
    </row>
    <row r="11684" spans="1:11" hidden="1" x14ac:dyDescent="0.25">
      <c r="A11684" s="3">
        <v>1484872</v>
      </c>
      <c r="B11684" t="s">
        <v>6924</v>
      </c>
      <c r="C11684" t="s">
        <v>6323</v>
      </c>
      <c r="D11684" t="s">
        <v>6323</v>
      </c>
      <c r="E11684" t="s">
        <v>990</v>
      </c>
      <c r="F11684" s="4">
        <v>2440</v>
      </c>
      <c r="G11684" t="s">
        <v>6323</v>
      </c>
      <c r="H11684" t="s">
        <v>976</v>
      </c>
      <c r="I11684" t="s">
        <v>17</v>
      </c>
      <c r="J11684" t="s">
        <v>17</v>
      </c>
      <c r="K11684" t="s">
        <v>977</v>
      </c>
    </row>
    <row r="11685" spans="1:11" hidden="1" x14ac:dyDescent="0.25">
      <c r="A11685" s="3">
        <v>1484928</v>
      </c>
      <c r="B11685" t="s">
        <v>19943</v>
      </c>
      <c r="C11685" t="s">
        <v>1852</v>
      </c>
      <c r="D11685" t="s">
        <v>1460</v>
      </c>
      <c r="E11685" t="s">
        <v>1317</v>
      </c>
      <c r="F11685" s="4">
        <v>200</v>
      </c>
      <c r="G11685" t="s">
        <v>986</v>
      </c>
      <c r="H11685" t="s">
        <v>976</v>
      </c>
      <c r="I11685" t="s">
        <v>19</v>
      </c>
      <c r="J11685" t="s">
        <v>19</v>
      </c>
      <c r="K11685" t="s">
        <v>6944</v>
      </c>
    </row>
    <row r="11686" spans="1:11" hidden="1" x14ac:dyDescent="0.25">
      <c r="A11686" s="3">
        <v>1484937</v>
      </c>
      <c r="B11686" t="s">
        <v>6925</v>
      </c>
      <c r="C11686" t="s">
        <v>953</v>
      </c>
      <c r="D11686" t="s">
        <v>100</v>
      </c>
      <c r="E11686" t="s">
        <v>80</v>
      </c>
      <c r="F11686" s="4">
        <v>3000</v>
      </c>
      <c r="G11686" t="s">
        <v>287</v>
      </c>
      <c r="H11686" t="s">
        <v>976</v>
      </c>
      <c r="I11686" t="s">
        <v>1104</v>
      </c>
      <c r="J11686" t="s">
        <v>48</v>
      </c>
      <c r="K11686" t="s">
        <v>977</v>
      </c>
    </row>
    <row r="11687" spans="1:11" hidden="1" x14ac:dyDescent="0.25">
      <c r="A11687" s="3">
        <v>1484953</v>
      </c>
      <c r="B11687" t="s">
        <v>19944</v>
      </c>
      <c r="C11687" t="s">
        <v>1911</v>
      </c>
      <c r="D11687" t="s">
        <v>6389</v>
      </c>
      <c r="E11687" t="s">
        <v>19945</v>
      </c>
      <c r="F11687" s="4">
        <v>584.77499999999998</v>
      </c>
      <c r="G11687" t="s">
        <v>19946</v>
      </c>
      <c r="H11687" t="s">
        <v>976</v>
      </c>
      <c r="I11687" t="s">
        <v>4684</v>
      </c>
      <c r="J11687" t="s">
        <v>1238</v>
      </c>
      <c r="K11687" t="s">
        <v>6944</v>
      </c>
    </row>
    <row r="11688" spans="1:11" hidden="1" x14ac:dyDescent="0.25">
      <c r="A11688" s="3">
        <v>1484954</v>
      </c>
      <c r="B11688" t="s">
        <v>6926</v>
      </c>
      <c r="C11688" t="s">
        <v>2163</v>
      </c>
      <c r="D11688" t="s">
        <v>6389</v>
      </c>
      <c r="E11688" t="s">
        <v>6927</v>
      </c>
      <c r="F11688" s="4">
        <v>178.75</v>
      </c>
      <c r="G11688" t="s">
        <v>6928</v>
      </c>
      <c r="H11688" t="s">
        <v>976</v>
      </c>
      <c r="I11688" t="s">
        <v>101</v>
      </c>
      <c r="J11688" t="s">
        <v>17</v>
      </c>
      <c r="K11688" t="s">
        <v>977</v>
      </c>
    </row>
    <row r="11689" spans="1:11" hidden="1" x14ac:dyDescent="0.25">
      <c r="A11689" s="3">
        <v>1484947</v>
      </c>
      <c r="B11689" t="s">
        <v>19947</v>
      </c>
      <c r="C11689" t="s">
        <v>36</v>
      </c>
      <c r="D11689" t="s">
        <v>3712</v>
      </c>
      <c r="E11689" t="s">
        <v>12597</v>
      </c>
      <c r="F11689" s="4">
        <v>1562.77</v>
      </c>
      <c r="G11689" t="s">
        <v>12598</v>
      </c>
      <c r="H11689" t="s">
        <v>976</v>
      </c>
      <c r="I11689" t="s">
        <v>44</v>
      </c>
      <c r="J11689" t="s">
        <v>44</v>
      </c>
      <c r="K11689" t="s">
        <v>6944</v>
      </c>
    </row>
    <row r="11690" spans="1:11" hidden="1" x14ac:dyDescent="0.25">
      <c r="A11690" s="3">
        <v>1484980</v>
      </c>
      <c r="B11690" t="s">
        <v>19948</v>
      </c>
      <c r="C11690" t="s">
        <v>178</v>
      </c>
      <c r="D11690" t="s">
        <v>178</v>
      </c>
      <c r="E11690" t="s">
        <v>990</v>
      </c>
      <c r="F11690" s="4">
        <v>1600</v>
      </c>
      <c r="G11690" t="s">
        <v>178</v>
      </c>
      <c r="H11690" t="s">
        <v>976</v>
      </c>
      <c r="I11690" t="s">
        <v>19</v>
      </c>
      <c r="J11690" t="s">
        <v>17</v>
      </c>
      <c r="K11690" t="s">
        <v>6944</v>
      </c>
    </row>
    <row r="11691" spans="1:11" hidden="1" x14ac:dyDescent="0.25">
      <c r="A11691" s="3">
        <v>1484966</v>
      </c>
      <c r="B11691" t="s">
        <v>19949</v>
      </c>
      <c r="C11691" t="s">
        <v>1003</v>
      </c>
      <c r="D11691" t="s">
        <v>1003</v>
      </c>
      <c r="E11691" t="s">
        <v>990</v>
      </c>
      <c r="F11691" s="4">
        <v>1250</v>
      </c>
      <c r="G11691" t="s">
        <v>1003</v>
      </c>
      <c r="H11691" t="s">
        <v>976</v>
      </c>
      <c r="I11691" t="s">
        <v>17</v>
      </c>
      <c r="J11691" t="s">
        <v>17</v>
      </c>
      <c r="K11691" t="s">
        <v>6944</v>
      </c>
    </row>
    <row r="11692" spans="1:11" hidden="1" x14ac:dyDescent="0.25">
      <c r="A11692" s="3">
        <v>1484998</v>
      </c>
      <c r="B11692" t="s">
        <v>19950</v>
      </c>
      <c r="C11692" t="s">
        <v>953</v>
      </c>
      <c r="D11692" t="s">
        <v>3542</v>
      </c>
      <c r="E11692" t="s">
        <v>1485</v>
      </c>
      <c r="F11692" s="4">
        <v>1170</v>
      </c>
      <c r="G11692" t="s">
        <v>1968</v>
      </c>
      <c r="H11692" t="s">
        <v>976</v>
      </c>
      <c r="I11692" t="s">
        <v>12730</v>
      </c>
      <c r="J11692" t="s">
        <v>2171</v>
      </c>
      <c r="K11692" t="s">
        <v>6944</v>
      </c>
    </row>
    <row r="11693" spans="1:11" hidden="1" x14ac:dyDescent="0.25">
      <c r="A11693" s="3">
        <v>1484995</v>
      </c>
      <c r="B11693" t="s">
        <v>19951</v>
      </c>
      <c r="C11693" t="s">
        <v>36</v>
      </c>
      <c r="D11693" t="s">
        <v>13468</v>
      </c>
      <c r="E11693" t="s">
        <v>19952</v>
      </c>
      <c r="F11693" s="4">
        <v>1433.5</v>
      </c>
      <c r="G11693" t="s">
        <v>19953</v>
      </c>
      <c r="H11693" t="s">
        <v>976</v>
      </c>
      <c r="I11693" t="s">
        <v>1584</v>
      </c>
      <c r="J11693" t="s">
        <v>101</v>
      </c>
      <c r="K11693" t="s">
        <v>6944</v>
      </c>
    </row>
    <row r="11694" spans="1:11" hidden="1" x14ac:dyDescent="0.25">
      <c r="A11694" s="3">
        <v>1484982</v>
      </c>
      <c r="B11694" t="s">
        <v>19954</v>
      </c>
      <c r="C11694" t="s">
        <v>19955</v>
      </c>
      <c r="D11694" t="s">
        <v>986</v>
      </c>
      <c r="E11694" t="s">
        <v>19956</v>
      </c>
      <c r="F11694" s="4">
        <v>344.5</v>
      </c>
      <c r="G11694" t="s">
        <v>19957</v>
      </c>
      <c r="H11694" t="s">
        <v>976</v>
      </c>
      <c r="I11694" t="s">
        <v>325</v>
      </c>
      <c r="J11694" t="s">
        <v>19</v>
      </c>
      <c r="K11694" t="s">
        <v>6944</v>
      </c>
    </row>
    <row r="11695" spans="1:11" hidden="1" x14ac:dyDescent="0.25">
      <c r="A11695" s="3">
        <v>1485071</v>
      </c>
      <c r="B11695" t="s">
        <v>19958</v>
      </c>
      <c r="C11695" t="s">
        <v>399</v>
      </c>
      <c r="D11695" t="s">
        <v>24</v>
      </c>
      <c r="E11695" t="s">
        <v>1317</v>
      </c>
      <c r="F11695" s="4">
        <v>1550</v>
      </c>
      <c r="G11695" t="s">
        <v>1250</v>
      </c>
      <c r="H11695" t="s">
        <v>976</v>
      </c>
      <c r="I11695" t="s">
        <v>325</v>
      </c>
      <c r="J11695" t="s">
        <v>325</v>
      </c>
      <c r="K11695" t="s">
        <v>6944</v>
      </c>
    </row>
    <row r="11696" spans="1:11" hidden="1" x14ac:dyDescent="0.25">
      <c r="A11696" s="3">
        <v>1485030</v>
      </c>
      <c r="B11696" t="s">
        <v>19959</v>
      </c>
      <c r="C11696" t="s">
        <v>2107</v>
      </c>
      <c r="D11696" t="s">
        <v>80</v>
      </c>
      <c r="E11696" t="s">
        <v>9569</v>
      </c>
      <c r="F11696" s="4">
        <v>1028.4000000000001</v>
      </c>
      <c r="G11696" t="s">
        <v>9570</v>
      </c>
      <c r="H11696" t="s">
        <v>976</v>
      </c>
      <c r="I11696" t="s">
        <v>101</v>
      </c>
      <c r="J11696" t="s">
        <v>19</v>
      </c>
      <c r="K11696" t="s">
        <v>6944</v>
      </c>
    </row>
    <row r="11697" spans="1:11" hidden="1" x14ac:dyDescent="0.25">
      <c r="A11697" s="3">
        <v>1485040</v>
      </c>
      <c r="B11697" t="s">
        <v>19960</v>
      </c>
      <c r="C11697" t="s">
        <v>1354</v>
      </c>
      <c r="D11697" t="s">
        <v>986</v>
      </c>
      <c r="E11697" t="s">
        <v>3917</v>
      </c>
      <c r="F11697" s="4">
        <v>205</v>
      </c>
      <c r="G11697" t="s">
        <v>7842</v>
      </c>
      <c r="H11697" t="s">
        <v>976</v>
      </c>
      <c r="I11697" t="s">
        <v>19</v>
      </c>
      <c r="J11697" t="s">
        <v>19</v>
      </c>
      <c r="K11697" t="s">
        <v>6944</v>
      </c>
    </row>
    <row r="11698" spans="1:11" hidden="1" x14ac:dyDescent="0.25">
      <c r="A11698" s="3">
        <v>1485151</v>
      </c>
      <c r="B11698" t="s">
        <v>6929</v>
      </c>
      <c r="C11698" t="s">
        <v>24</v>
      </c>
      <c r="D11698" t="s">
        <v>24</v>
      </c>
      <c r="E11698" t="s">
        <v>990</v>
      </c>
      <c r="F11698" s="4">
        <v>1500</v>
      </c>
      <c r="G11698" t="s">
        <v>24</v>
      </c>
      <c r="H11698" t="s">
        <v>976</v>
      </c>
      <c r="I11698" t="s">
        <v>17</v>
      </c>
      <c r="J11698" t="s">
        <v>17</v>
      </c>
      <c r="K11698" t="s">
        <v>977</v>
      </c>
    </row>
    <row r="11699" spans="1:11" hidden="1" x14ac:dyDescent="0.25">
      <c r="A11699" s="3">
        <v>1485126</v>
      </c>
      <c r="B11699" t="s">
        <v>19961</v>
      </c>
      <c r="C11699" t="s">
        <v>1436</v>
      </c>
      <c r="D11699" t="s">
        <v>1110</v>
      </c>
      <c r="E11699" t="s">
        <v>1001</v>
      </c>
      <c r="F11699" s="4">
        <v>487.5</v>
      </c>
      <c r="G11699" t="s">
        <v>3443</v>
      </c>
      <c r="H11699" t="s">
        <v>976</v>
      </c>
      <c r="I11699" t="s">
        <v>1055</v>
      </c>
      <c r="J11699" t="s">
        <v>40</v>
      </c>
      <c r="K11699" t="s">
        <v>6944</v>
      </c>
    </row>
    <row r="11700" spans="1:11" hidden="1" x14ac:dyDescent="0.25">
      <c r="A11700" s="3">
        <v>1485108</v>
      </c>
      <c r="B11700" t="s">
        <v>5247</v>
      </c>
      <c r="C11700" t="s">
        <v>1678</v>
      </c>
      <c r="D11700" t="s">
        <v>1678</v>
      </c>
      <c r="E11700" t="s">
        <v>990</v>
      </c>
      <c r="F11700" s="4">
        <v>8480</v>
      </c>
      <c r="G11700" t="s">
        <v>1678</v>
      </c>
      <c r="H11700" t="s">
        <v>976</v>
      </c>
      <c r="I11700" t="s">
        <v>17</v>
      </c>
      <c r="J11700" t="s">
        <v>17</v>
      </c>
      <c r="K11700" t="s">
        <v>6944</v>
      </c>
    </row>
    <row r="11701" spans="1:11" hidden="1" x14ac:dyDescent="0.25">
      <c r="A11701" s="3">
        <v>1485110</v>
      </c>
      <c r="B11701" t="s">
        <v>6930</v>
      </c>
      <c r="C11701" t="s">
        <v>3227</v>
      </c>
      <c r="D11701" t="s">
        <v>3227</v>
      </c>
      <c r="E11701" t="s">
        <v>990</v>
      </c>
      <c r="F11701" s="4">
        <v>1824</v>
      </c>
      <c r="G11701" t="s">
        <v>3227</v>
      </c>
      <c r="H11701" t="s">
        <v>976</v>
      </c>
      <c r="I11701" t="s">
        <v>17</v>
      </c>
      <c r="J11701" t="s">
        <v>17</v>
      </c>
      <c r="K11701" t="s">
        <v>977</v>
      </c>
    </row>
    <row r="11702" spans="1:11" hidden="1" x14ac:dyDescent="0.25">
      <c r="A11702" s="3">
        <v>1485164</v>
      </c>
      <c r="B11702" t="s">
        <v>19962</v>
      </c>
      <c r="C11702" t="s">
        <v>10892</v>
      </c>
      <c r="D11702" t="s">
        <v>19963</v>
      </c>
      <c r="E11702" t="s">
        <v>19964</v>
      </c>
      <c r="F11702" s="4">
        <v>654.75</v>
      </c>
      <c r="G11702" t="s">
        <v>19965</v>
      </c>
      <c r="H11702" t="s">
        <v>976</v>
      </c>
      <c r="I11702" t="s">
        <v>2888</v>
      </c>
      <c r="J11702" t="s">
        <v>101</v>
      </c>
      <c r="K11702" t="s">
        <v>6944</v>
      </c>
    </row>
    <row r="11703" spans="1:11" hidden="1" x14ac:dyDescent="0.25">
      <c r="A11703" s="3">
        <v>1485184</v>
      </c>
      <c r="B11703" t="s">
        <v>6931</v>
      </c>
      <c r="C11703" t="s">
        <v>1390</v>
      </c>
      <c r="D11703" t="s">
        <v>6932</v>
      </c>
      <c r="E11703" t="s">
        <v>6933</v>
      </c>
      <c r="F11703" s="4">
        <v>1943.5</v>
      </c>
      <c r="G11703" t="s">
        <v>6934</v>
      </c>
      <c r="H11703" t="s">
        <v>976</v>
      </c>
      <c r="I11703" t="s">
        <v>1063</v>
      </c>
      <c r="J11703" t="s">
        <v>988</v>
      </c>
      <c r="K11703" t="s">
        <v>977</v>
      </c>
    </row>
    <row r="11704" spans="1:11" hidden="1" x14ac:dyDescent="0.25">
      <c r="A11704" s="3">
        <v>1485219</v>
      </c>
      <c r="B11704" t="s">
        <v>6935</v>
      </c>
      <c r="C11704" t="s">
        <v>738</v>
      </c>
      <c r="D11704" t="s">
        <v>5770</v>
      </c>
      <c r="E11704" t="s">
        <v>6936</v>
      </c>
      <c r="F11704" s="4">
        <v>895.25</v>
      </c>
      <c r="G11704" t="s">
        <v>6937</v>
      </c>
      <c r="H11704" t="s">
        <v>976</v>
      </c>
      <c r="I11704" t="s">
        <v>1701</v>
      </c>
      <c r="J11704" t="s">
        <v>1175</v>
      </c>
      <c r="K11704" t="s">
        <v>977</v>
      </c>
    </row>
    <row r="11705" spans="1:11" hidden="1" x14ac:dyDescent="0.25">
      <c r="A11705" s="3">
        <v>1485274</v>
      </c>
      <c r="B11705" t="s">
        <v>19966</v>
      </c>
      <c r="C11705" t="s">
        <v>1059</v>
      </c>
      <c r="D11705" t="s">
        <v>1059</v>
      </c>
      <c r="E11705" t="s">
        <v>990</v>
      </c>
      <c r="F11705" s="4">
        <v>4356</v>
      </c>
      <c r="G11705" t="s">
        <v>1059</v>
      </c>
      <c r="H11705" t="s">
        <v>976</v>
      </c>
      <c r="I11705" t="s">
        <v>44</v>
      </c>
      <c r="J11705" t="s">
        <v>325</v>
      </c>
      <c r="K11705" t="s">
        <v>6944</v>
      </c>
    </row>
    <row r="11706" spans="1:11" hidden="1" x14ac:dyDescent="0.25">
      <c r="A11706" s="3">
        <v>1485275</v>
      </c>
      <c r="B11706" t="s">
        <v>19967</v>
      </c>
      <c r="C11706" t="s">
        <v>39</v>
      </c>
      <c r="D11706" t="s">
        <v>13005</v>
      </c>
      <c r="E11706" t="s">
        <v>19968</v>
      </c>
      <c r="F11706" s="4">
        <v>1861.25</v>
      </c>
      <c r="G11706" t="s">
        <v>8572</v>
      </c>
      <c r="H11706" t="s">
        <v>976</v>
      </c>
      <c r="I11706" t="s">
        <v>40</v>
      </c>
      <c r="J11706" t="s">
        <v>40</v>
      </c>
      <c r="K11706" t="s">
        <v>6944</v>
      </c>
    </row>
    <row r="11707" spans="1:11" hidden="1" x14ac:dyDescent="0.25">
      <c r="A11707" s="3">
        <v>1485303</v>
      </c>
      <c r="B11707" t="s">
        <v>19969</v>
      </c>
      <c r="C11707" t="s">
        <v>287</v>
      </c>
      <c r="D11707" t="s">
        <v>993</v>
      </c>
      <c r="E11707" t="s">
        <v>1146</v>
      </c>
      <c r="F11707" s="4">
        <v>1800</v>
      </c>
      <c r="G11707" t="s">
        <v>53</v>
      </c>
      <c r="H11707" t="s">
        <v>976</v>
      </c>
      <c r="I11707" t="s">
        <v>678</v>
      </c>
      <c r="J11707" t="s">
        <v>48</v>
      </c>
      <c r="K11707" t="s">
        <v>6944</v>
      </c>
    </row>
    <row r="11708" spans="1:11" hidden="1" x14ac:dyDescent="0.25">
      <c r="A11708" s="3">
        <v>1485243</v>
      </c>
      <c r="B11708" t="s">
        <v>19970</v>
      </c>
      <c r="C11708" t="s">
        <v>100</v>
      </c>
      <c r="D11708" t="s">
        <v>399</v>
      </c>
      <c r="E11708" t="s">
        <v>986</v>
      </c>
      <c r="F11708" s="4">
        <v>1900</v>
      </c>
      <c r="G11708" t="s">
        <v>125</v>
      </c>
      <c r="H11708" t="s">
        <v>976</v>
      </c>
      <c r="I11708" t="s">
        <v>1134</v>
      </c>
      <c r="J11708" t="s">
        <v>325</v>
      </c>
      <c r="K11708" t="s">
        <v>6944</v>
      </c>
    </row>
    <row r="11709" spans="1:11" hidden="1" x14ac:dyDescent="0.25">
      <c r="A11709" s="3">
        <v>1485453</v>
      </c>
      <c r="B11709" t="s">
        <v>19971</v>
      </c>
      <c r="C11709" t="s">
        <v>460</v>
      </c>
      <c r="D11709" t="s">
        <v>24</v>
      </c>
      <c r="E11709" t="s">
        <v>2776</v>
      </c>
      <c r="F11709" s="4">
        <v>2625</v>
      </c>
      <c r="G11709" t="s">
        <v>1796</v>
      </c>
      <c r="H11709" t="s">
        <v>976</v>
      </c>
      <c r="I11709" t="s">
        <v>2385</v>
      </c>
      <c r="J11709" t="s">
        <v>1245</v>
      </c>
      <c r="K11709" t="s">
        <v>6944</v>
      </c>
    </row>
    <row r="11710" spans="1:11" hidden="1" x14ac:dyDescent="0.25">
      <c r="A11710" s="3">
        <v>1485472</v>
      </c>
      <c r="B11710" t="s">
        <v>19972</v>
      </c>
      <c r="C11710" t="s">
        <v>2107</v>
      </c>
      <c r="D11710" t="s">
        <v>979</v>
      </c>
      <c r="E11710" t="s">
        <v>17690</v>
      </c>
      <c r="F11710" s="4">
        <v>1140.9000000000001</v>
      </c>
      <c r="G11710" t="s">
        <v>17691</v>
      </c>
      <c r="H11710" t="s">
        <v>976</v>
      </c>
      <c r="I11710" t="s">
        <v>4141</v>
      </c>
      <c r="J11710" t="s">
        <v>988</v>
      </c>
      <c r="K11710" t="s">
        <v>6944</v>
      </c>
    </row>
    <row r="11711" spans="1:11" hidden="1" x14ac:dyDescent="0.25">
      <c r="A11711" s="3">
        <v>1485477</v>
      </c>
      <c r="B11711" t="s">
        <v>6938</v>
      </c>
      <c r="C11711" t="s">
        <v>1449</v>
      </c>
      <c r="D11711" t="s">
        <v>53</v>
      </c>
      <c r="E11711" t="s">
        <v>3242</v>
      </c>
      <c r="F11711" s="4">
        <v>5250</v>
      </c>
      <c r="G11711" t="s">
        <v>2176</v>
      </c>
      <c r="H11711" t="s">
        <v>976</v>
      </c>
      <c r="I11711" t="s">
        <v>6939</v>
      </c>
      <c r="J11711" t="s">
        <v>1187</v>
      </c>
      <c r="K11711" t="s">
        <v>977</v>
      </c>
    </row>
    <row r="11712" spans="1:11" hidden="1" x14ac:dyDescent="0.25">
      <c r="A11712" s="3">
        <v>1485515</v>
      </c>
      <c r="B11712" t="s">
        <v>19973</v>
      </c>
      <c r="C11712" t="s">
        <v>9911</v>
      </c>
      <c r="D11712" t="s">
        <v>178</v>
      </c>
      <c r="E11712" t="s">
        <v>12534</v>
      </c>
      <c r="F11712" s="4">
        <v>4609.25</v>
      </c>
      <c r="G11712" t="s">
        <v>12535</v>
      </c>
      <c r="H11712" t="s">
        <v>976</v>
      </c>
      <c r="I11712" t="s">
        <v>19974</v>
      </c>
      <c r="J11712" t="s">
        <v>2690</v>
      </c>
      <c r="K11712" t="s">
        <v>6944</v>
      </c>
    </row>
    <row r="11713" spans="1:11" hidden="1" x14ac:dyDescent="0.25">
      <c r="A11713" s="3">
        <v>1485509</v>
      </c>
      <c r="B11713" t="s">
        <v>19975</v>
      </c>
      <c r="C11713" t="s">
        <v>43</v>
      </c>
      <c r="D11713" t="s">
        <v>1728</v>
      </c>
      <c r="E11713" t="s">
        <v>4662</v>
      </c>
      <c r="F11713" s="4">
        <v>1235</v>
      </c>
      <c r="G11713" t="s">
        <v>2134</v>
      </c>
      <c r="H11713" t="s">
        <v>976</v>
      </c>
      <c r="I11713" t="s">
        <v>1055</v>
      </c>
      <c r="J11713" t="s">
        <v>1055</v>
      </c>
      <c r="K11713" t="s">
        <v>6944</v>
      </c>
    </row>
    <row r="11714" spans="1:11" hidden="1" x14ac:dyDescent="0.25">
      <c r="A11714" s="3">
        <v>1485522</v>
      </c>
      <c r="B11714" t="s">
        <v>19976</v>
      </c>
      <c r="C11714" t="s">
        <v>24</v>
      </c>
      <c r="D11714" t="s">
        <v>24</v>
      </c>
      <c r="E11714" t="s">
        <v>990</v>
      </c>
      <c r="F11714" s="4">
        <v>1500</v>
      </c>
      <c r="G11714" t="s">
        <v>24</v>
      </c>
      <c r="H11714" t="s">
        <v>976</v>
      </c>
      <c r="I11714" t="s">
        <v>17</v>
      </c>
      <c r="J11714" t="s">
        <v>17</v>
      </c>
      <c r="K11714" t="s">
        <v>6944</v>
      </c>
    </row>
    <row r="11715" spans="1:11" hidden="1" x14ac:dyDescent="0.25">
      <c r="A11715" s="3">
        <v>1485498</v>
      </c>
      <c r="B11715" t="s">
        <v>19977</v>
      </c>
      <c r="C11715" t="s">
        <v>211</v>
      </c>
      <c r="D11715" t="s">
        <v>211</v>
      </c>
      <c r="E11715" t="s">
        <v>990</v>
      </c>
      <c r="F11715" s="4">
        <v>1000</v>
      </c>
      <c r="G11715" t="s">
        <v>211</v>
      </c>
      <c r="H11715" t="s">
        <v>976</v>
      </c>
      <c r="I11715" t="s">
        <v>17</v>
      </c>
      <c r="J11715" t="s">
        <v>17</v>
      </c>
      <c r="K11715" t="s">
        <v>6944</v>
      </c>
    </row>
    <row r="11716" spans="1:11" hidden="1" x14ac:dyDescent="0.25">
      <c r="A11716" s="3">
        <v>1485416</v>
      </c>
      <c r="B11716" t="s">
        <v>19978</v>
      </c>
      <c r="C11716" t="s">
        <v>13731</v>
      </c>
      <c r="D11716" t="s">
        <v>13731</v>
      </c>
      <c r="E11716" t="s">
        <v>990</v>
      </c>
      <c r="F11716" s="4">
        <v>4680</v>
      </c>
      <c r="G11716" t="s">
        <v>13731</v>
      </c>
      <c r="H11716" t="s">
        <v>976</v>
      </c>
      <c r="I11716" t="s">
        <v>325</v>
      </c>
      <c r="J11716" t="s">
        <v>17</v>
      </c>
      <c r="K11716" t="s">
        <v>6944</v>
      </c>
    </row>
    <row r="11717" spans="1:11" hidden="1" x14ac:dyDescent="0.25">
      <c r="A11717" s="3">
        <v>1485425</v>
      </c>
      <c r="B11717" t="s">
        <v>19979</v>
      </c>
      <c r="C11717" t="s">
        <v>298</v>
      </c>
      <c r="D11717" t="s">
        <v>10108</v>
      </c>
      <c r="E11717" t="s">
        <v>19980</v>
      </c>
      <c r="F11717" s="4">
        <v>1981.75</v>
      </c>
      <c r="G11717" t="s">
        <v>19981</v>
      </c>
      <c r="H11717" t="s">
        <v>976</v>
      </c>
      <c r="I11717" t="s">
        <v>3563</v>
      </c>
      <c r="J11717" t="s">
        <v>1142</v>
      </c>
      <c r="K11717" t="s">
        <v>6944</v>
      </c>
    </row>
    <row r="11718" spans="1:11" hidden="1" x14ac:dyDescent="0.25">
      <c r="A11718" s="3">
        <v>1485439</v>
      </c>
      <c r="B11718" t="s">
        <v>19982</v>
      </c>
      <c r="C11718" t="s">
        <v>24</v>
      </c>
      <c r="D11718" t="s">
        <v>6068</v>
      </c>
      <c r="E11718" t="s">
        <v>19983</v>
      </c>
      <c r="F11718" s="4">
        <v>550.5</v>
      </c>
      <c r="G11718" t="s">
        <v>19984</v>
      </c>
      <c r="H11718" t="s">
        <v>976</v>
      </c>
      <c r="I11718" t="s">
        <v>668</v>
      </c>
      <c r="J11718" t="s">
        <v>48</v>
      </c>
      <c r="K11718" t="s">
        <v>6944</v>
      </c>
    </row>
    <row r="11719" spans="1:11" hidden="1" x14ac:dyDescent="0.25">
      <c r="A11719" s="3">
        <v>1485440</v>
      </c>
      <c r="B11719" t="s">
        <v>6940</v>
      </c>
      <c r="C11719" t="s">
        <v>1243</v>
      </c>
      <c r="D11719" t="s">
        <v>2061</v>
      </c>
      <c r="E11719" t="s">
        <v>6941</v>
      </c>
      <c r="F11719" s="4">
        <v>2177.5</v>
      </c>
      <c r="G11719" t="s">
        <v>6942</v>
      </c>
      <c r="H11719" t="s">
        <v>976</v>
      </c>
      <c r="I11719" t="s">
        <v>1175</v>
      </c>
      <c r="J11719" t="s">
        <v>44</v>
      </c>
      <c r="K11719" t="s">
        <v>977</v>
      </c>
    </row>
    <row r="11720" spans="1:11" hidden="1" x14ac:dyDescent="0.25">
      <c r="A11720" s="3">
        <v>1485435</v>
      </c>
      <c r="B11720" t="s">
        <v>19985</v>
      </c>
      <c r="C11720" t="s">
        <v>326</v>
      </c>
      <c r="D11720" t="s">
        <v>1011</v>
      </c>
      <c r="E11720" t="s">
        <v>3140</v>
      </c>
      <c r="F11720" s="4">
        <v>1112.5</v>
      </c>
      <c r="G11720" t="s">
        <v>3743</v>
      </c>
      <c r="H11720" t="s">
        <v>976</v>
      </c>
      <c r="I11720" t="s">
        <v>2767</v>
      </c>
      <c r="J11720" t="s">
        <v>1438</v>
      </c>
      <c r="K11720" t="s">
        <v>6944</v>
      </c>
    </row>
    <row r="11721" spans="1:11" hidden="1" x14ac:dyDescent="0.25">
      <c r="A11721" s="3">
        <v>1485449</v>
      </c>
      <c r="B11721" t="s">
        <v>19986</v>
      </c>
      <c r="C11721" t="s">
        <v>1083</v>
      </c>
      <c r="D11721" t="s">
        <v>986</v>
      </c>
      <c r="E11721" t="s">
        <v>1244</v>
      </c>
      <c r="F11721" s="4">
        <v>1050</v>
      </c>
      <c r="G11721" t="s">
        <v>1012</v>
      </c>
      <c r="H11721" t="s">
        <v>976</v>
      </c>
      <c r="I11721" t="s">
        <v>19987</v>
      </c>
      <c r="J11721" t="s">
        <v>2004</v>
      </c>
      <c r="K11721" t="s">
        <v>6944</v>
      </c>
    </row>
    <row r="11722" spans="1:11" hidden="1" x14ac:dyDescent="0.25">
      <c r="A11722" s="3">
        <v>1485442</v>
      </c>
      <c r="B11722" t="s">
        <v>19988</v>
      </c>
      <c r="C11722" t="s">
        <v>1203</v>
      </c>
      <c r="D11722" t="s">
        <v>100</v>
      </c>
      <c r="E11722" t="s">
        <v>1003</v>
      </c>
      <c r="F11722" s="4">
        <v>3750</v>
      </c>
      <c r="G11722" t="s">
        <v>1075</v>
      </c>
      <c r="H11722" t="s">
        <v>976</v>
      </c>
      <c r="I11722" t="s">
        <v>1128</v>
      </c>
      <c r="J11722" t="s">
        <v>101</v>
      </c>
      <c r="K11722" t="s">
        <v>6944</v>
      </c>
    </row>
    <row r="11723" spans="1:11" hidden="1" x14ac:dyDescent="0.25">
      <c r="A11723" s="3">
        <v>1485405</v>
      </c>
      <c r="B11723" t="s">
        <v>19989</v>
      </c>
      <c r="C11723" t="s">
        <v>211</v>
      </c>
      <c r="D11723" t="s">
        <v>6389</v>
      </c>
      <c r="E11723" t="s">
        <v>1356</v>
      </c>
      <c r="F11723" s="4">
        <v>317.5</v>
      </c>
      <c r="G11723" t="s">
        <v>10217</v>
      </c>
      <c r="H11723" t="s">
        <v>976</v>
      </c>
      <c r="I11723" t="s">
        <v>4942</v>
      </c>
      <c r="J11723" t="s">
        <v>4092</v>
      </c>
      <c r="K11723" t="s">
        <v>6944</v>
      </c>
    </row>
    <row r="11724" spans="1:11" hidden="1" x14ac:dyDescent="0.25">
      <c r="A11724" s="3">
        <v>1485413</v>
      </c>
      <c r="B11724" t="s">
        <v>19990</v>
      </c>
      <c r="C11724" t="s">
        <v>9689</v>
      </c>
      <c r="D11724" t="s">
        <v>1460</v>
      </c>
      <c r="E11724" t="s">
        <v>19991</v>
      </c>
      <c r="F11724" s="4">
        <v>571.25</v>
      </c>
      <c r="G11724" t="s">
        <v>19992</v>
      </c>
      <c r="H11724" t="s">
        <v>976</v>
      </c>
      <c r="I11724" t="s">
        <v>1451</v>
      </c>
      <c r="J11724" t="s">
        <v>40</v>
      </c>
      <c r="K11724" t="s">
        <v>6944</v>
      </c>
    </row>
    <row r="11725" spans="1:11" hidden="1" x14ac:dyDescent="0.25">
      <c r="A11725" s="3">
        <v>1485369</v>
      </c>
      <c r="B11725" t="s">
        <v>19993</v>
      </c>
      <c r="C11725" t="s">
        <v>39</v>
      </c>
      <c r="D11725" t="s">
        <v>4209</v>
      </c>
      <c r="E11725" t="s">
        <v>10015</v>
      </c>
      <c r="F11725" s="4">
        <v>2690</v>
      </c>
      <c r="G11725" t="s">
        <v>12077</v>
      </c>
      <c r="H11725" t="s">
        <v>976</v>
      </c>
      <c r="I11725" t="s">
        <v>25</v>
      </c>
      <c r="J11725" t="s">
        <v>325</v>
      </c>
      <c r="K11725" t="s">
        <v>6944</v>
      </c>
    </row>
    <row r="11726" spans="1:11" hidden="1" x14ac:dyDescent="0.25">
      <c r="A11726" s="3">
        <v>1485308</v>
      </c>
      <c r="B11726" t="s">
        <v>19994</v>
      </c>
      <c r="C11726" t="s">
        <v>150</v>
      </c>
      <c r="D11726" t="s">
        <v>326</v>
      </c>
      <c r="E11726" t="s">
        <v>1157</v>
      </c>
      <c r="F11726" s="4">
        <v>2837.5</v>
      </c>
      <c r="G11726" t="s">
        <v>10252</v>
      </c>
      <c r="H11726" t="s">
        <v>976</v>
      </c>
      <c r="I11726" t="s">
        <v>19</v>
      </c>
      <c r="J11726" t="s">
        <v>19</v>
      </c>
      <c r="K11726" t="s">
        <v>6944</v>
      </c>
    </row>
  </sheetData>
  <autoFilter ref="A1:K11726">
    <filterColumn colId="0">
      <filters>
        <filter val="1473815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934"/>
  <sheetViews>
    <sheetView topLeftCell="AP1" workbookViewId="0">
      <selection activeCell="BN4" sqref="BN4"/>
    </sheetView>
  </sheetViews>
  <sheetFormatPr defaultRowHeight="15" x14ac:dyDescent="0.25"/>
  <cols>
    <col min="10" max="11" width="12.7109375" customWidth="1"/>
    <col min="46" max="61" width="2" customWidth="1"/>
    <col min="70" max="70" width="9.140625" style="16"/>
  </cols>
  <sheetData>
    <row r="1" spans="1:70" ht="45" x14ac:dyDescent="0.25">
      <c r="A1" s="8" t="s">
        <v>19995</v>
      </c>
      <c r="B1" s="9" t="s">
        <v>19996</v>
      </c>
      <c r="C1" s="9" t="s">
        <v>19997</v>
      </c>
      <c r="D1" s="9" t="s">
        <v>19998</v>
      </c>
      <c r="E1" s="9" t="s">
        <v>19999</v>
      </c>
      <c r="F1" s="9" t="s">
        <v>20000</v>
      </c>
      <c r="G1" s="9" t="s">
        <v>20001</v>
      </c>
      <c r="H1" s="9" t="s">
        <v>20002</v>
      </c>
      <c r="I1" s="9" t="s">
        <v>20003</v>
      </c>
      <c r="J1" s="9" t="s">
        <v>20004</v>
      </c>
      <c r="K1" s="9" t="s">
        <v>20005</v>
      </c>
      <c r="L1" s="9" t="s">
        <v>20006</v>
      </c>
      <c r="M1" s="9" t="s">
        <v>20007</v>
      </c>
      <c r="N1" s="9" t="s">
        <v>20008</v>
      </c>
      <c r="O1" s="9" t="s">
        <v>20009</v>
      </c>
      <c r="P1" s="9" t="s">
        <v>20010</v>
      </c>
      <c r="Q1" s="9" t="s">
        <v>20011</v>
      </c>
      <c r="R1" s="9" t="s">
        <v>20012</v>
      </c>
      <c r="S1" s="9" t="s">
        <v>20013</v>
      </c>
      <c r="T1" s="9" t="s">
        <v>20014</v>
      </c>
      <c r="U1" s="9" t="s">
        <v>20015</v>
      </c>
      <c r="V1" s="9" t="s">
        <v>20016</v>
      </c>
      <c r="W1" s="9" t="s">
        <v>20017</v>
      </c>
      <c r="X1" s="9" t="s">
        <v>20018</v>
      </c>
      <c r="Y1" s="9" t="s">
        <v>20019</v>
      </c>
      <c r="Z1" s="9" t="s">
        <v>20020</v>
      </c>
      <c r="AA1" s="9" t="s">
        <v>20021</v>
      </c>
      <c r="AB1" s="9" t="s">
        <v>20022</v>
      </c>
      <c r="AC1" s="9" t="s">
        <v>20023</v>
      </c>
      <c r="AD1" s="9" t="s">
        <v>20024</v>
      </c>
      <c r="AE1" s="9" t="s">
        <v>20025</v>
      </c>
      <c r="AF1" s="9" t="s">
        <v>20026</v>
      </c>
      <c r="AG1" s="9" t="s">
        <v>20027</v>
      </c>
      <c r="AH1" s="9" t="s">
        <v>20028</v>
      </c>
      <c r="AI1" s="9" t="s">
        <v>20029</v>
      </c>
      <c r="AJ1" s="9" t="s">
        <v>20030</v>
      </c>
      <c r="AK1" s="9" t="s">
        <v>20031</v>
      </c>
      <c r="AL1" s="9" t="s">
        <v>20032</v>
      </c>
      <c r="AM1" s="9" t="s">
        <v>20033</v>
      </c>
      <c r="AN1" s="9" t="s">
        <v>20034</v>
      </c>
      <c r="AO1" s="9" t="s">
        <v>20035</v>
      </c>
      <c r="AP1" s="9" t="s">
        <v>20036</v>
      </c>
      <c r="AQ1" s="9" t="s">
        <v>20037</v>
      </c>
      <c r="AR1" s="9" t="s">
        <v>20038</v>
      </c>
      <c r="AS1" s="9" t="s">
        <v>20039</v>
      </c>
      <c r="AT1" s="9" t="s">
        <v>20040</v>
      </c>
      <c r="AU1" s="9" t="s">
        <v>20041</v>
      </c>
      <c r="AV1" s="9" t="s">
        <v>20042</v>
      </c>
      <c r="AW1" s="9" t="s">
        <v>20043</v>
      </c>
      <c r="AX1" s="9" t="s">
        <v>20044</v>
      </c>
      <c r="AY1" s="9" t="s">
        <v>20045</v>
      </c>
      <c r="AZ1" s="9" t="s">
        <v>20046</v>
      </c>
      <c r="BA1" s="9" t="s">
        <v>20047</v>
      </c>
      <c r="BB1" s="9" t="s">
        <v>20048</v>
      </c>
      <c r="BC1" s="9" t="s">
        <v>20049</v>
      </c>
      <c r="BD1" s="9" t="s">
        <v>20050</v>
      </c>
      <c r="BE1" s="9" t="s">
        <v>20051</v>
      </c>
      <c r="BF1" s="9" t="s">
        <v>20052</v>
      </c>
      <c r="BG1" s="9" t="s">
        <v>20053</v>
      </c>
      <c r="BH1" s="9" t="s">
        <v>20054</v>
      </c>
      <c r="BI1" s="9" t="s">
        <v>20055</v>
      </c>
      <c r="BJ1" s="9" t="s">
        <v>20056</v>
      </c>
      <c r="BK1" s="9" t="s">
        <v>20057</v>
      </c>
    </row>
    <row r="2" spans="1:70" x14ac:dyDescent="0.25">
      <c r="A2" s="10" t="s">
        <v>20058</v>
      </c>
      <c r="B2" s="11" t="s">
        <v>20059</v>
      </c>
      <c r="C2" s="11" t="s">
        <v>20060</v>
      </c>
      <c r="D2" s="11" t="s">
        <v>20061</v>
      </c>
      <c r="E2" s="11" t="s">
        <v>20062</v>
      </c>
      <c r="F2" s="11" t="s">
        <v>20063</v>
      </c>
      <c r="G2" s="11" t="s">
        <v>20064</v>
      </c>
      <c r="H2" s="11" t="s">
        <v>20065</v>
      </c>
      <c r="I2" s="11" t="s">
        <v>20066</v>
      </c>
      <c r="J2" s="12">
        <v>43131.743055555555</v>
      </c>
      <c r="K2" s="12">
        <v>43136.625</v>
      </c>
      <c r="L2" s="11">
        <v>1098.6199999999999</v>
      </c>
      <c r="M2" s="11">
        <v>1215.92</v>
      </c>
      <c r="N2" s="11">
        <v>1231.95</v>
      </c>
      <c r="O2" s="11">
        <v>2</v>
      </c>
      <c r="P2" s="12">
        <v>16768</v>
      </c>
      <c r="Q2" s="11" t="s">
        <v>20067</v>
      </c>
      <c r="R2" s="11">
        <v>6</v>
      </c>
      <c r="S2" s="11">
        <v>1</v>
      </c>
      <c r="T2" s="11" t="s">
        <v>20068</v>
      </c>
      <c r="U2" s="11">
        <v>26364</v>
      </c>
      <c r="V2" s="11" t="s">
        <v>20069</v>
      </c>
      <c r="W2" s="11" t="s">
        <v>20070</v>
      </c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 t="s">
        <v>20071</v>
      </c>
      <c r="AQ2" s="11" t="s">
        <v>20071</v>
      </c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 t="s">
        <v>20072</v>
      </c>
      <c r="BK2" s="11" t="s">
        <v>20073</v>
      </c>
      <c r="BP2" t="s">
        <v>31602</v>
      </c>
      <c r="BQ2">
        <v>3933</v>
      </c>
    </row>
    <row r="3" spans="1:70" x14ac:dyDescent="0.25">
      <c r="A3" s="13" t="s">
        <v>20058</v>
      </c>
      <c r="B3" s="14" t="s">
        <v>20059</v>
      </c>
      <c r="C3" s="14" t="s">
        <v>20060</v>
      </c>
      <c r="D3" s="14" t="s">
        <v>20061</v>
      </c>
      <c r="E3" s="14" t="s">
        <v>20062</v>
      </c>
      <c r="F3" s="14" t="s">
        <v>20063</v>
      </c>
      <c r="G3" s="14" t="s">
        <v>20074</v>
      </c>
      <c r="H3" s="14" t="s">
        <v>20075</v>
      </c>
      <c r="I3" s="14" t="s">
        <v>20076</v>
      </c>
      <c r="J3" s="15">
        <v>43112.989583333336</v>
      </c>
      <c r="K3" s="15">
        <v>43114.666666666664</v>
      </c>
      <c r="L3" s="14">
        <v>737.49</v>
      </c>
      <c r="M3" s="14">
        <v>1117.78</v>
      </c>
      <c r="N3" s="14">
        <v>829.86</v>
      </c>
      <c r="O3" s="14">
        <v>2</v>
      </c>
      <c r="P3" s="15">
        <v>13683</v>
      </c>
      <c r="Q3" s="14" t="s">
        <v>20067</v>
      </c>
      <c r="R3" s="14">
        <v>3</v>
      </c>
      <c r="S3" s="14">
        <v>1</v>
      </c>
      <c r="T3" s="14" t="s">
        <v>20068</v>
      </c>
      <c r="U3" s="14">
        <v>29430</v>
      </c>
      <c r="V3" s="14" t="s">
        <v>20077</v>
      </c>
      <c r="W3" s="14" t="s">
        <v>20077</v>
      </c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 t="s">
        <v>20078</v>
      </c>
      <c r="AQ3" s="14" t="s">
        <v>20071</v>
      </c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 t="s">
        <v>20079</v>
      </c>
      <c r="BK3" s="14" t="s">
        <v>20080</v>
      </c>
      <c r="BP3" t="s">
        <v>31603</v>
      </c>
      <c r="BQ3">
        <v>2119</v>
      </c>
      <c r="BR3" s="16">
        <f>BQ3/BQ2</f>
        <v>0.53877447241291632</v>
      </c>
    </row>
    <row r="4" spans="1:70" x14ac:dyDescent="0.25">
      <c r="A4" s="10" t="s">
        <v>20058</v>
      </c>
      <c r="B4" s="11" t="s">
        <v>20059</v>
      </c>
      <c r="C4" s="11" t="s">
        <v>20060</v>
      </c>
      <c r="D4" s="11" t="s">
        <v>20061</v>
      </c>
      <c r="E4" s="11" t="s">
        <v>20062</v>
      </c>
      <c r="F4" s="11" t="s">
        <v>20063</v>
      </c>
      <c r="G4" s="11" t="s">
        <v>20081</v>
      </c>
      <c r="H4" s="11" t="s">
        <v>20082</v>
      </c>
      <c r="I4" s="11" t="s">
        <v>20083</v>
      </c>
      <c r="J4" s="12">
        <v>43140.402777777781</v>
      </c>
      <c r="K4" s="12">
        <v>43144.5</v>
      </c>
      <c r="L4" s="11">
        <v>925.2</v>
      </c>
      <c r="M4" s="11">
        <v>1144.73</v>
      </c>
      <c r="N4" s="11">
        <v>1028</v>
      </c>
      <c r="O4" s="11">
        <v>2</v>
      </c>
      <c r="P4" s="12">
        <v>17548</v>
      </c>
      <c r="Q4" s="11" t="s">
        <v>20067</v>
      </c>
      <c r="R4" s="11">
        <v>5</v>
      </c>
      <c r="S4" s="11">
        <v>1</v>
      </c>
      <c r="T4" s="11" t="s">
        <v>20068</v>
      </c>
      <c r="U4" s="11">
        <v>25593</v>
      </c>
      <c r="V4" s="11" t="s">
        <v>20084</v>
      </c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 t="s">
        <v>20071</v>
      </c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 t="s">
        <v>20085</v>
      </c>
      <c r="BK4" s="11"/>
      <c r="BP4" t="s">
        <v>31604</v>
      </c>
      <c r="BQ4">
        <v>560</v>
      </c>
    </row>
    <row r="5" spans="1:70" x14ac:dyDescent="0.25">
      <c r="A5" s="13" t="s">
        <v>20058</v>
      </c>
      <c r="B5" s="14" t="s">
        <v>20059</v>
      </c>
      <c r="C5" s="14" t="s">
        <v>20060</v>
      </c>
      <c r="D5" s="14" t="s">
        <v>20061</v>
      </c>
      <c r="E5" s="14" t="s">
        <v>20062</v>
      </c>
      <c r="F5" s="14" t="s">
        <v>20063</v>
      </c>
      <c r="G5" s="14" t="s">
        <v>20086</v>
      </c>
      <c r="H5" s="14" t="s">
        <v>20087</v>
      </c>
      <c r="I5" s="14" t="s">
        <v>20088</v>
      </c>
      <c r="J5" s="15">
        <v>43164.697916666664</v>
      </c>
      <c r="K5" s="15">
        <v>43165.75</v>
      </c>
      <c r="L5" s="14">
        <v>960</v>
      </c>
      <c r="M5" s="14">
        <v>1237.31</v>
      </c>
      <c r="N5" s="14">
        <v>1200</v>
      </c>
      <c r="O5" s="14">
        <v>2</v>
      </c>
      <c r="P5" s="15">
        <v>35095</v>
      </c>
      <c r="Q5" s="14" t="s">
        <v>20067</v>
      </c>
      <c r="R5" s="14">
        <v>2</v>
      </c>
      <c r="S5" s="14">
        <v>1</v>
      </c>
      <c r="T5" s="14" t="s">
        <v>20089</v>
      </c>
      <c r="U5" s="14">
        <v>8070</v>
      </c>
      <c r="V5" s="14" t="s">
        <v>20090</v>
      </c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 t="s">
        <v>20091</v>
      </c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 t="s">
        <v>20092</v>
      </c>
      <c r="BK5" s="14"/>
      <c r="BQ5">
        <f>BQ2-BQ3</f>
        <v>1814</v>
      </c>
      <c r="BR5" s="16">
        <f>BQ5/BQ2</f>
        <v>0.46122552758708363</v>
      </c>
    </row>
    <row r="6" spans="1:70" x14ac:dyDescent="0.25">
      <c r="A6" s="10" t="s">
        <v>20058</v>
      </c>
      <c r="B6" s="11" t="s">
        <v>20059</v>
      </c>
      <c r="C6" s="11" t="s">
        <v>20060</v>
      </c>
      <c r="D6" s="11" t="s">
        <v>20061</v>
      </c>
      <c r="E6" s="11" t="s">
        <v>20062</v>
      </c>
      <c r="F6" s="11" t="s">
        <v>20093</v>
      </c>
      <c r="G6" s="11" t="s">
        <v>20094</v>
      </c>
      <c r="H6" s="11" t="s">
        <v>20095</v>
      </c>
      <c r="I6" s="11" t="s">
        <v>20096</v>
      </c>
      <c r="J6" s="12">
        <v>43201.288194444445</v>
      </c>
      <c r="K6" s="12">
        <v>43210.725694444445</v>
      </c>
      <c r="L6" s="11">
        <v>4420</v>
      </c>
      <c r="M6" s="11">
        <v>5174.3100000000004</v>
      </c>
      <c r="N6" s="11">
        <v>5182.7</v>
      </c>
      <c r="O6" s="11">
        <v>1</v>
      </c>
      <c r="P6" s="12">
        <v>36638</v>
      </c>
      <c r="Q6" s="11" t="s">
        <v>20067</v>
      </c>
      <c r="R6" s="11">
        <v>10</v>
      </c>
      <c r="S6" s="11">
        <v>1</v>
      </c>
      <c r="T6" s="11" t="s">
        <v>20068</v>
      </c>
      <c r="U6" s="11">
        <v>6564</v>
      </c>
      <c r="V6" s="11" t="s">
        <v>20069</v>
      </c>
      <c r="W6" s="11" t="s">
        <v>20097</v>
      </c>
      <c r="X6" s="11" t="s">
        <v>20098</v>
      </c>
      <c r="Y6" s="11" t="s">
        <v>20069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 t="s">
        <v>20071</v>
      </c>
      <c r="AQ6" s="11" t="s">
        <v>20071</v>
      </c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 t="s">
        <v>20099</v>
      </c>
      <c r="BK6" s="11" t="s">
        <v>20100</v>
      </c>
    </row>
    <row r="7" spans="1:70" x14ac:dyDescent="0.25">
      <c r="A7" s="13" t="s">
        <v>20058</v>
      </c>
      <c r="B7" s="14" t="s">
        <v>20059</v>
      </c>
      <c r="C7" s="14" t="s">
        <v>20060</v>
      </c>
      <c r="D7" s="14" t="s">
        <v>20061</v>
      </c>
      <c r="E7" s="14" t="s">
        <v>20062</v>
      </c>
      <c r="F7" s="14" t="s">
        <v>20093</v>
      </c>
      <c r="G7" s="14" t="s">
        <v>20101</v>
      </c>
      <c r="H7" s="14" t="s">
        <v>20102</v>
      </c>
      <c r="I7" s="14" t="s">
        <v>20103</v>
      </c>
      <c r="J7" s="15">
        <v>43237.482638888891</v>
      </c>
      <c r="K7" s="15">
        <v>43238.5</v>
      </c>
      <c r="L7" s="14">
        <v>1073.76</v>
      </c>
      <c r="M7" s="14">
        <v>1591.14</v>
      </c>
      <c r="N7" s="14">
        <v>1073.76</v>
      </c>
      <c r="O7" s="14">
        <v>1</v>
      </c>
      <c r="P7" s="15">
        <v>23140</v>
      </c>
      <c r="Q7" s="14" t="s">
        <v>20104</v>
      </c>
      <c r="R7" s="14">
        <v>2</v>
      </c>
      <c r="S7" s="14">
        <v>1</v>
      </c>
      <c r="T7" s="14" t="s">
        <v>20068</v>
      </c>
      <c r="U7" s="14">
        <v>20098</v>
      </c>
      <c r="V7" s="14" t="s">
        <v>20105</v>
      </c>
      <c r="W7" s="14" t="s">
        <v>20106</v>
      </c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 t="s">
        <v>20107</v>
      </c>
      <c r="AQ7" s="14" t="s">
        <v>20108</v>
      </c>
      <c r="AR7" s="14" t="s">
        <v>20107</v>
      </c>
      <c r="AS7" s="14" t="s">
        <v>20108</v>
      </c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 t="s">
        <v>20105</v>
      </c>
      <c r="BK7" s="14" t="s">
        <v>20106</v>
      </c>
    </row>
    <row r="8" spans="1:70" x14ac:dyDescent="0.25">
      <c r="A8" s="10" t="s">
        <v>20058</v>
      </c>
      <c r="B8" s="11" t="s">
        <v>20059</v>
      </c>
      <c r="C8" s="11" t="s">
        <v>20060</v>
      </c>
      <c r="D8" s="11" t="s">
        <v>20061</v>
      </c>
      <c r="E8" s="11" t="s">
        <v>20062</v>
      </c>
      <c r="F8" s="11" t="s">
        <v>20109</v>
      </c>
      <c r="G8" s="11" t="s">
        <v>20110</v>
      </c>
      <c r="H8" s="11" t="s">
        <v>20111</v>
      </c>
      <c r="I8" s="11" t="s">
        <v>20112</v>
      </c>
      <c r="J8" s="12">
        <v>43271.774305555555</v>
      </c>
      <c r="K8" s="12">
        <v>43275.597222222219</v>
      </c>
      <c r="L8" s="11">
        <v>1137.5</v>
      </c>
      <c r="M8" s="11">
        <v>1098.8399999999999</v>
      </c>
      <c r="N8" s="11">
        <v>1327.08</v>
      </c>
      <c r="O8" s="11">
        <v>1</v>
      </c>
      <c r="P8" s="12">
        <v>20791</v>
      </c>
      <c r="Q8" s="11" t="s">
        <v>20067</v>
      </c>
      <c r="R8" s="11">
        <v>5</v>
      </c>
      <c r="S8" s="11">
        <v>1</v>
      </c>
      <c r="T8" s="11" t="s">
        <v>20068</v>
      </c>
      <c r="U8" s="11">
        <v>22481</v>
      </c>
      <c r="V8" s="11" t="s">
        <v>20113</v>
      </c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 t="s">
        <v>20071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 t="s">
        <v>20114</v>
      </c>
      <c r="BK8" s="11"/>
    </row>
    <row r="9" spans="1:70" x14ac:dyDescent="0.25">
      <c r="A9" s="13" t="s">
        <v>20058</v>
      </c>
      <c r="B9" s="14" t="s">
        <v>20059</v>
      </c>
      <c r="C9" s="14" t="s">
        <v>20060</v>
      </c>
      <c r="D9" s="14" t="s">
        <v>20061</v>
      </c>
      <c r="E9" s="14" t="s">
        <v>20062</v>
      </c>
      <c r="F9" s="14" t="s">
        <v>20115</v>
      </c>
      <c r="G9" s="14" t="s">
        <v>20116</v>
      </c>
      <c r="H9" s="14" t="s">
        <v>20117</v>
      </c>
      <c r="I9" s="14" t="s">
        <v>20118</v>
      </c>
      <c r="J9" s="15">
        <v>43122.78125</v>
      </c>
      <c r="K9" s="15">
        <v>43126.71875</v>
      </c>
      <c r="L9" s="14">
        <v>1175</v>
      </c>
      <c r="M9" s="14">
        <v>2398.16</v>
      </c>
      <c r="N9" s="14">
        <v>1370.83</v>
      </c>
      <c r="O9" s="14">
        <v>2</v>
      </c>
      <c r="P9" s="15">
        <v>10727</v>
      </c>
      <c r="Q9" s="14" t="s">
        <v>20067</v>
      </c>
      <c r="R9" s="14">
        <v>5</v>
      </c>
      <c r="S9" s="14">
        <v>3</v>
      </c>
      <c r="T9" s="14" t="s">
        <v>20119</v>
      </c>
      <c r="U9" s="14">
        <v>32396</v>
      </c>
      <c r="V9" s="14" t="s">
        <v>20069</v>
      </c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 t="s">
        <v>20080</v>
      </c>
      <c r="BK9" s="14"/>
    </row>
    <row r="10" spans="1:70" x14ac:dyDescent="0.25">
      <c r="A10" s="10" t="s">
        <v>20058</v>
      </c>
      <c r="B10" s="11" t="s">
        <v>20059</v>
      </c>
      <c r="C10" s="11" t="s">
        <v>20060</v>
      </c>
      <c r="D10" s="11" t="s">
        <v>20061</v>
      </c>
      <c r="E10" s="11" t="s">
        <v>20062</v>
      </c>
      <c r="F10" s="11" t="s">
        <v>20120</v>
      </c>
      <c r="G10" s="11" t="s">
        <v>20121</v>
      </c>
      <c r="H10" s="11" t="s">
        <v>20122</v>
      </c>
      <c r="I10" s="11" t="s">
        <v>20123</v>
      </c>
      <c r="J10" s="12">
        <v>43183.475694444445</v>
      </c>
      <c r="K10" s="12">
        <v>43191.59375</v>
      </c>
      <c r="L10" s="11">
        <v>5077.5</v>
      </c>
      <c r="M10" s="11">
        <v>6446.56</v>
      </c>
      <c r="N10" s="11">
        <v>6004.36</v>
      </c>
      <c r="O10" s="11">
        <v>1</v>
      </c>
      <c r="P10" s="12">
        <v>12128</v>
      </c>
      <c r="Q10" s="11" t="s">
        <v>20067</v>
      </c>
      <c r="R10" s="11">
        <v>9</v>
      </c>
      <c r="S10" s="11">
        <v>4</v>
      </c>
      <c r="T10" s="11" t="s">
        <v>20124</v>
      </c>
      <c r="U10" s="11">
        <v>31056</v>
      </c>
      <c r="V10" s="11" t="s">
        <v>20069</v>
      </c>
      <c r="W10" s="11" t="s">
        <v>20125</v>
      </c>
      <c r="X10" s="11" t="s">
        <v>20069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 t="s">
        <v>20071</v>
      </c>
      <c r="AQ10" s="11" t="s">
        <v>20126</v>
      </c>
      <c r="AR10" s="11" t="s">
        <v>20071</v>
      </c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 t="s">
        <v>20127</v>
      </c>
      <c r="BK10" s="11" t="s">
        <v>20128</v>
      </c>
    </row>
    <row r="11" spans="1:70" x14ac:dyDescent="0.25">
      <c r="A11" s="10" t="s">
        <v>20058</v>
      </c>
      <c r="B11" s="11" t="s">
        <v>20059</v>
      </c>
      <c r="C11" s="11" t="s">
        <v>20060</v>
      </c>
      <c r="D11" s="11" t="s">
        <v>20061</v>
      </c>
      <c r="E11" s="11" t="s">
        <v>20062</v>
      </c>
      <c r="F11" s="11" t="s">
        <v>20120</v>
      </c>
      <c r="G11" s="11" t="s">
        <v>20129</v>
      </c>
      <c r="H11" s="11" t="s">
        <v>20130</v>
      </c>
      <c r="I11" s="11" t="s">
        <v>20131</v>
      </c>
      <c r="J11" s="12">
        <v>43173.604166666664</v>
      </c>
      <c r="K11" s="12">
        <v>43178.666666666664</v>
      </c>
      <c r="L11" s="11">
        <v>1512.5</v>
      </c>
      <c r="M11" s="11">
        <v>959.05</v>
      </c>
      <c r="N11" s="11">
        <v>1764.58</v>
      </c>
      <c r="O11" s="11">
        <v>1</v>
      </c>
      <c r="P11" s="12">
        <v>23069</v>
      </c>
      <c r="Q11" s="11" t="s">
        <v>20067</v>
      </c>
      <c r="R11" s="11">
        <v>6</v>
      </c>
      <c r="S11" s="11">
        <v>1</v>
      </c>
      <c r="T11" s="11" t="s">
        <v>20068</v>
      </c>
      <c r="U11" s="11">
        <v>20105</v>
      </c>
      <c r="V11" s="11" t="s">
        <v>20132</v>
      </c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 t="s">
        <v>20071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 t="s">
        <v>20114</v>
      </c>
      <c r="BK11" s="11"/>
    </row>
    <row r="12" spans="1:70" x14ac:dyDescent="0.25">
      <c r="A12" s="13" t="s">
        <v>20058</v>
      </c>
      <c r="B12" s="14" t="s">
        <v>20059</v>
      </c>
      <c r="C12" s="14" t="s">
        <v>20060</v>
      </c>
      <c r="D12" s="14" t="s">
        <v>20061</v>
      </c>
      <c r="E12" s="14" t="s">
        <v>20062</v>
      </c>
      <c r="F12" s="14" t="s">
        <v>20133</v>
      </c>
      <c r="G12" s="14" t="s">
        <v>20134</v>
      </c>
      <c r="H12" s="14" t="s">
        <v>20135</v>
      </c>
      <c r="I12" s="14" t="s">
        <v>20136</v>
      </c>
      <c r="J12" s="15">
        <v>43179.513888888891</v>
      </c>
      <c r="K12" s="15">
        <v>43179.583333333336</v>
      </c>
      <c r="L12" s="14">
        <v>540</v>
      </c>
      <c r="M12" s="14">
        <v>600</v>
      </c>
      <c r="N12" s="14">
        <v>540</v>
      </c>
      <c r="O12" s="14">
        <v>1</v>
      </c>
      <c r="P12" s="15">
        <v>19110</v>
      </c>
      <c r="Q12" s="14" t="s">
        <v>20104</v>
      </c>
      <c r="R12" s="14">
        <v>1</v>
      </c>
      <c r="S12" s="14">
        <v>1</v>
      </c>
      <c r="T12" s="14" t="s">
        <v>20089</v>
      </c>
      <c r="U12" s="14">
        <v>24070</v>
      </c>
      <c r="V12" s="14" t="s">
        <v>20137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 t="s">
        <v>20138</v>
      </c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 t="s">
        <v>20137</v>
      </c>
      <c r="BK12" s="14"/>
    </row>
    <row r="13" spans="1:70" x14ac:dyDescent="0.25">
      <c r="A13" s="10" t="s">
        <v>20058</v>
      </c>
      <c r="B13" s="11" t="s">
        <v>20059</v>
      </c>
      <c r="C13" s="11" t="s">
        <v>20060</v>
      </c>
      <c r="D13" s="11" t="s">
        <v>20061</v>
      </c>
      <c r="E13" s="11" t="s">
        <v>20062</v>
      </c>
      <c r="F13" s="11" t="s">
        <v>20139</v>
      </c>
      <c r="G13" s="11" t="s">
        <v>20140</v>
      </c>
      <c r="H13" s="11" t="s">
        <v>20141</v>
      </c>
      <c r="I13" s="11" t="s">
        <v>20142</v>
      </c>
      <c r="J13" s="12">
        <v>43143.640277777777</v>
      </c>
      <c r="K13" s="12">
        <v>43162.5</v>
      </c>
      <c r="L13" s="11">
        <v>6197.5</v>
      </c>
      <c r="M13" s="11">
        <v>8296.99</v>
      </c>
      <c r="N13" s="11">
        <v>7611.23</v>
      </c>
      <c r="O13" s="11">
        <v>1</v>
      </c>
      <c r="P13" s="12">
        <v>15172</v>
      </c>
      <c r="Q13" s="11" t="s">
        <v>20067</v>
      </c>
      <c r="R13" s="11">
        <v>20</v>
      </c>
      <c r="S13" s="11">
        <v>1</v>
      </c>
      <c r="T13" s="11" t="s">
        <v>20068</v>
      </c>
      <c r="U13" s="11">
        <v>27972</v>
      </c>
      <c r="V13" s="11" t="s">
        <v>20069</v>
      </c>
      <c r="W13" s="11" t="s">
        <v>20069</v>
      </c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 t="s">
        <v>20071</v>
      </c>
      <c r="AQ13" s="11" t="s">
        <v>20071</v>
      </c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 t="s">
        <v>20080</v>
      </c>
      <c r="BK13" s="11" t="s">
        <v>20143</v>
      </c>
    </row>
    <row r="14" spans="1:70" x14ac:dyDescent="0.25">
      <c r="A14" s="13" t="s">
        <v>20058</v>
      </c>
      <c r="B14" s="14" t="s">
        <v>20059</v>
      </c>
      <c r="C14" s="14" t="s">
        <v>20060</v>
      </c>
      <c r="D14" s="14" t="s">
        <v>20061</v>
      </c>
      <c r="E14" s="14" t="s">
        <v>20062</v>
      </c>
      <c r="F14" s="14" t="s">
        <v>20144</v>
      </c>
      <c r="G14" s="14" t="s">
        <v>20145</v>
      </c>
      <c r="H14" s="14" t="s">
        <v>20146</v>
      </c>
      <c r="I14" s="14" t="s">
        <v>20147</v>
      </c>
      <c r="J14" s="15">
        <v>43165.488194444442</v>
      </c>
      <c r="K14" s="15">
        <v>43165.583333333336</v>
      </c>
      <c r="L14" s="14">
        <v>600</v>
      </c>
      <c r="M14" s="14">
        <v>600</v>
      </c>
      <c r="N14" s="14">
        <v>600</v>
      </c>
      <c r="O14" s="14">
        <v>1</v>
      </c>
      <c r="P14" s="15">
        <v>16357</v>
      </c>
      <c r="Q14" s="14" t="s">
        <v>20104</v>
      </c>
      <c r="R14" s="14">
        <v>1</v>
      </c>
      <c r="S14" s="14">
        <v>1</v>
      </c>
      <c r="T14" s="14" t="s">
        <v>20089</v>
      </c>
      <c r="U14" s="14">
        <v>26809</v>
      </c>
      <c r="V14" s="14" t="s">
        <v>20137</v>
      </c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 t="s">
        <v>20138</v>
      </c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 t="s">
        <v>20137</v>
      </c>
      <c r="BK14" s="14"/>
    </row>
    <row r="15" spans="1:70" x14ac:dyDescent="0.25">
      <c r="A15" s="13" t="s">
        <v>20058</v>
      </c>
      <c r="B15" s="14" t="s">
        <v>20059</v>
      </c>
      <c r="C15" s="14" t="s">
        <v>20060</v>
      </c>
      <c r="D15" s="14" t="s">
        <v>20061</v>
      </c>
      <c r="E15" s="14" t="s">
        <v>20062</v>
      </c>
      <c r="F15" s="14" t="s">
        <v>20148</v>
      </c>
      <c r="G15" s="14" t="s">
        <v>20149</v>
      </c>
      <c r="H15" s="14" t="s">
        <v>20150</v>
      </c>
      <c r="I15" s="14" t="s">
        <v>20151</v>
      </c>
      <c r="J15" s="15">
        <v>43106.454861111109</v>
      </c>
      <c r="K15" s="15">
        <v>43112.4375</v>
      </c>
      <c r="L15" s="14">
        <v>1862.1</v>
      </c>
      <c r="M15" s="14">
        <v>2960.07</v>
      </c>
      <c r="N15" s="14">
        <v>2069</v>
      </c>
      <c r="O15" s="14">
        <v>1</v>
      </c>
      <c r="P15" s="15">
        <v>11049</v>
      </c>
      <c r="Q15" s="14" t="s">
        <v>20067</v>
      </c>
      <c r="R15" s="14">
        <v>7</v>
      </c>
      <c r="S15" s="14">
        <v>1</v>
      </c>
      <c r="T15" s="14" t="s">
        <v>20089</v>
      </c>
      <c r="U15" s="14">
        <v>32058</v>
      </c>
      <c r="V15" s="14" t="s">
        <v>20152</v>
      </c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 t="s">
        <v>20153</v>
      </c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 t="s">
        <v>20154</v>
      </c>
      <c r="BK15" s="14"/>
    </row>
    <row r="16" spans="1:70" x14ac:dyDescent="0.25">
      <c r="A16" s="10" t="s">
        <v>20058</v>
      </c>
      <c r="B16" s="11" t="s">
        <v>20059</v>
      </c>
      <c r="C16" s="11" t="s">
        <v>20060</v>
      </c>
      <c r="D16" s="11" t="s">
        <v>20061</v>
      </c>
      <c r="E16" s="11" t="s">
        <v>20062</v>
      </c>
      <c r="F16" s="11" t="s">
        <v>20148</v>
      </c>
      <c r="G16" s="11" t="s">
        <v>20155</v>
      </c>
      <c r="H16" s="11" t="s">
        <v>20156</v>
      </c>
      <c r="I16" s="11" t="s">
        <v>20157</v>
      </c>
      <c r="J16" s="12">
        <v>43280.486111111109</v>
      </c>
      <c r="K16" s="12">
        <v>43284.666666666664</v>
      </c>
      <c r="L16" s="11">
        <v>1026</v>
      </c>
      <c r="M16" s="11">
        <v>1568.21</v>
      </c>
      <c r="N16" s="11">
        <v>1140</v>
      </c>
      <c r="O16" s="11">
        <v>1</v>
      </c>
      <c r="P16" s="12">
        <v>13455</v>
      </c>
      <c r="Q16" s="11" t="s">
        <v>20067</v>
      </c>
      <c r="R16" s="11">
        <v>5</v>
      </c>
      <c r="S16" s="11">
        <v>1</v>
      </c>
      <c r="T16" s="11" t="s">
        <v>20089</v>
      </c>
      <c r="U16" s="11">
        <v>29826</v>
      </c>
      <c r="V16" s="11" t="s">
        <v>20158</v>
      </c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 t="s">
        <v>20159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 t="s">
        <v>20160</v>
      </c>
      <c r="BK16" s="11"/>
    </row>
    <row r="17" spans="1:63" x14ac:dyDescent="0.25">
      <c r="A17" s="13" t="s">
        <v>20058</v>
      </c>
      <c r="B17" s="14" t="s">
        <v>20059</v>
      </c>
      <c r="C17" s="14" t="s">
        <v>20060</v>
      </c>
      <c r="D17" s="14" t="s">
        <v>20061</v>
      </c>
      <c r="E17" s="14" t="s">
        <v>20062</v>
      </c>
      <c r="F17" s="14" t="s">
        <v>20161</v>
      </c>
      <c r="G17" s="14" t="s">
        <v>20162</v>
      </c>
      <c r="H17" s="14" t="s">
        <v>20163</v>
      </c>
      <c r="I17" s="14" t="s">
        <v>20164</v>
      </c>
      <c r="J17" s="15">
        <v>43235.520833333336</v>
      </c>
      <c r="K17" s="15">
        <v>43265.458333333336</v>
      </c>
      <c r="L17" s="14">
        <v>14157</v>
      </c>
      <c r="M17" s="14">
        <v>19430.13</v>
      </c>
      <c r="N17" s="14">
        <v>18769.669999999998</v>
      </c>
      <c r="O17" s="14">
        <v>2</v>
      </c>
      <c r="P17" s="15">
        <v>29626</v>
      </c>
      <c r="Q17" s="14" t="s">
        <v>20067</v>
      </c>
      <c r="R17" s="14">
        <v>31</v>
      </c>
      <c r="S17" s="14">
        <v>1</v>
      </c>
      <c r="T17" s="14" t="s">
        <v>20068</v>
      </c>
      <c r="U17" s="14">
        <v>13610</v>
      </c>
      <c r="V17" s="14" t="s">
        <v>20165</v>
      </c>
      <c r="W17" s="14" t="s">
        <v>20166</v>
      </c>
      <c r="X17" s="14" t="s">
        <v>20069</v>
      </c>
      <c r="Y17" s="14" t="s">
        <v>20167</v>
      </c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 t="s">
        <v>20168</v>
      </c>
      <c r="AQ17" s="14" t="s">
        <v>20071</v>
      </c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 t="s">
        <v>20169</v>
      </c>
      <c r="BK17" s="14" t="s">
        <v>20170</v>
      </c>
    </row>
    <row r="18" spans="1:63" x14ac:dyDescent="0.25">
      <c r="A18" s="13" t="s">
        <v>20058</v>
      </c>
      <c r="B18" s="14" t="s">
        <v>20059</v>
      </c>
      <c r="C18" s="14" t="s">
        <v>20060</v>
      </c>
      <c r="D18" s="14" t="s">
        <v>20061</v>
      </c>
      <c r="E18" s="14" t="s">
        <v>20062</v>
      </c>
      <c r="F18" s="14" t="s">
        <v>20171</v>
      </c>
      <c r="G18" s="14" t="s">
        <v>20172</v>
      </c>
      <c r="H18" s="14" t="s">
        <v>20173</v>
      </c>
      <c r="I18" s="14" t="s">
        <v>20174</v>
      </c>
      <c r="J18" s="15">
        <v>43258.65625</v>
      </c>
      <c r="K18" s="15">
        <v>43260.5</v>
      </c>
      <c r="L18" s="14">
        <v>360</v>
      </c>
      <c r="M18" s="14">
        <v>952.46</v>
      </c>
      <c r="N18" s="14">
        <v>400</v>
      </c>
      <c r="O18" s="14">
        <v>2</v>
      </c>
      <c r="P18" s="15">
        <v>19364</v>
      </c>
      <c r="Q18" s="14" t="s">
        <v>20067</v>
      </c>
      <c r="R18" s="14">
        <v>3</v>
      </c>
      <c r="S18" s="14">
        <v>1</v>
      </c>
      <c r="T18" s="14" t="s">
        <v>20068</v>
      </c>
      <c r="U18" s="14">
        <v>23895</v>
      </c>
      <c r="V18" s="14" t="s">
        <v>20175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 t="s">
        <v>20071</v>
      </c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 t="s">
        <v>20176</v>
      </c>
      <c r="BK18" s="14"/>
    </row>
    <row r="19" spans="1:63" x14ac:dyDescent="0.25">
      <c r="A19" s="10" t="s">
        <v>20058</v>
      </c>
      <c r="B19" s="11" t="s">
        <v>20059</v>
      </c>
      <c r="C19" s="11" t="s">
        <v>20060</v>
      </c>
      <c r="D19" s="11" t="s">
        <v>20061</v>
      </c>
      <c r="E19" s="11" t="s">
        <v>20062</v>
      </c>
      <c r="F19" s="11" t="s">
        <v>20177</v>
      </c>
      <c r="G19" s="11" t="s">
        <v>20178</v>
      </c>
      <c r="H19" s="11" t="s">
        <v>20179</v>
      </c>
      <c r="I19" s="11" t="s">
        <v>20180</v>
      </c>
      <c r="J19" s="12">
        <v>43182.446527777778</v>
      </c>
      <c r="K19" s="12">
        <v>43188.541666666664</v>
      </c>
      <c r="L19" s="11">
        <v>2450</v>
      </c>
      <c r="M19" s="11">
        <v>3018.84</v>
      </c>
      <c r="N19" s="11">
        <v>2450</v>
      </c>
      <c r="O19" s="11">
        <v>1</v>
      </c>
      <c r="P19" s="12">
        <v>20246</v>
      </c>
      <c r="Q19" s="11" t="s">
        <v>20067</v>
      </c>
      <c r="R19" s="11">
        <v>7</v>
      </c>
      <c r="S19" s="11">
        <v>1</v>
      </c>
      <c r="T19" s="11" t="s">
        <v>20089</v>
      </c>
      <c r="U19" s="11">
        <v>22937</v>
      </c>
      <c r="V19" s="11" t="s">
        <v>20181</v>
      </c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 t="s">
        <v>20182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 t="s">
        <v>20183</v>
      </c>
      <c r="BK19" s="11"/>
    </row>
    <row r="20" spans="1:63" x14ac:dyDescent="0.25">
      <c r="A20" s="13" t="s">
        <v>20058</v>
      </c>
      <c r="B20" s="14" t="s">
        <v>20059</v>
      </c>
      <c r="C20" s="14" t="s">
        <v>20060</v>
      </c>
      <c r="D20" s="14" t="s">
        <v>20061</v>
      </c>
      <c r="E20" s="14" t="s">
        <v>20062</v>
      </c>
      <c r="F20" s="14" t="s">
        <v>20184</v>
      </c>
      <c r="G20" s="14" t="s">
        <v>20185</v>
      </c>
      <c r="H20" s="14" t="s">
        <v>20186</v>
      </c>
      <c r="I20" s="14" t="s">
        <v>20187</v>
      </c>
      <c r="J20" s="15">
        <v>43216.576388888891</v>
      </c>
      <c r="K20" s="15">
        <v>43217.625</v>
      </c>
      <c r="L20" s="14">
        <v>2700</v>
      </c>
      <c r="M20" s="14">
        <v>3000</v>
      </c>
      <c r="N20" s="14">
        <v>2700</v>
      </c>
      <c r="O20" s="14">
        <v>1</v>
      </c>
      <c r="P20" s="15">
        <v>16867</v>
      </c>
      <c r="Q20" s="14" t="s">
        <v>20188</v>
      </c>
      <c r="R20" s="14">
        <v>2</v>
      </c>
      <c r="S20" s="14">
        <v>1</v>
      </c>
      <c r="T20" s="14" t="s">
        <v>20068</v>
      </c>
      <c r="U20" s="14">
        <v>26350</v>
      </c>
      <c r="V20" s="14" t="s">
        <v>20189</v>
      </c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 t="s">
        <v>20190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 t="s">
        <v>20191</v>
      </c>
      <c r="BK20" s="14"/>
    </row>
    <row r="21" spans="1:63" x14ac:dyDescent="0.25">
      <c r="A21" s="10" t="s">
        <v>20058</v>
      </c>
      <c r="B21" s="11" t="s">
        <v>20059</v>
      </c>
      <c r="C21" s="11" t="s">
        <v>20060</v>
      </c>
      <c r="D21" s="11" t="s">
        <v>20061</v>
      </c>
      <c r="E21" s="11" t="s">
        <v>20062</v>
      </c>
      <c r="F21" s="11" t="s">
        <v>20192</v>
      </c>
      <c r="G21" s="11" t="s">
        <v>20193</v>
      </c>
      <c r="H21" s="11" t="s">
        <v>20194</v>
      </c>
      <c r="I21" s="11" t="s">
        <v>20195</v>
      </c>
      <c r="J21" s="12">
        <v>43277.499305555553</v>
      </c>
      <c r="K21" s="12">
        <v>43277.583333333336</v>
      </c>
      <c r="L21" s="11">
        <v>873</v>
      </c>
      <c r="M21" s="11">
        <v>970</v>
      </c>
      <c r="N21" s="11">
        <v>873</v>
      </c>
      <c r="O21" s="11">
        <v>1</v>
      </c>
      <c r="P21" s="12">
        <v>11890</v>
      </c>
      <c r="Q21" s="11" t="s">
        <v>20104</v>
      </c>
      <c r="R21" s="11">
        <v>1</v>
      </c>
      <c r="S21" s="11">
        <v>1</v>
      </c>
      <c r="T21" s="11" t="s">
        <v>20089</v>
      </c>
      <c r="U21" s="11">
        <v>31388</v>
      </c>
      <c r="V21" s="11" t="s">
        <v>20196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 t="s">
        <v>20197</v>
      </c>
      <c r="AQ21" s="11" t="s">
        <v>20138</v>
      </c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 t="s">
        <v>20196</v>
      </c>
      <c r="BK21" s="11"/>
    </row>
    <row r="22" spans="1:63" x14ac:dyDescent="0.25">
      <c r="A22" s="13" t="s">
        <v>20058</v>
      </c>
      <c r="B22" s="14" t="s">
        <v>20059</v>
      </c>
      <c r="C22" s="14" t="s">
        <v>20060</v>
      </c>
      <c r="D22" s="14" t="s">
        <v>20061</v>
      </c>
      <c r="E22" s="14" t="s">
        <v>20062</v>
      </c>
      <c r="F22" s="14" t="s">
        <v>20198</v>
      </c>
      <c r="G22" s="14" t="s">
        <v>20199</v>
      </c>
      <c r="H22" s="14" t="s">
        <v>20200</v>
      </c>
      <c r="I22" s="14" t="s">
        <v>20201</v>
      </c>
      <c r="J22" s="15">
        <v>43183.413194444445</v>
      </c>
      <c r="K22" s="15">
        <v>43189.833333333336</v>
      </c>
      <c r="L22" s="14">
        <v>2450</v>
      </c>
      <c r="M22" s="14">
        <v>3270.81</v>
      </c>
      <c r="N22" s="14">
        <v>2450</v>
      </c>
      <c r="O22" s="14">
        <v>1</v>
      </c>
      <c r="P22" s="15">
        <v>20880</v>
      </c>
      <c r="Q22" s="14" t="s">
        <v>20067</v>
      </c>
      <c r="R22" s="14">
        <v>7</v>
      </c>
      <c r="S22" s="14">
        <v>1</v>
      </c>
      <c r="T22" s="14" t="s">
        <v>20089</v>
      </c>
      <c r="U22" s="14">
        <v>22304</v>
      </c>
      <c r="V22" s="14" t="s">
        <v>20152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 t="s">
        <v>20153</v>
      </c>
      <c r="AQ22" s="14" t="s">
        <v>20202</v>
      </c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 t="s">
        <v>20203</v>
      </c>
      <c r="BK22" s="14"/>
    </row>
    <row r="23" spans="1:63" x14ac:dyDescent="0.25">
      <c r="A23" s="10" t="s">
        <v>20058</v>
      </c>
      <c r="B23" s="11" t="s">
        <v>20059</v>
      </c>
      <c r="C23" s="11" t="s">
        <v>20060</v>
      </c>
      <c r="D23" s="11" t="s">
        <v>20061</v>
      </c>
      <c r="E23" s="11" t="s">
        <v>20062</v>
      </c>
      <c r="F23" s="11" t="s">
        <v>20204</v>
      </c>
      <c r="G23" s="11" t="s">
        <v>20205</v>
      </c>
      <c r="H23" s="11" t="s">
        <v>20206</v>
      </c>
      <c r="I23" s="11" t="s">
        <v>20207</v>
      </c>
      <c r="J23" s="12">
        <v>43159.506944444445</v>
      </c>
      <c r="K23" s="12">
        <v>43160.541666666664</v>
      </c>
      <c r="L23" s="11">
        <v>15000</v>
      </c>
      <c r="M23" s="11">
        <v>14999.99</v>
      </c>
      <c r="N23" s="11">
        <v>15000</v>
      </c>
      <c r="O23" s="11">
        <v>2</v>
      </c>
      <c r="P23" s="12">
        <v>17553</v>
      </c>
      <c r="Q23" s="11" t="s">
        <v>20188</v>
      </c>
      <c r="R23" s="11">
        <v>2</v>
      </c>
      <c r="S23" s="11">
        <v>1</v>
      </c>
      <c r="T23" s="11" t="s">
        <v>20068</v>
      </c>
      <c r="U23" s="11">
        <v>25607</v>
      </c>
      <c r="V23" s="11" t="s">
        <v>20208</v>
      </c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 t="s">
        <v>20209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 t="s">
        <v>20208</v>
      </c>
      <c r="BK23" s="11"/>
    </row>
    <row r="24" spans="1:63" x14ac:dyDescent="0.25">
      <c r="A24" s="13" t="s">
        <v>20058</v>
      </c>
      <c r="B24" s="14" t="s">
        <v>20059</v>
      </c>
      <c r="C24" s="14" t="s">
        <v>20060</v>
      </c>
      <c r="D24" s="14" t="s">
        <v>20061</v>
      </c>
      <c r="E24" s="14" t="s">
        <v>20062</v>
      </c>
      <c r="F24" s="14" t="s">
        <v>20210</v>
      </c>
      <c r="G24" s="14" t="s">
        <v>20211</v>
      </c>
      <c r="H24" s="14" t="s">
        <v>20212</v>
      </c>
      <c r="I24" s="14" t="s">
        <v>20213</v>
      </c>
      <c r="J24" s="15">
        <v>43213.409722222219</v>
      </c>
      <c r="K24" s="15">
        <v>43214.458333333336</v>
      </c>
      <c r="L24" s="14">
        <v>850</v>
      </c>
      <c r="M24" s="14">
        <v>1350</v>
      </c>
      <c r="N24" s="14">
        <v>850</v>
      </c>
      <c r="O24" s="14">
        <v>1</v>
      </c>
      <c r="P24" s="15">
        <v>33519</v>
      </c>
      <c r="Q24" s="14" t="s">
        <v>20104</v>
      </c>
      <c r="R24" s="14">
        <v>2</v>
      </c>
      <c r="S24" s="14">
        <v>1</v>
      </c>
      <c r="T24" s="14" t="s">
        <v>20068</v>
      </c>
      <c r="U24" s="14">
        <v>9695</v>
      </c>
      <c r="V24" s="14" t="s">
        <v>20214</v>
      </c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 t="s">
        <v>20215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 t="s">
        <v>20214</v>
      </c>
      <c r="BK24" s="14"/>
    </row>
    <row r="25" spans="1:63" x14ac:dyDescent="0.25">
      <c r="A25" s="10" t="s">
        <v>20058</v>
      </c>
      <c r="B25" s="11" t="s">
        <v>20059</v>
      </c>
      <c r="C25" s="11" t="s">
        <v>20060</v>
      </c>
      <c r="D25" s="11" t="s">
        <v>20061</v>
      </c>
      <c r="E25" s="11" t="s">
        <v>20062</v>
      </c>
      <c r="F25" s="11" t="s">
        <v>20210</v>
      </c>
      <c r="G25" s="11" t="s">
        <v>20216</v>
      </c>
      <c r="H25" s="11" t="s">
        <v>20217</v>
      </c>
      <c r="I25" s="11" t="s">
        <v>20218</v>
      </c>
      <c r="J25" s="12">
        <v>43163.773611111108</v>
      </c>
      <c r="K25" s="12">
        <v>43168.604166666664</v>
      </c>
      <c r="L25" s="11">
        <v>654.29999999999995</v>
      </c>
      <c r="M25" s="11">
        <v>1415.54</v>
      </c>
      <c r="N25" s="11">
        <v>727</v>
      </c>
      <c r="O25" s="11">
        <v>1</v>
      </c>
      <c r="P25" s="12">
        <v>18912</v>
      </c>
      <c r="Q25" s="11" t="s">
        <v>20067</v>
      </c>
      <c r="R25" s="11">
        <v>6</v>
      </c>
      <c r="S25" s="11">
        <v>1</v>
      </c>
      <c r="T25" s="11" t="s">
        <v>20068</v>
      </c>
      <c r="U25" s="11">
        <v>24252</v>
      </c>
      <c r="V25" s="11" t="s">
        <v>20219</v>
      </c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 t="s">
        <v>20071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 t="s">
        <v>20220</v>
      </c>
      <c r="BK25" s="11"/>
    </row>
    <row r="26" spans="1:63" x14ac:dyDescent="0.25">
      <c r="A26" s="10" t="s">
        <v>20058</v>
      </c>
      <c r="B26" s="11" t="s">
        <v>20059</v>
      </c>
      <c r="C26" s="11" t="s">
        <v>20060</v>
      </c>
      <c r="D26" s="11" t="s">
        <v>20061</v>
      </c>
      <c r="E26" s="11" t="s">
        <v>20062</v>
      </c>
      <c r="F26" s="11" t="s">
        <v>20221</v>
      </c>
      <c r="G26" s="11" t="s">
        <v>20222</v>
      </c>
      <c r="H26" s="11" t="s">
        <v>20223</v>
      </c>
      <c r="I26" s="11" t="s">
        <v>20224</v>
      </c>
      <c r="J26" s="12">
        <v>43135.631944444445</v>
      </c>
      <c r="K26" s="12">
        <v>43138.659722222219</v>
      </c>
      <c r="L26" s="11">
        <v>1000</v>
      </c>
      <c r="M26" s="11">
        <v>1232.8699999999999</v>
      </c>
      <c r="N26" s="11">
        <v>1000</v>
      </c>
      <c r="O26" s="11">
        <v>2</v>
      </c>
      <c r="P26" s="12">
        <v>29002</v>
      </c>
      <c r="Q26" s="11" t="s">
        <v>20067</v>
      </c>
      <c r="R26" s="11">
        <v>4</v>
      </c>
      <c r="S26" s="11">
        <v>1</v>
      </c>
      <c r="T26" s="11" t="s">
        <v>20068</v>
      </c>
      <c r="U26" s="11">
        <v>14134</v>
      </c>
      <c r="V26" s="11" t="s">
        <v>20225</v>
      </c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 t="s">
        <v>20226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 t="s">
        <v>20227</v>
      </c>
      <c r="BK26" s="11"/>
    </row>
    <row r="27" spans="1:63" x14ac:dyDescent="0.25">
      <c r="A27" s="10" t="s">
        <v>20058</v>
      </c>
      <c r="B27" s="11" t="s">
        <v>20059</v>
      </c>
      <c r="C27" s="11" t="s">
        <v>20060</v>
      </c>
      <c r="D27" s="11" t="s">
        <v>20061</v>
      </c>
      <c r="E27" s="11" t="s">
        <v>20062</v>
      </c>
      <c r="F27" s="11" t="s">
        <v>20221</v>
      </c>
      <c r="G27" s="11" t="s">
        <v>20228</v>
      </c>
      <c r="H27" s="11" t="s">
        <v>20229</v>
      </c>
      <c r="I27" s="11" t="s">
        <v>20230</v>
      </c>
      <c r="J27" s="12">
        <v>43271.46875</v>
      </c>
      <c r="K27" s="12">
        <v>43273.5</v>
      </c>
      <c r="L27" s="11">
        <v>3206.25</v>
      </c>
      <c r="M27" s="11">
        <v>9028</v>
      </c>
      <c r="N27" s="11">
        <v>4675</v>
      </c>
      <c r="O27" s="11">
        <v>2</v>
      </c>
      <c r="P27" s="12">
        <v>17823</v>
      </c>
      <c r="Q27" s="11" t="s">
        <v>20067</v>
      </c>
      <c r="R27" s="11">
        <v>3</v>
      </c>
      <c r="S27" s="11">
        <v>1</v>
      </c>
      <c r="T27" s="11" t="s">
        <v>20068</v>
      </c>
      <c r="U27" s="11">
        <v>25449</v>
      </c>
      <c r="V27" s="11" t="s">
        <v>20231</v>
      </c>
      <c r="W27" s="11" t="s">
        <v>20231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 t="s">
        <v>20232</v>
      </c>
      <c r="AQ27" s="11" t="s">
        <v>20078</v>
      </c>
      <c r="AR27" s="11" t="s">
        <v>20232</v>
      </c>
      <c r="AS27" s="11" t="s">
        <v>20078</v>
      </c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 t="s">
        <v>20233</v>
      </c>
      <c r="BK27" s="11" t="s">
        <v>20234</v>
      </c>
    </row>
    <row r="28" spans="1:63" x14ac:dyDescent="0.25">
      <c r="A28" s="13" t="s">
        <v>20058</v>
      </c>
      <c r="B28" s="14" t="s">
        <v>20059</v>
      </c>
      <c r="C28" s="14" t="s">
        <v>20060</v>
      </c>
      <c r="D28" s="14" t="s">
        <v>20061</v>
      </c>
      <c r="E28" s="14" t="s">
        <v>20062</v>
      </c>
      <c r="F28" s="14" t="s">
        <v>20221</v>
      </c>
      <c r="G28" s="14" t="s">
        <v>20235</v>
      </c>
      <c r="H28" s="14" t="s">
        <v>20236</v>
      </c>
      <c r="I28" s="14" t="s">
        <v>20237</v>
      </c>
      <c r="J28" s="15">
        <v>43217.496527777781</v>
      </c>
      <c r="K28" s="15">
        <v>43220.583333333336</v>
      </c>
      <c r="L28" s="14">
        <v>1000</v>
      </c>
      <c r="M28" s="14">
        <v>1318.34</v>
      </c>
      <c r="N28" s="14">
        <v>1000</v>
      </c>
      <c r="O28" s="14">
        <v>2</v>
      </c>
      <c r="P28" s="15">
        <v>21051</v>
      </c>
      <c r="Q28" s="14" t="s">
        <v>20104</v>
      </c>
      <c r="R28" s="14">
        <v>4</v>
      </c>
      <c r="S28" s="14">
        <v>1</v>
      </c>
      <c r="T28" s="14" t="s">
        <v>20089</v>
      </c>
      <c r="U28" s="14">
        <v>22167</v>
      </c>
      <c r="V28" s="14" t="s">
        <v>20238</v>
      </c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 t="s">
        <v>20239</v>
      </c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 t="s">
        <v>20238</v>
      </c>
      <c r="BK28" s="14"/>
    </row>
    <row r="29" spans="1:63" x14ac:dyDescent="0.25">
      <c r="A29" s="13" t="s">
        <v>20058</v>
      </c>
      <c r="B29" s="14" t="s">
        <v>20059</v>
      </c>
      <c r="C29" s="14" t="s">
        <v>20060</v>
      </c>
      <c r="D29" s="14" t="s">
        <v>20061</v>
      </c>
      <c r="E29" s="14" t="s">
        <v>20062</v>
      </c>
      <c r="F29" s="14" t="s">
        <v>20240</v>
      </c>
      <c r="G29" s="14" t="s">
        <v>20241</v>
      </c>
      <c r="H29" s="14" t="s">
        <v>20242</v>
      </c>
      <c r="I29" s="14" t="s">
        <v>20243</v>
      </c>
      <c r="J29" s="15">
        <v>43136.472222222219</v>
      </c>
      <c r="K29" s="15">
        <v>43137.583333333336</v>
      </c>
      <c r="L29" s="14">
        <v>990</v>
      </c>
      <c r="M29" s="14">
        <v>1292.3800000000001</v>
      </c>
      <c r="N29" s="14">
        <v>1100</v>
      </c>
      <c r="O29" s="14">
        <v>1</v>
      </c>
      <c r="P29" s="15">
        <v>18349</v>
      </c>
      <c r="Q29" s="14" t="s">
        <v>20067</v>
      </c>
      <c r="R29" s="14">
        <v>2</v>
      </c>
      <c r="S29" s="14">
        <v>1</v>
      </c>
      <c r="T29" s="14" t="s">
        <v>20068</v>
      </c>
      <c r="U29" s="14">
        <v>24788</v>
      </c>
      <c r="V29" s="14" t="s">
        <v>20244</v>
      </c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 t="s">
        <v>20245</v>
      </c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 t="s">
        <v>20246</v>
      </c>
      <c r="BK29" s="14"/>
    </row>
    <row r="30" spans="1:63" x14ac:dyDescent="0.25">
      <c r="A30" s="10" t="s">
        <v>20058</v>
      </c>
      <c r="B30" s="11" t="s">
        <v>20059</v>
      </c>
      <c r="C30" s="11" t="s">
        <v>20060</v>
      </c>
      <c r="D30" s="11" t="s">
        <v>20061</v>
      </c>
      <c r="E30" s="11" t="s">
        <v>20062</v>
      </c>
      <c r="F30" s="11" t="s">
        <v>20240</v>
      </c>
      <c r="G30" s="11" t="s">
        <v>20247</v>
      </c>
      <c r="H30" s="11" t="s">
        <v>20248</v>
      </c>
      <c r="I30" s="11" t="s">
        <v>20249</v>
      </c>
      <c r="J30" s="12">
        <v>43219.984027777777</v>
      </c>
      <c r="K30" s="12">
        <v>43225.798611111109</v>
      </c>
      <c r="L30" s="11">
        <v>711</v>
      </c>
      <c r="M30" s="11">
        <v>948.16</v>
      </c>
      <c r="N30" s="11">
        <v>790</v>
      </c>
      <c r="O30" s="11">
        <v>1</v>
      </c>
      <c r="P30" s="12">
        <v>12285</v>
      </c>
      <c r="Q30" s="11" t="s">
        <v>20067</v>
      </c>
      <c r="R30" s="11">
        <v>7</v>
      </c>
      <c r="S30" s="11">
        <v>1</v>
      </c>
      <c r="T30" s="11" t="s">
        <v>20068</v>
      </c>
      <c r="U30" s="11">
        <v>30935</v>
      </c>
      <c r="V30" s="11" t="s">
        <v>20098</v>
      </c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 t="s">
        <v>20071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 t="s">
        <v>20250</v>
      </c>
      <c r="BK30" s="11"/>
    </row>
    <row r="31" spans="1:63" x14ac:dyDescent="0.25">
      <c r="A31" s="13" t="s">
        <v>20058</v>
      </c>
      <c r="B31" s="14" t="s">
        <v>20059</v>
      </c>
      <c r="C31" s="14" t="s">
        <v>20060</v>
      </c>
      <c r="D31" s="14" t="s">
        <v>20061</v>
      </c>
      <c r="E31" s="14" t="s">
        <v>20062</v>
      </c>
      <c r="F31" s="14" t="s">
        <v>20240</v>
      </c>
      <c r="G31" s="14" t="s">
        <v>20251</v>
      </c>
      <c r="H31" s="14" t="s">
        <v>20252</v>
      </c>
      <c r="I31" s="14" t="s">
        <v>20253</v>
      </c>
      <c r="J31" s="15">
        <v>43109.493055555555</v>
      </c>
      <c r="K31" s="15">
        <v>43110.625</v>
      </c>
      <c r="L31" s="14">
        <v>11970</v>
      </c>
      <c r="M31" s="14">
        <v>13300</v>
      </c>
      <c r="N31" s="14">
        <v>11970</v>
      </c>
      <c r="O31" s="14">
        <v>1</v>
      </c>
      <c r="P31" s="15">
        <v>18695</v>
      </c>
      <c r="Q31" s="14" t="s">
        <v>20188</v>
      </c>
      <c r="R31" s="14">
        <v>2</v>
      </c>
      <c r="S31" s="14">
        <v>1</v>
      </c>
      <c r="T31" s="14" t="s">
        <v>20068</v>
      </c>
      <c r="U31" s="14">
        <v>24415</v>
      </c>
      <c r="V31" s="14" t="s">
        <v>20254</v>
      </c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 t="s">
        <v>20255</v>
      </c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 t="s">
        <v>20256</v>
      </c>
      <c r="BK31" s="14"/>
    </row>
    <row r="32" spans="1:63" x14ac:dyDescent="0.25">
      <c r="A32" s="10" t="s">
        <v>20058</v>
      </c>
      <c r="B32" s="11" t="s">
        <v>20059</v>
      </c>
      <c r="C32" s="11" t="s">
        <v>20060</v>
      </c>
      <c r="D32" s="11" t="s">
        <v>20061</v>
      </c>
      <c r="E32" s="11" t="s">
        <v>20062</v>
      </c>
      <c r="F32" s="11" t="s">
        <v>20240</v>
      </c>
      <c r="G32" s="11" t="s">
        <v>20257</v>
      </c>
      <c r="H32" s="11" t="s">
        <v>20258</v>
      </c>
      <c r="I32" s="11" t="s">
        <v>20259</v>
      </c>
      <c r="J32" s="12">
        <v>43105.107638888891</v>
      </c>
      <c r="K32" s="12">
        <v>43107.416666666664</v>
      </c>
      <c r="L32" s="11">
        <v>2302</v>
      </c>
      <c r="M32" s="11">
        <v>3377.02</v>
      </c>
      <c r="N32" s="11">
        <v>3242.08</v>
      </c>
      <c r="O32" s="11">
        <v>1</v>
      </c>
      <c r="P32" s="12">
        <v>22639</v>
      </c>
      <c r="Q32" s="11" t="s">
        <v>20067</v>
      </c>
      <c r="R32" s="11">
        <v>3</v>
      </c>
      <c r="S32" s="11">
        <v>1</v>
      </c>
      <c r="T32" s="11" t="s">
        <v>20068</v>
      </c>
      <c r="U32" s="11">
        <v>20467</v>
      </c>
      <c r="V32" s="11" t="s">
        <v>20077</v>
      </c>
      <c r="W32" s="11" t="s">
        <v>20077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 t="s">
        <v>20078</v>
      </c>
      <c r="AQ32" s="11" t="s">
        <v>20232</v>
      </c>
      <c r="AR32" s="11" t="s">
        <v>20071</v>
      </c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 t="s">
        <v>20260</v>
      </c>
      <c r="BK32" s="11" t="s">
        <v>20114</v>
      </c>
    </row>
    <row r="33" spans="1:63" x14ac:dyDescent="0.25">
      <c r="A33" s="13" t="s">
        <v>20058</v>
      </c>
      <c r="B33" s="14" t="s">
        <v>20059</v>
      </c>
      <c r="C33" s="14" t="s">
        <v>20060</v>
      </c>
      <c r="D33" s="14" t="s">
        <v>20061</v>
      </c>
      <c r="E33" s="14" t="s">
        <v>20062</v>
      </c>
      <c r="F33" s="14" t="s">
        <v>20261</v>
      </c>
      <c r="G33" s="14" t="s">
        <v>20262</v>
      </c>
      <c r="H33" s="14" t="s">
        <v>20263</v>
      </c>
      <c r="I33" s="14" t="s">
        <v>20264</v>
      </c>
      <c r="J33" s="15">
        <v>43229.460416666669</v>
      </c>
      <c r="K33" s="15">
        <v>43251.5</v>
      </c>
      <c r="L33" s="14">
        <v>8210</v>
      </c>
      <c r="M33" s="14">
        <v>8555.11</v>
      </c>
      <c r="N33" s="14">
        <v>10316.44</v>
      </c>
      <c r="O33" s="14">
        <v>1</v>
      </c>
      <c r="P33" s="15">
        <v>10542</v>
      </c>
      <c r="Q33" s="14" t="s">
        <v>20067</v>
      </c>
      <c r="R33" s="14">
        <v>23</v>
      </c>
      <c r="S33" s="14">
        <v>1</v>
      </c>
      <c r="T33" s="14" t="s">
        <v>20068</v>
      </c>
      <c r="U33" s="14">
        <v>32688</v>
      </c>
      <c r="V33" s="14" t="s">
        <v>20069</v>
      </c>
      <c r="W33" s="14" t="s">
        <v>20069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 t="s">
        <v>20071</v>
      </c>
      <c r="AQ33" s="14" t="s">
        <v>20071</v>
      </c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 t="s">
        <v>20080</v>
      </c>
      <c r="BK33" s="14" t="s">
        <v>20143</v>
      </c>
    </row>
    <row r="34" spans="1:63" x14ac:dyDescent="0.25">
      <c r="A34" s="10" t="s">
        <v>20058</v>
      </c>
      <c r="B34" s="11" t="s">
        <v>20059</v>
      </c>
      <c r="C34" s="11" t="s">
        <v>20060</v>
      </c>
      <c r="D34" s="11" t="s">
        <v>20061</v>
      </c>
      <c r="E34" s="11" t="s">
        <v>20062</v>
      </c>
      <c r="F34" s="11" t="s">
        <v>20265</v>
      </c>
      <c r="G34" s="11" t="s">
        <v>20266</v>
      </c>
      <c r="H34" s="11" t="s">
        <v>20267</v>
      </c>
      <c r="I34" s="11" t="s">
        <v>20268</v>
      </c>
      <c r="J34" s="12">
        <v>43124.53125</v>
      </c>
      <c r="K34" s="12">
        <v>43125.5625</v>
      </c>
      <c r="L34" s="11">
        <v>1410</v>
      </c>
      <c r="M34" s="11">
        <v>1486.55</v>
      </c>
      <c r="N34" s="11">
        <v>1410</v>
      </c>
      <c r="O34" s="11">
        <v>1</v>
      </c>
      <c r="P34" s="12">
        <v>19849</v>
      </c>
      <c r="Q34" s="11" t="s">
        <v>20067</v>
      </c>
      <c r="R34" s="11">
        <v>2</v>
      </c>
      <c r="S34" s="11">
        <v>1</v>
      </c>
      <c r="T34" s="11" t="s">
        <v>20068</v>
      </c>
      <c r="U34" s="11">
        <v>23276</v>
      </c>
      <c r="V34" s="11" t="s">
        <v>20269</v>
      </c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 t="s">
        <v>20270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 t="s">
        <v>20271</v>
      </c>
      <c r="BK34" s="11"/>
    </row>
    <row r="35" spans="1:63" x14ac:dyDescent="0.25">
      <c r="A35" s="13" t="s">
        <v>20058</v>
      </c>
      <c r="B35" s="14" t="s">
        <v>20059</v>
      </c>
      <c r="C35" s="14" t="s">
        <v>20060</v>
      </c>
      <c r="D35" s="14" t="s">
        <v>20061</v>
      </c>
      <c r="E35" s="14" t="s">
        <v>20062</v>
      </c>
      <c r="F35" s="14" t="s">
        <v>20272</v>
      </c>
      <c r="G35" s="14" t="s">
        <v>20273</v>
      </c>
      <c r="H35" s="14" t="s">
        <v>20274</v>
      </c>
      <c r="I35" s="14" t="s">
        <v>20275</v>
      </c>
      <c r="J35" s="15">
        <v>43101.451388888891</v>
      </c>
      <c r="K35" s="15">
        <v>43105.666666666664</v>
      </c>
      <c r="L35" s="14">
        <v>920</v>
      </c>
      <c r="M35" s="14">
        <v>1579.91</v>
      </c>
      <c r="N35" s="14">
        <v>1150</v>
      </c>
      <c r="O35" s="14">
        <v>1</v>
      </c>
      <c r="P35" s="15">
        <v>34805</v>
      </c>
      <c r="Q35" s="14" t="s">
        <v>20067</v>
      </c>
      <c r="R35" s="14">
        <v>5</v>
      </c>
      <c r="S35" s="14">
        <v>1</v>
      </c>
      <c r="T35" s="14" t="s">
        <v>20089</v>
      </c>
      <c r="U35" s="14">
        <v>8297</v>
      </c>
      <c r="V35" s="14" t="s">
        <v>20276</v>
      </c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 t="s">
        <v>20182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 t="s">
        <v>20277</v>
      </c>
      <c r="BK35" s="14"/>
    </row>
    <row r="36" spans="1:63" x14ac:dyDescent="0.25">
      <c r="A36" s="13" t="s">
        <v>20058</v>
      </c>
      <c r="B36" s="14" t="s">
        <v>20059</v>
      </c>
      <c r="C36" s="14" t="s">
        <v>20060</v>
      </c>
      <c r="D36" s="14" t="s">
        <v>20061</v>
      </c>
      <c r="E36" s="14" t="s">
        <v>20062</v>
      </c>
      <c r="F36" s="14" t="s">
        <v>20278</v>
      </c>
      <c r="G36" s="14" t="s">
        <v>20279</v>
      </c>
      <c r="H36" s="14" t="s">
        <v>20280</v>
      </c>
      <c r="I36" s="14" t="s">
        <v>20281</v>
      </c>
      <c r="J36" s="15">
        <v>43115.649305555555</v>
      </c>
      <c r="K36" s="15">
        <v>43116.763888888891</v>
      </c>
      <c r="L36" s="14">
        <v>420</v>
      </c>
      <c r="M36" s="14">
        <v>636.55999999999995</v>
      </c>
      <c r="N36" s="14">
        <v>420</v>
      </c>
      <c r="O36" s="14">
        <v>1</v>
      </c>
      <c r="P36" s="15">
        <v>31102</v>
      </c>
      <c r="Q36" s="14" t="s">
        <v>20067</v>
      </c>
      <c r="R36" s="14">
        <v>2</v>
      </c>
      <c r="S36" s="14">
        <v>1</v>
      </c>
      <c r="T36" s="14" t="s">
        <v>20068</v>
      </c>
      <c r="U36" s="14">
        <v>12014</v>
      </c>
      <c r="V36" s="14" t="s">
        <v>20282</v>
      </c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 t="s">
        <v>20071</v>
      </c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 t="s">
        <v>20283</v>
      </c>
      <c r="BK36" s="14"/>
    </row>
    <row r="37" spans="1:63" x14ac:dyDescent="0.25">
      <c r="A37" s="13" t="s">
        <v>20058</v>
      </c>
      <c r="B37" s="14" t="s">
        <v>20059</v>
      </c>
      <c r="C37" s="14" t="s">
        <v>20060</v>
      </c>
      <c r="D37" s="14" t="s">
        <v>20061</v>
      </c>
      <c r="E37" s="14" t="s">
        <v>20062</v>
      </c>
      <c r="F37" s="14" t="s">
        <v>20278</v>
      </c>
      <c r="G37" s="14" t="s">
        <v>20284</v>
      </c>
      <c r="H37" s="14" t="s">
        <v>20285</v>
      </c>
      <c r="I37" s="14" t="s">
        <v>20286</v>
      </c>
      <c r="J37" s="15">
        <v>43215.913194444445</v>
      </c>
      <c r="K37" s="15">
        <v>43217.625</v>
      </c>
      <c r="L37" s="14">
        <v>675</v>
      </c>
      <c r="M37" s="14">
        <v>1403.73</v>
      </c>
      <c r="N37" s="14">
        <v>795.62</v>
      </c>
      <c r="O37" s="14">
        <v>1</v>
      </c>
      <c r="P37" s="15">
        <v>26335</v>
      </c>
      <c r="Q37" s="14" t="s">
        <v>20067</v>
      </c>
      <c r="R37" s="14">
        <v>3</v>
      </c>
      <c r="S37" s="14">
        <v>3</v>
      </c>
      <c r="T37" s="14" t="s">
        <v>20119</v>
      </c>
      <c r="U37" s="14">
        <v>16881</v>
      </c>
      <c r="V37" s="14" t="s">
        <v>20069</v>
      </c>
      <c r="W37" s="14" t="s">
        <v>20097</v>
      </c>
      <c r="X37" s="14" t="s">
        <v>20069</v>
      </c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 t="s">
        <v>20071</v>
      </c>
      <c r="AQ37" s="14" t="s">
        <v>20071</v>
      </c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 t="s">
        <v>20099</v>
      </c>
      <c r="BK37" s="14" t="s">
        <v>20114</v>
      </c>
    </row>
    <row r="38" spans="1:63" x14ac:dyDescent="0.25">
      <c r="A38" s="10" t="s">
        <v>20058</v>
      </c>
      <c r="B38" s="11" t="s">
        <v>20059</v>
      </c>
      <c r="C38" s="11" t="s">
        <v>20060</v>
      </c>
      <c r="D38" s="11" t="s">
        <v>20061</v>
      </c>
      <c r="E38" s="11" t="s">
        <v>20062</v>
      </c>
      <c r="F38" s="11" t="s">
        <v>20287</v>
      </c>
      <c r="G38" s="11" t="s">
        <v>20288</v>
      </c>
      <c r="H38" s="11" t="s">
        <v>20289</v>
      </c>
      <c r="I38" s="11" t="s">
        <v>20290</v>
      </c>
      <c r="J38" s="12">
        <v>43224.350694444445</v>
      </c>
      <c r="K38" s="12">
        <v>43225.416666666664</v>
      </c>
      <c r="L38" s="11">
        <v>1666</v>
      </c>
      <c r="M38" s="11">
        <v>2440.41</v>
      </c>
      <c r="N38" s="11">
        <v>1666</v>
      </c>
      <c r="O38" s="11">
        <v>1</v>
      </c>
      <c r="P38" s="12">
        <v>22223</v>
      </c>
      <c r="Q38" s="11" t="s">
        <v>20188</v>
      </c>
      <c r="R38" s="11">
        <v>2</v>
      </c>
      <c r="S38" s="11">
        <v>1</v>
      </c>
      <c r="T38" s="11" t="s">
        <v>20068</v>
      </c>
      <c r="U38" s="11">
        <v>21002</v>
      </c>
      <c r="V38" s="11" t="s">
        <v>20291</v>
      </c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 t="s">
        <v>20292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 t="s">
        <v>20293</v>
      </c>
      <c r="BK38" s="11"/>
    </row>
    <row r="39" spans="1:63" x14ac:dyDescent="0.25">
      <c r="A39" s="13" t="s">
        <v>20058</v>
      </c>
      <c r="B39" s="14" t="s">
        <v>20059</v>
      </c>
      <c r="C39" s="14" t="s">
        <v>20060</v>
      </c>
      <c r="D39" s="14" t="s">
        <v>20061</v>
      </c>
      <c r="E39" s="14" t="s">
        <v>20062</v>
      </c>
      <c r="F39" s="14" t="s">
        <v>20294</v>
      </c>
      <c r="G39" s="14" t="s">
        <v>20295</v>
      </c>
      <c r="H39" s="14" t="s">
        <v>20296</v>
      </c>
      <c r="I39" s="14" t="s">
        <v>20297</v>
      </c>
      <c r="J39" s="15">
        <v>43136.631944444445</v>
      </c>
      <c r="K39" s="15">
        <v>43138.520833333336</v>
      </c>
      <c r="L39" s="14">
        <v>1500</v>
      </c>
      <c r="M39" s="14">
        <v>1787.81</v>
      </c>
      <c r="N39" s="14">
        <v>1500</v>
      </c>
      <c r="O39" s="14">
        <v>1</v>
      </c>
      <c r="P39" s="15">
        <v>29342</v>
      </c>
      <c r="Q39" s="14" t="s">
        <v>20067</v>
      </c>
      <c r="R39" s="14">
        <v>3</v>
      </c>
      <c r="S39" s="14">
        <v>1</v>
      </c>
      <c r="T39" s="14" t="s">
        <v>20068</v>
      </c>
      <c r="U39" s="14">
        <v>13795</v>
      </c>
      <c r="V39" s="14" t="s">
        <v>20298</v>
      </c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 t="s">
        <v>20299</v>
      </c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 t="s">
        <v>20300</v>
      </c>
      <c r="BK39" s="14"/>
    </row>
    <row r="40" spans="1:63" x14ac:dyDescent="0.25">
      <c r="A40" s="10" t="s">
        <v>20058</v>
      </c>
      <c r="B40" s="11" t="s">
        <v>20059</v>
      </c>
      <c r="C40" s="11" t="s">
        <v>20060</v>
      </c>
      <c r="D40" s="11" t="s">
        <v>20061</v>
      </c>
      <c r="E40" s="11" t="s">
        <v>20062</v>
      </c>
      <c r="F40" s="11" t="s">
        <v>20294</v>
      </c>
      <c r="G40" s="11" t="s">
        <v>20301</v>
      </c>
      <c r="H40" s="11" t="s">
        <v>20302</v>
      </c>
      <c r="I40" s="11" t="s">
        <v>20303</v>
      </c>
      <c r="J40" s="12">
        <v>43151.607638888891</v>
      </c>
      <c r="K40" s="12">
        <v>43154.5</v>
      </c>
      <c r="L40" s="11">
        <v>1190</v>
      </c>
      <c r="M40" s="11">
        <v>2404.19</v>
      </c>
      <c r="N40" s="11">
        <v>1700</v>
      </c>
      <c r="O40" s="11">
        <v>1</v>
      </c>
      <c r="P40" s="12">
        <v>36627</v>
      </c>
      <c r="Q40" s="11" t="s">
        <v>20067</v>
      </c>
      <c r="R40" s="11">
        <v>4</v>
      </c>
      <c r="S40" s="11">
        <v>1</v>
      </c>
      <c r="T40" s="11" t="s">
        <v>20068</v>
      </c>
      <c r="U40" s="11">
        <v>6525</v>
      </c>
      <c r="V40" s="11" t="s">
        <v>20304</v>
      </c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 t="s">
        <v>555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 t="s">
        <v>20305</v>
      </c>
      <c r="BK40" s="11"/>
    </row>
    <row r="41" spans="1:63" x14ac:dyDescent="0.25">
      <c r="A41" s="13" t="s">
        <v>20058</v>
      </c>
      <c r="B41" s="14" t="s">
        <v>20059</v>
      </c>
      <c r="C41" s="14" t="s">
        <v>20060</v>
      </c>
      <c r="D41" s="14" t="s">
        <v>20061</v>
      </c>
      <c r="E41" s="14" t="s">
        <v>20062</v>
      </c>
      <c r="F41" s="14" t="s">
        <v>20306</v>
      </c>
      <c r="G41" s="14" t="s">
        <v>20307</v>
      </c>
      <c r="H41" s="14" t="s">
        <v>20308</v>
      </c>
      <c r="I41" s="14" t="s">
        <v>20309</v>
      </c>
      <c r="J41" s="15">
        <v>43165.423611111109</v>
      </c>
      <c r="K41" s="15">
        <v>43195.375</v>
      </c>
      <c r="L41" s="14">
        <v>3548.41</v>
      </c>
      <c r="M41" s="14">
        <v>15289.05</v>
      </c>
      <c r="N41" s="14">
        <v>5854.16</v>
      </c>
      <c r="O41" s="14">
        <v>1</v>
      </c>
      <c r="P41" s="15">
        <v>30579</v>
      </c>
      <c r="Q41" s="14" t="s">
        <v>20067</v>
      </c>
      <c r="R41" s="14">
        <v>31</v>
      </c>
      <c r="S41" s="14">
        <v>4</v>
      </c>
      <c r="T41" s="14" t="s">
        <v>20124</v>
      </c>
      <c r="U41" s="14">
        <v>12587</v>
      </c>
      <c r="V41" s="14" t="s">
        <v>20310</v>
      </c>
      <c r="W41" s="14" t="s">
        <v>20069</v>
      </c>
      <c r="X41" s="14" t="s">
        <v>20167</v>
      </c>
      <c r="Y41" s="14" t="s">
        <v>20125</v>
      </c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 t="s">
        <v>20311</v>
      </c>
      <c r="AQ41" s="14" t="s">
        <v>20168</v>
      </c>
      <c r="AR41" s="14" t="s">
        <v>20126</v>
      </c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 t="s">
        <v>20312</v>
      </c>
      <c r="BK41" s="14" t="s">
        <v>20170</v>
      </c>
    </row>
    <row r="42" spans="1:63" x14ac:dyDescent="0.25">
      <c r="A42" s="13" t="s">
        <v>20058</v>
      </c>
      <c r="B42" s="14" t="s">
        <v>20059</v>
      </c>
      <c r="C42" s="14" t="s">
        <v>20060</v>
      </c>
      <c r="D42" s="14" t="s">
        <v>20061</v>
      </c>
      <c r="E42" s="14" t="s">
        <v>20062</v>
      </c>
      <c r="F42" s="14" t="s">
        <v>20313</v>
      </c>
      <c r="G42" s="14" t="s">
        <v>20314</v>
      </c>
      <c r="H42" s="14" t="s">
        <v>20315</v>
      </c>
      <c r="I42" s="14" t="s">
        <v>20316</v>
      </c>
      <c r="J42" s="15">
        <v>43280.430555555555</v>
      </c>
      <c r="K42" s="15">
        <v>43281.625</v>
      </c>
      <c r="L42" s="14">
        <v>549.99</v>
      </c>
      <c r="M42" s="14">
        <v>883.81</v>
      </c>
      <c r="N42" s="14">
        <v>611.11</v>
      </c>
      <c r="O42" s="14">
        <v>1</v>
      </c>
      <c r="P42" s="15">
        <v>18968</v>
      </c>
      <c r="Q42" s="14" t="s">
        <v>20067</v>
      </c>
      <c r="R42" s="14">
        <v>2</v>
      </c>
      <c r="S42" s="14">
        <v>1</v>
      </c>
      <c r="T42" s="14" t="s">
        <v>20068</v>
      </c>
      <c r="U42" s="14">
        <v>24313</v>
      </c>
      <c r="V42" s="14" t="s">
        <v>20231</v>
      </c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 t="s">
        <v>20078</v>
      </c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 t="s">
        <v>20079</v>
      </c>
      <c r="BK42" s="14"/>
    </row>
    <row r="43" spans="1:63" x14ac:dyDescent="0.25">
      <c r="A43" s="13" t="s">
        <v>20058</v>
      </c>
      <c r="B43" s="14" t="s">
        <v>20059</v>
      </c>
      <c r="C43" s="14" t="s">
        <v>20060</v>
      </c>
      <c r="D43" s="14" t="s">
        <v>20061</v>
      </c>
      <c r="E43" s="14" t="s">
        <v>20062</v>
      </c>
      <c r="F43" s="14" t="s">
        <v>20317</v>
      </c>
      <c r="G43" s="14" t="s">
        <v>20318</v>
      </c>
      <c r="H43" s="14" t="s">
        <v>20319</v>
      </c>
      <c r="I43" s="14" t="s">
        <v>20320</v>
      </c>
      <c r="J43" s="15">
        <v>43208.493055555555</v>
      </c>
      <c r="K43" s="15">
        <v>43209.5</v>
      </c>
      <c r="L43" s="14">
        <v>2700</v>
      </c>
      <c r="M43" s="14">
        <v>3000.01</v>
      </c>
      <c r="N43" s="14">
        <v>2700</v>
      </c>
      <c r="O43" s="14">
        <v>1</v>
      </c>
      <c r="P43" s="15">
        <v>17192</v>
      </c>
      <c r="Q43" s="14" t="s">
        <v>20188</v>
      </c>
      <c r="R43" s="14">
        <v>2</v>
      </c>
      <c r="S43" s="14">
        <v>1</v>
      </c>
      <c r="T43" s="14" t="s">
        <v>20068</v>
      </c>
      <c r="U43" s="14">
        <v>26017</v>
      </c>
      <c r="V43" s="14" t="s">
        <v>20189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 t="s">
        <v>20190</v>
      </c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 t="s">
        <v>20191</v>
      </c>
      <c r="BK43" s="14"/>
    </row>
    <row r="44" spans="1:63" x14ac:dyDescent="0.25">
      <c r="A44" s="10" t="s">
        <v>20058</v>
      </c>
      <c r="B44" s="11" t="s">
        <v>20059</v>
      </c>
      <c r="C44" s="11" t="s">
        <v>20060</v>
      </c>
      <c r="D44" s="11" t="s">
        <v>20061</v>
      </c>
      <c r="E44" s="11" t="s">
        <v>20062</v>
      </c>
      <c r="F44" s="11" t="s">
        <v>20321</v>
      </c>
      <c r="G44" s="11" t="s">
        <v>20322</v>
      </c>
      <c r="H44" s="11" t="s">
        <v>20323</v>
      </c>
      <c r="I44" s="11" t="s">
        <v>20324</v>
      </c>
      <c r="J44" s="12">
        <v>43264.930555555555</v>
      </c>
      <c r="K44" s="12">
        <v>43266.625</v>
      </c>
      <c r="L44" s="11">
        <v>400</v>
      </c>
      <c r="M44" s="11">
        <v>805.64</v>
      </c>
      <c r="N44" s="11">
        <v>400</v>
      </c>
      <c r="O44" s="11">
        <v>1</v>
      </c>
      <c r="P44" s="12">
        <v>25665</v>
      </c>
      <c r="Q44" s="11" t="s">
        <v>20067</v>
      </c>
      <c r="R44" s="11">
        <v>3</v>
      </c>
      <c r="S44" s="11">
        <v>1</v>
      </c>
      <c r="T44" s="11" t="s">
        <v>20068</v>
      </c>
      <c r="U44" s="11">
        <v>17600</v>
      </c>
      <c r="V44" s="11" t="s">
        <v>20175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 t="s">
        <v>20071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 t="s">
        <v>20325</v>
      </c>
      <c r="BK44" s="11"/>
    </row>
    <row r="45" spans="1:63" x14ac:dyDescent="0.25">
      <c r="A45" s="10" t="s">
        <v>20058</v>
      </c>
      <c r="B45" s="11" t="s">
        <v>20059</v>
      </c>
      <c r="C45" s="11" t="s">
        <v>20060</v>
      </c>
      <c r="D45" s="11" t="s">
        <v>20061</v>
      </c>
      <c r="E45" s="11" t="s">
        <v>20062</v>
      </c>
      <c r="F45" s="11" t="s">
        <v>20326</v>
      </c>
      <c r="G45" s="11" t="s">
        <v>20327</v>
      </c>
      <c r="H45" s="11" t="s">
        <v>20328</v>
      </c>
      <c r="I45" s="11" t="s">
        <v>20329</v>
      </c>
      <c r="J45" s="12">
        <v>43269.385416666664</v>
      </c>
      <c r="K45" s="12">
        <v>43272.875</v>
      </c>
      <c r="L45" s="11">
        <v>900</v>
      </c>
      <c r="M45" s="11">
        <v>1532.57</v>
      </c>
      <c r="N45" s="11">
        <v>900</v>
      </c>
      <c r="O45" s="11">
        <v>2</v>
      </c>
      <c r="P45" s="12">
        <v>27638</v>
      </c>
      <c r="Q45" s="11" t="s">
        <v>20104</v>
      </c>
      <c r="R45" s="11">
        <v>4</v>
      </c>
      <c r="S45" s="11">
        <v>1</v>
      </c>
      <c r="T45" s="11" t="s">
        <v>20089</v>
      </c>
      <c r="U45" s="11">
        <v>15632</v>
      </c>
      <c r="V45" s="11" t="s">
        <v>20330</v>
      </c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 t="s">
        <v>20331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 t="s">
        <v>20330</v>
      </c>
      <c r="BK45" s="11"/>
    </row>
    <row r="46" spans="1:63" x14ac:dyDescent="0.25">
      <c r="A46" s="13" t="s">
        <v>20058</v>
      </c>
      <c r="B46" s="14" t="s">
        <v>20059</v>
      </c>
      <c r="C46" s="14" t="s">
        <v>20060</v>
      </c>
      <c r="D46" s="14" t="s">
        <v>20061</v>
      </c>
      <c r="E46" s="14" t="s">
        <v>20062</v>
      </c>
      <c r="F46" s="14" t="s">
        <v>20332</v>
      </c>
      <c r="G46" s="14" t="s">
        <v>20333</v>
      </c>
      <c r="H46" s="14" t="s">
        <v>20334</v>
      </c>
      <c r="I46" s="14" t="s">
        <v>20335</v>
      </c>
      <c r="J46" s="15">
        <v>43198.013888888891</v>
      </c>
      <c r="K46" s="15">
        <v>43201.548611111109</v>
      </c>
      <c r="L46" s="14">
        <v>727</v>
      </c>
      <c r="M46" s="14">
        <v>739.67</v>
      </c>
      <c r="N46" s="14">
        <v>727</v>
      </c>
      <c r="O46" s="14">
        <v>1</v>
      </c>
      <c r="P46" s="15">
        <v>21741</v>
      </c>
      <c r="Q46" s="14" t="s">
        <v>20067</v>
      </c>
      <c r="R46" s="14">
        <v>4</v>
      </c>
      <c r="S46" s="14">
        <v>1</v>
      </c>
      <c r="T46" s="14" t="s">
        <v>20068</v>
      </c>
      <c r="U46" s="14">
        <v>21458</v>
      </c>
      <c r="V46" s="14" t="s">
        <v>20219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 t="s">
        <v>20071</v>
      </c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 t="s">
        <v>20336</v>
      </c>
      <c r="BK46" s="14"/>
    </row>
    <row r="47" spans="1:63" x14ac:dyDescent="0.25">
      <c r="A47" s="10" t="s">
        <v>20058</v>
      </c>
      <c r="B47" s="11" t="s">
        <v>20059</v>
      </c>
      <c r="C47" s="11" t="s">
        <v>20060</v>
      </c>
      <c r="D47" s="11" t="s">
        <v>20061</v>
      </c>
      <c r="E47" s="11" t="s">
        <v>20062</v>
      </c>
      <c r="F47" s="11" t="s">
        <v>20337</v>
      </c>
      <c r="G47" s="11" t="s">
        <v>20338</v>
      </c>
      <c r="H47" s="11" t="s">
        <v>20339</v>
      </c>
      <c r="I47" s="11" t="s">
        <v>20340</v>
      </c>
      <c r="J47" s="12">
        <v>43159.628472222219</v>
      </c>
      <c r="K47" s="12">
        <v>43159.875</v>
      </c>
      <c r="L47" s="11">
        <v>142.5</v>
      </c>
      <c r="M47" s="11">
        <v>261.70999999999998</v>
      </c>
      <c r="N47" s="11">
        <v>152.91999999999999</v>
      </c>
      <c r="O47" s="11">
        <v>1</v>
      </c>
      <c r="P47" s="12">
        <v>13711</v>
      </c>
      <c r="Q47" s="11" t="s">
        <v>20067</v>
      </c>
      <c r="R47" s="11">
        <v>1</v>
      </c>
      <c r="S47" s="11">
        <v>2</v>
      </c>
      <c r="T47" s="11" t="s">
        <v>20341</v>
      </c>
      <c r="U47" s="11">
        <v>29449</v>
      </c>
      <c r="V47" s="11" t="s">
        <v>20342</v>
      </c>
      <c r="W47" s="11" t="s">
        <v>20167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 t="s">
        <v>20071</v>
      </c>
      <c r="AQ47" s="11" t="s">
        <v>20126</v>
      </c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 t="s">
        <v>20072</v>
      </c>
      <c r="BK47" s="11" t="s">
        <v>20343</v>
      </c>
    </row>
    <row r="48" spans="1:63" x14ac:dyDescent="0.25">
      <c r="A48" s="13" t="s">
        <v>20058</v>
      </c>
      <c r="B48" s="14" t="s">
        <v>20059</v>
      </c>
      <c r="C48" s="14" t="s">
        <v>20060</v>
      </c>
      <c r="D48" s="14" t="s">
        <v>20061</v>
      </c>
      <c r="E48" s="14" t="s">
        <v>20062</v>
      </c>
      <c r="F48" s="14" t="s">
        <v>20344</v>
      </c>
      <c r="G48" s="14" t="s">
        <v>20345</v>
      </c>
      <c r="H48" s="14" t="s">
        <v>20346</v>
      </c>
      <c r="I48" s="14" t="s">
        <v>20347</v>
      </c>
      <c r="J48" s="15">
        <v>43246.350694444445</v>
      </c>
      <c r="K48" s="15">
        <v>43259.583333333336</v>
      </c>
      <c r="L48" s="14">
        <v>8101.5</v>
      </c>
      <c r="M48" s="14">
        <v>10331.879999999999</v>
      </c>
      <c r="N48" s="14">
        <v>9958.94</v>
      </c>
      <c r="O48" s="14">
        <v>1</v>
      </c>
      <c r="P48" s="15">
        <v>22463</v>
      </c>
      <c r="Q48" s="14" t="s">
        <v>20067</v>
      </c>
      <c r="R48" s="14">
        <v>14</v>
      </c>
      <c r="S48" s="14">
        <v>1</v>
      </c>
      <c r="T48" s="14" t="s">
        <v>20068</v>
      </c>
      <c r="U48" s="14">
        <v>20784</v>
      </c>
      <c r="V48" s="14" t="s">
        <v>20348</v>
      </c>
      <c r="W48" s="14" t="s">
        <v>20348</v>
      </c>
      <c r="X48" s="14" t="s">
        <v>20069</v>
      </c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 t="s">
        <v>20232</v>
      </c>
      <c r="AQ48" s="14" t="s">
        <v>20078</v>
      </c>
      <c r="AR48" s="14" t="s">
        <v>20071</v>
      </c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 t="s">
        <v>20349</v>
      </c>
      <c r="BK48" s="14" t="s">
        <v>20114</v>
      </c>
    </row>
    <row r="49" spans="1:63" x14ac:dyDescent="0.25">
      <c r="A49" s="10" t="s">
        <v>20058</v>
      </c>
      <c r="B49" s="11" t="s">
        <v>20059</v>
      </c>
      <c r="C49" s="11" t="s">
        <v>20060</v>
      </c>
      <c r="D49" s="11" t="s">
        <v>20061</v>
      </c>
      <c r="E49" s="11" t="s">
        <v>20062</v>
      </c>
      <c r="F49" s="11" t="s">
        <v>20350</v>
      </c>
      <c r="G49" s="11" t="s">
        <v>20351</v>
      </c>
      <c r="H49" s="11" t="s">
        <v>20352</v>
      </c>
      <c r="I49" s="11" t="s">
        <v>20353</v>
      </c>
      <c r="J49" s="12">
        <v>43251.586805555555</v>
      </c>
      <c r="K49" s="12">
        <v>43252.625</v>
      </c>
      <c r="L49" s="11">
        <v>13500</v>
      </c>
      <c r="M49" s="11">
        <v>15000</v>
      </c>
      <c r="N49" s="11">
        <v>13500</v>
      </c>
      <c r="O49" s="11">
        <v>2</v>
      </c>
      <c r="P49" s="12">
        <v>18967</v>
      </c>
      <c r="Q49" s="11" t="s">
        <v>20188</v>
      </c>
      <c r="R49" s="11">
        <v>2</v>
      </c>
      <c r="S49" s="11">
        <v>1</v>
      </c>
      <c r="T49" s="11" t="s">
        <v>20068</v>
      </c>
      <c r="U49" s="11">
        <v>24285</v>
      </c>
      <c r="V49" s="11" t="s">
        <v>20208</v>
      </c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 t="s">
        <v>20209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 t="s">
        <v>20208</v>
      </c>
      <c r="BK49" s="11"/>
    </row>
    <row r="50" spans="1:63" x14ac:dyDescent="0.25">
      <c r="A50" s="13" t="s">
        <v>20058</v>
      </c>
      <c r="B50" s="14" t="s">
        <v>20059</v>
      </c>
      <c r="C50" s="14" t="s">
        <v>20060</v>
      </c>
      <c r="D50" s="14" t="s">
        <v>20061</v>
      </c>
      <c r="E50" s="14" t="s">
        <v>20062</v>
      </c>
      <c r="F50" s="14" t="s">
        <v>20350</v>
      </c>
      <c r="G50" s="14" t="s">
        <v>20354</v>
      </c>
      <c r="H50" s="14" t="s">
        <v>20355</v>
      </c>
      <c r="I50" s="14" t="s">
        <v>20356</v>
      </c>
      <c r="J50" s="15">
        <v>43191.165277777778</v>
      </c>
      <c r="K50" s="15">
        <v>43198.583333333336</v>
      </c>
      <c r="L50" s="14">
        <v>2225</v>
      </c>
      <c r="M50" s="14">
        <v>1813.15</v>
      </c>
      <c r="N50" s="14">
        <v>2595.83</v>
      </c>
      <c r="O50" s="14">
        <v>2</v>
      </c>
      <c r="P50" s="15">
        <v>32428</v>
      </c>
      <c r="Q50" s="14" t="s">
        <v>20067</v>
      </c>
      <c r="R50" s="14">
        <v>8</v>
      </c>
      <c r="S50" s="14">
        <v>1</v>
      </c>
      <c r="T50" s="14" t="s">
        <v>20068</v>
      </c>
      <c r="U50" s="14">
        <v>10764</v>
      </c>
      <c r="V50" s="14" t="s">
        <v>20357</v>
      </c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 t="s">
        <v>20071</v>
      </c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 t="s">
        <v>20114</v>
      </c>
      <c r="BK50" s="14"/>
    </row>
    <row r="51" spans="1:63" x14ac:dyDescent="0.25">
      <c r="A51" s="13" t="s">
        <v>20058</v>
      </c>
      <c r="B51" s="14" t="s">
        <v>20059</v>
      </c>
      <c r="C51" s="14" t="s">
        <v>20060</v>
      </c>
      <c r="D51" s="14" t="s">
        <v>20061</v>
      </c>
      <c r="E51" s="14" t="s">
        <v>20062</v>
      </c>
      <c r="F51" s="14" t="s">
        <v>20358</v>
      </c>
      <c r="G51" s="14" t="s">
        <v>20359</v>
      </c>
      <c r="H51" s="14" t="s">
        <v>20360</v>
      </c>
      <c r="I51" s="14" t="s">
        <v>20361</v>
      </c>
      <c r="J51" s="15">
        <v>43252.586805555555</v>
      </c>
      <c r="K51" s="15">
        <v>43253.791666666664</v>
      </c>
      <c r="L51" s="14">
        <v>400</v>
      </c>
      <c r="M51" s="14">
        <v>683.01</v>
      </c>
      <c r="N51" s="14">
        <v>400</v>
      </c>
      <c r="O51" s="14">
        <v>2</v>
      </c>
      <c r="P51" s="15">
        <v>22771</v>
      </c>
      <c r="Q51" s="14" t="s">
        <v>20067</v>
      </c>
      <c r="R51" s="14">
        <v>2</v>
      </c>
      <c r="S51" s="14">
        <v>1</v>
      </c>
      <c r="T51" s="14" t="s">
        <v>20068</v>
      </c>
      <c r="U51" s="14">
        <v>20482</v>
      </c>
      <c r="V51" s="14" t="s">
        <v>20175</v>
      </c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 t="s">
        <v>20071</v>
      </c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 t="s">
        <v>20325</v>
      </c>
      <c r="BK51" s="14"/>
    </row>
    <row r="52" spans="1:63" x14ac:dyDescent="0.25">
      <c r="A52" s="10" t="s">
        <v>20058</v>
      </c>
      <c r="B52" s="11" t="s">
        <v>20059</v>
      </c>
      <c r="C52" s="11" t="s">
        <v>20060</v>
      </c>
      <c r="D52" s="11" t="s">
        <v>20061</v>
      </c>
      <c r="E52" s="11" t="s">
        <v>20062</v>
      </c>
      <c r="F52" s="11" t="s">
        <v>20362</v>
      </c>
      <c r="G52" s="11" t="s">
        <v>20363</v>
      </c>
      <c r="H52" s="11" t="s">
        <v>20364</v>
      </c>
      <c r="I52" s="11" t="s">
        <v>20365</v>
      </c>
      <c r="J52" s="12">
        <v>43108.875694444447</v>
      </c>
      <c r="K52" s="12">
        <v>43115.75</v>
      </c>
      <c r="L52" s="11">
        <v>3933</v>
      </c>
      <c r="M52" s="11">
        <v>5229.38</v>
      </c>
      <c r="N52" s="11">
        <v>3933</v>
      </c>
      <c r="O52" s="11">
        <v>2</v>
      </c>
      <c r="P52" s="12">
        <v>10928</v>
      </c>
      <c r="Q52" s="11" t="s">
        <v>20067</v>
      </c>
      <c r="R52" s="11">
        <v>8</v>
      </c>
      <c r="S52" s="11">
        <v>1</v>
      </c>
      <c r="T52" s="11" t="s">
        <v>20089</v>
      </c>
      <c r="U52" s="11">
        <v>32181</v>
      </c>
      <c r="V52" s="11" t="s">
        <v>20366</v>
      </c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 t="s">
        <v>20367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 t="s">
        <v>20368</v>
      </c>
      <c r="BK52" s="11"/>
    </row>
    <row r="53" spans="1:63" x14ac:dyDescent="0.25">
      <c r="A53" s="13" t="s">
        <v>20058</v>
      </c>
      <c r="B53" s="14" t="s">
        <v>20059</v>
      </c>
      <c r="C53" s="14" t="s">
        <v>20060</v>
      </c>
      <c r="D53" s="14" t="s">
        <v>20061</v>
      </c>
      <c r="E53" s="14" t="s">
        <v>20062</v>
      </c>
      <c r="F53" s="14" t="s">
        <v>20369</v>
      </c>
      <c r="G53" s="14" t="s">
        <v>20370</v>
      </c>
      <c r="H53" s="14" t="s">
        <v>20371</v>
      </c>
      <c r="I53" s="14" t="s">
        <v>20372</v>
      </c>
      <c r="J53" s="15">
        <v>43138.368055555555</v>
      </c>
      <c r="K53" s="15">
        <v>43139.416666666664</v>
      </c>
      <c r="L53" s="14">
        <v>13500</v>
      </c>
      <c r="M53" s="14">
        <v>15000</v>
      </c>
      <c r="N53" s="14">
        <v>13500</v>
      </c>
      <c r="O53" s="14">
        <v>1</v>
      </c>
      <c r="P53" s="15">
        <v>19356</v>
      </c>
      <c r="Q53" s="14" t="s">
        <v>20188</v>
      </c>
      <c r="R53" s="14">
        <v>2</v>
      </c>
      <c r="S53" s="14">
        <v>1</v>
      </c>
      <c r="T53" s="14" t="s">
        <v>20068</v>
      </c>
      <c r="U53" s="14">
        <v>23783</v>
      </c>
      <c r="V53" s="14" t="s">
        <v>20208</v>
      </c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 t="s">
        <v>20209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 t="s">
        <v>20208</v>
      </c>
      <c r="BK53" s="14"/>
    </row>
    <row r="54" spans="1:63" x14ac:dyDescent="0.25">
      <c r="A54" s="10" t="s">
        <v>20058</v>
      </c>
      <c r="B54" s="11" t="s">
        <v>20059</v>
      </c>
      <c r="C54" s="11" t="s">
        <v>20060</v>
      </c>
      <c r="D54" s="11" t="s">
        <v>20061</v>
      </c>
      <c r="E54" s="11" t="s">
        <v>20062</v>
      </c>
      <c r="F54" s="11" t="s">
        <v>20373</v>
      </c>
      <c r="G54" s="11" t="s">
        <v>20374</v>
      </c>
      <c r="H54" s="11" t="s">
        <v>20375</v>
      </c>
      <c r="I54" s="11" t="s">
        <v>20376</v>
      </c>
      <c r="J54" s="12">
        <v>43268.701388888891</v>
      </c>
      <c r="K54" s="12">
        <v>43292.8125</v>
      </c>
      <c r="L54" s="11">
        <v>12330</v>
      </c>
      <c r="M54" s="11">
        <v>12726.23</v>
      </c>
      <c r="N54" s="11">
        <v>15214.77</v>
      </c>
      <c r="O54" s="11">
        <v>1</v>
      </c>
      <c r="P54" s="12">
        <v>15707</v>
      </c>
      <c r="Q54" s="11" t="s">
        <v>20067</v>
      </c>
      <c r="R54" s="11">
        <v>25</v>
      </c>
      <c r="S54" s="11">
        <v>4</v>
      </c>
      <c r="T54" s="11" t="s">
        <v>20124</v>
      </c>
      <c r="U54" s="11">
        <v>27562</v>
      </c>
      <c r="V54" s="11" t="s">
        <v>20125</v>
      </c>
      <c r="W54" s="11" t="s">
        <v>20069</v>
      </c>
      <c r="X54" s="11" t="s">
        <v>20167</v>
      </c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 t="s">
        <v>20126</v>
      </c>
      <c r="AQ54" s="11" t="s">
        <v>20311</v>
      </c>
      <c r="AR54" s="11" t="s">
        <v>20168</v>
      </c>
      <c r="AS54" s="11" t="s">
        <v>20071</v>
      </c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 t="s">
        <v>20072</v>
      </c>
      <c r="BK54" s="11" t="s">
        <v>20377</v>
      </c>
    </row>
    <row r="55" spans="1:63" x14ac:dyDescent="0.25">
      <c r="A55" s="13" t="s">
        <v>20058</v>
      </c>
      <c r="B55" s="14" t="s">
        <v>20059</v>
      </c>
      <c r="C55" s="14" t="s">
        <v>20060</v>
      </c>
      <c r="D55" s="14" t="s">
        <v>20061</v>
      </c>
      <c r="E55" s="14" t="s">
        <v>20062</v>
      </c>
      <c r="F55" s="14" t="s">
        <v>20378</v>
      </c>
      <c r="G55" s="14" t="s">
        <v>20379</v>
      </c>
      <c r="H55" s="14" t="s">
        <v>20380</v>
      </c>
      <c r="I55" s="14" t="s">
        <v>20381</v>
      </c>
      <c r="J55" s="15">
        <v>43121.690972222219</v>
      </c>
      <c r="K55" s="15">
        <v>43124.5625</v>
      </c>
      <c r="L55" s="14">
        <v>711</v>
      </c>
      <c r="M55" s="14">
        <v>956.92</v>
      </c>
      <c r="N55" s="14">
        <v>790</v>
      </c>
      <c r="O55" s="14">
        <v>1</v>
      </c>
      <c r="P55" s="15">
        <v>16231</v>
      </c>
      <c r="Q55" s="14" t="s">
        <v>20067</v>
      </c>
      <c r="R55" s="14">
        <v>4</v>
      </c>
      <c r="S55" s="14">
        <v>1</v>
      </c>
      <c r="T55" s="14" t="s">
        <v>20068</v>
      </c>
      <c r="U55" s="14">
        <v>26891</v>
      </c>
      <c r="V55" s="14" t="s">
        <v>20098</v>
      </c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 t="s">
        <v>20071</v>
      </c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 t="s">
        <v>20250</v>
      </c>
      <c r="BK55" s="14"/>
    </row>
    <row r="56" spans="1:63" x14ac:dyDescent="0.25">
      <c r="A56" s="10" t="s">
        <v>20058</v>
      </c>
      <c r="B56" s="11" t="s">
        <v>20059</v>
      </c>
      <c r="C56" s="11" t="s">
        <v>20060</v>
      </c>
      <c r="D56" s="11" t="s">
        <v>20061</v>
      </c>
      <c r="E56" s="11" t="s">
        <v>20062</v>
      </c>
      <c r="F56" s="11" t="s">
        <v>20378</v>
      </c>
      <c r="G56" s="11" t="s">
        <v>20382</v>
      </c>
      <c r="H56" s="11" t="s">
        <v>20383</v>
      </c>
      <c r="I56" s="11" t="s">
        <v>20384</v>
      </c>
      <c r="J56" s="12">
        <v>43242.482638888891</v>
      </c>
      <c r="K56" s="12">
        <v>43249.708333333336</v>
      </c>
      <c r="L56" s="11">
        <v>1530</v>
      </c>
      <c r="M56" s="11">
        <v>2096.86</v>
      </c>
      <c r="N56" s="11">
        <v>1530</v>
      </c>
      <c r="O56" s="11">
        <v>1</v>
      </c>
      <c r="P56" s="12">
        <v>17712</v>
      </c>
      <c r="Q56" s="11" t="s">
        <v>20104</v>
      </c>
      <c r="R56" s="11">
        <v>8</v>
      </c>
      <c r="S56" s="11">
        <v>1</v>
      </c>
      <c r="T56" s="11" t="s">
        <v>20068</v>
      </c>
      <c r="U56" s="11">
        <v>25531</v>
      </c>
      <c r="V56" s="11" t="s">
        <v>20385</v>
      </c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 t="s">
        <v>222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 t="s">
        <v>20385</v>
      </c>
      <c r="BK56" s="11"/>
    </row>
    <row r="57" spans="1:63" x14ac:dyDescent="0.25">
      <c r="A57" s="13" t="s">
        <v>20058</v>
      </c>
      <c r="B57" s="14" t="s">
        <v>20059</v>
      </c>
      <c r="C57" s="14" t="s">
        <v>20060</v>
      </c>
      <c r="D57" s="14" t="s">
        <v>20061</v>
      </c>
      <c r="E57" s="14" t="s">
        <v>20062</v>
      </c>
      <c r="F57" s="14" t="s">
        <v>20378</v>
      </c>
      <c r="G57" s="14" t="s">
        <v>20386</v>
      </c>
      <c r="H57" s="14" t="s">
        <v>20387</v>
      </c>
      <c r="I57" s="14" t="s">
        <v>20388</v>
      </c>
      <c r="J57" s="15">
        <v>43152.805555555555</v>
      </c>
      <c r="K57" s="15">
        <v>43156.5</v>
      </c>
      <c r="L57" s="14">
        <v>2450</v>
      </c>
      <c r="M57" s="14">
        <v>2450</v>
      </c>
      <c r="N57" s="14">
        <v>2450</v>
      </c>
      <c r="O57" s="14">
        <v>1</v>
      </c>
      <c r="P57" s="15">
        <v>32522</v>
      </c>
      <c r="Q57" s="14" t="s">
        <v>20067</v>
      </c>
      <c r="R57" s="14">
        <v>5</v>
      </c>
      <c r="S57" s="14">
        <v>1</v>
      </c>
      <c r="T57" s="14" t="s">
        <v>20089</v>
      </c>
      <c r="U57" s="14">
        <v>10631</v>
      </c>
      <c r="V57" s="14" t="s">
        <v>20181</v>
      </c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 t="s">
        <v>20202</v>
      </c>
      <c r="AQ57" s="14" t="s">
        <v>20182</v>
      </c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 t="s">
        <v>20183</v>
      </c>
      <c r="BK57" s="14"/>
    </row>
    <row r="58" spans="1:63" x14ac:dyDescent="0.25">
      <c r="A58" s="10" t="s">
        <v>20058</v>
      </c>
      <c r="B58" s="11" t="s">
        <v>20059</v>
      </c>
      <c r="C58" s="11" t="s">
        <v>20060</v>
      </c>
      <c r="D58" s="11" t="s">
        <v>20061</v>
      </c>
      <c r="E58" s="11" t="s">
        <v>20062</v>
      </c>
      <c r="F58" s="11" t="s">
        <v>20378</v>
      </c>
      <c r="G58" s="11" t="s">
        <v>20389</v>
      </c>
      <c r="H58" s="11" t="s">
        <v>20390</v>
      </c>
      <c r="I58" s="11" t="s">
        <v>20391</v>
      </c>
      <c r="J58" s="12">
        <v>43168.447916666664</v>
      </c>
      <c r="K58" s="12">
        <v>43169.708333333336</v>
      </c>
      <c r="L58" s="11">
        <v>255</v>
      </c>
      <c r="M58" s="11">
        <v>850</v>
      </c>
      <c r="N58" s="11">
        <v>255</v>
      </c>
      <c r="O58" s="11">
        <v>1</v>
      </c>
      <c r="P58" s="12">
        <v>22284</v>
      </c>
      <c r="Q58" s="11" t="s">
        <v>20104</v>
      </c>
      <c r="R58" s="11">
        <v>2</v>
      </c>
      <c r="S58" s="11">
        <v>1</v>
      </c>
      <c r="T58" s="11" t="s">
        <v>20089</v>
      </c>
      <c r="U58" s="11">
        <v>20885</v>
      </c>
      <c r="V58" s="11" t="s">
        <v>20392</v>
      </c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 t="s">
        <v>20393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 t="s">
        <v>20392</v>
      </c>
      <c r="BK58" s="11"/>
    </row>
    <row r="59" spans="1:63" x14ac:dyDescent="0.25">
      <c r="A59" s="10" t="s">
        <v>20058</v>
      </c>
      <c r="B59" s="11" t="s">
        <v>20059</v>
      </c>
      <c r="C59" s="11" t="s">
        <v>20060</v>
      </c>
      <c r="D59" s="11" t="s">
        <v>20061</v>
      </c>
      <c r="E59" s="11" t="s">
        <v>20062</v>
      </c>
      <c r="F59" s="11" t="s">
        <v>20394</v>
      </c>
      <c r="G59" s="11" t="s">
        <v>20395</v>
      </c>
      <c r="H59" s="11" t="s">
        <v>20396</v>
      </c>
      <c r="I59" s="11" t="s">
        <v>20397</v>
      </c>
      <c r="J59" s="12">
        <v>43130.586805555555</v>
      </c>
      <c r="K59" s="12">
        <v>43139.6875</v>
      </c>
      <c r="L59" s="11">
        <v>2725</v>
      </c>
      <c r="M59" s="11">
        <v>1875.1</v>
      </c>
      <c r="N59" s="11">
        <v>3179.16</v>
      </c>
      <c r="O59" s="11">
        <v>2</v>
      </c>
      <c r="P59" s="12">
        <v>17151</v>
      </c>
      <c r="Q59" s="11" t="s">
        <v>20067</v>
      </c>
      <c r="R59" s="11">
        <v>10</v>
      </c>
      <c r="S59" s="11">
        <v>1</v>
      </c>
      <c r="T59" s="11" t="s">
        <v>20068</v>
      </c>
      <c r="U59" s="11">
        <v>25980</v>
      </c>
      <c r="V59" s="11" t="s">
        <v>20069</v>
      </c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 t="s">
        <v>20071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 t="s">
        <v>20080</v>
      </c>
      <c r="BK59" s="11"/>
    </row>
    <row r="60" spans="1:63" x14ac:dyDescent="0.25">
      <c r="A60" s="13" t="s">
        <v>20058</v>
      </c>
      <c r="B60" s="14" t="s">
        <v>20059</v>
      </c>
      <c r="C60" s="14" t="s">
        <v>20060</v>
      </c>
      <c r="D60" s="14" t="s">
        <v>20061</v>
      </c>
      <c r="E60" s="14" t="s">
        <v>20062</v>
      </c>
      <c r="F60" s="14" t="s">
        <v>20398</v>
      </c>
      <c r="G60" s="14" t="s">
        <v>20399</v>
      </c>
      <c r="H60" s="14" t="s">
        <v>20400</v>
      </c>
      <c r="I60" s="14" t="s">
        <v>20401</v>
      </c>
      <c r="J60" s="15">
        <v>43254.645833333336</v>
      </c>
      <c r="K60" s="15">
        <v>43259.833333333336</v>
      </c>
      <c r="L60" s="14">
        <v>745</v>
      </c>
      <c r="M60" s="14">
        <v>2153.5100000000002</v>
      </c>
      <c r="N60" s="14">
        <v>2000</v>
      </c>
      <c r="O60" s="14">
        <v>1</v>
      </c>
      <c r="P60" s="15">
        <v>32002</v>
      </c>
      <c r="Q60" s="14" t="s">
        <v>20067</v>
      </c>
      <c r="R60" s="14">
        <v>6</v>
      </c>
      <c r="S60" s="14">
        <v>1</v>
      </c>
      <c r="T60" s="14" t="s">
        <v>20089</v>
      </c>
      <c r="U60" s="14">
        <v>11253</v>
      </c>
      <c r="V60" s="14" t="s">
        <v>20402</v>
      </c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 t="s">
        <v>362</v>
      </c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 t="s">
        <v>20403</v>
      </c>
      <c r="BK60" s="14"/>
    </row>
    <row r="61" spans="1:63" x14ac:dyDescent="0.25">
      <c r="A61" s="10" t="s">
        <v>20058</v>
      </c>
      <c r="B61" s="11" t="s">
        <v>20059</v>
      </c>
      <c r="C61" s="11" t="s">
        <v>20060</v>
      </c>
      <c r="D61" s="11" t="s">
        <v>20061</v>
      </c>
      <c r="E61" s="11" t="s">
        <v>20062</v>
      </c>
      <c r="F61" s="11" t="s">
        <v>20404</v>
      </c>
      <c r="G61" s="11" t="s">
        <v>20405</v>
      </c>
      <c r="H61" s="11" t="s">
        <v>20406</v>
      </c>
      <c r="I61" s="11" t="s">
        <v>20407</v>
      </c>
      <c r="J61" s="12">
        <v>43150.020833333336</v>
      </c>
      <c r="K61" s="12">
        <v>43151.708333333336</v>
      </c>
      <c r="L61" s="11">
        <v>337.9</v>
      </c>
      <c r="M61" s="11">
        <v>750.9</v>
      </c>
      <c r="N61" s="11">
        <v>3933</v>
      </c>
      <c r="O61" s="11">
        <v>2</v>
      </c>
      <c r="P61" s="12">
        <v>10959</v>
      </c>
      <c r="Q61" s="11" t="s">
        <v>20067</v>
      </c>
      <c r="R61" s="11">
        <v>2</v>
      </c>
      <c r="S61" s="11">
        <v>1</v>
      </c>
      <c r="T61" s="11" t="s">
        <v>20068</v>
      </c>
      <c r="U61" s="11">
        <v>32192</v>
      </c>
      <c r="V61" s="11" t="s">
        <v>20366</v>
      </c>
      <c r="W61" s="11" t="s">
        <v>20366</v>
      </c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 t="s">
        <v>20367</v>
      </c>
      <c r="AQ61" s="11" t="s">
        <v>20071</v>
      </c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 t="s">
        <v>20408</v>
      </c>
      <c r="BK61" s="11" t="s">
        <v>20409</v>
      </c>
    </row>
    <row r="62" spans="1:63" x14ac:dyDescent="0.25">
      <c r="A62" s="13" t="s">
        <v>20058</v>
      </c>
      <c r="B62" s="14" t="s">
        <v>20059</v>
      </c>
      <c r="C62" s="14" t="s">
        <v>20060</v>
      </c>
      <c r="D62" s="14" t="s">
        <v>20061</v>
      </c>
      <c r="E62" s="14" t="s">
        <v>20062</v>
      </c>
      <c r="F62" s="14" t="s">
        <v>20404</v>
      </c>
      <c r="G62" s="14" t="s">
        <v>20410</v>
      </c>
      <c r="H62" s="14" t="s">
        <v>20411</v>
      </c>
      <c r="I62" s="14" t="s">
        <v>20412</v>
      </c>
      <c r="J62" s="15">
        <v>43186.496527777781</v>
      </c>
      <c r="K62" s="15">
        <v>43187.597222222219</v>
      </c>
      <c r="L62" s="14">
        <v>360</v>
      </c>
      <c r="M62" s="14">
        <v>527.96</v>
      </c>
      <c r="N62" s="14">
        <v>400</v>
      </c>
      <c r="O62" s="14">
        <v>2</v>
      </c>
      <c r="P62" s="15">
        <v>14019</v>
      </c>
      <c r="Q62" s="14" t="s">
        <v>20067</v>
      </c>
      <c r="R62" s="14">
        <v>2</v>
      </c>
      <c r="S62" s="14">
        <v>1</v>
      </c>
      <c r="T62" s="14" t="s">
        <v>20068</v>
      </c>
      <c r="U62" s="14">
        <v>29168</v>
      </c>
      <c r="V62" s="14" t="s">
        <v>20413</v>
      </c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 t="s">
        <v>20071</v>
      </c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 t="s">
        <v>20176</v>
      </c>
      <c r="BK62" s="14"/>
    </row>
    <row r="63" spans="1:63" x14ac:dyDescent="0.25">
      <c r="A63" s="10" t="s">
        <v>20058</v>
      </c>
      <c r="B63" s="11" t="s">
        <v>20059</v>
      </c>
      <c r="C63" s="11" t="s">
        <v>20060</v>
      </c>
      <c r="D63" s="11" t="s">
        <v>20061</v>
      </c>
      <c r="E63" s="11" t="s">
        <v>20062</v>
      </c>
      <c r="F63" s="11" t="s">
        <v>20414</v>
      </c>
      <c r="G63" s="11" t="s">
        <v>20415</v>
      </c>
      <c r="H63" s="11" t="s">
        <v>20416</v>
      </c>
      <c r="I63" s="11" t="s">
        <v>20417</v>
      </c>
      <c r="J63" s="12">
        <v>43150.495833333334</v>
      </c>
      <c r="K63" s="12">
        <v>43156.5</v>
      </c>
      <c r="L63" s="11">
        <v>3539.7</v>
      </c>
      <c r="M63" s="11">
        <v>4151.67</v>
      </c>
      <c r="N63" s="11">
        <v>3933</v>
      </c>
      <c r="O63" s="11">
        <v>2</v>
      </c>
      <c r="P63" s="12">
        <v>15847</v>
      </c>
      <c r="Q63" s="11" t="s">
        <v>20067</v>
      </c>
      <c r="R63" s="11">
        <v>7</v>
      </c>
      <c r="S63" s="11">
        <v>1</v>
      </c>
      <c r="T63" s="11" t="s">
        <v>20089</v>
      </c>
      <c r="U63" s="11">
        <v>27304</v>
      </c>
      <c r="V63" s="11" t="s">
        <v>20366</v>
      </c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 t="s">
        <v>20367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 t="s">
        <v>20408</v>
      </c>
      <c r="BK63" s="11"/>
    </row>
    <row r="64" spans="1:63" x14ac:dyDescent="0.25">
      <c r="A64" s="10" t="s">
        <v>20058</v>
      </c>
      <c r="B64" s="11" t="s">
        <v>20059</v>
      </c>
      <c r="C64" s="11" t="s">
        <v>20060</v>
      </c>
      <c r="D64" s="11" t="s">
        <v>20061</v>
      </c>
      <c r="E64" s="11" t="s">
        <v>20062</v>
      </c>
      <c r="F64" s="11" t="s">
        <v>20418</v>
      </c>
      <c r="G64" s="11" t="s">
        <v>20419</v>
      </c>
      <c r="H64" s="11" t="s">
        <v>20420</v>
      </c>
      <c r="I64" s="11" t="s">
        <v>20421</v>
      </c>
      <c r="J64" s="12">
        <v>43145.350694444445</v>
      </c>
      <c r="K64" s="12">
        <v>43146.5</v>
      </c>
      <c r="L64" s="11">
        <v>306</v>
      </c>
      <c r="M64" s="11">
        <v>878.63</v>
      </c>
      <c r="N64" s="11">
        <v>306</v>
      </c>
      <c r="O64" s="11">
        <v>2</v>
      </c>
      <c r="P64" s="12">
        <v>23311</v>
      </c>
      <c r="Q64" s="11" t="s">
        <v>20104</v>
      </c>
      <c r="R64" s="11">
        <v>2</v>
      </c>
      <c r="S64" s="11">
        <v>1</v>
      </c>
      <c r="T64" s="11" t="s">
        <v>20068</v>
      </c>
      <c r="U64" s="11">
        <v>19835</v>
      </c>
      <c r="V64" s="11" t="s">
        <v>20422</v>
      </c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 t="s">
        <v>20423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 t="s">
        <v>20422</v>
      </c>
      <c r="BK64" s="11"/>
    </row>
    <row r="65" spans="1:63" x14ac:dyDescent="0.25">
      <c r="A65" s="13" t="s">
        <v>20058</v>
      </c>
      <c r="B65" s="14" t="s">
        <v>20059</v>
      </c>
      <c r="C65" s="14" t="s">
        <v>20060</v>
      </c>
      <c r="D65" s="14" t="s">
        <v>20061</v>
      </c>
      <c r="E65" s="14" t="s">
        <v>20062</v>
      </c>
      <c r="F65" s="14" t="s">
        <v>20424</v>
      </c>
      <c r="G65" s="14" t="s">
        <v>20425</v>
      </c>
      <c r="H65" s="14" t="s">
        <v>20426</v>
      </c>
      <c r="I65" s="14" t="s">
        <v>20427</v>
      </c>
      <c r="J65" s="15">
        <v>43215.582638888889</v>
      </c>
      <c r="K65" s="15">
        <v>43221.541666666664</v>
      </c>
      <c r="L65" s="14">
        <v>1627.5</v>
      </c>
      <c r="M65" s="14">
        <v>2591.21</v>
      </c>
      <c r="N65" s="14">
        <v>1779.58</v>
      </c>
      <c r="O65" s="14">
        <v>2</v>
      </c>
      <c r="P65" s="15">
        <v>17774</v>
      </c>
      <c r="Q65" s="14" t="s">
        <v>20067</v>
      </c>
      <c r="R65" s="14">
        <v>7</v>
      </c>
      <c r="S65" s="14">
        <v>1</v>
      </c>
      <c r="T65" s="14" t="s">
        <v>20068</v>
      </c>
      <c r="U65" s="14">
        <v>25442</v>
      </c>
      <c r="V65" s="14" t="s">
        <v>20098</v>
      </c>
      <c r="W65" s="14" t="s">
        <v>20097</v>
      </c>
      <c r="X65" s="14" t="s">
        <v>20069</v>
      </c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 t="s">
        <v>20071</v>
      </c>
      <c r="AQ65" s="14" t="s">
        <v>20071</v>
      </c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 t="s">
        <v>20428</v>
      </c>
      <c r="BK65" s="14" t="s">
        <v>20072</v>
      </c>
    </row>
    <row r="66" spans="1:63" x14ac:dyDescent="0.25">
      <c r="A66" s="10" t="s">
        <v>20058</v>
      </c>
      <c r="B66" s="11" t="s">
        <v>20059</v>
      </c>
      <c r="C66" s="11" t="s">
        <v>20060</v>
      </c>
      <c r="D66" s="11" t="s">
        <v>20061</v>
      </c>
      <c r="E66" s="11" t="s">
        <v>20062</v>
      </c>
      <c r="F66" s="11" t="s">
        <v>20429</v>
      </c>
      <c r="G66" s="11" t="s">
        <v>20430</v>
      </c>
      <c r="H66" s="11" t="s">
        <v>20431</v>
      </c>
      <c r="I66" s="11" t="s">
        <v>20432</v>
      </c>
      <c r="J66" s="12">
        <v>43277.600694444445</v>
      </c>
      <c r="K66" s="12">
        <v>43278.625</v>
      </c>
      <c r="L66" s="11">
        <v>13500</v>
      </c>
      <c r="M66" s="11">
        <v>14999.99</v>
      </c>
      <c r="N66" s="11">
        <v>13500</v>
      </c>
      <c r="O66" s="11">
        <v>2</v>
      </c>
      <c r="P66" s="12">
        <v>17083</v>
      </c>
      <c r="Q66" s="11" t="s">
        <v>20188</v>
      </c>
      <c r="R66" s="11">
        <v>2</v>
      </c>
      <c r="S66" s="11">
        <v>1</v>
      </c>
      <c r="T66" s="11" t="s">
        <v>20068</v>
      </c>
      <c r="U66" s="11">
        <v>26195</v>
      </c>
      <c r="V66" s="11" t="s">
        <v>20208</v>
      </c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 t="s">
        <v>20209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 t="s">
        <v>20208</v>
      </c>
      <c r="BK66" s="11"/>
    </row>
    <row r="67" spans="1:63" x14ac:dyDescent="0.25">
      <c r="A67" s="10" t="s">
        <v>20058</v>
      </c>
      <c r="B67" s="11" t="s">
        <v>20059</v>
      </c>
      <c r="C67" s="11" t="s">
        <v>20060</v>
      </c>
      <c r="D67" s="11" t="s">
        <v>20061</v>
      </c>
      <c r="E67" s="11" t="s">
        <v>20062</v>
      </c>
      <c r="F67" s="11" t="s">
        <v>20433</v>
      </c>
      <c r="G67" s="11" t="s">
        <v>20434</v>
      </c>
      <c r="H67" s="11" t="s">
        <v>20435</v>
      </c>
      <c r="I67" s="11" t="s">
        <v>20436</v>
      </c>
      <c r="J67" s="12">
        <v>43120.003472222219</v>
      </c>
      <c r="K67" s="12">
        <v>43122.791666666664</v>
      </c>
      <c r="L67" s="11">
        <v>400</v>
      </c>
      <c r="M67" s="11">
        <v>2177.5300000000002</v>
      </c>
      <c r="N67" s="11">
        <v>400</v>
      </c>
      <c r="O67" s="11">
        <v>2</v>
      </c>
      <c r="P67" s="12">
        <v>32640</v>
      </c>
      <c r="Q67" s="11" t="s">
        <v>20067</v>
      </c>
      <c r="R67" s="11">
        <v>3</v>
      </c>
      <c r="S67" s="11">
        <v>1</v>
      </c>
      <c r="T67" s="11" t="s">
        <v>20068</v>
      </c>
      <c r="U67" s="11">
        <v>10481</v>
      </c>
      <c r="V67" s="11" t="s">
        <v>20175</v>
      </c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 t="s">
        <v>20071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 t="s">
        <v>20325</v>
      </c>
      <c r="BK67" s="11"/>
    </row>
    <row r="68" spans="1:63" x14ac:dyDescent="0.25">
      <c r="A68" s="10" t="s">
        <v>20058</v>
      </c>
      <c r="B68" s="11" t="s">
        <v>20059</v>
      </c>
      <c r="C68" s="11" t="s">
        <v>20060</v>
      </c>
      <c r="D68" s="11" t="s">
        <v>20061</v>
      </c>
      <c r="E68" s="11" t="s">
        <v>20062</v>
      </c>
      <c r="F68" s="11" t="s">
        <v>20437</v>
      </c>
      <c r="G68" s="11" t="s">
        <v>20438</v>
      </c>
      <c r="H68" s="11" t="s">
        <v>20439</v>
      </c>
      <c r="I68" s="11" t="s">
        <v>20440</v>
      </c>
      <c r="J68" s="12">
        <v>43144.42083333333</v>
      </c>
      <c r="K68" s="12">
        <v>43150.5</v>
      </c>
      <c r="L68" s="11">
        <v>870.55</v>
      </c>
      <c r="M68" s="11">
        <v>1588.99</v>
      </c>
      <c r="N68" s="11">
        <v>999.92</v>
      </c>
      <c r="O68" s="11">
        <v>1</v>
      </c>
      <c r="P68" s="12">
        <v>13257</v>
      </c>
      <c r="Q68" s="11" t="s">
        <v>20067</v>
      </c>
      <c r="R68" s="11">
        <v>7</v>
      </c>
      <c r="S68" s="11">
        <v>1</v>
      </c>
      <c r="T68" s="11" t="s">
        <v>20068</v>
      </c>
      <c r="U68" s="11">
        <v>29888</v>
      </c>
      <c r="V68" s="11" t="s">
        <v>20441</v>
      </c>
      <c r="W68" s="11" t="s">
        <v>20070</v>
      </c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 t="s">
        <v>20071</v>
      </c>
      <c r="AQ68" s="11" t="s">
        <v>20071</v>
      </c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 t="s">
        <v>20080</v>
      </c>
      <c r="BK68" s="11" t="s">
        <v>20442</v>
      </c>
    </row>
    <row r="69" spans="1:63" x14ac:dyDescent="0.25">
      <c r="A69" s="13" t="s">
        <v>20058</v>
      </c>
      <c r="B69" s="14" t="s">
        <v>20059</v>
      </c>
      <c r="C69" s="14" t="s">
        <v>20060</v>
      </c>
      <c r="D69" s="14" t="s">
        <v>20061</v>
      </c>
      <c r="E69" s="14" t="s">
        <v>20062</v>
      </c>
      <c r="F69" s="14" t="s">
        <v>20443</v>
      </c>
      <c r="G69" s="14" t="s">
        <v>20444</v>
      </c>
      <c r="H69" s="14" t="s">
        <v>20445</v>
      </c>
      <c r="I69" s="14" t="s">
        <v>20446</v>
      </c>
      <c r="J69" s="15">
        <v>43214.465277777781</v>
      </c>
      <c r="K69" s="15">
        <v>43214.583333333336</v>
      </c>
      <c r="L69" s="14">
        <v>540</v>
      </c>
      <c r="M69" s="14">
        <v>599.99</v>
      </c>
      <c r="N69" s="14">
        <v>540</v>
      </c>
      <c r="O69" s="14">
        <v>2</v>
      </c>
      <c r="P69" s="15">
        <v>19276</v>
      </c>
      <c r="Q69" s="14" t="s">
        <v>20104</v>
      </c>
      <c r="R69" s="14">
        <v>1</v>
      </c>
      <c r="S69" s="14">
        <v>1</v>
      </c>
      <c r="T69" s="14" t="s">
        <v>20089</v>
      </c>
      <c r="U69" s="14">
        <v>23939</v>
      </c>
      <c r="V69" s="14" t="s">
        <v>20447</v>
      </c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 t="s">
        <v>20138</v>
      </c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 t="s">
        <v>20447</v>
      </c>
      <c r="BK69" s="14"/>
    </row>
    <row r="70" spans="1:63" x14ac:dyDescent="0.25">
      <c r="A70" s="13" t="s">
        <v>20058</v>
      </c>
      <c r="B70" s="14" t="s">
        <v>20059</v>
      </c>
      <c r="C70" s="14" t="s">
        <v>20060</v>
      </c>
      <c r="D70" s="14" t="s">
        <v>20061</v>
      </c>
      <c r="E70" s="14" t="s">
        <v>20062</v>
      </c>
      <c r="F70" s="14" t="s">
        <v>20448</v>
      </c>
      <c r="G70" s="14" t="s">
        <v>20449</v>
      </c>
      <c r="H70" s="14" t="s">
        <v>20450</v>
      </c>
      <c r="I70" s="14" t="s">
        <v>20451</v>
      </c>
      <c r="J70" s="15">
        <v>43275.918055555558</v>
      </c>
      <c r="K70" s="15">
        <v>43370.833333333336</v>
      </c>
      <c r="L70" s="14">
        <v>28881.55</v>
      </c>
      <c r="M70" s="14">
        <v>40297.629999999997</v>
      </c>
      <c r="N70" s="14">
        <v>66354.23</v>
      </c>
      <c r="O70" s="14">
        <v>2</v>
      </c>
      <c r="P70" s="15">
        <v>14018</v>
      </c>
      <c r="Q70" s="14" t="s">
        <v>20067</v>
      </c>
      <c r="R70" s="14">
        <v>96</v>
      </c>
      <c r="S70" s="14">
        <v>3</v>
      </c>
      <c r="T70" s="14" t="s">
        <v>20119</v>
      </c>
      <c r="U70" s="14">
        <v>29258</v>
      </c>
      <c r="V70" s="14" t="s">
        <v>20452</v>
      </c>
      <c r="W70" s="14" t="s">
        <v>20167</v>
      </c>
      <c r="X70" s="14" t="s">
        <v>20069</v>
      </c>
      <c r="Y70" s="14" t="s">
        <v>20125</v>
      </c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 t="s">
        <v>20168</v>
      </c>
      <c r="AQ70" s="14" t="s">
        <v>20126</v>
      </c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 t="s">
        <v>20080</v>
      </c>
      <c r="BK70" s="14" t="s">
        <v>20453</v>
      </c>
    </row>
    <row r="71" spans="1:63" x14ac:dyDescent="0.25">
      <c r="A71" s="10" t="s">
        <v>20058</v>
      </c>
      <c r="B71" s="11" t="s">
        <v>20059</v>
      </c>
      <c r="C71" s="11" t="s">
        <v>20060</v>
      </c>
      <c r="D71" s="11" t="s">
        <v>20061</v>
      </c>
      <c r="E71" s="11" t="s">
        <v>20062</v>
      </c>
      <c r="F71" s="11" t="s">
        <v>20454</v>
      </c>
      <c r="G71" s="11" t="s">
        <v>20455</v>
      </c>
      <c r="H71" s="11" t="s">
        <v>20456</v>
      </c>
      <c r="I71" s="11" t="s">
        <v>20457</v>
      </c>
      <c r="J71" s="12">
        <v>43152.782638888886</v>
      </c>
      <c r="K71" s="12">
        <v>43153.833333333336</v>
      </c>
      <c r="L71" s="11">
        <v>652.5</v>
      </c>
      <c r="M71" s="11">
        <v>1005.91</v>
      </c>
      <c r="N71" s="11">
        <v>725</v>
      </c>
      <c r="O71" s="11">
        <v>1</v>
      </c>
      <c r="P71" s="12">
        <v>14300</v>
      </c>
      <c r="Q71" s="11" t="s">
        <v>20067</v>
      </c>
      <c r="R71" s="11">
        <v>2</v>
      </c>
      <c r="S71" s="11">
        <v>1</v>
      </c>
      <c r="T71" s="11" t="s">
        <v>20068</v>
      </c>
      <c r="U71" s="11">
        <v>28853</v>
      </c>
      <c r="V71" s="11" t="s">
        <v>20458</v>
      </c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 t="s">
        <v>20459</v>
      </c>
      <c r="BK71" s="11"/>
    </row>
    <row r="72" spans="1:63" x14ac:dyDescent="0.25">
      <c r="A72" s="13" t="s">
        <v>20058</v>
      </c>
      <c r="B72" s="14" t="s">
        <v>20059</v>
      </c>
      <c r="C72" s="14" t="s">
        <v>20060</v>
      </c>
      <c r="D72" s="14" t="s">
        <v>20061</v>
      </c>
      <c r="E72" s="14" t="s">
        <v>20062</v>
      </c>
      <c r="F72" s="14" t="s">
        <v>20460</v>
      </c>
      <c r="G72" s="14" t="s">
        <v>20461</v>
      </c>
      <c r="H72" s="14" t="s">
        <v>20462</v>
      </c>
      <c r="I72" s="14" t="s">
        <v>20463</v>
      </c>
      <c r="J72" s="15">
        <v>43236.569444444445</v>
      </c>
      <c r="K72" s="15">
        <v>43239.5</v>
      </c>
      <c r="L72" s="14">
        <v>609.29999999999995</v>
      </c>
      <c r="M72" s="14">
        <v>1119.2</v>
      </c>
      <c r="N72" s="14">
        <v>677</v>
      </c>
      <c r="O72" s="14">
        <v>1</v>
      </c>
      <c r="P72" s="15">
        <v>13705</v>
      </c>
      <c r="Q72" s="14" t="s">
        <v>20067</v>
      </c>
      <c r="R72" s="14">
        <v>4</v>
      </c>
      <c r="S72" s="14">
        <v>1</v>
      </c>
      <c r="T72" s="14" t="s">
        <v>20068</v>
      </c>
      <c r="U72" s="14">
        <v>29532</v>
      </c>
      <c r="V72" s="14" t="s">
        <v>20244</v>
      </c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 t="s">
        <v>20464</v>
      </c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 t="s">
        <v>20465</v>
      </c>
      <c r="BK72" s="14"/>
    </row>
    <row r="73" spans="1:63" x14ac:dyDescent="0.25">
      <c r="A73" s="13" t="s">
        <v>20058</v>
      </c>
      <c r="B73" s="14" t="s">
        <v>20059</v>
      </c>
      <c r="C73" s="14" t="s">
        <v>20060</v>
      </c>
      <c r="D73" s="14" t="s">
        <v>20061</v>
      </c>
      <c r="E73" s="14" t="s">
        <v>20062</v>
      </c>
      <c r="F73" s="14" t="s">
        <v>20466</v>
      </c>
      <c r="G73" s="14" t="s">
        <v>20467</v>
      </c>
      <c r="H73" s="14" t="s">
        <v>20468</v>
      </c>
      <c r="I73" s="14" t="s">
        <v>20469</v>
      </c>
      <c r="J73" s="15">
        <v>43143.753472222219</v>
      </c>
      <c r="K73" s="15">
        <v>43145.5625</v>
      </c>
      <c r="L73" s="14">
        <v>627</v>
      </c>
      <c r="M73" s="14">
        <v>627</v>
      </c>
      <c r="N73" s="14">
        <v>627</v>
      </c>
      <c r="O73" s="14">
        <v>2</v>
      </c>
      <c r="P73" s="15">
        <v>21825</v>
      </c>
      <c r="Q73" s="14" t="s">
        <v>20067</v>
      </c>
      <c r="R73" s="14">
        <v>3</v>
      </c>
      <c r="S73" s="14">
        <v>1</v>
      </c>
      <c r="T73" s="14" t="s">
        <v>20068</v>
      </c>
      <c r="U73" s="14">
        <v>21319</v>
      </c>
      <c r="V73" s="14" t="s">
        <v>20470</v>
      </c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 t="s">
        <v>20071</v>
      </c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 t="s">
        <v>20471</v>
      </c>
      <c r="BK73" s="14"/>
    </row>
    <row r="74" spans="1:63" x14ac:dyDescent="0.25">
      <c r="A74" s="10" t="s">
        <v>20058</v>
      </c>
      <c r="B74" s="11" t="s">
        <v>20059</v>
      </c>
      <c r="C74" s="11" t="s">
        <v>20060</v>
      </c>
      <c r="D74" s="11" t="s">
        <v>20061</v>
      </c>
      <c r="E74" s="11" t="s">
        <v>20062</v>
      </c>
      <c r="F74" s="11" t="s">
        <v>20472</v>
      </c>
      <c r="G74" s="11" t="s">
        <v>20301</v>
      </c>
      <c r="H74" s="11" t="s">
        <v>20473</v>
      </c>
      <c r="I74" s="11" t="s">
        <v>20474</v>
      </c>
      <c r="J74" s="12">
        <v>43156.066666666666</v>
      </c>
      <c r="K74" s="12">
        <v>43168.75</v>
      </c>
      <c r="L74" s="11">
        <v>7412.5</v>
      </c>
      <c r="M74" s="11">
        <v>7788.11</v>
      </c>
      <c r="N74" s="11">
        <v>8829.15</v>
      </c>
      <c r="O74" s="11">
        <v>1</v>
      </c>
      <c r="P74" s="12">
        <v>14216</v>
      </c>
      <c r="Q74" s="11" t="s">
        <v>20067</v>
      </c>
      <c r="R74" s="11">
        <v>13</v>
      </c>
      <c r="S74" s="11">
        <v>4</v>
      </c>
      <c r="T74" s="11" t="s">
        <v>20124</v>
      </c>
      <c r="U74" s="11">
        <v>28941</v>
      </c>
      <c r="V74" s="11" t="s">
        <v>20069</v>
      </c>
      <c r="W74" s="11" t="s">
        <v>20475</v>
      </c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 t="s">
        <v>20071</v>
      </c>
      <c r="AQ74" s="11" t="s">
        <v>20071</v>
      </c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 t="s">
        <v>20143</v>
      </c>
      <c r="BK74" s="11" t="s">
        <v>20080</v>
      </c>
    </row>
    <row r="75" spans="1:63" x14ac:dyDescent="0.25">
      <c r="A75" s="13" t="s">
        <v>20058</v>
      </c>
      <c r="B75" s="14" t="s">
        <v>20059</v>
      </c>
      <c r="C75" s="14" t="s">
        <v>20060</v>
      </c>
      <c r="D75" s="14" t="s">
        <v>20061</v>
      </c>
      <c r="E75" s="14" t="s">
        <v>20062</v>
      </c>
      <c r="F75" s="14" t="s">
        <v>20472</v>
      </c>
      <c r="G75" s="14" t="s">
        <v>20476</v>
      </c>
      <c r="H75" s="14" t="s">
        <v>20477</v>
      </c>
      <c r="I75" s="14" t="s">
        <v>20478</v>
      </c>
      <c r="J75" s="15">
        <v>43181.603472222225</v>
      </c>
      <c r="K75" s="15">
        <v>43182.625</v>
      </c>
      <c r="L75" s="14">
        <v>3250</v>
      </c>
      <c r="M75" s="14">
        <v>3250</v>
      </c>
      <c r="N75" s="14">
        <v>3250</v>
      </c>
      <c r="O75" s="14">
        <v>1</v>
      </c>
      <c r="P75" s="15">
        <v>16398</v>
      </c>
      <c r="Q75" s="14" t="s">
        <v>20188</v>
      </c>
      <c r="R75" s="14">
        <v>2</v>
      </c>
      <c r="S75" s="14">
        <v>1</v>
      </c>
      <c r="T75" s="14" t="s">
        <v>20068</v>
      </c>
      <c r="U75" s="14">
        <v>26784</v>
      </c>
      <c r="V75" s="14" t="s">
        <v>20479</v>
      </c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 t="s">
        <v>20480</v>
      </c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 t="s">
        <v>20481</v>
      </c>
      <c r="BK75" s="14"/>
    </row>
    <row r="76" spans="1:63" x14ac:dyDescent="0.25">
      <c r="A76" s="10" t="s">
        <v>20058</v>
      </c>
      <c r="B76" s="11" t="s">
        <v>20059</v>
      </c>
      <c r="C76" s="11" t="s">
        <v>20060</v>
      </c>
      <c r="D76" s="11" t="s">
        <v>20061</v>
      </c>
      <c r="E76" s="11" t="s">
        <v>20062</v>
      </c>
      <c r="F76" s="11" t="s">
        <v>20472</v>
      </c>
      <c r="G76" s="11" t="s">
        <v>20482</v>
      </c>
      <c r="H76" s="11" t="s">
        <v>20483</v>
      </c>
      <c r="I76" s="11" t="s">
        <v>20484</v>
      </c>
      <c r="J76" s="12">
        <v>43138.508333333331</v>
      </c>
      <c r="K76" s="12">
        <v>43140.354166666664</v>
      </c>
      <c r="L76" s="11">
        <v>850</v>
      </c>
      <c r="M76" s="11">
        <v>2434.21</v>
      </c>
      <c r="N76" s="11">
        <v>1006.66</v>
      </c>
      <c r="O76" s="11">
        <v>1</v>
      </c>
      <c r="P76" s="12">
        <v>14617</v>
      </c>
      <c r="Q76" s="11" t="s">
        <v>20067</v>
      </c>
      <c r="R76" s="11">
        <v>3</v>
      </c>
      <c r="S76" s="11">
        <v>4</v>
      </c>
      <c r="T76" s="11" t="s">
        <v>20124</v>
      </c>
      <c r="U76" s="11">
        <v>28522</v>
      </c>
      <c r="V76" s="11" t="s">
        <v>20069</v>
      </c>
      <c r="W76" s="11" t="s">
        <v>20069</v>
      </c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 t="s">
        <v>20071</v>
      </c>
      <c r="AQ76" s="11" t="s">
        <v>20071</v>
      </c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 t="s">
        <v>20143</v>
      </c>
      <c r="BK76" s="11" t="s">
        <v>20080</v>
      </c>
    </row>
    <row r="77" spans="1:63" x14ac:dyDescent="0.25">
      <c r="A77" s="13" t="s">
        <v>20058</v>
      </c>
      <c r="B77" s="14" t="s">
        <v>20059</v>
      </c>
      <c r="C77" s="14" t="s">
        <v>20060</v>
      </c>
      <c r="D77" s="14" t="s">
        <v>20061</v>
      </c>
      <c r="E77" s="14" t="s">
        <v>20062</v>
      </c>
      <c r="F77" s="14" t="s">
        <v>20485</v>
      </c>
      <c r="G77" s="14" t="s">
        <v>20486</v>
      </c>
      <c r="H77" s="14" t="s">
        <v>20487</v>
      </c>
      <c r="I77" s="14" t="s">
        <v>20488</v>
      </c>
      <c r="J77" s="15">
        <v>43251.322916666664</v>
      </c>
      <c r="K77" s="15">
        <v>43253.423611111109</v>
      </c>
      <c r="L77" s="14">
        <v>1265</v>
      </c>
      <c r="M77" s="14">
        <v>979.31</v>
      </c>
      <c r="N77" s="14">
        <v>1369.17</v>
      </c>
      <c r="O77" s="14">
        <v>1</v>
      </c>
      <c r="P77" s="15">
        <v>17814</v>
      </c>
      <c r="Q77" s="14" t="s">
        <v>20067</v>
      </c>
      <c r="R77" s="14">
        <v>3</v>
      </c>
      <c r="S77" s="14">
        <v>1</v>
      </c>
      <c r="T77" s="14" t="s">
        <v>20068</v>
      </c>
      <c r="U77" s="14">
        <v>25438</v>
      </c>
      <c r="V77" s="14" t="s">
        <v>20489</v>
      </c>
      <c r="W77" s="14" t="s">
        <v>20489</v>
      </c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 t="s">
        <v>20071</v>
      </c>
      <c r="AQ77" s="14" t="s">
        <v>20168</v>
      </c>
      <c r="AR77" s="14" t="s">
        <v>20126</v>
      </c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 t="s">
        <v>20080</v>
      </c>
      <c r="BK77" s="14" t="s">
        <v>20343</v>
      </c>
    </row>
    <row r="78" spans="1:63" x14ac:dyDescent="0.25">
      <c r="A78" s="10" t="s">
        <v>20058</v>
      </c>
      <c r="B78" s="11" t="s">
        <v>20059</v>
      </c>
      <c r="C78" s="11" t="s">
        <v>20060</v>
      </c>
      <c r="D78" s="11" t="s">
        <v>20061</v>
      </c>
      <c r="E78" s="11" t="s">
        <v>20062</v>
      </c>
      <c r="F78" s="11" t="s">
        <v>20490</v>
      </c>
      <c r="G78" s="11" t="s">
        <v>20491</v>
      </c>
      <c r="H78" s="11" t="s">
        <v>20492</v>
      </c>
      <c r="I78" s="11" t="s">
        <v>20493</v>
      </c>
      <c r="J78" s="12">
        <v>43145.149305555555</v>
      </c>
      <c r="K78" s="12">
        <v>43147.5</v>
      </c>
      <c r="L78" s="11">
        <v>212.5</v>
      </c>
      <c r="M78" s="11">
        <v>3344.84</v>
      </c>
      <c r="N78" s="11">
        <v>823.61</v>
      </c>
      <c r="O78" s="11">
        <v>1</v>
      </c>
      <c r="P78" s="12">
        <v>24034</v>
      </c>
      <c r="Q78" s="11" t="s">
        <v>20067</v>
      </c>
      <c r="R78" s="11">
        <v>3</v>
      </c>
      <c r="S78" s="11">
        <v>1</v>
      </c>
      <c r="T78" s="11" t="s">
        <v>20068</v>
      </c>
      <c r="U78" s="11">
        <v>19112</v>
      </c>
      <c r="V78" s="11" t="s">
        <v>20231</v>
      </c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 t="s">
        <v>20078</v>
      </c>
      <c r="AQ78" s="11" t="s">
        <v>20071</v>
      </c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 t="s">
        <v>20494</v>
      </c>
      <c r="BK78" s="11" t="s">
        <v>20495</v>
      </c>
    </row>
    <row r="79" spans="1:63" x14ac:dyDescent="0.25">
      <c r="A79" s="13" t="s">
        <v>20058</v>
      </c>
      <c r="B79" s="14" t="s">
        <v>20059</v>
      </c>
      <c r="C79" s="14" t="s">
        <v>20060</v>
      </c>
      <c r="D79" s="14" t="s">
        <v>20061</v>
      </c>
      <c r="E79" s="14" t="s">
        <v>20062</v>
      </c>
      <c r="F79" s="14" t="s">
        <v>20490</v>
      </c>
      <c r="G79" s="14" t="s">
        <v>20496</v>
      </c>
      <c r="H79" s="14" t="s">
        <v>20497</v>
      </c>
      <c r="I79" s="14" t="s">
        <v>20498</v>
      </c>
      <c r="J79" s="15">
        <v>43147.645833333336</v>
      </c>
      <c r="K79" s="15">
        <v>43150.583333333336</v>
      </c>
      <c r="L79" s="14">
        <v>2300</v>
      </c>
      <c r="M79" s="14">
        <v>2573.88</v>
      </c>
      <c r="N79" s="14">
        <v>2300</v>
      </c>
      <c r="O79" s="14">
        <v>1</v>
      </c>
      <c r="P79" s="15">
        <v>20063</v>
      </c>
      <c r="Q79" s="14" t="s">
        <v>20067</v>
      </c>
      <c r="R79" s="14">
        <v>4</v>
      </c>
      <c r="S79" s="14">
        <v>1</v>
      </c>
      <c r="T79" s="14" t="s">
        <v>20068</v>
      </c>
      <c r="U79" s="14">
        <v>23085</v>
      </c>
      <c r="V79" s="14" t="s">
        <v>20499</v>
      </c>
      <c r="W79" s="14" t="s">
        <v>20500</v>
      </c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 t="s">
        <v>20501</v>
      </c>
      <c r="AQ79" s="14" t="s">
        <v>20502</v>
      </c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 t="s">
        <v>20503</v>
      </c>
      <c r="BK79" s="14" t="s">
        <v>20504</v>
      </c>
    </row>
    <row r="80" spans="1:63" x14ac:dyDescent="0.25">
      <c r="A80" s="13" t="s">
        <v>20058</v>
      </c>
      <c r="B80" s="14" t="s">
        <v>20059</v>
      </c>
      <c r="C80" s="14" t="s">
        <v>20060</v>
      </c>
      <c r="D80" s="14" t="s">
        <v>20061</v>
      </c>
      <c r="E80" s="14" t="s">
        <v>20062</v>
      </c>
      <c r="F80" s="14" t="s">
        <v>20505</v>
      </c>
      <c r="G80" s="14" t="s">
        <v>20506</v>
      </c>
      <c r="H80" s="14" t="s">
        <v>20507</v>
      </c>
      <c r="I80" s="14" t="s">
        <v>20508</v>
      </c>
      <c r="J80" s="15">
        <v>43266.470138888886</v>
      </c>
      <c r="K80" s="15">
        <v>43268.979166666664</v>
      </c>
      <c r="L80" s="14">
        <v>400</v>
      </c>
      <c r="M80" s="14">
        <v>999.62</v>
      </c>
      <c r="N80" s="14">
        <v>400</v>
      </c>
      <c r="O80" s="14">
        <v>1</v>
      </c>
      <c r="P80" s="15">
        <v>24847</v>
      </c>
      <c r="Q80" s="14" t="s">
        <v>20067</v>
      </c>
      <c r="R80" s="14">
        <v>3</v>
      </c>
      <c r="S80" s="14">
        <v>1</v>
      </c>
      <c r="T80" s="14" t="s">
        <v>20068</v>
      </c>
      <c r="U80" s="14">
        <v>18420</v>
      </c>
      <c r="V80" s="14" t="s">
        <v>20175</v>
      </c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 t="s">
        <v>20071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 t="s">
        <v>20509</v>
      </c>
      <c r="BK80" s="14"/>
    </row>
    <row r="81" spans="1:63" x14ac:dyDescent="0.25">
      <c r="A81" s="13" t="s">
        <v>20058</v>
      </c>
      <c r="B81" s="14" t="s">
        <v>20059</v>
      </c>
      <c r="C81" s="14" t="s">
        <v>20060</v>
      </c>
      <c r="D81" s="14" t="s">
        <v>20061</v>
      </c>
      <c r="E81" s="14" t="s">
        <v>20062</v>
      </c>
      <c r="F81" s="14" t="s">
        <v>20510</v>
      </c>
      <c r="G81" s="14" t="s">
        <v>20511</v>
      </c>
      <c r="H81" s="14" t="s">
        <v>20512</v>
      </c>
      <c r="I81" s="14" t="s">
        <v>20513</v>
      </c>
      <c r="J81" s="15">
        <v>43146.520833333336</v>
      </c>
      <c r="K81" s="15">
        <v>43151.5</v>
      </c>
      <c r="L81" s="14">
        <v>1757.5</v>
      </c>
      <c r="M81" s="14">
        <v>2416.52</v>
      </c>
      <c r="N81" s="14">
        <v>2005.41</v>
      </c>
      <c r="O81" s="14">
        <v>1</v>
      </c>
      <c r="P81" s="15">
        <v>13750</v>
      </c>
      <c r="Q81" s="14" t="s">
        <v>20067</v>
      </c>
      <c r="R81" s="14">
        <v>6</v>
      </c>
      <c r="S81" s="14">
        <v>1</v>
      </c>
      <c r="T81" s="14" t="s">
        <v>20068</v>
      </c>
      <c r="U81" s="14">
        <v>29397</v>
      </c>
      <c r="V81" s="14" t="s">
        <v>20069</v>
      </c>
      <c r="W81" s="14" t="s">
        <v>20514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 t="s">
        <v>20071</v>
      </c>
      <c r="AQ81" s="14" t="s">
        <v>20515</v>
      </c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 t="s">
        <v>20080</v>
      </c>
      <c r="BK81" s="14" t="s">
        <v>20516</v>
      </c>
    </row>
    <row r="82" spans="1:63" x14ac:dyDescent="0.25">
      <c r="A82" s="10" t="s">
        <v>20058</v>
      </c>
      <c r="B82" s="11" t="s">
        <v>20059</v>
      </c>
      <c r="C82" s="11" t="s">
        <v>20060</v>
      </c>
      <c r="D82" s="11" t="s">
        <v>20061</v>
      </c>
      <c r="E82" s="11" t="s">
        <v>20062</v>
      </c>
      <c r="F82" s="11" t="s">
        <v>20517</v>
      </c>
      <c r="G82" s="11" t="s">
        <v>20518</v>
      </c>
      <c r="H82" s="11" t="s">
        <v>20519</v>
      </c>
      <c r="I82" s="11" t="s">
        <v>20520</v>
      </c>
      <c r="J82" s="12">
        <v>43181.842361111114</v>
      </c>
      <c r="K82" s="12">
        <v>43185.666666666664</v>
      </c>
      <c r="L82" s="11">
        <v>1000</v>
      </c>
      <c r="M82" s="11">
        <v>1743.13</v>
      </c>
      <c r="N82" s="11">
        <v>1500</v>
      </c>
      <c r="O82" s="11">
        <v>1</v>
      </c>
      <c r="P82" s="12">
        <v>31660</v>
      </c>
      <c r="Q82" s="11" t="s">
        <v>20067</v>
      </c>
      <c r="R82" s="11">
        <v>5</v>
      </c>
      <c r="S82" s="11">
        <v>1</v>
      </c>
      <c r="T82" s="11" t="s">
        <v>20068</v>
      </c>
      <c r="U82" s="11">
        <v>11522</v>
      </c>
      <c r="V82" s="11" t="s">
        <v>20521</v>
      </c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 t="s">
        <v>20071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 t="s">
        <v>20522</v>
      </c>
      <c r="BK82" s="11"/>
    </row>
    <row r="83" spans="1:63" x14ac:dyDescent="0.25">
      <c r="A83" s="10" t="s">
        <v>20058</v>
      </c>
      <c r="B83" s="11" t="s">
        <v>20059</v>
      </c>
      <c r="C83" s="11" t="s">
        <v>20060</v>
      </c>
      <c r="D83" s="11" t="s">
        <v>20061</v>
      </c>
      <c r="E83" s="11" t="s">
        <v>20062</v>
      </c>
      <c r="F83" s="11" t="s">
        <v>20523</v>
      </c>
      <c r="G83" s="11" t="s">
        <v>20524</v>
      </c>
      <c r="H83" s="11" t="s">
        <v>20525</v>
      </c>
      <c r="I83" s="11" t="s">
        <v>20526</v>
      </c>
      <c r="J83" s="12">
        <v>43151.409722222219</v>
      </c>
      <c r="K83" s="12">
        <v>43157.729166666664</v>
      </c>
      <c r="L83" s="11">
        <v>1156.25</v>
      </c>
      <c r="M83" s="11">
        <v>2873.29</v>
      </c>
      <c r="N83" s="11">
        <v>1700</v>
      </c>
      <c r="O83" s="11">
        <v>1</v>
      </c>
      <c r="P83" s="12">
        <v>22900</v>
      </c>
      <c r="Q83" s="11" t="s">
        <v>20067</v>
      </c>
      <c r="R83" s="11">
        <v>7</v>
      </c>
      <c r="S83" s="11">
        <v>1</v>
      </c>
      <c r="T83" s="11" t="s">
        <v>20089</v>
      </c>
      <c r="U83" s="11">
        <v>20252</v>
      </c>
      <c r="V83" s="11" t="s">
        <v>20527</v>
      </c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 t="s">
        <v>20528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 t="s">
        <v>20529</v>
      </c>
      <c r="BK83" s="11"/>
    </row>
    <row r="84" spans="1:63" x14ac:dyDescent="0.25">
      <c r="A84" s="13" t="s">
        <v>20058</v>
      </c>
      <c r="B84" s="14" t="s">
        <v>20059</v>
      </c>
      <c r="C84" s="14" t="s">
        <v>20060</v>
      </c>
      <c r="D84" s="14" t="s">
        <v>20061</v>
      </c>
      <c r="E84" s="14" t="s">
        <v>20062</v>
      </c>
      <c r="F84" s="14" t="s">
        <v>20523</v>
      </c>
      <c r="G84" s="14" t="s">
        <v>20530</v>
      </c>
      <c r="H84" s="14" t="s">
        <v>20531</v>
      </c>
      <c r="I84" s="14" t="s">
        <v>20532</v>
      </c>
      <c r="J84" s="15">
        <v>43126.763888888891</v>
      </c>
      <c r="K84" s="15">
        <v>43129.625</v>
      </c>
      <c r="L84" s="14">
        <v>1053</v>
      </c>
      <c r="M84" s="14">
        <v>1694.62</v>
      </c>
      <c r="N84" s="14">
        <v>1107.17</v>
      </c>
      <c r="O84" s="14">
        <v>1</v>
      </c>
      <c r="P84" s="15">
        <v>23786</v>
      </c>
      <c r="Q84" s="14" t="s">
        <v>20067</v>
      </c>
      <c r="R84" s="14">
        <v>4</v>
      </c>
      <c r="S84" s="14">
        <v>1</v>
      </c>
      <c r="T84" s="14" t="s">
        <v>20068</v>
      </c>
      <c r="U84" s="14">
        <v>19341</v>
      </c>
      <c r="V84" s="14" t="s">
        <v>20533</v>
      </c>
      <c r="W84" s="14" t="s">
        <v>20132</v>
      </c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 t="s">
        <v>20534</v>
      </c>
      <c r="AQ84" s="14" t="s">
        <v>20071</v>
      </c>
      <c r="AR84" s="14" t="s">
        <v>20515</v>
      </c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 t="s">
        <v>20535</v>
      </c>
      <c r="BK84" s="14" t="s">
        <v>20114</v>
      </c>
    </row>
    <row r="85" spans="1:63" x14ac:dyDescent="0.25">
      <c r="A85" s="10" t="s">
        <v>20058</v>
      </c>
      <c r="B85" s="11" t="s">
        <v>20059</v>
      </c>
      <c r="C85" s="11" t="s">
        <v>20060</v>
      </c>
      <c r="D85" s="11" t="s">
        <v>20061</v>
      </c>
      <c r="E85" s="11" t="s">
        <v>20062</v>
      </c>
      <c r="F85" s="11" t="s">
        <v>20536</v>
      </c>
      <c r="G85" s="11" t="s">
        <v>20193</v>
      </c>
      <c r="H85" s="11" t="s">
        <v>20537</v>
      </c>
      <c r="I85" s="11" t="s">
        <v>20538</v>
      </c>
      <c r="J85" s="12">
        <v>43266.375</v>
      </c>
      <c r="K85" s="12">
        <v>43267.416666666664</v>
      </c>
      <c r="L85" s="11">
        <v>2925</v>
      </c>
      <c r="M85" s="11">
        <v>3268.33</v>
      </c>
      <c r="N85" s="11">
        <v>2925</v>
      </c>
      <c r="O85" s="11">
        <v>1</v>
      </c>
      <c r="P85" s="12">
        <v>12768</v>
      </c>
      <c r="Q85" s="11" t="s">
        <v>20188</v>
      </c>
      <c r="R85" s="11">
        <v>2</v>
      </c>
      <c r="S85" s="11">
        <v>1</v>
      </c>
      <c r="T85" s="11" t="s">
        <v>20068</v>
      </c>
      <c r="U85" s="11">
        <v>30499</v>
      </c>
      <c r="V85" s="11" t="s">
        <v>20479</v>
      </c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 t="s">
        <v>20480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 t="s">
        <v>20539</v>
      </c>
      <c r="BK85" s="11"/>
    </row>
    <row r="86" spans="1:63" x14ac:dyDescent="0.25">
      <c r="A86" s="10" t="s">
        <v>20058</v>
      </c>
      <c r="B86" s="11" t="s">
        <v>20059</v>
      </c>
      <c r="C86" s="11" t="s">
        <v>20060</v>
      </c>
      <c r="D86" s="11" t="s">
        <v>20061</v>
      </c>
      <c r="E86" s="11" t="s">
        <v>20062</v>
      </c>
      <c r="F86" s="11" t="s">
        <v>20540</v>
      </c>
      <c r="G86" s="11" t="s">
        <v>20541</v>
      </c>
      <c r="H86" s="11" t="s">
        <v>20542</v>
      </c>
      <c r="I86" s="11" t="s">
        <v>20543</v>
      </c>
      <c r="J86" s="12">
        <v>43144.444444444445</v>
      </c>
      <c r="K86" s="12">
        <v>43148.5625</v>
      </c>
      <c r="L86" s="11">
        <v>1890</v>
      </c>
      <c r="M86" s="11">
        <v>2100</v>
      </c>
      <c r="N86" s="11">
        <v>1890</v>
      </c>
      <c r="O86" s="11">
        <v>1</v>
      </c>
      <c r="P86" s="12">
        <v>14102</v>
      </c>
      <c r="Q86" s="11" t="s">
        <v>20104</v>
      </c>
      <c r="R86" s="11">
        <v>5</v>
      </c>
      <c r="S86" s="11">
        <v>1</v>
      </c>
      <c r="T86" s="11" t="s">
        <v>20068</v>
      </c>
      <c r="U86" s="11">
        <v>29043</v>
      </c>
      <c r="V86" s="11" t="s">
        <v>20544</v>
      </c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 t="s">
        <v>20545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 t="s">
        <v>20544</v>
      </c>
      <c r="BK86" s="11"/>
    </row>
    <row r="87" spans="1:63" x14ac:dyDescent="0.25">
      <c r="A87" s="13" t="s">
        <v>20058</v>
      </c>
      <c r="B87" s="14" t="s">
        <v>20059</v>
      </c>
      <c r="C87" s="14" t="s">
        <v>20060</v>
      </c>
      <c r="D87" s="14" t="s">
        <v>20061</v>
      </c>
      <c r="E87" s="14" t="s">
        <v>20062</v>
      </c>
      <c r="F87" s="14" t="s">
        <v>20540</v>
      </c>
      <c r="G87" s="14" t="s">
        <v>20546</v>
      </c>
      <c r="H87" s="14" t="s">
        <v>20547</v>
      </c>
      <c r="I87" s="14" t="s">
        <v>20548</v>
      </c>
      <c r="J87" s="15">
        <v>43216.923611111109</v>
      </c>
      <c r="K87" s="15">
        <v>43218.666666666664</v>
      </c>
      <c r="L87" s="14">
        <v>400</v>
      </c>
      <c r="M87" s="14">
        <v>621.29</v>
      </c>
      <c r="N87" s="14">
        <v>400</v>
      </c>
      <c r="O87" s="14">
        <v>1</v>
      </c>
      <c r="P87" s="15">
        <v>21367</v>
      </c>
      <c r="Q87" s="14" t="s">
        <v>20067</v>
      </c>
      <c r="R87" s="14">
        <v>3</v>
      </c>
      <c r="S87" s="14">
        <v>1</v>
      </c>
      <c r="T87" s="14" t="s">
        <v>20068</v>
      </c>
      <c r="U87" s="14">
        <v>21850</v>
      </c>
      <c r="V87" s="14" t="s">
        <v>20175</v>
      </c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 t="s">
        <v>20071</v>
      </c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 t="s">
        <v>20325</v>
      </c>
      <c r="BK87" s="14"/>
    </row>
    <row r="88" spans="1:63" x14ac:dyDescent="0.25">
      <c r="A88" s="13" t="s">
        <v>20058</v>
      </c>
      <c r="B88" s="14" t="s">
        <v>20059</v>
      </c>
      <c r="C88" s="14" t="s">
        <v>20060</v>
      </c>
      <c r="D88" s="14" t="s">
        <v>20061</v>
      </c>
      <c r="E88" s="14" t="s">
        <v>20062</v>
      </c>
      <c r="F88" s="14" t="s">
        <v>20540</v>
      </c>
      <c r="G88" s="14" t="s">
        <v>20549</v>
      </c>
      <c r="H88" s="14" t="s">
        <v>20550</v>
      </c>
      <c r="I88" s="14" t="s">
        <v>20551</v>
      </c>
      <c r="J88" s="15">
        <v>43131.479166666664</v>
      </c>
      <c r="K88" s="15">
        <v>43131.625</v>
      </c>
      <c r="L88" s="14">
        <v>714.38</v>
      </c>
      <c r="M88" s="14">
        <v>844.99</v>
      </c>
      <c r="N88" s="14">
        <v>714.38</v>
      </c>
      <c r="O88" s="14">
        <v>1</v>
      </c>
      <c r="P88" s="15">
        <v>12254</v>
      </c>
      <c r="Q88" s="14" t="s">
        <v>20104</v>
      </c>
      <c r="R88" s="14">
        <v>1</v>
      </c>
      <c r="S88" s="14">
        <v>1</v>
      </c>
      <c r="T88" s="14" t="s">
        <v>20089</v>
      </c>
      <c r="U88" s="14">
        <v>30878</v>
      </c>
      <c r="V88" s="14" t="s">
        <v>20196</v>
      </c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 t="s">
        <v>20552</v>
      </c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 t="s">
        <v>20196</v>
      </c>
      <c r="BK88" s="14"/>
    </row>
    <row r="89" spans="1:63" x14ac:dyDescent="0.25">
      <c r="A89" s="13" t="s">
        <v>20058</v>
      </c>
      <c r="B89" s="14" t="s">
        <v>20059</v>
      </c>
      <c r="C89" s="14" t="s">
        <v>20060</v>
      </c>
      <c r="D89" s="14" t="s">
        <v>20061</v>
      </c>
      <c r="E89" s="14" t="s">
        <v>20062</v>
      </c>
      <c r="F89" s="14" t="s">
        <v>20553</v>
      </c>
      <c r="G89" s="14" t="s">
        <v>20405</v>
      </c>
      <c r="H89" s="14" t="s">
        <v>20554</v>
      </c>
      <c r="I89" s="14" t="s">
        <v>20555</v>
      </c>
      <c r="J89" s="15">
        <v>43151.52847222222</v>
      </c>
      <c r="K89" s="15">
        <v>43151.625</v>
      </c>
      <c r="L89" s="14">
        <v>714.38</v>
      </c>
      <c r="M89" s="14">
        <v>845</v>
      </c>
      <c r="N89" s="14">
        <v>714.38</v>
      </c>
      <c r="O89" s="14">
        <v>1</v>
      </c>
      <c r="P89" s="15">
        <v>11184</v>
      </c>
      <c r="Q89" s="14" t="s">
        <v>20104</v>
      </c>
      <c r="R89" s="14">
        <v>1</v>
      </c>
      <c r="S89" s="14">
        <v>1</v>
      </c>
      <c r="T89" s="14" t="s">
        <v>20089</v>
      </c>
      <c r="U89" s="14">
        <v>31968</v>
      </c>
      <c r="V89" s="14" t="s">
        <v>20196</v>
      </c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 t="s">
        <v>20552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 t="s">
        <v>20196</v>
      </c>
      <c r="BK89" s="14"/>
    </row>
    <row r="90" spans="1:63" x14ac:dyDescent="0.25">
      <c r="A90" s="10" t="s">
        <v>20058</v>
      </c>
      <c r="B90" s="11" t="s">
        <v>20059</v>
      </c>
      <c r="C90" s="11" t="s">
        <v>20060</v>
      </c>
      <c r="D90" s="11" t="s">
        <v>20061</v>
      </c>
      <c r="E90" s="11" t="s">
        <v>20062</v>
      </c>
      <c r="F90" s="11" t="s">
        <v>20553</v>
      </c>
      <c r="G90" s="11" t="s">
        <v>20556</v>
      </c>
      <c r="H90" s="11" t="s">
        <v>20557</v>
      </c>
      <c r="I90" s="11" t="s">
        <v>20558</v>
      </c>
      <c r="J90" s="12">
        <v>43157.131249999999</v>
      </c>
      <c r="K90" s="12">
        <v>43158.458333333336</v>
      </c>
      <c r="L90" s="11">
        <v>925.2</v>
      </c>
      <c r="M90" s="11">
        <v>1028</v>
      </c>
      <c r="N90" s="11">
        <v>1028</v>
      </c>
      <c r="O90" s="11">
        <v>1</v>
      </c>
      <c r="P90" s="12">
        <v>12507</v>
      </c>
      <c r="Q90" s="11" t="s">
        <v>20067</v>
      </c>
      <c r="R90" s="11">
        <v>2</v>
      </c>
      <c r="S90" s="11">
        <v>1</v>
      </c>
      <c r="T90" s="11" t="s">
        <v>20068</v>
      </c>
      <c r="U90" s="11">
        <v>30651</v>
      </c>
      <c r="V90" s="11" t="s">
        <v>20559</v>
      </c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 t="s">
        <v>20071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 t="s">
        <v>20085</v>
      </c>
      <c r="BK90" s="11"/>
    </row>
    <row r="91" spans="1:63" x14ac:dyDescent="0.25">
      <c r="A91" s="10" t="s">
        <v>20058</v>
      </c>
      <c r="B91" s="11" t="s">
        <v>20059</v>
      </c>
      <c r="C91" s="11" t="s">
        <v>20060</v>
      </c>
      <c r="D91" s="11" t="s">
        <v>20061</v>
      </c>
      <c r="E91" s="11" t="s">
        <v>20062</v>
      </c>
      <c r="F91" s="11" t="s">
        <v>20553</v>
      </c>
      <c r="G91" s="11" t="s">
        <v>20560</v>
      </c>
      <c r="H91" s="11" t="s">
        <v>20561</v>
      </c>
      <c r="I91" s="11" t="s">
        <v>20562</v>
      </c>
      <c r="J91" s="12">
        <v>43161.559027777781</v>
      </c>
      <c r="K91" s="12">
        <v>43168.5</v>
      </c>
      <c r="L91" s="11">
        <v>1464.5</v>
      </c>
      <c r="M91" s="11">
        <v>1612.29</v>
      </c>
      <c r="N91" s="11">
        <v>1656.16</v>
      </c>
      <c r="O91" s="11">
        <v>1</v>
      </c>
      <c r="P91" s="12">
        <v>15045</v>
      </c>
      <c r="Q91" s="11" t="s">
        <v>20067</v>
      </c>
      <c r="R91" s="11">
        <v>8</v>
      </c>
      <c r="S91" s="11">
        <v>1</v>
      </c>
      <c r="T91" s="11" t="s">
        <v>20068</v>
      </c>
      <c r="U91" s="11">
        <v>28117</v>
      </c>
      <c r="V91" s="11" t="s">
        <v>20069</v>
      </c>
      <c r="W91" s="11" t="s">
        <v>20070</v>
      </c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 t="s">
        <v>20071</v>
      </c>
      <c r="AQ91" s="11" t="s">
        <v>20071</v>
      </c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 t="s">
        <v>20072</v>
      </c>
      <c r="BK91" s="11" t="s">
        <v>20073</v>
      </c>
    </row>
    <row r="92" spans="1:63" x14ac:dyDescent="0.25">
      <c r="A92" s="10" t="s">
        <v>20058</v>
      </c>
      <c r="B92" s="11" t="s">
        <v>20059</v>
      </c>
      <c r="C92" s="11" t="s">
        <v>20060</v>
      </c>
      <c r="D92" s="11" t="s">
        <v>20061</v>
      </c>
      <c r="E92" s="11" t="s">
        <v>20062</v>
      </c>
      <c r="F92" s="11" t="s">
        <v>20553</v>
      </c>
      <c r="G92" s="11" t="s">
        <v>20563</v>
      </c>
      <c r="H92" s="11" t="s">
        <v>20564</v>
      </c>
      <c r="I92" s="11" t="s">
        <v>20565</v>
      </c>
      <c r="J92" s="12">
        <v>43265.438194444447</v>
      </c>
      <c r="K92" s="12">
        <v>43267.583333333336</v>
      </c>
      <c r="L92" s="11">
        <v>400</v>
      </c>
      <c r="M92" s="11">
        <v>952.87</v>
      </c>
      <c r="N92" s="11">
        <v>400</v>
      </c>
      <c r="O92" s="11">
        <v>1</v>
      </c>
      <c r="P92" s="12">
        <v>37250</v>
      </c>
      <c r="Q92" s="11" t="s">
        <v>20067</v>
      </c>
      <c r="R92" s="11">
        <v>3</v>
      </c>
      <c r="S92" s="11">
        <v>1</v>
      </c>
      <c r="T92" s="11" t="s">
        <v>20068</v>
      </c>
      <c r="U92" s="11">
        <v>6016</v>
      </c>
      <c r="V92" s="11" t="s">
        <v>20413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 t="s">
        <v>20071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 t="s">
        <v>20325</v>
      </c>
      <c r="BK92" s="11"/>
    </row>
    <row r="93" spans="1:63" x14ac:dyDescent="0.25">
      <c r="A93" s="13" t="s">
        <v>20058</v>
      </c>
      <c r="B93" s="14" t="s">
        <v>20059</v>
      </c>
      <c r="C93" s="14" t="s">
        <v>20060</v>
      </c>
      <c r="D93" s="14" t="s">
        <v>20061</v>
      </c>
      <c r="E93" s="14" t="s">
        <v>20062</v>
      </c>
      <c r="F93" s="14" t="s">
        <v>20553</v>
      </c>
      <c r="G93" s="14" t="s">
        <v>20288</v>
      </c>
      <c r="H93" s="14" t="s">
        <v>20566</v>
      </c>
      <c r="I93" s="14" t="s">
        <v>20567</v>
      </c>
      <c r="J93" s="15">
        <v>43138.472222222219</v>
      </c>
      <c r="K93" s="15">
        <v>43139.666666666664</v>
      </c>
      <c r="L93" s="14">
        <v>1025</v>
      </c>
      <c r="M93" s="14">
        <v>1697.99</v>
      </c>
      <c r="N93" s="14">
        <v>1025</v>
      </c>
      <c r="O93" s="14">
        <v>1</v>
      </c>
      <c r="P93" s="15">
        <v>22354</v>
      </c>
      <c r="Q93" s="14" t="s">
        <v>20188</v>
      </c>
      <c r="R93" s="14">
        <v>2</v>
      </c>
      <c r="S93" s="14">
        <v>1</v>
      </c>
      <c r="T93" s="14" t="s">
        <v>20068</v>
      </c>
      <c r="U93" s="14">
        <v>20785</v>
      </c>
      <c r="V93" s="14" t="s">
        <v>20568</v>
      </c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 t="s">
        <v>20232</v>
      </c>
      <c r="AQ93" s="14" t="s">
        <v>20078</v>
      </c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 t="s">
        <v>20569</v>
      </c>
      <c r="BK93" s="14"/>
    </row>
    <row r="94" spans="1:63" x14ac:dyDescent="0.25">
      <c r="A94" s="10" t="s">
        <v>20058</v>
      </c>
      <c r="B94" s="11" t="s">
        <v>20059</v>
      </c>
      <c r="C94" s="11" t="s">
        <v>20060</v>
      </c>
      <c r="D94" s="11" t="s">
        <v>20061</v>
      </c>
      <c r="E94" s="11" t="s">
        <v>20062</v>
      </c>
      <c r="F94" s="11" t="s">
        <v>20553</v>
      </c>
      <c r="G94" s="11" t="s">
        <v>20570</v>
      </c>
      <c r="H94" s="11" t="s">
        <v>20571</v>
      </c>
      <c r="I94" s="11" t="s">
        <v>20572</v>
      </c>
      <c r="J94" s="12">
        <v>43209.597222222219</v>
      </c>
      <c r="K94" s="12">
        <v>43211.46875</v>
      </c>
      <c r="L94" s="11">
        <v>320</v>
      </c>
      <c r="M94" s="11">
        <v>1128.4000000000001</v>
      </c>
      <c r="N94" s="11">
        <v>400</v>
      </c>
      <c r="O94" s="11">
        <v>1</v>
      </c>
      <c r="P94" s="12">
        <v>20524</v>
      </c>
      <c r="Q94" s="11" t="s">
        <v>20067</v>
      </c>
      <c r="R94" s="11">
        <v>3</v>
      </c>
      <c r="S94" s="11">
        <v>1</v>
      </c>
      <c r="T94" s="11" t="s">
        <v>20068</v>
      </c>
      <c r="U94" s="11">
        <v>22686</v>
      </c>
      <c r="V94" s="11" t="s">
        <v>20175</v>
      </c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 t="s">
        <v>20071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 t="s">
        <v>20325</v>
      </c>
      <c r="BK94" s="11"/>
    </row>
    <row r="95" spans="1:63" x14ac:dyDescent="0.25">
      <c r="A95" s="13" t="s">
        <v>20058</v>
      </c>
      <c r="B95" s="14" t="s">
        <v>20059</v>
      </c>
      <c r="C95" s="14" t="s">
        <v>20060</v>
      </c>
      <c r="D95" s="14" t="s">
        <v>20061</v>
      </c>
      <c r="E95" s="14" t="s">
        <v>20062</v>
      </c>
      <c r="F95" s="14" t="s">
        <v>20553</v>
      </c>
      <c r="G95" s="14" t="s">
        <v>20573</v>
      </c>
      <c r="H95" s="14" t="s">
        <v>20574</v>
      </c>
      <c r="I95" s="14" t="s">
        <v>20575</v>
      </c>
      <c r="J95" s="15">
        <v>43256.555555555555</v>
      </c>
      <c r="K95" s="15">
        <v>43257.75</v>
      </c>
      <c r="L95" s="14">
        <v>400</v>
      </c>
      <c r="M95" s="14">
        <v>935.82</v>
      </c>
      <c r="N95" s="14">
        <v>400</v>
      </c>
      <c r="O95" s="14">
        <v>1</v>
      </c>
      <c r="P95" s="15">
        <v>31494</v>
      </c>
      <c r="Q95" s="14" t="s">
        <v>20067</v>
      </c>
      <c r="R95" s="14">
        <v>2</v>
      </c>
      <c r="S95" s="14">
        <v>1</v>
      </c>
      <c r="T95" s="14" t="s">
        <v>20068</v>
      </c>
      <c r="U95" s="14">
        <v>11763</v>
      </c>
      <c r="V95" s="14" t="s">
        <v>20175</v>
      </c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 t="s">
        <v>20071</v>
      </c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 t="s">
        <v>20325</v>
      </c>
      <c r="BK95" s="14"/>
    </row>
    <row r="96" spans="1:63" x14ac:dyDescent="0.25">
      <c r="A96" s="10" t="s">
        <v>20058</v>
      </c>
      <c r="B96" s="11" t="s">
        <v>20059</v>
      </c>
      <c r="C96" s="11" t="s">
        <v>20060</v>
      </c>
      <c r="D96" s="11" t="s">
        <v>20061</v>
      </c>
      <c r="E96" s="11" t="s">
        <v>20062</v>
      </c>
      <c r="F96" s="11" t="s">
        <v>20553</v>
      </c>
      <c r="G96" s="11" t="s">
        <v>20576</v>
      </c>
      <c r="H96" s="11" t="s">
        <v>20577</v>
      </c>
      <c r="I96" s="11" t="s">
        <v>20578</v>
      </c>
      <c r="J96" s="12">
        <v>43159.534722222219</v>
      </c>
      <c r="K96" s="12">
        <v>43160.5625</v>
      </c>
      <c r="L96" s="11">
        <v>1540</v>
      </c>
      <c r="M96" s="11">
        <v>2572.58</v>
      </c>
      <c r="N96" s="11">
        <v>2200</v>
      </c>
      <c r="O96" s="11">
        <v>1</v>
      </c>
      <c r="P96" s="12">
        <v>24263</v>
      </c>
      <c r="Q96" s="11" t="s">
        <v>20067</v>
      </c>
      <c r="R96" s="11">
        <v>2</v>
      </c>
      <c r="S96" s="11">
        <v>1</v>
      </c>
      <c r="T96" s="11" t="s">
        <v>20068</v>
      </c>
      <c r="U96" s="11">
        <v>18897</v>
      </c>
      <c r="V96" s="11" t="s">
        <v>20579</v>
      </c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 t="s">
        <v>20580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 t="s">
        <v>20581</v>
      </c>
      <c r="BK96" s="11"/>
    </row>
    <row r="97" spans="1:63" x14ac:dyDescent="0.25">
      <c r="A97" s="13" t="s">
        <v>20058</v>
      </c>
      <c r="B97" s="14" t="s">
        <v>20059</v>
      </c>
      <c r="C97" s="14" t="s">
        <v>20060</v>
      </c>
      <c r="D97" s="14" t="s">
        <v>20061</v>
      </c>
      <c r="E97" s="14" t="s">
        <v>20062</v>
      </c>
      <c r="F97" s="14" t="s">
        <v>20553</v>
      </c>
      <c r="G97" s="14" t="s">
        <v>20582</v>
      </c>
      <c r="H97" s="14" t="s">
        <v>20583</v>
      </c>
      <c r="I97" s="14" t="s">
        <v>20584</v>
      </c>
      <c r="J97" s="15">
        <v>43153.805555555555</v>
      </c>
      <c r="K97" s="15">
        <v>43157.583333333336</v>
      </c>
      <c r="L97" s="14">
        <v>798.3</v>
      </c>
      <c r="M97" s="14">
        <v>1478.07</v>
      </c>
      <c r="N97" s="14">
        <v>887</v>
      </c>
      <c r="O97" s="14">
        <v>1</v>
      </c>
      <c r="P97" s="15">
        <v>18478</v>
      </c>
      <c r="Q97" s="14" t="s">
        <v>20067</v>
      </c>
      <c r="R97" s="14">
        <v>5</v>
      </c>
      <c r="S97" s="14">
        <v>1</v>
      </c>
      <c r="T97" s="14" t="s">
        <v>20068</v>
      </c>
      <c r="U97" s="14">
        <v>24676</v>
      </c>
      <c r="V97" s="14" t="s">
        <v>20165</v>
      </c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 t="s">
        <v>20585</v>
      </c>
      <c r="BK97" s="14"/>
    </row>
    <row r="98" spans="1:63" x14ac:dyDescent="0.25">
      <c r="A98" s="10" t="s">
        <v>20058</v>
      </c>
      <c r="B98" s="11" t="s">
        <v>20059</v>
      </c>
      <c r="C98" s="11" t="s">
        <v>20060</v>
      </c>
      <c r="D98" s="11" t="s">
        <v>20061</v>
      </c>
      <c r="E98" s="11" t="s">
        <v>20062</v>
      </c>
      <c r="F98" s="11" t="s">
        <v>20553</v>
      </c>
      <c r="G98" s="11" t="s">
        <v>20586</v>
      </c>
      <c r="H98" s="11" t="s">
        <v>20587</v>
      </c>
      <c r="I98" s="11" t="s">
        <v>20588</v>
      </c>
      <c r="J98" s="12">
        <v>43215.857638888891</v>
      </c>
      <c r="K98" s="12">
        <v>43216.9375</v>
      </c>
      <c r="L98" s="11">
        <v>400</v>
      </c>
      <c r="M98" s="11">
        <v>820.56</v>
      </c>
      <c r="N98" s="11">
        <v>400</v>
      </c>
      <c r="O98" s="11">
        <v>1</v>
      </c>
      <c r="P98" s="12">
        <v>31546</v>
      </c>
      <c r="Q98" s="11" t="s">
        <v>20067</v>
      </c>
      <c r="R98" s="11">
        <v>2</v>
      </c>
      <c r="S98" s="11">
        <v>1</v>
      </c>
      <c r="T98" s="11" t="s">
        <v>20068</v>
      </c>
      <c r="U98" s="11">
        <v>11670</v>
      </c>
      <c r="V98" s="11" t="s">
        <v>20175</v>
      </c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 t="s">
        <v>20071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 t="s">
        <v>20325</v>
      </c>
      <c r="BK98" s="11"/>
    </row>
    <row r="99" spans="1:63" x14ac:dyDescent="0.25">
      <c r="A99" s="13" t="s">
        <v>20058</v>
      </c>
      <c r="B99" s="14" t="s">
        <v>20059</v>
      </c>
      <c r="C99" s="14" t="s">
        <v>20060</v>
      </c>
      <c r="D99" s="14" t="s">
        <v>20061</v>
      </c>
      <c r="E99" s="14" t="s">
        <v>20062</v>
      </c>
      <c r="F99" s="14" t="s">
        <v>20553</v>
      </c>
      <c r="G99" s="14" t="s">
        <v>20589</v>
      </c>
      <c r="H99" s="14" t="s">
        <v>20590</v>
      </c>
      <c r="I99" s="14" t="s">
        <v>20591</v>
      </c>
      <c r="J99" s="15">
        <v>43114.760416666664</v>
      </c>
      <c r="K99" s="15">
        <v>43118.458333333336</v>
      </c>
      <c r="L99" s="14">
        <v>1100</v>
      </c>
      <c r="M99" s="14">
        <v>1874.53</v>
      </c>
      <c r="N99" s="14">
        <v>1283.33</v>
      </c>
      <c r="O99" s="14">
        <v>1</v>
      </c>
      <c r="P99" s="15">
        <v>36061</v>
      </c>
      <c r="Q99" s="14" t="s">
        <v>20067</v>
      </c>
      <c r="R99" s="14">
        <v>5</v>
      </c>
      <c r="S99" s="14">
        <v>1</v>
      </c>
      <c r="T99" s="14" t="s">
        <v>20068</v>
      </c>
      <c r="U99" s="14">
        <v>7054</v>
      </c>
      <c r="V99" s="14" t="s">
        <v>20592</v>
      </c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 t="s">
        <v>20072</v>
      </c>
      <c r="BK99" s="14"/>
    </row>
    <row r="100" spans="1:63" x14ac:dyDescent="0.25">
      <c r="A100" s="10" t="s">
        <v>20058</v>
      </c>
      <c r="B100" s="11" t="s">
        <v>20059</v>
      </c>
      <c r="C100" s="11" t="s">
        <v>20060</v>
      </c>
      <c r="D100" s="11" t="s">
        <v>20061</v>
      </c>
      <c r="E100" s="11" t="s">
        <v>20062</v>
      </c>
      <c r="F100" s="11" t="s">
        <v>20553</v>
      </c>
      <c r="G100" s="11" t="s">
        <v>20593</v>
      </c>
      <c r="H100" s="11" t="s">
        <v>20594</v>
      </c>
      <c r="I100" s="11" t="s">
        <v>20595</v>
      </c>
      <c r="J100" s="12">
        <v>43265.631944444445</v>
      </c>
      <c r="K100" s="12">
        <v>43265.701388888891</v>
      </c>
      <c r="L100" s="11">
        <v>12.5</v>
      </c>
      <c r="M100" s="11">
        <v>269.19</v>
      </c>
      <c r="N100" s="11">
        <v>14.58</v>
      </c>
      <c r="O100" s="11">
        <v>1</v>
      </c>
      <c r="P100" s="12">
        <v>12942</v>
      </c>
      <c r="Q100" s="11" t="s">
        <v>20067</v>
      </c>
      <c r="R100" s="11">
        <v>1</v>
      </c>
      <c r="S100" s="11">
        <v>2</v>
      </c>
      <c r="T100" s="11" t="s">
        <v>20341</v>
      </c>
      <c r="U100" s="11">
        <v>30324</v>
      </c>
      <c r="V100" s="11" t="s">
        <v>20069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 t="s">
        <v>20071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 t="s">
        <v>20072</v>
      </c>
      <c r="BK100" s="11"/>
    </row>
    <row r="101" spans="1:63" x14ac:dyDescent="0.25">
      <c r="A101" s="10" t="s">
        <v>20058</v>
      </c>
      <c r="B101" s="11" t="s">
        <v>20059</v>
      </c>
      <c r="C101" s="11" t="s">
        <v>20060</v>
      </c>
      <c r="D101" s="11" t="s">
        <v>20061</v>
      </c>
      <c r="E101" s="11" t="s">
        <v>20062</v>
      </c>
      <c r="F101" s="11" t="s">
        <v>20553</v>
      </c>
      <c r="G101" s="11" t="s">
        <v>20596</v>
      </c>
      <c r="H101" s="11" t="s">
        <v>20597</v>
      </c>
      <c r="I101" s="11" t="s">
        <v>20598</v>
      </c>
      <c r="J101" s="12">
        <v>43255.82708333333</v>
      </c>
      <c r="K101" s="12">
        <v>43269.583333333336</v>
      </c>
      <c r="L101" s="11">
        <v>1655.2</v>
      </c>
      <c r="M101" s="11">
        <v>7050.78</v>
      </c>
      <c r="N101" s="11">
        <v>2069</v>
      </c>
      <c r="O101" s="11">
        <v>1</v>
      </c>
      <c r="P101" s="12">
        <v>20971</v>
      </c>
      <c r="Q101" s="11" t="s">
        <v>20067</v>
      </c>
      <c r="R101" s="11">
        <v>15</v>
      </c>
      <c r="S101" s="11">
        <v>1</v>
      </c>
      <c r="T101" s="11" t="s">
        <v>20089</v>
      </c>
      <c r="U101" s="11">
        <v>22285</v>
      </c>
      <c r="V101" s="11" t="s">
        <v>20152</v>
      </c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 t="s">
        <v>20153</v>
      </c>
      <c r="AQ101" s="11" t="s">
        <v>20202</v>
      </c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 t="s">
        <v>20599</v>
      </c>
      <c r="BK101" s="11"/>
    </row>
    <row r="102" spans="1:63" x14ac:dyDescent="0.25">
      <c r="A102" s="10" t="s">
        <v>20058</v>
      </c>
      <c r="B102" s="11" t="s">
        <v>20059</v>
      </c>
      <c r="C102" s="11" t="s">
        <v>20060</v>
      </c>
      <c r="D102" s="11" t="s">
        <v>20061</v>
      </c>
      <c r="E102" s="11" t="s">
        <v>20062</v>
      </c>
      <c r="F102" s="11" t="s">
        <v>20553</v>
      </c>
      <c r="G102" s="11" t="s">
        <v>20600</v>
      </c>
      <c r="H102" s="11" t="s">
        <v>20601</v>
      </c>
      <c r="I102" s="11" t="s">
        <v>20602</v>
      </c>
      <c r="J102" s="12">
        <v>43215.475694444445</v>
      </c>
      <c r="K102" s="12">
        <v>43217.625</v>
      </c>
      <c r="L102" s="11">
        <v>337.5</v>
      </c>
      <c r="M102" s="11">
        <v>1296.82</v>
      </c>
      <c r="N102" s="11">
        <v>1200</v>
      </c>
      <c r="O102" s="11">
        <v>1</v>
      </c>
      <c r="P102" s="12">
        <v>27650</v>
      </c>
      <c r="Q102" s="11" t="s">
        <v>20067</v>
      </c>
      <c r="R102" s="11">
        <v>3</v>
      </c>
      <c r="S102" s="11">
        <v>1</v>
      </c>
      <c r="T102" s="11" t="s">
        <v>20068</v>
      </c>
      <c r="U102" s="11">
        <v>15566</v>
      </c>
      <c r="V102" s="11" t="s">
        <v>20603</v>
      </c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 t="s">
        <v>20604</v>
      </c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 t="s">
        <v>20605</v>
      </c>
      <c r="BK102" s="11"/>
    </row>
    <row r="103" spans="1:63" x14ac:dyDescent="0.25">
      <c r="A103" s="13" t="s">
        <v>20058</v>
      </c>
      <c r="B103" s="14" t="s">
        <v>20059</v>
      </c>
      <c r="C103" s="14" t="s">
        <v>20060</v>
      </c>
      <c r="D103" s="14" t="s">
        <v>20061</v>
      </c>
      <c r="E103" s="14" t="s">
        <v>20062</v>
      </c>
      <c r="F103" s="14" t="s">
        <v>20606</v>
      </c>
      <c r="G103" s="14" t="s">
        <v>20607</v>
      </c>
      <c r="H103" s="14" t="s">
        <v>20608</v>
      </c>
      <c r="I103" s="14" t="s">
        <v>20609</v>
      </c>
      <c r="J103" s="15">
        <v>43187.723611111112</v>
      </c>
      <c r="K103" s="15">
        <v>43189.583333333336</v>
      </c>
      <c r="L103" s="14">
        <v>1561.5</v>
      </c>
      <c r="M103" s="14">
        <v>1822.08</v>
      </c>
      <c r="N103" s="14">
        <v>1735</v>
      </c>
      <c r="O103" s="14">
        <v>2</v>
      </c>
      <c r="P103" s="15">
        <v>18736</v>
      </c>
      <c r="Q103" s="14" t="s">
        <v>20067</v>
      </c>
      <c r="R103" s="14">
        <v>3</v>
      </c>
      <c r="S103" s="14">
        <v>1</v>
      </c>
      <c r="T103" s="14" t="s">
        <v>20068</v>
      </c>
      <c r="U103" s="14">
        <v>24452</v>
      </c>
      <c r="V103" s="14" t="s">
        <v>20610</v>
      </c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 t="s">
        <v>20611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 t="s">
        <v>20612</v>
      </c>
      <c r="BK103" s="14"/>
    </row>
    <row r="104" spans="1:63" x14ac:dyDescent="0.25">
      <c r="A104" s="13" t="s">
        <v>20058</v>
      </c>
      <c r="B104" s="14" t="s">
        <v>20059</v>
      </c>
      <c r="C104" s="14" t="s">
        <v>20060</v>
      </c>
      <c r="D104" s="14" t="s">
        <v>20061</v>
      </c>
      <c r="E104" s="14" t="s">
        <v>20062</v>
      </c>
      <c r="F104" s="14" t="s">
        <v>20613</v>
      </c>
      <c r="G104" s="14" t="s">
        <v>20614</v>
      </c>
      <c r="H104" s="14" t="s">
        <v>20615</v>
      </c>
      <c r="I104" s="14" t="s">
        <v>20616</v>
      </c>
      <c r="J104" s="15">
        <v>43244.951388888891</v>
      </c>
      <c r="K104" s="15">
        <v>43249.583333333336</v>
      </c>
      <c r="L104" s="14">
        <v>887</v>
      </c>
      <c r="M104" s="14">
        <v>1437.16</v>
      </c>
      <c r="N104" s="14">
        <v>887</v>
      </c>
      <c r="O104" s="14">
        <v>1</v>
      </c>
      <c r="P104" s="15">
        <v>23331</v>
      </c>
      <c r="Q104" s="14" t="s">
        <v>20067</v>
      </c>
      <c r="R104" s="14">
        <v>6</v>
      </c>
      <c r="S104" s="14">
        <v>1</v>
      </c>
      <c r="T104" s="14" t="s">
        <v>20068</v>
      </c>
      <c r="U104" s="14">
        <v>19914</v>
      </c>
      <c r="V104" s="14" t="s">
        <v>20165</v>
      </c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 t="s">
        <v>20169</v>
      </c>
      <c r="BK104" s="14"/>
    </row>
    <row r="105" spans="1:63" x14ac:dyDescent="0.25">
      <c r="A105" s="10" t="s">
        <v>20058</v>
      </c>
      <c r="B105" s="11" t="s">
        <v>20059</v>
      </c>
      <c r="C105" s="11" t="s">
        <v>20060</v>
      </c>
      <c r="D105" s="11" t="s">
        <v>20061</v>
      </c>
      <c r="E105" s="11" t="s">
        <v>20062</v>
      </c>
      <c r="F105" s="11" t="s">
        <v>20613</v>
      </c>
      <c r="G105" s="11" t="s">
        <v>20617</v>
      </c>
      <c r="H105" s="11" t="s">
        <v>20618</v>
      </c>
      <c r="I105" s="11" t="s">
        <v>20619</v>
      </c>
      <c r="J105" s="12">
        <v>43262.597222222219</v>
      </c>
      <c r="K105" s="12">
        <v>43263.708333333336</v>
      </c>
      <c r="L105" s="11">
        <v>611.11</v>
      </c>
      <c r="M105" s="11">
        <v>895.76</v>
      </c>
      <c r="N105" s="11">
        <v>611.11</v>
      </c>
      <c r="O105" s="11">
        <v>1</v>
      </c>
      <c r="P105" s="12">
        <v>26463</v>
      </c>
      <c r="Q105" s="11" t="s">
        <v>20067</v>
      </c>
      <c r="R105" s="11">
        <v>2</v>
      </c>
      <c r="S105" s="11">
        <v>1</v>
      </c>
      <c r="T105" s="11" t="s">
        <v>20068</v>
      </c>
      <c r="U105" s="11">
        <v>16800</v>
      </c>
      <c r="V105" s="11" t="s">
        <v>20231</v>
      </c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 t="s">
        <v>20078</v>
      </c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 t="s">
        <v>20620</v>
      </c>
      <c r="BK105" s="11"/>
    </row>
    <row r="106" spans="1:63" x14ac:dyDescent="0.25">
      <c r="A106" s="10" t="s">
        <v>20058</v>
      </c>
      <c r="B106" s="11" t="s">
        <v>20059</v>
      </c>
      <c r="C106" s="11" t="s">
        <v>20060</v>
      </c>
      <c r="D106" s="11" t="s">
        <v>20061</v>
      </c>
      <c r="E106" s="11" t="s">
        <v>20062</v>
      </c>
      <c r="F106" s="11" t="s">
        <v>20621</v>
      </c>
      <c r="G106" s="11" t="s">
        <v>20622</v>
      </c>
      <c r="H106" s="11" t="s">
        <v>20623</v>
      </c>
      <c r="I106" s="11" t="s">
        <v>20624</v>
      </c>
      <c r="J106" s="12">
        <v>43212.083333333336</v>
      </c>
      <c r="K106" s="12">
        <v>43215.75</v>
      </c>
      <c r="L106" s="11">
        <v>2652.75</v>
      </c>
      <c r="M106" s="11">
        <v>6535.58</v>
      </c>
      <c r="N106" s="11">
        <v>3002.5</v>
      </c>
      <c r="O106" s="11">
        <v>2</v>
      </c>
      <c r="P106" s="12">
        <v>21195</v>
      </c>
      <c r="Q106" s="11" t="s">
        <v>20067</v>
      </c>
      <c r="R106" s="11">
        <v>4</v>
      </c>
      <c r="S106" s="11">
        <v>1</v>
      </c>
      <c r="T106" s="11" t="s">
        <v>20068</v>
      </c>
      <c r="U106" s="11">
        <v>22018</v>
      </c>
      <c r="V106" s="11" t="s">
        <v>20231</v>
      </c>
      <c r="W106" s="11" t="s">
        <v>20231</v>
      </c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 t="s">
        <v>20232</v>
      </c>
      <c r="AQ106" s="11" t="s">
        <v>20078</v>
      </c>
      <c r="AR106" s="11" t="s">
        <v>20071</v>
      </c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 t="s">
        <v>20625</v>
      </c>
      <c r="BK106" s="11" t="s">
        <v>20626</v>
      </c>
    </row>
    <row r="107" spans="1:63" x14ac:dyDescent="0.25">
      <c r="A107" s="13" t="s">
        <v>20058</v>
      </c>
      <c r="B107" s="14" t="s">
        <v>20059</v>
      </c>
      <c r="C107" s="14" t="s">
        <v>20060</v>
      </c>
      <c r="D107" s="14" t="s">
        <v>20061</v>
      </c>
      <c r="E107" s="14" t="s">
        <v>20062</v>
      </c>
      <c r="F107" s="14" t="s">
        <v>20627</v>
      </c>
      <c r="G107" s="14" t="s">
        <v>20628</v>
      </c>
      <c r="H107" s="14" t="s">
        <v>20629</v>
      </c>
      <c r="I107" s="14" t="s">
        <v>20630</v>
      </c>
      <c r="J107" s="15">
        <v>43279.767361111109</v>
      </c>
      <c r="K107" s="15">
        <v>43284.715277777781</v>
      </c>
      <c r="L107" s="14">
        <v>711</v>
      </c>
      <c r="M107" s="14">
        <v>1265.01</v>
      </c>
      <c r="N107" s="14">
        <v>790</v>
      </c>
      <c r="O107" s="14">
        <v>1</v>
      </c>
      <c r="P107" s="15">
        <v>14617</v>
      </c>
      <c r="Q107" s="14" t="s">
        <v>20067</v>
      </c>
      <c r="R107" s="14">
        <v>6</v>
      </c>
      <c r="S107" s="14">
        <v>1</v>
      </c>
      <c r="T107" s="14" t="s">
        <v>20068</v>
      </c>
      <c r="U107" s="14">
        <v>28663</v>
      </c>
      <c r="V107" s="14" t="s">
        <v>20098</v>
      </c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 t="s">
        <v>20071</v>
      </c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 t="s">
        <v>20250</v>
      </c>
      <c r="BK107" s="14"/>
    </row>
    <row r="108" spans="1:63" x14ac:dyDescent="0.25">
      <c r="A108" s="13" t="s">
        <v>20058</v>
      </c>
      <c r="B108" s="14" t="s">
        <v>20059</v>
      </c>
      <c r="C108" s="14" t="s">
        <v>20060</v>
      </c>
      <c r="D108" s="14" t="s">
        <v>20061</v>
      </c>
      <c r="E108" s="14" t="s">
        <v>20062</v>
      </c>
      <c r="F108" s="14" t="s">
        <v>20631</v>
      </c>
      <c r="G108" s="14" t="s">
        <v>20632</v>
      </c>
      <c r="H108" s="14" t="s">
        <v>20633</v>
      </c>
      <c r="I108" s="14" t="s">
        <v>20634</v>
      </c>
      <c r="J108" s="15">
        <v>43184.625</v>
      </c>
      <c r="K108" s="15">
        <v>43185.833333333336</v>
      </c>
      <c r="L108" s="14">
        <v>1237.5</v>
      </c>
      <c r="M108" s="14">
        <v>2996.99</v>
      </c>
      <c r="N108" s="14">
        <v>1737.5</v>
      </c>
      <c r="O108" s="14">
        <v>1</v>
      </c>
      <c r="P108" s="15">
        <v>25885</v>
      </c>
      <c r="Q108" s="14" t="s">
        <v>20067</v>
      </c>
      <c r="R108" s="14">
        <v>2</v>
      </c>
      <c r="S108" s="14">
        <v>1</v>
      </c>
      <c r="T108" s="14" t="s">
        <v>20068</v>
      </c>
      <c r="U108" s="14">
        <v>17300</v>
      </c>
      <c r="V108" s="14" t="s">
        <v>20231</v>
      </c>
      <c r="W108" s="14" t="s">
        <v>20231</v>
      </c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 t="s">
        <v>20232</v>
      </c>
      <c r="AQ108" s="14" t="s">
        <v>20078</v>
      </c>
      <c r="AR108" s="14" t="s">
        <v>20071</v>
      </c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 t="s">
        <v>20635</v>
      </c>
      <c r="BK108" s="14" t="s">
        <v>20494</v>
      </c>
    </row>
    <row r="109" spans="1:63" x14ac:dyDescent="0.25">
      <c r="A109" s="10" t="s">
        <v>20058</v>
      </c>
      <c r="B109" s="11" t="s">
        <v>20059</v>
      </c>
      <c r="C109" s="11" t="s">
        <v>20060</v>
      </c>
      <c r="D109" s="11" t="s">
        <v>20061</v>
      </c>
      <c r="E109" s="11" t="s">
        <v>20062</v>
      </c>
      <c r="F109" s="11" t="s">
        <v>20631</v>
      </c>
      <c r="G109" s="11" t="s">
        <v>20636</v>
      </c>
      <c r="H109" s="11" t="s">
        <v>20637</v>
      </c>
      <c r="I109" s="11" t="s">
        <v>20638</v>
      </c>
      <c r="J109" s="12">
        <v>43180.536805555559</v>
      </c>
      <c r="K109" s="12">
        <v>43184.666666666664</v>
      </c>
      <c r="L109" s="11">
        <v>1386</v>
      </c>
      <c r="M109" s="11">
        <v>2120.1799999999998</v>
      </c>
      <c r="N109" s="11">
        <v>1386</v>
      </c>
      <c r="O109" s="11">
        <v>1</v>
      </c>
      <c r="P109" s="12">
        <v>28377</v>
      </c>
      <c r="Q109" s="11" t="s">
        <v>20104</v>
      </c>
      <c r="R109" s="11">
        <v>5</v>
      </c>
      <c r="S109" s="11">
        <v>1</v>
      </c>
      <c r="T109" s="11" t="s">
        <v>20068</v>
      </c>
      <c r="U109" s="11">
        <v>14804</v>
      </c>
      <c r="V109" s="11" t="s">
        <v>20639</v>
      </c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 t="s">
        <v>20640</v>
      </c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 t="s">
        <v>20639</v>
      </c>
      <c r="BK109" s="11"/>
    </row>
    <row r="110" spans="1:63" x14ac:dyDescent="0.25">
      <c r="A110" s="13" t="s">
        <v>20058</v>
      </c>
      <c r="B110" s="14" t="s">
        <v>20059</v>
      </c>
      <c r="C110" s="14" t="s">
        <v>20060</v>
      </c>
      <c r="D110" s="14" t="s">
        <v>20061</v>
      </c>
      <c r="E110" s="14" t="s">
        <v>20062</v>
      </c>
      <c r="F110" s="14" t="s">
        <v>20631</v>
      </c>
      <c r="G110" s="14" t="s">
        <v>20641</v>
      </c>
      <c r="H110" s="14" t="s">
        <v>20642</v>
      </c>
      <c r="I110" s="14" t="s">
        <v>20643</v>
      </c>
      <c r="J110" s="15">
        <v>43158.642361111109</v>
      </c>
      <c r="K110" s="15">
        <v>43161.5</v>
      </c>
      <c r="L110" s="14">
        <v>1703.25</v>
      </c>
      <c r="M110" s="14">
        <v>2206</v>
      </c>
      <c r="N110" s="14">
        <v>1703.25</v>
      </c>
      <c r="O110" s="14">
        <v>1</v>
      </c>
      <c r="P110" s="15">
        <v>17991</v>
      </c>
      <c r="Q110" s="14" t="s">
        <v>20104</v>
      </c>
      <c r="R110" s="14">
        <v>4</v>
      </c>
      <c r="S110" s="14">
        <v>1</v>
      </c>
      <c r="T110" s="14" t="s">
        <v>20089</v>
      </c>
      <c r="U110" s="14">
        <v>25168</v>
      </c>
      <c r="V110" s="14" t="s">
        <v>20644</v>
      </c>
      <c r="W110" s="14" t="s">
        <v>734</v>
      </c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 t="s">
        <v>755</v>
      </c>
      <c r="AQ110" s="14" t="s">
        <v>20645</v>
      </c>
      <c r="AR110" s="14" t="s">
        <v>755</v>
      </c>
      <c r="AS110" s="14" t="s">
        <v>20645</v>
      </c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 t="s">
        <v>20644</v>
      </c>
      <c r="BK110" s="14" t="s">
        <v>734</v>
      </c>
    </row>
    <row r="111" spans="1:63" x14ac:dyDescent="0.25">
      <c r="A111" s="10" t="s">
        <v>20058</v>
      </c>
      <c r="B111" s="11" t="s">
        <v>20059</v>
      </c>
      <c r="C111" s="11" t="s">
        <v>20060</v>
      </c>
      <c r="D111" s="11" t="s">
        <v>20061</v>
      </c>
      <c r="E111" s="11" t="s">
        <v>20062</v>
      </c>
      <c r="F111" s="11" t="s">
        <v>20631</v>
      </c>
      <c r="G111" s="11" t="s">
        <v>20646</v>
      </c>
      <c r="H111" s="11" t="s">
        <v>20647</v>
      </c>
      <c r="I111" s="11" t="s">
        <v>20648</v>
      </c>
      <c r="J111" s="12">
        <v>43180.458333333336</v>
      </c>
      <c r="K111" s="12">
        <v>43180.541666666664</v>
      </c>
      <c r="L111" s="11">
        <v>287.5</v>
      </c>
      <c r="M111" s="11">
        <v>353.42</v>
      </c>
      <c r="N111" s="11">
        <v>287.5</v>
      </c>
      <c r="O111" s="11">
        <v>1</v>
      </c>
      <c r="P111" s="12">
        <v>19157</v>
      </c>
      <c r="Q111" s="11" t="s">
        <v>20104</v>
      </c>
      <c r="R111" s="11">
        <v>1</v>
      </c>
      <c r="S111" s="11">
        <v>1</v>
      </c>
      <c r="T111" s="11" t="s">
        <v>20089</v>
      </c>
      <c r="U111" s="11">
        <v>24024</v>
      </c>
      <c r="V111" s="11" t="s">
        <v>20649</v>
      </c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 t="s">
        <v>20650</v>
      </c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 t="s">
        <v>20649</v>
      </c>
      <c r="BK111" s="11"/>
    </row>
    <row r="112" spans="1:63" x14ac:dyDescent="0.25">
      <c r="A112" s="13" t="s">
        <v>20058</v>
      </c>
      <c r="B112" s="14" t="s">
        <v>20059</v>
      </c>
      <c r="C112" s="14" t="s">
        <v>20060</v>
      </c>
      <c r="D112" s="14" t="s">
        <v>20061</v>
      </c>
      <c r="E112" s="14" t="s">
        <v>20062</v>
      </c>
      <c r="F112" s="14" t="s">
        <v>20631</v>
      </c>
      <c r="G112" s="14" t="s">
        <v>20651</v>
      </c>
      <c r="H112" s="14" t="s">
        <v>20652</v>
      </c>
      <c r="I112" s="14" t="s">
        <v>20653</v>
      </c>
      <c r="J112" s="15">
        <v>43191.916666666664</v>
      </c>
      <c r="K112" s="15">
        <v>43193.583333333336</v>
      </c>
      <c r="L112" s="14">
        <v>1120</v>
      </c>
      <c r="M112" s="14">
        <v>1507.47</v>
      </c>
      <c r="N112" s="14">
        <v>1400</v>
      </c>
      <c r="O112" s="14">
        <v>1</v>
      </c>
      <c r="P112" s="15">
        <v>33741</v>
      </c>
      <c r="Q112" s="14" t="s">
        <v>20067</v>
      </c>
      <c r="R112" s="14">
        <v>3</v>
      </c>
      <c r="S112" s="14">
        <v>1</v>
      </c>
      <c r="T112" s="14" t="s">
        <v>20068</v>
      </c>
      <c r="U112" s="14">
        <v>9451</v>
      </c>
      <c r="V112" s="14" t="s">
        <v>20654</v>
      </c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 t="s">
        <v>20655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 t="s">
        <v>20504</v>
      </c>
      <c r="BK112" s="14"/>
    </row>
    <row r="113" spans="1:63" x14ac:dyDescent="0.25">
      <c r="A113" s="13" t="s">
        <v>20058</v>
      </c>
      <c r="B113" s="14" t="s">
        <v>20059</v>
      </c>
      <c r="C113" s="14" t="s">
        <v>20060</v>
      </c>
      <c r="D113" s="14" t="s">
        <v>20061</v>
      </c>
      <c r="E113" s="14" t="s">
        <v>20062</v>
      </c>
      <c r="F113" s="14" t="s">
        <v>20631</v>
      </c>
      <c r="G113" s="14" t="s">
        <v>20656</v>
      </c>
      <c r="H113" s="14" t="s">
        <v>20657</v>
      </c>
      <c r="I113" s="14" t="s">
        <v>20658</v>
      </c>
      <c r="J113" s="15">
        <v>43107.09375</v>
      </c>
      <c r="K113" s="15">
        <v>43111.916666666664</v>
      </c>
      <c r="L113" s="14">
        <v>2000</v>
      </c>
      <c r="M113" s="14">
        <v>4595.3900000000003</v>
      </c>
      <c r="N113" s="14">
        <v>3400</v>
      </c>
      <c r="O113" s="14">
        <v>1</v>
      </c>
      <c r="P113" s="15">
        <v>29562</v>
      </c>
      <c r="Q113" s="14" t="s">
        <v>20067</v>
      </c>
      <c r="R113" s="14">
        <v>5</v>
      </c>
      <c r="S113" s="14">
        <v>1</v>
      </c>
      <c r="T113" s="14" t="s">
        <v>20089</v>
      </c>
      <c r="U113" s="14">
        <v>13546</v>
      </c>
      <c r="V113" s="14" t="s">
        <v>20659</v>
      </c>
      <c r="W113" s="14" t="s">
        <v>20660</v>
      </c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 t="s">
        <v>20661</v>
      </c>
      <c r="AQ113" s="14" t="s">
        <v>20662</v>
      </c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 t="s">
        <v>20663</v>
      </c>
      <c r="BK113" s="14" t="s">
        <v>20664</v>
      </c>
    </row>
    <row r="114" spans="1:63" x14ac:dyDescent="0.25">
      <c r="A114" s="13" t="s">
        <v>20058</v>
      </c>
      <c r="B114" s="14" t="s">
        <v>20059</v>
      </c>
      <c r="C114" s="14" t="s">
        <v>20060</v>
      </c>
      <c r="D114" s="14" t="s">
        <v>20061</v>
      </c>
      <c r="E114" s="14" t="s">
        <v>20062</v>
      </c>
      <c r="F114" s="14" t="s">
        <v>20665</v>
      </c>
      <c r="G114" s="14" t="s">
        <v>20666</v>
      </c>
      <c r="H114" s="14" t="s">
        <v>20667</v>
      </c>
      <c r="I114" s="14" t="s">
        <v>20668</v>
      </c>
      <c r="J114" s="15">
        <v>43257.416666666664</v>
      </c>
      <c r="K114" s="15">
        <v>43259.625</v>
      </c>
      <c r="L114" s="14">
        <v>1000</v>
      </c>
      <c r="M114" s="14">
        <v>1715.01</v>
      </c>
      <c r="N114" s="14">
        <v>1000</v>
      </c>
      <c r="O114" s="14">
        <v>1</v>
      </c>
      <c r="P114" s="15">
        <v>26122</v>
      </c>
      <c r="Q114" s="14" t="s">
        <v>20104</v>
      </c>
      <c r="R114" s="14">
        <v>3</v>
      </c>
      <c r="S114" s="14">
        <v>1</v>
      </c>
      <c r="T114" s="14" t="s">
        <v>20089</v>
      </c>
      <c r="U114" s="14">
        <v>17136</v>
      </c>
      <c r="V114" s="14" t="s">
        <v>20238</v>
      </c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 t="s">
        <v>20239</v>
      </c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 t="s">
        <v>20238</v>
      </c>
      <c r="BK114" s="14"/>
    </row>
    <row r="115" spans="1:63" x14ac:dyDescent="0.25">
      <c r="A115" s="10" t="s">
        <v>20058</v>
      </c>
      <c r="B115" s="11" t="s">
        <v>20059</v>
      </c>
      <c r="C115" s="11" t="s">
        <v>20060</v>
      </c>
      <c r="D115" s="11" t="s">
        <v>20061</v>
      </c>
      <c r="E115" s="11" t="s">
        <v>20062</v>
      </c>
      <c r="F115" s="11" t="s">
        <v>20669</v>
      </c>
      <c r="G115" s="11" t="s">
        <v>20670</v>
      </c>
      <c r="H115" s="11" t="s">
        <v>20671</v>
      </c>
      <c r="I115" s="11" t="s">
        <v>20672</v>
      </c>
      <c r="J115" s="12">
        <v>43258.375</v>
      </c>
      <c r="K115" s="12">
        <v>43259.416666666664</v>
      </c>
      <c r="L115" s="11">
        <v>1800</v>
      </c>
      <c r="M115" s="11">
        <v>2200</v>
      </c>
      <c r="N115" s="11">
        <v>1800</v>
      </c>
      <c r="O115" s="11">
        <v>2</v>
      </c>
      <c r="P115" s="12">
        <v>18712</v>
      </c>
      <c r="Q115" s="11" t="s">
        <v>20104</v>
      </c>
      <c r="R115" s="11">
        <v>2</v>
      </c>
      <c r="S115" s="11">
        <v>1</v>
      </c>
      <c r="T115" s="11" t="s">
        <v>20068</v>
      </c>
      <c r="U115" s="11">
        <v>24547</v>
      </c>
      <c r="V115" s="11" t="s">
        <v>20673</v>
      </c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 t="s">
        <v>20674</v>
      </c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 t="s">
        <v>20673</v>
      </c>
      <c r="BK115" s="11"/>
    </row>
    <row r="116" spans="1:63" x14ac:dyDescent="0.25">
      <c r="A116" s="13" t="s">
        <v>20058</v>
      </c>
      <c r="B116" s="14" t="s">
        <v>20059</v>
      </c>
      <c r="C116" s="14" t="s">
        <v>20060</v>
      </c>
      <c r="D116" s="14" t="s">
        <v>20061</v>
      </c>
      <c r="E116" s="14" t="s">
        <v>20062</v>
      </c>
      <c r="F116" s="14" t="s">
        <v>20675</v>
      </c>
      <c r="G116" s="14" t="s">
        <v>20651</v>
      </c>
      <c r="H116" s="14" t="s">
        <v>20676</v>
      </c>
      <c r="I116" s="14" t="s">
        <v>20677</v>
      </c>
      <c r="J116" s="15">
        <v>43270.405555555553</v>
      </c>
      <c r="K116" s="15">
        <v>43290.625</v>
      </c>
      <c r="L116" s="14">
        <v>5690</v>
      </c>
      <c r="M116" s="14">
        <v>7741.52</v>
      </c>
      <c r="N116" s="14">
        <v>7072.9</v>
      </c>
      <c r="O116" s="14">
        <v>2</v>
      </c>
      <c r="P116" s="15">
        <v>18491</v>
      </c>
      <c r="Q116" s="14" t="s">
        <v>20067</v>
      </c>
      <c r="R116" s="14">
        <v>21</v>
      </c>
      <c r="S116" s="14">
        <v>1</v>
      </c>
      <c r="T116" s="14" t="s">
        <v>20068</v>
      </c>
      <c r="U116" s="14">
        <v>24780</v>
      </c>
      <c r="V116" s="14" t="s">
        <v>20069</v>
      </c>
      <c r="W116" s="14" t="s">
        <v>20069</v>
      </c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 t="s">
        <v>20071</v>
      </c>
      <c r="AQ116" s="14" t="s">
        <v>20071</v>
      </c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 t="s">
        <v>20080</v>
      </c>
      <c r="BK116" s="14" t="s">
        <v>20453</v>
      </c>
    </row>
    <row r="117" spans="1:63" x14ac:dyDescent="0.25">
      <c r="A117" s="10" t="s">
        <v>20058</v>
      </c>
      <c r="B117" s="11" t="s">
        <v>20059</v>
      </c>
      <c r="C117" s="11" t="s">
        <v>20060</v>
      </c>
      <c r="D117" s="11" t="s">
        <v>20061</v>
      </c>
      <c r="E117" s="11" t="s">
        <v>20062</v>
      </c>
      <c r="F117" s="11" t="s">
        <v>20675</v>
      </c>
      <c r="G117" s="11" t="s">
        <v>20678</v>
      </c>
      <c r="H117" s="11" t="s">
        <v>20679</v>
      </c>
      <c r="I117" s="11" t="s">
        <v>20680</v>
      </c>
      <c r="J117" s="12">
        <v>43274.580555555556</v>
      </c>
      <c r="K117" s="12">
        <v>43279.715277777781</v>
      </c>
      <c r="L117" s="11">
        <v>790</v>
      </c>
      <c r="M117" s="11">
        <v>1121.52</v>
      </c>
      <c r="N117" s="11">
        <v>790</v>
      </c>
      <c r="O117" s="11">
        <v>2</v>
      </c>
      <c r="P117" s="12">
        <v>23293</v>
      </c>
      <c r="Q117" s="11" t="s">
        <v>20067</v>
      </c>
      <c r="R117" s="11">
        <v>6</v>
      </c>
      <c r="S117" s="11">
        <v>1</v>
      </c>
      <c r="T117" s="11" t="s">
        <v>20068</v>
      </c>
      <c r="U117" s="11">
        <v>19982</v>
      </c>
      <c r="V117" s="11" t="s">
        <v>20098</v>
      </c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 t="s">
        <v>20071</v>
      </c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 t="s">
        <v>20100</v>
      </c>
      <c r="BK117" s="11"/>
    </row>
    <row r="118" spans="1:63" x14ac:dyDescent="0.25">
      <c r="A118" s="10" t="s">
        <v>20058</v>
      </c>
      <c r="B118" s="11" t="s">
        <v>20059</v>
      </c>
      <c r="C118" s="11" t="s">
        <v>20060</v>
      </c>
      <c r="D118" s="11" t="s">
        <v>20061</v>
      </c>
      <c r="E118" s="11" t="s">
        <v>20062</v>
      </c>
      <c r="F118" s="11" t="s">
        <v>20681</v>
      </c>
      <c r="G118" s="11" t="s">
        <v>20530</v>
      </c>
      <c r="H118" s="11" t="s">
        <v>20682</v>
      </c>
      <c r="I118" s="11" t="s">
        <v>20683</v>
      </c>
      <c r="J118" s="12">
        <v>43189.461111111108</v>
      </c>
      <c r="K118" s="12">
        <v>43196.5</v>
      </c>
      <c r="L118" s="11">
        <v>3933</v>
      </c>
      <c r="M118" s="11">
        <v>4700.47</v>
      </c>
      <c r="N118" s="11">
        <v>3933</v>
      </c>
      <c r="O118" s="11">
        <v>1</v>
      </c>
      <c r="P118" s="12">
        <v>9724</v>
      </c>
      <c r="Q118" s="11" t="s">
        <v>20067</v>
      </c>
      <c r="R118" s="11">
        <v>8</v>
      </c>
      <c r="S118" s="11">
        <v>1</v>
      </c>
      <c r="T118" s="11" t="s">
        <v>20068</v>
      </c>
      <c r="U118" s="11">
        <v>33466</v>
      </c>
      <c r="V118" s="11" t="s">
        <v>20366</v>
      </c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 t="s">
        <v>20367</v>
      </c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 t="s">
        <v>20368</v>
      </c>
      <c r="BK118" s="11"/>
    </row>
    <row r="119" spans="1:63" x14ac:dyDescent="0.25">
      <c r="A119" s="13" t="s">
        <v>20058</v>
      </c>
      <c r="B119" s="14" t="s">
        <v>20059</v>
      </c>
      <c r="C119" s="14" t="s">
        <v>20060</v>
      </c>
      <c r="D119" s="14" t="s">
        <v>20061</v>
      </c>
      <c r="E119" s="14" t="s">
        <v>20062</v>
      </c>
      <c r="F119" s="14" t="s">
        <v>20681</v>
      </c>
      <c r="G119" s="14" t="s">
        <v>20684</v>
      </c>
      <c r="H119" s="14" t="s">
        <v>20685</v>
      </c>
      <c r="I119" s="14" t="s">
        <v>20686</v>
      </c>
      <c r="J119" s="15">
        <v>43110.659722222219</v>
      </c>
      <c r="K119" s="15">
        <v>43111.666666666664</v>
      </c>
      <c r="L119" s="14">
        <v>375</v>
      </c>
      <c r="M119" s="14">
        <v>630.02</v>
      </c>
      <c r="N119" s="14">
        <v>375</v>
      </c>
      <c r="O119" s="14">
        <v>1</v>
      </c>
      <c r="P119" s="15">
        <v>28685</v>
      </c>
      <c r="Q119" s="14" t="s">
        <v>20067</v>
      </c>
      <c r="R119" s="14">
        <v>2</v>
      </c>
      <c r="S119" s="14">
        <v>1</v>
      </c>
      <c r="T119" s="14" t="s">
        <v>20068</v>
      </c>
      <c r="U119" s="14">
        <v>14426</v>
      </c>
      <c r="V119" s="14" t="s">
        <v>20113</v>
      </c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 t="s">
        <v>20071</v>
      </c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 t="s">
        <v>20687</v>
      </c>
      <c r="BK119" s="14"/>
    </row>
    <row r="120" spans="1:63" x14ac:dyDescent="0.25">
      <c r="A120" s="13" t="s">
        <v>20058</v>
      </c>
      <c r="B120" s="14" t="s">
        <v>20059</v>
      </c>
      <c r="C120" s="14" t="s">
        <v>20060</v>
      </c>
      <c r="D120" s="14" t="s">
        <v>20061</v>
      </c>
      <c r="E120" s="14" t="s">
        <v>20062</v>
      </c>
      <c r="F120" s="14" t="s">
        <v>20688</v>
      </c>
      <c r="G120" s="14" t="s">
        <v>20524</v>
      </c>
      <c r="H120" s="14" t="s">
        <v>20689</v>
      </c>
      <c r="I120" s="14" t="s">
        <v>20690</v>
      </c>
      <c r="J120" s="15">
        <v>43184.527777777781</v>
      </c>
      <c r="K120" s="15">
        <v>43185.541666666664</v>
      </c>
      <c r="L120" s="14">
        <v>450</v>
      </c>
      <c r="M120" s="14">
        <v>545.6</v>
      </c>
      <c r="N120" s="14">
        <v>500</v>
      </c>
      <c r="O120" s="14">
        <v>1</v>
      </c>
      <c r="P120" s="15">
        <v>14922</v>
      </c>
      <c r="Q120" s="14" t="s">
        <v>20067</v>
      </c>
      <c r="R120" s="14">
        <v>2</v>
      </c>
      <c r="S120" s="14">
        <v>1</v>
      </c>
      <c r="T120" s="14" t="s">
        <v>20068</v>
      </c>
      <c r="U120" s="14">
        <v>28263</v>
      </c>
      <c r="V120" s="14" t="s">
        <v>20691</v>
      </c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 t="s">
        <v>20692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 t="s">
        <v>20693</v>
      </c>
      <c r="BK120" s="14"/>
    </row>
    <row r="121" spans="1:63" x14ac:dyDescent="0.25">
      <c r="A121" s="10" t="s">
        <v>20058</v>
      </c>
      <c r="B121" s="11" t="s">
        <v>20059</v>
      </c>
      <c r="C121" s="11" t="s">
        <v>20060</v>
      </c>
      <c r="D121" s="11" t="s">
        <v>20061</v>
      </c>
      <c r="E121" s="11" t="s">
        <v>20062</v>
      </c>
      <c r="F121" s="11" t="s">
        <v>20694</v>
      </c>
      <c r="G121" s="11" t="s">
        <v>20288</v>
      </c>
      <c r="H121" s="11" t="s">
        <v>20695</v>
      </c>
      <c r="I121" s="11" t="s">
        <v>20696</v>
      </c>
      <c r="J121" s="12">
        <v>43200.451388888891</v>
      </c>
      <c r="K121" s="12">
        <v>43203.708333333336</v>
      </c>
      <c r="L121" s="11">
        <v>1890</v>
      </c>
      <c r="M121" s="11">
        <v>2458.71</v>
      </c>
      <c r="N121" s="11">
        <v>2100</v>
      </c>
      <c r="O121" s="11">
        <v>2</v>
      </c>
      <c r="P121" s="12">
        <v>17597</v>
      </c>
      <c r="Q121" s="11" t="s">
        <v>20067</v>
      </c>
      <c r="R121" s="11">
        <v>4</v>
      </c>
      <c r="S121" s="11">
        <v>1</v>
      </c>
      <c r="T121" s="11" t="s">
        <v>20068</v>
      </c>
      <c r="U121" s="11">
        <v>25604</v>
      </c>
      <c r="V121" s="11" t="s">
        <v>20654</v>
      </c>
      <c r="W121" s="11" t="s">
        <v>20500</v>
      </c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 t="s">
        <v>20655</v>
      </c>
      <c r="AQ121" s="11" t="s">
        <v>20502</v>
      </c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 t="s">
        <v>20697</v>
      </c>
      <c r="BK121" s="11" t="s">
        <v>20697</v>
      </c>
    </row>
    <row r="122" spans="1:63" x14ac:dyDescent="0.25">
      <c r="A122" s="13" t="s">
        <v>20058</v>
      </c>
      <c r="B122" s="14" t="s">
        <v>20059</v>
      </c>
      <c r="C122" s="14" t="s">
        <v>20060</v>
      </c>
      <c r="D122" s="14" t="s">
        <v>20061</v>
      </c>
      <c r="E122" s="14" t="s">
        <v>20062</v>
      </c>
      <c r="F122" s="14" t="s">
        <v>20698</v>
      </c>
      <c r="G122" s="14" t="s">
        <v>20699</v>
      </c>
      <c r="H122" s="14" t="s">
        <v>20700</v>
      </c>
      <c r="I122" s="14" t="s">
        <v>20701</v>
      </c>
      <c r="J122" s="15">
        <v>43229.361111111109</v>
      </c>
      <c r="K122" s="15">
        <v>43230.458333333336</v>
      </c>
      <c r="L122" s="14">
        <v>15000</v>
      </c>
      <c r="M122" s="14">
        <v>17650</v>
      </c>
      <c r="N122" s="14">
        <v>15000</v>
      </c>
      <c r="O122" s="14">
        <v>2</v>
      </c>
      <c r="P122" s="15">
        <v>14643</v>
      </c>
      <c r="Q122" s="14" t="s">
        <v>20188</v>
      </c>
      <c r="R122" s="14">
        <v>2</v>
      </c>
      <c r="S122" s="14">
        <v>1</v>
      </c>
      <c r="T122" s="14" t="s">
        <v>20068</v>
      </c>
      <c r="U122" s="14">
        <v>28587</v>
      </c>
      <c r="V122" s="14" t="s">
        <v>20702</v>
      </c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 t="s">
        <v>20703</v>
      </c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 t="s">
        <v>20704</v>
      </c>
      <c r="BK122" s="14"/>
    </row>
    <row r="123" spans="1:63" x14ac:dyDescent="0.25">
      <c r="A123" s="10" t="s">
        <v>20058</v>
      </c>
      <c r="B123" s="11" t="s">
        <v>20059</v>
      </c>
      <c r="C123" s="11" t="s">
        <v>20060</v>
      </c>
      <c r="D123" s="11" t="s">
        <v>20061</v>
      </c>
      <c r="E123" s="11" t="s">
        <v>20062</v>
      </c>
      <c r="F123" s="11" t="s">
        <v>20705</v>
      </c>
      <c r="G123" s="11" t="s">
        <v>20706</v>
      </c>
      <c r="H123" s="11" t="s">
        <v>20707</v>
      </c>
      <c r="I123" s="11" t="s">
        <v>20708</v>
      </c>
      <c r="J123" s="12">
        <v>43222.878472222219</v>
      </c>
      <c r="K123" s="12">
        <v>43230.625</v>
      </c>
      <c r="L123" s="11">
        <v>790</v>
      </c>
      <c r="M123" s="11">
        <v>1041.96</v>
      </c>
      <c r="N123" s="11">
        <v>790</v>
      </c>
      <c r="O123" s="11">
        <v>2</v>
      </c>
      <c r="P123" s="12">
        <v>26754</v>
      </c>
      <c r="Q123" s="11" t="s">
        <v>20067</v>
      </c>
      <c r="R123" s="11">
        <v>9</v>
      </c>
      <c r="S123" s="11">
        <v>1</v>
      </c>
      <c r="T123" s="11" t="s">
        <v>20068</v>
      </c>
      <c r="U123" s="11">
        <v>16469</v>
      </c>
      <c r="V123" s="11" t="s">
        <v>20098</v>
      </c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 t="s">
        <v>20071</v>
      </c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 t="s">
        <v>20100</v>
      </c>
      <c r="BK123" s="11"/>
    </row>
    <row r="124" spans="1:63" x14ac:dyDescent="0.25">
      <c r="A124" s="13" t="s">
        <v>20058</v>
      </c>
      <c r="B124" s="14" t="s">
        <v>20059</v>
      </c>
      <c r="C124" s="14" t="s">
        <v>20060</v>
      </c>
      <c r="D124" s="14" t="s">
        <v>20061</v>
      </c>
      <c r="E124" s="14" t="s">
        <v>20062</v>
      </c>
      <c r="F124" s="14" t="s">
        <v>20709</v>
      </c>
      <c r="G124" s="14" t="s">
        <v>20710</v>
      </c>
      <c r="H124" s="14" t="s">
        <v>20711</v>
      </c>
      <c r="I124" s="14" t="s">
        <v>20712</v>
      </c>
      <c r="J124" s="15">
        <v>43137.986111111109</v>
      </c>
      <c r="K124" s="15">
        <v>43139.5</v>
      </c>
      <c r="L124" s="14">
        <v>652.5</v>
      </c>
      <c r="M124" s="14">
        <v>874</v>
      </c>
      <c r="N124" s="14">
        <v>725</v>
      </c>
      <c r="O124" s="14">
        <v>2</v>
      </c>
      <c r="P124" s="15">
        <v>11963</v>
      </c>
      <c r="Q124" s="14" t="s">
        <v>20067</v>
      </c>
      <c r="R124" s="14">
        <v>3</v>
      </c>
      <c r="S124" s="14">
        <v>1</v>
      </c>
      <c r="T124" s="14" t="s">
        <v>20068</v>
      </c>
      <c r="U124" s="14">
        <v>31175</v>
      </c>
      <c r="V124" s="14" t="s">
        <v>20458</v>
      </c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 t="s">
        <v>20459</v>
      </c>
      <c r="BK124" s="14"/>
    </row>
    <row r="125" spans="1:63" x14ac:dyDescent="0.25">
      <c r="A125" s="13" t="s">
        <v>20058</v>
      </c>
      <c r="B125" s="14" t="s">
        <v>20059</v>
      </c>
      <c r="C125" s="14" t="s">
        <v>20060</v>
      </c>
      <c r="D125" s="14" t="s">
        <v>20061</v>
      </c>
      <c r="E125" s="14" t="s">
        <v>20062</v>
      </c>
      <c r="F125" s="14" t="s">
        <v>20713</v>
      </c>
      <c r="G125" s="14" t="s">
        <v>20714</v>
      </c>
      <c r="H125" s="14" t="s">
        <v>20715</v>
      </c>
      <c r="I125" s="14" t="s">
        <v>20716</v>
      </c>
      <c r="J125" s="15">
        <v>43278.465277777781</v>
      </c>
      <c r="K125" s="15">
        <v>43283.5</v>
      </c>
      <c r="L125" s="14">
        <v>1580</v>
      </c>
      <c r="M125" s="14">
        <v>2481.17</v>
      </c>
      <c r="N125" s="14">
        <v>1830</v>
      </c>
      <c r="O125" s="14">
        <v>1</v>
      </c>
      <c r="P125" s="15">
        <v>19833</v>
      </c>
      <c r="Q125" s="14" t="s">
        <v>20067</v>
      </c>
      <c r="R125" s="14">
        <v>6</v>
      </c>
      <c r="S125" s="14">
        <v>1</v>
      </c>
      <c r="T125" s="14" t="s">
        <v>20068</v>
      </c>
      <c r="U125" s="14">
        <v>23446</v>
      </c>
      <c r="V125" s="14" t="s">
        <v>20069</v>
      </c>
      <c r="W125" s="14" t="s">
        <v>20125</v>
      </c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 t="s">
        <v>20071</v>
      </c>
      <c r="AQ125" s="14" t="s">
        <v>20126</v>
      </c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 t="s">
        <v>20114</v>
      </c>
      <c r="BK125" s="14" t="s">
        <v>20343</v>
      </c>
    </row>
    <row r="126" spans="1:63" x14ac:dyDescent="0.25">
      <c r="A126" s="13" t="s">
        <v>20058</v>
      </c>
      <c r="B126" s="14" t="s">
        <v>20059</v>
      </c>
      <c r="C126" s="14" t="s">
        <v>20060</v>
      </c>
      <c r="D126" s="14" t="s">
        <v>20061</v>
      </c>
      <c r="E126" s="14" t="s">
        <v>20062</v>
      </c>
      <c r="F126" s="14" t="s">
        <v>20717</v>
      </c>
      <c r="G126" s="14" t="s">
        <v>20718</v>
      </c>
      <c r="H126" s="14" t="s">
        <v>20719</v>
      </c>
      <c r="I126" s="14" t="s">
        <v>20720</v>
      </c>
      <c r="J126" s="15">
        <v>43152.519444444442</v>
      </c>
      <c r="K126" s="15">
        <v>43158.659722222219</v>
      </c>
      <c r="L126" s="14">
        <v>1837.5</v>
      </c>
      <c r="M126" s="14">
        <v>1358.24</v>
      </c>
      <c r="N126" s="14">
        <v>2143.75</v>
      </c>
      <c r="O126" s="14">
        <v>2</v>
      </c>
      <c r="P126" s="15">
        <v>17703</v>
      </c>
      <c r="Q126" s="14" t="s">
        <v>20067</v>
      </c>
      <c r="R126" s="14">
        <v>7</v>
      </c>
      <c r="S126" s="14">
        <v>1</v>
      </c>
      <c r="T126" s="14" t="s">
        <v>20068</v>
      </c>
      <c r="U126" s="14">
        <v>25450</v>
      </c>
      <c r="V126" s="14" t="s">
        <v>20069</v>
      </c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 t="s">
        <v>20071</v>
      </c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 t="s">
        <v>20080</v>
      </c>
      <c r="BK126" s="14"/>
    </row>
    <row r="127" spans="1:63" x14ac:dyDescent="0.25">
      <c r="A127" s="13" t="s">
        <v>20058</v>
      </c>
      <c r="B127" s="14" t="s">
        <v>20059</v>
      </c>
      <c r="C127" s="14" t="s">
        <v>20060</v>
      </c>
      <c r="D127" s="14" t="s">
        <v>20061</v>
      </c>
      <c r="E127" s="14" t="s">
        <v>20062</v>
      </c>
      <c r="F127" s="14" t="s">
        <v>20721</v>
      </c>
      <c r="G127" s="14" t="s">
        <v>20722</v>
      </c>
      <c r="H127" s="14" t="s">
        <v>20723</v>
      </c>
      <c r="I127" s="14" t="s">
        <v>20724</v>
      </c>
      <c r="J127" s="15">
        <v>43142.975694444445</v>
      </c>
      <c r="K127" s="15">
        <v>43145.583333333336</v>
      </c>
      <c r="L127" s="14">
        <v>2009.25</v>
      </c>
      <c r="M127" s="14">
        <v>4354.01</v>
      </c>
      <c r="N127" s="14">
        <v>2232.5</v>
      </c>
      <c r="O127" s="14">
        <v>1</v>
      </c>
      <c r="P127" s="15">
        <v>16732</v>
      </c>
      <c r="Q127" s="14" t="s">
        <v>20067</v>
      </c>
      <c r="R127" s="14">
        <v>4</v>
      </c>
      <c r="S127" s="14">
        <v>1</v>
      </c>
      <c r="T127" s="14" t="s">
        <v>20068</v>
      </c>
      <c r="U127" s="14">
        <v>26411</v>
      </c>
      <c r="V127" s="14" t="s">
        <v>20231</v>
      </c>
      <c r="W127" s="14" t="s">
        <v>20231</v>
      </c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 t="s">
        <v>20078</v>
      </c>
      <c r="AQ127" s="14" t="s">
        <v>20232</v>
      </c>
      <c r="AR127" s="14" t="s">
        <v>20071</v>
      </c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 t="s">
        <v>20725</v>
      </c>
      <c r="BK127" s="14" t="s">
        <v>20626</v>
      </c>
    </row>
    <row r="128" spans="1:63" x14ac:dyDescent="0.25">
      <c r="A128" s="13" t="s">
        <v>20058</v>
      </c>
      <c r="B128" s="14" t="s">
        <v>20059</v>
      </c>
      <c r="C128" s="14" t="s">
        <v>20060</v>
      </c>
      <c r="D128" s="14" t="s">
        <v>20061</v>
      </c>
      <c r="E128" s="14" t="s">
        <v>20062</v>
      </c>
      <c r="F128" s="14" t="s">
        <v>20726</v>
      </c>
      <c r="G128" s="14" t="s">
        <v>20727</v>
      </c>
      <c r="H128" s="14" t="s">
        <v>20728</v>
      </c>
      <c r="I128" s="14" t="s">
        <v>20729</v>
      </c>
      <c r="J128" s="15">
        <v>43277.457638888889</v>
      </c>
      <c r="K128" s="15">
        <v>43277.541666666664</v>
      </c>
      <c r="L128" s="14">
        <v>873</v>
      </c>
      <c r="M128" s="14">
        <v>970</v>
      </c>
      <c r="N128" s="14">
        <v>873</v>
      </c>
      <c r="O128" s="14">
        <v>2</v>
      </c>
      <c r="P128" s="15">
        <v>13815</v>
      </c>
      <c r="Q128" s="14" t="s">
        <v>20104</v>
      </c>
      <c r="R128" s="14">
        <v>1</v>
      </c>
      <c r="S128" s="14">
        <v>1</v>
      </c>
      <c r="T128" s="14" t="s">
        <v>20089</v>
      </c>
      <c r="U128" s="14">
        <v>29463</v>
      </c>
      <c r="V128" s="14" t="s">
        <v>20196</v>
      </c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 t="s">
        <v>20138</v>
      </c>
      <c r="AQ128" s="14" t="s">
        <v>20197</v>
      </c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 t="s">
        <v>20196</v>
      </c>
      <c r="BK128" s="14"/>
    </row>
    <row r="129" spans="1:63" x14ac:dyDescent="0.25">
      <c r="A129" s="10" t="s">
        <v>20058</v>
      </c>
      <c r="B129" s="11" t="s">
        <v>20059</v>
      </c>
      <c r="C129" s="11" t="s">
        <v>20060</v>
      </c>
      <c r="D129" s="11" t="s">
        <v>20061</v>
      </c>
      <c r="E129" s="11" t="s">
        <v>20062</v>
      </c>
      <c r="F129" s="11" t="s">
        <v>20730</v>
      </c>
      <c r="G129" s="11" t="s">
        <v>20731</v>
      </c>
      <c r="H129" s="11" t="s">
        <v>20732</v>
      </c>
      <c r="I129" s="11" t="s">
        <v>20733</v>
      </c>
      <c r="J129" s="12">
        <v>43114.663888888892</v>
      </c>
      <c r="K129" s="12">
        <v>43118.583333333336</v>
      </c>
      <c r="L129" s="11">
        <v>2456</v>
      </c>
      <c r="M129" s="11">
        <v>3964.06</v>
      </c>
      <c r="N129" s="11">
        <v>2551.83</v>
      </c>
      <c r="O129" s="11">
        <v>1</v>
      </c>
      <c r="P129" s="12">
        <v>31833</v>
      </c>
      <c r="Q129" s="11" t="s">
        <v>20067</v>
      </c>
      <c r="R129" s="11">
        <v>5</v>
      </c>
      <c r="S129" s="11">
        <v>1</v>
      </c>
      <c r="T129" s="11" t="s">
        <v>20068</v>
      </c>
      <c r="U129" s="11">
        <v>11282</v>
      </c>
      <c r="V129" s="11" t="s">
        <v>20734</v>
      </c>
      <c r="W129" s="11" t="s">
        <v>20735</v>
      </c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 t="s">
        <v>555</v>
      </c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 t="s">
        <v>20736</v>
      </c>
      <c r="BK129" s="11" t="s">
        <v>20114</v>
      </c>
    </row>
    <row r="130" spans="1:63" x14ac:dyDescent="0.25">
      <c r="A130" s="13" t="s">
        <v>20058</v>
      </c>
      <c r="B130" s="14" t="s">
        <v>20059</v>
      </c>
      <c r="C130" s="14" t="s">
        <v>20060</v>
      </c>
      <c r="D130" s="14" t="s">
        <v>20061</v>
      </c>
      <c r="E130" s="14" t="s">
        <v>20062</v>
      </c>
      <c r="F130" s="14" t="s">
        <v>20737</v>
      </c>
      <c r="G130" s="14" t="s">
        <v>20738</v>
      </c>
      <c r="H130" s="14" t="s">
        <v>20739</v>
      </c>
      <c r="I130" s="14" t="s">
        <v>20740</v>
      </c>
      <c r="J130" s="15">
        <v>43221.520833333336</v>
      </c>
      <c r="K130" s="15">
        <v>43221.625</v>
      </c>
      <c r="L130" s="14">
        <v>714.38</v>
      </c>
      <c r="M130" s="14">
        <v>845</v>
      </c>
      <c r="N130" s="14">
        <v>714.38</v>
      </c>
      <c r="O130" s="14">
        <v>2</v>
      </c>
      <c r="P130" s="15">
        <v>13973</v>
      </c>
      <c r="Q130" s="14" t="s">
        <v>20104</v>
      </c>
      <c r="R130" s="14">
        <v>1</v>
      </c>
      <c r="S130" s="14">
        <v>1</v>
      </c>
      <c r="T130" s="14" t="s">
        <v>20089</v>
      </c>
      <c r="U130" s="14">
        <v>29249</v>
      </c>
      <c r="V130" s="14" t="s">
        <v>20196</v>
      </c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 t="s">
        <v>20552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 t="s">
        <v>20196</v>
      </c>
      <c r="BK130" s="14"/>
    </row>
    <row r="131" spans="1:63" x14ac:dyDescent="0.25">
      <c r="A131" s="10" t="s">
        <v>20058</v>
      </c>
      <c r="B131" s="11" t="s">
        <v>20059</v>
      </c>
      <c r="C131" s="11" t="s">
        <v>20060</v>
      </c>
      <c r="D131" s="11" t="s">
        <v>20061</v>
      </c>
      <c r="E131" s="11" t="s">
        <v>20062</v>
      </c>
      <c r="F131" s="11" t="s">
        <v>20741</v>
      </c>
      <c r="G131" s="11" t="s">
        <v>20742</v>
      </c>
      <c r="H131" s="11" t="s">
        <v>20743</v>
      </c>
      <c r="I131" s="11" t="s">
        <v>20744</v>
      </c>
      <c r="J131" s="12">
        <v>43238.831944444442</v>
      </c>
      <c r="K131" s="12">
        <v>43245.666666666664</v>
      </c>
      <c r="L131" s="11">
        <v>2299.9899999999998</v>
      </c>
      <c r="M131" s="11">
        <v>2696.93</v>
      </c>
      <c r="N131" s="11">
        <v>2652.77</v>
      </c>
      <c r="O131" s="11">
        <v>2</v>
      </c>
      <c r="P131" s="12">
        <v>11502</v>
      </c>
      <c r="Q131" s="11" t="s">
        <v>20067</v>
      </c>
      <c r="R131" s="11">
        <v>8</v>
      </c>
      <c r="S131" s="11">
        <v>1</v>
      </c>
      <c r="T131" s="11" t="s">
        <v>20068</v>
      </c>
      <c r="U131" s="11">
        <v>31737</v>
      </c>
      <c r="V131" s="11" t="s">
        <v>20077</v>
      </c>
      <c r="W131" s="11" t="s">
        <v>20077</v>
      </c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 t="s">
        <v>20078</v>
      </c>
      <c r="AQ131" s="11" t="s">
        <v>20071</v>
      </c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 t="s">
        <v>20079</v>
      </c>
      <c r="BK131" s="11" t="s">
        <v>20080</v>
      </c>
    </row>
    <row r="132" spans="1:63" x14ac:dyDescent="0.25">
      <c r="A132" s="13" t="s">
        <v>20058</v>
      </c>
      <c r="B132" s="14" t="s">
        <v>20059</v>
      </c>
      <c r="C132" s="14" t="s">
        <v>20060</v>
      </c>
      <c r="D132" s="14" t="s">
        <v>20061</v>
      </c>
      <c r="E132" s="14" t="s">
        <v>20062</v>
      </c>
      <c r="F132" s="14" t="s">
        <v>20745</v>
      </c>
      <c r="G132" s="14" t="s">
        <v>20746</v>
      </c>
      <c r="H132" s="14" t="s">
        <v>20747</v>
      </c>
      <c r="I132" s="14" t="s">
        <v>20748</v>
      </c>
      <c r="J132" s="15">
        <v>43141.965277777781</v>
      </c>
      <c r="K132" s="15">
        <v>43148.513888888891</v>
      </c>
      <c r="L132" s="14">
        <v>711</v>
      </c>
      <c r="M132" s="14">
        <v>1550.22</v>
      </c>
      <c r="N132" s="14">
        <v>790</v>
      </c>
      <c r="O132" s="14">
        <v>1</v>
      </c>
      <c r="P132" s="15">
        <v>17564</v>
      </c>
      <c r="Q132" s="14" t="s">
        <v>20067</v>
      </c>
      <c r="R132" s="14">
        <v>8</v>
      </c>
      <c r="S132" s="14">
        <v>1</v>
      </c>
      <c r="T132" s="14" t="s">
        <v>20068</v>
      </c>
      <c r="U132" s="14">
        <v>25578</v>
      </c>
      <c r="V132" s="14" t="s">
        <v>20098</v>
      </c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 t="s">
        <v>20071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 t="s">
        <v>20250</v>
      </c>
      <c r="BK132" s="14"/>
    </row>
    <row r="133" spans="1:63" x14ac:dyDescent="0.25">
      <c r="A133" s="10" t="s">
        <v>20058</v>
      </c>
      <c r="B133" s="11" t="s">
        <v>20059</v>
      </c>
      <c r="C133" s="11" t="s">
        <v>20060</v>
      </c>
      <c r="D133" s="11" t="s">
        <v>20061</v>
      </c>
      <c r="E133" s="11" t="s">
        <v>20062</v>
      </c>
      <c r="F133" s="11" t="s">
        <v>20749</v>
      </c>
      <c r="G133" s="11" t="s">
        <v>20750</v>
      </c>
      <c r="H133" s="11" t="s">
        <v>20751</v>
      </c>
      <c r="I133" s="11" t="s">
        <v>20752</v>
      </c>
      <c r="J133" s="12">
        <v>43129.34375</v>
      </c>
      <c r="K133" s="12">
        <v>43130.416666666664</v>
      </c>
      <c r="L133" s="11">
        <v>2925</v>
      </c>
      <c r="M133" s="11">
        <v>3250.01</v>
      </c>
      <c r="N133" s="11">
        <v>2925</v>
      </c>
      <c r="O133" s="11">
        <v>1</v>
      </c>
      <c r="P133" s="12">
        <v>14534</v>
      </c>
      <c r="Q133" s="11" t="s">
        <v>20188</v>
      </c>
      <c r="R133" s="11">
        <v>2</v>
      </c>
      <c r="S133" s="11">
        <v>1</v>
      </c>
      <c r="T133" s="11" t="s">
        <v>20068</v>
      </c>
      <c r="U133" s="11">
        <v>28596</v>
      </c>
      <c r="V133" s="11" t="s">
        <v>20479</v>
      </c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 t="s">
        <v>20480</v>
      </c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 t="s">
        <v>20539</v>
      </c>
      <c r="BK133" s="11"/>
    </row>
    <row r="134" spans="1:63" x14ac:dyDescent="0.25">
      <c r="A134" s="13" t="s">
        <v>20058</v>
      </c>
      <c r="B134" s="14" t="s">
        <v>20059</v>
      </c>
      <c r="C134" s="14" t="s">
        <v>20060</v>
      </c>
      <c r="D134" s="14" t="s">
        <v>20061</v>
      </c>
      <c r="E134" s="14" t="s">
        <v>20062</v>
      </c>
      <c r="F134" s="14" t="s">
        <v>20749</v>
      </c>
      <c r="G134" s="14" t="s">
        <v>20753</v>
      </c>
      <c r="H134" s="14" t="s">
        <v>20754</v>
      </c>
      <c r="I134" s="14" t="s">
        <v>20755</v>
      </c>
      <c r="J134" s="15">
        <v>43221.413194444445</v>
      </c>
      <c r="K134" s="15">
        <v>43222.5</v>
      </c>
      <c r="L134" s="14">
        <v>337.5</v>
      </c>
      <c r="M134" s="14">
        <v>1024.22</v>
      </c>
      <c r="N134" s="14">
        <v>948.3</v>
      </c>
      <c r="O134" s="14">
        <v>1</v>
      </c>
      <c r="P134" s="15">
        <v>28585</v>
      </c>
      <c r="Q134" s="14" t="s">
        <v>20067</v>
      </c>
      <c r="R134" s="14">
        <v>2</v>
      </c>
      <c r="S134" s="14">
        <v>1</v>
      </c>
      <c r="T134" s="14" t="s">
        <v>20068</v>
      </c>
      <c r="U134" s="14">
        <v>14637</v>
      </c>
      <c r="V134" s="14" t="s">
        <v>20756</v>
      </c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 t="s">
        <v>20604</v>
      </c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 t="s">
        <v>20757</v>
      </c>
      <c r="BK134" s="14"/>
    </row>
    <row r="135" spans="1:63" x14ac:dyDescent="0.25">
      <c r="A135" s="13" t="s">
        <v>20058</v>
      </c>
      <c r="B135" s="14" t="s">
        <v>20059</v>
      </c>
      <c r="C135" s="14" t="s">
        <v>20060</v>
      </c>
      <c r="D135" s="14" t="s">
        <v>20061</v>
      </c>
      <c r="E135" s="14" t="s">
        <v>20062</v>
      </c>
      <c r="F135" s="14" t="s">
        <v>20749</v>
      </c>
      <c r="G135" s="14" t="s">
        <v>20758</v>
      </c>
      <c r="H135" s="14" t="s">
        <v>20759</v>
      </c>
      <c r="I135" s="14" t="s">
        <v>20760</v>
      </c>
      <c r="J135" s="15">
        <v>43129.559027777781</v>
      </c>
      <c r="K135" s="15">
        <v>43140.729166666664</v>
      </c>
      <c r="L135" s="14">
        <v>8970</v>
      </c>
      <c r="M135" s="14">
        <v>8275.0300000000007</v>
      </c>
      <c r="N135" s="14">
        <v>10243.94</v>
      </c>
      <c r="O135" s="14">
        <v>1</v>
      </c>
      <c r="P135" s="15">
        <v>17285</v>
      </c>
      <c r="Q135" s="14" t="s">
        <v>20067</v>
      </c>
      <c r="R135" s="14">
        <v>12</v>
      </c>
      <c r="S135" s="14">
        <v>4</v>
      </c>
      <c r="T135" s="14" t="s">
        <v>20124</v>
      </c>
      <c r="U135" s="14">
        <v>25845</v>
      </c>
      <c r="V135" s="14" t="s">
        <v>20069</v>
      </c>
      <c r="W135" s="14" t="s">
        <v>20069</v>
      </c>
      <c r="X135" s="14" t="s">
        <v>20125</v>
      </c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 t="s">
        <v>20126</v>
      </c>
      <c r="AQ135" s="14" t="s">
        <v>20311</v>
      </c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 t="s">
        <v>20080</v>
      </c>
      <c r="BK135" s="14" t="s">
        <v>20143</v>
      </c>
    </row>
    <row r="136" spans="1:63" x14ac:dyDescent="0.25">
      <c r="A136" s="10" t="s">
        <v>20058</v>
      </c>
      <c r="B136" s="11" t="s">
        <v>20059</v>
      </c>
      <c r="C136" s="11" t="s">
        <v>20060</v>
      </c>
      <c r="D136" s="11" t="s">
        <v>20061</v>
      </c>
      <c r="E136" s="11" t="s">
        <v>20062</v>
      </c>
      <c r="F136" s="11" t="s">
        <v>20761</v>
      </c>
      <c r="G136" s="11" t="s">
        <v>20762</v>
      </c>
      <c r="H136" s="11" t="s">
        <v>20763</v>
      </c>
      <c r="I136" s="11" t="s">
        <v>20764</v>
      </c>
      <c r="J136" s="12">
        <v>43115.510416666664</v>
      </c>
      <c r="K136" s="12">
        <v>43118.625</v>
      </c>
      <c r="L136" s="11">
        <v>337.5</v>
      </c>
      <c r="M136" s="11">
        <v>1241.18</v>
      </c>
      <c r="N136" s="11">
        <v>948.3</v>
      </c>
      <c r="O136" s="11">
        <v>1</v>
      </c>
      <c r="P136" s="12">
        <v>32170</v>
      </c>
      <c r="Q136" s="11" t="s">
        <v>20067</v>
      </c>
      <c r="R136" s="11">
        <v>4</v>
      </c>
      <c r="S136" s="11">
        <v>1</v>
      </c>
      <c r="T136" s="11" t="s">
        <v>20068</v>
      </c>
      <c r="U136" s="11">
        <v>10946</v>
      </c>
      <c r="V136" s="11" t="s">
        <v>20756</v>
      </c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 t="s">
        <v>20604</v>
      </c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 t="s">
        <v>20757</v>
      </c>
      <c r="BK136" s="11"/>
    </row>
    <row r="137" spans="1:63" x14ac:dyDescent="0.25">
      <c r="A137" s="13" t="s">
        <v>20058</v>
      </c>
      <c r="B137" s="14" t="s">
        <v>20059</v>
      </c>
      <c r="C137" s="14" t="s">
        <v>20060</v>
      </c>
      <c r="D137" s="14" t="s">
        <v>20061</v>
      </c>
      <c r="E137" s="14" t="s">
        <v>20062</v>
      </c>
      <c r="F137" s="14" t="s">
        <v>20765</v>
      </c>
      <c r="G137" s="14" t="s">
        <v>20766</v>
      </c>
      <c r="H137" s="14" t="s">
        <v>20767</v>
      </c>
      <c r="I137" s="14" t="s">
        <v>20768</v>
      </c>
      <c r="J137" s="15">
        <v>43172.541666666664</v>
      </c>
      <c r="K137" s="15">
        <v>43172.625</v>
      </c>
      <c r="L137" s="14">
        <v>270</v>
      </c>
      <c r="M137" s="14">
        <v>411.1</v>
      </c>
      <c r="N137" s="14">
        <v>270</v>
      </c>
      <c r="O137" s="14">
        <v>1</v>
      </c>
      <c r="P137" s="15">
        <v>17982</v>
      </c>
      <c r="Q137" s="14" t="s">
        <v>20104</v>
      </c>
      <c r="R137" s="14">
        <v>1</v>
      </c>
      <c r="S137" s="14">
        <v>1</v>
      </c>
      <c r="T137" s="14" t="s">
        <v>20089</v>
      </c>
      <c r="U137" s="14">
        <v>25191</v>
      </c>
      <c r="V137" s="14" t="s">
        <v>20769</v>
      </c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 t="s">
        <v>20770</v>
      </c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 t="s">
        <v>20769</v>
      </c>
      <c r="BK137" s="14"/>
    </row>
    <row r="138" spans="1:63" x14ac:dyDescent="0.25">
      <c r="A138" s="13" t="s">
        <v>20058</v>
      </c>
      <c r="B138" s="14" t="s">
        <v>20059</v>
      </c>
      <c r="C138" s="14" t="s">
        <v>20060</v>
      </c>
      <c r="D138" s="14" t="s">
        <v>20061</v>
      </c>
      <c r="E138" s="14" t="s">
        <v>20062</v>
      </c>
      <c r="F138" s="14" t="s">
        <v>20771</v>
      </c>
      <c r="G138" s="14" t="s">
        <v>20772</v>
      </c>
      <c r="H138" s="14" t="s">
        <v>20773</v>
      </c>
      <c r="I138" s="14" t="s">
        <v>20774</v>
      </c>
      <c r="J138" s="15">
        <v>43158.454861111109</v>
      </c>
      <c r="K138" s="15">
        <v>43181.833333333336</v>
      </c>
      <c r="L138" s="14">
        <v>12003.5</v>
      </c>
      <c r="M138" s="14">
        <v>24625.26</v>
      </c>
      <c r="N138" s="14">
        <v>14943.68</v>
      </c>
      <c r="O138" s="14">
        <v>1</v>
      </c>
      <c r="P138" s="15">
        <v>21399</v>
      </c>
      <c r="Q138" s="14" t="s">
        <v>20775</v>
      </c>
      <c r="R138" s="14">
        <v>24</v>
      </c>
      <c r="S138" s="14">
        <v>4</v>
      </c>
      <c r="T138" s="14" t="s">
        <v>20124</v>
      </c>
      <c r="U138" s="14">
        <v>21760</v>
      </c>
      <c r="V138" s="14" t="s">
        <v>20776</v>
      </c>
      <c r="W138" s="14" t="s">
        <v>20069</v>
      </c>
      <c r="X138" s="14" t="s">
        <v>20167</v>
      </c>
      <c r="Y138" s="14" t="s">
        <v>20125</v>
      </c>
      <c r="Z138" s="14" t="s">
        <v>20132</v>
      </c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 t="s">
        <v>393</v>
      </c>
      <c r="AQ138" s="14" t="s">
        <v>390</v>
      </c>
      <c r="AR138" s="14" t="s">
        <v>20126</v>
      </c>
      <c r="AS138" s="14" t="s">
        <v>20168</v>
      </c>
      <c r="AT138" s="14" t="s">
        <v>20515</v>
      </c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 t="s">
        <v>20776</v>
      </c>
      <c r="BK138" s="14" t="s">
        <v>20777</v>
      </c>
    </row>
    <row r="139" spans="1:63" x14ac:dyDescent="0.25">
      <c r="A139" s="10" t="s">
        <v>20058</v>
      </c>
      <c r="B139" s="11" t="s">
        <v>20059</v>
      </c>
      <c r="C139" s="11" t="s">
        <v>20060</v>
      </c>
      <c r="D139" s="11" t="s">
        <v>20061</v>
      </c>
      <c r="E139" s="11" t="s">
        <v>20062</v>
      </c>
      <c r="F139" s="11" t="s">
        <v>20778</v>
      </c>
      <c r="G139" s="11" t="s">
        <v>20779</v>
      </c>
      <c r="H139" s="11" t="s">
        <v>20780</v>
      </c>
      <c r="I139" s="11" t="s">
        <v>20781</v>
      </c>
      <c r="J139" s="12">
        <v>43256.426388888889</v>
      </c>
      <c r="K139" s="12">
        <v>43256.729166666664</v>
      </c>
      <c r="L139" s="11">
        <v>400</v>
      </c>
      <c r="M139" s="11">
        <v>471.61</v>
      </c>
      <c r="N139" s="11">
        <v>400</v>
      </c>
      <c r="O139" s="11">
        <v>1</v>
      </c>
      <c r="P139" s="12">
        <v>33739</v>
      </c>
      <c r="Q139" s="11" t="s">
        <v>20104</v>
      </c>
      <c r="R139" s="11">
        <v>1</v>
      </c>
      <c r="S139" s="11">
        <v>1</v>
      </c>
      <c r="T139" s="11" t="s">
        <v>20089</v>
      </c>
      <c r="U139" s="11">
        <v>9518</v>
      </c>
      <c r="V139" s="11" t="s">
        <v>20533</v>
      </c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 t="s">
        <v>20782</v>
      </c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 t="s">
        <v>20533</v>
      </c>
      <c r="BK139" s="11"/>
    </row>
    <row r="140" spans="1:63" x14ac:dyDescent="0.25">
      <c r="A140" s="10" t="s">
        <v>20058</v>
      </c>
      <c r="B140" s="11" t="s">
        <v>20059</v>
      </c>
      <c r="C140" s="11" t="s">
        <v>20060</v>
      </c>
      <c r="D140" s="11" t="s">
        <v>20061</v>
      </c>
      <c r="E140" s="11" t="s">
        <v>20062</v>
      </c>
      <c r="F140" s="11" t="s">
        <v>20783</v>
      </c>
      <c r="G140" s="11" t="s">
        <v>20784</v>
      </c>
      <c r="H140" s="11" t="s">
        <v>20785</v>
      </c>
      <c r="I140" s="11" t="s">
        <v>20786</v>
      </c>
      <c r="J140" s="12">
        <v>43203.81527777778</v>
      </c>
      <c r="K140" s="12">
        <v>43204.84375</v>
      </c>
      <c r="L140" s="11">
        <v>420</v>
      </c>
      <c r="M140" s="11">
        <v>768.25</v>
      </c>
      <c r="N140" s="11">
        <v>420</v>
      </c>
      <c r="O140" s="11">
        <v>1</v>
      </c>
      <c r="P140" s="12">
        <v>29044</v>
      </c>
      <c r="Q140" s="11" t="s">
        <v>20067</v>
      </c>
      <c r="R140" s="11">
        <v>2</v>
      </c>
      <c r="S140" s="11">
        <v>1</v>
      </c>
      <c r="T140" s="11" t="s">
        <v>20068</v>
      </c>
      <c r="U140" s="11">
        <v>14160</v>
      </c>
      <c r="V140" s="11" t="s">
        <v>20282</v>
      </c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 t="s">
        <v>20071</v>
      </c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 t="s">
        <v>20283</v>
      </c>
      <c r="BK140" s="11"/>
    </row>
    <row r="141" spans="1:63" x14ac:dyDescent="0.25">
      <c r="A141" s="10" t="s">
        <v>20058</v>
      </c>
      <c r="B141" s="11" t="s">
        <v>20059</v>
      </c>
      <c r="C141" s="11" t="s">
        <v>20060</v>
      </c>
      <c r="D141" s="11" t="s">
        <v>20061</v>
      </c>
      <c r="E141" s="11" t="s">
        <v>20062</v>
      </c>
      <c r="F141" s="11" t="s">
        <v>20787</v>
      </c>
      <c r="G141" s="11" t="s">
        <v>20788</v>
      </c>
      <c r="H141" s="11" t="s">
        <v>20789</v>
      </c>
      <c r="I141" s="11" t="s">
        <v>20790</v>
      </c>
      <c r="J141" s="12">
        <v>43165.791666666664</v>
      </c>
      <c r="K141" s="12">
        <v>43168.583333333336</v>
      </c>
      <c r="L141" s="11">
        <v>725</v>
      </c>
      <c r="M141" s="11">
        <v>1033.23</v>
      </c>
      <c r="N141" s="11">
        <v>725</v>
      </c>
      <c r="O141" s="11">
        <v>1</v>
      </c>
      <c r="P141" s="12">
        <v>18080</v>
      </c>
      <c r="Q141" s="11" t="s">
        <v>20067</v>
      </c>
      <c r="R141" s="11">
        <v>4</v>
      </c>
      <c r="S141" s="11">
        <v>1</v>
      </c>
      <c r="T141" s="11" t="s">
        <v>20068</v>
      </c>
      <c r="U141" s="11">
        <v>25086</v>
      </c>
      <c r="V141" s="11" t="s">
        <v>20458</v>
      </c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 t="s">
        <v>20791</v>
      </c>
      <c r="BK141" s="11"/>
    </row>
    <row r="142" spans="1:63" x14ac:dyDescent="0.25">
      <c r="A142" s="13" t="s">
        <v>20058</v>
      </c>
      <c r="B142" s="14" t="s">
        <v>20059</v>
      </c>
      <c r="C142" s="14" t="s">
        <v>20060</v>
      </c>
      <c r="D142" s="14" t="s">
        <v>20061</v>
      </c>
      <c r="E142" s="14" t="s">
        <v>20062</v>
      </c>
      <c r="F142" s="14" t="s">
        <v>20792</v>
      </c>
      <c r="G142" s="14" t="s">
        <v>20793</v>
      </c>
      <c r="H142" s="14" t="s">
        <v>20794</v>
      </c>
      <c r="I142" s="14" t="s">
        <v>20795</v>
      </c>
      <c r="J142" s="15">
        <v>43117.181944444441</v>
      </c>
      <c r="K142" s="15">
        <v>43119.625</v>
      </c>
      <c r="L142" s="14">
        <v>675</v>
      </c>
      <c r="M142" s="14">
        <v>750</v>
      </c>
      <c r="N142" s="14">
        <v>750</v>
      </c>
      <c r="O142" s="14">
        <v>1</v>
      </c>
      <c r="P142" s="15">
        <v>19247</v>
      </c>
      <c r="Q142" s="14" t="s">
        <v>20067</v>
      </c>
      <c r="R142" s="14">
        <v>3</v>
      </c>
      <c r="S142" s="14">
        <v>1</v>
      </c>
      <c r="T142" s="14" t="s">
        <v>20068</v>
      </c>
      <c r="U142" s="14">
        <v>23871</v>
      </c>
      <c r="V142" s="14" t="s">
        <v>20796</v>
      </c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 t="s">
        <v>20071</v>
      </c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 t="s">
        <v>20797</v>
      </c>
      <c r="BK142" s="14"/>
    </row>
    <row r="143" spans="1:63" x14ac:dyDescent="0.25">
      <c r="A143" s="10" t="s">
        <v>20058</v>
      </c>
      <c r="B143" s="11" t="s">
        <v>20059</v>
      </c>
      <c r="C143" s="11" t="s">
        <v>20060</v>
      </c>
      <c r="D143" s="11" t="s">
        <v>20061</v>
      </c>
      <c r="E143" s="11" t="s">
        <v>20062</v>
      </c>
      <c r="F143" s="11" t="s">
        <v>20792</v>
      </c>
      <c r="G143" s="11" t="s">
        <v>20798</v>
      </c>
      <c r="H143" s="11" t="s">
        <v>20799</v>
      </c>
      <c r="I143" s="11" t="s">
        <v>20800</v>
      </c>
      <c r="J143" s="12">
        <v>43197.472222222219</v>
      </c>
      <c r="K143" s="12">
        <v>43202.625</v>
      </c>
      <c r="L143" s="11">
        <v>337.5</v>
      </c>
      <c r="M143" s="11">
        <v>1736.47</v>
      </c>
      <c r="N143" s="11">
        <v>1200</v>
      </c>
      <c r="O143" s="11">
        <v>1</v>
      </c>
      <c r="P143" s="12">
        <v>25659</v>
      </c>
      <c r="Q143" s="11" t="s">
        <v>20067</v>
      </c>
      <c r="R143" s="11">
        <v>6</v>
      </c>
      <c r="S143" s="11">
        <v>1</v>
      </c>
      <c r="T143" s="11" t="s">
        <v>20068</v>
      </c>
      <c r="U143" s="11">
        <v>17539</v>
      </c>
      <c r="V143" s="11" t="s">
        <v>20603</v>
      </c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 t="s">
        <v>20604</v>
      </c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 t="s">
        <v>20605</v>
      </c>
      <c r="BK143" s="11"/>
    </row>
    <row r="144" spans="1:63" x14ac:dyDescent="0.25">
      <c r="A144" s="13" t="s">
        <v>20058</v>
      </c>
      <c r="B144" s="14" t="s">
        <v>20059</v>
      </c>
      <c r="C144" s="14" t="s">
        <v>20060</v>
      </c>
      <c r="D144" s="14" t="s">
        <v>20061</v>
      </c>
      <c r="E144" s="14" t="s">
        <v>20062</v>
      </c>
      <c r="F144" s="14" t="s">
        <v>20801</v>
      </c>
      <c r="G144" s="14" t="s">
        <v>20273</v>
      </c>
      <c r="H144" s="14" t="s">
        <v>20802</v>
      </c>
      <c r="I144" s="14" t="s">
        <v>20803</v>
      </c>
      <c r="J144" s="15">
        <v>43255.461805555555</v>
      </c>
      <c r="K144" s="15">
        <v>43256.916666666664</v>
      </c>
      <c r="L144" s="14">
        <v>2184.75</v>
      </c>
      <c r="M144" s="14">
        <v>2655.85</v>
      </c>
      <c r="N144" s="14">
        <v>2184.75</v>
      </c>
      <c r="O144" s="14">
        <v>1</v>
      </c>
      <c r="P144" s="15">
        <v>12852</v>
      </c>
      <c r="Q144" s="14" t="s">
        <v>20188</v>
      </c>
      <c r="R144" s="14">
        <v>2</v>
      </c>
      <c r="S144" s="14">
        <v>1</v>
      </c>
      <c r="T144" s="14" t="s">
        <v>20068</v>
      </c>
      <c r="U144" s="14">
        <v>30404</v>
      </c>
      <c r="V144" s="14" t="s">
        <v>20568</v>
      </c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 t="s">
        <v>20078</v>
      </c>
      <c r="AQ144" s="14" t="s">
        <v>20232</v>
      </c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 t="s">
        <v>20804</v>
      </c>
      <c r="BK144" s="14"/>
    </row>
    <row r="145" spans="1:63" x14ac:dyDescent="0.25">
      <c r="A145" s="13" t="s">
        <v>20058</v>
      </c>
      <c r="B145" s="14" t="s">
        <v>20059</v>
      </c>
      <c r="C145" s="14" t="s">
        <v>20060</v>
      </c>
      <c r="D145" s="14" t="s">
        <v>20061</v>
      </c>
      <c r="E145" s="14" t="s">
        <v>20062</v>
      </c>
      <c r="F145" s="14" t="s">
        <v>20805</v>
      </c>
      <c r="G145" s="14" t="s">
        <v>20806</v>
      </c>
      <c r="H145" s="14" t="s">
        <v>20807</v>
      </c>
      <c r="I145" s="14" t="s">
        <v>20808</v>
      </c>
      <c r="J145" s="15">
        <v>43129.756944444445</v>
      </c>
      <c r="K145" s="15">
        <v>43136.875</v>
      </c>
      <c r="L145" s="14">
        <v>250</v>
      </c>
      <c r="M145" s="14">
        <v>2603.69</v>
      </c>
      <c r="N145" s="14">
        <v>1250</v>
      </c>
      <c r="O145" s="14">
        <v>1</v>
      </c>
      <c r="P145" s="15">
        <v>32681</v>
      </c>
      <c r="Q145" s="14" t="s">
        <v>20067</v>
      </c>
      <c r="R145" s="14">
        <v>8</v>
      </c>
      <c r="S145" s="14">
        <v>1</v>
      </c>
      <c r="T145" s="14" t="s">
        <v>20068</v>
      </c>
      <c r="U145" s="14">
        <v>10449</v>
      </c>
      <c r="V145" s="14" t="s">
        <v>20152</v>
      </c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 t="s">
        <v>20809</v>
      </c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 t="s">
        <v>20810</v>
      </c>
      <c r="BK145" s="14"/>
    </row>
    <row r="146" spans="1:63" x14ac:dyDescent="0.25">
      <c r="A146" s="10" t="s">
        <v>20058</v>
      </c>
      <c r="B146" s="11" t="s">
        <v>20059</v>
      </c>
      <c r="C146" s="11" t="s">
        <v>20060</v>
      </c>
      <c r="D146" s="11" t="s">
        <v>20061</v>
      </c>
      <c r="E146" s="11" t="s">
        <v>20062</v>
      </c>
      <c r="F146" s="11" t="s">
        <v>20811</v>
      </c>
      <c r="G146" s="11" t="s">
        <v>20812</v>
      </c>
      <c r="H146" s="11" t="s">
        <v>20813</v>
      </c>
      <c r="I146" s="11" t="s">
        <v>20814</v>
      </c>
      <c r="J146" s="12">
        <v>43183.606944444444</v>
      </c>
      <c r="K146" s="12">
        <v>43187.833333333336</v>
      </c>
      <c r="L146" s="11">
        <v>2335</v>
      </c>
      <c r="M146" s="11">
        <v>2731.91</v>
      </c>
      <c r="N146" s="11">
        <v>2647.91</v>
      </c>
      <c r="O146" s="11">
        <v>2</v>
      </c>
      <c r="P146" s="12">
        <v>13405</v>
      </c>
      <c r="Q146" s="11" t="s">
        <v>20067</v>
      </c>
      <c r="R146" s="11">
        <v>5</v>
      </c>
      <c r="S146" s="11">
        <v>1</v>
      </c>
      <c r="T146" s="11" t="s">
        <v>20068</v>
      </c>
      <c r="U146" s="11">
        <v>29779</v>
      </c>
      <c r="V146" s="11" t="s">
        <v>20348</v>
      </c>
      <c r="W146" s="11" t="s">
        <v>20348</v>
      </c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 t="s">
        <v>20815</v>
      </c>
      <c r="AQ146" s="11" t="s">
        <v>20078</v>
      </c>
      <c r="AR146" s="11" t="s">
        <v>20071</v>
      </c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 t="s">
        <v>20816</v>
      </c>
      <c r="BK146" s="11" t="s">
        <v>20080</v>
      </c>
    </row>
    <row r="147" spans="1:63" x14ac:dyDescent="0.25">
      <c r="A147" s="10" t="s">
        <v>20058</v>
      </c>
      <c r="B147" s="11" t="s">
        <v>20059</v>
      </c>
      <c r="C147" s="11" t="s">
        <v>20060</v>
      </c>
      <c r="D147" s="11" t="s">
        <v>20061</v>
      </c>
      <c r="E147" s="11" t="s">
        <v>20062</v>
      </c>
      <c r="F147" s="11" t="s">
        <v>20817</v>
      </c>
      <c r="G147" s="11" t="s">
        <v>20818</v>
      </c>
      <c r="H147" s="11" t="s">
        <v>20819</v>
      </c>
      <c r="I147" s="11" t="s">
        <v>20820</v>
      </c>
      <c r="J147" s="12">
        <v>43172.5</v>
      </c>
      <c r="K147" s="12">
        <v>43172.583333333336</v>
      </c>
      <c r="L147" s="11">
        <v>540</v>
      </c>
      <c r="M147" s="11">
        <v>600</v>
      </c>
      <c r="N147" s="11">
        <v>540</v>
      </c>
      <c r="O147" s="11">
        <v>2</v>
      </c>
      <c r="P147" s="12">
        <v>20393</v>
      </c>
      <c r="Q147" s="11" t="s">
        <v>20104</v>
      </c>
      <c r="R147" s="11">
        <v>1</v>
      </c>
      <c r="S147" s="11">
        <v>1</v>
      </c>
      <c r="T147" s="11" t="s">
        <v>20089</v>
      </c>
      <c r="U147" s="11">
        <v>22780</v>
      </c>
      <c r="V147" s="11" t="s">
        <v>20137</v>
      </c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 t="s">
        <v>20138</v>
      </c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 t="s">
        <v>20137</v>
      </c>
      <c r="BK147" s="11"/>
    </row>
    <row r="148" spans="1:63" x14ac:dyDescent="0.25">
      <c r="A148" s="10" t="s">
        <v>20058</v>
      </c>
      <c r="B148" s="11" t="s">
        <v>20059</v>
      </c>
      <c r="C148" s="11" t="s">
        <v>20060</v>
      </c>
      <c r="D148" s="11" t="s">
        <v>20061</v>
      </c>
      <c r="E148" s="11" t="s">
        <v>20062</v>
      </c>
      <c r="F148" s="11" t="s">
        <v>20821</v>
      </c>
      <c r="G148" s="11" t="s">
        <v>20822</v>
      </c>
      <c r="H148" s="11" t="s">
        <v>20823</v>
      </c>
      <c r="I148" s="11" t="s">
        <v>20824</v>
      </c>
      <c r="J148" s="12">
        <v>43127.13958333333</v>
      </c>
      <c r="K148" s="12">
        <v>43131.645833333336</v>
      </c>
      <c r="L148" s="11">
        <v>2928.4</v>
      </c>
      <c r="M148" s="11">
        <v>6148.76</v>
      </c>
      <c r="N148" s="11">
        <v>3660.5</v>
      </c>
      <c r="O148" s="11">
        <v>1</v>
      </c>
      <c r="P148" s="12">
        <v>35011</v>
      </c>
      <c r="Q148" s="11" t="s">
        <v>20067</v>
      </c>
      <c r="R148" s="11">
        <v>5</v>
      </c>
      <c r="S148" s="11">
        <v>1</v>
      </c>
      <c r="T148" s="11" t="s">
        <v>20068</v>
      </c>
      <c r="U148" s="11">
        <v>8117</v>
      </c>
      <c r="V148" s="11" t="s">
        <v>20825</v>
      </c>
      <c r="W148" s="11" t="s">
        <v>20825</v>
      </c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 t="s">
        <v>20826</v>
      </c>
      <c r="AQ148" s="11" t="s">
        <v>555</v>
      </c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 t="s">
        <v>20827</v>
      </c>
      <c r="BK148" s="11" t="s">
        <v>20736</v>
      </c>
    </row>
    <row r="149" spans="1:63" x14ac:dyDescent="0.25">
      <c r="A149" s="10" t="s">
        <v>20058</v>
      </c>
      <c r="B149" s="11" t="s">
        <v>20059</v>
      </c>
      <c r="C149" s="11" t="s">
        <v>20060</v>
      </c>
      <c r="D149" s="11" t="s">
        <v>20061</v>
      </c>
      <c r="E149" s="11" t="s">
        <v>20062</v>
      </c>
      <c r="F149" s="11" t="s">
        <v>20828</v>
      </c>
      <c r="G149" s="11" t="s">
        <v>20829</v>
      </c>
      <c r="H149" s="11" t="s">
        <v>20830</v>
      </c>
      <c r="I149" s="11" t="s">
        <v>20831</v>
      </c>
      <c r="J149" s="12">
        <v>43178.638888888891</v>
      </c>
      <c r="K149" s="12">
        <v>43185.590277777781</v>
      </c>
      <c r="L149" s="11">
        <v>2075</v>
      </c>
      <c r="M149" s="11">
        <v>1801.98</v>
      </c>
      <c r="N149" s="11">
        <v>2420.83</v>
      </c>
      <c r="O149" s="11">
        <v>1</v>
      </c>
      <c r="P149" s="12">
        <v>12493</v>
      </c>
      <c r="Q149" s="11" t="s">
        <v>20067</v>
      </c>
      <c r="R149" s="11">
        <v>8</v>
      </c>
      <c r="S149" s="11">
        <v>3</v>
      </c>
      <c r="T149" s="11" t="s">
        <v>20119</v>
      </c>
      <c r="U149" s="11">
        <v>30686</v>
      </c>
      <c r="V149" s="11" t="s">
        <v>20069</v>
      </c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 t="s">
        <v>20071</v>
      </c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 t="s">
        <v>20080</v>
      </c>
      <c r="BK149" s="11"/>
    </row>
    <row r="150" spans="1:63" x14ac:dyDescent="0.25">
      <c r="A150" s="10" t="s">
        <v>20058</v>
      </c>
      <c r="B150" s="11" t="s">
        <v>20059</v>
      </c>
      <c r="C150" s="11" t="s">
        <v>20060</v>
      </c>
      <c r="D150" s="11" t="s">
        <v>20061</v>
      </c>
      <c r="E150" s="11" t="s">
        <v>20062</v>
      </c>
      <c r="F150" s="11" t="s">
        <v>20832</v>
      </c>
      <c r="G150" s="11" t="s">
        <v>20833</v>
      </c>
      <c r="H150" s="11" t="s">
        <v>20834</v>
      </c>
      <c r="I150" s="11" t="s">
        <v>20835</v>
      </c>
      <c r="J150" s="12">
        <v>43262.576388888891</v>
      </c>
      <c r="K150" s="12">
        <v>43267.75</v>
      </c>
      <c r="L150" s="11">
        <v>1140</v>
      </c>
      <c r="M150" s="11">
        <v>2424.7399999999998</v>
      </c>
      <c r="N150" s="11">
        <v>1140</v>
      </c>
      <c r="O150" s="11">
        <v>1</v>
      </c>
      <c r="P150" s="12">
        <v>21124</v>
      </c>
      <c r="Q150" s="11" t="s">
        <v>20067</v>
      </c>
      <c r="R150" s="11">
        <v>6</v>
      </c>
      <c r="S150" s="11">
        <v>1</v>
      </c>
      <c r="T150" s="11" t="s">
        <v>20089</v>
      </c>
      <c r="U150" s="11">
        <v>22139</v>
      </c>
      <c r="V150" s="11" t="s">
        <v>20158</v>
      </c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 t="s">
        <v>20159</v>
      </c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 t="s">
        <v>20836</v>
      </c>
      <c r="BK150" s="11"/>
    </row>
    <row r="151" spans="1:63" x14ac:dyDescent="0.25">
      <c r="A151" s="10" t="s">
        <v>20058</v>
      </c>
      <c r="B151" s="11" t="s">
        <v>20059</v>
      </c>
      <c r="C151" s="11" t="s">
        <v>20060</v>
      </c>
      <c r="D151" s="11" t="s">
        <v>20061</v>
      </c>
      <c r="E151" s="11" t="s">
        <v>20062</v>
      </c>
      <c r="F151" s="11" t="s">
        <v>20837</v>
      </c>
      <c r="G151" s="11" t="s">
        <v>20838</v>
      </c>
      <c r="H151" s="11" t="s">
        <v>20839</v>
      </c>
      <c r="I151" s="11" t="s">
        <v>20840</v>
      </c>
      <c r="J151" s="12">
        <v>43212.611111111109</v>
      </c>
      <c r="K151" s="12">
        <v>43217.625</v>
      </c>
      <c r="L151" s="11">
        <v>1403.6</v>
      </c>
      <c r="M151" s="11">
        <v>1528.08</v>
      </c>
      <c r="N151" s="11">
        <v>1606.08</v>
      </c>
      <c r="O151" s="11">
        <v>1</v>
      </c>
      <c r="P151" s="12">
        <v>17747</v>
      </c>
      <c r="Q151" s="11" t="s">
        <v>20067</v>
      </c>
      <c r="R151" s="11">
        <v>6</v>
      </c>
      <c r="S151" s="11">
        <v>1</v>
      </c>
      <c r="T151" s="11" t="s">
        <v>20068</v>
      </c>
      <c r="U151" s="11">
        <v>25466</v>
      </c>
      <c r="V151" s="11" t="s">
        <v>20070</v>
      </c>
      <c r="W151" s="11" t="s">
        <v>20441</v>
      </c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 t="s">
        <v>20071</v>
      </c>
      <c r="AQ151" s="11" t="s">
        <v>20071</v>
      </c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 t="s">
        <v>20442</v>
      </c>
      <c r="BK151" s="11" t="s">
        <v>20080</v>
      </c>
    </row>
    <row r="152" spans="1:63" x14ac:dyDescent="0.25">
      <c r="A152" s="13" t="s">
        <v>20058</v>
      </c>
      <c r="B152" s="14" t="s">
        <v>20059</v>
      </c>
      <c r="C152" s="14" t="s">
        <v>20060</v>
      </c>
      <c r="D152" s="14" t="s">
        <v>20061</v>
      </c>
      <c r="E152" s="14" t="s">
        <v>20062</v>
      </c>
      <c r="F152" s="14" t="s">
        <v>20841</v>
      </c>
      <c r="G152" s="14" t="s">
        <v>20842</v>
      </c>
      <c r="H152" s="14" t="s">
        <v>20843</v>
      </c>
      <c r="I152" s="14" t="s">
        <v>20844</v>
      </c>
      <c r="J152" s="15">
        <v>43137.447916666664</v>
      </c>
      <c r="K152" s="15">
        <v>43137.666666666664</v>
      </c>
      <c r="L152" s="14">
        <v>793.75</v>
      </c>
      <c r="M152" s="14">
        <v>845</v>
      </c>
      <c r="N152" s="14">
        <v>793.75</v>
      </c>
      <c r="O152" s="14">
        <v>2</v>
      </c>
      <c r="P152" s="15">
        <v>18781</v>
      </c>
      <c r="Q152" s="14" t="s">
        <v>20104</v>
      </c>
      <c r="R152" s="14">
        <v>1</v>
      </c>
      <c r="S152" s="14">
        <v>1</v>
      </c>
      <c r="T152" s="14" t="s">
        <v>20089</v>
      </c>
      <c r="U152" s="14">
        <v>24357</v>
      </c>
      <c r="V152" s="14" t="s">
        <v>20196</v>
      </c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 t="s">
        <v>20552</v>
      </c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 t="s">
        <v>20196</v>
      </c>
      <c r="BK152" s="14"/>
    </row>
    <row r="153" spans="1:63" x14ac:dyDescent="0.25">
      <c r="A153" s="10" t="s">
        <v>20058</v>
      </c>
      <c r="B153" s="11" t="s">
        <v>20059</v>
      </c>
      <c r="C153" s="11" t="s">
        <v>20060</v>
      </c>
      <c r="D153" s="11" t="s">
        <v>20061</v>
      </c>
      <c r="E153" s="11" t="s">
        <v>20062</v>
      </c>
      <c r="F153" s="11" t="s">
        <v>20841</v>
      </c>
      <c r="G153" s="11" t="s">
        <v>20845</v>
      </c>
      <c r="H153" s="11" t="s">
        <v>20846</v>
      </c>
      <c r="I153" s="11" t="s">
        <v>20847</v>
      </c>
      <c r="J153" s="12">
        <v>43187.388888888891</v>
      </c>
      <c r="K153" s="12">
        <v>43200.75</v>
      </c>
      <c r="L153" s="11">
        <v>4749.75</v>
      </c>
      <c r="M153" s="11">
        <v>6166.96</v>
      </c>
      <c r="N153" s="11">
        <v>5854.57</v>
      </c>
      <c r="O153" s="11">
        <v>2</v>
      </c>
      <c r="P153" s="12">
        <v>21916</v>
      </c>
      <c r="Q153" s="11" t="s">
        <v>20067</v>
      </c>
      <c r="R153" s="11">
        <v>14</v>
      </c>
      <c r="S153" s="11">
        <v>1</v>
      </c>
      <c r="T153" s="11" t="s">
        <v>20068</v>
      </c>
      <c r="U153" s="11">
        <v>21272</v>
      </c>
      <c r="V153" s="11" t="s">
        <v>20848</v>
      </c>
      <c r="W153" s="11" t="s">
        <v>20069</v>
      </c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 t="s">
        <v>20849</v>
      </c>
      <c r="AQ153" s="11" t="s">
        <v>20071</v>
      </c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 t="s">
        <v>20850</v>
      </c>
      <c r="BK153" s="11" t="s">
        <v>20080</v>
      </c>
    </row>
    <row r="154" spans="1:63" x14ac:dyDescent="0.25">
      <c r="A154" s="13" t="s">
        <v>20058</v>
      </c>
      <c r="B154" s="14" t="s">
        <v>20059</v>
      </c>
      <c r="C154" s="14" t="s">
        <v>20060</v>
      </c>
      <c r="D154" s="14" t="s">
        <v>20061</v>
      </c>
      <c r="E154" s="14" t="s">
        <v>20062</v>
      </c>
      <c r="F154" s="14" t="s">
        <v>20851</v>
      </c>
      <c r="G154" s="14" t="s">
        <v>20852</v>
      </c>
      <c r="H154" s="14" t="s">
        <v>20853</v>
      </c>
      <c r="I154" s="14" t="s">
        <v>20854</v>
      </c>
      <c r="J154" s="15">
        <v>43186.458333333336</v>
      </c>
      <c r="K154" s="15">
        <v>43186.541666666664</v>
      </c>
      <c r="L154" s="14">
        <v>540</v>
      </c>
      <c r="M154" s="14">
        <v>600.01</v>
      </c>
      <c r="N154" s="14">
        <v>540</v>
      </c>
      <c r="O154" s="14">
        <v>2</v>
      </c>
      <c r="P154" s="15">
        <v>15237</v>
      </c>
      <c r="Q154" s="14" t="s">
        <v>20104</v>
      </c>
      <c r="R154" s="14">
        <v>1</v>
      </c>
      <c r="S154" s="14">
        <v>1</v>
      </c>
      <c r="T154" s="14" t="s">
        <v>20089</v>
      </c>
      <c r="U154" s="14">
        <v>27950</v>
      </c>
      <c r="V154" s="14" t="s">
        <v>20447</v>
      </c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 t="s">
        <v>20138</v>
      </c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 t="s">
        <v>20447</v>
      </c>
      <c r="BK154" s="14"/>
    </row>
    <row r="155" spans="1:63" x14ac:dyDescent="0.25">
      <c r="A155" s="13" t="s">
        <v>20058</v>
      </c>
      <c r="B155" s="14" t="s">
        <v>20059</v>
      </c>
      <c r="C155" s="14" t="s">
        <v>20060</v>
      </c>
      <c r="D155" s="14" t="s">
        <v>20061</v>
      </c>
      <c r="E155" s="14" t="s">
        <v>20062</v>
      </c>
      <c r="F155" s="14" t="s">
        <v>20855</v>
      </c>
      <c r="G155" s="14" t="s">
        <v>20856</v>
      </c>
      <c r="H155" s="14" t="s">
        <v>20857</v>
      </c>
      <c r="I155" s="14" t="s">
        <v>20858</v>
      </c>
      <c r="J155" s="15">
        <v>43259.34375</v>
      </c>
      <c r="K155" s="15">
        <v>43260.416666666664</v>
      </c>
      <c r="L155" s="14">
        <v>3250</v>
      </c>
      <c r="M155" s="14">
        <v>9900</v>
      </c>
      <c r="N155" s="14">
        <v>3250</v>
      </c>
      <c r="O155" s="14">
        <v>2</v>
      </c>
      <c r="P155" s="15">
        <v>36755</v>
      </c>
      <c r="Q155" s="14" t="s">
        <v>20188</v>
      </c>
      <c r="R155" s="14">
        <v>2</v>
      </c>
      <c r="S155" s="14">
        <v>1</v>
      </c>
      <c r="T155" s="14" t="s">
        <v>20068</v>
      </c>
      <c r="U155" s="14">
        <v>6505</v>
      </c>
      <c r="V155" s="14" t="s">
        <v>20479</v>
      </c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 t="s">
        <v>20480</v>
      </c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 t="s">
        <v>20859</v>
      </c>
      <c r="BK155" s="14"/>
    </row>
    <row r="156" spans="1:63" x14ac:dyDescent="0.25">
      <c r="A156" s="13" t="s">
        <v>20058</v>
      </c>
      <c r="B156" s="14" t="s">
        <v>20059</v>
      </c>
      <c r="C156" s="14" t="s">
        <v>20060</v>
      </c>
      <c r="D156" s="14" t="s">
        <v>20061</v>
      </c>
      <c r="E156" s="14" t="s">
        <v>20062</v>
      </c>
      <c r="F156" s="14" t="s">
        <v>20860</v>
      </c>
      <c r="G156" s="14" t="s">
        <v>20861</v>
      </c>
      <c r="H156" s="14" t="s">
        <v>20862</v>
      </c>
      <c r="I156" s="14" t="s">
        <v>20863</v>
      </c>
      <c r="J156" s="15">
        <v>43137.958333333336</v>
      </c>
      <c r="K156" s="15">
        <v>43150.583333333336</v>
      </c>
      <c r="L156" s="14">
        <v>798.3</v>
      </c>
      <c r="M156" s="14">
        <v>2654.94</v>
      </c>
      <c r="N156" s="14">
        <v>887</v>
      </c>
      <c r="O156" s="14">
        <v>2</v>
      </c>
      <c r="P156" s="15">
        <v>14244</v>
      </c>
      <c r="Q156" s="14" t="s">
        <v>20067</v>
      </c>
      <c r="R156" s="14">
        <v>14</v>
      </c>
      <c r="S156" s="14">
        <v>1</v>
      </c>
      <c r="T156" s="14" t="s">
        <v>20068</v>
      </c>
      <c r="U156" s="14">
        <v>28894</v>
      </c>
      <c r="V156" s="14" t="s">
        <v>20165</v>
      </c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 t="s">
        <v>20585</v>
      </c>
      <c r="BK156" s="14"/>
    </row>
    <row r="157" spans="1:63" x14ac:dyDescent="0.25">
      <c r="A157" s="10" t="s">
        <v>20058</v>
      </c>
      <c r="B157" s="11" t="s">
        <v>20059</v>
      </c>
      <c r="C157" s="11" t="s">
        <v>20060</v>
      </c>
      <c r="D157" s="11" t="s">
        <v>20061</v>
      </c>
      <c r="E157" s="11" t="s">
        <v>20062</v>
      </c>
      <c r="F157" s="11" t="s">
        <v>20864</v>
      </c>
      <c r="G157" s="11" t="s">
        <v>20865</v>
      </c>
      <c r="H157" s="11" t="s">
        <v>20866</v>
      </c>
      <c r="I157" s="11" t="s">
        <v>20867</v>
      </c>
      <c r="J157" s="12">
        <v>43109.486111111109</v>
      </c>
      <c r="K157" s="12">
        <v>43122.583333333336</v>
      </c>
      <c r="L157" s="11">
        <v>3283.05</v>
      </c>
      <c r="M157" s="11">
        <v>3508.19</v>
      </c>
      <c r="N157" s="11">
        <v>3814.49</v>
      </c>
      <c r="O157" s="11">
        <v>1</v>
      </c>
      <c r="P157" s="12">
        <v>13241</v>
      </c>
      <c r="Q157" s="11" t="s">
        <v>20067</v>
      </c>
      <c r="R157" s="11">
        <v>14</v>
      </c>
      <c r="S157" s="11">
        <v>1</v>
      </c>
      <c r="T157" s="11" t="s">
        <v>20068</v>
      </c>
      <c r="U157" s="11">
        <v>29869</v>
      </c>
      <c r="V157" s="11" t="s">
        <v>20069</v>
      </c>
      <c r="W157" s="11" t="s">
        <v>20070</v>
      </c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 t="s">
        <v>20071</v>
      </c>
      <c r="AQ157" s="11" t="s">
        <v>20071</v>
      </c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 t="s">
        <v>20080</v>
      </c>
      <c r="BK157" s="11" t="s">
        <v>20442</v>
      </c>
    </row>
    <row r="158" spans="1:63" x14ac:dyDescent="0.25">
      <c r="A158" s="13" t="s">
        <v>20058</v>
      </c>
      <c r="B158" s="14" t="s">
        <v>20059</v>
      </c>
      <c r="C158" s="14" t="s">
        <v>20060</v>
      </c>
      <c r="D158" s="14" t="s">
        <v>20061</v>
      </c>
      <c r="E158" s="14" t="s">
        <v>20062</v>
      </c>
      <c r="F158" s="14" t="s">
        <v>20868</v>
      </c>
      <c r="G158" s="14" t="s">
        <v>20869</v>
      </c>
      <c r="H158" s="14" t="s">
        <v>20870</v>
      </c>
      <c r="I158" s="14" t="s">
        <v>20871</v>
      </c>
      <c r="J158" s="15">
        <v>43145.440972222219</v>
      </c>
      <c r="K158" s="15">
        <v>43150.5</v>
      </c>
      <c r="L158" s="14">
        <v>4433</v>
      </c>
      <c r="M158" s="14">
        <v>4660.05</v>
      </c>
      <c r="N158" s="14">
        <v>4433</v>
      </c>
      <c r="O158" s="14">
        <v>1</v>
      </c>
      <c r="P158" s="15">
        <v>21337</v>
      </c>
      <c r="Q158" s="14" t="s">
        <v>20104</v>
      </c>
      <c r="R158" s="14">
        <v>6</v>
      </c>
      <c r="S158" s="14">
        <v>1</v>
      </c>
      <c r="T158" s="14" t="s">
        <v>20089</v>
      </c>
      <c r="U158" s="14">
        <v>21809</v>
      </c>
      <c r="V158" s="14" t="s">
        <v>20872</v>
      </c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 t="s">
        <v>20873</v>
      </c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 t="s">
        <v>20872</v>
      </c>
      <c r="BK158" s="14"/>
    </row>
    <row r="159" spans="1:63" x14ac:dyDescent="0.25">
      <c r="A159" s="10" t="s">
        <v>20058</v>
      </c>
      <c r="B159" s="11" t="s">
        <v>20059</v>
      </c>
      <c r="C159" s="11" t="s">
        <v>20060</v>
      </c>
      <c r="D159" s="11" t="s">
        <v>20061</v>
      </c>
      <c r="E159" s="11" t="s">
        <v>20062</v>
      </c>
      <c r="F159" s="11" t="s">
        <v>20868</v>
      </c>
      <c r="G159" s="11" t="s">
        <v>20874</v>
      </c>
      <c r="H159" s="11" t="s">
        <v>20875</v>
      </c>
      <c r="I159" s="11" t="s">
        <v>20876</v>
      </c>
      <c r="J159" s="12">
        <v>43204.068749999999</v>
      </c>
      <c r="K159" s="12">
        <v>43209.458333333336</v>
      </c>
      <c r="L159" s="11">
        <v>2685</v>
      </c>
      <c r="M159" s="11">
        <v>3871.59</v>
      </c>
      <c r="N159" s="11">
        <v>3056.25</v>
      </c>
      <c r="O159" s="11">
        <v>1</v>
      </c>
      <c r="P159" s="12">
        <v>14384</v>
      </c>
      <c r="Q159" s="11" t="s">
        <v>20067</v>
      </c>
      <c r="R159" s="11">
        <v>6</v>
      </c>
      <c r="S159" s="11">
        <v>1</v>
      </c>
      <c r="T159" s="11" t="s">
        <v>20068</v>
      </c>
      <c r="U159" s="11">
        <v>28821</v>
      </c>
      <c r="V159" s="11" t="s">
        <v>20348</v>
      </c>
      <c r="W159" s="11" t="s">
        <v>20348</v>
      </c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 t="s">
        <v>20232</v>
      </c>
      <c r="AQ159" s="11" t="s">
        <v>20078</v>
      </c>
      <c r="AR159" s="11" t="s">
        <v>20071</v>
      </c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 t="s">
        <v>20234</v>
      </c>
      <c r="BK159" s="11" t="s">
        <v>20080</v>
      </c>
    </row>
    <row r="160" spans="1:63" x14ac:dyDescent="0.25">
      <c r="A160" s="13" t="s">
        <v>20058</v>
      </c>
      <c r="B160" s="14" t="s">
        <v>20059</v>
      </c>
      <c r="C160" s="14" t="s">
        <v>20060</v>
      </c>
      <c r="D160" s="14" t="s">
        <v>20061</v>
      </c>
      <c r="E160" s="14" t="s">
        <v>20062</v>
      </c>
      <c r="F160" s="14" t="s">
        <v>20868</v>
      </c>
      <c r="G160" s="14" t="s">
        <v>20877</v>
      </c>
      <c r="H160" s="14" t="s">
        <v>20878</v>
      </c>
      <c r="I160" s="14" t="s">
        <v>20879</v>
      </c>
      <c r="J160" s="15">
        <v>43227.840277777781</v>
      </c>
      <c r="K160" s="15">
        <v>43228.881944444445</v>
      </c>
      <c r="L160" s="14">
        <v>420</v>
      </c>
      <c r="M160" s="14">
        <v>1145.95</v>
      </c>
      <c r="N160" s="14">
        <v>420</v>
      </c>
      <c r="O160" s="14">
        <v>1</v>
      </c>
      <c r="P160" s="15">
        <v>25955</v>
      </c>
      <c r="Q160" s="14" t="s">
        <v>20067</v>
      </c>
      <c r="R160" s="14">
        <v>2</v>
      </c>
      <c r="S160" s="14">
        <v>1</v>
      </c>
      <c r="T160" s="14" t="s">
        <v>20068</v>
      </c>
      <c r="U160" s="14">
        <v>17273</v>
      </c>
      <c r="V160" s="14" t="s">
        <v>20282</v>
      </c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 t="s">
        <v>20071</v>
      </c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 t="s">
        <v>20283</v>
      </c>
      <c r="BK160" s="14"/>
    </row>
    <row r="161" spans="1:63" x14ac:dyDescent="0.25">
      <c r="A161" s="10" t="s">
        <v>20058</v>
      </c>
      <c r="B161" s="11" t="s">
        <v>20059</v>
      </c>
      <c r="C161" s="11" t="s">
        <v>20060</v>
      </c>
      <c r="D161" s="11" t="s">
        <v>20061</v>
      </c>
      <c r="E161" s="11" t="s">
        <v>20062</v>
      </c>
      <c r="F161" s="11" t="s">
        <v>20868</v>
      </c>
      <c r="G161" s="11" t="s">
        <v>20880</v>
      </c>
      <c r="H161" s="11" t="s">
        <v>20881</v>
      </c>
      <c r="I161" s="11" t="s">
        <v>20882</v>
      </c>
      <c r="J161" s="12">
        <v>43252.850694444445</v>
      </c>
      <c r="K161" s="12">
        <v>43262.756944444445</v>
      </c>
      <c r="L161" s="11">
        <v>1536</v>
      </c>
      <c r="M161" s="11">
        <v>2142.73</v>
      </c>
      <c r="N161" s="11">
        <v>1752.5</v>
      </c>
      <c r="O161" s="11">
        <v>1</v>
      </c>
      <c r="P161" s="12">
        <v>17043</v>
      </c>
      <c r="Q161" s="11" t="s">
        <v>20067</v>
      </c>
      <c r="R161" s="11">
        <v>11</v>
      </c>
      <c r="S161" s="11">
        <v>1</v>
      </c>
      <c r="T161" s="11" t="s">
        <v>20068</v>
      </c>
      <c r="U161" s="11">
        <v>26210</v>
      </c>
      <c r="V161" s="11" t="s">
        <v>20098</v>
      </c>
      <c r="W161" s="11" t="s">
        <v>20883</v>
      </c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 t="s">
        <v>20071</v>
      </c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 t="s">
        <v>20250</v>
      </c>
      <c r="BK161" s="11" t="s">
        <v>20080</v>
      </c>
    </row>
    <row r="162" spans="1:63" x14ac:dyDescent="0.25">
      <c r="A162" s="13" t="s">
        <v>20058</v>
      </c>
      <c r="B162" s="14" t="s">
        <v>20059</v>
      </c>
      <c r="C162" s="14" t="s">
        <v>20060</v>
      </c>
      <c r="D162" s="14" t="s">
        <v>20061</v>
      </c>
      <c r="E162" s="14" t="s">
        <v>20062</v>
      </c>
      <c r="F162" s="14" t="s">
        <v>20884</v>
      </c>
      <c r="G162" s="14" t="s">
        <v>20885</v>
      </c>
      <c r="H162" s="14" t="s">
        <v>20886</v>
      </c>
      <c r="I162" s="14" t="s">
        <v>20887</v>
      </c>
      <c r="J162" s="15">
        <v>43201.885416666664</v>
      </c>
      <c r="K162" s="15">
        <v>43209.541666666664</v>
      </c>
      <c r="L162" s="14">
        <v>3781.5</v>
      </c>
      <c r="M162" s="14">
        <v>6529.81</v>
      </c>
      <c r="N162" s="14">
        <v>3781.5</v>
      </c>
      <c r="O162" s="14">
        <v>1</v>
      </c>
      <c r="P162" s="15">
        <v>29172</v>
      </c>
      <c r="Q162" s="14" t="s">
        <v>20067</v>
      </c>
      <c r="R162" s="14">
        <v>9</v>
      </c>
      <c r="S162" s="14">
        <v>1</v>
      </c>
      <c r="T162" s="14" t="s">
        <v>20089</v>
      </c>
      <c r="U162" s="14">
        <v>14030</v>
      </c>
      <c r="V162" s="14" t="s">
        <v>20888</v>
      </c>
      <c r="W162" s="14" t="s">
        <v>20734</v>
      </c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 t="s">
        <v>445</v>
      </c>
      <c r="AQ162" s="14" t="s">
        <v>555</v>
      </c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 t="s">
        <v>20889</v>
      </c>
      <c r="BK162" s="14" t="s">
        <v>20736</v>
      </c>
    </row>
    <row r="163" spans="1:63" x14ac:dyDescent="0.25">
      <c r="A163" s="10" t="s">
        <v>20058</v>
      </c>
      <c r="B163" s="11" t="s">
        <v>20059</v>
      </c>
      <c r="C163" s="11" t="s">
        <v>20060</v>
      </c>
      <c r="D163" s="11" t="s">
        <v>20061</v>
      </c>
      <c r="E163" s="11" t="s">
        <v>20062</v>
      </c>
      <c r="F163" s="11" t="s">
        <v>20890</v>
      </c>
      <c r="G163" s="11" t="s">
        <v>20891</v>
      </c>
      <c r="H163" s="11" t="s">
        <v>20892</v>
      </c>
      <c r="I163" s="11" t="s">
        <v>20893</v>
      </c>
      <c r="J163" s="12">
        <v>43165.500694444447</v>
      </c>
      <c r="K163" s="12">
        <v>43173.666666666664</v>
      </c>
      <c r="L163" s="11">
        <v>3989.7</v>
      </c>
      <c r="M163" s="11">
        <v>5509.37</v>
      </c>
      <c r="N163" s="11">
        <v>4433</v>
      </c>
      <c r="O163" s="11">
        <v>1</v>
      </c>
      <c r="P163" s="12">
        <v>17565</v>
      </c>
      <c r="Q163" s="11" t="s">
        <v>20067</v>
      </c>
      <c r="R163" s="11">
        <v>9</v>
      </c>
      <c r="S163" s="11">
        <v>1</v>
      </c>
      <c r="T163" s="11" t="s">
        <v>20089</v>
      </c>
      <c r="U163" s="11">
        <v>25601</v>
      </c>
      <c r="V163" s="11" t="s">
        <v>20366</v>
      </c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 t="s">
        <v>20873</v>
      </c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 t="s">
        <v>20894</v>
      </c>
      <c r="BK163" s="11"/>
    </row>
    <row r="164" spans="1:63" x14ac:dyDescent="0.25">
      <c r="A164" s="13" t="s">
        <v>20058</v>
      </c>
      <c r="B164" s="14" t="s">
        <v>20059</v>
      </c>
      <c r="C164" s="14" t="s">
        <v>20060</v>
      </c>
      <c r="D164" s="14" t="s">
        <v>20061</v>
      </c>
      <c r="E164" s="14" t="s">
        <v>20062</v>
      </c>
      <c r="F164" s="14" t="s">
        <v>20895</v>
      </c>
      <c r="G164" s="14" t="s">
        <v>20896</v>
      </c>
      <c r="H164" s="14" t="s">
        <v>20897</v>
      </c>
      <c r="I164" s="14" t="s">
        <v>20898</v>
      </c>
      <c r="J164" s="15">
        <v>43143.690972222219</v>
      </c>
      <c r="K164" s="15">
        <v>43150.583333333336</v>
      </c>
      <c r="L164" s="14">
        <v>1350</v>
      </c>
      <c r="M164" s="14">
        <v>2038.45</v>
      </c>
      <c r="N164" s="14">
        <v>1350</v>
      </c>
      <c r="O164" s="14">
        <v>1</v>
      </c>
      <c r="P164" s="15">
        <v>16017</v>
      </c>
      <c r="Q164" s="14" t="s">
        <v>20104</v>
      </c>
      <c r="R164" s="14">
        <v>8</v>
      </c>
      <c r="S164" s="14">
        <v>1</v>
      </c>
      <c r="T164" s="14" t="s">
        <v>20089</v>
      </c>
      <c r="U164" s="14">
        <v>27127</v>
      </c>
      <c r="V164" s="14" t="s">
        <v>20899</v>
      </c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 t="s">
        <v>745</v>
      </c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 t="s">
        <v>20899</v>
      </c>
      <c r="BK164" s="14"/>
    </row>
    <row r="165" spans="1:63" x14ac:dyDescent="0.25">
      <c r="A165" s="13" t="s">
        <v>20058</v>
      </c>
      <c r="B165" s="14" t="s">
        <v>20059</v>
      </c>
      <c r="C165" s="14" t="s">
        <v>20060</v>
      </c>
      <c r="D165" s="14" t="s">
        <v>20061</v>
      </c>
      <c r="E165" s="14" t="s">
        <v>20062</v>
      </c>
      <c r="F165" s="14" t="s">
        <v>20895</v>
      </c>
      <c r="G165" s="14" t="s">
        <v>20900</v>
      </c>
      <c r="H165" s="14" t="s">
        <v>20901</v>
      </c>
      <c r="I165" s="14" t="s">
        <v>20902</v>
      </c>
      <c r="J165" s="15">
        <v>43151.5625</v>
      </c>
      <c r="K165" s="15">
        <v>43155.75</v>
      </c>
      <c r="L165" s="14">
        <v>1140</v>
      </c>
      <c r="M165" s="14">
        <v>1548.49</v>
      </c>
      <c r="N165" s="14">
        <v>1140</v>
      </c>
      <c r="O165" s="14">
        <v>1</v>
      </c>
      <c r="P165" s="15">
        <v>20188</v>
      </c>
      <c r="Q165" s="14" t="s">
        <v>20067</v>
      </c>
      <c r="R165" s="14">
        <v>5</v>
      </c>
      <c r="S165" s="14">
        <v>1</v>
      </c>
      <c r="T165" s="14" t="s">
        <v>20089</v>
      </c>
      <c r="U165" s="14">
        <v>22964</v>
      </c>
      <c r="V165" s="14" t="s">
        <v>20158</v>
      </c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 t="s">
        <v>20159</v>
      </c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 t="s">
        <v>20836</v>
      </c>
      <c r="BK165" s="14"/>
    </row>
    <row r="166" spans="1:63" x14ac:dyDescent="0.25">
      <c r="A166" s="10" t="s">
        <v>20058</v>
      </c>
      <c r="B166" s="11" t="s">
        <v>20059</v>
      </c>
      <c r="C166" s="11" t="s">
        <v>20060</v>
      </c>
      <c r="D166" s="11" t="s">
        <v>20061</v>
      </c>
      <c r="E166" s="11" t="s">
        <v>20062</v>
      </c>
      <c r="F166" s="11" t="s">
        <v>20903</v>
      </c>
      <c r="G166" s="11" t="s">
        <v>20904</v>
      </c>
      <c r="H166" s="11" t="s">
        <v>20905</v>
      </c>
      <c r="I166" s="11" t="s">
        <v>20906</v>
      </c>
      <c r="J166" s="12">
        <v>43236.762499999997</v>
      </c>
      <c r="K166" s="12">
        <v>43239.673611111109</v>
      </c>
      <c r="L166" s="11">
        <v>1062.5</v>
      </c>
      <c r="M166" s="11">
        <v>1561.63</v>
      </c>
      <c r="N166" s="11">
        <v>1249.58</v>
      </c>
      <c r="O166" s="11">
        <v>1</v>
      </c>
      <c r="P166" s="12">
        <v>21982</v>
      </c>
      <c r="Q166" s="11" t="s">
        <v>20067</v>
      </c>
      <c r="R166" s="11">
        <v>4</v>
      </c>
      <c r="S166" s="11">
        <v>3</v>
      </c>
      <c r="T166" s="11" t="s">
        <v>20119</v>
      </c>
      <c r="U166" s="11">
        <v>21255</v>
      </c>
      <c r="V166" s="11" t="s">
        <v>20069</v>
      </c>
      <c r="W166" s="11" t="s">
        <v>20097</v>
      </c>
      <c r="X166" s="11" t="s">
        <v>20069</v>
      </c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 t="s">
        <v>20071</v>
      </c>
      <c r="AQ166" s="11" t="s">
        <v>20071</v>
      </c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 t="s">
        <v>20072</v>
      </c>
      <c r="BK166" s="11" t="s">
        <v>20072</v>
      </c>
    </row>
    <row r="167" spans="1:63" x14ac:dyDescent="0.25">
      <c r="A167" s="13" t="s">
        <v>20058</v>
      </c>
      <c r="B167" s="14" t="s">
        <v>20059</v>
      </c>
      <c r="C167" s="14" t="s">
        <v>20060</v>
      </c>
      <c r="D167" s="14" t="s">
        <v>20061</v>
      </c>
      <c r="E167" s="14" t="s">
        <v>20062</v>
      </c>
      <c r="F167" s="14" t="s">
        <v>20903</v>
      </c>
      <c r="G167" s="14" t="s">
        <v>20907</v>
      </c>
      <c r="H167" s="14" t="s">
        <v>20908</v>
      </c>
      <c r="I167" s="14" t="s">
        <v>20909</v>
      </c>
      <c r="J167" s="15">
        <v>43151.829861111109</v>
      </c>
      <c r="K167" s="15">
        <v>43154.5</v>
      </c>
      <c r="L167" s="14">
        <v>611.45000000000005</v>
      </c>
      <c r="M167" s="14">
        <v>976.14</v>
      </c>
      <c r="N167" s="14">
        <v>705.79</v>
      </c>
      <c r="O167" s="14">
        <v>1</v>
      </c>
      <c r="P167" s="15">
        <v>18995</v>
      </c>
      <c r="Q167" s="14" t="s">
        <v>20067</v>
      </c>
      <c r="R167" s="14">
        <v>4</v>
      </c>
      <c r="S167" s="14">
        <v>1</v>
      </c>
      <c r="T167" s="14" t="s">
        <v>20068</v>
      </c>
      <c r="U167" s="14">
        <v>24157</v>
      </c>
      <c r="V167" s="14" t="s">
        <v>20441</v>
      </c>
      <c r="W167" s="14" t="s">
        <v>20070</v>
      </c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 t="s">
        <v>20071</v>
      </c>
      <c r="AQ167" s="14" t="s">
        <v>20071</v>
      </c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 t="s">
        <v>20080</v>
      </c>
      <c r="BK167" s="14" t="s">
        <v>20442</v>
      </c>
    </row>
    <row r="168" spans="1:63" x14ac:dyDescent="0.25">
      <c r="A168" s="10" t="s">
        <v>20058</v>
      </c>
      <c r="B168" s="11" t="s">
        <v>20059</v>
      </c>
      <c r="C168" s="11" t="s">
        <v>20060</v>
      </c>
      <c r="D168" s="11" t="s">
        <v>20061</v>
      </c>
      <c r="E168" s="11" t="s">
        <v>20062</v>
      </c>
      <c r="F168" s="11" t="s">
        <v>20903</v>
      </c>
      <c r="G168" s="11" t="s">
        <v>20910</v>
      </c>
      <c r="H168" s="11" t="s">
        <v>20911</v>
      </c>
      <c r="I168" s="11" t="s">
        <v>20912</v>
      </c>
      <c r="J168" s="12">
        <v>43137.59375</v>
      </c>
      <c r="K168" s="12">
        <v>43138.625</v>
      </c>
      <c r="L168" s="11">
        <v>2700</v>
      </c>
      <c r="M168" s="11">
        <v>3025.4</v>
      </c>
      <c r="N168" s="11">
        <v>2700</v>
      </c>
      <c r="O168" s="11">
        <v>1</v>
      </c>
      <c r="P168" s="12">
        <v>18629</v>
      </c>
      <c r="Q168" s="11" t="s">
        <v>20188</v>
      </c>
      <c r="R168" s="11">
        <v>2</v>
      </c>
      <c r="S168" s="11">
        <v>1</v>
      </c>
      <c r="T168" s="11" t="s">
        <v>20068</v>
      </c>
      <c r="U168" s="11">
        <v>24509</v>
      </c>
      <c r="V168" s="11" t="s">
        <v>20189</v>
      </c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 t="s">
        <v>20190</v>
      </c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 t="s">
        <v>20191</v>
      </c>
      <c r="BK168" s="11"/>
    </row>
    <row r="169" spans="1:63" x14ac:dyDescent="0.25">
      <c r="A169" s="13" t="s">
        <v>20058</v>
      </c>
      <c r="B169" s="14" t="s">
        <v>20059</v>
      </c>
      <c r="C169" s="14" t="s">
        <v>20060</v>
      </c>
      <c r="D169" s="14" t="s">
        <v>20061</v>
      </c>
      <c r="E169" s="14" t="s">
        <v>20062</v>
      </c>
      <c r="F169" s="14" t="s">
        <v>20913</v>
      </c>
      <c r="G169" s="14" t="s">
        <v>20914</v>
      </c>
      <c r="H169" s="14" t="s">
        <v>20915</v>
      </c>
      <c r="I169" s="14" t="s">
        <v>20916</v>
      </c>
      <c r="J169" s="15">
        <v>43214.458333333336</v>
      </c>
      <c r="K169" s="15">
        <v>43214.583333333336</v>
      </c>
      <c r="L169" s="14">
        <v>793.75</v>
      </c>
      <c r="M169" s="14">
        <v>844.99</v>
      </c>
      <c r="N169" s="14">
        <v>793.75</v>
      </c>
      <c r="O169" s="14">
        <v>2</v>
      </c>
      <c r="P169" s="15">
        <v>21366</v>
      </c>
      <c r="Q169" s="14" t="s">
        <v>20104</v>
      </c>
      <c r="R169" s="14">
        <v>1</v>
      </c>
      <c r="S169" s="14">
        <v>1</v>
      </c>
      <c r="T169" s="14" t="s">
        <v>20089</v>
      </c>
      <c r="U169" s="14">
        <v>21849</v>
      </c>
      <c r="V169" s="14" t="s">
        <v>20196</v>
      </c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 t="s">
        <v>20552</v>
      </c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 t="s">
        <v>20196</v>
      </c>
      <c r="BK169" s="14"/>
    </row>
    <row r="170" spans="1:63" x14ac:dyDescent="0.25">
      <c r="A170" s="10" t="s">
        <v>20058</v>
      </c>
      <c r="B170" s="11" t="s">
        <v>20059</v>
      </c>
      <c r="C170" s="11" t="s">
        <v>20060</v>
      </c>
      <c r="D170" s="11" t="s">
        <v>20061</v>
      </c>
      <c r="E170" s="11" t="s">
        <v>20062</v>
      </c>
      <c r="F170" s="11" t="s">
        <v>20917</v>
      </c>
      <c r="G170" s="11" t="s">
        <v>20918</v>
      </c>
      <c r="H170" s="11" t="s">
        <v>20919</v>
      </c>
      <c r="I170" s="11" t="s">
        <v>20920</v>
      </c>
      <c r="J170" s="12">
        <v>43165.324305555558</v>
      </c>
      <c r="K170" s="12">
        <v>43171.708333333336</v>
      </c>
      <c r="L170" s="11">
        <v>450</v>
      </c>
      <c r="M170" s="11">
        <v>1202.81</v>
      </c>
      <c r="N170" s="11">
        <v>500</v>
      </c>
      <c r="O170" s="11">
        <v>2</v>
      </c>
      <c r="P170" s="12">
        <v>12520</v>
      </c>
      <c r="Q170" s="11" t="s">
        <v>20067</v>
      </c>
      <c r="R170" s="11">
        <v>7</v>
      </c>
      <c r="S170" s="11">
        <v>1</v>
      </c>
      <c r="T170" s="11" t="s">
        <v>20068</v>
      </c>
      <c r="U170" s="11">
        <v>30646</v>
      </c>
      <c r="V170" s="11" t="s">
        <v>20921</v>
      </c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 t="s">
        <v>20071</v>
      </c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 t="s">
        <v>20922</v>
      </c>
      <c r="BK170" s="11"/>
    </row>
    <row r="171" spans="1:63" x14ac:dyDescent="0.25">
      <c r="A171" s="10" t="s">
        <v>20058</v>
      </c>
      <c r="B171" s="11" t="s">
        <v>20059</v>
      </c>
      <c r="C171" s="11" t="s">
        <v>20060</v>
      </c>
      <c r="D171" s="11" t="s">
        <v>20061</v>
      </c>
      <c r="E171" s="11" t="s">
        <v>20062</v>
      </c>
      <c r="F171" s="11" t="s">
        <v>20923</v>
      </c>
      <c r="G171" s="11" t="s">
        <v>20924</v>
      </c>
      <c r="H171" s="11" t="s">
        <v>20925</v>
      </c>
      <c r="I171" s="11" t="s">
        <v>20926</v>
      </c>
      <c r="J171" s="12">
        <v>43209.541666666664</v>
      </c>
      <c r="K171" s="12">
        <v>43220.583333333336</v>
      </c>
      <c r="L171" s="11">
        <v>2205</v>
      </c>
      <c r="M171" s="11">
        <v>4888.13</v>
      </c>
      <c r="N171" s="11">
        <v>2450</v>
      </c>
      <c r="O171" s="11">
        <v>1</v>
      </c>
      <c r="P171" s="12">
        <v>17370</v>
      </c>
      <c r="Q171" s="11" t="s">
        <v>20067</v>
      </c>
      <c r="R171" s="11">
        <v>12</v>
      </c>
      <c r="S171" s="11">
        <v>1</v>
      </c>
      <c r="T171" s="11" t="s">
        <v>20089</v>
      </c>
      <c r="U171" s="11">
        <v>25840</v>
      </c>
      <c r="V171" s="11" t="s">
        <v>20848</v>
      </c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 t="s">
        <v>159</v>
      </c>
      <c r="AQ171" s="11" t="s">
        <v>292</v>
      </c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 t="s">
        <v>20927</v>
      </c>
      <c r="BK171" s="11"/>
    </row>
    <row r="172" spans="1:63" x14ac:dyDescent="0.25">
      <c r="A172" s="13" t="s">
        <v>20058</v>
      </c>
      <c r="B172" s="14" t="s">
        <v>20059</v>
      </c>
      <c r="C172" s="14" t="s">
        <v>20060</v>
      </c>
      <c r="D172" s="14" t="s">
        <v>20061</v>
      </c>
      <c r="E172" s="14" t="s">
        <v>20062</v>
      </c>
      <c r="F172" s="14" t="s">
        <v>20928</v>
      </c>
      <c r="G172" s="14" t="s">
        <v>20929</v>
      </c>
      <c r="H172" s="14" t="s">
        <v>20930</v>
      </c>
      <c r="I172" s="14" t="s">
        <v>20931</v>
      </c>
      <c r="J172" s="15">
        <v>43115.954861111109</v>
      </c>
      <c r="K172" s="15">
        <v>43118.520833333336</v>
      </c>
      <c r="L172" s="14">
        <v>1561.5</v>
      </c>
      <c r="M172" s="14">
        <v>1953.64</v>
      </c>
      <c r="N172" s="14">
        <v>1735</v>
      </c>
      <c r="O172" s="14">
        <v>1</v>
      </c>
      <c r="P172" s="15">
        <v>17534</v>
      </c>
      <c r="Q172" s="14" t="s">
        <v>20067</v>
      </c>
      <c r="R172" s="14">
        <v>4</v>
      </c>
      <c r="S172" s="14">
        <v>1</v>
      </c>
      <c r="T172" s="14" t="s">
        <v>20068</v>
      </c>
      <c r="U172" s="14">
        <v>25582</v>
      </c>
      <c r="V172" s="14" t="s">
        <v>20610</v>
      </c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 t="s">
        <v>20611</v>
      </c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 t="s">
        <v>20612</v>
      </c>
      <c r="BK172" s="14"/>
    </row>
    <row r="173" spans="1:63" x14ac:dyDescent="0.25">
      <c r="A173" s="10" t="s">
        <v>20058</v>
      </c>
      <c r="B173" s="11" t="s">
        <v>20059</v>
      </c>
      <c r="C173" s="11" t="s">
        <v>20060</v>
      </c>
      <c r="D173" s="11" t="s">
        <v>20061</v>
      </c>
      <c r="E173" s="11" t="s">
        <v>20062</v>
      </c>
      <c r="F173" s="11" t="s">
        <v>20932</v>
      </c>
      <c r="G173" s="11" t="s">
        <v>20933</v>
      </c>
      <c r="H173" s="11" t="s">
        <v>20934</v>
      </c>
      <c r="I173" s="11" t="s">
        <v>20935</v>
      </c>
      <c r="J173" s="12">
        <v>43253.871527777781</v>
      </c>
      <c r="K173" s="12">
        <v>43253.975694444445</v>
      </c>
      <c r="L173" s="11">
        <v>25</v>
      </c>
      <c r="M173" s="11">
        <v>354.98</v>
      </c>
      <c r="N173" s="11">
        <v>29.17</v>
      </c>
      <c r="O173" s="11">
        <v>2</v>
      </c>
      <c r="P173" s="12">
        <v>18357</v>
      </c>
      <c r="Q173" s="11" t="s">
        <v>20067</v>
      </c>
      <c r="R173" s="11">
        <v>1</v>
      </c>
      <c r="S173" s="11">
        <v>2</v>
      </c>
      <c r="T173" s="11" t="s">
        <v>20341</v>
      </c>
      <c r="U173" s="11">
        <v>24897</v>
      </c>
      <c r="V173" s="11" t="s">
        <v>20069</v>
      </c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 t="s">
        <v>20071</v>
      </c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 t="s">
        <v>20080</v>
      </c>
      <c r="BK173" s="11"/>
    </row>
    <row r="174" spans="1:63" x14ac:dyDescent="0.25">
      <c r="A174" s="13" t="s">
        <v>20058</v>
      </c>
      <c r="B174" s="14" t="s">
        <v>20059</v>
      </c>
      <c r="C174" s="14" t="s">
        <v>20060</v>
      </c>
      <c r="D174" s="14" t="s">
        <v>20061</v>
      </c>
      <c r="E174" s="14" t="s">
        <v>20062</v>
      </c>
      <c r="F174" s="14" t="s">
        <v>20936</v>
      </c>
      <c r="G174" s="14" t="s">
        <v>20937</v>
      </c>
      <c r="H174" s="14" t="s">
        <v>20938</v>
      </c>
      <c r="I174" s="14" t="s">
        <v>20939</v>
      </c>
      <c r="J174" s="15">
        <v>43179.493055555555</v>
      </c>
      <c r="K174" s="15">
        <v>43183.583333333336</v>
      </c>
      <c r="L174" s="14">
        <v>3200</v>
      </c>
      <c r="M174" s="14">
        <v>3571.62</v>
      </c>
      <c r="N174" s="14">
        <v>3200</v>
      </c>
      <c r="O174" s="14">
        <v>2</v>
      </c>
      <c r="P174" s="15">
        <v>20687</v>
      </c>
      <c r="Q174" s="14" t="s">
        <v>20067</v>
      </c>
      <c r="R174" s="14">
        <v>5</v>
      </c>
      <c r="S174" s="14">
        <v>1</v>
      </c>
      <c r="T174" s="14" t="s">
        <v>20068</v>
      </c>
      <c r="U174" s="14">
        <v>22493</v>
      </c>
      <c r="V174" s="14" t="s">
        <v>20940</v>
      </c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 t="s">
        <v>20941</v>
      </c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 t="s">
        <v>20942</v>
      </c>
      <c r="BK174" s="14"/>
    </row>
    <row r="175" spans="1:63" x14ac:dyDescent="0.25">
      <c r="A175" s="10" t="s">
        <v>20058</v>
      </c>
      <c r="B175" s="11" t="s">
        <v>20059</v>
      </c>
      <c r="C175" s="11" t="s">
        <v>20060</v>
      </c>
      <c r="D175" s="11" t="s">
        <v>20061</v>
      </c>
      <c r="E175" s="11" t="s">
        <v>20062</v>
      </c>
      <c r="F175" s="11" t="s">
        <v>20943</v>
      </c>
      <c r="G175" s="11" t="s">
        <v>20944</v>
      </c>
      <c r="H175" s="11" t="s">
        <v>20945</v>
      </c>
      <c r="I175" s="11" t="s">
        <v>20946</v>
      </c>
      <c r="J175" s="12">
        <v>43266.98333333333</v>
      </c>
      <c r="K175" s="12">
        <v>43270.625</v>
      </c>
      <c r="L175" s="11">
        <v>914</v>
      </c>
      <c r="M175" s="11">
        <v>1470.26</v>
      </c>
      <c r="N175" s="11">
        <v>1300</v>
      </c>
      <c r="O175" s="11">
        <v>2</v>
      </c>
      <c r="P175" s="12">
        <v>36388</v>
      </c>
      <c r="Q175" s="11" t="s">
        <v>20067</v>
      </c>
      <c r="R175" s="11">
        <v>5</v>
      </c>
      <c r="S175" s="11">
        <v>1</v>
      </c>
      <c r="T175" s="11" t="s">
        <v>20089</v>
      </c>
      <c r="U175" s="11">
        <v>6879</v>
      </c>
      <c r="V175" s="11" t="s">
        <v>20276</v>
      </c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 t="s">
        <v>20947</v>
      </c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 t="s">
        <v>20948</v>
      </c>
      <c r="BK175" s="11"/>
    </row>
    <row r="176" spans="1:63" x14ac:dyDescent="0.25">
      <c r="A176" s="13" t="s">
        <v>20058</v>
      </c>
      <c r="B176" s="14" t="s">
        <v>20059</v>
      </c>
      <c r="C176" s="14" t="s">
        <v>20060</v>
      </c>
      <c r="D176" s="14" t="s">
        <v>20061</v>
      </c>
      <c r="E176" s="14" t="s">
        <v>20062</v>
      </c>
      <c r="F176" s="14" t="s">
        <v>20949</v>
      </c>
      <c r="G176" s="14" t="s">
        <v>20950</v>
      </c>
      <c r="H176" s="14" t="s">
        <v>20951</v>
      </c>
      <c r="I176" s="14" t="s">
        <v>20952</v>
      </c>
      <c r="J176" s="15">
        <v>43158.381944444445</v>
      </c>
      <c r="K176" s="15">
        <v>43168.5</v>
      </c>
      <c r="L176" s="14">
        <v>4900</v>
      </c>
      <c r="M176" s="14">
        <v>8049.64</v>
      </c>
      <c r="N176" s="14">
        <v>4900</v>
      </c>
      <c r="O176" s="14">
        <v>2</v>
      </c>
      <c r="P176" s="15">
        <v>22706</v>
      </c>
      <c r="Q176" s="14" t="s">
        <v>20104</v>
      </c>
      <c r="R176" s="14">
        <v>11</v>
      </c>
      <c r="S176" s="14">
        <v>1</v>
      </c>
      <c r="T176" s="14" t="s">
        <v>20089</v>
      </c>
      <c r="U176" s="14">
        <v>20453</v>
      </c>
      <c r="V176" s="14" t="s">
        <v>488</v>
      </c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 t="s">
        <v>479</v>
      </c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 t="s">
        <v>488</v>
      </c>
      <c r="BK176" s="14"/>
    </row>
    <row r="177" spans="1:63" x14ac:dyDescent="0.25">
      <c r="A177" s="10" t="s">
        <v>20058</v>
      </c>
      <c r="B177" s="11" t="s">
        <v>20059</v>
      </c>
      <c r="C177" s="11" t="s">
        <v>20060</v>
      </c>
      <c r="D177" s="11" t="s">
        <v>20061</v>
      </c>
      <c r="E177" s="11" t="s">
        <v>20062</v>
      </c>
      <c r="F177" s="11" t="s">
        <v>20953</v>
      </c>
      <c r="G177" s="11" t="s">
        <v>20954</v>
      </c>
      <c r="H177" s="11" t="s">
        <v>20955</v>
      </c>
      <c r="I177" s="11" t="s">
        <v>20956</v>
      </c>
      <c r="J177" s="12">
        <v>43143.59375</v>
      </c>
      <c r="K177" s="12">
        <v>43145.673611111109</v>
      </c>
      <c r="L177" s="11">
        <v>727</v>
      </c>
      <c r="M177" s="11">
        <v>927.33</v>
      </c>
      <c r="N177" s="11">
        <v>727</v>
      </c>
      <c r="O177" s="11">
        <v>1</v>
      </c>
      <c r="P177" s="12">
        <v>23209</v>
      </c>
      <c r="Q177" s="11" t="s">
        <v>20067</v>
      </c>
      <c r="R177" s="11">
        <v>3</v>
      </c>
      <c r="S177" s="11">
        <v>1</v>
      </c>
      <c r="T177" s="11" t="s">
        <v>20068</v>
      </c>
      <c r="U177" s="11">
        <v>19935</v>
      </c>
      <c r="V177" s="11" t="s">
        <v>20219</v>
      </c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 t="s">
        <v>20071</v>
      </c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 t="s">
        <v>20336</v>
      </c>
      <c r="BK177" s="11"/>
    </row>
    <row r="178" spans="1:63" x14ac:dyDescent="0.25">
      <c r="A178" s="13" t="s">
        <v>20058</v>
      </c>
      <c r="B178" s="14" t="s">
        <v>20059</v>
      </c>
      <c r="C178" s="14" t="s">
        <v>20060</v>
      </c>
      <c r="D178" s="14" t="s">
        <v>20061</v>
      </c>
      <c r="E178" s="14" t="s">
        <v>20062</v>
      </c>
      <c r="F178" s="14" t="s">
        <v>20957</v>
      </c>
      <c r="G178" s="14" t="s">
        <v>20958</v>
      </c>
      <c r="H178" s="14" t="s">
        <v>20959</v>
      </c>
      <c r="I178" s="14" t="s">
        <v>20960</v>
      </c>
      <c r="J178" s="15">
        <v>43271.447916666664</v>
      </c>
      <c r="K178" s="15">
        <v>43274.5</v>
      </c>
      <c r="L178" s="14">
        <v>700</v>
      </c>
      <c r="M178" s="14">
        <v>1473.31</v>
      </c>
      <c r="N178" s="14">
        <v>700</v>
      </c>
      <c r="O178" s="14">
        <v>1</v>
      </c>
      <c r="P178" s="15">
        <v>26116</v>
      </c>
      <c r="Q178" s="14" t="s">
        <v>20104</v>
      </c>
      <c r="R178" s="14">
        <v>4</v>
      </c>
      <c r="S178" s="14">
        <v>1</v>
      </c>
      <c r="T178" s="14" t="s">
        <v>20068</v>
      </c>
      <c r="U178" s="14">
        <v>17156</v>
      </c>
      <c r="V178" s="14" t="s">
        <v>20961</v>
      </c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 t="s">
        <v>20962</v>
      </c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 t="s">
        <v>20961</v>
      </c>
      <c r="BK178" s="14"/>
    </row>
    <row r="179" spans="1:63" x14ac:dyDescent="0.25">
      <c r="A179" s="10" t="s">
        <v>20058</v>
      </c>
      <c r="B179" s="11" t="s">
        <v>20059</v>
      </c>
      <c r="C179" s="11" t="s">
        <v>20060</v>
      </c>
      <c r="D179" s="11" t="s">
        <v>20061</v>
      </c>
      <c r="E179" s="11" t="s">
        <v>20062</v>
      </c>
      <c r="F179" s="11" t="s">
        <v>20963</v>
      </c>
      <c r="G179" s="11" t="s">
        <v>20964</v>
      </c>
      <c r="H179" s="11" t="s">
        <v>20965</v>
      </c>
      <c r="I179" s="11" t="s">
        <v>20966</v>
      </c>
      <c r="J179" s="12">
        <v>43148.798611111109</v>
      </c>
      <c r="K179" s="12">
        <v>43151.541666666664</v>
      </c>
      <c r="L179" s="11">
        <v>1561.5</v>
      </c>
      <c r="M179" s="11">
        <v>1946.47</v>
      </c>
      <c r="N179" s="11">
        <v>1735</v>
      </c>
      <c r="O179" s="11">
        <v>2</v>
      </c>
      <c r="P179" s="12">
        <v>20520</v>
      </c>
      <c r="Q179" s="11" t="s">
        <v>20067</v>
      </c>
      <c r="R179" s="11">
        <v>4</v>
      </c>
      <c r="S179" s="11">
        <v>1</v>
      </c>
      <c r="T179" s="11" t="s">
        <v>20068</v>
      </c>
      <c r="U179" s="11">
        <v>22629</v>
      </c>
      <c r="V179" s="11" t="s">
        <v>20610</v>
      </c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 t="s">
        <v>20611</v>
      </c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 t="s">
        <v>20612</v>
      </c>
      <c r="BK179" s="11"/>
    </row>
    <row r="180" spans="1:63" x14ac:dyDescent="0.25">
      <c r="A180" s="13" t="s">
        <v>20058</v>
      </c>
      <c r="B180" s="14" t="s">
        <v>20059</v>
      </c>
      <c r="C180" s="14" t="s">
        <v>20060</v>
      </c>
      <c r="D180" s="14" t="s">
        <v>20061</v>
      </c>
      <c r="E180" s="14" t="s">
        <v>20062</v>
      </c>
      <c r="F180" s="14" t="s">
        <v>20967</v>
      </c>
      <c r="G180" s="14" t="s">
        <v>20968</v>
      </c>
      <c r="H180" s="14" t="s">
        <v>20969</v>
      </c>
      <c r="I180" s="14" t="s">
        <v>20970</v>
      </c>
      <c r="J180" s="15">
        <v>43279.65347222222</v>
      </c>
      <c r="K180" s="15">
        <v>43293.666666666664</v>
      </c>
      <c r="L180" s="14">
        <v>4200</v>
      </c>
      <c r="M180" s="14">
        <v>6487.02</v>
      </c>
      <c r="N180" s="14">
        <v>4899.99</v>
      </c>
      <c r="O180" s="14">
        <v>1</v>
      </c>
      <c r="P180" s="15">
        <v>32883</v>
      </c>
      <c r="Q180" s="14" t="s">
        <v>20067</v>
      </c>
      <c r="R180" s="14">
        <v>15</v>
      </c>
      <c r="S180" s="14">
        <v>1</v>
      </c>
      <c r="T180" s="14" t="s">
        <v>20068</v>
      </c>
      <c r="U180" s="14">
        <v>10397</v>
      </c>
      <c r="V180" s="14" t="s">
        <v>20971</v>
      </c>
      <c r="W180" s="14" t="s">
        <v>20971</v>
      </c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 t="s">
        <v>20114</v>
      </c>
      <c r="BK180" s="14" t="s">
        <v>20972</v>
      </c>
    </row>
    <row r="181" spans="1:63" x14ac:dyDescent="0.25">
      <c r="A181" s="13" t="s">
        <v>20058</v>
      </c>
      <c r="B181" s="14" t="s">
        <v>20059</v>
      </c>
      <c r="C181" s="14" t="s">
        <v>20060</v>
      </c>
      <c r="D181" s="14" t="s">
        <v>20061</v>
      </c>
      <c r="E181" s="14" t="s">
        <v>20062</v>
      </c>
      <c r="F181" s="14" t="s">
        <v>20967</v>
      </c>
      <c r="G181" s="14" t="s">
        <v>20973</v>
      </c>
      <c r="H181" s="14" t="s">
        <v>20974</v>
      </c>
      <c r="I181" s="14" t="s">
        <v>20975</v>
      </c>
      <c r="J181" s="15">
        <v>43266.989583333336</v>
      </c>
      <c r="K181" s="15">
        <v>43267.329861111109</v>
      </c>
      <c r="L181" s="14">
        <v>1260</v>
      </c>
      <c r="M181" s="14">
        <v>1102.6300000000001</v>
      </c>
      <c r="N181" s="14">
        <v>1800</v>
      </c>
      <c r="O181" s="14">
        <v>1</v>
      </c>
      <c r="P181" s="15">
        <v>32023</v>
      </c>
      <c r="Q181" s="14" t="s">
        <v>20067</v>
      </c>
      <c r="R181" s="14">
        <v>2</v>
      </c>
      <c r="S181" s="14">
        <v>3</v>
      </c>
      <c r="T181" s="14" t="s">
        <v>20119</v>
      </c>
      <c r="U181" s="14">
        <v>11244</v>
      </c>
      <c r="V181" s="14" t="s">
        <v>20660</v>
      </c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 t="s">
        <v>20662</v>
      </c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 t="s">
        <v>20664</v>
      </c>
      <c r="BK181" s="14"/>
    </row>
    <row r="182" spans="1:63" x14ac:dyDescent="0.25">
      <c r="A182" s="10" t="s">
        <v>20058</v>
      </c>
      <c r="B182" s="11" t="s">
        <v>20059</v>
      </c>
      <c r="C182" s="11" t="s">
        <v>20060</v>
      </c>
      <c r="D182" s="11" t="s">
        <v>20061</v>
      </c>
      <c r="E182" s="11" t="s">
        <v>20062</v>
      </c>
      <c r="F182" s="11" t="s">
        <v>20976</v>
      </c>
      <c r="G182" s="11" t="s">
        <v>20977</v>
      </c>
      <c r="H182" s="11" t="s">
        <v>20978</v>
      </c>
      <c r="I182" s="11" t="s">
        <v>20979</v>
      </c>
      <c r="J182" s="12">
        <v>43185.642361111109</v>
      </c>
      <c r="K182" s="12">
        <v>43186.791666666664</v>
      </c>
      <c r="L182" s="11">
        <v>1410</v>
      </c>
      <c r="M182" s="11">
        <v>1482.71</v>
      </c>
      <c r="N182" s="11">
        <v>1410</v>
      </c>
      <c r="O182" s="11">
        <v>2</v>
      </c>
      <c r="P182" s="12">
        <v>25367</v>
      </c>
      <c r="Q182" s="11" t="s">
        <v>20067</v>
      </c>
      <c r="R182" s="11">
        <v>2</v>
      </c>
      <c r="S182" s="11">
        <v>1</v>
      </c>
      <c r="T182" s="11" t="s">
        <v>20068</v>
      </c>
      <c r="U182" s="11">
        <v>17819</v>
      </c>
      <c r="V182" s="11" t="s">
        <v>20980</v>
      </c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 t="s">
        <v>20270</v>
      </c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 t="s">
        <v>20271</v>
      </c>
      <c r="BK182" s="11"/>
    </row>
    <row r="183" spans="1:63" x14ac:dyDescent="0.25">
      <c r="A183" s="13" t="s">
        <v>20058</v>
      </c>
      <c r="B183" s="14" t="s">
        <v>20059</v>
      </c>
      <c r="C183" s="14" t="s">
        <v>20060</v>
      </c>
      <c r="D183" s="14" t="s">
        <v>20061</v>
      </c>
      <c r="E183" s="14" t="s">
        <v>20062</v>
      </c>
      <c r="F183" s="14" t="s">
        <v>20981</v>
      </c>
      <c r="G183" s="14" t="s">
        <v>20982</v>
      </c>
      <c r="H183" s="14" t="s">
        <v>20983</v>
      </c>
      <c r="I183" s="14" t="s">
        <v>20984</v>
      </c>
      <c r="J183" s="15">
        <v>43248.416666666664</v>
      </c>
      <c r="K183" s="15">
        <v>43250.625</v>
      </c>
      <c r="L183" s="14">
        <v>1095</v>
      </c>
      <c r="M183" s="14">
        <v>1430.98</v>
      </c>
      <c r="N183" s="14">
        <v>1095</v>
      </c>
      <c r="O183" s="14">
        <v>1</v>
      </c>
      <c r="P183" s="15">
        <v>17305</v>
      </c>
      <c r="Q183" s="14" t="s">
        <v>20104</v>
      </c>
      <c r="R183" s="14">
        <v>3</v>
      </c>
      <c r="S183" s="14">
        <v>1</v>
      </c>
      <c r="T183" s="14" t="s">
        <v>20089</v>
      </c>
      <c r="U183" s="14">
        <v>25944</v>
      </c>
      <c r="V183" s="14" t="s">
        <v>20985</v>
      </c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 t="s">
        <v>437</v>
      </c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 t="s">
        <v>20985</v>
      </c>
      <c r="BK183" s="14"/>
    </row>
    <row r="184" spans="1:63" x14ac:dyDescent="0.25">
      <c r="A184" s="10" t="s">
        <v>20058</v>
      </c>
      <c r="B184" s="11" t="s">
        <v>20059</v>
      </c>
      <c r="C184" s="11" t="s">
        <v>20060</v>
      </c>
      <c r="D184" s="11" t="s">
        <v>20061</v>
      </c>
      <c r="E184" s="11" t="s">
        <v>20062</v>
      </c>
      <c r="F184" s="11" t="s">
        <v>20981</v>
      </c>
      <c r="G184" s="11" t="s">
        <v>20461</v>
      </c>
      <c r="H184" s="11" t="s">
        <v>20986</v>
      </c>
      <c r="I184" s="11" t="s">
        <v>20987</v>
      </c>
      <c r="J184" s="12">
        <v>43172.535416666666</v>
      </c>
      <c r="K184" s="12">
        <v>43172.625</v>
      </c>
      <c r="L184" s="11">
        <v>714.38</v>
      </c>
      <c r="M184" s="11">
        <v>845.01</v>
      </c>
      <c r="N184" s="11">
        <v>714.38</v>
      </c>
      <c r="O184" s="11">
        <v>1</v>
      </c>
      <c r="P184" s="12">
        <v>17908</v>
      </c>
      <c r="Q184" s="11" t="s">
        <v>20104</v>
      </c>
      <c r="R184" s="11">
        <v>1</v>
      </c>
      <c r="S184" s="11">
        <v>1</v>
      </c>
      <c r="T184" s="11" t="s">
        <v>20089</v>
      </c>
      <c r="U184" s="11">
        <v>25265</v>
      </c>
      <c r="V184" s="11" t="s">
        <v>20196</v>
      </c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 t="s">
        <v>20552</v>
      </c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 t="s">
        <v>20196</v>
      </c>
      <c r="BK184" s="11"/>
    </row>
    <row r="185" spans="1:63" x14ac:dyDescent="0.25">
      <c r="A185" s="10" t="s">
        <v>20058</v>
      </c>
      <c r="B185" s="11" t="s">
        <v>20059</v>
      </c>
      <c r="C185" s="11" t="s">
        <v>20060</v>
      </c>
      <c r="D185" s="11" t="s">
        <v>20061</v>
      </c>
      <c r="E185" s="11" t="s">
        <v>20062</v>
      </c>
      <c r="F185" s="11" t="s">
        <v>20988</v>
      </c>
      <c r="G185" s="11" t="s">
        <v>20989</v>
      </c>
      <c r="H185" s="11" t="s">
        <v>20990</v>
      </c>
      <c r="I185" s="11" t="s">
        <v>20991</v>
      </c>
      <c r="J185" s="12">
        <v>43178.607638888891</v>
      </c>
      <c r="K185" s="12">
        <v>43186.5</v>
      </c>
      <c r="L185" s="11">
        <v>925.2</v>
      </c>
      <c r="M185" s="11">
        <v>1058.18</v>
      </c>
      <c r="N185" s="11">
        <v>1028</v>
      </c>
      <c r="O185" s="11">
        <v>2</v>
      </c>
      <c r="P185" s="12">
        <v>21071</v>
      </c>
      <c r="Q185" s="11" t="s">
        <v>20067</v>
      </c>
      <c r="R185" s="11">
        <v>9</v>
      </c>
      <c r="S185" s="11">
        <v>1</v>
      </c>
      <c r="T185" s="11" t="s">
        <v>20068</v>
      </c>
      <c r="U185" s="11">
        <v>22108</v>
      </c>
      <c r="V185" s="11" t="s">
        <v>20084</v>
      </c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 t="s">
        <v>20071</v>
      </c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 t="s">
        <v>20085</v>
      </c>
      <c r="BK185" s="11"/>
    </row>
    <row r="186" spans="1:63" x14ac:dyDescent="0.25">
      <c r="A186" s="10" t="s">
        <v>20058</v>
      </c>
      <c r="B186" s="11" t="s">
        <v>20059</v>
      </c>
      <c r="C186" s="11" t="s">
        <v>20060</v>
      </c>
      <c r="D186" s="11" t="s">
        <v>20061</v>
      </c>
      <c r="E186" s="11" t="s">
        <v>20062</v>
      </c>
      <c r="F186" s="11" t="s">
        <v>20992</v>
      </c>
      <c r="G186" s="11" t="s">
        <v>20993</v>
      </c>
      <c r="H186" s="11" t="s">
        <v>20994</v>
      </c>
      <c r="I186" s="11" t="s">
        <v>20995</v>
      </c>
      <c r="J186" s="12">
        <v>43192.593055555553</v>
      </c>
      <c r="K186" s="12">
        <v>43194.625</v>
      </c>
      <c r="L186" s="11">
        <v>1825</v>
      </c>
      <c r="M186" s="11">
        <v>3183.59</v>
      </c>
      <c r="N186" s="11">
        <v>1875</v>
      </c>
      <c r="O186" s="11">
        <v>1</v>
      </c>
      <c r="P186" s="12">
        <v>25082</v>
      </c>
      <c r="Q186" s="11" t="s">
        <v>20067</v>
      </c>
      <c r="R186" s="11">
        <v>3</v>
      </c>
      <c r="S186" s="11">
        <v>1</v>
      </c>
      <c r="T186" s="11" t="s">
        <v>20068</v>
      </c>
      <c r="U186" s="11">
        <v>18111</v>
      </c>
      <c r="V186" s="11" t="s">
        <v>20077</v>
      </c>
      <c r="W186" s="11" t="s">
        <v>20077</v>
      </c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 t="s">
        <v>20078</v>
      </c>
      <c r="AQ186" s="11" t="s">
        <v>20232</v>
      </c>
      <c r="AR186" s="11" t="s">
        <v>20071</v>
      </c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 t="s">
        <v>20996</v>
      </c>
      <c r="BK186" s="11" t="s">
        <v>20114</v>
      </c>
    </row>
    <row r="187" spans="1:63" x14ac:dyDescent="0.25">
      <c r="A187" s="10" t="s">
        <v>20058</v>
      </c>
      <c r="B187" s="11" t="s">
        <v>20059</v>
      </c>
      <c r="C187" s="11" t="s">
        <v>20060</v>
      </c>
      <c r="D187" s="11" t="s">
        <v>20061</v>
      </c>
      <c r="E187" s="11" t="s">
        <v>20062</v>
      </c>
      <c r="F187" s="11" t="s">
        <v>20997</v>
      </c>
      <c r="G187" s="11" t="s">
        <v>20998</v>
      </c>
      <c r="H187" s="11" t="s">
        <v>20999</v>
      </c>
      <c r="I187" s="11" t="s">
        <v>21000</v>
      </c>
      <c r="J187" s="12">
        <v>43189.576388888891</v>
      </c>
      <c r="K187" s="12">
        <v>43194.708333333336</v>
      </c>
      <c r="L187" s="11">
        <v>295</v>
      </c>
      <c r="M187" s="11">
        <v>1741.06</v>
      </c>
      <c r="N187" s="11">
        <v>1500</v>
      </c>
      <c r="O187" s="11">
        <v>1</v>
      </c>
      <c r="P187" s="12">
        <v>27426</v>
      </c>
      <c r="Q187" s="11" t="s">
        <v>20067</v>
      </c>
      <c r="R187" s="11">
        <v>6</v>
      </c>
      <c r="S187" s="11">
        <v>1</v>
      </c>
      <c r="T187" s="11" t="s">
        <v>20068</v>
      </c>
      <c r="U187" s="11">
        <v>15764</v>
      </c>
      <c r="V187" s="11" t="s">
        <v>20527</v>
      </c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 t="s">
        <v>21001</v>
      </c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 t="s">
        <v>21002</v>
      </c>
      <c r="BK187" s="11"/>
    </row>
    <row r="188" spans="1:63" x14ac:dyDescent="0.25">
      <c r="A188" s="10" t="s">
        <v>20058</v>
      </c>
      <c r="B188" s="11" t="s">
        <v>20059</v>
      </c>
      <c r="C188" s="11" t="s">
        <v>20060</v>
      </c>
      <c r="D188" s="11" t="s">
        <v>20061</v>
      </c>
      <c r="E188" s="11" t="s">
        <v>20062</v>
      </c>
      <c r="F188" s="11" t="s">
        <v>21003</v>
      </c>
      <c r="G188" s="11" t="s">
        <v>21004</v>
      </c>
      <c r="H188" s="11" t="s">
        <v>21005</v>
      </c>
      <c r="I188" s="11" t="s">
        <v>21006</v>
      </c>
      <c r="J188" s="12">
        <v>43160.643055555556</v>
      </c>
      <c r="K188" s="12">
        <v>43161.708333333336</v>
      </c>
      <c r="L188" s="11">
        <v>725</v>
      </c>
      <c r="M188" s="11">
        <v>812.1</v>
      </c>
      <c r="N188" s="11">
        <v>725</v>
      </c>
      <c r="O188" s="11">
        <v>1</v>
      </c>
      <c r="P188" s="12">
        <v>25688</v>
      </c>
      <c r="Q188" s="11" t="s">
        <v>20067</v>
      </c>
      <c r="R188" s="11">
        <v>2</v>
      </c>
      <c r="S188" s="11">
        <v>1</v>
      </c>
      <c r="T188" s="11" t="s">
        <v>20068</v>
      </c>
      <c r="U188" s="11">
        <v>17473</v>
      </c>
      <c r="V188" s="11" t="s">
        <v>20458</v>
      </c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 t="s">
        <v>20071</v>
      </c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 t="s">
        <v>21007</v>
      </c>
      <c r="BK188" s="11"/>
    </row>
    <row r="189" spans="1:63" x14ac:dyDescent="0.25">
      <c r="A189" s="10" t="s">
        <v>20058</v>
      </c>
      <c r="B189" s="11" t="s">
        <v>20059</v>
      </c>
      <c r="C189" s="11" t="s">
        <v>20060</v>
      </c>
      <c r="D189" s="11" t="s">
        <v>20061</v>
      </c>
      <c r="E189" s="11" t="s">
        <v>20062</v>
      </c>
      <c r="F189" s="11" t="s">
        <v>21008</v>
      </c>
      <c r="G189" s="11" t="s">
        <v>21009</v>
      </c>
      <c r="H189" s="11" t="s">
        <v>21010</v>
      </c>
      <c r="I189" s="11" t="s">
        <v>21011</v>
      </c>
      <c r="J189" s="12">
        <v>43133.461805555555</v>
      </c>
      <c r="K189" s="12">
        <v>43136.583333333336</v>
      </c>
      <c r="L189" s="11">
        <v>195</v>
      </c>
      <c r="M189" s="11">
        <v>1217.0899999999999</v>
      </c>
      <c r="N189" s="11">
        <v>1000</v>
      </c>
      <c r="O189" s="11">
        <v>1</v>
      </c>
      <c r="P189" s="12">
        <v>21004</v>
      </c>
      <c r="Q189" s="11" t="s">
        <v>20067</v>
      </c>
      <c r="R189" s="11">
        <v>4</v>
      </c>
      <c r="S189" s="11">
        <v>1</v>
      </c>
      <c r="T189" s="11" t="s">
        <v>20068</v>
      </c>
      <c r="U189" s="11">
        <v>22130</v>
      </c>
      <c r="V189" s="11" t="s">
        <v>20225</v>
      </c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 t="s">
        <v>20226</v>
      </c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 t="s">
        <v>21012</v>
      </c>
      <c r="BK189" s="11"/>
    </row>
    <row r="190" spans="1:63" x14ac:dyDescent="0.25">
      <c r="A190" s="13" t="s">
        <v>20058</v>
      </c>
      <c r="B190" s="14" t="s">
        <v>20059</v>
      </c>
      <c r="C190" s="14" t="s">
        <v>20060</v>
      </c>
      <c r="D190" s="14" t="s">
        <v>20061</v>
      </c>
      <c r="E190" s="14" t="s">
        <v>20062</v>
      </c>
      <c r="F190" s="14" t="s">
        <v>21013</v>
      </c>
      <c r="G190" s="14" t="s">
        <v>21014</v>
      </c>
      <c r="H190" s="14" t="s">
        <v>21015</v>
      </c>
      <c r="I190" s="14" t="s">
        <v>21016</v>
      </c>
      <c r="J190" s="15">
        <v>43198.052083333336</v>
      </c>
      <c r="K190" s="15">
        <v>43199.479166666664</v>
      </c>
      <c r="L190" s="14">
        <v>378</v>
      </c>
      <c r="M190" s="14">
        <v>1180.2</v>
      </c>
      <c r="N190" s="14">
        <v>420</v>
      </c>
      <c r="O190" s="14">
        <v>2</v>
      </c>
      <c r="P190" s="15">
        <v>17304</v>
      </c>
      <c r="Q190" s="14" t="s">
        <v>20067</v>
      </c>
      <c r="R190" s="14">
        <v>2</v>
      </c>
      <c r="S190" s="14">
        <v>1</v>
      </c>
      <c r="T190" s="14" t="s">
        <v>20068</v>
      </c>
      <c r="U190" s="14">
        <v>25895</v>
      </c>
      <c r="V190" s="14" t="s">
        <v>20282</v>
      </c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 t="s">
        <v>20071</v>
      </c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 t="s">
        <v>21017</v>
      </c>
      <c r="BK190" s="14"/>
    </row>
    <row r="191" spans="1:63" x14ac:dyDescent="0.25">
      <c r="A191" s="10" t="s">
        <v>20058</v>
      </c>
      <c r="B191" s="11" t="s">
        <v>20059</v>
      </c>
      <c r="C191" s="11" t="s">
        <v>20060</v>
      </c>
      <c r="D191" s="11" t="s">
        <v>20061</v>
      </c>
      <c r="E191" s="11" t="s">
        <v>20062</v>
      </c>
      <c r="F191" s="11" t="s">
        <v>21018</v>
      </c>
      <c r="G191" s="11" t="s">
        <v>21019</v>
      </c>
      <c r="H191" s="11" t="s">
        <v>21020</v>
      </c>
      <c r="I191" s="11" t="s">
        <v>21021</v>
      </c>
      <c r="J191" s="12">
        <v>43125.434027777781</v>
      </c>
      <c r="K191" s="12">
        <v>43133.791666666664</v>
      </c>
      <c r="L191" s="11">
        <v>1000</v>
      </c>
      <c r="M191" s="11">
        <v>3874.06</v>
      </c>
      <c r="N191" s="11">
        <v>2000</v>
      </c>
      <c r="O191" s="11">
        <v>2</v>
      </c>
      <c r="P191" s="12">
        <v>32843</v>
      </c>
      <c r="Q191" s="11" t="s">
        <v>20067</v>
      </c>
      <c r="R191" s="11">
        <v>9</v>
      </c>
      <c r="S191" s="11">
        <v>1</v>
      </c>
      <c r="T191" s="11" t="s">
        <v>20068</v>
      </c>
      <c r="U191" s="11">
        <v>10283</v>
      </c>
      <c r="V191" s="11" t="s">
        <v>21022</v>
      </c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 t="s">
        <v>21023</v>
      </c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 t="s">
        <v>21024</v>
      </c>
      <c r="BK191" s="11"/>
    </row>
    <row r="192" spans="1:63" x14ac:dyDescent="0.25">
      <c r="A192" s="13" t="s">
        <v>20058</v>
      </c>
      <c r="B192" s="14" t="s">
        <v>20059</v>
      </c>
      <c r="C192" s="14" t="s">
        <v>20060</v>
      </c>
      <c r="D192" s="14" t="s">
        <v>20061</v>
      </c>
      <c r="E192" s="14" t="s">
        <v>20062</v>
      </c>
      <c r="F192" s="14" t="s">
        <v>21025</v>
      </c>
      <c r="G192" s="14" t="s">
        <v>21026</v>
      </c>
      <c r="H192" s="14" t="s">
        <v>21027</v>
      </c>
      <c r="I192" s="14" t="s">
        <v>21028</v>
      </c>
      <c r="J192" s="15">
        <v>43280.520833333336</v>
      </c>
      <c r="K192" s="15">
        <v>43281.5625</v>
      </c>
      <c r="L192" s="14">
        <v>312.5</v>
      </c>
      <c r="M192" s="14">
        <v>314.85000000000002</v>
      </c>
      <c r="N192" s="14">
        <v>364.58</v>
      </c>
      <c r="O192" s="14">
        <v>2</v>
      </c>
      <c r="P192" s="15">
        <v>16593</v>
      </c>
      <c r="Q192" s="14" t="s">
        <v>20067</v>
      </c>
      <c r="R192" s="14">
        <v>2</v>
      </c>
      <c r="S192" s="14">
        <v>1</v>
      </c>
      <c r="T192" s="14" t="s">
        <v>20068</v>
      </c>
      <c r="U192" s="14">
        <v>26688</v>
      </c>
      <c r="V192" s="14" t="s">
        <v>21029</v>
      </c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 t="s">
        <v>20071</v>
      </c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 t="s">
        <v>20080</v>
      </c>
      <c r="BK192" s="14"/>
    </row>
    <row r="193" spans="1:63" x14ac:dyDescent="0.25">
      <c r="A193" s="10" t="s">
        <v>20058</v>
      </c>
      <c r="B193" s="11" t="s">
        <v>20059</v>
      </c>
      <c r="C193" s="11" t="s">
        <v>20060</v>
      </c>
      <c r="D193" s="11" t="s">
        <v>20061</v>
      </c>
      <c r="E193" s="11" t="s">
        <v>20062</v>
      </c>
      <c r="F193" s="11" t="s">
        <v>21025</v>
      </c>
      <c r="G193" s="11" t="s">
        <v>21030</v>
      </c>
      <c r="H193" s="11" t="s">
        <v>21031</v>
      </c>
      <c r="I193" s="11" t="s">
        <v>21032</v>
      </c>
      <c r="J193" s="12">
        <v>43172.513888888891</v>
      </c>
      <c r="K193" s="12">
        <v>43177.715277777781</v>
      </c>
      <c r="L193" s="11">
        <v>711</v>
      </c>
      <c r="M193" s="11">
        <v>831.57</v>
      </c>
      <c r="N193" s="11">
        <v>790</v>
      </c>
      <c r="O193" s="11">
        <v>2</v>
      </c>
      <c r="P193" s="12">
        <v>12876</v>
      </c>
      <c r="Q193" s="11" t="s">
        <v>20067</v>
      </c>
      <c r="R193" s="11">
        <v>6</v>
      </c>
      <c r="S193" s="11">
        <v>1</v>
      </c>
      <c r="T193" s="11" t="s">
        <v>20068</v>
      </c>
      <c r="U193" s="11">
        <v>30297</v>
      </c>
      <c r="V193" s="11" t="s">
        <v>20098</v>
      </c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 t="s">
        <v>20071</v>
      </c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 t="s">
        <v>20250</v>
      </c>
      <c r="BK193" s="11"/>
    </row>
    <row r="194" spans="1:63" x14ac:dyDescent="0.25">
      <c r="A194" s="10" t="s">
        <v>20058</v>
      </c>
      <c r="B194" s="11" t="s">
        <v>20059</v>
      </c>
      <c r="C194" s="11" t="s">
        <v>20060</v>
      </c>
      <c r="D194" s="11" t="s">
        <v>20061</v>
      </c>
      <c r="E194" s="11" t="s">
        <v>20062</v>
      </c>
      <c r="F194" s="11" t="s">
        <v>21033</v>
      </c>
      <c r="G194" s="11" t="s">
        <v>21034</v>
      </c>
      <c r="H194" s="11" t="s">
        <v>21035</v>
      </c>
      <c r="I194" s="11" t="s">
        <v>21036</v>
      </c>
      <c r="J194" s="12">
        <v>43277.04583333333</v>
      </c>
      <c r="K194" s="12">
        <v>43279.583333333336</v>
      </c>
      <c r="L194" s="11">
        <v>652.5</v>
      </c>
      <c r="M194" s="11">
        <v>1035.49</v>
      </c>
      <c r="N194" s="11">
        <v>725</v>
      </c>
      <c r="O194" s="11">
        <v>2</v>
      </c>
      <c r="P194" s="12">
        <v>18449</v>
      </c>
      <c r="Q194" s="11" t="s">
        <v>20067</v>
      </c>
      <c r="R194" s="11">
        <v>3</v>
      </c>
      <c r="S194" s="11">
        <v>1</v>
      </c>
      <c r="T194" s="11" t="s">
        <v>20068</v>
      </c>
      <c r="U194" s="11">
        <v>24829</v>
      </c>
      <c r="V194" s="11" t="s">
        <v>20458</v>
      </c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 t="s">
        <v>20459</v>
      </c>
      <c r="BK194" s="11"/>
    </row>
    <row r="195" spans="1:63" x14ac:dyDescent="0.25">
      <c r="A195" s="10" t="s">
        <v>20058</v>
      </c>
      <c r="B195" s="11" t="s">
        <v>20059</v>
      </c>
      <c r="C195" s="11" t="s">
        <v>20060</v>
      </c>
      <c r="D195" s="11" t="s">
        <v>20061</v>
      </c>
      <c r="E195" s="11" t="s">
        <v>20062</v>
      </c>
      <c r="F195" s="11" t="s">
        <v>21037</v>
      </c>
      <c r="G195" s="11" t="s">
        <v>21038</v>
      </c>
      <c r="H195" s="11" t="s">
        <v>21039</v>
      </c>
      <c r="I195" s="11" t="s">
        <v>21040</v>
      </c>
      <c r="J195" s="12">
        <v>43130.6875</v>
      </c>
      <c r="K195" s="12">
        <v>43131.75</v>
      </c>
      <c r="L195" s="11">
        <v>1500</v>
      </c>
      <c r="M195" s="11">
        <v>1548.16</v>
      </c>
      <c r="N195" s="11">
        <v>1500</v>
      </c>
      <c r="O195" s="11">
        <v>1</v>
      </c>
      <c r="P195" s="12">
        <v>35077</v>
      </c>
      <c r="Q195" s="11" t="s">
        <v>20067</v>
      </c>
      <c r="R195" s="11">
        <v>2</v>
      </c>
      <c r="S195" s="11">
        <v>1</v>
      </c>
      <c r="T195" s="11" t="s">
        <v>20068</v>
      </c>
      <c r="U195" s="11">
        <v>8054</v>
      </c>
      <c r="V195" s="11" t="s">
        <v>20298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 t="s">
        <v>21041</v>
      </c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 t="s">
        <v>21042</v>
      </c>
      <c r="BK195" s="11"/>
    </row>
    <row r="196" spans="1:63" x14ac:dyDescent="0.25">
      <c r="A196" s="10" t="s">
        <v>20058</v>
      </c>
      <c r="B196" s="11" t="s">
        <v>20059</v>
      </c>
      <c r="C196" s="11" t="s">
        <v>20060</v>
      </c>
      <c r="D196" s="11" t="s">
        <v>20061</v>
      </c>
      <c r="E196" s="11" t="s">
        <v>20062</v>
      </c>
      <c r="F196" s="11" t="s">
        <v>21037</v>
      </c>
      <c r="G196" s="11" t="s">
        <v>21043</v>
      </c>
      <c r="H196" s="11" t="s">
        <v>21044</v>
      </c>
      <c r="I196" s="11" t="s">
        <v>21045</v>
      </c>
      <c r="J196" s="12">
        <v>43144.666666666664</v>
      </c>
      <c r="K196" s="12">
        <v>43154.583333333336</v>
      </c>
      <c r="L196" s="11">
        <v>822.4</v>
      </c>
      <c r="M196" s="11">
        <v>1768.51</v>
      </c>
      <c r="N196" s="11">
        <v>1028</v>
      </c>
      <c r="O196" s="11">
        <v>1</v>
      </c>
      <c r="P196" s="12">
        <v>23234</v>
      </c>
      <c r="Q196" s="11" t="s">
        <v>20067</v>
      </c>
      <c r="R196" s="11">
        <v>11</v>
      </c>
      <c r="S196" s="11">
        <v>1</v>
      </c>
      <c r="T196" s="11" t="s">
        <v>20068</v>
      </c>
      <c r="U196" s="11">
        <v>19911</v>
      </c>
      <c r="V196" s="11" t="s">
        <v>20559</v>
      </c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 t="s">
        <v>20071</v>
      </c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 t="s">
        <v>21046</v>
      </c>
      <c r="BK196" s="11"/>
    </row>
    <row r="197" spans="1:63" x14ac:dyDescent="0.25">
      <c r="A197" s="10" t="s">
        <v>20058</v>
      </c>
      <c r="B197" s="11" t="s">
        <v>20059</v>
      </c>
      <c r="C197" s="11" t="s">
        <v>20060</v>
      </c>
      <c r="D197" s="11" t="s">
        <v>20061</v>
      </c>
      <c r="E197" s="11" t="s">
        <v>20062</v>
      </c>
      <c r="F197" s="11" t="s">
        <v>21047</v>
      </c>
      <c r="G197" s="11" t="s">
        <v>21048</v>
      </c>
      <c r="H197" s="11" t="s">
        <v>21049</v>
      </c>
      <c r="I197" s="11" t="s">
        <v>21050</v>
      </c>
      <c r="J197" s="12">
        <v>43174.993055555555</v>
      </c>
      <c r="K197" s="12">
        <v>43180.506944444445</v>
      </c>
      <c r="L197" s="11">
        <v>711</v>
      </c>
      <c r="M197" s="11">
        <v>1732.74</v>
      </c>
      <c r="N197" s="11">
        <v>790</v>
      </c>
      <c r="O197" s="11">
        <v>2</v>
      </c>
      <c r="P197" s="12">
        <v>14496</v>
      </c>
      <c r="Q197" s="11" t="s">
        <v>20067</v>
      </c>
      <c r="R197" s="11">
        <v>7</v>
      </c>
      <c r="S197" s="11">
        <v>1</v>
      </c>
      <c r="T197" s="11" t="s">
        <v>20068</v>
      </c>
      <c r="U197" s="11">
        <v>28679</v>
      </c>
      <c r="V197" s="11" t="s">
        <v>20098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 t="s">
        <v>20071</v>
      </c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 t="s">
        <v>20250</v>
      </c>
      <c r="BK197" s="11"/>
    </row>
    <row r="198" spans="1:63" x14ac:dyDescent="0.25">
      <c r="A198" s="10" t="s">
        <v>20058</v>
      </c>
      <c r="B198" s="11" t="s">
        <v>20059</v>
      </c>
      <c r="C198" s="11" t="s">
        <v>20060</v>
      </c>
      <c r="D198" s="11" t="s">
        <v>20061</v>
      </c>
      <c r="E198" s="11" t="s">
        <v>20062</v>
      </c>
      <c r="F198" s="11" t="s">
        <v>21047</v>
      </c>
      <c r="G198" s="11" t="s">
        <v>21051</v>
      </c>
      <c r="H198" s="11" t="s">
        <v>21052</v>
      </c>
      <c r="I198" s="11" t="s">
        <v>21053</v>
      </c>
      <c r="J198" s="12">
        <v>43269.628472222219</v>
      </c>
      <c r="K198" s="12">
        <v>43274.569444444445</v>
      </c>
      <c r="L198" s="11">
        <v>654.29999999999995</v>
      </c>
      <c r="M198" s="11">
        <v>848</v>
      </c>
      <c r="N198" s="11">
        <v>727</v>
      </c>
      <c r="O198" s="11">
        <v>2</v>
      </c>
      <c r="P198" s="12">
        <v>14765</v>
      </c>
      <c r="Q198" s="11" t="s">
        <v>20067</v>
      </c>
      <c r="R198" s="11">
        <v>6</v>
      </c>
      <c r="S198" s="11">
        <v>1</v>
      </c>
      <c r="T198" s="11" t="s">
        <v>20068</v>
      </c>
      <c r="U198" s="11">
        <v>28505</v>
      </c>
      <c r="V198" s="11" t="s">
        <v>20219</v>
      </c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 t="s">
        <v>20071</v>
      </c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 t="s">
        <v>20220</v>
      </c>
      <c r="BK198" s="11"/>
    </row>
    <row r="199" spans="1:63" x14ac:dyDescent="0.25">
      <c r="A199" s="10" t="s">
        <v>20058</v>
      </c>
      <c r="B199" s="11" t="s">
        <v>20059</v>
      </c>
      <c r="C199" s="11" t="s">
        <v>20060</v>
      </c>
      <c r="D199" s="11" t="s">
        <v>20061</v>
      </c>
      <c r="E199" s="11" t="s">
        <v>20062</v>
      </c>
      <c r="F199" s="11" t="s">
        <v>21054</v>
      </c>
      <c r="G199" s="11" t="s">
        <v>21055</v>
      </c>
      <c r="H199" s="11" t="s">
        <v>21056</v>
      </c>
      <c r="I199" s="11" t="s">
        <v>21057</v>
      </c>
      <c r="J199" s="12">
        <v>43209.611111111109</v>
      </c>
      <c r="K199" s="12">
        <v>43211.631944444445</v>
      </c>
      <c r="L199" s="11">
        <v>677</v>
      </c>
      <c r="M199" s="11">
        <v>1008.55</v>
      </c>
      <c r="N199" s="11">
        <v>677</v>
      </c>
      <c r="O199" s="11">
        <v>2</v>
      </c>
      <c r="P199" s="12">
        <v>22593</v>
      </c>
      <c r="Q199" s="11" t="s">
        <v>20067</v>
      </c>
      <c r="R199" s="11">
        <v>3</v>
      </c>
      <c r="S199" s="11">
        <v>1</v>
      </c>
      <c r="T199" s="11" t="s">
        <v>20068</v>
      </c>
      <c r="U199" s="11">
        <v>20617</v>
      </c>
      <c r="V199" s="11" t="s">
        <v>20244</v>
      </c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 t="s">
        <v>20464</v>
      </c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 t="s">
        <v>21058</v>
      </c>
      <c r="BK199" s="11"/>
    </row>
    <row r="200" spans="1:63" x14ac:dyDescent="0.25">
      <c r="A200" s="13" t="s">
        <v>20058</v>
      </c>
      <c r="B200" s="14" t="s">
        <v>20059</v>
      </c>
      <c r="C200" s="14" t="s">
        <v>20060</v>
      </c>
      <c r="D200" s="14" t="s">
        <v>20061</v>
      </c>
      <c r="E200" s="14" t="s">
        <v>20062</v>
      </c>
      <c r="F200" s="14" t="s">
        <v>21054</v>
      </c>
      <c r="G200" s="14" t="s">
        <v>21059</v>
      </c>
      <c r="H200" s="14" t="s">
        <v>21060</v>
      </c>
      <c r="I200" s="14" t="s">
        <v>21061</v>
      </c>
      <c r="J200" s="15">
        <v>43216.746527777781</v>
      </c>
      <c r="K200" s="15">
        <v>43220.583333333336</v>
      </c>
      <c r="L200" s="14">
        <v>1474</v>
      </c>
      <c r="M200" s="14">
        <v>1545.26</v>
      </c>
      <c r="N200" s="14">
        <v>1474</v>
      </c>
      <c r="O200" s="14">
        <v>2</v>
      </c>
      <c r="P200" s="15">
        <v>24946</v>
      </c>
      <c r="Q200" s="14" t="s">
        <v>20067</v>
      </c>
      <c r="R200" s="14">
        <v>5</v>
      </c>
      <c r="S200" s="14">
        <v>1</v>
      </c>
      <c r="T200" s="14" t="s">
        <v>20068</v>
      </c>
      <c r="U200" s="14">
        <v>18271</v>
      </c>
      <c r="V200" s="14" t="s">
        <v>21062</v>
      </c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 t="s">
        <v>21063</v>
      </c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 t="s">
        <v>21064</v>
      </c>
      <c r="BK200" s="14"/>
    </row>
    <row r="201" spans="1:63" x14ac:dyDescent="0.25">
      <c r="A201" s="10" t="s">
        <v>20058</v>
      </c>
      <c r="B201" s="11" t="s">
        <v>20059</v>
      </c>
      <c r="C201" s="11" t="s">
        <v>20060</v>
      </c>
      <c r="D201" s="11" t="s">
        <v>20061</v>
      </c>
      <c r="E201" s="11" t="s">
        <v>20062</v>
      </c>
      <c r="F201" s="11" t="s">
        <v>21054</v>
      </c>
      <c r="G201" s="11" t="s">
        <v>21065</v>
      </c>
      <c r="H201" s="11" t="s">
        <v>21066</v>
      </c>
      <c r="I201" s="11" t="s">
        <v>21067</v>
      </c>
      <c r="J201" s="12">
        <v>43103.052083333336</v>
      </c>
      <c r="K201" s="12">
        <v>43113.677083333336</v>
      </c>
      <c r="L201" s="11">
        <v>2700</v>
      </c>
      <c r="M201" s="11">
        <v>5128.1400000000003</v>
      </c>
      <c r="N201" s="11">
        <v>2700</v>
      </c>
      <c r="O201" s="11">
        <v>2</v>
      </c>
      <c r="P201" s="12">
        <v>22630</v>
      </c>
      <c r="Q201" s="11" t="s">
        <v>20067</v>
      </c>
      <c r="R201" s="11">
        <v>11</v>
      </c>
      <c r="S201" s="11">
        <v>1</v>
      </c>
      <c r="T201" s="11" t="s">
        <v>20089</v>
      </c>
      <c r="U201" s="11">
        <v>20474</v>
      </c>
      <c r="V201" s="11" t="s">
        <v>20848</v>
      </c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 t="s">
        <v>153</v>
      </c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 t="s">
        <v>21068</v>
      </c>
      <c r="BK201" s="11"/>
    </row>
    <row r="202" spans="1:63" x14ac:dyDescent="0.25">
      <c r="A202" s="10" t="s">
        <v>20058</v>
      </c>
      <c r="B202" s="11" t="s">
        <v>20059</v>
      </c>
      <c r="C202" s="11" t="s">
        <v>20060</v>
      </c>
      <c r="D202" s="11" t="s">
        <v>20061</v>
      </c>
      <c r="E202" s="11" t="s">
        <v>20062</v>
      </c>
      <c r="F202" s="11" t="s">
        <v>21069</v>
      </c>
      <c r="G202" s="11" t="s">
        <v>21070</v>
      </c>
      <c r="H202" s="11" t="s">
        <v>21071</v>
      </c>
      <c r="I202" s="11" t="s">
        <v>21072</v>
      </c>
      <c r="J202" s="12">
        <v>43137.856249999997</v>
      </c>
      <c r="K202" s="12">
        <v>43141.5</v>
      </c>
      <c r="L202" s="11">
        <v>925.2</v>
      </c>
      <c r="M202" s="11">
        <v>1372.21</v>
      </c>
      <c r="N202" s="11">
        <v>1028</v>
      </c>
      <c r="O202" s="11">
        <v>2</v>
      </c>
      <c r="P202" s="12">
        <v>13813</v>
      </c>
      <c r="Q202" s="11" t="s">
        <v>20067</v>
      </c>
      <c r="R202" s="11">
        <v>5</v>
      </c>
      <c r="S202" s="11">
        <v>1</v>
      </c>
      <c r="T202" s="11" t="s">
        <v>20068</v>
      </c>
      <c r="U202" s="11">
        <v>29325</v>
      </c>
      <c r="V202" s="11" t="s">
        <v>20559</v>
      </c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 t="s">
        <v>20071</v>
      </c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 t="s">
        <v>20085</v>
      </c>
      <c r="BK202" s="11"/>
    </row>
    <row r="203" spans="1:63" x14ac:dyDescent="0.25">
      <c r="A203" s="13" t="s">
        <v>20058</v>
      </c>
      <c r="B203" s="14" t="s">
        <v>20059</v>
      </c>
      <c r="C203" s="14" t="s">
        <v>20060</v>
      </c>
      <c r="D203" s="14" t="s">
        <v>20061</v>
      </c>
      <c r="E203" s="14" t="s">
        <v>20062</v>
      </c>
      <c r="F203" s="14" t="s">
        <v>21073</v>
      </c>
      <c r="G203" s="14" t="s">
        <v>21074</v>
      </c>
      <c r="H203" s="14" t="s">
        <v>21075</v>
      </c>
      <c r="I203" s="14" t="s">
        <v>21076</v>
      </c>
      <c r="J203" s="15">
        <v>43265.318749999999</v>
      </c>
      <c r="K203" s="15">
        <v>43266.520833333336</v>
      </c>
      <c r="L203" s="14">
        <v>378</v>
      </c>
      <c r="M203" s="14">
        <v>896.35</v>
      </c>
      <c r="N203" s="14">
        <v>420</v>
      </c>
      <c r="O203" s="14">
        <v>2</v>
      </c>
      <c r="P203" s="15">
        <v>13156</v>
      </c>
      <c r="Q203" s="14" t="s">
        <v>20067</v>
      </c>
      <c r="R203" s="14">
        <v>2</v>
      </c>
      <c r="S203" s="14">
        <v>1</v>
      </c>
      <c r="T203" s="14" t="s">
        <v>20068</v>
      </c>
      <c r="U203" s="14">
        <v>30110</v>
      </c>
      <c r="V203" s="14" t="s">
        <v>20282</v>
      </c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 t="s">
        <v>20071</v>
      </c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 t="s">
        <v>21017</v>
      </c>
      <c r="BK203" s="14"/>
    </row>
    <row r="204" spans="1:63" x14ac:dyDescent="0.25">
      <c r="A204" s="10" t="s">
        <v>20058</v>
      </c>
      <c r="B204" s="11" t="s">
        <v>20059</v>
      </c>
      <c r="C204" s="11" t="s">
        <v>20060</v>
      </c>
      <c r="D204" s="11" t="s">
        <v>20061</v>
      </c>
      <c r="E204" s="11" t="s">
        <v>20062</v>
      </c>
      <c r="F204" s="11" t="s">
        <v>21073</v>
      </c>
      <c r="G204" s="11" t="s">
        <v>21077</v>
      </c>
      <c r="H204" s="11" t="s">
        <v>21078</v>
      </c>
      <c r="I204" s="11" t="s">
        <v>21079</v>
      </c>
      <c r="J204" s="12">
        <v>43127.57708333333</v>
      </c>
      <c r="K204" s="12">
        <v>43135.541666666664</v>
      </c>
      <c r="L204" s="11">
        <v>2079</v>
      </c>
      <c r="M204" s="11">
        <v>2796.25</v>
      </c>
      <c r="N204" s="11">
        <v>2310</v>
      </c>
      <c r="O204" s="11">
        <v>2</v>
      </c>
      <c r="P204" s="12">
        <v>9778</v>
      </c>
      <c r="Q204" s="11" t="s">
        <v>20067</v>
      </c>
      <c r="R204" s="11">
        <v>9</v>
      </c>
      <c r="S204" s="11">
        <v>1</v>
      </c>
      <c r="T204" s="11" t="s">
        <v>20068</v>
      </c>
      <c r="U204" s="11">
        <v>33350</v>
      </c>
      <c r="V204" s="11" t="s">
        <v>21080</v>
      </c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 t="s">
        <v>21081</v>
      </c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 t="s">
        <v>21082</v>
      </c>
      <c r="BK204" s="11"/>
    </row>
    <row r="205" spans="1:63" x14ac:dyDescent="0.25">
      <c r="A205" s="13" t="s">
        <v>20058</v>
      </c>
      <c r="B205" s="14" t="s">
        <v>20059</v>
      </c>
      <c r="C205" s="14" t="s">
        <v>20060</v>
      </c>
      <c r="D205" s="14" t="s">
        <v>20061</v>
      </c>
      <c r="E205" s="14" t="s">
        <v>20062</v>
      </c>
      <c r="F205" s="14" t="s">
        <v>21073</v>
      </c>
      <c r="G205" s="14" t="s">
        <v>21083</v>
      </c>
      <c r="H205" s="14" t="s">
        <v>21084</v>
      </c>
      <c r="I205" s="14" t="s">
        <v>21085</v>
      </c>
      <c r="J205" s="15">
        <v>43240.844444444447</v>
      </c>
      <c r="K205" s="15">
        <v>43248.5</v>
      </c>
      <c r="L205" s="14">
        <v>1328.6</v>
      </c>
      <c r="M205" s="14">
        <v>1922.54</v>
      </c>
      <c r="N205" s="14">
        <v>1518.58</v>
      </c>
      <c r="O205" s="14">
        <v>2</v>
      </c>
      <c r="P205" s="15">
        <v>12413</v>
      </c>
      <c r="Q205" s="14" t="s">
        <v>20067</v>
      </c>
      <c r="R205" s="14">
        <v>9</v>
      </c>
      <c r="S205" s="14">
        <v>1</v>
      </c>
      <c r="T205" s="14" t="s">
        <v>20068</v>
      </c>
      <c r="U205" s="14">
        <v>30828</v>
      </c>
      <c r="V205" s="14" t="s">
        <v>20070</v>
      </c>
      <c r="W205" s="14" t="s">
        <v>20441</v>
      </c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 t="s">
        <v>20071</v>
      </c>
      <c r="AQ205" s="14" t="s">
        <v>20071</v>
      </c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 t="s">
        <v>20442</v>
      </c>
      <c r="BK205" s="14" t="s">
        <v>20080</v>
      </c>
    </row>
    <row r="206" spans="1:63" x14ac:dyDescent="0.25">
      <c r="A206" s="10" t="s">
        <v>20058</v>
      </c>
      <c r="B206" s="11" t="s">
        <v>20059</v>
      </c>
      <c r="C206" s="11" t="s">
        <v>20060</v>
      </c>
      <c r="D206" s="11" t="s">
        <v>20061</v>
      </c>
      <c r="E206" s="11" t="s">
        <v>20062</v>
      </c>
      <c r="F206" s="11" t="s">
        <v>21073</v>
      </c>
      <c r="G206" s="11" t="s">
        <v>21086</v>
      </c>
      <c r="H206" s="11" t="s">
        <v>21087</v>
      </c>
      <c r="I206" s="11" t="s">
        <v>21088</v>
      </c>
      <c r="J206" s="12">
        <v>43213.856249999997</v>
      </c>
      <c r="K206" s="12">
        <v>43217.666666666664</v>
      </c>
      <c r="L206" s="11">
        <v>711</v>
      </c>
      <c r="M206" s="11">
        <v>1351.81</v>
      </c>
      <c r="N206" s="11">
        <v>790</v>
      </c>
      <c r="O206" s="11">
        <v>2</v>
      </c>
      <c r="P206" s="12">
        <v>17694</v>
      </c>
      <c r="Q206" s="11" t="s">
        <v>20067</v>
      </c>
      <c r="R206" s="11">
        <v>5</v>
      </c>
      <c r="S206" s="11">
        <v>1</v>
      </c>
      <c r="T206" s="11" t="s">
        <v>20068</v>
      </c>
      <c r="U206" s="11">
        <v>25520</v>
      </c>
      <c r="V206" s="11" t="s">
        <v>20098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 t="s">
        <v>20071</v>
      </c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 t="s">
        <v>20250</v>
      </c>
      <c r="BK206" s="11"/>
    </row>
    <row r="207" spans="1:63" x14ac:dyDescent="0.25">
      <c r="A207" s="13" t="s">
        <v>20058</v>
      </c>
      <c r="B207" s="14" t="s">
        <v>20059</v>
      </c>
      <c r="C207" s="14" t="s">
        <v>20060</v>
      </c>
      <c r="D207" s="14" t="s">
        <v>20061</v>
      </c>
      <c r="E207" s="14" t="s">
        <v>20062</v>
      </c>
      <c r="F207" s="14" t="s">
        <v>21089</v>
      </c>
      <c r="G207" s="14" t="s">
        <v>21090</v>
      </c>
      <c r="H207" s="14" t="s">
        <v>21091</v>
      </c>
      <c r="I207" s="14" t="s">
        <v>21092</v>
      </c>
      <c r="J207" s="15">
        <v>43208.416666666664</v>
      </c>
      <c r="K207" s="15">
        <v>43213.6875</v>
      </c>
      <c r="L207" s="14">
        <v>3989.7</v>
      </c>
      <c r="M207" s="14">
        <v>4432.99</v>
      </c>
      <c r="N207" s="14">
        <v>3989.7</v>
      </c>
      <c r="O207" s="14">
        <v>2</v>
      </c>
      <c r="P207" s="15">
        <v>18006</v>
      </c>
      <c r="Q207" s="14" t="s">
        <v>20104</v>
      </c>
      <c r="R207" s="14">
        <v>6</v>
      </c>
      <c r="S207" s="14">
        <v>1</v>
      </c>
      <c r="T207" s="14" t="s">
        <v>20089</v>
      </c>
      <c r="U207" s="14">
        <v>25203</v>
      </c>
      <c r="V207" s="14" t="s">
        <v>20872</v>
      </c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 t="s">
        <v>20873</v>
      </c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 t="s">
        <v>20872</v>
      </c>
      <c r="BK207" s="14"/>
    </row>
    <row r="208" spans="1:63" x14ac:dyDescent="0.25">
      <c r="A208" s="10" t="s">
        <v>20058</v>
      </c>
      <c r="B208" s="11" t="s">
        <v>20059</v>
      </c>
      <c r="C208" s="11" t="s">
        <v>20060</v>
      </c>
      <c r="D208" s="11" t="s">
        <v>20061</v>
      </c>
      <c r="E208" s="11" t="s">
        <v>20062</v>
      </c>
      <c r="F208" s="11" t="s">
        <v>21093</v>
      </c>
      <c r="G208" s="11" t="s">
        <v>21094</v>
      </c>
      <c r="H208" s="11" t="s">
        <v>21095</v>
      </c>
      <c r="I208" s="11" t="s">
        <v>21096</v>
      </c>
      <c r="J208" s="12">
        <v>43226.779166666667</v>
      </c>
      <c r="K208" s="12">
        <v>43229.625</v>
      </c>
      <c r="L208" s="11">
        <v>360</v>
      </c>
      <c r="M208" s="11">
        <v>1206.4000000000001</v>
      </c>
      <c r="N208" s="11">
        <v>400</v>
      </c>
      <c r="O208" s="11">
        <v>2</v>
      </c>
      <c r="P208" s="12">
        <v>17136</v>
      </c>
      <c r="Q208" s="11" t="s">
        <v>20067</v>
      </c>
      <c r="R208" s="11">
        <v>4</v>
      </c>
      <c r="S208" s="11">
        <v>1</v>
      </c>
      <c r="T208" s="11" t="s">
        <v>20068</v>
      </c>
      <c r="U208" s="11">
        <v>26091</v>
      </c>
      <c r="V208" s="11" t="s">
        <v>20175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 t="s">
        <v>20071</v>
      </c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 t="s">
        <v>20176</v>
      </c>
      <c r="BK208" s="11"/>
    </row>
    <row r="209" spans="1:63" x14ac:dyDescent="0.25">
      <c r="A209" s="13" t="s">
        <v>20058</v>
      </c>
      <c r="B209" s="14" t="s">
        <v>20059</v>
      </c>
      <c r="C209" s="14" t="s">
        <v>20060</v>
      </c>
      <c r="D209" s="14" t="s">
        <v>20061</v>
      </c>
      <c r="E209" s="14" t="s">
        <v>20062</v>
      </c>
      <c r="F209" s="14" t="s">
        <v>21097</v>
      </c>
      <c r="G209" s="14" t="s">
        <v>21098</v>
      </c>
      <c r="H209" s="14" t="s">
        <v>21099</v>
      </c>
      <c r="I209" s="14" t="s">
        <v>21100</v>
      </c>
      <c r="J209" s="15">
        <v>43256.777777777781</v>
      </c>
      <c r="K209" s="15">
        <v>43260.666666666664</v>
      </c>
      <c r="L209" s="14">
        <v>1188</v>
      </c>
      <c r="M209" s="14">
        <v>2544.1</v>
      </c>
      <c r="N209" s="14">
        <v>1320</v>
      </c>
      <c r="O209" s="14">
        <v>2</v>
      </c>
      <c r="P209" s="15">
        <v>14329</v>
      </c>
      <c r="Q209" s="14" t="s">
        <v>20067</v>
      </c>
      <c r="R209" s="14">
        <v>5</v>
      </c>
      <c r="S209" s="14">
        <v>1</v>
      </c>
      <c r="T209" s="14" t="s">
        <v>20089</v>
      </c>
      <c r="U209" s="14">
        <v>28928</v>
      </c>
      <c r="V209" s="14" t="s">
        <v>21101</v>
      </c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 t="s">
        <v>21102</v>
      </c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 t="s">
        <v>21103</v>
      </c>
      <c r="BK209" s="14"/>
    </row>
    <row r="210" spans="1:63" x14ac:dyDescent="0.25">
      <c r="A210" s="10" t="s">
        <v>20058</v>
      </c>
      <c r="B210" s="11" t="s">
        <v>20059</v>
      </c>
      <c r="C210" s="11" t="s">
        <v>20060</v>
      </c>
      <c r="D210" s="11" t="s">
        <v>20061</v>
      </c>
      <c r="E210" s="11" t="s">
        <v>20062</v>
      </c>
      <c r="F210" s="11" t="s">
        <v>21104</v>
      </c>
      <c r="G210" s="11" t="s">
        <v>21105</v>
      </c>
      <c r="H210" s="11" t="s">
        <v>21106</v>
      </c>
      <c r="I210" s="11" t="s">
        <v>21107</v>
      </c>
      <c r="J210" s="12">
        <v>43145.839583333334</v>
      </c>
      <c r="K210" s="12">
        <v>43147.729166666664</v>
      </c>
      <c r="L210" s="11">
        <v>700</v>
      </c>
      <c r="M210" s="11">
        <v>833.84</v>
      </c>
      <c r="N210" s="11">
        <v>824.16</v>
      </c>
      <c r="O210" s="11">
        <v>2</v>
      </c>
      <c r="P210" s="12">
        <v>23721</v>
      </c>
      <c r="Q210" s="11" t="s">
        <v>20067</v>
      </c>
      <c r="R210" s="11">
        <v>3</v>
      </c>
      <c r="S210" s="11">
        <v>3</v>
      </c>
      <c r="T210" s="11" t="s">
        <v>20119</v>
      </c>
      <c r="U210" s="11">
        <v>19425</v>
      </c>
      <c r="V210" s="11" t="s">
        <v>20069</v>
      </c>
      <c r="W210" s="11" t="s">
        <v>20097</v>
      </c>
      <c r="X210" s="11" t="s">
        <v>20069</v>
      </c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 t="s">
        <v>20071</v>
      </c>
      <c r="AQ210" s="11" t="s">
        <v>20071</v>
      </c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 t="s">
        <v>20099</v>
      </c>
      <c r="BK210" s="11" t="s">
        <v>20114</v>
      </c>
    </row>
    <row r="211" spans="1:63" x14ac:dyDescent="0.25">
      <c r="A211" s="13" t="s">
        <v>20058</v>
      </c>
      <c r="B211" s="14" t="s">
        <v>20059</v>
      </c>
      <c r="C211" s="14" t="s">
        <v>20060</v>
      </c>
      <c r="D211" s="14" t="s">
        <v>20061</v>
      </c>
      <c r="E211" s="14" t="s">
        <v>20062</v>
      </c>
      <c r="F211" s="14" t="s">
        <v>21108</v>
      </c>
      <c r="G211" s="14" t="s">
        <v>21109</v>
      </c>
      <c r="H211" s="14" t="s">
        <v>21110</v>
      </c>
      <c r="I211" s="14" t="s">
        <v>21111</v>
      </c>
      <c r="J211" s="15">
        <v>43210.59375</v>
      </c>
      <c r="K211" s="15">
        <v>43213.722222222219</v>
      </c>
      <c r="L211" s="14">
        <v>937.5</v>
      </c>
      <c r="M211" s="14">
        <v>749.78</v>
      </c>
      <c r="N211" s="14">
        <v>1093.75</v>
      </c>
      <c r="O211" s="14">
        <v>1</v>
      </c>
      <c r="P211" s="15">
        <v>35358</v>
      </c>
      <c r="Q211" s="14" t="s">
        <v>20067</v>
      </c>
      <c r="R211" s="14">
        <v>4</v>
      </c>
      <c r="S211" s="14">
        <v>1</v>
      </c>
      <c r="T211" s="14" t="s">
        <v>20068</v>
      </c>
      <c r="U211" s="14">
        <v>7853</v>
      </c>
      <c r="V211" s="14" t="s">
        <v>20357</v>
      </c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 t="s">
        <v>20071</v>
      </c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 t="s">
        <v>20114</v>
      </c>
      <c r="BK211" s="14"/>
    </row>
    <row r="212" spans="1:63" x14ac:dyDescent="0.25">
      <c r="A212" s="13" t="s">
        <v>20058</v>
      </c>
      <c r="B212" s="14" t="s">
        <v>20059</v>
      </c>
      <c r="C212" s="14" t="s">
        <v>20060</v>
      </c>
      <c r="D212" s="14" t="s">
        <v>20061</v>
      </c>
      <c r="E212" s="14" t="s">
        <v>20062</v>
      </c>
      <c r="F212" s="14" t="s">
        <v>21112</v>
      </c>
      <c r="G212" s="14" t="s">
        <v>21113</v>
      </c>
      <c r="H212" s="14" t="s">
        <v>21114</v>
      </c>
      <c r="I212" s="14" t="s">
        <v>21115</v>
      </c>
      <c r="J212" s="15">
        <v>43236.565972222219</v>
      </c>
      <c r="K212" s="15">
        <v>43239.791666666664</v>
      </c>
      <c r="L212" s="14">
        <v>753.75</v>
      </c>
      <c r="M212" s="14">
        <v>1163.7</v>
      </c>
      <c r="N212" s="14">
        <v>948.3</v>
      </c>
      <c r="O212" s="14">
        <v>2</v>
      </c>
      <c r="P212" s="15">
        <v>18370</v>
      </c>
      <c r="Q212" s="14" t="s">
        <v>20067</v>
      </c>
      <c r="R212" s="14">
        <v>4</v>
      </c>
      <c r="S212" s="14">
        <v>1</v>
      </c>
      <c r="T212" s="14" t="s">
        <v>20068</v>
      </c>
      <c r="U212" s="14">
        <v>24867</v>
      </c>
      <c r="V212" s="14" t="s">
        <v>20756</v>
      </c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 t="s">
        <v>20604</v>
      </c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 t="s">
        <v>21116</v>
      </c>
      <c r="BK212" s="14"/>
    </row>
    <row r="213" spans="1:63" x14ac:dyDescent="0.25">
      <c r="A213" s="10" t="s">
        <v>20058</v>
      </c>
      <c r="B213" s="11" t="s">
        <v>20059</v>
      </c>
      <c r="C213" s="11" t="s">
        <v>20060</v>
      </c>
      <c r="D213" s="11" t="s">
        <v>20061</v>
      </c>
      <c r="E213" s="11" t="s">
        <v>20062</v>
      </c>
      <c r="F213" s="11" t="s">
        <v>21112</v>
      </c>
      <c r="G213" s="11" t="s">
        <v>21113</v>
      </c>
      <c r="H213" s="11" t="s">
        <v>21114</v>
      </c>
      <c r="I213" s="11" t="s">
        <v>21117</v>
      </c>
      <c r="J213" s="12">
        <v>43158.506944444445</v>
      </c>
      <c r="K213" s="12">
        <v>43159.916666666664</v>
      </c>
      <c r="L213" s="11">
        <v>753.75</v>
      </c>
      <c r="M213" s="11">
        <v>1062.74</v>
      </c>
      <c r="N213" s="11">
        <v>948.3</v>
      </c>
      <c r="O213" s="11">
        <v>2</v>
      </c>
      <c r="P213" s="12">
        <v>18370</v>
      </c>
      <c r="Q213" s="11" t="s">
        <v>20067</v>
      </c>
      <c r="R213" s="11">
        <v>2</v>
      </c>
      <c r="S213" s="11">
        <v>1</v>
      </c>
      <c r="T213" s="11" t="s">
        <v>20068</v>
      </c>
      <c r="U213" s="11">
        <v>24789</v>
      </c>
      <c r="V213" s="11" t="s">
        <v>20756</v>
      </c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 t="s">
        <v>20604</v>
      </c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 t="s">
        <v>21118</v>
      </c>
      <c r="BK213" s="11"/>
    </row>
    <row r="214" spans="1:63" x14ac:dyDescent="0.25">
      <c r="A214" s="13" t="s">
        <v>20058</v>
      </c>
      <c r="B214" s="14" t="s">
        <v>20059</v>
      </c>
      <c r="C214" s="14" t="s">
        <v>20060</v>
      </c>
      <c r="D214" s="14" t="s">
        <v>20061</v>
      </c>
      <c r="E214" s="14" t="s">
        <v>20062</v>
      </c>
      <c r="F214" s="14" t="s">
        <v>21119</v>
      </c>
      <c r="G214" s="14" t="s">
        <v>21120</v>
      </c>
      <c r="H214" s="14" t="s">
        <v>21121</v>
      </c>
      <c r="I214" s="14" t="s">
        <v>21122</v>
      </c>
      <c r="J214" s="15">
        <v>43271.71875</v>
      </c>
      <c r="K214" s="15">
        <v>43276.416666666664</v>
      </c>
      <c r="L214" s="14">
        <v>3284.75</v>
      </c>
      <c r="M214" s="14">
        <v>5986.44</v>
      </c>
      <c r="N214" s="14">
        <v>3743.33</v>
      </c>
      <c r="O214" s="14">
        <v>2</v>
      </c>
      <c r="P214" s="15">
        <v>13751</v>
      </c>
      <c r="Q214" s="14" t="s">
        <v>20067</v>
      </c>
      <c r="R214" s="14">
        <v>6</v>
      </c>
      <c r="S214" s="14">
        <v>1</v>
      </c>
      <c r="T214" s="14" t="s">
        <v>20068</v>
      </c>
      <c r="U214" s="14">
        <v>29521</v>
      </c>
      <c r="V214" s="14" t="s">
        <v>20077</v>
      </c>
      <c r="W214" s="14" t="s">
        <v>20077</v>
      </c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 t="s">
        <v>20232</v>
      </c>
      <c r="AQ214" s="14" t="s">
        <v>20078</v>
      </c>
      <c r="AR214" s="14" t="s">
        <v>20071</v>
      </c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 t="s">
        <v>21123</v>
      </c>
      <c r="BK214" s="14" t="s">
        <v>20080</v>
      </c>
    </row>
    <row r="215" spans="1:63" x14ac:dyDescent="0.25">
      <c r="A215" s="10" t="s">
        <v>20058</v>
      </c>
      <c r="B215" s="11" t="s">
        <v>20059</v>
      </c>
      <c r="C215" s="11" t="s">
        <v>20060</v>
      </c>
      <c r="D215" s="11" t="s">
        <v>20061</v>
      </c>
      <c r="E215" s="11" t="s">
        <v>20062</v>
      </c>
      <c r="F215" s="11" t="s">
        <v>21124</v>
      </c>
      <c r="G215" s="11" t="s">
        <v>20845</v>
      </c>
      <c r="H215" s="11" t="s">
        <v>21125</v>
      </c>
      <c r="I215" s="11" t="s">
        <v>21126</v>
      </c>
      <c r="J215" s="12">
        <v>43210.725694444445</v>
      </c>
      <c r="K215" s="12">
        <v>43220.708333333336</v>
      </c>
      <c r="L215" s="11">
        <v>2450</v>
      </c>
      <c r="M215" s="11">
        <v>4430.2299999999996</v>
      </c>
      <c r="N215" s="11">
        <v>2450</v>
      </c>
      <c r="O215" s="11">
        <v>2</v>
      </c>
      <c r="P215" s="12">
        <v>24880</v>
      </c>
      <c r="Q215" s="11" t="s">
        <v>20067</v>
      </c>
      <c r="R215" s="11">
        <v>11</v>
      </c>
      <c r="S215" s="11">
        <v>1</v>
      </c>
      <c r="T215" s="11" t="s">
        <v>20089</v>
      </c>
      <c r="U215" s="11">
        <v>18331</v>
      </c>
      <c r="V215" s="11" t="s">
        <v>20848</v>
      </c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 t="s">
        <v>277</v>
      </c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 t="s">
        <v>21127</v>
      </c>
      <c r="BK215" s="11"/>
    </row>
    <row r="216" spans="1:63" x14ac:dyDescent="0.25">
      <c r="A216" s="10" t="s">
        <v>20058</v>
      </c>
      <c r="B216" s="11" t="s">
        <v>20059</v>
      </c>
      <c r="C216" s="11" t="s">
        <v>20060</v>
      </c>
      <c r="D216" s="11" t="s">
        <v>20061</v>
      </c>
      <c r="E216" s="11" t="s">
        <v>20062</v>
      </c>
      <c r="F216" s="11" t="s">
        <v>21128</v>
      </c>
      <c r="G216" s="11" t="s">
        <v>20415</v>
      </c>
      <c r="H216" s="11" t="s">
        <v>21129</v>
      </c>
      <c r="I216" s="11" t="s">
        <v>21130</v>
      </c>
      <c r="J216" s="12">
        <v>43131.486111111109</v>
      </c>
      <c r="K216" s="12">
        <v>43133.5</v>
      </c>
      <c r="L216" s="11">
        <v>1626.5</v>
      </c>
      <c r="M216" s="11">
        <v>4033.36</v>
      </c>
      <c r="N216" s="11">
        <v>2232.5</v>
      </c>
      <c r="O216" s="11">
        <v>1</v>
      </c>
      <c r="P216" s="12">
        <v>22094</v>
      </c>
      <c r="Q216" s="11" t="s">
        <v>20067</v>
      </c>
      <c r="R216" s="11">
        <v>3</v>
      </c>
      <c r="S216" s="11">
        <v>1</v>
      </c>
      <c r="T216" s="11" t="s">
        <v>20068</v>
      </c>
      <c r="U216" s="11">
        <v>21038</v>
      </c>
      <c r="V216" s="11" t="s">
        <v>20231</v>
      </c>
      <c r="W216" s="11" t="s">
        <v>20231</v>
      </c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 t="s">
        <v>20232</v>
      </c>
      <c r="AQ216" s="11" t="s">
        <v>20078</v>
      </c>
      <c r="AR216" s="11" t="s">
        <v>20071</v>
      </c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 t="s">
        <v>20349</v>
      </c>
      <c r="BK216" s="11" t="s">
        <v>20494</v>
      </c>
    </row>
    <row r="217" spans="1:63" x14ac:dyDescent="0.25">
      <c r="A217" s="10" t="s">
        <v>20058</v>
      </c>
      <c r="B217" s="11" t="s">
        <v>20059</v>
      </c>
      <c r="C217" s="11" t="s">
        <v>20060</v>
      </c>
      <c r="D217" s="11" t="s">
        <v>20061</v>
      </c>
      <c r="E217" s="11" t="s">
        <v>20062</v>
      </c>
      <c r="F217" s="11" t="s">
        <v>21128</v>
      </c>
      <c r="G217" s="11" t="s">
        <v>21131</v>
      </c>
      <c r="H217" s="11" t="s">
        <v>21132</v>
      </c>
      <c r="I217" s="11" t="s">
        <v>21133</v>
      </c>
      <c r="J217" s="12">
        <v>43152.493055555555</v>
      </c>
      <c r="K217" s="12">
        <v>43159.6875</v>
      </c>
      <c r="L217" s="11">
        <v>2450</v>
      </c>
      <c r="M217" s="11">
        <v>3015.84</v>
      </c>
      <c r="N217" s="11">
        <v>2450</v>
      </c>
      <c r="O217" s="11">
        <v>1</v>
      </c>
      <c r="P217" s="12">
        <v>21119</v>
      </c>
      <c r="Q217" s="11" t="s">
        <v>20067</v>
      </c>
      <c r="R217" s="11">
        <v>8</v>
      </c>
      <c r="S217" s="11">
        <v>1</v>
      </c>
      <c r="T217" s="11" t="s">
        <v>20089</v>
      </c>
      <c r="U217" s="11">
        <v>22034</v>
      </c>
      <c r="V217" s="11" t="s">
        <v>20848</v>
      </c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 t="s">
        <v>258</v>
      </c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 t="s">
        <v>21127</v>
      </c>
      <c r="BK217" s="11"/>
    </row>
    <row r="218" spans="1:63" x14ac:dyDescent="0.25">
      <c r="A218" s="13" t="s">
        <v>20058</v>
      </c>
      <c r="B218" s="14" t="s">
        <v>20059</v>
      </c>
      <c r="C218" s="14" t="s">
        <v>20060</v>
      </c>
      <c r="D218" s="14" t="s">
        <v>20061</v>
      </c>
      <c r="E218" s="14" t="s">
        <v>20062</v>
      </c>
      <c r="F218" s="14" t="s">
        <v>21128</v>
      </c>
      <c r="G218" s="14" t="s">
        <v>20257</v>
      </c>
      <c r="H218" s="14" t="s">
        <v>21134</v>
      </c>
      <c r="I218" s="14" t="s">
        <v>21135</v>
      </c>
      <c r="J218" s="15">
        <v>43252.913194444445</v>
      </c>
      <c r="K218" s="15">
        <v>43255.583333333336</v>
      </c>
      <c r="L218" s="14">
        <v>295</v>
      </c>
      <c r="M218" s="14">
        <v>1246.83</v>
      </c>
      <c r="N218" s="14">
        <v>1100</v>
      </c>
      <c r="O218" s="14">
        <v>1</v>
      </c>
      <c r="P218" s="15">
        <v>27538</v>
      </c>
      <c r="Q218" s="14" t="s">
        <v>20067</v>
      </c>
      <c r="R218" s="14">
        <v>4</v>
      </c>
      <c r="S218" s="14">
        <v>1</v>
      </c>
      <c r="T218" s="14" t="s">
        <v>20068</v>
      </c>
      <c r="U218" s="14">
        <v>15715</v>
      </c>
      <c r="V218" s="14" t="s">
        <v>21136</v>
      </c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 t="s">
        <v>21001</v>
      </c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 t="s">
        <v>21137</v>
      </c>
      <c r="BK218" s="14"/>
    </row>
    <row r="219" spans="1:63" x14ac:dyDescent="0.25">
      <c r="A219" s="13" t="s">
        <v>20058</v>
      </c>
      <c r="B219" s="14" t="s">
        <v>20059</v>
      </c>
      <c r="C219" s="14" t="s">
        <v>20060</v>
      </c>
      <c r="D219" s="14" t="s">
        <v>20061</v>
      </c>
      <c r="E219" s="14" t="s">
        <v>20062</v>
      </c>
      <c r="F219" s="14" t="s">
        <v>21138</v>
      </c>
      <c r="G219" s="14" t="s">
        <v>21139</v>
      </c>
      <c r="H219" s="14" t="s">
        <v>21140</v>
      </c>
      <c r="I219" s="14" t="s">
        <v>21141</v>
      </c>
      <c r="J219" s="15">
        <v>43244.604166666664</v>
      </c>
      <c r="K219" s="15">
        <v>43245.673611111109</v>
      </c>
      <c r="L219" s="14">
        <v>472.5</v>
      </c>
      <c r="M219" s="14">
        <v>508.65</v>
      </c>
      <c r="N219" s="14">
        <v>524.58000000000004</v>
      </c>
      <c r="O219" s="14">
        <v>1</v>
      </c>
      <c r="P219" s="15">
        <v>22675</v>
      </c>
      <c r="Q219" s="14" t="s">
        <v>20067</v>
      </c>
      <c r="R219" s="14">
        <v>2</v>
      </c>
      <c r="S219" s="14">
        <v>3</v>
      </c>
      <c r="T219" s="14" t="s">
        <v>20119</v>
      </c>
      <c r="U219" s="14">
        <v>20570</v>
      </c>
      <c r="V219" s="14" t="s">
        <v>21142</v>
      </c>
      <c r="W219" s="14" t="s">
        <v>21142</v>
      </c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 t="s">
        <v>20071</v>
      </c>
      <c r="AQ219" s="14" t="s">
        <v>20168</v>
      </c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 t="s">
        <v>20114</v>
      </c>
      <c r="BK219" s="14" t="s">
        <v>20343</v>
      </c>
    </row>
    <row r="220" spans="1:63" x14ac:dyDescent="0.25">
      <c r="A220" s="10" t="s">
        <v>20058</v>
      </c>
      <c r="B220" s="11" t="s">
        <v>20059</v>
      </c>
      <c r="C220" s="11" t="s">
        <v>20060</v>
      </c>
      <c r="D220" s="11" t="s">
        <v>20061</v>
      </c>
      <c r="E220" s="11" t="s">
        <v>20062</v>
      </c>
      <c r="F220" s="11" t="s">
        <v>21138</v>
      </c>
      <c r="G220" s="11" t="s">
        <v>21143</v>
      </c>
      <c r="H220" s="11" t="s">
        <v>21144</v>
      </c>
      <c r="I220" s="11" t="s">
        <v>21145</v>
      </c>
      <c r="J220" s="12">
        <v>43152.909722222219</v>
      </c>
      <c r="K220" s="12">
        <v>43157.625</v>
      </c>
      <c r="L220" s="11">
        <v>2450</v>
      </c>
      <c r="M220" s="11">
        <v>3219.57</v>
      </c>
      <c r="N220" s="11">
        <v>2450</v>
      </c>
      <c r="O220" s="11">
        <v>1</v>
      </c>
      <c r="P220" s="12">
        <v>26922</v>
      </c>
      <c r="Q220" s="11" t="s">
        <v>20067</v>
      </c>
      <c r="R220" s="11">
        <v>6</v>
      </c>
      <c r="S220" s="11">
        <v>1</v>
      </c>
      <c r="T220" s="11" t="s">
        <v>20089</v>
      </c>
      <c r="U220" s="11">
        <v>16231</v>
      </c>
      <c r="V220" s="11" t="s">
        <v>20848</v>
      </c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 t="s">
        <v>319</v>
      </c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 t="s">
        <v>21127</v>
      </c>
      <c r="BK220" s="11"/>
    </row>
    <row r="221" spans="1:63" x14ac:dyDescent="0.25">
      <c r="A221" s="13" t="s">
        <v>20058</v>
      </c>
      <c r="B221" s="14" t="s">
        <v>20059</v>
      </c>
      <c r="C221" s="14" t="s">
        <v>20060</v>
      </c>
      <c r="D221" s="14" t="s">
        <v>20061</v>
      </c>
      <c r="E221" s="14" t="s">
        <v>20062</v>
      </c>
      <c r="F221" s="14" t="s">
        <v>21146</v>
      </c>
      <c r="G221" s="14" t="s">
        <v>20116</v>
      </c>
      <c r="H221" s="14" t="s">
        <v>21147</v>
      </c>
      <c r="I221" s="14" t="s">
        <v>21148</v>
      </c>
      <c r="J221" s="15">
        <v>43178.815972222219</v>
      </c>
      <c r="K221" s="15">
        <v>43179.923611111109</v>
      </c>
      <c r="L221" s="14">
        <v>400</v>
      </c>
      <c r="M221" s="14">
        <v>1778.12</v>
      </c>
      <c r="N221" s="14">
        <v>400</v>
      </c>
      <c r="O221" s="14">
        <v>2</v>
      </c>
      <c r="P221" s="15">
        <v>32928</v>
      </c>
      <c r="Q221" s="14" t="s">
        <v>20067</v>
      </c>
      <c r="R221" s="14">
        <v>2</v>
      </c>
      <c r="S221" s="14">
        <v>1</v>
      </c>
      <c r="T221" s="14" t="s">
        <v>20068</v>
      </c>
      <c r="U221" s="14">
        <v>10251</v>
      </c>
      <c r="V221" s="14" t="s">
        <v>20413</v>
      </c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 t="s">
        <v>20071</v>
      </c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 t="s">
        <v>20325</v>
      </c>
      <c r="BK221" s="14"/>
    </row>
    <row r="222" spans="1:63" x14ac:dyDescent="0.25">
      <c r="A222" s="13" t="s">
        <v>20058</v>
      </c>
      <c r="B222" s="14" t="s">
        <v>20059</v>
      </c>
      <c r="C222" s="14" t="s">
        <v>20060</v>
      </c>
      <c r="D222" s="14" t="s">
        <v>20061</v>
      </c>
      <c r="E222" s="14" t="s">
        <v>20062</v>
      </c>
      <c r="F222" s="14" t="s">
        <v>21146</v>
      </c>
      <c r="G222" s="14" t="s">
        <v>21149</v>
      </c>
      <c r="H222" s="14" t="s">
        <v>21150</v>
      </c>
      <c r="I222" s="14" t="s">
        <v>21151</v>
      </c>
      <c r="J222" s="15">
        <v>43112.611111111109</v>
      </c>
      <c r="K222" s="15">
        <v>43113.708333333336</v>
      </c>
      <c r="L222" s="14">
        <v>2002.56</v>
      </c>
      <c r="M222" s="14">
        <v>4005.07</v>
      </c>
      <c r="N222" s="14">
        <v>2225.0700000000002</v>
      </c>
      <c r="O222" s="14">
        <v>2</v>
      </c>
      <c r="P222" s="15">
        <v>16403</v>
      </c>
      <c r="Q222" s="14" t="s">
        <v>20067</v>
      </c>
      <c r="R222" s="14">
        <v>2</v>
      </c>
      <c r="S222" s="14">
        <v>1</v>
      </c>
      <c r="T222" s="14" t="s">
        <v>20068</v>
      </c>
      <c r="U222" s="14">
        <v>26710</v>
      </c>
      <c r="V222" s="14" t="s">
        <v>20231</v>
      </c>
      <c r="W222" s="14" t="s">
        <v>20231</v>
      </c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 t="s">
        <v>20078</v>
      </c>
      <c r="AQ222" s="14" t="s">
        <v>20232</v>
      </c>
      <c r="AR222" s="14" t="s">
        <v>20071</v>
      </c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 t="s">
        <v>20725</v>
      </c>
      <c r="BK222" s="14" t="s">
        <v>20626</v>
      </c>
    </row>
    <row r="223" spans="1:63" x14ac:dyDescent="0.25">
      <c r="A223" s="10" t="s">
        <v>20058</v>
      </c>
      <c r="B223" s="11" t="s">
        <v>20059</v>
      </c>
      <c r="C223" s="11" t="s">
        <v>20060</v>
      </c>
      <c r="D223" s="11" t="s">
        <v>20061</v>
      </c>
      <c r="E223" s="11" t="s">
        <v>20062</v>
      </c>
      <c r="F223" s="11" t="s">
        <v>21152</v>
      </c>
      <c r="G223" s="11" t="s">
        <v>21153</v>
      </c>
      <c r="H223" s="11" t="s">
        <v>21154</v>
      </c>
      <c r="I223" s="11" t="s">
        <v>21155</v>
      </c>
      <c r="J223" s="12">
        <v>43171.131944444445</v>
      </c>
      <c r="K223" s="12">
        <v>43181.625</v>
      </c>
      <c r="L223" s="11">
        <v>3828.99</v>
      </c>
      <c r="M223" s="11">
        <v>4508.88</v>
      </c>
      <c r="N223" s="11">
        <v>4641.9399999999996</v>
      </c>
      <c r="O223" s="11">
        <v>2</v>
      </c>
      <c r="P223" s="12">
        <v>19145</v>
      </c>
      <c r="Q223" s="11" t="s">
        <v>20067</v>
      </c>
      <c r="R223" s="11">
        <v>11</v>
      </c>
      <c r="S223" s="11">
        <v>1</v>
      </c>
      <c r="T223" s="11" t="s">
        <v>20068</v>
      </c>
      <c r="U223" s="11">
        <v>24027</v>
      </c>
      <c r="V223" s="11" t="s">
        <v>21080</v>
      </c>
      <c r="W223" s="11" t="s">
        <v>20077</v>
      </c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 t="s">
        <v>21081</v>
      </c>
      <c r="AQ223" s="11" t="s">
        <v>20078</v>
      </c>
      <c r="AR223" s="11" t="s">
        <v>20071</v>
      </c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 t="s">
        <v>21082</v>
      </c>
      <c r="BK223" s="11" t="s">
        <v>20080</v>
      </c>
    </row>
    <row r="224" spans="1:63" x14ac:dyDescent="0.25">
      <c r="A224" s="13" t="s">
        <v>20058</v>
      </c>
      <c r="B224" s="14" t="s">
        <v>20059</v>
      </c>
      <c r="C224" s="14" t="s">
        <v>20060</v>
      </c>
      <c r="D224" s="14" t="s">
        <v>20061</v>
      </c>
      <c r="E224" s="14" t="s">
        <v>20062</v>
      </c>
      <c r="F224" s="14" t="s">
        <v>21152</v>
      </c>
      <c r="G224" s="14" t="s">
        <v>21156</v>
      </c>
      <c r="H224" s="14" t="s">
        <v>21157</v>
      </c>
      <c r="I224" s="14" t="s">
        <v>21158</v>
      </c>
      <c r="J224" s="15">
        <v>43112.458333333336</v>
      </c>
      <c r="K224" s="15">
        <v>43114.708333333336</v>
      </c>
      <c r="L224" s="14">
        <v>1170</v>
      </c>
      <c r="M224" s="14">
        <v>1507.7</v>
      </c>
      <c r="N224" s="14">
        <v>1300</v>
      </c>
      <c r="O224" s="14">
        <v>2</v>
      </c>
      <c r="P224" s="15">
        <v>20181</v>
      </c>
      <c r="Q224" s="14" t="s">
        <v>20067</v>
      </c>
      <c r="R224" s="14">
        <v>3</v>
      </c>
      <c r="S224" s="14">
        <v>1</v>
      </c>
      <c r="T224" s="14" t="s">
        <v>20068</v>
      </c>
      <c r="U224" s="14">
        <v>22932</v>
      </c>
      <c r="V224" s="14" t="s">
        <v>21159</v>
      </c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 t="s">
        <v>21160</v>
      </c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 t="s">
        <v>21161</v>
      </c>
      <c r="BK224" s="14"/>
    </row>
    <row r="225" spans="1:63" x14ac:dyDescent="0.25">
      <c r="A225" s="13" t="s">
        <v>20058</v>
      </c>
      <c r="B225" s="14" t="s">
        <v>20059</v>
      </c>
      <c r="C225" s="14" t="s">
        <v>20060</v>
      </c>
      <c r="D225" s="14" t="s">
        <v>20061</v>
      </c>
      <c r="E225" s="14" t="s">
        <v>20062</v>
      </c>
      <c r="F225" s="14" t="s">
        <v>21162</v>
      </c>
      <c r="G225" s="14" t="s">
        <v>21163</v>
      </c>
      <c r="H225" s="14" t="s">
        <v>21164</v>
      </c>
      <c r="I225" s="14" t="s">
        <v>21165</v>
      </c>
      <c r="J225" s="15">
        <v>43234.688888888886</v>
      </c>
      <c r="K225" s="15">
        <v>43238.5</v>
      </c>
      <c r="L225" s="14">
        <v>798.3</v>
      </c>
      <c r="M225" s="14">
        <v>978.85</v>
      </c>
      <c r="N225" s="14">
        <v>887</v>
      </c>
      <c r="O225" s="14">
        <v>2</v>
      </c>
      <c r="P225" s="15">
        <v>15370</v>
      </c>
      <c r="Q225" s="14" t="s">
        <v>20067</v>
      </c>
      <c r="R225" s="14">
        <v>5</v>
      </c>
      <c r="S225" s="14">
        <v>1</v>
      </c>
      <c r="T225" s="14" t="s">
        <v>20068</v>
      </c>
      <c r="U225" s="14">
        <v>27865</v>
      </c>
      <c r="V225" s="14" t="s">
        <v>20165</v>
      </c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 t="s">
        <v>20071</v>
      </c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 t="s">
        <v>20585</v>
      </c>
      <c r="BK225" s="14"/>
    </row>
    <row r="226" spans="1:63" x14ac:dyDescent="0.25">
      <c r="A226" s="10" t="s">
        <v>20058</v>
      </c>
      <c r="B226" s="11" t="s">
        <v>20059</v>
      </c>
      <c r="C226" s="11" t="s">
        <v>20060</v>
      </c>
      <c r="D226" s="11" t="s">
        <v>20061</v>
      </c>
      <c r="E226" s="11" t="s">
        <v>20062</v>
      </c>
      <c r="F226" s="11" t="s">
        <v>21166</v>
      </c>
      <c r="G226" s="11" t="s">
        <v>21167</v>
      </c>
      <c r="H226" s="11" t="s">
        <v>21168</v>
      </c>
      <c r="I226" s="11" t="s">
        <v>21169</v>
      </c>
      <c r="J226" s="12">
        <v>43174.402777777781</v>
      </c>
      <c r="K226" s="12">
        <v>43175.4375</v>
      </c>
      <c r="L226" s="11">
        <v>1400</v>
      </c>
      <c r="M226" s="11">
        <v>2199.9899999999998</v>
      </c>
      <c r="N226" s="11">
        <v>1400</v>
      </c>
      <c r="O226" s="11">
        <v>2</v>
      </c>
      <c r="P226" s="12">
        <v>26742</v>
      </c>
      <c r="Q226" s="11" t="s">
        <v>20104</v>
      </c>
      <c r="R226" s="11">
        <v>2</v>
      </c>
      <c r="S226" s="11">
        <v>1</v>
      </c>
      <c r="T226" s="11" t="s">
        <v>20068</v>
      </c>
      <c r="U226" s="11">
        <v>16433</v>
      </c>
      <c r="V226" s="11" t="s">
        <v>20673</v>
      </c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 t="s">
        <v>20674</v>
      </c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 t="s">
        <v>20673</v>
      </c>
      <c r="BK226" s="11"/>
    </row>
    <row r="227" spans="1:63" x14ac:dyDescent="0.25">
      <c r="A227" s="10" t="s">
        <v>20058</v>
      </c>
      <c r="B227" s="11" t="s">
        <v>20059</v>
      </c>
      <c r="C227" s="11" t="s">
        <v>20060</v>
      </c>
      <c r="D227" s="11" t="s">
        <v>20061</v>
      </c>
      <c r="E227" s="11" t="s">
        <v>20062</v>
      </c>
      <c r="F227" s="11" t="s">
        <v>21166</v>
      </c>
      <c r="G227" s="11" t="s">
        <v>21170</v>
      </c>
      <c r="H227" s="11" t="s">
        <v>21171</v>
      </c>
      <c r="I227" s="11" t="s">
        <v>21172</v>
      </c>
      <c r="J227" s="12">
        <v>43269.337500000001</v>
      </c>
      <c r="K227" s="12">
        <v>43271.5</v>
      </c>
      <c r="L227" s="11">
        <v>798.3</v>
      </c>
      <c r="M227" s="11">
        <v>974.61</v>
      </c>
      <c r="N227" s="11">
        <v>887</v>
      </c>
      <c r="O227" s="11">
        <v>2</v>
      </c>
      <c r="P227" s="12">
        <v>13235</v>
      </c>
      <c r="Q227" s="11" t="s">
        <v>20067</v>
      </c>
      <c r="R227" s="11">
        <v>3</v>
      </c>
      <c r="S227" s="11">
        <v>1</v>
      </c>
      <c r="T227" s="11" t="s">
        <v>20068</v>
      </c>
      <c r="U227" s="11">
        <v>30035</v>
      </c>
      <c r="V227" s="11" t="s">
        <v>20165</v>
      </c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 t="s">
        <v>20585</v>
      </c>
      <c r="BK227" s="11"/>
    </row>
    <row r="228" spans="1:63" x14ac:dyDescent="0.25">
      <c r="A228" s="13" t="s">
        <v>20058</v>
      </c>
      <c r="B228" s="14" t="s">
        <v>20059</v>
      </c>
      <c r="C228" s="14" t="s">
        <v>20060</v>
      </c>
      <c r="D228" s="14" t="s">
        <v>20061</v>
      </c>
      <c r="E228" s="14" t="s">
        <v>20062</v>
      </c>
      <c r="F228" s="14" t="s">
        <v>21173</v>
      </c>
      <c r="G228" s="14" t="s">
        <v>21174</v>
      </c>
      <c r="H228" s="14" t="s">
        <v>21175</v>
      </c>
      <c r="I228" s="14" t="s">
        <v>21176</v>
      </c>
      <c r="J228" s="15">
        <v>43243.545138888891</v>
      </c>
      <c r="K228" s="15">
        <v>43245.583333333336</v>
      </c>
      <c r="L228" s="14">
        <v>1170</v>
      </c>
      <c r="M228" s="14">
        <v>1586.59</v>
      </c>
      <c r="N228" s="14">
        <v>1170</v>
      </c>
      <c r="O228" s="14">
        <v>2</v>
      </c>
      <c r="P228" s="15">
        <v>18111</v>
      </c>
      <c r="Q228" s="14" t="s">
        <v>20104</v>
      </c>
      <c r="R228" s="14">
        <v>3</v>
      </c>
      <c r="S228" s="14">
        <v>1</v>
      </c>
      <c r="T228" s="14" t="s">
        <v>20089</v>
      </c>
      <c r="U228" s="14">
        <v>25133</v>
      </c>
      <c r="V228" s="14" t="s">
        <v>826</v>
      </c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 t="s">
        <v>799</v>
      </c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 t="s">
        <v>826</v>
      </c>
      <c r="BK228" s="14"/>
    </row>
    <row r="229" spans="1:63" x14ac:dyDescent="0.25">
      <c r="A229" s="10" t="s">
        <v>20058</v>
      </c>
      <c r="B229" s="11" t="s">
        <v>20059</v>
      </c>
      <c r="C229" s="11" t="s">
        <v>20060</v>
      </c>
      <c r="D229" s="11" t="s">
        <v>20061</v>
      </c>
      <c r="E229" s="11" t="s">
        <v>20062</v>
      </c>
      <c r="F229" s="11" t="s">
        <v>21177</v>
      </c>
      <c r="G229" s="11" t="s">
        <v>21178</v>
      </c>
      <c r="H229" s="11" t="s">
        <v>21179</v>
      </c>
      <c r="I229" s="11" t="s">
        <v>21180</v>
      </c>
      <c r="J229" s="12">
        <v>43271.510416666664</v>
      </c>
      <c r="K229" s="12">
        <v>43271.583333333336</v>
      </c>
      <c r="L229" s="11">
        <v>600</v>
      </c>
      <c r="M229" s="11">
        <v>600</v>
      </c>
      <c r="N229" s="11">
        <v>600</v>
      </c>
      <c r="O229" s="11">
        <v>2</v>
      </c>
      <c r="P229" s="12">
        <v>13885</v>
      </c>
      <c r="Q229" s="11" t="s">
        <v>20104</v>
      </c>
      <c r="R229" s="11">
        <v>1</v>
      </c>
      <c r="S229" s="11">
        <v>1</v>
      </c>
      <c r="T229" s="11" t="s">
        <v>20068</v>
      </c>
      <c r="U229" s="11">
        <v>29387</v>
      </c>
      <c r="V229" s="11" t="s">
        <v>20137</v>
      </c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 t="s">
        <v>20138</v>
      </c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 t="s">
        <v>20137</v>
      </c>
      <c r="BK229" s="11"/>
    </row>
    <row r="230" spans="1:63" x14ac:dyDescent="0.25">
      <c r="A230" s="13" t="s">
        <v>20058</v>
      </c>
      <c r="B230" s="14" t="s">
        <v>20059</v>
      </c>
      <c r="C230" s="14" t="s">
        <v>20060</v>
      </c>
      <c r="D230" s="14" t="s">
        <v>20061</v>
      </c>
      <c r="E230" s="14" t="s">
        <v>20062</v>
      </c>
      <c r="F230" s="14" t="s">
        <v>21177</v>
      </c>
      <c r="G230" s="14" t="s">
        <v>21181</v>
      </c>
      <c r="H230" s="14" t="s">
        <v>21182</v>
      </c>
      <c r="I230" s="14" t="s">
        <v>21183</v>
      </c>
      <c r="J230" s="15">
        <v>43112.548611111109</v>
      </c>
      <c r="K230" s="15">
        <v>43125.625</v>
      </c>
      <c r="L230" s="14">
        <v>10000</v>
      </c>
      <c r="M230" s="14">
        <v>12872.12</v>
      </c>
      <c r="N230" s="14">
        <v>13000</v>
      </c>
      <c r="O230" s="14">
        <v>2</v>
      </c>
      <c r="P230" s="15">
        <v>14246</v>
      </c>
      <c r="Q230" s="14" t="s">
        <v>20067</v>
      </c>
      <c r="R230" s="14">
        <v>14</v>
      </c>
      <c r="S230" s="14">
        <v>1</v>
      </c>
      <c r="T230" s="14" t="s">
        <v>20089</v>
      </c>
      <c r="U230" s="14">
        <v>28867</v>
      </c>
      <c r="V230" s="14" t="s">
        <v>21184</v>
      </c>
      <c r="W230" s="14" t="s">
        <v>21184</v>
      </c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 t="s">
        <v>479</v>
      </c>
      <c r="AQ230" s="14" t="s">
        <v>837</v>
      </c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 t="s">
        <v>21185</v>
      </c>
      <c r="BK230" s="14" t="s">
        <v>21186</v>
      </c>
    </row>
    <row r="231" spans="1:63" x14ac:dyDescent="0.25">
      <c r="A231" s="13" t="s">
        <v>20058</v>
      </c>
      <c r="B231" s="14" t="s">
        <v>20059</v>
      </c>
      <c r="C231" s="14" t="s">
        <v>20060</v>
      </c>
      <c r="D231" s="14" t="s">
        <v>20061</v>
      </c>
      <c r="E231" s="14" t="s">
        <v>20062</v>
      </c>
      <c r="F231" s="14" t="s">
        <v>21187</v>
      </c>
      <c r="G231" s="14" t="s">
        <v>21188</v>
      </c>
      <c r="H231" s="14" t="s">
        <v>21189</v>
      </c>
      <c r="I231" s="14" t="s">
        <v>21190</v>
      </c>
      <c r="J231" s="15">
        <v>43105.611805555556</v>
      </c>
      <c r="K231" s="15">
        <v>43133.583333333336</v>
      </c>
      <c r="L231" s="14">
        <v>12937.5</v>
      </c>
      <c r="M231" s="14">
        <v>16802.2</v>
      </c>
      <c r="N231" s="14">
        <v>17345.169999999998</v>
      </c>
      <c r="O231" s="14">
        <v>1</v>
      </c>
      <c r="P231" s="15">
        <v>34724</v>
      </c>
      <c r="Q231" s="14" t="s">
        <v>20067</v>
      </c>
      <c r="R231" s="14">
        <v>29</v>
      </c>
      <c r="S231" s="14">
        <v>1</v>
      </c>
      <c r="T231" s="14" t="s">
        <v>20068</v>
      </c>
      <c r="U231" s="14">
        <v>8382</v>
      </c>
      <c r="V231" s="14" t="s">
        <v>21191</v>
      </c>
      <c r="W231" s="14" t="s">
        <v>20069</v>
      </c>
      <c r="X231" s="14" t="s">
        <v>21191</v>
      </c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 t="s">
        <v>20114</v>
      </c>
      <c r="BK231" s="14" t="s">
        <v>20099</v>
      </c>
    </row>
    <row r="232" spans="1:63" x14ac:dyDescent="0.25">
      <c r="A232" s="13" t="s">
        <v>20058</v>
      </c>
      <c r="B232" s="14" t="s">
        <v>20059</v>
      </c>
      <c r="C232" s="14" t="s">
        <v>20060</v>
      </c>
      <c r="D232" s="14" t="s">
        <v>20061</v>
      </c>
      <c r="E232" s="14" t="s">
        <v>20062</v>
      </c>
      <c r="F232" s="14" t="s">
        <v>21187</v>
      </c>
      <c r="G232" s="14" t="s">
        <v>21192</v>
      </c>
      <c r="H232" s="14" t="s">
        <v>21193</v>
      </c>
      <c r="I232" s="14" t="s">
        <v>21194</v>
      </c>
      <c r="J232" s="15">
        <v>43172.822916666664</v>
      </c>
      <c r="K232" s="15">
        <v>43179.5</v>
      </c>
      <c r="L232" s="14">
        <v>1908.04</v>
      </c>
      <c r="M232" s="14">
        <v>2861.15</v>
      </c>
      <c r="N232" s="14">
        <v>2179.77</v>
      </c>
      <c r="O232" s="14">
        <v>1</v>
      </c>
      <c r="P232" s="15">
        <v>16998</v>
      </c>
      <c r="Q232" s="14" t="s">
        <v>20067</v>
      </c>
      <c r="R232" s="14">
        <v>8</v>
      </c>
      <c r="S232" s="14">
        <v>1</v>
      </c>
      <c r="T232" s="14" t="s">
        <v>20068</v>
      </c>
      <c r="U232" s="14">
        <v>26175</v>
      </c>
      <c r="V232" s="14" t="s">
        <v>20231</v>
      </c>
      <c r="W232" s="14" t="s">
        <v>20070</v>
      </c>
      <c r="X232" s="14" t="s">
        <v>20069</v>
      </c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 t="s">
        <v>20078</v>
      </c>
      <c r="AQ232" s="14" t="s">
        <v>20071</v>
      </c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 t="s">
        <v>20079</v>
      </c>
      <c r="BK232" s="14" t="s">
        <v>20442</v>
      </c>
    </row>
    <row r="233" spans="1:63" x14ac:dyDescent="0.25">
      <c r="A233" s="10" t="s">
        <v>20058</v>
      </c>
      <c r="B233" s="11" t="s">
        <v>20059</v>
      </c>
      <c r="C233" s="11" t="s">
        <v>20060</v>
      </c>
      <c r="D233" s="11" t="s">
        <v>20061</v>
      </c>
      <c r="E233" s="11" t="s">
        <v>20062</v>
      </c>
      <c r="F233" s="11" t="s">
        <v>21195</v>
      </c>
      <c r="G233" s="11" t="s">
        <v>21196</v>
      </c>
      <c r="H233" s="11" t="s">
        <v>21197</v>
      </c>
      <c r="I233" s="11" t="s">
        <v>21198</v>
      </c>
      <c r="J233" s="12">
        <v>43134.959722222222</v>
      </c>
      <c r="K233" s="12">
        <v>43139.5</v>
      </c>
      <c r="L233" s="11">
        <v>1215</v>
      </c>
      <c r="M233" s="11">
        <v>2288.1799999999998</v>
      </c>
      <c r="N233" s="11">
        <v>1575</v>
      </c>
      <c r="O233" s="11">
        <v>1</v>
      </c>
      <c r="P233" s="12">
        <v>21693</v>
      </c>
      <c r="Q233" s="11" t="s">
        <v>20067</v>
      </c>
      <c r="R233" s="11">
        <v>6</v>
      </c>
      <c r="S233" s="11">
        <v>1</v>
      </c>
      <c r="T233" s="11" t="s">
        <v>20068</v>
      </c>
      <c r="U233" s="11">
        <v>21442</v>
      </c>
      <c r="V233" s="11" t="s">
        <v>20735</v>
      </c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 t="s">
        <v>20071</v>
      </c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 t="s">
        <v>20080</v>
      </c>
      <c r="BK233" s="11"/>
    </row>
    <row r="234" spans="1:63" x14ac:dyDescent="0.25">
      <c r="A234" s="13" t="s">
        <v>20058</v>
      </c>
      <c r="B234" s="14" t="s">
        <v>20059</v>
      </c>
      <c r="C234" s="14" t="s">
        <v>20060</v>
      </c>
      <c r="D234" s="14" t="s">
        <v>20061</v>
      </c>
      <c r="E234" s="14" t="s">
        <v>20062</v>
      </c>
      <c r="F234" s="14" t="s">
        <v>21199</v>
      </c>
      <c r="G234" s="14" t="s">
        <v>21200</v>
      </c>
      <c r="H234" s="14" t="s">
        <v>21201</v>
      </c>
      <c r="I234" s="14" t="s">
        <v>21202</v>
      </c>
      <c r="J234" s="15">
        <v>43162.65625</v>
      </c>
      <c r="K234" s="15">
        <v>43164.708333333336</v>
      </c>
      <c r="L234" s="14">
        <v>725</v>
      </c>
      <c r="M234" s="14">
        <v>857.61</v>
      </c>
      <c r="N234" s="14">
        <v>725</v>
      </c>
      <c r="O234" s="14">
        <v>1</v>
      </c>
      <c r="P234" s="15">
        <v>21042</v>
      </c>
      <c r="Q234" s="14" t="s">
        <v>20067</v>
      </c>
      <c r="R234" s="14">
        <v>3</v>
      </c>
      <c r="S234" s="14">
        <v>1</v>
      </c>
      <c r="T234" s="14" t="s">
        <v>20068</v>
      </c>
      <c r="U234" s="14">
        <v>22121</v>
      </c>
      <c r="V234" s="14" t="s">
        <v>20458</v>
      </c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 t="s">
        <v>21007</v>
      </c>
      <c r="BK234" s="14"/>
    </row>
    <row r="235" spans="1:63" x14ac:dyDescent="0.25">
      <c r="A235" s="10" t="s">
        <v>20058</v>
      </c>
      <c r="B235" s="11" t="s">
        <v>20059</v>
      </c>
      <c r="C235" s="11" t="s">
        <v>20060</v>
      </c>
      <c r="D235" s="11" t="s">
        <v>20061</v>
      </c>
      <c r="E235" s="11" t="s">
        <v>20062</v>
      </c>
      <c r="F235" s="11" t="s">
        <v>21203</v>
      </c>
      <c r="G235" s="11" t="s">
        <v>21204</v>
      </c>
      <c r="H235" s="11" t="s">
        <v>21205</v>
      </c>
      <c r="I235" s="11" t="s">
        <v>21206</v>
      </c>
      <c r="J235" s="12">
        <v>43228.548611111109</v>
      </c>
      <c r="K235" s="12">
        <v>43236.833333333336</v>
      </c>
      <c r="L235" s="11">
        <v>2200</v>
      </c>
      <c r="M235" s="11">
        <v>4191.1099999999997</v>
      </c>
      <c r="N235" s="11">
        <v>2200</v>
      </c>
      <c r="O235" s="11">
        <v>2</v>
      </c>
      <c r="P235" s="12">
        <v>18103</v>
      </c>
      <c r="Q235" s="11" t="s">
        <v>20067</v>
      </c>
      <c r="R235" s="11">
        <v>9</v>
      </c>
      <c r="S235" s="11">
        <v>1</v>
      </c>
      <c r="T235" s="11" t="s">
        <v>20068</v>
      </c>
      <c r="U235" s="11">
        <v>25126</v>
      </c>
      <c r="V235" s="11" t="s">
        <v>20579</v>
      </c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 t="s">
        <v>20580</v>
      </c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 t="s">
        <v>21207</v>
      </c>
      <c r="BK235" s="11"/>
    </row>
    <row r="236" spans="1:63" x14ac:dyDescent="0.25">
      <c r="A236" s="13" t="s">
        <v>20058</v>
      </c>
      <c r="B236" s="14" t="s">
        <v>20059</v>
      </c>
      <c r="C236" s="14" t="s">
        <v>20060</v>
      </c>
      <c r="D236" s="14" t="s">
        <v>20061</v>
      </c>
      <c r="E236" s="14" t="s">
        <v>20062</v>
      </c>
      <c r="F236" s="14" t="s">
        <v>21208</v>
      </c>
      <c r="G236" s="14" t="s">
        <v>21209</v>
      </c>
      <c r="H236" s="14" t="s">
        <v>21210</v>
      </c>
      <c r="I236" s="14" t="s">
        <v>21211</v>
      </c>
      <c r="J236" s="15">
        <v>43236.614583333336</v>
      </c>
      <c r="K236" s="15">
        <v>43238.666666666664</v>
      </c>
      <c r="L236" s="14">
        <v>1100</v>
      </c>
      <c r="M236" s="14">
        <v>1206.23</v>
      </c>
      <c r="N236" s="14">
        <v>1100</v>
      </c>
      <c r="O236" s="14">
        <v>2</v>
      </c>
      <c r="P236" s="15">
        <v>22516</v>
      </c>
      <c r="Q236" s="14" t="s">
        <v>20067</v>
      </c>
      <c r="R236" s="14">
        <v>3</v>
      </c>
      <c r="S236" s="14">
        <v>1</v>
      </c>
      <c r="T236" s="14" t="s">
        <v>20068</v>
      </c>
      <c r="U236" s="14">
        <v>20721</v>
      </c>
      <c r="V236" s="14" t="s">
        <v>20244</v>
      </c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 t="s">
        <v>20245</v>
      </c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 t="s">
        <v>21212</v>
      </c>
      <c r="BK236" s="14"/>
    </row>
    <row r="237" spans="1:63" x14ac:dyDescent="0.25">
      <c r="A237" s="10" t="s">
        <v>20058</v>
      </c>
      <c r="B237" s="11" t="s">
        <v>20059</v>
      </c>
      <c r="C237" s="11" t="s">
        <v>20060</v>
      </c>
      <c r="D237" s="11" t="s">
        <v>20061</v>
      </c>
      <c r="E237" s="11" t="s">
        <v>20062</v>
      </c>
      <c r="F237" s="11" t="s">
        <v>21208</v>
      </c>
      <c r="G237" s="11" t="s">
        <v>21213</v>
      </c>
      <c r="H237" s="11" t="s">
        <v>21214</v>
      </c>
      <c r="I237" s="11" t="s">
        <v>21215</v>
      </c>
      <c r="J237" s="12">
        <v>43137.597222222219</v>
      </c>
      <c r="K237" s="12">
        <v>43137.6875</v>
      </c>
      <c r="L237" s="11">
        <v>287.5</v>
      </c>
      <c r="M237" s="11">
        <v>353.66</v>
      </c>
      <c r="N237" s="11">
        <v>287.5</v>
      </c>
      <c r="O237" s="11">
        <v>2</v>
      </c>
      <c r="P237" s="12">
        <v>15178</v>
      </c>
      <c r="Q237" s="11" t="s">
        <v>20104</v>
      </c>
      <c r="R237" s="11">
        <v>1</v>
      </c>
      <c r="S237" s="11">
        <v>1</v>
      </c>
      <c r="T237" s="11" t="s">
        <v>20089</v>
      </c>
      <c r="U237" s="11">
        <v>27960</v>
      </c>
      <c r="V237" s="11" t="s">
        <v>20649</v>
      </c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 t="s">
        <v>20650</v>
      </c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 t="s">
        <v>20649</v>
      </c>
      <c r="BK237" s="11"/>
    </row>
    <row r="238" spans="1:63" x14ac:dyDescent="0.25">
      <c r="A238" s="13" t="s">
        <v>20058</v>
      </c>
      <c r="B238" s="14" t="s">
        <v>20059</v>
      </c>
      <c r="C238" s="14" t="s">
        <v>20060</v>
      </c>
      <c r="D238" s="14" t="s">
        <v>20061</v>
      </c>
      <c r="E238" s="14" t="s">
        <v>20062</v>
      </c>
      <c r="F238" s="14" t="s">
        <v>21216</v>
      </c>
      <c r="G238" s="14" t="s">
        <v>21217</v>
      </c>
      <c r="H238" s="14" t="s">
        <v>21218</v>
      </c>
      <c r="I238" s="14" t="s">
        <v>21219</v>
      </c>
      <c r="J238" s="15">
        <v>43204.541666666664</v>
      </c>
      <c r="K238" s="15">
        <v>43206.520833333336</v>
      </c>
      <c r="L238" s="14">
        <v>711</v>
      </c>
      <c r="M238" s="14">
        <v>1336.81</v>
      </c>
      <c r="N238" s="14">
        <v>790</v>
      </c>
      <c r="O238" s="14">
        <v>1</v>
      </c>
      <c r="P238" s="15">
        <v>15480</v>
      </c>
      <c r="Q238" s="14" t="s">
        <v>20067</v>
      </c>
      <c r="R238" s="14">
        <v>3</v>
      </c>
      <c r="S238" s="14">
        <v>1</v>
      </c>
      <c r="T238" s="14" t="s">
        <v>20068</v>
      </c>
      <c r="U238" s="14">
        <v>27725</v>
      </c>
      <c r="V238" s="14" t="s">
        <v>20098</v>
      </c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 t="s">
        <v>20071</v>
      </c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 t="s">
        <v>20250</v>
      </c>
      <c r="BK238" s="14"/>
    </row>
    <row r="239" spans="1:63" x14ac:dyDescent="0.25">
      <c r="A239" s="10" t="s">
        <v>20058</v>
      </c>
      <c r="B239" s="11" t="s">
        <v>20059</v>
      </c>
      <c r="C239" s="11" t="s">
        <v>20060</v>
      </c>
      <c r="D239" s="11" t="s">
        <v>20061</v>
      </c>
      <c r="E239" s="11" t="s">
        <v>20062</v>
      </c>
      <c r="F239" s="11" t="s">
        <v>21220</v>
      </c>
      <c r="G239" s="11" t="s">
        <v>21221</v>
      </c>
      <c r="H239" s="11" t="s">
        <v>21222</v>
      </c>
      <c r="I239" s="11" t="s">
        <v>21223</v>
      </c>
      <c r="J239" s="12">
        <v>43220.696527777778</v>
      </c>
      <c r="K239" s="12">
        <v>43224.5</v>
      </c>
      <c r="L239" s="11">
        <v>790</v>
      </c>
      <c r="M239" s="11">
        <v>1336.75</v>
      </c>
      <c r="N239" s="11">
        <v>790</v>
      </c>
      <c r="O239" s="11">
        <v>1</v>
      </c>
      <c r="P239" s="12">
        <v>8999</v>
      </c>
      <c r="Q239" s="11" t="s">
        <v>20067</v>
      </c>
      <c r="R239" s="11">
        <v>5</v>
      </c>
      <c r="S239" s="11">
        <v>1</v>
      </c>
      <c r="T239" s="11" t="s">
        <v>20068</v>
      </c>
      <c r="U239" s="11">
        <v>34222</v>
      </c>
      <c r="V239" s="11" t="s">
        <v>20098</v>
      </c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 t="s">
        <v>20071</v>
      </c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 t="s">
        <v>20428</v>
      </c>
      <c r="BK239" s="11"/>
    </row>
    <row r="240" spans="1:63" x14ac:dyDescent="0.25">
      <c r="A240" s="13" t="s">
        <v>20058</v>
      </c>
      <c r="B240" s="14" t="s">
        <v>20059</v>
      </c>
      <c r="C240" s="14" t="s">
        <v>20060</v>
      </c>
      <c r="D240" s="14" t="s">
        <v>20061</v>
      </c>
      <c r="E240" s="14" t="s">
        <v>20062</v>
      </c>
      <c r="F240" s="14" t="s">
        <v>21220</v>
      </c>
      <c r="G240" s="14" t="s">
        <v>21224</v>
      </c>
      <c r="H240" s="14" t="s">
        <v>21225</v>
      </c>
      <c r="I240" s="14" t="s">
        <v>21226</v>
      </c>
      <c r="J240" s="15">
        <v>43265.878472222219</v>
      </c>
      <c r="K240" s="15">
        <v>43269.583333333336</v>
      </c>
      <c r="L240" s="14">
        <v>337.5</v>
      </c>
      <c r="M240" s="14">
        <v>1163.05</v>
      </c>
      <c r="N240" s="14">
        <v>948.3</v>
      </c>
      <c r="O240" s="14">
        <v>1</v>
      </c>
      <c r="P240" s="15">
        <v>35825</v>
      </c>
      <c r="Q240" s="14" t="s">
        <v>20067</v>
      </c>
      <c r="R240" s="14">
        <v>5</v>
      </c>
      <c r="S240" s="14">
        <v>1</v>
      </c>
      <c r="T240" s="14" t="s">
        <v>20068</v>
      </c>
      <c r="U240" s="14">
        <v>7441</v>
      </c>
      <c r="V240" s="14" t="s">
        <v>20756</v>
      </c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 t="s">
        <v>20604</v>
      </c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 t="s">
        <v>20757</v>
      </c>
      <c r="BK240" s="14"/>
    </row>
    <row r="241" spans="1:63" x14ac:dyDescent="0.25">
      <c r="A241" s="10" t="s">
        <v>20058</v>
      </c>
      <c r="B241" s="11" t="s">
        <v>20059</v>
      </c>
      <c r="C241" s="11" t="s">
        <v>20060</v>
      </c>
      <c r="D241" s="11" t="s">
        <v>20061</v>
      </c>
      <c r="E241" s="11" t="s">
        <v>20062</v>
      </c>
      <c r="F241" s="11" t="s">
        <v>21220</v>
      </c>
      <c r="G241" s="11" t="s">
        <v>21227</v>
      </c>
      <c r="H241" s="11" t="s">
        <v>21228</v>
      </c>
      <c r="I241" s="11" t="s">
        <v>21229</v>
      </c>
      <c r="J241" s="12">
        <v>43118.916666666664</v>
      </c>
      <c r="K241" s="12">
        <v>43120.017361111109</v>
      </c>
      <c r="L241" s="11">
        <v>336</v>
      </c>
      <c r="M241" s="11">
        <v>655.22</v>
      </c>
      <c r="N241" s="11">
        <v>420</v>
      </c>
      <c r="O241" s="11">
        <v>1</v>
      </c>
      <c r="P241" s="12">
        <v>35661</v>
      </c>
      <c r="Q241" s="11" t="s">
        <v>20067</v>
      </c>
      <c r="R241" s="11">
        <v>3</v>
      </c>
      <c r="S241" s="11">
        <v>1</v>
      </c>
      <c r="T241" s="11" t="s">
        <v>20068</v>
      </c>
      <c r="U241" s="11">
        <v>7458</v>
      </c>
      <c r="V241" s="11" t="s">
        <v>20282</v>
      </c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 t="s">
        <v>20071</v>
      </c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 t="s">
        <v>20283</v>
      </c>
      <c r="BK241" s="11"/>
    </row>
    <row r="242" spans="1:63" x14ac:dyDescent="0.25">
      <c r="A242" s="13" t="s">
        <v>20058</v>
      </c>
      <c r="B242" s="14" t="s">
        <v>20059</v>
      </c>
      <c r="C242" s="14" t="s">
        <v>20060</v>
      </c>
      <c r="D242" s="14" t="s">
        <v>20061</v>
      </c>
      <c r="E242" s="14" t="s">
        <v>20062</v>
      </c>
      <c r="F242" s="14" t="s">
        <v>21230</v>
      </c>
      <c r="G242" s="14" t="s">
        <v>21231</v>
      </c>
      <c r="H242" s="14" t="s">
        <v>21232</v>
      </c>
      <c r="I242" s="14" t="s">
        <v>21233</v>
      </c>
      <c r="J242" s="15">
        <v>43165.475694444445</v>
      </c>
      <c r="K242" s="15">
        <v>43168.541666666664</v>
      </c>
      <c r="L242" s="14">
        <v>1470</v>
      </c>
      <c r="M242" s="14">
        <v>2100.0100000000002</v>
      </c>
      <c r="N242" s="14">
        <v>1470</v>
      </c>
      <c r="O242" s="14">
        <v>1</v>
      </c>
      <c r="P242" s="15">
        <v>23770</v>
      </c>
      <c r="Q242" s="14" t="s">
        <v>20104</v>
      </c>
      <c r="R242" s="14">
        <v>4</v>
      </c>
      <c r="S242" s="14">
        <v>1</v>
      </c>
      <c r="T242" s="14" t="s">
        <v>20089</v>
      </c>
      <c r="U242" s="14">
        <v>19396</v>
      </c>
      <c r="V242" s="14" t="s">
        <v>21234</v>
      </c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 t="s">
        <v>21235</v>
      </c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 t="s">
        <v>21234</v>
      </c>
      <c r="BK242" s="14"/>
    </row>
    <row r="243" spans="1:63" x14ac:dyDescent="0.25">
      <c r="A243" s="13" t="s">
        <v>20058</v>
      </c>
      <c r="B243" s="14" t="s">
        <v>20059</v>
      </c>
      <c r="C243" s="14" t="s">
        <v>20060</v>
      </c>
      <c r="D243" s="14" t="s">
        <v>20061</v>
      </c>
      <c r="E243" s="14" t="s">
        <v>20062</v>
      </c>
      <c r="F243" s="14" t="s">
        <v>21236</v>
      </c>
      <c r="G243" s="14" t="s">
        <v>21237</v>
      </c>
      <c r="H243" s="14" t="s">
        <v>21238</v>
      </c>
      <c r="I243" s="14" t="s">
        <v>21239</v>
      </c>
      <c r="J243" s="15">
        <v>43210.493055555555</v>
      </c>
      <c r="K243" s="15">
        <v>43222.729166666664</v>
      </c>
      <c r="L243" s="14">
        <v>4112.5</v>
      </c>
      <c r="M243" s="14">
        <v>3681.65</v>
      </c>
      <c r="N243" s="14">
        <v>4722.91</v>
      </c>
      <c r="O243" s="14">
        <v>1</v>
      </c>
      <c r="P243" s="15">
        <v>22079</v>
      </c>
      <c r="Q243" s="14" t="s">
        <v>20067</v>
      </c>
      <c r="R243" s="14">
        <v>13</v>
      </c>
      <c r="S243" s="14">
        <v>1</v>
      </c>
      <c r="T243" s="14" t="s">
        <v>20068</v>
      </c>
      <c r="U243" s="14">
        <v>21132</v>
      </c>
      <c r="V243" s="14" t="s">
        <v>20132</v>
      </c>
      <c r="W243" s="14" t="s">
        <v>20132</v>
      </c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 t="s">
        <v>20071</v>
      </c>
      <c r="AQ243" s="14" t="s">
        <v>20515</v>
      </c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 t="s">
        <v>20114</v>
      </c>
      <c r="BK243" s="14" t="s">
        <v>21240</v>
      </c>
    </row>
    <row r="244" spans="1:63" x14ac:dyDescent="0.25">
      <c r="A244" s="10" t="s">
        <v>20058</v>
      </c>
      <c r="B244" s="11" t="s">
        <v>20059</v>
      </c>
      <c r="C244" s="11" t="s">
        <v>20060</v>
      </c>
      <c r="D244" s="11" t="s">
        <v>20061</v>
      </c>
      <c r="E244" s="11" t="s">
        <v>20062</v>
      </c>
      <c r="F244" s="11" t="s">
        <v>21241</v>
      </c>
      <c r="G244" s="11" t="s">
        <v>21242</v>
      </c>
      <c r="H244" s="11" t="s">
        <v>21243</v>
      </c>
      <c r="I244" s="11" t="s">
        <v>21244</v>
      </c>
      <c r="J244" s="12">
        <v>43259.413194444445</v>
      </c>
      <c r="K244" s="12">
        <v>43263.541666666664</v>
      </c>
      <c r="L244" s="11">
        <v>1890</v>
      </c>
      <c r="M244" s="11">
        <v>2221.15</v>
      </c>
      <c r="N244" s="11">
        <v>1890</v>
      </c>
      <c r="O244" s="11">
        <v>2</v>
      </c>
      <c r="P244" s="12">
        <v>18523</v>
      </c>
      <c r="Q244" s="11" t="s">
        <v>20104</v>
      </c>
      <c r="R244" s="11">
        <v>5</v>
      </c>
      <c r="S244" s="11">
        <v>1</v>
      </c>
      <c r="T244" s="11" t="s">
        <v>20089</v>
      </c>
      <c r="U244" s="11">
        <v>24737</v>
      </c>
      <c r="V244" s="11" t="s">
        <v>21245</v>
      </c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 t="s">
        <v>644</v>
      </c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 t="s">
        <v>21245</v>
      </c>
      <c r="BK244" s="11"/>
    </row>
    <row r="245" spans="1:63" x14ac:dyDescent="0.25">
      <c r="A245" s="13" t="s">
        <v>20058</v>
      </c>
      <c r="B245" s="14" t="s">
        <v>20059</v>
      </c>
      <c r="C245" s="14" t="s">
        <v>20060</v>
      </c>
      <c r="D245" s="14" t="s">
        <v>20061</v>
      </c>
      <c r="E245" s="14" t="s">
        <v>20062</v>
      </c>
      <c r="F245" s="14" t="s">
        <v>21241</v>
      </c>
      <c r="G245" s="14" t="s">
        <v>21246</v>
      </c>
      <c r="H245" s="14" t="s">
        <v>21247</v>
      </c>
      <c r="I245" s="14" t="s">
        <v>21248</v>
      </c>
      <c r="J245" s="15">
        <v>43109.487500000003</v>
      </c>
      <c r="K245" s="15">
        <v>43109.583333333336</v>
      </c>
      <c r="L245" s="14">
        <v>540</v>
      </c>
      <c r="M245" s="14">
        <v>610.82000000000005</v>
      </c>
      <c r="N245" s="14">
        <v>540</v>
      </c>
      <c r="O245" s="14">
        <v>2</v>
      </c>
      <c r="P245" s="15">
        <v>13351</v>
      </c>
      <c r="Q245" s="14" t="s">
        <v>20104</v>
      </c>
      <c r="R245" s="14">
        <v>1</v>
      </c>
      <c r="S245" s="14">
        <v>1</v>
      </c>
      <c r="T245" s="14" t="s">
        <v>20089</v>
      </c>
      <c r="U245" s="14">
        <v>29759</v>
      </c>
      <c r="V245" s="14" t="s">
        <v>20137</v>
      </c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 t="s">
        <v>20138</v>
      </c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 t="s">
        <v>20137</v>
      </c>
      <c r="BK245" s="14"/>
    </row>
    <row r="246" spans="1:63" x14ac:dyDescent="0.25">
      <c r="A246" s="10" t="s">
        <v>20058</v>
      </c>
      <c r="B246" s="11" t="s">
        <v>20059</v>
      </c>
      <c r="C246" s="11" t="s">
        <v>20060</v>
      </c>
      <c r="D246" s="11" t="s">
        <v>20061</v>
      </c>
      <c r="E246" s="11" t="s">
        <v>20062</v>
      </c>
      <c r="F246" s="11" t="s">
        <v>21249</v>
      </c>
      <c r="G246" s="11" t="s">
        <v>21250</v>
      </c>
      <c r="H246" s="11" t="s">
        <v>21251</v>
      </c>
      <c r="I246" s="11" t="s">
        <v>21252</v>
      </c>
      <c r="J246" s="12">
        <v>43189.385416666664</v>
      </c>
      <c r="K246" s="12">
        <v>43190.458333333336</v>
      </c>
      <c r="L246" s="11">
        <v>11970</v>
      </c>
      <c r="M246" s="11">
        <v>13300</v>
      </c>
      <c r="N246" s="11">
        <v>11970</v>
      </c>
      <c r="O246" s="11">
        <v>2</v>
      </c>
      <c r="P246" s="12">
        <v>19850</v>
      </c>
      <c r="Q246" s="11" t="s">
        <v>20188</v>
      </c>
      <c r="R246" s="11">
        <v>2</v>
      </c>
      <c r="S246" s="11">
        <v>1</v>
      </c>
      <c r="T246" s="11" t="s">
        <v>20068</v>
      </c>
      <c r="U246" s="11">
        <v>23340</v>
      </c>
      <c r="V246" s="11" t="s">
        <v>20702</v>
      </c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 t="s">
        <v>20255</v>
      </c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 t="s">
        <v>20256</v>
      </c>
      <c r="BK246" s="11"/>
    </row>
    <row r="247" spans="1:63" x14ac:dyDescent="0.25">
      <c r="A247" s="10" t="s">
        <v>20058</v>
      </c>
      <c r="B247" s="11" t="s">
        <v>20059</v>
      </c>
      <c r="C247" s="11" t="s">
        <v>20060</v>
      </c>
      <c r="D247" s="11" t="s">
        <v>20061</v>
      </c>
      <c r="E247" s="11" t="s">
        <v>20062</v>
      </c>
      <c r="F247" s="11" t="s">
        <v>21253</v>
      </c>
      <c r="G247" s="11" t="s">
        <v>21254</v>
      </c>
      <c r="H247" s="11" t="s">
        <v>21255</v>
      </c>
      <c r="I247" s="11" t="s">
        <v>21256</v>
      </c>
      <c r="J247" s="12">
        <v>43120.493055555555</v>
      </c>
      <c r="K247" s="12">
        <v>43124.5</v>
      </c>
      <c r="L247" s="11">
        <v>95</v>
      </c>
      <c r="M247" s="11">
        <v>2665.16</v>
      </c>
      <c r="N247" s="11">
        <v>1500</v>
      </c>
      <c r="O247" s="11">
        <v>2</v>
      </c>
      <c r="P247" s="12">
        <v>24772</v>
      </c>
      <c r="Q247" s="11" t="s">
        <v>20067</v>
      </c>
      <c r="R247" s="11">
        <v>5</v>
      </c>
      <c r="S247" s="11">
        <v>1</v>
      </c>
      <c r="T247" s="11" t="s">
        <v>20089</v>
      </c>
      <c r="U247" s="11">
        <v>18349</v>
      </c>
      <c r="V247" s="11" t="s">
        <v>21257</v>
      </c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 t="s">
        <v>437</v>
      </c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 t="s">
        <v>21258</v>
      </c>
      <c r="BK247" s="11"/>
    </row>
    <row r="248" spans="1:63" x14ac:dyDescent="0.25">
      <c r="A248" s="13" t="s">
        <v>20058</v>
      </c>
      <c r="B248" s="14" t="s">
        <v>20059</v>
      </c>
      <c r="C248" s="14" t="s">
        <v>20060</v>
      </c>
      <c r="D248" s="14" t="s">
        <v>20061</v>
      </c>
      <c r="E248" s="14" t="s">
        <v>20062</v>
      </c>
      <c r="F248" s="14" t="s">
        <v>21259</v>
      </c>
      <c r="G248" s="14" t="s">
        <v>21260</v>
      </c>
      <c r="H248" s="14" t="s">
        <v>21261</v>
      </c>
      <c r="I248" s="14" t="s">
        <v>21262</v>
      </c>
      <c r="J248" s="15">
        <v>43247.479166666664</v>
      </c>
      <c r="K248" s="15">
        <v>43251.833333333336</v>
      </c>
      <c r="L248" s="14">
        <v>640</v>
      </c>
      <c r="M248" s="14">
        <v>835.93</v>
      </c>
      <c r="N248" s="14">
        <v>800</v>
      </c>
      <c r="O248" s="14">
        <v>2</v>
      </c>
      <c r="P248" s="15">
        <v>34923</v>
      </c>
      <c r="Q248" s="14" t="s">
        <v>20067</v>
      </c>
      <c r="R248" s="14">
        <v>5</v>
      </c>
      <c r="S248" s="14">
        <v>1</v>
      </c>
      <c r="T248" s="14" t="s">
        <v>20068</v>
      </c>
      <c r="U248" s="14">
        <v>8325</v>
      </c>
      <c r="V248" s="14" t="s">
        <v>21263</v>
      </c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 t="s">
        <v>20071</v>
      </c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 t="s">
        <v>21264</v>
      </c>
      <c r="BK248" s="14"/>
    </row>
    <row r="249" spans="1:63" x14ac:dyDescent="0.25">
      <c r="A249" s="10" t="s">
        <v>20058</v>
      </c>
      <c r="B249" s="11" t="s">
        <v>20059</v>
      </c>
      <c r="C249" s="11" t="s">
        <v>20060</v>
      </c>
      <c r="D249" s="11" t="s">
        <v>20061</v>
      </c>
      <c r="E249" s="11" t="s">
        <v>20062</v>
      </c>
      <c r="F249" s="11" t="s">
        <v>21259</v>
      </c>
      <c r="G249" s="11" t="s">
        <v>21265</v>
      </c>
      <c r="H249" s="11" t="s">
        <v>21266</v>
      </c>
      <c r="I249" s="11" t="s">
        <v>21267</v>
      </c>
      <c r="J249" s="12">
        <v>43236.418055555558</v>
      </c>
      <c r="K249" s="12">
        <v>43237.802083333336</v>
      </c>
      <c r="L249" s="11">
        <v>1200</v>
      </c>
      <c r="M249" s="11">
        <v>1426.76</v>
      </c>
      <c r="N249" s="11">
        <v>1200</v>
      </c>
      <c r="O249" s="11">
        <v>2</v>
      </c>
      <c r="P249" s="12">
        <v>34777</v>
      </c>
      <c r="Q249" s="11" t="s">
        <v>20067</v>
      </c>
      <c r="R249" s="11">
        <v>2</v>
      </c>
      <c r="S249" s="11">
        <v>1</v>
      </c>
      <c r="T249" s="11" t="s">
        <v>20089</v>
      </c>
      <c r="U249" s="11">
        <v>8460</v>
      </c>
      <c r="V249" s="11" t="s">
        <v>21268</v>
      </c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 t="s">
        <v>20091</v>
      </c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 t="s">
        <v>21269</v>
      </c>
      <c r="BK249" s="11"/>
    </row>
    <row r="250" spans="1:63" x14ac:dyDescent="0.25">
      <c r="A250" s="13" t="s">
        <v>20058</v>
      </c>
      <c r="B250" s="14" t="s">
        <v>20059</v>
      </c>
      <c r="C250" s="14" t="s">
        <v>20060</v>
      </c>
      <c r="D250" s="14" t="s">
        <v>20061</v>
      </c>
      <c r="E250" s="14" t="s">
        <v>20062</v>
      </c>
      <c r="F250" s="14" t="s">
        <v>21270</v>
      </c>
      <c r="G250" s="14" t="s">
        <v>20758</v>
      </c>
      <c r="H250" s="14" t="s">
        <v>21271</v>
      </c>
      <c r="I250" s="14" t="s">
        <v>21272</v>
      </c>
      <c r="J250" s="15">
        <v>43187.354166666664</v>
      </c>
      <c r="K250" s="15">
        <v>43188.416666666664</v>
      </c>
      <c r="L250" s="14">
        <v>13500</v>
      </c>
      <c r="M250" s="14">
        <v>15000</v>
      </c>
      <c r="N250" s="14">
        <v>13500</v>
      </c>
      <c r="O250" s="14">
        <v>2</v>
      </c>
      <c r="P250" s="15">
        <v>17834</v>
      </c>
      <c r="Q250" s="14" t="s">
        <v>20188</v>
      </c>
      <c r="R250" s="14">
        <v>2</v>
      </c>
      <c r="S250" s="14">
        <v>1</v>
      </c>
      <c r="T250" s="14" t="s">
        <v>20068</v>
      </c>
      <c r="U250" s="14">
        <v>25354</v>
      </c>
      <c r="V250" s="14" t="s">
        <v>20208</v>
      </c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 t="s">
        <v>20209</v>
      </c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 t="s">
        <v>20208</v>
      </c>
      <c r="BK250" s="14"/>
    </row>
    <row r="251" spans="1:63" x14ac:dyDescent="0.25">
      <c r="A251" s="13" t="s">
        <v>20058</v>
      </c>
      <c r="B251" s="14" t="s">
        <v>20059</v>
      </c>
      <c r="C251" s="14" t="s">
        <v>20060</v>
      </c>
      <c r="D251" s="14" t="s">
        <v>20061</v>
      </c>
      <c r="E251" s="14" t="s">
        <v>20062</v>
      </c>
      <c r="F251" s="14" t="s">
        <v>21273</v>
      </c>
      <c r="G251" s="14" t="s">
        <v>20247</v>
      </c>
      <c r="H251" s="14" t="s">
        <v>21274</v>
      </c>
      <c r="I251" s="14" t="s">
        <v>21275</v>
      </c>
      <c r="J251" s="15">
        <v>43167.999305555553</v>
      </c>
      <c r="K251" s="15">
        <v>43173.583333333336</v>
      </c>
      <c r="L251" s="14">
        <v>3933</v>
      </c>
      <c r="M251" s="14">
        <v>4075.53</v>
      </c>
      <c r="N251" s="14">
        <v>3933</v>
      </c>
      <c r="O251" s="14">
        <v>2</v>
      </c>
      <c r="P251" s="15">
        <v>14878</v>
      </c>
      <c r="Q251" s="14" t="s">
        <v>20067</v>
      </c>
      <c r="R251" s="14">
        <v>7</v>
      </c>
      <c r="S251" s="14">
        <v>1</v>
      </c>
      <c r="T251" s="14" t="s">
        <v>20089</v>
      </c>
      <c r="U251" s="14">
        <v>28290</v>
      </c>
      <c r="V251" s="14" t="s">
        <v>20366</v>
      </c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 t="s">
        <v>20367</v>
      </c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 t="s">
        <v>21276</v>
      </c>
      <c r="BK251" s="14"/>
    </row>
    <row r="252" spans="1:63" x14ac:dyDescent="0.25">
      <c r="A252" s="10" t="s">
        <v>20058</v>
      </c>
      <c r="B252" s="11" t="s">
        <v>20059</v>
      </c>
      <c r="C252" s="11" t="s">
        <v>20060</v>
      </c>
      <c r="D252" s="11" t="s">
        <v>20061</v>
      </c>
      <c r="E252" s="11" t="s">
        <v>20062</v>
      </c>
      <c r="F252" s="11" t="s">
        <v>21273</v>
      </c>
      <c r="G252" s="11" t="s">
        <v>21277</v>
      </c>
      <c r="H252" s="11" t="s">
        <v>21278</v>
      </c>
      <c r="I252" s="11" t="s">
        <v>21279</v>
      </c>
      <c r="J252" s="12">
        <v>43280.583333333336</v>
      </c>
      <c r="K252" s="12">
        <v>43281.625</v>
      </c>
      <c r="L252" s="11">
        <v>13500</v>
      </c>
      <c r="M252" s="11">
        <v>15000</v>
      </c>
      <c r="N252" s="11">
        <v>13500</v>
      </c>
      <c r="O252" s="11">
        <v>2</v>
      </c>
      <c r="P252" s="12">
        <v>16081</v>
      </c>
      <c r="Q252" s="11" t="s">
        <v>20188</v>
      </c>
      <c r="R252" s="11">
        <v>2</v>
      </c>
      <c r="S252" s="11">
        <v>1</v>
      </c>
      <c r="T252" s="11" t="s">
        <v>20068</v>
      </c>
      <c r="U252" s="11">
        <v>27200</v>
      </c>
      <c r="V252" s="11" t="s">
        <v>20208</v>
      </c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 t="s">
        <v>20209</v>
      </c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 t="s">
        <v>20208</v>
      </c>
      <c r="BK252" s="11"/>
    </row>
    <row r="253" spans="1:63" x14ac:dyDescent="0.25">
      <c r="A253" s="10" t="s">
        <v>20058</v>
      </c>
      <c r="B253" s="11" t="s">
        <v>20059</v>
      </c>
      <c r="C253" s="11" t="s">
        <v>20060</v>
      </c>
      <c r="D253" s="11" t="s">
        <v>20061</v>
      </c>
      <c r="E253" s="11" t="s">
        <v>20062</v>
      </c>
      <c r="F253" s="11" t="s">
        <v>21280</v>
      </c>
      <c r="G253" s="11" t="s">
        <v>21281</v>
      </c>
      <c r="H253" s="11" t="s">
        <v>21282</v>
      </c>
      <c r="I253" s="11" t="s">
        <v>21283</v>
      </c>
      <c r="J253" s="12">
        <v>43168.677083333336</v>
      </c>
      <c r="K253" s="12">
        <v>43169.791666666664</v>
      </c>
      <c r="L253" s="11">
        <v>1100</v>
      </c>
      <c r="M253" s="11">
        <v>1216.01</v>
      </c>
      <c r="N253" s="11">
        <v>1100</v>
      </c>
      <c r="O253" s="11">
        <v>2</v>
      </c>
      <c r="P253" s="12">
        <v>31524</v>
      </c>
      <c r="Q253" s="11" t="s">
        <v>20067</v>
      </c>
      <c r="R253" s="11">
        <v>2</v>
      </c>
      <c r="S253" s="11">
        <v>1</v>
      </c>
      <c r="T253" s="11" t="s">
        <v>20089</v>
      </c>
      <c r="U253" s="11">
        <v>11645</v>
      </c>
      <c r="V253" s="11" t="s">
        <v>21284</v>
      </c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 t="s">
        <v>21285</v>
      </c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 t="s">
        <v>21286</v>
      </c>
      <c r="BK253" s="11"/>
    </row>
    <row r="254" spans="1:63" x14ac:dyDescent="0.25">
      <c r="A254" s="13" t="s">
        <v>20058</v>
      </c>
      <c r="B254" s="14" t="s">
        <v>20059</v>
      </c>
      <c r="C254" s="14" t="s">
        <v>20060</v>
      </c>
      <c r="D254" s="14" t="s">
        <v>20061</v>
      </c>
      <c r="E254" s="14" t="s">
        <v>20062</v>
      </c>
      <c r="F254" s="14" t="s">
        <v>21287</v>
      </c>
      <c r="G254" s="14" t="s">
        <v>21288</v>
      </c>
      <c r="H254" s="14" t="s">
        <v>21289</v>
      </c>
      <c r="I254" s="14" t="s">
        <v>21290</v>
      </c>
      <c r="J254" s="15">
        <v>43126.070833333331</v>
      </c>
      <c r="K254" s="15">
        <v>43129.5</v>
      </c>
      <c r="L254" s="14">
        <v>566.1</v>
      </c>
      <c r="M254" s="14">
        <v>955.02</v>
      </c>
      <c r="N254" s="14">
        <v>629</v>
      </c>
      <c r="O254" s="14">
        <v>2</v>
      </c>
      <c r="P254" s="15">
        <v>15656</v>
      </c>
      <c r="Q254" s="14" t="s">
        <v>20067</v>
      </c>
      <c r="R254" s="14">
        <v>4</v>
      </c>
      <c r="S254" s="14">
        <v>1</v>
      </c>
      <c r="T254" s="14" t="s">
        <v>20068</v>
      </c>
      <c r="U254" s="14">
        <v>27471</v>
      </c>
      <c r="V254" s="14" t="s">
        <v>20070</v>
      </c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 t="s">
        <v>20071</v>
      </c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 t="s">
        <v>20442</v>
      </c>
      <c r="BK254" s="14"/>
    </row>
    <row r="255" spans="1:63" x14ac:dyDescent="0.25">
      <c r="A255" s="10" t="s">
        <v>20058</v>
      </c>
      <c r="B255" s="11" t="s">
        <v>20059</v>
      </c>
      <c r="C255" s="11" t="s">
        <v>20060</v>
      </c>
      <c r="D255" s="11" t="s">
        <v>20061</v>
      </c>
      <c r="E255" s="11" t="s">
        <v>20062</v>
      </c>
      <c r="F255" s="11" t="s">
        <v>21287</v>
      </c>
      <c r="G255" s="11" t="s">
        <v>21291</v>
      </c>
      <c r="H255" s="11" t="s">
        <v>21292</v>
      </c>
      <c r="I255" s="11" t="s">
        <v>21293</v>
      </c>
      <c r="J255" s="12">
        <v>43189.675000000003</v>
      </c>
      <c r="K255" s="12">
        <v>43192.5</v>
      </c>
      <c r="L255" s="11">
        <v>564.29999999999995</v>
      </c>
      <c r="M255" s="11">
        <v>869.55</v>
      </c>
      <c r="N255" s="11">
        <v>627</v>
      </c>
      <c r="O255" s="11">
        <v>2</v>
      </c>
      <c r="P255" s="12">
        <v>19159</v>
      </c>
      <c r="Q255" s="11" t="s">
        <v>20067</v>
      </c>
      <c r="R255" s="11">
        <v>4</v>
      </c>
      <c r="S255" s="11">
        <v>1</v>
      </c>
      <c r="T255" s="11" t="s">
        <v>20068</v>
      </c>
      <c r="U255" s="11">
        <v>24031</v>
      </c>
      <c r="V255" s="11" t="s">
        <v>20470</v>
      </c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 t="s">
        <v>21294</v>
      </c>
      <c r="BK255" s="11"/>
    </row>
    <row r="256" spans="1:63" x14ac:dyDescent="0.25">
      <c r="A256" s="10" t="s">
        <v>20058</v>
      </c>
      <c r="B256" s="11" t="s">
        <v>20059</v>
      </c>
      <c r="C256" s="11" t="s">
        <v>20060</v>
      </c>
      <c r="D256" s="11" t="s">
        <v>20061</v>
      </c>
      <c r="E256" s="11" t="s">
        <v>20062</v>
      </c>
      <c r="F256" s="11" t="s">
        <v>21287</v>
      </c>
      <c r="G256" s="11" t="s">
        <v>21295</v>
      </c>
      <c r="H256" s="11" t="s">
        <v>21296</v>
      </c>
      <c r="I256" s="11" t="s">
        <v>21297</v>
      </c>
      <c r="J256" s="12">
        <v>43236.583333333336</v>
      </c>
      <c r="K256" s="12">
        <v>43241.666666666664</v>
      </c>
      <c r="L256" s="11">
        <v>711</v>
      </c>
      <c r="M256" s="11">
        <v>1239.4000000000001</v>
      </c>
      <c r="N256" s="11">
        <v>790</v>
      </c>
      <c r="O256" s="11">
        <v>2</v>
      </c>
      <c r="P256" s="12">
        <v>21256</v>
      </c>
      <c r="Q256" s="11" t="s">
        <v>20067</v>
      </c>
      <c r="R256" s="11">
        <v>6</v>
      </c>
      <c r="S256" s="11">
        <v>1</v>
      </c>
      <c r="T256" s="11" t="s">
        <v>20068</v>
      </c>
      <c r="U256" s="11">
        <v>21981</v>
      </c>
      <c r="V256" s="11" t="s">
        <v>20098</v>
      </c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 t="s">
        <v>20071</v>
      </c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 t="s">
        <v>20250</v>
      </c>
      <c r="BK256" s="11"/>
    </row>
    <row r="257" spans="1:63" x14ac:dyDescent="0.25">
      <c r="A257" s="10" t="s">
        <v>20058</v>
      </c>
      <c r="B257" s="11" t="s">
        <v>20059</v>
      </c>
      <c r="C257" s="11" t="s">
        <v>20060</v>
      </c>
      <c r="D257" s="11" t="s">
        <v>20061</v>
      </c>
      <c r="E257" s="11" t="s">
        <v>20062</v>
      </c>
      <c r="F257" s="11" t="s">
        <v>21298</v>
      </c>
      <c r="G257" s="11" t="s">
        <v>21299</v>
      </c>
      <c r="H257" s="11" t="s">
        <v>21300</v>
      </c>
      <c r="I257" s="11" t="s">
        <v>21301</v>
      </c>
      <c r="J257" s="12">
        <v>43256.454861111109</v>
      </c>
      <c r="K257" s="12">
        <v>43256.541666666664</v>
      </c>
      <c r="L257" s="11">
        <v>970</v>
      </c>
      <c r="M257" s="11">
        <v>970</v>
      </c>
      <c r="N257" s="11">
        <v>970</v>
      </c>
      <c r="O257" s="11">
        <v>2</v>
      </c>
      <c r="P257" s="12">
        <v>14418</v>
      </c>
      <c r="Q257" s="11" t="s">
        <v>20104</v>
      </c>
      <c r="R257" s="11">
        <v>1</v>
      </c>
      <c r="S257" s="11">
        <v>1</v>
      </c>
      <c r="T257" s="11" t="s">
        <v>20089</v>
      </c>
      <c r="U257" s="11">
        <v>28839</v>
      </c>
      <c r="V257" s="11" t="s">
        <v>20196</v>
      </c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 t="s">
        <v>20138</v>
      </c>
      <c r="AQ257" s="11" t="s">
        <v>20197</v>
      </c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 t="s">
        <v>20196</v>
      </c>
      <c r="BK257" s="11"/>
    </row>
    <row r="258" spans="1:63" x14ac:dyDescent="0.25">
      <c r="A258" s="10" t="s">
        <v>20058</v>
      </c>
      <c r="B258" s="11" t="s">
        <v>20059</v>
      </c>
      <c r="C258" s="11" t="s">
        <v>20060</v>
      </c>
      <c r="D258" s="11" t="s">
        <v>20061</v>
      </c>
      <c r="E258" s="11" t="s">
        <v>20062</v>
      </c>
      <c r="F258" s="11" t="s">
        <v>21302</v>
      </c>
      <c r="G258" s="11" t="s">
        <v>21303</v>
      </c>
      <c r="H258" s="11" t="s">
        <v>21304</v>
      </c>
      <c r="I258" s="11" t="s">
        <v>21305</v>
      </c>
      <c r="J258" s="12">
        <v>43201.4375</v>
      </c>
      <c r="K258" s="12">
        <v>43203.5</v>
      </c>
      <c r="L258" s="11">
        <v>790</v>
      </c>
      <c r="M258" s="11">
        <v>836.18</v>
      </c>
      <c r="N258" s="11">
        <v>790</v>
      </c>
      <c r="O258" s="11">
        <v>1</v>
      </c>
      <c r="P258" s="12">
        <v>35588</v>
      </c>
      <c r="Q258" s="11" t="s">
        <v>20067</v>
      </c>
      <c r="R258" s="11">
        <v>3</v>
      </c>
      <c r="S258" s="11">
        <v>3</v>
      </c>
      <c r="T258" s="11" t="s">
        <v>20119</v>
      </c>
      <c r="U258" s="11">
        <v>7614</v>
      </c>
      <c r="V258" s="11" t="s">
        <v>20098</v>
      </c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 t="s">
        <v>20071</v>
      </c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 t="s">
        <v>20100</v>
      </c>
      <c r="BK258" s="11"/>
    </row>
    <row r="259" spans="1:63" x14ac:dyDescent="0.25">
      <c r="A259" s="10" t="s">
        <v>20058</v>
      </c>
      <c r="B259" s="11" t="s">
        <v>20059</v>
      </c>
      <c r="C259" s="11" t="s">
        <v>20060</v>
      </c>
      <c r="D259" s="11" t="s">
        <v>20061</v>
      </c>
      <c r="E259" s="11" t="s">
        <v>20062</v>
      </c>
      <c r="F259" s="11" t="s">
        <v>21306</v>
      </c>
      <c r="G259" s="11" t="s">
        <v>21307</v>
      </c>
      <c r="H259" s="11" t="s">
        <v>21308</v>
      </c>
      <c r="I259" s="11" t="s">
        <v>21309</v>
      </c>
      <c r="J259" s="12">
        <v>43135.607638888891</v>
      </c>
      <c r="K259" s="12">
        <v>43145.520833333336</v>
      </c>
      <c r="L259" s="11">
        <v>2600</v>
      </c>
      <c r="M259" s="11">
        <v>6148.32</v>
      </c>
      <c r="N259" s="11">
        <v>2600</v>
      </c>
      <c r="O259" s="11">
        <v>1</v>
      </c>
      <c r="P259" s="12">
        <v>31916</v>
      </c>
      <c r="Q259" s="11" t="s">
        <v>20067</v>
      </c>
      <c r="R259" s="11">
        <v>11</v>
      </c>
      <c r="S259" s="11">
        <v>1</v>
      </c>
      <c r="T259" s="11" t="s">
        <v>20068</v>
      </c>
      <c r="U259" s="11">
        <v>11220</v>
      </c>
      <c r="V259" s="11" t="s">
        <v>20152</v>
      </c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 t="s">
        <v>20202</v>
      </c>
      <c r="AQ259" s="11" t="s">
        <v>20153</v>
      </c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 t="s">
        <v>21310</v>
      </c>
      <c r="BK259" s="11"/>
    </row>
    <row r="260" spans="1:63" x14ac:dyDescent="0.25">
      <c r="A260" s="10" t="s">
        <v>20058</v>
      </c>
      <c r="B260" s="11" t="s">
        <v>20059</v>
      </c>
      <c r="C260" s="11" t="s">
        <v>20060</v>
      </c>
      <c r="D260" s="11" t="s">
        <v>20061</v>
      </c>
      <c r="E260" s="11" t="s">
        <v>20062</v>
      </c>
      <c r="F260" s="11" t="s">
        <v>21311</v>
      </c>
      <c r="G260" s="11" t="s">
        <v>21312</v>
      </c>
      <c r="H260" s="11" t="s">
        <v>21313</v>
      </c>
      <c r="I260" s="11" t="s">
        <v>21314</v>
      </c>
      <c r="J260" s="12">
        <v>43186.458333333336</v>
      </c>
      <c r="K260" s="12">
        <v>43190.708333333336</v>
      </c>
      <c r="L260" s="11">
        <v>3539.7</v>
      </c>
      <c r="M260" s="11">
        <v>4094.89</v>
      </c>
      <c r="N260" s="11">
        <v>3539.7</v>
      </c>
      <c r="O260" s="11">
        <v>2</v>
      </c>
      <c r="P260" s="12">
        <v>14452</v>
      </c>
      <c r="Q260" s="11" t="s">
        <v>20104</v>
      </c>
      <c r="R260" s="11">
        <v>5</v>
      </c>
      <c r="S260" s="11">
        <v>1</v>
      </c>
      <c r="T260" s="11" t="s">
        <v>20089</v>
      </c>
      <c r="U260" s="11">
        <v>28735</v>
      </c>
      <c r="V260" s="11" t="s">
        <v>20366</v>
      </c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 t="s">
        <v>20367</v>
      </c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 t="s">
        <v>20366</v>
      </c>
      <c r="BK260" s="11"/>
    </row>
    <row r="261" spans="1:63" x14ac:dyDescent="0.25">
      <c r="A261" s="10" t="s">
        <v>20058</v>
      </c>
      <c r="B261" s="11" t="s">
        <v>20059</v>
      </c>
      <c r="C261" s="11" t="s">
        <v>20060</v>
      </c>
      <c r="D261" s="11" t="s">
        <v>20061</v>
      </c>
      <c r="E261" s="11" t="s">
        <v>20062</v>
      </c>
      <c r="F261" s="11" t="s">
        <v>21273</v>
      </c>
      <c r="G261" s="11" t="s">
        <v>21315</v>
      </c>
      <c r="H261" s="11" t="s">
        <v>21316</v>
      </c>
      <c r="I261" s="11" t="s">
        <v>21317</v>
      </c>
      <c r="J261" s="12">
        <v>43110.555555555555</v>
      </c>
      <c r="K261" s="12">
        <v>43116.5</v>
      </c>
      <c r="L261" s="11">
        <v>1775</v>
      </c>
      <c r="M261" s="11">
        <v>1406.11</v>
      </c>
      <c r="N261" s="11">
        <v>2070.83</v>
      </c>
      <c r="O261" s="11">
        <v>2</v>
      </c>
      <c r="P261" s="12">
        <v>21826</v>
      </c>
      <c r="Q261" s="11" t="s">
        <v>20067</v>
      </c>
      <c r="R261" s="11">
        <v>7</v>
      </c>
      <c r="S261" s="11">
        <v>1</v>
      </c>
      <c r="T261" s="11" t="s">
        <v>20068</v>
      </c>
      <c r="U261" s="11">
        <v>21285</v>
      </c>
      <c r="V261" s="11" t="s">
        <v>20069</v>
      </c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 t="s">
        <v>20071</v>
      </c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 t="s">
        <v>20114</v>
      </c>
      <c r="BK261" s="11"/>
    </row>
    <row r="262" spans="1:63" x14ac:dyDescent="0.25">
      <c r="A262" s="10" t="s">
        <v>20058</v>
      </c>
      <c r="B262" s="11" t="s">
        <v>20059</v>
      </c>
      <c r="C262" s="11" t="s">
        <v>20060</v>
      </c>
      <c r="D262" s="11" t="s">
        <v>20061</v>
      </c>
      <c r="E262" s="11" t="s">
        <v>20062</v>
      </c>
      <c r="F262" s="11" t="s">
        <v>21273</v>
      </c>
      <c r="G262" s="11" t="s">
        <v>21318</v>
      </c>
      <c r="H262" s="11" t="s">
        <v>21319</v>
      </c>
      <c r="I262" s="11" t="s">
        <v>21320</v>
      </c>
      <c r="J262" s="12">
        <v>43112.534722222219</v>
      </c>
      <c r="K262" s="12">
        <v>43113.666666666664</v>
      </c>
      <c r="L262" s="11">
        <v>823.61</v>
      </c>
      <c r="M262" s="11">
        <v>968.26</v>
      </c>
      <c r="N262" s="11">
        <v>823.61</v>
      </c>
      <c r="O262" s="11">
        <v>2</v>
      </c>
      <c r="P262" s="12">
        <v>17411</v>
      </c>
      <c r="Q262" s="11" t="s">
        <v>20067</v>
      </c>
      <c r="R262" s="11">
        <v>2</v>
      </c>
      <c r="S262" s="11">
        <v>1</v>
      </c>
      <c r="T262" s="11" t="s">
        <v>20068</v>
      </c>
      <c r="U262" s="11">
        <v>25702</v>
      </c>
      <c r="V262" s="11" t="s">
        <v>20231</v>
      </c>
      <c r="W262" s="11" t="s">
        <v>20231</v>
      </c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 t="s">
        <v>20078</v>
      </c>
      <c r="AQ262" s="11" t="s">
        <v>20071</v>
      </c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 t="s">
        <v>20620</v>
      </c>
      <c r="BK262" s="11" t="s">
        <v>21321</v>
      </c>
    </row>
    <row r="263" spans="1:63" x14ac:dyDescent="0.25">
      <c r="A263" s="13" t="s">
        <v>20058</v>
      </c>
      <c r="B263" s="14" t="s">
        <v>20059</v>
      </c>
      <c r="C263" s="14" t="s">
        <v>20060</v>
      </c>
      <c r="D263" s="14" t="s">
        <v>20061</v>
      </c>
      <c r="E263" s="14" t="s">
        <v>20062</v>
      </c>
      <c r="F263" s="14" t="s">
        <v>21322</v>
      </c>
      <c r="G263" s="14" t="s">
        <v>21323</v>
      </c>
      <c r="H263" s="14" t="s">
        <v>21324</v>
      </c>
      <c r="I263" s="14" t="s">
        <v>21325</v>
      </c>
      <c r="J263" s="15">
        <v>43173.681250000001</v>
      </c>
      <c r="K263" s="15">
        <v>43179.625</v>
      </c>
      <c r="L263" s="14">
        <v>1127</v>
      </c>
      <c r="M263" s="14">
        <v>1514.1</v>
      </c>
      <c r="N263" s="14">
        <v>1262.4100000000001</v>
      </c>
      <c r="O263" s="14">
        <v>2</v>
      </c>
      <c r="P263" s="15">
        <v>14658</v>
      </c>
      <c r="Q263" s="14" t="s">
        <v>20067</v>
      </c>
      <c r="R263" s="14">
        <v>7</v>
      </c>
      <c r="S263" s="14">
        <v>1</v>
      </c>
      <c r="T263" s="14" t="s">
        <v>20068</v>
      </c>
      <c r="U263" s="14">
        <v>28516</v>
      </c>
      <c r="V263" s="14" t="s">
        <v>20441</v>
      </c>
      <c r="W263" s="14" t="s">
        <v>20070</v>
      </c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 t="s">
        <v>20071</v>
      </c>
      <c r="AQ263" s="14" t="s">
        <v>20071</v>
      </c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 t="s">
        <v>20072</v>
      </c>
      <c r="BK263" s="14" t="s">
        <v>20073</v>
      </c>
    </row>
    <row r="264" spans="1:63" x14ac:dyDescent="0.25">
      <c r="A264" s="13" t="s">
        <v>20058</v>
      </c>
      <c r="B264" s="14" t="s">
        <v>20059</v>
      </c>
      <c r="C264" s="14" t="s">
        <v>20060</v>
      </c>
      <c r="D264" s="14" t="s">
        <v>20061</v>
      </c>
      <c r="E264" s="14" t="s">
        <v>20062</v>
      </c>
      <c r="F264" s="14" t="s">
        <v>21326</v>
      </c>
      <c r="G264" s="14" t="s">
        <v>21327</v>
      </c>
      <c r="H264" s="14" t="s">
        <v>21328</v>
      </c>
      <c r="I264" s="14" t="s">
        <v>21329</v>
      </c>
      <c r="J264" s="15">
        <v>43267.690972222219</v>
      </c>
      <c r="K264" s="15">
        <v>43270.979166666664</v>
      </c>
      <c r="L264" s="14">
        <v>609.29999999999995</v>
      </c>
      <c r="M264" s="14">
        <v>1127.9100000000001</v>
      </c>
      <c r="N264" s="14">
        <v>677</v>
      </c>
      <c r="O264" s="14">
        <v>2</v>
      </c>
      <c r="P264" s="15">
        <v>21287</v>
      </c>
      <c r="Q264" s="14" t="s">
        <v>20067</v>
      </c>
      <c r="R264" s="14">
        <v>4</v>
      </c>
      <c r="S264" s="14">
        <v>1</v>
      </c>
      <c r="T264" s="14" t="s">
        <v>20068</v>
      </c>
      <c r="U264" s="14">
        <v>21981</v>
      </c>
      <c r="V264" s="14" t="s">
        <v>20244</v>
      </c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 t="s">
        <v>20464</v>
      </c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 t="s">
        <v>20465</v>
      </c>
      <c r="BK264" s="14"/>
    </row>
    <row r="265" spans="1:63" x14ac:dyDescent="0.25">
      <c r="A265" s="10" t="s">
        <v>20058</v>
      </c>
      <c r="B265" s="11" t="s">
        <v>20059</v>
      </c>
      <c r="C265" s="11" t="s">
        <v>20060</v>
      </c>
      <c r="D265" s="11" t="s">
        <v>20061</v>
      </c>
      <c r="E265" s="11" t="s">
        <v>20062</v>
      </c>
      <c r="F265" s="11" t="s">
        <v>21326</v>
      </c>
      <c r="G265" s="11" t="s">
        <v>21330</v>
      </c>
      <c r="H265" s="11" t="s">
        <v>21331</v>
      </c>
      <c r="I265" s="11" t="s">
        <v>21332</v>
      </c>
      <c r="J265" s="12">
        <v>43111.847222222219</v>
      </c>
      <c r="K265" s="12">
        <v>43115.583333333336</v>
      </c>
      <c r="L265" s="11">
        <v>1800</v>
      </c>
      <c r="M265" s="11">
        <v>2701.51</v>
      </c>
      <c r="N265" s="11">
        <v>1800</v>
      </c>
      <c r="O265" s="11">
        <v>2</v>
      </c>
      <c r="P265" s="12">
        <v>28060</v>
      </c>
      <c r="Q265" s="11" t="s">
        <v>20067</v>
      </c>
      <c r="R265" s="11">
        <v>5</v>
      </c>
      <c r="S265" s="11">
        <v>1</v>
      </c>
      <c r="T265" s="11" t="s">
        <v>20068</v>
      </c>
      <c r="U265" s="11">
        <v>15052</v>
      </c>
      <c r="V265" s="11" t="s">
        <v>21333</v>
      </c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 t="s">
        <v>20071</v>
      </c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 t="s">
        <v>21334</v>
      </c>
      <c r="BK265" s="11"/>
    </row>
    <row r="266" spans="1:63" x14ac:dyDescent="0.25">
      <c r="A266" s="13" t="s">
        <v>20058</v>
      </c>
      <c r="B266" s="14" t="s">
        <v>20059</v>
      </c>
      <c r="C266" s="14" t="s">
        <v>20060</v>
      </c>
      <c r="D266" s="14" t="s">
        <v>20061</v>
      </c>
      <c r="E266" s="14" t="s">
        <v>20062</v>
      </c>
      <c r="F266" s="14" t="s">
        <v>20414</v>
      </c>
      <c r="G266" s="14" t="s">
        <v>21335</v>
      </c>
      <c r="H266" s="14" t="s">
        <v>21336</v>
      </c>
      <c r="I266" s="14" t="s">
        <v>21337</v>
      </c>
      <c r="J266" s="15">
        <v>43176.625</v>
      </c>
      <c r="K266" s="15">
        <v>43180.5</v>
      </c>
      <c r="L266" s="14">
        <v>2235</v>
      </c>
      <c r="M266" s="14">
        <v>3630.06</v>
      </c>
      <c r="N266" s="14">
        <v>2531.25</v>
      </c>
      <c r="O266" s="14">
        <v>2</v>
      </c>
      <c r="P266" s="15">
        <v>14341</v>
      </c>
      <c r="Q266" s="14" t="s">
        <v>20067</v>
      </c>
      <c r="R266" s="14">
        <v>5</v>
      </c>
      <c r="S266" s="14">
        <v>1</v>
      </c>
      <c r="T266" s="14" t="s">
        <v>20068</v>
      </c>
      <c r="U266" s="14">
        <v>28836</v>
      </c>
      <c r="V266" s="14" t="s">
        <v>20348</v>
      </c>
      <c r="W266" s="14" t="s">
        <v>20348</v>
      </c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 t="s">
        <v>20232</v>
      </c>
      <c r="AQ266" s="14" t="s">
        <v>20078</v>
      </c>
      <c r="AR266" s="14" t="s">
        <v>20071</v>
      </c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 t="s">
        <v>20234</v>
      </c>
      <c r="BK266" s="14" t="s">
        <v>20080</v>
      </c>
    </row>
    <row r="267" spans="1:63" x14ac:dyDescent="0.25">
      <c r="A267" s="10" t="s">
        <v>20058</v>
      </c>
      <c r="B267" s="11" t="s">
        <v>20059</v>
      </c>
      <c r="C267" s="11" t="s">
        <v>20060</v>
      </c>
      <c r="D267" s="11" t="s">
        <v>20061</v>
      </c>
      <c r="E267" s="11" t="s">
        <v>20062</v>
      </c>
      <c r="F267" s="11" t="s">
        <v>20414</v>
      </c>
      <c r="G267" s="11" t="s">
        <v>21338</v>
      </c>
      <c r="H267" s="11" t="s">
        <v>21339</v>
      </c>
      <c r="I267" s="11" t="s">
        <v>21340</v>
      </c>
      <c r="J267" s="12">
        <v>43102.654861111114</v>
      </c>
      <c r="K267" s="12">
        <v>43105.625</v>
      </c>
      <c r="L267" s="11">
        <v>1367.5</v>
      </c>
      <c r="M267" s="11">
        <v>1220.2</v>
      </c>
      <c r="N267" s="11">
        <v>1515.41</v>
      </c>
      <c r="O267" s="11">
        <v>2</v>
      </c>
      <c r="P267" s="12">
        <v>11883</v>
      </c>
      <c r="Q267" s="11" t="s">
        <v>20067</v>
      </c>
      <c r="R267" s="11">
        <v>4</v>
      </c>
      <c r="S267" s="11">
        <v>1</v>
      </c>
      <c r="T267" s="11" t="s">
        <v>20068</v>
      </c>
      <c r="U267" s="11">
        <v>31220</v>
      </c>
      <c r="V267" s="11" t="s">
        <v>20489</v>
      </c>
      <c r="W267" s="11" t="s">
        <v>20489</v>
      </c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 t="s">
        <v>20071</v>
      </c>
      <c r="AQ267" s="11" t="s">
        <v>20126</v>
      </c>
      <c r="AR267" s="11" t="s">
        <v>20168</v>
      </c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 t="s">
        <v>20072</v>
      </c>
      <c r="BK267" s="11" t="s">
        <v>20343</v>
      </c>
    </row>
    <row r="268" spans="1:63" x14ac:dyDescent="0.25">
      <c r="A268" s="13" t="s">
        <v>20058</v>
      </c>
      <c r="B268" s="14" t="s">
        <v>20059</v>
      </c>
      <c r="C268" s="14" t="s">
        <v>20060</v>
      </c>
      <c r="D268" s="14" t="s">
        <v>20061</v>
      </c>
      <c r="E268" s="14" t="s">
        <v>20062</v>
      </c>
      <c r="F268" s="14" t="s">
        <v>20414</v>
      </c>
      <c r="G268" s="14" t="s">
        <v>21338</v>
      </c>
      <c r="H268" s="14" t="s">
        <v>21339</v>
      </c>
      <c r="I268" s="14" t="s">
        <v>21341</v>
      </c>
      <c r="J268" s="15">
        <v>43106.333333333336</v>
      </c>
      <c r="K268" s="15">
        <v>43109.5</v>
      </c>
      <c r="L268" s="14">
        <v>1300</v>
      </c>
      <c r="M268" s="14">
        <v>1534.9</v>
      </c>
      <c r="N268" s="14">
        <v>1300</v>
      </c>
      <c r="O268" s="14">
        <v>2</v>
      </c>
      <c r="P268" s="15">
        <v>11883</v>
      </c>
      <c r="Q268" s="14" t="s">
        <v>20104</v>
      </c>
      <c r="R268" s="14">
        <v>4</v>
      </c>
      <c r="S268" s="14">
        <v>1</v>
      </c>
      <c r="T268" s="14" t="s">
        <v>20089</v>
      </c>
      <c r="U268" s="14">
        <v>31224</v>
      </c>
      <c r="V268" s="14" t="s">
        <v>826</v>
      </c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 t="s">
        <v>799</v>
      </c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 t="s">
        <v>826</v>
      </c>
      <c r="BK268" s="14"/>
    </row>
    <row r="269" spans="1:63" x14ac:dyDescent="0.25">
      <c r="A269" s="13" t="s">
        <v>20058</v>
      </c>
      <c r="B269" s="14" t="s">
        <v>20059</v>
      </c>
      <c r="C269" s="14" t="s">
        <v>20060</v>
      </c>
      <c r="D269" s="14" t="s">
        <v>20061</v>
      </c>
      <c r="E269" s="14" t="s">
        <v>20062</v>
      </c>
      <c r="F269" s="14" t="s">
        <v>20414</v>
      </c>
      <c r="G269" s="14" t="s">
        <v>21342</v>
      </c>
      <c r="H269" s="14" t="s">
        <v>21343</v>
      </c>
      <c r="I269" s="14" t="s">
        <v>21344</v>
      </c>
      <c r="J269" s="15">
        <v>43214.440972222219</v>
      </c>
      <c r="K269" s="15">
        <v>43214.541666666664</v>
      </c>
      <c r="L269" s="14">
        <v>600</v>
      </c>
      <c r="M269" s="14">
        <v>599.99</v>
      </c>
      <c r="N269" s="14">
        <v>600</v>
      </c>
      <c r="O269" s="14">
        <v>2</v>
      </c>
      <c r="P269" s="15">
        <v>16570</v>
      </c>
      <c r="Q269" s="14" t="s">
        <v>20104</v>
      </c>
      <c r="R269" s="14">
        <v>1</v>
      </c>
      <c r="S269" s="14">
        <v>1</v>
      </c>
      <c r="T269" s="14" t="s">
        <v>20089</v>
      </c>
      <c r="U269" s="14">
        <v>26645</v>
      </c>
      <c r="V269" s="14" t="s">
        <v>20137</v>
      </c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 t="s">
        <v>20138</v>
      </c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 t="s">
        <v>20137</v>
      </c>
      <c r="BK269" s="14"/>
    </row>
    <row r="270" spans="1:63" x14ac:dyDescent="0.25">
      <c r="A270" s="13" t="s">
        <v>20058</v>
      </c>
      <c r="B270" s="14" t="s">
        <v>20059</v>
      </c>
      <c r="C270" s="14" t="s">
        <v>20060</v>
      </c>
      <c r="D270" s="14" t="s">
        <v>20061</v>
      </c>
      <c r="E270" s="14" t="s">
        <v>20062</v>
      </c>
      <c r="F270" s="14" t="s">
        <v>21345</v>
      </c>
      <c r="G270" s="14" t="s">
        <v>21346</v>
      </c>
      <c r="H270" s="14" t="s">
        <v>21347</v>
      </c>
      <c r="I270" s="14" t="s">
        <v>21348</v>
      </c>
      <c r="J270" s="15">
        <v>43242.545138888891</v>
      </c>
      <c r="K270" s="15">
        <v>43248.5</v>
      </c>
      <c r="L270" s="14">
        <v>1098.3</v>
      </c>
      <c r="M270" s="14">
        <v>1750.92</v>
      </c>
      <c r="N270" s="14">
        <v>1237</v>
      </c>
      <c r="O270" s="14">
        <v>2</v>
      </c>
      <c r="P270" s="15">
        <v>18066</v>
      </c>
      <c r="Q270" s="14" t="s">
        <v>20067</v>
      </c>
      <c r="R270" s="14">
        <v>7</v>
      </c>
      <c r="S270" s="14">
        <v>1</v>
      </c>
      <c r="T270" s="14" t="s">
        <v>20068</v>
      </c>
      <c r="U270" s="14">
        <v>25177</v>
      </c>
      <c r="V270" s="14" t="s">
        <v>20165</v>
      </c>
      <c r="W270" s="14" t="s">
        <v>20452</v>
      </c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 t="s">
        <v>20585</v>
      </c>
      <c r="BK270" s="14" t="s">
        <v>20080</v>
      </c>
    </row>
    <row r="271" spans="1:63" x14ac:dyDescent="0.25">
      <c r="A271" s="13" t="s">
        <v>20058</v>
      </c>
      <c r="B271" s="14" t="s">
        <v>20059</v>
      </c>
      <c r="C271" s="14" t="s">
        <v>20060</v>
      </c>
      <c r="D271" s="14" t="s">
        <v>20061</v>
      </c>
      <c r="E271" s="14" t="s">
        <v>20062</v>
      </c>
      <c r="F271" s="14" t="s">
        <v>21345</v>
      </c>
      <c r="G271" s="14" t="s">
        <v>21349</v>
      </c>
      <c r="H271" s="14" t="s">
        <v>21350</v>
      </c>
      <c r="I271" s="14" t="s">
        <v>21351</v>
      </c>
      <c r="J271" s="15">
        <v>43197.704861111109</v>
      </c>
      <c r="K271" s="15">
        <v>43202.625</v>
      </c>
      <c r="L271" s="14">
        <v>1782</v>
      </c>
      <c r="M271" s="14">
        <v>2763.02</v>
      </c>
      <c r="N271" s="14">
        <v>1980</v>
      </c>
      <c r="O271" s="14">
        <v>2</v>
      </c>
      <c r="P271" s="15">
        <v>12050</v>
      </c>
      <c r="Q271" s="14" t="s">
        <v>20067</v>
      </c>
      <c r="R271" s="14">
        <v>6</v>
      </c>
      <c r="S271" s="14">
        <v>1</v>
      </c>
      <c r="T271" s="14" t="s">
        <v>20068</v>
      </c>
      <c r="U271" s="14">
        <v>31148</v>
      </c>
      <c r="V271" s="14" t="s">
        <v>20559</v>
      </c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 t="s">
        <v>21352</v>
      </c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 t="s">
        <v>21353</v>
      </c>
      <c r="BK271" s="14"/>
    </row>
    <row r="272" spans="1:63" x14ac:dyDescent="0.25">
      <c r="A272" s="13" t="s">
        <v>20058</v>
      </c>
      <c r="B272" s="14" t="s">
        <v>20059</v>
      </c>
      <c r="C272" s="14" t="s">
        <v>20060</v>
      </c>
      <c r="D272" s="14" t="s">
        <v>20061</v>
      </c>
      <c r="E272" s="14" t="s">
        <v>20062</v>
      </c>
      <c r="F272" s="14" t="s">
        <v>20429</v>
      </c>
      <c r="G272" s="14" t="s">
        <v>21354</v>
      </c>
      <c r="H272" s="14" t="s">
        <v>21355</v>
      </c>
      <c r="I272" s="14" t="s">
        <v>21356</v>
      </c>
      <c r="J272" s="15">
        <v>43142.410416666666</v>
      </c>
      <c r="K272" s="15">
        <v>43144.583333333336</v>
      </c>
      <c r="L272" s="14">
        <v>652.5</v>
      </c>
      <c r="M272" s="14">
        <v>756.46</v>
      </c>
      <c r="N272" s="14">
        <v>725</v>
      </c>
      <c r="O272" s="14">
        <v>2</v>
      </c>
      <c r="P272" s="15">
        <v>17725</v>
      </c>
      <c r="Q272" s="14" t="s">
        <v>20067</v>
      </c>
      <c r="R272" s="14">
        <v>3</v>
      </c>
      <c r="S272" s="14">
        <v>1</v>
      </c>
      <c r="T272" s="14" t="s">
        <v>20068</v>
      </c>
      <c r="U272" s="14">
        <v>25418</v>
      </c>
      <c r="V272" s="14" t="s">
        <v>20458</v>
      </c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 t="s">
        <v>20071</v>
      </c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 t="s">
        <v>20459</v>
      </c>
      <c r="BK272" s="14"/>
    </row>
    <row r="273" spans="1:63" x14ac:dyDescent="0.25">
      <c r="A273" s="10" t="s">
        <v>20058</v>
      </c>
      <c r="B273" s="11" t="s">
        <v>20059</v>
      </c>
      <c r="C273" s="11" t="s">
        <v>20060</v>
      </c>
      <c r="D273" s="11" t="s">
        <v>20061</v>
      </c>
      <c r="E273" s="11" t="s">
        <v>20062</v>
      </c>
      <c r="F273" s="11" t="s">
        <v>21357</v>
      </c>
      <c r="G273" s="11" t="s">
        <v>21048</v>
      </c>
      <c r="H273" s="11" t="s">
        <v>21358</v>
      </c>
      <c r="I273" s="11" t="s">
        <v>21359</v>
      </c>
      <c r="J273" s="12">
        <v>43279.426388888889</v>
      </c>
      <c r="K273" s="12">
        <v>43280.5</v>
      </c>
      <c r="L273" s="11">
        <v>627</v>
      </c>
      <c r="M273" s="11">
        <v>713.32</v>
      </c>
      <c r="N273" s="11">
        <v>627</v>
      </c>
      <c r="O273" s="11">
        <v>2</v>
      </c>
      <c r="P273" s="12">
        <v>25740</v>
      </c>
      <c r="Q273" s="11" t="s">
        <v>20067</v>
      </c>
      <c r="R273" s="11">
        <v>2</v>
      </c>
      <c r="S273" s="11">
        <v>1</v>
      </c>
      <c r="T273" s="11" t="s">
        <v>20068</v>
      </c>
      <c r="U273" s="11">
        <v>17540</v>
      </c>
      <c r="V273" s="11" t="s">
        <v>20470</v>
      </c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 t="s">
        <v>20471</v>
      </c>
      <c r="BK273" s="11"/>
    </row>
    <row r="274" spans="1:63" x14ac:dyDescent="0.25">
      <c r="A274" s="10" t="s">
        <v>20058</v>
      </c>
      <c r="B274" s="11" t="s">
        <v>20059</v>
      </c>
      <c r="C274" s="11" t="s">
        <v>20060</v>
      </c>
      <c r="D274" s="11" t="s">
        <v>20061</v>
      </c>
      <c r="E274" s="11" t="s">
        <v>20062</v>
      </c>
      <c r="F274" s="11" t="s">
        <v>20240</v>
      </c>
      <c r="G274" s="11" t="s">
        <v>21360</v>
      </c>
      <c r="H274" s="11" t="s">
        <v>21361</v>
      </c>
      <c r="I274" s="11" t="s">
        <v>21362</v>
      </c>
      <c r="J274" s="12">
        <v>43168.458333333336</v>
      </c>
      <c r="K274" s="12">
        <v>43171.506944444445</v>
      </c>
      <c r="L274" s="11">
        <v>790</v>
      </c>
      <c r="M274" s="11">
        <v>967.68</v>
      </c>
      <c r="N274" s="11">
        <v>790</v>
      </c>
      <c r="O274" s="11">
        <v>1</v>
      </c>
      <c r="P274" s="12">
        <v>25656</v>
      </c>
      <c r="Q274" s="11" t="s">
        <v>20067</v>
      </c>
      <c r="R274" s="11">
        <v>4</v>
      </c>
      <c r="S274" s="11">
        <v>1</v>
      </c>
      <c r="T274" s="11" t="s">
        <v>20068</v>
      </c>
      <c r="U274" s="11">
        <v>17513</v>
      </c>
      <c r="V274" s="11" t="s">
        <v>20098</v>
      </c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 t="s">
        <v>20071</v>
      </c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 t="s">
        <v>20428</v>
      </c>
      <c r="BK274" s="11"/>
    </row>
    <row r="275" spans="1:63" x14ac:dyDescent="0.25">
      <c r="A275" s="10" t="s">
        <v>20058</v>
      </c>
      <c r="B275" s="11" t="s">
        <v>20059</v>
      </c>
      <c r="C275" s="11" t="s">
        <v>20060</v>
      </c>
      <c r="D275" s="11" t="s">
        <v>20061</v>
      </c>
      <c r="E275" s="11" t="s">
        <v>20062</v>
      </c>
      <c r="F275" s="11" t="s">
        <v>21363</v>
      </c>
      <c r="G275" s="11" t="s">
        <v>21364</v>
      </c>
      <c r="H275" s="11" t="s">
        <v>21365</v>
      </c>
      <c r="I275" s="11" t="s">
        <v>21366</v>
      </c>
      <c r="J275" s="12">
        <v>43250.021527777775</v>
      </c>
      <c r="K275" s="12">
        <v>43257.708333333336</v>
      </c>
      <c r="L275" s="11">
        <v>3539.7</v>
      </c>
      <c r="M275" s="11">
        <v>4537.24</v>
      </c>
      <c r="N275" s="11">
        <v>3933</v>
      </c>
      <c r="O275" s="11">
        <v>2</v>
      </c>
      <c r="P275" s="12">
        <v>12923</v>
      </c>
      <c r="Q275" s="11" t="s">
        <v>20067</v>
      </c>
      <c r="R275" s="11">
        <v>8</v>
      </c>
      <c r="S275" s="11">
        <v>1</v>
      </c>
      <c r="T275" s="11" t="s">
        <v>20089</v>
      </c>
      <c r="U275" s="11">
        <v>30328</v>
      </c>
      <c r="V275" s="11" t="s">
        <v>20366</v>
      </c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 t="s">
        <v>20367</v>
      </c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 t="s">
        <v>20408</v>
      </c>
      <c r="BK275" s="11"/>
    </row>
    <row r="276" spans="1:63" x14ac:dyDescent="0.25">
      <c r="A276" s="13" t="s">
        <v>20058</v>
      </c>
      <c r="B276" s="14" t="s">
        <v>20059</v>
      </c>
      <c r="C276" s="14" t="s">
        <v>20060</v>
      </c>
      <c r="D276" s="14" t="s">
        <v>20061</v>
      </c>
      <c r="E276" s="14" t="s">
        <v>20062</v>
      </c>
      <c r="F276" s="14" t="s">
        <v>21367</v>
      </c>
      <c r="G276" s="14" t="s">
        <v>21368</v>
      </c>
      <c r="H276" s="14" t="s">
        <v>21369</v>
      </c>
      <c r="I276" s="14" t="s">
        <v>21370</v>
      </c>
      <c r="J276" s="15">
        <v>43228.458333333336</v>
      </c>
      <c r="K276" s="15">
        <v>43228.541666666664</v>
      </c>
      <c r="L276" s="14">
        <v>540</v>
      </c>
      <c r="M276" s="14">
        <v>489.64</v>
      </c>
      <c r="N276" s="14">
        <v>540</v>
      </c>
      <c r="O276" s="14">
        <v>2</v>
      </c>
      <c r="P276" s="15">
        <v>15578</v>
      </c>
      <c r="Q276" s="14" t="s">
        <v>20104</v>
      </c>
      <c r="R276" s="14">
        <v>1</v>
      </c>
      <c r="S276" s="14">
        <v>1</v>
      </c>
      <c r="T276" s="14" t="s">
        <v>20089</v>
      </c>
      <c r="U276" s="14">
        <v>27651</v>
      </c>
      <c r="V276" s="14" t="s">
        <v>20137</v>
      </c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 t="s">
        <v>20138</v>
      </c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 t="s">
        <v>20137</v>
      </c>
      <c r="BK276" s="14"/>
    </row>
    <row r="277" spans="1:63" x14ac:dyDescent="0.25">
      <c r="A277" s="13" t="s">
        <v>20058</v>
      </c>
      <c r="B277" s="14" t="s">
        <v>20059</v>
      </c>
      <c r="C277" s="14" t="s">
        <v>20060</v>
      </c>
      <c r="D277" s="14" t="s">
        <v>20061</v>
      </c>
      <c r="E277" s="14" t="s">
        <v>20062</v>
      </c>
      <c r="F277" s="14" t="s">
        <v>20698</v>
      </c>
      <c r="G277" s="14" t="s">
        <v>21371</v>
      </c>
      <c r="H277" s="14" t="s">
        <v>21372</v>
      </c>
      <c r="I277" s="14" t="s">
        <v>21373</v>
      </c>
      <c r="J277" s="15">
        <v>43179.527777777781</v>
      </c>
      <c r="K277" s="15">
        <v>43182.75</v>
      </c>
      <c r="L277" s="14">
        <v>2999.7</v>
      </c>
      <c r="M277" s="14">
        <v>3554.24</v>
      </c>
      <c r="N277" s="14">
        <v>2999.7</v>
      </c>
      <c r="O277" s="14">
        <v>2</v>
      </c>
      <c r="P277" s="15">
        <v>13842</v>
      </c>
      <c r="Q277" s="14" t="s">
        <v>20104</v>
      </c>
      <c r="R277" s="14">
        <v>4</v>
      </c>
      <c r="S277" s="14">
        <v>1</v>
      </c>
      <c r="T277" s="14" t="s">
        <v>20068</v>
      </c>
      <c r="U277" s="14">
        <v>29338</v>
      </c>
      <c r="V277" s="14" t="s">
        <v>21374</v>
      </c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 t="s">
        <v>21375</v>
      </c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 t="s">
        <v>21374</v>
      </c>
      <c r="BK277" s="14"/>
    </row>
    <row r="278" spans="1:63" x14ac:dyDescent="0.25">
      <c r="A278" s="13" t="s">
        <v>20058</v>
      </c>
      <c r="B278" s="14" t="s">
        <v>20059</v>
      </c>
      <c r="C278" s="14" t="s">
        <v>20060</v>
      </c>
      <c r="D278" s="14" t="s">
        <v>20061</v>
      </c>
      <c r="E278" s="14" t="s">
        <v>20062</v>
      </c>
      <c r="F278" s="14" t="s">
        <v>21376</v>
      </c>
      <c r="G278" s="14" t="s">
        <v>21377</v>
      </c>
      <c r="H278" s="14" t="s">
        <v>21378</v>
      </c>
      <c r="I278" s="14" t="s">
        <v>21379</v>
      </c>
      <c r="J278" s="15">
        <v>43197.904166666667</v>
      </c>
      <c r="K278" s="15">
        <v>43202.666666666664</v>
      </c>
      <c r="L278" s="14">
        <v>1377</v>
      </c>
      <c r="M278" s="14">
        <v>2049.7800000000002</v>
      </c>
      <c r="N278" s="14">
        <v>1530</v>
      </c>
      <c r="O278" s="14">
        <v>2</v>
      </c>
      <c r="P278" s="15">
        <v>11453</v>
      </c>
      <c r="Q278" s="14" t="s">
        <v>20067</v>
      </c>
      <c r="R278" s="14">
        <v>6</v>
      </c>
      <c r="S278" s="14">
        <v>1</v>
      </c>
      <c r="T278" s="14" t="s">
        <v>20068</v>
      </c>
      <c r="U278" s="14">
        <v>31745</v>
      </c>
      <c r="V278" s="14" t="s">
        <v>21380</v>
      </c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 t="s">
        <v>20071</v>
      </c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 t="s">
        <v>21381</v>
      </c>
      <c r="BK278" s="14"/>
    </row>
    <row r="279" spans="1:63" x14ac:dyDescent="0.25">
      <c r="A279" s="13" t="s">
        <v>20058</v>
      </c>
      <c r="B279" s="14" t="s">
        <v>20059</v>
      </c>
      <c r="C279" s="14" t="s">
        <v>20060</v>
      </c>
      <c r="D279" s="14" t="s">
        <v>20061</v>
      </c>
      <c r="E279" s="14" t="s">
        <v>20062</v>
      </c>
      <c r="F279" s="14" t="s">
        <v>20967</v>
      </c>
      <c r="G279" s="14" t="s">
        <v>21382</v>
      </c>
      <c r="H279" s="14" t="s">
        <v>21383</v>
      </c>
      <c r="I279" s="14" t="s">
        <v>21384</v>
      </c>
      <c r="J279" s="15">
        <v>43169.840277777781</v>
      </c>
      <c r="K279" s="15">
        <v>43171.625</v>
      </c>
      <c r="L279" s="14">
        <v>525</v>
      </c>
      <c r="M279" s="14">
        <v>852.23</v>
      </c>
      <c r="N279" s="14">
        <v>612.5</v>
      </c>
      <c r="O279" s="14">
        <v>1</v>
      </c>
      <c r="P279" s="15">
        <v>22930</v>
      </c>
      <c r="Q279" s="14" t="s">
        <v>20067</v>
      </c>
      <c r="R279" s="14">
        <v>3</v>
      </c>
      <c r="S279" s="14">
        <v>1</v>
      </c>
      <c r="T279" s="14" t="s">
        <v>20068</v>
      </c>
      <c r="U279" s="14">
        <v>20240</v>
      </c>
      <c r="V279" s="14" t="s">
        <v>20592</v>
      </c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 t="s">
        <v>20114</v>
      </c>
      <c r="BK279" s="14"/>
    </row>
    <row r="280" spans="1:63" x14ac:dyDescent="0.25">
      <c r="A280" s="10" t="s">
        <v>20058</v>
      </c>
      <c r="B280" s="11" t="s">
        <v>20059</v>
      </c>
      <c r="C280" s="11" t="s">
        <v>20060</v>
      </c>
      <c r="D280" s="11" t="s">
        <v>20061</v>
      </c>
      <c r="E280" s="11" t="s">
        <v>20062</v>
      </c>
      <c r="F280" s="11" t="s">
        <v>21385</v>
      </c>
      <c r="G280" s="11" t="s">
        <v>21386</v>
      </c>
      <c r="H280" s="11" t="s">
        <v>21387</v>
      </c>
      <c r="I280" s="11" t="s">
        <v>21388</v>
      </c>
      <c r="J280" s="12">
        <v>43131.5</v>
      </c>
      <c r="K280" s="12">
        <v>43132.729166666664</v>
      </c>
      <c r="L280" s="11">
        <v>652.5</v>
      </c>
      <c r="M280" s="11">
        <v>834.59</v>
      </c>
      <c r="N280" s="11">
        <v>725</v>
      </c>
      <c r="O280" s="11">
        <v>2</v>
      </c>
      <c r="P280" s="12">
        <v>11470</v>
      </c>
      <c r="Q280" s="11" t="s">
        <v>20067</v>
      </c>
      <c r="R280" s="11">
        <v>2</v>
      </c>
      <c r="S280" s="11">
        <v>1</v>
      </c>
      <c r="T280" s="11" t="s">
        <v>20068</v>
      </c>
      <c r="U280" s="11">
        <v>31662</v>
      </c>
      <c r="V280" s="11" t="s">
        <v>20458</v>
      </c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 t="s">
        <v>20071</v>
      </c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 t="s">
        <v>20459</v>
      </c>
      <c r="BK280" s="11"/>
    </row>
    <row r="281" spans="1:63" x14ac:dyDescent="0.25">
      <c r="A281" s="13" t="s">
        <v>20058</v>
      </c>
      <c r="B281" s="14" t="s">
        <v>20059</v>
      </c>
      <c r="C281" s="14" t="s">
        <v>20060</v>
      </c>
      <c r="D281" s="14" t="s">
        <v>20061</v>
      </c>
      <c r="E281" s="14" t="s">
        <v>20062</v>
      </c>
      <c r="F281" s="14" t="s">
        <v>21389</v>
      </c>
      <c r="G281" s="14" t="s">
        <v>21390</v>
      </c>
      <c r="H281" s="14" t="s">
        <v>21391</v>
      </c>
      <c r="I281" s="14" t="s">
        <v>21392</v>
      </c>
      <c r="J281" s="15">
        <v>43269.809027777781</v>
      </c>
      <c r="K281" s="15">
        <v>43271.5</v>
      </c>
      <c r="L281" s="14">
        <v>1600</v>
      </c>
      <c r="M281" s="14">
        <v>1664.35</v>
      </c>
      <c r="N281" s="14">
        <v>1600</v>
      </c>
      <c r="O281" s="14">
        <v>2</v>
      </c>
      <c r="P281" s="15">
        <v>26196</v>
      </c>
      <c r="Q281" s="14" t="s">
        <v>20067</v>
      </c>
      <c r="R281" s="14">
        <v>3</v>
      </c>
      <c r="S281" s="14">
        <v>1</v>
      </c>
      <c r="T281" s="14" t="s">
        <v>20068</v>
      </c>
      <c r="U281" s="14">
        <v>17074</v>
      </c>
      <c r="V281" s="14" t="s">
        <v>20499</v>
      </c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 t="s">
        <v>20501</v>
      </c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 t="s">
        <v>20503</v>
      </c>
      <c r="BK281" s="14"/>
    </row>
    <row r="282" spans="1:63" x14ac:dyDescent="0.25">
      <c r="A282" s="10" t="s">
        <v>20058</v>
      </c>
      <c r="B282" s="11" t="s">
        <v>20059</v>
      </c>
      <c r="C282" s="11" t="s">
        <v>20060</v>
      </c>
      <c r="D282" s="11" t="s">
        <v>20061</v>
      </c>
      <c r="E282" s="11" t="s">
        <v>20062</v>
      </c>
      <c r="F282" s="11" t="s">
        <v>21393</v>
      </c>
      <c r="G282" s="11" t="s">
        <v>21394</v>
      </c>
      <c r="H282" s="11" t="s">
        <v>21395</v>
      </c>
      <c r="I282" s="11" t="s">
        <v>21396</v>
      </c>
      <c r="J282" s="12">
        <v>43248.770833333336</v>
      </c>
      <c r="K282" s="12">
        <v>43258.5</v>
      </c>
      <c r="L282" s="11">
        <v>2912.5</v>
      </c>
      <c r="M282" s="11">
        <v>4071.37</v>
      </c>
      <c r="N282" s="11">
        <v>3397.91</v>
      </c>
      <c r="O282" s="11">
        <v>2</v>
      </c>
      <c r="P282" s="12">
        <v>25284</v>
      </c>
      <c r="Q282" s="11" t="s">
        <v>20067</v>
      </c>
      <c r="R282" s="11">
        <v>11</v>
      </c>
      <c r="S282" s="11">
        <v>1</v>
      </c>
      <c r="T282" s="11" t="s">
        <v>20068</v>
      </c>
      <c r="U282" s="11">
        <v>17965</v>
      </c>
      <c r="V282" s="11" t="s">
        <v>20971</v>
      </c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 t="s">
        <v>20114</v>
      </c>
      <c r="BK282" s="11"/>
    </row>
    <row r="283" spans="1:63" x14ac:dyDescent="0.25">
      <c r="A283" s="10" t="s">
        <v>20058</v>
      </c>
      <c r="B283" s="11" t="s">
        <v>20059</v>
      </c>
      <c r="C283" s="11" t="s">
        <v>20060</v>
      </c>
      <c r="D283" s="11" t="s">
        <v>20061</v>
      </c>
      <c r="E283" s="11" t="s">
        <v>20062</v>
      </c>
      <c r="F283" s="11" t="s">
        <v>21393</v>
      </c>
      <c r="G283" s="11" t="s">
        <v>21397</v>
      </c>
      <c r="H283" s="11" t="s">
        <v>21398</v>
      </c>
      <c r="I283" s="11" t="s">
        <v>21399</v>
      </c>
      <c r="J283" s="12">
        <v>43122.898611111108</v>
      </c>
      <c r="K283" s="12">
        <v>43123.9375</v>
      </c>
      <c r="L283" s="11">
        <v>420</v>
      </c>
      <c r="M283" s="11">
        <v>1227.19</v>
      </c>
      <c r="N283" s="11">
        <v>420</v>
      </c>
      <c r="O283" s="11">
        <v>2</v>
      </c>
      <c r="P283" s="12">
        <v>26047</v>
      </c>
      <c r="Q283" s="11" t="s">
        <v>20067</v>
      </c>
      <c r="R283" s="11">
        <v>2</v>
      </c>
      <c r="S283" s="11">
        <v>1</v>
      </c>
      <c r="T283" s="11" t="s">
        <v>20068</v>
      </c>
      <c r="U283" s="11">
        <v>17076</v>
      </c>
      <c r="V283" s="11" t="s">
        <v>20282</v>
      </c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 t="s">
        <v>20071</v>
      </c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 t="s">
        <v>20283</v>
      </c>
      <c r="BK283" s="11"/>
    </row>
    <row r="284" spans="1:63" x14ac:dyDescent="0.25">
      <c r="A284" s="13" t="s">
        <v>20058</v>
      </c>
      <c r="B284" s="14" t="s">
        <v>20059</v>
      </c>
      <c r="C284" s="14" t="s">
        <v>20060</v>
      </c>
      <c r="D284" s="14" t="s">
        <v>20061</v>
      </c>
      <c r="E284" s="14" t="s">
        <v>20062</v>
      </c>
      <c r="F284" s="14" t="s">
        <v>20981</v>
      </c>
      <c r="G284" s="14" t="s">
        <v>20982</v>
      </c>
      <c r="H284" s="14" t="s">
        <v>20983</v>
      </c>
      <c r="I284" s="14" t="s">
        <v>21400</v>
      </c>
      <c r="J284" s="15">
        <v>43271.663194444445</v>
      </c>
      <c r="K284" s="15">
        <v>43271.958333333336</v>
      </c>
      <c r="L284" s="14">
        <v>87.5</v>
      </c>
      <c r="M284" s="14">
        <v>809.11</v>
      </c>
      <c r="N284" s="14">
        <v>102.08</v>
      </c>
      <c r="O284" s="14">
        <v>1</v>
      </c>
      <c r="P284" s="15">
        <v>17305</v>
      </c>
      <c r="Q284" s="14" t="s">
        <v>20067</v>
      </c>
      <c r="R284" s="14">
        <v>1</v>
      </c>
      <c r="S284" s="14">
        <v>2</v>
      </c>
      <c r="T284" s="14" t="s">
        <v>20341</v>
      </c>
      <c r="U284" s="14">
        <v>25967</v>
      </c>
      <c r="V284" s="14" t="s">
        <v>20069</v>
      </c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 t="s">
        <v>20071</v>
      </c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 t="s">
        <v>20072</v>
      </c>
      <c r="BK284" s="14"/>
    </row>
    <row r="285" spans="1:63" x14ac:dyDescent="0.25">
      <c r="A285" s="13" t="s">
        <v>20058</v>
      </c>
      <c r="B285" s="14" t="s">
        <v>20059</v>
      </c>
      <c r="C285" s="14" t="s">
        <v>20060</v>
      </c>
      <c r="D285" s="14" t="s">
        <v>20061</v>
      </c>
      <c r="E285" s="14" t="s">
        <v>20062</v>
      </c>
      <c r="F285" s="14" t="s">
        <v>21253</v>
      </c>
      <c r="G285" s="14" t="s">
        <v>21401</v>
      </c>
      <c r="H285" s="14" t="s">
        <v>21402</v>
      </c>
      <c r="I285" s="14" t="s">
        <v>21403</v>
      </c>
      <c r="J285" s="15">
        <v>43273.582638888889</v>
      </c>
      <c r="K285" s="15">
        <v>43274.625</v>
      </c>
      <c r="L285" s="14">
        <v>15000</v>
      </c>
      <c r="M285" s="14">
        <v>15000</v>
      </c>
      <c r="N285" s="14">
        <v>15000</v>
      </c>
      <c r="O285" s="14">
        <v>2</v>
      </c>
      <c r="P285" s="15">
        <v>18556</v>
      </c>
      <c r="Q285" s="14" t="s">
        <v>20188</v>
      </c>
      <c r="R285" s="14">
        <v>2</v>
      </c>
      <c r="S285" s="14">
        <v>1</v>
      </c>
      <c r="T285" s="14" t="s">
        <v>20068</v>
      </c>
      <c r="U285" s="14">
        <v>24718</v>
      </c>
      <c r="V285" s="14" t="s">
        <v>20208</v>
      </c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 t="s">
        <v>20209</v>
      </c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 t="s">
        <v>20208</v>
      </c>
      <c r="BK285" s="14"/>
    </row>
    <row r="286" spans="1:63" x14ac:dyDescent="0.25">
      <c r="A286" s="13" t="s">
        <v>20058</v>
      </c>
      <c r="B286" s="14" t="s">
        <v>20059</v>
      </c>
      <c r="C286" s="14" t="s">
        <v>20060</v>
      </c>
      <c r="D286" s="14" t="s">
        <v>20061</v>
      </c>
      <c r="E286" s="14" t="s">
        <v>20062</v>
      </c>
      <c r="F286" s="14" t="s">
        <v>21253</v>
      </c>
      <c r="G286" s="14" t="s">
        <v>21404</v>
      </c>
      <c r="H286" s="14" t="s">
        <v>21405</v>
      </c>
      <c r="I286" s="14" t="s">
        <v>21406</v>
      </c>
      <c r="J286" s="15">
        <v>43126.690972222219</v>
      </c>
      <c r="K286" s="15">
        <v>43128.5</v>
      </c>
      <c r="L286" s="14">
        <v>1440</v>
      </c>
      <c r="M286" s="14">
        <v>1970.2</v>
      </c>
      <c r="N286" s="14">
        <v>1600</v>
      </c>
      <c r="O286" s="14">
        <v>2</v>
      </c>
      <c r="P286" s="15">
        <v>13076</v>
      </c>
      <c r="Q286" s="14" t="s">
        <v>20067</v>
      </c>
      <c r="R286" s="14">
        <v>3</v>
      </c>
      <c r="S286" s="14">
        <v>1</v>
      </c>
      <c r="T286" s="14" t="s">
        <v>20068</v>
      </c>
      <c r="U286" s="14">
        <v>30051</v>
      </c>
      <c r="V286" s="14" t="s">
        <v>21407</v>
      </c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 t="s">
        <v>21408</v>
      </c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 t="s">
        <v>21409</v>
      </c>
      <c r="BK286" s="14"/>
    </row>
    <row r="287" spans="1:63" x14ac:dyDescent="0.25">
      <c r="A287" s="13" t="s">
        <v>20058</v>
      </c>
      <c r="B287" s="14" t="s">
        <v>20059</v>
      </c>
      <c r="C287" s="14" t="s">
        <v>20060</v>
      </c>
      <c r="D287" s="14" t="s">
        <v>20061</v>
      </c>
      <c r="E287" s="14" t="s">
        <v>20062</v>
      </c>
      <c r="F287" s="14" t="s">
        <v>21259</v>
      </c>
      <c r="G287" s="14" t="s">
        <v>21410</v>
      </c>
      <c r="H287" s="14" t="s">
        <v>21411</v>
      </c>
      <c r="I287" s="14" t="s">
        <v>21412</v>
      </c>
      <c r="J287" s="15">
        <v>43166.635416666664</v>
      </c>
      <c r="K287" s="15">
        <v>43170.541666666664</v>
      </c>
      <c r="L287" s="14">
        <v>1500</v>
      </c>
      <c r="M287" s="14">
        <v>2417.94</v>
      </c>
      <c r="N287" s="14">
        <v>1500</v>
      </c>
      <c r="O287" s="14">
        <v>2</v>
      </c>
      <c r="P287" s="15">
        <v>28196</v>
      </c>
      <c r="Q287" s="14" t="s">
        <v>20067</v>
      </c>
      <c r="R287" s="14">
        <v>5</v>
      </c>
      <c r="S287" s="14">
        <v>1</v>
      </c>
      <c r="T287" s="14" t="s">
        <v>20089</v>
      </c>
      <c r="U287" s="14">
        <v>14971</v>
      </c>
      <c r="V287" s="14" t="s">
        <v>21257</v>
      </c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 t="s">
        <v>437</v>
      </c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 t="s">
        <v>21413</v>
      </c>
      <c r="BK287" s="14"/>
    </row>
    <row r="288" spans="1:63" x14ac:dyDescent="0.25">
      <c r="A288" s="10" t="s">
        <v>20058</v>
      </c>
      <c r="B288" s="11" t="s">
        <v>20059</v>
      </c>
      <c r="C288" s="11" t="s">
        <v>20060</v>
      </c>
      <c r="D288" s="11" t="s">
        <v>20061</v>
      </c>
      <c r="E288" s="11" t="s">
        <v>20062</v>
      </c>
      <c r="F288" s="11" t="s">
        <v>21414</v>
      </c>
      <c r="G288" s="11" t="s">
        <v>21415</v>
      </c>
      <c r="H288" s="11" t="s">
        <v>21416</v>
      </c>
      <c r="I288" s="11" t="s">
        <v>21417</v>
      </c>
      <c r="J288" s="12">
        <v>43157.902777777781</v>
      </c>
      <c r="K288" s="12">
        <v>43161.520833333336</v>
      </c>
      <c r="L288" s="11">
        <v>790</v>
      </c>
      <c r="M288" s="11">
        <v>838.3</v>
      </c>
      <c r="N288" s="11">
        <v>790</v>
      </c>
      <c r="O288" s="11">
        <v>2</v>
      </c>
      <c r="P288" s="12">
        <v>22990</v>
      </c>
      <c r="Q288" s="11" t="s">
        <v>20067</v>
      </c>
      <c r="R288" s="11">
        <v>5</v>
      </c>
      <c r="S288" s="11">
        <v>1</v>
      </c>
      <c r="T288" s="11" t="s">
        <v>20068</v>
      </c>
      <c r="U288" s="11">
        <v>20168</v>
      </c>
      <c r="V288" s="11" t="s">
        <v>20098</v>
      </c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 t="s">
        <v>20071</v>
      </c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 t="s">
        <v>20100</v>
      </c>
      <c r="BK288" s="11"/>
    </row>
    <row r="289" spans="1:63" x14ac:dyDescent="0.25">
      <c r="A289" s="10" t="s">
        <v>20058</v>
      </c>
      <c r="B289" s="11" t="s">
        <v>20059</v>
      </c>
      <c r="C289" s="11" t="s">
        <v>20060</v>
      </c>
      <c r="D289" s="11" t="s">
        <v>20061</v>
      </c>
      <c r="E289" s="11" t="s">
        <v>20062</v>
      </c>
      <c r="F289" s="11" t="s">
        <v>21418</v>
      </c>
      <c r="G289" s="11" t="s">
        <v>21419</v>
      </c>
      <c r="H289" s="11" t="s">
        <v>21420</v>
      </c>
      <c r="I289" s="11" t="s">
        <v>21421</v>
      </c>
      <c r="J289" s="12">
        <v>43221.520138888889</v>
      </c>
      <c r="K289" s="12">
        <v>43224.75</v>
      </c>
      <c r="L289" s="11">
        <v>950</v>
      </c>
      <c r="M289" s="11">
        <v>1813.79</v>
      </c>
      <c r="N289" s="11">
        <v>950</v>
      </c>
      <c r="O289" s="11">
        <v>1</v>
      </c>
      <c r="P289" s="12">
        <v>20236</v>
      </c>
      <c r="Q289" s="11" t="s">
        <v>20104</v>
      </c>
      <c r="R289" s="11">
        <v>4</v>
      </c>
      <c r="S289" s="11">
        <v>1</v>
      </c>
      <c r="T289" s="11" t="s">
        <v>20089</v>
      </c>
      <c r="U289" s="11">
        <v>22986</v>
      </c>
      <c r="V289" s="11" t="s">
        <v>20899</v>
      </c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 t="s">
        <v>747</v>
      </c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 t="s">
        <v>20899</v>
      </c>
      <c r="BK289" s="11"/>
    </row>
    <row r="290" spans="1:63" x14ac:dyDescent="0.25">
      <c r="A290" s="10" t="s">
        <v>20058</v>
      </c>
      <c r="B290" s="11" t="s">
        <v>20059</v>
      </c>
      <c r="C290" s="11" t="s">
        <v>20060</v>
      </c>
      <c r="D290" s="11" t="s">
        <v>20061</v>
      </c>
      <c r="E290" s="11" t="s">
        <v>20062</v>
      </c>
      <c r="F290" s="11" t="s">
        <v>20378</v>
      </c>
      <c r="G290" s="11" t="s">
        <v>21422</v>
      </c>
      <c r="H290" s="11" t="s">
        <v>21423</v>
      </c>
      <c r="I290" s="11" t="s">
        <v>21424</v>
      </c>
      <c r="J290" s="12">
        <v>43146.831944444442</v>
      </c>
      <c r="K290" s="12">
        <v>43148.5</v>
      </c>
      <c r="L290" s="11">
        <v>550</v>
      </c>
      <c r="M290" s="11">
        <v>1027.77</v>
      </c>
      <c r="N290" s="11">
        <v>644.79</v>
      </c>
      <c r="O290" s="11">
        <v>1</v>
      </c>
      <c r="P290" s="12">
        <v>31767</v>
      </c>
      <c r="Q290" s="11" t="s">
        <v>20067</v>
      </c>
      <c r="R290" s="11">
        <v>3</v>
      </c>
      <c r="S290" s="11">
        <v>2</v>
      </c>
      <c r="T290" s="11" t="s">
        <v>20341</v>
      </c>
      <c r="U290" s="11">
        <v>11380</v>
      </c>
      <c r="V290" s="11" t="s">
        <v>20069</v>
      </c>
      <c r="W290" s="11" t="s">
        <v>21425</v>
      </c>
      <c r="X290" s="11" t="s">
        <v>20097</v>
      </c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 t="s">
        <v>20071</v>
      </c>
      <c r="AQ290" s="11" t="s">
        <v>20071</v>
      </c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 t="s">
        <v>20099</v>
      </c>
      <c r="BK290" s="11" t="s">
        <v>20114</v>
      </c>
    </row>
    <row r="291" spans="1:63" x14ac:dyDescent="0.25">
      <c r="A291" s="13" t="s">
        <v>20058</v>
      </c>
      <c r="B291" s="14" t="s">
        <v>20059</v>
      </c>
      <c r="C291" s="14" t="s">
        <v>20060</v>
      </c>
      <c r="D291" s="14" t="s">
        <v>20061</v>
      </c>
      <c r="E291" s="14" t="s">
        <v>20062</v>
      </c>
      <c r="F291" s="14" t="s">
        <v>21426</v>
      </c>
      <c r="G291" s="14" t="s">
        <v>21427</v>
      </c>
      <c r="H291" s="14" t="s">
        <v>21428</v>
      </c>
      <c r="I291" s="14" t="s">
        <v>21429</v>
      </c>
      <c r="J291" s="15">
        <v>43137.423611111109</v>
      </c>
      <c r="K291" s="15">
        <v>43137.479166666664</v>
      </c>
      <c r="L291" s="14">
        <v>287.5</v>
      </c>
      <c r="M291" s="14">
        <v>352.44</v>
      </c>
      <c r="N291" s="14">
        <v>287.5</v>
      </c>
      <c r="O291" s="14">
        <v>1</v>
      </c>
      <c r="P291" s="15">
        <v>13710</v>
      </c>
      <c r="Q291" s="14" t="s">
        <v>20104</v>
      </c>
      <c r="R291" s="14">
        <v>1</v>
      </c>
      <c r="S291" s="14">
        <v>1</v>
      </c>
      <c r="T291" s="14" t="s">
        <v>20089</v>
      </c>
      <c r="U291" s="14">
        <v>29428</v>
      </c>
      <c r="V291" s="14" t="s">
        <v>20649</v>
      </c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 t="s">
        <v>20650</v>
      </c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 t="s">
        <v>20649</v>
      </c>
      <c r="BK291" s="14"/>
    </row>
    <row r="292" spans="1:63" x14ac:dyDescent="0.25">
      <c r="A292" s="13" t="s">
        <v>20058</v>
      </c>
      <c r="B292" s="14" t="s">
        <v>20059</v>
      </c>
      <c r="C292" s="14" t="s">
        <v>20060</v>
      </c>
      <c r="D292" s="14" t="s">
        <v>20061</v>
      </c>
      <c r="E292" s="14" t="s">
        <v>20062</v>
      </c>
      <c r="F292" s="14" t="s">
        <v>20404</v>
      </c>
      <c r="G292" s="14" t="s">
        <v>21430</v>
      </c>
      <c r="H292" s="14" t="s">
        <v>21431</v>
      </c>
      <c r="I292" s="14" t="s">
        <v>21432</v>
      </c>
      <c r="J292" s="15">
        <v>43103.706944444442</v>
      </c>
      <c r="K292" s="15">
        <v>43105.541666666664</v>
      </c>
      <c r="L292" s="14">
        <v>774.99</v>
      </c>
      <c r="M292" s="14">
        <v>1232.58</v>
      </c>
      <c r="N292" s="14">
        <v>873.61</v>
      </c>
      <c r="O292" s="14">
        <v>2</v>
      </c>
      <c r="P292" s="15">
        <v>14167</v>
      </c>
      <c r="Q292" s="14" t="s">
        <v>20067</v>
      </c>
      <c r="R292" s="14">
        <v>3</v>
      </c>
      <c r="S292" s="14">
        <v>1</v>
      </c>
      <c r="T292" s="14" t="s">
        <v>20068</v>
      </c>
      <c r="U292" s="14">
        <v>28937</v>
      </c>
      <c r="V292" s="14" t="s">
        <v>20077</v>
      </c>
      <c r="W292" s="14" t="s">
        <v>20077</v>
      </c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 t="s">
        <v>20078</v>
      </c>
      <c r="AQ292" s="14" t="s">
        <v>20071</v>
      </c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 t="s">
        <v>20079</v>
      </c>
      <c r="BK292" s="14" t="s">
        <v>20080</v>
      </c>
    </row>
    <row r="293" spans="1:63" x14ac:dyDescent="0.25">
      <c r="A293" s="10" t="s">
        <v>20058</v>
      </c>
      <c r="B293" s="11" t="s">
        <v>20059</v>
      </c>
      <c r="C293" s="11" t="s">
        <v>20060</v>
      </c>
      <c r="D293" s="11" t="s">
        <v>20061</v>
      </c>
      <c r="E293" s="11" t="s">
        <v>20062</v>
      </c>
      <c r="F293" s="11" t="s">
        <v>20404</v>
      </c>
      <c r="G293" s="11" t="s">
        <v>21433</v>
      </c>
      <c r="H293" s="11" t="s">
        <v>21434</v>
      </c>
      <c r="I293" s="11" t="s">
        <v>21435</v>
      </c>
      <c r="J293" s="12">
        <v>43153.479166666664</v>
      </c>
      <c r="K293" s="12">
        <v>43176.6875</v>
      </c>
      <c r="L293" s="11">
        <v>9557.5</v>
      </c>
      <c r="M293" s="11">
        <v>16644.310000000001</v>
      </c>
      <c r="N293" s="11">
        <v>12873.93</v>
      </c>
      <c r="O293" s="11">
        <v>2</v>
      </c>
      <c r="P293" s="12">
        <v>14688</v>
      </c>
      <c r="Q293" s="11" t="s">
        <v>20067</v>
      </c>
      <c r="R293" s="11">
        <v>24</v>
      </c>
      <c r="S293" s="11">
        <v>4</v>
      </c>
      <c r="T293" s="11" t="s">
        <v>20124</v>
      </c>
      <c r="U293" s="11">
        <v>28466</v>
      </c>
      <c r="V293" s="11" t="s">
        <v>20069</v>
      </c>
      <c r="W293" s="11" t="s">
        <v>20125</v>
      </c>
      <c r="X293" s="11" t="s">
        <v>20132</v>
      </c>
      <c r="Y293" s="11" t="s">
        <v>20069</v>
      </c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 t="s">
        <v>20515</v>
      </c>
      <c r="AQ293" s="11" t="s">
        <v>20126</v>
      </c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 t="s">
        <v>20080</v>
      </c>
      <c r="BK293" s="11" t="s">
        <v>20343</v>
      </c>
    </row>
    <row r="294" spans="1:63" x14ac:dyDescent="0.25">
      <c r="A294" s="13" t="s">
        <v>20058</v>
      </c>
      <c r="B294" s="14" t="s">
        <v>20059</v>
      </c>
      <c r="C294" s="14" t="s">
        <v>20060</v>
      </c>
      <c r="D294" s="14" t="s">
        <v>20061</v>
      </c>
      <c r="E294" s="14" t="s">
        <v>20062</v>
      </c>
      <c r="F294" s="14" t="s">
        <v>20675</v>
      </c>
      <c r="G294" s="14" t="s">
        <v>21436</v>
      </c>
      <c r="H294" s="14" t="s">
        <v>21437</v>
      </c>
      <c r="I294" s="14" t="s">
        <v>21438</v>
      </c>
      <c r="J294" s="15">
        <v>43221.9375</v>
      </c>
      <c r="K294" s="15">
        <v>43229.541666666664</v>
      </c>
      <c r="L294" s="14">
        <v>2079</v>
      </c>
      <c r="M294" s="14">
        <v>2770.85</v>
      </c>
      <c r="N294" s="14">
        <v>2310</v>
      </c>
      <c r="O294" s="14">
        <v>2</v>
      </c>
      <c r="P294" s="15">
        <v>10044</v>
      </c>
      <c r="Q294" s="14" t="s">
        <v>20067</v>
      </c>
      <c r="R294" s="14">
        <v>9</v>
      </c>
      <c r="S294" s="14">
        <v>1</v>
      </c>
      <c r="T294" s="14" t="s">
        <v>20068</v>
      </c>
      <c r="U294" s="14">
        <v>33178</v>
      </c>
      <c r="V294" s="14" t="s">
        <v>21080</v>
      </c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 t="s">
        <v>21081</v>
      </c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 t="s">
        <v>21082</v>
      </c>
      <c r="BK294" s="14"/>
    </row>
    <row r="295" spans="1:63" x14ac:dyDescent="0.25">
      <c r="A295" s="13" t="s">
        <v>20058</v>
      </c>
      <c r="B295" s="14" t="s">
        <v>20059</v>
      </c>
      <c r="C295" s="14" t="s">
        <v>20060</v>
      </c>
      <c r="D295" s="14" t="s">
        <v>20061</v>
      </c>
      <c r="E295" s="14" t="s">
        <v>20062</v>
      </c>
      <c r="F295" s="14" t="s">
        <v>20675</v>
      </c>
      <c r="G295" s="14" t="s">
        <v>21439</v>
      </c>
      <c r="H295" s="14" t="s">
        <v>21440</v>
      </c>
      <c r="I295" s="14" t="s">
        <v>21441</v>
      </c>
      <c r="J295" s="15">
        <v>43208.713194444441</v>
      </c>
      <c r="K295" s="15">
        <v>43211.625</v>
      </c>
      <c r="L295" s="14">
        <v>1782</v>
      </c>
      <c r="M295" s="14">
        <v>2089.09</v>
      </c>
      <c r="N295" s="14">
        <v>1980</v>
      </c>
      <c r="O295" s="14">
        <v>2</v>
      </c>
      <c r="P295" s="15">
        <v>21201</v>
      </c>
      <c r="Q295" s="14" t="s">
        <v>20067</v>
      </c>
      <c r="R295" s="14">
        <v>4</v>
      </c>
      <c r="S295" s="14">
        <v>1</v>
      </c>
      <c r="T295" s="14" t="s">
        <v>20068</v>
      </c>
      <c r="U295" s="14">
        <v>22008</v>
      </c>
      <c r="V295" s="14" t="s">
        <v>20559</v>
      </c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 t="s">
        <v>21352</v>
      </c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 t="s">
        <v>21353</v>
      </c>
      <c r="BK295" s="14"/>
    </row>
    <row r="296" spans="1:63" x14ac:dyDescent="0.25">
      <c r="A296" s="13" t="s">
        <v>20058</v>
      </c>
      <c r="B296" s="14" t="s">
        <v>20059</v>
      </c>
      <c r="C296" s="14" t="s">
        <v>20060</v>
      </c>
      <c r="D296" s="14" t="s">
        <v>20061</v>
      </c>
      <c r="E296" s="14" t="s">
        <v>20062</v>
      </c>
      <c r="F296" s="14" t="s">
        <v>21442</v>
      </c>
      <c r="G296" s="14" t="s">
        <v>20589</v>
      </c>
      <c r="H296" s="14" t="s">
        <v>21443</v>
      </c>
      <c r="I296" s="14" t="s">
        <v>21444</v>
      </c>
      <c r="J296" s="15">
        <v>43200.444444444445</v>
      </c>
      <c r="K296" s="15">
        <v>43200.541666666664</v>
      </c>
      <c r="L296" s="14">
        <v>873</v>
      </c>
      <c r="M296" s="14">
        <v>970</v>
      </c>
      <c r="N296" s="14">
        <v>873</v>
      </c>
      <c r="O296" s="14">
        <v>2</v>
      </c>
      <c r="P296" s="15">
        <v>13524</v>
      </c>
      <c r="Q296" s="14" t="s">
        <v>20104</v>
      </c>
      <c r="R296" s="14">
        <v>1</v>
      </c>
      <c r="S296" s="14">
        <v>1</v>
      </c>
      <c r="T296" s="14" t="s">
        <v>20089</v>
      </c>
      <c r="U296" s="14">
        <v>29677</v>
      </c>
      <c r="V296" s="14" t="s">
        <v>20196</v>
      </c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 t="s">
        <v>20197</v>
      </c>
      <c r="AQ296" s="14" t="s">
        <v>20138</v>
      </c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 t="s">
        <v>20196</v>
      </c>
      <c r="BK296" s="14"/>
    </row>
    <row r="297" spans="1:63" x14ac:dyDescent="0.25">
      <c r="A297" s="10" t="s">
        <v>20058</v>
      </c>
      <c r="B297" s="11" t="s">
        <v>20059</v>
      </c>
      <c r="C297" s="11" t="s">
        <v>20060</v>
      </c>
      <c r="D297" s="11" t="s">
        <v>20061</v>
      </c>
      <c r="E297" s="11" t="s">
        <v>20062</v>
      </c>
      <c r="F297" s="11" t="s">
        <v>20681</v>
      </c>
      <c r="G297" s="11" t="s">
        <v>21445</v>
      </c>
      <c r="H297" s="11" t="s">
        <v>21446</v>
      </c>
      <c r="I297" s="11" t="s">
        <v>21447</v>
      </c>
      <c r="J297" s="12">
        <v>43171.458333333336</v>
      </c>
      <c r="K297" s="12">
        <v>43174.625</v>
      </c>
      <c r="L297" s="11">
        <v>1675</v>
      </c>
      <c r="M297" s="11">
        <v>3718.78</v>
      </c>
      <c r="N297" s="11">
        <v>2283.33</v>
      </c>
      <c r="O297" s="11">
        <v>1</v>
      </c>
      <c r="P297" s="12">
        <v>26817</v>
      </c>
      <c r="Q297" s="11" t="s">
        <v>20067</v>
      </c>
      <c r="R297" s="11">
        <v>4</v>
      </c>
      <c r="S297" s="11">
        <v>1</v>
      </c>
      <c r="T297" s="11" t="s">
        <v>20068</v>
      </c>
      <c r="U297" s="11">
        <v>16355</v>
      </c>
      <c r="V297" s="11" t="s">
        <v>20231</v>
      </c>
      <c r="W297" s="11" t="s">
        <v>20069</v>
      </c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 t="s">
        <v>20078</v>
      </c>
      <c r="AQ297" s="11" t="s">
        <v>20232</v>
      </c>
      <c r="AR297" s="11" t="s">
        <v>20071</v>
      </c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 t="s">
        <v>20635</v>
      </c>
      <c r="BK297" s="11" t="s">
        <v>20114</v>
      </c>
    </row>
    <row r="298" spans="1:63" x14ac:dyDescent="0.25">
      <c r="A298" s="10" t="s">
        <v>20058</v>
      </c>
      <c r="B298" s="11" t="s">
        <v>20059</v>
      </c>
      <c r="C298" s="11" t="s">
        <v>20060</v>
      </c>
      <c r="D298" s="11" t="s">
        <v>20061</v>
      </c>
      <c r="E298" s="11" t="s">
        <v>20062</v>
      </c>
      <c r="F298" s="11" t="s">
        <v>20953</v>
      </c>
      <c r="G298" s="11" t="s">
        <v>21448</v>
      </c>
      <c r="H298" s="11" t="s">
        <v>21449</v>
      </c>
      <c r="I298" s="11" t="s">
        <v>21450</v>
      </c>
      <c r="J298" s="12">
        <v>43123.397916666669</v>
      </c>
      <c r="K298" s="12">
        <v>43126.5</v>
      </c>
      <c r="L298" s="11">
        <v>1530</v>
      </c>
      <c r="M298" s="11">
        <v>1940.91</v>
      </c>
      <c r="N298" s="11">
        <v>1530</v>
      </c>
      <c r="O298" s="11">
        <v>1</v>
      </c>
      <c r="P298" s="12">
        <v>25954</v>
      </c>
      <c r="Q298" s="11" t="s">
        <v>20067</v>
      </c>
      <c r="R298" s="11">
        <v>4</v>
      </c>
      <c r="S298" s="11">
        <v>1</v>
      </c>
      <c r="T298" s="11" t="s">
        <v>20089</v>
      </c>
      <c r="U298" s="11">
        <v>17170</v>
      </c>
      <c r="V298" s="11" t="s">
        <v>21257</v>
      </c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 t="s">
        <v>390</v>
      </c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 t="s">
        <v>21451</v>
      </c>
      <c r="BK298" s="11"/>
    </row>
    <row r="299" spans="1:63" x14ac:dyDescent="0.25">
      <c r="A299" s="10" t="s">
        <v>20058</v>
      </c>
      <c r="B299" s="11" t="s">
        <v>20059</v>
      </c>
      <c r="C299" s="11" t="s">
        <v>20060</v>
      </c>
      <c r="D299" s="11" t="s">
        <v>20061</v>
      </c>
      <c r="E299" s="11" t="s">
        <v>20062</v>
      </c>
      <c r="F299" s="11" t="s">
        <v>20953</v>
      </c>
      <c r="G299" s="11" t="s">
        <v>21452</v>
      </c>
      <c r="H299" s="11" t="s">
        <v>21453</v>
      </c>
      <c r="I299" s="11" t="s">
        <v>21454</v>
      </c>
      <c r="J299" s="12">
        <v>43259.361111111109</v>
      </c>
      <c r="K299" s="12">
        <v>43263.479166666664</v>
      </c>
      <c r="L299" s="11">
        <v>790</v>
      </c>
      <c r="M299" s="11">
        <v>1148.27</v>
      </c>
      <c r="N299" s="11">
        <v>790</v>
      </c>
      <c r="O299" s="11">
        <v>1</v>
      </c>
      <c r="P299" s="12">
        <v>25070</v>
      </c>
      <c r="Q299" s="11" t="s">
        <v>20067</v>
      </c>
      <c r="R299" s="11">
        <v>5</v>
      </c>
      <c r="S299" s="11">
        <v>1</v>
      </c>
      <c r="T299" s="11" t="s">
        <v>20068</v>
      </c>
      <c r="U299" s="11">
        <v>18190</v>
      </c>
      <c r="V299" s="11" t="s">
        <v>20098</v>
      </c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 t="s">
        <v>20071</v>
      </c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 t="s">
        <v>20100</v>
      </c>
      <c r="BK299" s="11"/>
    </row>
    <row r="300" spans="1:63" x14ac:dyDescent="0.25">
      <c r="A300" s="13" t="s">
        <v>20058</v>
      </c>
      <c r="B300" s="14" t="s">
        <v>20059</v>
      </c>
      <c r="C300" s="14" t="s">
        <v>20060</v>
      </c>
      <c r="D300" s="14" t="s">
        <v>20061</v>
      </c>
      <c r="E300" s="14" t="s">
        <v>20062</v>
      </c>
      <c r="F300" s="14" t="s">
        <v>21455</v>
      </c>
      <c r="G300" s="14" t="s">
        <v>21456</v>
      </c>
      <c r="H300" s="14" t="s">
        <v>21457</v>
      </c>
      <c r="I300" s="14" t="s">
        <v>21458</v>
      </c>
      <c r="J300" s="15">
        <v>43208.71875</v>
      </c>
      <c r="K300" s="15">
        <v>43213.5</v>
      </c>
      <c r="L300" s="14">
        <v>798.3</v>
      </c>
      <c r="M300" s="14">
        <v>1075.31</v>
      </c>
      <c r="N300" s="14">
        <v>887</v>
      </c>
      <c r="O300" s="14">
        <v>1</v>
      </c>
      <c r="P300" s="15">
        <v>14564</v>
      </c>
      <c r="Q300" s="14" t="s">
        <v>20067</v>
      </c>
      <c r="R300" s="14">
        <v>6</v>
      </c>
      <c r="S300" s="14">
        <v>1</v>
      </c>
      <c r="T300" s="14" t="s">
        <v>20068</v>
      </c>
      <c r="U300" s="14">
        <v>28645</v>
      </c>
      <c r="V300" s="14" t="s">
        <v>20165</v>
      </c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 t="s">
        <v>20585</v>
      </c>
      <c r="BK300" s="14"/>
    </row>
    <row r="301" spans="1:63" x14ac:dyDescent="0.25">
      <c r="A301" s="13" t="s">
        <v>20058</v>
      </c>
      <c r="B301" s="14" t="s">
        <v>20059</v>
      </c>
      <c r="C301" s="14" t="s">
        <v>20060</v>
      </c>
      <c r="D301" s="14" t="s">
        <v>20061</v>
      </c>
      <c r="E301" s="14" t="s">
        <v>20062</v>
      </c>
      <c r="F301" s="14" t="s">
        <v>21459</v>
      </c>
      <c r="G301" s="14" t="s">
        <v>21460</v>
      </c>
      <c r="H301" s="14" t="s">
        <v>21461</v>
      </c>
      <c r="I301" s="14" t="s">
        <v>21462</v>
      </c>
      <c r="J301" s="15">
        <v>43165.46875</v>
      </c>
      <c r="K301" s="15">
        <v>43168.625</v>
      </c>
      <c r="L301" s="14">
        <v>1320</v>
      </c>
      <c r="M301" s="14">
        <v>1483.46</v>
      </c>
      <c r="N301" s="14">
        <v>1320</v>
      </c>
      <c r="O301" s="14">
        <v>1</v>
      </c>
      <c r="P301" s="15">
        <v>21112</v>
      </c>
      <c r="Q301" s="14" t="s">
        <v>20067</v>
      </c>
      <c r="R301" s="14">
        <v>4</v>
      </c>
      <c r="S301" s="14">
        <v>1</v>
      </c>
      <c r="T301" s="14" t="s">
        <v>20089</v>
      </c>
      <c r="U301" s="14">
        <v>22054</v>
      </c>
      <c r="V301" s="14" t="s">
        <v>21101</v>
      </c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 t="s">
        <v>21102</v>
      </c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 t="s">
        <v>21463</v>
      </c>
      <c r="BK301" s="14"/>
    </row>
    <row r="302" spans="1:63" x14ac:dyDescent="0.25">
      <c r="A302" s="10" t="s">
        <v>20058</v>
      </c>
      <c r="B302" s="11" t="s">
        <v>20059</v>
      </c>
      <c r="C302" s="11" t="s">
        <v>20060</v>
      </c>
      <c r="D302" s="11" t="s">
        <v>20061</v>
      </c>
      <c r="E302" s="11" t="s">
        <v>20062</v>
      </c>
      <c r="F302" s="11" t="s">
        <v>20240</v>
      </c>
      <c r="G302" s="11" t="s">
        <v>21464</v>
      </c>
      <c r="H302" s="11" t="s">
        <v>21465</v>
      </c>
      <c r="I302" s="11" t="s">
        <v>21466</v>
      </c>
      <c r="J302" s="12">
        <v>43129.951388888891</v>
      </c>
      <c r="K302" s="12">
        <v>43133.5</v>
      </c>
      <c r="L302" s="11">
        <v>857.58</v>
      </c>
      <c r="M302" s="11">
        <v>863.72</v>
      </c>
      <c r="N302" s="11">
        <v>993.84</v>
      </c>
      <c r="O302" s="11">
        <v>1</v>
      </c>
      <c r="P302" s="12">
        <v>17903</v>
      </c>
      <c r="Q302" s="11" t="s">
        <v>20067</v>
      </c>
      <c r="R302" s="11">
        <v>5</v>
      </c>
      <c r="S302" s="11">
        <v>1</v>
      </c>
      <c r="T302" s="11" t="s">
        <v>20068</v>
      </c>
      <c r="U302" s="11">
        <v>25227</v>
      </c>
      <c r="V302" s="11" t="s">
        <v>20441</v>
      </c>
      <c r="W302" s="11" t="s">
        <v>20070</v>
      </c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 t="s">
        <v>20071</v>
      </c>
      <c r="AQ302" s="11" t="s">
        <v>20071</v>
      </c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 t="s">
        <v>20080</v>
      </c>
      <c r="BK302" s="11" t="s">
        <v>20442</v>
      </c>
    </row>
    <row r="303" spans="1:63" x14ac:dyDescent="0.25">
      <c r="A303" s="10" t="s">
        <v>20058</v>
      </c>
      <c r="B303" s="11" t="s">
        <v>20059</v>
      </c>
      <c r="C303" s="11" t="s">
        <v>20060</v>
      </c>
      <c r="D303" s="11" t="s">
        <v>20061</v>
      </c>
      <c r="E303" s="11" t="s">
        <v>20062</v>
      </c>
      <c r="F303" s="11" t="s">
        <v>20240</v>
      </c>
      <c r="G303" s="11" t="s">
        <v>21467</v>
      </c>
      <c r="H303" s="11" t="s">
        <v>21468</v>
      </c>
      <c r="I303" s="11" t="s">
        <v>21469</v>
      </c>
      <c r="J303" s="12">
        <v>43207.486111111109</v>
      </c>
      <c r="K303" s="12">
        <v>43210.625</v>
      </c>
      <c r="L303" s="11">
        <v>400</v>
      </c>
      <c r="M303" s="11">
        <v>1113.5</v>
      </c>
      <c r="N303" s="11">
        <v>400</v>
      </c>
      <c r="O303" s="11">
        <v>1</v>
      </c>
      <c r="P303" s="12">
        <v>24673</v>
      </c>
      <c r="Q303" s="11" t="s">
        <v>20067</v>
      </c>
      <c r="R303" s="11">
        <v>4</v>
      </c>
      <c r="S303" s="11">
        <v>1</v>
      </c>
      <c r="T303" s="11" t="s">
        <v>20068</v>
      </c>
      <c r="U303" s="11">
        <v>18535</v>
      </c>
      <c r="V303" s="11" t="s">
        <v>20175</v>
      </c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 t="s">
        <v>20071</v>
      </c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 t="s">
        <v>20325</v>
      </c>
      <c r="BK303" s="11"/>
    </row>
    <row r="304" spans="1:63" x14ac:dyDescent="0.25">
      <c r="A304" s="10" t="s">
        <v>20058</v>
      </c>
      <c r="B304" s="11" t="s">
        <v>20059</v>
      </c>
      <c r="C304" s="11" t="s">
        <v>20060</v>
      </c>
      <c r="D304" s="11" t="s">
        <v>20061</v>
      </c>
      <c r="E304" s="11" t="s">
        <v>20062</v>
      </c>
      <c r="F304" s="11" t="s">
        <v>20240</v>
      </c>
      <c r="G304" s="11" t="s">
        <v>21470</v>
      </c>
      <c r="H304" s="11" t="s">
        <v>21471</v>
      </c>
      <c r="I304" s="11" t="s">
        <v>21472</v>
      </c>
      <c r="J304" s="12">
        <v>43259.451388888891</v>
      </c>
      <c r="K304" s="12">
        <v>43260.479166666664</v>
      </c>
      <c r="L304" s="11">
        <v>1620</v>
      </c>
      <c r="M304" s="11">
        <v>2200</v>
      </c>
      <c r="N304" s="11">
        <v>1620</v>
      </c>
      <c r="O304" s="11">
        <v>1</v>
      </c>
      <c r="P304" s="12">
        <v>16721</v>
      </c>
      <c r="Q304" s="11" t="s">
        <v>20104</v>
      </c>
      <c r="R304" s="11">
        <v>2</v>
      </c>
      <c r="S304" s="11">
        <v>1</v>
      </c>
      <c r="T304" s="11" t="s">
        <v>20068</v>
      </c>
      <c r="U304" s="11">
        <v>26539</v>
      </c>
      <c r="V304" s="11" t="s">
        <v>20673</v>
      </c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 t="s">
        <v>20674</v>
      </c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 t="s">
        <v>20673</v>
      </c>
      <c r="BK304" s="11"/>
    </row>
    <row r="305" spans="1:63" x14ac:dyDescent="0.25">
      <c r="A305" s="10" t="s">
        <v>20058</v>
      </c>
      <c r="B305" s="11" t="s">
        <v>20059</v>
      </c>
      <c r="C305" s="11" t="s">
        <v>20060</v>
      </c>
      <c r="D305" s="11" t="s">
        <v>20061</v>
      </c>
      <c r="E305" s="11" t="s">
        <v>20062</v>
      </c>
      <c r="F305" s="11" t="s">
        <v>20240</v>
      </c>
      <c r="G305" s="11" t="s">
        <v>21473</v>
      </c>
      <c r="H305" s="11" t="s">
        <v>21474</v>
      </c>
      <c r="I305" s="11" t="s">
        <v>21475</v>
      </c>
      <c r="J305" s="12">
        <v>43205.868055555555</v>
      </c>
      <c r="K305" s="12">
        <v>43210.708333333336</v>
      </c>
      <c r="L305" s="11">
        <v>1960</v>
      </c>
      <c r="M305" s="11">
        <v>2738.47</v>
      </c>
      <c r="N305" s="11">
        <v>2450</v>
      </c>
      <c r="O305" s="11">
        <v>1</v>
      </c>
      <c r="P305" s="12">
        <v>35236</v>
      </c>
      <c r="Q305" s="11" t="s">
        <v>20067</v>
      </c>
      <c r="R305" s="11">
        <v>6</v>
      </c>
      <c r="S305" s="11">
        <v>1</v>
      </c>
      <c r="T305" s="11" t="s">
        <v>20089</v>
      </c>
      <c r="U305" s="11">
        <v>7970</v>
      </c>
      <c r="V305" s="11" t="s">
        <v>20181</v>
      </c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 t="s">
        <v>20182</v>
      </c>
      <c r="AQ305" s="11" t="s">
        <v>20202</v>
      </c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 t="s">
        <v>20183</v>
      </c>
      <c r="BK305" s="11"/>
    </row>
    <row r="306" spans="1:63" x14ac:dyDescent="0.25">
      <c r="A306" s="10" t="s">
        <v>20058</v>
      </c>
      <c r="B306" s="11" t="s">
        <v>20059</v>
      </c>
      <c r="C306" s="11" t="s">
        <v>20060</v>
      </c>
      <c r="D306" s="11" t="s">
        <v>20061</v>
      </c>
      <c r="E306" s="11" t="s">
        <v>20062</v>
      </c>
      <c r="F306" s="11" t="s">
        <v>21476</v>
      </c>
      <c r="G306" s="11" t="s">
        <v>21477</v>
      </c>
      <c r="H306" s="11" t="s">
        <v>21478</v>
      </c>
      <c r="I306" s="11" t="s">
        <v>21479</v>
      </c>
      <c r="J306" s="12">
        <v>43159.96875</v>
      </c>
      <c r="K306" s="12">
        <v>43162.645833333336</v>
      </c>
      <c r="L306" s="11">
        <v>1035</v>
      </c>
      <c r="M306" s="11">
        <v>1907.2</v>
      </c>
      <c r="N306" s="11">
        <v>1150</v>
      </c>
      <c r="O306" s="11">
        <v>1</v>
      </c>
      <c r="P306" s="12">
        <v>30718</v>
      </c>
      <c r="Q306" s="11" t="s">
        <v>20067</v>
      </c>
      <c r="R306" s="11">
        <v>4</v>
      </c>
      <c r="S306" s="11">
        <v>1</v>
      </c>
      <c r="T306" s="11" t="s">
        <v>20089</v>
      </c>
      <c r="U306" s="11">
        <v>12442</v>
      </c>
      <c r="V306" s="11" t="s">
        <v>20276</v>
      </c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 t="s">
        <v>20182</v>
      </c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 t="s">
        <v>21480</v>
      </c>
      <c r="BK306" s="11"/>
    </row>
    <row r="307" spans="1:63" x14ac:dyDescent="0.25">
      <c r="A307" s="13" t="s">
        <v>20058</v>
      </c>
      <c r="B307" s="14" t="s">
        <v>20059</v>
      </c>
      <c r="C307" s="14" t="s">
        <v>20060</v>
      </c>
      <c r="D307" s="14" t="s">
        <v>20061</v>
      </c>
      <c r="E307" s="14" t="s">
        <v>20062</v>
      </c>
      <c r="F307" s="14" t="s">
        <v>20265</v>
      </c>
      <c r="G307" s="14" t="s">
        <v>21481</v>
      </c>
      <c r="H307" s="14" t="s">
        <v>21482</v>
      </c>
      <c r="I307" s="14" t="s">
        <v>21483</v>
      </c>
      <c r="J307" s="15">
        <v>43137.527777777781</v>
      </c>
      <c r="K307" s="15">
        <v>43142.625</v>
      </c>
      <c r="L307" s="14">
        <v>727</v>
      </c>
      <c r="M307" s="14">
        <v>727</v>
      </c>
      <c r="N307" s="14">
        <v>727</v>
      </c>
      <c r="O307" s="14">
        <v>1</v>
      </c>
      <c r="P307" s="15">
        <v>23882</v>
      </c>
      <c r="Q307" s="14" t="s">
        <v>20067</v>
      </c>
      <c r="R307" s="14">
        <v>6</v>
      </c>
      <c r="S307" s="14">
        <v>1</v>
      </c>
      <c r="T307" s="14" t="s">
        <v>20068</v>
      </c>
      <c r="U307" s="14">
        <v>19256</v>
      </c>
      <c r="V307" s="14" t="s">
        <v>20219</v>
      </c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 t="s">
        <v>20071</v>
      </c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 t="s">
        <v>20336</v>
      </c>
      <c r="BK307" s="14"/>
    </row>
    <row r="308" spans="1:63" x14ac:dyDescent="0.25">
      <c r="A308" s="10" t="s">
        <v>20058</v>
      </c>
      <c r="B308" s="11" t="s">
        <v>20059</v>
      </c>
      <c r="C308" s="11" t="s">
        <v>20060</v>
      </c>
      <c r="D308" s="11" t="s">
        <v>20061</v>
      </c>
      <c r="E308" s="11" t="s">
        <v>20062</v>
      </c>
      <c r="F308" s="11" t="s">
        <v>20278</v>
      </c>
      <c r="G308" s="11" t="s">
        <v>21484</v>
      </c>
      <c r="H308" s="11" t="s">
        <v>21485</v>
      </c>
      <c r="I308" s="11" t="s">
        <v>21486</v>
      </c>
      <c r="J308" s="12">
        <v>43205.181250000001</v>
      </c>
      <c r="K308" s="12">
        <v>43215.583333333336</v>
      </c>
      <c r="L308" s="11">
        <v>2439.9</v>
      </c>
      <c r="M308" s="11">
        <v>5052.67</v>
      </c>
      <c r="N308" s="11">
        <v>3100</v>
      </c>
      <c r="O308" s="11">
        <v>1</v>
      </c>
      <c r="P308" s="12">
        <v>14949</v>
      </c>
      <c r="Q308" s="11" t="s">
        <v>20067</v>
      </c>
      <c r="R308" s="11">
        <v>11</v>
      </c>
      <c r="S308" s="11">
        <v>1</v>
      </c>
      <c r="T308" s="11" t="s">
        <v>20089</v>
      </c>
      <c r="U308" s="11">
        <v>28257</v>
      </c>
      <c r="V308" s="11" t="s">
        <v>20848</v>
      </c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 t="s">
        <v>246</v>
      </c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 t="s">
        <v>21487</v>
      </c>
      <c r="BK308" s="11"/>
    </row>
    <row r="309" spans="1:63" x14ac:dyDescent="0.25">
      <c r="A309" s="13" t="s">
        <v>20058</v>
      </c>
      <c r="B309" s="14" t="s">
        <v>20059</v>
      </c>
      <c r="C309" s="14" t="s">
        <v>20060</v>
      </c>
      <c r="D309" s="14" t="s">
        <v>20061</v>
      </c>
      <c r="E309" s="14" t="s">
        <v>20062</v>
      </c>
      <c r="F309" s="14" t="s">
        <v>20621</v>
      </c>
      <c r="G309" s="14" t="s">
        <v>21009</v>
      </c>
      <c r="H309" s="14" t="s">
        <v>21488</v>
      </c>
      <c r="I309" s="14" t="s">
        <v>21489</v>
      </c>
      <c r="J309" s="15">
        <v>43131.451388888891</v>
      </c>
      <c r="K309" s="15">
        <v>43131.541666666664</v>
      </c>
      <c r="L309" s="14">
        <v>873</v>
      </c>
      <c r="M309" s="14">
        <v>859.58</v>
      </c>
      <c r="N309" s="14">
        <v>873</v>
      </c>
      <c r="O309" s="14">
        <v>2</v>
      </c>
      <c r="P309" s="15">
        <v>18101</v>
      </c>
      <c r="Q309" s="14" t="s">
        <v>20104</v>
      </c>
      <c r="R309" s="14">
        <v>1</v>
      </c>
      <c r="S309" s="14">
        <v>1</v>
      </c>
      <c r="T309" s="14" t="s">
        <v>20089</v>
      </c>
      <c r="U309" s="14">
        <v>25031</v>
      </c>
      <c r="V309" s="14" t="s">
        <v>20196</v>
      </c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 t="s">
        <v>20138</v>
      </c>
      <c r="AQ309" s="14" t="s">
        <v>20197</v>
      </c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 t="s">
        <v>20196</v>
      </c>
      <c r="BK309" s="14"/>
    </row>
    <row r="310" spans="1:63" x14ac:dyDescent="0.25">
      <c r="A310" s="13" t="s">
        <v>20058</v>
      </c>
      <c r="B310" s="14" t="s">
        <v>20059</v>
      </c>
      <c r="C310" s="14" t="s">
        <v>20060</v>
      </c>
      <c r="D310" s="14" t="s">
        <v>20061</v>
      </c>
      <c r="E310" s="14" t="s">
        <v>20062</v>
      </c>
      <c r="F310" s="14" t="s">
        <v>21490</v>
      </c>
      <c r="G310" s="14" t="s">
        <v>21491</v>
      </c>
      <c r="H310" s="14" t="s">
        <v>21492</v>
      </c>
      <c r="I310" s="14" t="s">
        <v>21493</v>
      </c>
      <c r="J310" s="15">
        <v>43236.40625</v>
      </c>
      <c r="K310" s="15">
        <v>43242.5</v>
      </c>
      <c r="L310" s="14">
        <v>2193.5100000000002</v>
      </c>
      <c r="M310" s="14">
        <v>3700.39</v>
      </c>
      <c r="N310" s="14">
        <v>2193.5100000000002</v>
      </c>
      <c r="O310" s="14">
        <v>1</v>
      </c>
      <c r="P310" s="15">
        <v>34662</v>
      </c>
      <c r="Q310" s="14" t="s">
        <v>20104</v>
      </c>
      <c r="R310" s="14">
        <v>7</v>
      </c>
      <c r="S310" s="14">
        <v>1</v>
      </c>
      <c r="T310" s="14" t="s">
        <v>20068</v>
      </c>
      <c r="U310" s="14">
        <v>8575</v>
      </c>
      <c r="V310" s="14" t="s">
        <v>21494</v>
      </c>
      <c r="W310" s="14" t="s">
        <v>20298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 t="s">
        <v>20299</v>
      </c>
      <c r="AQ310" s="14" t="s">
        <v>20640</v>
      </c>
      <c r="AR310" s="14" t="s">
        <v>20640</v>
      </c>
      <c r="AS310" s="14" t="s">
        <v>20299</v>
      </c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 t="s">
        <v>21494</v>
      </c>
      <c r="BK310" s="14" t="s">
        <v>20298</v>
      </c>
    </row>
    <row r="311" spans="1:63" x14ac:dyDescent="0.25">
      <c r="A311" s="13" t="s">
        <v>20058</v>
      </c>
      <c r="B311" s="14" t="s">
        <v>20059</v>
      </c>
      <c r="C311" s="14" t="s">
        <v>20060</v>
      </c>
      <c r="D311" s="14" t="s">
        <v>20061</v>
      </c>
      <c r="E311" s="14" t="s">
        <v>20062</v>
      </c>
      <c r="F311" s="14" t="s">
        <v>21490</v>
      </c>
      <c r="G311" s="14" t="s">
        <v>21464</v>
      </c>
      <c r="H311" s="14" t="s">
        <v>21495</v>
      </c>
      <c r="I311" s="14" t="s">
        <v>21496</v>
      </c>
      <c r="J311" s="15">
        <v>43278.410416666666</v>
      </c>
      <c r="K311" s="15">
        <v>43280.5</v>
      </c>
      <c r="L311" s="14">
        <v>725</v>
      </c>
      <c r="M311" s="14">
        <v>861.54</v>
      </c>
      <c r="N311" s="14">
        <v>725</v>
      </c>
      <c r="O311" s="14">
        <v>1</v>
      </c>
      <c r="P311" s="15">
        <v>15426</v>
      </c>
      <c r="Q311" s="14" t="s">
        <v>20067</v>
      </c>
      <c r="R311" s="14">
        <v>3</v>
      </c>
      <c r="S311" s="14">
        <v>1</v>
      </c>
      <c r="T311" s="14" t="s">
        <v>20068</v>
      </c>
      <c r="U311" s="14">
        <v>27853</v>
      </c>
      <c r="V311" s="14" t="s">
        <v>20458</v>
      </c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 t="s">
        <v>21497</v>
      </c>
      <c r="BK311" s="14"/>
    </row>
    <row r="312" spans="1:63" x14ac:dyDescent="0.25">
      <c r="A312" s="10" t="s">
        <v>20058</v>
      </c>
      <c r="B312" s="11" t="s">
        <v>20059</v>
      </c>
      <c r="C312" s="11" t="s">
        <v>20060</v>
      </c>
      <c r="D312" s="11" t="s">
        <v>20061</v>
      </c>
      <c r="E312" s="11" t="s">
        <v>20062</v>
      </c>
      <c r="F312" s="11" t="s">
        <v>21498</v>
      </c>
      <c r="G312" s="11" t="s">
        <v>21499</v>
      </c>
      <c r="H312" s="11" t="s">
        <v>21500</v>
      </c>
      <c r="I312" s="11" t="s">
        <v>21501</v>
      </c>
      <c r="J312" s="12">
        <v>43194.378472222219</v>
      </c>
      <c r="K312" s="12">
        <v>43196.541666666664</v>
      </c>
      <c r="L312" s="11">
        <v>960</v>
      </c>
      <c r="M312" s="11">
        <v>1281.3800000000001</v>
      </c>
      <c r="N312" s="11">
        <v>960</v>
      </c>
      <c r="O312" s="11">
        <v>1</v>
      </c>
      <c r="P312" s="12">
        <v>20643</v>
      </c>
      <c r="Q312" s="11" t="s">
        <v>20104</v>
      </c>
      <c r="R312" s="11">
        <v>3</v>
      </c>
      <c r="S312" s="11">
        <v>1</v>
      </c>
      <c r="T312" s="11" t="s">
        <v>20089</v>
      </c>
      <c r="U312" s="11">
        <v>22552</v>
      </c>
      <c r="V312" s="11" t="s">
        <v>20985</v>
      </c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 t="s">
        <v>390</v>
      </c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 t="s">
        <v>20985</v>
      </c>
      <c r="BK312" s="11"/>
    </row>
    <row r="313" spans="1:63" x14ac:dyDescent="0.25">
      <c r="A313" s="13" t="s">
        <v>20058</v>
      </c>
      <c r="B313" s="14" t="s">
        <v>20059</v>
      </c>
      <c r="C313" s="14" t="s">
        <v>20060</v>
      </c>
      <c r="D313" s="14" t="s">
        <v>20061</v>
      </c>
      <c r="E313" s="14" t="s">
        <v>20062</v>
      </c>
      <c r="F313" s="14" t="s">
        <v>21502</v>
      </c>
      <c r="G313" s="14" t="s">
        <v>21503</v>
      </c>
      <c r="H313" s="14" t="s">
        <v>21504</v>
      </c>
      <c r="I313" s="14" t="s">
        <v>21505</v>
      </c>
      <c r="J313" s="15">
        <v>43166.597916666666</v>
      </c>
      <c r="K313" s="15">
        <v>43169.583333333336</v>
      </c>
      <c r="L313" s="14">
        <v>1000</v>
      </c>
      <c r="M313" s="14">
        <v>1695.76</v>
      </c>
      <c r="N313" s="14">
        <v>1500</v>
      </c>
      <c r="O313" s="14">
        <v>2</v>
      </c>
      <c r="P313" s="15">
        <v>34880</v>
      </c>
      <c r="Q313" s="14" t="s">
        <v>20067</v>
      </c>
      <c r="R313" s="14">
        <v>4</v>
      </c>
      <c r="S313" s="14">
        <v>1</v>
      </c>
      <c r="T313" s="14" t="s">
        <v>20068</v>
      </c>
      <c r="U313" s="14">
        <v>8287</v>
      </c>
      <c r="V313" s="14" t="s">
        <v>20521</v>
      </c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 t="s">
        <v>20071</v>
      </c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 t="s">
        <v>20522</v>
      </c>
      <c r="BK313" s="14"/>
    </row>
    <row r="314" spans="1:63" x14ac:dyDescent="0.25">
      <c r="A314" s="13" t="s">
        <v>20058</v>
      </c>
      <c r="B314" s="14" t="s">
        <v>20059</v>
      </c>
      <c r="C314" s="14" t="s">
        <v>20060</v>
      </c>
      <c r="D314" s="14" t="s">
        <v>20061</v>
      </c>
      <c r="E314" s="14" t="s">
        <v>20062</v>
      </c>
      <c r="F314" s="14" t="s">
        <v>21506</v>
      </c>
      <c r="G314" s="14" t="s">
        <v>21507</v>
      </c>
      <c r="H314" s="14" t="s">
        <v>21508</v>
      </c>
      <c r="I314" s="14" t="s">
        <v>21509</v>
      </c>
      <c r="J314" s="15">
        <v>43257.001388888886</v>
      </c>
      <c r="K314" s="15">
        <v>43258.5625</v>
      </c>
      <c r="L314" s="14">
        <v>627</v>
      </c>
      <c r="M314" s="14">
        <v>725.92</v>
      </c>
      <c r="N314" s="14">
        <v>627</v>
      </c>
      <c r="O314" s="14">
        <v>1</v>
      </c>
      <c r="P314" s="15">
        <v>20650</v>
      </c>
      <c r="Q314" s="14" t="s">
        <v>20067</v>
      </c>
      <c r="R314" s="14">
        <v>2</v>
      </c>
      <c r="S314" s="14">
        <v>1</v>
      </c>
      <c r="T314" s="14" t="s">
        <v>20068</v>
      </c>
      <c r="U314" s="14">
        <v>22608</v>
      </c>
      <c r="V314" s="14" t="s">
        <v>20470</v>
      </c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 t="s">
        <v>20071</v>
      </c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 t="s">
        <v>20471</v>
      </c>
      <c r="BK314" s="14"/>
    </row>
    <row r="315" spans="1:63" x14ac:dyDescent="0.25">
      <c r="A315" s="10" t="s">
        <v>20058</v>
      </c>
      <c r="B315" s="11" t="s">
        <v>20059</v>
      </c>
      <c r="C315" s="11" t="s">
        <v>20060</v>
      </c>
      <c r="D315" s="11" t="s">
        <v>20061</v>
      </c>
      <c r="E315" s="11" t="s">
        <v>20062</v>
      </c>
      <c r="F315" s="11" t="s">
        <v>21510</v>
      </c>
      <c r="G315" s="11" t="s">
        <v>21511</v>
      </c>
      <c r="H315" s="11" t="s">
        <v>21512</v>
      </c>
      <c r="I315" s="11" t="s">
        <v>21513</v>
      </c>
      <c r="J315" s="12">
        <v>43155.579861111109</v>
      </c>
      <c r="K315" s="12">
        <v>43162.541666666664</v>
      </c>
      <c r="L315" s="11">
        <v>2205</v>
      </c>
      <c r="M315" s="11">
        <v>2881.56</v>
      </c>
      <c r="N315" s="11">
        <v>2450</v>
      </c>
      <c r="O315" s="11">
        <v>1</v>
      </c>
      <c r="P315" s="12">
        <v>19218</v>
      </c>
      <c r="Q315" s="11" t="s">
        <v>20067</v>
      </c>
      <c r="R315" s="11">
        <v>8</v>
      </c>
      <c r="S315" s="11">
        <v>1</v>
      </c>
      <c r="T315" s="11" t="s">
        <v>20068</v>
      </c>
      <c r="U315" s="11">
        <v>23938</v>
      </c>
      <c r="V315" s="11" t="s">
        <v>20848</v>
      </c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 t="s">
        <v>258</v>
      </c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 t="s">
        <v>20927</v>
      </c>
      <c r="BK315" s="11"/>
    </row>
    <row r="316" spans="1:63" x14ac:dyDescent="0.25">
      <c r="A316" s="10" t="s">
        <v>20058</v>
      </c>
      <c r="B316" s="11" t="s">
        <v>20059</v>
      </c>
      <c r="C316" s="11" t="s">
        <v>20060</v>
      </c>
      <c r="D316" s="11" t="s">
        <v>20061</v>
      </c>
      <c r="E316" s="11" t="s">
        <v>20062</v>
      </c>
      <c r="F316" s="11" t="s">
        <v>21514</v>
      </c>
      <c r="G316" s="11" t="s">
        <v>21515</v>
      </c>
      <c r="H316" s="11" t="s">
        <v>21516</v>
      </c>
      <c r="I316" s="11" t="s">
        <v>21517</v>
      </c>
      <c r="J316" s="12">
        <v>43111.475694444445</v>
      </c>
      <c r="K316" s="12">
        <v>43113.75</v>
      </c>
      <c r="L316" s="11">
        <v>337.5</v>
      </c>
      <c r="M316" s="11">
        <v>2424.5100000000002</v>
      </c>
      <c r="N316" s="11">
        <v>948.3</v>
      </c>
      <c r="O316" s="11">
        <v>1</v>
      </c>
      <c r="P316" s="12">
        <v>36126</v>
      </c>
      <c r="Q316" s="11" t="s">
        <v>20067</v>
      </c>
      <c r="R316" s="11">
        <v>3</v>
      </c>
      <c r="S316" s="11">
        <v>1</v>
      </c>
      <c r="T316" s="11" t="s">
        <v>20068</v>
      </c>
      <c r="U316" s="11">
        <v>6986</v>
      </c>
      <c r="V316" s="11" t="s">
        <v>20756</v>
      </c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 t="s">
        <v>20604</v>
      </c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 t="s">
        <v>20757</v>
      </c>
      <c r="BK316" s="11"/>
    </row>
    <row r="317" spans="1:63" x14ac:dyDescent="0.25">
      <c r="A317" s="13" t="s">
        <v>20058</v>
      </c>
      <c r="B317" s="14" t="s">
        <v>20059</v>
      </c>
      <c r="C317" s="14" t="s">
        <v>20060</v>
      </c>
      <c r="D317" s="14" t="s">
        <v>20061</v>
      </c>
      <c r="E317" s="14" t="s">
        <v>20062</v>
      </c>
      <c r="F317" s="14" t="s">
        <v>21518</v>
      </c>
      <c r="G317" s="14" t="s">
        <v>21200</v>
      </c>
      <c r="H317" s="14" t="s">
        <v>21519</v>
      </c>
      <c r="I317" s="14" t="s">
        <v>21520</v>
      </c>
      <c r="J317" s="15">
        <v>43278.548611111109</v>
      </c>
      <c r="K317" s="15">
        <v>43279.625</v>
      </c>
      <c r="L317" s="14">
        <v>650</v>
      </c>
      <c r="M317" s="14">
        <v>757.83</v>
      </c>
      <c r="N317" s="14">
        <v>650</v>
      </c>
      <c r="O317" s="14">
        <v>1</v>
      </c>
      <c r="P317" s="15">
        <v>36938</v>
      </c>
      <c r="Q317" s="14" t="s">
        <v>20067</v>
      </c>
      <c r="R317" s="14">
        <v>2</v>
      </c>
      <c r="S317" s="14">
        <v>1</v>
      </c>
      <c r="T317" s="14" t="s">
        <v>20068</v>
      </c>
      <c r="U317" s="14">
        <v>6341</v>
      </c>
      <c r="V317" s="14" t="s">
        <v>21521</v>
      </c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 t="s">
        <v>21522</v>
      </c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 t="s">
        <v>21523</v>
      </c>
      <c r="BK317" s="14"/>
    </row>
    <row r="318" spans="1:63" x14ac:dyDescent="0.25">
      <c r="A318" s="10" t="s">
        <v>20058</v>
      </c>
      <c r="B318" s="11" t="s">
        <v>20059</v>
      </c>
      <c r="C318" s="11" t="s">
        <v>20060</v>
      </c>
      <c r="D318" s="11" t="s">
        <v>20061</v>
      </c>
      <c r="E318" s="11" t="s">
        <v>20062</v>
      </c>
      <c r="F318" s="11" t="s">
        <v>21253</v>
      </c>
      <c r="G318" s="11" t="s">
        <v>21524</v>
      </c>
      <c r="H318" s="11" t="s">
        <v>21525</v>
      </c>
      <c r="I318" s="11" t="s">
        <v>21526</v>
      </c>
      <c r="J318" s="12">
        <v>43264.434027777781</v>
      </c>
      <c r="K318" s="12">
        <v>43265.5</v>
      </c>
      <c r="L318" s="11">
        <v>2461.5</v>
      </c>
      <c r="M318" s="11">
        <v>6000.01</v>
      </c>
      <c r="N318" s="11">
        <v>2461.5</v>
      </c>
      <c r="O318" s="11">
        <v>2</v>
      </c>
      <c r="P318" s="12">
        <v>16340</v>
      </c>
      <c r="Q318" s="11" t="s">
        <v>20188</v>
      </c>
      <c r="R318" s="11">
        <v>2</v>
      </c>
      <c r="S318" s="11">
        <v>1</v>
      </c>
      <c r="T318" s="11" t="s">
        <v>20068</v>
      </c>
      <c r="U318" s="11">
        <v>26925</v>
      </c>
      <c r="V318" s="11" t="s">
        <v>20568</v>
      </c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 t="s">
        <v>20078</v>
      </c>
      <c r="AQ318" s="11" t="s">
        <v>20232</v>
      </c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 t="s">
        <v>21527</v>
      </c>
      <c r="BK318" s="11"/>
    </row>
    <row r="319" spans="1:63" x14ac:dyDescent="0.25">
      <c r="A319" s="13" t="s">
        <v>20058</v>
      </c>
      <c r="B319" s="14" t="s">
        <v>20059</v>
      </c>
      <c r="C319" s="14" t="s">
        <v>20060</v>
      </c>
      <c r="D319" s="14" t="s">
        <v>20061</v>
      </c>
      <c r="E319" s="14" t="s">
        <v>20062</v>
      </c>
      <c r="F319" s="14" t="s">
        <v>21253</v>
      </c>
      <c r="G319" s="14" t="s">
        <v>21528</v>
      </c>
      <c r="H319" s="14" t="s">
        <v>21529</v>
      </c>
      <c r="I319" s="14" t="s">
        <v>21530</v>
      </c>
      <c r="J319" s="15">
        <v>43126.885416666664</v>
      </c>
      <c r="K319" s="15">
        <v>43136.5</v>
      </c>
      <c r="L319" s="14">
        <v>2727</v>
      </c>
      <c r="M319" s="14">
        <v>4077.08</v>
      </c>
      <c r="N319" s="14">
        <v>3764.5</v>
      </c>
      <c r="O319" s="14">
        <v>2</v>
      </c>
      <c r="P319" s="15">
        <v>14451</v>
      </c>
      <c r="Q319" s="14" t="s">
        <v>20067</v>
      </c>
      <c r="R319" s="14">
        <v>11</v>
      </c>
      <c r="S319" s="14">
        <v>1</v>
      </c>
      <c r="T319" s="14" t="s">
        <v>20068</v>
      </c>
      <c r="U319" s="14">
        <v>28676</v>
      </c>
      <c r="V319" s="14" t="s">
        <v>20077</v>
      </c>
      <c r="W319" s="14" t="s">
        <v>20070</v>
      </c>
      <c r="X319" s="14" t="s">
        <v>20077</v>
      </c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 t="s">
        <v>20071</v>
      </c>
      <c r="AQ319" s="14" t="s">
        <v>20815</v>
      </c>
      <c r="AR319" s="14" t="s">
        <v>20071</v>
      </c>
      <c r="AS319" s="14" t="s">
        <v>20078</v>
      </c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 t="s">
        <v>20072</v>
      </c>
      <c r="BK319" s="14" t="s">
        <v>20072</v>
      </c>
    </row>
    <row r="320" spans="1:63" x14ac:dyDescent="0.25">
      <c r="A320" s="13" t="s">
        <v>20058</v>
      </c>
      <c r="B320" s="14" t="s">
        <v>20059</v>
      </c>
      <c r="C320" s="14" t="s">
        <v>20060</v>
      </c>
      <c r="D320" s="14" t="s">
        <v>20061</v>
      </c>
      <c r="E320" s="14" t="s">
        <v>20062</v>
      </c>
      <c r="F320" s="14" t="s">
        <v>20631</v>
      </c>
      <c r="G320" s="14" t="s">
        <v>21531</v>
      </c>
      <c r="H320" s="14" t="s">
        <v>21532</v>
      </c>
      <c r="I320" s="14" t="s">
        <v>21533</v>
      </c>
      <c r="J320" s="15">
        <v>43228.354166666664</v>
      </c>
      <c r="K320" s="15">
        <v>43229.416666666664</v>
      </c>
      <c r="L320" s="14">
        <v>2380</v>
      </c>
      <c r="M320" s="14">
        <v>2379.9899999999998</v>
      </c>
      <c r="N320" s="14">
        <v>2380</v>
      </c>
      <c r="O320" s="14">
        <v>1</v>
      </c>
      <c r="P320" s="15">
        <v>14822</v>
      </c>
      <c r="Q320" s="14" t="s">
        <v>20188</v>
      </c>
      <c r="R320" s="14">
        <v>2</v>
      </c>
      <c r="S320" s="14">
        <v>1</v>
      </c>
      <c r="T320" s="14" t="s">
        <v>20068</v>
      </c>
      <c r="U320" s="14">
        <v>28407</v>
      </c>
      <c r="V320" s="14" t="s">
        <v>20291</v>
      </c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 t="s">
        <v>20292</v>
      </c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 t="s">
        <v>21534</v>
      </c>
      <c r="BK320" s="14"/>
    </row>
    <row r="321" spans="1:63" x14ac:dyDescent="0.25">
      <c r="A321" s="10" t="s">
        <v>20058</v>
      </c>
      <c r="B321" s="11" t="s">
        <v>20059</v>
      </c>
      <c r="C321" s="11" t="s">
        <v>20060</v>
      </c>
      <c r="D321" s="11" t="s">
        <v>20061</v>
      </c>
      <c r="E321" s="11" t="s">
        <v>20062</v>
      </c>
      <c r="F321" s="11" t="s">
        <v>20631</v>
      </c>
      <c r="G321" s="11" t="s">
        <v>21535</v>
      </c>
      <c r="H321" s="11" t="s">
        <v>21536</v>
      </c>
      <c r="I321" s="11" t="s">
        <v>21537</v>
      </c>
      <c r="J321" s="12">
        <v>43124.527777777781</v>
      </c>
      <c r="K321" s="12">
        <v>43126.6875</v>
      </c>
      <c r="L321" s="11">
        <v>1140</v>
      </c>
      <c r="M321" s="11">
        <v>1349.47</v>
      </c>
      <c r="N321" s="11">
        <v>1140</v>
      </c>
      <c r="O321" s="11">
        <v>1</v>
      </c>
      <c r="P321" s="12">
        <v>23722</v>
      </c>
      <c r="Q321" s="11" t="s">
        <v>20067</v>
      </c>
      <c r="R321" s="11">
        <v>3</v>
      </c>
      <c r="S321" s="11">
        <v>1</v>
      </c>
      <c r="T321" s="11" t="s">
        <v>20089</v>
      </c>
      <c r="U321" s="11">
        <v>19403</v>
      </c>
      <c r="V321" s="11" t="s">
        <v>20158</v>
      </c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 t="s">
        <v>20159</v>
      </c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 t="s">
        <v>20836</v>
      </c>
      <c r="BK321" s="11"/>
    </row>
    <row r="322" spans="1:63" x14ac:dyDescent="0.25">
      <c r="A322" s="10" t="s">
        <v>20058</v>
      </c>
      <c r="B322" s="11" t="s">
        <v>20059</v>
      </c>
      <c r="C322" s="11" t="s">
        <v>20060</v>
      </c>
      <c r="D322" s="11" t="s">
        <v>20061</v>
      </c>
      <c r="E322" s="11" t="s">
        <v>20062</v>
      </c>
      <c r="F322" s="11" t="s">
        <v>20665</v>
      </c>
      <c r="G322" s="11" t="s">
        <v>21538</v>
      </c>
      <c r="H322" s="11" t="s">
        <v>21539</v>
      </c>
      <c r="I322" s="11" t="s">
        <v>21540</v>
      </c>
      <c r="J322" s="12">
        <v>43209.572916666664</v>
      </c>
      <c r="K322" s="12">
        <v>43215.625</v>
      </c>
      <c r="L322" s="11">
        <v>790</v>
      </c>
      <c r="M322" s="11">
        <v>2234.39</v>
      </c>
      <c r="N322" s="11">
        <v>790</v>
      </c>
      <c r="O322" s="11">
        <v>1</v>
      </c>
      <c r="P322" s="12">
        <v>19661</v>
      </c>
      <c r="Q322" s="11" t="s">
        <v>20067</v>
      </c>
      <c r="R322" s="11">
        <v>7</v>
      </c>
      <c r="S322" s="11">
        <v>1</v>
      </c>
      <c r="T322" s="11" t="s">
        <v>20068</v>
      </c>
      <c r="U322" s="11">
        <v>23549</v>
      </c>
      <c r="V322" s="11" t="s">
        <v>20098</v>
      </c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 t="s">
        <v>20071</v>
      </c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 t="s">
        <v>20100</v>
      </c>
      <c r="BK322" s="11"/>
    </row>
    <row r="323" spans="1:63" x14ac:dyDescent="0.25">
      <c r="A323" s="13" t="s">
        <v>20058</v>
      </c>
      <c r="B323" s="14" t="s">
        <v>20059</v>
      </c>
      <c r="C323" s="14" t="s">
        <v>20060</v>
      </c>
      <c r="D323" s="14" t="s">
        <v>20061</v>
      </c>
      <c r="E323" s="14" t="s">
        <v>20062</v>
      </c>
      <c r="F323" s="14" t="s">
        <v>21541</v>
      </c>
      <c r="G323" s="14" t="s">
        <v>21542</v>
      </c>
      <c r="H323" s="14" t="s">
        <v>21543</v>
      </c>
      <c r="I323" s="14" t="s">
        <v>21544</v>
      </c>
      <c r="J323" s="15">
        <v>43227.84375</v>
      </c>
      <c r="K323" s="15">
        <v>43290.666666666664</v>
      </c>
      <c r="L323" s="14">
        <v>22077.75</v>
      </c>
      <c r="M323" s="14">
        <v>41161.99</v>
      </c>
      <c r="N323" s="14">
        <v>41654.080000000002</v>
      </c>
      <c r="O323" s="14">
        <v>1</v>
      </c>
      <c r="P323" s="15">
        <v>15747</v>
      </c>
      <c r="Q323" s="14" t="s">
        <v>20067</v>
      </c>
      <c r="R323" s="14">
        <v>64</v>
      </c>
      <c r="S323" s="14">
        <v>1</v>
      </c>
      <c r="T323" s="14" t="s">
        <v>20068</v>
      </c>
      <c r="U323" s="14">
        <v>27481</v>
      </c>
      <c r="V323" s="14" t="s">
        <v>20069</v>
      </c>
      <c r="W323" s="14" t="s">
        <v>20132</v>
      </c>
      <c r="X323" s="14" t="s">
        <v>20167</v>
      </c>
      <c r="Y323" s="14" t="s">
        <v>20125</v>
      </c>
      <c r="Z323" s="14" t="s">
        <v>20069</v>
      </c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 t="s">
        <v>20168</v>
      </c>
      <c r="AQ323" s="14" t="s">
        <v>20126</v>
      </c>
      <c r="AR323" s="14" t="s">
        <v>20071</v>
      </c>
      <c r="AS323" s="14" t="s">
        <v>20515</v>
      </c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 t="s">
        <v>20143</v>
      </c>
      <c r="BK323" s="14" t="s">
        <v>21545</v>
      </c>
    </row>
    <row r="324" spans="1:63" x14ac:dyDescent="0.25">
      <c r="A324" s="13" t="s">
        <v>20058</v>
      </c>
      <c r="B324" s="14" t="s">
        <v>20059</v>
      </c>
      <c r="C324" s="14" t="s">
        <v>20060</v>
      </c>
      <c r="D324" s="14" t="s">
        <v>20061</v>
      </c>
      <c r="E324" s="14" t="s">
        <v>20062</v>
      </c>
      <c r="F324" s="14" t="s">
        <v>20350</v>
      </c>
      <c r="G324" s="14" t="s">
        <v>21546</v>
      </c>
      <c r="H324" s="14" t="s">
        <v>21547</v>
      </c>
      <c r="I324" s="14" t="s">
        <v>21548</v>
      </c>
      <c r="J324" s="15">
        <v>43222.729861111111</v>
      </c>
      <c r="K324" s="15">
        <v>43227.5</v>
      </c>
      <c r="L324" s="14">
        <v>1129</v>
      </c>
      <c r="M324" s="14">
        <v>1449.25</v>
      </c>
      <c r="N324" s="14">
        <v>1212.33</v>
      </c>
      <c r="O324" s="14">
        <v>2</v>
      </c>
      <c r="P324" s="15">
        <v>14834</v>
      </c>
      <c r="Q324" s="14" t="s">
        <v>20067</v>
      </c>
      <c r="R324" s="14">
        <v>6</v>
      </c>
      <c r="S324" s="14">
        <v>1</v>
      </c>
      <c r="T324" s="14" t="s">
        <v>20068</v>
      </c>
      <c r="U324" s="14">
        <v>28389</v>
      </c>
      <c r="V324" s="14" t="s">
        <v>20070</v>
      </c>
      <c r="W324" s="14" t="s">
        <v>20441</v>
      </c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 t="s">
        <v>20071</v>
      </c>
      <c r="AQ324" s="14" t="s">
        <v>20071</v>
      </c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 t="s">
        <v>20073</v>
      </c>
      <c r="BK324" s="14" t="s">
        <v>20072</v>
      </c>
    </row>
    <row r="325" spans="1:63" x14ac:dyDescent="0.25">
      <c r="A325" s="10" t="s">
        <v>20058</v>
      </c>
      <c r="B325" s="11" t="s">
        <v>20059</v>
      </c>
      <c r="C325" s="11" t="s">
        <v>20060</v>
      </c>
      <c r="D325" s="11" t="s">
        <v>20061</v>
      </c>
      <c r="E325" s="11" t="s">
        <v>20062</v>
      </c>
      <c r="F325" s="11" t="s">
        <v>20350</v>
      </c>
      <c r="G325" s="11" t="s">
        <v>21546</v>
      </c>
      <c r="H325" s="11" t="s">
        <v>21547</v>
      </c>
      <c r="I325" s="11" t="s">
        <v>21549</v>
      </c>
      <c r="J325" s="12">
        <v>43180.411805555559</v>
      </c>
      <c r="K325" s="12">
        <v>43183.5</v>
      </c>
      <c r="L325" s="11">
        <v>914.49</v>
      </c>
      <c r="M325" s="11">
        <v>1093.73</v>
      </c>
      <c r="N325" s="11">
        <v>1014.49</v>
      </c>
      <c r="O325" s="11">
        <v>2</v>
      </c>
      <c r="P325" s="12">
        <v>14834</v>
      </c>
      <c r="Q325" s="11" t="s">
        <v>20067</v>
      </c>
      <c r="R325" s="11">
        <v>4</v>
      </c>
      <c r="S325" s="11">
        <v>1</v>
      </c>
      <c r="T325" s="11" t="s">
        <v>20068</v>
      </c>
      <c r="U325" s="11">
        <v>28347</v>
      </c>
      <c r="V325" s="11" t="s">
        <v>20441</v>
      </c>
      <c r="W325" s="11" t="s">
        <v>20070</v>
      </c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 t="s">
        <v>20071</v>
      </c>
      <c r="AQ325" s="11" t="s">
        <v>20071</v>
      </c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 t="s">
        <v>20072</v>
      </c>
      <c r="BK325" s="11" t="s">
        <v>20073</v>
      </c>
    </row>
    <row r="326" spans="1:63" x14ac:dyDescent="0.25">
      <c r="A326" s="10" t="s">
        <v>20058</v>
      </c>
      <c r="B326" s="11" t="s">
        <v>20059</v>
      </c>
      <c r="C326" s="11" t="s">
        <v>20060</v>
      </c>
      <c r="D326" s="11" t="s">
        <v>20061</v>
      </c>
      <c r="E326" s="11" t="s">
        <v>20062</v>
      </c>
      <c r="F326" s="11" t="s">
        <v>20350</v>
      </c>
      <c r="G326" s="11" t="s">
        <v>21550</v>
      </c>
      <c r="H326" s="11" t="s">
        <v>21551</v>
      </c>
      <c r="I326" s="11" t="s">
        <v>21552</v>
      </c>
      <c r="J326" s="12">
        <v>43137.482638888891</v>
      </c>
      <c r="K326" s="12">
        <v>43137.625</v>
      </c>
      <c r="L326" s="11">
        <v>714.38</v>
      </c>
      <c r="M326" s="11">
        <v>844.99</v>
      </c>
      <c r="N326" s="11">
        <v>714.38</v>
      </c>
      <c r="O326" s="11">
        <v>2</v>
      </c>
      <c r="P326" s="12">
        <v>19956</v>
      </c>
      <c r="Q326" s="11" t="s">
        <v>20104</v>
      </c>
      <c r="R326" s="11">
        <v>1</v>
      </c>
      <c r="S326" s="11">
        <v>1</v>
      </c>
      <c r="T326" s="11" t="s">
        <v>20089</v>
      </c>
      <c r="U326" s="11">
        <v>23182</v>
      </c>
      <c r="V326" s="11" t="s">
        <v>20196</v>
      </c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 t="s">
        <v>20552</v>
      </c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 t="s">
        <v>20196</v>
      </c>
      <c r="BK326" s="11"/>
    </row>
    <row r="327" spans="1:63" x14ac:dyDescent="0.25">
      <c r="A327" s="13" t="s">
        <v>20058</v>
      </c>
      <c r="B327" s="14" t="s">
        <v>20059</v>
      </c>
      <c r="C327" s="14" t="s">
        <v>20060</v>
      </c>
      <c r="D327" s="14" t="s">
        <v>20061</v>
      </c>
      <c r="E327" s="14" t="s">
        <v>20062</v>
      </c>
      <c r="F327" s="14" t="s">
        <v>20350</v>
      </c>
      <c r="G327" s="14" t="s">
        <v>20257</v>
      </c>
      <c r="H327" s="14" t="s">
        <v>21553</v>
      </c>
      <c r="I327" s="14" t="s">
        <v>21554</v>
      </c>
      <c r="J327" s="15">
        <v>43170.314583333333</v>
      </c>
      <c r="K327" s="15">
        <v>43173.625</v>
      </c>
      <c r="L327" s="14">
        <v>595</v>
      </c>
      <c r="M327" s="14">
        <v>1850.55</v>
      </c>
      <c r="N327" s="14">
        <v>1500</v>
      </c>
      <c r="O327" s="14">
        <v>2</v>
      </c>
      <c r="P327" s="15">
        <v>32139</v>
      </c>
      <c r="Q327" s="14" t="s">
        <v>20067</v>
      </c>
      <c r="R327" s="14">
        <v>4</v>
      </c>
      <c r="S327" s="14">
        <v>1</v>
      </c>
      <c r="T327" s="14" t="s">
        <v>20089</v>
      </c>
      <c r="U327" s="14">
        <v>11032</v>
      </c>
      <c r="V327" s="14" t="s">
        <v>21257</v>
      </c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 t="s">
        <v>437</v>
      </c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 t="s">
        <v>21258</v>
      </c>
      <c r="BK327" s="14"/>
    </row>
    <row r="328" spans="1:63" x14ac:dyDescent="0.25">
      <c r="A328" s="13" t="s">
        <v>20058</v>
      </c>
      <c r="B328" s="14" t="s">
        <v>20059</v>
      </c>
      <c r="C328" s="14" t="s">
        <v>20060</v>
      </c>
      <c r="D328" s="14" t="s">
        <v>20061</v>
      </c>
      <c r="E328" s="14" t="s">
        <v>20062</v>
      </c>
      <c r="F328" s="14" t="s">
        <v>21555</v>
      </c>
      <c r="G328" s="14" t="s">
        <v>21556</v>
      </c>
      <c r="H328" s="14" t="s">
        <v>21557</v>
      </c>
      <c r="I328" s="14" t="s">
        <v>21558</v>
      </c>
      <c r="J328" s="15">
        <v>43147.899305555555</v>
      </c>
      <c r="K328" s="15">
        <v>43152.416666666664</v>
      </c>
      <c r="L328" s="14">
        <v>677</v>
      </c>
      <c r="M328" s="14">
        <v>1301.29</v>
      </c>
      <c r="N328" s="14">
        <v>677</v>
      </c>
      <c r="O328" s="14">
        <v>2</v>
      </c>
      <c r="P328" s="15">
        <v>34132</v>
      </c>
      <c r="Q328" s="14" t="s">
        <v>20067</v>
      </c>
      <c r="R328" s="14">
        <v>6</v>
      </c>
      <c r="S328" s="14">
        <v>1</v>
      </c>
      <c r="T328" s="14" t="s">
        <v>20068</v>
      </c>
      <c r="U328" s="14">
        <v>9016</v>
      </c>
      <c r="V328" s="14" t="s">
        <v>20244</v>
      </c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 t="s">
        <v>20464</v>
      </c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 t="s">
        <v>21058</v>
      </c>
      <c r="BK328" s="14"/>
    </row>
    <row r="329" spans="1:63" x14ac:dyDescent="0.25">
      <c r="A329" s="10" t="s">
        <v>20058</v>
      </c>
      <c r="B329" s="11" t="s">
        <v>20059</v>
      </c>
      <c r="C329" s="11" t="s">
        <v>20060</v>
      </c>
      <c r="D329" s="11" t="s">
        <v>20061</v>
      </c>
      <c r="E329" s="11" t="s">
        <v>20062</v>
      </c>
      <c r="F329" s="11" t="s">
        <v>20369</v>
      </c>
      <c r="G329" s="11" t="s">
        <v>21174</v>
      </c>
      <c r="H329" s="11" t="s">
        <v>21559</v>
      </c>
      <c r="I329" s="11" t="s">
        <v>21560</v>
      </c>
      <c r="J329" s="12">
        <v>43102.327777777777</v>
      </c>
      <c r="K329" s="12">
        <v>43103.5</v>
      </c>
      <c r="L329" s="11">
        <v>420</v>
      </c>
      <c r="M329" s="11">
        <v>865.29</v>
      </c>
      <c r="N329" s="11">
        <v>420</v>
      </c>
      <c r="O329" s="11">
        <v>1</v>
      </c>
      <c r="P329" s="12">
        <v>21460</v>
      </c>
      <c r="Q329" s="11" t="s">
        <v>20067</v>
      </c>
      <c r="R329" s="11">
        <v>2</v>
      </c>
      <c r="S329" s="11">
        <v>1</v>
      </c>
      <c r="T329" s="11" t="s">
        <v>20068</v>
      </c>
      <c r="U329" s="11">
        <v>21643</v>
      </c>
      <c r="V329" s="11" t="s">
        <v>20282</v>
      </c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 t="s">
        <v>20071</v>
      </c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 t="s">
        <v>20283</v>
      </c>
      <c r="BK329" s="11"/>
    </row>
    <row r="330" spans="1:63" x14ac:dyDescent="0.25">
      <c r="A330" s="13" t="s">
        <v>20058</v>
      </c>
      <c r="B330" s="14" t="s">
        <v>20059</v>
      </c>
      <c r="C330" s="14" t="s">
        <v>20060</v>
      </c>
      <c r="D330" s="14" t="s">
        <v>20061</v>
      </c>
      <c r="E330" s="14" t="s">
        <v>20062</v>
      </c>
      <c r="F330" s="14" t="s">
        <v>21561</v>
      </c>
      <c r="G330" s="14" t="s">
        <v>21562</v>
      </c>
      <c r="H330" s="14" t="s">
        <v>21563</v>
      </c>
      <c r="I330" s="14" t="s">
        <v>21564</v>
      </c>
      <c r="J330" s="15">
        <v>43137.444444444445</v>
      </c>
      <c r="K330" s="15">
        <v>43138.666666666664</v>
      </c>
      <c r="L330" s="14">
        <v>741.24</v>
      </c>
      <c r="M330" s="14">
        <v>888.4</v>
      </c>
      <c r="N330" s="14">
        <v>823.61</v>
      </c>
      <c r="O330" s="14">
        <v>2</v>
      </c>
      <c r="P330" s="15">
        <v>19959</v>
      </c>
      <c r="Q330" s="14" t="s">
        <v>20067</v>
      </c>
      <c r="R330" s="14">
        <v>2</v>
      </c>
      <c r="S330" s="14">
        <v>1</v>
      </c>
      <c r="T330" s="14" t="s">
        <v>20068</v>
      </c>
      <c r="U330" s="14">
        <v>23179</v>
      </c>
      <c r="V330" s="14" t="s">
        <v>20231</v>
      </c>
      <c r="W330" s="14" t="s">
        <v>20231</v>
      </c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 t="s">
        <v>20078</v>
      </c>
      <c r="AQ330" s="14" t="s">
        <v>20071</v>
      </c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 t="s">
        <v>20079</v>
      </c>
      <c r="BK330" s="14" t="s">
        <v>20626</v>
      </c>
    </row>
    <row r="331" spans="1:63" x14ac:dyDescent="0.25">
      <c r="A331" s="13" t="s">
        <v>20058</v>
      </c>
      <c r="B331" s="14" t="s">
        <v>20059</v>
      </c>
      <c r="C331" s="14" t="s">
        <v>20060</v>
      </c>
      <c r="D331" s="14" t="s">
        <v>20061</v>
      </c>
      <c r="E331" s="14" t="s">
        <v>20062</v>
      </c>
      <c r="F331" s="14" t="s">
        <v>20936</v>
      </c>
      <c r="G331" s="14" t="s">
        <v>21565</v>
      </c>
      <c r="H331" s="14" t="s">
        <v>21566</v>
      </c>
      <c r="I331" s="14" t="s">
        <v>21567</v>
      </c>
      <c r="J331" s="15">
        <v>43152.458333333336</v>
      </c>
      <c r="K331" s="15">
        <v>43152.541666666664</v>
      </c>
      <c r="L331" s="14">
        <v>198</v>
      </c>
      <c r="M331" s="14">
        <v>220</v>
      </c>
      <c r="N331" s="14">
        <v>198</v>
      </c>
      <c r="O331" s="14">
        <v>2</v>
      </c>
      <c r="P331" s="15">
        <v>13740</v>
      </c>
      <c r="Q331" s="14" t="s">
        <v>20104</v>
      </c>
      <c r="R331" s="14">
        <v>1</v>
      </c>
      <c r="S331" s="14">
        <v>1</v>
      </c>
      <c r="T331" s="14" t="s">
        <v>20089</v>
      </c>
      <c r="U331" s="14">
        <v>29413</v>
      </c>
      <c r="V331" s="14" t="s">
        <v>21568</v>
      </c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 t="s">
        <v>21569</v>
      </c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 t="s">
        <v>21568</v>
      </c>
      <c r="BK331" s="14"/>
    </row>
    <row r="332" spans="1:63" x14ac:dyDescent="0.25">
      <c r="A332" s="10" t="s">
        <v>20058</v>
      </c>
      <c r="B332" s="11" t="s">
        <v>20059</v>
      </c>
      <c r="C332" s="11" t="s">
        <v>20060</v>
      </c>
      <c r="D332" s="11" t="s">
        <v>20061</v>
      </c>
      <c r="E332" s="11" t="s">
        <v>20062</v>
      </c>
      <c r="F332" s="11" t="s">
        <v>20936</v>
      </c>
      <c r="G332" s="11" t="s">
        <v>21570</v>
      </c>
      <c r="H332" s="11" t="s">
        <v>21571</v>
      </c>
      <c r="I332" s="11" t="s">
        <v>21572</v>
      </c>
      <c r="J332" s="12">
        <v>43247.770833333336</v>
      </c>
      <c r="K332" s="12">
        <v>43248.791666666664</v>
      </c>
      <c r="L332" s="11">
        <v>900</v>
      </c>
      <c r="M332" s="11">
        <v>1030.07</v>
      </c>
      <c r="N332" s="11">
        <v>1000</v>
      </c>
      <c r="O332" s="11">
        <v>2</v>
      </c>
      <c r="P332" s="12">
        <v>17137</v>
      </c>
      <c r="Q332" s="11" t="s">
        <v>20067</v>
      </c>
      <c r="R332" s="11">
        <v>2</v>
      </c>
      <c r="S332" s="11">
        <v>1</v>
      </c>
      <c r="T332" s="11" t="s">
        <v>20068</v>
      </c>
      <c r="U332" s="11">
        <v>26111</v>
      </c>
      <c r="V332" s="11" t="s">
        <v>20225</v>
      </c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 t="s">
        <v>21573</v>
      </c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 t="s">
        <v>21574</v>
      </c>
      <c r="BK332" s="11"/>
    </row>
    <row r="333" spans="1:63" x14ac:dyDescent="0.25">
      <c r="A333" s="10" t="s">
        <v>20058</v>
      </c>
      <c r="B333" s="11" t="s">
        <v>20059</v>
      </c>
      <c r="C333" s="11" t="s">
        <v>20060</v>
      </c>
      <c r="D333" s="11" t="s">
        <v>20061</v>
      </c>
      <c r="E333" s="11" t="s">
        <v>20062</v>
      </c>
      <c r="F333" s="11" t="s">
        <v>20936</v>
      </c>
      <c r="G333" s="11" t="s">
        <v>21575</v>
      </c>
      <c r="H333" s="11" t="s">
        <v>21576</v>
      </c>
      <c r="I333" s="11" t="s">
        <v>21577</v>
      </c>
      <c r="J333" s="12">
        <v>43220.472222222219</v>
      </c>
      <c r="K333" s="12">
        <v>43222.541666666664</v>
      </c>
      <c r="L333" s="11">
        <v>792</v>
      </c>
      <c r="M333" s="11">
        <v>1125.58</v>
      </c>
      <c r="N333" s="11">
        <v>880</v>
      </c>
      <c r="O333" s="11">
        <v>2</v>
      </c>
      <c r="P333" s="12">
        <v>14046</v>
      </c>
      <c r="Q333" s="11" t="s">
        <v>20067</v>
      </c>
      <c r="R333" s="11">
        <v>3</v>
      </c>
      <c r="S333" s="11">
        <v>1</v>
      </c>
      <c r="T333" s="11" t="s">
        <v>20068</v>
      </c>
      <c r="U333" s="11">
        <v>29175</v>
      </c>
      <c r="V333" s="11" t="s">
        <v>21578</v>
      </c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 t="s">
        <v>21579</v>
      </c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 t="s">
        <v>21580</v>
      </c>
      <c r="BK333" s="11"/>
    </row>
    <row r="334" spans="1:63" x14ac:dyDescent="0.25">
      <c r="A334" s="10" t="s">
        <v>20058</v>
      </c>
      <c r="B334" s="11" t="s">
        <v>20059</v>
      </c>
      <c r="C334" s="11" t="s">
        <v>20060</v>
      </c>
      <c r="D334" s="11" t="s">
        <v>20061</v>
      </c>
      <c r="E334" s="11" t="s">
        <v>20062</v>
      </c>
      <c r="F334" s="11" t="s">
        <v>21581</v>
      </c>
      <c r="G334" s="11" t="s">
        <v>21582</v>
      </c>
      <c r="H334" s="11" t="s">
        <v>21583</v>
      </c>
      <c r="I334" s="11" t="s">
        <v>21584</v>
      </c>
      <c r="J334" s="12">
        <v>43174.451388888891</v>
      </c>
      <c r="K334" s="12">
        <v>43179.302083333336</v>
      </c>
      <c r="L334" s="11">
        <v>4549.25</v>
      </c>
      <c r="M334" s="11">
        <v>6236.52</v>
      </c>
      <c r="N334" s="11">
        <v>5856.24</v>
      </c>
      <c r="O334" s="11">
        <v>1</v>
      </c>
      <c r="P334" s="12">
        <v>24845</v>
      </c>
      <c r="Q334" s="11" t="s">
        <v>20067</v>
      </c>
      <c r="R334" s="11">
        <v>6</v>
      </c>
      <c r="S334" s="11">
        <v>4</v>
      </c>
      <c r="T334" s="11" t="s">
        <v>20124</v>
      </c>
      <c r="U334" s="11">
        <v>18330</v>
      </c>
      <c r="V334" s="11" t="s">
        <v>21585</v>
      </c>
      <c r="W334" s="11" t="s">
        <v>20069</v>
      </c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 t="s">
        <v>20078</v>
      </c>
      <c r="AQ334" s="11" t="s">
        <v>20232</v>
      </c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 t="s">
        <v>21586</v>
      </c>
      <c r="BK334" s="11" t="s">
        <v>20114</v>
      </c>
    </row>
    <row r="335" spans="1:63" x14ac:dyDescent="0.25">
      <c r="A335" s="10" t="s">
        <v>20058</v>
      </c>
      <c r="B335" s="11" t="s">
        <v>20059</v>
      </c>
      <c r="C335" s="11" t="s">
        <v>20060</v>
      </c>
      <c r="D335" s="11" t="s">
        <v>20061</v>
      </c>
      <c r="E335" s="11" t="s">
        <v>20062</v>
      </c>
      <c r="F335" s="11" t="s">
        <v>21203</v>
      </c>
      <c r="G335" s="11" t="s">
        <v>21587</v>
      </c>
      <c r="H335" s="11" t="s">
        <v>21588</v>
      </c>
      <c r="I335" s="11" t="s">
        <v>21589</v>
      </c>
      <c r="J335" s="12">
        <v>43236.873611111114</v>
      </c>
      <c r="K335" s="12">
        <v>43244.5625</v>
      </c>
      <c r="L335" s="11">
        <v>2079</v>
      </c>
      <c r="M335" s="11">
        <v>2916.35</v>
      </c>
      <c r="N335" s="11">
        <v>2310</v>
      </c>
      <c r="O335" s="11">
        <v>2</v>
      </c>
      <c r="P335" s="12">
        <v>14946</v>
      </c>
      <c r="Q335" s="11" t="s">
        <v>20067</v>
      </c>
      <c r="R335" s="11">
        <v>9</v>
      </c>
      <c r="S335" s="11">
        <v>1</v>
      </c>
      <c r="T335" s="11" t="s">
        <v>20068</v>
      </c>
      <c r="U335" s="11">
        <v>28291</v>
      </c>
      <c r="V335" s="11" t="s">
        <v>21080</v>
      </c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 t="s">
        <v>21081</v>
      </c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 t="s">
        <v>21082</v>
      </c>
      <c r="BK335" s="11"/>
    </row>
    <row r="336" spans="1:63" x14ac:dyDescent="0.25">
      <c r="A336" s="13" t="s">
        <v>20058</v>
      </c>
      <c r="B336" s="14" t="s">
        <v>20059</v>
      </c>
      <c r="C336" s="14" t="s">
        <v>20060</v>
      </c>
      <c r="D336" s="14" t="s">
        <v>20061</v>
      </c>
      <c r="E336" s="14" t="s">
        <v>20062</v>
      </c>
      <c r="F336" s="14" t="s">
        <v>21203</v>
      </c>
      <c r="G336" s="14" t="s">
        <v>21204</v>
      </c>
      <c r="H336" s="14" t="s">
        <v>21205</v>
      </c>
      <c r="I336" s="14" t="s">
        <v>21590</v>
      </c>
      <c r="J336" s="15">
        <v>43243.615277777775</v>
      </c>
      <c r="K336" s="15">
        <v>43249.625</v>
      </c>
      <c r="L336" s="14">
        <v>3500</v>
      </c>
      <c r="M336" s="14">
        <v>5330.73</v>
      </c>
      <c r="N336" s="14">
        <v>3500</v>
      </c>
      <c r="O336" s="14">
        <v>2</v>
      </c>
      <c r="P336" s="15">
        <v>18103</v>
      </c>
      <c r="Q336" s="14" t="s">
        <v>20104</v>
      </c>
      <c r="R336" s="14">
        <v>7</v>
      </c>
      <c r="S336" s="14">
        <v>1</v>
      </c>
      <c r="T336" s="14" t="s">
        <v>20089</v>
      </c>
      <c r="U336" s="14">
        <v>25141</v>
      </c>
      <c r="V336" s="14" t="s">
        <v>20579</v>
      </c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 t="s">
        <v>439</v>
      </c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 t="s">
        <v>20579</v>
      </c>
      <c r="BK336" s="14"/>
    </row>
    <row r="337" spans="1:63" x14ac:dyDescent="0.25">
      <c r="A337" s="10" t="s">
        <v>20058</v>
      </c>
      <c r="B337" s="11" t="s">
        <v>20059</v>
      </c>
      <c r="C337" s="11" t="s">
        <v>20060</v>
      </c>
      <c r="D337" s="11" t="s">
        <v>20061</v>
      </c>
      <c r="E337" s="11" t="s">
        <v>20062</v>
      </c>
      <c r="F337" s="11" t="s">
        <v>21591</v>
      </c>
      <c r="G337" s="11" t="s">
        <v>21592</v>
      </c>
      <c r="H337" s="11" t="s">
        <v>21593</v>
      </c>
      <c r="I337" s="11" t="s">
        <v>21594</v>
      </c>
      <c r="J337" s="12">
        <v>43204.322916666664</v>
      </c>
      <c r="K337" s="12">
        <v>43228.75</v>
      </c>
      <c r="L337" s="11">
        <v>2120</v>
      </c>
      <c r="M337" s="11">
        <v>8297.49</v>
      </c>
      <c r="N337" s="11">
        <v>2650</v>
      </c>
      <c r="O337" s="11">
        <v>1</v>
      </c>
      <c r="P337" s="12">
        <v>20379</v>
      </c>
      <c r="Q337" s="11" t="s">
        <v>20067</v>
      </c>
      <c r="R337" s="11">
        <v>25</v>
      </c>
      <c r="S337" s="11">
        <v>1</v>
      </c>
      <c r="T337" s="11" t="s">
        <v>20068</v>
      </c>
      <c r="U337" s="11">
        <v>22826</v>
      </c>
      <c r="V337" s="11" t="s">
        <v>21595</v>
      </c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 t="s">
        <v>21596</v>
      </c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 t="s">
        <v>21597</v>
      </c>
      <c r="BK337" s="11"/>
    </row>
    <row r="338" spans="1:63" x14ac:dyDescent="0.25">
      <c r="A338" s="13" t="s">
        <v>20058</v>
      </c>
      <c r="B338" s="14" t="s">
        <v>20059</v>
      </c>
      <c r="C338" s="14" t="s">
        <v>20060</v>
      </c>
      <c r="D338" s="14" t="s">
        <v>20061</v>
      </c>
      <c r="E338" s="14" t="s">
        <v>20062</v>
      </c>
      <c r="F338" s="14" t="s">
        <v>21598</v>
      </c>
      <c r="G338" s="14" t="s">
        <v>21599</v>
      </c>
      <c r="H338" s="14" t="s">
        <v>21600</v>
      </c>
      <c r="I338" s="14" t="s">
        <v>21601</v>
      </c>
      <c r="J338" s="15">
        <v>43207.354166666664</v>
      </c>
      <c r="K338" s="15">
        <v>43208.458333333336</v>
      </c>
      <c r="L338" s="14">
        <v>2142</v>
      </c>
      <c r="M338" s="14">
        <v>2380</v>
      </c>
      <c r="N338" s="14">
        <v>2142</v>
      </c>
      <c r="O338" s="14">
        <v>1</v>
      </c>
      <c r="P338" s="15">
        <v>14186</v>
      </c>
      <c r="Q338" s="14" t="s">
        <v>20188</v>
      </c>
      <c r="R338" s="14">
        <v>2</v>
      </c>
      <c r="S338" s="14">
        <v>1</v>
      </c>
      <c r="T338" s="14" t="s">
        <v>20068</v>
      </c>
      <c r="U338" s="14">
        <v>29022</v>
      </c>
      <c r="V338" s="14" t="s">
        <v>20291</v>
      </c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 t="s">
        <v>20292</v>
      </c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 t="s">
        <v>21602</v>
      </c>
      <c r="BK338" s="14"/>
    </row>
    <row r="339" spans="1:63" x14ac:dyDescent="0.25">
      <c r="A339" s="10" t="s">
        <v>20058</v>
      </c>
      <c r="B339" s="11" t="s">
        <v>20059</v>
      </c>
      <c r="C339" s="11" t="s">
        <v>20060</v>
      </c>
      <c r="D339" s="11" t="s">
        <v>20061</v>
      </c>
      <c r="E339" s="11" t="s">
        <v>20062</v>
      </c>
      <c r="F339" s="11" t="s">
        <v>20553</v>
      </c>
      <c r="G339" s="11" t="s">
        <v>21603</v>
      </c>
      <c r="H339" s="11" t="s">
        <v>21604</v>
      </c>
      <c r="I339" s="11" t="s">
        <v>21605</v>
      </c>
      <c r="J339" s="12">
        <v>43237.586805555555</v>
      </c>
      <c r="K339" s="12">
        <v>43241.5</v>
      </c>
      <c r="L339" s="11">
        <v>400</v>
      </c>
      <c r="M339" s="11">
        <v>1460.4</v>
      </c>
      <c r="N339" s="11">
        <v>400</v>
      </c>
      <c r="O339" s="11">
        <v>1</v>
      </c>
      <c r="P339" s="12">
        <v>32345</v>
      </c>
      <c r="Q339" s="11" t="s">
        <v>20067</v>
      </c>
      <c r="R339" s="11">
        <v>5</v>
      </c>
      <c r="S339" s="11">
        <v>1</v>
      </c>
      <c r="T339" s="11" t="s">
        <v>20068</v>
      </c>
      <c r="U339" s="11">
        <v>10893</v>
      </c>
      <c r="V339" s="11" t="s">
        <v>20175</v>
      </c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 t="s">
        <v>20071</v>
      </c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 t="s">
        <v>20325</v>
      </c>
      <c r="BK339" s="11"/>
    </row>
    <row r="340" spans="1:63" x14ac:dyDescent="0.25">
      <c r="A340" s="10" t="s">
        <v>20058</v>
      </c>
      <c r="B340" s="11" t="s">
        <v>20059</v>
      </c>
      <c r="C340" s="11" t="s">
        <v>20060</v>
      </c>
      <c r="D340" s="11" t="s">
        <v>20061</v>
      </c>
      <c r="E340" s="11" t="s">
        <v>20062</v>
      </c>
      <c r="F340" s="11" t="s">
        <v>20553</v>
      </c>
      <c r="G340" s="11" t="s">
        <v>21606</v>
      </c>
      <c r="H340" s="11" t="s">
        <v>21607</v>
      </c>
      <c r="I340" s="11" t="s">
        <v>21608</v>
      </c>
      <c r="J340" s="12">
        <v>43248.944444444445</v>
      </c>
      <c r="K340" s="12">
        <v>43249.947916666664</v>
      </c>
      <c r="L340" s="11">
        <v>300</v>
      </c>
      <c r="M340" s="11">
        <v>797.21</v>
      </c>
      <c r="N340" s="11">
        <v>350</v>
      </c>
      <c r="O340" s="11">
        <v>1</v>
      </c>
      <c r="P340" s="12">
        <v>20824</v>
      </c>
      <c r="Q340" s="11" t="s">
        <v>20067</v>
      </c>
      <c r="R340" s="11">
        <v>2</v>
      </c>
      <c r="S340" s="11">
        <v>2</v>
      </c>
      <c r="T340" s="11" t="s">
        <v>20341</v>
      </c>
      <c r="U340" s="11">
        <v>22425</v>
      </c>
      <c r="V340" s="11" t="s">
        <v>20883</v>
      </c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 t="s">
        <v>20071</v>
      </c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 t="s">
        <v>20114</v>
      </c>
      <c r="BK340" s="11"/>
    </row>
    <row r="341" spans="1:63" x14ac:dyDescent="0.25">
      <c r="A341" s="13" t="s">
        <v>20058</v>
      </c>
      <c r="B341" s="14" t="s">
        <v>20059</v>
      </c>
      <c r="C341" s="14" t="s">
        <v>20060</v>
      </c>
      <c r="D341" s="14" t="s">
        <v>20061</v>
      </c>
      <c r="E341" s="14" t="s">
        <v>20062</v>
      </c>
      <c r="F341" s="14" t="s">
        <v>20553</v>
      </c>
      <c r="G341" s="14" t="s">
        <v>21609</v>
      </c>
      <c r="H341" s="14" t="s">
        <v>21610</v>
      </c>
      <c r="I341" s="14" t="s">
        <v>21611</v>
      </c>
      <c r="J341" s="15">
        <v>43215.472222222219</v>
      </c>
      <c r="K341" s="15">
        <v>43216.583333333336</v>
      </c>
      <c r="L341" s="14">
        <v>823.61</v>
      </c>
      <c r="M341" s="14">
        <v>901.24</v>
      </c>
      <c r="N341" s="14">
        <v>823.61</v>
      </c>
      <c r="O341" s="14">
        <v>1</v>
      </c>
      <c r="P341" s="15">
        <v>19245</v>
      </c>
      <c r="Q341" s="14" t="s">
        <v>20067</v>
      </c>
      <c r="R341" s="14">
        <v>2</v>
      </c>
      <c r="S341" s="14">
        <v>1</v>
      </c>
      <c r="T341" s="14" t="s">
        <v>20068</v>
      </c>
      <c r="U341" s="14">
        <v>23971</v>
      </c>
      <c r="V341" s="14" t="s">
        <v>20231</v>
      </c>
      <c r="W341" s="14" t="s">
        <v>20231</v>
      </c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 t="s">
        <v>20078</v>
      </c>
      <c r="AQ341" s="14" t="s">
        <v>20071</v>
      </c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 t="s">
        <v>21612</v>
      </c>
      <c r="BK341" s="14" t="s">
        <v>21613</v>
      </c>
    </row>
    <row r="342" spans="1:63" x14ac:dyDescent="0.25">
      <c r="A342" s="13" t="s">
        <v>20058</v>
      </c>
      <c r="B342" s="14" t="s">
        <v>20059</v>
      </c>
      <c r="C342" s="14" t="s">
        <v>20060</v>
      </c>
      <c r="D342" s="14" t="s">
        <v>20061</v>
      </c>
      <c r="E342" s="14" t="s">
        <v>20062</v>
      </c>
      <c r="F342" s="14" t="s">
        <v>20553</v>
      </c>
      <c r="G342" s="14" t="s">
        <v>21614</v>
      </c>
      <c r="H342" s="14" t="s">
        <v>21615</v>
      </c>
      <c r="I342" s="14" t="s">
        <v>21616</v>
      </c>
      <c r="J342" s="15">
        <v>43200.798611111109</v>
      </c>
      <c r="K342" s="15">
        <v>43209.541666666664</v>
      </c>
      <c r="L342" s="14">
        <v>1260</v>
      </c>
      <c r="M342" s="14">
        <v>3790.34</v>
      </c>
      <c r="N342" s="14">
        <v>1800</v>
      </c>
      <c r="O342" s="14">
        <v>1</v>
      </c>
      <c r="P342" s="15">
        <v>34223</v>
      </c>
      <c r="Q342" s="14" t="s">
        <v>20067</v>
      </c>
      <c r="R342" s="14">
        <v>10</v>
      </c>
      <c r="S342" s="14">
        <v>1</v>
      </c>
      <c r="T342" s="14" t="s">
        <v>20089</v>
      </c>
      <c r="U342" s="14">
        <v>8978</v>
      </c>
      <c r="V342" s="14" t="s">
        <v>20660</v>
      </c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 t="s">
        <v>20662</v>
      </c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 t="s">
        <v>20664</v>
      </c>
      <c r="BK342" s="14"/>
    </row>
    <row r="343" spans="1:63" x14ac:dyDescent="0.25">
      <c r="A343" s="13" t="s">
        <v>20058</v>
      </c>
      <c r="B343" s="14" t="s">
        <v>20059</v>
      </c>
      <c r="C343" s="14" t="s">
        <v>20060</v>
      </c>
      <c r="D343" s="14" t="s">
        <v>20061</v>
      </c>
      <c r="E343" s="14" t="s">
        <v>20062</v>
      </c>
      <c r="F343" s="14" t="s">
        <v>20613</v>
      </c>
      <c r="G343" s="14" t="s">
        <v>21617</v>
      </c>
      <c r="H343" s="14" t="s">
        <v>21618</v>
      </c>
      <c r="I343" s="14" t="s">
        <v>21619</v>
      </c>
      <c r="J343" s="15">
        <v>43192.479166666664</v>
      </c>
      <c r="K343" s="15">
        <v>43200.625</v>
      </c>
      <c r="L343" s="14">
        <v>295</v>
      </c>
      <c r="M343" s="14">
        <v>2024.61</v>
      </c>
      <c r="N343" s="14">
        <v>1100</v>
      </c>
      <c r="O343" s="14">
        <v>1</v>
      </c>
      <c r="P343" s="15">
        <v>24562</v>
      </c>
      <c r="Q343" s="14" t="s">
        <v>20067</v>
      </c>
      <c r="R343" s="14">
        <v>9</v>
      </c>
      <c r="S343" s="14">
        <v>1</v>
      </c>
      <c r="T343" s="14" t="s">
        <v>20089</v>
      </c>
      <c r="U343" s="14">
        <v>18631</v>
      </c>
      <c r="V343" s="14" t="s">
        <v>21620</v>
      </c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 t="s">
        <v>21001</v>
      </c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 t="s">
        <v>21621</v>
      </c>
      <c r="BK343" s="14"/>
    </row>
    <row r="344" spans="1:63" x14ac:dyDescent="0.25">
      <c r="A344" s="13" t="s">
        <v>20058</v>
      </c>
      <c r="B344" s="14" t="s">
        <v>20059</v>
      </c>
      <c r="C344" s="14" t="s">
        <v>20060</v>
      </c>
      <c r="D344" s="14" t="s">
        <v>20061</v>
      </c>
      <c r="E344" s="14" t="s">
        <v>20062</v>
      </c>
      <c r="F344" s="14" t="s">
        <v>21622</v>
      </c>
      <c r="G344" s="14" t="s">
        <v>21623</v>
      </c>
      <c r="H344" s="14" t="s">
        <v>21624</v>
      </c>
      <c r="I344" s="14" t="s">
        <v>21625</v>
      </c>
      <c r="J344" s="15">
        <v>43210.381944444445</v>
      </c>
      <c r="K344" s="15">
        <v>43212.625</v>
      </c>
      <c r="L344" s="14">
        <v>1026</v>
      </c>
      <c r="M344" s="14">
        <v>1277.5</v>
      </c>
      <c r="N344" s="14">
        <v>1140</v>
      </c>
      <c r="O344" s="14">
        <v>1</v>
      </c>
      <c r="P344" s="15">
        <v>27380</v>
      </c>
      <c r="Q344" s="14" t="s">
        <v>20067</v>
      </c>
      <c r="R344" s="14">
        <v>3</v>
      </c>
      <c r="S344" s="14">
        <v>1</v>
      </c>
      <c r="T344" s="14" t="s">
        <v>20089</v>
      </c>
      <c r="U344" s="14">
        <v>15831</v>
      </c>
      <c r="V344" s="14" t="s">
        <v>20158</v>
      </c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 t="s">
        <v>20159</v>
      </c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 t="s">
        <v>20160</v>
      </c>
      <c r="BK344" s="14"/>
    </row>
    <row r="345" spans="1:63" x14ac:dyDescent="0.25">
      <c r="A345" s="10" t="s">
        <v>20058</v>
      </c>
      <c r="B345" s="11" t="s">
        <v>20059</v>
      </c>
      <c r="C345" s="11" t="s">
        <v>20060</v>
      </c>
      <c r="D345" s="11" t="s">
        <v>20061</v>
      </c>
      <c r="E345" s="11" t="s">
        <v>20062</v>
      </c>
      <c r="F345" s="11" t="s">
        <v>20553</v>
      </c>
      <c r="G345" s="11" t="s">
        <v>21626</v>
      </c>
      <c r="H345" s="11" t="s">
        <v>21627</v>
      </c>
      <c r="I345" s="11" t="s">
        <v>21628</v>
      </c>
      <c r="J345" s="12">
        <v>43245.12777777778</v>
      </c>
      <c r="K345" s="12">
        <v>43247.5</v>
      </c>
      <c r="L345" s="11">
        <v>1350</v>
      </c>
      <c r="M345" s="11">
        <v>2015.43</v>
      </c>
      <c r="N345" s="11">
        <v>1500</v>
      </c>
      <c r="O345" s="11">
        <v>1</v>
      </c>
      <c r="P345" s="12">
        <v>34084</v>
      </c>
      <c r="Q345" s="11" t="s">
        <v>20067</v>
      </c>
      <c r="R345" s="11">
        <v>3</v>
      </c>
      <c r="S345" s="11">
        <v>1</v>
      </c>
      <c r="T345" s="11" t="s">
        <v>20068</v>
      </c>
      <c r="U345" s="11">
        <v>9162</v>
      </c>
      <c r="V345" s="11" t="s">
        <v>20298</v>
      </c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 t="s">
        <v>20299</v>
      </c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 t="s">
        <v>21629</v>
      </c>
      <c r="BK345" s="11"/>
    </row>
    <row r="346" spans="1:63" x14ac:dyDescent="0.25">
      <c r="A346" s="13" t="s">
        <v>20058</v>
      </c>
      <c r="B346" s="14" t="s">
        <v>20059</v>
      </c>
      <c r="C346" s="14" t="s">
        <v>20060</v>
      </c>
      <c r="D346" s="14" t="s">
        <v>20061</v>
      </c>
      <c r="E346" s="14" t="s">
        <v>20062</v>
      </c>
      <c r="F346" s="14" t="s">
        <v>20553</v>
      </c>
      <c r="G346" s="14" t="s">
        <v>21630</v>
      </c>
      <c r="H346" s="14" t="s">
        <v>21631</v>
      </c>
      <c r="I346" s="14" t="s">
        <v>21632</v>
      </c>
      <c r="J346" s="15">
        <v>43137.4375</v>
      </c>
      <c r="K346" s="15">
        <v>43154.75</v>
      </c>
      <c r="L346" s="14">
        <v>3800</v>
      </c>
      <c r="M346" s="14">
        <v>5211.21</v>
      </c>
      <c r="N346" s="14">
        <v>3800</v>
      </c>
      <c r="O346" s="14">
        <v>1</v>
      </c>
      <c r="P346" s="15">
        <v>8148</v>
      </c>
      <c r="Q346" s="14" t="s">
        <v>20104</v>
      </c>
      <c r="R346" s="14">
        <v>18</v>
      </c>
      <c r="S346" s="14">
        <v>1</v>
      </c>
      <c r="T346" s="14" t="s">
        <v>20089</v>
      </c>
      <c r="U346" s="14">
        <v>34990</v>
      </c>
      <c r="V346" s="14" t="s">
        <v>351</v>
      </c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 t="s">
        <v>370</v>
      </c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 t="s">
        <v>351</v>
      </c>
      <c r="BK346" s="14"/>
    </row>
    <row r="347" spans="1:63" x14ac:dyDescent="0.25">
      <c r="A347" s="10" t="s">
        <v>20058</v>
      </c>
      <c r="B347" s="11" t="s">
        <v>20059</v>
      </c>
      <c r="C347" s="11" t="s">
        <v>20060</v>
      </c>
      <c r="D347" s="11" t="s">
        <v>20061</v>
      </c>
      <c r="E347" s="11" t="s">
        <v>20062</v>
      </c>
      <c r="F347" s="11" t="s">
        <v>20553</v>
      </c>
      <c r="G347" s="11" t="s">
        <v>21633</v>
      </c>
      <c r="H347" s="11" t="s">
        <v>21634</v>
      </c>
      <c r="I347" s="11" t="s">
        <v>21635</v>
      </c>
      <c r="J347" s="12">
        <v>43111.559027777781</v>
      </c>
      <c r="K347" s="12">
        <v>43115.5</v>
      </c>
      <c r="L347" s="11">
        <v>818.2</v>
      </c>
      <c r="M347" s="11">
        <v>1002.3</v>
      </c>
      <c r="N347" s="11">
        <v>939.68</v>
      </c>
      <c r="O347" s="11">
        <v>1</v>
      </c>
      <c r="P347" s="12">
        <v>13742</v>
      </c>
      <c r="Q347" s="11" t="s">
        <v>20067</v>
      </c>
      <c r="R347" s="11">
        <v>5</v>
      </c>
      <c r="S347" s="11">
        <v>1</v>
      </c>
      <c r="T347" s="11" t="s">
        <v>20068</v>
      </c>
      <c r="U347" s="11">
        <v>29370</v>
      </c>
      <c r="V347" s="11" t="s">
        <v>20441</v>
      </c>
      <c r="W347" s="11" t="s">
        <v>20070</v>
      </c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 t="s">
        <v>20071</v>
      </c>
      <c r="AQ347" s="11" t="s">
        <v>20071</v>
      </c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 t="s">
        <v>20080</v>
      </c>
      <c r="BK347" s="11" t="s">
        <v>20442</v>
      </c>
    </row>
    <row r="348" spans="1:63" x14ac:dyDescent="0.25">
      <c r="A348" s="13" t="s">
        <v>20058</v>
      </c>
      <c r="B348" s="14" t="s">
        <v>20059</v>
      </c>
      <c r="C348" s="14" t="s">
        <v>20060</v>
      </c>
      <c r="D348" s="14" t="s">
        <v>20061</v>
      </c>
      <c r="E348" s="14" t="s">
        <v>20062</v>
      </c>
      <c r="F348" s="14" t="s">
        <v>20553</v>
      </c>
      <c r="G348" s="14" t="s">
        <v>21430</v>
      </c>
      <c r="H348" s="14" t="s">
        <v>21636</v>
      </c>
      <c r="I348" s="14" t="s">
        <v>21637</v>
      </c>
      <c r="J348" s="15">
        <v>43131.35833333333</v>
      </c>
      <c r="K348" s="15">
        <v>43138.729166666664</v>
      </c>
      <c r="L348" s="14">
        <v>2200</v>
      </c>
      <c r="M348" s="14">
        <v>1995.73</v>
      </c>
      <c r="N348" s="14">
        <v>2566.66</v>
      </c>
      <c r="O348" s="14">
        <v>1</v>
      </c>
      <c r="P348" s="15">
        <v>28070</v>
      </c>
      <c r="Q348" s="14" t="s">
        <v>20067</v>
      </c>
      <c r="R348" s="14">
        <v>8</v>
      </c>
      <c r="S348" s="14">
        <v>1</v>
      </c>
      <c r="T348" s="14" t="s">
        <v>20068</v>
      </c>
      <c r="U348" s="14">
        <v>15062</v>
      </c>
      <c r="V348" s="14" t="s">
        <v>21638</v>
      </c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 t="s">
        <v>20114</v>
      </c>
      <c r="BK348" s="14"/>
    </row>
    <row r="349" spans="1:63" x14ac:dyDescent="0.25">
      <c r="A349" s="13" t="s">
        <v>20058</v>
      </c>
      <c r="B349" s="14" t="s">
        <v>20059</v>
      </c>
      <c r="C349" s="14" t="s">
        <v>20060</v>
      </c>
      <c r="D349" s="14" t="s">
        <v>20061</v>
      </c>
      <c r="E349" s="14" t="s">
        <v>20062</v>
      </c>
      <c r="F349" s="14" t="s">
        <v>20553</v>
      </c>
      <c r="G349" s="14" t="s">
        <v>21639</v>
      </c>
      <c r="H349" s="14" t="s">
        <v>21640</v>
      </c>
      <c r="I349" s="14" t="s">
        <v>21641</v>
      </c>
      <c r="J349" s="15">
        <v>43164.466666666667</v>
      </c>
      <c r="K349" s="15">
        <v>43167.583333333336</v>
      </c>
      <c r="L349" s="14">
        <v>1150</v>
      </c>
      <c r="M349" s="14">
        <v>1406.71</v>
      </c>
      <c r="N349" s="14">
        <v>1150</v>
      </c>
      <c r="O349" s="14">
        <v>1</v>
      </c>
      <c r="P349" s="15">
        <v>31059</v>
      </c>
      <c r="Q349" s="14" t="s">
        <v>20067</v>
      </c>
      <c r="R349" s="14">
        <v>4</v>
      </c>
      <c r="S349" s="14">
        <v>1</v>
      </c>
      <c r="T349" s="14" t="s">
        <v>20089</v>
      </c>
      <c r="U349" s="14">
        <v>12106</v>
      </c>
      <c r="V349" s="14" t="s">
        <v>20276</v>
      </c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 t="s">
        <v>20182</v>
      </c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 t="s">
        <v>20277</v>
      </c>
      <c r="BK349" s="14"/>
    </row>
    <row r="350" spans="1:63" x14ac:dyDescent="0.25">
      <c r="A350" s="10" t="s">
        <v>20058</v>
      </c>
      <c r="B350" s="11" t="s">
        <v>20059</v>
      </c>
      <c r="C350" s="11" t="s">
        <v>20060</v>
      </c>
      <c r="D350" s="11" t="s">
        <v>20061</v>
      </c>
      <c r="E350" s="11" t="s">
        <v>20062</v>
      </c>
      <c r="F350" s="11" t="s">
        <v>21642</v>
      </c>
      <c r="G350" s="11" t="s">
        <v>21643</v>
      </c>
      <c r="H350" s="11" t="s">
        <v>21644</v>
      </c>
      <c r="I350" s="11" t="s">
        <v>21645</v>
      </c>
      <c r="J350" s="12">
        <v>43263.559027777781</v>
      </c>
      <c r="K350" s="12">
        <v>43273.708333333336</v>
      </c>
      <c r="L350" s="11">
        <v>1312.5</v>
      </c>
      <c r="M350" s="11">
        <v>4182.34</v>
      </c>
      <c r="N350" s="11">
        <v>2200</v>
      </c>
      <c r="O350" s="11">
        <v>1</v>
      </c>
      <c r="P350" s="12">
        <v>24266</v>
      </c>
      <c r="Q350" s="11" t="s">
        <v>20067</v>
      </c>
      <c r="R350" s="11">
        <v>11</v>
      </c>
      <c r="S350" s="11">
        <v>1</v>
      </c>
      <c r="T350" s="11" t="s">
        <v>20068</v>
      </c>
      <c r="U350" s="11">
        <v>18998</v>
      </c>
      <c r="V350" s="11" t="s">
        <v>21184</v>
      </c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 t="s">
        <v>34</v>
      </c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 t="s">
        <v>21646</v>
      </c>
      <c r="BK350" s="11"/>
    </row>
    <row r="351" spans="1:63" x14ac:dyDescent="0.25">
      <c r="A351" s="13" t="s">
        <v>20058</v>
      </c>
      <c r="B351" s="14" t="s">
        <v>20059</v>
      </c>
      <c r="C351" s="14" t="s">
        <v>20060</v>
      </c>
      <c r="D351" s="14" t="s">
        <v>20061</v>
      </c>
      <c r="E351" s="14" t="s">
        <v>20062</v>
      </c>
      <c r="F351" s="14" t="s">
        <v>21647</v>
      </c>
      <c r="G351" s="14" t="s">
        <v>21648</v>
      </c>
      <c r="H351" s="14" t="s">
        <v>21649</v>
      </c>
      <c r="I351" s="14" t="s">
        <v>21650</v>
      </c>
      <c r="J351" s="15">
        <v>43175.920138888891</v>
      </c>
      <c r="K351" s="15">
        <v>43179.625</v>
      </c>
      <c r="L351" s="14">
        <v>1881</v>
      </c>
      <c r="M351" s="14">
        <v>2560.0700000000002</v>
      </c>
      <c r="N351" s="14">
        <v>1881</v>
      </c>
      <c r="O351" s="14">
        <v>1</v>
      </c>
      <c r="P351" s="15">
        <v>35404</v>
      </c>
      <c r="Q351" s="14" t="s">
        <v>20067</v>
      </c>
      <c r="R351" s="14">
        <v>5</v>
      </c>
      <c r="S351" s="14">
        <v>1</v>
      </c>
      <c r="T351" s="14" t="s">
        <v>20068</v>
      </c>
      <c r="U351" s="14">
        <v>7772</v>
      </c>
      <c r="V351" s="14" t="s">
        <v>21651</v>
      </c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 t="s">
        <v>555</v>
      </c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 t="s">
        <v>20736</v>
      </c>
      <c r="BK351" s="14"/>
    </row>
    <row r="352" spans="1:63" x14ac:dyDescent="0.25">
      <c r="A352" s="13" t="s">
        <v>20058</v>
      </c>
      <c r="B352" s="14" t="s">
        <v>20059</v>
      </c>
      <c r="C352" s="14" t="s">
        <v>20060</v>
      </c>
      <c r="D352" s="14" t="s">
        <v>20061</v>
      </c>
      <c r="E352" s="14" t="s">
        <v>20062</v>
      </c>
      <c r="F352" s="14" t="s">
        <v>20540</v>
      </c>
      <c r="G352" s="14" t="s">
        <v>21652</v>
      </c>
      <c r="H352" s="14" t="s">
        <v>21653</v>
      </c>
      <c r="I352" s="14" t="s">
        <v>21654</v>
      </c>
      <c r="J352" s="15">
        <v>43132.517361111109</v>
      </c>
      <c r="K352" s="15">
        <v>43135.833333333336</v>
      </c>
      <c r="L352" s="14">
        <v>337.5</v>
      </c>
      <c r="M352" s="14">
        <v>1224.05</v>
      </c>
      <c r="N352" s="14">
        <v>948.3</v>
      </c>
      <c r="O352" s="14">
        <v>1</v>
      </c>
      <c r="P352" s="15">
        <v>32685</v>
      </c>
      <c r="Q352" s="14" t="s">
        <v>20067</v>
      </c>
      <c r="R352" s="14">
        <v>4</v>
      </c>
      <c r="S352" s="14">
        <v>1</v>
      </c>
      <c r="T352" s="14" t="s">
        <v>20068</v>
      </c>
      <c r="U352" s="14">
        <v>10448</v>
      </c>
      <c r="V352" s="14" t="s">
        <v>20756</v>
      </c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 t="s">
        <v>20604</v>
      </c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 t="s">
        <v>20757</v>
      </c>
      <c r="BK352" s="14"/>
    </row>
    <row r="353" spans="1:63" x14ac:dyDescent="0.25">
      <c r="A353" s="13" t="s">
        <v>20058</v>
      </c>
      <c r="B353" s="14" t="s">
        <v>20059</v>
      </c>
      <c r="C353" s="14" t="s">
        <v>20060</v>
      </c>
      <c r="D353" s="14" t="s">
        <v>20061</v>
      </c>
      <c r="E353" s="14" t="s">
        <v>20062</v>
      </c>
      <c r="F353" s="14" t="s">
        <v>20553</v>
      </c>
      <c r="G353" s="14" t="s">
        <v>21655</v>
      </c>
      <c r="H353" s="14" t="s">
        <v>21656</v>
      </c>
      <c r="I353" s="14" t="s">
        <v>21657</v>
      </c>
      <c r="J353" s="15">
        <v>43153.548611111109</v>
      </c>
      <c r="K353" s="15">
        <v>43153.920138888891</v>
      </c>
      <c r="L353" s="14">
        <v>200</v>
      </c>
      <c r="M353" s="14">
        <v>1084.92</v>
      </c>
      <c r="N353" s="14">
        <v>238.33</v>
      </c>
      <c r="O353" s="14">
        <v>1</v>
      </c>
      <c r="P353" s="15">
        <v>17291</v>
      </c>
      <c r="Q353" s="14" t="s">
        <v>20067</v>
      </c>
      <c r="R353" s="14">
        <v>1</v>
      </c>
      <c r="S353" s="14">
        <v>2</v>
      </c>
      <c r="T353" s="14" t="s">
        <v>20341</v>
      </c>
      <c r="U353" s="14">
        <v>25863</v>
      </c>
      <c r="V353" s="14" t="s">
        <v>20097</v>
      </c>
      <c r="W353" s="14" t="s">
        <v>20069</v>
      </c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 t="s">
        <v>20071</v>
      </c>
      <c r="AQ353" s="14" t="s">
        <v>20071</v>
      </c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 t="s">
        <v>20080</v>
      </c>
      <c r="BK353" s="14" t="s">
        <v>20143</v>
      </c>
    </row>
    <row r="354" spans="1:63" x14ac:dyDescent="0.25">
      <c r="A354" s="13" t="s">
        <v>20058</v>
      </c>
      <c r="B354" s="14" t="s">
        <v>20059</v>
      </c>
      <c r="C354" s="14" t="s">
        <v>20060</v>
      </c>
      <c r="D354" s="14" t="s">
        <v>20061</v>
      </c>
      <c r="E354" s="14" t="s">
        <v>20062</v>
      </c>
      <c r="F354" s="14" t="s">
        <v>20553</v>
      </c>
      <c r="G354" s="14" t="s">
        <v>21658</v>
      </c>
      <c r="H354" s="14" t="s">
        <v>21659</v>
      </c>
      <c r="I354" s="14" t="s">
        <v>21660</v>
      </c>
      <c r="J354" s="15">
        <v>43188.004861111112</v>
      </c>
      <c r="K354" s="15">
        <v>43190.75</v>
      </c>
      <c r="L354" s="14">
        <v>1150</v>
      </c>
      <c r="M354" s="14">
        <v>1416.03</v>
      </c>
      <c r="N354" s="14">
        <v>1150</v>
      </c>
      <c r="O354" s="14">
        <v>1</v>
      </c>
      <c r="P354" s="15">
        <v>36788</v>
      </c>
      <c r="Q354" s="14" t="s">
        <v>20067</v>
      </c>
      <c r="R354" s="14">
        <v>3</v>
      </c>
      <c r="S354" s="14">
        <v>1</v>
      </c>
      <c r="T354" s="14" t="s">
        <v>20089</v>
      </c>
      <c r="U354" s="14">
        <v>6401</v>
      </c>
      <c r="V354" s="14" t="s">
        <v>20276</v>
      </c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 t="s">
        <v>20182</v>
      </c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 t="s">
        <v>21661</v>
      </c>
      <c r="BK354" s="14"/>
    </row>
    <row r="355" spans="1:63" x14ac:dyDescent="0.25">
      <c r="A355" s="13" t="s">
        <v>20058</v>
      </c>
      <c r="B355" s="14" t="s">
        <v>20059</v>
      </c>
      <c r="C355" s="14" t="s">
        <v>20060</v>
      </c>
      <c r="D355" s="14" t="s">
        <v>20061</v>
      </c>
      <c r="E355" s="14" t="s">
        <v>20062</v>
      </c>
      <c r="F355" s="14" t="s">
        <v>20631</v>
      </c>
      <c r="G355" s="14" t="s">
        <v>21662</v>
      </c>
      <c r="H355" s="14" t="s">
        <v>21663</v>
      </c>
      <c r="I355" s="14" t="s">
        <v>21664</v>
      </c>
      <c r="J355" s="15">
        <v>43234.697916666664</v>
      </c>
      <c r="K355" s="15">
        <v>43236.666666666664</v>
      </c>
      <c r="L355" s="14">
        <v>1272.5</v>
      </c>
      <c r="M355" s="14">
        <v>1828.74</v>
      </c>
      <c r="N355" s="14">
        <v>1484.79</v>
      </c>
      <c r="O355" s="14">
        <v>1</v>
      </c>
      <c r="P355" s="15">
        <v>20694</v>
      </c>
      <c r="Q355" s="14" t="s">
        <v>20067</v>
      </c>
      <c r="R355" s="14">
        <v>3</v>
      </c>
      <c r="S355" s="14">
        <v>4</v>
      </c>
      <c r="T355" s="14" t="s">
        <v>20124</v>
      </c>
      <c r="U355" s="14">
        <v>22541</v>
      </c>
      <c r="V355" s="14" t="s">
        <v>20069</v>
      </c>
      <c r="W355" s="14" t="s">
        <v>20167</v>
      </c>
      <c r="X355" s="14" t="s">
        <v>20069</v>
      </c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 t="s">
        <v>20168</v>
      </c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 t="s">
        <v>20114</v>
      </c>
      <c r="BK355" s="14" t="s">
        <v>20099</v>
      </c>
    </row>
    <row r="356" spans="1:63" x14ac:dyDescent="0.25">
      <c r="A356" s="10" t="s">
        <v>20058</v>
      </c>
      <c r="B356" s="11" t="s">
        <v>20059</v>
      </c>
      <c r="C356" s="11" t="s">
        <v>20060</v>
      </c>
      <c r="D356" s="11" t="s">
        <v>20061</v>
      </c>
      <c r="E356" s="11" t="s">
        <v>20062</v>
      </c>
      <c r="F356" s="11" t="s">
        <v>20631</v>
      </c>
      <c r="G356" s="11" t="s">
        <v>21665</v>
      </c>
      <c r="H356" s="11" t="s">
        <v>21666</v>
      </c>
      <c r="I356" s="11" t="s">
        <v>21667</v>
      </c>
      <c r="J356" s="12">
        <v>43143.759722222225</v>
      </c>
      <c r="K356" s="12">
        <v>43144.645833333336</v>
      </c>
      <c r="L356" s="11">
        <v>582.5</v>
      </c>
      <c r="M356" s="11">
        <v>499.83</v>
      </c>
      <c r="N356" s="11">
        <v>626.25</v>
      </c>
      <c r="O356" s="11">
        <v>1</v>
      </c>
      <c r="P356" s="12">
        <v>22813</v>
      </c>
      <c r="Q356" s="11" t="s">
        <v>20067</v>
      </c>
      <c r="R356" s="11">
        <v>2</v>
      </c>
      <c r="S356" s="11">
        <v>2</v>
      </c>
      <c r="T356" s="11" t="s">
        <v>20341</v>
      </c>
      <c r="U356" s="11">
        <v>20331</v>
      </c>
      <c r="V356" s="11" t="s">
        <v>20167</v>
      </c>
      <c r="W356" s="11" t="s">
        <v>20167</v>
      </c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 t="s">
        <v>20071</v>
      </c>
      <c r="AQ356" s="11" t="s">
        <v>20168</v>
      </c>
      <c r="AR356" s="11" t="s">
        <v>20126</v>
      </c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 t="s">
        <v>20114</v>
      </c>
      <c r="BK356" s="11" t="s">
        <v>20343</v>
      </c>
    </row>
    <row r="357" spans="1:63" x14ac:dyDescent="0.25">
      <c r="A357" s="10" t="s">
        <v>20058</v>
      </c>
      <c r="B357" s="11" t="s">
        <v>20059</v>
      </c>
      <c r="C357" s="11" t="s">
        <v>20060</v>
      </c>
      <c r="D357" s="11" t="s">
        <v>20061</v>
      </c>
      <c r="E357" s="11" t="s">
        <v>20062</v>
      </c>
      <c r="F357" s="11" t="s">
        <v>20321</v>
      </c>
      <c r="G357" s="11" t="s">
        <v>21668</v>
      </c>
      <c r="H357" s="11" t="s">
        <v>21669</v>
      </c>
      <c r="I357" s="11" t="s">
        <v>21670</v>
      </c>
      <c r="J357" s="12">
        <v>43277.527777777781</v>
      </c>
      <c r="K357" s="12">
        <v>43279.583333333336</v>
      </c>
      <c r="L357" s="11">
        <v>855</v>
      </c>
      <c r="M357" s="11">
        <v>1053.8900000000001</v>
      </c>
      <c r="N357" s="11">
        <v>855</v>
      </c>
      <c r="O357" s="11">
        <v>1</v>
      </c>
      <c r="P357" s="12">
        <v>14383</v>
      </c>
      <c r="Q357" s="11" t="s">
        <v>20104</v>
      </c>
      <c r="R357" s="11">
        <v>3</v>
      </c>
      <c r="S357" s="11">
        <v>1</v>
      </c>
      <c r="T357" s="11" t="s">
        <v>20089</v>
      </c>
      <c r="U357" s="11">
        <v>28895</v>
      </c>
      <c r="V357" s="11" t="s">
        <v>21671</v>
      </c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 t="s">
        <v>20159</v>
      </c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 t="s">
        <v>21671</v>
      </c>
      <c r="BK357" s="11"/>
    </row>
    <row r="358" spans="1:63" x14ac:dyDescent="0.25">
      <c r="A358" s="13" t="s">
        <v>20058</v>
      </c>
      <c r="B358" s="14" t="s">
        <v>20059</v>
      </c>
      <c r="C358" s="14" t="s">
        <v>20060</v>
      </c>
      <c r="D358" s="14" t="s">
        <v>20061</v>
      </c>
      <c r="E358" s="14" t="s">
        <v>20062</v>
      </c>
      <c r="F358" s="14" t="s">
        <v>21672</v>
      </c>
      <c r="G358" s="14" t="s">
        <v>21430</v>
      </c>
      <c r="H358" s="14" t="s">
        <v>21673</v>
      </c>
      <c r="I358" s="14" t="s">
        <v>21674</v>
      </c>
      <c r="J358" s="15">
        <v>43230.34375</v>
      </c>
      <c r="K358" s="15">
        <v>43231.416666666664</v>
      </c>
      <c r="L358" s="14">
        <v>3250</v>
      </c>
      <c r="M358" s="14">
        <v>3272.09</v>
      </c>
      <c r="N358" s="14">
        <v>3250</v>
      </c>
      <c r="O358" s="14">
        <v>1</v>
      </c>
      <c r="P358" s="15">
        <v>14996</v>
      </c>
      <c r="Q358" s="14" t="s">
        <v>20188</v>
      </c>
      <c r="R358" s="14">
        <v>2</v>
      </c>
      <c r="S358" s="14">
        <v>1</v>
      </c>
      <c r="T358" s="14" t="s">
        <v>20068</v>
      </c>
      <c r="U358" s="14">
        <v>28235</v>
      </c>
      <c r="V358" s="14" t="s">
        <v>20291</v>
      </c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 t="s">
        <v>20480</v>
      </c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 t="s">
        <v>20481</v>
      </c>
      <c r="BK358" s="14"/>
    </row>
    <row r="359" spans="1:63" x14ac:dyDescent="0.25">
      <c r="A359" s="10" t="s">
        <v>20058</v>
      </c>
      <c r="B359" s="11" t="s">
        <v>20059</v>
      </c>
      <c r="C359" s="11" t="s">
        <v>20060</v>
      </c>
      <c r="D359" s="11" t="s">
        <v>20061</v>
      </c>
      <c r="E359" s="11" t="s">
        <v>20062</v>
      </c>
      <c r="F359" s="11" t="s">
        <v>21675</v>
      </c>
      <c r="G359" s="11" t="s">
        <v>21676</v>
      </c>
      <c r="H359" s="11" t="s">
        <v>21677</v>
      </c>
      <c r="I359" s="11" t="s">
        <v>21678</v>
      </c>
      <c r="J359" s="12">
        <v>43145.518055555556</v>
      </c>
      <c r="K359" s="12">
        <v>43150.5</v>
      </c>
      <c r="L359" s="11">
        <v>2560</v>
      </c>
      <c r="M359" s="11">
        <v>2975.08</v>
      </c>
      <c r="N359" s="11">
        <v>2910.41</v>
      </c>
      <c r="O359" s="11">
        <v>2</v>
      </c>
      <c r="P359" s="12">
        <v>14699</v>
      </c>
      <c r="Q359" s="11" t="s">
        <v>20067</v>
      </c>
      <c r="R359" s="11">
        <v>6</v>
      </c>
      <c r="S359" s="11">
        <v>1</v>
      </c>
      <c r="T359" s="11" t="s">
        <v>20068</v>
      </c>
      <c r="U359" s="11">
        <v>28447</v>
      </c>
      <c r="V359" s="11" t="s">
        <v>20348</v>
      </c>
      <c r="W359" s="11" t="s">
        <v>20348</v>
      </c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 t="s">
        <v>20078</v>
      </c>
      <c r="AQ359" s="11" t="s">
        <v>20232</v>
      </c>
      <c r="AR359" s="11" t="s">
        <v>20071</v>
      </c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 t="s">
        <v>20234</v>
      </c>
      <c r="BK359" s="11" t="s">
        <v>20080</v>
      </c>
    </row>
    <row r="360" spans="1:63" x14ac:dyDescent="0.25">
      <c r="A360" s="13" t="s">
        <v>20058</v>
      </c>
      <c r="B360" s="14" t="s">
        <v>20059</v>
      </c>
      <c r="C360" s="14" t="s">
        <v>20060</v>
      </c>
      <c r="D360" s="14" t="s">
        <v>20061</v>
      </c>
      <c r="E360" s="14" t="s">
        <v>20062</v>
      </c>
      <c r="F360" s="14" t="s">
        <v>21679</v>
      </c>
      <c r="G360" s="14" t="s">
        <v>21680</v>
      </c>
      <c r="H360" s="14" t="s">
        <v>21681</v>
      </c>
      <c r="I360" s="14" t="s">
        <v>21682</v>
      </c>
      <c r="J360" s="15">
        <v>43253.732638888891</v>
      </c>
      <c r="K360" s="15">
        <v>43253.9375</v>
      </c>
      <c r="L360" s="14">
        <v>50</v>
      </c>
      <c r="M360" s="14">
        <v>407.59</v>
      </c>
      <c r="N360" s="14">
        <v>58.33</v>
      </c>
      <c r="O360" s="14">
        <v>1</v>
      </c>
      <c r="P360" s="15">
        <v>13594</v>
      </c>
      <c r="Q360" s="14" t="s">
        <v>20067</v>
      </c>
      <c r="R360" s="14">
        <v>1</v>
      </c>
      <c r="S360" s="14">
        <v>2</v>
      </c>
      <c r="T360" s="14" t="s">
        <v>20341</v>
      </c>
      <c r="U360" s="14">
        <v>29660</v>
      </c>
      <c r="V360" s="14" t="s">
        <v>20069</v>
      </c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 t="s">
        <v>20071</v>
      </c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 t="s">
        <v>20080</v>
      </c>
      <c r="BK360" s="14"/>
    </row>
    <row r="361" spans="1:63" x14ac:dyDescent="0.25">
      <c r="A361" s="13" t="s">
        <v>20058</v>
      </c>
      <c r="B361" s="14" t="s">
        <v>20059</v>
      </c>
      <c r="C361" s="14" t="s">
        <v>20060</v>
      </c>
      <c r="D361" s="14" t="s">
        <v>20061</v>
      </c>
      <c r="E361" s="14" t="s">
        <v>20062</v>
      </c>
      <c r="F361" s="14" t="s">
        <v>21683</v>
      </c>
      <c r="G361" s="14" t="s">
        <v>21684</v>
      </c>
      <c r="H361" s="14" t="s">
        <v>21685</v>
      </c>
      <c r="I361" s="14" t="s">
        <v>21686</v>
      </c>
      <c r="J361" s="15">
        <v>43181.586805555555</v>
      </c>
      <c r="K361" s="15">
        <v>43182.666666666664</v>
      </c>
      <c r="L361" s="14">
        <v>638</v>
      </c>
      <c r="M361" s="14">
        <v>753.76</v>
      </c>
      <c r="N361" s="14">
        <v>638</v>
      </c>
      <c r="O361" s="14">
        <v>2</v>
      </c>
      <c r="P361" s="15">
        <v>23129</v>
      </c>
      <c r="Q361" s="14" t="s">
        <v>20067</v>
      </c>
      <c r="R361" s="14">
        <v>2</v>
      </c>
      <c r="S361" s="14">
        <v>1</v>
      </c>
      <c r="T361" s="14" t="s">
        <v>20068</v>
      </c>
      <c r="U361" s="14">
        <v>20053</v>
      </c>
      <c r="V361" s="14" t="s">
        <v>20533</v>
      </c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 t="s">
        <v>20534</v>
      </c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 t="s">
        <v>20535</v>
      </c>
      <c r="BK361" s="14"/>
    </row>
    <row r="362" spans="1:63" x14ac:dyDescent="0.25">
      <c r="A362" s="13" t="s">
        <v>20058</v>
      </c>
      <c r="B362" s="14" t="s">
        <v>20059</v>
      </c>
      <c r="C362" s="14" t="s">
        <v>20060</v>
      </c>
      <c r="D362" s="14" t="s">
        <v>20061</v>
      </c>
      <c r="E362" s="14" t="s">
        <v>20062</v>
      </c>
      <c r="F362" s="14" t="s">
        <v>21687</v>
      </c>
      <c r="G362" s="14" t="s">
        <v>20541</v>
      </c>
      <c r="H362" s="14" t="s">
        <v>21688</v>
      </c>
      <c r="I362" s="14" t="s">
        <v>21689</v>
      </c>
      <c r="J362" s="15">
        <v>43128.538194444445</v>
      </c>
      <c r="K362" s="15">
        <v>43135.458333333336</v>
      </c>
      <c r="L362" s="14">
        <v>925.2</v>
      </c>
      <c r="M362" s="14">
        <v>2121.69</v>
      </c>
      <c r="N362" s="14">
        <v>1028</v>
      </c>
      <c r="O362" s="14">
        <v>2</v>
      </c>
      <c r="P362" s="15">
        <v>14367</v>
      </c>
      <c r="Q362" s="14" t="s">
        <v>20067</v>
      </c>
      <c r="R362" s="14">
        <v>8</v>
      </c>
      <c r="S362" s="14">
        <v>1</v>
      </c>
      <c r="T362" s="14" t="s">
        <v>20068</v>
      </c>
      <c r="U362" s="14">
        <v>28762</v>
      </c>
      <c r="V362" s="14" t="s">
        <v>20559</v>
      </c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 t="s">
        <v>20071</v>
      </c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 t="s">
        <v>20085</v>
      </c>
      <c r="BK362" s="14"/>
    </row>
    <row r="363" spans="1:63" x14ac:dyDescent="0.25">
      <c r="A363" s="13" t="s">
        <v>20058</v>
      </c>
      <c r="B363" s="14" t="s">
        <v>20059</v>
      </c>
      <c r="C363" s="14" t="s">
        <v>20060</v>
      </c>
      <c r="D363" s="14" t="s">
        <v>20061</v>
      </c>
      <c r="E363" s="14" t="s">
        <v>20062</v>
      </c>
      <c r="F363" s="14" t="s">
        <v>21119</v>
      </c>
      <c r="G363" s="14" t="s">
        <v>21690</v>
      </c>
      <c r="H363" s="14" t="s">
        <v>21691</v>
      </c>
      <c r="I363" s="14" t="s">
        <v>21692</v>
      </c>
      <c r="J363" s="15">
        <v>43130.506944444445</v>
      </c>
      <c r="K363" s="15">
        <v>43132.625</v>
      </c>
      <c r="L363" s="14">
        <v>597.5</v>
      </c>
      <c r="M363" s="14">
        <v>1228.55</v>
      </c>
      <c r="N363" s="14">
        <v>597.5</v>
      </c>
      <c r="O363" s="14">
        <v>2</v>
      </c>
      <c r="P363" s="15">
        <v>30858</v>
      </c>
      <c r="Q363" s="14" t="s">
        <v>20104</v>
      </c>
      <c r="R363" s="14">
        <v>3</v>
      </c>
      <c r="S363" s="14">
        <v>1</v>
      </c>
      <c r="T363" s="14" t="s">
        <v>20089</v>
      </c>
      <c r="U363" s="14">
        <v>12273</v>
      </c>
      <c r="V363" s="14" t="s">
        <v>21693</v>
      </c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 t="s">
        <v>21694</v>
      </c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 t="s">
        <v>21693</v>
      </c>
      <c r="BK363" s="14"/>
    </row>
    <row r="364" spans="1:63" x14ac:dyDescent="0.25">
      <c r="A364" s="10" t="s">
        <v>20058</v>
      </c>
      <c r="B364" s="11" t="s">
        <v>20059</v>
      </c>
      <c r="C364" s="11" t="s">
        <v>20060</v>
      </c>
      <c r="D364" s="11" t="s">
        <v>20061</v>
      </c>
      <c r="E364" s="11" t="s">
        <v>20062</v>
      </c>
      <c r="F364" s="11" t="s">
        <v>21119</v>
      </c>
      <c r="G364" s="11" t="s">
        <v>21695</v>
      </c>
      <c r="H364" s="11" t="s">
        <v>21696</v>
      </c>
      <c r="I364" s="11" t="s">
        <v>21697</v>
      </c>
      <c r="J364" s="12">
        <v>43208.579861111109</v>
      </c>
      <c r="K364" s="12">
        <v>43211.666666666664</v>
      </c>
      <c r="L364" s="11">
        <v>597.5</v>
      </c>
      <c r="M364" s="11">
        <v>1244.05</v>
      </c>
      <c r="N364" s="11">
        <v>597.5</v>
      </c>
      <c r="O364" s="11">
        <v>2</v>
      </c>
      <c r="P364" s="12">
        <v>31878</v>
      </c>
      <c r="Q364" s="11" t="s">
        <v>20104</v>
      </c>
      <c r="R364" s="11">
        <v>4</v>
      </c>
      <c r="S364" s="11">
        <v>1</v>
      </c>
      <c r="T364" s="11" t="s">
        <v>20089</v>
      </c>
      <c r="U364" s="11">
        <v>11331</v>
      </c>
      <c r="V364" s="11" t="s">
        <v>21693</v>
      </c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 t="s">
        <v>21694</v>
      </c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 t="s">
        <v>21693</v>
      </c>
      <c r="BK364" s="11"/>
    </row>
    <row r="365" spans="1:63" x14ac:dyDescent="0.25">
      <c r="A365" s="10" t="s">
        <v>20058</v>
      </c>
      <c r="B365" s="11" t="s">
        <v>20059</v>
      </c>
      <c r="C365" s="11" t="s">
        <v>20060</v>
      </c>
      <c r="D365" s="11" t="s">
        <v>20061</v>
      </c>
      <c r="E365" s="11" t="s">
        <v>20062</v>
      </c>
      <c r="F365" s="11" t="s">
        <v>21124</v>
      </c>
      <c r="G365" s="11" t="s">
        <v>21698</v>
      </c>
      <c r="H365" s="11" t="s">
        <v>21699</v>
      </c>
      <c r="I365" s="11" t="s">
        <v>21700</v>
      </c>
      <c r="J365" s="12">
        <v>43172.447916666664</v>
      </c>
      <c r="K365" s="12">
        <v>43174.541666666664</v>
      </c>
      <c r="L365" s="11">
        <v>595</v>
      </c>
      <c r="M365" s="11">
        <v>1360.01</v>
      </c>
      <c r="N365" s="11">
        <v>595</v>
      </c>
      <c r="O365" s="11">
        <v>2</v>
      </c>
      <c r="P365" s="12">
        <v>34772</v>
      </c>
      <c r="Q365" s="11" t="s">
        <v>20104</v>
      </c>
      <c r="R365" s="11">
        <v>3</v>
      </c>
      <c r="S365" s="11">
        <v>1</v>
      </c>
      <c r="T365" s="11" t="s">
        <v>20089</v>
      </c>
      <c r="U365" s="11">
        <v>8401</v>
      </c>
      <c r="V365" s="11" t="s">
        <v>20985</v>
      </c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 t="s">
        <v>437</v>
      </c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 t="s">
        <v>20985</v>
      </c>
      <c r="BK365" s="11"/>
    </row>
    <row r="366" spans="1:63" x14ac:dyDescent="0.25">
      <c r="A366" s="10" t="s">
        <v>20058</v>
      </c>
      <c r="B366" s="11" t="s">
        <v>20059</v>
      </c>
      <c r="C366" s="11" t="s">
        <v>20060</v>
      </c>
      <c r="D366" s="11" t="s">
        <v>20061</v>
      </c>
      <c r="E366" s="11" t="s">
        <v>20062</v>
      </c>
      <c r="F366" s="11" t="s">
        <v>21701</v>
      </c>
      <c r="G366" s="11" t="s">
        <v>21702</v>
      </c>
      <c r="H366" s="11" t="s">
        <v>21703</v>
      </c>
      <c r="I366" s="11" t="s">
        <v>21704</v>
      </c>
      <c r="J366" s="12">
        <v>43204.477777777778</v>
      </c>
      <c r="K366" s="12">
        <v>43208.760416666664</v>
      </c>
      <c r="L366" s="11">
        <v>654.29999999999995</v>
      </c>
      <c r="M366" s="11">
        <v>798.78</v>
      </c>
      <c r="N366" s="11">
        <v>727</v>
      </c>
      <c r="O366" s="11">
        <v>1</v>
      </c>
      <c r="P366" s="12">
        <v>18743</v>
      </c>
      <c r="Q366" s="11" t="s">
        <v>20067</v>
      </c>
      <c r="R366" s="11">
        <v>5</v>
      </c>
      <c r="S366" s="11">
        <v>1</v>
      </c>
      <c r="T366" s="11" t="s">
        <v>20068</v>
      </c>
      <c r="U366" s="11">
        <v>24462</v>
      </c>
      <c r="V366" s="11" t="s">
        <v>20219</v>
      </c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 t="s">
        <v>20071</v>
      </c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 t="s">
        <v>20220</v>
      </c>
      <c r="BK366" s="11"/>
    </row>
    <row r="367" spans="1:63" x14ac:dyDescent="0.25">
      <c r="A367" s="10" t="s">
        <v>20058</v>
      </c>
      <c r="B367" s="11" t="s">
        <v>20059</v>
      </c>
      <c r="C367" s="11" t="s">
        <v>20060</v>
      </c>
      <c r="D367" s="11" t="s">
        <v>20061</v>
      </c>
      <c r="E367" s="11" t="s">
        <v>20062</v>
      </c>
      <c r="F367" s="11" t="s">
        <v>21705</v>
      </c>
      <c r="G367" s="11" t="s">
        <v>21706</v>
      </c>
      <c r="H367" s="11" t="s">
        <v>21707</v>
      </c>
      <c r="I367" s="11" t="s">
        <v>21708</v>
      </c>
      <c r="J367" s="12">
        <v>43232.857638888891</v>
      </c>
      <c r="K367" s="12">
        <v>43233.965277777781</v>
      </c>
      <c r="L367" s="11">
        <v>627</v>
      </c>
      <c r="M367" s="11">
        <v>665.03</v>
      </c>
      <c r="N367" s="11">
        <v>627</v>
      </c>
      <c r="O367" s="11">
        <v>1</v>
      </c>
      <c r="P367" s="12">
        <v>25070</v>
      </c>
      <c r="Q367" s="11" t="s">
        <v>20067</v>
      </c>
      <c r="R367" s="11">
        <v>2</v>
      </c>
      <c r="S367" s="11">
        <v>1</v>
      </c>
      <c r="T367" s="11" t="s">
        <v>20068</v>
      </c>
      <c r="U367" s="11">
        <v>18163</v>
      </c>
      <c r="V367" s="11" t="s">
        <v>20470</v>
      </c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 t="s">
        <v>20071</v>
      </c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 t="s">
        <v>20471</v>
      </c>
      <c r="BK367" s="11"/>
    </row>
    <row r="368" spans="1:63" x14ac:dyDescent="0.25">
      <c r="A368" s="10" t="s">
        <v>20058</v>
      </c>
      <c r="B368" s="11" t="s">
        <v>20059</v>
      </c>
      <c r="C368" s="11" t="s">
        <v>20060</v>
      </c>
      <c r="D368" s="11" t="s">
        <v>20061</v>
      </c>
      <c r="E368" s="11" t="s">
        <v>20062</v>
      </c>
      <c r="F368" s="11" t="s">
        <v>21709</v>
      </c>
      <c r="G368" s="11" t="s">
        <v>21710</v>
      </c>
      <c r="H368" s="11" t="s">
        <v>21711</v>
      </c>
      <c r="I368" s="11" t="s">
        <v>21712</v>
      </c>
      <c r="J368" s="12">
        <v>43140.470833333333</v>
      </c>
      <c r="K368" s="12">
        <v>43145.5625</v>
      </c>
      <c r="L368" s="11">
        <v>1000</v>
      </c>
      <c r="M368" s="11">
        <v>1500</v>
      </c>
      <c r="N368" s="11">
        <v>1500</v>
      </c>
      <c r="O368" s="11">
        <v>1</v>
      </c>
      <c r="P368" s="12">
        <v>22490</v>
      </c>
      <c r="Q368" s="11" t="s">
        <v>20067</v>
      </c>
      <c r="R368" s="11">
        <v>6</v>
      </c>
      <c r="S368" s="11">
        <v>1</v>
      </c>
      <c r="T368" s="11" t="s">
        <v>20068</v>
      </c>
      <c r="U368" s="11">
        <v>20651</v>
      </c>
      <c r="V368" s="11" t="s">
        <v>20521</v>
      </c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 t="s">
        <v>20071</v>
      </c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 t="s">
        <v>20522</v>
      </c>
      <c r="BK368" s="11"/>
    </row>
    <row r="369" spans="1:63" x14ac:dyDescent="0.25">
      <c r="A369" s="10" t="s">
        <v>20058</v>
      </c>
      <c r="B369" s="11" t="s">
        <v>20059</v>
      </c>
      <c r="C369" s="11" t="s">
        <v>20060</v>
      </c>
      <c r="D369" s="11" t="s">
        <v>20061</v>
      </c>
      <c r="E369" s="11" t="s">
        <v>20062</v>
      </c>
      <c r="F369" s="11" t="s">
        <v>21713</v>
      </c>
      <c r="G369" s="11" t="s">
        <v>20405</v>
      </c>
      <c r="H369" s="11" t="s">
        <v>21714</v>
      </c>
      <c r="I369" s="11" t="s">
        <v>21715</v>
      </c>
      <c r="J369" s="12">
        <v>43255.857638888891</v>
      </c>
      <c r="K369" s="12">
        <v>43257.583333333336</v>
      </c>
      <c r="L369" s="11">
        <v>1241.6300000000001</v>
      </c>
      <c r="M369" s="11">
        <v>1938.96</v>
      </c>
      <c r="N369" s="11">
        <v>1241.6300000000001</v>
      </c>
      <c r="O369" s="11">
        <v>2</v>
      </c>
      <c r="P369" s="12">
        <v>22428</v>
      </c>
      <c r="Q369" s="11" t="s">
        <v>20104</v>
      </c>
      <c r="R369" s="11">
        <v>3</v>
      </c>
      <c r="S369" s="11">
        <v>1</v>
      </c>
      <c r="T369" s="11" t="s">
        <v>20089</v>
      </c>
      <c r="U369" s="11">
        <v>20828</v>
      </c>
      <c r="V369" s="11" t="s">
        <v>21716</v>
      </c>
      <c r="W369" s="11" t="s">
        <v>21693</v>
      </c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 t="s">
        <v>21694</v>
      </c>
      <c r="AQ369" s="11" t="s">
        <v>21717</v>
      </c>
      <c r="AR369" s="11" t="s">
        <v>21694</v>
      </c>
      <c r="AS369" s="11" t="s">
        <v>21717</v>
      </c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 t="s">
        <v>21716</v>
      </c>
      <c r="BK369" s="11" t="s">
        <v>21693</v>
      </c>
    </row>
    <row r="370" spans="1:63" x14ac:dyDescent="0.25">
      <c r="A370" s="13" t="s">
        <v>20058</v>
      </c>
      <c r="B370" s="14" t="s">
        <v>20059</v>
      </c>
      <c r="C370" s="14" t="s">
        <v>20060</v>
      </c>
      <c r="D370" s="14" t="s">
        <v>20061</v>
      </c>
      <c r="E370" s="14" t="s">
        <v>20062</v>
      </c>
      <c r="F370" s="14" t="s">
        <v>20523</v>
      </c>
      <c r="G370" s="14" t="s">
        <v>21718</v>
      </c>
      <c r="H370" s="14" t="s">
        <v>21719</v>
      </c>
      <c r="I370" s="14" t="s">
        <v>21720</v>
      </c>
      <c r="J370" s="15">
        <v>43204.720833333333</v>
      </c>
      <c r="K370" s="15">
        <v>43209.708333333336</v>
      </c>
      <c r="L370" s="14">
        <v>709.6</v>
      </c>
      <c r="M370" s="14">
        <v>2148.75</v>
      </c>
      <c r="N370" s="14">
        <v>887</v>
      </c>
      <c r="O370" s="14">
        <v>1</v>
      </c>
      <c r="P370" s="15">
        <v>25383</v>
      </c>
      <c r="Q370" s="14" t="s">
        <v>20067</v>
      </c>
      <c r="R370" s="14">
        <v>6</v>
      </c>
      <c r="S370" s="14">
        <v>1</v>
      </c>
      <c r="T370" s="14" t="s">
        <v>20068</v>
      </c>
      <c r="U370" s="14">
        <v>17822</v>
      </c>
      <c r="V370" s="14" t="s">
        <v>20165</v>
      </c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 t="s">
        <v>20169</v>
      </c>
      <c r="BK370" s="14"/>
    </row>
    <row r="371" spans="1:63" x14ac:dyDescent="0.25">
      <c r="A371" s="13" t="s">
        <v>20058</v>
      </c>
      <c r="B371" s="14" t="s">
        <v>20059</v>
      </c>
      <c r="C371" s="14" t="s">
        <v>20060</v>
      </c>
      <c r="D371" s="14" t="s">
        <v>20061</v>
      </c>
      <c r="E371" s="14" t="s">
        <v>20062</v>
      </c>
      <c r="F371" s="14" t="s">
        <v>20523</v>
      </c>
      <c r="G371" s="14" t="s">
        <v>21721</v>
      </c>
      <c r="H371" s="14" t="s">
        <v>21722</v>
      </c>
      <c r="I371" s="14" t="s">
        <v>21723</v>
      </c>
      <c r="J371" s="15">
        <v>43278.475694444445</v>
      </c>
      <c r="K371" s="15">
        <v>43313.541666666664</v>
      </c>
      <c r="L371" s="14">
        <v>7150.5</v>
      </c>
      <c r="M371" s="14">
        <v>14647.64</v>
      </c>
      <c r="N371" s="14">
        <v>9459.99</v>
      </c>
      <c r="O371" s="14">
        <v>1</v>
      </c>
      <c r="P371" s="15">
        <v>25059</v>
      </c>
      <c r="Q371" s="14" t="s">
        <v>20067</v>
      </c>
      <c r="R371" s="14">
        <v>36</v>
      </c>
      <c r="S371" s="14">
        <v>1</v>
      </c>
      <c r="T371" s="14" t="s">
        <v>20068</v>
      </c>
      <c r="U371" s="14">
        <v>18220</v>
      </c>
      <c r="V371" s="14" t="s">
        <v>21724</v>
      </c>
      <c r="W371" s="14" t="s">
        <v>20069</v>
      </c>
      <c r="X371" s="14" t="s">
        <v>21724</v>
      </c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 t="s">
        <v>21725</v>
      </c>
      <c r="AQ371" s="14" t="s">
        <v>21725</v>
      </c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 t="s">
        <v>21726</v>
      </c>
      <c r="BK371" s="14" t="s">
        <v>21726</v>
      </c>
    </row>
    <row r="372" spans="1:63" x14ac:dyDescent="0.25">
      <c r="A372" s="10" t="s">
        <v>20058</v>
      </c>
      <c r="B372" s="11" t="s">
        <v>20059</v>
      </c>
      <c r="C372" s="11" t="s">
        <v>20060</v>
      </c>
      <c r="D372" s="11" t="s">
        <v>20061</v>
      </c>
      <c r="E372" s="11" t="s">
        <v>20062</v>
      </c>
      <c r="F372" s="11" t="s">
        <v>20841</v>
      </c>
      <c r="G372" s="11" t="s">
        <v>21727</v>
      </c>
      <c r="H372" s="11" t="s">
        <v>21728</v>
      </c>
      <c r="I372" s="11" t="s">
        <v>21729</v>
      </c>
      <c r="J372" s="12">
        <v>43272.572916666664</v>
      </c>
      <c r="K372" s="12">
        <v>43273.625</v>
      </c>
      <c r="L372" s="11">
        <v>4664.88</v>
      </c>
      <c r="M372" s="11">
        <v>5183.2</v>
      </c>
      <c r="N372" s="11">
        <v>13500</v>
      </c>
      <c r="O372" s="11">
        <v>2</v>
      </c>
      <c r="P372" s="12">
        <v>15290</v>
      </c>
      <c r="Q372" s="11" t="s">
        <v>20188</v>
      </c>
      <c r="R372" s="11">
        <v>2</v>
      </c>
      <c r="S372" s="11">
        <v>1</v>
      </c>
      <c r="T372" s="11" t="s">
        <v>20068</v>
      </c>
      <c r="U372" s="11">
        <v>27983</v>
      </c>
      <c r="V372" s="11" t="s">
        <v>20208</v>
      </c>
      <c r="W372" s="11" t="s">
        <v>20208</v>
      </c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 t="s">
        <v>20209</v>
      </c>
      <c r="AQ372" s="11" t="s">
        <v>20209</v>
      </c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 t="s">
        <v>20208</v>
      </c>
      <c r="BK372" s="11" t="s">
        <v>20409</v>
      </c>
    </row>
    <row r="373" spans="1:63" x14ac:dyDescent="0.25">
      <c r="A373" s="13" t="s">
        <v>20058</v>
      </c>
      <c r="B373" s="14" t="s">
        <v>20059</v>
      </c>
      <c r="C373" s="14" t="s">
        <v>20060</v>
      </c>
      <c r="D373" s="14" t="s">
        <v>20061</v>
      </c>
      <c r="E373" s="14" t="s">
        <v>20062</v>
      </c>
      <c r="F373" s="14" t="s">
        <v>20841</v>
      </c>
      <c r="G373" s="14" t="s">
        <v>21528</v>
      </c>
      <c r="H373" s="14" t="s">
        <v>21730</v>
      </c>
      <c r="I373" s="14" t="s">
        <v>21731</v>
      </c>
      <c r="J373" s="15">
        <v>43216.553472222222</v>
      </c>
      <c r="K373" s="15">
        <v>43216.645833333336</v>
      </c>
      <c r="L373" s="14">
        <v>340.87</v>
      </c>
      <c r="M373" s="14">
        <v>400</v>
      </c>
      <c r="N373" s="14">
        <v>340.87</v>
      </c>
      <c r="O373" s="14">
        <v>2</v>
      </c>
      <c r="P373" s="15">
        <v>17890</v>
      </c>
      <c r="Q373" s="14" t="s">
        <v>20104</v>
      </c>
      <c r="R373" s="14">
        <v>1</v>
      </c>
      <c r="S373" s="14">
        <v>1</v>
      </c>
      <c r="T373" s="14" t="s">
        <v>20089</v>
      </c>
      <c r="U373" s="14">
        <v>25327</v>
      </c>
      <c r="V373" s="14" t="s">
        <v>21732</v>
      </c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 t="s">
        <v>21733</v>
      </c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 t="s">
        <v>21732</v>
      </c>
      <c r="BK373" s="14"/>
    </row>
    <row r="374" spans="1:63" x14ac:dyDescent="0.25">
      <c r="A374" s="13" t="s">
        <v>20058</v>
      </c>
      <c r="B374" s="14" t="s">
        <v>20059</v>
      </c>
      <c r="C374" s="14" t="s">
        <v>20060</v>
      </c>
      <c r="D374" s="14" t="s">
        <v>20061</v>
      </c>
      <c r="E374" s="14" t="s">
        <v>20062</v>
      </c>
      <c r="F374" s="14" t="s">
        <v>21734</v>
      </c>
      <c r="G374" s="14" t="s">
        <v>21735</v>
      </c>
      <c r="H374" s="14" t="s">
        <v>21736</v>
      </c>
      <c r="I374" s="14" t="s">
        <v>21737</v>
      </c>
      <c r="J374" s="15">
        <v>43196.34375</v>
      </c>
      <c r="K374" s="15">
        <v>43196.743055555555</v>
      </c>
      <c r="L374" s="14">
        <v>112.5</v>
      </c>
      <c r="M374" s="14">
        <v>548.85</v>
      </c>
      <c r="N374" s="14">
        <v>131.25</v>
      </c>
      <c r="O374" s="14">
        <v>1</v>
      </c>
      <c r="P374" s="15">
        <v>29222</v>
      </c>
      <c r="Q374" s="14" t="s">
        <v>20067</v>
      </c>
      <c r="R374" s="14">
        <v>1</v>
      </c>
      <c r="S374" s="14">
        <v>2</v>
      </c>
      <c r="T374" s="14" t="s">
        <v>20341</v>
      </c>
      <c r="U374" s="14">
        <v>13975</v>
      </c>
      <c r="V374" s="14" t="s">
        <v>21191</v>
      </c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 t="s">
        <v>20071</v>
      </c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 t="s">
        <v>20114</v>
      </c>
      <c r="BK374" s="14"/>
    </row>
    <row r="375" spans="1:63" x14ac:dyDescent="0.25">
      <c r="A375" s="13" t="s">
        <v>20058</v>
      </c>
      <c r="B375" s="14" t="s">
        <v>20059</v>
      </c>
      <c r="C375" s="14" t="s">
        <v>20060</v>
      </c>
      <c r="D375" s="14" t="s">
        <v>20061</v>
      </c>
      <c r="E375" s="14" t="s">
        <v>20062</v>
      </c>
      <c r="F375" s="14" t="s">
        <v>21738</v>
      </c>
      <c r="G375" s="14" t="s">
        <v>21739</v>
      </c>
      <c r="H375" s="14" t="s">
        <v>21740</v>
      </c>
      <c r="I375" s="14" t="s">
        <v>21741</v>
      </c>
      <c r="J375" s="15">
        <v>43235.513888888891</v>
      </c>
      <c r="K375" s="15">
        <v>43235.583333333336</v>
      </c>
      <c r="L375" s="14">
        <v>793.75</v>
      </c>
      <c r="M375" s="14">
        <v>845</v>
      </c>
      <c r="N375" s="14">
        <v>793.75</v>
      </c>
      <c r="O375" s="14">
        <v>2</v>
      </c>
      <c r="P375" s="15">
        <v>13850</v>
      </c>
      <c r="Q375" s="14" t="s">
        <v>20104</v>
      </c>
      <c r="R375" s="14">
        <v>1</v>
      </c>
      <c r="S375" s="14">
        <v>1</v>
      </c>
      <c r="T375" s="14" t="s">
        <v>20089</v>
      </c>
      <c r="U375" s="14">
        <v>29386</v>
      </c>
      <c r="V375" s="14" t="s">
        <v>20196</v>
      </c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 t="s">
        <v>20552</v>
      </c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 t="s">
        <v>20196</v>
      </c>
      <c r="BK375" s="14"/>
    </row>
    <row r="376" spans="1:63" x14ac:dyDescent="0.25">
      <c r="A376" s="13" t="s">
        <v>20058</v>
      </c>
      <c r="B376" s="14" t="s">
        <v>20059</v>
      </c>
      <c r="C376" s="14" t="s">
        <v>20060</v>
      </c>
      <c r="D376" s="14" t="s">
        <v>20061</v>
      </c>
      <c r="E376" s="14" t="s">
        <v>20062</v>
      </c>
      <c r="F376" s="14" t="s">
        <v>21738</v>
      </c>
      <c r="G376" s="14" t="s">
        <v>21739</v>
      </c>
      <c r="H376" s="14" t="s">
        <v>21740</v>
      </c>
      <c r="I376" s="14" t="s">
        <v>21742</v>
      </c>
      <c r="J376" s="15">
        <v>43263.54791666667</v>
      </c>
      <c r="K376" s="15">
        <v>43263.666666666664</v>
      </c>
      <c r="L376" s="14">
        <v>793.75</v>
      </c>
      <c r="M376" s="14">
        <v>845</v>
      </c>
      <c r="N376" s="14">
        <v>793.75</v>
      </c>
      <c r="O376" s="14">
        <v>2</v>
      </c>
      <c r="P376" s="15">
        <v>13850</v>
      </c>
      <c r="Q376" s="14" t="s">
        <v>20104</v>
      </c>
      <c r="R376" s="14">
        <v>1</v>
      </c>
      <c r="S376" s="14">
        <v>1</v>
      </c>
      <c r="T376" s="14" t="s">
        <v>20068</v>
      </c>
      <c r="U376" s="14">
        <v>29414</v>
      </c>
      <c r="V376" s="14" t="s">
        <v>20196</v>
      </c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 t="s">
        <v>20552</v>
      </c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 t="s">
        <v>20196</v>
      </c>
      <c r="BK376" s="14"/>
    </row>
    <row r="377" spans="1:63" x14ac:dyDescent="0.25">
      <c r="A377" s="13" t="s">
        <v>20058</v>
      </c>
      <c r="B377" s="14" t="s">
        <v>20059</v>
      </c>
      <c r="C377" s="14" t="s">
        <v>20060</v>
      </c>
      <c r="D377" s="14" t="s">
        <v>20061</v>
      </c>
      <c r="E377" s="14" t="s">
        <v>20062</v>
      </c>
      <c r="F377" s="14" t="s">
        <v>20832</v>
      </c>
      <c r="G377" s="14" t="s">
        <v>21743</v>
      </c>
      <c r="H377" s="14" t="s">
        <v>21744</v>
      </c>
      <c r="I377" s="14" t="s">
        <v>21745</v>
      </c>
      <c r="J377" s="15">
        <v>43262.365277777775</v>
      </c>
      <c r="K377" s="15">
        <v>43267.75</v>
      </c>
      <c r="L377" s="14">
        <v>1782</v>
      </c>
      <c r="M377" s="14">
        <v>2467.8000000000002</v>
      </c>
      <c r="N377" s="14">
        <v>1980</v>
      </c>
      <c r="O377" s="14">
        <v>1</v>
      </c>
      <c r="P377" s="15">
        <v>14721</v>
      </c>
      <c r="Q377" s="14" t="s">
        <v>20067</v>
      </c>
      <c r="R377" s="14">
        <v>6</v>
      </c>
      <c r="S377" s="14">
        <v>1</v>
      </c>
      <c r="T377" s="14" t="s">
        <v>20068</v>
      </c>
      <c r="U377" s="14">
        <v>28542</v>
      </c>
      <c r="V377" s="14" t="s">
        <v>20559</v>
      </c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 t="s">
        <v>21352</v>
      </c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 t="s">
        <v>21353</v>
      </c>
      <c r="BK377" s="14"/>
    </row>
    <row r="378" spans="1:63" x14ac:dyDescent="0.25">
      <c r="A378" s="10" t="s">
        <v>20058</v>
      </c>
      <c r="B378" s="11" t="s">
        <v>20059</v>
      </c>
      <c r="C378" s="11" t="s">
        <v>20060</v>
      </c>
      <c r="D378" s="11" t="s">
        <v>20061</v>
      </c>
      <c r="E378" s="11" t="s">
        <v>20062</v>
      </c>
      <c r="F378" s="11" t="s">
        <v>20837</v>
      </c>
      <c r="G378" s="11" t="s">
        <v>20444</v>
      </c>
      <c r="H378" s="11" t="s">
        <v>21746</v>
      </c>
      <c r="I378" s="11" t="s">
        <v>21747</v>
      </c>
      <c r="J378" s="12">
        <v>43113.88958333333</v>
      </c>
      <c r="K378" s="12">
        <v>43114.027777777781</v>
      </c>
      <c r="L378" s="11">
        <v>37.5</v>
      </c>
      <c r="M378" s="11">
        <v>176.48</v>
      </c>
      <c r="N378" s="11">
        <v>43.75</v>
      </c>
      <c r="O378" s="11">
        <v>1</v>
      </c>
      <c r="P378" s="12">
        <v>19290</v>
      </c>
      <c r="Q378" s="11" t="s">
        <v>20067</v>
      </c>
      <c r="R378" s="11">
        <v>2</v>
      </c>
      <c r="S378" s="11">
        <v>2</v>
      </c>
      <c r="T378" s="11" t="s">
        <v>20341</v>
      </c>
      <c r="U378" s="11">
        <v>23824</v>
      </c>
      <c r="V378" s="11" t="s">
        <v>20357</v>
      </c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 t="s">
        <v>20071</v>
      </c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 t="s">
        <v>20080</v>
      </c>
      <c r="BK378" s="11"/>
    </row>
    <row r="379" spans="1:63" x14ac:dyDescent="0.25">
      <c r="A379" s="13" t="s">
        <v>20058</v>
      </c>
      <c r="B379" s="14" t="s">
        <v>20059</v>
      </c>
      <c r="C379" s="14" t="s">
        <v>20060</v>
      </c>
      <c r="D379" s="14" t="s">
        <v>20061</v>
      </c>
      <c r="E379" s="14" t="s">
        <v>20062</v>
      </c>
      <c r="F379" s="14" t="s">
        <v>21748</v>
      </c>
      <c r="G379" s="14" t="s">
        <v>21749</v>
      </c>
      <c r="H379" s="14" t="s">
        <v>21750</v>
      </c>
      <c r="I379" s="14" t="s">
        <v>21751</v>
      </c>
      <c r="J379" s="15">
        <v>43147.697916666664</v>
      </c>
      <c r="K379" s="15">
        <v>43150.520833333336</v>
      </c>
      <c r="L379" s="14">
        <v>2821.5</v>
      </c>
      <c r="M379" s="14">
        <v>3135</v>
      </c>
      <c r="N379" s="14">
        <v>3135</v>
      </c>
      <c r="O379" s="14">
        <v>2</v>
      </c>
      <c r="P379" s="15">
        <v>20532</v>
      </c>
      <c r="Q379" s="14" t="s">
        <v>20067</v>
      </c>
      <c r="R379" s="14">
        <v>4</v>
      </c>
      <c r="S379" s="14">
        <v>1</v>
      </c>
      <c r="T379" s="14" t="s">
        <v>20068</v>
      </c>
      <c r="U379" s="14">
        <v>22616</v>
      </c>
      <c r="V379" s="14" t="s">
        <v>21752</v>
      </c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 t="s">
        <v>837</v>
      </c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 t="s">
        <v>21753</v>
      </c>
      <c r="BK379" s="14"/>
    </row>
    <row r="380" spans="1:63" x14ac:dyDescent="0.25">
      <c r="A380" s="13" t="s">
        <v>20058</v>
      </c>
      <c r="B380" s="14" t="s">
        <v>20059</v>
      </c>
      <c r="C380" s="14" t="s">
        <v>20060</v>
      </c>
      <c r="D380" s="14" t="s">
        <v>20061</v>
      </c>
      <c r="E380" s="14" t="s">
        <v>20062</v>
      </c>
      <c r="F380" s="14" t="s">
        <v>21748</v>
      </c>
      <c r="G380" s="14" t="s">
        <v>21754</v>
      </c>
      <c r="H380" s="14" t="s">
        <v>21755</v>
      </c>
      <c r="I380" s="14" t="s">
        <v>21756</v>
      </c>
      <c r="J380" s="15">
        <v>43150.900694444441</v>
      </c>
      <c r="K380" s="15">
        <v>43158.708333333336</v>
      </c>
      <c r="L380" s="14">
        <v>1933.05</v>
      </c>
      <c r="M380" s="14">
        <v>2004.18</v>
      </c>
      <c r="N380" s="14">
        <v>2239.5</v>
      </c>
      <c r="O380" s="14">
        <v>2</v>
      </c>
      <c r="P380" s="15">
        <v>13821</v>
      </c>
      <c r="Q380" s="14" t="s">
        <v>20067</v>
      </c>
      <c r="R380" s="14">
        <v>9</v>
      </c>
      <c r="S380" s="14">
        <v>1</v>
      </c>
      <c r="T380" s="14" t="s">
        <v>20068</v>
      </c>
      <c r="U380" s="14">
        <v>29330</v>
      </c>
      <c r="V380" s="14" t="s">
        <v>20069</v>
      </c>
      <c r="W380" s="14" t="s">
        <v>20070</v>
      </c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 t="s">
        <v>20071</v>
      </c>
      <c r="AQ380" s="14" t="s">
        <v>20071</v>
      </c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 t="s">
        <v>20080</v>
      </c>
      <c r="BK380" s="14" t="s">
        <v>20442</v>
      </c>
    </row>
    <row r="381" spans="1:63" x14ac:dyDescent="0.25">
      <c r="A381" s="10" t="s">
        <v>20058</v>
      </c>
      <c r="B381" s="11" t="s">
        <v>20059</v>
      </c>
      <c r="C381" s="11" t="s">
        <v>20060</v>
      </c>
      <c r="D381" s="11" t="s">
        <v>20061</v>
      </c>
      <c r="E381" s="11" t="s">
        <v>20062</v>
      </c>
      <c r="F381" s="11" t="s">
        <v>20860</v>
      </c>
      <c r="G381" s="11" t="s">
        <v>21757</v>
      </c>
      <c r="H381" s="11" t="s">
        <v>21758</v>
      </c>
      <c r="I381" s="11" t="s">
        <v>21759</v>
      </c>
      <c r="J381" s="12">
        <v>43272.434027777781</v>
      </c>
      <c r="K381" s="12">
        <v>43273.666666666664</v>
      </c>
      <c r="L381" s="11">
        <v>306</v>
      </c>
      <c r="M381" s="11">
        <v>873.63</v>
      </c>
      <c r="N381" s="11">
        <v>306</v>
      </c>
      <c r="O381" s="11">
        <v>2</v>
      </c>
      <c r="P381" s="12">
        <v>29773</v>
      </c>
      <c r="Q381" s="11" t="s">
        <v>20104</v>
      </c>
      <c r="R381" s="11">
        <v>2</v>
      </c>
      <c r="S381" s="11">
        <v>1</v>
      </c>
      <c r="T381" s="11" t="s">
        <v>20068</v>
      </c>
      <c r="U381" s="11">
        <v>13500</v>
      </c>
      <c r="V381" s="11" t="s">
        <v>20422</v>
      </c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 t="s">
        <v>21760</v>
      </c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 t="s">
        <v>20422</v>
      </c>
      <c r="BK381" s="11"/>
    </row>
    <row r="382" spans="1:63" x14ac:dyDescent="0.25">
      <c r="A382" s="13" t="s">
        <v>20058</v>
      </c>
      <c r="B382" s="14" t="s">
        <v>20059</v>
      </c>
      <c r="C382" s="14" t="s">
        <v>20060</v>
      </c>
      <c r="D382" s="14" t="s">
        <v>20061</v>
      </c>
      <c r="E382" s="14" t="s">
        <v>20062</v>
      </c>
      <c r="F382" s="14" t="s">
        <v>21761</v>
      </c>
      <c r="G382" s="14" t="s">
        <v>21762</v>
      </c>
      <c r="H382" s="14" t="s">
        <v>21763</v>
      </c>
      <c r="I382" s="14" t="s">
        <v>21764</v>
      </c>
      <c r="J382" s="15">
        <v>43272.96875</v>
      </c>
      <c r="K382" s="15">
        <v>43274.479166666664</v>
      </c>
      <c r="L382" s="14">
        <v>420</v>
      </c>
      <c r="M382" s="14">
        <v>555.03</v>
      </c>
      <c r="N382" s="14">
        <v>420</v>
      </c>
      <c r="O382" s="14">
        <v>2</v>
      </c>
      <c r="P382" s="15">
        <v>36836</v>
      </c>
      <c r="Q382" s="14" t="s">
        <v>20067</v>
      </c>
      <c r="R382" s="14">
        <v>3</v>
      </c>
      <c r="S382" s="14">
        <v>1</v>
      </c>
      <c r="T382" s="14" t="s">
        <v>20068</v>
      </c>
      <c r="U382" s="14">
        <v>6437</v>
      </c>
      <c r="V382" s="14" t="s">
        <v>20282</v>
      </c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 t="s">
        <v>20071</v>
      </c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 t="s">
        <v>21765</v>
      </c>
      <c r="BK382" s="14"/>
    </row>
    <row r="383" spans="1:63" x14ac:dyDescent="0.25">
      <c r="A383" s="10" t="s">
        <v>20058</v>
      </c>
      <c r="B383" s="11" t="s">
        <v>20059</v>
      </c>
      <c r="C383" s="11" t="s">
        <v>20060</v>
      </c>
      <c r="D383" s="11" t="s">
        <v>20061</v>
      </c>
      <c r="E383" s="11" t="s">
        <v>20062</v>
      </c>
      <c r="F383" s="11" t="s">
        <v>20868</v>
      </c>
      <c r="G383" s="11" t="s">
        <v>21766</v>
      </c>
      <c r="H383" s="11" t="s">
        <v>21767</v>
      </c>
      <c r="I383" s="11" t="s">
        <v>21768</v>
      </c>
      <c r="J383" s="12">
        <v>43224.732638888891</v>
      </c>
      <c r="K383" s="12">
        <v>43227.625</v>
      </c>
      <c r="L383" s="11">
        <v>753.75</v>
      </c>
      <c r="M383" s="11">
        <v>1117.05</v>
      </c>
      <c r="N383" s="11">
        <v>948.3</v>
      </c>
      <c r="O383" s="11">
        <v>1</v>
      </c>
      <c r="P383" s="12">
        <v>17899</v>
      </c>
      <c r="Q383" s="11" t="s">
        <v>20067</v>
      </c>
      <c r="R383" s="11">
        <v>4</v>
      </c>
      <c r="S383" s="11">
        <v>1</v>
      </c>
      <c r="T383" s="11" t="s">
        <v>20068</v>
      </c>
      <c r="U383" s="11">
        <v>25326</v>
      </c>
      <c r="V383" s="11" t="s">
        <v>20756</v>
      </c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 t="s">
        <v>20604</v>
      </c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 t="s">
        <v>21118</v>
      </c>
      <c r="BK383" s="11"/>
    </row>
    <row r="384" spans="1:63" x14ac:dyDescent="0.25">
      <c r="A384" s="10" t="s">
        <v>20058</v>
      </c>
      <c r="B384" s="11" t="s">
        <v>20059</v>
      </c>
      <c r="C384" s="11" t="s">
        <v>20060</v>
      </c>
      <c r="D384" s="11" t="s">
        <v>20061</v>
      </c>
      <c r="E384" s="11" t="s">
        <v>20062</v>
      </c>
      <c r="F384" s="11" t="s">
        <v>20821</v>
      </c>
      <c r="G384" s="11" t="s">
        <v>21769</v>
      </c>
      <c r="H384" s="11" t="s">
        <v>21770</v>
      </c>
      <c r="I384" s="11" t="s">
        <v>21771</v>
      </c>
      <c r="J384" s="12">
        <v>43158.465277777781</v>
      </c>
      <c r="K384" s="12">
        <v>43162.645833333336</v>
      </c>
      <c r="L384" s="11">
        <v>2395</v>
      </c>
      <c r="M384" s="11">
        <v>3783.31</v>
      </c>
      <c r="N384" s="11">
        <v>2793.54</v>
      </c>
      <c r="O384" s="11">
        <v>1</v>
      </c>
      <c r="P384" s="12">
        <v>19044</v>
      </c>
      <c r="Q384" s="11" t="s">
        <v>20067</v>
      </c>
      <c r="R384" s="11">
        <v>5</v>
      </c>
      <c r="S384" s="11">
        <v>4</v>
      </c>
      <c r="T384" s="11" t="s">
        <v>20124</v>
      </c>
      <c r="U384" s="11">
        <v>24115</v>
      </c>
      <c r="V384" s="11" t="s">
        <v>20132</v>
      </c>
      <c r="W384" s="11" t="s">
        <v>20132</v>
      </c>
      <c r="X384" s="11" t="s">
        <v>20069</v>
      </c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 t="s">
        <v>20515</v>
      </c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 t="s">
        <v>20080</v>
      </c>
      <c r="BK384" s="11" t="s">
        <v>20516</v>
      </c>
    </row>
    <row r="385" spans="1:63" x14ac:dyDescent="0.25">
      <c r="A385" s="10" t="s">
        <v>20058</v>
      </c>
      <c r="B385" s="11" t="s">
        <v>20059</v>
      </c>
      <c r="C385" s="11" t="s">
        <v>20060</v>
      </c>
      <c r="D385" s="11" t="s">
        <v>20061</v>
      </c>
      <c r="E385" s="11" t="s">
        <v>20062</v>
      </c>
      <c r="F385" s="11" t="s">
        <v>20821</v>
      </c>
      <c r="G385" s="11" t="s">
        <v>21772</v>
      </c>
      <c r="H385" s="11" t="s">
        <v>21773</v>
      </c>
      <c r="I385" s="11" t="s">
        <v>21774</v>
      </c>
      <c r="J385" s="12">
        <v>43224.5</v>
      </c>
      <c r="K385" s="12">
        <v>43227.625</v>
      </c>
      <c r="L385" s="11">
        <v>337.5</v>
      </c>
      <c r="M385" s="11">
        <v>1123.4000000000001</v>
      </c>
      <c r="N385" s="11">
        <v>948.3</v>
      </c>
      <c r="O385" s="11">
        <v>1</v>
      </c>
      <c r="P385" s="12">
        <v>31709</v>
      </c>
      <c r="Q385" s="11" t="s">
        <v>20067</v>
      </c>
      <c r="R385" s="11">
        <v>4</v>
      </c>
      <c r="S385" s="11">
        <v>1</v>
      </c>
      <c r="T385" s="11" t="s">
        <v>20068</v>
      </c>
      <c r="U385" s="11">
        <v>11516</v>
      </c>
      <c r="V385" s="11" t="s">
        <v>20756</v>
      </c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 t="s">
        <v>20604</v>
      </c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 t="s">
        <v>20757</v>
      </c>
      <c r="BK385" s="11"/>
    </row>
    <row r="386" spans="1:63" x14ac:dyDescent="0.25">
      <c r="A386" s="10" t="s">
        <v>20058</v>
      </c>
      <c r="B386" s="11" t="s">
        <v>20059</v>
      </c>
      <c r="C386" s="11" t="s">
        <v>20060</v>
      </c>
      <c r="D386" s="11" t="s">
        <v>20061</v>
      </c>
      <c r="E386" s="11" t="s">
        <v>20062</v>
      </c>
      <c r="F386" s="11" t="s">
        <v>20821</v>
      </c>
      <c r="G386" s="11" t="s">
        <v>21775</v>
      </c>
      <c r="H386" s="11" t="s">
        <v>21776</v>
      </c>
      <c r="I386" s="11" t="s">
        <v>21777</v>
      </c>
      <c r="J386" s="12">
        <v>43247.493750000001</v>
      </c>
      <c r="K386" s="12">
        <v>43250.708333333336</v>
      </c>
      <c r="L386" s="11">
        <v>1782</v>
      </c>
      <c r="M386" s="11">
        <v>2184.8200000000002</v>
      </c>
      <c r="N386" s="11">
        <v>1980</v>
      </c>
      <c r="O386" s="11">
        <v>1</v>
      </c>
      <c r="P386" s="12">
        <v>13564</v>
      </c>
      <c r="Q386" s="11" t="s">
        <v>20067</v>
      </c>
      <c r="R386" s="11">
        <v>4</v>
      </c>
      <c r="S386" s="11">
        <v>1</v>
      </c>
      <c r="T386" s="11" t="s">
        <v>20068</v>
      </c>
      <c r="U386" s="11">
        <v>29684</v>
      </c>
      <c r="V386" s="11" t="s">
        <v>20559</v>
      </c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 t="s">
        <v>21352</v>
      </c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 t="s">
        <v>21353</v>
      </c>
      <c r="BK386" s="11"/>
    </row>
    <row r="387" spans="1:63" x14ac:dyDescent="0.25">
      <c r="A387" s="13" t="s">
        <v>20058</v>
      </c>
      <c r="B387" s="14" t="s">
        <v>20059</v>
      </c>
      <c r="C387" s="14" t="s">
        <v>20060</v>
      </c>
      <c r="D387" s="14" t="s">
        <v>20061</v>
      </c>
      <c r="E387" s="14" t="s">
        <v>20062</v>
      </c>
      <c r="F387" s="14" t="s">
        <v>20821</v>
      </c>
      <c r="G387" s="14" t="s">
        <v>20129</v>
      </c>
      <c r="H387" s="14" t="s">
        <v>21778</v>
      </c>
      <c r="I387" s="14" t="s">
        <v>21779</v>
      </c>
      <c r="J387" s="15">
        <v>43208.409722222219</v>
      </c>
      <c r="K387" s="15">
        <v>43209.416666666664</v>
      </c>
      <c r="L387" s="14">
        <v>500</v>
      </c>
      <c r="M387" s="14">
        <v>563.96</v>
      </c>
      <c r="N387" s="14">
        <v>500</v>
      </c>
      <c r="O387" s="14">
        <v>1</v>
      </c>
      <c r="P387" s="15">
        <v>22323</v>
      </c>
      <c r="Q387" s="14" t="s">
        <v>20067</v>
      </c>
      <c r="R387" s="14">
        <v>2</v>
      </c>
      <c r="S387" s="14">
        <v>1</v>
      </c>
      <c r="T387" s="14" t="s">
        <v>20068</v>
      </c>
      <c r="U387" s="14">
        <v>20886</v>
      </c>
      <c r="V387" s="14" t="s">
        <v>20691</v>
      </c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 t="s">
        <v>20692</v>
      </c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 t="s">
        <v>21780</v>
      </c>
      <c r="BK387" s="14"/>
    </row>
    <row r="388" spans="1:63" x14ac:dyDescent="0.25">
      <c r="A388" s="10" t="s">
        <v>20058</v>
      </c>
      <c r="B388" s="11" t="s">
        <v>20059</v>
      </c>
      <c r="C388" s="11" t="s">
        <v>20060</v>
      </c>
      <c r="D388" s="11" t="s">
        <v>20061</v>
      </c>
      <c r="E388" s="11" t="s">
        <v>20062</v>
      </c>
      <c r="F388" s="11" t="s">
        <v>21781</v>
      </c>
      <c r="G388" s="11" t="s">
        <v>21782</v>
      </c>
      <c r="H388" s="11" t="s">
        <v>21783</v>
      </c>
      <c r="I388" s="11" t="s">
        <v>21784</v>
      </c>
      <c r="J388" s="12">
        <v>43136.513888888891</v>
      </c>
      <c r="K388" s="12">
        <v>43143.635416666664</v>
      </c>
      <c r="L388" s="11">
        <v>2673</v>
      </c>
      <c r="M388" s="11">
        <v>3097.34</v>
      </c>
      <c r="N388" s="11">
        <v>2970</v>
      </c>
      <c r="O388" s="11">
        <v>1</v>
      </c>
      <c r="P388" s="12">
        <v>12840</v>
      </c>
      <c r="Q388" s="11" t="s">
        <v>20067</v>
      </c>
      <c r="R388" s="11">
        <v>8</v>
      </c>
      <c r="S388" s="11">
        <v>3</v>
      </c>
      <c r="T388" s="11" t="s">
        <v>20119</v>
      </c>
      <c r="U388" s="11">
        <v>30297</v>
      </c>
      <c r="V388" s="11" t="s">
        <v>21724</v>
      </c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 t="s">
        <v>21725</v>
      </c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 t="s">
        <v>21726</v>
      </c>
      <c r="BK388" s="11"/>
    </row>
    <row r="389" spans="1:63" x14ac:dyDescent="0.25">
      <c r="A389" s="10" t="s">
        <v>20058</v>
      </c>
      <c r="B389" s="11" t="s">
        <v>20059</v>
      </c>
      <c r="C389" s="11" t="s">
        <v>20060</v>
      </c>
      <c r="D389" s="11" t="s">
        <v>20061</v>
      </c>
      <c r="E389" s="11" t="s">
        <v>20062</v>
      </c>
      <c r="F389" s="11" t="s">
        <v>20828</v>
      </c>
      <c r="G389" s="11" t="s">
        <v>21785</v>
      </c>
      <c r="H389" s="11" t="s">
        <v>21786</v>
      </c>
      <c r="I389" s="11" t="s">
        <v>21787</v>
      </c>
      <c r="J389" s="12">
        <v>43154.534722222219</v>
      </c>
      <c r="K389" s="12">
        <v>43158.5</v>
      </c>
      <c r="L389" s="11">
        <v>1530</v>
      </c>
      <c r="M389" s="11">
        <v>1856.64</v>
      </c>
      <c r="N389" s="11">
        <v>1530</v>
      </c>
      <c r="O389" s="11">
        <v>1</v>
      </c>
      <c r="P389" s="12">
        <v>21948</v>
      </c>
      <c r="Q389" s="11" t="s">
        <v>20067</v>
      </c>
      <c r="R389" s="11">
        <v>5</v>
      </c>
      <c r="S389" s="11">
        <v>1</v>
      </c>
      <c r="T389" s="11" t="s">
        <v>20089</v>
      </c>
      <c r="U389" s="11">
        <v>21207</v>
      </c>
      <c r="V389" s="11" t="s">
        <v>21257</v>
      </c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 t="s">
        <v>390</v>
      </c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 t="s">
        <v>21451</v>
      </c>
      <c r="BK389" s="11"/>
    </row>
    <row r="390" spans="1:63" x14ac:dyDescent="0.25">
      <c r="A390" s="13" t="s">
        <v>20058</v>
      </c>
      <c r="B390" s="14" t="s">
        <v>20059</v>
      </c>
      <c r="C390" s="14" t="s">
        <v>20060</v>
      </c>
      <c r="D390" s="14" t="s">
        <v>20061</v>
      </c>
      <c r="E390" s="14" t="s">
        <v>20062</v>
      </c>
      <c r="F390" s="14" t="s">
        <v>21788</v>
      </c>
      <c r="G390" s="14" t="s">
        <v>21789</v>
      </c>
      <c r="H390" s="14" t="s">
        <v>21790</v>
      </c>
      <c r="I390" s="14" t="s">
        <v>21791</v>
      </c>
      <c r="J390" s="15">
        <v>43178.625</v>
      </c>
      <c r="K390" s="15">
        <v>43182.5</v>
      </c>
      <c r="L390" s="14">
        <v>852</v>
      </c>
      <c r="M390" s="14">
        <v>1127.56</v>
      </c>
      <c r="N390" s="14">
        <v>941.58</v>
      </c>
      <c r="O390" s="14">
        <v>1</v>
      </c>
      <c r="P390" s="15">
        <v>18372</v>
      </c>
      <c r="Q390" s="14" t="s">
        <v>20067</v>
      </c>
      <c r="R390" s="14">
        <v>5</v>
      </c>
      <c r="S390" s="14">
        <v>1</v>
      </c>
      <c r="T390" s="14" t="s">
        <v>20068</v>
      </c>
      <c r="U390" s="14">
        <v>24807</v>
      </c>
      <c r="V390" s="14" t="s">
        <v>20441</v>
      </c>
      <c r="W390" s="14" t="s">
        <v>20070</v>
      </c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 t="s">
        <v>20071</v>
      </c>
      <c r="AQ390" s="14" t="s">
        <v>20071</v>
      </c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 t="s">
        <v>20072</v>
      </c>
      <c r="BK390" s="14" t="s">
        <v>20073</v>
      </c>
    </row>
    <row r="391" spans="1:63" x14ac:dyDescent="0.25">
      <c r="A391" s="10" t="s">
        <v>20058</v>
      </c>
      <c r="B391" s="11" t="s">
        <v>20059</v>
      </c>
      <c r="C391" s="11" t="s">
        <v>20060</v>
      </c>
      <c r="D391" s="11" t="s">
        <v>20061</v>
      </c>
      <c r="E391" s="11" t="s">
        <v>20062</v>
      </c>
      <c r="F391" s="11" t="s">
        <v>21792</v>
      </c>
      <c r="G391" s="11" t="s">
        <v>21793</v>
      </c>
      <c r="H391" s="11" t="s">
        <v>21794</v>
      </c>
      <c r="I391" s="11" t="s">
        <v>21795</v>
      </c>
      <c r="J391" s="12">
        <v>43232.638888888891</v>
      </c>
      <c r="K391" s="12">
        <v>43238.5625</v>
      </c>
      <c r="L391" s="11">
        <v>2255</v>
      </c>
      <c r="M391" s="11">
        <v>1747.16</v>
      </c>
      <c r="N391" s="11">
        <v>2550.83</v>
      </c>
      <c r="O391" s="11">
        <v>1</v>
      </c>
      <c r="P391" s="12">
        <v>17840</v>
      </c>
      <c r="Q391" s="11" t="s">
        <v>20067</v>
      </c>
      <c r="R391" s="11">
        <v>7</v>
      </c>
      <c r="S391" s="11">
        <v>1</v>
      </c>
      <c r="T391" s="11" t="s">
        <v>20068</v>
      </c>
      <c r="U391" s="11">
        <v>25393</v>
      </c>
      <c r="V391" s="11" t="s">
        <v>20167</v>
      </c>
      <c r="W391" s="11" t="s">
        <v>20167</v>
      </c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 t="s">
        <v>20071</v>
      </c>
      <c r="AQ391" s="11" t="s">
        <v>20168</v>
      </c>
      <c r="AR391" s="11" t="s">
        <v>20126</v>
      </c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 t="s">
        <v>20080</v>
      </c>
      <c r="BK391" s="11" t="s">
        <v>20343</v>
      </c>
    </row>
    <row r="392" spans="1:63" x14ac:dyDescent="0.25">
      <c r="A392" s="10" t="s">
        <v>20058</v>
      </c>
      <c r="B392" s="11" t="s">
        <v>20059</v>
      </c>
      <c r="C392" s="11" t="s">
        <v>20060</v>
      </c>
      <c r="D392" s="11" t="s">
        <v>20061</v>
      </c>
      <c r="E392" s="11" t="s">
        <v>20062</v>
      </c>
      <c r="F392" s="11" t="s">
        <v>21792</v>
      </c>
      <c r="G392" s="11" t="s">
        <v>21796</v>
      </c>
      <c r="H392" s="11" t="s">
        <v>21797</v>
      </c>
      <c r="I392" s="11" t="s">
        <v>21798</v>
      </c>
      <c r="J392" s="12">
        <v>43220.56527777778</v>
      </c>
      <c r="K392" s="12">
        <v>43301.458333333336</v>
      </c>
      <c r="L392" s="11">
        <v>15000</v>
      </c>
      <c r="M392" s="11">
        <v>20941.48</v>
      </c>
      <c r="N392" s="11">
        <v>28547.23</v>
      </c>
      <c r="O392" s="11">
        <v>1</v>
      </c>
      <c r="P392" s="12">
        <v>23373</v>
      </c>
      <c r="Q392" s="11" t="s">
        <v>20067</v>
      </c>
      <c r="R392" s="11">
        <v>82</v>
      </c>
      <c r="S392" s="11">
        <v>4</v>
      </c>
      <c r="T392" s="11" t="s">
        <v>20124</v>
      </c>
      <c r="U392" s="11">
        <v>19848</v>
      </c>
      <c r="V392" s="11" t="s">
        <v>21142</v>
      </c>
      <c r="W392" s="11" t="s">
        <v>21142</v>
      </c>
      <c r="X392" s="11" t="s">
        <v>20069</v>
      </c>
      <c r="Y392" s="11" t="s">
        <v>20489</v>
      </c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 t="s">
        <v>20071</v>
      </c>
      <c r="AQ392" s="11" t="s">
        <v>20168</v>
      </c>
      <c r="AR392" s="11" t="s">
        <v>20126</v>
      </c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 t="s">
        <v>20114</v>
      </c>
      <c r="BK392" s="11" t="s">
        <v>21799</v>
      </c>
    </row>
    <row r="393" spans="1:63" x14ac:dyDescent="0.25">
      <c r="A393" s="10" t="s">
        <v>20058</v>
      </c>
      <c r="B393" s="11" t="s">
        <v>20059</v>
      </c>
      <c r="C393" s="11" t="s">
        <v>20060</v>
      </c>
      <c r="D393" s="11" t="s">
        <v>20061</v>
      </c>
      <c r="E393" s="11" t="s">
        <v>20062</v>
      </c>
      <c r="F393" s="11" t="s">
        <v>20490</v>
      </c>
      <c r="G393" s="11" t="s">
        <v>21800</v>
      </c>
      <c r="H393" s="11" t="s">
        <v>21801</v>
      </c>
      <c r="I393" s="11" t="s">
        <v>21802</v>
      </c>
      <c r="J393" s="12">
        <v>43157.375</v>
      </c>
      <c r="K393" s="12">
        <v>43158.458333333336</v>
      </c>
      <c r="L393" s="11">
        <v>2600</v>
      </c>
      <c r="M393" s="11">
        <v>3250</v>
      </c>
      <c r="N393" s="11">
        <v>2600</v>
      </c>
      <c r="O393" s="11">
        <v>1</v>
      </c>
      <c r="P393" s="12">
        <v>25212</v>
      </c>
      <c r="Q393" s="11" t="s">
        <v>20188</v>
      </c>
      <c r="R393" s="11">
        <v>2</v>
      </c>
      <c r="S393" s="11">
        <v>1</v>
      </c>
      <c r="T393" s="11" t="s">
        <v>20068</v>
      </c>
      <c r="U393" s="11">
        <v>17946</v>
      </c>
      <c r="V393" s="11" t="s">
        <v>20479</v>
      </c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 t="s">
        <v>20480</v>
      </c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 t="s">
        <v>21803</v>
      </c>
      <c r="BK393" s="11"/>
    </row>
    <row r="394" spans="1:63" x14ac:dyDescent="0.25">
      <c r="A394" s="13" t="s">
        <v>20058</v>
      </c>
      <c r="B394" s="14" t="s">
        <v>20059</v>
      </c>
      <c r="C394" s="14" t="s">
        <v>20060</v>
      </c>
      <c r="D394" s="14" t="s">
        <v>20061</v>
      </c>
      <c r="E394" s="14" t="s">
        <v>20062</v>
      </c>
      <c r="F394" s="14" t="s">
        <v>21804</v>
      </c>
      <c r="G394" s="14" t="s">
        <v>21805</v>
      </c>
      <c r="H394" s="14" t="s">
        <v>21806</v>
      </c>
      <c r="I394" s="14" t="s">
        <v>21807</v>
      </c>
      <c r="J394" s="15">
        <v>43277.409722222219</v>
      </c>
      <c r="K394" s="15">
        <v>43278.729166666664</v>
      </c>
      <c r="L394" s="14">
        <v>595</v>
      </c>
      <c r="M394" s="14">
        <v>1337.96</v>
      </c>
      <c r="N394" s="14">
        <v>595</v>
      </c>
      <c r="O394" s="14">
        <v>1</v>
      </c>
      <c r="P394" s="15">
        <v>32066</v>
      </c>
      <c r="Q394" s="14" t="s">
        <v>20104</v>
      </c>
      <c r="R394" s="14">
        <v>2</v>
      </c>
      <c r="S394" s="14">
        <v>1</v>
      </c>
      <c r="T394" s="14" t="s">
        <v>20068</v>
      </c>
      <c r="U394" s="14">
        <v>11212</v>
      </c>
      <c r="V394" s="14" t="s">
        <v>20985</v>
      </c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 t="s">
        <v>437</v>
      </c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 t="s">
        <v>20985</v>
      </c>
      <c r="BK394" s="14"/>
    </row>
    <row r="395" spans="1:63" x14ac:dyDescent="0.25">
      <c r="A395" s="10" t="s">
        <v>20058</v>
      </c>
      <c r="B395" s="11" t="s">
        <v>20059</v>
      </c>
      <c r="C395" s="11" t="s">
        <v>20060</v>
      </c>
      <c r="D395" s="11" t="s">
        <v>20061</v>
      </c>
      <c r="E395" s="11" t="s">
        <v>20062</v>
      </c>
      <c r="F395" s="11" t="s">
        <v>21808</v>
      </c>
      <c r="G395" s="11" t="s">
        <v>21809</v>
      </c>
      <c r="H395" s="11" t="s">
        <v>21810</v>
      </c>
      <c r="I395" s="11" t="s">
        <v>21811</v>
      </c>
      <c r="J395" s="12">
        <v>43274.5</v>
      </c>
      <c r="K395" s="12">
        <v>43276.75</v>
      </c>
      <c r="L395" s="11">
        <v>1026</v>
      </c>
      <c r="M395" s="11">
        <v>1398.18</v>
      </c>
      <c r="N395" s="11">
        <v>1140</v>
      </c>
      <c r="O395" s="11">
        <v>1</v>
      </c>
      <c r="P395" s="12">
        <v>17369</v>
      </c>
      <c r="Q395" s="11" t="s">
        <v>20067</v>
      </c>
      <c r="R395" s="11">
        <v>3</v>
      </c>
      <c r="S395" s="11">
        <v>1</v>
      </c>
      <c r="T395" s="11" t="s">
        <v>20089</v>
      </c>
      <c r="U395" s="11">
        <v>25906</v>
      </c>
      <c r="V395" s="11" t="s">
        <v>20158</v>
      </c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 t="s">
        <v>20159</v>
      </c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 t="s">
        <v>20160</v>
      </c>
      <c r="BK395" s="11"/>
    </row>
    <row r="396" spans="1:63" x14ac:dyDescent="0.25">
      <c r="A396" s="10" t="s">
        <v>20058</v>
      </c>
      <c r="B396" s="11" t="s">
        <v>20059</v>
      </c>
      <c r="C396" s="11" t="s">
        <v>20060</v>
      </c>
      <c r="D396" s="11" t="s">
        <v>20061</v>
      </c>
      <c r="E396" s="11" t="s">
        <v>20062</v>
      </c>
      <c r="F396" s="11" t="s">
        <v>21812</v>
      </c>
      <c r="G396" s="11" t="s">
        <v>21813</v>
      </c>
      <c r="H396" s="11" t="s">
        <v>21814</v>
      </c>
      <c r="I396" s="11" t="s">
        <v>21815</v>
      </c>
      <c r="J396" s="12">
        <v>43123.6875</v>
      </c>
      <c r="K396" s="12">
        <v>43126.5</v>
      </c>
      <c r="L396" s="11">
        <v>1035</v>
      </c>
      <c r="M396" s="11">
        <v>1460.32</v>
      </c>
      <c r="N396" s="11">
        <v>1150</v>
      </c>
      <c r="O396" s="11">
        <v>1</v>
      </c>
      <c r="P396" s="12">
        <v>16659</v>
      </c>
      <c r="Q396" s="11" t="s">
        <v>20067</v>
      </c>
      <c r="R396" s="11">
        <v>4</v>
      </c>
      <c r="S396" s="11">
        <v>1</v>
      </c>
      <c r="T396" s="11" t="s">
        <v>20089</v>
      </c>
      <c r="U396" s="11">
        <v>26465</v>
      </c>
      <c r="V396" s="11" t="s">
        <v>20276</v>
      </c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 t="s">
        <v>20182</v>
      </c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 t="s">
        <v>21480</v>
      </c>
      <c r="BK396" s="11"/>
    </row>
    <row r="397" spans="1:63" x14ac:dyDescent="0.25">
      <c r="A397" s="13" t="s">
        <v>20058</v>
      </c>
      <c r="B397" s="14" t="s">
        <v>20059</v>
      </c>
      <c r="C397" s="14" t="s">
        <v>20060</v>
      </c>
      <c r="D397" s="14" t="s">
        <v>20061</v>
      </c>
      <c r="E397" s="14" t="s">
        <v>20062</v>
      </c>
      <c r="F397" s="14" t="s">
        <v>21816</v>
      </c>
      <c r="G397" s="14" t="s">
        <v>21817</v>
      </c>
      <c r="H397" s="14" t="s">
        <v>21818</v>
      </c>
      <c r="I397" s="14" t="s">
        <v>21819</v>
      </c>
      <c r="J397" s="15">
        <v>43183.53125</v>
      </c>
      <c r="K397" s="15">
        <v>43189.5</v>
      </c>
      <c r="L397" s="14">
        <v>1350</v>
      </c>
      <c r="M397" s="14">
        <v>1545.98</v>
      </c>
      <c r="N397" s="14">
        <v>1500</v>
      </c>
      <c r="O397" s="14">
        <v>1</v>
      </c>
      <c r="P397" s="15">
        <v>16263</v>
      </c>
      <c r="Q397" s="14" t="s">
        <v>20067</v>
      </c>
      <c r="R397" s="14">
        <v>7</v>
      </c>
      <c r="S397" s="14">
        <v>1</v>
      </c>
      <c r="T397" s="14" t="s">
        <v>20068</v>
      </c>
      <c r="U397" s="14">
        <v>26921</v>
      </c>
      <c r="V397" s="14" t="s">
        <v>20521</v>
      </c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 t="s">
        <v>20071</v>
      </c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 t="s">
        <v>21820</v>
      </c>
      <c r="BK397" s="14"/>
    </row>
    <row r="398" spans="1:63" x14ac:dyDescent="0.25">
      <c r="A398" s="13" t="s">
        <v>20058</v>
      </c>
      <c r="B398" s="14" t="s">
        <v>20059</v>
      </c>
      <c r="C398" s="14" t="s">
        <v>20060</v>
      </c>
      <c r="D398" s="14" t="s">
        <v>20061</v>
      </c>
      <c r="E398" s="14" t="s">
        <v>20062</v>
      </c>
      <c r="F398" s="14" t="s">
        <v>21821</v>
      </c>
      <c r="G398" s="14" t="s">
        <v>21822</v>
      </c>
      <c r="H398" s="14" t="s">
        <v>21823</v>
      </c>
      <c r="I398" s="14" t="s">
        <v>21824</v>
      </c>
      <c r="J398" s="15">
        <v>43112.458333333336</v>
      </c>
      <c r="K398" s="15">
        <v>43116.625</v>
      </c>
      <c r="L398" s="14">
        <v>1188</v>
      </c>
      <c r="M398" s="14">
        <v>1627.65</v>
      </c>
      <c r="N398" s="14">
        <v>1320</v>
      </c>
      <c r="O398" s="14">
        <v>1</v>
      </c>
      <c r="P398" s="15">
        <v>18176</v>
      </c>
      <c r="Q398" s="14" t="s">
        <v>20067</v>
      </c>
      <c r="R398" s="14">
        <v>5</v>
      </c>
      <c r="S398" s="14">
        <v>1</v>
      </c>
      <c r="T398" s="14" t="s">
        <v>20089</v>
      </c>
      <c r="U398" s="14">
        <v>24937</v>
      </c>
      <c r="V398" s="14" t="s">
        <v>21101</v>
      </c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 t="s">
        <v>21102</v>
      </c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 t="s">
        <v>21103</v>
      </c>
      <c r="BK398" s="14"/>
    </row>
    <row r="399" spans="1:63" x14ac:dyDescent="0.25">
      <c r="A399" s="13" t="s">
        <v>20058</v>
      </c>
      <c r="B399" s="14" t="s">
        <v>20059</v>
      </c>
      <c r="C399" s="14" t="s">
        <v>20060</v>
      </c>
      <c r="D399" s="14" t="s">
        <v>20061</v>
      </c>
      <c r="E399" s="14" t="s">
        <v>20062</v>
      </c>
      <c r="F399" s="14" t="s">
        <v>20928</v>
      </c>
      <c r="G399" s="14" t="s">
        <v>21825</v>
      </c>
      <c r="H399" s="14" t="s">
        <v>21826</v>
      </c>
      <c r="I399" s="14" t="s">
        <v>21827</v>
      </c>
      <c r="J399" s="15">
        <v>43236.482638888891</v>
      </c>
      <c r="K399" s="15">
        <v>43237.5</v>
      </c>
      <c r="L399" s="14">
        <v>703</v>
      </c>
      <c r="M399" s="14">
        <v>1294.06</v>
      </c>
      <c r="N399" s="14">
        <v>703</v>
      </c>
      <c r="O399" s="14">
        <v>1</v>
      </c>
      <c r="P399" s="15">
        <v>29077</v>
      </c>
      <c r="Q399" s="14" t="s">
        <v>20104</v>
      </c>
      <c r="R399" s="14">
        <v>2</v>
      </c>
      <c r="S399" s="14">
        <v>1</v>
      </c>
      <c r="T399" s="14" t="s">
        <v>20068</v>
      </c>
      <c r="U399" s="14">
        <v>14160</v>
      </c>
      <c r="V399" s="14" t="s">
        <v>20105</v>
      </c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 t="s">
        <v>20107</v>
      </c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 t="s">
        <v>20105</v>
      </c>
      <c r="BK399" s="14"/>
    </row>
    <row r="400" spans="1:63" x14ac:dyDescent="0.25">
      <c r="A400" s="10" t="s">
        <v>20058</v>
      </c>
      <c r="B400" s="11" t="s">
        <v>20059</v>
      </c>
      <c r="C400" s="11" t="s">
        <v>20060</v>
      </c>
      <c r="D400" s="11" t="s">
        <v>20061</v>
      </c>
      <c r="E400" s="11" t="s">
        <v>20062</v>
      </c>
      <c r="F400" s="11" t="s">
        <v>21828</v>
      </c>
      <c r="G400" s="11" t="s">
        <v>21829</v>
      </c>
      <c r="H400" s="11" t="s">
        <v>21830</v>
      </c>
      <c r="I400" s="11" t="s">
        <v>21831</v>
      </c>
      <c r="J400" s="12">
        <v>43166.5</v>
      </c>
      <c r="K400" s="12">
        <v>43167.583333333336</v>
      </c>
      <c r="L400" s="11">
        <v>13500</v>
      </c>
      <c r="M400" s="11">
        <v>15000</v>
      </c>
      <c r="N400" s="11">
        <v>13500</v>
      </c>
      <c r="O400" s="11">
        <v>2</v>
      </c>
      <c r="P400" s="12">
        <v>18827</v>
      </c>
      <c r="Q400" s="11" t="s">
        <v>20188</v>
      </c>
      <c r="R400" s="11">
        <v>2</v>
      </c>
      <c r="S400" s="11">
        <v>1</v>
      </c>
      <c r="T400" s="11" t="s">
        <v>20068</v>
      </c>
      <c r="U400" s="11">
        <v>24340</v>
      </c>
      <c r="V400" s="11" t="s">
        <v>20208</v>
      </c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 t="s">
        <v>20209</v>
      </c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 t="s">
        <v>20208</v>
      </c>
      <c r="BK400" s="11"/>
    </row>
    <row r="401" spans="1:63" x14ac:dyDescent="0.25">
      <c r="A401" s="10" t="s">
        <v>20058</v>
      </c>
      <c r="B401" s="11" t="s">
        <v>20059</v>
      </c>
      <c r="C401" s="11" t="s">
        <v>20060</v>
      </c>
      <c r="D401" s="11" t="s">
        <v>20061</v>
      </c>
      <c r="E401" s="11" t="s">
        <v>20062</v>
      </c>
      <c r="F401" s="11" t="s">
        <v>21832</v>
      </c>
      <c r="G401" s="11" t="s">
        <v>21833</v>
      </c>
      <c r="H401" s="11" t="s">
        <v>21834</v>
      </c>
      <c r="I401" s="11" t="s">
        <v>21835</v>
      </c>
      <c r="J401" s="12">
        <v>43146.530555555553</v>
      </c>
      <c r="K401" s="12">
        <v>43148.583333333336</v>
      </c>
      <c r="L401" s="11">
        <v>1395</v>
      </c>
      <c r="M401" s="11">
        <v>1694.9</v>
      </c>
      <c r="N401" s="11">
        <v>1550</v>
      </c>
      <c r="O401" s="11">
        <v>2</v>
      </c>
      <c r="P401" s="12">
        <v>16913</v>
      </c>
      <c r="Q401" s="11" t="s">
        <v>20067</v>
      </c>
      <c r="R401" s="11">
        <v>3</v>
      </c>
      <c r="S401" s="11">
        <v>1</v>
      </c>
      <c r="T401" s="11" t="s">
        <v>20068</v>
      </c>
      <c r="U401" s="11">
        <v>26234</v>
      </c>
      <c r="V401" s="11" t="s">
        <v>21836</v>
      </c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 t="s">
        <v>21837</v>
      </c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 t="s">
        <v>21838</v>
      </c>
      <c r="BK401" s="11"/>
    </row>
    <row r="402" spans="1:63" x14ac:dyDescent="0.25">
      <c r="A402" s="10" t="s">
        <v>20058</v>
      </c>
      <c r="B402" s="11" t="s">
        <v>20059</v>
      </c>
      <c r="C402" s="11" t="s">
        <v>20060</v>
      </c>
      <c r="D402" s="11" t="s">
        <v>20061</v>
      </c>
      <c r="E402" s="11" t="s">
        <v>20062</v>
      </c>
      <c r="F402" s="11" t="s">
        <v>21112</v>
      </c>
      <c r="G402" s="11" t="s">
        <v>21839</v>
      </c>
      <c r="H402" s="11" t="s">
        <v>21840</v>
      </c>
      <c r="I402" s="11" t="s">
        <v>21841</v>
      </c>
      <c r="J402" s="12">
        <v>43165.53125</v>
      </c>
      <c r="K402" s="12">
        <v>43186.583333333336</v>
      </c>
      <c r="L402" s="11">
        <v>1800</v>
      </c>
      <c r="M402" s="11">
        <v>6708.79</v>
      </c>
      <c r="N402" s="11">
        <v>3800</v>
      </c>
      <c r="O402" s="11">
        <v>2</v>
      </c>
      <c r="P402" s="12">
        <v>16370</v>
      </c>
      <c r="Q402" s="11" t="s">
        <v>20067</v>
      </c>
      <c r="R402" s="11">
        <v>22</v>
      </c>
      <c r="S402" s="11">
        <v>1</v>
      </c>
      <c r="T402" s="11" t="s">
        <v>20089</v>
      </c>
      <c r="U402" s="11">
        <v>26796</v>
      </c>
      <c r="V402" s="11" t="s">
        <v>20848</v>
      </c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 t="s">
        <v>179</v>
      </c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 t="s">
        <v>21842</v>
      </c>
      <c r="BK402" s="11"/>
    </row>
    <row r="403" spans="1:63" x14ac:dyDescent="0.25">
      <c r="A403" s="10" t="s">
        <v>20058</v>
      </c>
      <c r="B403" s="11" t="s">
        <v>20059</v>
      </c>
      <c r="C403" s="11" t="s">
        <v>20060</v>
      </c>
      <c r="D403" s="11" t="s">
        <v>20061</v>
      </c>
      <c r="E403" s="11" t="s">
        <v>20062</v>
      </c>
      <c r="F403" s="11" t="s">
        <v>20792</v>
      </c>
      <c r="G403" s="11" t="s">
        <v>20573</v>
      </c>
      <c r="H403" s="11" t="s">
        <v>21843</v>
      </c>
      <c r="I403" s="11" t="s">
        <v>21844</v>
      </c>
      <c r="J403" s="12">
        <v>43211.625</v>
      </c>
      <c r="K403" s="12">
        <v>43215.625</v>
      </c>
      <c r="L403" s="11">
        <v>887</v>
      </c>
      <c r="M403" s="11">
        <v>887</v>
      </c>
      <c r="N403" s="11">
        <v>887</v>
      </c>
      <c r="O403" s="11">
        <v>1</v>
      </c>
      <c r="P403" s="12">
        <v>21317</v>
      </c>
      <c r="Q403" s="11" t="s">
        <v>20067</v>
      </c>
      <c r="R403" s="11">
        <v>5</v>
      </c>
      <c r="S403" s="11">
        <v>1</v>
      </c>
      <c r="T403" s="11" t="s">
        <v>20068</v>
      </c>
      <c r="U403" s="11">
        <v>21895</v>
      </c>
      <c r="V403" s="11" t="s">
        <v>20165</v>
      </c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 t="s">
        <v>20071</v>
      </c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 t="s">
        <v>20169</v>
      </c>
      <c r="BK403" s="11"/>
    </row>
    <row r="404" spans="1:63" x14ac:dyDescent="0.25">
      <c r="A404" s="13" t="s">
        <v>20058</v>
      </c>
      <c r="B404" s="14" t="s">
        <v>20059</v>
      </c>
      <c r="C404" s="14" t="s">
        <v>20060</v>
      </c>
      <c r="D404" s="14" t="s">
        <v>20061</v>
      </c>
      <c r="E404" s="14" t="s">
        <v>20062</v>
      </c>
      <c r="F404" s="14" t="s">
        <v>21845</v>
      </c>
      <c r="G404" s="14" t="s">
        <v>21846</v>
      </c>
      <c r="H404" s="14" t="s">
        <v>21847</v>
      </c>
      <c r="I404" s="14" t="s">
        <v>21848</v>
      </c>
      <c r="J404" s="15">
        <v>43165.461805555555</v>
      </c>
      <c r="K404" s="15">
        <v>43165.541666666664</v>
      </c>
      <c r="L404" s="14">
        <v>600</v>
      </c>
      <c r="M404" s="14">
        <v>592.87</v>
      </c>
      <c r="N404" s="14">
        <v>600</v>
      </c>
      <c r="O404" s="14">
        <v>1</v>
      </c>
      <c r="P404" s="15">
        <v>22791</v>
      </c>
      <c r="Q404" s="14" t="s">
        <v>20104</v>
      </c>
      <c r="R404" s="14">
        <v>1</v>
      </c>
      <c r="S404" s="14">
        <v>1</v>
      </c>
      <c r="T404" s="14" t="s">
        <v>20089</v>
      </c>
      <c r="U404" s="14">
        <v>20375</v>
      </c>
      <c r="V404" s="14" t="s">
        <v>20447</v>
      </c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 t="s">
        <v>20138</v>
      </c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 t="s">
        <v>20447</v>
      </c>
      <c r="BK404" s="14"/>
    </row>
    <row r="405" spans="1:63" x14ac:dyDescent="0.25">
      <c r="A405" s="10" t="s">
        <v>20058</v>
      </c>
      <c r="B405" s="11" t="s">
        <v>20059</v>
      </c>
      <c r="C405" s="11" t="s">
        <v>20060</v>
      </c>
      <c r="D405" s="11" t="s">
        <v>20061</v>
      </c>
      <c r="E405" s="11" t="s">
        <v>20062</v>
      </c>
      <c r="F405" s="11" t="s">
        <v>21845</v>
      </c>
      <c r="G405" s="11" t="s">
        <v>21849</v>
      </c>
      <c r="H405" s="11" t="s">
        <v>21850</v>
      </c>
      <c r="I405" s="11" t="s">
        <v>21851</v>
      </c>
      <c r="J405" s="12">
        <v>43274.923611111109</v>
      </c>
      <c r="K405" s="12">
        <v>43278.479166666664</v>
      </c>
      <c r="L405" s="11">
        <v>400</v>
      </c>
      <c r="M405" s="11">
        <v>1184.78</v>
      </c>
      <c r="N405" s="11">
        <v>400</v>
      </c>
      <c r="O405" s="11">
        <v>1</v>
      </c>
      <c r="P405" s="12">
        <v>22282</v>
      </c>
      <c r="Q405" s="11" t="s">
        <v>20067</v>
      </c>
      <c r="R405" s="11">
        <v>5</v>
      </c>
      <c r="S405" s="11">
        <v>1</v>
      </c>
      <c r="T405" s="11" t="s">
        <v>20068</v>
      </c>
      <c r="U405" s="11">
        <v>20993</v>
      </c>
      <c r="V405" s="11" t="s">
        <v>20175</v>
      </c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 t="s">
        <v>20071</v>
      </c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 t="s">
        <v>20325</v>
      </c>
      <c r="BK405" s="11"/>
    </row>
    <row r="406" spans="1:63" x14ac:dyDescent="0.25">
      <c r="A406" s="13" t="s">
        <v>20058</v>
      </c>
      <c r="B406" s="14" t="s">
        <v>20059</v>
      </c>
      <c r="C406" s="14" t="s">
        <v>20060</v>
      </c>
      <c r="D406" s="14" t="s">
        <v>20061</v>
      </c>
      <c r="E406" s="14" t="s">
        <v>20062</v>
      </c>
      <c r="F406" s="14" t="s">
        <v>21852</v>
      </c>
      <c r="G406" s="14" t="s">
        <v>21853</v>
      </c>
      <c r="H406" s="14" t="s">
        <v>21854</v>
      </c>
      <c r="I406" s="14" t="s">
        <v>21855</v>
      </c>
      <c r="J406" s="15">
        <v>43257.642361111109</v>
      </c>
      <c r="K406" s="15">
        <v>43271.625</v>
      </c>
      <c r="L406" s="14">
        <v>1320</v>
      </c>
      <c r="M406" s="14">
        <v>4890.54</v>
      </c>
      <c r="N406" s="14">
        <v>1320</v>
      </c>
      <c r="O406" s="14">
        <v>2</v>
      </c>
      <c r="P406" s="15">
        <v>21485</v>
      </c>
      <c r="Q406" s="14" t="s">
        <v>20067</v>
      </c>
      <c r="R406" s="14">
        <v>15</v>
      </c>
      <c r="S406" s="14">
        <v>1</v>
      </c>
      <c r="T406" s="14" t="s">
        <v>20068</v>
      </c>
      <c r="U406" s="14">
        <v>21773</v>
      </c>
      <c r="V406" s="14" t="s">
        <v>21101</v>
      </c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 t="s">
        <v>21102</v>
      </c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 t="s">
        <v>21463</v>
      </c>
      <c r="BK406" s="14"/>
    </row>
    <row r="407" spans="1:63" x14ac:dyDescent="0.25">
      <c r="A407" s="13" t="s">
        <v>20058</v>
      </c>
      <c r="B407" s="14" t="s">
        <v>20059</v>
      </c>
      <c r="C407" s="14" t="s">
        <v>20060</v>
      </c>
      <c r="D407" s="14" t="s">
        <v>20061</v>
      </c>
      <c r="E407" s="14" t="s">
        <v>20062</v>
      </c>
      <c r="F407" s="14" t="s">
        <v>21856</v>
      </c>
      <c r="G407" s="14" t="s">
        <v>21857</v>
      </c>
      <c r="H407" s="14" t="s">
        <v>21858</v>
      </c>
      <c r="I407" s="14" t="s">
        <v>21859</v>
      </c>
      <c r="J407" s="15">
        <v>43271.534722222219</v>
      </c>
      <c r="K407" s="15">
        <v>43272.583333333336</v>
      </c>
      <c r="L407" s="14">
        <v>611.11</v>
      </c>
      <c r="M407" s="14">
        <v>823.04</v>
      </c>
      <c r="N407" s="14">
        <v>611.11</v>
      </c>
      <c r="O407" s="14">
        <v>2</v>
      </c>
      <c r="P407" s="15">
        <v>20615</v>
      </c>
      <c r="Q407" s="14" t="s">
        <v>20067</v>
      </c>
      <c r="R407" s="14">
        <v>2</v>
      </c>
      <c r="S407" s="14">
        <v>1</v>
      </c>
      <c r="T407" s="14" t="s">
        <v>20068</v>
      </c>
      <c r="U407" s="14">
        <v>22657</v>
      </c>
      <c r="V407" s="14" t="s">
        <v>20231</v>
      </c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 t="s">
        <v>20078</v>
      </c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 t="s">
        <v>20620</v>
      </c>
      <c r="BK407" s="14"/>
    </row>
    <row r="408" spans="1:63" x14ac:dyDescent="0.25">
      <c r="A408" s="13" t="s">
        <v>20058</v>
      </c>
      <c r="B408" s="14" t="s">
        <v>20059</v>
      </c>
      <c r="C408" s="14" t="s">
        <v>20060</v>
      </c>
      <c r="D408" s="14" t="s">
        <v>20061</v>
      </c>
      <c r="E408" s="14" t="s">
        <v>20062</v>
      </c>
      <c r="F408" s="14" t="s">
        <v>21860</v>
      </c>
      <c r="G408" s="14" t="s">
        <v>21861</v>
      </c>
      <c r="H408" s="14" t="s">
        <v>21862</v>
      </c>
      <c r="I408" s="14" t="s">
        <v>21863</v>
      </c>
      <c r="J408" s="15">
        <v>43257.013888888891</v>
      </c>
      <c r="K408" s="15">
        <v>43266.583333333336</v>
      </c>
      <c r="L408" s="14">
        <v>2571.08</v>
      </c>
      <c r="M408" s="14">
        <v>3697.12</v>
      </c>
      <c r="N408" s="14">
        <v>2571.08</v>
      </c>
      <c r="O408" s="14">
        <v>2</v>
      </c>
      <c r="P408" s="15">
        <v>17134</v>
      </c>
      <c r="Q408" s="14" t="s">
        <v>20104</v>
      </c>
      <c r="R408" s="14">
        <v>10</v>
      </c>
      <c r="S408" s="14">
        <v>1</v>
      </c>
      <c r="T408" s="14" t="s">
        <v>20089</v>
      </c>
      <c r="U408" s="14">
        <v>26124</v>
      </c>
      <c r="V408" s="14" t="s">
        <v>21864</v>
      </c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 t="s">
        <v>290</v>
      </c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 t="s">
        <v>21864</v>
      </c>
      <c r="BK408" s="14"/>
    </row>
    <row r="409" spans="1:63" x14ac:dyDescent="0.25">
      <c r="A409" s="10" t="s">
        <v>20058</v>
      </c>
      <c r="B409" s="11" t="s">
        <v>20059</v>
      </c>
      <c r="C409" s="11" t="s">
        <v>20060</v>
      </c>
      <c r="D409" s="11" t="s">
        <v>20061</v>
      </c>
      <c r="E409" s="11" t="s">
        <v>20062</v>
      </c>
      <c r="F409" s="11" t="s">
        <v>20631</v>
      </c>
      <c r="G409" s="11" t="s">
        <v>20933</v>
      </c>
      <c r="H409" s="11" t="s">
        <v>21865</v>
      </c>
      <c r="I409" s="11" t="s">
        <v>21866</v>
      </c>
      <c r="J409" s="12">
        <v>43277.495833333334</v>
      </c>
      <c r="K409" s="12">
        <v>43277.625</v>
      </c>
      <c r="L409" s="11">
        <v>540</v>
      </c>
      <c r="M409" s="11">
        <v>600</v>
      </c>
      <c r="N409" s="11">
        <v>540</v>
      </c>
      <c r="O409" s="11">
        <v>1</v>
      </c>
      <c r="P409" s="12">
        <v>19471</v>
      </c>
      <c r="Q409" s="11" t="s">
        <v>20104</v>
      </c>
      <c r="R409" s="11">
        <v>1</v>
      </c>
      <c r="S409" s="11">
        <v>1</v>
      </c>
      <c r="T409" s="11" t="s">
        <v>20089</v>
      </c>
      <c r="U409" s="11">
        <v>23807</v>
      </c>
      <c r="V409" s="11" t="s">
        <v>20137</v>
      </c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 t="s">
        <v>20138</v>
      </c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 t="s">
        <v>20137</v>
      </c>
      <c r="BK409" s="11"/>
    </row>
    <row r="410" spans="1:63" x14ac:dyDescent="0.25">
      <c r="A410" s="10" t="s">
        <v>20058</v>
      </c>
      <c r="B410" s="11" t="s">
        <v>20059</v>
      </c>
      <c r="C410" s="11" t="s">
        <v>20060</v>
      </c>
      <c r="D410" s="11" t="s">
        <v>20061</v>
      </c>
      <c r="E410" s="11" t="s">
        <v>20062</v>
      </c>
      <c r="F410" s="11" t="s">
        <v>20472</v>
      </c>
      <c r="G410" s="11" t="s">
        <v>21867</v>
      </c>
      <c r="H410" s="11" t="s">
        <v>21868</v>
      </c>
      <c r="I410" s="11" t="s">
        <v>21869</v>
      </c>
      <c r="J410" s="12">
        <v>43240.479166666664</v>
      </c>
      <c r="K410" s="12">
        <v>43241.625</v>
      </c>
      <c r="L410" s="11">
        <v>711</v>
      </c>
      <c r="M410" s="11">
        <v>782.28</v>
      </c>
      <c r="N410" s="11">
        <v>711</v>
      </c>
      <c r="O410" s="11">
        <v>1</v>
      </c>
      <c r="P410" s="12">
        <v>30814</v>
      </c>
      <c r="Q410" s="11" t="s">
        <v>20067</v>
      </c>
      <c r="R410" s="11">
        <v>2</v>
      </c>
      <c r="S410" s="11">
        <v>1</v>
      </c>
      <c r="T410" s="11" t="s">
        <v>20068</v>
      </c>
      <c r="U410" s="11">
        <v>12427</v>
      </c>
      <c r="V410" s="11" t="s">
        <v>21870</v>
      </c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 t="s">
        <v>21871</v>
      </c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 t="s">
        <v>21872</v>
      </c>
      <c r="BK410" s="11"/>
    </row>
    <row r="411" spans="1:63" x14ac:dyDescent="0.25">
      <c r="A411" s="13" t="s">
        <v>20058</v>
      </c>
      <c r="B411" s="14" t="s">
        <v>20059</v>
      </c>
      <c r="C411" s="14" t="s">
        <v>20060</v>
      </c>
      <c r="D411" s="14" t="s">
        <v>20061</v>
      </c>
      <c r="E411" s="14" t="s">
        <v>20062</v>
      </c>
      <c r="F411" s="14" t="s">
        <v>20472</v>
      </c>
      <c r="G411" s="14" t="s">
        <v>21873</v>
      </c>
      <c r="H411" s="14" t="s">
        <v>21874</v>
      </c>
      <c r="I411" s="14" t="s">
        <v>21875</v>
      </c>
      <c r="J411" s="15">
        <v>43249.489583333336</v>
      </c>
      <c r="K411" s="15">
        <v>43251.666666666664</v>
      </c>
      <c r="L411" s="14">
        <v>627</v>
      </c>
      <c r="M411" s="14">
        <v>888.37</v>
      </c>
      <c r="N411" s="14">
        <v>627</v>
      </c>
      <c r="O411" s="14">
        <v>1</v>
      </c>
      <c r="P411" s="15">
        <v>13531</v>
      </c>
      <c r="Q411" s="14" t="s">
        <v>20067</v>
      </c>
      <c r="R411" s="14">
        <v>3</v>
      </c>
      <c r="S411" s="14">
        <v>1</v>
      </c>
      <c r="T411" s="14" t="s">
        <v>20068</v>
      </c>
      <c r="U411" s="14">
        <v>29719</v>
      </c>
      <c r="V411" s="14" t="s">
        <v>20470</v>
      </c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 t="s">
        <v>20071</v>
      </c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 t="s">
        <v>21876</v>
      </c>
      <c r="BK411" s="14"/>
    </row>
    <row r="412" spans="1:63" x14ac:dyDescent="0.25">
      <c r="A412" s="10" t="s">
        <v>20058</v>
      </c>
      <c r="B412" s="11" t="s">
        <v>20059</v>
      </c>
      <c r="C412" s="11" t="s">
        <v>20060</v>
      </c>
      <c r="D412" s="11" t="s">
        <v>20061</v>
      </c>
      <c r="E412" s="11" t="s">
        <v>20062</v>
      </c>
      <c r="F412" s="11" t="s">
        <v>20472</v>
      </c>
      <c r="G412" s="11" t="s">
        <v>20301</v>
      </c>
      <c r="H412" s="11" t="s">
        <v>20473</v>
      </c>
      <c r="I412" s="11" t="s">
        <v>21877</v>
      </c>
      <c r="J412" s="12">
        <v>43140.479861111111</v>
      </c>
      <c r="K412" s="12">
        <v>43155.625</v>
      </c>
      <c r="L412" s="11">
        <v>3415</v>
      </c>
      <c r="M412" s="11">
        <v>8064.9</v>
      </c>
      <c r="N412" s="11">
        <v>3881.04</v>
      </c>
      <c r="O412" s="11">
        <v>1</v>
      </c>
      <c r="P412" s="12">
        <v>14216</v>
      </c>
      <c r="Q412" s="11" t="s">
        <v>20067</v>
      </c>
      <c r="R412" s="11">
        <v>16</v>
      </c>
      <c r="S412" s="11">
        <v>1</v>
      </c>
      <c r="T412" s="11" t="s">
        <v>20068</v>
      </c>
      <c r="U412" s="11">
        <v>28925</v>
      </c>
      <c r="V412" s="11" t="s">
        <v>20152</v>
      </c>
      <c r="W412" s="11" t="s">
        <v>20069</v>
      </c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 t="s">
        <v>20202</v>
      </c>
      <c r="AQ412" s="11" t="s">
        <v>20153</v>
      </c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 t="s">
        <v>21878</v>
      </c>
      <c r="BK412" s="11" t="s">
        <v>20143</v>
      </c>
    </row>
    <row r="413" spans="1:63" x14ac:dyDescent="0.25">
      <c r="A413" s="10" t="s">
        <v>20058</v>
      </c>
      <c r="B413" s="11" t="s">
        <v>20059</v>
      </c>
      <c r="C413" s="11" t="s">
        <v>20060</v>
      </c>
      <c r="D413" s="11" t="s">
        <v>20061</v>
      </c>
      <c r="E413" s="11" t="s">
        <v>20062</v>
      </c>
      <c r="F413" s="11" t="s">
        <v>21879</v>
      </c>
      <c r="G413" s="11" t="s">
        <v>21880</v>
      </c>
      <c r="H413" s="11" t="s">
        <v>21881</v>
      </c>
      <c r="I413" s="11" t="s">
        <v>21882</v>
      </c>
      <c r="J413" s="12">
        <v>43134.467361111114</v>
      </c>
      <c r="K413" s="12">
        <v>43138.541666666664</v>
      </c>
      <c r="L413" s="11">
        <v>1100</v>
      </c>
      <c r="M413" s="11">
        <v>1721.29</v>
      </c>
      <c r="N413" s="11">
        <v>1100</v>
      </c>
      <c r="O413" s="11">
        <v>2</v>
      </c>
      <c r="P413" s="12">
        <v>29500</v>
      </c>
      <c r="Q413" s="11" t="s">
        <v>20067</v>
      </c>
      <c r="R413" s="11">
        <v>5</v>
      </c>
      <c r="S413" s="11">
        <v>1</v>
      </c>
      <c r="T413" s="11" t="s">
        <v>20089</v>
      </c>
      <c r="U413" s="11">
        <v>13635</v>
      </c>
      <c r="V413" s="11" t="s">
        <v>21284</v>
      </c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 t="s">
        <v>21285</v>
      </c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 t="s">
        <v>21286</v>
      </c>
      <c r="BK413" s="11"/>
    </row>
    <row r="414" spans="1:63" x14ac:dyDescent="0.25">
      <c r="A414" s="13" t="s">
        <v>20058</v>
      </c>
      <c r="B414" s="14" t="s">
        <v>20059</v>
      </c>
      <c r="C414" s="14" t="s">
        <v>20060</v>
      </c>
      <c r="D414" s="14" t="s">
        <v>20061</v>
      </c>
      <c r="E414" s="14" t="s">
        <v>20062</v>
      </c>
      <c r="F414" s="14" t="s">
        <v>21883</v>
      </c>
      <c r="G414" s="14" t="s">
        <v>21884</v>
      </c>
      <c r="H414" s="14" t="s">
        <v>21885</v>
      </c>
      <c r="I414" s="14" t="s">
        <v>21886</v>
      </c>
      <c r="J414" s="15">
        <v>43254.475694444445</v>
      </c>
      <c r="K414" s="15">
        <v>43261.458333333336</v>
      </c>
      <c r="L414" s="14">
        <v>677</v>
      </c>
      <c r="M414" s="14">
        <v>1728.06</v>
      </c>
      <c r="N414" s="14">
        <v>677</v>
      </c>
      <c r="O414" s="14">
        <v>2</v>
      </c>
      <c r="P414" s="15">
        <v>29983</v>
      </c>
      <c r="Q414" s="14" t="s">
        <v>20067</v>
      </c>
      <c r="R414" s="14">
        <v>8</v>
      </c>
      <c r="S414" s="14">
        <v>1</v>
      </c>
      <c r="T414" s="14" t="s">
        <v>20068</v>
      </c>
      <c r="U414" s="14">
        <v>13272</v>
      </c>
      <c r="V414" s="14" t="s">
        <v>20244</v>
      </c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 t="s">
        <v>20464</v>
      </c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 t="s">
        <v>21058</v>
      </c>
      <c r="BK414" s="14"/>
    </row>
    <row r="415" spans="1:63" x14ac:dyDescent="0.25">
      <c r="A415" s="13" t="s">
        <v>20058</v>
      </c>
      <c r="B415" s="14" t="s">
        <v>20059</v>
      </c>
      <c r="C415" s="14" t="s">
        <v>20060</v>
      </c>
      <c r="D415" s="14" t="s">
        <v>20061</v>
      </c>
      <c r="E415" s="14" t="s">
        <v>20062</v>
      </c>
      <c r="F415" s="14" t="s">
        <v>21069</v>
      </c>
      <c r="G415" s="14" t="s">
        <v>21887</v>
      </c>
      <c r="H415" s="14" t="s">
        <v>21888</v>
      </c>
      <c r="I415" s="14" t="s">
        <v>21889</v>
      </c>
      <c r="J415" s="15">
        <v>43203.392361111109</v>
      </c>
      <c r="K415" s="15">
        <v>43213.833333333336</v>
      </c>
      <c r="L415" s="14">
        <v>2438.4899999999998</v>
      </c>
      <c r="M415" s="14">
        <v>5170.92</v>
      </c>
      <c r="N415" s="14">
        <v>2438.4899999999998</v>
      </c>
      <c r="O415" s="14">
        <v>2</v>
      </c>
      <c r="P415" s="15">
        <v>22717</v>
      </c>
      <c r="Q415" s="14" t="s">
        <v>20104</v>
      </c>
      <c r="R415" s="14">
        <v>11</v>
      </c>
      <c r="S415" s="14">
        <v>1</v>
      </c>
      <c r="T415" s="14" t="s">
        <v>20068</v>
      </c>
      <c r="U415" s="14">
        <v>20487</v>
      </c>
      <c r="V415" s="14" t="s">
        <v>21890</v>
      </c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 t="s">
        <v>21891</v>
      </c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 t="s">
        <v>21890</v>
      </c>
      <c r="BK415" s="14"/>
    </row>
    <row r="416" spans="1:63" x14ac:dyDescent="0.25">
      <c r="A416" s="10" t="s">
        <v>20058</v>
      </c>
      <c r="B416" s="11" t="s">
        <v>20059</v>
      </c>
      <c r="C416" s="11" t="s">
        <v>20060</v>
      </c>
      <c r="D416" s="11" t="s">
        <v>20061</v>
      </c>
      <c r="E416" s="11" t="s">
        <v>20062</v>
      </c>
      <c r="F416" s="11" t="s">
        <v>21892</v>
      </c>
      <c r="G416" s="11" t="s">
        <v>20958</v>
      </c>
      <c r="H416" s="11" t="s">
        <v>21893</v>
      </c>
      <c r="I416" s="11" t="s">
        <v>21894</v>
      </c>
      <c r="J416" s="12">
        <v>43167.777777777781</v>
      </c>
      <c r="K416" s="12">
        <v>43170.75</v>
      </c>
      <c r="L416" s="11">
        <v>1028</v>
      </c>
      <c r="M416" s="11">
        <v>1101.28</v>
      </c>
      <c r="N416" s="11">
        <v>1028</v>
      </c>
      <c r="O416" s="11">
        <v>2</v>
      </c>
      <c r="P416" s="12">
        <v>21826</v>
      </c>
      <c r="Q416" s="11" t="s">
        <v>20067</v>
      </c>
      <c r="R416" s="11">
        <v>4</v>
      </c>
      <c r="S416" s="11">
        <v>1</v>
      </c>
      <c r="T416" s="11" t="s">
        <v>20068</v>
      </c>
      <c r="U416" s="11">
        <v>21342</v>
      </c>
      <c r="V416" s="11" t="s">
        <v>21595</v>
      </c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 t="s">
        <v>20071</v>
      </c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 t="s">
        <v>21046</v>
      </c>
      <c r="BK416" s="11"/>
    </row>
    <row r="417" spans="1:63" x14ac:dyDescent="0.25">
      <c r="A417" s="13" t="s">
        <v>20058</v>
      </c>
      <c r="B417" s="14" t="s">
        <v>20059</v>
      </c>
      <c r="C417" s="14" t="s">
        <v>20060</v>
      </c>
      <c r="D417" s="14" t="s">
        <v>20061</v>
      </c>
      <c r="E417" s="14" t="s">
        <v>20062</v>
      </c>
      <c r="F417" s="14" t="s">
        <v>21073</v>
      </c>
      <c r="G417" s="14" t="s">
        <v>21895</v>
      </c>
      <c r="H417" s="14" t="s">
        <v>21896</v>
      </c>
      <c r="I417" s="14" t="s">
        <v>21897</v>
      </c>
      <c r="J417" s="15">
        <v>43271.28125</v>
      </c>
      <c r="K417" s="15">
        <v>43276.5</v>
      </c>
      <c r="L417" s="14">
        <v>1135.8</v>
      </c>
      <c r="M417" s="14">
        <v>1789.66</v>
      </c>
      <c r="N417" s="14">
        <v>1280.75</v>
      </c>
      <c r="O417" s="14">
        <v>2</v>
      </c>
      <c r="P417" s="15">
        <v>17554</v>
      </c>
      <c r="Q417" s="14" t="s">
        <v>20067</v>
      </c>
      <c r="R417" s="14">
        <v>6</v>
      </c>
      <c r="S417" s="14">
        <v>1</v>
      </c>
      <c r="T417" s="14" t="s">
        <v>20068</v>
      </c>
      <c r="U417" s="14">
        <v>25718</v>
      </c>
      <c r="V417" s="14" t="s">
        <v>20165</v>
      </c>
      <c r="W417" s="14" t="s">
        <v>21898</v>
      </c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 t="s">
        <v>20585</v>
      </c>
      <c r="BK417" s="14" t="s">
        <v>20080</v>
      </c>
    </row>
    <row r="418" spans="1:63" x14ac:dyDescent="0.25">
      <c r="A418" s="13" t="s">
        <v>20058</v>
      </c>
      <c r="B418" s="14" t="s">
        <v>20059</v>
      </c>
      <c r="C418" s="14" t="s">
        <v>20060</v>
      </c>
      <c r="D418" s="14" t="s">
        <v>20061</v>
      </c>
      <c r="E418" s="14" t="s">
        <v>20062</v>
      </c>
      <c r="F418" s="14" t="s">
        <v>21899</v>
      </c>
      <c r="G418" s="14" t="s">
        <v>21900</v>
      </c>
      <c r="H418" s="14" t="s">
        <v>21901</v>
      </c>
      <c r="I418" s="14" t="s">
        <v>21902</v>
      </c>
      <c r="J418" s="15">
        <v>43163.834722222222</v>
      </c>
      <c r="K418" s="15">
        <v>43183.541666666664</v>
      </c>
      <c r="L418" s="14">
        <v>4200</v>
      </c>
      <c r="M418" s="14">
        <v>8028.93</v>
      </c>
      <c r="N418" s="14">
        <v>4899.99</v>
      </c>
      <c r="O418" s="14">
        <v>2</v>
      </c>
      <c r="P418" s="15">
        <v>35753</v>
      </c>
      <c r="Q418" s="14" t="s">
        <v>20067</v>
      </c>
      <c r="R418" s="14">
        <v>21</v>
      </c>
      <c r="S418" s="14">
        <v>1</v>
      </c>
      <c r="T418" s="14" t="s">
        <v>20068</v>
      </c>
      <c r="U418" s="14">
        <v>7411</v>
      </c>
      <c r="V418" s="14" t="s">
        <v>20735</v>
      </c>
      <c r="W418" s="14" t="s">
        <v>20735</v>
      </c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 t="s">
        <v>20071</v>
      </c>
      <c r="AQ418" s="14" t="s">
        <v>20071</v>
      </c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 t="s">
        <v>20072</v>
      </c>
      <c r="BK418" s="14" t="s">
        <v>21903</v>
      </c>
    </row>
    <row r="419" spans="1:63" x14ac:dyDescent="0.25">
      <c r="A419" s="13" t="s">
        <v>20058</v>
      </c>
      <c r="B419" s="14" t="s">
        <v>20059</v>
      </c>
      <c r="C419" s="14" t="s">
        <v>20060</v>
      </c>
      <c r="D419" s="14" t="s">
        <v>20061</v>
      </c>
      <c r="E419" s="14" t="s">
        <v>20062</v>
      </c>
      <c r="F419" s="14" t="s">
        <v>21904</v>
      </c>
      <c r="G419" s="14" t="s">
        <v>21430</v>
      </c>
      <c r="H419" s="14" t="s">
        <v>21905</v>
      </c>
      <c r="I419" s="14" t="s">
        <v>21906</v>
      </c>
      <c r="J419" s="15">
        <v>43140.368055555555</v>
      </c>
      <c r="K419" s="15">
        <v>43141.416666666664</v>
      </c>
      <c r="L419" s="14">
        <v>2925</v>
      </c>
      <c r="M419" s="14">
        <v>3250</v>
      </c>
      <c r="N419" s="14">
        <v>2925</v>
      </c>
      <c r="O419" s="14">
        <v>1</v>
      </c>
      <c r="P419" s="15">
        <v>13214</v>
      </c>
      <c r="Q419" s="14" t="s">
        <v>20188</v>
      </c>
      <c r="R419" s="14">
        <v>2</v>
      </c>
      <c r="S419" s="14">
        <v>1</v>
      </c>
      <c r="T419" s="14" t="s">
        <v>20068</v>
      </c>
      <c r="U419" s="14">
        <v>29927</v>
      </c>
      <c r="V419" s="14" t="s">
        <v>20479</v>
      </c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 t="s">
        <v>20480</v>
      </c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 t="s">
        <v>20539</v>
      </c>
      <c r="BK419" s="14"/>
    </row>
    <row r="420" spans="1:63" x14ac:dyDescent="0.25">
      <c r="A420" s="10" t="s">
        <v>20058</v>
      </c>
      <c r="B420" s="11" t="s">
        <v>20059</v>
      </c>
      <c r="C420" s="11" t="s">
        <v>20060</v>
      </c>
      <c r="D420" s="11" t="s">
        <v>20061</v>
      </c>
      <c r="E420" s="11" t="s">
        <v>20062</v>
      </c>
      <c r="F420" s="11" t="s">
        <v>21907</v>
      </c>
      <c r="G420" s="11" t="s">
        <v>21908</v>
      </c>
      <c r="H420" s="11" t="s">
        <v>21909</v>
      </c>
      <c r="I420" s="11" t="s">
        <v>21910</v>
      </c>
      <c r="J420" s="12">
        <v>43156.413194444445</v>
      </c>
      <c r="K420" s="12">
        <v>43157.708333333336</v>
      </c>
      <c r="L420" s="11">
        <v>750</v>
      </c>
      <c r="M420" s="11">
        <v>1889.4</v>
      </c>
      <c r="N420" s="11">
        <v>893.75</v>
      </c>
      <c r="O420" s="11">
        <v>1</v>
      </c>
      <c r="P420" s="12">
        <v>12365</v>
      </c>
      <c r="Q420" s="11" t="s">
        <v>20067</v>
      </c>
      <c r="R420" s="11">
        <v>2</v>
      </c>
      <c r="S420" s="11">
        <v>4</v>
      </c>
      <c r="T420" s="11" t="s">
        <v>20124</v>
      </c>
      <c r="U420" s="11">
        <v>30792</v>
      </c>
      <c r="V420" s="11" t="s">
        <v>20069</v>
      </c>
      <c r="W420" s="11" t="s">
        <v>20475</v>
      </c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 t="s">
        <v>20071</v>
      </c>
      <c r="AQ420" s="11" t="s">
        <v>20071</v>
      </c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 t="s">
        <v>20143</v>
      </c>
      <c r="BK420" s="11" t="s">
        <v>20080</v>
      </c>
    </row>
    <row r="421" spans="1:63" x14ac:dyDescent="0.25">
      <c r="A421" s="13" t="s">
        <v>20058</v>
      </c>
      <c r="B421" s="14" t="s">
        <v>20059</v>
      </c>
      <c r="C421" s="14" t="s">
        <v>20060</v>
      </c>
      <c r="D421" s="14" t="s">
        <v>20061</v>
      </c>
      <c r="E421" s="14" t="s">
        <v>20062</v>
      </c>
      <c r="F421" s="14" t="s">
        <v>20783</v>
      </c>
      <c r="G421" s="14" t="s">
        <v>21911</v>
      </c>
      <c r="H421" s="14" t="s">
        <v>21912</v>
      </c>
      <c r="I421" s="14" t="s">
        <v>21913</v>
      </c>
      <c r="J421" s="15">
        <v>43255.982638888891</v>
      </c>
      <c r="K421" s="15">
        <v>43257.541666666664</v>
      </c>
      <c r="L421" s="14">
        <v>658.88</v>
      </c>
      <c r="M421" s="14">
        <v>1131.6300000000001</v>
      </c>
      <c r="N421" s="14">
        <v>823.61</v>
      </c>
      <c r="O421" s="14">
        <v>1</v>
      </c>
      <c r="P421" s="15">
        <v>20950</v>
      </c>
      <c r="Q421" s="14" t="s">
        <v>20067</v>
      </c>
      <c r="R421" s="14">
        <v>3</v>
      </c>
      <c r="S421" s="14">
        <v>1</v>
      </c>
      <c r="T421" s="14" t="s">
        <v>20068</v>
      </c>
      <c r="U421" s="14">
        <v>22306</v>
      </c>
      <c r="V421" s="14" t="s">
        <v>20231</v>
      </c>
      <c r="W421" s="14" t="s">
        <v>20231</v>
      </c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 t="s">
        <v>20078</v>
      </c>
      <c r="AQ421" s="14" t="s">
        <v>20071</v>
      </c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 t="s">
        <v>21914</v>
      </c>
      <c r="BK421" s="14" t="s">
        <v>20494</v>
      </c>
    </row>
    <row r="422" spans="1:63" x14ac:dyDescent="0.25">
      <c r="A422" s="10" t="s">
        <v>20058</v>
      </c>
      <c r="B422" s="11" t="s">
        <v>20059</v>
      </c>
      <c r="C422" s="11" t="s">
        <v>20060</v>
      </c>
      <c r="D422" s="11" t="s">
        <v>20061</v>
      </c>
      <c r="E422" s="11" t="s">
        <v>20062</v>
      </c>
      <c r="F422" s="11" t="s">
        <v>21915</v>
      </c>
      <c r="G422" s="11" t="s">
        <v>21916</v>
      </c>
      <c r="H422" s="11" t="s">
        <v>21917</v>
      </c>
      <c r="I422" s="11" t="s">
        <v>21918</v>
      </c>
      <c r="J422" s="12">
        <v>43198.816666666666</v>
      </c>
      <c r="K422" s="12">
        <v>43206.895833333336</v>
      </c>
      <c r="L422" s="11">
        <v>1125</v>
      </c>
      <c r="M422" s="11">
        <v>2442.4</v>
      </c>
      <c r="N422" s="11">
        <v>1250</v>
      </c>
      <c r="O422" s="11">
        <v>2</v>
      </c>
      <c r="P422" s="12">
        <v>13867</v>
      </c>
      <c r="Q422" s="11" t="s">
        <v>20067</v>
      </c>
      <c r="R422" s="11">
        <v>9</v>
      </c>
      <c r="S422" s="11">
        <v>1</v>
      </c>
      <c r="T422" s="11" t="s">
        <v>20068</v>
      </c>
      <c r="U422" s="11">
        <v>29332</v>
      </c>
      <c r="V422" s="11" t="s">
        <v>20152</v>
      </c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 t="s">
        <v>20809</v>
      </c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 t="s">
        <v>21919</v>
      </c>
      <c r="BK422" s="11"/>
    </row>
    <row r="423" spans="1:63" x14ac:dyDescent="0.25">
      <c r="A423" s="10" t="s">
        <v>20058</v>
      </c>
      <c r="B423" s="11" t="s">
        <v>20059</v>
      </c>
      <c r="C423" s="11" t="s">
        <v>20060</v>
      </c>
      <c r="D423" s="11" t="s">
        <v>20061</v>
      </c>
      <c r="E423" s="11" t="s">
        <v>20062</v>
      </c>
      <c r="F423" s="11" t="s">
        <v>21915</v>
      </c>
      <c r="G423" s="11" t="s">
        <v>21920</v>
      </c>
      <c r="H423" s="11" t="s">
        <v>21921</v>
      </c>
      <c r="I423" s="11" t="s">
        <v>21922</v>
      </c>
      <c r="J423" s="12">
        <v>43153.563194444447</v>
      </c>
      <c r="K423" s="12">
        <v>43160.458333333336</v>
      </c>
      <c r="L423" s="11">
        <v>3152.5</v>
      </c>
      <c r="M423" s="11">
        <v>7673.02</v>
      </c>
      <c r="N423" s="11">
        <v>3712.91</v>
      </c>
      <c r="O423" s="11">
        <v>2</v>
      </c>
      <c r="P423" s="12">
        <v>14472</v>
      </c>
      <c r="Q423" s="11" t="s">
        <v>20067</v>
      </c>
      <c r="R423" s="11">
        <v>8</v>
      </c>
      <c r="S423" s="11">
        <v>4</v>
      </c>
      <c r="T423" s="11" t="s">
        <v>20124</v>
      </c>
      <c r="U423" s="11">
        <v>28682</v>
      </c>
      <c r="V423" s="11" t="s">
        <v>20069</v>
      </c>
      <c r="W423" s="11" t="s">
        <v>20069</v>
      </c>
      <c r="X423" s="11" t="s">
        <v>20132</v>
      </c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 t="s">
        <v>20515</v>
      </c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 t="s">
        <v>20080</v>
      </c>
      <c r="BK423" s="11" t="s">
        <v>20516</v>
      </c>
    </row>
    <row r="424" spans="1:63" x14ac:dyDescent="0.25">
      <c r="A424" s="13" t="s">
        <v>20058</v>
      </c>
      <c r="B424" s="14" t="s">
        <v>20059</v>
      </c>
      <c r="C424" s="14" t="s">
        <v>20060</v>
      </c>
      <c r="D424" s="14" t="s">
        <v>20061</v>
      </c>
      <c r="E424" s="14" t="s">
        <v>20062</v>
      </c>
      <c r="F424" s="14" t="s">
        <v>21915</v>
      </c>
      <c r="G424" s="14" t="s">
        <v>21923</v>
      </c>
      <c r="H424" s="14" t="s">
        <v>21924</v>
      </c>
      <c r="I424" s="14" t="s">
        <v>21925</v>
      </c>
      <c r="J424" s="15">
        <v>43263.541666666664</v>
      </c>
      <c r="K424" s="15">
        <v>43264.583333333336</v>
      </c>
      <c r="L424" s="14">
        <v>15000</v>
      </c>
      <c r="M424" s="14">
        <v>17650</v>
      </c>
      <c r="N424" s="14">
        <v>15000</v>
      </c>
      <c r="O424" s="14">
        <v>2</v>
      </c>
      <c r="P424" s="15">
        <v>20368</v>
      </c>
      <c r="Q424" s="14" t="s">
        <v>20188</v>
      </c>
      <c r="R424" s="14">
        <v>2</v>
      </c>
      <c r="S424" s="14">
        <v>1</v>
      </c>
      <c r="T424" s="14" t="s">
        <v>20068</v>
      </c>
      <c r="U424" s="14">
        <v>22896</v>
      </c>
      <c r="V424" s="14" t="s">
        <v>20702</v>
      </c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 t="s">
        <v>20703</v>
      </c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 t="s">
        <v>20704</v>
      </c>
      <c r="BK424" s="14"/>
    </row>
    <row r="425" spans="1:63" x14ac:dyDescent="0.25">
      <c r="A425" s="13" t="s">
        <v>20058</v>
      </c>
      <c r="B425" s="14" t="s">
        <v>20059</v>
      </c>
      <c r="C425" s="14" t="s">
        <v>20060</v>
      </c>
      <c r="D425" s="14" t="s">
        <v>20061</v>
      </c>
      <c r="E425" s="14" t="s">
        <v>20062</v>
      </c>
      <c r="F425" s="14" t="s">
        <v>21926</v>
      </c>
      <c r="G425" s="14" t="s">
        <v>21927</v>
      </c>
      <c r="H425" s="14" t="s">
        <v>21928</v>
      </c>
      <c r="I425" s="14" t="s">
        <v>21929</v>
      </c>
      <c r="J425" s="15">
        <v>43226.756944444445</v>
      </c>
      <c r="K425" s="15">
        <v>43231.75</v>
      </c>
      <c r="L425" s="14">
        <v>1774.5</v>
      </c>
      <c r="M425" s="14">
        <v>2292.91</v>
      </c>
      <c r="N425" s="14">
        <v>1922.41</v>
      </c>
      <c r="O425" s="14">
        <v>1</v>
      </c>
      <c r="P425" s="15">
        <v>14969</v>
      </c>
      <c r="Q425" s="14" t="s">
        <v>20067</v>
      </c>
      <c r="R425" s="14">
        <v>6</v>
      </c>
      <c r="S425" s="14">
        <v>3</v>
      </c>
      <c r="T425" s="14" t="s">
        <v>20119</v>
      </c>
      <c r="U425" s="14">
        <v>28258</v>
      </c>
      <c r="V425" s="14" t="s">
        <v>20165</v>
      </c>
      <c r="W425" s="14" t="s">
        <v>21898</v>
      </c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 t="s">
        <v>21930</v>
      </c>
      <c r="BK425" s="14" t="s">
        <v>20072</v>
      </c>
    </row>
    <row r="426" spans="1:63" x14ac:dyDescent="0.25">
      <c r="A426" s="10" t="s">
        <v>20058</v>
      </c>
      <c r="B426" s="11" t="s">
        <v>20059</v>
      </c>
      <c r="C426" s="11" t="s">
        <v>20060</v>
      </c>
      <c r="D426" s="11" t="s">
        <v>20061</v>
      </c>
      <c r="E426" s="11" t="s">
        <v>20062</v>
      </c>
      <c r="F426" s="11" t="s">
        <v>21931</v>
      </c>
      <c r="G426" s="11" t="s">
        <v>21932</v>
      </c>
      <c r="H426" s="11" t="s">
        <v>21933</v>
      </c>
      <c r="I426" s="11" t="s">
        <v>21934</v>
      </c>
      <c r="J426" s="12">
        <v>43108.461805555555</v>
      </c>
      <c r="K426" s="12">
        <v>43120.541666666664</v>
      </c>
      <c r="L426" s="11">
        <v>1782</v>
      </c>
      <c r="M426" s="11">
        <v>5368.89</v>
      </c>
      <c r="N426" s="11">
        <v>1980</v>
      </c>
      <c r="O426" s="11">
        <v>1</v>
      </c>
      <c r="P426" s="12">
        <v>15147</v>
      </c>
      <c r="Q426" s="11" t="s">
        <v>20067</v>
      </c>
      <c r="R426" s="11">
        <v>13</v>
      </c>
      <c r="S426" s="11">
        <v>1</v>
      </c>
      <c r="T426" s="11" t="s">
        <v>20089</v>
      </c>
      <c r="U426" s="11">
        <v>27962</v>
      </c>
      <c r="V426" s="11" t="s">
        <v>20559</v>
      </c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 t="s">
        <v>62</v>
      </c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 t="s">
        <v>21353</v>
      </c>
      <c r="BK426" s="11"/>
    </row>
    <row r="427" spans="1:63" x14ac:dyDescent="0.25">
      <c r="A427" s="10" t="s">
        <v>20058</v>
      </c>
      <c r="B427" s="11" t="s">
        <v>20059</v>
      </c>
      <c r="C427" s="11" t="s">
        <v>20060</v>
      </c>
      <c r="D427" s="11" t="s">
        <v>20061</v>
      </c>
      <c r="E427" s="11" t="s">
        <v>20062</v>
      </c>
      <c r="F427" s="11" t="s">
        <v>21054</v>
      </c>
      <c r="G427" s="11" t="s">
        <v>21935</v>
      </c>
      <c r="H427" s="11" t="s">
        <v>21936</v>
      </c>
      <c r="I427" s="11" t="s">
        <v>21937</v>
      </c>
      <c r="J427" s="12">
        <v>43193.461111111108</v>
      </c>
      <c r="K427" s="12">
        <v>43193.541666666664</v>
      </c>
      <c r="L427" s="11">
        <v>540</v>
      </c>
      <c r="M427" s="11">
        <v>600</v>
      </c>
      <c r="N427" s="11">
        <v>540</v>
      </c>
      <c r="O427" s="11">
        <v>2</v>
      </c>
      <c r="P427" s="12">
        <v>20168</v>
      </c>
      <c r="Q427" s="11" t="s">
        <v>20104</v>
      </c>
      <c r="R427" s="11">
        <v>1</v>
      </c>
      <c r="S427" s="11">
        <v>1</v>
      </c>
      <c r="T427" s="11" t="s">
        <v>20089</v>
      </c>
      <c r="U427" s="11">
        <v>23026</v>
      </c>
      <c r="V427" s="11" t="s">
        <v>20137</v>
      </c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 t="s">
        <v>20138</v>
      </c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 t="s">
        <v>20137</v>
      </c>
      <c r="BK427" s="11"/>
    </row>
    <row r="428" spans="1:63" x14ac:dyDescent="0.25">
      <c r="A428" s="13" t="s">
        <v>20058</v>
      </c>
      <c r="B428" s="14" t="s">
        <v>20059</v>
      </c>
      <c r="C428" s="14" t="s">
        <v>20060</v>
      </c>
      <c r="D428" s="14" t="s">
        <v>20061</v>
      </c>
      <c r="E428" s="14" t="s">
        <v>20062</v>
      </c>
      <c r="F428" s="14" t="s">
        <v>21938</v>
      </c>
      <c r="G428" s="14" t="s">
        <v>21939</v>
      </c>
      <c r="H428" s="14" t="s">
        <v>21940</v>
      </c>
      <c r="I428" s="14" t="s">
        <v>21941</v>
      </c>
      <c r="J428" s="15">
        <v>43194.305555555555</v>
      </c>
      <c r="K428" s="15">
        <v>43195.5</v>
      </c>
      <c r="L428" s="14">
        <v>779.78</v>
      </c>
      <c r="M428" s="14">
        <v>930.6</v>
      </c>
      <c r="N428" s="14">
        <v>779.78</v>
      </c>
      <c r="O428" s="14">
        <v>1</v>
      </c>
      <c r="P428" s="15">
        <v>15552</v>
      </c>
      <c r="Q428" s="14" t="s">
        <v>20104</v>
      </c>
      <c r="R428" s="14">
        <v>2</v>
      </c>
      <c r="S428" s="14">
        <v>1</v>
      </c>
      <c r="T428" s="14" t="s">
        <v>20089</v>
      </c>
      <c r="U428" s="14">
        <v>27643</v>
      </c>
      <c r="V428" s="14" t="s">
        <v>21942</v>
      </c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 t="s">
        <v>763</v>
      </c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 t="s">
        <v>21942</v>
      </c>
      <c r="BK428" s="14"/>
    </row>
    <row r="429" spans="1:63" x14ac:dyDescent="0.25">
      <c r="A429" s="10" t="s">
        <v>20058</v>
      </c>
      <c r="B429" s="11" t="s">
        <v>20059</v>
      </c>
      <c r="C429" s="11" t="s">
        <v>20060</v>
      </c>
      <c r="D429" s="11" t="s">
        <v>20061</v>
      </c>
      <c r="E429" s="11" t="s">
        <v>20062</v>
      </c>
      <c r="F429" s="11" t="s">
        <v>21943</v>
      </c>
      <c r="G429" s="11" t="s">
        <v>21346</v>
      </c>
      <c r="H429" s="11" t="s">
        <v>21944</v>
      </c>
      <c r="I429" s="11" t="s">
        <v>21945</v>
      </c>
      <c r="J429" s="12">
        <v>43114.486111111109</v>
      </c>
      <c r="K429" s="12">
        <v>43116.673611111109</v>
      </c>
      <c r="L429" s="11">
        <v>400</v>
      </c>
      <c r="M429" s="11">
        <v>786.74</v>
      </c>
      <c r="N429" s="11">
        <v>400</v>
      </c>
      <c r="O429" s="11">
        <v>1</v>
      </c>
      <c r="P429" s="12">
        <v>12615</v>
      </c>
      <c r="Q429" s="11" t="s">
        <v>20067</v>
      </c>
      <c r="R429" s="11">
        <v>3</v>
      </c>
      <c r="S429" s="11">
        <v>1</v>
      </c>
      <c r="T429" s="11" t="s">
        <v>20068</v>
      </c>
      <c r="U429" s="11">
        <v>30500</v>
      </c>
      <c r="V429" s="11" t="s">
        <v>20413</v>
      </c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 t="s">
        <v>20071</v>
      </c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 t="s">
        <v>20509</v>
      </c>
      <c r="BK429" s="11"/>
    </row>
    <row r="430" spans="1:63" x14ac:dyDescent="0.25">
      <c r="A430" s="10" t="s">
        <v>20058</v>
      </c>
      <c r="B430" s="11" t="s">
        <v>20059</v>
      </c>
      <c r="C430" s="11" t="s">
        <v>20060</v>
      </c>
      <c r="D430" s="11" t="s">
        <v>20061</v>
      </c>
      <c r="E430" s="11" t="s">
        <v>20062</v>
      </c>
      <c r="F430" s="11" t="s">
        <v>20745</v>
      </c>
      <c r="G430" s="11" t="s">
        <v>20746</v>
      </c>
      <c r="H430" s="11" t="s">
        <v>20747</v>
      </c>
      <c r="I430" s="11" t="s">
        <v>21946</v>
      </c>
      <c r="J430" s="12">
        <v>43265.486111111109</v>
      </c>
      <c r="K430" s="12">
        <v>43266.916666666664</v>
      </c>
      <c r="L430" s="11">
        <v>425</v>
      </c>
      <c r="M430" s="11">
        <v>721.63</v>
      </c>
      <c r="N430" s="11">
        <v>495.83</v>
      </c>
      <c r="O430" s="11">
        <v>1</v>
      </c>
      <c r="P430" s="12">
        <v>17564</v>
      </c>
      <c r="Q430" s="11" t="s">
        <v>20067</v>
      </c>
      <c r="R430" s="11">
        <v>2</v>
      </c>
      <c r="S430" s="11">
        <v>1</v>
      </c>
      <c r="T430" s="11" t="s">
        <v>20068</v>
      </c>
      <c r="U430" s="11">
        <v>25702</v>
      </c>
      <c r="V430" s="11" t="s">
        <v>20113</v>
      </c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 t="s">
        <v>20071</v>
      </c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 t="s">
        <v>20080</v>
      </c>
      <c r="BK430" s="11"/>
    </row>
    <row r="431" spans="1:63" x14ac:dyDescent="0.25">
      <c r="A431" s="10" t="s">
        <v>20058</v>
      </c>
      <c r="B431" s="11" t="s">
        <v>20059</v>
      </c>
      <c r="C431" s="11" t="s">
        <v>20060</v>
      </c>
      <c r="D431" s="11" t="s">
        <v>20061</v>
      </c>
      <c r="E431" s="11" t="s">
        <v>20062</v>
      </c>
      <c r="F431" s="11" t="s">
        <v>20749</v>
      </c>
      <c r="G431" s="11" t="s">
        <v>21947</v>
      </c>
      <c r="H431" s="11" t="s">
        <v>21948</v>
      </c>
      <c r="I431" s="11" t="s">
        <v>21949</v>
      </c>
      <c r="J431" s="12">
        <v>43101.284722222219</v>
      </c>
      <c r="K431" s="12">
        <v>43103.520833333336</v>
      </c>
      <c r="L431" s="11">
        <v>686.34</v>
      </c>
      <c r="M431" s="11">
        <v>2359.4299999999998</v>
      </c>
      <c r="N431" s="11">
        <v>1462.6</v>
      </c>
      <c r="O431" s="11">
        <v>1</v>
      </c>
      <c r="P431" s="12">
        <v>32199</v>
      </c>
      <c r="Q431" s="11" t="s">
        <v>20067</v>
      </c>
      <c r="R431" s="11">
        <v>3</v>
      </c>
      <c r="S431" s="11">
        <v>1</v>
      </c>
      <c r="T431" s="11" t="s">
        <v>20068</v>
      </c>
      <c r="U431" s="11">
        <v>10903</v>
      </c>
      <c r="V431" s="11" t="s">
        <v>20654</v>
      </c>
      <c r="W431" s="11" t="s">
        <v>20500</v>
      </c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 t="s">
        <v>20655</v>
      </c>
      <c r="AQ431" s="11" t="s">
        <v>20502</v>
      </c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 t="s">
        <v>20504</v>
      </c>
      <c r="BK431" s="11" t="s">
        <v>20504</v>
      </c>
    </row>
    <row r="432" spans="1:63" x14ac:dyDescent="0.25">
      <c r="A432" s="13" t="s">
        <v>20058</v>
      </c>
      <c r="B432" s="14" t="s">
        <v>20059</v>
      </c>
      <c r="C432" s="14" t="s">
        <v>20060</v>
      </c>
      <c r="D432" s="14" t="s">
        <v>20061</v>
      </c>
      <c r="E432" s="14" t="s">
        <v>20062</v>
      </c>
      <c r="F432" s="14" t="s">
        <v>20749</v>
      </c>
      <c r="G432" s="14" t="s">
        <v>21950</v>
      </c>
      <c r="H432" s="14" t="s">
        <v>21951</v>
      </c>
      <c r="I432" s="14" t="s">
        <v>21952</v>
      </c>
      <c r="J432" s="15">
        <v>43248.583333333336</v>
      </c>
      <c r="K432" s="15">
        <v>43252.541666666664</v>
      </c>
      <c r="L432" s="14">
        <v>798.3</v>
      </c>
      <c r="M432" s="14">
        <v>887</v>
      </c>
      <c r="N432" s="14">
        <v>887</v>
      </c>
      <c r="O432" s="14">
        <v>1</v>
      </c>
      <c r="P432" s="15">
        <v>18793</v>
      </c>
      <c r="Q432" s="14" t="s">
        <v>20067</v>
      </c>
      <c r="R432" s="14">
        <v>5</v>
      </c>
      <c r="S432" s="14">
        <v>1</v>
      </c>
      <c r="T432" s="14" t="s">
        <v>20068</v>
      </c>
      <c r="U432" s="14">
        <v>24456</v>
      </c>
      <c r="V432" s="14" t="s">
        <v>20165</v>
      </c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 t="s">
        <v>20071</v>
      </c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 t="s">
        <v>20585</v>
      </c>
      <c r="BK432" s="14"/>
    </row>
    <row r="433" spans="1:63" x14ac:dyDescent="0.25">
      <c r="A433" s="10" t="s">
        <v>20058</v>
      </c>
      <c r="B433" s="11" t="s">
        <v>20059</v>
      </c>
      <c r="C433" s="11" t="s">
        <v>20060</v>
      </c>
      <c r="D433" s="11" t="s">
        <v>20061</v>
      </c>
      <c r="E433" s="11" t="s">
        <v>20062</v>
      </c>
      <c r="F433" s="11" t="s">
        <v>21953</v>
      </c>
      <c r="G433" s="11" t="s">
        <v>21954</v>
      </c>
      <c r="H433" s="11" t="s">
        <v>21955</v>
      </c>
      <c r="I433" s="11" t="s">
        <v>21956</v>
      </c>
      <c r="J433" s="12">
        <v>43217.756944444445</v>
      </c>
      <c r="K433" s="12">
        <v>43221.833333333336</v>
      </c>
      <c r="L433" s="11">
        <v>1980</v>
      </c>
      <c r="M433" s="11">
        <v>2962.14</v>
      </c>
      <c r="N433" s="11">
        <v>2200</v>
      </c>
      <c r="O433" s="11">
        <v>2</v>
      </c>
      <c r="P433" s="12">
        <v>18330</v>
      </c>
      <c r="Q433" s="11" t="s">
        <v>20067</v>
      </c>
      <c r="R433" s="11">
        <v>5</v>
      </c>
      <c r="S433" s="11">
        <v>1</v>
      </c>
      <c r="T433" s="11" t="s">
        <v>20068</v>
      </c>
      <c r="U433" s="11">
        <v>24888</v>
      </c>
      <c r="V433" s="11" t="s">
        <v>20579</v>
      </c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 t="s">
        <v>20580</v>
      </c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 t="s">
        <v>21957</v>
      </c>
      <c r="BK433" s="11"/>
    </row>
    <row r="434" spans="1:63" x14ac:dyDescent="0.25">
      <c r="A434" s="10" t="s">
        <v>20058</v>
      </c>
      <c r="B434" s="11" t="s">
        <v>20059</v>
      </c>
      <c r="C434" s="11" t="s">
        <v>20060</v>
      </c>
      <c r="D434" s="11" t="s">
        <v>20061</v>
      </c>
      <c r="E434" s="11" t="s">
        <v>20062</v>
      </c>
      <c r="F434" s="11" t="s">
        <v>20765</v>
      </c>
      <c r="G434" s="11" t="s">
        <v>21958</v>
      </c>
      <c r="H434" s="11" t="s">
        <v>21959</v>
      </c>
      <c r="I434" s="11" t="s">
        <v>21960</v>
      </c>
      <c r="J434" s="12">
        <v>43224.402777777781</v>
      </c>
      <c r="K434" s="12">
        <v>43230.5</v>
      </c>
      <c r="L434" s="11">
        <v>1466.1</v>
      </c>
      <c r="M434" s="11">
        <v>2000.52</v>
      </c>
      <c r="N434" s="11">
        <v>1679</v>
      </c>
      <c r="O434" s="11">
        <v>1</v>
      </c>
      <c r="P434" s="12">
        <v>18441</v>
      </c>
      <c r="Q434" s="11" t="s">
        <v>20067</v>
      </c>
      <c r="R434" s="11">
        <v>7</v>
      </c>
      <c r="S434" s="11">
        <v>1</v>
      </c>
      <c r="T434" s="11" t="s">
        <v>20068</v>
      </c>
      <c r="U434" s="11">
        <v>24784</v>
      </c>
      <c r="V434" s="11" t="s">
        <v>20070</v>
      </c>
      <c r="W434" s="11" t="s">
        <v>20441</v>
      </c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 t="s">
        <v>20071</v>
      </c>
      <c r="AQ434" s="11" t="s">
        <v>20071</v>
      </c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 t="s">
        <v>20442</v>
      </c>
      <c r="BK434" s="11" t="s">
        <v>20080</v>
      </c>
    </row>
    <row r="435" spans="1:63" x14ac:dyDescent="0.25">
      <c r="A435" s="13" t="s">
        <v>20058</v>
      </c>
      <c r="B435" s="14" t="s">
        <v>20059</v>
      </c>
      <c r="C435" s="14" t="s">
        <v>20060</v>
      </c>
      <c r="D435" s="14" t="s">
        <v>20061</v>
      </c>
      <c r="E435" s="14" t="s">
        <v>20062</v>
      </c>
      <c r="F435" s="14" t="s">
        <v>21961</v>
      </c>
      <c r="G435" s="14" t="s">
        <v>21962</v>
      </c>
      <c r="H435" s="14" t="s">
        <v>21963</v>
      </c>
      <c r="I435" s="14" t="s">
        <v>21964</v>
      </c>
      <c r="J435" s="15">
        <v>43190.717361111114</v>
      </c>
      <c r="K435" s="15">
        <v>43195.506944444445</v>
      </c>
      <c r="L435" s="14">
        <v>632</v>
      </c>
      <c r="M435" s="14">
        <v>790</v>
      </c>
      <c r="N435" s="14">
        <v>790</v>
      </c>
      <c r="O435" s="14">
        <v>2</v>
      </c>
      <c r="P435" s="15">
        <v>35243</v>
      </c>
      <c r="Q435" s="14" t="s">
        <v>20067</v>
      </c>
      <c r="R435" s="14">
        <v>6</v>
      </c>
      <c r="S435" s="14">
        <v>1</v>
      </c>
      <c r="T435" s="14" t="s">
        <v>20068</v>
      </c>
      <c r="U435" s="14">
        <v>7948</v>
      </c>
      <c r="V435" s="14" t="s">
        <v>20098</v>
      </c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 t="s">
        <v>20071</v>
      </c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 t="s">
        <v>20100</v>
      </c>
      <c r="BK435" s="14"/>
    </row>
    <row r="436" spans="1:63" x14ac:dyDescent="0.25">
      <c r="A436" s="13" t="s">
        <v>20058</v>
      </c>
      <c r="B436" s="14" t="s">
        <v>20059</v>
      </c>
      <c r="C436" s="14" t="s">
        <v>20060</v>
      </c>
      <c r="D436" s="14" t="s">
        <v>20061</v>
      </c>
      <c r="E436" s="14" t="s">
        <v>20062</v>
      </c>
      <c r="F436" s="14" t="s">
        <v>21476</v>
      </c>
      <c r="G436" s="14" t="s">
        <v>21965</v>
      </c>
      <c r="H436" s="14" t="s">
        <v>21966</v>
      </c>
      <c r="I436" s="14" t="s">
        <v>21967</v>
      </c>
      <c r="J436" s="15">
        <v>43174.558333333334</v>
      </c>
      <c r="K436" s="15">
        <v>43176.520833333336</v>
      </c>
      <c r="L436" s="14">
        <v>792</v>
      </c>
      <c r="M436" s="14">
        <v>1033.44</v>
      </c>
      <c r="N436" s="14">
        <v>792</v>
      </c>
      <c r="O436" s="14">
        <v>1</v>
      </c>
      <c r="P436" s="15">
        <v>15801</v>
      </c>
      <c r="Q436" s="14" t="s">
        <v>20104</v>
      </c>
      <c r="R436" s="14">
        <v>3</v>
      </c>
      <c r="S436" s="14">
        <v>1</v>
      </c>
      <c r="T436" s="14" t="s">
        <v>20068</v>
      </c>
      <c r="U436" s="14">
        <v>27374</v>
      </c>
      <c r="V436" s="14" t="s">
        <v>21968</v>
      </c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 t="s">
        <v>21969</v>
      </c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 t="s">
        <v>21968</v>
      </c>
      <c r="BK436" s="14"/>
    </row>
    <row r="437" spans="1:63" x14ac:dyDescent="0.25">
      <c r="A437" s="10" t="s">
        <v>20058</v>
      </c>
      <c r="B437" s="11" t="s">
        <v>20059</v>
      </c>
      <c r="C437" s="11" t="s">
        <v>20060</v>
      </c>
      <c r="D437" s="11" t="s">
        <v>20061</v>
      </c>
      <c r="E437" s="11" t="s">
        <v>20062</v>
      </c>
      <c r="F437" s="11" t="s">
        <v>20278</v>
      </c>
      <c r="G437" s="11" t="s">
        <v>21970</v>
      </c>
      <c r="H437" s="11" t="s">
        <v>21971</v>
      </c>
      <c r="I437" s="11" t="s">
        <v>21972</v>
      </c>
      <c r="J437" s="12">
        <v>43171.354166666664</v>
      </c>
      <c r="K437" s="12">
        <v>43172.458333333336</v>
      </c>
      <c r="L437" s="11">
        <v>2925</v>
      </c>
      <c r="M437" s="11">
        <v>3250</v>
      </c>
      <c r="N437" s="11">
        <v>2925</v>
      </c>
      <c r="O437" s="11">
        <v>1</v>
      </c>
      <c r="P437" s="12">
        <v>16027</v>
      </c>
      <c r="Q437" s="11" t="s">
        <v>20188</v>
      </c>
      <c r="R437" s="11">
        <v>2</v>
      </c>
      <c r="S437" s="11">
        <v>1</v>
      </c>
      <c r="T437" s="11" t="s">
        <v>20068</v>
      </c>
      <c r="U437" s="11">
        <v>27145</v>
      </c>
      <c r="V437" s="11" t="s">
        <v>20479</v>
      </c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 t="s">
        <v>20480</v>
      </c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 t="s">
        <v>20539</v>
      </c>
      <c r="BK437" s="11"/>
    </row>
    <row r="438" spans="1:63" x14ac:dyDescent="0.25">
      <c r="A438" s="10" t="s">
        <v>20058</v>
      </c>
      <c r="B438" s="11" t="s">
        <v>20059</v>
      </c>
      <c r="C438" s="11" t="s">
        <v>20060</v>
      </c>
      <c r="D438" s="11" t="s">
        <v>20061</v>
      </c>
      <c r="E438" s="11" t="s">
        <v>20062</v>
      </c>
      <c r="F438" s="11" t="s">
        <v>20287</v>
      </c>
      <c r="G438" s="11" t="s">
        <v>21973</v>
      </c>
      <c r="H438" s="11" t="s">
        <v>21974</v>
      </c>
      <c r="I438" s="11" t="s">
        <v>21975</v>
      </c>
      <c r="J438" s="12">
        <v>43265.590277777781</v>
      </c>
      <c r="K438" s="12">
        <v>43267.541666666664</v>
      </c>
      <c r="L438" s="11">
        <v>925.2</v>
      </c>
      <c r="M438" s="11">
        <v>1028</v>
      </c>
      <c r="N438" s="11">
        <v>1028</v>
      </c>
      <c r="O438" s="11">
        <v>1</v>
      </c>
      <c r="P438" s="12">
        <v>18545</v>
      </c>
      <c r="Q438" s="11" t="s">
        <v>20067</v>
      </c>
      <c r="R438" s="11">
        <v>3</v>
      </c>
      <c r="S438" s="11">
        <v>1</v>
      </c>
      <c r="T438" s="11" t="s">
        <v>20068</v>
      </c>
      <c r="U438" s="11">
        <v>24721</v>
      </c>
      <c r="V438" s="11" t="s">
        <v>20084</v>
      </c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 t="s">
        <v>20071</v>
      </c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 t="s">
        <v>20085</v>
      </c>
      <c r="BK438" s="11"/>
    </row>
    <row r="439" spans="1:63" x14ac:dyDescent="0.25">
      <c r="A439" s="13" t="s">
        <v>20058</v>
      </c>
      <c r="B439" s="14" t="s">
        <v>20059</v>
      </c>
      <c r="C439" s="14" t="s">
        <v>20060</v>
      </c>
      <c r="D439" s="14" t="s">
        <v>20061</v>
      </c>
      <c r="E439" s="14" t="s">
        <v>20062</v>
      </c>
      <c r="F439" s="14" t="s">
        <v>21976</v>
      </c>
      <c r="G439" s="14" t="s">
        <v>21977</v>
      </c>
      <c r="H439" s="14" t="s">
        <v>21978</v>
      </c>
      <c r="I439" s="14" t="s">
        <v>21979</v>
      </c>
      <c r="J439" s="15">
        <v>43256.430555555555</v>
      </c>
      <c r="K439" s="15">
        <v>43256.625</v>
      </c>
      <c r="L439" s="14">
        <v>714.38</v>
      </c>
      <c r="M439" s="14">
        <v>845.01</v>
      </c>
      <c r="N439" s="14">
        <v>714.38</v>
      </c>
      <c r="O439" s="14">
        <v>1</v>
      </c>
      <c r="P439" s="15">
        <v>14278</v>
      </c>
      <c r="Q439" s="14" t="s">
        <v>20104</v>
      </c>
      <c r="R439" s="14">
        <v>1</v>
      </c>
      <c r="S439" s="14">
        <v>1</v>
      </c>
      <c r="T439" s="14" t="s">
        <v>20089</v>
      </c>
      <c r="U439" s="14">
        <v>28979</v>
      </c>
      <c r="V439" s="14" t="s">
        <v>20196</v>
      </c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 t="s">
        <v>20552</v>
      </c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 t="s">
        <v>20196</v>
      </c>
      <c r="BK439" s="14"/>
    </row>
    <row r="440" spans="1:63" x14ac:dyDescent="0.25">
      <c r="A440" s="13" t="s">
        <v>20058</v>
      </c>
      <c r="B440" s="14" t="s">
        <v>20059</v>
      </c>
      <c r="C440" s="14" t="s">
        <v>20060</v>
      </c>
      <c r="D440" s="14" t="s">
        <v>20061</v>
      </c>
      <c r="E440" s="14" t="s">
        <v>20062</v>
      </c>
      <c r="F440" s="14" t="s">
        <v>21980</v>
      </c>
      <c r="G440" s="14" t="s">
        <v>21981</v>
      </c>
      <c r="H440" s="14" t="s">
        <v>21982</v>
      </c>
      <c r="I440" s="14" t="s">
        <v>21983</v>
      </c>
      <c r="J440" s="15">
        <v>43186.864583333336</v>
      </c>
      <c r="K440" s="15">
        <v>43188.680555555555</v>
      </c>
      <c r="L440" s="14">
        <v>420</v>
      </c>
      <c r="M440" s="14">
        <v>622.94000000000005</v>
      </c>
      <c r="N440" s="14">
        <v>420</v>
      </c>
      <c r="O440" s="14">
        <v>2</v>
      </c>
      <c r="P440" s="15">
        <v>34987</v>
      </c>
      <c r="Q440" s="14" t="s">
        <v>20067</v>
      </c>
      <c r="R440" s="14">
        <v>3</v>
      </c>
      <c r="S440" s="14">
        <v>1</v>
      </c>
      <c r="T440" s="14" t="s">
        <v>20068</v>
      </c>
      <c r="U440" s="14">
        <v>8200</v>
      </c>
      <c r="V440" s="14" t="s">
        <v>20282</v>
      </c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 t="s">
        <v>20071</v>
      </c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 t="s">
        <v>21765</v>
      </c>
      <c r="BK440" s="14"/>
    </row>
    <row r="441" spans="1:63" x14ac:dyDescent="0.25">
      <c r="A441" s="13" t="s">
        <v>20058</v>
      </c>
      <c r="B441" s="14" t="s">
        <v>20059</v>
      </c>
      <c r="C441" s="14" t="s">
        <v>20060</v>
      </c>
      <c r="D441" s="14" t="s">
        <v>20061</v>
      </c>
      <c r="E441" s="14" t="s">
        <v>20062</v>
      </c>
      <c r="F441" s="14" t="s">
        <v>21984</v>
      </c>
      <c r="G441" s="14" t="s">
        <v>20482</v>
      </c>
      <c r="H441" s="14" t="s">
        <v>21985</v>
      </c>
      <c r="I441" s="14" t="s">
        <v>21986</v>
      </c>
      <c r="J441" s="15">
        <v>43248.539583333331</v>
      </c>
      <c r="K441" s="15">
        <v>43255.583333333336</v>
      </c>
      <c r="L441" s="14">
        <v>3177.5</v>
      </c>
      <c r="M441" s="14">
        <v>3797.75</v>
      </c>
      <c r="N441" s="14">
        <v>3177.5</v>
      </c>
      <c r="O441" s="14">
        <v>2</v>
      </c>
      <c r="P441" s="15">
        <v>22208</v>
      </c>
      <c r="Q441" s="14" t="s">
        <v>20067</v>
      </c>
      <c r="R441" s="14">
        <v>8</v>
      </c>
      <c r="S441" s="14">
        <v>1</v>
      </c>
      <c r="T441" s="14" t="s">
        <v>20068</v>
      </c>
      <c r="U441" s="14">
        <v>21041</v>
      </c>
      <c r="V441" s="14" t="s">
        <v>21080</v>
      </c>
      <c r="W441" s="14" t="s">
        <v>20610</v>
      </c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 t="s">
        <v>21081</v>
      </c>
      <c r="AQ441" s="14" t="s">
        <v>20611</v>
      </c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 t="s">
        <v>21987</v>
      </c>
      <c r="BK441" s="14" t="s">
        <v>21988</v>
      </c>
    </row>
    <row r="442" spans="1:63" x14ac:dyDescent="0.25">
      <c r="A442" s="13" t="s">
        <v>20058</v>
      </c>
      <c r="B442" s="14" t="s">
        <v>20059</v>
      </c>
      <c r="C442" s="14" t="s">
        <v>20060</v>
      </c>
      <c r="D442" s="14" t="s">
        <v>20061</v>
      </c>
      <c r="E442" s="14" t="s">
        <v>20062</v>
      </c>
      <c r="F442" s="14" t="s">
        <v>21989</v>
      </c>
      <c r="G442" s="14" t="s">
        <v>21990</v>
      </c>
      <c r="H442" s="14" t="s">
        <v>21991</v>
      </c>
      <c r="I442" s="14" t="s">
        <v>21992</v>
      </c>
      <c r="J442" s="15">
        <v>43203.006944444445</v>
      </c>
      <c r="K442" s="15">
        <v>43206.625</v>
      </c>
      <c r="L442" s="14">
        <v>1530</v>
      </c>
      <c r="M442" s="14">
        <v>2070.1999999999998</v>
      </c>
      <c r="N442" s="14">
        <v>1530</v>
      </c>
      <c r="O442" s="14">
        <v>2</v>
      </c>
      <c r="P442" s="15">
        <v>21070</v>
      </c>
      <c r="Q442" s="14" t="s">
        <v>20067</v>
      </c>
      <c r="R442" s="14">
        <v>4</v>
      </c>
      <c r="S442" s="14">
        <v>1</v>
      </c>
      <c r="T442" s="14" t="s">
        <v>20089</v>
      </c>
      <c r="U442" s="14">
        <v>22134</v>
      </c>
      <c r="V442" s="14" t="s">
        <v>21257</v>
      </c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 t="s">
        <v>390</v>
      </c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 t="s">
        <v>21993</v>
      </c>
      <c r="BK442" s="14"/>
    </row>
    <row r="443" spans="1:63" x14ac:dyDescent="0.25">
      <c r="A443" s="10" t="s">
        <v>20058</v>
      </c>
      <c r="B443" s="11" t="s">
        <v>20059</v>
      </c>
      <c r="C443" s="11" t="s">
        <v>20060</v>
      </c>
      <c r="D443" s="11" t="s">
        <v>20061</v>
      </c>
      <c r="E443" s="11" t="s">
        <v>20062</v>
      </c>
      <c r="F443" s="11" t="s">
        <v>21989</v>
      </c>
      <c r="G443" s="11" t="s">
        <v>20954</v>
      </c>
      <c r="H443" s="11" t="s">
        <v>21994</v>
      </c>
      <c r="I443" s="11" t="s">
        <v>21995</v>
      </c>
      <c r="J443" s="12">
        <v>43245.740972222222</v>
      </c>
      <c r="K443" s="12">
        <v>43249.958333333336</v>
      </c>
      <c r="L443" s="11">
        <v>360</v>
      </c>
      <c r="M443" s="11">
        <v>1691.63</v>
      </c>
      <c r="N443" s="11">
        <v>400</v>
      </c>
      <c r="O443" s="11">
        <v>2</v>
      </c>
      <c r="P443" s="12">
        <v>14307</v>
      </c>
      <c r="Q443" s="11" t="s">
        <v>20067</v>
      </c>
      <c r="R443" s="11">
        <v>5</v>
      </c>
      <c r="S443" s="11">
        <v>1</v>
      </c>
      <c r="T443" s="11" t="s">
        <v>20068</v>
      </c>
      <c r="U443" s="11">
        <v>28939</v>
      </c>
      <c r="V443" s="11" t="s">
        <v>20175</v>
      </c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 t="s">
        <v>20071</v>
      </c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 t="s">
        <v>20176</v>
      </c>
      <c r="BK443" s="11"/>
    </row>
    <row r="444" spans="1:63" x14ac:dyDescent="0.25">
      <c r="A444" s="10" t="s">
        <v>20058</v>
      </c>
      <c r="B444" s="11" t="s">
        <v>20059</v>
      </c>
      <c r="C444" s="11" t="s">
        <v>20060</v>
      </c>
      <c r="D444" s="11" t="s">
        <v>20061</v>
      </c>
      <c r="E444" s="11" t="s">
        <v>20062</v>
      </c>
      <c r="F444" s="11" t="s">
        <v>21166</v>
      </c>
      <c r="G444" s="11" t="s">
        <v>21996</v>
      </c>
      <c r="H444" s="11" t="s">
        <v>21997</v>
      </c>
      <c r="I444" s="11" t="s">
        <v>21998</v>
      </c>
      <c r="J444" s="12">
        <v>43204.756944444445</v>
      </c>
      <c r="K444" s="12">
        <v>43221.75</v>
      </c>
      <c r="L444" s="11">
        <v>3500</v>
      </c>
      <c r="M444" s="11">
        <v>5376.74</v>
      </c>
      <c r="N444" s="11">
        <v>3500</v>
      </c>
      <c r="O444" s="11">
        <v>2</v>
      </c>
      <c r="P444" s="12">
        <v>18629</v>
      </c>
      <c r="Q444" s="11" t="s">
        <v>20104</v>
      </c>
      <c r="R444" s="11">
        <v>18</v>
      </c>
      <c r="S444" s="11">
        <v>1</v>
      </c>
      <c r="T444" s="11" t="s">
        <v>20089</v>
      </c>
      <c r="U444" s="11">
        <v>24576</v>
      </c>
      <c r="V444" s="11" t="s">
        <v>20579</v>
      </c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 t="s">
        <v>439</v>
      </c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 t="s">
        <v>20579</v>
      </c>
      <c r="BK444" s="11"/>
    </row>
    <row r="445" spans="1:63" x14ac:dyDescent="0.25">
      <c r="A445" s="10" t="s">
        <v>20058</v>
      </c>
      <c r="B445" s="11" t="s">
        <v>20059</v>
      </c>
      <c r="C445" s="11" t="s">
        <v>20060</v>
      </c>
      <c r="D445" s="11" t="s">
        <v>20061</v>
      </c>
      <c r="E445" s="11" t="s">
        <v>20062</v>
      </c>
      <c r="F445" s="11" t="s">
        <v>21999</v>
      </c>
      <c r="G445" s="11" t="s">
        <v>22000</v>
      </c>
      <c r="H445" s="11" t="s">
        <v>22001</v>
      </c>
      <c r="I445" s="11" t="s">
        <v>22002</v>
      </c>
      <c r="J445" s="12">
        <v>43159.592361111114</v>
      </c>
      <c r="K445" s="12">
        <v>43164.395833333336</v>
      </c>
      <c r="L445" s="11">
        <v>3185</v>
      </c>
      <c r="M445" s="11">
        <v>2584.4699999999998</v>
      </c>
      <c r="N445" s="11">
        <v>3682.49</v>
      </c>
      <c r="O445" s="11">
        <v>1</v>
      </c>
      <c r="P445" s="12">
        <v>19134</v>
      </c>
      <c r="Q445" s="11" t="s">
        <v>20067</v>
      </c>
      <c r="R445" s="11">
        <v>6</v>
      </c>
      <c r="S445" s="11">
        <v>4</v>
      </c>
      <c r="T445" s="11" t="s">
        <v>20124</v>
      </c>
      <c r="U445" s="11">
        <v>24026</v>
      </c>
      <c r="V445" s="11" t="s">
        <v>20069</v>
      </c>
      <c r="W445" s="11" t="s">
        <v>20167</v>
      </c>
      <c r="X445" s="11" t="s">
        <v>20125</v>
      </c>
      <c r="Y445" s="11" t="s">
        <v>20069</v>
      </c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 t="s">
        <v>20168</v>
      </c>
      <c r="AQ445" s="11" t="s">
        <v>20126</v>
      </c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 t="s">
        <v>20080</v>
      </c>
      <c r="BK445" s="11" t="s">
        <v>20143</v>
      </c>
    </row>
    <row r="446" spans="1:63" x14ac:dyDescent="0.25">
      <c r="A446" s="13" t="s">
        <v>20058</v>
      </c>
      <c r="B446" s="14" t="s">
        <v>20059</v>
      </c>
      <c r="C446" s="14" t="s">
        <v>20060</v>
      </c>
      <c r="D446" s="14" t="s">
        <v>20061</v>
      </c>
      <c r="E446" s="14" t="s">
        <v>20062</v>
      </c>
      <c r="F446" s="14" t="s">
        <v>22003</v>
      </c>
      <c r="G446" s="14" t="s">
        <v>22004</v>
      </c>
      <c r="H446" s="14" t="s">
        <v>22005</v>
      </c>
      <c r="I446" s="14" t="s">
        <v>22006</v>
      </c>
      <c r="J446" s="15">
        <v>43257.506944444445</v>
      </c>
      <c r="K446" s="15">
        <v>43258.541666666664</v>
      </c>
      <c r="L446" s="14">
        <v>2800</v>
      </c>
      <c r="M446" s="14">
        <v>5700</v>
      </c>
      <c r="N446" s="14">
        <v>2800</v>
      </c>
      <c r="O446" s="14">
        <v>2</v>
      </c>
      <c r="P446" s="15">
        <v>14015</v>
      </c>
      <c r="Q446" s="14" t="s">
        <v>20188</v>
      </c>
      <c r="R446" s="14">
        <v>2</v>
      </c>
      <c r="S446" s="14">
        <v>1</v>
      </c>
      <c r="T446" s="14" t="s">
        <v>20068</v>
      </c>
      <c r="U446" s="14">
        <v>29243</v>
      </c>
      <c r="V446" s="14" t="s">
        <v>20568</v>
      </c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 t="s">
        <v>20078</v>
      </c>
      <c r="AQ446" s="14" t="s">
        <v>20232</v>
      </c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 t="s">
        <v>22007</v>
      </c>
      <c r="BK446" s="14"/>
    </row>
    <row r="447" spans="1:63" x14ac:dyDescent="0.25">
      <c r="A447" s="13" t="s">
        <v>20058</v>
      </c>
      <c r="B447" s="14" t="s">
        <v>20059</v>
      </c>
      <c r="C447" s="14" t="s">
        <v>20060</v>
      </c>
      <c r="D447" s="14" t="s">
        <v>20061</v>
      </c>
      <c r="E447" s="14" t="s">
        <v>20062</v>
      </c>
      <c r="F447" s="14" t="s">
        <v>22008</v>
      </c>
      <c r="G447" s="14" t="s">
        <v>22009</v>
      </c>
      <c r="H447" s="14" t="s">
        <v>22010</v>
      </c>
      <c r="I447" s="14" t="s">
        <v>22011</v>
      </c>
      <c r="J447" s="15">
        <v>43255.395833333336</v>
      </c>
      <c r="K447" s="15">
        <v>43258.541666666664</v>
      </c>
      <c r="L447" s="14">
        <v>1782</v>
      </c>
      <c r="M447" s="14">
        <v>2769.55</v>
      </c>
      <c r="N447" s="14">
        <v>1980</v>
      </c>
      <c r="O447" s="14">
        <v>2</v>
      </c>
      <c r="P447" s="15">
        <v>14353</v>
      </c>
      <c r="Q447" s="14" t="s">
        <v>20067</v>
      </c>
      <c r="R447" s="14">
        <v>4</v>
      </c>
      <c r="S447" s="14">
        <v>1</v>
      </c>
      <c r="T447" s="14" t="s">
        <v>20068</v>
      </c>
      <c r="U447" s="14">
        <v>28903</v>
      </c>
      <c r="V447" s="14" t="s">
        <v>21595</v>
      </c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 t="s">
        <v>22012</v>
      </c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 t="s">
        <v>21353</v>
      </c>
      <c r="BK447" s="14"/>
    </row>
    <row r="448" spans="1:63" x14ac:dyDescent="0.25">
      <c r="A448" s="10" t="s">
        <v>20058</v>
      </c>
      <c r="B448" s="11" t="s">
        <v>20059</v>
      </c>
      <c r="C448" s="11" t="s">
        <v>20060</v>
      </c>
      <c r="D448" s="11" t="s">
        <v>20061</v>
      </c>
      <c r="E448" s="11" t="s">
        <v>20062</v>
      </c>
      <c r="F448" s="11" t="s">
        <v>22013</v>
      </c>
      <c r="G448" s="11" t="s">
        <v>22014</v>
      </c>
      <c r="H448" s="11" t="s">
        <v>22015</v>
      </c>
      <c r="I448" s="11" t="s">
        <v>22016</v>
      </c>
      <c r="J448" s="12">
        <v>43193.466666666667</v>
      </c>
      <c r="K448" s="12">
        <v>43193.583333333336</v>
      </c>
      <c r="L448" s="11">
        <v>714.38</v>
      </c>
      <c r="M448" s="11">
        <v>844.99</v>
      </c>
      <c r="N448" s="11">
        <v>714.38</v>
      </c>
      <c r="O448" s="11">
        <v>1</v>
      </c>
      <c r="P448" s="12">
        <v>13913</v>
      </c>
      <c r="Q448" s="11" t="s">
        <v>20104</v>
      </c>
      <c r="R448" s="11">
        <v>1</v>
      </c>
      <c r="S448" s="11">
        <v>1</v>
      </c>
      <c r="T448" s="11" t="s">
        <v>20089</v>
      </c>
      <c r="U448" s="11">
        <v>29281</v>
      </c>
      <c r="V448" s="11" t="s">
        <v>20196</v>
      </c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 t="s">
        <v>20552</v>
      </c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 t="s">
        <v>20196</v>
      </c>
      <c r="BK448" s="11"/>
    </row>
    <row r="449" spans="1:63" x14ac:dyDescent="0.25">
      <c r="A449" s="13" t="s">
        <v>20058</v>
      </c>
      <c r="B449" s="14" t="s">
        <v>20059</v>
      </c>
      <c r="C449" s="14" t="s">
        <v>20060</v>
      </c>
      <c r="D449" s="14" t="s">
        <v>20061</v>
      </c>
      <c r="E449" s="14" t="s">
        <v>20062</v>
      </c>
      <c r="F449" s="14" t="s">
        <v>22017</v>
      </c>
      <c r="G449" s="14" t="s">
        <v>22018</v>
      </c>
      <c r="H449" s="14" t="s">
        <v>22019</v>
      </c>
      <c r="I449" s="14" t="s">
        <v>22020</v>
      </c>
      <c r="J449" s="15">
        <v>43180.388194444444</v>
      </c>
      <c r="K449" s="15">
        <v>43182.458333333336</v>
      </c>
      <c r="L449" s="14">
        <v>1035</v>
      </c>
      <c r="M449" s="14">
        <v>1490.5</v>
      </c>
      <c r="N449" s="14">
        <v>1150</v>
      </c>
      <c r="O449" s="14">
        <v>2</v>
      </c>
      <c r="P449" s="15">
        <v>31963</v>
      </c>
      <c r="Q449" s="14" t="s">
        <v>20067</v>
      </c>
      <c r="R449" s="14">
        <v>3</v>
      </c>
      <c r="S449" s="14">
        <v>1</v>
      </c>
      <c r="T449" s="14" t="s">
        <v>20089</v>
      </c>
      <c r="U449" s="14">
        <v>11218</v>
      </c>
      <c r="V449" s="14" t="s">
        <v>20276</v>
      </c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 t="s">
        <v>20182</v>
      </c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 t="s">
        <v>21480</v>
      </c>
      <c r="BK449" s="14"/>
    </row>
    <row r="450" spans="1:63" x14ac:dyDescent="0.25">
      <c r="A450" s="10" t="s">
        <v>20058</v>
      </c>
      <c r="B450" s="11" t="s">
        <v>20059</v>
      </c>
      <c r="C450" s="11" t="s">
        <v>20060</v>
      </c>
      <c r="D450" s="11" t="s">
        <v>20061</v>
      </c>
      <c r="E450" s="11" t="s">
        <v>20062</v>
      </c>
      <c r="F450" s="11" t="s">
        <v>20913</v>
      </c>
      <c r="G450" s="11" t="s">
        <v>22021</v>
      </c>
      <c r="H450" s="11" t="s">
        <v>22022</v>
      </c>
      <c r="I450" s="11" t="s">
        <v>22023</v>
      </c>
      <c r="J450" s="12">
        <v>43165.618055555555</v>
      </c>
      <c r="K450" s="12">
        <v>43165.701388888891</v>
      </c>
      <c r="L450" s="11">
        <v>287.5</v>
      </c>
      <c r="M450" s="11">
        <v>353.42</v>
      </c>
      <c r="N450" s="11">
        <v>287.5</v>
      </c>
      <c r="O450" s="11">
        <v>2</v>
      </c>
      <c r="P450" s="12">
        <v>13999</v>
      </c>
      <c r="Q450" s="11" t="s">
        <v>20104</v>
      </c>
      <c r="R450" s="11">
        <v>1</v>
      </c>
      <c r="S450" s="11">
        <v>1</v>
      </c>
      <c r="T450" s="11" t="s">
        <v>20089</v>
      </c>
      <c r="U450" s="11">
        <v>29167</v>
      </c>
      <c r="V450" s="11" t="s">
        <v>20649</v>
      </c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 t="s">
        <v>20650</v>
      </c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 t="s">
        <v>20649</v>
      </c>
      <c r="BK450" s="11"/>
    </row>
    <row r="451" spans="1:63" x14ac:dyDescent="0.25">
      <c r="A451" s="13" t="s">
        <v>20058</v>
      </c>
      <c r="B451" s="14" t="s">
        <v>20059</v>
      </c>
      <c r="C451" s="14" t="s">
        <v>20060</v>
      </c>
      <c r="D451" s="14" t="s">
        <v>20061</v>
      </c>
      <c r="E451" s="14" t="s">
        <v>20062</v>
      </c>
      <c r="F451" s="14" t="s">
        <v>20621</v>
      </c>
      <c r="G451" s="14" t="s">
        <v>22024</v>
      </c>
      <c r="H451" s="14" t="s">
        <v>22025</v>
      </c>
      <c r="I451" s="14" t="s">
        <v>22026</v>
      </c>
      <c r="J451" s="15">
        <v>43209.444444444445</v>
      </c>
      <c r="K451" s="15">
        <v>43215.541666666664</v>
      </c>
      <c r="L451" s="14">
        <v>4027.73</v>
      </c>
      <c r="M451" s="14">
        <v>5877.63</v>
      </c>
      <c r="N451" s="14">
        <v>4027.73</v>
      </c>
      <c r="O451" s="14">
        <v>2</v>
      </c>
      <c r="P451" s="15">
        <v>17627</v>
      </c>
      <c r="Q451" s="14" t="s">
        <v>20104</v>
      </c>
      <c r="R451" s="14">
        <v>7</v>
      </c>
      <c r="S451" s="14">
        <v>1</v>
      </c>
      <c r="T451" s="14" t="s">
        <v>20089</v>
      </c>
      <c r="U451" s="14">
        <v>25583</v>
      </c>
      <c r="V451" s="14" t="s">
        <v>22027</v>
      </c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 t="s">
        <v>22028</v>
      </c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 t="s">
        <v>22027</v>
      </c>
      <c r="BK451" s="14"/>
    </row>
    <row r="452" spans="1:63" x14ac:dyDescent="0.25">
      <c r="A452" s="13" t="s">
        <v>20058</v>
      </c>
      <c r="B452" s="14" t="s">
        <v>20059</v>
      </c>
      <c r="C452" s="14" t="s">
        <v>20060</v>
      </c>
      <c r="D452" s="14" t="s">
        <v>20061</v>
      </c>
      <c r="E452" s="14" t="s">
        <v>20062</v>
      </c>
      <c r="F452" s="14" t="s">
        <v>21490</v>
      </c>
      <c r="G452" s="14" t="s">
        <v>21174</v>
      </c>
      <c r="H452" s="14" t="s">
        <v>22029</v>
      </c>
      <c r="I452" s="14" t="s">
        <v>22030</v>
      </c>
      <c r="J452" s="15">
        <v>43185.444444444445</v>
      </c>
      <c r="K452" s="15">
        <v>43188.631944444445</v>
      </c>
      <c r="L452" s="14">
        <v>727</v>
      </c>
      <c r="M452" s="14">
        <v>897.19</v>
      </c>
      <c r="N452" s="14">
        <v>727</v>
      </c>
      <c r="O452" s="14">
        <v>1</v>
      </c>
      <c r="P452" s="15">
        <v>13524</v>
      </c>
      <c r="Q452" s="14" t="s">
        <v>20067</v>
      </c>
      <c r="R452" s="14">
        <v>4</v>
      </c>
      <c r="S452" s="14">
        <v>3</v>
      </c>
      <c r="T452" s="14" t="s">
        <v>20119</v>
      </c>
      <c r="U452" s="14">
        <v>29662</v>
      </c>
      <c r="V452" s="14" t="s">
        <v>20219</v>
      </c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 t="s">
        <v>20071</v>
      </c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 t="s">
        <v>22031</v>
      </c>
      <c r="BK452" s="14"/>
    </row>
    <row r="453" spans="1:63" x14ac:dyDescent="0.25">
      <c r="A453" s="13" t="s">
        <v>20058</v>
      </c>
      <c r="B453" s="14" t="s">
        <v>20059</v>
      </c>
      <c r="C453" s="14" t="s">
        <v>20060</v>
      </c>
      <c r="D453" s="14" t="s">
        <v>20061</v>
      </c>
      <c r="E453" s="14" t="s">
        <v>20062</v>
      </c>
      <c r="F453" s="14" t="s">
        <v>20627</v>
      </c>
      <c r="G453" s="14" t="s">
        <v>21174</v>
      </c>
      <c r="H453" s="14" t="s">
        <v>22032</v>
      </c>
      <c r="I453" s="14" t="s">
        <v>22033</v>
      </c>
      <c r="J453" s="15">
        <v>43244.604166666664</v>
      </c>
      <c r="K453" s="15">
        <v>43249.541666666664</v>
      </c>
      <c r="L453" s="14">
        <v>925.2</v>
      </c>
      <c r="M453" s="14">
        <v>1273.49</v>
      </c>
      <c r="N453" s="14">
        <v>1028</v>
      </c>
      <c r="O453" s="14">
        <v>1</v>
      </c>
      <c r="P453" s="15">
        <v>13881</v>
      </c>
      <c r="Q453" s="14" t="s">
        <v>20067</v>
      </c>
      <c r="R453" s="14">
        <v>6</v>
      </c>
      <c r="S453" s="14">
        <v>1</v>
      </c>
      <c r="T453" s="14" t="s">
        <v>20068</v>
      </c>
      <c r="U453" s="14">
        <v>29364</v>
      </c>
      <c r="V453" s="14" t="s">
        <v>20559</v>
      </c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 t="s">
        <v>20071</v>
      </c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 t="s">
        <v>20085</v>
      </c>
      <c r="BK453" s="14"/>
    </row>
    <row r="454" spans="1:63" x14ac:dyDescent="0.25">
      <c r="A454" s="10" t="s">
        <v>20058</v>
      </c>
      <c r="B454" s="11" t="s">
        <v>20059</v>
      </c>
      <c r="C454" s="11" t="s">
        <v>20060</v>
      </c>
      <c r="D454" s="11" t="s">
        <v>20061</v>
      </c>
      <c r="E454" s="11" t="s">
        <v>20062</v>
      </c>
      <c r="F454" s="11" t="s">
        <v>20631</v>
      </c>
      <c r="G454" s="11" t="s">
        <v>20064</v>
      </c>
      <c r="H454" s="11" t="s">
        <v>22034</v>
      </c>
      <c r="I454" s="11" t="s">
        <v>22035</v>
      </c>
      <c r="J454" s="12">
        <v>43105.486111111109</v>
      </c>
      <c r="K454" s="12">
        <v>43108.541666666664</v>
      </c>
      <c r="L454" s="11">
        <v>887</v>
      </c>
      <c r="M454" s="11">
        <v>1136.1400000000001</v>
      </c>
      <c r="N454" s="11">
        <v>887</v>
      </c>
      <c r="O454" s="11">
        <v>1</v>
      </c>
      <c r="P454" s="12">
        <v>27173</v>
      </c>
      <c r="Q454" s="11" t="s">
        <v>20067</v>
      </c>
      <c r="R454" s="11">
        <v>4</v>
      </c>
      <c r="S454" s="11">
        <v>1</v>
      </c>
      <c r="T454" s="11" t="s">
        <v>20068</v>
      </c>
      <c r="U454" s="11">
        <v>15933</v>
      </c>
      <c r="V454" s="11" t="s">
        <v>20165</v>
      </c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 t="s">
        <v>21930</v>
      </c>
      <c r="BK454" s="11"/>
    </row>
    <row r="455" spans="1:63" x14ac:dyDescent="0.25">
      <c r="A455" s="10" t="s">
        <v>20058</v>
      </c>
      <c r="B455" s="11" t="s">
        <v>20059</v>
      </c>
      <c r="C455" s="11" t="s">
        <v>20060</v>
      </c>
      <c r="D455" s="11" t="s">
        <v>20061</v>
      </c>
      <c r="E455" s="11" t="s">
        <v>20062</v>
      </c>
      <c r="F455" s="11" t="s">
        <v>22036</v>
      </c>
      <c r="G455" s="11" t="s">
        <v>22037</v>
      </c>
      <c r="H455" s="11" t="s">
        <v>22038</v>
      </c>
      <c r="I455" s="11" t="s">
        <v>22039</v>
      </c>
      <c r="J455" s="12">
        <v>43222.67083333333</v>
      </c>
      <c r="K455" s="12">
        <v>43227.583333333336</v>
      </c>
      <c r="L455" s="11">
        <v>632</v>
      </c>
      <c r="M455" s="11">
        <v>848.07</v>
      </c>
      <c r="N455" s="11">
        <v>790</v>
      </c>
      <c r="O455" s="11">
        <v>2</v>
      </c>
      <c r="P455" s="12">
        <v>30232</v>
      </c>
      <c r="Q455" s="11" t="s">
        <v>20067</v>
      </c>
      <c r="R455" s="11">
        <v>6</v>
      </c>
      <c r="S455" s="11">
        <v>1</v>
      </c>
      <c r="T455" s="11" t="s">
        <v>20068</v>
      </c>
      <c r="U455" s="11">
        <v>12991</v>
      </c>
      <c r="V455" s="11" t="s">
        <v>20098</v>
      </c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 t="s">
        <v>20071</v>
      </c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 t="s">
        <v>20100</v>
      </c>
      <c r="BK455" s="11"/>
    </row>
    <row r="456" spans="1:63" x14ac:dyDescent="0.25">
      <c r="A456" s="10" t="s">
        <v>20058</v>
      </c>
      <c r="B456" s="11" t="s">
        <v>20059</v>
      </c>
      <c r="C456" s="11" t="s">
        <v>20060</v>
      </c>
      <c r="D456" s="11" t="s">
        <v>20061</v>
      </c>
      <c r="E456" s="11" t="s">
        <v>20062</v>
      </c>
      <c r="F456" s="11" t="s">
        <v>22036</v>
      </c>
      <c r="G456" s="11" t="s">
        <v>22037</v>
      </c>
      <c r="H456" s="11" t="s">
        <v>22038</v>
      </c>
      <c r="I456" s="11" t="s">
        <v>22040</v>
      </c>
      <c r="J456" s="12">
        <v>43276.881249999999</v>
      </c>
      <c r="K456" s="12">
        <v>43277.944444444445</v>
      </c>
      <c r="L456" s="11">
        <v>312.5</v>
      </c>
      <c r="M456" s="11">
        <v>287.04000000000002</v>
      </c>
      <c r="N456" s="11">
        <v>364.58</v>
      </c>
      <c r="O456" s="11">
        <v>2</v>
      </c>
      <c r="P456" s="12">
        <v>30232</v>
      </c>
      <c r="Q456" s="11" t="s">
        <v>20067</v>
      </c>
      <c r="R456" s="11">
        <v>2</v>
      </c>
      <c r="S456" s="11">
        <v>1</v>
      </c>
      <c r="T456" s="11" t="s">
        <v>20068</v>
      </c>
      <c r="U456" s="11">
        <v>13045</v>
      </c>
      <c r="V456" s="11" t="s">
        <v>22041</v>
      </c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 t="s">
        <v>20071</v>
      </c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 t="s">
        <v>20114</v>
      </c>
      <c r="BK456" s="11"/>
    </row>
    <row r="457" spans="1:63" x14ac:dyDescent="0.25">
      <c r="A457" s="13" t="s">
        <v>20058</v>
      </c>
      <c r="B457" s="14" t="s">
        <v>20059</v>
      </c>
      <c r="C457" s="14" t="s">
        <v>20060</v>
      </c>
      <c r="D457" s="14" t="s">
        <v>20061</v>
      </c>
      <c r="E457" s="14" t="s">
        <v>20062</v>
      </c>
      <c r="F457" s="14" t="s">
        <v>22036</v>
      </c>
      <c r="G457" s="14" t="s">
        <v>22037</v>
      </c>
      <c r="H457" s="14" t="s">
        <v>22038</v>
      </c>
      <c r="I457" s="14" t="s">
        <v>22042</v>
      </c>
      <c r="J457" s="15">
        <v>43185.811805555553</v>
      </c>
      <c r="K457" s="15">
        <v>43187.017361111109</v>
      </c>
      <c r="L457" s="14">
        <v>350</v>
      </c>
      <c r="M457" s="14">
        <v>325.60000000000002</v>
      </c>
      <c r="N457" s="14">
        <v>408.33</v>
      </c>
      <c r="O457" s="14">
        <v>2</v>
      </c>
      <c r="P457" s="15">
        <v>30232</v>
      </c>
      <c r="Q457" s="14" t="s">
        <v>20067</v>
      </c>
      <c r="R457" s="14">
        <v>3</v>
      </c>
      <c r="S457" s="14">
        <v>1</v>
      </c>
      <c r="T457" s="14" t="s">
        <v>20068</v>
      </c>
      <c r="U457" s="14">
        <v>12954</v>
      </c>
      <c r="V457" s="14" t="s">
        <v>22041</v>
      </c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 t="s">
        <v>20071</v>
      </c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 t="s">
        <v>20114</v>
      </c>
      <c r="BK457" s="14"/>
    </row>
    <row r="458" spans="1:63" x14ac:dyDescent="0.25">
      <c r="A458" s="10" t="s">
        <v>20058</v>
      </c>
      <c r="B458" s="11" t="s">
        <v>20059</v>
      </c>
      <c r="C458" s="11" t="s">
        <v>20060</v>
      </c>
      <c r="D458" s="11" t="s">
        <v>20061</v>
      </c>
      <c r="E458" s="11" t="s">
        <v>20062</v>
      </c>
      <c r="F458" s="11" t="s">
        <v>22043</v>
      </c>
      <c r="G458" s="11" t="s">
        <v>22044</v>
      </c>
      <c r="H458" s="11" t="s">
        <v>22045</v>
      </c>
      <c r="I458" s="11" t="s">
        <v>22046</v>
      </c>
      <c r="J458" s="12">
        <v>43280.333333333336</v>
      </c>
      <c r="K458" s="12">
        <v>43281.416666666664</v>
      </c>
      <c r="L458" s="11">
        <v>2380</v>
      </c>
      <c r="M458" s="11">
        <v>2380</v>
      </c>
      <c r="N458" s="11">
        <v>2380</v>
      </c>
      <c r="O458" s="11">
        <v>1</v>
      </c>
      <c r="P458" s="12">
        <v>14462</v>
      </c>
      <c r="Q458" s="11" t="s">
        <v>20188</v>
      </c>
      <c r="R458" s="11">
        <v>2</v>
      </c>
      <c r="S458" s="11">
        <v>1</v>
      </c>
      <c r="T458" s="11" t="s">
        <v>20068</v>
      </c>
      <c r="U458" s="11">
        <v>28819</v>
      </c>
      <c r="V458" s="11" t="s">
        <v>20291</v>
      </c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 t="s">
        <v>20292</v>
      </c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 t="s">
        <v>21534</v>
      </c>
      <c r="BK458" s="11"/>
    </row>
    <row r="459" spans="1:63" x14ac:dyDescent="0.25">
      <c r="A459" s="10" t="s">
        <v>20058</v>
      </c>
      <c r="B459" s="11" t="s">
        <v>20059</v>
      </c>
      <c r="C459" s="11" t="s">
        <v>20060</v>
      </c>
      <c r="D459" s="11" t="s">
        <v>20061</v>
      </c>
      <c r="E459" s="11" t="s">
        <v>20062</v>
      </c>
      <c r="F459" s="11" t="s">
        <v>22047</v>
      </c>
      <c r="G459" s="11" t="s">
        <v>22048</v>
      </c>
      <c r="H459" s="11" t="s">
        <v>22049</v>
      </c>
      <c r="I459" s="11" t="s">
        <v>22050</v>
      </c>
      <c r="J459" s="12">
        <v>43235.625</v>
      </c>
      <c r="K459" s="12">
        <v>43236.645833333336</v>
      </c>
      <c r="L459" s="11">
        <v>1269</v>
      </c>
      <c r="M459" s="11">
        <v>1522.15</v>
      </c>
      <c r="N459" s="11">
        <v>1410</v>
      </c>
      <c r="O459" s="11">
        <v>1</v>
      </c>
      <c r="P459" s="12">
        <v>33030</v>
      </c>
      <c r="Q459" s="11" t="s">
        <v>20067</v>
      </c>
      <c r="R459" s="11">
        <v>2</v>
      </c>
      <c r="S459" s="11">
        <v>1</v>
      </c>
      <c r="T459" s="11" t="s">
        <v>20068</v>
      </c>
      <c r="U459" s="11">
        <v>10206</v>
      </c>
      <c r="V459" s="11" t="s">
        <v>22051</v>
      </c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 t="s">
        <v>20270</v>
      </c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 t="s">
        <v>22052</v>
      </c>
      <c r="BK459" s="11"/>
    </row>
    <row r="460" spans="1:63" x14ac:dyDescent="0.25">
      <c r="A460" s="13" t="s">
        <v>20058</v>
      </c>
      <c r="B460" s="14" t="s">
        <v>20059</v>
      </c>
      <c r="C460" s="14" t="s">
        <v>20060</v>
      </c>
      <c r="D460" s="14" t="s">
        <v>20061</v>
      </c>
      <c r="E460" s="14" t="s">
        <v>20062</v>
      </c>
      <c r="F460" s="14" t="s">
        <v>20741</v>
      </c>
      <c r="G460" s="14" t="s">
        <v>22053</v>
      </c>
      <c r="H460" s="14" t="s">
        <v>22054</v>
      </c>
      <c r="I460" s="14" t="s">
        <v>22055</v>
      </c>
      <c r="J460" s="15">
        <v>43180.588194444441</v>
      </c>
      <c r="K460" s="15">
        <v>43181.708333333336</v>
      </c>
      <c r="L460" s="14">
        <v>425</v>
      </c>
      <c r="M460" s="14">
        <v>556.70000000000005</v>
      </c>
      <c r="N460" s="14">
        <v>425</v>
      </c>
      <c r="O460" s="14">
        <v>2</v>
      </c>
      <c r="P460" s="15">
        <v>10437</v>
      </c>
      <c r="Q460" s="14" t="s">
        <v>20067</v>
      </c>
      <c r="R460" s="14">
        <v>2</v>
      </c>
      <c r="S460" s="14">
        <v>1</v>
      </c>
      <c r="T460" s="14" t="s">
        <v>20068</v>
      </c>
      <c r="U460" s="14">
        <v>32744</v>
      </c>
      <c r="V460" s="14" t="s">
        <v>20231</v>
      </c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 t="s">
        <v>20071</v>
      </c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 t="s">
        <v>21321</v>
      </c>
      <c r="BK460" s="14"/>
    </row>
    <row r="461" spans="1:63" x14ac:dyDescent="0.25">
      <c r="A461" s="13" t="s">
        <v>20058</v>
      </c>
      <c r="B461" s="14" t="s">
        <v>20059</v>
      </c>
      <c r="C461" s="14" t="s">
        <v>20060</v>
      </c>
      <c r="D461" s="14" t="s">
        <v>20061</v>
      </c>
      <c r="E461" s="14" t="s">
        <v>20062</v>
      </c>
      <c r="F461" s="14" t="s">
        <v>20741</v>
      </c>
      <c r="G461" s="14" t="s">
        <v>20861</v>
      </c>
      <c r="H461" s="14" t="s">
        <v>22056</v>
      </c>
      <c r="I461" s="14" t="s">
        <v>22057</v>
      </c>
      <c r="J461" s="15">
        <v>43117.368055555555</v>
      </c>
      <c r="K461" s="15">
        <v>43118.458333333336</v>
      </c>
      <c r="L461" s="14">
        <v>13500</v>
      </c>
      <c r="M461" s="14">
        <v>14999.99</v>
      </c>
      <c r="N461" s="14">
        <v>13500</v>
      </c>
      <c r="O461" s="14">
        <v>2</v>
      </c>
      <c r="P461" s="15">
        <v>18376</v>
      </c>
      <c r="Q461" s="14" t="s">
        <v>20188</v>
      </c>
      <c r="R461" s="14">
        <v>2</v>
      </c>
      <c r="S461" s="14">
        <v>1</v>
      </c>
      <c r="T461" s="14" t="s">
        <v>20068</v>
      </c>
      <c r="U461" s="14">
        <v>24742</v>
      </c>
      <c r="V461" s="14" t="s">
        <v>20208</v>
      </c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 t="s">
        <v>20209</v>
      </c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 t="s">
        <v>20208</v>
      </c>
      <c r="BK461" s="14"/>
    </row>
    <row r="462" spans="1:63" x14ac:dyDescent="0.25">
      <c r="A462" s="13" t="s">
        <v>20058</v>
      </c>
      <c r="B462" s="14" t="s">
        <v>20059</v>
      </c>
      <c r="C462" s="14" t="s">
        <v>20060</v>
      </c>
      <c r="D462" s="14" t="s">
        <v>20061</v>
      </c>
      <c r="E462" s="14" t="s">
        <v>20062</v>
      </c>
      <c r="F462" s="14" t="s">
        <v>22058</v>
      </c>
      <c r="G462" s="14" t="s">
        <v>22059</v>
      </c>
      <c r="H462" s="14" t="s">
        <v>22060</v>
      </c>
      <c r="I462" s="14" t="s">
        <v>22061</v>
      </c>
      <c r="J462" s="15">
        <v>43217.059027777781</v>
      </c>
      <c r="K462" s="15">
        <v>43220.583333333336</v>
      </c>
      <c r="L462" s="14">
        <v>2450</v>
      </c>
      <c r="M462" s="14">
        <v>3156.41</v>
      </c>
      <c r="N462" s="14">
        <v>2450</v>
      </c>
      <c r="O462" s="14">
        <v>1</v>
      </c>
      <c r="P462" s="15">
        <v>36719</v>
      </c>
      <c r="Q462" s="14" t="s">
        <v>20067</v>
      </c>
      <c r="R462" s="14">
        <v>4</v>
      </c>
      <c r="S462" s="14">
        <v>1</v>
      </c>
      <c r="T462" s="14" t="s">
        <v>20089</v>
      </c>
      <c r="U462" s="14">
        <v>6499</v>
      </c>
      <c r="V462" s="14" t="s">
        <v>20181</v>
      </c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 t="s">
        <v>20202</v>
      </c>
      <c r="AQ462" s="14" t="s">
        <v>20182</v>
      </c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 t="s">
        <v>20183</v>
      </c>
      <c r="BK462" s="14"/>
    </row>
    <row r="463" spans="1:63" x14ac:dyDescent="0.25">
      <c r="A463" s="13" t="s">
        <v>20058</v>
      </c>
      <c r="B463" s="14" t="s">
        <v>20059</v>
      </c>
      <c r="C463" s="14" t="s">
        <v>20060</v>
      </c>
      <c r="D463" s="14" t="s">
        <v>20061</v>
      </c>
      <c r="E463" s="14" t="s">
        <v>20062</v>
      </c>
      <c r="F463" s="14" t="s">
        <v>22058</v>
      </c>
      <c r="G463" s="14" t="s">
        <v>22062</v>
      </c>
      <c r="H463" s="14" t="s">
        <v>22063</v>
      </c>
      <c r="I463" s="14" t="s">
        <v>22064</v>
      </c>
      <c r="J463" s="15">
        <v>43137.472222222219</v>
      </c>
      <c r="K463" s="15">
        <v>43137.583333333336</v>
      </c>
      <c r="L463" s="14">
        <v>540</v>
      </c>
      <c r="M463" s="14">
        <v>610.32000000000005</v>
      </c>
      <c r="N463" s="14">
        <v>540</v>
      </c>
      <c r="O463" s="14">
        <v>1</v>
      </c>
      <c r="P463" s="15">
        <v>16750</v>
      </c>
      <c r="Q463" s="14" t="s">
        <v>20104</v>
      </c>
      <c r="R463" s="14">
        <v>1</v>
      </c>
      <c r="S463" s="14">
        <v>1</v>
      </c>
      <c r="T463" s="14" t="s">
        <v>20089</v>
      </c>
      <c r="U463" s="14">
        <v>26388</v>
      </c>
      <c r="V463" s="14" t="s">
        <v>20137</v>
      </c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 t="s">
        <v>20138</v>
      </c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 t="s">
        <v>20137</v>
      </c>
      <c r="BK463" s="14"/>
    </row>
    <row r="464" spans="1:63" x14ac:dyDescent="0.25">
      <c r="A464" s="10" t="s">
        <v>20058</v>
      </c>
      <c r="B464" s="11" t="s">
        <v>20059</v>
      </c>
      <c r="C464" s="11" t="s">
        <v>20060</v>
      </c>
      <c r="D464" s="11" t="s">
        <v>20061</v>
      </c>
      <c r="E464" s="11" t="s">
        <v>20062</v>
      </c>
      <c r="F464" s="11" t="s">
        <v>22065</v>
      </c>
      <c r="G464" s="11" t="s">
        <v>22066</v>
      </c>
      <c r="H464" s="11" t="s">
        <v>22067</v>
      </c>
      <c r="I464" s="11" t="s">
        <v>22068</v>
      </c>
      <c r="J464" s="12">
        <v>43256.409722222219</v>
      </c>
      <c r="K464" s="12">
        <v>43258.625</v>
      </c>
      <c r="L464" s="11">
        <v>636</v>
      </c>
      <c r="M464" s="11">
        <v>1500</v>
      </c>
      <c r="N464" s="11">
        <v>1500</v>
      </c>
      <c r="O464" s="11">
        <v>2</v>
      </c>
      <c r="P464" s="12">
        <v>35575</v>
      </c>
      <c r="Q464" s="11" t="s">
        <v>20067</v>
      </c>
      <c r="R464" s="11">
        <v>3</v>
      </c>
      <c r="S464" s="11">
        <v>1</v>
      </c>
      <c r="T464" s="11" t="s">
        <v>20068</v>
      </c>
      <c r="U464" s="11">
        <v>7682</v>
      </c>
      <c r="V464" s="11" t="s">
        <v>20527</v>
      </c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 t="s">
        <v>21001</v>
      </c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 t="s">
        <v>22069</v>
      </c>
      <c r="BK464" s="11"/>
    </row>
    <row r="465" spans="1:63" x14ac:dyDescent="0.25">
      <c r="A465" s="13" t="s">
        <v>20058</v>
      </c>
      <c r="B465" s="14" t="s">
        <v>20059</v>
      </c>
      <c r="C465" s="14" t="s">
        <v>20060</v>
      </c>
      <c r="D465" s="14" t="s">
        <v>20061</v>
      </c>
      <c r="E465" s="14" t="s">
        <v>20062</v>
      </c>
      <c r="F465" s="14" t="s">
        <v>22070</v>
      </c>
      <c r="G465" s="14" t="s">
        <v>22071</v>
      </c>
      <c r="H465" s="14" t="s">
        <v>22072</v>
      </c>
      <c r="I465" s="14" t="s">
        <v>22073</v>
      </c>
      <c r="J465" s="15">
        <v>43187.408333333333</v>
      </c>
      <c r="K465" s="15">
        <v>43193.5625</v>
      </c>
      <c r="L465" s="14">
        <v>1350</v>
      </c>
      <c r="M465" s="14">
        <v>2106.6799999999998</v>
      </c>
      <c r="N465" s="14">
        <v>1350</v>
      </c>
      <c r="O465" s="14">
        <v>1</v>
      </c>
      <c r="P465" s="15">
        <v>18638</v>
      </c>
      <c r="Q465" s="14" t="s">
        <v>20104</v>
      </c>
      <c r="R465" s="14">
        <v>7</v>
      </c>
      <c r="S465" s="14">
        <v>1</v>
      </c>
      <c r="T465" s="14" t="s">
        <v>20089</v>
      </c>
      <c r="U465" s="14">
        <v>24550</v>
      </c>
      <c r="V465" s="14" t="s">
        <v>20899</v>
      </c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 t="s">
        <v>745</v>
      </c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 t="s">
        <v>20899</v>
      </c>
      <c r="BK465" s="14"/>
    </row>
    <row r="466" spans="1:63" x14ac:dyDescent="0.25">
      <c r="A466" s="13" t="s">
        <v>20058</v>
      </c>
      <c r="B466" s="14" t="s">
        <v>20059</v>
      </c>
      <c r="C466" s="14" t="s">
        <v>20060</v>
      </c>
      <c r="D466" s="14" t="s">
        <v>20061</v>
      </c>
      <c r="E466" s="14" t="s">
        <v>20062</v>
      </c>
      <c r="F466" s="14" t="s">
        <v>22074</v>
      </c>
      <c r="G466" s="14" t="s">
        <v>22075</v>
      </c>
      <c r="H466" s="14" t="s">
        <v>22076</v>
      </c>
      <c r="I466" s="14" t="s">
        <v>22077</v>
      </c>
      <c r="J466" s="15">
        <v>43203.931250000001</v>
      </c>
      <c r="K466" s="15">
        <v>43204.958333333336</v>
      </c>
      <c r="L466" s="14">
        <v>168.98</v>
      </c>
      <c r="M466" s="14">
        <v>725</v>
      </c>
      <c r="N466" s="14">
        <v>725</v>
      </c>
      <c r="O466" s="14">
        <v>2</v>
      </c>
      <c r="P466" s="15">
        <v>17502</v>
      </c>
      <c r="Q466" s="14" t="s">
        <v>20067</v>
      </c>
      <c r="R466" s="14">
        <v>2</v>
      </c>
      <c r="S466" s="14">
        <v>1</v>
      </c>
      <c r="T466" s="14" t="s">
        <v>20068</v>
      </c>
      <c r="U466" s="14">
        <v>25702</v>
      </c>
      <c r="V466" s="14" t="s">
        <v>20458</v>
      </c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 t="s">
        <v>20071</v>
      </c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 t="s">
        <v>20459</v>
      </c>
      <c r="BK466" s="14"/>
    </row>
    <row r="467" spans="1:63" x14ac:dyDescent="0.25">
      <c r="A467" s="13" t="s">
        <v>20058</v>
      </c>
      <c r="B467" s="14" t="s">
        <v>20059</v>
      </c>
      <c r="C467" s="14" t="s">
        <v>20060</v>
      </c>
      <c r="D467" s="14" t="s">
        <v>20061</v>
      </c>
      <c r="E467" s="14" t="s">
        <v>20062</v>
      </c>
      <c r="F467" s="14" t="s">
        <v>22078</v>
      </c>
      <c r="G467" s="14" t="s">
        <v>22079</v>
      </c>
      <c r="H467" s="14" t="s">
        <v>22080</v>
      </c>
      <c r="I467" s="14" t="s">
        <v>22081</v>
      </c>
      <c r="J467" s="15">
        <v>43252.645138888889</v>
      </c>
      <c r="K467" s="15">
        <v>43252.847222222219</v>
      </c>
      <c r="L467" s="14">
        <v>50</v>
      </c>
      <c r="M467" s="14">
        <v>390.07</v>
      </c>
      <c r="N467" s="14">
        <v>58.33</v>
      </c>
      <c r="O467" s="14">
        <v>2</v>
      </c>
      <c r="P467" s="15">
        <v>11615</v>
      </c>
      <c r="Q467" s="14" t="s">
        <v>20067</v>
      </c>
      <c r="R467" s="14">
        <v>1</v>
      </c>
      <c r="S467" s="14">
        <v>2</v>
      </c>
      <c r="T467" s="14" t="s">
        <v>20341</v>
      </c>
      <c r="U467" s="14">
        <v>31638</v>
      </c>
      <c r="V467" s="14" t="s">
        <v>22082</v>
      </c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 t="s">
        <v>20071</v>
      </c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 t="s">
        <v>20080</v>
      </c>
      <c r="BK467" s="14"/>
    </row>
    <row r="468" spans="1:63" x14ac:dyDescent="0.25">
      <c r="A468" s="13" t="s">
        <v>20058</v>
      </c>
      <c r="B468" s="14" t="s">
        <v>20059</v>
      </c>
      <c r="C468" s="14" t="s">
        <v>20060</v>
      </c>
      <c r="D468" s="14" t="s">
        <v>20061</v>
      </c>
      <c r="E468" s="14" t="s">
        <v>20062</v>
      </c>
      <c r="F468" s="14" t="s">
        <v>20317</v>
      </c>
      <c r="G468" s="14" t="s">
        <v>22083</v>
      </c>
      <c r="H468" s="14" t="s">
        <v>22084</v>
      </c>
      <c r="I468" s="14" t="s">
        <v>22085</v>
      </c>
      <c r="J468" s="15">
        <v>43101.8125</v>
      </c>
      <c r="K468" s="15">
        <v>43107.75</v>
      </c>
      <c r="L468" s="14">
        <v>1775</v>
      </c>
      <c r="M468" s="14">
        <v>1714.74</v>
      </c>
      <c r="N468" s="14">
        <v>2070.83</v>
      </c>
      <c r="O468" s="14">
        <v>1</v>
      </c>
      <c r="P468" s="15">
        <v>15359</v>
      </c>
      <c r="Q468" s="14" t="s">
        <v>20067</v>
      </c>
      <c r="R468" s="14">
        <v>7</v>
      </c>
      <c r="S468" s="14">
        <v>1</v>
      </c>
      <c r="T468" s="14" t="s">
        <v>20068</v>
      </c>
      <c r="U468" s="14">
        <v>27743</v>
      </c>
      <c r="V468" s="14" t="s">
        <v>20357</v>
      </c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 t="s">
        <v>20071</v>
      </c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 t="s">
        <v>20128</v>
      </c>
      <c r="BK468" s="14"/>
    </row>
    <row r="469" spans="1:63" x14ac:dyDescent="0.25">
      <c r="A469" s="13" t="s">
        <v>20058</v>
      </c>
      <c r="B469" s="14" t="s">
        <v>20059</v>
      </c>
      <c r="C469" s="14" t="s">
        <v>20060</v>
      </c>
      <c r="D469" s="14" t="s">
        <v>20061</v>
      </c>
      <c r="E469" s="14" t="s">
        <v>20062</v>
      </c>
      <c r="F469" s="14" t="s">
        <v>22086</v>
      </c>
      <c r="G469" s="14" t="s">
        <v>22014</v>
      </c>
      <c r="H469" s="14" t="s">
        <v>22087</v>
      </c>
      <c r="I469" s="14" t="s">
        <v>22088</v>
      </c>
      <c r="J469" s="15">
        <v>43147.489583333336</v>
      </c>
      <c r="K469" s="15">
        <v>43150.583333333336</v>
      </c>
      <c r="L469" s="14">
        <v>1815</v>
      </c>
      <c r="M469" s="14">
        <v>1862.68</v>
      </c>
      <c r="N469" s="14">
        <v>1815</v>
      </c>
      <c r="O469" s="14">
        <v>1</v>
      </c>
      <c r="P469" s="15">
        <v>23107</v>
      </c>
      <c r="Q469" s="14" t="s">
        <v>20067</v>
      </c>
      <c r="R469" s="14">
        <v>4</v>
      </c>
      <c r="S469" s="14">
        <v>1</v>
      </c>
      <c r="T469" s="14" t="s">
        <v>20068</v>
      </c>
      <c r="U469" s="14">
        <v>20041</v>
      </c>
      <c r="V469" s="14" t="s">
        <v>20848</v>
      </c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 t="s">
        <v>250</v>
      </c>
      <c r="AQ469" s="14" t="s">
        <v>20849</v>
      </c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 t="s">
        <v>22089</v>
      </c>
      <c r="BK469" s="14"/>
    </row>
    <row r="470" spans="1:63" x14ac:dyDescent="0.25">
      <c r="A470" s="10" t="s">
        <v>20058</v>
      </c>
      <c r="B470" s="11" t="s">
        <v>20059</v>
      </c>
      <c r="C470" s="11" t="s">
        <v>20060</v>
      </c>
      <c r="D470" s="11" t="s">
        <v>20061</v>
      </c>
      <c r="E470" s="11" t="s">
        <v>20062</v>
      </c>
      <c r="F470" s="11" t="s">
        <v>22090</v>
      </c>
      <c r="G470" s="11" t="s">
        <v>22091</v>
      </c>
      <c r="H470" s="11" t="s">
        <v>22092</v>
      </c>
      <c r="I470" s="11" t="s">
        <v>22093</v>
      </c>
      <c r="J470" s="12">
        <v>43217.604166666664</v>
      </c>
      <c r="K470" s="12">
        <v>43221.75</v>
      </c>
      <c r="L470" s="11">
        <v>3539.7</v>
      </c>
      <c r="M470" s="11">
        <v>4423.6899999999996</v>
      </c>
      <c r="N470" s="11">
        <v>3933</v>
      </c>
      <c r="O470" s="11">
        <v>2</v>
      </c>
      <c r="P470" s="12">
        <v>20485</v>
      </c>
      <c r="Q470" s="11" t="s">
        <v>20067</v>
      </c>
      <c r="R470" s="11">
        <v>5</v>
      </c>
      <c r="S470" s="11">
        <v>1</v>
      </c>
      <c r="T470" s="11" t="s">
        <v>20089</v>
      </c>
      <c r="U470" s="11">
        <v>22733</v>
      </c>
      <c r="V470" s="11" t="s">
        <v>20366</v>
      </c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 t="s">
        <v>20367</v>
      </c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 t="s">
        <v>20408</v>
      </c>
      <c r="BK470" s="11"/>
    </row>
    <row r="471" spans="1:63" x14ac:dyDescent="0.25">
      <c r="A471" s="10" t="s">
        <v>20058</v>
      </c>
      <c r="B471" s="11" t="s">
        <v>20059</v>
      </c>
      <c r="C471" s="11" t="s">
        <v>20060</v>
      </c>
      <c r="D471" s="11" t="s">
        <v>20061</v>
      </c>
      <c r="E471" s="11" t="s">
        <v>20062</v>
      </c>
      <c r="F471" s="11" t="s">
        <v>21025</v>
      </c>
      <c r="G471" s="11" t="s">
        <v>20389</v>
      </c>
      <c r="H471" s="11" t="s">
        <v>22094</v>
      </c>
      <c r="I471" s="11" t="s">
        <v>22095</v>
      </c>
      <c r="J471" s="12">
        <v>43185.666666666664</v>
      </c>
      <c r="K471" s="12">
        <v>43190.791666666664</v>
      </c>
      <c r="L471" s="11">
        <v>1438.88</v>
      </c>
      <c r="M471" s="11">
        <v>2254.7800000000002</v>
      </c>
      <c r="N471" s="11">
        <v>1438.88</v>
      </c>
      <c r="O471" s="11">
        <v>2</v>
      </c>
      <c r="P471" s="12">
        <v>19793</v>
      </c>
      <c r="Q471" s="11" t="s">
        <v>20104</v>
      </c>
      <c r="R471" s="11">
        <v>6</v>
      </c>
      <c r="S471" s="11">
        <v>1</v>
      </c>
      <c r="T471" s="11" t="s">
        <v>20089</v>
      </c>
      <c r="U471" s="11">
        <v>23393</v>
      </c>
      <c r="V471" s="11" t="s">
        <v>22096</v>
      </c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 t="s">
        <v>22097</v>
      </c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 t="s">
        <v>22096</v>
      </c>
      <c r="BK471" s="11"/>
    </row>
    <row r="472" spans="1:63" x14ac:dyDescent="0.25">
      <c r="A472" s="13" t="s">
        <v>20058</v>
      </c>
      <c r="B472" s="14" t="s">
        <v>20059</v>
      </c>
      <c r="C472" s="14" t="s">
        <v>20060</v>
      </c>
      <c r="D472" s="14" t="s">
        <v>20061</v>
      </c>
      <c r="E472" s="14" t="s">
        <v>20062</v>
      </c>
      <c r="F472" s="14" t="s">
        <v>22098</v>
      </c>
      <c r="G472" s="14" t="s">
        <v>22099</v>
      </c>
      <c r="H472" s="14" t="s">
        <v>22100</v>
      </c>
      <c r="I472" s="14" t="s">
        <v>22101</v>
      </c>
      <c r="J472" s="15">
        <v>43166.597222222219</v>
      </c>
      <c r="K472" s="15">
        <v>43168.458333333336</v>
      </c>
      <c r="L472" s="14">
        <v>337.5</v>
      </c>
      <c r="M472" s="14">
        <v>1105.73</v>
      </c>
      <c r="N472" s="14">
        <v>948.3</v>
      </c>
      <c r="O472" s="14">
        <v>1</v>
      </c>
      <c r="P472" s="15">
        <v>28120</v>
      </c>
      <c r="Q472" s="14" t="s">
        <v>20067</v>
      </c>
      <c r="R472" s="14">
        <v>3</v>
      </c>
      <c r="S472" s="14">
        <v>1</v>
      </c>
      <c r="T472" s="14" t="s">
        <v>20068</v>
      </c>
      <c r="U472" s="14">
        <v>15047</v>
      </c>
      <c r="V472" s="14" t="s">
        <v>20756</v>
      </c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 t="s">
        <v>20604</v>
      </c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 t="s">
        <v>22102</v>
      </c>
      <c r="BK472" s="14"/>
    </row>
    <row r="473" spans="1:63" x14ac:dyDescent="0.25">
      <c r="A473" s="10" t="s">
        <v>20058</v>
      </c>
      <c r="B473" s="11" t="s">
        <v>20059</v>
      </c>
      <c r="C473" s="11" t="s">
        <v>20060</v>
      </c>
      <c r="D473" s="11" t="s">
        <v>20061</v>
      </c>
      <c r="E473" s="11" t="s">
        <v>20062</v>
      </c>
      <c r="F473" s="11" t="s">
        <v>22103</v>
      </c>
      <c r="G473" s="11" t="s">
        <v>22104</v>
      </c>
      <c r="H473" s="11" t="s">
        <v>22105</v>
      </c>
      <c r="I473" s="11" t="s">
        <v>22106</v>
      </c>
      <c r="J473" s="12">
        <v>43267.791666666664</v>
      </c>
      <c r="K473" s="12">
        <v>43269.583333333336</v>
      </c>
      <c r="L473" s="11">
        <v>652.5</v>
      </c>
      <c r="M473" s="11">
        <v>757.04</v>
      </c>
      <c r="N473" s="11">
        <v>725</v>
      </c>
      <c r="O473" s="11">
        <v>2</v>
      </c>
      <c r="P473" s="12">
        <v>13892</v>
      </c>
      <c r="Q473" s="11" t="s">
        <v>20067</v>
      </c>
      <c r="R473" s="11">
        <v>3</v>
      </c>
      <c r="S473" s="11">
        <v>1</v>
      </c>
      <c r="T473" s="11" t="s">
        <v>20068</v>
      </c>
      <c r="U473" s="11">
        <v>29376</v>
      </c>
      <c r="V473" s="11" t="s">
        <v>20458</v>
      </c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 t="s">
        <v>20459</v>
      </c>
      <c r="BK473" s="11"/>
    </row>
    <row r="474" spans="1:63" x14ac:dyDescent="0.25">
      <c r="A474" s="10" t="s">
        <v>20058</v>
      </c>
      <c r="B474" s="11" t="s">
        <v>20059</v>
      </c>
      <c r="C474" s="11" t="s">
        <v>20060</v>
      </c>
      <c r="D474" s="11" t="s">
        <v>20061</v>
      </c>
      <c r="E474" s="11" t="s">
        <v>20062</v>
      </c>
      <c r="F474" s="11" t="s">
        <v>20868</v>
      </c>
      <c r="G474" s="11" t="s">
        <v>22107</v>
      </c>
      <c r="H474" s="11" t="s">
        <v>22108</v>
      </c>
      <c r="I474" s="11" t="s">
        <v>22109</v>
      </c>
      <c r="J474" s="12">
        <v>43105.540277777778</v>
      </c>
      <c r="K474" s="12">
        <v>43106.736111111109</v>
      </c>
      <c r="L474" s="11">
        <v>790</v>
      </c>
      <c r="M474" s="11">
        <v>790.96</v>
      </c>
      <c r="N474" s="11">
        <v>790</v>
      </c>
      <c r="O474" s="11">
        <v>1</v>
      </c>
      <c r="P474" s="12">
        <v>23268</v>
      </c>
      <c r="Q474" s="11" t="s">
        <v>20067</v>
      </c>
      <c r="R474" s="11">
        <v>2</v>
      </c>
      <c r="S474" s="11">
        <v>3</v>
      </c>
      <c r="T474" s="11" t="s">
        <v>20119</v>
      </c>
      <c r="U474" s="11">
        <v>19838</v>
      </c>
      <c r="V474" s="11" t="s">
        <v>20098</v>
      </c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 t="s">
        <v>20071</v>
      </c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 t="s">
        <v>20100</v>
      </c>
      <c r="BK474" s="11"/>
    </row>
    <row r="475" spans="1:63" x14ac:dyDescent="0.25">
      <c r="A475" s="13" t="s">
        <v>20058</v>
      </c>
      <c r="B475" s="14" t="s">
        <v>20059</v>
      </c>
      <c r="C475" s="14" t="s">
        <v>20060</v>
      </c>
      <c r="D475" s="14" t="s">
        <v>20061</v>
      </c>
      <c r="E475" s="14" t="s">
        <v>20062</v>
      </c>
      <c r="F475" s="14" t="s">
        <v>20868</v>
      </c>
      <c r="G475" s="14" t="s">
        <v>20880</v>
      </c>
      <c r="H475" s="14" t="s">
        <v>20881</v>
      </c>
      <c r="I475" s="14" t="s">
        <v>22110</v>
      </c>
      <c r="J475" s="15">
        <v>43149.828472222223</v>
      </c>
      <c r="K475" s="15">
        <v>43155.673611111109</v>
      </c>
      <c r="L475" s="14">
        <v>1750</v>
      </c>
      <c r="M475" s="14">
        <v>1385.48</v>
      </c>
      <c r="N475" s="14">
        <v>2041.66</v>
      </c>
      <c r="O475" s="14">
        <v>1</v>
      </c>
      <c r="P475" s="15">
        <v>17043</v>
      </c>
      <c r="Q475" s="14" t="s">
        <v>20067</v>
      </c>
      <c r="R475" s="14">
        <v>7</v>
      </c>
      <c r="S475" s="14">
        <v>1</v>
      </c>
      <c r="T475" s="14" t="s">
        <v>20068</v>
      </c>
      <c r="U475" s="14">
        <v>26107</v>
      </c>
      <c r="V475" s="14" t="s">
        <v>20357</v>
      </c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 t="s">
        <v>20071</v>
      </c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 t="s">
        <v>20080</v>
      </c>
      <c r="BK475" s="14"/>
    </row>
    <row r="476" spans="1:63" x14ac:dyDescent="0.25">
      <c r="A476" s="13" t="s">
        <v>20058</v>
      </c>
      <c r="B476" s="14" t="s">
        <v>20059</v>
      </c>
      <c r="C476" s="14" t="s">
        <v>20060</v>
      </c>
      <c r="D476" s="14" t="s">
        <v>20061</v>
      </c>
      <c r="E476" s="14" t="s">
        <v>20062</v>
      </c>
      <c r="F476" s="14" t="s">
        <v>20868</v>
      </c>
      <c r="G476" s="14" t="s">
        <v>22111</v>
      </c>
      <c r="H476" s="14" t="s">
        <v>22112</v>
      </c>
      <c r="I476" s="14" t="s">
        <v>22113</v>
      </c>
      <c r="J476" s="15">
        <v>43209</v>
      </c>
      <c r="K476" s="15">
        <v>43213.458333333336</v>
      </c>
      <c r="L476" s="14">
        <v>566.1</v>
      </c>
      <c r="M476" s="14">
        <v>867.77</v>
      </c>
      <c r="N476" s="14">
        <v>629</v>
      </c>
      <c r="O476" s="14">
        <v>1</v>
      </c>
      <c r="P476" s="15">
        <v>17723</v>
      </c>
      <c r="Q476" s="14" t="s">
        <v>20067</v>
      </c>
      <c r="R476" s="14">
        <v>5</v>
      </c>
      <c r="S476" s="14">
        <v>1</v>
      </c>
      <c r="T476" s="14" t="s">
        <v>20068</v>
      </c>
      <c r="U476" s="14">
        <v>25487</v>
      </c>
      <c r="V476" s="14" t="s">
        <v>20070</v>
      </c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 t="s">
        <v>20071</v>
      </c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 t="s">
        <v>20442</v>
      </c>
      <c r="BK476" s="14"/>
    </row>
    <row r="477" spans="1:63" x14ac:dyDescent="0.25">
      <c r="A477" s="10" t="s">
        <v>20058</v>
      </c>
      <c r="B477" s="11" t="s">
        <v>20059</v>
      </c>
      <c r="C477" s="11" t="s">
        <v>20060</v>
      </c>
      <c r="D477" s="11" t="s">
        <v>20061</v>
      </c>
      <c r="E477" s="11" t="s">
        <v>20062</v>
      </c>
      <c r="F477" s="11" t="s">
        <v>20868</v>
      </c>
      <c r="G477" s="11" t="s">
        <v>22114</v>
      </c>
      <c r="H477" s="11" t="s">
        <v>22115</v>
      </c>
      <c r="I477" s="11" t="s">
        <v>22116</v>
      </c>
      <c r="J477" s="12">
        <v>43211.066666666666</v>
      </c>
      <c r="K477" s="12">
        <v>43263.833333333336</v>
      </c>
      <c r="L477" s="11">
        <v>4530.0600000000004</v>
      </c>
      <c r="M477" s="11">
        <v>30625.95</v>
      </c>
      <c r="N477" s="11">
        <v>10515.65</v>
      </c>
      <c r="O477" s="11">
        <v>1</v>
      </c>
      <c r="P477" s="12">
        <v>19404</v>
      </c>
      <c r="Q477" s="11" t="s">
        <v>20067</v>
      </c>
      <c r="R477" s="11">
        <v>53</v>
      </c>
      <c r="S477" s="11">
        <v>4</v>
      </c>
      <c r="T477" s="11" t="s">
        <v>20124</v>
      </c>
      <c r="U477" s="11">
        <v>23808</v>
      </c>
      <c r="V477" s="11" t="s">
        <v>20521</v>
      </c>
      <c r="W477" s="11" t="s">
        <v>20069</v>
      </c>
      <c r="X477" s="11" t="s">
        <v>20533</v>
      </c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 t="s">
        <v>20071</v>
      </c>
      <c r="AQ477" s="11" t="s">
        <v>20245</v>
      </c>
      <c r="AR477" s="11" t="s">
        <v>20534</v>
      </c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 t="s">
        <v>22117</v>
      </c>
      <c r="BK477" s="11" t="s">
        <v>22118</v>
      </c>
    </row>
    <row r="478" spans="1:63" x14ac:dyDescent="0.25">
      <c r="A478" s="10" t="s">
        <v>20058</v>
      </c>
      <c r="B478" s="11" t="s">
        <v>20059</v>
      </c>
      <c r="C478" s="11" t="s">
        <v>20060</v>
      </c>
      <c r="D478" s="11" t="s">
        <v>20061</v>
      </c>
      <c r="E478" s="11" t="s">
        <v>20062</v>
      </c>
      <c r="F478" s="11" t="s">
        <v>20884</v>
      </c>
      <c r="G478" s="11" t="s">
        <v>22119</v>
      </c>
      <c r="H478" s="11" t="s">
        <v>22120</v>
      </c>
      <c r="I478" s="11" t="s">
        <v>22121</v>
      </c>
      <c r="J478" s="12">
        <v>43168.340277777781</v>
      </c>
      <c r="K478" s="12">
        <v>43169.416666666664</v>
      </c>
      <c r="L478" s="11">
        <v>2925</v>
      </c>
      <c r="M478" s="11">
        <v>3250</v>
      </c>
      <c r="N478" s="11">
        <v>2925</v>
      </c>
      <c r="O478" s="11">
        <v>1</v>
      </c>
      <c r="P478" s="12">
        <v>19631</v>
      </c>
      <c r="Q478" s="11" t="s">
        <v>20188</v>
      </c>
      <c r="R478" s="11">
        <v>2</v>
      </c>
      <c r="S478" s="11">
        <v>1</v>
      </c>
      <c r="T478" s="11" t="s">
        <v>20068</v>
      </c>
      <c r="U478" s="11">
        <v>23538</v>
      </c>
      <c r="V478" s="11" t="s">
        <v>22122</v>
      </c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 t="s">
        <v>20480</v>
      </c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 t="s">
        <v>20859</v>
      </c>
      <c r="BK478" s="11"/>
    </row>
    <row r="479" spans="1:63" x14ac:dyDescent="0.25">
      <c r="A479" s="13" t="s">
        <v>20058</v>
      </c>
      <c r="B479" s="14" t="s">
        <v>20059</v>
      </c>
      <c r="C479" s="14" t="s">
        <v>20060</v>
      </c>
      <c r="D479" s="14" t="s">
        <v>20061</v>
      </c>
      <c r="E479" s="14" t="s">
        <v>20062</v>
      </c>
      <c r="F479" s="14" t="s">
        <v>20895</v>
      </c>
      <c r="G479" s="14" t="s">
        <v>22123</v>
      </c>
      <c r="H479" s="14" t="s">
        <v>22124</v>
      </c>
      <c r="I479" s="14" t="s">
        <v>22125</v>
      </c>
      <c r="J479" s="15">
        <v>43259.465277777781</v>
      </c>
      <c r="K479" s="15">
        <v>43263.583333333336</v>
      </c>
      <c r="L479" s="14">
        <v>1377</v>
      </c>
      <c r="M479" s="14">
        <v>2179.27</v>
      </c>
      <c r="N479" s="14">
        <v>1530</v>
      </c>
      <c r="O479" s="14">
        <v>1</v>
      </c>
      <c r="P479" s="15">
        <v>17533</v>
      </c>
      <c r="Q479" s="14" t="s">
        <v>20067</v>
      </c>
      <c r="R479" s="14">
        <v>5</v>
      </c>
      <c r="S479" s="14">
        <v>1</v>
      </c>
      <c r="T479" s="14" t="s">
        <v>20089</v>
      </c>
      <c r="U479" s="14">
        <v>25727</v>
      </c>
      <c r="V479" s="14" t="s">
        <v>21257</v>
      </c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 t="s">
        <v>390</v>
      </c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 t="s">
        <v>22126</v>
      </c>
      <c r="BK479" s="14"/>
    </row>
    <row r="480" spans="1:63" x14ac:dyDescent="0.25">
      <c r="A480" s="10" t="s">
        <v>20058</v>
      </c>
      <c r="B480" s="11" t="s">
        <v>20059</v>
      </c>
      <c r="C480" s="11" t="s">
        <v>20060</v>
      </c>
      <c r="D480" s="11" t="s">
        <v>20061</v>
      </c>
      <c r="E480" s="11" t="s">
        <v>20062</v>
      </c>
      <c r="F480" s="11" t="s">
        <v>20903</v>
      </c>
      <c r="G480" s="11" t="s">
        <v>22127</v>
      </c>
      <c r="H480" s="11" t="s">
        <v>22128</v>
      </c>
      <c r="I480" s="11" t="s">
        <v>22129</v>
      </c>
      <c r="J480" s="12">
        <v>43183.707638888889</v>
      </c>
      <c r="K480" s="12">
        <v>43188.5</v>
      </c>
      <c r="L480" s="11">
        <v>711</v>
      </c>
      <c r="M480" s="11">
        <v>1607.3</v>
      </c>
      <c r="N480" s="11">
        <v>790</v>
      </c>
      <c r="O480" s="11">
        <v>1</v>
      </c>
      <c r="P480" s="12">
        <v>12564</v>
      </c>
      <c r="Q480" s="11" t="s">
        <v>20067</v>
      </c>
      <c r="R480" s="11">
        <v>6</v>
      </c>
      <c r="S480" s="11">
        <v>1</v>
      </c>
      <c r="T480" s="11" t="s">
        <v>20068</v>
      </c>
      <c r="U480" s="11">
        <v>30620</v>
      </c>
      <c r="V480" s="11" t="s">
        <v>20098</v>
      </c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 t="s">
        <v>20071</v>
      </c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 t="s">
        <v>20250</v>
      </c>
      <c r="BK480" s="11"/>
    </row>
    <row r="481" spans="1:63" x14ac:dyDescent="0.25">
      <c r="A481" s="13" t="s">
        <v>20058</v>
      </c>
      <c r="B481" s="14" t="s">
        <v>20059</v>
      </c>
      <c r="C481" s="14" t="s">
        <v>20060</v>
      </c>
      <c r="D481" s="14" t="s">
        <v>20061</v>
      </c>
      <c r="E481" s="14" t="s">
        <v>20062</v>
      </c>
      <c r="F481" s="14" t="s">
        <v>20903</v>
      </c>
      <c r="G481" s="14" t="s">
        <v>22130</v>
      </c>
      <c r="H481" s="14" t="s">
        <v>22131</v>
      </c>
      <c r="I481" s="14" t="s">
        <v>22132</v>
      </c>
      <c r="J481" s="15">
        <v>43151.479166666664</v>
      </c>
      <c r="K481" s="15">
        <v>43153.458333333336</v>
      </c>
      <c r="L481" s="14">
        <v>1140</v>
      </c>
      <c r="M481" s="14">
        <v>1255.1600000000001</v>
      </c>
      <c r="N481" s="14">
        <v>1140</v>
      </c>
      <c r="O481" s="14">
        <v>1</v>
      </c>
      <c r="P481" s="15">
        <v>19736</v>
      </c>
      <c r="Q481" s="14" t="s">
        <v>20067</v>
      </c>
      <c r="R481" s="14">
        <v>3</v>
      </c>
      <c r="S481" s="14">
        <v>1</v>
      </c>
      <c r="T481" s="14" t="s">
        <v>20089</v>
      </c>
      <c r="U481" s="14">
        <v>23416</v>
      </c>
      <c r="V481" s="14" t="s">
        <v>20158</v>
      </c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 t="s">
        <v>20159</v>
      </c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 t="s">
        <v>20836</v>
      </c>
      <c r="BK481" s="14"/>
    </row>
    <row r="482" spans="1:63" x14ac:dyDescent="0.25">
      <c r="A482" s="13" t="s">
        <v>20058</v>
      </c>
      <c r="B482" s="14" t="s">
        <v>20059</v>
      </c>
      <c r="C482" s="14" t="s">
        <v>20060</v>
      </c>
      <c r="D482" s="14" t="s">
        <v>20061</v>
      </c>
      <c r="E482" s="14" t="s">
        <v>20062</v>
      </c>
      <c r="F482" s="14" t="s">
        <v>20903</v>
      </c>
      <c r="G482" s="14" t="s">
        <v>22133</v>
      </c>
      <c r="H482" s="14" t="s">
        <v>22134</v>
      </c>
      <c r="I482" s="14" t="s">
        <v>22135</v>
      </c>
      <c r="J482" s="15">
        <v>43106.286111111112</v>
      </c>
      <c r="K482" s="15">
        <v>43116.673611111109</v>
      </c>
      <c r="L482" s="14">
        <v>3362.49</v>
      </c>
      <c r="M482" s="14">
        <v>5641.41</v>
      </c>
      <c r="N482" s="14">
        <v>3892.35</v>
      </c>
      <c r="O482" s="14">
        <v>1</v>
      </c>
      <c r="P482" s="15">
        <v>17264</v>
      </c>
      <c r="Q482" s="14" t="s">
        <v>20067</v>
      </c>
      <c r="R482" s="14">
        <v>11</v>
      </c>
      <c r="S482" s="14">
        <v>1</v>
      </c>
      <c r="T482" s="14" t="s">
        <v>20068</v>
      </c>
      <c r="U482" s="14">
        <v>25843</v>
      </c>
      <c r="V482" s="14" t="s">
        <v>22136</v>
      </c>
      <c r="W482" s="14" t="s">
        <v>20069</v>
      </c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 t="s">
        <v>20078</v>
      </c>
      <c r="AQ482" s="14" t="s">
        <v>20071</v>
      </c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 t="s">
        <v>20079</v>
      </c>
      <c r="BK482" s="14" t="s">
        <v>20080</v>
      </c>
    </row>
    <row r="483" spans="1:63" x14ac:dyDescent="0.25">
      <c r="A483" s="13" t="s">
        <v>20058</v>
      </c>
      <c r="B483" s="14" t="s">
        <v>20059</v>
      </c>
      <c r="C483" s="14" t="s">
        <v>20060</v>
      </c>
      <c r="D483" s="14" t="s">
        <v>20061</v>
      </c>
      <c r="E483" s="14" t="s">
        <v>20062</v>
      </c>
      <c r="F483" s="14" t="s">
        <v>21003</v>
      </c>
      <c r="G483" s="14" t="s">
        <v>22137</v>
      </c>
      <c r="H483" s="14" t="s">
        <v>22138</v>
      </c>
      <c r="I483" s="14" t="s">
        <v>22139</v>
      </c>
      <c r="J483" s="15">
        <v>43130.427083333336</v>
      </c>
      <c r="K483" s="15">
        <v>43131.625</v>
      </c>
      <c r="L483" s="14">
        <v>855</v>
      </c>
      <c r="M483" s="14">
        <v>1038.8599999999999</v>
      </c>
      <c r="N483" s="14">
        <v>855</v>
      </c>
      <c r="O483" s="14">
        <v>1</v>
      </c>
      <c r="P483" s="15">
        <v>18632</v>
      </c>
      <c r="Q483" s="14" t="s">
        <v>20104</v>
      </c>
      <c r="R483" s="14">
        <v>2</v>
      </c>
      <c r="S483" s="14">
        <v>1</v>
      </c>
      <c r="T483" s="14" t="s">
        <v>20089</v>
      </c>
      <c r="U483" s="14">
        <v>24499</v>
      </c>
      <c r="V483" s="14" t="s">
        <v>21671</v>
      </c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 t="s">
        <v>20159</v>
      </c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 t="s">
        <v>21671</v>
      </c>
      <c r="BK483" s="14"/>
    </row>
    <row r="484" spans="1:63" x14ac:dyDescent="0.25">
      <c r="A484" s="10" t="s">
        <v>20058</v>
      </c>
      <c r="B484" s="11" t="s">
        <v>20059</v>
      </c>
      <c r="C484" s="11" t="s">
        <v>20060</v>
      </c>
      <c r="D484" s="11" t="s">
        <v>20061</v>
      </c>
      <c r="E484" s="11" t="s">
        <v>20062</v>
      </c>
      <c r="F484" s="11" t="s">
        <v>21003</v>
      </c>
      <c r="G484" s="11" t="s">
        <v>22140</v>
      </c>
      <c r="H484" s="11" t="s">
        <v>22141</v>
      </c>
      <c r="I484" s="11" t="s">
        <v>22142</v>
      </c>
      <c r="J484" s="12">
        <v>43250.166666666664</v>
      </c>
      <c r="K484" s="12">
        <v>43253.520833333336</v>
      </c>
      <c r="L484" s="11">
        <v>1782</v>
      </c>
      <c r="M484" s="11">
        <v>2284.52</v>
      </c>
      <c r="N484" s="11">
        <v>1980</v>
      </c>
      <c r="O484" s="11">
        <v>1</v>
      </c>
      <c r="P484" s="12">
        <v>16674</v>
      </c>
      <c r="Q484" s="11" t="s">
        <v>20067</v>
      </c>
      <c r="R484" s="11">
        <v>4</v>
      </c>
      <c r="S484" s="11">
        <v>1</v>
      </c>
      <c r="T484" s="11" t="s">
        <v>20068</v>
      </c>
      <c r="U484" s="11">
        <v>26577</v>
      </c>
      <c r="V484" s="11" t="s">
        <v>21595</v>
      </c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 t="s">
        <v>22143</v>
      </c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 t="s">
        <v>21353</v>
      </c>
      <c r="BK484" s="11"/>
    </row>
    <row r="485" spans="1:63" x14ac:dyDescent="0.25">
      <c r="A485" s="10" t="s">
        <v>20058</v>
      </c>
      <c r="B485" s="11" t="s">
        <v>20059</v>
      </c>
      <c r="C485" s="11" t="s">
        <v>20060</v>
      </c>
      <c r="D485" s="11" t="s">
        <v>20061</v>
      </c>
      <c r="E485" s="11" t="s">
        <v>20062</v>
      </c>
      <c r="F485" s="11" t="s">
        <v>21013</v>
      </c>
      <c r="G485" s="11" t="s">
        <v>22144</v>
      </c>
      <c r="H485" s="11" t="s">
        <v>22145</v>
      </c>
      <c r="I485" s="11" t="s">
        <v>22146</v>
      </c>
      <c r="J485" s="12">
        <v>43233.541666666664</v>
      </c>
      <c r="K485" s="12">
        <v>43234.791666666664</v>
      </c>
      <c r="L485" s="11">
        <v>990</v>
      </c>
      <c r="M485" s="11">
        <v>1246.71</v>
      </c>
      <c r="N485" s="11">
        <v>1100</v>
      </c>
      <c r="O485" s="11">
        <v>2</v>
      </c>
      <c r="P485" s="12">
        <v>27425</v>
      </c>
      <c r="Q485" s="11" t="s">
        <v>20067</v>
      </c>
      <c r="R485" s="11">
        <v>2</v>
      </c>
      <c r="S485" s="11">
        <v>1</v>
      </c>
      <c r="T485" s="11" t="s">
        <v>20089</v>
      </c>
      <c r="U485" s="11">
        <v>15809</v>
      </c>
      <c r="V485" s="11" t="s">
        <v>21284</v>
      </c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 t="s">
        <v>21285</v>
      </c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 t="s">
        <v>22147</v>
      </c>
      <c r="BK485" s="11"/>
    </row>
    <row r="486" spans="1:63" x14ac:dyDescent="0.25">
      <c r="A486" s="10" t="s">
        <v>20058</v>
      </c>
      <c r="B486" s="11" t="s">
        <v>20059</v>
      </c>
      <c r="C486" s="11" t="s">
        <v>20060</v>
      </c>
      <c r="D486" s="11" t="s">
        <v>20061</v>
      </c>
      <c r="E486" s="11" t="s">
        <v>20062</v>
      </c>
      <c r="F486" s="11" t="s">
        <v>22148</v>
      </c>
      <c r="G486" s="11" t="s">
        <v>22149</v>
      </c>
      <c r="H486" s="11" t="s">
        <v>22150</v>
      </c>
      <c r="I486" s="11" t="s">
        <v>22151</v>
      </c>
      <c r="J486" s="12">
        <v>43193.565972222219</v>
      </c>
      <c r="K486" s="12">
        <v>43206.583333333336</v>
      </c>
      <c r="L486" s="11">
        <v>8842.5</v>
      </c>
      <c r="M486" s="11">
        <v>12559.59</v>
      </c>
      <c r="N486" s="11">
        <v>8842.5</v>
      </c>
      <c r="O486" s="11">
        <v>2</v>
      </c>
      <c r="P486" s="12">
        <v>14948</v>
      </c>
      <c r="Q486" s="11" t="s">
        <v>20188</v>
      </c>
      <c r="R486" s="11">
        <v>14</v>
      </c>
      <c r="S486" s="11">
        <v>1</v>
      </c>
      <c r="T486" s="11" t="s">
        <v>20068</v>
      </c>
      <c r="U486" s="11">
        <v>28246</v>
      </c>
      <c r="V486" s="11" t="s">
        <v>20568</v>
      </c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 t="s">
        <v>22152</v>
      </c>
      <c r="AQ486" s="11" t="s">
        <v>22153</v>
      </c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 t="s">
        <v>22154</v>
      </c>
      <c r="BK486" s="11"/>
    </row>
    <row r="487" spans="1:63" x14ac:dyDescent="0.25">
      <c r="A487" s="13" t="s">
        <v>20058</v>
      </c>
      <c r="B487" s="14" t="s">
        <v>20059</v>
      </c>
      <c r="C487" s="14" t="s">
        <v>20060</v>
      </c>
      <c r="D487" s="14" t="s">
        <v>20061</v>
      </c>
      <c r="E487" s="14" t="s">
        <v>20062</v>
      </c>
      <c r="F487" s="14" t="s">
        <v>21152</v>
      </c>
      <c r="G487" s="14" t="s">
        <v>22155</v>
      </c>
      <c r="H487" s="14" t="s">
        <v>22156</v>
      </c>
      <c r="I487" s="14" t="s">
        <v>22157</v>
      </c>
      <c r="J487" s="15">
        <v>43215.375</v>
      </c>
      <c r="K487" s="15">
        <v>43216.541666666664</v>
      </c>
      <c r="L487" s="14">
        <v>1095</v>
      </c>
      <c r="M487" s="14">
        <v>1200</v>
      </c>
      <c r="N487" s="14">
        <v>1095</v>
      </c>
      <c r="O487" s="14">
        <v>2</v>
      </c>
      <c r="P487" s="15">
        <v>23153</v>
      </c>
      <c r="Q487" s="14" t="s">
        <v>20104</v>
      </c>
      <c r="R487" s="14">
        <v>2</v>
      </c>
      <c r="S487" s="14">
        <v>1</v>
      </c>
      <c r="T487" s="14" t="s">
        <v>20089</v>
      </c>
      <c r="U487" s="14">
        <v>20063</v>
      </c>
      <c r="V487" s="14" t="s">
        <v>20985</v>
      </c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 t="s">
        <v>437</v>
      </c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 t="s">
        <v>20985</v>
      </c>
      <c r="BK487" s="14"/>
    </row>
    <row r="488" spans="1:63" x14ac:dyDescent="0.25">
      <c r="A488" s="10" t="s">
        <v>20058</v>
      </c>
      <c r="B488" s="11" t="s">
        <v>20059</v>
      </c>
      <c r="C488" s="11" t="s">
        <v>20060</v>
      </c>
      <c r="D488" s="11" t="s">
        <v>20061</v>
      </c>
      <c r="E488" s="11" t="s">
        <v>20062</v>
      </c>
      <c r="F488" s="11" t="s">
        <v>21984</v>
      </c>
      <c r="G488" s="11" t="s">
        <v>22158</v>
      </c>
      <c r="H488" s="11" t="s">
        <v>22159</v>
      </c>
      <c r="I488" s="11" t="s">
        <v>22160</v>
      </c>
      <c r="J488" s="12">
        <v>43279.725694444445</v>
      </c>
      <c r="K488" s="12">
        <v>43281.666666666664</v>
      </c>
      <c r="L488" s="11">
        <v>1250</v>
      </c>
      <c r="M488" s="11">
        <v>1782.45</v>
      </c>
      <c r="N488" s="11">
        <v>1250</v>
      </c>
      <c r="O488" s="11">
        <v>2</v>
      </c>
      <c r="P488" s="12">
        <v>27233</v>
      </c>
      <c r="Q488" s="11" t="s">
        <v>20067</v>
      </c>
      <c r="R488" s="11">
        <v>3</v>
      </c>
      <c r="S488" s="11">
        <v>1</v>
      </c>
      <c r="T488" s="11" t="s">
        <v>20089</v>
      </c>
      <c r="U488" s="11">
        <v>16047</v>
      </c>
      <c r="V488" s="11" t="s">
        <v>22161</v>
      </c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 t="s">
        <v>22162</v>
      </c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 t="s">
        <v>22163</v>
      </c>
      <c r="BK488" s="11"/>
    </row>
    <row r="489" spans="1:63" x14ac:dyDescent="0.25">
      <c r="A489" s="10" t="s">
        <v>20058</v>
      </c>
      <c r="B489" s="11" t="s">
        <v>20059</v>
      </c>
      <c r="C489" s="11" t="s">
        <v>20060</v>
      </c>
      <c r="D489" s="11" t="s">
        <v>20061</v>
      </c>
      <c r="E489" s="11" t="s">
        <v>20062</v>
      </c>
      <c r="F489" s="11" t="s">
        <v>21984</v>
      </c>
      <c r="G489" s="11" t="s">
        <v>22164</v>
      </c>
      <c r="H489" s="11" t="s">
        <v>22165</v>
      </c>
      <c r="I489" s="11" t="s">
        <v>22166</v>
      </c>
      <c r="J489" s="12">
        <v>43270.378472222219</v>
      </c>
      <c r="K489" s="12">
        <v>43271.5</v>
      </c>
      <c r="L489" s="11">
        <v>595</v>
      </c>
      <c r="M489" s="11">
        <v>1280.82</v>
      </c>
      <c r="N489" s="11">
        <v>595</v>
      </c>
      <c r="O489" s="11">
        <v>2</v>
      </c>
      <c r="P489" s="12">
        <v>26692</v>
      </c>
      <c r="Q489" s="11" t="s">
        <v>20104</v>
      </c>
      <c r="R489" s="11">
        <v>2</v>
      </c>
      <c r="S489" s="11">
        <v>1</v>
      </c>
      <c r="T489" s="11" t="s">
        <v>20089</v>
      </c>
      <c r="U489" s="11">
        <v>16579</v>
      </c>
      <c r="V489" s="11" t="s">
        <v>20985</v>
      </c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 t="s">
        <v>437</v>
      </c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 t="s">
        <v>20985</v>
      </c>
      <c r="BK489" s="11"/>
    </row>
    <row r="490" spans="1:63" x14ac:dyDescent="0.25">
      <c r="A490" s="10" t="s">
        <v>20058</v>
      </c>
      <c r="B490" s="11" t="s">
        <v>20059</v>
      </c>
      <c r="C490" s="11" t="s">
        <v>20060</v>
      </c>
      <c r="D490" s="11" t="s">
        <v>20061</v>
      </c>
      <c r="E490" s="11" t="s">
        <v>20062</v>
      </c>
      <c r="F490" s="11" t="s">
        <v>21984</v>
      </c>
      <c r="G490" s="11" t="s">
        <v>20968</v>
      </c>
      <c r="H490" s="11" t="s">
        <v>22167</v>
      </c>
      <c r="I490" s="11" t="s">
        <v>22168</v>
      </c>
      <c r="J490" s="12">
        <v>43252.796527777777</v>
      </c>
      <c r="K490" s="12">
        <v>43252.829861111109</v>
      </c>
      <c r="L490" s="11">
        <v>600</v>
      </c>
      <c r="M490" s="11">
        <v>600</v>
      </c>
      <c r="N490" s="11">
        <v>600</v>
      </c>
      <c r="O490" s="11">
        <v>2</v>
      </c>
      <c r="P490" s="12">
        <v>19963</v>
      </c>
      <c r="Q490" s="11" t="s">
        <v>20067</v>
      </c>
      <c r="R490" s="11">
        <v>1</v>
      </c>
      <c r="S490" s="11">
        <v>4</v>
      </c>
      <c r="T490" s="11" t="s">
        <v>20124</v>
      </c>
      <c r="U490" s="11">
        <v>23290</v>
      </c>
      <c r="V490" s="11" t="s">
        <v>22169</v>
      </c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 t="s">
        <v>20071</v>
      </c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 t="s">
        <v>20143</v>
      </c>
      <c r="BK490" s="11"/>
    </row>
    <row r="491" spans="1:63" x14ac:dyDescent="0.25">
      <c r="A491" s="10" t="s">
        <v>20058</v>
      </c>
      <c r="B491" s="11" t="s">
        <v>20059</v>
      </c>
      <c r="C491" s="11" t="s">
        <v>20060</v>
      </c>
      <c r="D491" s="11" t="s">
        <v>20061</v>
      </c>
      <c r="E491" s="11" t="s">
        <v>20062</v>
      </c>
      <c r="F491" s="11" t="s">
        <v>22170</v>
      </c>
      <c r="G491" s="11" t="s">
        <v>22171</v>
      </c>
      <c r="H491" s="11" t="s">
        <v>22172</v>
      </c>
      <c r="I491" s="11" t="s">
        <v>22173</v>
      </c>
      <c r="J491" s="12">
        <v>43109.444444444445</v>
      </c>
      <c r="K491" s="12">
        <v>43110.458333333336</v>
      </c>
      <c r="L491" s="11">
        <v>450</v>
      </c>
      <c r="M491" s="11">
        <v>550.69000000000005</v>
      </c>
      <c r="N491" s="11">
        <v>500</v>
      </c>
      <c r="O491" s="11">
        <v>1</v>
      </c>
      <c r="P491" s="12">
        <v>16329</v>
      </c>
      <c r="Q491" s="11" t="s">
        <v>20067</v>
      </c>
      <c r="R491" s="11">
        <v>2</v>
      </c>
      <c r="S491" s="11">
        <v>1</v>
      </c>
      <c r="T491" s="11" t="s">
        <v>20068</v>
      </c>
      <c r="U491" s="11">
        <v>26781</v>
      </c>
      <c r="V491" s="11" t="s">
        <v>20691</v>
      </c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 t="s">
        <v>22174</v>
      </c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 t="s">
        <v>20693</v>
      </c>
      <c r="BK491" s="11"/>
    </row>
    <row r="492" spans="1:63" x14ac:dyDescent="0.25">
      <c r="A492" s="13" t="s">
        <v>20058</v>
      </c>
      <c r="B492" s="14" t="s">
        <v>20059</v>
      </c>
      <c r="C492" s="14" t="s">
        <v>20060</v>
      </c>
      <c r="D492" s="14" t="s">
        <v>20061</v>
      </c>
      <c r="E492" s="14" t="s">
        <v>20062</v>
      </c>
      <c r="F492" s="14" t="s">
        <v>22175</v>
      </c>
      <c r="G492" s="14" t="s">
        <v>22176</v>
      </c>
      <c r="H492" s="14" t="s">
        <v>22177</v>
      </c>
      <c r="I492" s="14" t="s">
        <v>22178</v>
      </c>
      <c r="J492" s="15">
        <v>43187.003472222219</v>
      </c>
      <c r="K492" s="15">
        <v>43188.541666666664</v>
      </c>
      <c r="L492" s="14">
        <v>595</v>
      </c>
      <c r="M492" s="14">
        <v>1259.55</v>
      </c>
      <c r="N492" s="14">
        <v>595</v>
      </c>
      <c r="O492" s="14">
        <v>1</v>
      </c>
      <c r="P492" s="15">
        <v>22535</v>
      </c>
      <c r="Q492" s="14" t="s">
        <v>20104</v>
      </c>
      <c r="R492" s="14">
        <v>2</v>
      </c>
      <c r="S492" s="14">
        <v>1</v>
      </c>
      <c r="T492" s="14" t="s">
        <v>20089</v>
      </c>
      <c r="U492" s="14">
        <v>20653</v>
      </c>
      <c r="V492" s="14" t="s">
        <v>20985</v>
      </c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 t="s">
        <v>437</v>
      </c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 t="s">
        <v>20985</v>
      </c>
      <c r="BK492" s="14"/>
    </row>
    <row r="493" spans="1:63" x14ac:dyDescent="0.25">
      <c r="A493" s="13" t="s">
        <v>20058</v>
      </c>
      <c r="B493" s="14" t="s">
        <v>20059</v>
      </c>
      <c r="C493" s="14" t="s">
        <v>20060</v>
      </c>
      <c r="D493" s="14" t="s">
        <v>20061</v>
      </c>
      <c r="E493" s="14" t="s">
        <v>20062</v>
      </c>
      <c r="F493" s="14" t="s">
        <v>20109</v>
      </c>
      <c r="G493" s="14" t="s">
        <v>22179</v>
      </c>
      <c r="H493" s="14" t="s">
        <v>22180</v>
      </c>
      <c r="I493" s="14" t="s">
        <v>22181</v>
      </c>
      <c r="J493" s="15">
        <v>43167.4375</v>
      </c>
      <c r="K493" s="15">
        <v>43168.541666666664</v>
      </c>
      <c r="L493" s="14">
        <v>741.24</v>
      </c>
      <c r="M493" s="14">
        <v>1002.49</v>
      </c>
      <c r="N493" s="14">
        <v>823.61</v>
      </c>
      <c r="O493" s="14">
        <v>1</v>
      </c>
      <c r="P493" s="15">
        <v>18314</v>
      </c>
      <c r="Q493" s="14" t="s">
        <v>20067</v>
      </c>
      <c r="R493" s="14">
        <v>2</v>
      </c>
      <c r="S493" s="14">
        <v>1</v>
      </c>
      <c r="T493" s="14" t="s">
        <v>20068</v>
      </c>
      <c r="U493" s="14">
        <v>24854</v>
      </c>
      <c r="V493" s="14" t="s">
        <v>20231</v>
      </c>
      <c r="W493" s="14" t="s">
        <v>20231</v>
      </c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 t="s">
        <v>20078</v>
      </c>
      <c r="AQ493" s="14" t="s">
        <v>20071</v>
      </c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 t="s">
        <v>20079</v>
      </c>
      <c r="BK493" s="14" t="s">
        <v>20626</v>
      </c>
    </row>
    <row r="494" spans="1:63" x14ac:dyDescent="0.25">
      <c r="A494" s="10" t="s">
        <v>20058</v>
      </c>
      <c r="B494" s="11" t="s">
        <v>20059</v>
      </c>
      <c r="C494" s="11" t="s">
        <v>20060</v>
      </c>
      <c r="D494" s="11" t="s">
        <v>20061</v>
      </c>
      <c r="E494" s="11" t="s">
        <v>20062</v>
      </c>
      <c r="F494" s="11" t="s">
        <v>20109</v>
      </c>
      <c r="G494" s="11" t="s">
        <v>22182</v>
      </c>
      <c r="H494" s="11" t="s">
        <v>22183</v>
      </c>
      <c r="I494" s="11" t="s">
        <v>22184</v>
      </c>
      <c r="J494" s="12">
        <v>43243.430555555555</v>
      </c>
      <c r="K494" s="12">
        <v>43244.458333333336</v>
      </c>
      <c r="L494" s="11">
        <v>1400</v>
      </c>
      <c r="M494" s="11">
        <v>2199.9899999999998</v>
      </c>
      <c r="N494" s="11">
        <v>1400</v>
      </c>
      <c r="O494" s="11">
        <v>1</v>
      </c>
      <c r="P494" s="12">
        <v>23083</v>
      </c>
      <c r="Q494" s="11" t="s">
        <v>20104</v>
      </c>
      <c r="R494" s="11">
        <v>2</v>
      </c>
      <c r="S494" s="11">
        <v>1</v>
      </c>
      <c r="T494" s="11" t="s">
        <v>20068</v>
      </c>
      <c r="U494" s="11">
        <v>20161</v>
      </c>
      <c r="V494" s="11" t="s">
        <v>20673</v>
      </c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 t="s">
        <v>20674</v>
      </c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 t="s">
        <v>20673</v>
      </c>
      <c r="BK494" s="11"/>
    </row>
    <row r="495" spans="1:63" x14ac:dyDescent="0.25">
      <c r="A495" s="13" t="s">
        <v>20058</v>
      </c>
      <c r="B495" s="14" t="s">
        <v>20059</v>
      </c>
      <c r="C495" s="14" t="s">
        <v>20060</v>
      </c>
      <c r="D495" s="14" t="s">
        <v>20061</v>
      </c>
      <c r="E495" s="14" t="s">
        <v>20062</v>
      </c>
      <c r="F495" s="14" t="s">
        <v>20115</v>
      </c>
      <c r="G495" s="14" t="s">
        <v>21188</v>
      </c>
      <c r="H495" s="14" t="s">
        <v>22185</v>
      </c>
      <c r="I495" s="14" t="s">
        <v>22186</v>
      </c>
      <c r="J495" s="15">
        <v>43116.565972222219</v>
      </c>
      <c r="K495" s="15">
        <v>43127.631944444445</v>
      </c>
      <c r="L495" s="14">
        <v>3312.5</v>
      </c>
      <c r="M495" s="14">
        <v>4185.75</v>
      </c>
      <c r="N495" s="14">
        <v>3864.57</v>
      </c>
      <c r="O495" s="14">
        <v>2</v>
      </c>
      <c r="P495" s="15">
        <v>19038</v>
      </c>
      <c r="Q495" s="14" t="s">
        <v>20067</v>
      </c>
      <c r="R495" s="14">
        <v>12</v>
      </c>
      <c r="S495" s="14">
        <v>3</v>
      </c>
      <c r="T495" s="14" t="s">
        <v>20119</v>
      </c>
      <c r="U495" s="14">
        <v>24079</v>
      </c>
      <c r="V495" s="14" t="s">
        <v>20069</v>
      </c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 t="s">
        <v>20071</v>
      </c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 t="s">
        <v>20080</v>
      </c>
      <c r="BK495" s="14"/>
    </row>
    <row r="496" spans="1:63" x14ac:dyDescent="0.25">
      <c r="A496" s="13" t="s">
        <v>20058</v>
      </c>
      <c r="B496" s="14" t="s">
        <v>20059</v>
      </c>
      <c r="C496" s="14" t="s">
        <v>20060</v>
      </c>
      <c r="D496" s="14" t="s">
        <v>20061</v>
      </c>
      <c r="E496" s="14" t="s">
        <v>20062</v>
      </c>
      <c r="F496" s="14" t="s">
        <v>20115</v>
      </c>
      <c r="G496" s="14" t="s">
        <v>22187</v>
      </c>
      <c r="H496" s="14" t="s">
        <v>22188</v>
      </c>
      <c r="I496" s="14" t="s">
        <v>22189</v>
      </c>
      <c r="J496" s="15">
        <v>43109.482638888891</v>
      </c>
      <c r="K496" s="15">
        <v>43109.583333333336</v>
      </c>
      <c r="L496" s="14">
        <v>793.75</v>
      </c>
      <c r="M496" s="14">
        <v>845</v>
      </c>
      <c r="N496" s="14">
        <v>793.75</v>
      </c>
      <c r="O496" s="14">
        <v>2</v>
      </c>
      <c r="P496" s="15">
        <v>19383</v>
      </c>
      <c r="Q496" s="14" t="s">
        <v>20104</v>
      </c>
      <c r="R496" s="14">
        <v>1</v>
      </c>
      <c r="S496" s="14">
        <v>1</v>
      </c>
      <c r="T496" s="14" t="s">
        <v>20089</v>
      </c>
      <c r="U496" s="14">
        <v>23727</v>
      </c>
      <c r="V496" s="14" t="s">
        <v>20196</v>
      </c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 t="s">
        <v>20552</v>
      </c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 t="s">
        <v>20196</v>
      </c>
      <c r="BK496" s="14"/>
    </row>
    <row r="497" spans="1:63" x14ac:dyDescent="0.25">
      <c r="A497" s="10" t="s">
        <v>20058</v>
      </c>
      <c r="B497" s="11" t="s">
        <v>20059</v>
      </c>
      <c r="C497" s="11" t="s">
        <v>20060</v>
      </c>
      <c r="D497" s="11" t="s">
        <v>20061</v>
      </c>
      <c r="E497" s="11" t="s">
        <v>20062</v>
      </c>
      <c r="F497" s="11" t="s">
        <v>20133</v>
      </c>
      <c r="G497" s="11" t="s">
        <v>22190</v>
      </c>
      <c r="H497" s="11" t="s">
        <v>22191</v>
      </c>
      <c r="I497" s="11" t="s">
        <v>22192</v>
      </c>
      <c r="J497" s="12">
        <v>43108.927083333336</v>
      </c>
      <c r="K497" s="12">
        <v>43111.652777777781</v>
      </c>
      <c r="L497" s="11">
        <v>627</v>
      </c>
      <c r="M497" s="11">
        <v>923.26</v>
      </c>
      <c r="N497" s="11">
        <v>627</v>
      </c>
      <c r="O497" s="11">
        <v>1</v>
      </c>
      <c r="P497" s="12">
        <v>21746</v>
      </c>
      <c r="Q497" s="11" t="s">
        <v>20067</v>
      </c>
      <c r="R497" s="11">
        <v>4</v>
      </c>
      <c r="S497" s="11">
        <v>1</v>
      </c>
      <c r="T497" s="11" t="s">
        <v>20068</v>
      </c>
      <c r="U497" s="11">
        <v>21363</v>
      </c>
      <c r="V497" s="11" t="s">
        <v>20470</v>
      </c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 t="s">
        <v>20071</v>
      </c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 t="s">
        <v>20471</v>
      </c>
      <c r="BK497" s="11"/>
    </row>
    <row r="498" spans="1:63" x14ac:dyDescent="0.25">
      <c r="A498" s="10" t="s">
        <v>20058</v>
      </c>
      <c r="B498" s="11" t="s">
        <v>20059</v>
      </c>
      <c r="C498" s="11" t="s">
        <v>20060</v>
      </c>
      <c r="D498" s="11" t="s">
        <v>20061</v>
      </c>
      <c r="E498" s="11" t="s">
        <v>20062</v>
      </c>
      <c r="F498" s="11" t="s">
        <v>22193</v>
      </c>
      <c r="G498" s="11" t="s">
        <v>22194</v>
      </c>
      <c r="H498" s="11" t="s">
        <v>22195</v>
      </c>
      <c r="I498" s="11" t="s">
        <v>22196</v>
      </c>
      <c r="J498" s="12">
        <v>43196.932638888888</v>
      </c>
      <c r="K498" s="12">
        <v>43198.75</v>
      </c>
      <c r="L498" s="11">
        <v>1563.75</v>
      </c>
      <c r="M498" s="11">
        <v>3158.82</v>
      </c>
      <c r="N498" s="11">
        <v>1737.5</v>
      </c>
      <c r="O498" s="11">
        <v>1</v>
      </c>
      <c r="P498" s="12">
        <v>18517</v>
      </c>
      <c r="Q498" s="11" t="s">
        <v>20067</v>
      </c>
      <c r="R498" s="11">
        <v>3</v>
      </c>
      <c r="S498" s="11">
        <v>1</v>
      </c>
      <c r="T498" s="11" t="s">
        <v>20068</v>
      </c>
      <c r="U498" s="11">
        <v>24680</v>
      </c>
      <c r="V498" s="11" t="s">
        <v>20231</v>
      </c>
      <c r="W498" s="11" t="s">
        <v>20231</v>
      </c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 t="s">
        <v>20232</v>
      </c>
      <c r="AQ498" s="11" t="s">
        <v>20078</v>
      </c>
      <c r="AR498" s="11" t="s">
        <v>20071</v>
      </c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 t="s">
        <v>20234</v>
      </c>
      <c r="BK498" s="11" t="s">
        <v>20626</v>
      </c>
    </row>
    <row r="499" spans="1:63" x14ac:dyDescent="0.25">
      <c r="A499" s="13" t="s">
        <v>20058</v>
      </c>
      <c r="B499" s="14" t="s">
        <v>20059</v>
      </c>
      <c r="C499" s="14" t="s">
        <v>20060</v>
      </c>
      <c r="D499" s="14" t="s">
        <v>20061</v>
      </c>
      <c r="E499" s="14" t="s">
        <v>20062</v>
      </c>
      <c r="F499" s="14" t="s">
        <v>22193</v>
      </c>
      <c r="G499" s="14" t="s">
        <v>22197</v>
      </c>
      <c r="H499" s="14" t="s">
        <v>22198</v>
      </c>
      <c r="I499" s="14" t="s">
        <v>22199</v>
      </c>
      <c r="J499" s="15">
        <v>43131.833333333336</v>
      </c>
      <c r="K499" s="15">
        <v>43136.590277777781</v>
      </c>
      <c r="L499" s="14">
        <v>1404</v>
      </c>
      <c r="M499" s="14">
        <v>3531.2</v>
      </c>
      <c r="N499" s="14">
        <v>1404</v>
      </c>
      <c r="O499" s="14">
        <v>1</v>
      </c>
      <c r="P499" s="15">
        <v>36585</v>
      </c>
      <c r="Q499" s="14" t="s">
        <v>20067</v>
      </c>
      <c r="R499" s="14">
        <v>6</v>
      </c>
      <c r="S499" s="14">
        <v>1</v>
      </c>
      <c r="T499" s="14" t="s">
        <v>20068</v>
      </c>
      <c r="U499" s="14">
        <v>6547</v>
      </c>
      <c r="V499" s="14" t="s">
        <v>22200</v>
      </c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 t="s">
        <v>656</v>
      </c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 t="s">
        <v>22201</v>
      </c>
      <c r="BK499" s="14"/>
    </row>
    <row r="500" spans="1:63" x14ac:dyDescent="0.25">
      <c r="A500" s="13" t="s">
        <v>20058</v>
      </c>
      <c r="B500" s="14" t="s">
        <v>20059</v>
      </c>
      <c r="C500" s="14" t="s">
        <v>20060</v>
      </c>
      <c r="D500" s="14" t="s">
        <v>20061</v>
      </c>
      <c r="E500" s="14" t="s">
        <v>20062</v>
      </c>
      <c r="F500" s="14" t="s">
        <v>20093</v>
      </c>
      <c r="G500" s="14" t="s">
        <v>22202</v>
      </c>
      <c r="H500" s="14" t="s">
        <v>22203</v>
      </c>
      <c r="I500" s="14" t="s">
        <v>22204</v>
      </c>
      <c r="J500" s="15">
        <v>43172.458333333336</v>
      </c>
      <c r="K500" s="15">
        <v>43174.541666666664</v>
      </c>
      <c r="L500" s="14">
        <v>1170</v>
      </c>
      <c r="M500" s="14">
        <v>1328.46</v>
      </c>
      <c r="N500" s="14">
        <v>1170</v>
      </c>
      <c r="O500" s="14">
        <v>1</v>
      </c>
      <c r="P500" s="15">
        <v>17029</v>
      </c>
      <c r="Q500" s="14" t="s">
        <v>20104</v>
      </c>
      <c r="R500" s="14">
        <v>3</v>
      </c>
      <c r="S500" s="14">
        <v>1</v>
      </c>
      <c r="T500" s="14" t="s">
        <v>20068</v>
      </c>
      <c r="U500" s="14">
        <v>26144</v>
      </c>
      <c r="V500" s="14" t="s">
        <v>22205</v>
      </c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 t="s">
        <v>20159</v>
      </c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 t="s">
        <v>22205</v>
      </c>
      <c r="BK500" s="14"/>
    </row>
    <row r="501" spans="1:63" x14ac:dyDescent="0.25">
      <c r="A501" s="10" t="s">
        <v>20058</v>
      </c>
      <c r="B501" s="11" t="s">
        <v>20059</v>
      </c>
      <c r="C501" s="11" t="s">
        <v>20060</v>
      </c>
      <c r="D501" s="11" t="s">
        <v>20061</v>
      </c>
      <c r="E501" s="11" t="s">
        <v>20062</v>
      </c>
      <c r="F501" s="11" t="s">
        <v>20093</v>
      </c>
      <c r="G501" s="11" t="s">
        <v>22206</v>
      </c>
      <c r="H501" s="11" t="s">
        <v>22207</v>
      </c>
      <c r="I501" s="11" t="s">
        <v>22208</v>
      </c>
      <c r="J501" s="12">
        <v>43143.361111111109</v>
      </c>
      <c r="K501" s="12">
        <v>43144.458333333336</v>
      </c>
      <c r="L501" s="11">
        <v>11970</v>
      </c>
      <c r="M501" s="11">
        <v>13300</v>
      </c>
      <c r="N501" s="11">
        <v>11970</v>
      </c>
      <c r="O501" s="11">
        <v>1</v>
      </c>
      <c r="P501" s="12">
        <v>16652</v>
      </c>
      <c r="Q501" s="11" t="s">
        <v>20188</v>
      </c>
      <c r="R501" s="11">
        <v>2</v>
      </c>
      <c r="S501" s="11">
        <v>1</v>
      </c>
      <c r="T501" s="11" t="s">
        <v>20068</v>
      </c>
      <c r="U501" s="11">
        <v>26492</v>
      </c>
      <c r="V501" s="11" t="s">
        <v>20702</v>
      </c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 t="s">
        <v>20255</v>
      </c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 t="s">
        <v>20256</v>
      </c>
      <c r="BK501" s="11"/>
    </row>
    <row r="502" spans="1:63" x14ac:dyDescent="0.25">
      <c r="A502" s="13" t="s">
        <v>20058</v>
      </c>
      <c r="B502" s="14" t="s">
        <v>20059</v>
      </c>
      <c r="C502" s="14" t="s">
        <v>20060</v>
      </c>
      <c r="D502" s="14" t="s">
        <v>20061</v>
      </c>
      <c r="E502" s="14" t="s">
        <v>20062</v>
      </c>
      <c r="F502" s="14" t="s">
        <v>22209</v>
      </c>
      <c r="G502" s="14" t="s">
        <v>22210</v>
      </c>
      <c r="H502" s="14" t="s">
        <v>22211</v>
      </c>
      <c r="I502" s="14" t="s">
        <v>22212</v>
      </c>
      <c r="J502" s="15">
        <v>43161.816666666666</v>
      </c>
      <c r="K502" s="15">
        <v>43165.625</v>
      </c>
      <c r="L502" s="14">
        <v>925.2</v>
      </c>
      <c r="M502" s="14">
        <v>1028</v>
      </c>
      <c r="N502" s="14">
        <v>1028</v>
      </c>
      <c r="O502" s="14">
        <v>2</v>
      </c>
      <c r="P502" s="15">
        <v>14126</v>
      </c>
      <c r="Q502" s="14" t="s">
        <v>20067</v>
      </c>
      <c r="R502" s="14">
        <v>5</v>
      </c>
      <c r="S502" s="14">
        <v>1</v>
      </c>
      <c r="T502" s="14" t="s">
        <v>20068</v>
      </c>
      <c r="U502" s="14">
        <v>29036</v>
      </c>
      <c r="V502" s="14" t="s">
        <v>20084</v>
      </c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 t="s">
        <v>20071</v>
      </c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 t="s">
        <v>20085</v>
      </c>
      <c r="BK502" s="14"/>
    </row>
    <row r="503" spans="1:63" x14ac:dyDescent="0.25">
      <c r="A503" s="10" t="s">
        <v>20058</v>
      </c>
      <c r="B503" s="11" t="s">
        <v>20059</v>
      </c>
      <c r="C503" s="11" t="s">
        <v>20060</v>
      </c>
      <c r="D503" s="11" t="s">
        <v>20061</v>
      </c>
      <c r="E503" s="11" t="s">
        <v>20062</v>
      </c>
      <c r="F503" s="11" t="s">
        <v>22213</v>
      </c>
      <c r="G503" s="11" t="s">
        <v>22214</v>
      </c>
      <c r="H503" s="11" t="s">
        <v>22215</v>
      </c>
      <c r="I503" s="11" t="s">
        <v>22216</v>
      </c>
      <c r="J503" s="12">
        <v>43159.427083333336</v>
      </c>
      <c r="K503" s="12">
        <v>43160.708333333336</v>
      </c>
      <c r="L503" s="11">
        <v>1845</v>
      </c>
      <c r="M503" s="11">
        <v>2268.46</v>
      </c>
      <c r="N503" s="11">
        <v>1845</v>
      </c>
      <c r="O503" s="11">
        <v>1</v>
      </c>
      <c r="P503" s="12">
        <v>14477</v>
      </c>
      <c r="Q503" s="11" t="s">
        <v>20104</v>
      </c>
      <c r="R503" s="11">
        <v>2</v>
      </c>
      <c r="S503" s="11">
        <v>1</v>
      </c>
      <c r="T503" s="11" t="s">
        <v>20089</v>
      </c>
      <c r="U503" s="11">
        <v>28683</v>
      </c>
      <c r="V503" s="11" t="s">
        <v>20899</v>
      </c>
      <c r="W503" s="11" t="s">
        <v>22217</v>
      </c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 t="s">
        <v>747</v>
      </c>
      <c r="AQ503" s="11" t="s">
        <v>20962</v>
      </c>
      <c r="AR503" s="11" t="s">
        <v>20962</v>
      </c>
      <c r="AS503" s="11" t="s">
        <v>747</v>
      </c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 t="s">
        <v>20899</v>
      </c>
      <c r="BK503" s="11" t="s">
        <v>22217</v>
      </c>
    </row>
    <row r="504" spans="1:63" x14ac:dyDescent="0.25">
      <c r="A504" s="10" t="s">
        <v>20058</v>
      </c>
      <c r="B504" s="11" t="s">
        <v>20059</v>
      </c>
      <c r="C504" s="11" t="s">
        <v>20060</v>
      </c>
      <c r="D504" s="11" t="s">
        <v>20061</v>
      </c>
      <c r="E504" s="11" t="s">
        <v>20062</v>
      </c>
      <c r="F504" s="11" t="s">
        <v>20063</v>
      </c>
      <c r="G504" s="11" t="s">
        <v>20699</v>
      </c>
      <c r="H504" s="11" t="s">
        <v>22218</v>
      </c>
      <c r="I504" s="11" t="s">
        <v>22219</v>
      </c>
      <c r="J504" s="12">
        <v>43134.149305555555</v>
      </c>
      <c r="K504" s="12">
        <v>43135.5</v>
      </c>
      <c r="L504" s="11">
        <v>960</v>
      </c>
      <c r="M504" s="11">
        <v>1539.41</v>
      </c>
      <c r="N504" s="11">
        <v>1200</v>
      </c>
      <c r="O504" s="11">
        <v>2</v>
      </c>
      <c r="P504" s="12">
        <v>34965</v>
      </c>
      <c r="Q504" s="11" t="s">
        <v>20067</v>
      </c>
      <c r="R504" s="11">
        <v>2</v>
      </c>
      <c r="S504" s="11">
        <v>1</v>
      </c>
      <c r="T504" s="11" t="s">
        <v>20089</v>
      </c>
      <c r="U504" s="11">
        <v>8170</v>
      </c>
      <c r="V504" s="11" t="s">
        <v>21268</v>
      </c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 t="s">
        <v>20091</v>
      </c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 t="s">
        <v>22220</v>
      </c>
      <c r="BK504" s="11"/>
    </row>
    <row r="505" spans="1:63" x14ac:dyDescent="0.25">
      <c r="A505" s="10" t="s">
        <v>20058</v>
      </c>
      <c r="B505" s="11" t="s">
        <v>20059</v>
      </c>
      <c r="C505" s="11" t="s">
        <v>20060</v>
      </c>
      <c r="D505" s="11" t="s">
        <v>20061</v>
      </c>
      <c r="E505" s="11" t="s">
        <v>20062</v>
      </c>
      <c r="F505" s="11" t="s">
        <v>20063</v>
      </c>
      <c r="G505" s="11" t="s">
        <v>20861</v>
      </c>
      <c r="H505" s="11" t="s">
        <v>22221</v>
      </c>
      <c r="I505" s="11" t="s">
        <v>22222</v>
      </c>
      <c r="J505" s="12">
        <v>43110.559027777781</v>
      </c>
      <c r="K505" s="12">
        <v>43112.541666666664</v>
      </c>
      <c r="L505" s="11">
        <v>587.5</v>
      </c>
      <c r="M505" s="11">
        <v>636.96</v>
      </c>
      <c r="N505" s="11">
        <v>685.42</v>
      </c>
      <c r="O505" s="11">
        <v>2</v>
      </c>
      <c r="P505" s="12">
        <v>17052</v>
      </c>
      <c r="Q505" s="11" t="s">
        <v>20067</v>
      </c>
      <c r="R505" s="11">
        <v>3</v>
      </c>
      <c r="S505" s="11">
        <v>1</v>
      </c>
      <c r="T505" s="11" t="s">
        <v>20068</v>
      </c>
      <c r="U505" s="11">
        <v>26059</v>
      </c>
      <c r="V505" s="11" t="s">
        <v>22223</v>
      </c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 t="s">
        <v>20071</v>
      </c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 t="s">
        <v>20080</v>
      </c>
      <c r="BK505" s="11"/>
    </row>
    <row r="506" spans="1:63" x14ac:dyDescent="0.25">
      <c r="A506" s="13" t="s">
        <v>20058</v>
      </c>
      <c r="B506" s="14" t="s">
        <v>20059</v>
      </c>
      <c r="C506" s="14" t="s">
        <v>20060</v>
      </c>
      <c r="D506" s="14" t="s">
        <v>20061</v>
      </c>
      <c r="E506" s="14" t="s">
        <v>20062</v>
      </c>
      <c r="F506" s="14" t="s">
        <v>22224</v>
      </c>
      <c r="G506" s="14" t="s">
        <v>22225</v>
      </c>
      <c r="H506" s="14" t="s">
        <v>22226</v>
      </c>
      <c r="I506" s="14" t="s">
        <v>22227</v>
      </c>
      <c r="J506" s="15">
        <v>43126.493055555555</v>
      </c>
      <c r="K506" s="15">
        <v>43129.548611111109</v>
      </c>
      <c r="L506" s="14">
        <v>790</v>
      </c>
      <c r="M506" s="14">
        <v>806.63</v>
      </c>
      <c r="N506" s="14">
        <v>790</v>
      </c>
      <c r="O506" s="14">
        <v>2</v>
      </c>
      <c r="P506" s="15">
        <v>24869</v>
      </c>
      <c r="Q506" s="14" t="s">
        <v>20067</v>
      </c>
      <c r="R506" s="14">
        <v>4</v>
      </c>
      <c r="S506" s="14">
        <v>1</v>
      </c>
      <c r="T506" s="14" t="s">
        <v>20068</v>
      </c>
      <c r="U506" s="14">
        <v>18258</v>
      </c>
      <c r="V506" s="14" t="s">
        <v>20098</v>
      </c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 t="s">
        <v>20071</v>
      </c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 t="s">
        <v>20100</v>
      </c>
      <c r="BK506" s="14"/>
    </row>
    <row r="507" spans="1:63" x14ac:dyDescent="0.25">
      <c r="A507" s="10" t="s">
        <v>20058</v>
      </c>
      <c r="B507" s="11" t="s">
        <v>20059</v>
      </c>
      <c r="C507" s="11" t="s">
        <v>20060</v>
      </c>
      <c r="D507" s="11" t="s">
        <v>20061</v>
      </c>
      <c r="E507" s="11" t="s">
        <v>20062</v>
      </c>
      <c r="F507" s="11" t="s">
        <v>21146</v>
      </c>
      <c r="G507" s="11" t="s">
        <v>22228</v>
      </c>
      <c r="H507" s="11" t="s">
        <v>22229</v>
      </c>
      <c r="I507" s="11" t="s">
        <v>22230</v>
      </c>
      <c r="J507" s="12">
        <v>43221.489583333336</v>
      </c>
      <c r="K507" s="12">
        <v>43224.583333333336</v>
      </c>
      <c r="L507" s="11">
        <v>1028</v>
      </c>
      <c r="M507" s="11">
        <v>1028</v>
      </c>
      <c r="N507" s="11">
        <v>1028</v>
      </c>
      <c r="O507" s="11">
        <v>2</v>
      </c>
      <c r="P507" s="12">
        <v>22368</v>
      </c>
      <c r="Q507" s="11" t="s">
        <v>20067</v>
      </c>
      <c r="R507" s="11">
        <v>4</v>
      </c>
      <c r="S507" s="11">
        <v>1</v>
      </c>
      <c r="T507" s="11" t="s">
        <v>20068</v>
      </c>
      <c r="U507" s="11">
        <v>20854</v>
      </c>
      <c r="V507" s="11" t="s">
        <v>20084</v>
      </c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 t="s">
        <v>21597</v>
      </c>
      <c r="BK507" s="11"/>
    </row>
    <row r="508" spans="1:63" x14ac:dyDescent="0.25">
      <c r="A508" s="13" t="s">
        <v>20058</v>
      </c>
      <c r="B508" s="14" t="s">
        <v>20059</v>
      </c>
      <c r="C508" s="14" t="s">
        <v>20060</v>
      </c>
      <c r="D508" s="14" t="s">
        <v>20061</v>
      </c>
      <c r="E508" s="14" t="s">
        <v>20062</v>
      </c>
      <c r="F508" s="14" t="s">
        <v>21146</v>
      </c>
      <c r="G508" s="14" t="s">
        <v>22231</v>
      </c>
      <c r="H508" s="14" t="s">
        <v>22232</v>
      </c>
      <c r="I508" s="14" t="s">
        <v>22233</v>
      </c>
      <c r="J508" s="15">
        <v>43215.440972222219</v>
      </c>
      <c r="K508" s="15">
        <v>43220.583333333336</v>
      </c>
      <c r="L508" s="14">
        <v>3539.7</v>
      </c>
      <c r="M508" s="14">
        <v>4153.95</v>
      </c>
      <c r="N508" s="14">
        <v>3539.7</v>
      </c>
      <c r="O508" s="14">
        <v>2</v>
      </c>
      <c r="P508" s="15">
        <v>19572</v>
      </c>
      <c r="Q508" s="14" t="s">
        <v>20104</v>
      </c>
      <c r="R508" s="14">
        <v>6</v>
      </c>
      <c r="S508" s="14">
        <v>1</v>
      </c>
      <c r="T508" s="14" t="s">
        <v>20089</v>
      </c>
      <c r="U508" s="14">
        <v>23644</v>
      </c>
      <c r="V508" s="14" t="s">
        <v>20872</v>
      </c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 t="s">
        <v>20367</v>
      </c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 t="s">
        <v>20872</v>
      </c>
      <c r="BK508" s="14"/>
    </row>
    <row r="509" spans="1:63" x14ac:dyDescent="0.25">
      <c r="A509" s="13" t="s">
        <v>20058</v>
      </c>
      <c r="B509" s="14" t="s">
        <v>20059</v>
      </c>
      <c r="C509" s="14" t="s">
        <v>20060</v>
      </c>
      <c r="D509" s="14" t="s">
        <v>20061</v>
      </c>
      <c r="E509" s="14" t="s">
        <v>20062</v>
      </c>
      <c r="F509" s="14" t="s">
        <v>21146</v>
      </c>
      <c r="G509" s="14" t="s">
        <v>21430</v>
      </c>
      <c r="H509" s="14" t="s">
        <v>22234</v>
      </c>
      <c r="I509" s="14" t="s">
        <v>22235</v>
      </c>
      <c r="J509" s="15">
        <v>43192.767361111109</v>
      </c>
      <c r="K509" s="15">
        <v>43195.666666666664</v>
      </c>
      <c r="L509" s="14">
        <v>862.5</v>
      </c>
      <c r="M509" s="14">
        <v>1156.45</v>
      </c>
      <c r="N509" s="14">
        <v>1006.25</v>
      </c>
      <c r="O509" s="14">
        <v>2</v>
      </c>
      <c r="P509" s="15">
        <v>34861</v>
      </c>
      <c r="Q509" s="14" t="s">
        <v>20067</v>
      </c>
      <c r="R509" s="14">
        <v>4</v>
      </c>
      <c r="S509" s="14">
        <v>1</v>
      </c>
      <c r="T509" s="14" t="s">
        <v>20068</v>
      </c>
      <c r="U509" s="14">
        <v>8332</v>
      </c>
      <c r="V509" s="14" t="s">
        <v>20113</v>
      </c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 t="s">
        <v>20071</v>
      </c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 t="s">
        <v>20114</v>
      </c>
      <c r="BK509" s="14"/>
    </row>
    <row r="510" spans="1:63" x14ac:dyDescent="0.25">
      <c r="A510" s="10" t="s">
        <v>20058</v>
      </c>
      <c r="B510" s="11" t="s">
        <v>20059</v>
      </c>
      <c r="C510" s="11" t="s">
        <v>20060</v>
      </c>
      <c r="D510" s="11" t="s">
        <v>20061</v>
      </c>
      <c r="E510" s="11" t="s">
        <v>20062</v>
      </c>
      <c r="F510" s="11" t="s">
        <v>21146</v>
      </c>
      <c r="G510" s="11" t="s">
        <v>22236</v>
      </c>
      <c r="H510" s="11" t="s">
        <v>22237</v>
      </c>
      <c r="I510" s="11" t="s">
        <v>22238</v>
      </c>
      <c r="J510" s="12">
        <v>43260.557638888888</v>
      </c>
      <c r="K510" s="12">
        <v>43261.625</v>
      </c>
      <c r="L510" s="11">
        <v>400</v>
      </c>
      <c r="M510" s="11">
        <v>806.76</v>
      </c>
      <c r="N510" s="11">
        <v>400</v>
      </c>
      <c r="O510" s="11">
        <v>2</v>
      </c>
      <c r="P510" s="12">
        <v>34756</v>
      </c>
      <c r="Q510" s="11" t="s">
        <v>20067</v>
      </c>
      <c r="R510" s="11">
        <v>2</v>
      </c>
      <c r="S510" s="11">
        <v>1</v>
      </c>
      <c r="T510" s="11" t="s">
        <v>20068</v>
      </c>
      <c r="U510" s="11">
        <v>8505</v>
      </c>
      <c r="V510" s="11" t="s">
        <v>20175</v>
      </c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 t="s">
        <v>20071</v>
      </c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 t="s">
        <v>20325</v>
      </c>
      <c r="BK510" s="11"/>
    </row>
    <row r="511" spans="1:63" x14ac:dyDescent="0.25">
      <c r="A511" s="10" t="s">
        <v>20058</v>
      </c>
      <c r="B511" s="11" t="s">
        <v>20059</v>
      </c>
      <c r="C511" s="11" t="s">
        <v>20060</v>
      </c>
      <c r="D511" s="11" t="s">
        <v>20061</v>
      </c>
      <c r="E511" s="11" t="s">
        <v>20062</v>
      </c>
      <c r="F511" s="11" t="s">
        <v>21306</v>
      </c>
      <c r="G511" s="11" t="s">
        <v>22239</v>
      </c>
      <c r="H511" s="11" t="s">
        <v>22240</v>
      </c>
      <c r="I511" s="11" t="s">
        <v>22241</v>
      </c>
      <c r="J511" s="12">
        <v>43268.455555555556</v>
      </c>
      <c r="K511" s="12">
        <v>43270.708333333336</v>
      </c>
      <c r="L511" s="11">
        <v>580</v>
      </c>
      <c r="M511" s="11">
        <v>958.2</v>
      </c>
      <c r="N511" s="11">
        <v>725</v>
      </c>
      <c r="O511" s="11">
        <v>1</v>
      </c>
      <c r="P511" s="12">
        <v>25264</v>
      </c>
      <c r="Q511" s="11" t="s">
        <v>20067</v>
      </c>
      <c r="R511" s="11">
        <v>3</v>
      </c>
      <c r="S511" s="11">
        <v>1</v>
      </c>
      <c r="T511" s="11" t="s">
        <v>20068</v>
      </c>
      <c r="U511" s="11">
        <v>18005</v>
      </c>
      <c r="V511" s="11" t="s">
        <v>20458</v>
      </c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 t="s">
        <v>21007</v>
      </c>
      <c r="BK511" s="11"/>
    </row>
    <row r="512" spans="1:63" x14ac:dyDescent="0.25">
      <c r="A512" s="13" t="s">
        <v>20058</v>
      </c>
      <c r="B512" s="14" t="s">
        <v>20059</v>
      </c>
      <c r="C512" s="14" t="s">
        <v>20060</v>
      </c>
      <c r="D512" s="14" t="s">
        <v>20061</v>
      </c>
      <c r="E512" s="14" t="s">
        <v>20062</v>
      </c>
      <c r="F512" s="14" t="s">
        <v>21306</v>
      </c>
      <c r="G512" s="14" t="s">
        <v>22242</v>
      </c>
      <c r="H512" s="14" t="s">
        <v>22243</v>
      </c>
      <c r="I512" s="14" t="s">
        <v>22244</v>
      </c>
      <c r="J512" s="15">
        <v>43278.413194444445</v>
      </c>
      <c r="K512" s="15">
        <v>43279.430555555555</v>
      </c>
      <c r="L512" s="14">
        <v>1080</v>
      </c>
      <c r="M512" s="14">
        <v>1350.01</v>
      </c>
      <c r="N512" s="14">
        <v>1080</v>
      </c>
      <c r="O512" s="14">
        <v>1</v>
      </c>
      <c r="P512" s="15">
        <v>41715</v>
      </c>
      <c r="Q512" s="14" t="s">
        <v>20104</v>
      </c>
      <c r="R512" s="14">
        <v>2</v>
      </c>
      <c r="S512" s="14">
        <v>1</v>
      </c>
      <c r="T512" s="14" t="s">
        <v>20068</v>
      </c>
      <c r="U512" s="14">
        <v>1564</v>
      </c>
      <c r="V512" s="14" t="s">
        <v>20214</v>
      </c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 t="s">
        <v>20215</v>
      </c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 t="s">
        <v>20214</v>
      </c>
      <c r="BK512" s="14"/>
    </row>
    <row r="513" spans="1:63" x14ac:dyDescent="0.25">
      <c r="A513" s="10" t="s">
        <v>20058</v>
      </c>
      <c r="B513" s="11" t="s">
        <v>20059</v>
      </c>
      <c r="C513" s="11" t="s">
        <v>20060</v>
      </c>
      <c r="D513" s="11" t="s">
        <v>20061</v>
      </c>
      <c r="E513" s="11" t="s">
        <v>20062</v>
      </c>
      <c r="F513" s="11" t="s">
        <v>22245</v>
      </c>
      <c r="G513" s="11" t="s">
        <v>22246</v>
      </c>
      <c r="H513" s="11" t="s">
        <v>22247</v>
      </c>
      <c r="I513" s="11" t="s">
        <v>22248</v>
      </c>
      <c r="J513" s="12">
        <v>43138.693055555559</v>
      </c>
      <c r="K513" s="12">
        <v>43143.583333333336</v>
      </c>
      <c r="L513" s="11">
        <v>1500</v>
      </c>
      <c r="M513" s="11">
        <v>2635.31</v>
      </c>
      <c r="N513" s="11">
        <v>1500</v>
      </c>
      <c r="O513" s="11">
        <v>2</v>
      </c>
      <c r="P513" s="12">
        <v>18038</v>
      </c>
      <c r="Q513" s="11" t="s">
        <v>20067</v>
      </c>
      <c r="R513" s="11">
        <v>6</v>
      </c>
      <c r="S513" s="11">
        <v>1</v>
      </c>
      <c r="T513" s="11" t="s">
        <v>20068</v>
      </c>
      <c r="U513" s="11">
        <v>25101</v>
      </c>
      <c r="V513" s="11" t="s">
        <v>20521</v>
      </c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 t="s">
        <v>20071</v>
      </c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 t="s">
        <v>22249</v>
      </c>
      <c r="BK513" s="11"/>
    </row>
    <row r="514" spans="1:63" x14ac:dyDescent="0.25">
      <c r="A514" s="13" t="s">
        <v>20058</v>
      </c>
      <c r="B514" s="14" t="s">
        <v>20059</v>
      </c>
      <c r="C514" s="14" t="s">
        <v>20060</v>
      </c>
      <c r="D514" s="14" t="s">
        <v>20061</v>
      </c>
      <c r="E514" s="14" t="s">
        <v>20062</v>
      </c>
      <c r="F514" s="14" t="s">
        <v>22245</v>
      </c>
      <c r="G514" s="14" t="s">
        <v>22250</v>
      </c>
      <c r="H514" s="14" t="s">
        <v>22251</v>
      </c>
      <c r="I514" s="14" t="s">
        <v>22252</v>
      </c>
      <c r="J514" s="15">
        <v>43137.548611111109</v>
      </c>
      <c r="K514" s="15">
        <v>43137.666666666664</v>
      </c>
      <c r="L514" s="14">
        <v>540</v>
      </c>
      <c r="M514" s="14">
        <v>609.69000000000005</v>
      </c>
      <c r="N514" s="14">
        <v>540</v>
      </c>
      <c r="O514" s="14">
        <v>2</v>
      </c>
      <c r="P514" s="15">
        <v>17363</v>
      </c>
      <c r="Q514" s="14" t="s">
        <v>20104</v>
      </c>
      <c r="R514" s="14">
        <v>1</v>
      </c>
      <c r="S514" s="14">
        <v>1</v>
      </c>
      <c r="T514" s="14" t="s">
        <v>20089</v>
      </c>
      <c r="U514" s="14">
        <v>25775</v>
      </c>
      <c r="V514" s="14" t="s">
        <v>20137</v>
      </c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 t="s">
        <v>20138</v>
      </c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 t="s">
        <v>20137</v>
      </c>
      <c r="BK514" s="14"/>
    </row>
    <row r="515" spans="1:63" x14ac:dyDescent="0.25">
      <c r="A515" s="13" t="s">
        <v>20058</v>
      </c>
      <c r="B515" s="14" t="s">
        <v>20059</v>
      </c>
      <c r="C515" s="14" t="s">
        <v>20060</v>
      </c>
      <c r="D515" s="14" t="s">
        <v>20061</v>
      </c>
      <c r="E515" s="14" t="s">
        <v>20062</v>
      </c>
      <c r="F515" s="14" t="s">
        <v>22253</v>
      </c>
      <c r="G515" s="14" t="s">
        <v>22254</v>
      </c>
      <c r="H515" s="14" t="s">
        <v>22255</v>
      </c>
      <c r="I515" s="14" t="s">
        <v>22256</v>
      </c>
      <c r="J515" s="15">
        <v>43109.743055555555</v>
      </c>
      <c r="K515" s="15">
        <v>43111.458333333336</v>
      </c>
      <c r="L515" s="14">
        <v>1498.5</v>
      </c>
      <c r="M515" s="14">
        <v>1799.99</v>
      </c>
      <c r="N515" s="14">
        <v>1498.5</v>
      </c>
      <c r="O515" s="14">
        <v>2</v>
      </c>
      <c r="P515" s="15">
        <v>20868</v>
      </c>
      <c r="Q515" s="14" t="s">
        <v>20104</v>
      </c>
      <c r="R515" s="14">
        <v>3</v>
      </c>
      <c r="S515" s="14">
        <v>1</v>
      </c>
      <c r="T515" s="14" t="s">
        <v>20068</v>
      </c>
      <c r="U515" s="14">
        <v>22242</v>
      </c>
      <c r="V515" s="14" t="s">
        <v>22257</v>
      </c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 t="s">
        <v>22258</v>
      </c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 t="s">
        <v>22257</v>
      </c>
      <c r="BK515" s="14"/>
    </row>
    <row r="516" spans="1:63" x14ac:dyDescent="0.25">
      <c r="A516" s="13" t="s">
        <v>20058</v>
      </c>
      <c r="B516" s="14" t="s">
        <v>20059</v>
      </c>
      <c r="C516" s="14" t="s">
        <v>20060</v>
      </c>
      <c r="D516" s="14" t="s">
        <v>20061</v>
      </c>
      <c r="E516" s="14" t="s">
        <v>20062</v>
      </c>
      <c r="F516" s="14" t="s">
        <v>20841</v>
      </c>
      <c r="G516" s="14" t="s">
        <v>22259</v>
      </c>
      <c r="H516" s="14" t="s">
        <v>22260</v>
      </c>
      <c r="I516" s="14" t="s">
        <v>22261</v>
      </c>
      <c r="J516" s="15">
        <v>43142.592361111114</v>
      </c>
      <c r="K516" s="15">
        <v>43152.75</v>
      </c>
      <c r="L516" s="14">
        <v>2260</v>
      </c>
      <c r="M516" s="14">
        <v>3535.79</v>
      </c>
      <c r="N516" s="14">
        <v>2260</v>
      </c>
      <c r="O516" s="14">
        <v>2</v>
      </c>
      <c r="P516" s="15">
        <v>34355</v>
      </c>
      <c r="Q516" s="14" t="s">
        <v>20067</v>
      </c>
      <c r="R516" s="14">
        <v>11</v>
      </c>
      <c r="S516" s="14">
        <v>1</v>
      </c>
      <c r="T516" s="14" t="s">
        <v>20089</v>
      </c>
      <c r="U516" s="14">
        <v>8788</v>
      </c>
      <c r="V516" s="14" t="s">
        <v>20776</v>
      </c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 t="s">
        <v>22262</v>
      </c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 t="s">
        <v>22263</v>
      </c>
      <c r="BK516" s="14"/>
    </row>
    <row r="517" spans="1:63" x14ac:dyDescent="0.25">
      <c r="A517" s="10" t="s">
        <v>20058</v>
      </c>
      <c r="B517" s="11" t="s">
        <v>20059</v>
      </c>
      <c r="C517" s="11" t="s">
        <v>20060</v>
      </c>
      <c r="D517" s="11" t="s">
        <v>20061</v>
      </c>
      <c r="E517" s="11" t="s">
        <v>20062</v>
      </c>
      <c r="F517" s="11" t="s">
        <v>20841</v>
      </c>
      <c r="G517" s="11" t="s">
        <v>21528</v>
      </c>
      <c r="H517" s="11" t="s">
        <v>21730</v>
      </c>
      <c r="I517" s="11" t="s">
        <v>22264</v>
      </c>
      <c r="J517" s="12">
        <v>43237.513888888891</v>
      </c>
      <c r="K517" s="12">
        <v>43237.604166666664</v>
      </c>
      <c r="L517" s="11">
        <v>340.87</v>
      </c>
      <c r="M517" s="11">
        <v>400</v>
      </c>
      <c r="N517" s="11">
        <v>340.87</v>
      </c>
      <c r="O517" s="11">
        <v>2</v>
      </c>
      <c r="P517" s="12">
        <v>17890</v>
      </c>
      <c r="Q517" s="11" t="s">
        <v>20104</v>
      </c>
      <c r="R517" s="11">
        <v>1</v>
      </c>
      <c r="S517" s="11">
        <v>1</v>
      </c>
      <c r="T517" s="11" t="s">
        <v>20068</v>
      </c>
      <c r="U517" s="11">
        <v>25348</v>
      </c>
      <c r="V517" s="11" t="s">
        <v>21732</v>
      </c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 t="s">
        <v>21733</v>
      </c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 t="s">
        <v>21732</v>
      </c>
      <c r="BK517" s="11"/>
    </row>
    <row r="518" spans="1:63" x14ac:dyDescent="0.25">
      <c r="A518" s="10" t="s">
        <v>20058</v>
      </c>
      <c r="B518" s="11" t="s">
        <v>20059</v>
      </c>
      <c r="C518" s="11" t="s">
        <v>20060</v>
      </c>
      <c r="D518" s="11" t="s">
        <v>20061</v>
      </c>
      <c r="E518" s="11" t="s">
        <v>20062</v>
      </c>
      <c r="F518" s="11" t="s">
        <v>20841</v>
      </c>
      <c r="G518" s="11" t="s">
        <v>22265</v>
      </c>
      <c r="H518" s="11" t="s">
        <v>22266</v>
      </c>
      <c r="I518" s="11" t="s">
        <v>22267</v>
      </c>
      <c r="J518" s="12">
        <v>43116.65625</v>
      </c>
      <c r="K518" s="12">
        <v>43119.583333333336</v>
      </c>
      <c r="L518" s="11">
        <v>2393</v>
      </c>
      <c r="M518" s="11">
        <v>4417.42</v>
      </c>
      <c r="N518" s="11">
        <v>2690.83</v>
      </c>
      <c r="O518" s="11">
        <v>2</v>
      </c>
      <c r="P518" s="12">
        <v>20153</v>
      </c>
      <c r="Q518" s="11" t="s">
        <v>20067</v>
      </c>
      <c r="R518" s="11">
        <v>4</v>
      </c>
      <c r="S518" s="11">
        <v>1</v>
      </c>
      <c r="T518" s="11" t="s">
        <v>20068</v>
      </c>
      <c r="U518" s="11">
        <v>22964</v>
      </c>
      <c r="V518" s="11" t="s">
        <v>20077</v>
      </c>
      <c r="W518" s="11" t="s">
        <v>20077</v>
      </c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 t="s">
        <v>20078</v>
      </c>
      <c r="AQ518" s="11" t="s">
        <v>20232</v>
      </c>
      <c r="AR518" s="11" t="s">
        <v>20071</v>
      </c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 t="s">
        <v>20725</v>
      </c>
      <c r="BK518" s="11" t="s">
        <v>20080</v>
      </c>
    </row>
    <row r="519" spans="1:63" x14ac:dyDescent="0.25">
      <c r="A519" s="13" t="s">
        <v>20058</v>
      </c>
      <c r="B519" s="14" t="s">
        <v>20059</v>
      </c>
      <c r="C519" s="14" t="s">
        <v>20060</v>
      </c>
      <c r="D519" s="14" t="s">
        <v>20061</v>
      </c>
      <c r="E519" s="14" t="s">
        <v>20062</v>
      </c>
      <c r="F519" s="14" t="s">
        <v>20841</v>
      </c>
      <c r="G519" s="14" t="s">
        <v>22268</v>
      </c>
      <c r="H519" s="14" t="s">
        <v>22269</v>
      </c>
      <c r="I519" s="14" t="s">
        <v>22270</v>
      </c>
      <c r="J519" s="15">
        <v>43221.458333333336</v>
      </c>
      <c r="K519" s="15">
        <v>43221.541666666664</v>
      </c>
      <c r="L519" s="14">
        <v>540</v>
      </c>
      <c r="M519" s="14">
        <v>600.01</v>
      </c>
      <c r="N519" s="14">
        <v>540</v>
      </c>
      <c r="O519" s="14">
        <v>2</v>
      </c>
      <c r="P519" s="15">
        <v>20339</v>
      </c>
      <c r="Q519" s="14" t="s">
        <v>20104</v>
      </c>
      <c r="R519" s="14">
        <v>1</v>
      </c>
      <c r="S519" s="14">
        <v>1</v>
      </c>
      <c r="T519" s="14" t="s">
        <v>20089</v>
      </c>
      <c r="U519" s="14">
        <v>22883</v>
      </c>
      <c r="V519" s="14" t="s">
        <v>20137</v>
      </c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 t="s">
        <v>20138</v>
      </c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 t="s">
        <v>20137</v>
      </c>
      <c r="BK519" s="14"/>
    </row>
    <row r="520" spans="1:63" x14ac:dyDescent="0.25">
      <c r="A520" s="10" t="s">
        <v>20058</v>
      </c>
      <c r="B520" s="11" t="s">
        <v>20059</v>
      </c>
      <c r="C520" s="11" t="s">
        <v>20060</v>
      </c>
      <c r="D520" s="11" t="s">
        <v>20061</v>
      </c>
      <c r="E520" s="11" t="s">
        <v>20062</v>
      </c>
      <c r="F520" s="11" t="s">
        <v>20851</v>
      </c>
      <c r="G520" s="11" t="s">
        <v>20852</v>
      </c>
      <c r="H520" s="11" t="s">
        <v>22271</v>
      </c>
      <c r="I520" s="11" t="s">
        <v>22272</v>
      </c>
      <c r="J520" s="12">
        <v>43273.333333333336</v>
      </c>
      <c r="K520" s="12">
        <v>43274.416666666664</v>
      </c>
      <c r="L520" s="11">
        <v>2925</v>
      </c>
      <c r="M520" s="11">
        <v>3262.66</v>
      </c>
      <c r="N520" s="11">
        <v>2925</v>
      </c>
      <c r="O520" s="11">
        <v>2</v>
      </c>
      <c r="P520" s="12">
        <v>19541</v>
      </c>
      <c r="Q520" s="11" t="s">
        <v>20188</v>
      </c>
      <c r="R520" s="11">
        <v>2</v>
      </c>
      <c r="S520" s="11">
        <v>1</v>
      </c>
      <c r="T520" s="11" t="s">
        <v>20068</v>
      </c>
      <c r="U520" s="11">
        <v>23733</v>
      </c>
      <c r="V520" s="11" t="s">
        <v>20479</v>
      </c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 t="s">
        <v>20480</v>
      </c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 t="s">
        <v>20539</v>
      </c>
      <c r="BK520" s="11"/>
    </row>
    <row r="521" spans="1:63" x14ac:dyDescent="0.25">
      <c r="A521" s="13" t="s">
        <v>20058</v>
      </c>
      <c r="B521" s="14" t="s">
        <v>20059</v>
      </c>
      <c r="C521" s="14" t="s">
        <v>20060</v>
      </c>
      <c r="D521" s="14" t="s">
        <v>20061</v>
      </c>
      <c r="E521" s="14" t="s">
        <v>20062</v>
      </c>
      <c r="F521" s="14" t="s">
        <v>20851</v>
      </c>
      <c r="G521" s="14" t="s">
        <v>21849</v>
      </c>
      <c r="H521" s="14" t="s">
        <v>22273</v>
      </c>
      <c r="I521" s="14" t="s">
        <v>22274</v>
      </c>
      <c r="J521" s="15">
        <v>43264.555555555555</v>
      </c>
      <c r="K521" s="15">
        <v>43265.583333333336</v>
      </c>
      <c r="L521" s="14">
        <v>2700</v>
      </c>
      <c r="M521" s="14">
        <v>3119.94</v>
      </c>
      <c r="N521" s="14">
        <v>2700</v>
      </c>
      <c r="O521" s="14">
        <v>2</v>
      </c>
      <c r="P521" s="15">
        <v>14211</v>
      </c>
      <c r="Q521" s="14" t="s">
        <v>20188</v>
      </c>
      <c r="R521" s="14">
        <v>2</v>
      </c>
      <c r="S521" s="14">
        <v>1</v>
      </c>
      <c r="T521" s="14" t="s">
        <v>20068</v>
      </c>
      <c r="U521" s="14">
        <v>29054</v>
      </c>
      <c r="V521" s="14" t="s">
        <v>20189</v>
      </c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 t="s">
        <v>20190</v>
      </c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 t="s">
        <v>20191</v>
      </c>
      <c r="BK521" s="14"/>
    </row>
    <row r="522" spans="1:63" x14ac:dyDescent="0.25">
      <c r="A522" s="13" t="s">
        <v>20058</v>
      </c>
      <c r="B522" s="14" t="s">
        <v>20059</v>
      </c>
      <c r="C522" s="14" t="s">
        <v>20060</v>
      </c>
      <c r="D522" s="14" t="s">
        <v>20061</v>
      </c>
      <c r="E522" s="14" t="s">
        <v>20062</v>
      </c>
      <c r="F522" s="14" t="s">
        <v>22275</v>
      </c>
      <c r="G522" s="14" t="s">
        <v>22276</v>
      </c>
      <c r="H522" s="14" t="s">
        <v>22277</v>
      </c>
      <c r="I522" s="14" t="s">
        <v>22278</v>
      </c>
      <c r="J522" s="15">
        <v>43276.465277777781</v>
      </c>
      <c r="K522" s="15">
        <v>43277.5</v>
      </c>
      <c r="L522" s="14">
        <v>604</v>
      </c>
      <c r="M522" s="14">
        <v>849.99</v>
      </c>
      <c r="N522" s="14">
        <v>604</v>
      </c>
      <c r="O522" s="14">
        <v>1</v>
      </c>
      <c r="P522" s="15">
        <v>34613</v>
      </c>
      <c r="Q522" s="14" t="s">
        <v>20104</v>
      </c>
      <c r="R522" s="14">
        <v>2</v>
      </c>
      <c r="S522" s="14">
        <v>1</v>
      </c>
      <c r="T522" s="14" t="s">
        <v>20089</v>
      </c>
      <c r="U522" s="14">
        <v>8664</v>
      </c>
      <c r="V522" s="14" t="s">
        <v>20392</v>
      </c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 t="s">
        <v>20393</v>
      </c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 t="s">
        <v>20392</v>
      </c>
      <c r="BK522" s="14"/>
    </row>
    <row r="523" spans="1:63" x14ac:dyDescent="0.25">
      <c r="A523" s="13" t="s">
        <v>20058</v>
      </c>
      <c r="B523" s="14" t="s">
        <v>20059</v>
      </c>
      <c r="C523" s="14" t="s">
        <v>20060</v>
      </c>
      <c r="D523" s="14" t="s">
        <v>20061</v>
      </c>
      <c r="E523" s="14" t="s">
        <v>20062</v>
      </c>
      <c r="F523" s="14" t="s">
        <v>22279</v>
      </c>
      <c r="G523" s="14" t="s">
        <v>21511</v>
      </c>
      <c r="H523" s="14" t="s">
        <v>22280</v>
      </c>
      <c r="I523" s="14" t="s">
        <v>22281</v>
      </c>
      <c r="J523" s="15">
        <v>43216.40625</v>
      </c>
      <c r="K523" s="15">
        <v>43217.416666666664</v>
      </c>
      <c r="L523" s="14">
        <v>1400</v>
      </c>
      <c r="M523" s="14">
        <v>2200</v>
      </c>
      <c r="N523" s="14">
        <v>1400</v>
      </c>
      <c r="O523" s="14">
        <v>1</v>
      </c>
      <c r="P523" s="15">
        <v>37489</v>
      </c>
      <c r="Q523" s="14" t="s">
        <v>20104</v>
      </c>
      <c r="R523" s="14">
        <v>2</v>
      </c>
      <c r="S523" s="14">
        <v>1</v>
      </c>
      <c r="T523" s="14" t="s">
        <v>20068</v>
      </c>
      <c r="U523" s="14">
        <v>5728</v>
      </c>
      <c r="V523" s="14" t="s">
        <v>20673</v>
      </c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 t="s">
        <v>20674</v>
      </c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 t="s">
        <v>20673</v>
      </c>
      <c r="BK523" s="14"/>
    </row>
    <row r="524" spans="1:63" x14ac:dyDescent="0.25">
      <c r="A524" s="13" t="s">
        <v>20058</v>
      </c>
      <c r="B524" s="14" t="s">
        <v>20059</v>
      </c>
      <c r="C524" s="14" t="s">
        <v>20060</v>
      </c>
      <c r="D524" s="14" t="s">
        <v>20061</v>
      </c>
      <c r="E524" s="14" t="s">
        <v>20062</v>
      </c>
      <c r="F524" s="14" t="s">
        <v>20177</v>
      </c>
      <c r="G524" s="14" t="s">
        <v>22282</v>
      </c>
      <c r="H524" s="14" t="s">
        <v>22283</v>
      </c>
      <c r="I524" s="14" t="s">
        <v>22284</v>
      </c>
      <c r="J524" s="15">
        <v>43184.670138888891</v>
      </c>
      <c r="K524" s="15">
        <v>43214.625</v>
      </c>
      <c r="L524" s="14">
        <v>5755</v>
      </c>
      <c r="M524" s="14">
        <v>15257.94</v>
      </c>
      <c r="N524" s="14">
        <v>6927.07</v>
      </c>
      <c r="O524" s="14">
        <v>1</v>
      </c>
      <c r="P524" s="15">
        <v>12876</v>
      </c>
      <c r="Q524" s="14" t="s">
        <v>20067</v>
      </c>
      <c r="R524" s="14">
        <v>31</v>
      </c>
      <c r="S524" s="14">
        <v>1</v>
      </c>
      <c r="T524" s="14" t="s">
        <v>20068</v>
      </c>
      <c r="U524" s="14">
        <v>30309</v>
      </c>
      <c r="V524" s="14" t="s">
        <v>20848</v>
      </c>
      <c r="W524" s="14" t="s">
        <v>20883</v>
      </c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 t="s">
        <v>319</v>
      </c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 t="s">
        <v>20927</v>
      </c>
      <c r="BK524" s="14" t="s">
        <v>20453</v>
      </c>
    </row>
    <row r="525" spans="1:63" x14ac:dyDescent="0.25">
      <c r="A525" s="10" t="s">
        <v>20058</v>
      </c>
      <c r="B525" s="11" t="s">
        <v>20059</v>
      </c>
      <c r="C525" s="11" t="s">
        <v>20060</v>
      </c>
      <c r="D525" s="11" t="s">
        <v>20061</v>
      </c>
      <c r="E525" s="11" t="s">
        <v>20062</v>
      </c>
      <c r="F525" s="11" t="s">
        <v>20177</v>
      </c>
      <c r="G525" s="11" t="s">
        <v>22285</v>
      </c>
      <c r="H525" s="11" t="s">
        <v>22286</v>
      </c>
      <c r="I525" s="11" t="s">
        <v>22287</v>
      </c>
      <c r="J525" s="12">
        <v>43121.479166666664</v>
      </c>
      <c r="K525" s="12">
        <v>43128.666666666664</v>
      </c>
      <c r="L525" s="11">
        <v>1800</v>
      </c>
      <c r="M525" s="11">
        <v>2222.5</v>
      </c>
      <c r="N525" s="11">
        <v>1800</v>
      </c>
      <c r="O525" s="11">
        <v>1</v>
      </c>
      <c r="P525" s="12">
        <v>19991</v>
      </c>
      <c r="Q525" s="11" t="s">
        <v>20067</v>
      </c>
      <c r="R525" s="11">
        <v>8</v>
      </c>
      <c r="S525" s="11">
        <v>1</v>
      </c>
      <c r="T525" s="11" t="s">
        <v>20089</v>
      </c>
      <c r="U525" s="11">
        <v>23131</v>
      </c>
      <c r="V525" s="11" t="s">
        <v>22288</v>
      </c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 t="s">
        <v>22097</v>
      </c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 t="s">
        <v>22289</v>
      </c>
      <c r="BK525" s="11"/>
    </row>
    <row r="526" spans="1:63" x14ac:dyDescent="0.25">
      <c r="A526" s="10" t="s">
        <v>20058</v>
      </c>
      <c r="B526" s="11" t="s">
        <v>20059</v>
      </c>
      <c r="C526" s="11" t="s">
        <v>20060</v>
      </c>
      <c r="D526" s="11" t="s">
        <v>20061</v>
      </c>
      <c r="E526" s="11" t="s">
        <v>20062</v>
      </c>
      <c r="F526" s="11" t="s">
        <v>20192</v>
      </c>
      <c r="G526" s="11" t="s">
        <v>22290</v>
      </c>
      <c r="H526" s="11" t="s">
        <v>22291</v>
      </c>
      <c r="I526" s="11" t="s">
        <v>22292</v>
      </c>
      <c r="J526" s="12">
        <v>43251.368055555555</v>
      </c>
      <c r="K526" s="12">
        <v>43252.416666666664</v>
      </c>
      <c r="L526" s="11">
        <v>2925</v>
      </c>
      <c r="M526" s="11">
        <v>3270.98</v>
      </c>
      <c r="N526" s="11">
        <v>2925</v>
      </c>
      <c r="O526" s="11">
        <v>1</v>
      </c>
      <c r="P526" s="12">
        <v>13986</v>
      </c>
      <c r="Q526" s="11" t="s">
        <v>20188</v>
      </c>
      <c r="R526" s="11">
        <v>2</v>
      </c>
      <c r="S526" s="11">
        <v>1</v>
      </c>
      <c r="T526" s="11" t="s">
        <v>20068</v>
      </c>
      <c r="U526" s="11">
        <v>29266</v>
      </c>
      <c r="V526" s="11" t="s">
        <v>20479</v>
      </c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 t="s">
        <v>20480</v>
      </c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 t="s">
        <v>20539</v>
      </c>
      <c r="BK526" s="11"/>
    </row>
    <row r="527" spans="1:63" x14ac:dyDescent="0.25">
      <c r="A527" s="10" t="s">
        <v>20058</v>
      </c>
      <c r="B527" s="11" t="s">
        <v>20059</v>
      </c>
      <c r="C527" s="11" t="s">
        <v>20060</v>
      </c>
      <c r="D527" s="11" t="s">
        <v>20061</v>
      </c>
      <c r="E527" s="11" t="s">
        <v>20062</v>
      </c>
      <c r="F527" s="11" t="s">
        <v>22293</v>
      </c>
      <c r="G527" s="11" t="s">
        <v>22294</v>
      </c>
      <c r="H527" s="11" t="s">
        <v>22295</v>
      </c>
      <c r="I527" s="11" t="s">
        <v>22296</v>
      </c>
      <c r="J527" s="12">
        <v>43277.461111111108</v>
      </c>
      <c r="K527" s="12">
        <v>43277.541666666664</v>
      </c>
      <c r="L527" s="11">
        <v>540</v>
      </c>
      <c r="M527" s="11">
        <v>600</v>
      </c>
      <c r="N527" s="11">
        <v>540</v>
      </c>
      <c r="O527" s="11">
        <v>1</v>
      </c>
      <c r="P527" s="12">
        <v>18669</v>
      </c>
      <c r="Q527" s="11" t="s">
        <v>20104</v>
      </c>
      <c r="R527" s="11">
        <v>1</v>
      </c>
      <c r="S527" s="11">
        <v>1</v>
      </c>
      <c r="T527" s="11" t="s">
        <v>20089</v>
      </c>
      <c r="U527" s="11">
        <v>24609</v>
      </c>
      <c r="V527" s="11" t="s">
        <v>20137</v>
      </c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 t="s">
        <v>20138</v>
      </c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 t="s">
        <v>20137</v>
      </c>
      <c r="BK527" s="11"/>
    </row>
    <row r="528" spans="1:63" x14ac:dyDescent="0.25">
      <c r="A528" s="10" t="s">
        <v>20058</v>
      </c>
      <c r="B528" s="11" t="s">
        <v>20059</v>
      </c>
      <c r="C528" s="11" t="s">
        <v>20060</v>
      </c>
      <c r="D528" s="11" t="s">
        <v>20061</v>
      </c>
      <c r="E528" s="11" t="s">
        <v>20062</v>
      </c>
      <c r="F528" s="11" t="s">
        <v>22297</v>
      </c>
      <c r="G528" s="11" t="s">
        <v>20993</v>
      </c>
      <c r="H528" s="11" t="s">
        <v>22298</v>
      </c>
      <c r="I528" s="11" t="s">
        <v>22299</v>
      </c>
      <c r="J528" s="12">
        <v>43129.527777777781</v>
      </c>
      <c r="K528" s="12">
        <v>43131.75</v>
      </c>
      <c r="L528" s="11">
        <v>1474</v>
      </c>
      <c r="M528" s="11">
        <v>1565.56</v>
      </c>
      <c r="N528" s="11">
        <v>1474</v>
      </c>
      <c r="O528" s="11">
        <v>1</v>
      </c>
      <c r="P528" s="12">
        <v>26956</v>
      </c>
      <c r="Q528" s="11" t="s">
        <v>20067</v>
      </c>
      <c r="R528" s="11">
        <v>3</v>
      </c>
      <c r="S528" s="11">
        <v>1</v>
      </c>
      <c r="T528" s="11" t="s">
        <v>20089</v>
      </c>
      <c r="U528" s="11">
        <v>16174</v>
      </c>
      <c r="V528" s="11" t="s">
        <v>21062</v>
      </c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 t="s">
        <v>21717</v>
      </c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 t="s">
        <v>21064</v>
      </c>
      <c r="BK528" s="11"/>
    </row>
    <row r="529" spans="1:63" x14ac:dyDescent="0.25">
      <c r="A529" s="10" t="s">
        <v>20058</v>
      </c>
      <c r="B529" s="11" t="s">
        <v>20059</v>
      </c>
      <c r="C529" s="11" t="s">
        <v>20060</v>
      </c>
      <c r="D529" s="11" t="s">
        <v>20061</v>
      </c>
      <c r="E529" s="11" t="s">
        <v>20062</v>
      </c>
      <c r="F529" s="11" t="s">
        <v>20448</v>
      </c>
      <c r="G529" s="11" t="s">
        <v>21260</v>
      </c>
      <c r="H529" s="11" t="s">
        <v>22300</v>
      </c>
      <c r="I529" s="11" t="s">
        <v>22301</v>
      </c>
      <c r="J529" s="12">
        <v>43205.684027777781</v>
      </c>
      <c r="K529" s="12">
        <v>43213.5</v>
      </c>
      <c r="L529" s="11">
        <v>627</v>
      </c>
      <c r="M529" s="11">
        <v>1941.49</v>
      </c>
      <c r="N529" s="11">
        <v>627</v>
      </c>
      <c r="O529" s="11">
        <v>2</v>
      </c>
      <c r="P529" s="12">
        <v>9557</v>
      </c>
      <c r="Q529" s="11" t="s">
        <v>20067</v>
      </c>
      <c r="R529" s="11">
        <v>9</v>
      </c>
      <c r="S529" s="11">
        <v>1</v>
      </c>
      <c r="T529" s="11" t="s">
        <v>20068</v>
      </c>
      <c r="U529" s="11">
        <v>33649</v>
      </c>
      <c r="V529" s="11" t="s">
        <v>20470</v>
      </c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 t="s">
        <v>22302</v>
      </c>
      <c r="BK529" s="11"/>
    </row>
    <row r="530" spans="1:63" x14ac:dyDescent="0.25">
      <c r="A530" s="13" t="s">
        <v>20058</v>
      </c>
      <c r="B530" s="14" t="s">
        <v>20059</v>
      </c>
      <c r="C530" s="14" t="s">
        <v>20060</v>
      </c>
      <c r="D530" s="14" t="s">
        <v>20061</v>
      </c>
      <c r="E530" s="14" t="s">
        <v>20062</v>
      </c>
      <c r="F530" s="14" t="s">
        <v>22303</v>
      </c>
      <c r="G530" s="14" t="s">
        <v>22304</v>
      </c>
      <c r="H530" s="14" t="s">
        <v>22305</v>
      </c>
      <c r="I530" s="14" t="s">
        <v>22306</v>
      </c>
      <c r="J530" s="15">
        <v>43165.47152777778</v>
      </c>
      <c r="K530" s="15">
        <v>43169.65625</v>
      </c>
      <c r="L530" s="14">
        <v>5164.6899999999996</v>
      </c>
      <c r="M530" s="14">
        <v>7523.88</v>
      </c>
      <c r="N530" s="14">
        <v>5673.31</v>
      </c>
      <c r="O530" s="14">
        <v>1</v>
      </c>
      <c r="P530" s="15">
        <v>19015</v>
      </c>
      <c r="Q530" s="14" t="s">
        <v>20775</v>
      </c>
      <c r="R530" s="14">
        <v>5</v>
      </c>
      <c r="S530" s="14">
        <v>4</v>
      </c>
      <c r="T530" s="14" t="s">
        <v>20124</v>
      </c>
      <c r="U530" s="14">
        <v>24151</v>
      </c>
      <c r="V530" s="14" t="s">
        <v>20872</v>
      </c>
      <c r="W530" s="14" t="s">
        <v>20069</v>
      </c>
      <c r="X530" s="14" t="s">
        <v>20077</v>
      </c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 t="s">
        <v>20873</v>
      </c>
      <c r="AQ530" s="14" t="s">
        <v>20071</v>
      </c>
      <c r="AR530" s="14" t="s">
        <v>20078</v>
      </c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 t="s">
        <v>20872</v>
      </c>
      <c r="BK530" s="14" t="s">
        <v>20143</v>
      </c>
    </row>
    <row r="531" spans="1:63" x14ac:dyDescent="0.25">
      <c r="A531" s="13" t="s">
        <v>20058</v>
      </c>
      <c r="B531" s="14" t="s">
        <v>20059</v>
      </c>
      <c r="C531" s="14" t="s">
        <v>20060</v>
      </c>
      <c r="D531" s="14" t="s">
        <v>20061</v>
      </c>
      <c r="E531" s="14" t="s">
        <v>20062</v>
      </c>
      <c r="F531" s="14" t="s">
        <v>22307</v>
      </c>
      <c r="G531" s="14" t="s">
        <v>22308</v>
      </c>
      <c r="H531" s="14" t="s">
        <v>22309</v>
      </c>
      <c r="I531" s="14" t="s">
        <v>22310</v>
      </c>
      <c r="J531" s="15">
        <v>43248.600694444445</v>
      </c>
      <c r="K531" s="15">
        <v>43249.75</v>
      </c>
      <c r="L531" s="14">
        <v>823.61</v>
      </c>
      <c r="M531" s="14">
        <v>896.28</v>
      </c>
      <c r="N531" s="14">
        <v>823.61</v>
      </c>
      <c r="O531" s="14">
        <v>1</v>
      </c>
      <c r="P531" s="15">
        <v>25770</v>
      </c>
      <c r="Q531" s="14" t="s">
        <v>20067</v>
      </c>
      <c r="R531" s="14">
        <v>2</v>
      </c>
      <c r="S531" s="14">
        <v>1</v>
      </c>
      <c r="T531" s="14" t="s">
        <v>20068</v>
      </c>
      <c r="U531" s="14">
        <v>17479</v>
      </c>
      <c r="V531" s="14" t="s">
        <v>20231</v>
      </c>
      <c r="W531" s="14" t="s">
        <v>20231</v>
      </c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 t="s">
        <v>20078</v>
      </c>
      <c r="AQ531" s="14" t="s">
        <v>20071</v>
      </c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 t="s">
        <v>22311</v>
      </c>
      <c r="BK531" s="14" t="s">
        <v>20494</v>
      </c>
    </row>
    <row r="532" spans="1:63" x14ac:dyDescent="0.25">
      <c r="A532" s="13" t="s">
        <v>20058</v>
      </c>
      <c r="B532" s="14" t="s">
        <v>20059</v>
      </c>
      <c r="C532" s="14" t="s">
        <v>20060</v>
      </c>
      <c r="D532" s="14" t="s">
        <v>20061</v>
      </c>
      <c r="E532" s="14" t="s">
        <v>20062</v>
      </c>
      <c r="F532" s="14" t="s">
        <v>20437</v>
      </c>
      <c r="G532" s="14" t="s">
        <v>20438</v>
      </c>
      <c r="H532" s="14" t="s">
        <v>20439</v>
      </c>
      <c r="I532" s="14" t="s">
        <v>22312</v>
      </c>
      <c r="J532" s="15">
        <v>43116.359722222223</v>
      </c>
      <c r="K532" s="15">
        <v>43118.479166666664</v>
      </c>
      <c r="L532" s="14">
        <v>711</v>
      </c>
      <c r="M532" s="14">
        <v>790</v>
      </c>
      <c r="N532" s="14">
        <v>790</v>
      </c>
      <c r="O532" s="14">
        <v>1</v>
      </c>
      <c r="P532" s="15">
        <v>13257</v>
      </c>
      <c r="Q532" s="14" t="s">
        <v>20067</v>
      </c>
      <c r="R532" s="14">
        <v>3</v>
      </c>
      <c r="S532" s="14">
        <v>3</v>
      </c>
      <c r="T532" s="14" t="s">
        <v>20119</v>
      </c>
      <c r="U532" s="14">
        <v>29860</v>
      </c>
      <c r="V532" s="14" t="s">
        <v>20098</v>
      </c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 t="s">
        <v>20071</v>
      </c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 t="s">
        <v>20250</v>
      </c>
      <c r="BK532" s="14"/>
    </row>
    <row r="533" spans="1:63" x14ac:dyDescent="0.25">
      <c r="A533" s="13" t="s">
        <v>20058</v>
      </c>
      <c r="B533" s="14" t="s">
        <v>20059</v>
      </c>
      <c r="C533" s="14" t="s">
        <v>20060</v>
      </c>
      <c r="D533" s="14" t="s">
        <v>20061</v>
      </c>
      <c r="E533" s="14" t="s">
        <v>20062</v>
      </c>
      <c r="F533" s="14" t="s">
        <v>22313</v>
      </c>
      <c r="G533" s="14" t="s">
        <v>22314</v>
      </c>
      <c r="H533" s="14" t="s">
        <v>22315</v>
      </c>
      <c r="I533" s="14" t="s">
        <v>22316</v>
      </c>
      <c r="J533" s="15">
        <v>43278.329861111109</v>
      </c>
      <c r="K533" s="15">
        <v>43279.666666666664</v>
      </c>
      <c r="L533" s="14">
        <v>13500</v>
      </c>
      <c r="M533" s="14">
        <v>15000</v>
      </c>
      <c r="N533" s="14">
        <v>13500</v>
      </c>
      <c r="O533" s="14">
        <v>1</v>
      </c>
      <c r="P533" s="15">
        <v>17992</v>
      </c>
      <c r="Q533" s="14" t="s">
        <v>20188</v>
      </c>
      <c r="R533" s="14">
        <v>2</v>
      </c>
      <c r="S533" s="14">
        <v>1</v>
      </c>
      <c r="T533" s="14" t="s">
        <v>20068</v>
      </c>
      <c r="U533" s="14">
        <v>25287</v>
      </c>
      <c r="V533" s="14" t="s">
        <v>20208</v>
      </c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 t="s">
        <v>20209</v>
      </c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 t="s">
        <v>20208</v>
      </c>
      <c r="BK533" s="14"/>
    </row>
    <row r="534" spans="1:63" x14ac:dyDescent="0.25">
      <c r="A534" s="10" t="s">
        <v>20058</v>
      </c>
      <c r="B534" s="11" t="s">
        <v>20059</v>
      </c>
      <c r="C534" s="11" t="s">
        <v>20060</v>
      </c>
      <c r="D534" s="11" t="s">
        <v>20061</v>
      </c>
      <c r="E534" s="11" t="s">
        <v>20062</v>
      </c>
      <c r="F534" s="11" t="s">
        <v>22317</v>
      </c>
      <c r="G534" s="11" t="s">
        <v>22318</v>
      </c>
      <c r="H534" s="11" t="s">
        <v>22319</v>
      </c>
      <c r="I534" s="11" t="s">
        <v>22320</v>
      </c>
      <c r="J534" s="12">
        <v>43139.513888888891</v>
      </c>
      <c r="K534" s="12">
        <v>43143.5</v>
      </c>
      <c r="L534" s="11">
        <v>1912.5</v>
      </c>
      <c r="M534" s="11">
        <v>3643.37</v>
      </c>
      <c r="N534" s="11">
        <v>2560.41</v>
      </c>
      <c r="O534" s="11">
        <v>1</v>
      </c>
      <c r="P534" s="12">
        <v>20038</v>
      </c>
      <c r="Q534" s="11" t="s">
        <v>20067</v>
      </c>
      <c r="R534" s="11">
        <v>5</v>
      </c>
      <c r="S534" s="11">
        <v>1</v>
      </c>
      <c r="T534" s="11" t="s">
        <v>20068</v>
      </c>
      <c r="U534" s="11">
        <v>23102</v>
      </c>
      <c r="V534" s="11" t="s">
        <v>20231</v>
      </c>
      <c r="W534" s="11" t="s">
        <v>20069</v>
      </c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 t="s">
        <v>20078</v>
      </c>
      <c r="AQ534" s="11" t="s">
        <v>20232</v>
      </c>
      <c r="AR534" s="11" t="s">
        <v>20071</v>
      </c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 t="s">
        <v>20635</v>
      </c>
      <c r="BK534" s="11" t="s">
        <v>20114</v>
      </c>
    </row>
    <row r="535" spans="1:63" x14ac:dyDescent="0.25">
      <c r="A535" s="10" t="s">
        <v>20058</v>
      </c>
      <c r="B535" s="11" t="s">
        <v>20059</v>
      </c>
      <c r="C535" s="11" t="s">
        <v>20060</v>
      </c>
      <c r="D535" s="11" t="s">
        <v>20061</v>
      </c>
      <c r="E535" s="11" t="s">
        <v>20062</v>
      </c>
      <c r="F535" s="11" t="s">
        <v>21119</v>
      </c>
      <c r="G535" s="11" t="s">
        <v>22321</v>
      </c>
      <c r="H535" s="11" t="s">
        <v>22322</v>
      </c>
      <c r="I535" s="11" t="s">
        <v>22323</v>
      </c>
      <c r="J535" s="12">
        <v>43245.777777777781</v>
      </c>
      <c r="K535" s="12">
        <v>43247.666666666664</v>
      </c>
      <c r="L535" s="11">
        <v>595</v>
      </c>
      <c r="M535" s="11">
        <v>1695.72</v>
      </c>
      <c r="N535" s="11">
        <v>1500</v>
      </c>
      <c r="O535" s="11">
        <v>2</v>
      </c>
      <c r="P535" s="12">
        <v>24940</v>
      </c>
      <c r="Q535" s="11" t="s">
        <v>20067</v>
      </c>
      <c r="R535" s="11">
        <v>3</v>
      </c>
      <c r="S535" s="11">
        <v>1</v>
      </c>
      <c r="T535" s="11" t="s">
        <v>20089</v>
      </c>
      <c r="U535" s="11">
        <v>18306</v>
      </c>
      <c r="V535" s="11" t="s">
        <v>21257</v>
      </c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 t="s">
        <v>437</v>
      </c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 t="s">
        <v>21258</v>
      </c>
      <c r="BK535" s="11"/>
    </row>
    <row r="536" spans="1:63" x14ac:dyDescent="0.25">
      <c r="A536" s="13" t="s">
        <v>20058</v>
      </c>
      <c r="B536" s="14" t="s">
        <v>20059</v>
      </c>
      <c r="C536" s="14" t="s">
        <v>20060</v>
      </c>
      <c r="D536" s="14" t="s">
        <v>20061</v>
      </c>
      <c r="E536" s="14" t="s">
        <v>20062</v>
      </c>
      <c r="F536" s="14" t="s">
        <v>22324</v>
      </c>
      <c r="G536" s="14" t="s">
        <v>22325</v>
      </c>
      <c r="H536" s="14" t="s">
        <v>22326</v>
      </c>
      <c r="I536" s="14" t="s">
        <v>22327</v>
      </c>
      <c r="J536" s="15">
        <v>43208.552083333336</v>
      </c>
      <c r="K536" s="15">
        <v>43211.5</v>
      </c>
      <c r="L536" s="14">
        <v>1947.5</v>
      </c>
      <c r="M536" s="14">
        <v>2293.44</v>
      </c>
      <c r="N536" s="14">
        <v>2195.83</v>
      </c>
      <c r="O536" s="14">
        <v>1</v>
      </c>
      <c r="P536" s="15">
        <v>18542</v>
      </c>
      <c r="Q536" s="14" t="s">
        <v>20067</v>
      </c>
      <c r="R536" s="14">
        <v>4</v>
      </c>
      <c r="S536" s="14">
        <v>1</v>
      </c>
      <c r="T536" s="14" t="s">
        <v>20068</v>
      </c>
      <c r="U536" s="14">
        <v>24667</v>
      </c>
      <c r="V536" s="14" t="s">
        <v>20348</v>
      </c>
      <c r="W536" s="14" t="s">
        <v>20348</v>
      </c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 t="s">
        <v>20078</v>
      </c>
      <c r="AQ536" s="14" t="s">
        <v>20232</v>
      </c>
      <c r="AR536" s="14" t="s">
        <v>20071</v>
      </c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 t="s">
        <v>20234</v>
      </c>
      <c r="BK536" s="14" t="s">
        <v>20080</v>
      </c>
    </row>
    <row r="537" spans="1:63" x14ac:dyDescent="0.25">
      <c r="A537" s="13" t="s">
        <v>20058</v>
      </c>
      <c r="B537" s="14" t="s">
        <v>20059</v>
      </c>
      <c r="C537" s="14" t="s">
        <v>20060</v>
      </c>
      <c r="D537" s="14" t="s">
        <v>20061</v>
      </c>
      <c r="E537" s="14" t="s">
        <v>20062</v>
      </c>
      <c r="F537" s="14" t="s">
        <v>22328</v>
      </c>
      <c r="G537" s="14" t="s">
        <v>22329</v>
      </c>
      <c r="H537" s="14" t="s">
        <v>22330</v>
      </c>
      <c r="I537" s="14" t="s">
        <v>22331</v>
      </c>
      <c r="J537" s="15">
        <v>43263.47152777778</v>
      </c>
      <c r="K537" s="15">
        <v>43263.5625</v>
      </c>
      <c r="L537" s="14">
        <v>540</v>
      </c>
      <c r="M537" s="14">
        <v>600</v>
      </c>
      <c r="N537" s="14">
        <v>540</v>
      </c>
      <c r="O537" s="14">
        <v>2</v>
      </c>
      <c r="P537" s="15">
        <v>14247</v>
      </c>
      <c r="Q537" s="14" t="s">
        <v>20104</v>
      </c>
      <c r="R537" s="14">
        <v>1</v>
      </c>
      <c r="S537" s="14">
        <v>1</v>
      </c>
      <c r="T537" s="14" t="s">
        <v>20068</v>
      </c>
      <c r="U537" s="14">
        <v>29017</v>
      </c>
      <c r="V537" s="14" t="s">
        <v>20137</v>
      </c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 t="s">
        <v>20138</v>
      </c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 t="s">
        <v>20137</v>
      </c>
      <c r="BK537" s="14"/>
    </row>
    <row r="538" spans="1:63" x14ac:dyDescent="0.25">
      <c r="A538" s="13" t="s">
        <v>20058</v>
      </c>
      <c r="B538" s="14" t="s">
        <v>20059</v>
      </c>
      <c r="C538" s="14" t="s">
        <v>20060</v>
      </c>
      <c r="D538" s="14" t="s">
        <v>20061</v>
      </c>
      <c r="E538" s="14" t="s">
        <v>20062</v>
      </c>
      <c r="F538" s="14" t="s">
        <v>21701</v>
      </c>
      <c r="G538" s="14" t="s">
        <v>22332</v>
      </c>
      <c r="H538" s="14" t="s">
        <v>22333</v>
      </c>
      <c r="I538" s="14" t="s">
        <v>22334</v>
      </c>
      <c r="J538" s="15">
        <v>43186.478472222225</v>
      </c>
      <c r="K538" s="15">
        <v>43194.645833333336</v>
      </c>
      <c r="L538" s="14">
        <v>720</v>
      </c>
      <c r="M538" s="14">
        <v>2380.23</v>
      </c>
      <c r="N538" s="14">
        <v>720</v>
      </c>
      <c r="O538" s="14">
        <v>1</v>
      </c>
      <c r="P538" s="15">
        <v>17938</v>
      </c>
      <c r="Q538" s="14" t="s">
        <v>20104</v>
      </c>
      <c r="R538" s="14">
        <v>9</v>
      </c>
      <c r="S538" s="14">
        <v>1</v>
      </c>
      <c r="T538" s="14" t="s">
        <v>20089</v>
      </c>
      <c r="U538" s="14">
        <v>25249</v>
      </c>
      <c r="V538" s="14" t="s">
        <v>20238</v>
      </c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 t="s">
        <v>22335</v>
      </c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 t="s">
        <v>20238</v>
      </c>
      <c r="BK538" s="14"/>
    </row>
    <row r="539" spans="1:63" x14ac:dyDescent="0.25">
      <c r="A539" s="10" t="s">
        <v>20058</v>
      </c>
      <c r="B539" s="11" t="s">
        <v>20059</v>
      </c>
      <c r="C539" s="11" t="s">
        <v>20060</v>
      </c>
      <c r="D539" s="11" t="s">
        <v>20061</v>
      </c>
      <c r="E539" s="11" t="s">
        <v>20062</v>
      </c>
      <c r="F539" s="11" t="s">
        <v>21138</v>
      </c>
      <c r="G539" s="11" t="s">
        <v>22336</v>
      </c>
      <c r="H539" s="11" t="s">
        <v>22337</v>
      </c>
      <c r="I539" s="11" t="s">
        <v>22338</v>
      </c>
      <c r="J539" s="12">
        <v>43256.722222222219</v>
      </c>
      <c r="K539" s="12">
        <v>43258.5</v>
      </c>
      <c r="L539" s="11">
        <v>400</v>
      </c>
      <c r="M539" s="11">
        <v>871.06</v>
      </c>
      <c r="N539" s="11">
        <v>400</v>
      </c>
      <c r="O539" s="11">
        <v>1</v>
      </c>
      <c r="P539" s="12">
        <v>21813</v>
      </c>
      <c r="Q539" s="11" t="s">
        <v>20067</v>
      </c>
      <c r="R539" s="11">
        <v>3</v>
      </c>
      <c r="S539" s="11">
        <v>1</v>
      </c>
      <c r="T539" s="11" t="s">
        <v>20068</v>
      </c>
      <c r="U539" s="11">
        <v>21444</v>
      </c>
      <c r="V539" s="11" t="s">
        <v>20175</v>
      </c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 t="s">
        <v>20071</v>
      </c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 t="s">
        <v>20325</v>
      </c>
      <c r="BK539" s="11"/>
    </row>
    <row r="540" spans="1:63" x14ac:dyDescent="0.25">
      <c r="A540" s="13" t="s">
        <v>20058</v>
      </c>
      <c r="B540" s="14" t="s">
        <v>20059</v>
      </c>
      <c r="C540" s="14" t="s">
        <v>20060</v>
      </c>
      <c r="D540" s="14" t="s">
        <v>20061</v>
      </c>
      <c r="E540" s="14" t="s">
        <v>20062</v>
      </c>
      <c r="F540" s="14" t="s">
        <v>22193</v>
      </c>
      <c r="G540" s="14" t="s">
        <v>22339</v>
      </c>
      <c r="H540" s="14" t="s">
        <v>22340</v>
      </c>
      <c r="I540" s="14" t="s">
        <v>22341</v>
      </c>
      <c r="J540" s="15">
        <v>43118.444444444445</v>
      </c>
      <c r="K540" s="15">
        <v>43126.583333333336</v>
      </c>
      <c r="L540" s="14">
        <v>925.2</v>
      </c>
      <c r="M540" s="14">
        <v>1793.1</v>
      </c>
      <c r="N540" s="14">
        <v>1028</v>
      </c>
      <c r="O540" s="14">
        <v>1</v>
      </c>
      <c r="P540" s="15">
        <v>13233</v>
      </c>
      <c r="Q540" s="14" t="s">
        <v>20067</v>
      </c>
      <c r="R540" s="14">
        <v>9</v>
      </c>
      <c r="S540" s="14">
        <v>1</v>
      </c>
      <c r="T540" s="14" t="s">
        <v>20068</v>
      </c>
      <c r="U540" s="14">
        <v>29886</v>
      </c>
      <c r="V540" s="14" t="s">
        <v>20084</v>
      </c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 t="s">
        <v>20071</v>
      </c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 t="s">
        <v>20085</v>
      </c>
      <c r="BK540" s="14"/>
    </row>
    <row r="541" spans="1:63" x14ac:dyDescent="0.25">
      <c r="A541" s="10" t="s">
        <v>20058</v>
      </c>
      <c r="B541" s="11" t="s">
        <v>20059</v>
      </c>
      <c r="C541" s="11" t="s">
        <v>20060</v>
      </c>
      <c r="D541" s="11" t="s">
        <v>20061</v>
      </c>
      <c r="E541" s="11" t="s">
        <v>20062</v>
      </c>
      <c r="F541" s="11" t="s">
        <v>22193</v>
      </c>
      <c r="G541" s="11" t="s">
        <v>22342</v>
      </c>
      <c r="H541" s="11" t="s">
        <v>22343</v>
      </c>
      <c r="I541" s="11" t="s">
        <v>22344</v>
      </c>
      <c r="J541" s="12">
        <v>43254.504166666666</v>
      </c>
      <c r="K541" s="12">
        <v>43255.697916666664</v>
      </c>
      <c r="L541" s="11">
        <v>670</v>
      </c>
      <c r="M541" s="11">
        <v>637.41999999999996</v>
      </c>
      <c r="N541" s="11">
        <v>728.33</v>
      </c>
      <c r="O541" s="11">
        <v>1</v>
      </c>
      <c r="P541" s="12">
        <v>12625</v>
      </c>
      <c r="Q541" s="11" t="s">
        <v>20067</v>
      </c>
      <c r="R541" s="11">
        <v>2</v>
      </c>
      <c r="S541" s="11">
        <v>2</v>
      </c>
      <c r="T541" s="11" t="s">
        <v>20341</v>
      </c>
      <c r="U541" s="11">
        <v>30630</v>
      </c>
      <c r="V541" s="11" t="s">
        <v>20167</v>
      </c>
      <c r="W541" s="11" t="s">
        <v>20167</v>
      </c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 t="s">
        <v>20071</v>
      </c>
      <c r="AQ541" s="11" t="s">
        <v>20168</v>
      </c>
      <c r="AR541" s="11" t="s">
        <v>20126</v>
      </c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 t="s">
        <v>20080</v>
      </c>
      <c r="BK541" s="11" t="s">
        <v>20343</v>
      </c>
    </row>
    <row r="542" spans="1:63" x14ac:dyDescent="0.25">
      <c r="A542" s="10" t="s">
        <v>20058</v>
      </c>
      <c r="B542" s="11" t="s">
        <v>20059</v>
      </c>
      <c r="C542" s="11" t="s">
        <v>20060</v>
      </c>
      <c r="D542" s="11" t="s">
        <v>20061</v>
      </c>
      <c r="E542" s="11" t="s">
        <v>20062</v>
      </c>
      <c r="F542" s="11" t="s">
        <v>22345</v>
      </c>
      <c r="G542" s="11" t="s">
        <v>22346</v>
      </c>
      <c r="H542" s="11" t="s">
        <v>22347</v>
      </c>
      <c r="I542" s="11" t="s">
        <v>22348</v>
      </c>
      <c r="J542" s="12">
        <v>43262.496527777781</v>
      </c>
      <c r="K542" s="12">
        <v>43266.625</v>
      </c>
      <c r="L542" s="11">
        <v>1188</v>
      </c>
      <c r="M542" s="11">
        <v>1622.02</v>
      </c>
      <c r="N542" s="11">
        <v>1320</v>
      </c>
      <c r="O542" s="11">
        <v>1</v>
      </c>
      <c r="P542" s="12">
        <v>12357</v>
      </c>
      <c r="Q542" s="11" t="s">
        <v>20067</v>
      </c>
      <c r="R542" s="11">
        <v>5</v>
      </c>
      <c r="S542" s="11">
        <v>1</v>
      </c>
      <c r="T542" s="11" t="s">
        <v>20089</v>
      </c>
      <c r="U542" s="11">
        <v>30906</v>
      </c>
      <c r="V542" s="11" t="s">
        <v>21101</v>
      </c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 t="s">
        <v>21102</v>
      </c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 t="s">
        <v>21103</v>
      </c>
      <c r="BK542" s="11"/>
    </row>
    <row r="543" spans="1:63" x14ac:dyDescent="0.25">
      <c r="A543" s="10" t="s">
        <v>20058</v>
      </c>
      <c r="B543" s="11" t="s">
        <v>20059</v>
      </c>
      <c r="C543" s="11" t="s">
        <v>20060</v>
      </c>
      <c r="D543" s="11" t="s">
        <v>20061</v>
      </c>
      <c r="E543" s="11" t="s">
        <v>20062</v>
      </c>
      <c r="F543" s="11" t="s">
        <v>22345</v>
      </c>
      <c r="G543" s="11" t="s">
        <v>20116</v>
      </c>
      <c r="H543" s="11" t="s">
        <v>22349</v>
      </c>
      <c r="I543" s="11" t="s">
        <v>22350</v>
      </c>
      <c r="J543" s="12">
        <v>43227.465277777781</v>
      </c>
      <c r="K543" s="12">
        <v>43228.583333333336</v>
      </c>
      <c r="L543" s="11">
        <v>485</v>
      </c>
      <c r="M543" s="11">
        <v>448.75</v>
      </c>
      <c r="N543" s="11">
        <v>539.16999999999996</v>
      </c>
      <c r="O543" s="11">
        <v>1</v>
      </c>
      <c r="P543" s="12">
        <v>12662</v>
      </c>
      <c r="Q543" s="11" t="s">
        <v>20067</v>
      </c>
      <c r="R543" s="11">
        <v>2</v>
      </c>
      <c r="S543" s="11">
        <v>1</v>
      </c>
      <c r="T543" s="11" t="s">
        <v>20068</v>
      </c>
      <c r="U543" s="11">
        <v>30566</v>
      </c>
      <c r="V543" s="11" t="s">
        <v>20167</v>
      </c>
      <c r="W543" s="11" t="s">
        <v>20167</v>
      </c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 t="s">
        <v>20071</v>
      </c>
      <c r="AQ543" s="11" t="s">
        <v>20168</v>
      </c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 t="s">
        <v>20080</v>
      </c>
      <c r="BK543" s="11" t="s">
        <v>20343</v>
      </c>
    </row>
    <row r="544" spans="1:63" x14ac:dyDescent="0.25">
      <c r="A544" s="13" t="s">
        <v>20058</v>
      </c>
      <c r="B544" s="14" t="s">
        <v>20059</v>
      </c>
      <c r="C544" s="14" t="s">
        <v>20060</v>
      </c>
      <c r="D544" s="14" t="s">
        <v>20061</v>
      </c>
      <c r="E544" s="14" t="s">
        <v>20062</v>
      </c>
      <c r="F544" s="14" t="s">
        <v>22351</v>
      </c>
      <c r="G544" s="14" t="s">
        <v>22352</v>
      </c>
      <c r="H544" s="14" t="s">
        <v>22353</v>
      </c>
      <c r="I544" s="14" t="s">
        <v>22354</v>
      </c>
      <c r="J544" s="15">
        <v>43228.861111111109</v>
      </c>
      <c r="K544" s="15">
        <v>43230.5</v>
      </c>
      <c r="L544" s="14">
        <v>636</v>
      </c>
      <c r="M544" s="14">
        <v>1125.3599999999999</v>
      </c>
      <c r="N544" s="14">
        <v>1100</v>
      </c>
      <c r="O544" s="14">
        <v>1</v>
      </c>
      <c r="P544" s="15">
        <v>34554</v>
      </c>
      <c r="Q544" s="14" t="s">
        <v>20067</v>
      </c>
      <c r="R544" s="14">
        <v>3</v>
      </c>
      <c r="S544" s="14">
        <v>1</v>
      </c>
      <c r="T544" s="14" t="s">
        <v>20068</v>
      </c>
      <c r="U544" s="14">
        <v>8675</v>
      </c>
      <c r="V544" s="14" t="s">
        <v>22355</v>
      </c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 t="s">
        <v>21001</v>
      </c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 t="s">
        <v>22356</v>
      </c>
      <c r="BK544" s="14"/>
    </row>
    <row r="545" spans="1:63" x14ac:dyDescent="0.25">
      <c r="A545" s="10" t="s">
        <v>20058</v>
      </c>
      <c r="B545" s="11" t="s">
        <v>20059</v>
      </c>
      <c r="C545" s="11" t="s">
        <v>20060</v>
      </c>
      <c r="D545" s="11" t="s">
        <v>20061</v>
      </c>
      <c r="E545" s="11" t="s">
        <v>20062</v>
      </c>
      <c r="F545" s="11" t="s">
        <v>20553</v>
      </c>
      <c r="G545" s="11" t="s">
        <v>22357</v>
      </c>
      <c r="H545" s="11" t="s">
        <v>22358</v>
      </c>
      <c r="I545" s="11" t="s">
        <v>22359</v>
      </c>
      <c r="J545" s="12">
        <v>43227.736111111109</v>
      </c>
      <c r="K545" s="12">
        <v>43231.631944444445</v>
      </c>
      <c r="L545" s="11">
        <v>3112</v>
      </c>
      <c r="M545" s="11">
        <v>4313.41</v>
      </c>
      <c r="N545" s="11">
        <v>3890</v>
      </c>
      <c r="O545" s="11">
        <v>1</v>
      </c>
      <c r="P545" s="12">
        <v>34641</v>
      </c>
      <c r="Q545" s="11" t="s">
        <v>20067</v>
      </c>
      <c r="R545" s="11">
        <v>5</v>
      </c>
      <c r="S545" s="11">
        <v>1</v>
      </c>
      <c r="T545" s="11" t="s">
        <v>20068</v>
      </c>
      <c r="U545" s="11">
        <v>8587</v>
      </c>
      <c r="V545" s="11" t="s">
        <v>22360</v>
      </c>
      <c r="W545" s="11" t="s">
        <v>22361</v>
      </c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 t="s">
        <v>22362</v>
      </c>
      <c r="AQ545" s="11" t="s">
        <v>22363</v>
      </c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 t="s">
        <v>22364</v>
      </c>
      <c r="BK545" s="11" t="s">
        <v>22365</v>
      </c>
    </row>
    <row r="546" spans="1:63" x14ac:dyDescent="0.25">
      <c r="A546" s="13" t="s">
        <v>20058</v>
      </c>
      <c r="B546" s="14" t="s">
        <v>20059</v>
      </c>
      <c r="C546" s="14" t="s">
        <v>20060</v>
      </c>
      <c r="D546" s="14" t="s">
        <v>20061</v>
      </c>
      <c r="E546" s="14" t="s">
        <v>20062</v>
      </c>
      <c r="F546" s="14" t="s">
        <v>20553</v>
      </c>
      <c r="G546" s="14" t="s">
        <v>20482</v>
      </c>
      <c r="H546" s="14" t="s">
        <v>22366</v>
      </c>
      <c r="I546" s="14" t="s">
        <v>22367</v>
      </c>
      <c r="J546" s="15">
        <v>43117.444444444445</v>
      </c>
      <c r="K546" s="15">
        <v>43118.583333333336</v>
      </c>
      <c r="L546" s="14">
        <v>700.04</v>
      </c>
      <c r="M546" s="14">
        <v>937.77</v>
      </c>
      <c r="N546" s="14">
        <v>777.84</v>
      </c>
      <c r="O546" s="14">
        <v>1</v>
      </c>
      <c r="P546" s="15">
        <v>19101</v>
      </c>
      <c r="Q546" s="14" t="s">
        <v>20067</v>
      </c>
      <c r="R546" s="14">
        <v>2</v>
      </c>
      <c r="S546" s="14">
        <v>1</v>
      </c>
      <c r="T546" s="14" t="s">
        <v>20068</v>
      </c>
      <c r="U546" s="14">
        <v>24017</v>
      </c>
      <c r="V546" s="14" t="s">
        <v>20231</v>
      </c>
      <c r="W546" s="14" t="s">
        <v>20231</v>
      </c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 t="s">
        <v>20078</v>
      </c>
      <c r="AQ546" s="14" t="s">
        <v>20071</v>
      </c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 t="s">
        <v>20079</v>
      </c>
      <c r="BK546" s="14" t="s">
        <v>20626</v>
      </c>
    </row>
    <row r="547" spans="1:63" x14ac:dyDescent="0.25">
      <c r="A547" s="10" t="s">
        <v>20058</v>
      </c>
      <c r="B547" s="11" t="s">
        <v>20059</v>
      </c>
      <c r="C547" s="11" t="s">
        <v>20060</v>
      </c>
      <c r="D547" s="11" t="s">
        <v>20061</v>
      </c>
      <c r="E547" s="11" t="s">
        <v>20062</v>
      </c>
      <c r="F547" s="11" t="s">
        <v>22368</v>
      </c>
      <c r="G547" s="11" t="s">
        <v>22369</v>
      </c>
      <c r="H547" s="11" t="s">
        <v>22370</v>
      </c>
      <c r="I547" s="11" t="s">
        <v>22371</v>
      </c>
      <c r="J547" s="12">
        <v>43186.635416666664</v>
      </c>
      <c r="K547" s="12">
        <v>43188.583333333336</v>
      </c>
      <c r="L547" s="11">
        <v>323.61</v>
      </c>
      <c r="M547" s="11">
        <v>1114.3599999999999</v>
      </c>
      <c r="N547" s="11">
        <v>823.61</v>
      </c>
      <c r="O547" s="11">
        <v>2</v>
      </c>
      <c r="P547" s="12">
        <v>22955</v>
      </c>
      <c r="Q547" s="11" t="s">
        <v>20067</v>
      </c>
      <c r="R547" s="11">
        <v>3</v>
      </c>
      <c r="S547" s="11">
        <v>1</v>
      </c>
      <c r="T547" s="11" t="s">
        <v>20068</v>
      </c>
      <c r="U547" s="11">
        <v>20232</v>
      </c>
      <c r="V547" s="11" t="s">
        <v>20231</v>
      </c>
      <c r="W547" s="11" t="s">
        <v>20231</v>
      </c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 t="s">
        <v>20078</v>
      </c>
      <c r="AQ547" s="11" t="s">
        <v>20071</v>
      </c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 t="s">
        <v>20495</v>
      </c>
      <c r="BK547" s="11" t="s">
        <v>20494</v>
      </c>
    </row>
    <row r="548" spans="1:63" x14ac:dyDescent="0.25">
      <c r="A548" s="13" t="s">
        <v>20058</v>
      </c>
      <c r="B548" s="14" t="s">
        <v>20059</v>
      </c>
      <c r="C548" s="14" t="s">
        <v>20060</v>
      </c>
      <c r="D548" s="14" t="s">
        <v>20061</v>
      </c>
      <c r="E548" s="14" t="s">
        <v>20062</v>
      </c>
      <c r="F548" s="14" t="s">
        <v>20613</v>
      </c>
      <c r="G548" s="14" t="s">
        <v>20812</v>
      </c>
      <c r="H548" s="14" t="s">
        <v>22372</v>
      </c>
      <c r="I548" s="14" t="s">
        <v>22373</v>
      </c>
      <c r="J548" s="15">
        <v>43144.409722222219</v>
      </c>
      <c r="K548" s="15">
        <v>43146.5</v>
      </c>
      <c r="L548" s="14">
        <v>1474</v>
      </c>
      <c r="M548" s="14">
        <v>1474</v>
      </c>
      <c r="N548" s="14">
        <v>1474</v>
      </c>
      <c r="O548" s="14">
        <v>1</v>
      </c>
      <c r="P548" s="15">
        <v>24833</v>
      </c>
      <c r="Q548" s="14" t="s">
        <v>20067</v>
      </c>
      <c r="R548" s="14">
        <v>3</v>
      </c>
      <c r="S548" s="14">
        <v>1</v>
      </c>
      <c r="T548" s="14" t="s">
        <v>20068</v>
      </c>
      <c r="U548" s="14">
        <v>18312</v>
      </c>
      <c r="V548" s="14" t="s">
        <v>21062</v>
      </c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 t="s">
        <v>21063</v>
      </c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 t="s">
        <v>21064</v>
      </c>
      <c r="BK548" s="14"/>
    </row>
    <row r="549" spans="1:63" x14ac:dyDescent="0.25">
      <c r="A549" s="13" t="s">
        <v>20058</v>
      </c>
      <c r="B549" s="14" t="s">
        <v>20059</v>
      </c>
      <c r="C549" s="14" t="s">
        <v>20060</v>
      </c>
      <c r="D549" s="14" t="s">
        <v>20061</v>
      </c>
      <c r="E549" s="14" t="s">
        <v>20062</v>
      </c>
      <c r="F549" s="14" t="s">
        <v>20613</v>
      </c>
      <c r="G549" s="14" t="s">
        <v>22374</v>
      </c>
      <c r="H549" s="14" t="s">
        <v>22375</v>
      </c>
      <c r="I549" s="14" t="s">
        <v>22376</v>
      </c>
      <c r="J549" s="15">
        <v>43145.527777777781</v>
      </c>
      <c r="K549" s="15">
        <v>43146.5625</v>
      </c>
      <c r="L549" s="14">
        <v>1260</v>
      </c>
      <c r="M549" s="14">
        <v>2180.9899999999998</v>
      </c>
      <c r="N549" s="14">
        <v>1800</v>
      </c>
      <c r="O549" s="14">
        <v>1</v>
      </c>
      <c r="P549" s="15">
        <v>30994</v>
      </c>
      <c r="Q549" s="14" t="s">
        <v>20067</v>
      </c>
      <c r="R549" s="14">
        <v>2</v>
      </c>
      <c r="S549" s="14">
        <v>1</v>
      </c>
      <c r="T549" s="14" t="s">
        <v>20089</v>
      </c>
      <c r="U549" s="14">
        <v>12152</v>
      </c>
      <c r="V549" s="14" t="s">
        <v>20660</v>
      </c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 t="s">
        <v>20662</v>
      </c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 t="s">
        <v>20664</v>
      </c>
      <c r="BK549" s="14"/>
    </row>
    <row r="550" spans="1:63" x14ac:dyDescent="0.25">
      <c r="A550" s="10" t="s">
        <v>20058</v>
      </c>
      <c r="B550" s="11" t="s">
        <v>20059</v>
      </c>
      <c r="C550" s="11" t="s">
        <v>20060</v>
      </c>
      <c r="D550" s="11" t="s">
        <v>20061</v>
      </c>
      <c r="E550" s="11" t="s">
        <v>20062</v>
      </c>
      <c r="F550" s="11" t="s">
        <v>20613</v>
      </c>
      <c r="G550" s="11" t="s">
        <v>22377</v>
      </c>
      <c r="H550" s="11" t="s">
        <v>22378</v>
      </c>
      <c r="I550" s="11" t="s">
        <v>22379</v>
      </c>
      <c r="J550" s="12">
        <v>43228.506944444445</v>
      </c>
      <c r="K550" s="12">
        <v>43229.75</v>
      </c>
      <c r="L550" s="11">
        <v>1414</v>
      </c>
      <c r="M550" s="11">
        <v>2260.4299999999998</v>
      </c>
      <c r="N550" s="11">
        <v>2020</v>
      </c>
      <c r="O550" s="11">
        <v>1</v>
      </c>
      <c r="P550" s="12">
        <v>21956</v>
      </c>
      <c r="Q550" s="11" t="s">
        <v>20067</v>
      </c>
      <c r="R550" s="11">
        <v>2</v>
      </c>
      <c r="S550" s="11">
        <v>1</v>
      </c>
      <c r="T550" s="11" t="s">
        <v>20068</v>
      </c>
      <c r="U550" s="11">
        <v>21273</v>
      </c>
      <c r="V550" s="11" t="s">
        <v>20231</v>
      </c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 t="s">
        <v>20232</v>
      </c>
      <c r="AQ550" s="11" t="s">
        <v>20078</v>
      </c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 t="s">
        <v>20349</v>
      </c>
      <c r="BK550" s="11"/>
    </row>
    <row r="551" spans="1:63" x14ac:dyDescent="0.25">
      <c r="A551" s="13" t="s">
        <v>20058</v>
      </c>
      <c r="B551" s="14" t="s">
        <v>20059</v>
      </c>
      <c r="C551" s="14" t="s">
        <v>20060</v>
      </c>
      <c r="D551" s="14" t="s">
        <v>20061</v>
      </c>
      <c r="E551" s="14" t="s">
        <v>20062</v>
      </c>
      <c r="F551" s="14" t="s">
        <v>20613</v>
      </c>
      <c r="G551" s="14" t="s">
        <v>22380</v>
      </c>
      <c r="H551" s="14" t="s">
        <v>22381</v>
      </c>
      <c r="I551" s="14" t="s">
        <v>22382</v>
      </c>
      <c r="J551" s="15">
        <v>43262.048611111109</v>
      </c>
      <c r="K551" s="15">
        <v>43271.5</v>
      </c>
      <c r="L551" s="14">
        <v>607.5</v>
      </c>
      <c r="M551" s="14">
        <v>2557.84</v>
      </c>
      <c r="N551" s="14">
        <v>787.5</v>
      </c>
      <c r="O551" s="14">
        <v>1</v>
      </c>
      <c r="P551" s="15">
        <v>24056</v>
      </c>
      <c r="Q551" s="14" t="s">
        <v>20067</v>
      </c>
      <c r="R551" s="14">
        <v>10</v>
      </c>
      <c r="S551" s="14">
        <v>1</v>
      </c>
      <c r="T551" s="14" t="s">
        <v>20068</v>
      </c>
      <c r="U551" s="14">
        <v>19207</v>
      </c>
      <c r="V551" s="14" t="s">
        <v>20883</v>
      </c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 t="s">
        <v>20080</v>
      </c>
      <c r="BK551" s="14"/>
    </row>
    <row r="552" spans="1:63" x14ac:dyDescent="0.25">
      <c r="A552" s="13" t="s">
        <v>20058</v>
      </c>
      <c r="B552" s="14" t="s">
        <v>20059</v>
      </c>
      <c r="C552" s="14" t="s">
        <v>20060</v>
      </c>
      <c r="D552" s="14" t="s">
        <v>20061</v>
      </c>
      <c r="E552" s="14" t="s">
        <v>20062</v>
      </c>
      <c r="F552" s="14" t="s">
        <v>20613</v>
      </c>
      <c r="G552" s="14" t="s">
        <v>22383</v>
      </c>
      <c r="H552" s="14" t="s">
        <v>22384</v>
      </c>
      <c r="I552" s="14" t="s">
        <v>22385</v>
      </c>
      <c r="J552" s="15">
        <v>43254.833333333336</v>
      </c>
      <c r="K552" s="15">
        <v>43256.5</v>
      </c>
      <c r="L552" s="14">
        <v>337.5</v>
      </c>
      <c r="M552" s="14">
        <v>1154.0999999999999</v>
      </c>
      <c r="N552" s="14">
        <v>948.3</v>
      </c>
      <c r="O552" s="14">
        <v>1</v>
      </c>
      <c r="P552" s="15">
        <v>28043</v>
      </c>
      <c r="Q552" s="14" t="s">
        <v>20067</v>
      </c>
      <c r="R552" s="14">
        <v>3</v>
      </c>
      <c r="S552" s="14">
        <v>1</v>
      </c>
      <c r="T552" s="14" t="s">
        <v>20068</v>
      </c>
      <c r="U552" s="14">
        <v>15212</v>
      </c>
      <c r="V552" s="14" t="s">
        <v>20756</v>
      </c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 t="s">
        <v>20604</v>
      </c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 t="s">
        <v>22102</v>
      </c>
      <c r="BK552" s="14"/>
    </row>
    <row r="553" spans="1:63" x14ac:dyDescent="0.25">
      <c r="A553" s="10" t="s">
        <v>20058</v>
      </c>
      <c r="B553" s="11" t="s">
        <v>20059</v>
      </c>
      <c r="C553" s="11" t="s">
        <v>20060</v>
      </c>
      <c r="D553" s="11" t="s">
        <v>20061</v>
      </c>
      <c r="E553" s="11" t="s">
        <v>20062</v>
      </c>
      <c r="F553" s="11" t="s">
        <v>21119</v>
      </c>
      <c r="G553" s="11" t="s">
        <v>22386</v>
      </c>
      <c r="H553" s="11" t="s">
        <v>22387</v>
      </c>
      <c r="I553" s="11" t="s">
        <v>22388</v>
      </c>
      <c r="J553" s="12">
        <v>43157.572916666664</v>
      </c>
      <c r="K553" s="12">
        <v>43160.5</v>
      </c>
      <c r="L553" s="11">
        <v>875</v>
      </c>
      <c r="M553" s="11">
        <v>1471.6</v>
      </c>
      <c r="N553" s="11">
        <v>1020.83</v>
      </c>
      <c r="O553" s="11">
        <v>2</v>
      </c>
      <c r="P553" s="12">
        <v>21882</v>
      </c>
      <c r="Q553" s="11" t="s">
        <v>20067</v>
      </c>
      <c r="R553" s="11">
        <v>4</v>
      </c>
      <c r="S553" s="11">
        <v>1</v>
      </c>
      <c r="T553" s="11" t="s">
        <v>20068</v>
      </c>
      <c r="U553" s="11">
        <v>21276</v>
      </c>
      <c r="V553" s="11" t="s">
        <v>20441</v>
      </c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 t="s">
        <v>20071</v>
      </c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 t="s">
        <v>20114</v>
      </c>
      <c r="BK553" s="11"/>
    </row>
    <row r="554" spans="1:63" x14ac:dyDescent="0.25">
      <c r="A554" s="10" t="s">
        <v>20058</v>
      </c>
      <c r="B554" s="11" t="s">
        <v>20059</v>
      </c>
      <c r="C554" s="11" t="s">
        <v>20060</v>
      </c>
      <c r="D554" s="11" t="s">
        <v>20061</v>
      </c>
      <c r="E554" s="11" t="s">
        <v>20062</v>
      </c>
      <c r="F554" s="11" t="s">
        <v>21119</v>
      </c>
      <c r="G554" s="11" t="s">
        <v>22389</v>
      </c>
      <c r="H554" s="11" t="s">
        <v>22390</v>
      </c>
      <c r="I554" s="11" t="s">
        <v>22391</v>
      </c>
      <c r="J554" s="12">
        <v>43103.979166666664</v>
      </c>
      <c r="K554" s="12">
        <v>43105.541666666664</v>
      </c>
      <c r="L554" s="11">
        <v>1200</v>
      </c>
      <c r="M554" s="11">
        <v>1344.9</v>
      </c>
      <c r="N554" s="11">
        <v>1200</v>
      </c>
      <c r="O554" s="11">
        <v>2</v>
      </c>
      <c r="P554" s="12">
        <v>24733</v>
      </c>
      <c r="Q554" s="11" t="s">
        <v>20067</v>
      </c>
      <c r="R554" s="11">
        <v>3</v>
      </c>
      <c r="S554" s="11">
        <v>1</v>
      </c>
      <c r="T554" s="11" t="s">
        <v>20089</v>
      </c>
      <c r="U554" s="11">
        <v>18371</v>
      </c>
      <c r="V554" s="11" t="s">
        <v>20090</v>
      </c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 t="s">
        <v>22392</v>
      </c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 t="s">
        <v>20092</v>
      </c>
      <c r="BK554" s="11"/>
    </row>
    <row r="555" spans="1:63" x14ac:dyDescent="0.25">
      <c r="A555" s="10" t="s">
        <v>20058</v>
      </c>
      <c r="B555" s="11" t="s">
        <v>20059</v>
      </c>
      <c r="C555" s="11" t="s">
        <v>20060</v>
      </c>
      <c r="D555" s="11" t="s">
        <v>20061</v>
      </c>
      <c r="E555" s="11" t="s">
        <v>20062</v>
      </c>
      <c r="F555" s="11" t="s">
        <v>21124</v>
      </c>
      <c r="G555" s="11" t="s">
        <v>22393</v>
      </c>
      <c r="H555" s="11" t="s">
        <v>22394</v>
      </c>
      <c r="I555" s="11" t="s">
        <v>22395</v>
      </c>
      <c r="J555" s="12">
        <v>43241.979861111111</v>
      </c>
      <c r="K555" s="12">
        <v>43244.458333333336</v>
      </c>
      <c r="L555" s="11">
        <v>420</v>
      </c>
      <c r="M555" s="11">
        <v>717.98</v>
      </c>
      <c r="N555" s="11">
        <v>420</v>
      </c>
      <c r="O555" s="11">
        <v>2</v>
      </c>
      <c r="P555" s="12">
        <v>24429</v>
      </c>
      <c r="Q555" s="11" t="s">
        <v>20067</v>
      </c>
      <c r="R555" s="11">
        <v>4</v>
      </c>
      <c r="S555" s="11">
        <v>1</v>
      </c>
      <c r="T555" s="11" t="s">
        <v>20068</v>
      </c>
      <c r="U555" s="11">
        <v>18813</v>
      </c>
      <c r="V555" s="11" t="s">
        <v>20282</v>
      </c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 t="s">
        <v>20071</v>
      </c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 t="s">
        <v>20283</v>
      </c>
      <c r="BK555" s="11"/>
    </row>
    <row r="556" spans="1:63" x14ac:dyDescent="0.25">
      <c r="A556" s="13" t="s">
        <v>20058</v>
      </c>
      <c r="B556" s="14" t="s">
        <v>20059</v>
      </c>
      <c r="C556" s="14" t="s">
        <v>20060</v>
      </c>
      <c r="D556" s="14" t="s">
        <v>20061</v>
      </c>
      <c r="E556" s="14" t="s">
        <v>20062</v>
      </c>
      <c r="F556" s="14" t="s">
        <v>21128</v>
      </c>
      <c r="G556" s="14" t="s">
        <v>22396</v>
      </c>
      <c r="H556" s="14" t="s">
        <v>22397</v>
      </c>
      <c r="I556" s="14" t="s">
        <v>22398</v>
      </c>
      <c r="J556" s="15">
        <v>43201.472222222219</v>
      </c>
      <c r="K556" s="15">
        <v>43209.458333333336</v>
      </c>
      <c r="L556" s="14">
        <v>2387.5</v>
      </c>
      <c r="M556" s="14">
        <v>2332.71</v>
      </c>
      <c r="N556" s="14">
        <v>2785.41</v>
      </c>
      <c r="O556" s="14">
        <v>1</v>
      </c>
      <c r="P556" s="15">
        <v>27920</v>
      </c>
      <c r="Q556" s="14" t="s">
        <v>20067</v>
      </c>
      <c r="R556" s="14">
        <v>9</v>
      </c>
      <c r="S556" s="14">
        <v>1</v>
      </c>
      <c r="T556" s="14" t="s">
        <v>20068</v>
      </c>
      <c r="U556" s="14">
        <v>15282</v>
      </c>
      <c r="V556" s="14" t="s">
        <v>20069</v>
      </c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 t="s">
        <v>20071</v>
      </c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 t="s">
        <v>20114</v>
      </c>
      <c r="BK556" s="14"/>
    </row>
    <row r="557" spans="1:63" x14ac:dyDescent="0.25">
      <c r="A557" s="10" t="s">
        <v>20058</v>
      </c>
      <c r="B557" s="11" t="s">
        <v>20059</v>
      </c>
      <c r="C557" s="11" t="s">
        <v>20060</v>
      </c>
      <c r="D557" s="11" t="s">
        <v>20061</v>
      </c>
      <c r="E557" s="11" t="s">
        <v>20062</v>
      </c>
      <c r="F557" s="11" t="s">
        <v>21138</v>
      </c>
      <c r="G557" s="11" t="s">
        <v>22329</v>
      </c>
      <c r="H557" s="11" t="s">
        <v>22399</v>
      </c>
      <c r="I557" s="11" t="s">
        <v>22400</v>
      </c>
      <c r="J557" s="12">
        <v>43188.083333333336</v>
      </c>
      <c r="K557" s="12">
        <v>43193.645833333336</v>
      </c>
      <c r="L557" s="11">
        <v>1200</v>
      </c>
      <c r="M557" s="11">
        <v>1901.19</v>
      </c>
      <c r="N557" s="11">
        <v>1200</v>
      </c>
      <c r="O557" s="11">
        <v>1</v>
      </c>
      <c r="P557" s="12">
        <v>25531</v>
      </c>
      <c r="Q557" s="11" t="s">
        <v>20067</v>
      </c>
      <c r="R557" s="11">
        <v>6</v>
      </c>
      <c r="S557" s="11">
        <v>1</v>
      </c>
      <c r="T557" s="11" t="s">
        <v>20068</v>
      </c>
      <c r="U557" s="11">
        <v>17658</v>
      </c>
      <c r="V557" s="11" t="s">
        <v>22401</v>
      </c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 t="s">
        <v>20071</v>
      </c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 t="s">
        <v>22402</v>
      </c>
      <c r="BK557" s="11"/>
    </row>
    <row r="558" spans="1:63" x14ac:dyDescent="0.25">
      <c r="A558" s="10" t="s">
        <v>20058</v>
      </c>
      <c r="B558" s="11" t="s">
        <v>20059</v>
      </c>
      <c r="C558" s="11" t="s">
        <v>20060</v>
      </c>
      <c r="D558" s="11" t="s">
        <v>20061</v>
      </c>
      <c r="E558" s="11" t="s">
        <v>20062</v>
      </c>
      <c r="F558" s="11" t="s">
        <v>20832</v>
      </c>
      <c r="G558" s="11" t="s">
        <v>21935</v>
      </c>
      <c r="H558" s="11" t="s">
        <v>22403</v>
      </c>
      <c r="I558" s="11" t="s">
        <v>22404</v>
      </c>
      <c r="J558" s="12">
        <v>43153.565972222219</v>
      </c>
      <c r="K558" s="12">
        <v>43154.694444444445</v>
      </c>
      <c r="L558" s="11">
        <v>360</v>
      </c>
      <c r="M558" s="11">
        <v>454.62</v>
      </c>
      <c r="N558" s="11">
        <v>400</v>
      </c>
      <c r="O558" s="11">
        <v>1</v>
      </c>
      <c r="P558" s="12">
        <v>14109</v>
      </c>
      <c r="Q558" s="11" t="s">
        <v>20067</v>
      </c>
      <c r="R558" s="11">
        <v>2</v>
      </c>
      <c r="S558" s="11">
        <v>1</v>
      </c>
      <c r="T558" s="11" t="s">
        <v>20068</v>
      </c>
      <c r="U558" s="11">
        <v>29045</v>
      </c>
      <c r="V558" s="11" t="s">
        <v>22405</v>
      </c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 t="s">
        <v>22406</v>
      </c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 t="s">
        <v>22407</v>
      </c>
      <c r="BK558" s="11"/>
    </row>
    <row r="559" spans="1:63" x14ac:dyDescent="0.25">
      <c r="A559" s="13" t="s">
        <v>20058</v>
      </c>
      <c r="B559" s="14" t="s">
        <v>20059</v>
      </c>
      <c r="C559" s="14" t="s">
        <v>20060</v>
      </c>
      <c r="D559" s="14" t="s">
        <v>20061</v>
      </c>
      <c r="E559" s="14" t="s">
        <v>20062</v>
      </c>
      <c r="F559" s="14" t="s">
        <v>20841</v>
      </c>
      <c r="G559" s="14" t="s">
        <v>22408</v>
      </c>
      <c r="H559" s="14" t="s">
        <v>22409</v>
      </c>
      <c r="I559" s="14" t="s">
        <v>22410</v>
      </c>
      <c r="J559" s="15">
        <v>43132.665277777778</v>
      </c>
      <c r="K559" s="15">
        <v>43136.625</v>
      </c>
      <c r="L559" s="14">
        <v>1028</v>
      </c>
      <c r="M559" s="14">
        <v>1192.8499999999999</v>
      </c>
      <c r="N559" s="14">
        <v>1028</v>
      </c>
      <c r="O559" s="14">
        <v>2</v>
      </c>
      <c r="P559" s="15">
        <v>25836</v>
      </c>
      <c r="Q559" s="14" t="s">
        <v>20067</v>
      </c>
      <c r="R559" s="14">
        <v>5</v>
      </c>
      <c r="S559" s="14">
        <v>1</v>
      </c>
      <c r="T559" s="14" t="s">
        <v>20068</v>
      </c>
      <c r="U559" s="14">
        <v>17297</v>
      </c>
      <c r="V559" s="14" t="s">
        <v>21595</v>
      </c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 t="s">
        <v>20071</v>
      </c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 t="s">
        <v>22411</v>
      </c>
      <c r="BK559" s="14"/>
    </row>
    <row r="560" spans="1:63" x14ac:dyDescent="0.25">
      <c r="A560" s="10" t="s">
        <v>20058</v>
      </c>
      <c r="B560" s="11" t="s">
        <v>20059</v>
      </c>
      <c r="C560" s="11" t="s">
        <v>20060</v>
      </c>
      <c r="D560" s="11" t="s">
        <v>20061</v>
      </c>
      <c r="E560" s="11" t="s">
        <v>20062</v>
      </c>
      <c r="F560" s="11" t="s">
        <v>20841</v>
      </c>
      <c r="G560" s="11" t="s">
        <v>22412</v>
      </c>
      <c r="H560" s="11" t="s">
        <v>22413</v>
      </c>
      <c r="I560" s="11" t="s">
        <v>22414</v>
      </c>
      <c r="J560" s="12">
        <v>43195.436805555553</v>
      </c>
      <c r="K560" s="12">
        <v>43203.625</v>
      </c>
      <c r="L560" s="11">
        <v>2295</v>
      </c>
      <c r="M560" s="11">
        <v>4991.22</v>
      </c>
      <c r="N560" s="11">
        <v>2550</v>
      </c>
      <c r="O560" s="11">
        <v>2</v>
      </c>
      <c r="P560" s="12">
        <v>13706</v>
      </c>
      <c r="Q560" s="11" t="s">
        <v>20067</v>
      </c>
      <c r="R560" s="11">
        <v>9</v>
      </c>
      <c r="S560" s="11">
        <v>1</v>
      </c>
      <c r="T560" s="11" t="s">
        <v>20089</v>
      </c>
      <c r="U560" s="11">
        <v>29490</v>
      </c>
      <c r="V560" s="11" t="s">
        <v>20152</v>
      </c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 t="s">
        <v>153</v>
      </c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 t="s">
        <v>22415</v>
      </c>
      <c r="BK560" s="11"/>
    </row>
    <row r="561" spans="1:63" x14ac:dyDescent="0.25">
      <c r="A561" s="10" t="s">
        <v>20058</v>
      </c>
      <c r="B561" s="11" t="s">
        <v>20059</v>
      </c>
      <c r="C561" s="11" t="s">
        <v>20060</v>
      </c>
      <c r="D561" s="11" t="s">
        <v>20061</v>
      </c>
      <c r="E561" s="11" t="s">
        <v>20062</v>
      </c>
      <c r="F561" s="11" t="s">
        <v>20553</v>
      </c>
      <c r="G561" s="11" t="s">
        <v>22416</v>
      </c>
      <c r="H561" s="11" t="s">
        <v>22417</v>
      </c>
      <c r="I561" s="11" t="s">
        <v>22418</v>
      </c>
      <c r="J561" s="12">
        <v>43140.756944444445</v>
      </c>
      <c r="K561" s="12">
        <v>43146.708333333336</v>
      </c>
      <c r="L561" s="11">
        <v>3103.1</v>
      </c>
      <c r="M561" s="11">
        <v>4763.49</v>
      </c>
      <c r="N561" s="11">
        <v>4433</v>
      </c>
      <c r="O561" s="11">
        <v>1</v>
      </c>
      <c r="P561" s="12">
        <v>21403</v>
      </c>
      <c r="Q561" s="11" t="s">
        <v>20067</v>
      </c>
      <c r="R561" s="11">
        <v>7</v>
      </c>
      <c r="S561" s="11">
        <v>1</v>
      </c>
      <c r="T561" s="11" t="s">
        <v>20089</v>
      </c>
      <c r="U561" s="11">
        <v>21738</v>
      </c>
      <c r="V561" s="11" t="s">
        <v>20366</v>
      </c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 t="s">
        <v>20873</v>
      </c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 t="s">
        <v>22419</v>
      </c>
      <c r="BK561" s="11"/>
    </row>
    <row r="562" spans="1:63" x14ac:dyDescent="0.25">
      <c r="A562" s="13" t="s">
        <v>20058</v>
      </c>
      <c r="B562" s="14" t="s">
        <v>20059</v>
      </c>
      <c r="C562" s="14" t="s">
        <v>20060</v>
      </c>
      <c r="D562" s="14" t="s">
        <v>20061</v>
      </c>
      <c r="E562" s="14" t="s">
        <v>20062</v>
      </c>
      <c r="F562" s="14" t="s">
        <v>20553</v>
      </c>
      <c r="G562" s="14" t="s">
        <v>22420</v>
      </c>
      <c r="H562" s="14" t="s">
        <v>22421</v>
      </c>
      <c r="I562" s="14" t="s">
        <v>22422</v>
      </c>
      <c r="J562" s="15">
        <v>43161.870833333334</v>
      </c>
      <c r="K562" s="15">
        <v>43161.996527777781</v>
      </c>
      <c r="L562" s="14">
        <v>50</v>
      </c>
      <c r="M562" s="14">
        <v>1005.67</v>
      </c>
      <c r="N562" s="14">
        <v>59.58</v>
      </c>
      <c r="O562" s="14">
        <v>1</v>
      </c>
      <c r="P562" s="15">
        <v>33700</v>
      </c>
      <c r="Q562" s="14" t="s">
        <v>20067</v>
      </c>
      <c r="R562" s="14">
        <v>1</v>
      </c>
      <c r="S562" s="14">
        <v>2</v>
      </c>
      <c r="T562" s="14" t="s">
        <v>20341</v>
      </c>
      <c r="U562" s="14">
        <v>9462</v>
      </c>
      <c r="V562" s="14" t="s">
        <v>20097</v>
      </c>
      <c r="W562" s="14" t="s">
        <v>22423</v>
      </c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 t="s">
        <v>20071</v>
      </c>
      <c r="AQ562" s="14" t="s">
        <v>20071</v>
      </c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 t="s">
        <v>20099</v>
      </c>
      <c r="BK562" s="14" t="s">
        <v>20114</v>
      </c>
    </row>
    <row r="563" spans="1:63" x14ac:dyDescent="0.25">
      <c r="A563" s="13" t="s">
        <v>20058</v>
      </c>
      <c r="B563" s="14" t="s">
        <v>20059</v>
      </c>
      <c r="C563" s="14" t="s">
        <v>20060</v>
      </c>
      <c r="D563" s="14" t="s">
        <v>20061</v>
      </c>
      <c r="E563" s="14" t="s">
        <v>20062</v>
      </c>
      <c r="F563" s="14" t="s">
        <v>20553</v>
      </c>
      <c r="G563" s="14" t="s">
        <v>20257</v>
      </c>
      <c r="H563" s="14" t="s">
        <v>22424</v>
      </c>
      <c r="I563" s="14" t="s">
        <v>22425</v>
      </c>
      <c r="J563" s="15">
        <v>43247.299305555556</v>
      </c>
      <c r="K563" s="15">
        <v>43251.673611111109</v>
      </c>
      <c r="L563" s="14">
        <v>790</v>
      </c>
      <c r="M563" s="14">
        <v>790</v>
      </c>
      <c r="N563" s="14">
        <v>790</v>
      </c>
      <c r="O563" s="14">
        <v>1</v>
      </c>
      <c r="P563" s="15">
        <v>25473</v>
      </c>
      <c r="Q563" s="14" t="s">
        <v>20067</v>
      </c>
      <c r="R563" s="14">
        <v>5</v>
      </c>
      <c r="S563" s="14">
        <v>1</v>
      </c>
      <c r="T563" s="14" t="s">
        <v>20068</v>
      </c>
      <c r="U563" s="14">
        <v>17775</v>
      </c>
      <c r="V563" s="14" t="s">
        <v>20098</v>
      </c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 t="s">
        <v>20071</v>
      </c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 t="s">
        <v>20100</v>
      </c>
      <c r="BK563" s="14"/>
    </row>
    <row r="564" spans="1:63" x14ac:dyDescent="0.25">
      <c r="A564" s="10" t="s">
        <v>20058</v>
      </c>
      <c r="B564" s="11" t="s">
        <v>20059</v>
      </c>
      <c r="C564" s="11" t="s">
        <v>20060</v>
      </c>
      <c r="D564" s="11" t="s">
        <v>20061</v>
      </c>
      <c r="E564" s="11" t="s">
        <v>20062</v>
      </c>
      <c r="F564" s="11" t="s">
        <v>22426</v>
      </c>
      <c r="G564" s="11" t="s">
        <v>22427</v>
      </c>
      <c r="H564" s="11" t="s">
        <v>22428</v>
      </c>
      <c r="I564" s="11" t="s">
        <v>22429</v>
      </c>
      <c r="J564" s="12">
        <v>43145.461805555555</v>
      </c>
      <c r="K564" s="12">
        <v>43145.541666666664</v>
      </c>
      <c r="L564" s="11">
        <v>970</v>
      </c>
      <c r="M564" s="11">
        <v>830.84</v>
      </c>
      <c r="N564" s="11">
        <v>970</v>
      </c>
      <c r="O564" s="11">
        <v>2</v>
      </c>
      <c r="P564" s="12">
        <v>18773</v>
      </c>
      <c r="Q564" s="11" t="s">
        <v>20104</v>
      </c>
      <c r="R564" s="11">
        <v>1</v>
      </c>
      <c r="S564" s="11">
        <v>1</v>
      </c>
      <c r="T564" s="11" t="s">
        <v>20089</v>
      </c>
      <c r="U564" s="11">
        <v>24373</v>
      </c>
      <c r="V564" s="11" t="s">
        <v>20196</v>
      </c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 t="s">
        <v>20138</v>
      </c>
      <c r="AQ564" s="11" t="s">
        <v>20197</v>
      </c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 t="s">
        <v>20196</v>
      </c>
      <c r="BK564" s="11"/>
    </row>
    <row r="565" spans="1:63" x14ac:dyDescent="0.25">
      <c r="A565" s="10" t="s">
        <v>20058</v>
      </c>
      <c r="B565" s="11" t="s">
        <v>20059</v>
      </c>
      <c r="C565" s="11" t="s">
        <v>20060</v>
      </c>
      <c r="D565" s="11" t="s">
        <v>20061</v>
      </c>
      <c r="E565" s="11" t="s">
        <v>20062</v>
      </c>
      <c r="F565" s="11" t="s">
        <v>21119</v>
      </c>
      <c r="G565" s="11" t="s">
        <v>22430</v>
      </c>
      <c r="H565" s="11" t="s">
        <v>22431</v>
      </c>
      <c r="I565" s="11" t="s">
        <v>22432</v>
      </c>
      <c r="J565" s="12">
        <v>43158.454861111109</v>
      </c>
      <c r="K565" s="12">
        <v>43160.673611111109</v>
      </c>
      <c r="L565" s="11">
        <v>420</v>
      </c>
      <c r="M565" s="11">
        <v>889.59</v>
      </c>
      <c r="N565" s="11">
        <v>420</v>
      </c>
      <c r="O565" s="11">
        <v>2</v>
      </c>
      <c r="P565" s="12">
        <v>23156</v>
      </c>
      <c r="Q565" s="11" t="s">
        <v>20067</v>
      </c>
      <c r="R565" s="11">
        <v>3</v>
      </c>
      <c r="S565" s="11">
        <v>1</v>
      </c>
      <c r="T565" s="11" t="s">
        <v>20068</v>
      </c>
      <c r="U565" s="11">
        <v>20003</v>
      </c>
      <c r="V565" s="11" t="s">
        <v>20282</v>
      </c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 t="s">
        <v>20071</v>
      </c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 t="s">
        <v>20283</v>
      </c>
      <c r="BK565" s="11"/>
    </row>
    <row r="566" spans="1:63" x14ac:dyDescent="0.25">
      <c r="A566" s="13" t="s">
        <v>20058</v>
      </c>
      <c r="B566" s="14" t="s">
        <v>20059</v>
      </c>
      <c r="C566" s="14" t="s">
        <v>20060</v>
      </c>
      <c r="D566" s="14" t="s">
        <v>20061</v>
      </c>
      <c r="E566" s="14" t="s">
        <v>20062</v>
      </c>
      <c r="F566" s="14" t="s">
        <v>20063</v>
      </c>
      <c r="G566" s="14" t="s">
        <v>22433</v>
      </c>
      <c r="H566" s="14" t="s">
        <v>22434</v>
      </c>
      <c r="I566" s="14" t="s">
        <v>22435</v>
      </c>
      <c r="J566" s="15">
        <v>43181.875</v>
      </c>
      <c r="K566" s="15">
        <v>43189.704861111109</v>
      </c>
      <c r="L566" s="14">
        <v>2310</v>
      </c>
      <c r="M566" s="14">
        <v>2491.91</v>
      </c>
      <c r="N566" s="14">
        <v>2310</v>
      </c>
      <c r="O566" s="14">
        <v>2</v>
      </c>
      <c r="P566" s="15">
        <v>23282</v>
      </c>
      <c r="Q566" s="14" t="s">
        <v>20067</v>
      </c>
      <c r="R566" s="14">
        <v>9</v>
      </c>
      <c r="S566" s="14">
        <v>1</v>
      </c>
      <c r="T566" s="14" t="s">
        <v>20068</v>
      </c>
      <c r="U566" s="14">
        <v>19900</v>
      </c>
      <c r="V566" s="14" t="s">
        <v>22436</v>
      </c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 t="s">
        <v>22437</v>
      </c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 t="s">
        <v>21987</v>
      </c>
      <c r="BK566" s="14"/>
    </row>
    <row r="567" spans="1:63" x14ac:dyDescent="0.25">
      <c r="A567" s="13" t="s">
        <v>20058</v>
      </c>
      <c r="B567" s="14" t="s">
        <v>20059</v>
      </c>
      <c r="C567" s="14" t="s">
        <v>20060</v>
      </c>
      <c r="D567" s="14" t="s">
        <v>20061</v>
      </c>
      <c r="E567" s="14" t="s">
        <v>20062</v>
      </c>
      <c r="F567" s="14" t="s">
        <v>20063</v>
      </c>
      <c r="G567" s="14" t="s">
        <v>22438</v>
      </c>
      <c r="H567" s="14" t="s">
        <v>22439</v>
      </c>
      <c r="I567" s="14" t="s">
        <v>22440</v>
      </c>
      <c r="J567" s="15">
        <v>43192.958333333336</v>
      </c>
      <c r="K567" s="15">
        <v>43194.708333333336</v>
      </c>
      <c r="L567" s="14">
        <v>400</v>
      </c>
      <c r="M567" s="14">
        <v>1365.09</v>
      </c>
      <c r="N567" s="14">
        <v>400</v>
      </c>
      <c r="O567" s="14">
        <v>2</v>
      </c>
      <c r="P567" s="15">
        <v>27462</v>
      </c>
      <c r="Q567" s="14" t="s">
        <v>20067</v>
      </c>
      <c r="R567" s="14">
        <v>3</v>
      </c>
      <c r="S567" s="14">
        <v>1</v>
      </c>
      <c r="T567" s="14" t="s">
        <v>20068</v>
      </c>
      <c r="U567" s="14">
        <v>15731</v>
      </c>
      <c r="V567" s="14" t="s">
        <v>20175</v>
      </c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 t="s">
        <v>20071</v>
      </c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 t="s">
        <v>20325</v>
      </c>
      <c r="BK567" s="14"/>
    </row>
    <row r="568" spans="1:63" x14ac:dyDescent="0.25">
      <c r="A568" s="10" t="s">
        <v>20058</v>
      </c>
      <c r="B568" s="11" t="s">
        <v>20059</v>
      </c>
      <c r="C568" s="11" t="s">
        <v>20060</v>
      </c>
      <c r="D568" s="11" t="s">
        <v>20061</v>
      </c>
      <c r="E568" s="11" t="s">
        <v>20062</v>
      </c>
      <c r="F568" s="11" t="s">
        <v>20063</v>
      </c>
      <c r="G568" s="11" t="s">
        <v>20247</v>
      </c>
      <c r="H568" s="11" t="s">
        <v>22441</v>
      </c>
      <c r="I568" s="11" t="s">
        <v>22442</v>
      </c>
      <c r="J568" s="12">
        <v>43109.461805555555</v>
      </c>
      <c r="K568" s="12">
        <v>43111.576388888891</v>
      </c>
      <c r="L568" s="11">
        <v>1320</v>
      </c>
      <c r="M568" s="11">
        <v>1611.9</v>
      </c>
      <c r="N568" s="11">
        <v>1320</v>
      </c>
      <c r="O568" s="11">
        <v>2</v>
      </c>
      <c r="P568" s="12">
        <v>22812</v>
      </c>
      <c r="Q568" s="11" t="s">
        <v>20067</v>
      </c>
      <c r="R568" s="11">
        <v>3</v>
      </c>
      <c r="S568" s="11">
        <v>1</v>
      </c>
      <c r="T568" s="11" t="s">
        <v>20089</v>
      </c>
      <c r="U568" s="11">
        <v>20298</v>
      </c>
      <c r="V568" s="11" t="s">
        <v>21101</v>
      </c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 t="s">
        <v>21102</v>
      </c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 t="s">
        <v>21463</v>
      </c>
      <c r="BK568" s="11"/>
    </row>
    <row r="569" spans="1:63" x14ac:dyDescent="0.25">
      <c r="A569" s="10" t="s">
        <v>20058</v>
      </c>
      <c r="B569" s="11" t="s">
        <v>20059</v>
      </c>
      <c r="C569" s="11" t="s">
        <v>20060</v>
      </c>
      <c r="D569" s="11" t="s">
        <v>20061</v>
      </c>
      <c r="E569" s="11" t="s">
        <v>20062</v>
      </c>
      <c r="F569" s="11" t="s">
        <v>20063</v>
      </c>
      <c r="G569" s="11" t="s">
        <v>22443</v>
      </c>
      <c r="H569" s="11" t="s">
        <v>22444</v>
      </c>
      <c r="I569" s="11" t="s">
        <v>22445</v>
      </c>
      <c r="J569" s="12">
        <v>43173.600694444445</v>
      </c>
      <c r="K569" s="12">
        <v>43176.625</v>
      </c>
      <c r="L569" s="11">
        <v>670</v>
      </c>
      <c r="M569" s="11">
        <v>1168.19</v>
      </c>
      <c r="N569" s="11">
        <v>948.3</v>
      </c>
      <c r="O569" s="11">
        <v>2</v>
      </c>
      <c r="P569" s="12">
        <v>35366</v>
      </c>
      <c r="Q569" s="11" t="s">
        <v>20067</v>
      </c>
      <c r="R569" s="11">
        <v>4</v>
      </c>
      <c r="S569" s="11">
        <v>1</v>
      </c>
      <c r="T569" s="11" t="s">
        <v>20068</v>
      </c>
      <c r="U569" s="11">
        <v>7808</v>
      </c>
      <c r="V569" s="11" t="s">
        <v>20756</v>
      </c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 t="s">
        <v>20604</v>
      </c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 t="s">
        <v>22446</v>
      </c>
      <c r="BK569" s="11"/>
    </row>
    <row r="570" spans="1:63" x14ac:dyDescent="0.25">
      <c r="A570" s="10" t="s">
        <v>20058</v>
      </c>
      <c r="B570" s="11" t="s">
        <v>20059</v>
      </c>
      <c r="C570" s="11" t="s">
        <v>20060</v>
      </c>
      <c r="D570" s="11" t="s">
        <v>20061</v>
      </c>
      <c r="E570" s="11" t="s">
        <v>20062</v>
      </c>
      <c r="F570" s="11" t="s">
        <v>20063</v>
      </c>
      <c r="G570" s="11" t="s">
        <v>22447</v>
      </c>
      <c r="H570" s="11" t="s">
        <v>22448</v>
      </c>
      <c r="I570" s="11" t="s">
        <v>22449</v>
      </c>
      <c r="J570" s="12">
        <v>43130.479166666664</v>
      </c>
      <c r="K570" s="12">
        <v>43133.625</v>
      </c>
      <c r="L570" s="11">
        <v>925.2</v>
      </c>
      <c r="M570" s="11">
        <v>1028</v>
      </c>
      <c r="N570" s="11">
        <v>1028</v>
      </c>
      <c r="O570" s="11">
        <v>2</v>
      </c>
      <c r="P570" s="12">
        <v>13557</v>
      </c>
      <c r="Q570" s="11" t="s">
        <v>20067</v>
      </c>
      <c r="R570" s="11">
        <v>4</v>
      </c>
      <c r="S570" s="11">
        <v>1</v>
      </c>
      <c r="T570" s="11" t="s">
        <v>20068</v>
      </c>
      <c r="U570" s="11">
        <v>29574</v>
      </c>
      <c r="V570" s="11" t="s">
        <v>20084</v>
      </c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 t="s">
        <v>20071</v>
      </c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 t="s">
        <v>20085</v>
      </c>
      <c r="BK570" s="11"/>
    </row>
    <row r="571" spans="1:63" x14ac:dyDescent="0.25">
      <c r="A571" s="13" t="s">
        <v>20058</v>
      </c>
      <c r="B571" s="14" t="s">
        <v>20059</v>
      </c>
      <c r="C571" s="14" t="s">
        <v>20060</v>
      </c>
      <c r="D571" s="14" t="s">
        <v>20061</v>
      </c>
      <c r="E571" s="14" t="s">
        <v>20062</v>
      </c>
      <c r="F571" s="14" t="s">
        <v>20523</v>
      </c>
      <c r="G571" s="14" t="s">
        <v>20524</v>
      </c>
      <c r="H571" s="14" t="s">
        <v>20525</v>
      </c>
      <c r="I571" s="14" t="s">
        <v>22450</v>
      </c>
      <c r="J571" s="15">
        <v>43220.496527777781</v>
      </c>
      <c r="K571" s="15">
        <v>43223.541666666664</v>
      </c>
      <c r="L571" s="14">
        <v>696.62</v>
      </c>
      <c r="M571" s="14">
        <v>1550.01</v>
      </c>
      <c r="N571" s="14">
        <v>696.62</v>
      </c>
      <c r="O571" s="14">
        <v>1</v>
      </c>
      <c r="P571" s="15">
        <v>22900</v>
      </c>
      <c r="Q571" s="14" t="s">
        <v>20104</v>
      </c>
      <c r="R571" s="14">
        <v>4</v>
      </c>
      <c r="S571" s="14">
        <v>1</v>
      </c>
      <c r="T571" s="14" t="s">
        <v>20089</v>
      </c>
      <c r="U571" s="14">
        <v>20321</v>
      </c>
      <c r="V571" s="14" t="s">
        <v>22451</v>
      </c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 t="s">
        <v>22452</v>
      </c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 t="s">
        <v>22451</v>
      </c>
      <c r="BK571" s="14"/>
    </row>
    <row r="572" spans="1:63" x14ac:dyDescent="0.25">
      <c r="A572" s="13" t="s">
        <v>20058</v>
      </c>
      <c r="B572" s="14" t="s">
        <v>20059</v>
      </c>
      <c r="C572" s="14" t="s">
        <v>20060</v>
      </c>
      <c r="D572" s="14" t="s">
        <v>20061</v>
      </c>
      <c r="E572" s="14" t="s">
        <v>20062</v>
      </c>
      <c r="F572" s="14" t="s">
        <v>22453</v>
      </c>
      <c r="G572" s="14" t="s">
        <v>22454</v>
      </c>
      <c r="H572" s="14" t="s">
        <v>22455</v>
      </c>
      <c r="I572" s="14" t="s">
        <v>22456</v>
      </c>
      <c r="J572" s="15">
        <v>43128.876388888886</v>
      </c>
      <c r="K572" s="15">
        <v>43150.583333333336</v>
      </c>
      <c r="L572" s="14">
        <v>2841</v>
      </c>
      <c r="M572" s="14">
        <v>8302.89</v>
      </c>
      <c r="N572" s="14">
        <v>2841</v>
      </c>
      <c r="O572" s="14">
        <v>1</v>
      </c>
      <c r="P572" s="15">
        <v>24554</v>
      </c>
      <c r="Q572" s="14" t="s">
        <v>20067</v>
      </c>
      <c r="R572" s="14">
        <v>23</v>
      </c>
      <c r="S572" s="14">
        <v>1</v>
      </c>
      <c r="T572" s="14" t="s">
        <v>20089</v>
      </c>
      <c r="U572" s="14">
        <v>18575</v>
      </c>
      <c r="V572" s="14" t="s">
        <v>20888</v>
      </c>
      <c r="W572" s="14" t="s">
        <v>20475</v>
      </c>
      <c r="X572" s="14" t="s">
        <v>20069</v>
      </c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 t="s">
        <v>534</v>
      </c>
      <c r="AQ572" s="14" t="s">
        <v>176</v>
      </c>
      <c r="AR572" s="14" t="s">
        <v>20071</v>
      </c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 t="s">
        <v>20889</v>
      </c>
      <c r="BK572" s="14" t="s">
        <v>20114</v>
      </c>
    </row>
    <row r="573" spans="1:63" x14ac:dyDescent="0.25">
      <c r="A573" s="10" t="s">
        <v>20058</v>
      </c>
      <c r="B573" s="11" t="s">
        <v>20059</v>
      </c>
      <c r="C573" s="11" t="s">
        <v>20060</v>
      </c>
      <c r="D573" s="11" t="s">
        <v>20061</v>
      </c>
      <c r="E573" s="11" t="s">
        <v>20062</v>
      </c>
      <c r="F573" s="11" t="s">
        <v>22453</v>
      </c>
      <c r="G573" s="11" t="s">
        <v>20482</v>
      </c>
      <c r="H573" s="11" t="s">
        <v>22457</v>
      </c>
      <c r="I573" s="11" t="s">
        <v>22458</v>
      </c>
      <c r="J573" s="12">
        <v>43235.75277777778</v>
      </c>
      <c r="K573" s="12">
        <v>43236.805555555555</v>
      </c>
      <c r="L573" s="11">
        <v>627</v>
      </c>
      <c r="M573" s="11">
        <v>990.33</v>
      </c>
      <c r="N573" s="11">
        <v>627</v>
      </c>
      <c r="O573" s="11">
        <v>1</v>
      </c>
      <c r="P573" s="12">
        <v>24110</v>
      </c>
      <c r="Q573" s="11" t="s">
        <v>20067</v>
      </c>
      <c r="R573" s="11">
        <v>2</v>
      </c>
      <c r="S573" s="11">
        <v>1</v>
      </c>
      <c r="T573" s="11" t="s">
        <v>20068</v>
      </c>
      <c r="U573" s="11">
        <v>19126</v>
      </c>
      <c r="V573" s="11" t="s">
        <v>20470</v>
      </c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 t="s">
        <v>20071</v>
      </c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 t="s">
        <v>20471</v>
      </c>
      <c r="BK573" s="11"/>
    </row>
    <row r="574" spans="1:63" x14ac:dyDescent="0.25">
      <c r="A574" s="10" t="s">
        <v>20058</v>
      </c>
      <c r="B574" s="11" t="s">
        <v>20059</v>
      </c>
      <c r="C574" s="11" t="s">
        <v>20060</v>
      </c>
      <c r="D574" s="11" t="s">
        <v>20061</v>
      </c>
      <c r="E574" s="11" t="s">
        <v>20062</v>
      </c>
      <c r="F574" s="11" t="s">
        <v>20540</v>
      </c>
      <c r="G574" s="11" t="s">
        <v>22459</v>
      </c>
      <c r="H574" s="11" t="s">
        <v>22460</v>
      </c>
      <c r="I574" s="11" t="s">
        <v>22461</v>
      </c>
      <c r="J574" s="12">
        <v>43158.447916666664</v>
      </c>
      <c r="K574" s="12">
        <v>43159.583333333336</v>
      </c>
      <c r="L574" s="11">
        <v>243.34</v>
      </c>
      <c r="M574" s="11">
        <v>243.34</v>
      </c>
      <c r="N574" s="11">
        <v>243.34</v>
      </c>
      <c r="O574" s="11">
        <v>1</v>
      </c>
      <c r="P574" s="12">
        <v>25353</v>
      </c>
      <c r="Q574" s="11" t="s">
        <v>20067</v>
      </c>
      <c r="R574" s="11">
        <v>2</v>
      </c>
      <c r="S574" s="11">
        <v>1</v>
      </c>
      <c r="T574" s="11" t="s">
        <v>20068</v>
      </c>
      <c r="U574" s="11">
        <v>17806</v>
      </c>
      <c r="V574" s="11" t="s">
        <v>20231</v>
      </c>
      <c r="W574" s="11" t="s">
        <v>20231</v>
      </c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 t="s">
        <v>20071</v>
      </c>
      <c r="AQ574" s="11" t="s">
        <v>20232</v>
      </c>
      <c r="AR574" s="11" t="s">
        <v>20078</v>
      </c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 t="s">
        <v>20494</v>
      </c>
      <c r="BK574" s="11" t="s">
        <v>20231</v>
      </c>
    </row>
    <row r="575" spans="1:63" x14ac:dyDescent="0.25">
      <c r="A575" s="10" t="s">
        <v>20058</v>
      </c>
      <c r="B575" s="11" t="s">
        <v>20059</v>
      </c>
      <c r="C575" s="11" t="s">
        <v>20060</v>
      </c>
      <c r="D575" s="11" t="s">
        <v>20061</v>
      </c>
      <c r="E575" s="11" t="s">
        <v>20062</v>
      </c>
      <c r="F575" s="11" t="s">
        <v>20517</v>
      </c>
      <c r="G575" s="11" t="s">
        <v>22462</v>
      </c>
      <c r="H575" s="11" t="s">
        <v>22463</v>
      </c>
      <c r="I575" s="11" t="s">
        <v>22464</v>
      </c>
      <c r="J575" s="12">
        <v>43245.393055555556</v>
      </c>
      <c r="K575" s="12">
        <v>43246.5625</v>
      </c>
      <c r="L575" s="11">
        <v>350</v>
      </c>
      <c r="M575" s="11">
        <v>644.16999999999996</v>
      </c>
      <c r="N575" s="11">
        <v>408.33</v>
      </c>
      <c r="O575" s="11">
        <v>1</v>
      </c>
      <c r="P575" s="12">
        <v>19973</v>
      </c>
      <c r="Q575" s="11" t="s">
        <v>20067</v>
      </c>
      <c r="R575" s="11">
        <v>2</v>
      </c>
      <c r="S575" s="11">
        <v>1</v>
      </c>
      <c r="T575" s="11" t="s">
        <v>20068</v>
      </c>
      <c r="U575" s="11">
        <v>23273</v>
      </c>
      <c r="V575" s="11" t="s">
        <v>22465</v>
      </c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 t="s">
        <v>20071</v>
      </c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 t="s">
        <v>20114</v>
      </c>
      <c r="BK575" s="11"/>
    </row>
    <row r="576" spans="1:63" x14ac:dyDescent="0.25">
      <c r="A576" s="10" t="s">
        <v>20058</v>
      </c>
      <c r="B576" s="11" t="s">
        <v>20059</v>
      </c>
      <c r="C576" s="11" t="s">
        <v>20060</v>
      </c>
      <c r="D576" s="11" t="s">
        <v>20061</v>
      </c>
      <c r="E576" s="11" t="s">
        <v>20062</v>
      </c>
      <c r="F576" s="11" t="s">
        <v>20553</v>
      </c>
      <c r="G576" s="11" t="s">
        <v>20081</v>
      </c>
      <c r="H576" s="11" t="s">
        <v>22466</v>
      </c>
      <c r="I576" s="11" t="s">
        <v>22467</v>
      </c>
      <c r="J576" s="12">
        <v>43151.423611111109</v>
      </c>
      <c r="K576" s="12">
        <v>43152.5</v>
      </c>
      <c r="L576" s="11">
        <v>1818</v>
      </c>
      <c r="M576" s="11">
        <v>2037.01</v>
      </c>
      <c r="N576" s="11">
        <v>1818</v>
      </c>
      <c r="O576" s="11">
        <v>1</v>
      </c>
      <c r="P576" s="12">
        <v>14433</v>
      </c>
      <c r="Q576" s="11" t="s">
        <v>20188</v>
      </c>
      <c r="R576" s="11">
        <v>2</v>
      </c>
      <c r="S576" s="11">
        <v>1</v>
      </c>
      <c r="T576" s="11" t="s">
        <v>20068</v>
      </c>
      <c r="U576" s="11">
        <v>28719</v>
      </c>
      <c r="V576" s="11" t="s">
        <v>22468</v>
      </c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 t="s">
        <v>20078</v>
      </c>
      <c r="AQ576" s="11" t="s">
        <v>20232</v>
      </c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 t="s">
        <v>22469</v>
      </c>
      <c r="BK576" s="11"/>
    </row>
    <row r="577" spans="1:63" x14ac:dyDescent="0.25">
      <c r="A577" s="10" t="s">
        <v>20058</v>
      </c>
      <c r="B577" s="11" t="s">
        <v>20059</v>
      </c>
      <c r="C577" s="11" t="s">
        <v>20060</v>
      </c>
      <c r="D577" s="11" t="s">
        <v>20061</v>
      </c>
      <c r="E577" s="11" t="s">
        <v>20062</v>
      </c>
      <c r="F577" s="11" t="s">
        <v>20553</v>
      </c>
      <c r="G577" s="11" t="s">
        <v>22470</v>
      </c>
      <c r="H577" s="11" t="s">
        <v>22471</v>
      </c>
      <c r="I577" s="11" t="s">
        <v>22472</v>
      </c>
      <c r="J577" s="12">
        <v>43264.994444444441</v>
      </c>
      <c r="K577" s="12">
        <v>43266.552083333336</v>
      </c>
      <c r="L577" s="11">
        <v>400</v>
      </c>
      <c r="M577" s="11">
        <v>442.41</v>
      </c>
      <c r="N577" s="11">
        <v>400</v>
      </c>
      <c r="O577" s="11">
        <v>1</v>
      </c>
      <c r="P577" s="12">
        <v>33636</v>
      </c>
      <c r="Q577" s="11" t="s">
        <v>20067</v>
      </c>
      <c r="R577" s="11">
        <v>3</v>
      </c>
      <c r="S577" s="11">
        <v>1</v>
      </c>
      <c r="T577" s="11" t="s">
        <v>20068</v>
      </c>
      <c r="U577" s="11">
        <v>9629</v>
      </c>
      <c r="V577" s="11" t="s">
        <v>20175</v>
      </c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 t="s">
        <v>20071</v>
      </c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 t="s">
        <v>20325</v>
      </c>
      <c r="BK577" s="11"/>
    </row>
    <row r="578" spans="1:63" x14ac:dyDescent="0.25">
      <c r="A578" s="10" t="s">
        <v>20058</v>
      </c>
      <c r="B578" s="11" t="s">
        <v>20059</v>
      </c>
      <c r="C578" s="11" t="s">
        <v>20060</v>
      </c>
      <c r="D578" s="11" t="s">
        <v>20061</v>
      </c>
      <c r="E578" s="11" t="s">
        <v>20062</v>
      </c>
      <c r="F578" s="11" t="s">
        <v>20821</v>
      </c>
      <c r="G578" s="11" t="s">
        <v>21430</v>
      </c>
      <c r="H578" s="11" t="s">
        <v>22473</v>
      </c>
      <c r="I578" s="11" t="s">
        <v>22474</v>
      </c>
      <c r="J578" s="12">
        <v>43258.767361111109</v>
      </c>
      <c r="K578" s="12">
        <v>43270.5</v>
      </c>
      <c r="L578" s="11">
        <v>753.75</v>
      </c>
      <c r="M578" s="11">
        <v>3594.44</v>
      </c>
      <c r="N578" s="11">
        <v>1200</v>
      </c>
      <c r="O578" s="11">
        <v>1</v>
      </c>
      <c r="P578" s="12">
        <v>18495</v>
      </c>
      <c r="Q578" s="11" t="s">
        <v>20067</v>
      </c>
      <c r="R578" s="11">
        <v>13</v>
      </c>
      <c r="S578" s="11">
        <v>1</v>
      </c>
      <c r="T578" s="11" t="s">
        <v>20068</v>
      </c>
      <c r="U578" s="11">
        <v>24764</v>
      </c>
      <c r="V578" s="11" t="s">
        <v>20603</v>
      </c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 t="s">
        <v>20604</v>
      </c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 t="s">
        <v>22475</v>
      </c>
      <c r="BK578" s="11"/>
    </row>
    <row r="579" spans="1:63" x14ac:dyDescent="0.25">
      <c r="A579" s="10" t="s">
        <v>20058</v>
      </c>
      <c r="B579" s="11" t="s">
        <v>20059</v>
      </c>
      <c r="C579" s="11" t="s">
        <v>20060</v>
      </c>
      <c r="D579" s="11" t="s">
        <v>20061</v>
      </c>
      <c r="E579" s="11" t="s">
        <v>20062</v>
      </c>
      <c r="F579" s="11" t="s">
        <v>20821</v>
      </c>
      <c r="G579" s="11" t="s">
        <v>22476</v>
      </c>
      <c r="H579" s="11" t="s">
        <v>22477</v>
      </c>
      <c r="I579" s="11" t="s">
        <v>22478</v>
      </c>
      <c r="J579" s="12">
        <v>43256.527777777781</v>
      </c>
      <c r="K579" s="12">
        <v>43256.625</v>
      </c>
      <c r="L579" s="11">
        <v>480</v>
      </c>
      <c r="M579" s="11">
        <v>600</v>
      </c>
      <c r="N579" s="11">
        <v>480</v>
      </c>
      <c r="O579" s="11">
        <v>1</v>
      </c>
      <c r="P579" s="12">
        <v>20553</v>
      </c>
      <c r="Q579" s="11" t="s">
        <v>20104</v>
      </c>
      <c r="R579" s="11">
        <v>1</v>
      </c>
      <c r="S579" s="11">
        <v>1</v>
      </c>
      <c r="T579" s="11" t="s">
        <v>20089</v>
      </c>
      <c r="U579" s="11">
        <v>22704</v>
      </c>
      <c r="V579" s="11" t="s">
        <v>20447</v>
      </c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 t="s">
        <v>20138</v>
      </c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 t="s">
        <v>20447</v>
      </c>
      <c r="BK579" s="11"/>
    </row>
    <row r="580" spans="1:63" x14ac:dyDescent="0.25">
      <c r="A580" s="10" t="s">
        <v>20058</v>
      </c>
      <c r="B580" s="11" t="s">
        <v>20059</v>
      </c>
      <c r="C580" s="11" t="s">
        <v>20060</v>
      </c>
      <c r="D580" s="11" t="s">
        <v>20061</v>
      </c>
      <c r="E580" s="11" t="s">
        <v>20062</v>
      </c>
      <c r="F580" s="11" t="s">
        <v>20821</v>
      </c>
      <c r="G580" s="11" t="s">
        <v>20758</v>
      </c>
      <c r="H580" s="11" t="s">
        <v>22479</v>
      </c>
      <c r="I580" s="11" t="s">
        <v>22480</v>
      </c>
      <c r="J580" s="12">
        <v>43259.593055555553</v>
      </c>
      <c r="K580" s="12">
        <v>43262.666666666664</v>
      </c>
      <c r="L580" s="11">
        <v>1152.5</v>
      </c>
      <c r="M580" s="11">
        <v>1403.6</v>
      </c>
      <c r="N580" s="11">
        <v>1304.58</v>
      </c>
      <c r="O580" s="11">
        <v>1</v>
      </c>
      <c r="P580" s="12">
        <v>15989</v>
      </c>
      <c r="Q580" s="11" t="s">
        <v>20067</v>
      </c>
      <c r="R580" s="11">
        <v>4</v>
      </c>
      <c r="S580" s="11">
        <v>3</v>
      </c>
      <c r="T580" s="11" t="s">
        <v>20119</v>
      </c>
      <c r="U580" s="11">
        <v>27271</v>
      </c>
      <c r="V580" s="11" t="s">
        <v>21142</v>
      </c>
      <c r="W580" s="11" t="s">
        <v>21142</v>
      </c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 t="s">
        <v>20071</v>
      </c>
      <c r="AQ580" s="11" t="s">
        <v>20168</v>
      </c>
      <c r="AR580" s="11" t="s">
        <v>20126</v>
      </c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 t="s">
        <v>20072</v>
      </c>
      <c r="BK580" s="11" t="s">
        <v>20343</v>
      </c>
    </row>
    <row r="581" spans="1:63" x14ac:dyDescent="0.25">
      <c r="A581" s="13" t="s">
        <v>20058</v>
      </c>
      <c r="B581" s="14" t="s">
        <v>20059</v>
      </c>
      <c r="C581" s="14" t="s">
        <v>20060</v>
      </c>
      <c r="D581" s="14" t="s">
        <v>20061</v>
      </c>
      <c r="E581" s="14" t="s">
        <v>20062</v>
      </c>
      <c r="F581" s="14" t="s">
        <v>20821</v>
      </c>
      <c r="G581" s="14" t="s">
        <v>22481</v>
      </c>
      <c r="H581" s="14" t="s">
        <v>22482</v>
      </c>
      <c r="I581" s="14" t="s">
        <v>22483</v>
      </c>
      <c r="J581" s="15">
        <v>43115.8125</v>
      </c>
      <c r="K581" s="15">
        <v>43140.5</v>
      </c>
      <c r="L581" s="14">
        <v>9898.61</v>
      </c>
      <c r="M581" s="14">
        <v>12221.64</v>
      </c>
      <c r="N581" s="14">
        <v>13161.5</v>
      </c>
      <c r="O581" s="14">
        <v>1</v>
      </c>
      <c r="P581" s="15">
        <v>20122</v>
      </c>
      <c r="Q581" s="14" t="s">
        <v>20067</v>
      </c>
      <c r="R581" s="14">
        <v>26</v>
      </c>
      <c r="S581" s="14">
        <v>1</v>
      </c>
      <c r="T581" s="14" t="s">
        <v>20068</v>
      </c>
      <c r="U581" s="14">
        <v>22994</v>
      </c>
      <c r="V581" s="14" t="s">
        <v>20077</v>
      </c>
      <c r="W581" s="14" t="s">
        <v>20069</v>
      </c>
      <c r="X581" s="14" t="s">
        <v>20125</v>
      </c>
      <c r="Y581" s="14" t="s">
        <v>20077</v>
      </c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 t="s">
        <v>20078</v>
      </c>
      <c r="AQ581" s="14" t="s">
        <v>20126</v>
      </c>
      <c r="AR581" s="14" t="s">
        <v>20071</v>
      </c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 t="s">
        <v>20495</v>
      </c>
      <c r="BK581" s="14" t="s">
        <v>22484</v>
      </c>
    </row>
    <row r="582" spans="1:63" x14ac:dyDescent="0.25">
      <c r="A582" s="13" t="s">
        <v>20058</v>
      </c>
      <c r="B582" s="14" t="s">
        <v>20059</v>
      </c>
      <c r="C582" s="14" t="s">
        <v>20060</v>
      </c>
      <c r="D582" s="14" t="s">
        <v>20061</v>
      </c>
      <c r="E582" s="14" t="s">
        <v>20062</v>
      </c>
      <c r="F582" s="14" t="s">
        <v>22485</v>
      </c>
      <c r="G582" s="14" t="s">
        <v>21055</v>
      </c>
      <c r="H582" s="14" t="s">
        <v>22486</v>
      </c>
      <c r="I582" s="14" t="s">
        <v>22487</v>
      </c>
      <c r="J582" s="15">
        <v>43238.986111111109</v>
      </c>
      <c r="K582" s="15">
        <v>43263.715277777781</v>
      </c>
      <c r="L582" s="14">
        <v>11420.55</v>
      </c>
      <c r="M582" s="14">
        <v>12900.56</v>
      </c>
      <c r="N582" s="14">
        <v>14262.54</v>
      </c>
      <c r="O582" s="14">
        <v>1</v>
      </c>
      <c r="P582" s="15">
        <v>25301</v>
      </c>
      <c r="Q582" s="14" t="s">
        <v>20067</v>
      </c>
      <c r="R582" s="14">
        <v>26</v>
      </c>
      <c r="S582" s="14">
        <v>3</v>
      </c>
      <c r="T582" s="14" t="s">
        <v>20119</v>
      </c>
      <c r="U582" s="14">
        <v>17938</v>
      </c>
      <c r="V582" s="14" t="s">
        <v>20098</v>
      </c>
      <c r="W582" s="14" t="s">
        <v>22136</v>
      </c>
      <c r="X582" s="14" t="s">
        <v>20069</v>
      </c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 t="s">
        <v>20071</v>
      </c>
      <c r="AQ582" s="14" t="s">
        <v>20078</v>
      </c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 t="s">
        <v>20100</v>
      </c>
      <c r="BK582" s="14" t="s">
        <v>20114</v>
      </c>
    </row>
    <row r="583" spans="1:63" x14ac:dyDescent="0.25">
      <c r="A583" s="10" t="s">
        <v>20058</v>
      </c>
      <c r="B583" s="11" t="s">
        <v>20059</v>
      </c>
      <c r="C583" s="11" t="s">
        <v>20060</v>
      </c>
      <c r="D583" s="11" t="s">
        <v>20061</v>
      </c>
      <c r="E583" s="11" t="s">
        <v>20062</v>
      </c>
      <c r="F583" s="11" t="s">
        <v>22488</v>
      </c>
      <c r="G583" s="11" t="s">
        <v>22489</v>
      </c>
      <c r="H583" s="11" t="s">
        <v>22490</v>
      </c>
      <c r="I583" s="11" t="s">
        <v>22491</v>
      </c>
      <c r="J583" s="12">
        <v>43229.722222222219</v>
      </c>
      <c r="K583" s="12">
        <v>43231.5</v>
      </c>
      <c r="L583" s="11">
        <v>1500</v>
      </c>
      <c r="M583" s="11">
        <v>1500</v>
      </c>
      <c r="N583" s="11">
        <v>1500</v>
      </c>
      <c r="O583" s="11">
        <v>1</v>
      </c>
      <c r="P583" s="12">
        <v>31797</v>
      </c>
      <c r="Q583" s="11" t="s">
        <v>20067</v>
      </c>
      <c r="R583" s="11">
        <v>3</v>
      </c>
      <c r="S583" s="11">
        <v>1</v>
      </c>
      <c r="T583" s="11" t="s">
        <v>20068</v>
      </c>
      <c r="U583" s="11">
        <v>11433</v>
      </c>
      <c r="V583" s="11" t="s">
        <v>20527</v>
      </c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 t="s">
        <v>21001</v>
      </c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 t="s">
        <v>22492</v>
      </c>
      <c r="BK583" s="11"/>
    </row>
    <row r="584" spans="1:63" x14ac:dyDescent="0.25">
      <c r="A584" s="13" t="s">
        <v>20058</v>
      </c>
      <c r="B584" s="14" t="s">
        <v>20059</v>
      </c>
      <c r="C584" s="14" t="s">
        <v>20060</v>
      </c>
      <c r="D584" s="14" t="s">
        <v>20061</v>
      </c>
      <c r="E584" s="14" t="s">
        <v>20062</v>
      </c>
      <c r="F584" s="14" t="s">
        <v>22493</v>
      </c>
      <c r="G584" s="14" t="s">
        <v>22494</v>
      </c>
      <c r="H584" s="14" t="s">
        <v>22495</v>
      </c>
      <c r="I584" s="14" t="s">
        <v>22496</v>
      </c>
      <c r="J584" s="15">
        <v>43105.527777777781</v>
      </c>
      <c r="K584" s="15">
        <v>43107.541666666664</v>
      </c>
      <c r="L584" s="14">
        <v>320</v>
      </c>
      <c r="M584" s="14">
        <v>882.06</v>
      </c>
      <c r="N584" s="14">
        <v>400</v>
      </c>
      <c r="O584" s="14">
        <v>1</v>
      </c>
      <c r="P584" s="15">
        <v>35350</v>
      </c>
      <c r="Q584" s="14" t="s">
        <v>20067</v>
      </c>
      <c r="R584" s="14">
        <v>3</v>
      </c>
      <c r="S584" s="14">
        <v>1</v>
      </c>
      <c r="T584" s="14" t="s">
        <v>20068</v>
      </c>
      <c r="U584" s="14">
        <v>7756</v>
      </c>
      <c r="V584" s="14" t="s">
        <v>20175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 t="s">
        <v>20071</v>
      </c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 t="s">
        <v>20325</v>
      </c>
      <c r="BK584" s="14"/>
    </row>
    <row r="585" spans="1:63" x14ac:dyDescent="0.25">
      <c r="A585" s="13" t="s">
        <v>20058</v>
      </c>
      <c r="B585" s="14" t="s">
        <v>20059</v>
      </c>
      <c r="C585" s="14" t="s">
        <v>20060</v>
      </c>
      <c r="D585" s="14" t="s">
        <v>20061</v>
      </c>
      <c r="E585" s="14" t="s">
        <v>20062</v>
      </c>
      <c r="F585" s="14" t="s">
        <v>20448</v>
      </c>
      <c r="G585" s="14" t="s">
        <v>22497</v>
      </c>
      <c r="H585" s="14" t="s">
        <v>22498</v>
      </c>
      <c r="I585" s="14" t="s">
        <v>22499</v>
      </c>
      <c r="J585" s="15">
        <v>43222.5</v>
      </c>
      <c r="K585" s="15">
        <v>43227.458333333336</v>
      </c>
      <c r="L585" s="14">
        <v>1141.0999999999999</v>
      </c>
      <c r="M585" s="14">
        <v>1336.45</v>
      </c>
      <c r="N585" s="14">
        <v>1299.83</v>
      </c>
      <c r="O585" s="14">
        <v>2</v>
      </c>
      <c r="P585" s="15">
        <v>16829</v>
      </c>
      <c r="Q585" s="14" t="s">
        <v>20067</v>
      </c>
      <c r="R585" s="14">
        <v>6</v>
      </c>
      <c r="S585" s="14">
        <v>1</v>
      </c>
      <c r="T585" s="14" t="s">
        <v>20068</v>
      </c>
      <c r="U585" s="14">
        <v>26394</v>
      </c>
      <c r="V585" s="14" t="s">
        <v>20070</v>
      </c>
      <c r="W585" s="14" t="s">
        <v>20441</v>
      </c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 t="s">
        <v>20071</v>
      </c>
      <c r="AQ585" s="14" t="s">
        <v>20071</v>
      </c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 t="s">
        <v>20442</v>
      </c>
      <c r="BK585" s="14" t="s">
        <v>20080</v>
      </c>
    </row>
    <row r="586" spans="1:63" x14ac:dyDescent="0.25">
      <c r="A586" s="13" t="s">
        <v>20058</v>
      </c>
      <c r="B586" s="14" t="s">
        <v>20059</v>
      </c>
      <c r="C586" s="14" t="s">
        <v>20060</v>
      </c>
      <c r="D586" s="14" t="s">
        <v>20061</v>
      </c>
      <c r="E586" s="14" t="s">
        <v>20062</v>
      </c>
      <c r="F586" s="14" t="s">
        <v>20454</v>
      </c>
      <c r="G586" s="14" t="s">
        <v>22500</v>
      </c>
      <c r="H586" s="14" t="s">
        <v>22501</v>
      </c>
      <c r="I586" s="14" t="s">
        <v>22502</v>
      </c>
      <c r="J586" s="15">
        <v>43267.496527777781</v>
      </c>
      <c r="K586" s="15">
        <v>43283.791666666664</v>
      </c>
      <c r="L586" s="14">
        <v>3916.1</v>
      </c>
      <c r="M586" s="14">
        <v>7204.28</v>
      </c>
      <c r="N586" s="14">
        <v>4537.32</v>
      </c>
      <c r="O586" s="14">
        <v>1</v>
      </c>
      <c r="P586" s="15">
        <v>17454</v>
      </c>
      <c r="Q586" s="14" t="s">
        <v>20067</v>
      </c>
      <c r="R586" s="14">
        <v>17</v>
      </c>
      <c r="S586" s="14">
        <v>1</v>
      </c>
      <c r="T586" s="14" t="s">
        <v>20068</v>
      </c>
      <c r="U586" s="14">
        <v>25814</v>
      </c>
      <c r="V586" s="14" t="s">
        <v>20070</v>
      </c>
      <c r="W586" s="14" t="s">
        <v>20069</v>
      </c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 t="s">
        <v>20071</v>
      </c>
      <c r="AQ586" s="14" t="s">
        <v>20071</v>
      </c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 t="s">
        <v>20442</v>
      </c>
      <c r="BK586" s="14" t="s">
        <v>20080</v>
      </c>
    </row>
    <row r="587" spans="1:63" x14ac:dyDescent="0.25">
      <c r="A587" s="10" t="s">
        <v>20058</v>
      </c>
      <c r="B587" s="11" t="s">
        <v>20059</v>
      </c>
      <c r="C587" s="11" t="s">
        <v>20060</v>
      </c>
      <c r="D587" s="11" t="s">
        <v>20061</v>
      </c>
      <c r="E587" s="11" t="s">
        <v>20062</v>
      </c>
      <c r="F587" s="11" t="s">
        <v>21104</v>
      </c>
      <c r="G587" s="11" t="s">
        <v>22503</v>
      </c>
      <c r="H587" s="11" t="s">
        <v>22504</v>
      </c>
      <c r="I587" s="11" t="s">
        <v>22505</v>
      </c>
      <c r="J587" s="12">
        <v>43144.364583333336</v>
      </c>
      <c r="K587" s="12">
        <v>43145.708333333336</v>
      </c>
      <c r="L587" s="11">
        <v>2925</v>
      </c>
      <c r="M587" s="11">
        <v>3287.73</v>
      </c>
      <c r="N587" s="11">
        <v>2925</v>
      </c>
      <c r="O587" s="11">
        <v>2</v>
      </c>
      <c r="P587" s="12">
        <v>15316</v>
      </c>
      <c r="Q587" s="11" t="s">
        <v>20188</v>
      </c>
      <c r="R587" s="11">
        <v>2</v>
      </c>
      <c r="S587" s="11">
        <v>1</v>
      </c>
      <c r="T587" s="11" t="s">
        <v>20068</v>
      </c>
      <c r="U587" s="11">
        <v>27829</v>
      </c>
      <c r="V587" s="11" t="s">
        <v>20479</v>
      </c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 t="s">
        <v>20480</v>
      </c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 t="s">
        <v>20539</v>
      </c>
      <c r="BK587" s="11"/>
    </row>
    <row r="588" spans="1:63" x14ac:dyDescent="0.25">
      <c r="A588" s="10" t="s">
        <v>20058</v>
      </c>
      <c r="B588" s="11" t="s">
        <v>20059</v>
      </c>
      <c r="C588" s="11" t="s">
        <v>20060</v>
      </c>
      <c r="D588" s="11" t="s">
        <v>20061</v>
      </c>
      <c r="E588" s="11" t="s">
        <v>20062</v>
      </c>
      <c r="F588" s="11" t="s">
        <v>21108</v>
      </c>
      <c r="G588" s="11" t="s">
        <v>22506</v>
      </c>
      <c r="H588" s="11" t="s">
        <v>22507</v>
      </c>
      <c r="I588" s="11" t="s">
        <v>22508</v>
      </c>
      <c r="J588" s="12">
        <v>43129.021527777775</v>
      </c>
      <c r="K588" s="12">
        <v>43130.479166666664</v>
      </c>
      <c r="L588" s="11">
        <v>425</v>
      </c>
      <c r="M588" s="11">
        <v>505.32</v>
      </c>
      <c r="N588" s="11">
        <v>495.83</v>
      </c>
      <c r="O588" s="11">
        <v>1</v>
      </c>
      <c r="P588" s="12">
        <v>36787</v>
      </c>
      <c r="Q588" s="11" t="s">
        <v>20067</v>
      </c>
      <c r="R588" s="11">
        <v>2</v>
      </c>
      <c r="S588" s="11">
        <v>1</v>
      </c>
      <c r="T588" s="11" t="s">
        <v>20068</v>
      </c>
      <c r="U588" s="11">
        <v>6343</v>
      </c>
      <c r="V588" s="11" t="s">
        <v>22509</v>
      </c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 t="s">
        <v>20071</v>
      </c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 t="s">
        <v>20114</v>
      </c>
      <c r="BK588" s="11"/>
    </row>
    <row r="589" spans="1:63" x14ac:dyDescent="0.25">
      <c r="A589" s="13" t="s">
        <v>20058</v>
      </c>
      <c r="B589" s="14" t="s">
        <v>20059</v>
      </c>
      <c r="C589" s="14" t="s">
        <v>20060</v>
      </c>
      <c r="D589" s="14" t="s">
        <v>20061</v>
      </c>
      <c r="E589" s="14" t="s">
        <v>20062</v>
      </c>
      <c r="F589" s="14" t="s">
        <v>21832</v>
      </c>
      <c r="G589" s="14" t="s">
        <v>22408</v>
      </c>
      <c r="H589" s="14" t="s">
        <v>22510</v>
      </c>
      <c r="I589" s="14" t="s">
        <v>22511</v>
      </c>
      <c r="J589" s="15">
        <v>43265.189583333333</v>
      </c>
      <c r="K589" s="15">
        <v>43268.458333333336</v>
      </c>
      <c r="L589" s="14">
        <v>1027.99</v>
      </c>
      <c r="M589" s="14">
        <v>1027.99</v>
      </c>
      <c r="N589" s="14">
        <v>1027.99</v>
      </c>
      <c r="O589" s="14">
        <v>2</v>
      </c>
      <c r="P589" s="15">
        <v>15538</v>
      </c>
      <c r="Q589" s="14" t="s">
        <v>20067</v>
      </c>
      <c r="R589" s="14">
        <v>4</v>
      </c>
      <c r="S589" s="14">
        <v>1</v>
      </c>
      <c r="T589" s="14" t="s">
        <v>20068</v>
      </c>
      <c r="U589" s="14">
        <v>27728</v>
      </c>
      <c r="V589" s="14" t="s">
        <v>20559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 t="s">
        <v>20071</v>
      </c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 t="s">
        <v>22411</v>
      </c>
      <c r="BK589" s="14"/>
    </row>
    <row r="590" spans="1:63" x14ac:dyDescent="0.25">
      <c r="A590" s="13" t="s">
        <v>20058</v>
      </c>
      <c r="B590" s="14" t="s">
        <v>20059</v>
      </c>
      <c r="C590" s="14" t="s">
        <v>20060</v>
      </c>
      <c r="D590" s="14" t="s">
        <v>20061</v>
      </c>
      <c r="E590" s="14" t="s">
        <v>20062</v>
      </c>
      <c r="F590" s="14" t="s">
        <v>22512</v>
      </c>
      <c r="G590" s="14" t="s">
        <v>22513</v>
      </c>
      <c r="H590" s="14" t="s">
        <v>22514</v>
      </c>
      <c r="I590" s="14" t="s">
        <v>22515</v>
      </c>
      <c r="J590" s="15">
        <v>43269.649305555555</v>
      </c>
      <c r="K590" s="15">
        <v>43278.708333333336</v>
      </c>
      <c r="L590" s="14">
        <v>450</v>
      </c>
      <c r="M590" s="14">
        <v>2064.3200000000002</v>
      </c>
      <c r="N590" s="14">
        <v>500</v>
      </c>
      <c r="O590" s="14">
        <v>2</v>
      </c>
      <c r="P590" s="15">
        <v>21290</v>
      </c>
      <c r="Q590" s="14" t="s">
        <v>20067</v>
      </c>
      <c r="R590" s="14">
        <v>10</v>
      </c>
      <c r="S590" s="14">
        <v>1</v>
      </c>
      <c r="T590" s="14" t="s">
        <v>20068</v>
      </c>
      <c r="U590" s="14">
        <v>21980</v>
      </c>
      <c r="V590" s="14" t="s">
        <v>20921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 t="s">
        <v>20071</v>
      </c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 t="s">
        <v>20922</v>
      </c>
      <c r="BK590" s="14"/>
    </row>
    <row r="591" spans="1:63" x14ac:dyDescent="0.25">
      <c r="A591" s="10" t="s">
        <v>20058</v>
      </c>
      <c r="B591" s="11" t="s">
        <v>20059</v>
      </c>
      <c r="C591" s="11" t="s">
        <v>20060</v>
      </c>
      <c r="D591" s="11" t="s">
        <v>20061</v>
      </c>
      <c r="E591" s="11" t="s">
        <v>20062</v>
      </c>
      <c r="F591" s="11" t="s">
        <v>22516</v>
      </c>
      <c r="G591" s="11" t="s">
        <v>22517</v>
      </c>
      <c r="H591" s="11" t="s">
        <v>22518</v>
      </c>
      <c r="I591" s="11" t="s">
        <v>22519</v>
      </c>
      <c r="J591" s="12">
        <v>43234.591666666667</v>
      </c>
      <c r="K591" s="12">
        <v>43243.833333333336</v>
      </c>
      <c r="L591" s="11">
        <v>2600</v>
      </c>
      <c r="M591" s="11">
        <v>3709.78</v>
      </c>
      <c r="N591" s="11">
        <v>2600</v>
      </c>
      <c r="O591" s="11">
        <v>2</v>
      </c>
      <c r="P591" s="12">
        <v>27925</v>
      </c>
      <c r="Q591" s="11" t="s">
        <v>20067</v>
      </c>
      <c r="R591" s="11">
        <v>10</v>
      </c>
      <c r="S591" s="11">
        <v>1</v>
      </c>
      <c r="T591" s="11" t="s">
        <v>20068</v>
      </c>
      <c r="U591" s="11">
        <v>15310</v>
      </c>
      <c r="V591" s="11" t="s">
        <v>20152</v>
      </c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 t="s">
        <v>20153</v>
      </c>
      <c r="AQ591" s="11" t="s">
        <v>20202</v>
      </c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 t="s">
        <v>21310</v>
      </c>
      <c r="BK591" s="11"/>
    </row>
    <row r="592" spans="1:63" x14ac:dyDescent="0.25">
      <c r="A592" s="10" t="s">
        <v>20058</v>
      </c>
      <c r="B592" s="11" t="s">
        <v>20059</v>
      </c>
      <c r="C592" s="11" t="s">
        <v>20060</v>
      </c>
      <c r="D592" s="11" t="s">
        <v>20061</v>
      </c>
      <c r="E592" s="11" t="s">
        <v>20062</v>
      </c>
      <c r="F592" s="11" t="s">
        <v>22520</v>
      </c>
      <c r="G592" s="11" t="s">
        <v>22521</v>
      </c>
      <c r="H592" s="11" t="s">
        <v>22522</v>
      </c>
      <c r="I592" s="11" t="s">
        <v>22523</v>
      </c>
      <c r="J592" s="12">
        <v>43199.734722222223</v>
      </c>
      <c r="K592" s="12">
        <v>43207.604166666664</v>
      </c>
      <c r="L592" s="11">
        <v>790</v>
      </c>
      <c r="M592" s="11">
        <v>1217.54</v>
      </c>
      <c r="N592" s="11">
        <v>790</v>
      </c>
      <c r="O592" s="11">
        <v>1</v>
      </c>
      <c r="P592" s="12">
        <v>18336</v>
      </c>
      <c r="Q592" s="11" t="s">
        <v>20067</v>
      </c>
      <c r="R592" s="11">
        <v>9</v>
      </c>
      <c r="S592" s="11">
        <v>1</v>
      </c>
      <c r="T592" s="11" t="s">
        <v>20068</v>
      </c>
      <c r="U592" s="11">
        <v>24864</v>
      </c>
      <c r="V592" s="11" t="s">
        <v>20098</v>
      </c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 t="s">
        <v>20071</v>
      </c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 t="s">
        <v>22524</v>
      </c>
      <c r="BK592" s="11"/>
    </row>
    <row r="593" spans="1:63" x14ac:dyDescent="0.25">
      <c r="A593" s="13" t="s">
        <v>20058</v>
      </c>
      <c r="B593" s="14" t="s">
        <v>20059</v>
      </c>
      <c r="C593" s="14" t="s">
        <v>20060</v>
      </c>
      <c r="D593" s="14" t="s">
        <v>20061</v>
      </c>
      <c r="E593" s="14" t="s">
        <v>20062</v>
      </c>
      <c r="F593" s="14" t="s">
        <v>22525</v>
      </c>
      <c r="G593" s="14" t="s">
        <v>22526</v>
      </c>
      <c r="H593" s="14" t="s">
        <v>22527</v>
      </c>
      <c r="I593" s="14" t="s">
        <v>22528</v>
      </c>
      <c r="J593" s="15">
        <v>43253.970138888886</v>
      </c>
      <c r="K593" s="15">
        <v>43255.583333333336</v>
      </c>
      <c r="L593" s="14">
        <v>337.5</v>
      </c>
      <c r="M593" s="14">
        <v>1173.5999999999999</v>
      </c>
      <c r="N593" s="14">
        <v>948.3</v>
      </c>
      <c r="O593" s="14">
        <v>1</v>
      </c>
      <c r="P593" s="15">
        <v>32479</v>
      </c>
      <c r="Q593" s="14" t="s">
        <v>20067</v>
      </c>
      <c r="R593" s="14">
        <v>3</v>
      </c>
      <c r="S593" s="14">
        <v>1</v>
      </c>
      <c r="T593" s="14" t="s">
        <v>20068</v>
      </c>
      <c r="U593" s="14">
        <v>10775</v>
      </c>
      <c r="V593" s="14" t="s">
        <v>20756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 t="s">
        <v>20604</v>
      </c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 t="s">
        <v>20757</v>
      </c>
      <c r="BK593" s="14"/>
    </row>
    <row r="594" spans="1:63" x14ac:dyDescent="0.25">
      <c r="A594" s="13" t="s">
        <v>20058</v>
      </c>
      <c r="B594" s="14" t="s">
        <v>20059</v>
      </c>
      <c r="C594" s="14" t="s">
        <v>20060</v>
      </c>
      <c r="D594" s="14" t="s">
        <v>20061</v>
      </c>
      <c r="E594" s="14" t="s">
        <v>20062</v>
      </c>
      <c r="F594" s="14" t="s">
        <v>22529</v>
      </c>
      <c r="G594" s="14" t="s">
        <v>21809</v>
      </c>
      <c r="H594" s="14" t="s">
        <v>22530</v>
      </c>
      <c r="I594" s="14" t="s">
        <v>22531</v>
      </c>
      <c r="J594" s="15">
        <v>43219.565972222219</v>
      </c>
      <c r="K594" s="15">
        <v>43226.770833333336</v>
      </c>
      <c r="L594" s="14">
        <v>1544.5</v>
      </c>
      <c r="M594" s="14">
        <v>2405.25</v>
      </c>
      <c r="N594" s="14">
        <v>1854.58</v>
      </c>
      <c r="O594" s="14">
        <v>1</v>
      </c>
      <c r="P594" s="15">
        <v>35006</v>
      </c>
      <c r="Q594" s="14" t="s">
        <v>20067</v>
      </c>
      <c r="R594" s="14">
        <v>8</v>
      </c>
      <c r="S594" s="14">
        <v>1</v>
      </c>
      <c r="T594" s="14" t="s">
        <v>20068</v>
      </c>
      <c r="U594" s="14">
        <v>8214</v>
      </c>
      <c r="V594" s="14" t="s">
        <v>20098</v>
      </c>
      <c r="W594" s="14" t="s">
        <v>20069</v>
      </c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 t="s">
        <v>20071</v>
      </c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 t="s">
        <v>20100</v>
      </c>
      <c r="BK594" s="14" t="s">
        <v>20114</v>
      </c>
    </row>
    <row r="595" spans="1:63" x14ac:dyDescent="0.25">
      <c r="A595" s="10" t="s">
        <v>20058</v>
      </c>
      <c r="B595" s="11" t="s">
        <v>20059</v>
      </c>
      <c r="C595" s="11" t="s">
        <v>20060</v>
      </c>
      <c r="D595" s="11" t="s">
        <v>20061</v>
      </c>
      <c r="E595" s="11" t="s">
        <v>20062</v>
      </c>
      <c r="F595" s="11" t="s">
        <v>22532</v>
      </c>
      <c r="G595" s="11" t="s">
        <v>21739</v>
      </c>
      <c r="H595" s="11" t="s">
        <v>22533</v>
      </c>
      <c r="I595" s="11" t="s">
        <v>22534</v>
      </c>
      <c r="J595" s="12">
        <v>43201.472222222219</v>
      </c>
      <c r="K595" s="12">
        <v>43206.493055555555</v>
      </c>
      <c r="L595" s="11">
        <v>1500</v>
      </c>
      <c r="M595" s="11">
        <v>1062.25</v>
      </c>
      <c r="N595" s="11">
        <v>1750</v>
      </c>
      <c r="O595" s="11">
        <v>1</v>
      </c>
      <c r="P595" s="12">
        <v>35309</v>
      </c>
      <c r="Q595" s="11" t="s">
        <v>20067</v>
      </c>
      <c r="R595" s="11">
        <v>6</v>
      </c>
      <c r="S595" s="11">
        <v>1</v>
      </c>
      <c r="T595" s="11" t="s">
        <v>20068</v>
      </c>
      <c r="U595" s="11">
        <v>7893</v>
      </c>
      <c r="V595" s="11" t="s">
        <v>22535</v>
      </c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 t="s">
        <v>20071</v>
      </c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 t="s">
        <v>20114</v>
      </c>
      <c r="BK595" s="11"/>
    </row>
    <row r="596" spans="1:63" x14ac:dyDescent="0.25">
      <c r="A596" s="10" t="s">
        <v>20058</v>
      </c>
      <c r="B596" s="11" t="s">
        <v>20059</v>
      </c>
      <c r="C596" s="11" t="s">
        <v>20060</v>
      </c>
      <c r="D596" s="11" t="s">
        <v>20061</v>
      </c>
      <c r="E596" s="11" t="s">
        <v>20062</v>
      </c>
      <c r="F596" s="11" t="s">
        <v>20841</v>
      </c>
      <c r="G596" s="11" t="s">
        <v>22536</v>
      </c>
      <c r="H596" s="11" t="s">
        <v>22537</v>
      </c>
      <c r="I596" s="11" t="s">
        <v>22538</v>
      </c>
      <c r="J596" s="12">
        <v>43185.638888888891</v>
      </c>
      <c r="K596" s="12">
        <v>43193.75</v>
      </c>
      <c r="L596" s="11">
        <v>750</v>
      </c>
      <c r="M596" s="11">
        <v>3259.36</v>
      </c>
      <c r="N596" s="11">
        <v>1250</v>
      </c>
      <c r="O596" s="11">
        <v>2</v>
      </c>
      <c r="P596" s="12">
        <v>27185</v>
      </c>
      <c r="Q596" s="11" t="s">
        <v>20067</v>
      </c>
      <c r="R596" s="11">
        <v>9</v>
      </c>
      <c r="S596" s="11">
        <v>1</v>
      </c>
      <c r="T596" s="11" t="s">
        <v>20068</v>
      </c>
      <c r="U596" s="11">
        <v>16001</v>
      </c>
      <c r="V596" s="11" t="s">
        <v>20152</v>
      </c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 t="s">
        <v>20809</v>
      </c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 t="s">
        <v>20810</v>
      </c>
      <c r="BK596" s="11"/>
    </row>
    <row r="597" spans="1:63" x14ac:dyDescent="0.25">
      <c r="A597" s="13" t="s">
        <v>20058</v>
      </c>
      <c r="B597" s="14" t="s">
        <v>20059</v>
      </c>
      <c r="C597" s="14" t="s">
        <v>20060</v>
      </c>
      <c r="D597" s="14" t="s">
        <v>20061</v>
      </c>
      <c r="E597" s="14" t="s">
        <v>20062</v>
      </c>
      <c r="F597" s="14" t="s">
        <v>21748</v>
      </c>
      <c r="G597" s="14" t="s">
        <v>22539</v>
      </c>
      <c r="H597" s="14" t="s">
        <v>22540</v>
      </c>
      <c r="I597" s="14" t="s">
        <v>22541</v>
      </c>
      <c r="J597" s="15">
        <v>43270.458333333336</v>
      </c>
      <c r="K597" s="15">
        <v>43271.541666666664</v>
      </c>
      <c r="L597" s="14">
        <v>611.11</v>
      </c>
      <c r="M597" s="14">
        <v>926.27</v>
      </c>
      <c r="N597" s="14">
        <v>611.11</v>
      </c>
      <c r="O597" s="14">
        <v>2</v>
      </c>
      <c r="P597" s="15">
        <v>20170</v>
      </c>
      <c r="Q597" s="14" t="s">
        <v>20067</v>
      </c>
      <c r="R597" s="14">
        <v>2</v>
      </c>
      <c r="S597" s="14">
        <v>1</v>
      </c>
      <c r="T597" s="14" t="s">
        <v>20068</v>
      </c>
      <c r="U597" s="14">
        <v>23101</v>
      </c>
      <c r="V597" s="14" t="s">
        <v>20231</v>
      </c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 t="s">
        <v>20078</v>
      </c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 t="s">
        <v>20620</v>
      </c>
      <c r="BK597" s="14"/>
    </row>
    <row r="598" spans="1:63" x14ac:dyDescent="0.25">
      <c r="A598" s="13" t="s">
        <v>20058</v>
      </c>
      <c r="B598" s="14" t="s">
        <v>20059</v>
      </c>
      <c r="C598" s="14" t="s">
        <v>20060</v>
      </c>
      <c r="D598" s="14" t="s">
        <v>20061</v>
      </c>
      <c r="E598" s="14" t="s">
        <v>20062</v>
      </c>
      <c r="F598" s="14" t="s">
        <v>21748</v>
      </c>
      <c r="G598" s="14" t="s">
        <v>22542</v>
      </c>
      <c r="H598" s="14" t="s">
        <v>22543</v>
      </c>
      <c r="I598" s="14" t="s">
        <v>22544</v>
      </c>
      <c r="J598" s="15">
        <v>43233.638888888891</v>
      </c>
      <c r="K598" s="15">
        <v>43235.5</v>
      </c>
      <c r="L598" s="14">
        <v>1400</v>
      </c>
      <c r="M598" s="14">
        <v>1470.51</v>
      </c>
      <c r="N598" s="14">
        <v>1400</v>
      </c>
      <c r="O598" s="14">
        <v>2</v>
      </c>
      <c r="P598" s="15">
        <v>22730</v>
      </c>
      <c r="Q598" s="14" t="s">
        <v>20067</v>
      </c>
      <c r="R598" s="14">
        <v>3</v>
      </c>
      <c r="S598" s="14">
        <v>1</v>
      </c>
      <c r="T598" s="14" t="s">
        <v>20068</v>
      </c>
      <c r="U598" s="14">
        <v>20504</v>
      </c>
      <c r="V598" s="14" t="s">
        <v>20654</v>
      </c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 t="s">
        <v>20655</v>
      </c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 t="s">
        <v>20504</v>
      </c>
      <c r="BK598" s="14"/>
    </row>
    <row r="599" spans="1:63" x14ac:dyDescent="0.25">
      <c r="A599" s="10" t="s">
        <v>20058</v>
      </c>
      <c r="B599" s="11" t="s">
        <v>20059</v>
      </c>
      <c r="C599" s="11" t="s">
        <v>20060</v>
      </c>
      <c r="D599" s="11" t="s">
        <v>20061</v>
      </c>
      <c r="E599" s="11" t="s">
        <v>20062</v>
      </c>
      <c r="F599" s="11" t="s">
        <v>21748</v>
      </c>
      <c r="G599" s="11" t="s">
        <v>22545</v>
      </c>
      <c r="H599" s="11" t="s">
        <v>22546</v>
      </c>
      <c r="I599" s="11" t="s">
        <v>22547</v>
      </c>
      <c r="J599" s="12">
        <v>43207.583333333336</v>
      </c>
      <c r="K599" s="12">
        <v>43207.666666666664</v>
      </c>
      <c r="L599" s="11">
        <v>287.5</v>
      </c>
      <c r="M599" s="11">
        <v>350.5</v>
      </c>
      <c r="N599" s="11">
        <v>287.5</v>
      </c>
      <c r="O599" s="11">
        <v>2</v>
      </c>
      <c r="P599" s="12">
        <v>18319</v>
      </c>
      <c r="Q599" s="11" t="s">
        <v>20104</v>
      </c>
      <c r="R599" s="11">
        <v>1</v>
      </c>
      <c r="S599" s="11">
        <v>1</v>
      </c>
      <c r="T599" s="11" t="s">
        <v>20089</v>
      </c>
      <c r="U599" s="11">
        <v>24889</v>
      </c>
      <c r="V599" s="11" t="s">
        <v>20649</v>
      </c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 t="s">
        <v>20650</v>
      </c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 t="s">
        <v>20649</v>
      </c>
      <c r="BK599" s="11"/>
    </row>
    <row r="600" spans="1:63" x14ac:dyDescent="0.25">
      <c r="A600" s="10" t="s">
        <v>20058</v>
      </c>
      <c r="B600" s="11" t="s">
        <v>20059</v>
      </c>
      <c r="C600" s="11" t="s">
        <v>20060</v>
      </c>
      <c r="D600" s="11" t="s">
        <v>20061</v>
      </c>
      <c r="E600" s="11" t="s">
        <v>20062</v>
      </c>
      <c r="F600" s="11" t="s">
        <v>22548</v>
      </c>
      <c r="G600" s="11" t="s">
        <v>22549</v>
      </c>
      <c r="H600" s="11" t="s">
        <v>22550</v>
      </c>
      <c r="I600" s="11" t="s">
        <v>22551</v>
      </c>
      <c r="J600" s="12">
        <v>43139.625</v>
      </c>
      <c r="K600" s="12">
        <v>43140.8125</v>
      </c>
      <c r="L600" s="11">
        <v>1200</v>
      </c>
      <c r="M600" s="11">
        <v>1268.94</v>
      </c>
      <c r="N600" s="11">
        <v>1200</v>
      </c>
      <c r="O600" s="11">
        <v>2</v>
      </c>
      <c r="P600" s="12">
        <v>36268</v>
      </c>
      <c r="Q600" s="11" t="s">
        <v>20067</v>
      </c>
      <c r="R600" s="11">
        <v>2</v>
      </c>
      <c r="S600" s="11">
        <v>1</v>
      </c>
      <c r="T600" s="11" t="s">
        <v>20089</v>
      </c>
      <c r="U600" s="11">
        <v>6872</v>
      </c>
      <c r="V600" s="11" t="s">
        <v>20090</v>
      </c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 t="s">
        <v>20091</v>
      </c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 t="s">
        <v>20092</v>
      </c>
      <c r="BK600" s="11"/>
    </row>
    <row r="601" spans="1:63" x14ac:dyDescent="0.25">
      <c r="A601" s="10" t="s">
        <v>20058</v>
      </c>
      <c r="B601" s="11" t="s">
        <v>20059</v>
      </c>
      <c r="C601" s="11" t="s">
        <v>20060</v>
      </c>
      <c r="D601" s="11" t="s">
        <v>20061</v>
      </c>
      <c r="E601" s="11" t="s">
        <v>20062</v>
      </c>
      <c r="F601" s="11" t="s">
        <v>21761</v>
      </c>
      <c r="G601" s="11" t="s">
        <v>22552</v>
      </c>
      <c r="H601" s="11" t="s">
        <v>22553</v>
      </c>
      <c r="I601" s="11" t="s">
        <v>22554</v>
      </c>
      <c r="J601" s="12">
        <v>43107.584722222222</v>
      </c>
      <c r="K601" s="12">
        <v>43108.697916666664</v>
      </c>
      <c r="L601" s="11">
        <v>420</v>
      </c>
      <c r="M601" s="11">
        <v>537.24</v>
      </c>
      <c r="N601" s="11">
        <v>420</v>
      </c>
      <c r="O601" s="11">
        <v>2</v>
      </c>
      <c r="P601" s="12">
        <v>33394</v>
      </c>
      <c r="Q601" s="11" t="s">
        <v>20067</v>
      </c>
      <c r="R601" s="11">
        <v>2</v>
      </c>
      <c r="S601" s="11">
        <v>1</v>
      </c>
      <c r="T601" s="11" t="s">
        <v>20068</v>
      </c>
      <c r="U601" s="11">
        <v>9714</v>
      </c>
      <c r="V601" s="11" t="s">
        <v>20282</v>
      </c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 t="s">
        <v>20071</v>
      </c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 t="s">
        <v>20283</v>
      </c>
      <c r="BK601" s="11"/>
    </row>
    <row r="602" spans="1:63" x14ac:dyDescent="0.25">
      <c r="A602" s="13" t="s">
        <v>20058</v>
      </c>
      <c r="B602" s="14" t="s">
        <v>20059</v>
      </c>
      <c r="C602" s="14" t="s">
        <v>20060</v>
      </c>
      <c r="D602" s="14" t="s">
        <v>20061</v>
      </c>
      <c r="E602" s="14" t="s">
        <v>20062</v>
      </c>
      <c r="F602" s="14" t="s">
        <v>22555</v>
      </c>
      <c r="G602" s="14" t="s">
        <v>22459</v>
      </c>
      <c r="H602" s="14" t="s">
        <v>22556</v>
      </c>
      <c r="I602" s="14" t="s">
        <v>22557</v>
      </c>
      <c r="J602" s="15">
        <v>43243.361111111109</v>
      </c>
      <c r="K602" s="15">
        <v>43244.458333333336</v>
      </c>
      <c r="L602" s="14">
        <v>13500</v>
      </c>
      <c r="M602" s="14">
        <v>15000</v>
      </c>
      <c r="N602" s="14">
        <v>13500</v>
      </c>
      <c r="O602" s="14">
        <v>2</v>
      </c>
      <c r="P602" s="15">
        <v>17982</v>
      </c>
      <c r="Q602" s="14" t="s">
        <v>20188</v>
      </c>
      <c r="R602" s="14">
        <v>2</v>
      </c>
      <c r="S602" s="14">
        <v>1</v>
      </c>
      <c r="T602" s="14" t="s">
        <v>20068</v>
      </c>
      <c r="U602" s="14">
        <v>25262</v>
      </c>
      <c r="V602" s="14" t="s">
        <v>20208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 t="s">
        <v>20209</v>
      </c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 t="s">
        <v>20208</v>
      </c>
      <c r="BK602" s="14"/>
    </row>
    <row r="603" spans="1:63" x14ac:dyDescent="0.25">
      <c r="A603" s="13" t="s">
        <v>20058</v>
      </c>
      <c r="B603" s="14" t="s">
        <v>20059</v>
      </c>
      <c r="C603" s="14" t="s">
        <v>20060</v>
      </c>
      <c r="D603" s="14" t="s">
        <v>20061</v>
      </c>
      <c r="E603" s="14" t="s">
        <v>20062</v>
      </c>
      <c r="F603" s="14" t="s">
        <v>20553</v>
      </c>
      <c r="G603" s="14" t="s">
        <v>20081</v>
      </c>
      <c r="H603" s="14" t="s">
        <v>22466</v>
      </c>
      <c r="I603" s="14" t="s">
        <v>22558</v>
      </c>
      <c r="J603" s="15">
        <v>43130.338888888888</v>
      </c>
      <c r="K603" s="15">
        <v>43133.666666666664</v>
      </c>
      <c r="L603" s="14">
        <v>3149</v>
      </c>
      <c r="M603" s="14">
        <v>3620.77</v>
      </c>
      <c r="N603" s="14">
        <v>3592.08</v>
      </c>
      <c r="O603" s="14">
        <v>1</v>
      </c>
      <c r="P603" s="15">
        <v>14433</v>
      </c>
      <c r="Q603" s="14" t="s">
        <v>20067</v>
      </c>
      <c r="R603" s="14">
        <v>4</v>
      </c>
      <c r="S603" s="14">
        <v>1</v>
      </c>
      <c r="T603" s="14" t="s">
        <v>20068</v>
      </c>
      <c r="U603" s="14">
        <v>28698</v>
      </c>
      <c r="V603" s="14" t="s">
        <v>20077</v>
      </c>
      <c r="W603" s="14" t="s">
        <v>20077</v>
      </c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 t="s">
        <v>20232</v>
      </c>
      <c r="AQ603" s="14" t="s">
        <v>20078</v>
      </c>
      <c r="AR603" s="14" t="s">
        <v>20071</v>
      </c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 t="s">
        <v>20625</v>
      </c>
      <c r="BK603" s="14" t="s">
        <v>20080</v>
      </c>
    </row>
    <row r="604" spans="1:63" x14ac:dyDescent="0.25">
      <c r="A604" s="13" t="s">
        <v>20058</v>
      </c>
      <c r="B604" s="14" t="s">
        <v>20059</v>
      </c>
      <c r="C604" s="14" t="s">
        <v>20060</v>
      </c>
      <c r="D604" s="14" t="s">
        <v>20061</v>
      </c>
      <c r="E604" s="14" t="s">
        <v>20062</v>
      </c>
      <c r="F604" s="14" t="s">
        <v>20553</v>
      </c>
      <c r="G604" s="14" t="s">
        <v>20116</v>
      </c>
      <c r="H604" s="14" t="s">
        <v>22559</v>
      </c>
      <c r="I604" s="14" t="s">
        <v>22560</v>
      </c>
      <c r="J604" s="15">
        <v>43209.420138888891</v>
      </c>
      <c r="K604" s="15">
        <v>43210.583333333336</v>
      </c>
      <c r="L604" s="14">
        <v>330.75</v>
      </c>
      <c r="M604" s="14">
        <v>689.83</v>
      </c>
      <c r="N604" s="14">
        <v>330.75</v>
      </c>
      <c r="O604" s="14">
        <v>1</v>
      </c>
      <c r="P604" s="15">
        <v>18891</v>
      </c>
      <c r="Q604" s="14" t="s">
        <v>20104</v>
      </c>
      <c r="R604" s="14">
        <v>2</v>
      </c>
      <c r="S604" s="14">
        <v>1</v>
      </c>
      <c r="T604" s="14" t="s">
        <v>20089</v>
      </c>
      <c r="U604" s="14">
        <v>24319</v>
      </c>
      <c r="V604" s="14" t="s">
        <v>22561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 t="s">
        <v>22562</v>
      </c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 t="s">
        <v>22561</v>
      </c>
      <c r="BK604" s="14"/>
    </row>
    <row r="605" spans="1:63" x14ac:dyDescent="0.25">
      <c r="A605" s="13" t="s">
        <v>20058</v>
      </c>
      <c r="B605" s="14" t="s">
        <v>20059</v>
      </c>
      <c r="C605" s="14" t="s">
        <v>20060</v>
      </c>
      <c r="D605" s="14" t="s">
        <v>20061</v>
      </c>
      <c r="E605" s="14" t="s">
        <v>20062</v>
      </c>
      <c r="F605" s="14" t="s">
        <v>20553</v>
      </c>
      <c r="G605" s="14" t="s">
        <v>22563</v>
      </c>
      <c r="H605" s="14" t="s">
        <v>22564</v>
      </c>
      <c r="I605" s="14" t="s">
        <v>22565</v>
      </c>
      <c r="J605" s="15">
        <v>43179.420138888891</v>
      </c>
      <c r="K605" s="15">
        <v>43181.583333333336</v>
      </c>
      <c r="L605" s="14">
        <v>1076.76</v>
      </c>
      <c r="M605" s="14">
        <v>1768.21</v>
      </c>
      <c r="N605" s="14">
        <v>1076.76</v>
      </c>
      <c r="O605" s="14">
        <v>1</v>
      </c>
      <c r="P605" s="15">
        <v>30902</v>
      </c>
      <c r="Q605" s="14" t="s">
        <v>20104</v>
      </c>
      <c r="R605" s="14">
        <v>3</v>
      </c>
      <c r="S605" s="14">
        <v>1</v>
      </c>
      <c r="T605" s="14" t="s">
        <v>20068</v>
      </c>
      <c r="U605" s="14">
        <v>12278</v>
      </c>
      <c r="V605" s="14" t="s">
        <v>20105</v>
      </c>
      <c r="W605" s="14" t="s">
        <v>20106</v>
      </c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 t="s">
        <v>20107</v>
      </c>
      <c r="AQ605" s="14" t="s">
        <v>20108</v>
      </c>
      <c r="AR605" s="14" t="s">
        <v>20108</v>
      </c>
      <c r="AS605" s="14" t="s">
        <v>20107</v>
      </c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 t="s">
        <v>20105</v>
      </c>
      <c r="BK605" s="14" t="s">
        <v>20106</v>
      </c>
    </row>
    <row r="606" spans="1:63" x14ac:dyDescent="0.25">
      <c r="A606" s="10" t="s">
        <v>20058</v>
      </c>
      <c r="B606" s="11" t="s">
        <v>20059</v>
      </c>
      <c r="C606" s="11" t="s">
        <v>20060</v>
      </c>
      <c r="D606" s="11" t="s">
        <v>20061</v>
      </c>
      <c r="E606" s="11" t="s">
        <v>20062</v>
      </c>
      <c r="F606" s="11" t="s">
        <v>20553</v>
      </c>
      <c r="G606" s="11" t="s">
        <v>22566</v>
      </c>
      <c r="H606" s="11" t="s">
        <v>22567</v>
      </c>
      <c r="I606" s="11" t="s">
        <v>22568</v>
      </c>
      <c r="J606" s="12">
        <v>43179.427083333336</v>
      </c>
      <c r="K606" s="12">
        <v>43180.5</v>
      </c>
      <c r="L606" s="11">
        <v>1414</v>
      </c>
      <c r="M606" s="11">
        <v>2104.39</v>
      </c>
      <c r="N606" s="11">
        <v>1414</v>
      </c>
      <c r="O606" s="11">
        <v>1</v>
      </c>
      <c r="P606" s="12">
        <v>21820</v>
      </c>
      <c r="Q606" s="11" t="s">
        <v>20188</v>
      </c>
      <c r="R606" s="11">
        <v>2</v>
      </c>
      <c r="S606" s="11">
        <v>1</v>
      </c>
      <c r="T606" s="11" t="s">
        <v>20068</v>
      </c>
      <c r="U606" s="11">
        <v>21360</v>
      </c>
      <c r="V606" s="11" t="s">
        <v>20568</v>
      </c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 t="s">
        <v>20078</v>
      </c>
      <c r="AQ606" s="11" t="s">
        <v>20232</v>
      </c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 t="s">
        <v>22569</v>
      </c>
      <c r="BK606" s="11"/>
    </row>
    <row r="607" spans="1:63" x14ac:dyDescent="0.25">
      <c r="A607" s="13" t="s">
        <v>20058</v>
      </c>
      <c r="B607" s="14" t="s">
        <v>20059</v>
      </c>
      <c r="C607" s="14" t="s">
        <v>20060</v>
      </c>
      <c r="D607" s="14" t="s">
        <v>20061</v>
      </c>
      <c r="E607" s="14" t="s">
        <v>20062</v>
      </c>
      <c r="F607" s="14" t="s">
        <v>20821</v>
      </c>
      <c r="G607" s="14" t="s">
        <v>22570</v>
      </c>
      <c r="H607" s="14" t="s">
        <v>22571</v>
      </c>
      <c r="I607" s="14" t="s">
        <v>22572</v>
      </c>
      <c r="J607" s="15">
        <v>43225.440972222219</v>
      </c>
      <c r="K607" s="15">
        <v>43230.708333333336</v>
      </c>
      <c r="L607" s="14">
        <v>1530</v>
      </c>
      <c r="M607" s="14">
        <v>2308.71</v>
      </c>
      <c r="N607" s="14">
        <v>1530</v>
      </c>
      <c r="O607" s="14">
        <v>1</v>
      </c>
      <c r="P607" s="15">
        <v>19243</v>
      </c>
      <c r="Q607" s="14" t="s">
        <v>20104</v>
      </c>
      <c r="R607" s="14">
        <v>6</v>
      </c>
      <c r="S607" s="14">
        <v>1</v>
      </c>
      <c r="T607" s="14" t="s">
        <v>20068</v>
      </c>
      <c r="U607" s="14">
        <v>23983</v>
      </c>
      <c r="V607" s="14" t="s">
        <v>20385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 t="s">
        <v>222</v>
      </c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 t="s">
        <v>20385</v>
      </c>
      <c r="BK607" s="14"/>
    </row>
    <row r="608" spans="1:63" x14ac:dyDescent="0.25">
      <c r="A608" s="13" t="s">
        <v>20058</v>
      </c>
      <c r="B608" s="14" t="s">
        <v>20059</v>
      </c>
      <c r="C608" s="14" t="s">
        <v>20060</v>
      </c>
      <c r="D608" s="14" t="s">
        <v>20061</v>
      </c>
      <c r="E608" s="14" t="s">
        <v>20062</v>
      </c>
      <c r="F608" s="14" t="s">
        <v>20821</v>
      </c>
      <c r="G608" s="14" t="s">
        <v>22573</v>
      </c>
      <c r="H608" s="14" t="s">
        <v>22574</v>
      </c>
      <c r="I608" s="14" t="s">
        <v>22575</v>
      </c>
      <c r="J608" s="15">
        <v>43102.706250000003</v>
      </c>
      <c r="K608" s="15">
        <v>43115.680555555555</v>
      </c>
      <c r="L608" s="14">
        <v>7371.5</v>
      </c>
      <c r="M608" s="14">
        <v>9257.1299999999992</v>
      </c>
      <c r="N608" s="14">
        <v>8452.73</v>
      </c>
      <c r="O608" s="14">
        <v>1</v>
      </c>
      <c r="P608" s="15">
        <v>29905</v>
      </c>
      <c r="Q608" s="14" t="s">
        <v>20067</v>
      </c>
      <c r="R608" s="14">
        <v>14</v>
      </c>
      <c r="S608" s="14">
        <v>1</v>
      </c>
      <c r="T608" s="14" t="s">
        <v>20068</v>
      </c>
      <c r="U608" s="14">
        <v>13198</v>
      </c>
      <c r="V608" s="14" t="s">
        <v>20489</v>
      </c>
      <c r="W608" s="14" t="s">
        <v>20489</v>
      </c>
      <c r="X608" s="14" t="s">
        <v>20559</v>
      </c>
      <c r="Y608" s="14" t="s">
        <v>20069</v>
      </c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 t="s">
        <v>20071</v>
      </c>
      <c r="AQ608" s="14" t="s">
        <v>20168</v>
      </c>
      <c r="AR608" s="14" t="s">
        <v>20126</v>
      </c>
      <c r="AS608" s="14" t="s">
        <v>20071</v>
      </c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 t="s">
        <v>20114</v>
      </c>
      <c r="BK608" s="14" t="s">
        <v>20099</v>
      </c>
    </row>
    <row r="609" spans="1:63" x14ac:dyDescent="0.25">
      <c r="A609" s="13" t="s">
        <v>20058</v>
      </c>
      <c r="B609" s="14" t="s">
        <v>20059</v>
      </c>
      <c r="C609" s="14" t="s">
        <v>20060</v>
      </c>
      <c r="D609" s="14" t="s">
        <v>20061</v>
      </c>
      <c r="E609" s="14" t="s">
        <v>20062</v>
      </c>
      <c r="F609" s="14" t="s">
        <v>21506</v>
      </c>
      <c r="G609" s="14" t="s">
        <v>22576</v>
      </c>
      <c r="H609" s="14" t="s">
        <v>22577</v>
      </c>
      <c r="I609" s="14" t="s">
        <v>22578</v>
      </c>
      <c r="J609" s="15">
        <v>43169.402777777781</v>
      </c>
      <c r="K609" s="15">
        <v>43170.541666666664</v>
      </c>
      <c r="L609" s="14">
        <v>1426.5</v>
      </c>
      <c r="M609" s="14">
        <v>3925.39</v>
      </c>
      <c r="N609" s="14">
        <v>2034.58</v>
      </c>
      <c r="O609" s="14">
        <v>1</v>
      </c>
      <c r="P609" s="15">
        <v>19813</v>
      </c>
      <c r="Q609" s="14" t="s">
        <v>20067</v>
      </c>
      <c r="R609" s="14">
        <v>2</v>
      </c>
      <c r="S609" s="14">
        <v>1</v>
      </c>
      <c r="T609" s="14" t="s">
        <v>20068</v>
      </c>
      <c r="U609" s="14">
        <v>23357</v>
      </c>
      <c r="V609" s="14" t="s">
        <v>20077</v>
      </c>
      <c r="W609" s="14" t="s">
        <v>20077</v>
      </c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 t="s">
        <v>20232</v>
      </c>
      <c r="AQ609" s="14" t="s">
        <v>20078</v>
      </c>
      <c r="AR609" s="14" t="s">
        <v>20071</v>
      </c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 t="s">
        <v>20349</v>
      </c>
      <c r="BK609" s="14" t="s">
        <v>20114</v>
      </c>
    </row>
    <row r="610" spans="1:63" x14ac:dyDescent="0.25">
      <c r="A610" s="13" t="s">
        <v>20058</v>
      </c>
      <c r="B610" s="14" t="s">
        <v>20059</v>
      </c>
      <c r="C610" s="14" t="s">
        <v>20060</v>
      </c>
      <c r="D610" s="14" t="s">
        <v>20061</v>
      </c>
      <c r="E610" s="14" t="s">
        <v>20062</v>
      </c>
      <c r="F610" s="14" t="s">
        <v>22579</v>
      </c>
      <c r="G610" s="14" t="s">
        <v>22580</v>
      </c>
      <c r="H610" s="14" t="s">
        <v>22581</v>
      </c>
      <c r="I610" s="14" t="s">
        <v>22582</v>
      </c>
      <c r="J610" s="15">
        <v>43243.482638888891</v>
      </c>
      <c r="K610" s="15">
        <v>43245.666666666664</v>
      </c>
      <c r="L610" s="14">
        <v>883.04</v>
      </c>
      <c r="M610" s="14">
        <v>1209.8</v>
      </c>
      <c r="N610" s="14">
        <v>983.94</v>
      </c>
      <c r="O610" s="14">
        <v>1</v>
      </c>
      <c r="P610" s="15">
        <v>16254</v>
      </c>
      <c r="Q610" s="14" t="s">
        <v>20067</v>
      </c>
      <c r="R610" s="14">
        <v>3</v>
      </c>
      <c r="S610" s="14">
        <v>1</v>
      </c>
      <c r="T610" s="14" t="s">
        <v>20068</v>
      </c>
      <c r="U610" s="14">
        <v>26990</v>
      </c>
      <c r="V610" s="14" t="s">
        <v>20231</v>
      </c>
      <c r="W610" s="14" t="s">
        <v>20441</v>
      </c>
      <c r="X610" s="14" t="s">
        <v>20070</v>
      </c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 t="s">
        <v>20078</v>
      </c>
      <c r="AQ610" s="14" t="s">
        <v>20071</v>
      </c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 t="s">
        <v>20079</v>
      </c>
      <c r="BK610" s="14" t="s">
        <v>20080</v>
      </c>
    </row>
    <row r="611" spans="1:63" x14ac:dyDescent="0.25">
      <c r="A611" s="10" t="s">
        <v>20058</v>
      </c>
      <c r="B611" s="11" t="s">
        <v>20059</v>
      </c>
      <c r="C611" s="11" t="s">
        <v>20060</v>
      </c>
      <c r="D611" s="11" t="s">
        <v>20061</v>
      </c>
      <c r="E611" s="11" t="s">
        <v>20062</v>
      </c>
      <c r="F611" s="11" t="s">
        <v>21241</v>
      </c>
      <c r="G611" s="11" t="s">
        <v>22583</v>
      </c>
      <c r="H611" s="11" t="s">
        <v>22584</v>
      </c>
      <c r="I611" s="11" t="s">
        <v>22585</v>
      </c>
      <c r="J611" s="12">
        <v>43171.6875</v>
      </c>
      <c r="K611" s="12">
        <v>43175.541666666664</v>
      </c>
      <c r="L611" s="11">
        <v>1782</v>
      </c>
      <c r="M611" s="11">
        <v>2083.9</v>
      </c>
      <c r="N611" s="11">
        <v>1980</v>
      </c>
      <c r="O611" s="11">
        <v>2</v>
      </c>
      <c r="P611" s="12">
        <v>18408</v>
      </c>
      <c r="Q611" s="11" t="s">
        <v>20067</v>
      </c>
      <c r="R611" s="11">
        <v>5</v>
      </c>
      <c r="S611" s="11">
        <v>1</v>
      </c>
      <c r="T611" s="11" t="s">
        <v>20068</v>
      </c>
      <c r="U611" s="11">
        <v>24764</v>
      </c>
      <c r="V611" s="11" t="s">
        <v>21595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 t="s">
        <v>22143</v>
      </c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 t="s">
        <v>21353</v>
      </c>
      <c r="BK611" s="11"/>
    </row>
    <row r="612" spans="1:63" x14ac:dyDescent="0.25">
      <c r="A612" s="10" t="s">
        <v>20058</v>
      </c>
      <c r="B612" s="11" t="s">
        <v>20059</v>
      </c>
      <c r="C612" s="11" t="s">
        <v>20060</v>
      </c>
      <c r="D612" s="11" t="s">
        <v>20061</v>
      </c>
      <c r="E612" s="11" t="s">
        <v>20062</v>
      </c>
      <c r="F612" s="11" t="s">
        <v>21253</v>
      </c>
      <c r="G612" s="11" t="s">
        <v>22586</v>
      </c>
      <c r="H612" s="11" t="s">
        <v>22587</v>
      </c>
      <c r="I612" s="11" t="s">
        <v>22588</v>
      </c>
      <c r="J612" s="12">
        <v>43158.872916666667</v>
      </c>
      <c r="K612" s="12">
        <v>43165.625</v>
      </c>
      <c r="L612" s="11">
        <v>1045.55</v>
      </c>
      <c r="M612" s="11">
        <v>1596.86</v>
      </c>
      <c r="N612" s="11">
        <v>1204.08</v>
      </c>
      <c r="O612" s="11">
        <v>2</v>
      </c>
      <c r="P612" s="12">
        <v>12288</v>
      </c>
      <c r="Q612" s="11" t="s">
        <v>20067</v>
      </c>
      <c r="R612" s="11">
        <v>8</v>
      </c>
      <c r="S612" s="11">
        <v>1</v>
      </c>
      <c r="T612" s="11" t="s">
        <v>20068</v>
      </c>
      <c r="U612" s="11">
        <v>30871</v>
      </c>
      <c r="V612" s="11" t="s">
        <v>20069</v>
      </c>
      <c r="W612" s="11" t="s">
        <v>20070</v>
      </c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 t="s">
        <v>20071</v>
      </c>
      <c r="AQ612" s="11" t="s">
        <v>20071</v>
      </c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 t="s">
        <v>20080</v>
      </c>
      <c r="BK612" s="11" t="s">
        <v>20442</v>
      </c>
    </row>
    <row r="613" spans="1:63" x14ac:dyDescent="0.25">
      <c r="A613" s="13" t="s">
        <v>20058</v>
      </c>
      <c r="B613" s="14" t="s">
        <v>20059</v>
      </c>
      <c r="C613" s="14" t="s">
        <v>20060</v>
      </c>
      <c r="D613" s="14" t="s">
        <v>20061</v>
      </c>
      <c r="E613" s="14" t="s">
        <v>20062</v>
      </c>
      <c r="F613" s="14" t="s">
        <v>21253</v>
      </c>
      <c r="G613" s="14" t="s">
        <v>22586</v>
      </c>
      <c r="H613" s="14" t="s">
        <v>22587</v>
      </c>
      <c r="I613" s="14" t="s">
        <v>22589</v>
      </c>
      <c r="J613" s="15">
        <v>43107.670138888891</v>
      </c>
      <c r="K613" s="15">
        <v>43118.5</v>
      </c>
      <c r="L613" s="14">
        <v>5399</v>
      </c>
      <c r="M613" s="14">
        <v>6293.68</v>
      </c>
      <c r="N613" s="14">
        <v>6217.08</v>
      </c>
      <c r="O613" s="14">
        <v>2</v>
      </c>
      <c r="P613" s="15">
        <v>12288</v>
      </c>
      <c r="Q613" s="14" t="s">
        <v>20067</v>
      </c>
      <c r="R613" s="14">
        <v>12</v>
      </c>
      <c r="S613" s="14">
        <v>1</v>
      </c>
      <c r="T613" s="14" t="s">
        <v>20068</v>
      </c>
      <c r="U613" s="14">
        <v>30820</v>
      </c>
      <c r="V613" s="14" t="s">
        <v>20348</v>
      </c>
      <c r="W613" s="14" t="s">
        <v>20348</v>
      </c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 t="s">
        <v>20078</v>
      </c>
      <c r="AQ613" s="14" t="s">
        <v>20232</v>
      </c>
      <c r="AR613" s="14" t="s">
        <v>20071</v>
      </c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 t="s">
        <v>20625</v>
      </c>
      <c r="BK613" s="14" t="s">
        <v>20080</v>
      </c>
    </row>
    <row r="614" spans="1:63" x14ac:dyDescent="0.25">
      <c r="A614" s="10" t="s">
        <v>20058</v>
      </c>
      <c r="B614" s="11" t="s">
        <v>20059</v>
      </c>
      <c r="C614" s="11" t="s">
        <v>20060</v>
      </c>
      <c r="D614" s="11" t="s">
        <v>20061</v>
      </c>
      <c r="E614" s="11" t="s">
        <v>20062</v>
      </c>
      <c r="F614" s="11" t="s">
        <v>20992</v>
      </c>
      <c r="G614" s="11" t="s">
        <v>22590</v>
      </c>
      <c r="H614" s="11" t="s">
        <v>22591</v>
      </c>
      <c r="I614" s="11" t="s">
        <v>22592</v>
      </c>
      <c r="J614" s="12">
        <v>43263.407638888886</v>
      </c>
      <c r="K614" s="12">
        <v>43265.708333333336</v>
      </c>
      <c r="L614" s="11">
        <v>2086.75</v>
      </c>
      <c r="M614" s="11">
        <v>5421.31</v>
      </c>
      <c r="N614" s="11">
        <v>2912.08</v>
      </c>
      <c r="O614" s="11">
        <v>1</v>
      </c>
      <c r="P614" s="12">
        <v>24356</v>
      </c>
      <c r="Q614" s="11" t="s">
        <v>20067</v>
      </c>
      <c r="R614" s="11">
        <v>3</v>
      </c>
      <c r="S614" s="11">
        <v>1</v>
      </c>
      <c r="T614" s="11" t="s">
        <v>20068</v>
      </c>
      <c r="U614" s="11">
        <v>18908</v>
      </c>
      <c r="V614" s="11" t="s">
        <v>20077</v>
      </c>
      <c r="W614" s="11" t="s">
        <v>20077</v>
      </c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 t="s">
        <v>20078</v>
      </c>
      <c r="AQ614" s="11" t="s">
        <v>20232</v>
      </c>
      <c r="AR614" s="11" t="s">
        <v>20071</v>
      </c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 t="s">
        <v>21586</v>
      </c>
      <c r="BK614" s="11" t="s">
        <v>20114</v>
      </c>
    </row>
    <row r="615" spans="1:63" x14ac:dyDescent="0.25">
      <c r="A615" s="13" t="s">
        <v>20058</v>
      </c>
      <c r="B615" s="14" t="s">
        <v>20059</v>
      </c>
      <c r="C615" s="14" t="s">
        <v>20060</v>
      </c>
      <c r="D615" s="14" t="s">
        <v>20061</v>
      </c>
      <c r="E615" s="14" t="s">
        <v>20062</v>
      </c>
      <c r="F615" s="14" t="s">
        <v>20992</v>
      </c>
      <c r="G615" s="14" t="s">
        <v>20345</v>
      </c>
      <c r="H615" s="14" t="s">
        <v>22593</v>
      </c>
      <c r="I615" s="14" t="s">
        <v>22594</v>
      </c>
      <c r="J615" s="15">
        <v>43279.583333333336</v>
      </c>
      <c r="K615" s="15">
        <v>43281.875</v>
      </c>
      <c r="L615" s="14">
        <v>1474</v>
      </c>
      <c r="M615" s="14">
        <v>1500.71</v>
      </c>
      <c r="N615" s="14">
        <v>1474</v>
      </c>
      <c r="O615" s="14">
        <v>1</v>
      </c>
      <c r="P615" s="15">
        <v>23908</v>
      </c>
      <c r="Q615" s="14" t="s">
        <v>20067</v>
      </c>
      <c r="R615" s="14">
        <v>3</v>
      </c>
      <c r="S615" s="14">
        <v>1</v>
      </c>
      <c r="T615" s="14" t="s">
        <v>20089</v>
      </c>
      <c r="U615" s="14">
        <v>19372</v>
      </c>
      <c r="V615" s="14" t="s">
        <v>21062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 t="s">
        <v>22595</v>
      </c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 t="s">
        <v>21064</v>
      </c>
      <c r="BK615" s="14"/>
    </row>
    <row r="616" spans="1:63" x14ac:dyDescent="0.25">
      <c r="A616" s="13" t="s">
        <v>20058</v>
      </c>
      <c r="B616" s="14" t="s">
        <v>20059</v>
      </c>
      <c r="C616" s="14" t="s">
        <v>20060</v>
      </c>
      <c r="D616" s="14" t="s">
        <v>20061</v>
      </c>
      <c r="E616" s="14" t="s">
        <v>20062</v>
      </c>
      <c r="F616" s="14" t="s">
        <v>22596</v>
      </c>
      <c r="G616" s="14" t="s">
        <v>22597</v>
      </c>
      <c r="H616" s="14" t="s">
        <v>22598</v>
      </c>
      <c r="I616" s="14" t="s">
        <v>22599</v>
      </c>
      <c r="J616" s="15">
        <v>43133.583333333336</v>
      </c>
      <c r="K616" s="15">
        <v>43134.708333333336</v>
      </c>
      <c r="L616" s="14">
        <v>3250</v>
      </c>
      <c r="M616" s="14">
        <v>3264.11</v>
      </c>
      <c r="N616" s="14">
        <v>3250</v>
      </c>
      <c r="O616" s="14">
        <v>2</v>
      </c>
      <c r="P616" s="15">
        <v>12512</v>
      </c>
      <c r="Q616" s="14" t="s">
        <v>20188</v>
      </c>
      <c r="R616" s="14">
        <v>2</v>
      </c>
      <c r="S616" s="14">
        <v>1</v>
      </c>
      <c r="T616" s="14" t="s">
        <v>20068</v>
      </c>
      <c r="U616" s="14">
        <v>30622</v>
      </c>
      <c r="V616" s="14" t="s">
        <v>20291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 t="s">
        <v>22600</v>
      </c>
      <c r="AQ616" s="14" t="s">
        <v>20480</v>
      </c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 t="s">
        <v>22601</v>
      </c>
      <c r="BK616" s="14"/>
    </row>
    <row r="617" spans="1:63" x14ac:dyDescent="0.25">
      <c r="A617" s="13" t="s">
        <v>20058</v>
      </c>
      <c r="B617" s="14" t="s">
        <v>20059</v>
      </c>
      <c r="C617" s="14" t="s">
        <v>20060</v>
      </c>
      <c r="D617" s="14" t="s">
        <v>20061</v>
      </c>
      <c r="E617" s="14" t="s">
        <v>20062</v>
      </c>
      <c r="F617" s="14" t="s">
        <v>20997</v>
      </c>
      <c r="G617" s="14" t="s">
        <v>22602</v>
      </c>
      <c r="H617" s="14" t="s">
        <v>22603</v>
      </c>
      <c r="I617" s="14" t="s">
        <v>22604</v>
      </c>
      <c r="J617" s="15">
        <v>43144.5625</v>
      </c>
      <c r="K617" s="15">
        <v>43144.625</v>
      </c>
      <c r="L617" s="14">
        <v>714.38</v>
      </c>
      <c r="M617" s="14">
        <v>845</v>
      </c>
      <c r="N617" s="14">
        <v>714.38</v>
      </c>
      <c r="O617" s="14">
        <v>1</v>
      </c>
      <c r="P617" s="15">
        <v>13173</v>
      </c>
      <c r="Q617" s="14" t="s">
        <v>20104</v>
      </c>
      <c r="R617" s="14">
        <v>1</v>
      </c>
      <c r="S617" s="14">
        <v>1</v>
      </c>
      <c r="T617" s="14" t="s">
        <v>20089</v>
      </c>
      <c r="U617" s="14">
        <v>29972</v>
      </c>
      <c r="V617" s="14" t="s">
        <v>20196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 t="s">
        <v>20552</v>
      </c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 t="s">
        <v>20196</v>
      </c>
      <c r="BK617" s="14"/>
    </row>
    <row r="618" spans="1:63" x14ac:dyDescent="0.25">
      <c r="A618" s="10" t="s">
        <v>20058</v>
      </c>
      <c r="B618" s="11" t="s">
        <v>20059</v>
      </c>
      <c r="C618" s="11" t="s">
        <v>20060</v>
      </c>
      <c r="D618" s="11" t="s">
        <v>20061</v>
      </c>
      <c r="E618" s="11" t="s">
        <v>20062</v>
      </c>
      <c r="F618" s="11" t="s">
        <v>21003</v>
      </c>
      <c r="G618" s="11" t="s">
        <v>22605</v>
      </c>
      <c r="H618" s="11" t="s">
        <v>22606</v>
      </c>
      <c r="I618" s="11" t="s">
        <v>22607</v>
      </c>
      <c r="J618" s="12">
        <v>43170.609722222223</v>
      </c>
      <c r="K618" s="12">
        <v>43172.5</v>
      </c>
      <c r="L618" s="11">
        <v>866.25</v>
      </c>
      <c r="M618" s="11">
        <v>2099.2399999999998</v>
      </c>
      <c r="N618" s="11">
        <v>1500</v>
      </c>
      <c r="O618" s="11">
        <v>1</v>
      </c>
      <c r="P618" s="12">
        <v>16947</v>
      </c>
      <c r="Q618" s="11" t="s">
        <v>20067</v>
      </c>
      <c r="R618" s="11">
        <v>3</v>
      </c>
      <c r="S618" s="11">
        <v>1</v>
      </c>
      <c r="T618" s="11" t="s">
        <v>20068</v>
      </c>
      <c r="U618" s="11">
        <v>26224</v>
      </c>
      <c r="V618" s="11" t="s">
        <v>22608</v>
      </c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 t="s">
        <v>22609</v>
      </c>
      <c r="AQ618" s="11" t="s">
        <v>22610</v>
      </c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 t="s">
        <v>22611</v>
      </c>
      <c r="BK618" s="11"/>
    </row>
    <row r="619" spans="1:63" x14ac:dyDescent="0.25">
      <c r="A619" s="10" t="s">
        <v>20058</v>
      </c>
      <c r="B619" s="11" t="s">
        <v>20059</v>
      </c>
      <c r="C619" s="11" t="s">
        <v>20060</v>
      </c>
      <c r="D619" s="11" t="s">
        <v>20061</v>
      </c>
      <c r="E619" s="11" t="s">
        <v>20062</v>
      </c>
      <c r="F619" s="11" t="s">
        <v>21013</v>
      </c>
      <c r="G619" s="11" t="s">
        <v>21939</v>
      </c>
      <c r="H619" s="11" t="s">
        <v>22612</v>
      </c>
      <c r="I619" s="11" t="s">
        <v>22613</v>
      </c>
      <c r="J619" s="12">
        <v>43202.521527777775</v>
      </c>
      <c r="K619" s="12">
        <v>43206.520833333336</v>
      </c>
      <c r="L619" s="11">
        <v>2017.75</v>
      </c>
      <c r="M619" s="11">
        <v>2241.9499999999998</v>
      </c>
      <c r="N619" s="11">
        <v>3933</v>
      </c>
      <c r="O619" s="11">
        <v>2</v>
      </c>
      <c r="P619" s="12">
        <v>14356</v>
      </c>
      <c r="Q619" s="11" t="s">
        <v>20067</v>
      </c>
      <c r="R619" s="11">
        <v>5</v>
      </c>
      <c r="S619" s="11">
        <v>1</v>
      </c>
      <c r="T619" s="11" t="s">
        <v>20068</v>
      </c>
      <c r="U619" s="11">
        <v>28847</v>
      </c>
      <c r="V619" s="11" t="s">
        <v>20366</v>
      </c>
      <c r="W619" s="11" t="s">
        <v>20366</v>
      </c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 t="s">
        <v>20367</v>
      </c>
      <c r="AQ619" s="11" t="s">
        <v>20367</v>
      </c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 t="s">
        <v>20408</v>
      </c>
      <c r="BK619" s="11" t="s">
        <v>20409</v>
      </c>
    </row>
    <row r="620" spans="1:63" x14ac:dyDescent="0.25">
      <c r="A620" s="13" t="s">
        <v>20058</v>
      </c>
      <c r="B620" s="14" t="s">
        <v>20059</v>
      </c>
      <c r="C620" s="14" t="s">
        <v>20060</v>
      </c>
      <c r="D620" s="14" t="s">
        <v>20061</v>
      </c>
      <c r="E620" s="14" t="s">
        <v>20062</v>
      </c>
      <c r="F620" s="14" t="s">
        <v>21013</v>
      </c>
      <c r="G620" s="14" t="s">
        <v>22018</v>
      </c>
      <c r="H620" s="14" t="s">
        <v>22614</v>
      </c>
      <c r="I620" s="14" t="s">
        <v>22615</v>
      </c>
      <c r="J620" s="15">
        <v>43174.357638888891</v>
      </c>
      <c r="K620" s="15">
        <v>43175.458333333336</v>
      </c>
      <c r="L620" s="14">
        <v>2925</v>
      </c>
      <c r="M620" s="14">
        <v>3250</v>
      </c>
      <c r="N620" s="14">
        <v>2925</v>
      </c>
      <c r="O620" s="14">
        <v>2</v>
      </c>
      <c r="P620" s="15">
        <v>17187</v>
      </c>
      <c r="Q620" s="14" t="s">
        <v>20188</v>
      </c>
      <c r="R620" s="14">
        <v>2</v>
      </c>
      <c r="S620" s="14">
        <v>1</v>
      </c>
      <c r="T620" s="14" t="s">
        <v>20068</v>
      </c>
      <c r="U620" s="14">
        <v>25988</v>
      </c>
      <c r="V620" s="14" t="s">
        <v>20479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 t="s">
        <v>20480</v>
      </c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 t="s">
        <v>20539</v>
      </c>
      <c r="BK620" s="14"/>
    </row>
    <row r="621" spans="1:63" x14ac:dyDescent="0.25">
      <c r="A621" s="10" t="s">
        <v>20058</v>
      </c>
      <c r="B621" s="11" t="s">
        <v>20059</v>
      </c>
      <c r="C621" s="11" t="s">
        <v>20060</v>
      </c>
      <c r="D621" s="11" t="s">
        <v>20061</v>
      </c>
      <c r="E621" s="11" t="s">
        <v>20062</v>
      </c>
      <c r="F621" s="11" t="s">
        <v>21389</v>
      </c>
      <c r="G621" s="11" t="s">
        <v>22616</v>
      </c>
      <c r="H621" s="11" t="s">
        <v>22617</v>
      </c>
      <c r="I621" s="11" t="s">
        <v>22618</v>
      </c>
      <c r="J621" s="12">
        <v>43149.741666666669</v>
      </c>
      <c r="K621" s="12">
        <v>43164.75</v>
      </c>
      <c r="L621" s="11">
        <v>2067.96</v>
      </c>
      <c r="M621" s="11">
        <v>7987.19</v>
      </c>
      <c r="N621" s="11">
        <v>3500</v>
      </c>
      <c r="O621" s="11">
        <v>2</v>
      </c>
      <c r="P621" s="12">
        <v>20697</v>
      </c>
      <c r="Q621" s="11" t="s">
        <v>20067</v>
      </c>
      <c r="R621" s="11">
        <v>16</v>
      </c>
      <c r="S621" s="11">
        <v>1</v>
      </c>
      <c r="T621" s="11" t="s">
        <v>20068</v>
      </c>
      <c r="U621" s="11">
        <v>22453</v>
      </c>
      <c r="V621" s="11" t="s">
        <v>20310</v>
      </c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 t="s">
        <v>20071</v>
      </c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 t="s">
        <v>22117</v>
      </c>
      <c r="BK621" s="11"/>
    </row>
    <row r="622" spans="1:63" x14ac:dyDescent="0.25">
      <c r="A622" s="10" t="s">
        <v>20058</v>
      </c>
      <c r="B622" s="11" t="s">
        <v>20059</v>
      </c>
      <c r="C622" s="11" t="s">
        <v>20060</v>
      </c>
      <c r="D622" s="11" t="s">
        <v>20061</v>
      </c>
      <c r="E622" s="11" t="s">
        <v>20062</v>
      </c>
      <c r="F622" s="11" t="s">
        <v>22619</v>
      </c>
      <c r="G622" s="11" t="s">
        <v>20273</v>
      </c>
      <c r="H622" s="11" t="s">
        <v>22620</v>
      </c>
      <c r="I622" s="11" t="s">
        <v>22621</v>
      </c>
      <c r="J622" s="12">
        <v>43276.496527777781</v>
      </c>
      <c r="K622" s="12">
        <v>43277.583333333336</v>
      </c>
      <c r="L622" s="11">
        <v>378</v>
      </c>
      <c r="M622" s="11">
        <v>918.13</v>
      </c>
      <c r="N622" s="11">
        <v>420</v>
      </c>
      <c r="O622" s="11">
        <v>2</v>
      </c>
      <c r="P622" s="12">
        <v>15207</v>
      </c>
      <c r="Q622" s="11" t="s">
        <v>20067</v>
      </c>
      <c r="R622" s="11">
        <v>2</v>
      </c>
      <c r="S622" s="11">
        <v>1</v>
      </c>
      <c r="T622" s="11" t="s">
        <v>20068</v>
      </c>
      <c r="U622" s="11">
        <v>28070</v>
      </c>
      <c r="V622" s="11" t="s">
        <v>20282</v>
      </c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 t="s">
        <v>20071</v>
      </c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 t="s">
        <v>21017</v>
      </c>
      <c r="BK622" s="11"/>
    </row>
    <row r="623" spans="1:63" x14ac:dyDescent="0.25">
      <c r="A623" s="10" t="s">
        <v>20058</v>
      </c>
      <c r="B623" s="11" t="s">
        <v>20059</v>
      </c>
      <c r="C623" s="11" t="s">
        <v>20060</v>
      </c>
      <c r="D623" s="11" t="s">
        <v>20061</v>
      </c>
      <c r="E623" s="11" t="s">
        <v>20062</v>
      </c>
      <c r="F623" s="11" t="s">
        <v>20976</v>
      </c>
      <c r="G623" s="11" t="s">
        <v>22622</v>
      </c>
      <c r="H623" s="11" t="s">
        <v>22623</v>
      </c>
      <c r="I623" s="11" t="s">
        <v>22624</v>
      </c>
      <c r="J623" s="12">
        <v>43210.809027777781</v>
      </c>
      <c r="K623" s="12">
        <v>43215.6875</v>
      </c>
      <c r="L623" s="11">
        <v>3539.7</v>
      </c>
      <c r="M623" s="11">
        <v>4194.99</v>
      </c>
      <c r="N623" s="11">
        <v>3933</v>
      </c>
      <c r="O623" s="11">
        <v>2</v>
      </c>
      <c r="P623" s="12">
        <v>11500</v>
      </c>
      <c r="Q623" s="11" t="s">
        <v>20067</v>
      </c>
      <c r="R623" s="11">
        <v>6</v>
      </c>
      <c r="S623" s="11">
        <v>1</v>
      </c>
      <c r="T623" s="11" t="s">
        <v>20089</v>
      </c>
      <c r="U623" s="11">
        <v>31711</v>
      </c>
      <c r="V623" s="11" t="s">
        <v>20366</v>
      </c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 t="s">
        <v>20367</v>
      </c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 t="s">
        <v>20408</v>
      </c>
      <c r="BK623" s="11"/>
    </row>
    <row r="624" spans="1:63" x14ac:dyDescent="0.25">
      <c r="A624" s="10" t="s">
        <v>20058</v>
      </c>
      <c r="B624" s="11" t="s">
        <v>20059</v>
      </c>
      <c r="C624" s="11" t="s">
        <v>20060</v>
      </c>
      <c r="D624" s="11" t="s">
        <v>20061</v>
      </c>
      <c r="E624" s="11" t="s">
        <v>20062</v>
      </c>
      <c r="F624" s="11" t="s">
        <v>20981</v>
      </c>
      <c r="G624" s="11" t="s">
        <v>22625</v>
      </c>
      <c r="H624" s="11" t="s">
        <v>22626</v>
      </c>
      <c r="I624" s="11" t="s">
        <v>22627</v>
      </c>
      <c r="J624" s="12">
        <v>43218.481249999997</v>
      </c>
      <c r="K624" s="12">
        <v>43220.625</v>
      </c>
      <c r="L624" s="11">
        <v>360</v>
      </c>
      <c r="M624" s="11">
        <v>1482.67</v>
      </c>
      <c r="N624" s="11">
        <v>400</v>
      </c>
      <c r="O624" s="11">
        <v>1</v>
      </c>
      <c r="P624" s="12">
        <v>12121</v>
      </c>
      <c r="Q624" s="11" t="s">
        <v>20067</v>
      </c>
      <c r="R624" s="11">
        <v>3</v>
      </c>
      <c r="S624" s="11">
        <v>1</v>
      </c>
      <c r="T624" s="11" t="s">
        <v>20068</v>
      </c>
      <c r="U624" s="11">
        <v>31098</v>
      </c>
      <c r="V624" s="11" t="s">
        <v>20175</v>
      </c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 t="s">
        <v>20071</v>
      </c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 t="s">
        <v>20176</v>
      </c>
      <c r="BK624" s="11"/>
    </row>
    <row r="625" spans="1:63" x14ac:dyDescent="0.25">
      <c r="A625" s="10" t="s">
        <v>20058</v>
      </c>
      <c r="B625" s="11" t="s">
        <v>20059</v>
      </c>
      <c r="C625" s="11" t="s">
        <v>20060</v>
      </c>
      <c r="D625" s="11" t="s">
        <v>20061</v>
      </c>
      <c r="E625" s="11" t="s">
        <v>20062</v>
      </c>
      <c r="F625" s="11" t="s">
        <v>22628</v>
      </c>
      <c r="G625" s="11" t="s">
        <v>22629</v>
      </c>
      <c r="H625" s="11" t="s">
        <v>22630</v>
      </c>
      <c r="I625" s="11" t="s">
        <v>22631</v>
      </c>
      <c r="J625" s="12">
        <v>43183.881249999999</v>
      </c>
      <c r="K625" s="12">
        <v>43199.583333333336</v>
      </c>
      <c r="L625" s="11">
        <v>925.2</v>
      </c>
      <c r="M625" s="11">
        <v>4241.95</v>
      </c>
      <c r="N625" s="11">
        <v>1028</v>
      </c>
      <c r="O625" s="11">
        <v>1</v>
      </c>
      <c r="P625" s="12">
        <v>13926</v>
      </c>
      <c r="Q625" s="11" t="s">
        <v>20067</v>
      </c>
      <c r="R625" s="11">
        <v>17</v>
      </c>
      <c r="S625" s="11">
        <v>1</v>
      </c>
      <c r="T625" s="11" t="s">
        <v>20068</v>
      </c>
      <c r="U625" s="11">
        <v>29258</v>
      </c>
      <c r="V625" s="11" t="s">
        <v>21595</v>
      </c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 t="s">
        <v>20071</v>
      </c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 t="s">
        <v>20085</v>
      </c>
      <c r="BK625" s="11"/>
    </row>
    <row r="626" spans="1:63" x14ac:dyDescent="0.25">
      <c r="A626" s="10" t="s">
        <v>20058</v>
      </c>
      <c r="B626" s="11" t="s">
        <v>20059</v>
      </c>
      <c r="C626" s="11" t="s">
        <v>20060</v>
      </c>
      <c r="D626" s="11" t="s">
        <v>20061</v>
      </c>
      <c r="E626" s="11" t="s">
        <v>20062</v>
      </c>
      <c r="F626" s="11" t="s">
        <v>21025</v>
      </c>
      <c r="G626" s="11" t="s">
        <v>22632</v>
      </c>
      <c r="H626" s="11" t="s">
        <v>22633</v>
      </c>
      <c r="I626" s="11" t="s">
        <v>22634</v>
      </c>
      <c r="J626" s="12">
        <v>43131.811111111114</v>
      </c>
      <c r="K626" s="12">
        <v>43136.506944444445</v>
      </c>
      <c r="L626" s="11">
        <v>711</v>
      </c>
      <c r="M626" s="11">
        <v>951.62</v>
      </c>
      <c r="N626" s="11">
        <v>790</v>
      </c>
      <c r="O626" s="11">
        <v>2</v>
      </c>
      <c r="P626" s="12">
        <v>12938</v>
      </c>
      <c r="Q626" s="11" t="s">
        <v>20067</v>
      </c>
      <c r="R626" s="11">
        <v>6</v>
      </c>
      <c r="S626" s="11">
        <v>1</v>
      </c>
      <c r="T626" s="11" t="s">
        <v>20068</v>
      </c>
      <c r="U626" s="11">
        <v>30194</v>
      </c>
      <c r="V626" s="11" t="s">
        <v>20098</v>
      </c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 t="s">
        <v>20071</v>
      </c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 t="s">
        <v>20250</v>
      </c>
      <c r="BK626" s="11"/>
    </row>
    <row r="627" spans="1:63" x14ac:dyDescent="0.25">
      <c r="A627" s="10" t="s">
        <v>20058</v>
      </c>
      <c r="B627" s="11" t="s">
        <v>20059</v>
      </c>
      <c r="C627" s="11" t="s">
        <v>20060</v>
      </c>
      <c r="D627" s="11" t="s">
        <v>20061</v>
      </c>
      <c r="E627" s="11" t="s">
        <v>20062</v>
      </c>
      <c r="F627" s="11" t="s">
        <v>22635</v>
      </c>
      <c r="G627" s="11" t="s">
        <v>20758</v>
      </c>
      <c r="H627" s="11" t="s">
        <v>22636</v>
      </c>
      <c r="I627" s="11" t="s">
        <v>22637</v>
      </c>
      <c r="J627" s="12">
        <v>43265.5625</v>
      </c>
      <c r="K627" s="12">
        <v>43266.583333333336</v>
      </c>
      <c r="L627" s="11">
        <v>13500</v>
      </c>
      <c r="M627" s="11">
        <v>15000</v>
      </c>
      <c r="N627" s="11">
        <v>13500</v>
      </c>
      <c r="O627" s="11">
        <v>2</v>
      </c>
      <c r="P627" s="12">
        <v>18157</v>
      </c>
      <c r="Q627" s="11" t="s">
        <v>20188</v>
      </c>
      <c r="R627" s="11">
        <v>2</v>
      </c>
      <c r="S627" s="11">
        <v>1</v>
      </c>
      <c r="T627" s="11" t="s">
        <v>20068</v>
      </c>
      <c r="U627" s="11">
        <v>25109</v>
      </c>
      <c r="V627" s="11" t="s">
        <v>20208</v>
      </c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 t="s">
        <v>20209</v>
      </c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 t="s">
        <v>20208</v>
      </c>
      <c r="BK627" s="11"/>
    </row>
    <row r="628" spans="1:63" x14ac:dyDescent="0.25">
      <c r="A628" s="13" t="s">
        <v>20058</v>
      </c>
      <c r="B628" s="14" t="s">
        <v>20059</v>
      </c>
      <c r="C628" s="14" t="s">
        <v>20060</v>
      </c>
      <c r="D628" s="14" t="s">
        <v>20061</v>
      </c>
      <c r="E628" s="14" t="s">
        <v>20062</v>
      </c>
      <c r="F628" s="14" t="s">
        <v>22098</v>
      </c>
      <c r="G628" s="14" t="s">
        <v>22638</v>
      </c>
      <c r="H628" s="14" t="s">
        <v>22639</v>
      </c>
      <c r="I628" s="14" t="s">
        <v>22640</v>
      </c>
      <c r="J628" s="15">
        <v>43167.381944444445</v>
      </c>
      <c r="K628" s="15">
        <v>43169.458333333336</v>
      </c>
      <c r="L628" s="14">
        <v>337.5</v>
      </c>
      <c r="M628" s="14">
        <v>1076.83</v>
      </c>
      <c r="N628" s="14">
        <v>948.3</v>
      </c>
      <c r="O628" s="14">
        <v>1</v>
      </c>
      <c r="P628" s="15">
        <v>33126</v>
      </c>
      <c r="Q628" s="14" t="s">
        <v>20067</v>
      </c>
      <c r="R628" s="14">
        <v>3</v>
      </c>
      <c r="S628" s="14">
        <v>1</v>
      </c>
      <c r="T628" s="14" t="s">
        <v>20068</v>
      </c>
      <c r="U628" s="14">
        <v>10042</v>
      </c>
      <c r="V628" s="14" t="s">
        <v>20756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 t="s">
        <v>20604</v>
      </c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 t="s">
        <v>20757</v>
      </c>
      <c r="BK628" s="14"/>
    </row>
    <row r="629" spans="1:63" x14ac:dyDescent="0.25">
      <c r="A629" s="13" t="s">
        <v>20058</v>
      </c>
      <c r="B629" s="14" t="s">
        <v>20059</v>
      </c>
      <c r="C629" s="14" t="s">
        <v>20060</v>
      </c>
      <c r="D629" s="14" t="s">
        <v>20061</v>
      </c>
      <c r="E629" s="14" t="s">
        <v>20062</v>
      </c>
      <c r="F629" s="14" t="s">
        <v>20953</v>
      </c>
      <c r="G629" s="14" t="s">
        <v>22641</v>
      </c>
      <c r="H629" s="14" t="s">
        <v>22642</v>
      </c>
      <c r="I629" s="14" t="s">
        <v>22643</v>
      </c>
      <c r="J629" s="15">
        <v>43117.625</v>
      </c>
      <c r="K629" s="15">
        <v>43119.625</v>
      </c>
      <c r="L629" s="14">
        <v>925.2</v>
      </c>
      <c r="M629" s="14">
        <v>1028.01</v>
      </c>
      <c r="N629" s="14">
        <v>1028</v>
      </c>
      <c r="O629" s="14">
        <v>1</v>
      </c>
      <c r="P629" s="15">
        <v>13027</v>
      </c>
      <c r="Q629" s="14" t="s">
        <v>20067</v>
      </c>
      <c r="R629" s="14">
        <v>3</v>
      </c>
      <c r="S629" s="14">
        <v>1</v>
      </c>
      <c r="T629" s="14" t="s">
        <v>20068</v>
      </c>
      <c r="U629" s="14">
        <v>30091</v>
      </c>
      <c r="V629" s="14" t="s">
        <v>20559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 t="s">
        <v>20071</v>
      </c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 t="s">
        <v>20085</v>
      </c>
      <c r="BK629" s="14"/>
    </row>
    <row r="630" spans="1:63" x14ac:dyDescent="0.25">
      <c r="A630" s="13" t="s">
        <v>20058</v>
      </c>
      <c r="B630" s="14" t="s">
        <v>20059</v>
      </c>
      <c r="C630" s="14" t="s">
        <v>20060</v>
      </c>
      <c r="D630" s="14" t="s">
        <v>20061</v>
      </c>
      <c r="E630" s="14" t="s">
        <v>20062</v>
      </c>
      <c r="F630" s="14" t="s">
        <v>20967</v>
      </c>
      <c r="G630" s="14" t="s">
        <v>22107</v>
      </c>
      <c r="H630" s="14" t="s">
        <v>22644</v>
      </c>
      <c r="I630" s="14" t="s">
        <v>22645</v>
      </c>
      <c r="J630" s="15">
        <v>43256.548611111109</v>
      </c>
      <c r="K630" s="15">
        <v>43256.947916666664</v>
      </c>
      <c r="L630" s="14">
        <v>1608.41</v>
      </c>
      <c r="M630" s="14">
        <v>1460.84</v>
      </c>
      <c r="N630" s="14">
        <v>7800</v>
      </c>
      <c r="O630" s="14">
        <v>1</v>
      </c>
      <c r="P630" s="15">
        <v>25214</v>
      </c>
      <c r="Q630" s="14" t="s">
        <v>20067</v>
      </c>
      <c r="R630" s="14">
        <v>1</v>
      </c>
      <c r="S630" s="14">
        <v>2</v>
      </c>
      <c r="T630" s="14" t="s">
        <v>20341</v>
      </c>
      <c r="U630" s="14">
        <v>18043</v>
      </c>
      <c r="V630" s="14" t="s">
        <v>22646</v>
      </c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 t="s">
        <v>20071</v>
      </c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 t="s">
        <v>22647</v>
      </c>
      <c r="BK630" s="14"/>
    </row>
    <row r="631" spans="1:63" x14ac:dyDescent="0.25">
      <c r="A631" s="13" t="s">
        <v>20058</v>
      </c>
      <c r="B631" s="14" t="s">
        <v>20059</v>
      </c>
      <c r="C631" s="14" t="s">
        <v>20060</v>
      </c>
      <c r="D631" s="14" t="s">
        <v>20061</v>
      </c>
      <c r="E631" s="14" t="s">
        <v>20062</v>
      </c>
      <c r="F631" s="14" t="s">
        <v>20967</v>
      </c>
      <c r="G631" s="14" t="s">
        <v>20116</v>
      </c>
      <c r="H631" s="14" t="s">
        <v>22648</v>
      </c>
      <c r="I631" s="14" t="s">
        <v>22649</v>
      </c>
      <c r="J631" s="15">
        <v>43126.025000000001</v>
      </c>
      <c r="K631" s="15">
        <v>43127.666666666664</v>
      </c>
      <c r="L631" s="14">
        <v>336</v>
      </c>
      <c r="M631" s="14">
        <v>1637.52</v>
      </c>
      <c r="N631" s="14">
        <v>420</v>
      </c>
      <c r="O631" s="14">
        <v>1</v>
      </c>
      <c r="P631" s="15">
        <v>34190</v>
      </c>
      <c r="Q631" s="14" t="s">
        <v>20067</v>
      </c>
      <c r="R631" s="14">
        <v>2</v>
      </c>
      <c r="S631" s="14">
        <v>1</v>
      </c>
      <c r="T631" s="14" t="s">
        <v>20068</v>
      </c>
      <c r="U631" s="14">
        <v>8937</v>
      </c>
      <c r="V631" s="14" t="s">
        <v>20282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 t="s">
        <v>20071</v>
      </c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 t="s">
        <v>20283</v>
      </c>
      <c r="BK631" s="14"/>
    </row>
    <row r="632" spans="1:63" x14ac:dyDescent="0.25">
      <c r="A632" s="13" t="s">
        <v>20058</v>
      </c>
      <c r="B632" s="14" t="s">
        <v>20059</v>
      </c>
      <c r="C632" s="14" t="s">
        <v>20060</v>
      </c>
      <c r="D632" s="14" t="s">
        <v>20061</v>
      </c>
      <c r="E632" s="14" t="s">
        <v>20062</v>
      </c>
      <c r="F632" s="14" t="s">
        <v>20967</v>
      </c>
      <c r="G632" s="14" t="s">
        <v>20806</v>
      </c>
      <c r="H632" s="14" t="s">
        <v>22650</v>
      </c>
      <c r="I632" s="14" t="s">
        <v>22651</v>
      </c>
      <c r="J632" s="15">
        <v>43140.354166666664</v>
      </c>
      <c r="K632" s="15">
        <v>43142.625</v>
      </c>
      <c r="L632" s="14">
        <v>623.75</v>
      </c>
      <c r="M632" s="14">
        <v>2087.31</v>
      </c>
      <c r="N632" s="14">
        <v>623.75</v>
      </c>
      <c r="O632" s="14">
        <v>1</v>
      </c>
      <c r="P632" s="15">
        <v>28749</v>
      </c>
      <c r="Q632" s="14" t="s">
        <v>20104</v>
      </c>
      <c r="R632" s="14">
        <v>3</v>
      </c>
      <c r="S632" s="14">
        <v>1</v>
      </c>
      <c r="T632" s="14" t="s">
        <v>20089</v>
      </c>
      <c r="U632" s="14">
        <v>14392</v>
      </c>
      <c r="V632" s="14" t="s">
        <v>21716</v>
      </c>
      <c r="W632" s="14" t="s">
        <v>21693</v>
      </c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 t="s">
        <v>21694</v>
      </c>
      <c r="AQ632" s="14" t="s">
        <v>22652</v>
      </c>
      <c r="AR632" s="14" t="s">
        <v>22652</v>
      </c>
      <c r="AS632" s="14" t="s">
        <v>21694</v>
      </c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 t="s">
        <v>21716</v>
      </c>
      <c r="BK632" s="14" t="s">
        <v>21693</v>
      </c>
    </row>
    <row r="633" spans="1:63" x14ac:dyDescent="0.25">
      <c r="A633" s="13" t="s">
        <v>20058</v>
      </c>
      <c r="B633" s="14" t="s">
        <v>20059</v>
      </c>
      <c r="C633" s="14" t="s">
        <v>20060</v>
      </c>
      <c r="D633" s="14" t="s">
        <v>20061</v>
      </c>
      <c r="E633" s="14" t="s">
        <v>20062</v>
      </c>
      <c r="F633" s="14" t="s">
        <v>21220</v>
      </c>
      <c r="G633" s="14" t="s">
        <v>21648</v>
      </c>
      <c r="H633" s="14" t="s">
        <v>22653</v>
      </c>
      <c r="I633" s="14" t="s">
        <v>22654</v>
      </c>
      <c r="J633" s="15">
        <v>43135.518055555556</v>
      </c>
      <c r="K633" s="15">
        <v>43138.541666666664</v>
      </c>
      <c r="L633" s="14">
        <v>1150</v>
      </c>
      <c r="M633" s="14">
        <v>1466.06</v>
      </c>
      <c r="N633" s="14">
        <v>1150</v>
      </c>
      <c r="O633" s="14">
        <v>1</v>
      </c>
      <c r="P633" s="15">
        <v>30836</v>
      </c>
      <c r="Q633" s="14" t="s">
        <v>20067</v>
      </c>
      <c r="R633" s="14">
        <v>4</v>
      </c>
      <c r="S633" s="14">
        <v>1</v>
      </c>
      <c r="T633" s="14" t="s">
        <v>20089</v>
      </c>
      <c r="U633" s="14">
        <v>12300</v>
      </c>
      <c r="V633" s="14" t="s">
        <v>20276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 t="s">
        <v>20182</v>
      </c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 t="s">
        <v>21661</v>
      </c>
      <c r="BK633" s="14"/>
    </row>
    <row r="634" spans="1:63" x14ac:dyDescent="0.25">
      <c r="A634" s="13" t="s">
        <v>20058</v>
      </c>
      <c r="B634" s="14" t="s">
        <v>20059</v>
      </c>
      <c r="C634" s="14" t="s">
        <v>20060</v>
      </c>
      <c r="D634" s="14" t="s">
        <v>20061</v>
      </c>
      <c r="E634" s="14" t="s">
        <v>20062</v>
      </c>
      <c r="F634" s="14" t="s">
        <v>21220</v>
      </c>
      <c r="G634" s="14" t="s">
        <v>22655</v>
      </c>
      <c r="H634" s="14" t="s">
        <v>22656</v>
      </c>
      <c r="I634" s="14" t="s">
        <v>22657</v>
      </c>
      <c r="J634" s="15">
        <v>43230.430555555555</v>
      </c>
      <c r="K634" s="15">
        <v>43231.541666666664</v>
      </c>
      <c r="L634" s="14">
        <v>525</v>
      </c>
      <c r="M634" s="14">
        <v>2699.99</v>
      </c>
      <c r="N634" s="14">
        <v>525</v>
      </c>
      <c r="O634" s="14">
        <v>1</v>
      </c>
      <c r="P634" s="15">
        <v>19841</v>
      </c>
      <c r="Q634" s="14" t="s">
        <v>20188</v>
      </c>
      <c r="R634" s="14">
        <v>2</v>
      </c>
      <c r="S634" s="14">
        <v>1</v>
      </c>
      <c r="T634" s="14" t="s">
        <v>20068</v>
      </c>
      <c r="U634" s="14">
        <v>23390</v>
      </c>
      <c r="V634" s="14" t="s">
        <v>20568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 t="s">
        <v>20078</v>
      </c>
      <c r="AQ634" s="14" t="s">
        <v>20232</v>
      </c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 t="s">
        <v>20569</v>
      </c>
      <c r="BK634" s="14"/>
    </row>
    <row r="635" spans="1:63" x14ac:dyDescent="0.25">
      <c r="A635" s="10" t="s">
        <v>20058</v>
      </c>
      <c r="B635" s="11" t="s">
        <v>20059</v>
      </c>
      <c r="C635" s="11" t="s">
        <v>20060</v>
      </c>
      <c r="D635" s="11" t="s">
        <v>20061</v>
      </c>
      <c r="E635" s="11" t="s">
        <v>20062</v>
      </c>
      <c r="F635" s="11" t="s">
        <v>22658</v>
      </c>
      <c r="G635" s="11" t="s">
        <v>20861</v>
      </c>
      <c r="H635" s="11" t="s">
        <v>22659</v>
      </c>
      <c r="I635" s="11" t="s">
        <v>22660</v>
      </c>
      <c r="J635" s="12">
        <v>43207.85833333333</v>
      </c>
      <c r="K635" s="12">
        <v>43213.5</v>
      </c>
      <c r="L635" s="11">
        <v>798.3</v>
      </c>
      <c r="M635" s="11">
        <v>1713.7</v>
      </c>
      <c r="N635" s="11">
        <v>887</v>
      </c>
      <c r="O635" s="11">
        <v>1</v>
      </c>
      <c r="P635" s="12">
        <v>18504</v>
      </c>
      <c r="Q635" s="11" t="s">
        <v>20067</v>
      </c>
      <c r="R635" s="11">
        <v>7</v>
      </c>
      <c r="S635" s="11">
        <v>1</v>
      </c>
      <c r="T635" s="11" t="s">
        <v>20068</v>
      </c>
      <c r="U635" s="11">
        <v>24704</v>
      </c>
      <c r="V635" s="11" t="s">
        <v>20165</v>
      </c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 t="s">
        <v>20585</v>
      </c>
      <c r="BK635" s="11"/>
    </row>
    <row r="636" spans="1:63" x14ac:dyDescent="0.25">
      <c r="A636" s="13" t="s">
        <v>20058</v>
      </c>
      <c r="B636" s="14" t="s">
        <v>20059</v>
      </c>
      <c r="C636" s="14" t="s">
        <v>20060</v>
      </c>
      <c r="D636" s="14" t="s">
        <v>20061</v>
      </c>
      <c r="E636" s="14" t="s">
        <v>20062</v>
      </c>
      <c r="F636" s="14" t="s">
        <v>22661</v>
      </c>
      <c r="G636" s="14" t="s">
        <v>22246</v>
      </c>
      <c r="H636" s="14" t="s">
        <v>22662</v>
      </c>
      <c r="I636" s="14" t="s">
        <v>22663</v>
      </c>
      <c r="J636" s="15">
        <v>43156.815972222219</v>
      </c>
      <c r="K636" s="15">
        <v>43171.666666666664</v>
      </c>
      <c r="L636" s="14">
        <v>6038.5</v>
      </c>
      <c r="M636" s="14">
        <v>8167.59</v>
      </c>
      <c r="N636" s="14">
        <v>7334.16</v>
      </c>
      <c r="O636" s="14">
        <v>1</v>
      </c>
      <c r="P636" s="15">
        <v>33926</v>
      </c>
      <c r="Q636" s="14" t="s">
        <v>20067</v>
      </c>
      <c r="R636" s="14">
        <v>16</v>
      </c>
      <c r="S636" s="14">
        <v>1</v>
      </c>
      <c r="T636" s="14" t="s">
        <v>20089</v>
      </c>
      <c r="U636" s="14">
        <v>9231</v>
      </c>
      <c r="V636" s="14" t="s">
        <v>22664</v>
      </c>
      <c r="W636" s="14" t="s">
        <v>22665</v>
      </c>
      <c r="X636" s="14" t="s">
        <v>20069</v>
      </c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 t="s">
        <v>22666</v>
      </c>
      <c r="AQ636" s="14" t="s">
        <v>20071</v>
      </c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 t="s">
        <v>22667</v>
      </c>
      <c r="BK636" s="14" t="s">
        <v>20114</v>
      </c>
    </row>
    <row r="637" spans="1:63" x14ac:dyDescent="0.25">
      <c r="A637" s="13" t="s">
        <v>20058</v>
      </c>
      <c r="B637" s="14" t="s">
        <v>20059</v>
      </c>
      <c r="C637" s="14" t="s">
        <v>20060</v>
      </c>
      <c r="D637" s="14" t="s">
        <v>20061</v>
      </c>
      <c r="E637" s="14" t="s">
        <v>20062</v>
      </c>
      <c r="F637" s="14" t="s">
        <v>22668</v>
      </c>
      <c r="G637" s="14" t="s">
        <v>22669</v>
      </c>
      <c r="H637" s="14" t="s">
        <v>22670</v>
      </c>
      <c r="I637" s="14" t="s">
        <v>22671</v>
      </c>
      <c r="J637" s="15">
        <v>43221.5</v>
      </c>
      <c r="K637" s="15">
        <v>43221.583333333336</v>
      </c>
      <c r="L637" s="14">
        <v>793.75</v>
      </c>
      <c r="M637" s="14">
        <v>782.04</v>
      </c>
      <c r="N637" s="14">
        <v>793.75</v>
      </c>
      <c r="O637" s="14">
        <v>2</v>
      </c>
      <c r="P637" s="15">
        <v>13734</v>
      </c>
      <c r="Q637" s="14" t="s">
        <v>20104</v>
      </c>
      <c r="R637" s="14">
        <v>1</v>
      </c>
      <c r="S637" s="14">
        <v>1</v>
      </c>
      <c r="T637" s="14" t="s">
        <v>20089</v>
      </c>
      <c r="U637" s="14">
        <v>29488</v>
      </c>
      <c r="V637" s="14" t="s">
        <v>20196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 t="s">
        <v>20552</v>
      </c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 t="s">
        <v>20196</v>
      </c>
      <c r="BK637" s="14"/>
    </row>
    <row r="638" spans="1:63" x14ac:dyDescent="0.25">
      <c r="A638" s="13" t="s">
        <v>20058</v>
      </c>
      <c r="B638" s="14" t="s">
        <v>20059</v>
      </c>
      <c r="C638" s="14" t="s">
        <v>20060</v>
      </c>
      <c r="D638" s="14" t="s">
        <v>20061</v>
      </c>
      <c r="E638" s="14" t="s">
        <v>20062</v>
      </c>
      <c r="F638" s="14" t="s">
        <v>21705</v>
      </c>
      <c r="G638" s="14" t="s">
        <v>22672</v>
      </c>
      <c r="H638" s="14" t="s">
        <v>22673</v>
      </c>
      <c r="I638" s="14" t="s">
        <v>22674</v>
      </c>
      <c r="J638" s="15">
        <v>43212.444444444445</v>
      </c>
      <c r="K638" s="15">
        <v>43216.625</v>
      </c>
      <c r="L638" s="14">
        <v>2781</v>
      </c>
      <c r="M638" s="14">
        <v>3817</v>
      </c>
      <c r="N638" s="14">
        <v>3090</v>
      </c>
      <c r="O638" s="14">
        <v>1</v>
      </c>
      <c r="P638" s="15">
        <v>27016</v>
      </c>
      <c r="Q638" s="14" t="s">
        <v>20067</v>
      </c>
      <c r="R638" s="14">
        <v>5</v>
      </c>
      <c r="S638" s="14">
        <v>1</v>
      </c>
      <c r="T638" s="14" t="s">
        <v>20068</v>
      </c>
      <c r="U638" s="14">
        <v>16197</v>
      </c>
      <c r="V638" s="14" t="s">
        <v>22675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 t="s">
        <v>22676</v>
      </c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 t="s">
        <v>22677</v>
      </c>
      <c r="BK638" s="14"/>
    </row>
    <row r="639" spans="1:63" x14ac:dyDescent="0.25">
      <c r="A639" s="10" t="s">
        <v>20058</v>
      </c>
      <c r="B639" s="11" t="s">
        <v>20059</v>
      </c>
      <c r="C639" s="11" t="s">
        <v>20060</v>
      </c>
      <c r="D639" s="11" t="s">
        <v>20061</v>
      </c>
      <c r="E639" s="11" t="s">
        <v>20062</v>
      </c>
      <c r="F639" s="11" t="s">
        <v>20505</v>
      </c>
      <c r="G639" s="11" t="s">
        <v>22678</v>
      </c>
      <c r="H639" s="11" t="s">
        <v>22679</v>
      </c>
      <c r="I639" s="11" t="s">
        <v>22680</v>
      </c>
      <c r="J639" s="12">
        <v>43237.416666666664</v>
      </c>
      <c r="K639" s="12">
        <v>43243.5625</v>
      </c>
      <c r="L639" s="11">
        <v>2157.5</v>
      </c>
      <c r="M639" s="11">
        <v>1822.36</v>
      </c>
      <c r="N639" s="11">
        <v>2463.75</v>
      </c>
      <c r="O639" s="11">
        <v>1</v>
      </c>
      <c r="P639" s="12">
        <v>26555</v>
      </c>
      <c r="Q639" s="11" t="s">
        <v>20067</v>
      </c>
      <c r="R639" s="11">
        <v>7</v>
      </c>
      <c r="S639" s="11">
        <v>1</v>
      </c>
      <c r="T639" s="11" t="s">
        <v>20068</v>
      </c>
      <c r="U639" s="11">
        <v>16683</v>
      </c>
      <c r="V639" s="11" t="s">
        <v>21142</v>
      </c>
      <c r="W639" s="11" t="s">
        <v>21142</v>
      </c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 t="s">
        <v>20071</v>
      </c>
      <c r="AQ639" s="11" t="s">
        <v>20168</v>
      </c>
      <c r="AR639" s="11" t="s">
        <v>20126</v>
      </c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 t="s">
        <v>20114</v>
      </c>
      <c r="BK639" s="11" t="s">
        <v>20170</v>
      </c>
    </row>
    <row r="640" spans="1:63" x14ac:dyDescent="0.25">
      <c r="A640" s="10" t="s">
        <v>20058</v>
      </c>
      <c r="B640" s="11" t="s">
        <v>20059</v>
      </c>
      <c r="C640" s="11" t="s">
        <v>20060</v>
      </c>
      <c r="D640" s="11" t="s">
        <v>20061</v>
      </c>
      <c r="E640" s="11" t="s">
        <v>20062</v>
      </c>
      <c r="F640" s="11" t="s">
        <v>22532</v>
      </c>
      <c r="G640" s="11" t="s">
        <v>22681</v>
      </c>
      <c r="H640" s="11" t="s">
        <v>22682</v>
      </c>
      <c r="I640" s="11" t="s">
        <v>22683</v>
      </c>
      <c r="J640" s="12">
        <v>43179.9375</v>
      </c>
      <c r="K640" s="12">
        <v>43181.375</v>
      </c>
      <c r="L640" s="11">
        <v>420</v>
      </c>
      <c r="M640" s="11">
        <v>721.98</v>
      </c>
      <c r="N640" s="11">
        <v>420</v>
      </c>
      <c r="O640" s="11">
        <v>1</v>
      </c>
      <c r="P640" s="12">
        <v>34815</v>
      </c>
      <c r="Q640" s="11" t="s">
        <v>20067</v>
      </c>
      <c r="R640" s="11">
        <v>3</v>
      </c>
      <c r="S640" s="11">
        <v>1</v>
      </c>
      <c r="T640" s="11" t="s">
        <v>20068</v>
      </c>
      <c r="U640" s="11">
        <v>8365</v>
      </c>
      <c r="V640" s="11" t="s">
        <v>20282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 t="s">
        <v>20071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 t="s">
        <v>20283</v>
      </c>
      <c r="BK640" s="11"/>
    </row>
    <row r="641" spans="1:63" x14ac:dyDescent="0.25">
      <c r="A641" s="10" t="s">
        <v>20058</v>
      </c>
      <c r="B641" s="11" t="s">
        <v>20059</v>
      </c>
      <c r="C641" s="11" t="s">
        <v>20060</v>
      </c>
      <c r="D641" s="11" t="s">
        <v>20061</v>
      </c>
      <c r="E641" s="11" t="s">
        <v>20062</v>
      </c>
      <c r="F641" s="11" t="s">
        <v>22684</v>
      </c>
      <c r="G641" s="11" t="s">
        <v>22685</v>
      </c>
      <c r="H641" s="11" t="s">
        <v>22686</v>
      </c>
      <c r="I641" s="11" t="s">
        <v>22687</v>
      </c>
      <c r="J641" s="12">
        <v>43150.923611111109</v>
      </c>
      <c r="K641" s="12">
        <v>43152.5</v>
      </c>
      <c r="L641" s="11">
        <v>400</v>
      </c>
      <c r="M641" s="11">
        <v>879.12</v>
      </c>
      <c r="N641" s="11">
        <v>400</v>
      </c>
      <c r="O641" s="11">
        <v>2</v>
      </c>
      <c r="P641" s="12">
        <v>37110</v>
      </c>
      <c r="Q641" s="11" t="s">
        <v>20067</v>
      </c>
      <c r="R641" s="11">
        <v>3</v>
      </c>
      <c r="S641" s="11">
        <v>1</v>
      </c>
      <c r="T641" s="11" t="s">
        <v>20068</v>
      </c>
      <c r="U641" s="11">
        <v>6041</v>
      </c>
      <c r="V641" s="11" t="s">
        <v>20175</v>
      </c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 t="s">
        <v>20071</v>
      </c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 t="s">
        <v>20325</v>
      </c>
      <c r="BK641" s="11"/>
    </row>
    <row r="642" spans="1:63" x14ac:dyDescent="0.25">
      <c r="A642" s="10" t="s">
        <v>20058</v>
      </c>
      <c r="B642" s="11" t="s">
        <v>20059</v>
      </c>
      <c r="C642" s="11" t="s">
        <v>20060</v>
      </c>
      <c r="D642" s="11" t="s">
        <v>20061</v>
      </c>
      <c r="E642" s="11" t="s">
        <v>20062</v>
      </c>
      <c r="F642" s="11" t="s">
        <v>22684</v>
      </c>
      <c r="G642" s="11" t="s">
        <v>22688</v>
      </c>
      <c r="H642" s="11" t="s">
        <v>22689</v>
      </c>
      <c r="I642" s="11" t="s">
        <v>22690</v>
      </c>
      <c r="J642" s="12">
        <v>43276.597222222219</v>
      </c>
      <c r="K642" s="12">
        <v>43277.625</v>
      </c>
      <c r="L642" s="11">
        <v>2400</v>
      </c>
      <c r="M642" s="11">
        <v>3000</v>
      </c>
      <c r="N642" s="11">
        <v>2400</v>
      </c>
      <c r="O642" s="11">
        <v>2</v>
      </c>
      <c r="P642" s="12">
        <v>35593</v>
      </c>
      <c r="Q642" s="11" t="s">
        <v>20188</v>
      </c>
      <c r="R642" s="11">
        <v>2</v>
      </c>
      <c r="S642" s="11">
        <v>1</v>
      </c>
      <c r="T642" s="11" t="s">
        <v>20068</v>
      </c>
      <c r="U642" s="11">
        <v>7684</v>
      </c>
      <c r="V642" s="11" t="s">
        <v>20189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 t="s">
        <v>20190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 t="s">
        <v>22691</v>
      </c>
      <c r="BK642" s="11"/>
    </row>
    <row r="643" spans="1:63" x14ac:dyDescent="0.25">
      <c r="A643" s="13" t="s">
        <v>20058</v>
      </c>
      <c r="B643" s="14" t="s">
        <v>20059</v>
      </c>
      <c r="C643" s="14" t="s">
        <v>20060</v>
      </c>
      <c r="D643" s="14" t="s">
        <v>20061</v>
      </c>
      <c r="E643" s="14" t="s">
        <v>20062</v>
      </c>
      <c r="F643" s="14" t="s">
        <v>22692</v>
      </c>
      <c r="G643" s="14" t="s">
        <v>22693</v>
      </c>
      <c r="H643" s="14" t="s">
        <v>22694</v>
      </c>
      <c r="I643" s="14" t="s">
        <v>22695</v>
      </c>
      <c r="J643" s="15">
        <v>43173.565972222219</v>
      </c>
      <c r="K643" s="15">
        <v>43173.625</v>
      </c>
      <c r="L643" s="14">
        <v>287.5</v>
      </c>
      <c r="M643" s="14">
        <v>352.57</v>
      </c>
      <c r="N643" s="14">
        <v>287.5</v>
      </c>
      <c r="O643" s="14">
        <v>1</v>
      </c>
      <c r="P643" s="15">
        <v>18832</v>
      </c>
      <c r="Q643" s="14" t="s">
        <v>20104</v>
      </c>
      <c r="R643" s="14">
        <v>1</v>
      </c>
      <c r="S643" s="14">
        <v>1</v>
      </c>
      <c r="T643" s="14" t="s">
        <v>20089</v>
      </c>
      <c r="U643" s="14">
        <v>24342</v>
      </c>
      <c r="V643" s="14" t="s">
        <v>20649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 t="s">
        <v>20650</v>
      </c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 t="s">
        <v>20649</v>
      </c>
      <c r="BK643" s="14"/>
    </row>
    <row r="644" spans="1:63" x14ac:dyDescent="0.25">
      <c r="A644" s="13" t="s">
        <v>20058</v>
      </c>
      <c r="B644" s="14" t="s">
        <v>20059</v>
      </c>
      <c r="C644" s="14" t="s">
        <v>20060</v>
      </c>
      <c r="D644" s="14" t="s">
        <v>20061</v>
      </c>
      <c r="E644" s="14" t="s">
        <v>20062</v>
      </c>
      <c r="F644" s="14" t="s">
        <v>22696</v>
      </c>
      <c r="G644" s="14" t="s">
        <v>22697</v>
      </c>
      <c r="H644" s="14" t="s">
        <v>22698</v>
      </c>
      <c r="I644" s="14" t="s">
        <v>22699</v>
      </c>
      <c r="J644" s="15">
        <v>43278.795138888891</v>
      </c>
      <c r="K644" s="15">
        <v>43287.625</v>
      </c>
      <c r="L644" s="14">
        <v>2637.5</v>
      </c>
      <c r="M644" s="14">
        <v>2457.84</v>
      </c>
      <c r="N644" s="14">
        <v>3077.08</v>
      </c>
      <c r="O644" s="14">
        <v>1</v>
      </c>
      <c r="P644" s="15">
        <v>23792</v>
      </c>
      <c r="Q644" s="14" t="s">
        <v>20067</v>
      </c>
      <c r="R644" s="14">
        <v>10</v>
      </c>
      <c r="S644" s="14">
        <v>1</v>
      </c>
      <c r="T644" s="14" t="s">
        <v>20068</v>
      </c>
      <c r="U644" s="14">
        <v>19487</v>
      </c>
      <c r="V644" s="14" t="s">
        <v>22700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 t="s">
        <v>20071</v>
      </c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 t="s">
        <v>20114</v>
      </c>
      <c r="BK644" s="14"/>
    </row>
    <row r="645" spans="1:63" x14ac:dyDescent="0.25">
      <c r="A645" s="10" t="s">
        <v>20058</v>
      </c>
      <c r="B645" s="11" t="s">
        <v>20059</v>
      </c>
      <c r="C645" s="11" t="s">
        <v>20060</v>
      </c>
      <c r="D645" s="11" t="s">
        <v>20061</v>
      </c>
      <c r="E645" s="11" t="s">
        <v>20062</v>
      </c>
      <c r="F645" s="11" t="s">
        <v>21788</v>
      </c>
      <c r="G645" s="11" t="s">
        <v>21789</v>
      </c>
      <c r="H645" s="11" t="s">
        <v>21790</v>
      </c>
      <c r="I645" s="11" t="s">
        <v>22701</v>
      </c>
      <c r="J645" s="12">
        <v>43122.645833333336</v>
      </c>
      <c r="K645" s="12">
        <v>43129.5</v>
      </c>
      <c r="L645" s="11">
        <v>3770</v>
      </c>
      <c r="M645" s="11">
        <v>5773.26</v>
      </c>
      <c r="N645" s="11">
        <v>4061.66</v>
      </c>
      <c r="O645" s="11">
        <v>1</v>
      </c>
      <c r="P645" s="12">
        <v>18372</v>
      </c>
      <c r="Q645" s="11" t="s">
        <v>20067</v>
      </c>
      <c r="R645" s="11">
        <v>8</v>
      </c>
      <c r="S645" s="11">
        <v>1</v>
      </c>
      <c r="T645" s="11" t="s">
        <v>20068</v>
      </c>
      <c r="U645" s="11">
        <v>24751</v>
      </c>
      <c r="V645" s="11" t="s">
        <v>20231</v>
      </c>
      <c r="W645" s="11" t="s">
        <v>20069</v>
      </c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 t="s">
        <v>20078</v>
      </c>
      <c r="AQ645" s="11" t="s">
        <v>20232</v>
      </c>
      <c r="AR645" s="11" t="s">
        <v>20071</v>
      </c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 t="s">
        <v>22702</v>
      </c>
      <c r="BK645" s="11" t="s">
        <v>20072</v>
      </c>
    </row>
    <row r="646" spans="1:63" x14ac:dyDescent="0.25">
      <c r="A646" s="13" t="s">
        <v>20058</v>
      </c>
      <c r="B646" s="14" t="s">
        <v>20059</v>
      </c>
      <c r="C646" s="14" t="s">
        <v>20060</v>
      </c>
      <c r="D646" s="14" t="s">
        <v>20061</v>
      </c>
      <c r="E646" s="14" t="s">
        <v>20062</v>
      </c>
      <c r="F646" s="14" t="s">
        <v>22516</v>
      </c>
      <c r="G646" s="14" t="s">
        <v>22517</v>
      </c>
      <c r="H646" s="14" t="s">
        <v>22518</v>
      </c>
      <c r="I646" s="14" t="s">
        <v>22703</v>
      </c>
      <c r="J646" s="15">
        <v>43258.404166666667</v>
      </c>
      <c r="K646" s="15">
        <v>43258.597222222219</v>
      </c>
      <c r="L646" s="14">
        <v>650.78</v>
      </c>
      <c r="M646" s="14">
        <v>650.78</v>
      </c>
      <c r="N646" s="14">
        <v>650.78</v>
      </c>
      <c r="O646" s="14">
        <v>2</v>
      </c>
      <c r="P646" s="15">
        <v>27925</v>
      </c>
      <c r="Q646" s="14" t="s">
        <v>20067</v>
      </c>
      <c r="R646" s="14">
        <v>1</v>
      </c>
      <c r="S646" s="14">
        <v>4</v>
      </c>
      <c r="T646" s="14" t="s">
        <v>20124</v>
      </c>
      <c r="U646" s="14">
        <v>15334</v>
      </c>
      <c r="V646" s="14" t="s">
        <v>20069</v>
      </c>
      <c r="W646" s="14" t="s">
        <v>20069</v>
      </c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 t="s">
        <v>20071</v>
      </c>
      <c r="AQ646" s="14" t="s">
        <v>20071</v>
      </c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 t="s">
        <v>20099</v>
      </c>
      <c r="BK646" s="14" t="s">
        <v>20114</v>
      </c>
    </row>
    <row r="647" spans="1:63" x14ac:dyDescent="0.25">
      <c r="A647" s="10" t="s">
        <v>20058</v>
      </c>
      <c r="B647" s="11" t="s">
        <v>20059</v>
      </c>
      <c r="C647" s="11" t="s">
        <v>20060</v>
      </c>
      <c r="D647" s="11" t="s">
        <v>20061</v>
      </c>
      <c r="E647" s="11" t="s">
        <v>20062</v>
      </c>
      <c r="F647" s="11" t="s">
        <v>20523</v>
      </c>
      <c r="G647" s="11" t="s">
        <v>22704</v>
      </c>
      <c r="H647" s="11" t="s">
        <v>22705</v>
      </c>
      <c r="I647" s="11" t="s">
        <v>22706</v>
      </c>
      <c r="J647" s="12">
        <v>43260.592361111114</v>
      </c>
      <c r="K647" s="12">
        <v>43265.583333333336</v>
      </c>
      <c r="L647" s="11">
        <v>1881</v>
      </c>
      <c r="M647" s="11">
        <v>2378.3200000000002</v>
      </c>
      <c r="N647" s="11">
        <v>1881</v>
      </c>
      <c r="O647" s="11">
        <v>1</v>
      </c>
      <c r="P647" s="12">
        <v>22648</v>
      </c>
      <c r="Q647" s="11" t="s">
        <v>20067</v>
      </c>
      <c r="R647" s="11">
        <v>6</v>
      </c>
      <c r="S647" s="11">
        <v>1</v>
      </c>
      <c r="T647" s="11" t="s">
        <v>20068</v>
      </c>
      <c r="U647" s="11">
        <v>20613</v>
      </c>
      <c r="V647" s="11" t="s">
        <v>21651</v>
      </c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 t="s">
        <v>555</v>
      </c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 t="s">
        <v>20736</v>
      </c>
      <c r="BK647" s="11"/>
    </row>
    <row r="648" spans="1:63" x14ac:dyDescent="0.25">
      <c r="A648" s="13" t="s">
        <v>20058</v>
      </c>
      <c r="B648" s="14" t="s">
        <v>20059</v>
      </c>
      <c r="C648" s="14" t="s">
        <v>20060</v>
      </c>
      <c r="D648" s="14" t="s">
        <v>20061</v>
      </c>
      <c r="E648" s="14" t="s">
        <v>20062</v>
      </c>
      <c r="F648" s="14" t="s">
        <v>20523</v>
      </c>
      <c r="G648" s="14" t="s">
        <v>22707</v>
      </c>
      <c r="H648" s="14" t="s">
        <v>22708</v>
      </c>
      <c r="I648" s="14" t="s">
        <v>22709</v>
      </c>
      <c r="J648" s="15">
        <v>43116.520833333336</v>
      </c>
      <c r="K648" s="15">
        <v>43117.625</v>
      </c>
      <c r="L648" s="14">
        <v>542.32000000000005</v>
      </c>
      <c r="M648" s="14">
        <v>542.32000000000005</v>
      </c>
      <c r="N648" s="14">
        <v>542.32000000000005</v>
      </c>
      <c r="O648" s="14">
        <v>1</v>
      </c>
      <c r="P648" s="15">
        <v>24204</v>
      </c>
      <c r="Q648" s="14" t="s">
        <v>20067</v>
      </c>
      <c r="R648" s="14">
        <v>2</v>
      </c>
      <c r="S648" s="14">
        <v>1</v>
      </c>
      <c r="T648" s="14" t="s">
        <v>20068</v>
      </c>
      <c r="U648" s="14">
        <v>18913</v>
      </c>
      <c r="V648" s="14" t="s">
        <v>20470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 t="s">
        <v>20471</v>
      </c>
      <c r="BK648" s="14"/>
    </row>
    <row r="649" spans="1:63" x14ac:dyDescent="0.25">
      <c r="A649" s="13" t="s">
        <v>20058</v>
      </c>
      <c r="B649" s="14" t="s">
        <v>20059</v>
      </c>
      <c r="C649" s="14" t="s">
        <v>20060</v>
      </c>
      <c r="D649" s="14" t="s">
        <v>20061</v>
      </c>
      <c r="E649" s="14" t="s">
        <v>20062</v>
      </c>
      <c r="F649" s="14" t="s">
        <v>20523</v>
      </c>
      <c r="G649" s="14" t="s">
        <v>22710</v>
      </c>
      <c r="H649" s="14" t="s">
        <v>22711</v>
      </c>
      <c r="I649" s="14" t="s">
        <v>22712</v>
      </c>
      <c r="J649" s="15">
        <v>43104.536111111112</v>
      </c>
      <c r="K649" s="15">
        <v>43105.833333333336</v>
      </c>
      <c r="L649" s="14">
        <v>1237.5</v>
      </c>
      <c r="M649" s="14">
        <v>2970.39</v>
      </c>
      <c r="N649" s="14">
        <v>1737.5</v>
      </c>
      <c r="O649" s="14">
        <v>1</v>
      </c>
      <c r="P649" s="15">
        <v>25462</v>
      </c>
      <c r="Q649" s="14" t="s">
        <v>20067</v>
      </c>
      <c r="R649" s="14">
        <v>2</v>
      </c>
      <c r="S649" s="14">
        <v>1</v>
      </c>
      <c r="T649" s="14" t="s">
        <v>20068</v>
      </c>
      <c r="U649" s="14">
        <v>17643</v>
      </c>
      <c r="V649" s="14" t="s">
        <v>20231</v>
      </c>
      <c r="W649" s="14" t="s">
        <v>20231</v>
      </c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 t="s">
        <v>20078</v>
      </c>
      <c r="AQ649" s="14" t="s">
        <v>20232</v>
      </c>
      <c r="AR649" s="14" t="s">
        <v>20071</v>
      </c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 t="s">
        <v>20635</v>
      </c>
      <c r="BK649" s="14" t="s">
        <v>20494</v>
      </c>
    </row>
    <row r="650" spans="1:63" x14ac:dyDescent="0.25">
      <c r="A650" s="10" t="s">
        <v>20058</v>
      </c>
      <c r="B650" s="11" t="s">
        <v>20059</v>
      </c>
      <c r="C650" s="11" t="s">
        <v>20060</v>
      </c>
      <c r="D650" s="11" t="s">
        <v>20061</v>
      </c>
      <c r="E650" s="11" t="s">
        <v>20062</v>
      </c>
      <c r="F650" s="11" t="s">
        <v>21253</v>
      </c>
      <c r="G650" s="11" t="s">
        <v>22713</v>
      </c>
      <c r="H650" s="11" t="s">
        <v>22714</v>
      </c>
      <c r="I650" s="11" t="s">
        <v>22715</v>
      </c>
      <c r="J650" s="12">
        <v>43200.140972222223</v>
      </c>
      <c r="K650" s="12">
        <v>43202.6875</v>
      </c>
      <c r="L650" s="11">
        <v>360</v>
      </c>
      <c r="M650" s="11">
        <v>1012.69</v>
      </c>
      <c r="N650" s="11">
        <v>400</v>
      </c>
      <c r="O650" s="11">
        <v>2</v>
      </c>
      <c r="P650" s="12">
        <v>12682</v>
      </c>
      <c r="Q650" s="11" t="s">
        <v>20067</v>
      </c>
      <c r="R650" s="11">
        <v>3</v>
      </c>
      <c r="S650" s="11">
        <v>1</v>
      </c>
      <c r="T650" s="11" t="s">
        <v>20068</v>
      </c>
      <c r="U650" s="11">
        <v>30519</v>
      </c>
      <c r="V650" s="11" t="s">
        <v>20175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 t="s">
        <v>20071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 t="s">
        <v>20176</v>
      </c>
      <c r="BK650" s="11"/>
    </row>
    <row r="651" spans="1:63" x14ac:dyDescent="0.25">
      <c r="A651" s="13" t="s">
        <v>20058</v>
      </c>
      <c r="B651" s="14" t="s">
        <v>20059</v>
      </c>
      <c r="C651" s="14" t="s">
        <v>20060</v>
      </c>
      <c r="D651" s="14" t="s">
        <v>20061</v>
      </c>
      <c r="E651" s="14" t="s">
        <v>20062</v>
      </c>
      <c r="F651" s="14" t="s">
        <v>21259</v>
      </c>
      <c r="G651" s="14" t="s">
        <v>20444</v>
      </c>
      <c r="H651" s="14" t="s">
        <v>22716</v>
      </c>
      <c r="I651" s="14" t="s">
        <v>22717</v>
      </c>
      <c r="J651" s="15">
        <v>43224.859722222223</v>
      </c>
      <c r="K651" s="15">
        <v>43227.75</v>
      </c>
      <c r="L651" s="14">
        <v>2300</v>
      </c>
      <c r="M651" s="14">
        <v>2576.5</v>
      </c>
      <c r="N651" s="14">
        <v>2300</v>
      </c>
      <c r="O651" s="14">
        <v>2</v>
      </c>
      <c r="P651" s="15">
        <v>30464</v>
      </c>
      <c r="Q651" s="14" t="s">
        <v>20067</v>
      </c>
      <c r="R651" s="14">
        <v>4</v>
      </c>
      <c r="S651" s="14">
        <v>1</v>
      </c>
      <c r="T651" s="14" t="s">
        <v>20068</v>
      </c>
      <c r="U651" s="14">
        <v>12761</v>
      </c>
      <c r="V651" s="14" t="s">
        <v>20499</v>
      </c>
      <c r="W651" s="14" t="s">
        <v>20500</v>
      </c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 t="s">
        <v>20501</v>
      </c>
      <c r="AQ651" s="14" t="s">
        <v>20502</v>
      </c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 t="s">
        <v>20503</v>
      </c>
      <c r="BK651" s="14" t="s">
        <v>20504</v>
      </c>
    </row>
    <row r="652" spans="1:63" x14ac:dyDescent="0.25">
      <c r="A652" s="13" t="s">
        <v>20058</v>
      </c>
      <c r="B652" s="14" t="s">
        <v>20059</v>
      </c>
      <c r="C652" s="14" t="s">
        <v>20060</v>
      </c>
      <c r="D652" s="14" t="s">
        <v>20061</v>
      </c>
      <c r="E652" s="14" t="s">
        <v>20062</v>
      </c>
      <c r="F652" s="14" t="s">
        <v>21270</v>
      </c>
      <c r="G652" s="14" t="s">
        <v>22718</v>
      </c>
      <c r="H652" s="14" t="s">
        <v>22719</v>
      </c>
      <c r="I652" s="14" t="s">
        <v>22720</v>
      </c>
      <c r="J652" s="15">
        <v>43194.364583333336</v>
      </c>
      <c r="K652" s="15">
        <v>43195.458333333336</v>
      </c>
      <c r="L652" s="14">
        <v>2700</v>
      </c>
      <c r="M652" s="14">
        <v>3000</v>
      </c>
      <c r="N652" s="14">
        <v>2700</v>
      </c>
      <c r="O652" s="14">
        <v>2</v>
      </c>
      <c r="P652" s="15">
        <v>20140</v>
      </c>
      <c r="Q652" s="14" t="s">
        <v>20188</v>
      </c>
      <c r="R652" s="14">
        <v>2</v>
      </c>
      <c r="S652" s="14">
        <v>1</v>
      </c>
      <c r="T652" s="14" t="s">
        <v>20068</v>
      </c>
      <c r="U652" s="14">
        <v>23055</v>
      </c>
      <c r="V652" s="14" t="s">
        <v>20189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 t="s">
        <v>20190</v>
      </c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 t="s">
        <v>20191</v>
      </c>
      <c r="BK652" s="14"/>
    </row>
    <row r="653" spans="1:63" x14ac:dyDescent="0.25">
      <c r="A653" s="13" t="s">
        <v>20058</v>
      </c>
      <c r="B653" s="14" t="s">
        <v>20059</v>
      </c>
      <c r="C653" s="14" t="s">
        <v>20060</v>
      </c>
      <c r="D653" s="14" t="s">
        <v>20061</v>
      </c>
      <c r="E653" s="14" t="s">
        <v>20062</v>
      </c>
      <c r="F653" s="14" t="s">
        <v>22721</v>
      </c>
      <c r="G653" s="14" t="s">
        <v>21026</v>
      </c>
      <c r="H653" s="14" t="s">
        <v>22722</v>
      </c>
      <c r="I653" s="14" t="s">
        <v>22723</v>
      </c>
      <c r="J653" s="15">
        <v>43164.659722222219</v>
      </c>
      <c r="K653" s="15">
        <v>43166.416666666664</v>
      </c>
      <c r="L653" s="14">
        <v>2609.44</v>
      </c>
      <c r="M653" s="14">
        <v>6164.38</v>
      </c>
      <c r="N653" s="14">
        <v>2954.38</v>
      </c>
      <c r="O653" s="14">
        <v>1</v>
      </c>
      <c r="P653" s="15">
        <v>19155</v>
      </c>
      <c r="Q653" s="14" t="s">
        <v>20067</v>
      </c>
      <c r="R653" s="14">
        <v>3</v>
      </c>
      <c r="S653" s="14">
        <v>1</v>
      </c>
      <c r="T653" s="14" t="s">
        <v>20068</v>
      </c>
      <c r="U653" s="14">
        <v>24010</v>
      </c>
      <c r="V653" s="14" t="s">
        <v>20231</v>
      </c>
      <c r="W653" s="14" t="s">
        <v>20231</v>
      </c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 t="s">
        <v>20232</v>
      </c>
      <c r="AQ653" s="14" t="s">
        <v>20078</v>
      </c>
      <c r="AR653" s="14" t="s">
        <v>20071</v>
      </c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 t="s">
        <v>20625</v>
      </c>
      <c r="BK653" s="14" t="s">
        <v>20626</v>
      </c>
    </row>
    <row r="654" spans="1:63" x14ac:dyDescent="0.25">
      <c r="A654" s="10" t="s">
        <v>20058</v>
      </c>
      <c r="B654" s="11" t="s">
        <v>20059</v>
      </c>
      <c r="C654" s="11" t="s">
        <v>20060</v>
      </c>
      <c r="D654" s="11" t="s">
        <v>20061</v>
      </c>
      <c r="E654" s="11" t="s">
        <v>20062</v>
      </c>
      <c r="F654" s="11" t="s">
        <v>22724</v>
      </c>
      <c r="G654" s="11" t="s">
        <v>20145</v>
      </c>
      <c r="H654" s="11" t="s">
        <v>22725</v>
      </c>
      <c r="I654" s="11" t="s">
        <v>22726</v>
      </c>
      <c r="J654" s="12">
        <v>43154.722222222219</v>
      </c>
      <c r="K654" s="12">
        <v>43166.625</v>
      </c>
      <c r="L654" s="11">
        <v>925.2</v>
      </c>
      <c r="M654" s="11">
        <v>2519.48</v>
      </c>
      <c r="N654" s="11">
        <v>1028</v>
      </c>
      <c r="O654" s="11">
        <v>1</v>
      </c>
      <c r="P654" s="12">
        <v>13705</v>
      </c>
      <c r="Q654" s="11" t="s">
        <v>20067</v>
      </c>
      <c r="R654" s="11">
        <v>13</v>
      </c>
      <c r="S654" s="11">
        <v>1</v>
      </c>
      <c r="T654" s="11" t="s">
        <v>20068</v>
      </c>
      <c r="U654" s="11">
        <v>29450</v>
      </c>
      <c r="V654" s="11" t="s">
        <v>20084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 t="s">
        <v>20071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 t="s">
        <v>20085</v>
      </c>
      <c r="BK654" s="11"/>
    </row>
    <row r="655" spans="1:63" x14ac:dyDescent="0.25">
      <c r="A655" s="13" t="s">
        <v>20058</v>
      </c>
      <c r="B655" s="14" t="s">
        <v>20059</v>
      </c>
      <c r="C655" s="14" t="s">
        <v>20060</v>
      </c>
      <c r="D655" s="14" t="s">
        <v>20061</v>
      </c>
      <c r="E655" s="14" t="s">
        <v>20062</v>
      </c>
      <c r="F655" s="14" t="s">
        <v>22727</v>
      </c>
      <c r="G655" s="14" t="s">
        <v>22728</v>
      </c>
      <c r="H655" s="14" t="s">
        <v>22729</v>
      </c>
      <c r="I655" s="14" t="s">
        <v>22730</v>
      </c>
      <c r="J655" s="15">
        <v>43115.82916666667</v>
      </c>
      <c r="K655" s="15">
        <v>43123.736111111109</v>
      </c>
      <c r="L655" s="14">
        <v>711</v>
      </c>
      <c r="M655" s="14">
        <v>2359.46</v>
      </c>
      <c r="N655" s="14">
        <v>790</v>
      </c>
      <c r="O655" s="14">
        <v>2</v>
      </c>
      <c r="P655" s="15">
        <v>14182</v>
      </c>
      <c r="Q655" s="14" t="s">
        <v>20067</v>
      </c>
      <c r="R655" s="14">
        <v>9</v>
      </c>
      <c r="S655" s="14">
        <v>3</v>
      </c>
      <c r="T655" s="14" t="s">
        <v>20119</v>
      </c>
      <c r="U655" s="14">
        <v>28934</v>
      </c>
      <c r="V655" s="14" t="s">
        <v>20098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 t="s">
        <v>20071</v>
      </c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 t="s">
        <v>20250</v>
      </c>
      <c r="BK655" s="14"/>
    </row>
    <row r="656" spans="1:63" x14ac:dyDescent="0.25">
      <c r="A656" s="13" t="s">
        <v>20058</v>
      </c>
      <c r="B656" s="14" t="s">
        <v>20059</v>
      </c>
      <c r="C656" s="14" t="s">
        <v>20060</v>
      </c>
      <c r="D656" s="14" t="s">
        <v>20061</v>
      </c>
      <c r="E656" s="14" t="s">
        <v>20062</v>
      </c>
      <c r="F656" s="14" t="s">
        <v>21581</v>
      </c>
      <c r="G656" s="14" t="s">
        <v>21445</v>
      </c>
      <c r="H656" s="14" t="s">
        <v>22731</v>
      </c>
      <c r="I656" s="14" t="s">
        <v>22732</v>
      </c>
      <c r="J656" s="15">
        <v>43116.486111111109</v>
      </c>
      <c r="K656" s="15">
        <v>43118.583333333336</v>
      </c>
      <c r="L656" s="14">
        <v>1140</v>
      </c>
      <c r="M656" s="14">
        <v>1211.1500000000001</v>
      </c>
      <c r="N656" s="14">
        <v>1140</v>
      </c>
      <c r="O656" s="14">
        <v>1</v>
      </c>
      <c r="P656" s="15">
        <v>21590</v>
      </c>
      <c r="Q656" s="14" t="s">
        <v>20067</v>
      </c>
      <c r="R656" s="14">
        <v>3</v>
      </c>
      <c r="S656" s="14">
        <v>1</v>
      </c>
      <c r="T656" s="14" t="s">
        <v>20089</v>
      </c>
      <c r="U656" s="14">
        <v>21527</v>
      </c>
      <c r="V656" s="14" t="s">
        <v>20158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 t="s">
        <v>20159</v>
      </c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 t="s">
        <v>20836</v>
      </c>
      <c r="BK656" s="14"/>
    </row>
    <row r="657" spans="1:63" x14ac:dyDescent="0.25">
      <c r="A657" s="10" t="s">
        <v>20058</v>
      </c>
      <c r="B657" s="11" t="s">
        <v>20059</v>
      </c>
      <c r="C657" s="11" t="s">
        <v>20060</v>
      </c>
      <c r="D657" s="11" t="s">
        <v>20061</v>
      </c>
      <c r="E657" s="11" t="s">
        <v>20062</v>
      </c>
      <c r="F657" s="11" t="s">
        <v>20953</v>
      </c>
      <c r="G657" s="11" t="s">
        <v>22733</v>
      </c>
      <c r="H657" s="11" t="s">
        <v>22734</v>
      </c>
      <c r="I657" s="11" t="s">
        <v>22735</v>
      </c>
      <c r="J657" s="12">
        <v>43215.850694444445</v>
      </c>
      <c r="K657" s="12">
        <v>43216.895833333336</v>
      </c>
      <c r="L657" s="11">
        <v>360</v>
      </c>
      <c r="M657" s="11">
        <v>739.56</v>
      </c>
      <c r="N657" s="11">
        <v>400</v>
      </c>
      <c r="O657" s="11">
        <v>1</v>
      </c>
      <c r="P657" s="12">
        <v>21604</v>
      </c>
      <c r="Q657" s="11" t="s">
        <v>20067</v>
      </c>
      <c r="R657" s="11">
        <v>2</v>
      </c>
      <c r="S657" s="11">
        <v>1</v>
      </c>
      <c r="T657" s="11" t="s">
        <v>20068</v>
      </c>
      <c r="U657" s="11">
        <v>21612</v>
      </c>
      <c r="V657" s="11" t="s">
        <v>20175</v>
      </c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 t="s">
        <v>20071</v>
      </c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 t="s">
        <v>20176</v>
      </c>
      <c r="BK657" s="11"/>
    </row>
    <row r="658" spans="1:63" x14ac:dyDescent="0.25">
      <c r="A658" s="10" t="s">
        <v>20058</v>
      </c>
      <c r="B658" s="11" t="s">
        <v>20059</v>
      </c>
      <c r="C658" s="11" t="s">
        <v>20060</v>
      </c>
      <c r="D658" s="11" t="s">
        <v>20061</v>
      </c>
      <c r="E658" s="11" t="s">
        <v>20062</v>
      </c>
      <c r="F658" s="11" t="s">
        <v>20953</v>
      </c>
      <c r="G658" s="11" t="s">
        <v>22736</v>
      </c>
      <c r="H658" s="11" t="s">
        <v>22737</v>
      </c>
      <c r="I658" s="11" t="s">
        <v>22738</v>
      </c>
      <c r="J658" s="12">
        <v>43120.017361111109</v>
      </c>
      <c r="K658" s="12">
        <v>43122.5</v>
      </c>
      <c r="L658" s="11">
        <v>2000</v>
      </c>
      <c r="M658" s="11">
        <v>2096.48</v>
      </c>
      <c r="N658" s="11">
        <v>2000</v>
      </c>
      <c r="O658" s="11">
        <v>1</v>
      </c>
      <c r="P658" s="12">
        <v>31649</v>
      </c>
      <c r="Q658" s="11" t="s">
        <v>20067</v>
      </c>
      <c r="R658" s="11">
        <v>3</v>
      </c>
      <c r="S658" s="11">
        <v>1</v>
      </c>
      <c r="T658" s="11" t="s">
        <v>20068</v>
      </c>
      <c r="U658" s="11">
        <v>11472</v>
      </c>
      <c r="V658" s="11" t="s">
        <v>22739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 t="s">
        <v>22740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 t="s">
        <v>22741</v>
      </c>
      <c r="BK658" s="11"/>
    </row>
    <row r="659" spans="1:63" x14ac:dyDescent="0.25">
      <c r="A659" s="10" t="s">
        <v>20058</v>
      </c>
      <c r="B659" s="11" t="s">
        <v>20059</v>
      </c>
      <c r="C659" s="11" t="s">
        <v>20060</v>
      </c>
      <c r="D659" s="11" t="s">
        <v>20061</v>
      </c>
      <c r="E659" s="11" t="s">
        <v>20062</v>
      </c>
      <c r="F659" s="11" t="s">
        <v>20553</v>
      </c>
      <c r="G659" s="11" t="s">
        <v>20570</v>
      </c>
      <c r="H659" s="11" t="s">
        <v>20571</v>
      </c>
      <c r="I659" s="11" t="s">
        <v>22742</v>
      </c>
      <c r="J659" s="12">
        <v>43232.458333333336</v>
      </c>
      <c r="K659" s="12">
        <v>43239.666666666664</v>
      </c>
      <c r="L659" s="11">
        <v>1000</v>
      </c>
      <c r="M659" s="11">
        <v>1940.31</v>
      </c>
      <c r="N659" s="11">
        <v>1250</v>
      </c>
      <c r="O659" s="11">
        <v>1</v>
      </c>
      <c r="P659" s="12">
        <v>20524</v>
      </c>
      <c r="Q659" s="11" t="s">
        <v>20067</v>
      </c>
      <c r="R659" s="11">
        <v>8</v>
      </c>
      <c r="S659" s="11">
        <v>1</v>
      </c>
      <c r="T659" s="11" t="s">
        <v>20068</v>
      </c>
      <c r="U659" s="11">
        <v>22709</v>
      </c>
      <c r="V659" s="11" t="s">
        <v>20152</v>
      </c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 t="s">
        <v>20809</v>
      </c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 t="s">
        <v>22743</v>
      </c>
      <c r="BK659" s="11"/>
    </row>
    <row r="660" spans="1:63" x14ac:dyDescent="0.25">
      <c r="A660" s="10" t="s">
        <v>20058</v>
      </c>
      <c r="B660" s="11" t="s">
        <v>20059</v>
      </c>
      <c r="C660" s="11" t="s">
        <v>20060</v>
      </c>
      <c r="D660" s="11" t="s">
        <v>20061</v>
      </c>
      <c r="E660" s="11" t="s">
        <v>20062</v>
      </c>
      <c r="F660" s="11" t="s">
        <v>20553</v>
      </c>
      <c r="G660" s="11" t="s">
        <v>22744</v>
      </c>
      <c r="H660" s="11" t="s">
        <v>22745</v>
      </c>
      <c r="I660" s="11" t="s">
        <v>22746</v>
      </c>
      <c r="J660" s="12">
        <v>43245.319444444445</v>
      </c>
      <c r="K660" s="12">
        <v>43248.5</v>
      </c>
      <c r="L660" s="11">
        <v>597.5</v>
      </c>
      <c r="M660" s="11">
        <v>1265.26</v>
      </c>
      <c r="N660" s="11">
        <v>597.5</v>
      </c>
      <c r="O660" s="11">
        <v>1</v>
      </c>
      <c r="P660" s="12">
        <v>26396</v>
      </c>
      <c r="Q660" s="11" t="s">
        <v>20104</v>
      </c>
      <c r="R660" s="11">
        <v>4</v>
      </c>
      <c r="S660" s="11">
        <v>1</v>
      </c>
      <c r="T660" s="11" t="s">
        <v>20089</v>
      </c>
      <c r="U660" s="11">
        <v>16850</v>
      </c>
      <c r="V660" s="11" t="s">
        <v>21693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 t="s">
        <v>21694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 t="s">
        <v>21693</v>
      </c>
      <c r="BK660" s="11"/>
    </row>
    <row r="661" spans="1:63" x14ac:dyDescent="0.25">
      <c r="A661" s="10" t="s">
        <v>20058</v>
      </c>
      <c r="B661" s="11" t="s">
        <v>20059</v>
      </c>
      <c r="C661" s="11" t="s">
        <v>20060</v>
      </c>
      <c r="D661" s="11" t="s">
        <v>20061</v>
      </c>
      <c r="E661" s="11" t="s">
        <v>20062</v>
      </c>
      <c r="F661" s="11" t="s">
        <v>20553</v>
      </c>
      <c r="G661" s="11" t="s">
        <v>22747</v>
      </c>
      <c r="H661" s="11" t="s">
        <v>22748</v>
      </c>
      <c r="I661" s="11" t="s">
        <v>22749</v>
      </c>
      <c r="J661" s="12">
        <v>43195.645833333336</v>
      </c>
      <c r="K661" s="12">
        <v>43227.75</v>
      </c>
      <c r="L661" s="11">
        <v>4375</v>
      </c>
      <c r="M661" s="11">
        <v>14611.29</v>
      </c>
      <c r="N661" s="11">
        <v>5000.83</v>
      </c>
      <c r="O661" s="11">
        <v>1</v>
      </c>
      <c r="P661" s="12">
        <v>18064</v>
      </c>
      <c r="Q661" s="11" t="s">
        <v>20067</v>
      </c>
      <c r="R661" s="11">
        <v>33</v>
      </c>
      <c r="S661" s="11">
        <v>1</v>
      </c>
      <c r="T661" s="11" t="s">
        <v>20068</v>
      </c>
      <c r="U661" s="11">
        <v>25132</v>
      </c>
      <c r="V661" s="11" t="s">
        <v>22750</v>
      </c>
      <c r="W661" s="11" t="s">
        <v>20167</v>
      </c>
      <c r="X661" s="11" t="s">
        <v>22751</v>
      </c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 t="s">
        <v>534</v>
      </c>
      <c r="AQ661" s="11" t="s">
        <v>20168</v>
      </c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 t="s">
        <v>22752</v>
      </c>
      <c r="BK661" s="11" t="s">
        <v>20080</v>
      </c>
    </row>
    <row r="662" spans="1:63" x14ac:dyDescent="0.25">
      <c r="A662" s="10" t="s">
        <v>20058</v>
      </c>
      <c r="B662" s="11" t="s">
        <v>20059</v>
      </c>
      <c r="C662" s="11" t="s">
        <v>20060</v>
      </c>
      <c r="D662" s="11" t="s">
        <v>20061</v>
      </c>
      <c r="E662" s="11" t="s">
        <v>20062</v>
      </c>
      <c r="F662" s="11" t="s">
        <v>22043</v>
      </c>
      <c r="G662" s="11" t="s">
        <v>20530</v>
      </c>
      <c r="H662" s="11" t="s">
        <v>22753</v>
      </c>
      <c r="I662" s="11" t="s">
        <v>22754</v>
      </c>
      <c r="J662" s="12">
        <v>43246.6875</v>
      </c>
      <c r="K662" s="12">
        <v>43255.798611111109</v>
      </c>
      <c r="L662" s="11">
        <v>790</v>
      </c>
      <c r="M662" s="11">
        <v>2067.89</v>
      </c>
      <c r="N662" s="11">
        <v>790</v>
      </c>
      <c r="O662" s="11">
        <v>1</v>
      </c>
      <c r="P662" s="12">
        <v>34017</v>
      </c>
      <c r="Q662" s="11" t="s">
        <v>20067</v>
      </c>
      <c r="R662" s="11">
        <v>10</v>
      </c>
      <c r="S662" s="11">
        <v>1</v>
      </c>
      <c r="T662" s="11" t="s">
        <v>20068</v>
      </c>
      <c r="U662" s="11">
        <v>9230</v>
      </c>
      <c r="V662" s="11" t="s">
        <v>20098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 t="s">
        <v>20071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 t="s">
        <v>20100</v>
      </c>
      <c r="BK662" s="11"/>
    </row>
    <row r="663" spans="1:63" x14ac:dyDescent="0.25">
      <c r="A663" s="13" t="s">
        <v>20058</v>
      </c>
      <c r="B663" s="14" t="s">
        <v>20059</v>
      </c>
      <c r="C663" s="14" t="s">
        <v>20060</v>
      </c>
      <c r="D663" s="14" t="s">
        <v>20061</v>
      </c>
      <c r="E663" s="14" t="s">
        <v>20062</v>
      </c>
      <c r="F663" s="14" t="s">
        <v>20730</v>
      </c>
      <c r="G663" s="14" t="s">
        <v>22755</v>
      </c>
      <c r="H663" s="14" t="s">
        <v>22756</v>
      </c>
      <c r="I663" s="14" t="s">
        <v>22757</v>
      </c>
      <c r="J663" s="15">
        <v>43223.684027777781</v>
      </c>
      <c r="K663" s="15">
        <v>43225.625</v>
      </c>
      <c r="L663" s="14">
        <v>15885</v>
      </c>
      <c r="M663" s="14">
        <v>17684.810000000001</v>
      </c>
      <c r="N663" s="14">
        <v>17650</v>
      </c>
      <c r="O663" s="14">
        <v>1</v>
      </c>
      <c r="P663" s="15">
        <v>19146</v>
      </c>
      <c r="Q663" s="14" t="s">
        <v>20067</v>
      </c>
      <c r="R663" s="14">
        <v>3</v>
      </c>
      <c r="S663" s="14">
        <v>1</v>
      </c>
      <c r="T663" s="14" t="s">
        <v>20068</v>
      </c>
      <c r="U663" s="14">
        <v>24078</v>
      </c>
      <c r="V663" s="14" t="s">
        <v>20702</v>
      </c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 t="s">
        <v>20703</v>
      </c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 t="s">
        <v>22758</v>
      </c>
      <c r="BK663" s="14"/>
    </row>
    <row r="664" spans="1:63" x14ac:dyDescent="0.25">
      <c r="A664" s="13" t="s">
        <v>20058</v>
      </c>
      <c r="B664" s="14" t="s">
        <v>20059</v>
      </c>
      <c r="C664" s="14" t="s">
        <v>20060</v>
      </c>
      <c r="D664" s="14" t="s">
        <v>20061</v>
      </c>
      <c r="E664" s="14" t="s">
        <v>20062</v>
      </c>
      <c r="F664" s="14" t="s">
        <v>22759</v>
      </c>
      <c r="G664" s="14" t="s">
        <v>22760</v>
      </c>
      <c r="H664" s="14" t="s">
        <v>22761</v>
      </c>
      <c r="I664" s="14" t="s">
        <v>22762</v>
      </c>
      <c r="J664" s="15">
        <v>43225.555555555555</v>
      </c>
      <c r="K664" s="15">
        <v>43231.527777777781</v>
      </c>
      <c r="L664" s="14">
        <v>2450</v>
      </c>
      <c r="M664" s="14">
        <v>2757.01</v>
      </c>
      <c r="N664" s="14">
        <v>2450</v>
      </c>
      <c r="O664" s="14">
        <v>1</v>
      </c>
      <c r="P664" s="15">
        <v>28570</v>
      </c>
      <c r="Q664" s="14" t="s">
        <v>20067</v>
      </c>
      <c r="R664" s="14">
        <v>7</v>
      </c>
      <c r="S664" s="14">
        <v>1</v>
      </c>
      <c r="T664" s="14" t="s">
        <v>20089</v>
      </c>
      <c r="U664" s="14">
        <v>14656</v>
      </c>
      <c r="V664" s="14" t="s">
        <v>20181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 t="s">
        <v>20202</v>
      </c>
      <c r="AQ664" s="14" t="s">
        <v>20182</v>
      </c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 t="s">
        <v>20183</v>
      </c>
      <c r="BK664" s="14"/>
    </row>
    <row r="665" spans="1:63" x14ac:dyDescent="0.25">
      <c r="A665" s="10" t="s">
        <v>20058</v>
      </c>
      <c r="B665" s="11" t="s">
        <v>20059</v>
      </c>
      <c r="C665" s="11" t="s">
        <v>20060</v>
      </c>
      <c r="D665" s="11" t="s">
        <v>20061</v>
      </c>
      <c r="E665" s="11" t="s">
        <v>20062</v>
      </c>
      <c r="F665" s="11" t="s">
        <v>20741</v>
      </c>
      <c r="G665" s="11" t="s">
        <v>22566</v>
      </c>
      <c r="H665" s="11" t="s">
        <v>22763</v>
      </c>
      <c r="I665" s="11" t="s">
        <v>22764</v>
      </c>
      <c r="J665" s="12">
        <v>43152.402777777781</v>
      </c>
      <c r="K665" s="12">
        <v>43154.666666666664</v>
      </c>
      <c r="L665" s="11">
        <v>855</v>
      </c>
      <c r="M665" s="11">
        <v>956.11</v>
      </c>
      <c r="N665" s="11">
        <v>855</v>
      </c>
      <c r="O665" s="11">
        <v>2</v>
      </c>
      <c r="P665" s="12">
        <v>14515</v>
      </c>
      <c r="Q665" s="11" t="s">
        <v>20104</v>
      </c>
      <c r="R665" s="11">
        <v>3</v>
      </c>
      <c r="S665" s="11">
        <v>1</v>
      </c>
      <c r="T665" s="11" t="s">
        <v>20068</v>
      </c>
      <c r="U665" s="11">
        <v>28638</v>
      </c>
      <c r="V665" s="11" t="s">
        <v>21671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 t="s">
        <v>20159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 t="s">
        <v>21671</v>
      </c>
      <c r="BK665" s="11"/>
    </row>
    <row r="666" spans="1:63" x14ac:dyDescent="0.25">
      <c r="A666" s="13" t="s">
        <v>20058</v>
      </c>
      <c r="B666" s="14" t="s">
        <v>20059</v>
      </c>
      <c r="C666" s="14" t="s">
        <v>20060</v>
      </c>
      <c r="D666" s="14" t="s">
        <v>20061</v>
      </c>
      <c r="E666" s="14" t="s">
        <v>20062</v>
      </c>
      <c r="F666" s="14" t="s">
        <v>20741</v>
      </c>
      <c r="G666" s="14" t="s">
        <v>22765</v>
      </c>
      <c r="H666" s="14" t="s">
        <v>22766</v>
      </c>
      <c r="I666" s="14" t="s">
        <v>22767</v>
      </c>
      <c r="J666" s="15">
        <v>43229.172222222223</v>
      </c>
      <c r="K666" s="15">
        <v>43236.541666666664</v>
      </c>
      <c r="L666" s="14">
        <v>1782</v>
      </c>
      <c r="M666" s="14">
        <v>3713.1</v>
      </c>
      <c r="N666" s="14">
        <v>1980</v>
      </c>
      <c r="O666" s="14">
        <v>2</v>
      </c>
      <c r="P666" s="15">
        <v>11460</v>
      </c>
      <c r="Q666" s="14" t="s">
        <v>20067</v>
      </c>
      <c r="R666" s="14">
        <v>8</v>
      </c>
      <c r="S666" s="14">
        <v>1</v>
      </c>
      <c r="T666" s="14" t="s">
        <v>20068</v>
      </c>
      <c r="U666" s="14">
        <v>31770</v>
      </c>
      <c r="V666" s="14" t="s">
        <v>22768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 t="s">
        <v>22769</v>
      </c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 t="s">
        <v>21353</v>
      </c>
      <c r="BK666" s="14"/>
    </row>
    <row r="667" spans="1:63" x14ac:dyDescent="0.25">
      <c r="A667" s="10" t="s">
        <v>20058</v>
      </c>
      <c r="B667" s="11" t="s">
        <v>20059</v>
      </c>
      <c r="C667" s="11" t="s">
        <v>20060</v>
      </c>
      <c r="D667" s="11" t="s">
        <v>20061</v>
      </c>
      <c r="E667" s="11" t="s">
        <v>20062</v>
      </c>
      <c r="F667" s="11" t="s">
        <v>22058</v>
      </c>
      <c r="G667" s="11" t="s">
        <v>22770</v>
      </c>
      <c r="H667" s="11" t="s">
        <v>22771</v>
      </c>
      <c r="I667" s="11" t="s">
        <v>22772</v>
      </c>
      <c r="J667" s="12">
        <v>43193.46875</v>
      </c>
      <c r="K667" s="12">
        <v>43205.5</v>
      </c>
      <c r="L667" s="11">
        <v>887</v>
      </c>
      <c r="M667" s="11">
        <v>1124</v>
      </c>
      <c r="N667" s="11">
        <v>887</v>
      </c>
      <c r="O667" s="11">
        <v>1</v>
      </c>
      <c r="P667" s="12">
        <v>15574</v>
      </c>
      <c r="Q667" s="11" t="s">
        <v>20067</v>
      </c>
      <c r="R667" s="11">
        <v>13</v>
      </c>
      <c r="S667" s="11">
        <v>1</v>
      </c>
      <c r="T667" s="11" t="s">
        <v>20068</v>
      </c>
      <c r="U667" s="11">
        <v>27620</v>
      </c>
      <c r="V667" s="11" t="s">
        <v>20165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 t="s">
        <v>20071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 t="s">
        <v>22773</v>
      </c>
      <c r="BK667" s="11"/>
    </row>
    <row r="668" spans="1:63" x14ac:dyDescent="0.25">
      <c r="A668" s="13" t="s">
        <v>20058</v>
      </c>
      <c r="B668" s="14" t="s">
        <v>20059</v>
      </c>
      <c r="C668" s="14" t="s">
        <v>20060</v>
      </c>
      <c r="D668" s="14" t="s">
        <v>20061</v>
      </c>
      <c r="E668" s="14" t="s">
        <v>20062</v>
      </c>
      <c r="F668" s="14" t="s">
        <v>22774</v>
      </c>
      <c r="G668" s="14" t="s">
        <v>22775</v>
      </c>
      <c r="H668" s="14" t="s">
        <v>22776</v>
      </c>
      <c r="I668" s="14" t="s">
        <v>22777</v>
      </c>
      <c r="J668" s="15">
        <v>43146.419444444444</v>
      </c>
      <c r="K668" s="15">
        <v>43150.5</v>
      </c>
      <c r="L668" s="14">
        <v>2285</v>
      </c>
      <c r="M668" s="14">
        <v>2536.73</v>
      </c>
      <c r="N668" s="14">
        <v>2589.58</v>
      </c>
      <c r="O668" s="14">
        <v>1</v>
      </c>
      <c r="P668" s="15">
        <v>10577</v>
      </c>
      <c r="Q668" s="14" t="s">
        <v>20067</v>
      </c>
      <c r="R668" s="14">
        <v>5</v>
      </c>
      <c r="S668" s="14">
        <v>1</v>
      </c>
      <c r="T668" s="14" t="s">
        <v>20068</v>
      </c>
      <c r="U668" s="14">
        <v>32570</v>
      </c>
      <c r="V668" s="14" t="s">
        <v>22778</v>
      </c>
      <c r="W668" s="14" t="s">
        <v>22778</v>
      </c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 t="s">
        <v>20232</v>
      </c>
      <c r="AQ668" s="14" t="s">
        <v>20078</v>
      </c>
      <c r="AR668" s="14" t="s">
        <v>20071</v>
      </c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 t="s">
        <v>20234</v>
      </c>
      <c r="BK668" s="14" t="s">
        <v>20080</v>
      </c>
    </row>
    <row r="669" spans="1:63" x14ac:dyDescent="0.25">
      <c r="A669" s="13" t="s">
        <v>20058</v>
      </c>
      <c r="B669" s="14" t="s">
        <v>20059</v>
      </c>
      <c r="C669" s="14" t="s">
        <v>20060</v>
      </c>
      <c r="D669" s="14" t="s">
        <v>20061</v>
      </c>
      <c r="E669" s="14" t="s">
        <v>20062</v>
      </c>
      <c r="F669" s="14" t="s">
        <v>20278</v>
      </c>
      <c r="G669" s="14" t="s">
        <v>22779</v>
      </c>
      <c r="H669" s="14" t="s">
        <v>22780</v>
      </c>
      <c r="I669" s="14" t="s">
        <v>22781</v>
      </c>
      <c r="J669" s="15">
        <v>43150.127083333333</v>
      </c>
      <c r="K669" s="15">
        <v>43154.708333333336</v>
      </c>
      <c r="L669" s="14">
        <v>2450</v>
      </c>
      <c r="M669" s="14">
        <v>3202.42</v>
      </c>
      <c r="N669" s="14">
        <v>2450</v>
      </c>
      <c r="O669" s="14">
        <v>1</v>
      </c>
      <c r="P669" s="15">
        <v>36596</v>
      </c>
      <c r="Q669" s="14" t="s">
        <v>20067</v>
      </c>
      <c r="R669" s="14">
        <v>5</v>
      </c>
      <c r="S669" s="14">
        <v>1</v>
      </c>
      <c r="T669" s="14" t="s">
        <v>20089</v>
      </c>
      <c r="U669" s="14">
        <v>6555</v>
      </c>
      <c r="V669" s="14" t="s">
        <v>20181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 t="s">
        <v>20182</v>
      </c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 t="s">
        <v>20183</v>
      </c>
      <c r="BK669" s="14"/>
    </row>
    <row r="670" spans="1:63" x14ac:dyDescent="0.25">
      <c r="A670" s="10" t="s">
        <v>20058</v>
      </c>
      <c r="B670" s="11" t="s">
        <v>20059</v>
      </c>
      <c r="C670" s="11" t="s">
        <v>20060</v>
      </c>
      <c r="D670" s="11" t="s">
        <v>20061</v>
      </c>
      <c r="E670" s="11" t="s">
        <v>20062</v>
      </c>
      <c r="F670" s="11" t="s">
        <v>22782</v>
      </c>
      <c r="G670" s="11" t="s">
        <v>22783</v>
      </c>
      <c r="H670" s="11" t="s">
        <v>22784</v>
      </c>
      <c r="I670" s="11" t="s">
        <v>22785</v>
      </c>
      <c r="J670" s="12">
        <v>43168.590277777781</v>
      </c>
      <c r="K670" s="12">
        <v>43169.625</v>
      </c>
      <c r="L670" s="11">
        <v>15000</v>
      </c>
      <c r="M670" s="11">
        <v>17667.740000000002</v>
      </c>
      <c r="N670" s="11">
        <v>15000</v>
      </c>
      <c r="O670" s="11">
        <v>1</v>
      </c>
      <c r="P670" s="12">
        <v>16304</v>
      </c>
      <c r="Q670" s="11" t="s">
        <v>20188</v>
      </c>
      <c r="R670" s="11">
        <v>2</v>
      </c>
      <c r="S670" s="11">
        <v>1</v>
      </c>
      <c r="T670" s="11" t="s">
        <v>20068</v>
      </c>
      <c r="U670" s="11">
        <v>26865</v>
      </c>
      <c r="V670" s="11" t="s">
        <v>20254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 t="s">
        <v>20703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 t="s">
        <v>20704</v>
      </c>
      <c r="BK670" s="11"/>
    </row>
    <row r="671" spans="1:63" x14ac:dyDescent="0.25">
      <c r="A671" s="13" t="s">
        <v>20058</v>
      </c>
      <c r="B671" s="14" t="s">
        <v>20059</v>
      </c>
      <c r="C671" s="14" t="s">
        <v>20060</v>
      </c>
      <c r="D671" s="14" t="s">
        <v>20061</v>
      </c>
      <c r="E671" s="14" t="s">
        <v>20062</v>
      </c>
      <c r="F671" s="14" t="s">
        <v>22721</v>
      </c>
      <c r="G671" s="14" t="s">
        <v>22786</v>
      </c>
      <c r="H671" s="14" t="s">
        <v>22787</v>
      </c>
      <c r="I671" s="14" t="s">
        <v>22788</v>
      </c>
      <c r="J671" s="15">
        <v>43260.513194444444</v>
      </c>
      <c r="K671" s="15">
        <v>43262.958333333336</v>
      </c>
      <c r="L671" s="14">
        <v>1260</v>
      </c>
      <c r="M671" s="14">
        <v>1574.76</v>
      </c>
      <c r="N671" s="14">
        <v>1260</v>
      </c>
      <c r="O671" s="14">
        <v>1</v>
      </c>
      <c r="P671" s="15">
        <v>17759</v>
      </c>
      <c r="Q671" s="14" t="s">
        <v>20104</v>
      </c>
      <c r="R671" s="14">
        <v>3</v>
      </c>
      <c r="S671" s="14">
        <v>1</v>
      </c>
      <c r="T671" s="14" t="s">
        <v>20089</v>
      </c>
      <c r="U671" s="14">
        <v>25502</v>
      </c>
      <c r="V671" s="14" t="s">
        <v>20330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 t="s">
        <v>20331</v>
      </c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 t="s">
        <v>20330</v>
      </c>
      <c r="BK671" s="14"/>
    </row>
    <row r="672" spans="1:63" x14ac:dyDescent="0.25">
      <c r="A672" s="10" t="s">
        <v>20058</v>
      </c>
      <c r="B672" s="11" t="s">
        <v>20059</v>
      </c>
      <c r="C672" s="11" t="s">
        <v>20060</v>
      </c>
      <c r="D672" s="11" t="s">
        <v>20061</v>
      </c>
      <c r="E672" s="11" t="s">
        <v>20062</v>
      </c>
      <c r="F672" s="11" t="s">
        <v>20717</v>
      </c>
      <c r="G672" s="11" t="s">
        <v>22789</v>
      </c>
      <c r="H672" s="11" t="s">
        <v>22790</v>
      </c>
      <c r="I672" s="11" t="s">
        <v>22791</v>
      </c>
      <c r="J672" s="12">
        <v>43144.548611111109</v>
      </c>
      <c r="K672" s="12">
        <v>43144.625</v>
      </c>
      <c r="L672" s="11">
        <v>714.38</v>
      </c>
      <c r="M672" s="11">
        <v>844.99</v>
      </c>
      <c r="N672" s="11">
        <v>714.38</v>
      </c>
      <c r="O672" s="11">
        <v>2</v>
      </c>
      <c r="P672" s="12">
        <v>14940</v>
      </c>
      <c r="Q672" s="11" t="s">
        <v>20104</v>
      </c>
      <c r="R672" s="11">
        <v>1</v>
      </c>
      <c r="S672" s="11">
        <v>1</v>
      </c>
      <c r="T672" s="11" t="s">
        <v>20089</v>
      </c>
      <c r="U672" s="11">
        <v>28205</v>
      </c>
      <c r="V672" s="11" t="s">
        <v>20196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 t="s">
        <v>20552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 t="s">
        <v>20196</v>
      </c>
      <c r="BK672" s="11"/>
    </row>
    <row r="673" spans="1:63" x14ac:dyDescent="0.25">
      <c r="A673" s="13" t="s">
        <v>20058</v>
      </c>
      <c r="B673" s="14" t="s">
        <v>20059</v>
      </c>
      <c r="C673" s="14" t="s">
        <v>20060</v>
      </c>
      <c r="D673" s="14" t="s">
        <v>20061</v>
      </c>
      <c r="E673" s="14" t="s">
        <v>20062</v>
      </c>
      <c r="F673" s="14" t="s">
        <v>22103</v>
      </c>
      <c r="G673" s="14" t="s">
        <v>22792</v>
      </c>
      <c r="H673" s="14" t="s">
        <v>22793</v>
      </c>
      <c r="I673" s="14" t="s">
        <v>22794</v>
      </c>
      <c r="J673" s="15">
        <v>43270.347222222219</v>
      </c>
      <c r="K673" s="15">
        <v>43272.5</v>
      </c>
      <c r="L673" s="14">
        <v>990</v>
      </c>
      <c r="M673" s="14">
        <v>1723.96</v>
      </c>
      <c r="N673" s="14">
        <v>1118.75</v>
      </c>
      <c r="O673" s="14">
        <v>2</v>
      </c>
      <c r="P673" s="15">
        <v>21176</v>
      </c>
      <c r="Q673" s="14" t="s">
        <v>20067</v>
      </c>
      <c r="R673" s="14">
        <v>3</v>
      </c>
      <c r="S673" s="14">
        <v>1</v>
      </c>
      <c r="T673" s="14" t="s">
        <v>20068</v>
      </c>
      <c r="U673" s="14">
        <v>22095</v>
      </c>
      <c r="V673" s="14" t="s">
        <v>20458</v>
      </c>
      <c r="W673" s="14" t="s">
        <v>22082</v>
      </c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 t="s">
        <v>20459</v>
      </c>
      <c r="BK673" s="14" t="s">
        <v>20080</v>
      </c>
    </row>
    <row r="674" spans="1:63" x14ac:dyDescent="0.25">
      <c r="A674" s="13" t="s">
        <v>20058</v>
      </c>
      <c r="B674" s="14" t="s">
        <v>20059</v>
      </c>
      <c r="C674" s="14" t="s">
        <v>20060</v>
      </c>
      <c r="D674" s="14" t="s">
        <v>20061</v>
      </c>
      <c r="E674" s="14" t="s">
        <v>20062</v>
      </c>
      <c r="F674" s="14" t="s">
        <v>22103</v>
      </c>
      <c r="G674" s="14" t="s">
        <v>22795</v>
      </c>
      <c r="H674" s="14" t="s">
        <v>22796</v>
      </c>
      <c r="I674" s="14" t="s">
        <v>22797</v>
      </c>
      <c r="J674" s="15">
        <v>43142.652777777781</v>
      </c>
      <c r="K674" s="15">
        <v>43149.625</v>
      </c>
      <c r="L674" s="14">
        <v>2087.5</v>
      </c>
      <c r="M674" s="14">
        <v>2620.04</v>
      </c>
      <c r="N674" s="14">
        <v>2435.41</v>
      </c>
      <c r="O674" s="14">
        <v>2</v>
      </c>
      <c r="P674" s="15">
        <v>34749</v>
      </c>
      <c r="Q674" s="14" t="s">
        <v>20067</v>
      </c>
      <c r="R674" s="14">
        <v>8</v>
      </c>
      <c r="S674" s="14">
        <v>1</v>
      </c>
      <c r="T674" s="14" t="s">
        <v>20068</v>
      </c>
      <c r="U674" s="14">
        <v>8394</v>
      </c>
      <c r="V674" s="14" t="s">
        <v>20735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 t="s">
        <v>20071</v>
      </c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 t="s">
        <v>20114</v>
      </c>
      <c r="BK674" s="14"/>
    </row>
    <row r="675" spans="1:63" x14ac:dyDescent="0.25">
      <c r="A675" s="13" t="s">
        <v>20058</v>
      </c>
      <c r="B675" s="14" t="s">
        <v>20059</v>
      </c>
      <c r="C675" s="14" t="s">
        <v>20060</v>
      </c>
      <c r="D675" s="14" t="s">
        <v>20061</v>
      </c>
      <c r="E675" s="14" t="s">
        <v>20062</v>
      </c>
      <c r="F675" s="14" t="s">
        <v>22103</v>
      </c>
      <c r="G675" s="14" t="s">
        <v>22798</v>
      </c>
      <c r="H675" s="14" t="s">
        <v>22799</v>
      </c>
      <c r="I675" s="14" t="s">
        <v>22800</v>
      </c>
      <c r="J675" s="15">
        <v>43145.032638888886</v>
      </c>
      <c r="K675" s="15">
        <v>43147.583333333336</v>
      </c>
      <c r="L675" s="14">
        <v>616</v>
      </c>
      <c r="M675" s="14">
        <v>1015.62</v>
      </c>
      <c r="N675" s="14">
        <v>770</v>
      </c>
      <c r="O675" s="14">
        <v>2</v>
      </c>
      <c r="P675" s="15">
        <v>36011</v>
      </c>
      <c r="Q675" s="14" t="s">
        <v>20067</v>
      </c>
      <c r="R675" s="14">
        <v>3</v>
      </c>
      <c r="S675" s="14">
        <v>1</v>
      </c>
      <c r="T675" s="14" t="s">
        <v>20089</v>
      </c>
      <c r="U675" s="14">
        <v>7135</v>
      </c>
      <c r="V675" s="14" t="s">
        <v>22801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 t="s">
        <v>20182</v>
      </c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 t="s">
        <v>22802</v>
      </c>
      <c r="BK675" s="14"/>
    </row>
    <row r="676" spans="1:63" x14ac:dyDescent="0.25">
      <c r="A676" s="13" t="s">
        <v>20058</v>
      </c>
      <c r="B676" s="14" t="s">
        <v>20059</v>
      </c>
      <c r="C676" s="14" t="s">
        <v>20060</v>
      </c>
      <c r="D676" s="14" t="s">
        <v>20061</v>
      </c>
      <c r="E676" s="14" t="s">
        <v>20062</v>
      </c>
      <c r="F676" s="14" t="s">
        <v>22803</v>
      </c>
      <c r="G676" s="14" t="s">
        <v>21511</v>
      </c>
      <c r="H676" s="14" t="s">
        <v>22804</v>
      </c>
      <c r="I676" s="14" t="s">
        <v>22805</v>
      </c>
      <c r="J676" s="15">
        <v>43207.850694444445</v>
      </c>
      <c r="K676" s="15">
        <v>43210.520833333336</v>
      </c>
      <c r="L676" s="14">
        <v>472.5</v>
      </c>
      <c r="M676" s="14">
        <v>1946.34</v>
      </c>
      <c r="N676" s="14">
        <v>745</v>
      </c>
      <c r="O676" s="14">
        <v>1</v>
      </c>
      <c r="P676" s="15">
        <v>37366</v>
      </c>
      <c r="Q676" s="14" t="s">
        <v>20067</v>
      </c>
      <c r="R676" s="14">
        <v>4</v>
      </c>
      <c r="S676" s="14">
        <v>1</v>
      </c>
      <c r="T676" s="14" t="s">
        <v>20068</v>
      </c>
      <c r="U676" s="14">
        <v>5842</v>
      </c>
      <c r="V676" s="14" t="s">
        <v>22806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 t="s">
        <v>22807</v>
      </c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 t="s">
        <v>22808</v>
      </c>
      <c r="BK676" s="14"/>
    </row>
    <row r="677" spans="1:63" x14ac:dyDescent="0.25">
      <c r="A677" s="10" t="s">
        <v>20058</v>
      </c>
      <c r="B677" s="11" t="s">
        <v>20059</v>
      </c>
      <c r="C677" s="11" t="s">
        <v>20060</v>
      </c>
      <c r="D677" s="11" t="s">
        <v>20061</v>
      </c>
      <c r="E677" s="11" t="s">
        <v>20062</v>
      </c>
      <c r="F677" s="11" t="s">
        <v>21938</v>
      </c>
      <c r="G677" s="11" t="s">
        <v>22809</v>
      </c>
      <c r="H677" s="11" t="s">
        <v>22810</v>
      </c>
      <c r="I677" s="11" t="s">
        <v>22811</v>
      </c>
      <c r="J677" s="12">
        <v>43131.420138888891</v>
      </c>
      <c r="K677" s="12">
        <v>43136.645833333336</v>
      </c>
      <c r="L677" s="11">
        <v>1562.5</v>
      </c>
      <c r="M677" s="11">
        <v>1816.62</v>
      </c>
      <c r="N677" s="11">
        <v>1822.91</v>
      </c>
      <c r="O677" s="11">
        <v>1</v>
      </c>
      <c r="P677" s="12">
        <v>18893</v>
      </c>
      <c r="Q677" s="11" t="s">
        <v>20067</v>
      </c>
      <c r="R677" s="11">
        <v>6</v>
      </c>
      <c r="S677" s="11">
        <v>1</v>
      </c>
      <c r="T677" s="11" t="s">
        <v>20068</v>
      </c>
      <c r="U677" s="11">
        <v>24239</v>
      </c>
      <c r="V677" s="11" t="s">
        <v>20357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 t="s">
        <v>20071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 t="s">
        <v>20080</v>
      </c>
      <c r="BK677" s="11"/>
    </row>
    <row r="678" spans="1:63" x14ac:dyDescent="0.25">
      <c r="A678" s="10" t="s">
        <v>20058</v>
      </c>
      <c r="B678" s="11" t="s">
        <v>20059</v>
      </c>
      <c r="C678" s="11" t="s">
        <v>20060</v>
      </c>
      <c r="D678" s="11" t="s">
        <v>20061</v>
      </c>
      <c r="E678" s="11" t="s">
        <v>20062</v>
      </c>
      <c r="F678" s="11" t="s">
        <v>22812</v>
      </c>
      <c r="G678" s="11" t="s">
        <v>22813</v>
      </c>
      <c r="H678" s="11" t="s">
        <v>22814</v>
      </c>
      <c r="I678" s="11" t="s">
        <v>22815</v>
      </c>
      <c r="J678" s="12">
        <v>43221.475694444445</v>
      </c>
      <c r="K678" s="12">
        <v>43221.583333333336</v>
      </c>
      <c r="L678" s="11">
        <v>714.38</v>
      </c>
      <c r="M678" s="11">
        <v>845.01</v>
      </c>
      <c r="N678" s="11">
        <v>714.38</v>
      </c>
      <c r="O678" s="11">
        <v>2</v>
      </c>
      <c r="P678" s="12">
        <v>14804</v>
      </c>
      <c r="Q678" s="11" t="s">
        <v>20104</v>
      </c>
      <c r="R678" s="11">
        <v>1</v>
      </c>
      <c r="S678" s="11">
        <v>1</v>
      </c>
      <c r="T678" s="11" t="s">
        <v>20089</v>
      </c>
      <c r="U678" s="11">
        <v>28418</v>
      </c>
      <c r="V678" s="11" t="s">
        <v>20196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 t="s">
        <v>20552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 t="s">
        <v>20196</v>
      </c>
      <c r="BK678" s="11"/>
    </row>
    <row r="679" spans="1:63" x14ac:dyDescent="0.25">
      <c r="A679" s="13" t="s">
        <v>20058</v>
      </c>
      <c r="B679" s="14" t="s">
        <v>20059</v>
      </c>
      <c r="C679" s="14" t="s">
        <v>20060</v>
      </c>
      <c r="D679" s="14" t="s">
        <v>20061</v>
      </c>
      <c r="E679" s="14" t="s">
        <v>20062</v>
      </c>
      <c r="F679" s="14" t="s">
        <v>22816</v>
      </c>
      <c r="G679" s="14" t="s">
        <v>22817</v>
      </c>
      <c r="H679" s="14" t="s">
        <v>22818</v>
      </c>
      <c r="I679" s="14" t="s">
        <v>22819</v>
      </c>
      <c r="J679" s="15">
        <v>43192.829861111109</v>
      </c>
      <c r="K679" s="15">
        <v>43209.625</v>
      </c>
      <c r="L679" s="14">
        <v>4898.3</v>
      </c>
      <c r="M679" s="14">
        <v>5734.01</v>
      </c>
      <c r="N679" s="14">
        <v>5670.32</v>
      </c>
      <c r="O679" s="14">
        <v>1</v>
      </c>
      <c r="P679" s="15">
        <v>14802</v>
      </c>
      <c r="Q679" s="14" t="s">
        <v>20067</v>
      </c>
      <c r="R679" s="14">
        <v>18</v>
      </c>
      <c r="S679" s="14">
        <v>1</v>
      </c>
      <c r="T679" s="14" t="s">
        <v>20068</v>
      </c>
      <c r="U679" s="14">
        <v>28391</v>
      </c>
      <c r="V679" s="14" t="s">
        <v>20165</v>
      </c>
      <c r="W679" s="14" t="s">
        <v>20452</v>
      </c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 t="s">
        <v>20585</v>
      </c>
      <c r="BK679" s="14" t="s">
        <v>20080</v>
      </c>
    </row>
    <row r="680" spans="1:63" x14ac:dyDescent="0.25">
      <c r="A680" s="13" t="s">
        <v>20058</v>
      </c>
      <c r="B680" s="14" t="s">
        <v>20059</v>
      </c>
      <c r="C680" s="14" t="s">
        <v>20060</v>
      </c>
      <c r="D680" s="14" t="s">
        <v>20061</v>
      </c>
      <c r="E680" s="14" t="s">
        <v>20062</v>
      </c>
      <c r="F680" s="14" t="s">
        <v>22820</v>
      </c>
      <c r="G680" s="14" t="s">
        <v>22821</v>
      </c>
      <c r="H680" s="14" t="s">
        <v>22822</v>
      </c>
      <c r="I680" s="14" t="s">
        <v>22823</v>
      </c>
      <c r="J680" s="15">
        <v>43232.604166666664</v>
      </c>
      <c r="K680" s="15">
        <v>43235.625</v>
      </c>
      <c r="L680" s="14">
        <v>900</v>
      </c>
      <c r="M680" s="14">
        <v>822.18</v>
      </c>
      <c r="N680" s="14">
        <v>1050</v>
      </c>
      <c r="O680" s="14">
        <v>1</v>
      </c>
      <c r="P680" s="15">
        <v>24150</v>
      </c>
      <c r="Q680" s="14" t="s">
        <v>20067</v>
      </c>
      <c r="R680" s="14">
        <v>4</v>
      </c>
      <c r="S680" s="14">
        <v>1</v>
      </c>
      <c r="T680" s="14" t="s">
        <v>20068</v>
      </c>
      <c r="U680" s="14">
        <v>19083</v>
      </c>
      <c r="V680" s="14" t="s">
        <v>21029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 t="s">
        <v>20071</v>
      </c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 t="s">
        <v>20072</v>
      </c>
      <c r="BK680" s="14"/>
    </row>
    <row r="681" spans="1:63" x14ac:dyDescent="0.25">
      <c r="A681" s="10" t="s">
        <v>20058</v>
      </c>
      <c r="B681" s="11" t="s">
        <v>20059</v>
      </c>
      <c r="C681" s="11" t="s">
        <v>20060</v>
      </c>
      <c r="D681" s="11" t="s">
        <v>20061</v>
      </c>
      <c r="E681" s="11" t="s">
        <v>20062</v>
      </c>
      <c r="F681" s="11" t="s">
        <v>22820</v>
      </c>
      <c r="G681" s="11" t="s">
        <v>22517</v>
      </c>
      <c r="H681" s="11" t="s">
        <v>22824</v>
      </c>
      <c r="I681" s="11" t="s">
        <v>22825</v>
      </c>
      <c r="J681" s="12">
        <v>43121.015972222223</v>
      </c>
      <c r="K681" s="12">
        <v>43151.5625</v>
      </c>
      <c r="L681" s="11">
        <v>9647.5</v>
      </c>
      <c r="M681" s="11">
        <v>14314.72</v>
      </c>
      <c r="N681" s="11">
        <v>13184.35</v>
      </c>
      <c r="O681" s="11">
        <v>1</v>
      </c>
      <c r="P681" s="12">
        <v>26709</v>
      </c>
      <c r="Q681" s="11" t="s">
        <v>20067</v>
      </c>
      <c r="R681" s="11">
        <v>31</v>
      </c>
      <c r="S681" s="11">
        <v>1</v>
      </c>
      <c r="T681" s="11" t="s">
        <v>20068</v>
      </c>
      <c r="U681" s="11">
        <v>16413</v>
      </c>
      <c r="V681" s="11" t="s">
        <v>20735</v>
      </c>
      <c r="W681" s="11" t="s">
        <v>20069</v>
      </c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 t="s">
        <v>20114</v>
      </c>
      <c r="BK681" s="11" t="s">
        <v>20114</v>
      </c>
    </row>
    <row r="682" spans="1:63" x14ac:dyDescent="0.25">
      <c r="A682" s="10" t="s">
        <v>20058</v>
      </c>
      <c r="B682" s="11" t="s">
        <v>20059</v>
      </c>
      <c r="C682" s="11" t="s">
        <v>20060</v>
      </c>
      <c r="D682" s="11" t="s">
        <v>20061</v>
      </c>
      <c r="E682" s="11" t="s">
        <v>20062</v>
      </c>
      <c r="F682" s="11" t="s">
        <v>20761</v>
      </c>
      <c r="G682" s="11" t="s">
        <v>22826</v>
      </c>
      <c r="H682" s="11" t="s">
        <v>22827</v>
      </c>
      <c r="I682" s="11" t="s">
        <v>22828</v>
      </c>
      <c r="J682" s="12">
        <v>43263.625</v>
      </c>
      <c r="K682" s="12">
        <v>43265.583333333336</v>
      </c>
      <c r="L682" s="11">
        <v>337.5</v>
      </c>
      <c r="M682" s="11">
        <v>1034.22</v>
      </c>
      <c r="N682" s="11">
        <v>948.3</v>
      </c>
      <c r="O682" s="11">
        <v>1</v>
      </c>
      <c r="P682" s="12">
        <v>27179</v>
      </c>
      <c r="Q682" s="11" t="s">
        <v>20067</v>
      </c>
      <c r="R682" s="11">
        <v>3</v>
      </c>
      <c r="S682" s="11">
        <v>1</v>
      </c>
      <c r="T682" s="11" t="s">
        <v>20068</v>
      </c>
      <c r="U682" s="11">
        <v>16085</v>
      </c>
      <c r="V682" s="11" t="s">
        <v>20756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 t="s">
        <v>20604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 t="s">
        <v>20757</v>
      </c>
      <c r="BK682" s="11"/>
    </row>
    <row r="683" spans="1:63" x14ac:dyDescent="0.25">
      <c r="A683" s="13" t="s">
        <v>20058</v>
      </c>
      <c r="B683" s="14" t="s">
        <v>20059</v>
      </c>
      <c r="C683" s="14" t="s">
        <v>20060</v>
      </c>
      <c r="D683" s="14" t="s">
        <v>20061</v>
      </c>
      <c r="E683" s="14" t="s">
        <v>20062</v>
      </c>
      <c r="F683" s="14" t="s">
        <v>20698</v>
      </c>
      <c r="G683" s="14" t="s">
        <v>22829</v>
      </c>
      <c r="H683" s="14" t="s">
        <v>22830</v>
      </c>
      <c r="I683" s="14" t="s">
        <v>22831</v>
      </c>
      <c r="J683" s="15">
        <v>43195.593055555553</v>
      </c>
      <c r="K683" s="15">
        <v>43205.6875</v>
      </c>
      <c r="L683" s="14">
        <v>2450</v>
      </c>
      <c r="M683" s="14">
        <v>4524.67</v>
      </c>
      <c r="N683" s="14">
        <v>2450</v>
      </c>
      <c r="O683" s="14">
        <v>2</v>
      </c>
      <c r="P683" s="15">
        <v>12268</v>
      </c>
      <c r="Q683" s="14" t="s">
        <v>20067</v>
      </c>
      <c r="R683" s="14">
        <v>11</v>
      </c>
      <c r="S683" s="14">
        <v>1</v>
      </c>
      <c r="T683" s="14" t="s">
        <v>20068</v>
      </c>
      <c r="U683" s="14">
        <v>30928</v>
      </c>
      <c r="V683" s="14" t="s">
        <v>20152</v>
      </c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 t="s">
        <v>20153</v>
      </c>
      <c r="AQ683" s="14" t="s">
        <v>20202</v>
      </c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 t="s">
        <v>20203</v>
      </c>
      <c r="BK683" s="14"/>
    </row>
    <row r="684" spans="1:63" x14ac:dyDescent="0.25">
      <c r="A684" s="13" t="s">
        <v>20058</v>
      </c>
      <c r="B684" s="14" t="s">
        <v>20059</v>
      </c>
      <c r="C684" s="14" t="s">
        <v>20060</v>
      </c>
      <c r="D684" s="14" t="s">
        <v>20061</v>
      </c>
      <c r="E684" s="14" t="s">
        <v>20062</v>
      </c>
      <c r="F684" s="14" t="s">
        <v>20709</v>
      </c>
      <c r="G684" s="14" t="s">
        <v>22832</v>
      </c>
      <c r="H684" s="14" t="s">
        <v>22833</v>
      </c>
      <c r="I684" s="14" t="s">
        <v>22834</v>
      </c>
      <c r="J684" s="15">
        <v>43195.590277777781</v>
      </c>
      <c r="K684" s="15">
        <v>43196.625</v>
      </c>
      <c r="L684" s="14">
        <v>2400</v>
      </c>
      <c r="M684" s="14">
        <v>3000</v>
      </c>
      <c r="N684" s="14">
        <v>2400</v>
      </c>
      <c r="O684" s="14">
        <v>2</v>
      </c>
      <c r="P684" s="15">
        <v>34645</v>
      </c>
      <c r="Q684" s="14" t="s">
        <v>20188</v>
      </c>
      <c r="R684" s="14">
        <v>2</v>
      </c>
      <c r="S684" s="14">
        <v>1</v>
      </c>
      <c r="T684" s="14" t="s">
        <v>20068</v>
      </c>
      <c r="U684" s="14">
        <v>8551</v>
      </c>
      <c r="V684" s="14" t="s">
        <v>20189</v>
      </c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 t="s">
        <v>20190</v>
      </c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 t="s">
        <v>22691</v>
      </c>
      <c r="BK684" s="14"/>
    </row>
    <row r="685" spans="1:63" x14ac:dyDescent="0.25">
      <c r="A685" s="13" t="s">
        <v>20058</v>
      </c>
      <c r="B685" s="14" t="s">
        <v>20059</v>
      </c>
      <c r="C685" s="14" t="s">
        <v>20060</v>
      </c>
      <c r="D685" s="14" t="s">
        <v>20061</v>
      </c>
      <c r="E685" s="14" t="s">
        <v>20062</v>
      </c>
      <c r="F685" s="14" t="s">
        <v>20709</v>
      </c>
      <c r="G685" s="14" t="s">
        <v>22835</v>
      </c>
      <c r="H685" s="14" t="s">
        <v>22836</v>
      </c>
      <c r="I685" s="14" t="s">
        <v>22837</v>
      </c>
      <c r="J685" s="15">
        <v>43117.854166666664</v>
      </c>
      <c r="K685" s="15">
        <v>43122.625</v>
      </c>
      <c r="L685" s="14">
        <v>1041.6300000000001</v>
      </c>
      <c r="M685" s="14">
        <v>1278.52</v>
      </c>
      <c r="N685" s="14">
        <v>1168.71</v>
      </c>
      <c r="O685" s="14">
        <v>2</v>
      </c>
      <c r="P685" s="15">
        <v>18168</v>
      </c>
      <c r="Q685" s="14" t="s">
        <v>20067</v>
      </c>
      <c r="R685" s="14">
        <v>6</v>
      </c>
      <c r="S685" s="14">
        <v>1</v>
      </c>
      <c r="T685" s="14" t="s">
        <v>20068</v>
      </c>
      <c r="U685" s="14">
        <v>24950</v>
      </c>
      <c r="V685" s="14" t="s">
        <v>20069</v>
      </c>
      <c r="W685" s="14" t="s">
        <v>20070</v>
      </c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 t="s">
        <v>20071</v>
      </c>
      <c r="AQ685" s="14" t="s">
        <v>20071</v>
      </c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 t="s">
        <v>20072</v>
      </c>
      <c r="BK685" s="14" t="s">
        <v>20073</v>
      </c>
    </row>
    <row r="686" spans="1:63" x14ac:dyDescent="0.25">
      <c r="A686" s="10" t="s">
        <v>20058</v>
      </c>
      <c r="B686" s="11" t="s">
        <v>20059</v>
      </c>
      <c r="C686" s="11" t="s">
        <v>20060</v>
      </c>
      <c r="D686" s="11" t="s">
        <v>20061</v>
      </c>
      <c r="E686" s="11" t="s">
        <v>20062</v>
      </c>
      <c r="F686" s="11" t="s">
        <v>20709</v>
      </c>
      <c r="G686" s="11" t="s">
        <v>22838</v>
      </c>
      <c r="H686" s="11" t="s">
        <v>22839</v>
      </c>
      <c r="I686" s="11" t="s">
        <v>22840</v>
      </c>
      <c r="J686" s="12">
        <v>43264.467361111114</v>
      </c>
      <c r="K686" s="12">
        <v>43265.5</v>
      </c>
      <c r="L686" s="11">
        <v>378</v>
      </c>
      <c r="M686" s="11">
        <v>1250.6600000000001</v>
      </c>
      <c r="N686" s="11">
        <v>420</v>
      </c>
      <c r="O686" s="11">
        <v>2</v>
      </c>
      <c r="P686" s="12">
        <v>25802</v>
      </c>
      <c r="Q686" s="11" t="s">
        <v>20067</v>
      </c>
      <c r="R686" s="11">
        <v>2</v>
      </c>
      <c r="S686" s="11">
        <v>1</v>
      </c>
      <c r="T686" s="11" t="s">
        <v>20068</v>
      </c>
      <c r="U686" s="11">
        <v>17463</v>
      </c>
      <c r="V686" s="11" t="s">
        <v>20282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 t="s">
        <v>20071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 t="s">
        <v>21017</v>
      </c>
      <c r="BK686" s="11"/>
    </row>
    <row r="687" spans="1:63" x14ac:dyDescent="0.25">
      <c r="A687" s="10" t="s">
        <v>20058</v>
      </c>
      <c r="B687" s="11" t="s">
        <v>20059</v>
      </c>
      <c r="C687" s="11" t="s">
        <v>20060</v>
      </c>
      <c r="D687" s="11" t="s">
        <v>20061</v>
      </c>
      <c r="E687" s="11" t="s">
        <v>20062</v>
      </c>
      <c r="F687" s="11" t="s">
        <v>21073</v>
      </c>
      <c r="G687" s="11" t="s">
        <v>22841</v>
      </c>
      <c r="H687" s="11" t="s">
        <v>22842</v>
      </c>
      <c r="I687" s="11" t="s">
        <v>22843</v>
      </c>
      <c r="J687" s="12">
        <v>43225.548611111109</v>
      </c>
      <c r="K687" s="12">
        <v>43229.548611111109</v>
      </c>
      <c r="L687" s="11">
        <v>790</v>
      </c>
      <c r="M687" s="11">
        <v>790</v>
      </c>
      <c r="N687" s="11">
        <v>790</v>
      </c>
      <c r="O687" s="11">
        <v>2</v>
      </c>
      <c r="P687" s="12">
        <v>23774</v>
      </c>
      <c r="Q687" s="11" t="s">
        <v>20067</v>
      </c>
      <c r="R687" s="11">
        <v>5</v>
      </c>
      <c r="S687" s="11">
        <v>1</v>
      </c>
      <c r="T687" s="11" t="s">
        <v>20068</v>
      </c>
      <c r="U687" s="11">
        <v>19452</v>
      </c>
      <c r="V687" s="11" t="s">
        <v>20098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 t="s">
        <v>20071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 t="s">
        <v>20428</v>
      </c>
      <c r="BK687" s="11"/>
    </row>
    <row r="688" spans="1:63" x14ac:dyDescent="0.25">
      <c r="A688" s="10" t="s">
        <v>20058</v>
      </c>
      <c r="B688" s="11" t="s">
        <v>20059</v>
      </c>
      <c r="C688" s="11" t="s">
        <v>20060</v>
      </c>
      <c r="D688" s="11" t="s">
        <v>20061</v>
      </c>
      <c r="E688" s="11" t="s">
        <v>20062</v>
      </c>
      <c r="F688" s="11" t="s">
        <v>22844</v>
      </c>
      <c r="G688" s="11" t="s">
        <v>22845</v>
      </c>
      <c r="H688" s="11" t="s">
        <v>22846</v>
      </c>
      <c r="I688" s="11" t="s">
        <v>22847</v>
      </c>
      <c r="J688" s="12">
        <v>43248.868055555555</v>
      </c>
      <c r="K688" s="12">
        <v>43259.5</v>
      </c>
      <c r="L688" s="11">
        <v>2823.3</v>
      </c>
      <c r="M688" s="11">
        <v>4094.57</v>
      </c>
      <c r="N688" s="11">
        <v>3249.49</v>
      </c>
      <c r="O688" s="11">
        <v>2</v>
      </c>
      <c r="P688" s="12">
        <v>15392</v>
      </c>
      <c r="Q688" s="11" t="s">
        <v>20067</v>
      </c>
      <c r="R688" s="11">
        <v>12</v>
      </c>
      <c r="S688" s="11">
        <v>1</v>
      </c>
      <c r="T688" s="11" t="s">
        <v>20068</v>
      </c>
      <c r="U688" s="11">
        <v>27857</v>
      </c>
      <c r="V688" s="11" t="s">
        <v>20165</v>
      </c>
      <c r="W688" s="11" t="s">
        <v>22848</v>
      </c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 t="s">
        <v>20585</v>
      </c>
      <c r="BK688" s="11" t="s">
        <v>20080</v>
      </c>
    </row>
    <row r="689" spans="1:63" x14ac:dyDescent="0.25">
      <c r="A689" s="13" t="s">
        <v>20058</v>
      </c>
      <c r="B689" s="14" t="s">
        <v>20059</v>
      </c>
      <c r="C689" s="14" t="s">
        <v>20060</v>
      </c>
      <c r="D689" s="14" t="s">
        <v>20061</v>
      </c>
      <c r="E689" s="14" t="s">
        <v>20062</v>
      </c>
      <c r="F689" s="14" t="s">
        <v>21828</v>
      </c>
      <c r="G689" s="14" t="s">
        <v>21829</v>
      </c>
      <c r="H689" s="14" t="s">
        <v>21830</v>
      </c>
      <c r="I689" s="14" t="s">
        <v>22849</v>
      </c>
      <c r="J689" s="15">
        <v>43201.833333333336</v>
      </c>
      <c r="K689" s="15">
        <v>43206.798611111109</v>
      </c>
      <c r="L689" s="14">
        <v>1647.5</v>
      </c>
      <c r="M689" s="14">
        <v>1603.07</v>
      </c>
      <c r="N689" s="14">
        <v>1895.41</v>
      </c>
      <c r="O689" s="14">
        <v>2</v>
      </c>
      <c r="P689" s="15">
        <v>18827</v>
      </c>
      <c r="Q689" s="14" t="s">
        <v>20067</v>
      </c>
      <c r="R689" s="14">
        <v>6</v>
      </c>
      <c r="S689" s="14">
        <v>1</v>
      </c>
      <c r="T689" s="14" t="s">
        <v>20068</v>
      </c>
      <c r="U689" s="14">
        <v>24375</v>
      </c>
      <c r="V689" s="14" t="s">
        <v>21142</v>
      </c>
      <c r="W689" s="14" t="s">
        <v>21142</v>
      </c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 t="s">
        <v>20071</v>
      </c>
      <c r="AQ689" s="14" t="s">
        <v>20168</v>
      </c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 t="s">
        <v>20080</v>
      </c>
      <c r="BK689" s="14" t="s">
        <v>20343</v>
      </c>
    </row>
    <row r="690" spans="1:63" x14ac:dyDescent="0.25">
      <c r="A690" s="13" t="s">
        <v>20058</v>
      </c>
      <c r="B690" s="14" t="s">
        <v>20059</v>
      </c>
      <c r="C690" s="14" t="s">
        <v>20060</v>
      </c>
      <c r="D690" s="14" t="s">
        <v>20061</v>
      </c>
      <c r="E690" s="14" t="s">
        <v>20062</v>
      </c>
      <c r="F690" s="14" t="s">
        <v>21097</v>
      </c>
      <c r="G690" s="14" t="s">
        <v>22430</v>
      </c>
      <c r="H690" s="14" t="s">
        <v>22850</v>
      </c>
      <c r="I690" s="14" t="s">
        <v>22851</v>
      </c>
      <c r="J690" s="15">
        <v>43214.604166666664</v>
      </c>
      <c r="K690" s="15">
        <v>43214.666666666664</v>
      </c>
      <c r="L690" s="14">
        <v>287.5</v>
      </c>
      <c r="M690" s="14">
        <v>352.69</v>
      </c>
      <c r="N690" s="14">
        <v>287.5</v>
      </c>
      <c r="O690" s="14">
        <v>2</v>
      </c>
      <c r="P690" s="15">
        <v>14530</v>
      </c>
      <c r="Q690" s="14" t="s">
        <v>20104</v>
      </c>
      <c r="R690" s="14">
        <v>1</v>
      </c>
      <c r="S690" s="14">
        <v>1</v>
      </c>
      <c r="T690" s="14" t="s">
        <v>20089</v>
      </c>
      <c r="U690" s="14">
        <v>28685</v>
      </c>
      <c r="V690" s="14" t="s">
        <v>20649</v>
      </c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 t="s">
        <v>20650</v>
      </c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 t="s">
        <v>20649</v>
      </c>
      <c r="BK690" s="14"/>
    </row>
    <row r="691" spans="1:63" x14ac:dyDescent="0.25">
      <c r="A691" s="10" t="s">
        <v>20058</v>
      </c>
      <c r="B691" s="11" t="s">
        <v>20059</v>
      </c>
      <c r="C691" s="11" t="s">
        <v>20060</v>
      </c>
      <c r="D691" s="11" t="s">
        <v>20061</v>
      </c>
      <c r="E691" s="11" t="s">
        <v>20062</v>
      </c>
      <c r="F691" s="11" t="s">
        <v>21097</v>
      </c>
      <c r="G691" s="11" t="s">
        <v>21349</v>
      </c>
      <c r="H691" s="11" t="s">
        <v>22852</v>
      </c>
      <c r="I691" s="11" t="s">
        <v>22853</v>
      </c>
      <c r="J691" s="12">
        <v>43158.413194444445</v>
      </c>
      <c r="K691" s="12">
        <v>43159.4375</v>
      </c>
      <c r="L691" s="11">
        <v>1800</v>
      </c>
      <c r="M691" s="11">
        <v>2200</v>
      </c>
      <c r="N691" s="11">
        <v>1800</v>
      </c>
      <c r="O691" s="11">
        <v>2</v>
      </c>
      <c r="P691" s="12">
        <v>10898</v>
      </c>
      <c r="Q691" s="11" t="s">
        <v>20104</v>
      </c>
      <c r="R691" s="11">
        <v>2</v>
      </c>
      <c r="S691" s="11">
        <v>1</v>
      </c>
      <c r="T691" s="11" t="s">
        <v>20068</v>
      </c>
      <c r="U691" s="11">
        <v>32261</v>
      </c>
      <c r="V691" s="11" t="s">
        <v>20673</v>
      </c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 t="s">
        <v>20674</v>
      </c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 t="s">
        <v>20673</v>
      </c>
      <c r="BK691" s="11"/>
    </row>
    <row r="692" spans="1:63" x14ac:dyDescent="0.25">
      <c r="A692" s="13" t="s">
        <v>20058</v>
      </c>
      <c r="B692" s="14" t="s">
        <v>20059</v>
      </c>
      <c r="C692" s="14" t="s">
        <v>20060</v>
      </c>
      <c r="D692" s="14" t="s">
        <v>20061</v>
      </c>
      <c r="E692" s="14" t="s">
        <v>20062</v>
      </c>
      <c r="F692" s="14" t="s">
        <v>20278</v>
      </c>
      <c r="G692" s="14" t="s">
        <v>22826</v>
      </c>
      <c r="H692" s="14" t="s">
        <v>22854</v>
      </c>
      <c r="I692" s="14" t="s">
        <v>22855</v>
      </c>
      <c r="J692" s="15">
        <v>43141.84375</v>
      </c>
      <c r="K692" s="15">
        <v>43143.458333333336</v>
      </c>
      <c r="L692" s="14">
        <v>400</v>
      </c>
      <c r="M692" s="14">
        <v>898.61</v>
      </c>
      <c r="N692" s="14">
        <v>400</v>
      </c>
      <c r="O692" s="14">
        <v>1</v>
      </c>
      <c r="P692" s="15">
        <v>36791</v>
      </c>
      <c r="Q692" s="14" t="s">
        <v>20067</v>
      </c>
      <c r="R692" s="14">
        <v>3</v>
      </c>
      <c r="S692" s="14">
        <v>1</v>
      </c>
      <c r="T692" s="14" t="s">
        <v>20068</v>
      </c>
      <c r="U692" s="14">
        <v>6351</v>
      </c>
      <c r="V692" s="14" t="s">
        <v>20413</v>
      </c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 t="s">
        <v>20071</v>
      </c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 t="s">
        <v>20325</v>
      </c>
      <c r="BK692" s="14"/>
    </row>
    <row r="693" spans="1:63" x14ac:dyDescent="0.25">
      <c r="A693" s="13" t="s">
        <v>20058</v>
      </c>
      <c r="B693" s="14" t="s">
        <v>20059</v>
      </c>
      <c r="C693" s="14" t="s">
        <v>20060</v>
      </c>
      <c r="D693" s="14" t="s">
        <v>20061</v>
      </c>
      <c r="E693" s="14" t="s">
        <v>20062</v>
      </c>
      <c r="F693" s="14" t="s">
        <v>22856</v>
      </c>
      <c r="G693" s="14" t="s">
        <v>22857</v>
      </c>
      <c r="H693" s="14" t="s">
        <v>22858</v>
      </c>
      <c r="I693" s="14" t="s">
        <v>22859</v>
      </c>
      <c r="J693" s="15">
        <v>43279.895833333336</v>
      </c>
      <c r="K693" s="15">
        <v>43283.583333333336</v>
      </c>
      <c r="L693" s="14">
        <v>1520</v>
      </c>
      <c r="M693" s="14">
        <v>2010.22</v>
      </c>
      <c r="N693" s="14">
        <v>1900</v>
      </c>
      <c r="O693" s="14">
        <v>1</v>
      </c>
      <c r="P693" s="15">
        <v>26071</v>
      </c>
      <c r="Q693" s="14" t="s">
        <v>20067</v>
      </c>
      <c r="R693" s="14">
        <v>5</v>
      </c>
      <c r="S693" s="14">
        <v>1</v>
      </c>
      <c r="T693" s="14" t="s">
        <v>20089</v>
      </c>
      <c r="U693" s="14">
        <v>17209</v>
      </c>
      <c r="V693" s="14" t="s">
        <v>22860</v>
      </c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 t="s">
        <v>22861</v>
      </c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 t="s">
        <v>22862</v>
      </c>
      <c r="BK693" s="14"/>
    </row>
    <row r="694" spans="1:63" x14ac:dyDescent="0.25">
      <c r="A694" s="13" t="s">
        <v>20058</v>
      </c>
      <c r="B694" s="14" t="s">
        <v>20059</v>
      </c>
      <c r="C694" s="14" t="s">
        <v>20060</v>
      </c>
      <c r="D694" s="14" t="s">
        <v>20061</v>
      </c>
      <c r="E694" s="14" t="s">
        <v>20062</v>
      </c>
      <c r="F694" s="14" t="s">
        <v>21591</v>
      </c>
      <c r="G694" s="14" t="s">
        <v>21592</v>
      </c>
      <c r="H694" s="14" t="s">
        <v>21593</v>
      </c>
      <c r="I694" s="14" t="s">
        <v>22863</v>
      </c>
      <c r="J694" s="15">
        <v>43269.388888888891</v>
      </c>
      <c r="K694" s="15">
        <v>43272.631944444445</v>
      </c>
      <c r="L694" s="14">
        <v>632</v>
      </c>
      <c r="M694" s="14">
        <v>828.38</v>
      </c>
      <c r="N694" s="14">
        <v>790</v>
      </c>
      <c r="O694" s="14">
        <v>1</v>
      </c>
      <c r="P694" s="15">
        <v>20379</v>
      </c>
      <c r="Q694" s="14" t="s">
        <v>20067</v>
      </c>
      <c r="R694" s="14">
        <v>4</v>
      </c>
      <c r="S694" s="14">
        <v>1</v>
      </c>
      <c r="T694" s="14" t="s">
        <v>20068</v>
      </c>
      <c r="U694" s="14">
        <v>22891</v>
      </c>
      <c r="V694" s="14" t="s">
        <v>20098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 t="s">
        <v>20071</v>
      </c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 t="s">
        <v>20100</v>
      </c>
      <c r="BK694" s="14"/>
    </row>
    <row r="695" spans="1:63" x14ac:dyDescent="0.25">
      <c r="A695" s="10" t="s">
        <v>20058</v>
      </c>
      <c r="B695" s="11" t="s">
        <v>20059</v>
      </c>
      <c r="C695" s="11" t="s">
        <v>20060</v>
      </c>
      <c r="D695" s="11" t="s">
        <v>20061</v>
      </c>
      <c r="E695" s="11" t="s">
        <v>20062</v>
      </c>
      <c r="F695" s="11" t="s">
        <v>21220</v>
      </c>
      <c r="G695" s="11" t="s">
        <v>22864</v>
      </c>
      <c r="H695" s="11" t="s">
        <v>22865</v>
      </c>
      <c r="I695" s="11" t="s">
        <v>22866</v>
      </c>
      <c r="J695" s="12">
        <v>43192.579861111109</v>
      </c>
      <c r="K695" s="12">
        <v>43200.597222222219</v>
      </c>
      <c r="L695" s="11">
        <v>2400</v>
      </c>
      <c r="M695" s="11">
        <v>2845.53</v>
      </c>
      <c r="N695" s="11">
        <v>2799.99</v>
      </c>
      <c r="O695" s="11">
        <v>1</v>
      </c>
      <c r="P695" s="12">
        <v>17689</v>
      </c>
      <c r="Q695" s="11" t="s">
        <v>20067</v>
      </c>
      <c r="R695" s="11">
        <v>9</v>
      </c>
      <c r="S695" s="11">
        <v>1</v>
      </c>
      <c r="T695" s="11" t="s">
        <v>20068</v>
      </c>
      <c r="U695" s="11">
        <v>25504</v>
      </c>
      <c r="V695" s="11" t="s">
        <v>20069</v>
      </c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 t="s">
        <v>20071</v>
      </c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 t="s">
        <v>20080</v>
      </c>
      <c r="BK695" s="11"/>
    </row>
    <row r="696" spans="1:63" x14ac:dyDescent="0.25">
      <c r="A696" s="10" t="s">
        <v>20058</v>
      </c>
      <c r="B696" s="11" t="s">
        <v>20059</v>
      </c>
      <c r="C696" s="11" t="s">
        <v>20060</v>
      </c>
      <c r="D696" s="11" t="s">
        <v>20061</v>
      </c>
      <c r="E696" s="11" t="s">
        <v>20062</v>
      </c>
      <c r="F696" s="11" t="s">
        <v>20404</v>
      </c>
      <c r="G696" s="11" t="s">
        <v>22867</v>
      </c>
      <c r="H696" s="11" t="s">
        <v>22868</v>
      </c>
      <c r="I696" s="11" t="s">
        <v>22869</v>
      </c>
      <c r="J696" s="12">
        <v>43137.489583333336</v>
      </c>
      <c r="K696" s="12">
        <v>43137.583333333336</v>
      </c>
      <c r="L696" s="11">
        <v>540</v>
      </c>
      <c r="M696" s="11">
        <v>609.71</v>
      </c>
      <c r="N696" s="11">
        <v>540</v>
      </c>
      <c r="O696" s="11">
        <v>2</v>
      </c>
      <c r="P696" s="12">
        <v>20305</v>
      </c>
      <c r="Q696" s="11" t="s">
        <v>20104</v>
      </c>
      <c r="R696" s="11">
        <v>1</v>
      </c>
      <c r="S696" s="11">
        <v>1</v>
      </c>
      <c r="T696" s="11" t="s">
        <v>20089</v>
      </c>
      <c r="U696" s="11">
        <v>22833</v>
      </c>
      <c r="V696" s="11" t="s">
        <v>20137</v>
      </c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 t="s">
        <v>20138</v>
      </c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 t="s">
        <v>20137</v>
      </c>
      <c r="BK696" s="11"/>
    </row>
    <row r="697" spans="1:63" x14ac:dyDescent="0.25">
      <c r="A697" s="13" t="s">
        <v>20058</v>
      </c>
      <c r="B697" s="14" t="s">
        <v>20059</v>
      </c>
      <c r="C697" s="14" t="s">
        <v>20060</v>
      </c>
      <c r="D697" s="14" t="s">
        <v>20061</v>
      </c>
      <c r="E697" s="14" t="s">
        <v>20062</v>
      </c>
      <c r="F697" s="14" t="s">
        <v>20404</v>
      </c>
      <c r="G697" s="14" t="s">
        <v>20482</v>
      </c>
      <c r="H697" s="14" t="s">
        <v>22870</v>
      </c>
      <c r="I697" s="14" t="s">
        <v>22871</v>
      </c>
      <c r="J697" s="15">
        <v>43206.420138888891</v>
      </c>
      <c r="K697" s="15">
        <v>43207.5</v>
      </c>
      <c r="L697" s="14">
        <v>2020</v>
      </c>
      <c r="M697" s="14">
        <v>2099.3000000000002</v>
      </c>
      <c r="N697" s="14">
        <v>2020</v>
      </c>
      <c r="O697" s="14">
        <v>2</v>
      </c>
      <c r="P697" s="15">
        <v>13187</v>
      </c>
      <c r="Q697" s="14" t="s">
        <v>20188</v>
      </c>
      <c r="R697" s="14">
        <v>2</v>
      </c>
      <c r="S697" s="14">
        <v>1</v>
      </c>
      <c r="T697" s="14" t="s">
        <v>20068</v>
      </c>
      <c r="U697" s="14">
        <v>30020</v>
      </c>
      <c r="V697" s="14" t="s">
        <v>20568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 t="s">
        <v>20232</v>
      </c>
      <c r="AQ697" s="14" t="s">
        <v>20078</v>
      </c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 t="s">
        <v>22872</v>
      </c>
      <c r="BK697" s="14"/>
    </row>
    <row r="698" spans="1:63" x14ac:dyDescent="0.25">
      <c r="A698" s="13" t="s">
        <v>20058</v>
      </c>
      <c r="B698" s="14" t="s">
        <v>20059</v>
      </c>
      <c r="C698" s="14" t="s">
        <v>20060</v>
      </c>
      <c r="D698" s="14" t="s">
        <v>20061</v>
      </c>
      <c r="E698" s="14" t="s">
        <v>20062</v>
      </c>
      <c r="F698" s="14" t="s">
        <v>20414</v>
      </c>
      <c r="G698" s="14" t="s">
        <v>22119</v>
      </c>
      <c r="H698" s="14" t="s">
        <v>22873</v>
      </c>
      <c r="I698" s="14" t="s">
        <v>22874</v>
      </c>
      <c r="J698" s="15">
        <v>43164.704861111109</v>
      </c>
      <c r="K698" s="15">
        <v>43166.666666666664</v>
      </c>
      <c r="L698" s="14">
        <v>925.2</v>
      </c>
      <c r="M698" s="14">
        <v>1076.02</v>
      </c>
      <c r="N698" s="14">
        <v>1028</v>
      </c>
      <c r="O698" s="14">
        <v>2</v>
      </c>
      <c r="P698" s="15">
        <v>11315</v>
      </c>
      <c r="Q698" s="14" t="s">
        <v>20067</v>
      </c>
      <c r="R698" s="14">
        <v>3</v>
      </c>
      <c r="S698" s="14">
        <v>1</v>
      </c>
      <c r="T698" s="14" t="s">
        <v>20068</v>
      </c>
      <c r="U698" s="14">
        <v>31850</v>
      </c>
      <c r="V698" s="14" t="s">
        <v>20559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 t="s">
        <v>20071</v>
      </c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 t="s">
        <v>20085</v>
      </c>
      <c r="BK698" s="14"/>
    </row>
    <row r="699" spans="1:63" x14ac:dyDescent="0.25">
      <c r="A699" s="10" t="s">
        <v>20058</v>
      </c>
      <c r="B699" s="11" t="s">
        <v>20059</v>
      </c>
      <c r="C699" s="11" t="s">
        <v>20060</v>
      </c>
      <c r="D699" s="11" t="s">
        <v>20061</v>
      </c>
      <c r="E699" s="11" t="s">
        <v>20062</v>
      </c>
      <c r="F699" s="11" t="s">
        <v>22875</v>
      </c>
      <c r="G699" s="11" t="s">
        <v>22876</v>
      </c>
      <c r="H699" s="11" t="s">
        <v>22877</v>
      </c>
      <c r="I699" s="11" t="s">
        <v>22878</v>
      </c>
      <c r="J699" s="12">
        <v>43195.458333333336</v>
      </c>
      <c r="K699" s="12">
        <v>43196.472222222219</v>
      </c>
      <c r="L699" s="11">
        <v>1400</v>
      </c>
      <c r="M699" s="11">
        <v>2200.0100000000002</v>
      </c>
      <c r="N699" s="11">
        <v>1400</v>
      </c>
      <c r="O699" s="11">
        <v>2</v>
      </c>
      <c r="P699" s="12">
        <v>27988</v>
      </c>
      <c r="Q699" s="11" t="s">
        <v>20104</v>
      </c>
      <c r="R699" s="11">
        <v>2</v>
      </c>
      <c r="S699" s="11">
        <v>1</v>
      </c>
      <c r="T699" s="11" t="s">
        <v>20068</v>
      </c>
      <c r="U699" s="11">
        <v>15208</v>
      </c>
      <c r="V699" s="11" t="s">
        <v>20673</v>
      </c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 t="s">
        <v>20674</v>
      </c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 t="s">
        <v>20673</v>
      </c>
      <c r="BK699" s="11"/>
    </row>
    <row r="700" spans="1:63" x14ac:dyDescent="0.25">
      <c r="A700" s="13" t="s">
        <v>20058</v>
      </c>
      <c r="B700" s="14" t="s">
        <v>20059</v>
      </c>
      <c r="C700" s="14" t="s">
        <v>20060</v>
      </c>
      <c r="D700" s="14" t="s">
        <v>20061</v>
      </c>
      <c r="E700" s="14" t="s">
        <v>20062</v>
      </c>
      <c r="F700" s="14" t="s">
        <v>21345</v>
      </c>
      <c r="G700" s="14" t="s">
        <v>22879</v>
      </c>
      <c r="H700" s="14" t="s">
        <v>22880</v>
      </c>
      <c r="I700" s="14" t="s">
        <v>22881</v>
      </c>
      <c r="J700" s="15">
        <v>43126.17291666667</v>
      </c>
      <c r="K700" s="15">
        <v>43131.5</v>
      </c>
      <c r="L700" s="14">
        <v>945.55</v>
      </c>
      <c r="M700" s="14">
        <v>1546.15</v>
      </c>
      <c r="N700" s="14">
        <v>1087.4100000000001</v>
      </c>
      <c r="O700" s="14">
        <v>2</v>
      </c>
      <c r="P700" s="15">
        <v>12903</v>
      </c>
      <c r="Q700" s="14" t="s">
        <v>20067</v>
      </c>
      <c r="R700" s="14">
        <v>6</v>
      </c>
      <c r="S700" s="14">
        <v>1</v>
      </c>
      <c r="T700" s="14" t="s">
        <v>20068</v>
      </c>
      <c r="U700" s="14">
        <v>30224</v>
      </c>
      <c r="V700" s="14" t="s">
        <v>20069</v>
      </c>
      <c r="W700" s="14" t="s">
        <v>20070</v>
      </c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 t="s">
        <v>20071</v>
      </c>
      <c r="AQ700" s="14" t="s">
        <v>20071</v>
      </c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 t="s">
        <v>20080</v>
      </c>
      <c r="BK700" s="14" t="s">
        <v>20442</v>
      </c>
    </row>
    <row r="701" spans="1:63" x14ac:dyDescent="0.25">
      <c r="A701" s="13" t="s">
        <v>20058</v>
      </c>
      <c r="B701" s="14" t="s">
        <v>20059</v>
      </c>
      <c r="C701" s="14" t="s">
        <v>20060</v>
      </c>
      <c r="D701" s="14" t="s">
        <v>20061</v>
      </c>
      <c r="E701" s="14" t="s">
        <v>20062</v>
      </c>
      <c r="F701" s="14" t="s">
        <v>21345</v>
      </c>
      <c r="G701" s="14" t="s">
        <v>22430</v>
      </c>
      <c r="H701" s="14" t="s">
        <v>22882</v>
      </c>
      <c r="I701" s="14" t="s">
        <v>22883</v>
      </c>
      <c r="J701" s="15">
        <v>43236.645833333336</v>
      </c>
      <c r="K701" s="15">
        <v>43243.673611111109</v>
      </c>
      <c r="L701" s="14">
        <v>2890</v>
      </c>
      <c r="M701" s="14">
        <v>3222.37</v>
      </c>
      <c r="N701" s="14">
        <v>3271.87</v>
      </c>
      <c r="O701" s="14">
        <v>2</v>
      </c>
      <c r="P701" s="15">
        <v>23424</v>
      </c>
      <c r="Q701" s="14" t="s">
        <v>20067</v>
      </c>
      <c r="R701" s="14">
        <v>8</v>
      </c>
      <c r="S701" s="14">
        <v>1</v>
      </c>
      <c r="T701" s="14" t="s">
        <v>20068</v>
      </c>
      <c r="U701" s="14">
        <v>19813</v>
      </c>
      <c r="V701" s="14" t="s">
        <v>20098</v>
      </c>
      <c r="W701" s="14" t="s">
        <v>20069</v>
      </c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 t="s">
        <v>20071</v>
      </c>
      <c r="AQ701" s="14" t="s">
        <v>20071</v>
      </c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 t="s">
        <v>20428</v>
      </c>
      <c r="BK701" s="14" t="s">
        <v>22884</v>
      </c>
    </row>
    <row r="702" spans="1:63" x14ac:dyDescent="0.25">
      <c r="A702" s="13" t="s">
        <v>20058</v>
      </c>
      <c r="B702" s="14" t="s">
        <v>20059</v>
      </c>
      <c r="C702" s="14" t="s">
        <v>20060</v>
      </c>
      <c r="D702" s="14" t="s">
        <v>20061</v>
      </c>
      <c r="E702" s="14" t="s">
        <v>20062</v>
      </c>
      <c r="F702" s="14" t="s">
        <v>21357</v>
      </c>
      <c r="G702" s="14" t="s">
        <v>22885</v>
      </c>
      <c r="H702" s="14" t="s">
        <v>22886</v>
      </c>
      <c r="I702" s="14" t="s">
        <v>22887</v>
      </c>
      <c r="J702" s="15">
        <v>43164.677083333336</v>
      </c>
      <c r="K702" s="15">
        <v>43168.541666666664</v>
      </c>
      <c r="L702" s="14">
        <v>1530</v>
      </c>
      <c r="M702" s="14">
        <v>1879.51</v>
      </c>
      <c r="N702" s="14">
        <v>1530</v>
      </c>
      <c r="O702" s="14">
        <v>2</v>
      </c>
      <c r="P702" s="15">
        <v>26245</v>
      </c>
      <c r="Q702" s="14" t="s">
        <v>20067</v>
      </c>
      <c r="R702" s="14">
        <v>5</v>
      </c>
      <c r="S702" s="14">
        <v>1</v>
      </c>
      <c r="T702" s="14" t="s">
        <v>20089</v>
      </c>
      <c r="U702" s="14">
        <v>16920</v>
      </c>
      <c r="V702" s="14" t="s">
        <v>21257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 t="s">
        <v>390</v>
      </c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 t="s">
        <v>21451</v>
      </c>
      <c r="BK702" s="14"/>
    </row>
    <row r="703" spans="1:63" x14ac:dyDescent="0.25">
      <c r="A703" s="10" t="s">
        <v>20058</v>
      </c>
      <c r="B703" s="11" t="s">
        <v>20059</v>
      </c>
      <c r="C703" s="11" t="s">
        <v>20060</v>
      </c>
      <c r="D703" s="11" t="s">
        <v>20061</v>
      </c>
      <c r="E703" s="11" t="s">
        <v>20062</v>
      </c>
      <c r="F703" s="11" t="s">
        <v>20433</v>
      </c>
      <c r="G703" s="11" t="s">
        <v>22888</v>
      </c>
      <c r="H703" s="11" t="s">
        <v>22889</v>
      </c>
      <c r="I703" s="11" t="s">
        <v>22890</v>
      </c>
      <c r="J703" s="12">
        <v>43266.559027777781</v>
      </c>
      <c r="K703" s="12">
        <v>43273.680555555555</v>
      </c>
      <c r="L703" s="11">
        <v>790</v>
      </c>
      <c r="M703" s="11">
        <v>1267.67</v>
      </c>
      <c r="N703" s="11">
        <v>790</v>
      </c>
      <c r="O703" s="11">
        <v>2</v>
      </c>
      <c r="P703" s="12">
        <v>34524</v>
      </c>
      <c r="Q703" s="11" t="s">
        <v>20067</v>
      </c>
      <c r="R703" s="11">
        <v>8</v>
      </c>
      <c r="S703" s="11">
        <v>1</v>
      </c>
      <c r="T703" s="11" t="s">
        <v>20068</v>
      </c>
      <c r="U703" s="11">
        <v>8743</v>
      </c>
      <c r="V703" s="11" t="s">
        <v>20098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 t="s">
        <v>20071</v>
      </c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 t="s">
        <v>20428</v>
      </c>
      <c r="BK703" s="11"/>
    </row>
    <row r="704" spans="1:63" x14ac:dyDescent="0.25">
      <c r="A704" s="10" t="s">
        <v>20058</v>
      </c>
      <c r="B704" s="11" t="s">
        <v>20059</v>
      </c>
      <c r="C704" s="11" t="s">
        <v>20060</v>
      </c>
      <c r="D704" s="11" t="s">
        <v>20061</v>
      </c>
      <c r="E704" s="11" t="s">
        <v>20062</v>
      </c>
      <c r="F704" s="11" t="s">
        <v>22891</v>
      </c>
      <c r="G704" s="11" t="s">
        <v>22892</v>
      </c>
      <c r="H704" s="11" t="s">
        <v>22893</v>
      </c>
      <c r="I704" s="11" t="s">
        <v>22894</v>
      </c>
      <c r="J704" s="12">
        <v>43201.458333333336</v>
      </c>
      <c r="K704" s="12">
        <v>43202.5</v>
      </c>
      <c r="L704" s="11">
        <v>2184.75</v>
      </c>
      <c r="M704" s="11">
        <v>4900</v>
      </c>
      <c r="N704" s="11">
        <v>2184.75</v>
      </c>
      <c r="O704" s="11">
        <v>1</v>
      </c>
      <c r="P704" s="12">
        <v>18373</v>
      </c>
      <c r="Q704" s="11" t="s">
        <v>20188</v>
      </c>
      <c r="R704" s="11">
        <v>2</v>
      </c>
      <c r="S704" s="11">
        <v>1</v>
      </c>
      <c r="T704" s="11" t="s">
        <v>20068</v>
      </c>
      <c r="U704" s="11">
        <v>24829</v>
      </c>
      <c r="V704" s="11" t="s">
        <v>20568</v>
      </c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 t="s">
        <v>20232</v>
      </c>
      <c r="AQ704" s="11" t="s">
        <v>20078</v>
      </c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 t="s">
        <v>20804</v>
      </c>
      <c r="BK704" s="11"/>
    </row>
    <row r="705" spans="1:63" x14ac:dyDescent="0.25">
      <c r="A705" s="10" t="s">
        <v>20058</v>
      </c>
      <c r="B705" s="11" t="s">
        <v>20059</v>
      </c>
      <c r="C705" s="11" t="s">
        <v>20060</v>
      </c>
      <c r="D705" s="11" t="s">
        <v>20061</v>
      </c>
      <c r="E705" s="11" t="s">
        <v>20062</v>
      </c>
      <c r="F705" s="11" t="s">
        <v>22891</v>
      </c>
      <c r="G705" s="11" t="s">
        <v>20617</v>
      </c>
      <c r="H705" s="11" t="s">
        <v>22895</v>
      </c>
      <c r="I705" s="11" t="s">
        <v>22896</v>
      </c>
      <c r="J705" s="12">
        <v>43104.479166666664</v>
      </c>
      <c r="K705" s="12">
        <v>43108.5</v>
      </c>
      <c r="L705" s="11">
        <v>1026</v>
      </c>
      <c r="M705" s="11">
        <v>1424.58</v>
      </c>
      <c r="N705" s="11">
        <v>1140</v>
      </c>
      <c r="O705" s="11">
        <v>1</v>
      </c>
      <c r="P705" s="12">
        <v>16557</v>
      </c>
      <c r="Q705" s="11" t="s">
        <v>20067</v>
      </c>
      <c r="R705" s="11">
        <v>5</v>
      </c>
      <c r="S705" s="11">
        <v>1</v>
      </c>
      <c r="T705" s="11" t="s">
        <v>20089</v>
      </c>
      <c r="U705" s="11">
        <v>26548</v>
      </c>
      <c r="V705" s="11" t="s">
        <v>20158</v>
      </c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 t="s">
        <v>20159</v>
      </c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 t="s">
        <v>20160</v>
      </c>
      <c r="BK705" s="11"/>
    </row>
    <row r="706" spans="1:63" x14ac:dyDescent="0.25">
      <c r="A706" s="10" t="s">
        <v>20058</v>
      </c>
      <c r="B706" s="11" t="s">
        <v>20059</v>
      </c>
      <c r="C706" s="11" t="s">
        <v>20060</v>
      </c>
      <c r="D706" s="11" t="s">
        <v>20061</v>
      </c>
      <c r="E706" s="11" t="s">
        <v>20062</v>
      </c>
      <c r="F706" s="11" t="s">
        <v>22897</v>
      </c>
      <c r="G706" s="11" t="s">
        <v>22898</v>
      </c>
      <c r="H706" s="11" t="s">
        <v>22899</v>
      </c>
      <c r="I706" s="11" t="s">
        <v>22900</v>
      </c>
      <c r="J706" s="12">
        <v>43152.392361111109</v>
      </c>
      <c r="K706" s="12">
        <v>43153.416666666664</v>
      </c>
      <c r="L706" s="11">
        <v>13500</v>
      </c>
      <c r="M706" s="11">
        <v>14999.99</v>
      </c>
      <c r="N706" s="11">
        <v>13500</v>
      </c>
      <c r="O706" s="11">
        <v>1</v>
      </c>
      <c r="P706" s="12">
        <v>16407</v>
      </c>
      <c r="Q706" s="11" t="s">
        <v>20188</v>
      </c>
      <c r="R706" s="11">
        <v>2</v>
      </c>
      <c r="S706" s="11">
        <v>1</v>
      </c>
      <c r="T706" s="11" t="s">
        <v>20068</v>
      </c>
      <c r="U706" s="11">
        <v>26746</v>
      </c>
      <c r="V706" s="11" t="s">
        <v>20208</v>
      </c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 t="s">
        <v>20209</v>
      </c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 t="s">
        <v>20208</v>
      </c>
      <c r="BK706" s="11"/>
    </row>
    <row r="707" spans="1:63" x14ac:dyDescent="0.25">
      <c r="A707" s="13" t="s">
        <v>20058</v>
      </c>
      <c r="B707" s="14" t="s">
        <v>20059</v>
      </c>
      <c r="C707" s="14" t="s">
        <v>20060</v>
      </c>
      <c r="D707" s="14" t="s">
        <v>20061</v>
      </c>
      <c r="E707" s="14" t="s">
        <v>20062</v>
      </c>
      <c r="F707" s="14" t="s">
        <v>20694</v>
      </c>
      <c r="G707" s="14" t="s">
        <v>22901</v>
      </c>
      <c r="H707" s="14" t="s">
        <v>22902</v>
      </c>
      <c r="I707" s="14" t="s">
        <v>22903</v>
      </c>
      <c r="J707" s="15">
        <v>43159.375</v>
      </c>
      <c r="K707" s="15">
        <v>43160.416666666664</v>
      </c>
      <c r="L707" s="14">
        <v>13500</v>
      </c>
      <c r="M707" s="14">
        <v>15000.01</v>
      </c>
      <c r="N707" s="14">
        <v>13500</v>
      </c>
      <c r="O707" s="14">
        <v>2</v>
      </c>
      <c r="P707" s="15">
        <v>14260</v>
      </c>
      <c r="Q707" s="14" t="s">
        <v>20188</v>
      </c>
      <c r="R707" s="14">
        <v>2</v>
      </c>
      <c r="S707" s="14">
        <v>1</v>
      </c>
      <c r="T707" s="14" t="s">
        <v>20068</v>
      </c>
      <c r="U707" s="14">
        <v>28900</v>
      </c>
      <c r="V707" s="14" t="s">
        <v>20208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 t="s">
        <v>20209</v>
      </c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 t="s">
        <v>20208</v>
      </c>
      <c r="BK707" s="14"/>
    </row>
    <row r="708" spans="1:63" x14ac:dyDescent="0.25">
      <c r="A708" s="13" t="s">
        <v>20058</v>
      </c>
      <c r="B708" s="14" t="s">
        <v>20059</v>
      </c>
      <c r="C708" s="14" t="s">
        <v>20060</v>
      </c>
      <c r="D708" s="14" t="s">
        <v>20061</v>
      </c>
      <c r="E708" s="14" t="s">
        <v>20062</v>
      </c>
      <c r="F708" s="14" t="s">
        <v>22904</v>
      </c>
      <c r="G708" s="14" t="s">
        <v>21965</v>
      </c>
      <c r="H708" s="14" t="s">
        <v>22905</v>
      </c>
      <c r="I708" s="14" t="s">
        <v>22906</v>
      </c>
      <c r="J708" s="15">
        <v>43115.895833333336</v>
      </c>
      <c r="K708" s="15">
        <v>43118.5</v>
      </c>
      <c r="L708" s="14">
        <v>1500</v>
      </c>
      <c r="M708" s="14">
        <v>3229.21</v>
      </c>
      <c r="N708" s="14">
        <v>2079.17</v>
      </c>
      <c r="O708" s="14">
        <v>1</v>
      </c>
      <c r="P708" s="15">
        <v>21852</v>
      </c>
      <c r="Q708" s="14" t="s">
        <v>20067</v>
      </c>
      <c r="R708" s="14">
        <v>4</v>
      </c>
      <c r="S708" s="14">
        <v>1</v>
      </c>
      <c r="T708" s="14" t="s">
        <v>20068</v>
      </c>
      <c r="U708" s="14">
        <v>21264</v>
      </c>
      <c r="V708" s="14" t="s">
        <v>20077</v>
      </c>
      <c r="W708" s="14" t="s">
        <v>20077</v>
      </c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 t="s">
        <v>20078</v>
      </c>
      <c r="AQ708" s="14" t="s">
        <v>20232</v>
      </c>
      <c r="AR708" s="14" t="s">
        <v>20071</v>
      </c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 t="s">
        <v>20635</v>
      </c>
      <c r="BK708" s="14" t="s">
        <v>20114</v>
      </c>
    </row>
    <row r="709" spans="1:63" x14ac:dyDescent="0.25">
      <c r="A709" s="10" t="s">
        <v>20058</v>
      </c>
      <c r="B709" s="11" t="s">
        <v>20059</v>
      </c>
      <c r="C709" s="11" t="s">
        <v>20060</v>
      </c>
      <c r="D709" s="11" t="s">
        <v>20061</v>
      </c>
      <c r="E709" s="11" t="s">
        <v>20062</v>
      </c>
      <c r="F709" s="11" t="s">
        <v>22907</v>
      </c>
      <c r="G709" s="11" t="s">
        <v>22908</v>
      </c>
      <c r="H709" s="11" t="s">
        <v>22909</v>
      </c>
      <c r="I709" s="11" t="s">
        <v>22910</v>
      </c>
      <c r="J709" s="12">
        <v>43249.690972222219</v>
      </c>
      <c r="K709" s="12">
        <v>43250.854166666664</v>
      </c>
      <c r="L709" s="11">
        <v>652.5</v>
      </c>
      <c r="M709" s="11">
        <v>858.2</v>
      </c>
      <c r="N709" s="11">
        <v>725</v>
      </c>
      <c r="O709" s="11">
        <v>2</v>
      </c>
      <c r="P709" s="12">
        <v>13890</v>
      </c>
      <c r="Q709" s="11" t="s">
        <v>20067</v>
      </c>
      <c r="R709" s="11">
        <v>2</v>
      </c>
      <c r="S709" s="11">
        <v>1</v>
      </c>
      <c r="T709" s="11" t="s">
        <v>20068</v>
      </c>
      <c r="U709" s="11">
        <v>29360</v>
      </c>
      <c r="V709" s="11" t="s">
        <v>20458</v>
      </c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 t="s">
        <v>20071</v>
      </c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 t="s">
        <v>20459</v>
      </c>
      <c r="BK709" s="11"/>
    </row>
    <row r="710" spans="1:63" x14ac:dyDescent="0.25">
      <c r="A710" s="13" t="s">
        <v>20058</v>
      </c>
      <c r="B710" s="14" t="s">
        <v>20059</v>
      </c>
      <c r="C710" s="14" t="s">
        <v>20060</v>
      </c>
      <c r="D710" s="14" t="s">
        <v>20061</v>
      </c>
      <c r="E710" s="14" t="s">
        <v>20062</v>
      </c>
      <c r="F710" s="14" t="s">
        <v>22911</v>
      </c>
      <c r="G710" s="14" t="s">
        <v>22912</v>
      </c>
      <c r="H710" s="14" t="s">
        <v>22913</v>
      </c>
      <c r="I710" s="14" t="s">
        <v>22914</v>
      </c>
      <c r="J710" s="15">
        <v>43281.496527777781</v>
      </c>
      <c r="K710" s="15">
        <v>43284.5</v>
      </c>
      <c r="L710" s="14">
        <v>1377</v>
      </c>
      <c r="M710" s="14">
        <v>1950.54</v>
      </c>
      <c r="N710" s="14">
        <v>1530</v>
      </c>
      <c r="O710" s="14">
        <v>2</v>
      </c>
      <c r="P710" s="15">
        <v>15147</v>
      </c>
      <c r="Q710" s="14" t="s">
        <v>20067</v>
      </c>
      <c r="R710" s="14">
        <v>4</v>
      </c>
      <c r="S710" s="14">
        <v>1</v>
      </c>
      <c r="T710" s="14" t="s">
        <v>20089</v>
      </c>
      <c r="U710" s="14">
        <v>28135</v>
      </c>
      <c r="V710" s="14" t="s">
        <v>21257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 t="s">
        <v>390</v>
      </c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 t="s">
        <v>22126</v>
      </c>
      <c r="BK710" s="14"/>
    </row>
    <row r="711" spans="1:63" x14ac:dyDescent="0.25">
      <c r="A711" s="13" t="s">
        <v>20058</v>
      </c>
      <c r="B711" s="14" t="s">
        <v>20059</v>
      </c>
      <c r="C711" s="14" t="s">
        <v>20060</v>
      </c>
      <c r="D711" s="14" t="s">
        <v>20061</v>
      </c>
      <c r="E711" s="14" t="s">
        <v>20062</v>
      </c>
      <c r="F711" s="14" t="s">
        <v>22915</v>
      </c>
      <c r="G711" s="14" t="s">
        <v>22916</v>
      </c>
      <c r="H711" s="14" t="s">
        <v>22917</v>
      </c>
      <c r="I711" s="14" t="s">
        <v>22918</v>
      </c>
      <c r="J711" s="15">
        <v>43168.42291666667</v>
      </c>
      <c r="K711" s="15">
        <v>43173.708333333336</v>
      </c>
      <c r="L711" s="14">
        <v>2800</v>
      </c>
      <c r="M711" s="14">
        <v>2998.85</v>
      </c>
      <c r="N711" s="14">
        <v>3012.5</v>
      </c>
      <c r="O711" s="14">
        <v>2</v>
      </c>
      <c r="P711" s="15">
        <v>13966</v>
      </c>
      <c r="Q711" s="14" t="s">
        <v>20067</v>
      </c>
      <c r="R711" s="14">
        <v>6</v>
      </c>
      <c r="S711" s="14">
        <v>1</v>
      </c>
      <c r="T711" s="14" t="s">
        <v>20068</v>
      </c>
      <c r="U711" s="14">
        <v>29203</v>
      </c>
      <c r="V711" s="14" t="s">
        <v>20348</v>
      </c>
      <c r="W711" s="14" t="s">
        <v>20348</v>
      </c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 t="s">
        <v>20078</v>
      </c>
      <c r="AQ711" s="14" t="s">
        <v>20232</v>
      </c>
      <c r="AR711" s="14" t="s">
        <v>20071</v>
      </c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 t="s">
        <v>22919</v>
      </c>
      <c r="BK711" s="14" t="s">
        <v>20072</v>
      </c>
    </row>
    <row r="712" spans="1:63" x14ac:dyDescent="0.25">
      <c r="A712" s="10" t="s">
        <v>20058</v>
      </c>
      <c r="B712" s="11" t="s">
        <v>20059</v>
      </c>
      <c r="C712" s="11" t="s">
        <v>20060</v>
      </c>
      <c r="D712" s="11" t="s">
        <v>20061</v>
      </c>
      <c r="E712" s="11" t="s">
        <v>20062</v>
      </c>
      <c r="F712" s="11" t="s">
        <v>20913</v>
      </c>
      <c r="G712" s="11" t="s">
        <v>22920</v>
      </c>
      <c r="H712" s="11" t="s">
        <v>22921</v>
      </c>
      <c r="I712" s="11" t="s">
        <v>22922</v>
      </c>
      <c r="J712" s="12">
        <v>43216.416666666664</v>
      </c>
      <c r="K712" s="12">
        <v>43218.583333333336</v>
      </c>
      <c r="L712" s="11">
        <v>609.29999999999995</v>
      </c>
      <c r="M712" s="11">
        <v>1057.05</v>
      </c>
      <c r="N712" s="11">
        <v>677</v>
      </c>
      <c r="O712" s="11">
        <v>2</v>
      </c>
      <c r="P712" s="12">
        <v>19877</v>
      </c>
      <c r="Q712" s="11" t="s">
        <v>20067</v>
      </c>
      <c r="R712" s="11">
        <v>3</v>
      </c>
      <c r="S712" s="11">
        <v>1</v>
      </c>
      <c r="T712" s="11" t="s">
        <v>20068</v>
      </c>
      <c r="U712" s="11">
        <v>23340</v>
      </c>
      <c r="V712" s="11" t="s">
        <v>20244</v>
      </c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 t="s">
        <v>20464</v>
      </c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 t="s">
        <v>20465</v>
      </c>
      <c r="BK712" s="11"/>
    </row>
    <row r="713" spans="1:63" x14ac:dyDescent="0.25">
      <c r="A713" s="10" t="s">
        <v>20058</v>
      </c>
      <c r="B713" s="11" t="s">
        <v>20059</v>
      </c>
      <c r="C713" s="11" t="s">
        <v>20060</v>
      </c>
      <c r="D713" s="11" t="s">
        <v>20061</v>
      </c>
      <c r="E713" s="11" t="s">
        <v>20062</v>
      </c>
      <c r="F713" s="11" t="s">
        <v>22923</v>
      </c>
      <c r="G713" s="11" t="s">
        <v>22924</v>
      </c>
      <c r="H713" s="11" t="s">
        <v>22925</v>
      </c>
      <c r="I713" s="11" t="s">
        <v>22926</v>
      </c>
      <c r="J713" s="12">
        <v>43280.515972222223</v>
      </c>
      <c r="K713" s="12">
        <v>43283.520833333336</v>
      </c>
      <c r="L713" s="11">
        <v>810</v>
      </c>
      <c r="M713" s="11">
        <v>2016.79</v>
      </c>
      <c r="N713" s="11">
        <v>1050</v>
      </c>
      <c r="O713" s="11">
        <v>1</v>
      </c>
      <c r="P713" s="12">
        <v>33357</v>
      </c>
      <c r="Q713" s="11" t="s">
        <v>20067</v>
      </c>
      <c r="R713" s="11">
        <v>4</v>
      </c>
      <c r="S713" s="11">
        <v>1</v>
      </c>
      <c r="T713" s="11" t="s">
        <v>20068</v>
      </c>
      <c r="U713" s="11">
        <v>9924</v>
      </c>
      <c r="V713" s="11" t="s">
        <v>22223</v>
      </c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 t="s">
        <v>20071</v>
      </c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 t="s">
        <v>20080</v>
      </c>
      <c r="BK713" s="11"/>
    </row>
    <row r="714" spans="1:63" x14ac:dyDescent="0.25">
      <c r="A714" s="10" t="s">
        <v>20058</v>
      </c>
      <c r="B714" s="11" t="s">
        <v>20059</v>
      </c>
      <c r="C714" s="11" t="s">
        <v>20060</v>
      </c>
      <c r="D714" s="11" t="s">
        <v>20061</v>
      </c>
      <c r="E714" s="11" t="s">
        <v>20062</v>
      </c>
      <c r="F714" s="11" t="s">
        <v>22923</v>
      </c>
      <c r="G714" s="11" t="s">
        <v>20530</v>
      </c>
      <c r="H714" s="11" t="s">
        <v>22927</v>
      </c>
      <c r="I714" s="11" t="s">
        <v>22928</v>
      </c>
      <c r="J714" s="12">
        <v>43174.611111111109</v>
      </c>
      <c r="K714" s="12">
        <v>43179.520833333336</v>
      </c>
      <c r="L714" s="11">
        <v>1360</v>
      </c>
      <c r="M714" s="11">
        <v>2362.9699999999998</v>
      </c>
      <c r="N714" s="11">
        <v>1700</v>
      </c>
      <c r="O714" s="11">
        <v>1</v>
      </c>
      <c r="P714" s="12">
        <v>36355</v>
      </c>
      <c r="Q714" s="11" t="s">
        <v>20067</v>
      </c>
      <c r="R714" s="11">
        <v>6</v>
      </c>
      <c r="S714" s="11">
        <v>1</v>
      </c>
      <c r="T714" s="11" t="s">
        <v>20068</v>
      </c>
      <c r="U714" s="11">
        <v>6820</v>
      </c>
      <c r="V714" s="11" t="s">
        <v>20304</v>
      </c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 t="s">
        <v>555</v>
      </c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 t="s">
        <v>22929</v>
      </c>
      <c r="BK714" s="11"/>
    </row>
    <row r="715" spans="1:63" x14ac:dyDescent="0.25">
      <c r="A715" s="10" t="s">
        <v>20058</v>
      </c>
      <c r="B715" s="11" t="s">
        <v>20059</v>
      </c>
      <c r="C715" s="11" t="s">
        <v>20060</v>
      </c>
      <c r="D715" s="11" t="s">
        <v>20061</v>
      </c>
      <c r="E715" s="11" t="s">
        <v>20062</v>
      </c>
      <c r="F715" s="11" t="s">
        <v>21816</v>
      </c>
      <c r="G715" s="11" t="s">
        <v>21817</v>
      </c>
      <c r="H715" s="11" t="s">
        <v>21818</v>
      </c>
      <c r="I715" s="11" t="s">
        <v>22930</v>
      </c>
      <c r="J715" s="12">
        <v>43270.510416666664</v>
      </c>
      <c r="K715" s="12">
        <v>43270.666666666664</v>
      </c>
      <c r="L715" s="11">
        <v>714.38</v>
      </c>
      <c r="M715" s="11">
        <v>845</v>
      </c>
      <c r="N715" s="11">
        <v>714.38</v>
      </c>
      <c r="O715" s="11">
        <v>1</v>
      </c>
      <c r="P715" s="12">
        <v>16263</v>
      </c>
      <c r="Q715" s="11" t="s">
        <v>20104</v>
      </c>
      <c r="R715" s="11">
        <v>1</v>
      </c>
      <c r="S715" s="11">
        <v>1</v>
      </c>
      <c r="T715" s="11" t="s">
        <v>20068</v>
      </c>
      <c r="U715" s="11">
        <v>27008</v>
      </c>
      <c r="V715" s="11" t="s">
        <v>20196</v>
      </c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 t="s">
        <v>20552</v>
      </c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 t="s">
        <v>20196</v>
      </c>
      <c r="BK715" s="11"/>
    </row>
    <row r="716" spans="1:63" x14ac:dyDescent="0.25">
      <c r="A716" s="10" t="s">
        <v>20058</v>
      </c>
      <c r="B716" s="11" t="s">
        <v>20059</v>
      </c>
      <c r="C716" s="11" t="s">
        <v>20060</v>
      </c>
      <c r="D716" s="11" t="s">
        <v>20061</v>
      </c>
      <c r="E716" s="11" t="s">
        <v>20062</v>
      </c>
      <c r="F716" s="11" t="s">
        <v>22931</v>
      </c>
      <c r="G716" s="11" t="s">
        <v>22932</v>
      </c>
      <c r="H716" s="11" t="s">
        <v>22933</v>
      </c>
      <c r="I716" s="11" t="s">
        <v>22934</v>
      </c>
      <c r="J716" s="12">
        <v>43229.875</v>
      </c>
      <c r="K716" s="12">
        <v>43232.5</v>
      </c>
      <c r="L716" s="11">
        <v>787.5</v>
      </c>
      <c r="M716" s="11">
        <v>818.92</v>
      </c>
      <c r="N716" s="11">
        <v>918.75</v>
      </c>
      <c r="O716" s="11">
        <v>1</v>
      </c>
      <c r="P716" s="12">
        <v>20693</v>
      </c>
      <c r="Q716" s="11" t="s">
        <v>20067</v>
      </c>
      <c r="R716" s="11">
        <v>4</v>
      </c>
      <c r="S716" s="11">
        <v>1</v>
      </c>
      <c r="T716" s="11" t="s">
        <v>20068</v>
      </c>
      <c r="U716" s="11">
        <v>22537</v>
      </c>
      <c r="V716" s="11" t="s">
        <v>20441</v>
      </c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 t="s">
        <v>20071</v>
      </c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 t="s">
        <v>20114</v>
      </c>
      <c r="BK716" s="11"/>
    </row>
    <row r="717" spans="1:63" x14ac:dyDescent="0.25">
      <c r="A717" s="13" t="s">
        <v>20058</v>
      </c>
      <c r="B717" s="14" t="s">
        <v>20059</v>
      </c>
      <c r="C717" s="14" t="s">
        <v>20060</v>
      </c>
      <c r="D717" s="14" t="s">
        <v>20061</v>
      </c>
      <c r="E717" s="14" t="s">
        <v>20062</v>
      </c>
      <c r="F717" s="14" t="s">
        <v>20540</v>
      </c>
      <c r="G717" s="14" t="s">
        <v>22935</v>
      </c>
      <c r="H717" s="14" t="s">
        <v>22936</v>
      </c>
      <c r="I717" s="14" t="s">
        <v>22937</v>
      </c>
      <c r="J717" s="15">
        <v>43144.350694444445</v>
      </c>
      <c r="K717" s="15">
        <v>43201.75</v>
      </c>
      <c r="L717" s="14">
        <v>12010.8</v>
      </c>
      <c r="M717" s="14">
        <v>23117.05</v>
      </c>
      <c r="N717" s="14">
        <v>20574.46</v>
      </c>
      <c r="O717" s="14">
        <v>1</v>
      </c>
      <c r="P717" s="15">
        <v>11382</v>
      </c>
      <c r="Q717" s="14" t="s">
        <v>20067</v>
      </c>
      <c r="R717" s="14">
        <v>58</v>
      </c>
      <c r="S717" s="14">
        <v>1</v>
      </c>
      <c r="T717" s="14" t="s">
        <v>20068</v>
      </c>
      <c r="U717" s="14">
        <v>31763</v>
      </c>
      <c r="V717" s="14" t="s">
        <v>20165</v>
      </c>
      <c r="W717" s="14" t="s">
        <v>21638</v>
      </c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 t="s">
        <v>20071</v>
      </c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 t="s">
        <v>20585</v>
      </c>
      <c r="BK717" s="14" t="s">
        <v>21545</v>
      </c>
    </row>
    <row r="718" spans="1:63" x14ac:dyDescent="0.25">
      <c r="A718" s="10" t="s">
        <v>20058</v>
      </c>
      <c r="B718" s="11" t="s">
        <v>20059</v>
      </c>
      <c r="C718" s="11" t="s">
        <v>20060</v>
      </c>
      <c r="D718" s="11" t="s">
        <v>20061</v>
      </c>
      <c r="E718" s="11" t="s">
        <v>20062</v>
      </c>
      <c r="F718" s="11" t="s">
        <v>20553</v>
      </c>
      <c r="G718" s="11" t="s">
        <v>22938</v>
      </c>
      <c r="H718" s="11" t="s">
        <v>22939</v>
      </c>
      <c r="I718" s="11" t="s">
        <v>22940</v>
      </c>
      <c r="J718" s="12">
        <v>43227.760416666664</v>
      </c>
      <c r="K718" s="12">
        <v>43228.5625</v>
      </c>
      <c r="L718" s="11">
        <v>576.6</v>
      </c>
      <c r="M718" s="11">
        <v>576.6</v>
      </c>
      <c r="N718" s="11">
        <v>576.6</v>
      </c>
      <c r="O718" s="11">
        <v>1</v>
      </c>
      <c r="P718" s="12">
        <v>34509</v>
      </c>
      <c r="Q718" s="11" t="s">
        <v>20067</v>
      </c>
      <c r="R718" s="11">
        <v>2</v>
      </c>
      <c r="S718" s="11">
        <v>2</v>
      </c>
      <c r="T718" s="11" t="s">
        <v>20341</v>
      </c>
      <c r="U718" s="11">
        <v>8719</v>
      </c>
      <c r="V718" s="11" t="s">
        <v>22941</v>
      </c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 t="s">
        <v>20071</v>
      </c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 t="s">
        <v>22402</v>
      </c>
      <c r="BK718" s="11"/>
    </row>
    <row r="719" spans="1:63" x14ac:dyDescent="0.25">
      <c r="A719" s="10" t="s">
        <v>20058</v>
      </c>
      <c r="B719" s="11" t="s">
        <v>20059</v>
      </c>
      <c r="C719" s="11" t="s">
        <v>20060</v>
      </c>
      <c r="D719" s="11" t="s">
        <v>20061</v>
      </c>
      <c r="E719" s="11" t="s">
        <v>20062</v>
      </c>
      <c r="F719" s="11" t="s">
        <v>20669</v>
      </c>
      <c r="G719" s="11" t="s">
        <v>22942</v>
      </c>
      <c r="H719" s="11" t="s">
        <v>22943</v>
      </c>
      <c r="I719" s="11" t="s">
        <v>22944</v>
      </c>
      <c r="J719" s="12">
        <v>43129.784722222219</v>
      </c>
      <c r="K719" s="12">
        <v>43131.75</v>
      </c>
      <c r="L719" s="11">
        <v>711</v>
      </c>
      <c r="M719" s="11">
        <v>790.01</v>
      </c>
      <c r="N719" s="11">
        <v>790</v>
      </c>
      <c r="O719" s="11">
        <v>2</v>
      </c>
      <c r="P719" s="12">
        <v>17193</v>
      </c>
      <c r="Q719" s="11" t="s">
        <v>20067</v>
      </c>
      <c r="R719" s="11">
        <v>3</v>
      </c>
      <c r="S719" s="11">
        <v>3</v>
      </c>
      <c r="T719" s="11" t="s">
        <v>20119</v>
      </c>
      <c r="U719" s="11">
        <v>25937</v>
      </c>
      <c r="V719" s="11" t="s">
        <v>20098</v>
      </c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 t="s">
        <v>20071</v>
      </c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 t="s">
        <v>20250</v>
      </c>
      <c r="BK719" s="11"/>
    </row>
    <row r="720" spans="1:63" x14ac:dyDescent="0.25">
      <c r="A720" s="10" t="s">
        <v>20058</v>
      </c>
      <c r="B720" s="11" t="s">
        <v>20059</v>
      </c>
      <c r="C720" s="11" t="s">
        <v>20060</v>
      </c>
      <c r="D720" s="11" t="s">
        <v>20061</v>
      </c>
      <c r="E720" s="11" t="s">
        <v>20062</v>
      </c>
      <c r="F720" s="11" t="s">
        <v>20669</v>
      </c>
      <c r="G720" s="11" t="s">
        <v>22945</v>
      </c>
      <c r="H720" s="11" t="s">
        <v>22946</v>
      </c>
      <c r="I720" s="11" t="s">
        <v>22947</v>
      </c>
      <c r="J720" s="12">
        <v>43179.475694444445</v>
      </c>
      <c r="K720" s="12">
        <v>43179.583333333336</v>
      </c>
      <c r="L720" s="11">
        <v>540</v>
      </c>
      <c r="M720" s="11">
        <v>600</v>
      </c>
      <c r="N720" s="11">
        <v>540</v>
      </c>
      <c r="O720" s="11">
        <v>2</v>
      </c>
      <c r="P720" s="12">
        <v>19691</v>
      </c>
      <c r="Q720" s="11" t="s">
        <v>20104</v>
      </c>
      <c r="R720" s="11">
        <v>1</v>
      </c>
      <c r="S720" s="11">
        <v>1</v>
      </c>
      <c r="T720" s="11" t="s">
        <v>20089</v>
      </c>
      <c r="U720" s="11">
        <v>23489</v>
      </c>
      <c r="V720" s="11" t="s">
        <v>20137</v>
      </c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 t="s">
        <v>20138</v>
      </c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 t="s">
        <v>20137</v>
      </c>
      <c r="BK720" s="11"/>
    </row>
    <row r="721" spans="1:63" x14ac:dyDescent="0.25">
      <c r="A721" s="13" t="s">
        <v>20058</v>
      </c>
      <c r="B721" s="14" t="s">
        <v>20059</v>
      </c>
      <c r="C721" s="14" t="s">
        <v>20060</v>
      </c>
      <c r="D721" s="14" t="s">
        <v>20061</v>
      </c>
      <c r="E721" s="14" t="s">
        <v>20062</v>
      </c>
      <c r="F721" s="14" t="s">
        <v>20669</v>
      </c>
      <c r="G721" s="14" t="s">
        <v>22945</v>
      </c>
      <c r="H721" s="14" t="s">
        <v>22946</v>
      </c>
      <c r="I721" s="14" t="s">
        <v>22948</v>
      </c>
      <c r="J721" s="15">
        <v>43200.444444444445</v>
      </c>
      <c r="K721" s="15">
        <v>43200.541666666664</v>
      </c>
      <c r="L721" s="14">
        <v>873</v>
      </c>
      <c r="M721" s="14">
        <v>970</v>
      </c>
      <c r="N721" s="14">
        <v>873</v>
      </c>
      <c r="O721" s="14">
        <v>2</v>
      </c>
      <c r="P721" s="15">
        <v>19691</v>
      </c>
      <c r="Q721" s="14" t="s">
        <v>20104</v>
      </c>
      <c r="R721" s="14">
        <v>1</v>
      </c>
      <c r="S721" s="14">
        <v>1</v>
      </c>
      <c r="T721" s="14" t="s">
        <v>20089</v>
      </c>
      <c r="U721" s="14">
        <v>23510</v>
      </c>
      <c r="V721" s="14" t="s">
        <v>20196</v>
      </c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 t="s">
        <v>20197</v>
      </c>
      <c r="AQ721" s="14" t="s">
        <v>20138</v>
      </c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 t="s">
        <v>20196</v>
      </c>
      <c r="BK721" s="14"/>
    </row>
    <row r="722" spans="1:63" x14ac:dyDescent="0.25">
      <c r="A722" s="13" t="s">
        <v>20058</v>
      </c>
      <c r="B722" s="14" t="s">
        <v>20059</v>
      </c>
      <c r="C722" s="14" t="s">
        <v>20060</v>
      </c>
      <c r="D722" s="14" t="s">
        <v>20061</v>
      </c>
      <c r="E722" s="14" t="s">
        <v>20062</v>
      </c>
      <c r="F722" s="14" t="s">
        <v>20669</v>
      </c>
      <c r="G722" s="14" t="s">
        <v>22949</v>
      </c>
      <c r="H722" s="14" t="s">
        <v>22950</v>
      </c>
      <c r="I722" s="14" t="s">
        <v>22951</v>
      </c>
      <c r="J722" s="15">
        <v>43256.430555555555</v>
      </c>
      <c r="K722" s="15">
        <v>43256.625</v>
      </c>
      <c r="L722" s="14">
        <v>714.38</v>
      </c>
      <c r="M722" s="14">
        <v>845</v>
      </c>
      <c r="N722" s="14">
        <v>714.38</v>
      </c>
      <c r="O722" s="14">
        <v>2</v>
      </c>
      <c r="P722" s="15">
        <v>18083</v>
      </c>
      <c r="Q722" s="14" t="s">
        <v>20104</v>
      </c>
      <c r="R722" s="14">
        <v>1</v>
      </c>
      <c r="S722" s="14">
        <v>1</v>
      </c>
      <c r="T722" s="14" t="s">
        <v>20089</v>
      </c>
      <c r="U722" s="14">
        <v>25174</v>
      </c>
      <c r="V722" s="14" t="s">
        <v>20196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 t="s">
        <v>20552</v>
      </c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 t="s">
        <v>20196</v>
      </c>
      <c r="BK722" s="14"/>
    </row>
    <row r="723" spans="1:63" x14ac:dyDescent="0.25">
      <c r="A723" s="13" t="s">
        <v>20058</v>
      </c>
      <c r="B723" s="14" t="s">
        <v>20059</v>
      </c>
      <c r="C723" s="14" t="s">
        <v>20060</v>
      </c>
      <c r="D723" s="14" t="s">
        <v>20061</v>
      </c>
      <c r="E723" s="14" t="s">
        <v>20062</v>
      </c>
      <c r="F723" s="14" t="s">
        <v>20675</v>
      </c>
      <c r="G723" s="14" t="s">
        <v>22952</v>
      </c>
      <c r="H723" s="14" t="s">
        <v>22953</v>
      </c>
      <c r="I723" s="14" t="s">
        <v>22954</v>
      </c>
      <c r="J723" s="15">
        <v>43238.401388888888</v>
      </c>
      <c r="K723" s="15">
        <v>43239.4375</v>
      </c>
      <c r="L723" s="14">
        <v>1800</v>
      </c>
      <c r="M723" s="14">
        <v>2200</v>
      </c>
      <c r="N723" s="14">
        <v>1800</v>
      </c>
      <c r="O723" s="14">
        <v>2</v>
      </c>
      <c r="P723" s="15">
        <v>19961</v>
      </c>
      <c r="Q723" s="14" t="s">
        <v>20104</v>
      </c>
      <c r="R723" s="14">
        <v>2</v>
      </c>
      <c r="S723" s="14">
        <v>1</v>
      </c>
      <c r="T723" s="14" t="s">
        <v>20089</v>
      </c>
      <c r="U723" s="14">
        <v>23278</v>
      </c>
      <c r="V723" s="14" t="s">
        <v>20673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 t="s">
        <v>20674</v>
      </c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 t="s">
        <v>20673</v>
      </c>
      <c r="BK723" s="14"/>
    </row>
    <row r="724" spans="1:63" x14ac:dyDescent="0.25">
      <c r="A724" s="13" t="s">
        <v>20058</v>
      </c>
      <c r="B724" s="14" t="s">
        <v>20059</v>
      </c>
      <c r="C724" s="14" t="s">
        <v>20060</v>
      </c>
      <c r="D724" s="14" t="s">
        <v>20061</v>
      </c>
      <c r="E724" s="14" t="s">
        <v>20062</v>
      </c>
      <c r="F724" s="14" t="s">
        <v>20675</v>
      </c>
      <c r="G724" s="14" t="s">
        <v>22655</v>
      </c>
      <c r="H724" s="14" t="s">
        <v>22955</v>
      </c>
      <c r="I724" s="14" t="s">
        <v>22956</v>
      </c>
      <c r="J724" s="15">
        <v>43193.5</v>
      </c>
      <c r="K724" s="15">
        <v>43195.583333333336</v>
      </c>
      <c r="L724" s="14">
        <v>652.5</v>
      </c>
      <c r="M724" s="14">
        <v>725</v>
      </c>
      <c r="N724" s="14">
        <v>725</v>
      </c>
      <c r="O724" s="14">
        <v>2</v>
      </c>
      <c r="P724" s="15">
        <v>17260</v>
      </c>
      <c r="Q724" s="14" t="s">
        <v>20067</v>
      </c>
      <c r="R724" s="14">
        <v>3</v>
      </c>
      <c r="S724" s="14">
        <v>1</v>
      </c>
      <c r="T724" s="14" t="s">
        <v>20068</v>
      </c>
      <c r="U724" s="14">
        <v>25934</v>
      </c>
      <c r="V724" s="14" t="s">
        <v>20458</v>
      </c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 t="s">
        <v>20071</v>
      </c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 t="s">
        <v>20459</v>
      </c>
      <c r="BK724" s="14"/>
    </row>
    <row r="725" spans="1:63" x14ac:dyDescent="0.25">
      <c r="A725" s="10" t="s">
        <v>20058</v>
      </c>
      <c r="B725" s="11" t="s">
        <v>20059</v>
      </c>
      <c r="C725" s="11" t="s">
        <v>20060</v>
      </c>
      <c r="D725" s="11" t="s">
        <v>20061</v>
      </c>
      <c r="E725" s="11" t="s">
        <v>20062</v>
      </c>
      <c r="F725" s="11" t="s">
        <v>22957</v>
      </c>
      <c r="G725" s="11" t="s">
        <v>20937</v>
      </c>
      <c r="H725" s="11" t="s">
        <v>22958</v>
      </c>
      <c r="I725" s="11" t="s">
        <v>22959</v>
      </c>
      <c r="J725" s="12">
        <v>43221.357638888891</v>
      </c>
      <c r="K725" s="12">
        <v>43222.416666666664</v>
      </c>
      <c r="L725" s="11">
        <v>3250</v>
      </c>
      <c r="M725" s="11">
        <v>3256.83</v>
      </c>
      <c r="N725" s="11">
        <v>3250</v>
      </c>
      <c r="O725" s="11">
        <v>2</v>
      </c>
      <c r="P725" s="12">
        <v>14702</v>
      </c>
      <c r="Q725" s="11" t="s">
        <v>20188</v>
      </c>
      <c r="R725" s="11">
        <v>2</v>
      </c>
      <c r="S725" s="11">
        <v>1</v>
      </c>
      <c r="T725" s="11" t="s">
        <v>20068</v>
      </c>
      <c r="U725" s="11">
        <v>28520</v>
      </c>
      <c r="V725" s="11" t="s">
        <v>20479</v>
      </c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 t="s">
        <v>20480</v>
      </c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 t="s">
        <v>22601</v>
      </c>
      <c r="BK725" s="11"/>
    </row>
    <row r="726" spans="1:63" x14ac:dyDescent="0.25">
      <c r="A726" s="10" t="s">
        <v>20058</v>
      </c>
      <c r="B726" s="11" t="s">
        <v>20059</v>
      </c>
      <c r="C726" s="11" t="s">
        <v>20060</v>
      </c>
      <c r="D726" s="11" t="s">
        <v>20061</v>
      </c>
      <c r="E726" s="11" t="s">
        <v>20062</v>
      </c>
      <c r="F726" s="11" t="s">
        <v>22957</v>
      </c>
      <c r="G726" s="11" t="s">
        <v>20247</v>
      </c>
      <c r="H726" s="11" t="s">
        <v>22960</v>
      </c>
      <c r="I726" s="11" t="s">
        <v>22961</v>
      </c>
      <c r="J726" s="12">
        <v>43180.496527777781</v>
      </c>
      <c r="K726" s="12">
        <v>43185.506944444445</v>
      </c>
      <c r="L726" s="11">
        <v>711</v>
      </c>
      <c r="M726" s="11">
        <v>790</v>
      </c>
      <c r="N726" s="11">
        <v>790</v>
      </c>
      <c r="O726" s="11">
        <v>2</v>
      </c>
      <c r="P726" s="12">
        <v>14734</v>
      </c>
      <c r="Q726" s="11" t="s">
        <v>20067</v>
      </c>
      <c r="R726" s="11">
        <v>6</v>
      </c>
      <c r="S726" s="11">
        <v>1</v>
      </c>
      <c r="T726" s="11" t="s">
        <v>20068</v>
      </c>
      <c r="U726" s="11">
        <v>28447</v>
      </c>
      <c r="V726" s="11" t="s">
        <v>20098</v>
      </c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 t="s">
        <v>20071</v>
      </c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 t="s">
        <v>20250</v>
      </c>
      <c r="BK726" s="11"/>
    </row>
    <row r="727" spans="1:63" x14ac:dyDescent="0.25">
      <c r="A727" s="10" t="s">
        <v>20058</v>
      </c>
      <c r="B727" s="11" t="s">
        <v>20059</v>
      </c>
      <c r="C727" s="11" t="s">
        <v>20060</v>
      </c>
      <c r="D727" s="11" t="s">
        <v>20061</v>
      </c>
      <c r="E727" s="11" t="s">
        <v>20062</v>
      </c>
      <c r="F727" s="11" t="s">
        <v>21208</v>
      </c>
      <c r="G727" s="11" t="s">
        <v>22962</v>
      </c>
      <c r="H727" s="11" t="s">
        <v>22963</v>
      </c>
      <c r="I727" s="11" t="s">
        <v>22964</v>
      </c>
      <c r="J727" s="12">
        <v>43224.098611111112</v>
      </c>
      <c r="K727" s="12">
        <v>43232.4375</v>
      </c>
      <c r="L727" s="11">
        <v>711</v>
      </c>
      <c r="M727" s="11">
        <v>2486.02</v>
      </c>
      <c r="N727" s="11">
        <v>790</v>
      </c>
      <c r="O727" s="11">
        <v>2</v>
      </c>
      <c r="P727" s="12">
        <v>12133</v>
      </c>
      <c r="Q727" s="11" t="s">
        <v>20067</v>
      </c>
      <c r="R727" s="11">
        <v>9</v>
      </c>
      <c r="S727" s="11">
        <v>1</v>
      </c>
      <c r="T727" s="11" t="s">
        <v>20068</v>
      </c>
      <c r="U727" s="11">
        <v>31092</v>
      </c>
      <c r="V727" s="11" t="s">
        <v>20098</v>
      </c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 t="s">
        <v>20071</v>
      </c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 t="s">
        <v>20250</v>
      </c>
      <c r="BK727" s="11"/>
    </row>
    <row r="728" spans="1:63" x14ac:dyDescent="0.25">
      <c r="A728" s="13" t="s">
        <v>20058</v>
      </c>
      <c r="B728" s="14" t="s">
        <v>20059</v>
      </c>
      <c r="C728" s="14" t="s">
        <v>20060</v>
      </c>
      <c r="D728" s="14" t="s">
        <v>20061</v>
      </c>
      <c r="E728" s="14" t="s">
        <v>20062</v>
      </c>
      <c r="F728" s="14" t="s">
        <v>21208</v>
      </c>
      <c r="G728" s="14" t="s">
        <v>22965</v>
      </c>
      <c r="H728" s="14" t="s">
        <v>22966</v>
      </c>
      <c r="I728" s="14" t="s">
        <v>22967</v>
      </c>
      <c r="J728" s="15">
        <v>43206.493055555555</v>
      </c>
      <c r="K728" s="15">
        <v>43214.666666666664</v>
      </c>
      <c r="L728" s="14">
        <v>2610</v>
      </c>
      <c r="M728" s="14">
        <v>2051.65</v>
      </c>
      <c r="N728" s="14">
        <v>3018.33</v>
      </c>
      <c r="O728" s="14">
        <v>2</v>
      </c>
      <c r="P728" s="15">
        <v>24084</v>
      </c>
      <c r="Q728" s="14" t="s">
        <v>20067</v>
      </c>
      <c r="R728" s="14">
        <v>9</v>
      </c>
      <c r="S728" s="14">
        <v>1</v>
      </c>
      <c r="T728" s="14" t="s">
        <v>20068</v>
      </c>
      <c r="U728" s="14">
        <v>19123</v>
      </c>
      <c r="V728" s="14" t="s">
        <v>21142</v>
      </c>
      <c r="W728" s="14" t="s">
        <v>21142</v>
      </c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 t="s">
        <v>20071</v>
      </c>
      <c r="AQ728" s="14" t="s">
        <v>20168</v>
      </c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 t="s">
        <v>20114</v>
      </c>
      <c r="BK728" s="14" t="s">
        <v>20170</v>
      </c>
    </row>
    <row r="729" spans="1:63" x14ac:dyDescent="0.25">
      <c r="A729" s="10" t="s">
        <v>20058</v>
      </c>
      <c r="B729" s="11" t="s">
        <v>20059</v>
      </c>
      <c r="C729" s="11" t="s">
        <v>20060</v>
      </c>
      <c r="D729" s="11" t="s">
        <v>20061</v>
      </c>
      <c r="E729" s="11" t="s">
        <v>20062</v>
      </c>
      <c r="F729" s="11" t="s">
        <v>21208</v>
      </c>
      <c r="G729" s="11" t="s">
        <v>22968</v>
      </c>
      <c r="H729" s="11" t="s">
        <v>22969</v>
      </c>
      <c r="I729" s="11" t="s">
        <v>22970</v>
      </c>
      <c r="J729" s="12">
        <v>43276.45</v>
      </c>
      <c r="K729" s="12">
        <v>43280.680555555555</v>
      </c>
      <c r="L729" s="11">
        <v>711</v>
      </c>
      <c r="M729" s="11">
        <v>887.52</v>
      </c>
      <c r="N729" s="11">
        <v>790</v>
      </c>
      <c r="O729" s="11">
        <v>2</v>
      </c>
      <c r="P729" s="12">
        <v>12391</v>
      </c>
      <c r="Q729" s="11" t="s">
        <v>20067</v>
      </c>
      <c r="R729" s="11">
        <v>5</v>
      </c>
      <c r="S729" s="11">
        <v>1</v>
      </c>
      <c r="T729" s="11" t="s">
        <v>20068</v>
      </c>
      <c r="U729" s="11">
        <v>30886</v>
      </c>
      <c r="V729" s="11" t="s">
        <v>20098</v>
      </c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 t="s">
        <v>20071</v>
      </c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 t="s">
        <v>20250</v>
      </c>
      <c r="BK729" s="11"/>
    </row>
    <row r="730" spans="1:63" x14ac:dyDescent="0.25">
      <c r="A730" s="13" t="s">
        <v>20058</v>
      </c>
      <c r="B730" s="14" t="s">
        <v>20059</v>
      </c>
      <c r="C730" s="14" t="s">
        <v>20060</v>
      </c>
      <c r="D730" s="14" t="s">
        <v>20061</v>
      </c>
      <c r="E730" s="14" t="s">
        <v>20062</v>
      </c>
      <c r="F730" s="14" t="s">
        <v>22971</v>
      </c>
      <c r="G730" s="14" t="s">
        <v>22972</v>
      </c>
      <c r="H730" s="14" t="s">
        <v>22973</v>
      </c>
      <c r="I730" s="14" t="s">
        <v>22974</v>
      </c>
      <c r="J730" s="15">
        <v>43222.336805555555</v>
      </c>
      <c r="K730" s="15">
        <v>43223.416666666664</v>
      </c>
      <c r="L730" s="14">
        <v>15000</v>
      </c>
      <c r="M730" s="14">
        <v>15008.32</v>
      </c>
      <c r="N730" s="14">
        <v>15000</v>
      </c>
      <c r="O730" s="14">
        <v>1</v>
      </c>
      <c r="P730" s="15">
        <v>17419</v>
      </c>
      <c r="Q730" s="14" t="s">
        <v>20188</v>
      </c>
      <c r="R730" s="14">
        <v>2</v>
      </c>
      <c r="S730" s="14">
        <v>1</v>
      </c>
      <c r="T730" s="14" t="s">
        <v>20068</v>
      </c>
      <c r="U730" s="14">
        <v>25804</v>
      </c>
      <c r="V730" s="14" t="s">
        <v>20208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 t="s">
        <v>20209</v>
      </c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 t="s">
        <v>20208</v>
      </c>
      <c r="BK730" s="14"/>
    </row>
    <row r="731" spans="1:63" x14ac:dyDescent="0.25">
      <c r="A731" s="13" t="s">
        <v>20058</v>
      </c>
      <c r="B731" s="14" t="s">
        <v>20059</v>
      </c>
      <c r="C731" s="14" t="s">
        <v>20060</v>
      </c>
      <c r="D731" s="14" t="s">
        <v>20061</v>
      </c>
      <c r="E731" s="14" t="s">
        <v>20062</v>
      </c>
      <c r="F731" s="14" t="s">
        <v>22058</v>
      </c>
      <c r="G731" s="14" t="s">
        <v>22975</v>
      </c>
      <c r="H731" s="14" t="s">
        <v>22976</v>
      </c>
      <c r="I731" s="14" t="s">
        <v>22977</v>
      </c>
      <c r="J731" s="15">
        <v>43132.631944444445</v>
      </c>
      <c r="K731" s="15">
        <v>43137.625</v>
      </c>
      <c r="L731" s="14">
        <v>925.2</v>
      </c>
      <c r="M731" s="14">
        <v>1474.27</v>
      </c>
      <c r="N731" s="14">
        <v>1028</v>
      </c>
      <c r="O731" s="14">
        <v>1</v>
      </c>
      <c r="P731" s="15">
        <v>15485</v>
      </c>
      <c r="Q731" s="14" t="s">
        <v>20067</v>
      </c>
      <c r="R731" s="14">
        <v>6</v>
      </c>
      <c r="S731" s="14">
        <v>1</v>
      </c>
      <c r="T731" s="14" t="s">
        <v>20068</v>
      </c>
      <c r="U731" s="14">
        <v>27648</v>
      </c>
      <c r="V731" s="14" t="s">
        <v>20559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 t="s">
        <v>20071</v>
      </c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 t="s">
        <v>20085</v>
      </c>
      <c r="BK731" s="14"/>
    </row>
    <row r="732" spans="1:63" x14ac:dyDescent="0.25">
      <c r="A732" s="10" t="s">
        <v>20058</v>
      </c>
      <c r="B732" s="11" t="s">
        <v>20059</v>
      </c>
      <c r="C732" s="11" t="s">
        <v>20060</v>
      </c>
      <c r="D732" s="11" t="s">
        <v>20061</v>
      </c>
      <c r="E732" s="11" t="s">
        <v>20062</v>
      </c>
      <c r="F732" s="11" t="s">
        <v>22978</v>
      </c>
      <c r="G732" s="11" t="s">
        <v>22979</v>
      </c>
      <c r="H732" s="11" t="s">
        <v>22980</v>
      </c>
      <c r="I732" s="11" t="s">
        <v>22981</v>
      </c>
      <c r="J732" s="12">
        <v>43229.833333333336</v>
      </c>
      <c r="K732" s="12">
        <v>43235.5</v>
      </c>
      <c r="L732" s="11">
        <v>2846.75</v>
      </c>
      <c r="M732" s="11">
        <v>4942.29</v>
      </c>
      <c r="N732" s="11">
        <v>3209.58</v>
      </c>
      <c r="O732" s="11">
        <v>2</v>
      </c>
      <c r="P732" s="12">
        <v>17588</v>
      </c>
      <c r="Q732" s="11" t="s">
        <v>20067</v>
      </c>
      <c r="R732" s="11">
        <v>7</v>
      </c>
      <c r="S732" s="11">
        <v>1</v>
      </c>
      <c r="T732" s="11" t="s">
        <v>20068</v>
      </c>
      <c r="U732" s="11">
        <v>25642</v>
      </c>
      <c r="V732" s="11" t="s">
        <v>20231</v>
      </c>
      <c r="W732" s="11" t="s">
        <v>20231</v>
      </c>
      <c r="X732" s="11" t="s">
        <v>22982</v>
      </c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 t="s">
        <v>20078</v>
      </c>
      <c r="AQ732" s="11" t="s">
        <v>20232</v>
      </c>
      <c r="AR732" s="11" t="s">
        <v>20071</v>
      </c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 t="s">
        <v>20725</v>
      </c>
      <c r="BK732" s="11" t="s">
        <v>20080</v>
      </c>
    </row>
    <row r="733" spans="1:63" x14ac:dyDescent="0.25">
      <c r="A733" s="10" t="s">
        <v>20058</v>
      </c>
      <c r="B733" s="11" t="s">
        <v>20059</v>
      </c>
      <c r="C733" s="11" t="s">
        <v>20060</v>
      </c>
      <c r="D733" s="11" t="s">
        <v>20061</v>
      </c>
      <c r="E733" s="11" t="s">
        <v>20062</v>
      </c>
      <c r="F733" s="11" t="s">
        <v>21879</v>
      </c>
      <c r="G733" s="11" t="s">
        <v>22983</v>
      </c>
      <c r="H733" s="11" t="s">
        <v>22984</v>
      </c>
      <c r="I733" s="11" t="s">
        <v>22985</v>
      </c>
      <c r="J733" s="12">
        <v>43214.447916666664</v>
      </c>
      <c r="K733" s="12">
        <v>43214.541666666664</v>
      </c>
      <c r="L733" s="11">
        <v>600</v>
      </c>
      <c r="M733" s="11">
        <v>599.99</v>
      </c>
      <c r="N733" s="11">
        <v>600</v>
      </c>
      <c r="O733" s="11">
        <v>2</v>
      </c>
      <c r="P733" s="12">
        <v>15173</v>
      </c>
      <c r="Q733" s="11" t="s">
        <v>20104</v>
      </c>
      <c r="R733" s="11">
        <v>1</v>
      </c>
      <c r="S733" s="11">
        <v>1</v>
      </c>
      <c r="T733" s="11" t="s">
        <v>20089</v>
      </c>
      <c r="U733" s="11">
        <v>28042</v>
      </c>
      <c r="V733" s="11" t="s">
        <v>20137</v>
      </c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 t="s">
        <v>20138</v>
      </c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 t="s">
        <v>20137</v>
      </c>
      <c r="BK733" s="11"/>
    </row>
    <row r="734" spans="1:63" x14ac:dyDescent="0.25">
      <c r="A734" s="13" t="s">
        <v>20058</v>
      </c>
      <c r="B734" s="14" t="s">
        <v>20059</v>
      </c>
      <c r="C734" s="14" t="s">
        <v>20060</v>
      </c>
      <c r="D734" s="14" t="s">
        <v>20061</v>
      </c>
      <c r="E734" s="14" t="s">
        <v>20062</v>
      </c>
      <c r="F734" s="14" t="s">
        <v>22986</v>
      </c>
      <c r="G734" s="14" t="s">
        <v>22987</v>
      </c>
      <c r="H734" s="14" t="s">
        <v>22988</v>
      </c>
      <c r="I734" s="14" t="s">
        <v>22989</v>
      </c>
      <c r="J734" s="15">
        <v>43200.395833333336</v>
      </c>
      <c r="K734" s="15">
        <v>43204.458333333336</v>
      </c>
      <c r="L734" s="14">
        <v>566.1</v>
      </c>
      <c r="M734" s="14">
        <v>940.98</v>
      </c>
      <c r="N734" s="14">
        <v>629</v>
      </c>
      <c r="O734" s="14">
        <v>1</v>
      </c>
      <c r="P734" s="15">
        <v>15597</v>
      </c>
      <c r="Q734" s="14" t="s">
        <v>20067</v>
      </c>
      <c r="R734" s="14">
        <v>5</v>
      </c>
      <c r="S734" s="14">
        <v>1</v>
      </c>
      <c r="T734" s="14" t="s">
        <v>20068</v>
      </c>
      <c r="U734" s="14">
        <v>27604</v>
      </c>
      <c r="V734" s="14" t="s">
        <v>20070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 t="s">
        <v>20071</v>
      </c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 t="s">
        <v>20442</v>
      </c>
      <c r="BK734" s="14"/>
    </row>
    <row r="735" spans="1:63" x14ac:dyDescent="0.25">
      <c r="A735" s="13" t="s">
        <v>20058</v>
      </c>
      <c r="B735" s="14" t="s">
        <v>20059</v>
      </c>
      <c r="C735" s="14" t="s">
        <v>20060</v>
      </c>
      <c r="D735" s="14" t="s">
        <v>20061</v>
      </c>
      <c r="E735" s="14" t="s">
        <v>20062</v>
      </c>
      <c r="F735" s="14" t="s">
        <v>22990</v>
      </c>
      <c r="G735" s="14" t="s">
        <v>22991</v>
      </c>
      <c r="H735" s="14" t="s">
        <v>22992</v>
      </c>
      <c r="I735" s="14" t="s">
        <v>22993</v>
      </c>
      <c r="J735" s="15">
        <v>43143.597222222219</v>
      </c>
      <c r="K735" s="15">
        <v>43151.833333333336</v>
      </c>
      <c r="L735" s="14">
        <v>1540</v>
      </c>
      <c r="M735" s="14">
        <v>3358.28</v>
      </c>
      <c r="N735" s="14">
        <v>2200</v>
      </c>
      <c r="O735" s="14">
        <v>1</v>
      </c>
      <c r="P735" s="15">
        <v>23653</v>
      </c>
      <c r="Q735" s="14" t="s">
        <v>20067</v>
      </c>
      <c r="R735" s="14">
        <v>9</v>
      </c>
      <c r="S735" s="14">
        <v>1</v>
      </c>
      <c r="T735" s="14" t="s">
        <v>20068</v>
      </c>
      <c r="U735" s="14">
        <v>19491</v>
      </c>
      <c r="V735" s="14" t="s">
        <v>20579</v>
      </c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 t="s">
        <v>20580</v>
      </c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 t="s">
        <v>20581</v>
      </c>
      <c r="BK735" s="14"/>
    </row>
    <row r="736" spans="1:63" x14ac:dyDescent="0.25">
      <c r="A736" s="13" t="s">
        <v>20058</v>
      </c>
      <c r="B736" s="14" t="s">
        <v>20059</v>
      </c>
      <c r="C736" s="14" t="s">
        <v>20060</v>
      </c>
      <c r="D736" s="14" t="s">
        <v>20061</v>
      </c>
      <c r="E736" s="14" t="s">
        <v>20062</v>
      </c>
      <c r="F736" s="14" t="s">
        <v>22696</v>
      </c>
      <c r="G736" s="14" t="s">
        <v>22994</v>
      </c>
      <c r="H736" s="14" t="s">
        <v>22995</v>
      </c>
      <c r="I736" s="14" t="s">
        <v>22996</v>
      </c>
      <c r="J736" s="15">
        <v>43221.611111111109</v>
      </c>
      <c r="K736" s="15">
        <v>43224.583333333336</v>
      </c>
      <c r="L736" s="14">
        <v>1047.5</v>
      </c>
      <c r="M736" s="14">
        <v>1010.51</v>
      </c>
      <c r="N736" s="14">
        <v>1195.4100000000001</v>
      </c>
      <c r="O736" s="14">
        <v>1</v>
      </c>
      <c r="P736" s="15">
        <v>27576</v>
      </c>
      <c r="Q736" s="14" t="s">
        <v>20067</v>
      </c>
      <c r="R736" s="14">
        <v>4</v>
      </c>
      <c r="S736" s="14">
        <v>1</v>
      </c>
      <c r="T736" s="14" t="s">
        <v>20068</v>
      </c>
      <c r="U736" s="14">
        <v>15646</v>
      </c>
      <c r="V736" s="14" t="s">
        <v>20489</v>
      </c>
      <c r="W736" s="14" t="s">
        <v>20167</v>
      </c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 t="s">
        <v>20071</v>
      </c>
      <c r="AQ736" s="14" t="s">
        <v>20168</v>
      </c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 t="s">
        <v>20114</v>
      </c>
      <c r="BK736" s="14" t="s">
        <v>20170</v>
      </c>
    </row>
    <row r="737" spans="1:63" x14ac:dyDescent="0.25">
      <c r="A737" s="10" t="s">
        <v>20058</v>
      </c>
      <c r="B737" s="11" t="s">
        <v>20059</v>
      </c>
      <c r="C737" s="11" t="s">
        <v>20060</v>
      </c>
      <c r="D737" s="11" t="s">
        <v>20061</v>
      </c>
      <c r="E737" s="11" t="s">
        <v>20062</v>
      </c>
      <c r="F737" s="11" t="s">
        <v>22997</v>
      </c>
      <c r="G737" s="11" t="s">
        <v>22998</v>
      </c>
      <c r="H737" s="11" t="s">
        <v>22999</v>
      </c>
      <c r="I737" s="11" t="s">
        <v>23000</v>
      </c>
      <c r="J737" s="12">
        <v>43214.590277777781</v>
      </c>
      <c r="K737" s="12">
        <v>43215.666666666664</v>
      </c>
      <c r="L737" s="11">
        <v>806</v>
      </c>
      <c r="M737" s="11">
        <v>805.99</v>
      </c>
      <c r="N737" s="11">
        <v>806</v>
      </c>
      <c r="O737" s="11">
        <v>1</v>
      </c>
      <c r="P737" s="12">
        <v>28131</v>
      </c>
      <c r="Q737" s="11" t="s">
        <v>20104</v>
      </c>
      <c r="R737" s="11">
        <v>2</v>
      </c>
      <c r="S737" s="11">
        <v>1</v>
      </c>
      <c r="T737" s="11" t="s">
        <v>20068</v>
      </c>
      <c r="U737" s="11">
        <v>15084</v>
      </c>
      <c r="V737" s="11" t="s">
        <v>20422</v>
      </c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 t="s">
        <v>23001</v>
      </c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 t="s">
        <v>20422</v>
      </c>
      <c r="BK737" s="11"/>
    </row>
    <row r="738" spans="1:63" x14ac:dyDescent="0.25">
      <c r="A738" s="10" t="s">
        <v>20058</v>
      </c>
      <c r="B738" s="11" t="s">
        <v>20059</v>
      </c>
      <c r="C738" s="11" t="s">
        <v>20060</v>
      </c>
      <c r="D738" s="11" t="s">
        <v>20061</v>
      </c>
      <c r="E738" s="11" t="s">
        <v>20062</v>
      </c>
      <c r="F738" s="11" t="s">
        <v>23002</v>
      </c>
      <c r="G738" s="11" t="s">
        <v>21965</v>
      </c>
      <c r="H738" s="11" t="s">
        <v>23003</v>
      </c>
      <c r="I738" s="11" t="s">
        <v>23004</v>
      </c>
      <c r="J738" s="12">
        <v>43237.423611111109</v>
      </c>
      <c r="K738" s="12">
        <v>43238.541666666664</v>
      </c>
      <c r="L738" s="11">
        <v>1818</v>
      </c>
      <c r="M738" s="11">
        <v>2718.68</v>
      </c>
      <c r="N738" s="11">
        <v>1818</v>
      </c>
      <c r="O738" s="11">
        <v>2</v>
      </c>
      <c r="P738" s="12">
        <v>13394</v>
      </c>
      <c r="Q738" s="11" t="s">
        <v>20188</v>
      </c>
      <c r="R738" s="11">
        <v>2</v>
      </c>
      <c r="S738" s="11">
        <v>1</v>
      </c>
      <c r="T738" s="11" t="s">
        <v>20068</v>
      </c>
      <c r="U738" s="11">
        <v>29844</v>
      </c>
      <c r="V738" s="11" t="s">
        <v>20568</v>
      </c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 t="s">
        <v>20232</v>
      </c>
      <c r="AQ738" s="11" t="s">
        <v>20078</v>
      </c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 t="s">
        <v>22469</v>
      </c>
      <c r="BK738" s="11"/>
    </row>
    <row r="739" spans="1:63" x14ac:dyDescent="0.25">
      <c r="A739" s="10" t="s">
        <v>20058</v>
      </c>
      <c r="B739" s="11" t="s">
        <v>20059</v>
      </c>
      <c r="C739" s="11" t="s">
        <v>20060</v>
      </c>
      <c r="D739" s="11" t="s">
        <v>20061</v>
      </c>
      <c r="E739" s="11" t="s">
        <v>20062</v>
      </c>
      <c r="F739" s="11" t="s">
        <v>23005</v>
      </c>
      <c r="G739" s="11" t="s">
        <v>23006</v>
      </c>
      <c r="H739" s="11" t="s">
        <v>23007</v>
      </c>
      <c r="I739" s="11" t="s">
        <v>23008</v>
      </c>
      <c r="J739" s="12">
        <v>43111.478472222225</v>
      </c>
      <c r="K739" s="12">
        <v>43112.666666666664</v>
      </c>
      <c r="L739" s="11">
        <v>306</v>
      </c>
      <c r="M739" s="11">
        <v>910.88</v>
      </c>
      <c r="N739" s="11">
        <v>306</v>
      </c>
      <c r="O739" s="11">
        <v>1</v>
      </c>
      <c r="P739" s="12">
        <v>31791</v>
      </c>
      <c r="Q739" s="11" t="s">
        <v>20104</v>
      </c>
      <c r="R739" s="11">
        <v>2</v>
      </c>
      <c r="S739" s="11">
        <v>1</v>
      </c>
      <c r="T739" s="11" t="s">
        <v>20068</v>
      </c>
      <c r="U739" s="11">
        <v>11321</v>
      </c>
      <c r="V739" s="11" t="s">
        <v>20422</v>
      </c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 t="s">
        <v>23001</v>
      </c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 t="s">
        <v>20422</v>
      </c>
      <c r="BK739" s="11"/>
    </row>
    <row r="740" spans="1:63" x14ac:dyDescent="0.25">
      <c r="A740" s="10" t="s">
        <v>20058</v>
      </c>
      <c r="B740" s="11" t="s">
        <v>20059</v>
      </c>
      <c r="C740" s="11" t="s">
        <v>20060</v>
      </c>
      <c r="D740" s="11" t="s">
        <v>20061</v>
      </c>
      <c r="E740" s="11" t="s">
        <v>20062</v>
      </c>
      <c r="F740" s="11" t="s">
        <v>20631</v>
      </c>
      <c r="G740" s="11" t="s">
        <v>23009</v>
      </c>
      <c r="H740" s="11" t="s">
        <v>23010</v>
      </c>
      <c r="I740" s="11" t="s">
        <v>23011</v>
      </c>
      <c r="J740" s="12">
        <v>43116.805555555555</v>
      </c>
      <c r="K740" s="12">
        <v>43119.666666666664</v>
      </c>
      <c r="L740" s="11">
        <v>1028</v>
      </c>
      <c r="M740" s="11">
        <v>1121.94</v>
      </c>
      <c r="N740" s="11">
        <v>1028</v>
      </c>
      <c r="O740" s="11">
        <v>1</v>
      </c>
      <c r="P740" s="12">
        <v>23923</v>
      </c>
      <c r="Q740" s="11" t="s">
        <v>20067</v>
      </c>
      <c r="R740" s="11">
        <v>4</v>
      </c>
      <c r="S740" s="11">
        <v>1</v>
      </c>
      <c r="T740" s="11" t="s">
        <v>20068</v>
      </c>
      <c r="U740" s="11">
        <v>19194</v>
      </c>
      <c r="V740" s="11" t="s">
        <v>20559</v>
      </c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 t="s">
        <v>20071</v>
      </c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 t="s">
        <v>21046</v>
      </c>
      <c r="BK740" s="11"/>
    </row>
    <row r="741" spans="1:63" x14ac:dyDescent="0.25">
      <c r="A741" s="13" t="s">
        <v>20058</v>
      </c>
      <c r="B741" s="14" t="s">
        <v>20059</v>
      </c>
      <c r="C741" s="14" t="s">
        <v>20060</v>
      </c>
      <c r="D741" s="14" t="s">
        <v>20061</v>
      </c>
      <c r="E741" s="14" t="s">
        <v>20062</v>
      </c>
      <c r="F741" s="14" t="s">
        <v>20631</v>
      </c>
      <c r="G741" s="14" t="s">
        <v>21030</v>
      </c>
      <c r="H741" s="14" t="s">
        <v>23012</v>
      </c>
      <c r="I741" s="14" t="s">
        <v>23013</v>
      </c>
      <c r="J741" s="15">
        <v>43242.388888888891</v>
      </c>
      <c r="K741" s="15">
        <v>43243.4375</v>
      </c>
      <c r="L741" s="14">
        <v>1400</v>
      </c>
      <c r="M741" s="14">
        <v>2200</v>
      </c>
      <c r="N741" s="14">
        <v>1400</v>
      </c>
      <c r="O741" s="14">
        <v>1</v>
      </c>
      <c r="P741" s="15">
        <v>21918</v>
      </c>
      <c r="Q741" s="14" t="s">
        <v>20104</v>
      </c>
      <c r="R741" s="14">
        <v>2</v>
      </c>
      <c r="S741" s="14">
        <v>1</v>
      </c>
      <c r="T741" s="14" t="s">
        <v>20068</v>
      </c>
      <c r="U741" s="14">
        <v>21325</v>
      </c>
      <c r="V741" s="14" t="s">
        <v>20673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 t="s">
        <v>20674</v>
      </c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 t="s">
        <v>20673</v>
      </c>
      <c r="BK741" s="14"/>
    </row>
    <row r="742" spans="1:63" x14ac:dyDescent="0.25">
      <c r="A742" s="13" t="s">
        <v>20058</v>
      </c>
      <c r="B742" s="14" t="s">
        <v>20059</v>
      </c>
      <c r="C742" s="14" t="s">
        <v>20060</v>
      </c>
      <c r="D742" s="14" t="s">
        <v>20061</v>
      </c>
      <c r="E742" s="14" t="s">
        <v>20062</v>
      </c>
      <c r="F742" s="14" t="s">
        <v>20665</v>
      </c>
      <c r="G742" s="14" t="s">
        <v>23014</v>
      </c>
      <c r="H742" s="14" t="s">
        <v>23015</v>
      </c>
      <c r="I742" s="14" t="s">
        <v>23016</v>
      </c>
      <c r="J742" s="15">
        <v>43137.430555555555</v>
      </c>
      <c r="K742" s="15">
        <v>43139.819444444445</v>
      </c>
      <c r="L742" s="14">
        <v>1800</v>
      </c>
      <c r="M742" s="14">
        <v>1856.48</v>
      </c>
      <c r="N742" s="14">
        <v>1800</v>
      </c>
      <c r="O742" s="14">
        <v>1</v>
      </c>
      <c r="P742" s="15">
        <v>24956</v>
      </c>
      <c r="Q742" s="14" t="s">
        <v>20067</v>
      </c>
      <c r="R742" s="14">
        <v>3</v>
      </c>
      <c r="S742" s="14">
        <v>1</v>
      </c>
      <c r="T742" s="14" t="s">
        <v>20068</v>
      </c>
      <c r="U742" s="14">
        <v>18182</v>
      </c>
      <c r="V742" s="14" t="s">
        <v>21333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 t="s">
        <v>20071</v>
      </c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 t="s">
        <v>21334</v>
      </c>
      <c r="BK742" s="14"/>
    </row>
    <row r="743" spans="1:63" x14ac:dyDescent="0.25">
      <c r="A743" s="13" t="s">
        <v>20058</v>
      </c>
      <c r="B743" s="14" t="s">
        <v>20059</v>
      </c>
      <c r="C743" s="14" t="s">
        <v>20060</v>
      </c>
      <c r="D743" s="14" t="s">
        <v>20061</v>
      </c>
      <c r="E743" s="14" t="s">
        <v>20062</v>
      </c>
      <c r="F743" s="14" t="s">
        <v>20903</v>
      </c>
      <c r="G743" s="14" t="s">
        <v>23017</v>
      </c>
      <c r="H743" s="14" t="s">
        <v>23018</v>
      </c>
      <c r="I743" s="14" t="s">
        <v>23019</v>
      </c>
      <c r="J743" s="15">
        <v>43255.864583333336</v>
      </c>
      <c r="K743" s="15">
        <v>43262.583333333336</v>
      </c>
      <c r="L743" s="14">
        <v>1737</v>
      </c>
      <c r="M743" s="14">
        <v>2205.88</v>
      </c>
      <c r="N743" s="14">
        <v>1878.66</v>
      </c>
      <c r="O743" s="14">
        <v>1</v>
      </c>
      <c r="P743" s="15">
        <v>21997</v>
      </c>
      <c r="Q743" s="14" t="s">
        <v>20067</v>
      </c>
      <c r="R743" s="14">
        <v>8</v>
      </c>
      <c r="S743" s="14">
        <v>1</v>
      </c>
      <c r="T743" s="14" t="s">
        <v>20068</v>
      </c>
      <c r="U743" s="14">
        <v>21259</v>
      </c>
      <c r="V743" s="14" t="s">
        <v>20165</v>
      </c>
      <c r="W743" s="14" t="s">
        <v>20452</v>
      </c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 t="s">
        <v>20169</v>
      </c>
      <c r="BK743" s="14" t="s">
        <v>20114</v>
      </c>
    </row>
    <row r="744" spans="1:63" x14ac:dyDescent="0.25">
      <c r="A744" s="13" t="s">
        <v>20058</v>
      </c>
      <c r="B744" s="14" t="s">
        <v>20059</v>
      </c>
      <c r="C744" s="14" t="s">
        <v>20060</v>
      </c>
      <c r="D744" s="14" t="s">
        <v>20061</v>
      </c>
      <c r="E744" s="14" t="s">
        <v>20062</v>
      </c>
      <c r="F744" s="14" t="s">
        <v>22017</v>
      </c>
      <c r="G744" s="14" t="s">
        <v>22521</v>
      </c>
      <c r="H744" s="14" t="s">
        <v>23020</v>
      </c>
      <c r="I744" s="14" t="s">
        <v>23021</v>
      </c>
      <c r="J744" s="15">
        <v>43216.968055555553</v>
      </c>
      <c r="K744" s="15">
        <v>43220.5</v>
      </c>
      <c r="L744" s="14">
        <v>1561.25</v>
      </c>
      <c r="M744" s="14">
        <v>2441.0500000000002</v>
      </c>
      <c r="N744" s="14">
        <v>3230</v>
      </c>
      <c r="O744" s="14">
        <v>2</v>
      </c>
      <c r="P744" s="15">
        <v>32822</v>
      </c>
      <c r="Q744" s="14" t="s">
        <v>20067</v>
      </c>
      <c r="R744" s="14">
        <v>5</v>
      </c>
      <c r="S744" s="14">
        <v>1</v>
      </c>
      <c r="T744" s="14" t="s">
        <v>20089</v>
      </c>
      <c r="U744" s="14">
        <v>10395</v>
      </c>
      <c r="V744" s="14" t="s">
        <v>21257</v>
      </c>
      <c r="W744" s="14" t="s">
        <v>21257</v>
      </c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 t="s">
        <v>390</v>
      </c>
      <c r="AQ744" s="14" t="s">
        <v>20941</v>
      </c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 t="s">
        <v>21451</v>
      </c>
      <c r="BK744" s="14" t="s">
        <v>23022</v>
      </c>
    </row>
    <row r="745" spans="1:63" x14ac:dyDescent="0.25">
      <c r="A745" s="10" t="s">
        <v>20058</v>
      </c>
      <c r="B745" s="11" t="s">
        <v>20059</v>
      </c>
      <c r="C745" s="11" t="s">
        <v>20060</v>
      </c>
      <c r="D745" s="11" t="s">
        <v>20061</v>
      </c>
      <c r="E745" s="11" t="s">
        <v>20062</v>
      </c>
      <c r="F745" s="11" t="s">
        <v>20913</v>
      </c>
      <c r="G745" s="11" t="s">
        <v>20530</v>
      </c>
      <c r="H745" s="11" t="s">
        <v>23023</v>
      </c>
      <c r="I745" s="11" t="s">
        <v>23024</v>
      </c>
      <c r="J745" s="12">
        <v>43236.55</v>
      </c>
      <c r="K745" s="12">
        <v>43241.583333333336</v>
      </c>
      <c r="L745" s="11">
        <v>711</v>
      </c>
      <c r="M745" s="11">
        <v>1023.39</v>
      </c>
      <c r="N745" s="11">
        <v>790</v>
      </c>
      <c r="O745" s="11">
        <v>2</v>
      </c>
      <c r="P745" s="12">
        <v>18176</v>
      </c>
      <c r="Q745" s="11" t="s">
        <v>20067</v>
      </c>
      <c r="R745" s="11">
        <v>6</v>
      </c>
      <c r="S745" s="11">
        <v>1</v>
      </c>
      <c r="T745" s="11" t="s">
        <v>20068</v>
      </c>
      <c r="U745" s="11">
        <v>25061</v>
      </c>
      <c r="V745" s="11" t="s">
        <v>20098</v>
      </c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 t="s">
        <v>20071</v>
      </c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 t="s">
        <v>20250</v>
      </c>
      <c r="BK745" s="11"/>
    </row>
    <row r="746" spans="1:63" x14ac:dyDescent="0.25">
      <c r="A746" s="13" t="s">
        <v>20058</v>
      </c>
      <c r="B746" s="14" t="s">
        <v>20059</v>
      </c>
      <c r="C746" s="14" t="s">
        <v>20060</v>
      </c>
      <c r="D746" s="14" t="s">
        <v>20061</v>
      </c>
      <c r="E746" s="14" t="s">
        <v>20062</v>
      </c>
      <c r="F746" s="14" t="s">
        <v>20913</v>
      </c>
      <c r="G746" s="14" t="s">
        <v>23025</v>
      </c>
      <c r="H746" s="14" t="s">
        <v>23026</v>
      </c>
      <c r="I746" s="14" t="s">
        <v>23027</v>
      </c>
      <c r="J746" s="15">
        <v>43265.59375</v>
      </c>
      <c r="K746" s="15">
        <v>43272.916666666664</v>
      </c>
      <c r="L746" s="14">
        <v>1530</v>
      </c>
      <c r="M746" s="14">
        <v>2955.11</v>
      </c>
      <c r="N746" s="14">
        <v>1700</v>
      </c>
      <c r="O746" s="14">
        <v>2</v>
      </c>
      <c r="P746" s="15">
        <v>16273</v>
      </c>
      <c r="Q746" s="14" t="s">
        <v>20067</v>
      </c>
      <c r="R746" s="14">
        <v>8</v>
      </c>
      <c r="S746" s="14">
        <v>1</v>
      </c>
      <c r="T746" s="14" t="s">
        <v>20068</v>
      </c>
      <c r="U746" s="14">
        <v>26993</v>
      </c>
      <c r="V746" s="14" t="s">
        <v>23028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 t="s">
        <v>23029</v>
      </c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 t="s">
        <v>23030</v>
      </c>
      <c r="BK746" s="14"/>
    </row>
    <row r="747" spans="1:63" x14ac:dyDescent="0.25">
      <c r="A747" s="13" t="s">
        <v>20058</v>
      </c>
      <c r="B747" s="14" t="s">
        <v>20059</v>
      </c>
      <c r="C747" s="14" t="s">
        <v>20060</v>
      </c>
      <c r="D747" s="14" t="s">
        <v>20061</v>
      </c>
      <c r="E747" s="14" t="s">
        <v>20062</v>
      </c>
      <c r="F747" s="14" t="s">
        <v>20913</v>
      </c>
      <c r="G747" s="14" t="s">
        <v>22239</v>
      </c>
      <c r="H747" s="14" t="s">
        <v>23031</v>
      </c>
      <c r="I747" s="14" t="s">
        <v>23032</v>
      </c>
      <c r="J747" s="15">
        <v>43103.929861111108</v>
      </c>
      <c r="K747" s="15">
        <v>43111.708333333336</v>
      </c>
      <c r="L747" s="14">
        <v>1836.65</v>
      </c>
      <c r="M747" s="14">
        <v>3500.13</v>
      </c>
      <c r="N747" s="14">
        <v>2120.58</v>
      </c>
      <c r="O747" s="14">
        <v>2</v>
      </c>
      <c r="P747" s="15">
        <v>15081</v>
      </c>
      <c r="Q747" s="14" t="s">
        <v>20067</v>
      </c>
      <c r="R747" s="14">
        <v>9</v>
      </c>
      <c r="S747" s="14">
        <v>1</v>
      </c>
      <c r="T747" s="14" t="s">
        <v>20068</v>
      </c>
      <c r="U747" s="14">
        <v>28023</v>
      </c>
      <c r="V747" s="14" t="s">
        <v>20069</v>
      </c>
      <c r="W747" s="14" t="s">
        <v>20165</v>
      </c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 t="s">
        <v>20071</v>
      </c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 t="s">
        <v>20080</v>
      </c>
      <c r="BK747" s="14" t="s">
        <v>20585</v>
      </c>
    </row>
    <row r="748" spans="1:63" x14ac:dyDescent="0.25">
      <c r="A748" s="13" t="s">
        <v>20058</v>
      </c>
      <c r="B748" s="14" t="s">
        <v>20059</v>
      </c>
      <c r="C748" s="14" t="s">
        <v>20060</v>
      </c>
      <c r="D748" s="14" t="s">
        <v>20061</v>
      </c>
      <c r="E748" s="14" t="s">
        <v>20062</v>
      </c>
      <c r="F748" s="14" t="s">
        <v>21187</v>
      </c>
      <c r="G748" s="14" t="s">
        <v>23033</v>
      </c>
      <c r="H748" s="14" t="s">
        <v>23034</v>
      </c>
      <c r="I748" s="14" t="s">
        <v>23035</v>
      </c>
      <c r="J748" s="15">
        <v>43118.009722222225</v>
      </c>
      <c r="K748" s="15">
        <v>43122.625</v>
      </c>
      <c r="L748" s="14">
        <v>1567.3</v>
      </c>
      <c r="M748" s="14">
        <v>4998.99</v>
      </c>
      <c r="N748" s="14">
        <v>2800</v>
      </c>
      <c r="O748" s="14">
        <v>1</v>
      </c>
      <c r="P748" s="15">
        <v>35295</v>
      </c>
      <c r="Q748" s="14" t="s">
        <v>20067</v>
      </c>
      <c r="R748" s="14">
        <v>5</v>
      </c>
      <c r="S748" s="14">
        <v>1</v>
      </c>
      <c r="T748" s="14" t="s">
        <v>20068</v>
      </c>
      <c r="U748" s="14">
        <v>7824</v>
      </c>
      <c r="V748" s="14" t="s">
        <v>20660</v>
      </c>
      <c r="W748" s="14" t="s">
        <v>23036</v>
      </c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 t="s">
        <v>20662</v>
      </c>
      <c r="AQ748" s="14" t="s">
        <v>23037</v>
      </c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 t="s">
        <v>23038</v>
      </c>
      <c r="BK748" s="14" t="s">
        <v>23039</v>
      </c>
    </row>
    <row r="749" spans="1:63" x14ac:dyDescent="0.25">
      <c r="A749" s="10" t="s">
        <v>20058</v>
      </c>
      <c r="B749" s="11" t="s">
        <v>20059</v>
      </c>
      <c r="C749" s="11" t="s">
        <v>20060</v>
      </c>
      <c r="D749" s="11" t="s">
        <v>20061</v>
      </c>
      <c r="E749" s="11" t="s">
        <v>20062</v>
      </c>
      <c r="F749" s="11" t="s">
        <v>21187</v>
      </c>
      <c r="G749" s="11" t="s">
        <v>23040</v>
      </c>
      <c r="H749" s="11" t="s">
        <v>23041</v>
      </c>
      <c r="I749" s="11" t="s">
        <v>23042</v>
      </c>
      <c r="J749" s="12">
        <v>43121.475694444445</v>
      </c>
      <c r="K749" s="12">
        <v>43125.75</v>
      </c>
      <c r="L749" s="11">
        <v>1140</v>
      </c>
      <c r="M749" s="11">
        <v>1404.72</v>
      </c>
      <c r="N749" s="11">
        <v>1140</v>
      </c>
      <c r="O749" s="11">
        <v>1</v>
      </c>
      <c r="P749" s="12">
        <v>25949</v>
      </c>
      <c r="Q749" s="11" t="s">
        <v>20067</v>
      </c>
      <c r="R749" s="11">
        <v>5</v>
      </c>
      <c r="S749" s="11">
        <v>1</v>
      </c>
      <c r="T749" s="11" t="s">
        <v>20089</v>
      </c>
      <c r="U749" s="11">
        <v>17173</v>
      </c>
      <c r="V749" s="11" t="s">
        <v>20158</v>
      </c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 t="s">
        <v>20159</v>
      </c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 t="s">
        <v>20836</v>
      </c>
      <c r="BK749" s="11"/>
    </row>
    <row r="750" spans="1:63" x14ac:dyDescent="0.25">
      <c r="A750" s="10" t="s">
        <v>20058</v>
      </c>
      <c r="B750" s="11" t="s">
        <v>20059</v>
      </c>
      <c r="C750" s="11" t="s">
        <v>20060</v>
      </c>
      <c r="D750" s="11" t="s">
        <v>20061</v>
      </c>
      <c r="E750" s="11" t="s">
        <v>20062</v>
      </c>
      <c r="F750" s="11" t="s">
        <v>21187</v>
      </c>
      <c r="G750" s="11" t="s">
        <v>23043</v>
      </c>
      <c r="H750" s="11" t="s">
        <v>23044</v>
      </c>
      <c r="I750" s="11" t="s">
        <v>23045</v>
      </c>
      <c r="J750" s="12">
        <v>43270.430555555555</v>
      </c>
      <c r="K750" s="12">
        <v>43273.708333333336</v>
      </c>
      <c r="L750" s="11">
        <v>925.2</v>
      </c>
      <c r="M750" s="11">
        <v>1206.47</v>
      </c>
      <c r="N750" s="11">
        <v>1028</v>
      </c>
      <c r="O750" s="11">
        <v>1</v>
      </c>
      <c r="P750" s="12">
        <v>19403</v>
      </c>
      <c r="Q750" s="11" t="s">
        <v>20067</v>
      </c>
      <c r="R750" s="11">
        <v>4</v>
      </c>
      <c r="S750" s="11">
        <v>1</v>
      </c>
      <c r="T750" s="11" t="s">
        <v>20068</v>
      </c>
      <c r="U750" s="11">
        <v>23868</v>
      </c>
      <c r="V750" s="11" t="s">
        <v>20084</v>
      </c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 t="s">
        <v>20071</v>
      </c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 t="s">
        <v>20085</v>
      </c>
      <c r="BK750" s="11"/>
    </row>
    <row r="751" spans="1:63" x14ac:dyDescent="0.25">
      <c r="A751" s="10" t="s">
        <v>20058</v>
      </c>
      <c r="B751" s="11" t="s">
        <v>20059</v>
      </c>
      <c r="C751" s="11" t="s">
        <v>20060</v>
      </c>
      <c r="D751" s="11" t="s">
        <v>20061</v>
      </c>
      <c r="E751" s="11" t="s">
        <v>20062</v>
      </c>
      <c r="F751" s="11" t="s">
        <v>21187</v>
      </c>
      <c r="G751" s="11" t="s">
        <v>21030</v>
      </c>
      <c r="H751" s="11" t="s">
        <v>23046</v>
      </c>
      <c r="I751" s="11" t="s">
        <v>23047</v>
      </c>
      <c r="J751" s="12">
        <v>43162.513888888891</v>
      </c>
      <c r="K751" s="12">
        <v>43165.75</v>
      </c>
      <c r="L751" s="11">
        <v>1026</v>
      </c>
      <c r="M751" s="11">
        <v>1357.58</v>
      </c>
      <c r="N751" s="11">
        <v>1140</v>
      </c>
      <c r="O751" s="11">
        <v>1</v>
      </c>
      <c r="P751" s="12">
        <v>18295</v>
      </c>
      <c r="Q751" s="11" t="s">
        <v>20067</v>
      </c>
      <c r="R751" s="11">
        <v>4</v>
      </c>
      <c r="S751" s="11">
        <v>1</v>
      </c>
      <c r="T751" s="11" t="s">
        <v>20089</v>
      </c>
      <c r="U751" s="11">
        <v>24868</v>
      </c>
      <c r="V751" s="11" t="s">
        <v>20158</v>
      </c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 t="s">
        <v>20159</v>
      </c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 t="s">
        <v>20160</v>
      </c>
      <c r="BK751" s="11"/>
    </row>
    <row r="752" spans="1:63" x14ac:dyDescent="0.25">
      <c r="A752" s="13" t="s">
        <v>20058</v>
      </c>
      <c r="B752" s="14" t="s">
        <v>20059</v>
      </c>
      <c r="C752" s="14" t="s">
        <v>20060</v>
      </c>
      <c r="D752" s="14" t="s">
        <v>20061</v>
      </c>
      <c r="E752" s="14" t="s">
        <v>20062</v>
      </c>
      <c r="F752" s="14" t="s">
        <v>22008</v>
      </c>
      <c r="G752" s="14" t="s">
        <v>23048</v>
      </c>
      <c r="H752" s="14" t="s">
        <v>23049</v>
      </c>
      <c r="I752" s="14" t="s">
        <v>23050</v>
      </c>
      <c r="J752" s="15">
        <v>43271.270833333336</v>
      </c>
      <c r="K752" s="15">
        <v>43276.5</v>
      </c>
      <c r="L752" s="14">
        <v>564.29999999999995</v>
      </c>
      <c r="M752" s="14">
        <v>1553.81</v>
      </c>
      <c r="N752" s="14">
        <v>627</v>
      </c>
      <c r="O752" s="14">
        <v>2</v>
      </c>
      <c r="P752" s="15">
        <v>15302</v>
      </c>
      <c r="Q752" s="14" t="s">
        <v>20067</v>
      </c>
      <c r="R752" s="14">
        <v>6</v>
      </c>
      <c r="S752" s="14">
        <v>1</v>
      </c>
      <c r="T752" s="14" t="s">
        <v>20068</v>
      </c>
      <c r="U752" s="14">
        <v>27970</v>
      </c>
      <c r="V752" s="14" t="s">
        <v>20470</v>
      </c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 t="s">
        <v>21294</v>
      </c>
      <c r="BK752" s="14"/>
    </row>
    <row r="753" spans="1:63" x14ac:dyDescent="0.25">
      <c r="A753" s="13" t="s">
        <v>20058</v>
      </c>
      <c r="B753" s="14" t="s">
        <v>20059</v>
      </c>
      <c r="C753" s="14" t="s">
        <v>20060</v>
      </c>
      <c r="D753" s="14" t="s">
        <v>20061</v>
      </c>
      <c r="E753" s="14" t="s">
        <v>20062</v>
      </c>
      <c r="F753" s="14" t="s">
        <v>22103</v>
      </c>
      <c r="G753" s="14" t="s">
        <v>23051</v>
      </c>
      <c r="H753" s="14" t="s">
        <v>23052</v>
      </c>
      <c r="I753" s="14" t="s">
        <v>23053</v>
      </c>
      <c r="J753" s="15">
        <v>43175.517361111109</v>
      </c>
      <c r="K753" s="15">
        <v>43175.625</v>
      </c>
      <c r="L753" s="14">
        <v>340.88</v>
      </c>
      <c r="M753" s="14">
        <v>400</v>
      </c>
      <c r="N753" s="14">
        <v>340.88</v>
      </c>
      <c r="O753" s="14">
        <v>2</v>
      </c>
      <c r="P753" s="15">
        <v>19287</v>
      </c>
      <c r="Q753" s="14" t="s">
        <v>20104</v>
      </c>
      <c r="R753" s="14">
        <v>1</v>
      </c>
      <c r="S753" s="14">
        <v>1</v>
      </c>
      <c r="T753" s="14" t="s">
        <v>20089</v>
      </c>
      <c r="U753" s="14">
        <v>23889</v>
      </c>
      <c r="V753" s="14" t="s">
        <v>21732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 t="s">
        <v>21733</v>
      </c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 t="s">
        <v>21732</v>
      </c>
      <c r="BK753" s="14"/>
    </row>
    <row r="754" spans="1:63" x14ac:dyDescent="0.25">
      <c r="A754" s="13" t="s">
        <v>20058</v>
      </c>
      <c r="B754" s="14" t="s">
        <v>20059</v>
      </c>
      <c r="C754" s="14" t="s">
        <v>20060</v>
      </c>
      <c r="D754" s="14" t="s">
        <v>20061</v>
      </c>
      <c r="E754" s="14" t="s">
        <v>20062</v>
      </c>
      <c r="F754" s="14" t="s">
        <v>23054</v>
      </c>
      <c r="G754" s="14" t="s">
        <v>23055</v>
      </c>
      <c r="H754" s="14" t="s">
        <v>23056</v>
      </c>
      <c r="I754" s="14" t="s">
        <v>23057</v>
      </c>
      <c r="J754" s="15">
        <v>43251.969444444447</v>
      </c>
      <c r="K754" s="15">
        <v>43252.947916666664</v>
      </c>
      <c r="L754" s="14">
        <v>341.54</v>
      </c>
      <c r="M754" s="14">
        <v>2106.27</v>
      </c>
      <c r="N754" s="14">
        <v>391.54</v>
      </c>
      <c r="O754" s="14">
        <v>2</v>
      </c>
      <c r="P754" s="15">
        <v>8255</v>
      </c>
      <c r="Q754" s="14" t="s">
        <v>20067</v>
      </c>
      <c r="R754" s="14">
        <v>2</v>
      </c>
      <c r="S754" s="14">
        <v>4</v>
      </c>
      <c r="T754" s="14" t="s">
        <v>20124</v>
      </c>
      <c r="U754" s="14">
        <v>34997</v>
      </c>
      <c r="V754" s="14" t="s">
        <v>20069</v>
      </c>
      <c r="W754" s="14" t="s">
        <v>20069</v>
      </c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 t="s">
        <v>20080</v>
      </c>
      <c r="BK754" s="14" t="s">
        <v>20143</v>
      </c>
    </row>
    <row r="755" spans="1:63" x14ac:dyDescent="0.25">
      <c r="A755" s="10" t="s">
        <v>20058</v>
      </c>
      <c r="B755" s="11" t="s">
        <v>20059</v>
      </c>
      <c r="C755" s="11" t="s">
        <v>20060</v>
      </c>
      <c r="D755" s="11" t="s">
        <v>20061</v>
      </c>
      <c r="E755" s="11" t="s">
        <v>20062</v>
      </c>
      <c r="F755" s="11" t="s">
        <v>23058</v>
      </c>
      <c r="G755" s="11" t="s">
        <v>20284</v>
      </c>
      <c r="H755" s="11" t="s">
        <v>23059</v>
      </c>
      <c r="I755" s="11" t="s">
        <v>23060</v>
      </c>
      <c r="J755" s="12">
        <v>43223.79791666667</v>
      </c>
      <c r="K755" s="12">
        <v>43230.520833333336</v>
      </c>
      <c r="L755" s="11">
        <v>790</v>
      </c>
      <c r="M755" s="11">
        <v>988.65</v>
      </c>
      <c r="N755" s="11">
        <v>790</v>
      </c>
      <c r="O755" s="11">
        <v>2</v>
      </c>
      <c r="P755" s="12">
        <v>27666</v>
      </c>
      <c r="Q755" s="11" t="s">
        <v>20067</v>
      </c>
      <c r="R755" s="11">
        <v>8</v>
      </c>
      <c r="S755" s="11">
        <v>1</v>
      </c>
      <c r="T755" s="11" t="s">
        <v>20068</v>
      </c>
      <c r="U755" s="11">
        <v>15558</v>
      </c>
      <c r="V755" s="11" t="s">
        <v>20098</v>
      </c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 t="s">
        <v>20071</v>
      </c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 t="s">
        <v>20100</v>
      </c>
      <c r="BK755" s="11"/>
    </row>
    <row r="756" spans="1:63" x14ac:dyDescent="0.25">
      <c r="A756" s="10" t="s">
        <v>20058</v>
      </c>
      <c r="B756" s="11" t="s">
        <v>20059</v>
      </c>
      <c r="C756" s="11" t="s">
        <v>20060</v>
      </c>
      <c r="D756" s="11" t="s">
        <v>20061</v>
      </c>
      <c r="E756" s="11" t="s">
        <v>20062</v>
      </c>
      <c r="F756" s="11" t="s">
        <v>22043</v>
      </c>
      <c r="G756" s="11" t="s">
        <v>23061</v>
      </c>
      <c r="H756" s="11" t="s">
        <v>23062</v>
      </c>
      <c r="I756" s="11" t="s">
        <v>23063</v>
      </c>
      <c r="J756" s="12">
        <v>43245.908333333333</v>
      </c>
      <c r="K756" s="12">
        <v>43255.583333333336</v>
      </c>
      <c r="L756" s="11">
        <v>4350</v>
      </c>
      <c r="M756" s="11">
        <v>7923.72</v>
      </c>
      <c r="N756" s="11">
        <v>5700</v>
      </c>
      <c r="O756" s="11">
        <v>1</v>
      </c>
      <c r="P756" s="12">
        <v>32449</v>
      </c>
      <c r="Q756" s="11" t="s">
        <v>20067</v>
      </c>
      <c r="R756" s="11">
        <v>11</v>
      </c>
      <c r="S756" s="11">
        <v>1</v>
      </c>
      <c r="T756" s="11" t="s">
        <v>20089</v>
      </c>
      <c r="U756" s="11">
        <v>10797</v>
      </c>
      <c r="V756" s="11" t="s">
        <v>23064</v>
      </c>
      <c r="W756" s="11" t="s">
        <v>20579</v>
      </c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 t="s">
        <v>23065</v>
      </c>
      <c r="AQ756" s="11" t="s">
        <v>23066</v>
      </c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 t="s">
        <v>23067</v>
      </c>
      <c r="BK756" s="11" t="s">
        <v>23068</v>
      </c>
    </row>
    <row r="757" spans="1:63" x14ac:dyDescent="0.25">
      <c r="A757" s="10" t="s">
        <v>20058</v>
      </c>
      <c r="B757" s="11" t="s">
        <v>20059</v>
      </c>
      <c r="C757" s="11" t="s">
        <v>20060</v>
      </c>
      <c r="D757" s="11" t="s">
        <v>20061</v>
      </c>
      <c r="E757" s="11" t="s">
        <v>20062</v>
      </c>
      <c r="F757" s="11" t="s">
        <v>22043</v>
      </c>
      <c r="G757" s="11" t="s">
        <v>23069</v>
      </c>
      <c r="H757" s="11" t="s">
        <v>23070</v>
      </c>
      <c r="I757" s="11" t="s">
        <v>23071</v>
      </c>
      <c r="J757" s="12">
        <v>43137.479166666664</v>
      </c>
      <c r="K757" s="12">
        <v>43137.541666666664</v>
      </c>
      <c r="L757" s="11">
        <v>873</v>
      </c>
      <c r="M757" s="11">
        <v>970</v>
      </c>
      <c r="N757" s="11">
        <v>873</v>
      </c>
      <c r="O757" s="11">
        <v>1</v>
      </c>
      <c r="P757" s="12">
        <v>15175</v>
      </c>
      <c r="Q757" s="11" t="s">
        <v>20104</v>
      </c>
      <c r="R757" s="11">
        <v>1</v>
      </c>
      <c r="S757" s="11">
        <v>1</v>
      </c>
      <c r="T757" s="11" t="s">
        <v>20089</v>
      </c>
      <c r="U757" s="11">
        <v>27963</v>
      </c>
      <c r="V757" s="11" t="s">
        <v>20196</v>
      </c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 t="s">
        <v>20197</v>
      </c>
      <c r="AQ757" s="11" t="s">
        <v>20138</v>
      </c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 t="s">
        <v>20196</v>
      </c>
      <c r="BK757" s="11"/>
    </row>
    <row r="758" spans="1:63" x14ac:dyDescent="0.25">
      <c r="A758" s="13" t="s">
        <v>20058</v>
      </c>
      <c r="B758" s="14" t="s">
        <v>20059</v>
      </c>
      <c r="C758" s="14" t="s">
        <v>20060</v>
      </c>
      <c r="D758" s="14" t="s">
        <v>20061</v>
      </c>
      <c r="E758" s="14" t="s">
        <v>20062</v>
      </c>
      <c r="F758" s="14" t="s">
        <v>21938</v>
      </c>
      <c r="G758" s="14" t="s">
        <v>23072</v>
      </c>
      <c r="H758" s="14" t="s">
        <v>23073</v>
      </c>
      <c r="I758" s="14" t="s">
        <v>23074</v>
      </c>
      <c r="J758" s="15">
        <v>43175.415972222225</v>
      </c>
      <c r="K758" s="15">
        <v>43182.75</v>
      </c>
      <c r="L758" s="14">
        <v>1563.8</v>
      </c>
      <c r="M758" s="14">
        <v>2954.56</v>
      </c>
      <c r="N758" s="14">
        <v>1563.8</v>
      </c>
      <c r="O758" s="14">
        <v>1</v>
      </c>
      <c r="P758" s="15">
        <v>32414</v>
      </c>
      <c r="Q758" s="14" t="s">
        <v>20104</v>
      </c>
      <c r="R758" s="14">
        <v>8</v>
      </c>
      <c r="S758" s="14">
        <v>1</v>
      </c>
      <c r="T758" s="14" t="s">
        <v>20068</v>
      </c>
      <c r="U758" s="14">
        <v>10762</v>
      </c>
      <c r="V758" s="14" t="s">
        <v>23075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 t="s">
        <v>23076</v>
      </c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 t="s">
        <v>23075</v>
      </c>
      <c r="BK758" s="14"/>
    </row>
    <row r="759" spans="1:63" x14ac:dyDescent="0.25">
      <c r="A759" s="10" t="s">
        <v>20058</v>
      </c>
      <c r="B759" s="11" t="s">
        <v>20059</v>
      </c>
      <c r="C759" s="11" t="s">
        <v>20060</v>
      </c>
      <c r="D759" s="11" t="s">
        <v>20061</v>
      </c>
      <c r="E759" s="11" t="s">
        <v>20062</v>
      </c>
      <c r="F759" s="11" t="s">
        <v>21938</v>
      </c>
      <c r="G759" s="11" t="s">
        <v>23077</v>
      </c>
      <c r="H759" s="11" t="s">
        <v>23078</v>
      </c>
      <c r="I759" s="11" t="s">
        <v>23079</v>
      </c>
      <c r="J759" s="12">
        <v>43236.45416666667</v>
      </c>
      <c r="K759" s="12">
        <v>43237.541666666664</v>
      </c>
      <c r="L759" s="11">
        <v>1818</v>
      </c>
      <c r="M759" s="11">
        <v>3800</v>
      </c>
      <c r="N759" s="11">
        <v>1818</v>
      </c>
      <c r="O759" s="11">
        <v>1</v>
      </c>
      <c r="P759" s="12">
        <v>18716</v>
      </c>
      <c r="Q759" s="11" t="s">
        <v>20188</v>
      </c>
      <c r="R759" s="11">
        <v>2</v>
      </c>
      <c r="S759" s="11">
        <v>1</v>
      </c>
      <c r="T759" s="11" t="s">
        <v>20068</v>
      </c>
      <c r="U759" s="11">
        <v>24521</v>
      </c>
      <c r="V759" s="11" t="s">
        <v>20568</v>
      </c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 t="s">
        <v>20078</v>
      </c>
      <c r="AQ759" s="11" t="s">
        <v>20232</v>
      </c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 t="s">
        <v>22469</v>
      </c>
      <c r="BK759" s="11"/>
    </row>
    <row r="760" spans="1:63" x14ac:dyDescent="0.25">
      <c r="A760" s="10" t="s">
        <v>20058</v>
      </c>
      <c r="B760" s="11" t="s">
        <v>20059</v>
      </c>
      <c r="C760" s="11" t="s">
        <v>20060</v>
      </c>
      <c r="D760" s="11" t="s">
        <v>20061</v>
      </c>
      <c r="E760" s="11" t="s">
        <v>20062</v>
      </c>
      <c r="F760" s="11" t="s">
        <v>21938</v>
      </c>
      <c r="G760" s="11" t="s">
        <v>23080</v>
      </c>
      <c r="H760" s="11" t="s">
        <v>23081</v>
      </c>
      <c r="I760" s="11" t="s">
        <v>23082</v>
      </c>
      <c r="J760" s="12">
        <v>43137.413194444445</v>
      </c>
      <c r="K760" s="12">
        <v>43137.541666666664</v>
      </c>
      <c r="L760" s="11">
        <v>714.38</v>
      </c>
      <c r="M760" s="11">
        <v>845</v>
      </c>
      <c r="N760" s="11">
        <v>714.38</v>
      </c>
      <c r="O760" s="11">
        <v>1</v>
      </c>
      <c r="P760" s="12">
        <v>17110</v>
      </c>
      <c r="Q760" s="11" t="s">
        <v>20104</v>
      </c>
      <c r="R760" s="11">
        <v>1</v>
      </c>
      <c r="S760" s="11">
        <v>1</v>
      </c>
      <c r="T760" s="11" t="s">
        <v>20089</v>
      </c>
      <c r="U760" s="11">
        <v>26028</v>
      </c>
      <c r="V760" s="11" t="s">
        <v>20196</v>
      </c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 t="s">
        <v>20552</v>
      </c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 t="s">
        <v>20196</v>
      </c>
      <c r="BK760" s="11"/>
    </row>
    <row r="761" spans="1:63" x14ac:dyDescent="0.25">
      <c r="A761" s="10" t="s">
        <v>20058</v>
      </c>
      <c r="B761" s="11" t="s">
        <v>20059</v>
      </c>
      <c r="C761" s="11" t="s">
        <v>20060</v>
      </c>
      <c r="D761" s="11" t="s">
        <v>20061</v>
      </c>
      <c r="E761" s="11" t="s">
        <v>20062</v>
      </c>
      <c r="F761" s="11" t="s">
        <v>23083</v>
      </c>
      <c r="G761" s="11" t="s">
        <v>23084</v>
      </c>
      <c r="H761" s="11" t="s">
        <v>23085</v>
      </c>
      <c r="I761" s="11" t="s">
        <v>23086</v>
      </c>
      <c r="J761" s="12">
        <v>43201.604166666664</v>
      </c>
      <c r="K761" s="12">
        <v>43201.666666666664</v>
      </c>
      <c r="L761" s="11">
        <v>162.63999999999999</v>
      </c>
      <c r="M761" s="11">
        <v>285.37</v>
      </c>
      <c r="N761" s="11">
        <v>162.63999999999999</v>
      </c>
      <c r="O761" s="11">
        <v>1</v>
      </c>
      <c r="P761" s="12">
        <v>43004</v>
      </c>
      <c r="Q761" s="11" t="s">
        <v>20104</v>
      </c>
      <c r="R761" s="11">
        <v>1</v>
      </c>
      <c r="S761" s="11">
        <v>1</v>
      </c>
      <c r="T761" s="11" t="s">
        <v>20089</v>
      </c>
      <c r="U761" s="11">
        <v>198</v>
      </c>
      <c r="V761" s="11" t="s">
        <v>23087</v>
      </c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 t="s">
        <v>23088</v>
      </c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 t="s">
        <v>23087</v>
      </c>
      <c r="BK761" s="11"/>
    </row>
    <row r="762" spans="1:63" x14ac:dyDescent="0.25">
      <c r="A762" s="10" t="s">
        <v>20058</v>
      </c>
      <c r="B762" s="11" t="s">
        <v>20059</v>
      </c>
      <c r="C762" s="11" t="s">
        <v>20060</v>
      </c>
      <c r="D762" s="11" t="s">
        <v>20061</v>
      </c>
      <c r="E762" s="11" t="s">
        <v>20062</v>
      </c>
      <c r="F762" s="11" t="s">
        <v>20761</v>
      </c>
      <c r="G762" s="11" t="s">
        <v>21528</v>
      </c>
      <c r="H762" s="11" t="s">
        <v>23089</v>
      </c>
      <c r="I762" s="11" t="s">
        <v>23090</v>
      </c>
      <c r="J762" s="12">
        <v>43194.545138888891</v>
      </c>
      <c r="K762" s="12">
        <v>43207.583333333336</v>
      </c>
      <c r="L762" s="11">
        <v>625.5</v>
      </c>
      <c r="M762" s="11">
        <v>3209.22</v>
      </c>
      <c r="N762" s="11">
        <v>1000</v>
      </c>
      <c r="O762" s="11">
        <v>1</v>
      </c>
      <c r="P762" s="12">
        <v>13638</v>
      </c>
      <c r="Q762" s="11" t="s">
        <v>20067</v>
      </c>
      <c r="R762" s="11">
        <v>14</v>
      </c>
      <c r="S762" s="11">
        <v>1</v>
      </c>
      <c r="T762" s="11" t="s">
        <v>20068</v>
      </c>
      <c r="U762" s="11">
        <v>29557</v>
      </c>
      <c r="V762" s="11" t="s">
        <v>20225</v>
      </c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 t="s">
        <v>20226</v>
      </c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 t="s">
        <v>23091</v>
      </c>
      <c r="BK762" s="11"/>
    </row>
    <row r="763" spans="1:63" x14ac:dyDescent="0.25">
      <c r="A763" s="10" t="s">
        <v>20058</v>
      </c>
      <c r="B763" s="11" t="s">
        <v>20059</v>
      </c>
      <c r="C763" s="11" t="s">
        <v>20060</v>
      </c>
      <c r="D763" s="11" t="s">
        <v>20061</v>
      </c>
      <c r="E763" s="11" t="s">
        <v>20062</v>
      </c>
      <c r="F763" s="11" t="s">
        <v>21047</v>
      </c>
      <c r="G763" s="11" t="s">
        <v>23092</v>
      </c>
      <c r="H763" s="11" t="s">
        <v>23093</v>
      </c>
      <c r="I763" s="11" t="s">
        <v>23094</v>
      </c>
      <c r="J763" s="12">
        <v>43123.626388888886</v>
      </c>
      <c r="K763" s="12">
        <v>43129.4375</v>
      </c>
      <c r="L763" s="11">
        <v>1737.5</v>
      </c>
      <c r="M763" s="11">
        <v>3043.34</v>
      </c>
      <c r="N763" s="11">
        <v>2027.7</v>
      </c>
      <c r="O763" s="11">
        <v>2</v>
      </c>
      <c r="P763" s="12">
        <v>12863</v>
      </c>
      <c r="Q763" s="11" t="s">
        <v>20067</v>
      </c>
      <c r="R763" s="11">
        <v>7</v>
      </c>
      <c r="S763" s="11">
        <v>4</v>
      </c>
      <c r="T763" s="11" t="s">
        <v>20124</v>
      </c>
      <c r="U763" s="11">
        <v>30261</v>
      </c>
      <c r="V763" s="11" t="s">
        <v>23095</v>
      </c>
      <c r="W763" s="11" t="s">
        <v>20069</v>
      </c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 t="s">
        <v>20080</v>
      </c>
      <c r="BK763" s="11" t="s">
        <v>20143</v>
      </c>
    </row>
    <row r="764" spans="1:63" x14ac:dyDescent="0.25">
      <c r="A764" s="13" t="s">
        <v>20058</v>
      </c>
      <c r="B764" s="14" t="s">
        <v>20059</v>
      </c>
      <c r="C764" s="14" t="s">
        <v>20060</v>
      </c>
      <c r="D764" s="14" t="s">
        <v>20061</v>
      </c>
      <c r="E764" s="14" t="s">
        <v>20062</v>
      </c>
      <c r="F764" s="14" t="s">
        <v>21054</v>
      </c>
      <c r="G764" s="14" t="s">
        <v>23096</v>
      </c>
      <c r="H764" s="14" t="s">
        <v>23097</v>
      </c>
      <c r="I764" s="14" t="s">
        <v>23098</v>
      </c>
      <c r="J764" s="15">
        <v>43275.611111111109</v>
      </c>
      <c r="K764" s="15">
        <v>43280.625</v>
      </c>
      <c r="L764" s="14">
        <v>1255.6300000000001</v>
      </c>
      <c r="M764" s="14">
        <v>2666.3</v>
      </c>
      <c r="N764" s="14">
        <v>1255.6300000000001</v>
      </c>
      <c r="O764" s="14">
        <v>2</v>
      </c>
      <c r="P764" s="15">
        <v>26162</v>
      </c>
      <c r="Q764" s="14" t="s">
        <v>20104</v>
      </c>
      <c r="R764" s="14">
        <v>6</v>
      </c>
      <c r="S764" s="14">
        <v>1</v>
      </c>
      <c r="T764" s="14" t="s">
        <v>20089</v>
      </c>
      <c r="U764" s="14">
        <v>17114</v>
      </c>
      <c r="V764" s="14" t="s">
        <v>23099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 t="s">
        <v>688</v>
      </c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 t="s">
        <v>23099</v>
      </c>
      <c r="BK764" s="14"/>
    </row>
    <row r="765" spans="1:63" x14ac:dyDescent="0.25">
      <c r="A765" s="13" t="s">
        <v>20058</v>
      </c>
      <c r="B765" s="14" t="s">
        <v>20059</v>
      </c>
      <c r="C765" s="14" t="s">
        <v>20060</v>
      </c>
      <c r="D765" s="14" t="s">
        <v>20061</v>
      </c>
      <c r="E765" s="14" t="s">
        <v>20062</v>
      </c>
      <c r="F765" s="14" t="s">
        <v>21054</v>
      </c>
      <c r="G765" s="14" t="s">
        <v>23100</v>
      </c>
      <c r="H765" s="14" t="s">
        <v>23101</v>
      </c>
      <c r="I765" s="14" t="s">
        <v>23102</v>
      </c>
      <c r="J765" s="15">
        <v>43179.001388888886</v>
      </c>
      <c r="K765" s="15">
        <v>43188.541666666664</v>
      </c>
      <c r="L765" s="14">
        <v>3539.7</v>
      </c>
      <c r="M765" s="14">
        <v>5398.45</v>
      </c>
      <c r="N765" s="14">
        <v>3933</v>
      </c>
      <c r="O765" s="14">
        <v>2</v>
      </c>
      <c r="P765" s="15">
        <v>13659</v>
      </c>
      <c r="Q765" s="14" t="s">
        <v>20067</v>
      </c>
      <c r="R765" s="14">
        <v>10</v>
      </c>
      <c r="S765" s="14">
        <v>1</v>
      </c>
      <c r="T765" s="14" t="s">
        <v>20089</v>
      </c>
      <c r="U765" s="14">
        <v>29521</v>
      </c>
      <c r="V765" s="14" t="s">
        <v>20366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 t="s">
        <v>20367</v>
      </c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 t="s">
        <v>20408</v>
      </c>
      <c r="BK765" s="14"/>
    </row>
    <row r="766" spans="1:63" x14ac:dyDescent="0.25">
      <c r="A766" s="10" t="s">
        <v>20058</v>
      </c>
      <c r="B766" s="11" t="s">
        <v>20059</v>
      </c>
      <c r="C766" s="11" t="s">
        <v>20060</v>
      </c>
      <c r="D766" s="11" t="s">
        <v>20061</v>
      </c>
      <c r="E766" s="11" t="s">
        <v>20062</v>
      </c>
      <c r="F766" s="11" t="s">
        <v>21054</v>
      </c>
      <c r="G766" s="11" t="s">
        <v>23103</v>
      </c>
      <c r="H766" s="11" t="s">
        <v>23104</v>
      </c>
      <c r="I766" s="11" t="s">
        <v>23105</v>
      </c>
      <c r="J766" s="12">
        <v>43195.638888888891</v>
      </c>
      <c r="K766" s="12">
        <v>43201.583333333336</v>
      </c>
      <c r="L766" s="11">
        <v>790</v>
      </c>
      <c r="M766" s="11">
        <v>808.92</v>
      </c>
      <c r="N766" s="11">
        <v>790</v>
      </c>
      <c r="O766" s="11">
        <v>2</v>
      </c>
      <c r="P766" s="12">
        <v>29337</v>
      </c>
      <c r="Q766" s="11" t="s">
        <v>20067</v>
      </c>
      <c r="R766" s="11">
        <v>7</v>
      </c>
      <c r="S766" s="11">
        <v>1</v>
      </c>
      <c r="T766" s="11" t="s">
        <v>20068</v>
      </c>
      <c r="U766" s="11">
        <v>13859</v>
      </c>
      <c r="V766" s="11" t="s">
        <v>20098</v>
      </c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 t="s">
        <v>20071</v>
      </c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 t="s">
        <v>20428</v>
      </c>
      <c r="BK766" s="11"/>
    </row>
    <row r="767" spans="1:63" x14ac:dyDescent="0.25">
      <c r="A767" s="10" t="s">
        <v>20058</v>
      </c>
      <c r="B767" s="11" t="s">
        <v>20059</v>
      </c>
      <c r="C767" s="11" t="s">
        <v>20060</v>
      </c>
      <c r="D767" s="11" t="s">
        <v>20061</v>
      </c>
      <c r="E767" s="11" t="s">
        <v>20062</v>
      </c>
      <c r="F767" s="11" t="s">
        <v>20761</v>
      </c>
      <c r="G767" s="11" t="s">
        <v>21528</v>
      </c>
      <c r="H767" s="11" t="s">
        <v>23089</v>
      </c>
      <c r="I767" s="11" t="s">
        <v>23106</v>
      </c>
      <c r="J767" s="12">
        <v>43143.71875</v>
      </c>
      <c r="K767" s="12">
        <v>43154.666666666664</v>
      </c>
      <c r="L767" s="11">
        <v>2832.84</v>
      </c>
      <c r="M767" s="11">
        <v>7090.09</v>
      </c>
      <c r="N767" s="11">
        <v>4500</v>
      </c>
      <c r="O767" s="11">
        <v>1</v>
      </c>
      <c r="P767" s="12">
        <v>13638</v>
      </c>
      <c r="Q767" s="11" t="s">
        <v>20067</v>
      </c>
      <c r="R767" s="11">
        <v>12</v>
      </c>
      <c r="S767" s="11">
        <v>1</v>
      </c>
      <c r="T767" s="11" t="s">
        <v>20089</v>
      </c>
      <c r="U767" s="11">
        <v>29506</v>
      </c>
      <c r="V767" s="11" t="s">
        <v>23107</v>
      </c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 t="s">
        <v>23108</v>
      </c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 t="s">
        <v>23109</v>
      </c>
      <c r="BK767" s="11"/>
    </row>
    <row r="768" spans="1:63" x14ac:dyDescent="0.25">
      <c r="A768" s="10" t="s">
        <v>20058</v>
      </c>
      <c r="B768" s="11" t="s">
        <v>20059</v>
      </c>
      <c r="C768" s="11" t="s">
        <v>20060</v>
      </c>
      <c r="D768" s="11" t="s">
        <v>20061</v>
      </c>
      <c r="E768" s="11" t="s">
        <v>20062</v>
      </c>
      <c r="F768" s="11" t="s">
        <v>23110</v>
      </c>
      <c r="G768" s="11" t="s">
        <v>23111</v>
      </c>
      <c r="H768" s="11" t="s">
        <v>23112</v>
      </c>
      <c r="I768" s="11" t="s">
        <v>23113</v>
      </c>
      <c r="J768" s="12">
        <v>43190.404861111114</v>
      </c>
      <c r="K768" s="12">
        <v>43191.625</v>
      </c>
      <c r="L768" s="11">
        <v>400</v>
      </c>
      <c r="M768" s="11">
        <v>813.69</v>
      </c>
      <c r="N768" s="11">
        <v>400</v>
      </c>
      <c r="O768" s="11">
        <v>1</v>
      </c>
      <c r="P768" s="12">
        <v>18750</v>
      </c>
      <c r="Q768" s="11" t="s">
        <v>20067</v>
      </c>
      <c r="R768" s="11">
        <v>2</v>
      </c>
      <c r="S768" s="11">
        <v>1</v>
      </c>
      <c r="T768" s="11" t="s">
        <v>20068</v>
      </c>
      <c r="U768" s="11">
        <v>24441</v>
      </c>
      <c r="V768" s="11" t="s">
        <v>20413</v>
      </c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 t="s">
        <v>20071</v>
      </c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 t="s">
        <v>20509</v>
      </c>
      <c r="BK768" s="11"/>
    </row>
    <row r="769" spans="1:63" x14ac:dyDescent="0.25">
      <c r="A769" s="13" t="s">
        <v>20058</v>
      </c>
      <c r="B769" s="14" t="s">
        <v>20059</v>
      </c>
      <c r="C769" s="14" t="s">
        <v>20060</v>
      </c>
      <c r="D769" s="14" t="s">
        <v>20061</v>
      </c>
      <c r="E769" s="14" t="s">
        <v>20062</v>
      </c>
      <c r="F769" s="14" t="s">
        <v>20765</v>
      </c>
      <c r="G769" s="14" t="s">
        <v>23114</v>
      </c>
      <c r="H769" s="14" t="s">
        <v>23115</v>
      </c>
      <c r="I769" s="14" t="s">
        <v>23116</v>
      </c>
      <c r="J769" s="15">
        <v>43179.427083333336</v>
      </c>
      <c r="K769" s="15">
        <v>43180.583333333336</v>
      </c>
      <c r="L769" s="14">
        <v>720</v>
      </c>
      <c r="M769" s="14">
        <v>896.79</v>
      </c>
      <c r="N769" s="14">
        <v>720</v>
      </c>
      <c r="O769" s="14">
        <v>1</v>
      </c>
      <c r="P769" s="15">
        <v>16699</v>
      </c>
      <c r="Q769" s="14" t="s">
        <v>20104</v>
      </c>
      <c r="R769" s="14">
        <v>2</v>
      </c>
      <c r="S769" s="14">
        <v>1</v>
      </c>
      <c r="T769" s="14" t="s">
        <v>20089</v>
      </c>
      <c r="U769" s="14">
        <v>26481</v>
      </c>
      <c r="V769" s="14" t="s">
        <v>20238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 t="s">
        <v>22335</v>
      </c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 t="s">
        <v>20238</v>
      </c>
      <c r="BK769" s="14"/>
    </row>
    <row r="770" spans="1:63" x14ac:dyDescent="0.25">
      <c r="A770" s="13" t="s">
        <v>20058</v>
      </c>
      <c r="B770" s="14" t="s">
        <v>20059</v>
      </c>
      <c r="C770" s="14" t="s">
        <v>20060</v>
      </c>
      <c r="D770" s="14" t="s">
        <v>20061</v>
      </c>
      <c r="E770" s="14" t="s">
        <v>20062</v>
      </c>
      <c r="F770" s="14" t="s">
        <v>20868</v>
      </c>
      <c r="G770" s="14" t="s">
        <v>23117</v>
      </c>
      <c r="H770" s="14" t="s">
        <v>23118</v>
      </c>
      <c r="I770" s="14" t="s">
        <v>23119</v>
      </c>
      <c r="J770" s="15">
        <v>43195.381944444445</v>
      </c>
      <c r="K770" s="15">
        <v>43196.458333333336</v>
      </c>
      <c r="L770" s="14">
        <v>2142</v>
      </c>
      <c r="M770" s="14">
        <v>2380</v>
      </c>
      <c r="N770" s="14">
        <v>2142</v>
      </c>
      <c r="O770" s="14">
        <v>1</v>
      </c>
      <c r="P770" s="15">
        <v>17459</v>
      </c>
      <c r="Q770" s="14" t="s">
        <v>20188</v>
      </c>
      <c r="R770" s="14">
        <v>2</v>
      </c>
      <c r="S770" s="14">
        <v>1</v>
      </c>
      <c r="T770" s="14" t="s">
        <v>20068</v>
      </c>
      <c r="U770" s="14">
        <v>25737</v>
      </c>
      <c r="V770" s="14" t="s">
        <v>20291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 t="s">
        <v>20292</v>
      </c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 t="s">
        <v>21602</v>
      </c>
      <c r="BK770" s="14"/>
    </row>
    <row r="771" spans="1:63" x14ac:dyDescent="0.25">
      <c r="A771" s="10" t="s">
        <v>20058</v>
      </c>
      <c r="B771" s="11" t="s">
        <v>20059</v>
      </c>
      <c r="C771" s="11" t="s">
        <v>20060</v>
      </c>
      <c r="D771" s="11" t="s">
        <v>20061</v>
      </c>
      <c r="E771" s="11" t="s">
        <v>20062</v>
      </c>
      <c r="F771" s="11" t="s">
        <v>20868</v>
      </c>
      <c r="G771" s="11" t="s">
        <v>23120</v>
      </c>
      <c r="H771" s="11" t="s">
        <v>23121</v>
      </c>
      <c r="I771" s="11" t="s">
        <v>23122</v>
      </c>
      <c r="J771" s="12">
        <v>43154.53402777778</v>
      </c>
      <c r="K771" s="12">
        <v>43155.135416666664</v>
      </c>
      <c r="L771" s="11">
        <v>175</v>
      </c>
      <c r="M771" s="11">
        <v>700.82</v>
      </c>
      <c r="N771" s="11">
        <v>204.17</v>
      </c>
      <c r="O771" s="11">
        <v>1</v>
      </c>
      <c r="P771" s="12">
        <v>18676</v>
      </c>
      <c r="Q771" s="11" t="s">
        <v>20067</v>
      </c>
      <c r="R771" s="11">
        <v>2</v>
      </c>
      <c r="S771" s="11">
        <v>2</v>
      </c>
      <c r="T771" s="11" t="s">
        <v>20341</v>
      </c>
      <c r="U771" s="11">
        <v>24479</v>
      </c>
      <c r="V771" s="11" t="s">
        <v>20069</v>
      </c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 t="s">
        <v>20071</v>
      </c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 t="s">
        <v>20080</v>
      </c>
      <c r="BK771" s="11"/>
    </row>
    <row r="772" spans="1:63" x14ac:dyDescent="0.25">
      <c r="A772" s="10" t="s">
        <v>20058</v>
      </c>
      <c r="B772" s="11" t="s">
        <v>20059</v>
      </c>
      <c r="C772" s="11" t="s">
        <v>20060</v>
      </c>
      <c r="D772" s="11" t="s">
        <v>20061</v>
      </c>
      <c r="E772" s="11" t="s">
        <v>20062</v>
      </c>
      <c r="F772" s="11" t="s">
        <v>20884</v>
      </c>
      <c r="G772" s="11" t="s">
        <v>23123</v>
      </c>
      <c r="H772" s="11" t="s">
        <v>23124</v>
      </c>
      <c r="I772" s="11" t="s">
        <v>23125</v>
      </c>
      <c r="J772" s="12">
        <v>43277.513194444444</v>
      </c>
      <c r="K772" s="12">
        <v>43277.583333333336</v>
      </c>
      <c r="L772" s="11">
        <v>293.75</v>
      </c>
      <c r="M772" s="11">
        <v>845</v>
      </c>
      <c r="N772" s="11">
        <v>293.75</v>
      </c>
      <c r="O772" s="11">
        <v>1</v>
      </c>
      <c r="P772" s="12">
        <v>19782</v>
      </c>
      <c r="Q772" s="11" t="s">
        <v>20104</v>
      </c>
      <c r="R772" s="11">
        <v>1</v>
      </c>
      <c r="S772" s="11">
        <v>1</v>
      </c>
      <c r="T772" s="11" t="s">
        <v>20089</v>
      </c>
      <c r="U772" s="11">
        <v>23496</v>
      </c>
      <c r="V772" s="11" t="s">
        <v>20196</v>
      </c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 t="s">
        <v>20552</v>
      </c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 t="s">
        <v>20196</v>
      </c>
      <c r="BK772" s="11"/>
    </row>
    <row r="773" spans="1:63" x14ac:dyDescent="0.25">
      <c r="A773" s="13" t="s">
        <v>20058</v>
      </c>
      <c r="B773" s="14" t="s">
        <v>20059</v>
      </c>
      <c r="C773" s="14" t="s">
        <v>20060</v>
      </c>
      <c r="D773" s="14" t="s">
        <v>20061</v>
      </c>
      <c r="E773" s="14" t="s">
        <v>20062</v>
      </c>
      <c r="F773" s="14" t="s">
        <v>20890</v>
      </c>
      <c r="G773" s="14" t="s">
        <v>23126</v>
      </c>
      <c r="H773" s="14" t="s">
        <v>23127</v>
      </c>
      <c r="I773" s="14" t="s">
        <v>23128</v>
      </c>
      <c r="J773" s="15">
        <v>43133.413194444445</v>
      </c>
      <c r="K773" s="15">
        <v>43134.4375</v>
      </c>
      <c r="L773" s="14">
        <v>1337.5</v>
      </c>
      <c r="M773" s="14">
        <v>1524.98</v>
      </c>
      <c r="N773" s="14">
        <v>1337.5</v>
      </c>
      <c r="O773" s="14">
        <v>1</v>
      </c>
      <c r="P773" s="15">
        <v>35029</v>
      </c>
      <c r="Q773" s="14" t="s">
        <v>20104</v>
      </c>
      <c r="R773" s="14">
        <v>2</v>
      </c>
      <c r="S773" s="14">
        <v>1</v>
      </c>
      <c r="T773" s="14" t="s">
        <v>20068</v>
      </c>
      <c r="U773" s="14">
        <v>8105</v>
      </c>
      <c r="V773" s="14" t="s">
        <v>20105</v>
      </c>
      <c r="W773" s="14" t="s">
        <v>20106</v>
      </c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 t="s">
        <v>20107</v>
      </c>
      <c r="AQ773" s="14" t="s">
        <v>20108</v>
      </c>
      <c r="AR773" s="14" t="s">
        <v>20108</v>
      </c>
      <c r="AS773" s="14" t="s">
        <v>20107</v>
      </c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 t="s">
        <v>20105</v>
      </c>
      <c r="BK773" s="14" t="s">
        <v>20106</v>
      </c>
    </row>
    <row r="774" spans="1:63" x14ac:dyDescent="0.25">
      <c r="A774" s="13" t="s">
        <v>20058</v>
      </c>
      <c r="B774" s="14" t="s">
        <v>20059</v>
      </c>
      <c r="C774" s="14" t="s">
        <v>20060</v>
      </c>
      <c r="D774" s="14" t="s">
        <v>20061</v>
      </c>
      <c r="E774" s="14" t="s">
        <v>20062</v>
      </c>
      <c r="F774" s="14" t="s">
        <v>20890</v>
      </c>
      <c r="G774" s="14" t="s">
        <v>23129</v>
      </c>
      <c r="H774" s="14" t="s">
        <v>23130</v>
      </c>
      <c r="I774" s="14" t="s">
        <v>23131</v>
      </c>
      <c r="J774" s="15">
        <v>43230.030555555553</v>
      </c>
      <c r="K774" s="15">
        <v>43231.666666666664</v>
      </c>
      <c r="L774" s="14">
        <v>1955.5</v>
      </c>
      <c r="M774" s="14">
        <v>4003.71</v>
      </c>
      <c r="N774" s="14">
        <v>2180.42</v>
      </c>
      <c r="O774" s="14">
        <v>1</v>
      </c>
      <c r="P774" s="15">
        <v>18633</v>
      </c>
      <c r="Q774" s="14" t="s">
        <v>20067</v>
      </c>
      <c r="R774" s="14">
        <v>2</v>
      </c>
      <c r="S774" s="14">
        <v>1</v>
      </c>
      <c r="T774" s="14" t="s">
        <v>20068</v>
      </c>
      <c r="U774" s="14">
        <v>24598</v>
      </c>
      <c r="V774" s="14" t="s">
        <v>20077</v>
      </c>
      <c r="W774" s="14" t="s">
        <v>20077</v>
      </c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 t="s">
        <v>20078</v>
      </c>
      <c r="AQ774" s="14" t="s">
        <v>20232</v>
      </c>
      <c r="AR774" s="14" t="s">
        <v>20071</v>
      </c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 t="s">
        <v>20725</v>
      </c>
      <c r="BK774" s="14" t="s">
        <v>20080</v>
      </c>
    </row>
    <row r="775" spans="1:63" x14ac:dyDescent="0.25">
      <c r="A775" s="10" t="s">
        <v>20058</v>
      </c>
      <c r="B775" s="11" t="s">
        <v>20059</v>
      </c>
      <c r="C775" s="11" t="s">
        <v>20060</v>
      </c>
      <c r="D775" s="11" t="s">
        <v>20061</v>
      </c>
      <c r="E775" s="11" t="s">
        <v>20062</v>
      </c>
      <c r="F775" s="11" t="s">
        <v>21984</v>
      </c>
      <c r="G775" s="11" t="s">
        <v>23132</v>
      </c>
      <c r="H775" s="11" t="s">
        <v>23133</v>
      </c>
      <c r="I775" s="11" t="s">
        <v>23134</v>
      </c>
      <c r="J775" s="12">
        <v>43186.670138888891</v>
      </c>
      <c r="K775" s="12">
        <v>43192.583333333336</v>
      </c>
      <c r="L775" s="11">
        <v>1028</v>
      </c>
      <c r="M775" s="11">
        <v>1172.96</v>
      </c>
      <c r="N775" s="11">
        <v>1028</v>
      </c>
      <c r="O775" s="11">
        <v>2</v>
      </c>
      <c r="P775" s="12">
        <v>22723</v>
      </c>
      <c r="Q775" s="11" t="s">
        <v>20067</v>
      </c>
      <c r="R775" s="11">
        <v>7</v>
      </c>
      <c r="S775" s="11">
        <v>1</v>
      </c>
      <c r="T775" s="11" t="s">
        <v>20068</v>
      </c>
      <c r="U775" s="11">
        <v>20464</v>
      </c>
      <c r="V775" s="11" t="s">
        <v>20084</v>
      </c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 t="s">
        <v>20071</v>
      </c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 t="s">
        <v>21046</v>
      </c>
      <c r="BK775" s="11"/>
    </row>
    <row r="776" spans="1:63" x14ac:dyDescent="0.25">
      <c r="A776" s="13" t="s">
        <v>20058</v>
      </c>
      <c r="B776" s="14" t="s">
        <v>20059</v>
      </c>
      <c r="C776" s="14" t="s">
        <v>20060</v>
      </c>
      <c r="D776" s="14" t="s">
        <v>20061</v>
      </c>
      <c r="E776" s="14" t="s">
        <v>20062</v>
      </c>
      <c r="F776" s="14" t="s">
        <v>21984</v>
      </c>
      <c r="G776" s="14" t="s">
        <v>21083</v>
      </c>
      <c r="H776" s="14" t="s">
        <v>23135</v>
      </c>
      <c r="I776" s="14" t="s">
        <v>23136</v>
      </c>
      <c r="J776" s="15">
        <v>43214.527777777781</v>
      </c>
      <c r="K776" s="15">
        <v>43228.625</v>
      </c>
      <c r="L776" s="14">
        <v>4860</v>
      </c>
      <c r="M776" s="14">
        <v>5913.67</v>
      </c>
      <c r="N776" s="14">
        <v>5569.16</v>
      </c>
      <c r="O776" s="14">
        <v>2</v>
      </c>
      <c r="P776" s="15">
        <v>20750</v>
      </c>
      <c r="Q776" s="14" t="s">
        <v>20067</v>
      </c>
      <c r="R776" s="14">
        <v>15</v>
      </c>
      <c r="S776" s="14">
        <v>1</v>
      </c>
      <c r="T776" s="14" t="s">
        <v>20068</v>
      </c>
      <c r="U776" s="14">
        <v>22465</v>
      </c>
      <c r="V776" s="14" t="s">
        <v>20735</v>
      </c>
      <c r="W776" s="14" t="s">
        <v>20167</v>
      </c>
      <c r="X776" s="14" t="s">
        <v>20735</v>
      </c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 t="s">
        <v>20071</v>
      </c>
      <c r="AQ776" s="14" t="s">
        <v>20071</v>
      </c>
      <c r="AR776" s="14" t="s">
        <v>20168</v>
      </c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 t="s">
        <v>20080</v>
      </c>
      <c r="BK776" s="14" t="s">
        <v>20453</v>
      </c>
    </row>
    <row r="777" spans="1:63" x14ac:dyDescent="0.25">
      <c r="A777" s="13" t="s">
        <v>20058</v>
      </c>
      <c r="B777" s="14" t="s">
        <v>20059</v>
      </c>
      <c r="C777" s="14" t="s">
        <v>20060</v>
      </c>
      <c r="D777" s="14" t="s">
        <v>20061</v>
      </c>
      <c r="E777" s="14" t="s">
        <v>20062</v>
      </c>
      <c r="F777" s="14" t="s">
        <v>21989</v>
      </c>
      <c r="G777" s="14" t="s">
        <v>23137</v>
      </c>
      <c r="H777" s="14" t="s">
        <v>23138</v>
      </c>
      <c r="I777" s="14" t="s">
        <v>23139</v>
      </c>
      <c r="J777" s="15">
        <v>43231.923611111109</v>
      </c>
      <c r="K777" s="15">
        <v>43236.715277777781</v>
      </c>
      <c r="L777" s="14">
        <v>711</v>
      </c>
      <c r="M777" s="14">
        <v>790</v>
      </c>
      <c r="N777" s="14">
        <v>790</v>
      </c>
      <c r="O777" s="14">
        <v>2</v>
      </c>
      <c r="P777" s="15">
        <v>15747</v>
      </c>
      <c r="Q777" s="14" t="s">
        <v>20067</v>
      </c>
      <c r="R777" s="14">
        <v>6</v>
      </c>
      <c r="S777" s="14">
        <v>1</v>
      </c>
      <c r="T777" s="14" t="s">
        <v>20068</v>
      </c>
      <c r="U777" s="14">
        <v>27485</v>
      </c>
      <c r="V777" s="14" t="s">
        <v>20098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 t="s">
        <v>20071</v>
      </c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 t="s">
        <v>20250</v>
      </c>
      <c r="BK777" s="14"/>
    </row>
    <row r="778" spans="1:63" x14ac:dyDescent="0.25">
      <c r="A778" s="10" t="s">
        <v>20058</v>
      </c>
      <c r="B778" s="11" t="s">
        <v>20059</v>
      </c>
      <c r="C778" s="11" t="s">
        <v>20060</v>
      </c>
      <c r="D778" s="11" t="s">
        <v>20061</v>
      </c>
      <c r="E778" s="11" t="s">
        <v>20062</v>
      </c>
      <c r="F778" s="11" t="s">
        <v>21173</v>
      </c>
      <c r="G778" s="11" t="s">
        <v>23140</v>
      </c>
      <c r="H778" s="11" t="s">
        <v>23141</v>
      </c>
      <c r="I778" s="11" t="s">
        <v>23142</v>
      </c>
      <c r="J778" s="12">
        <v>43203.830555555556</v>
      </c>
      <c r="K778" s="12">
        <v>43205.625</v>
      </c>
      <c r="L778" s="11">
        <v>564.29999999999995</v>
      </c>
      <c r="M778" s="11">
        <v>816.24</v>
      </c>
      <c r="N778" s="11">
        <v>627</v>
      </c>
      <c r="O778" s="11">
        <v>2</v>
      </c>
      <c r="P778" s="12">
        <v>16503</v>
      </c>
      <c r="Q778" s="11" t="s">
        <v>20067</v>
      </c>
      <c r="R778" s="11">
        <v>3</v>
      </c>
      <c r="S778" s="11">
        <v>1</v>
      </c>
      <c r="T778" s="11" t="s">
        <v>20068</v>
      </c>
      <c r="U778" s="11">
        <v>26701</v>
      </c>
      <c r="V778" s="11" t="s">
        <v>20470</v>
      </c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 t="s">
        <v>20071</v>
      </c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 t="s">
        <v>21294</v>
      </c>
      <c r="BK778" s="11"/>
    </row>
    <row r="779" spans="1:63" x14ac:dyDescent="0.25">
      <c r="A779" s="13" t="s">
        <v>20058</v>
      </c>
      <c r="B779" s="14" t="s">
        <v>20059</v>
      </c>
      <c r="C779" s="14" t="s">
        <v>20060</v>
      </c>
      <c r="D779" s="14" t="s">
        <v>20061</v>
      </c>
      <c r="E779" s="14" t="s">
        <v>20062</v>
      </c>
      <c r="F779" s="14" t="s">
        <v>21177</v>
      </c>
      <c r="G779" s="14" t="s">
        <v>23143</v>
      </c>
      <c r="H779" s="14" t="s">
        <v>23144</v>
      </c>
      <c r="I779" s="14" t="s">
        <v>23145</v>
      </c>
      <c r="J779" s="15">
        <v>43226.730555555558</v>
      </c>
      <c r="K779" s="15">
        <v>43230.625</v>
      </c>
      <c r="L779" s="14">
        <v>711</v>
      </c>
      <c r="M779" s="14">
        <v>790</v>
      </c>
      <c r="N779" s="14">
        <v>790</v>
      </c>
      <c r="O779" s="14">
        <v>2</v>
      </c>
      <c r="P779" s="15">
        <v>20272</v>
      </c>
      <c r="Q779" s="14" t="s">
        <v>20067</v>
      </c>
      <c r="R779" s="14">
        <v>5</v>
      </c>
      <c r="S779" s="14">
        <v>1</v>
      </c>
      <c r="T779" s="14" t="s">
        <v>20068</v>
      </c>
      <c r="U779" s="14">
        <v>22955</v>
      </c>
      <c r="V779" s="14" t="s">
        <v>20098</v>
      </c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 t="s">
        <v>20071</v>
      </c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 t="s">
        <v>20250</v>
      </c>
      <c r="BK779" s="14"/>
    </row>
    <row r="780" spans="1:63" x14ac:dyDescent="0.25">
      <c r="A780" s="13" t="s">
        <v>20058</v>
      </c>
      <c r="B780" s="14" t="s">
        <v>20059</v>
      </c>
      <c r="C780" s="14" t="s">
        <v>20060</v>
      </c>
      <c r="D780" s="14" t="s">
        <v>20061</v>
      </c>
      <c r="E780" s="14" t="s">
        <v>20062</v>
      </c>
      <c r="F780" s="14" t="s">
        <v>20713</v>
      </c>
      <c r="G780" s="14" t="s">
        <v>23146</v>
      </c>
      <c r="H780" s="14" t="s">
        <v>23147</v>
      </c>
      <c r="I780" s="14" t="s">
        <v>23148</v>
      </c>
      <c r="J780" s="15">
        <v>43270.461805555555</v>
      </c>
      <c r="K780" s="15">
        <v>43270.541666666664</v>
      </c>
      <c r="L780" s="14">
        <v>882.34</v>
      </c>
      <c r="M780" s="14">
        <v>970.01</v>
      </c>
      <c r="N780" s="14">
        <v>882.34</v>
      </c>
      <c r="O780" s="14">
        <v>1</v>
      </c>
      <c r="P780" s="15">
        <v>17166</v>
      </c>
      <c r="Q780" s="14" t="s">
        <v>20104</v>
      </c>
      <c r="R780" s="14">
        <v>1</v>
      </c>
      <c r="S780" s="14">
        <v>1</v>
      </c>
      <c r="T780" s="14" t="s">
        <v>20068</v>
      </c>
      <c r="U780" s="14">
        <v>26105</v>
      </c>
      <c r="V780" s="14" t="s">
        <v>20196</v>
      </c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 t="s">
        <v>20197</v>
      </c>
      <c r="AQ780" s="14" t="s">
        <v>20138</v>
      </c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 t="s">
        <v>20196</v>
      </c>
      <c r="BK780" s="14"/>
    </row>
    <row r="781" spans="1:63" x14ac:dyDescent="0.25">
      <c r="A781" s="13" t="s">
        <v>20058</v>
      </c>
      <c r="B781" s="14" t="s">
        <v>20059</v>
      </c>
      <c r="C781" s="14" t="s">
        <v>20060</v>
      </c>
      <c r="D781" s="14" t="s">
        <v>20061</v>
      </c>
      <c r="E781" s="14" t="s">
        <v>20062</v>
      </c>
      <c r="F781" s="14" t="s">
        <v>22103</v>
      </c>
      <c r="G781" s="14" t="s">
        <v>22792</v>
      </c>
      <c r="H781" s="14" t="s">
        <v>22793</v>
      </c>
      <c r="I781" s="14" t="s">
        <v>23149</v>
      </c>
      <c r="J781" s="15">
        <v>43217.96875</v>
      </c>
      <c r="K781" s="15">
        <v>43223.5</v>
      </c>
      <c r="L781" s="14">
        <v>1860.8</v>
      </c>
      <c r="M781" s="14">
        <v>2211.5100000000002</v>
      </c>
      <c r="N781" s="14">
        <v>2126.58</v>
      </c>
      <c r="O781" s="14">
        <v>2</v>
      </c>
      <c r="P781" s="15">
        <v>21176</v>
      </c>
      <c r="Q781" s="14" t="s">
        <v>20067</v>
      </c>
      <c r="R781" s="14">
        <v>7</v>
      </c>
      <c r="S781" s="14">
        <v>1</v>
      </c>
      <c r="T781" s="14" t="s">
        <v>20068</v>
      </c>
      <c r="U781" s="14">
        <v>22042</v>
      </c>
      <c r="V781" s="14" t="s">
        <v>20165</v>
      </c>
      <c r="W781" s="14" t="s">
        <v>20069</v>
      </c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 t="s">
        <v>20585</v>
      </c>
      <c r="BK781" s="14" t="s">
        <v>20080</v>
      </c>
    </row>
    <row r="782" spans="1:63" x14ac:dyDescent="0.25">
      <c r="A782" s="13" t="s">
        <v>20058</v>
      </c>
      <c r="B782" s="14" t="s">
        <v>20059</v>
      </c>
      <c r="C782" s="14" t="s">
        <v>20060</v>
      </c>
      <c r="D782" s="14" t="s">
        <v>20061</v>
      </c>
      <c r="E782" s="14" t="s">
        <v>20062</v>
      </c>
      <c r="F782" s="14" t="s">
        <v>22103</v>
      </c>
      <c r="G782" s="14" t="s">
        <v>21769</v>
      </c>
      <c r="H782" s="14" t="s">
        <v>23150</v>
      </c>
      <c r="I782" s="14" t="s">
        <v>23151</v>
      </c>
      <c r="J782" s="15">
        <v>43198.57916666667</v>
      </c>
      <c r="K782" s="15">
        <v>43255.666666666664</v>
      </c>
      <c r="L782" s="14">
        <v>21813.75</v>
      </c>
      <c r="M782" s="14">
        <v>24488.36</v>
      </c>
      <c r="N782" s="14">
        <v>37309.919999999998</v>
      </c>
      <c r="O782" s="14">
        <v>2</v>
      </c>
      <c r="P782" s="15">
        <v>14181</v>
      </c>
      <c r="Q782" s="14" t="s">
        <v>20067</v>
      </c>
      <c r="R782" s="14">
        <v>58</v>
      </c>
      <c r="S782" s="14">
        <v>1</v>
      </c>
      <c r="T782" s="14" t="s">
        <v>20068</v>
      </c>
      <c r="U782" s="14">
        <v>29018</v>
      </c>
      <c r="V782" s="14" t="s">
        <v>20452</v>
      </c>
      <c r="W782" s="14" t="s">
        <v>20167</v>
      </c>
      <c r="X782" s="14" t="s">
        <v>20069</v>
      </c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 t="s">
        <v>20168</v>
      </c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 t="s">
        <v>20080</v>
      </c>
      <c r="BK782" s="14" t="s">
        <v>20143</v>
      </c>
    </row>
    <row r="783" spans="1:63" x14ac:dyDescent="0.25">
      <c r="A783" s="13" t="s">
        <v>20058</v>
      </c>
      <c r="B783" s="14" t="s">
        <v>20059</v>
      </c>
      <c r="C783" s="14" t="s">
        <v>20060</v>
      </c>
      <c r="D783" s="14" t="s">
        <v>20061</v>
      </c>
      <c r="E783" s="14" t="s">
        <v>20062</v>
      </c>
      <c r="F783" s="14" t="s">
        <v>20369</v>
      </c>
      <c r="G783" s="14" t="s">
        <v>23152</v>
      </c>
      <c r="H783" s="14" t="s">
        <v>23153</v>
      </c>
      <c r="I783" s="14" t="s">
        <v>23154</v>
      </c>
      <c r="J783" s="15">
        <v>43150.451388888891</v>
      </c>
      <c r="K783" s="15">
        <v>43152.541666666664</v>
      </c>
      <c r="L783" s="14">
        <v>1140</v>
      </c>
      <c r="M783" s="14">
        <v>1252.71</v>
      </c>
      <c r="N783" s="14">
        <v>1140</v>
      </c>
      <c r="O783" s="14">
        <v>1</v>
      </c>
      <c r="P783" s="15">
        <v>24321</v>
      </c>
      <c r="Q783" s="14" t="s">
        <v>20067</v>
      </c>
      <c r="R783" s="14">
        <v>3</v>
      </c>
      <c r="S783" s="14">
        <v>1</v>
      </c>
      <c r="T783" s="14" t="s">
        <v>20089</v>
      </c>
      <c r="U783" s="14">
        <v>18830</v>
      </c>
      <c r="V783" s="14" t="s">
        <v>20158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 t="s">
        <v>20159</v>
      </c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 t="s">
        <v>20836</v>
      </c>
      <c r="BK783" s="14"/>
    </row>
    <row r="784" spans="1:63" x14ac:dyDescent="0.25">
      <c r="A784" s="13" t="s">
        <v>20058</v>
      </c>
      <c r="B784" s="14" t="s">
        <v>20059</v>
      </c>
      <c r="C784" s="14" t="s">
        <v>20060</v>
      </c>
      <c r="D784" s="14" t="s">
        <v>20061</v>
      </c>
      <c r="E784" s="14" t="s">
        <v>20062</v>
      </c>
      <c r="F784" s="14" t="s">
        <v>23155</v>
      </c>
      <c r="G784" s="14" t="s">
        <v>23156</v>
      </c>
      <c r="H784" s="14" t="s">
        <v>23157</v>
      </c>
      <c r="I784" s="14" t="s">
        <v>23158</v>
      </c>
      <c r="J784" s="15">
        <v>43140.986111111109</v>
      </c>
      <c r="K784" s="15">
        <v>43143.583333333336</v>
      </c>
      <c r="L784" s="14">
        <v>1100</v>
      </c>
      <c r="M784" s="14">
        <v>1337.59</v>
      </c>
      <c r="N784" s="14">
        <v>1100</v>
      </c>
      <c r="O784" s="14">
        <v>2</v>
      </c>
      <c r="P784" s="15">
        <v>30000</v>
      </c>
      <c r="Q784" s="14" t="s">
        <v>20067</v>
      </c>
      <c r="R784" s="14">
        <v>4</v>
      </c>
      <c r="S784" s="14">
        <v>1</v>
      </c>
      <c r="T784" s="14" t="s">
        <v>20089</v>
      </c>
      <c r="U784" s="14">
        <v>13141</v>
      </c>
      <c r="V784" s="14" t="s">
        <v>21284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 t="s">
        <v>21285</v>
      </c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 t="s">
        <v>21286</v>
      </c>
      <c r="BK784" s="14"/>
    </row>
    <row r="785" spans="1:63" x14ac:dyDescent="0.25">
      <c r="A785" s="10" t="s">
        <v>20058</v>
      </c>
      <c r="B785" s="11" t="s">
        <v>20059</v>
      </c>
      <c r="C785" s="11" t="s">
        <v>20060</v>
      </c>
      <c r="D785" s="11" t="s">
        <v>20061</v>
      </c>
      <c r="E785" s="11" t="s">
        <v>20062</v>
      </c>
      <c r="F785" s="11" t="s">
        <v>20378</v>
      </c>
      <c r="G785" s="11" t="s">
        <v>23159</v>
      </c>
      <c r="H785" s="11" t="s">
        <v>23160</v>
      </c>
      <c r="I785" s="11" t="s">
        <v>23161</v>
      </c>
      <c r="J785" s="12">
        <v>43231.465277777781</v>
      </c>
      <c r="K785" s="12">
        <v>43234.708333333336</v>
      </c>
      <c r="L785" s="11">
        <v>950</v>
      </c>
      <c r="M785" s="11">
        <v>1673.01</v>
      </c>
      <c r="N785" s="11">
        <v>950</v>
      </c>
      <c r="O785" s="11">
        <v>1</v>
      </c>
      <c r="P785" s="12">
        <v>21669</v>
      </c>
      <c r="Q785" s="11" t="s">
        <v>20104</v>
      </c>
      <c r="R785" s="11">
        <v>4</v>
      </c>
      <c r="S785" s="11">
        <v>1</v>
      </c>
      <c r="T785" s="11" t="s">
        <v>20089</v>
      </c>
      <c r="U785" s="11">
        <v>21563</v>
      </c>
      <c r="V785" s="11" t="s">
        <v>20899</v>
      </c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 t="s">
        <v>747</v>
      </c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 t="s">
        <v>20899</v>
      </c>
      <c r="BK785" s="11"/>
    </row>
    <row r="786" spans="1:63" x14ac:dyDescent="0.25">
      <c r="A786" s="10" t="s">
        <v>20058</v>
      </c>
      <c r="B786" s="11" t="s">
        <v>20059</v>
      </c>
      <c r="C786" s="11" t="s">
        <v>20060</v>
      </c>
      <c r="D786" s="11" t="s">
        <v>20061</v>
      </c>
      <c r="E786" s="11" t="s">
        <v>20062</v>
      </c>
      <c r="F786" s="11" t="s">
        <v>20378</v>
      </c>
      <c r="G786" s="11" t="s">
        <v>23162</v>
      </c>
      <c r="H786" s="11" t="s">
        <v>23163</v>
      </c>
      <c r="I786" s="11" t="s">
        <v>23164</v>
      </c>
      <c r="J786" s="12">
        <v>43167.583333333336</v>
      </c>
      <c r="K786" s="12">
        <v>43178.5</v>
      </c>
      <c r="L786" s="11">
        <v>2933.05</v>
      </c>
      <c r="M786" s="11">
        <v>3510.06</v>
      </c>
      <c r="N786" s="11">
        <v>3406.16</v>
      </c>
      <c r="O786" s="11">
        <v>1</v>
      </c>
      <c r="P786" s="12">
        <v>18107</v>
      </c>
      <c r="Q786" s="11" t="s">
        <v>20067</v>
      </c>
      <c r="R786" s="11">
        <v>12</v>
      </c>
      <c r="S786" s="11">
        <v>1</v>
      </c>
      <c r="T786" s="11" t="s">
        <v>20068</v>
      </c>
      <c r="U786" s="11">
        <v>25061</v>
      </c>
      <c r="V786" s="11" t="s">
        <v>20069</v>
      </c>
      <c r="W786" s="11" t="s">
        <v>20070</v>
      </c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 t="s">
        <v>20071</v>
      </c>
      <c r="AQ786" s="11" t="s">
        <v>20071</v>
      </c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 t="s">
        <v>20080</v>
      </c>
      <c r="BK786" s="11" t="s">
        <v>20442</v>
      </c>
    </row>
    <row r="787" spans="1:63" x14ac:dyDescent="0.25">
      <c r="A787" s="13" t="s">
        <v>20058</v>
      </c>
      <c r="B787" s="14" t="s">
        <v>20059</v>
      </c>
      <c r="C787" s="14" t="s">
        <v>20060</v>
      </c>
      <c r="D787" s="14" t="s">
        <v>20061</v>
      </c>
      <c r="E787" s="14" t="s">
        <v>20062</v>
      </c>
      <c r="F787" s="14" t="s">
        <v>23165</v>
      </c>
      <c r="G787" s="14" t="s">
        <v>23166</v>
      </c>
      <c r="H787" s="14" t="s">
        <v>23167</v>
      </c>
      <c r="I787" s="14" t="s">
        <v>23168</v>
      </c>
      <c r="J787" s="15">
        <v>43152.970833333333</v>
      </c>
      <c r="K787" s="15">
        <v>43161.569444444445</v>
      </c>
      <c r="L787" s="14">
        <v>2575</v>
      </c>
      <c r="M787" s="14">
        <v>3613.06</v>
      </c>
      <c r="N787" s="14">
        <v>3004.16</v>
      </c>
      <c r="O787" s="14">
        <v>2</v>
      </c>
      <c r="P787" s="15">
        <v>10074</v>
      </c>
      <c r="Q787" s="14" t="s">
        <v>20067</v>
      </c>
      <c r="R787" s="14">
        <v>10</v>
      </c>
      <c r="S787" s="14">
        <v>1</v>
      </c>
      <c r="T787" s="14" t="s">
        <v>20068</v>
      </c>
      <c r="U787" s="14">
        <v>33079</v>
      </c>
      <c r="V787" s="14" t="s">
        <v>20069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 t="s">
        <v>20071</v>
      </c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 t="s">
        <v>20080</v>
      </c>
      <c r="BK787" s="14"/>
    </row>
    <row r="788" spans="1:63" x14ac:dyDescent="0.25">
      <c r="A788" s="10" t="s">
        <v>20058</v>
      </c>
      <c r="B788" s="11" t="s">
        <v>20059</v>
      </c>
      <c r="C788" s="11" t="s">
        <v>20060</v>
      </c>
      <c r="D788" s="11" t="s">
        <v>20061</v>
      </c>
      <c r="E788" s="11" t="s">
        <v>20062</v>
      </c>
      <c r="F788" s="11" t="s">
        <v>23169</v>
      </c>
      <c r="G788" s="11" t="s">
        <v>21981</v>
      </c>
      <c r="H788" s="11" t="s">
        <v>23170</v>
      </c>
      <c r="I788" s="11" t="s">
        <v>23171</v>
      </c>
      <c r="J788" s="12">
        <v>43110.708333333336</v>
      </c>
      <c r="K788" s="12">
        <v>43116.583333333336</v>
      </c>
      <c r="L788" s="11">
        <v>2062.5</v>
      </c>
      <c r="M788" s="11">
        <v>3000.49</v>
      </c>
      <c r="N788" s="11">
        <v>2406.2399999999998</v>
      </c>
      <c r="O788" s="11">
        <v>1</v>
      </c>
      <c r="P788" s="12">
        <v>24338</v>
      </c>
      <c r="Q788" s="11" t="s">
        <v>20067</v>
      </c>
      <c r="R788" s="11">
        <v>7</v>
      </c>
      <c r="S788" s="11">
        <v>1</v>
      </c>
      <c r="T788" s="11" t="s">
        <v>20068</v>
      </c>
      <c r="U788" s="11">
        <v>18773</v>
      </c>
      <c r="V788" s="11" t="s">
        <v>20069</v>
      </c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 t="s">
        <v>20071</v>
      </c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 t="s">
        <v>20072</v>
      </c>
      <c r="BK788" s="11"/>
    </row>
    <row r="789" spans="1:63" x14ac:dyDescent="0.25">
      <c r="A789" s="10" t="s">
        <v>20058</v>
      </c>
      <c r="B789" s="11" t="s">
        <v>20059</v>
      </c>
      <c r="C789" s="11" t="s">
        <v>20060</v>
      </c>
      <c r="D789" s="11" t="s">
        <v>20061</v>
      </c>
      <c r="E789" s="11" t="s">
        <v>20062</v>
      </c>
      <c r="F789" s="11" t="s">
        <v>20404</v>
      </c>
      <c r="G789" s="11" t="s">
        <v>23172</v>
      </c>
      <c r="H789" s="11" t="s">
        <v>23173</v>
      </c>
      <c r="I789" s="11" t="s">
        <v>23174</v>
      </c>
      <c r="J789" s="12">
        <v>43238.29583333333</v>
      </c>
      <c r="K789" s="12">
        <v>43242.583333333336</v>
      </c>
      <c r="L789" s="11">
        <v>710.99</v>
      </c>
      <c r="M789" s="11">
        <v>789.99</v>
      </c>
      <c r="N789" s="11">
        <v>789.99</v>
      </c>
      <c r="O789" s="11">
        <v>2</v>
      </c>
      <c r="P789" s="12">
        <v>12123</v>
      </c>
      <c r="Q789" s="11" t="s">
        <v>20067</v>
      </c>
      <c r="R789" s="11">
        <v>5</v>
      </c>
      <c r="S789" s="11">
        <v>1</v>
      </c>
      <c r="T789" s="11" t="s">
        <v>20068</v>
      </c>
      <c r="U789" s="11">
        <v>31116</v>
      </c>
      <c r="V789" s="11" t="s">
        <v>20098</v>
      </c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 t="s">
        <v>20071</v>
      </c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 t="s">
        <v>20250</v>
      </c>
      <c r="BK789" s="11"/>
    </row>
    <row r="790" spans="1:63" x14ac:dyDescent="0.25">
      <c r="A790" s="10" t="s">
        <v>20058</v>
      </c>
      <c r="B790" s="11" t="s">
        <v>20059</v>
      </c>
      <c r="C790" s="11" t="s">
        <v>20060</v>
      </c>
      <c r="D790" s="11" t="s">
        <v>20061</v>
      </c>
      <c r="E790" s="11" t="s">
        <v>20062</v>
      </c>
      <c r="F790" s="11" t="s">
        <v>22070</v>
      </c>
      <c r="G790" s="11" t="s">
        <v>22071</v>
      </c>
      <c r="H790" s="11" t="s">
        <v>22072</v>
      </c>
      <c r="I790" s="11" t="s">
        <v>23175</v>
      </c>
      <c r="J790" s="12">
        <v>43251.663194444445</v>
      </c>
      <c r="K790" s="12">
        <v>43263.75</v>
      </c>
      <c r="L790" s="11">
        <v>1343.25</v>
      </c>
      <c r="M790" s="11">
        <v>4420.82</v>
      </c>
      <c r="N790" s="11">
        <v>1343.25</v>
      </c>
      <c r="O790" s="11">
        <v>1</v>
      </c>
      <c r="P790" s="12">
        <v>18638</v>
      </c>
      <c r="Q790" s="11" t="s">
        <v>20104</v>
      </c>
      <c r="R790" s="11">
        <v>13</v>
      </c>
      <c r="S790" s="11">
        <v>1</v>
      </c>
      <c r="T790" s="11" t="s">
        <v>20068</v>
      </c>
      <c r="U790" s="11">
        <v>24614</v>
      </c>
      <c r="V790" s="11" t="s">
        <v>20644</v>
      </c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 t="s">
        <v>20645</v>
      </c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 t="s">
        <v>20644</v>
      </c>
      <c r="BK790" s="11"/>
    </row>
    <row r="791" spans="1:63" x14ac:dyDescent="0.25">
      <c r="A791" s="13" t="s">
        <v>20058</v>
      </c>
      <c r="B791" s="14" t="s">
        <v>20059</v>
      </c>
      <c r="C791" s="14" t="s">
        <v>20060</v>
      </c>
      <c r="D791" s="14" t="s">
        <v>20061</v>
      </c>
      <c r="E791" s="14" t="s">
        <v>20062</v>
      </c>
      <c r="F791" s="14" t="s">
        <v>22070</v>
      </c>
      <c r="G791" s="14" t="s">
        <v>23176</v>
      </c>
      <c r="H791" s="14" t="s">
        <v>23177</v>
      </c>
      <c r="I791" s="14" t="s">
        <v>23178</v>
      </c>
      <c r="J791" s="15">
        <v>43260.534722222219</v>
      </c>
      <c r="K791" s="15">
        <v>43264.75</v>
      </c>
      <c r="L791" s="14">
        <v>1342.5</v>
      </c>
      <c r="M791" s="14">
        <v>1004</v>
      </c>
      <c r="N791" s="14">
        <v>1552.91</v>
      </c>
      <c r="O791" s="14">
        <v>1</v>
      </c>
      <c r="P791" s="15">
        <v>15388</v>
      </c>
      <c r="Q791" s="14" t="s">
        <v>20067</v>
      </c>
      <c r="R791" s="14">
        <v>5</v>
      </c>
      <c r="S791" s="14">
        <v>1</v>
      </c>
      <c r="T791" s="14" t="s">
        <v>20068</v>
      </c>
      <c r="U791" s="14">
        <v>27873</v>
      </c>
      <c r="V791" s="14" t="s">
        <v>20167</v>
      </c>
      <c r="W791" s="14" t="s">
        <v>20167</v>
      </c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 t="s">
        <v>20071</v>
      </c>
      <c r="AQ791" s="14" t="s">
        <v>20168</v>
      </c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 t="s">
        <v>20080</v>
      </c>
      <c r="BK791" s="14" t="s">
        <v>20343</v>
      </c>
    </row>
    <row r="792" spans="1:63" x14ac:dyDescent="0.25">
      <c r="A792" s="13" t="s">
        <v>20058</v>
      </c>
      <c r="B792" s="14" t="s">
        <v>20059</v>
      </c>
      <c r="C792" s="14" t="s">
        <v>20060</v>
      </c>
      <c r="D792" s="14" t="s">
        <v>20061</v>
      </c>
      <c r="E792" s="14" t="s">
        <v>20062</v>
      </c>
      <c r="F792" s="14" t="s">
        <v>22074</v>
      </c>
      <c r="G792" s="14" t="s">
        <v>20081</v>
      </c>
      <c r="H792" s="14" t="s">
        <v>23179</v>
      </c>
      <c r="I792" s="14" t="s">
        <v>23180</v>
      </c>
      <c r="J792" s="15">
        <v>43184.71875</v>
      </c>
      <c r="K792" s="15">
        <v>43189.604166666664</v>
      </c>
      <c r="L792" s="14">
        <v>1620</v>
      </c>
      <c r="M792" s="14">
        <v>2253.46</v>
      </c>
      <c r="N792" s="14">
        <v>1800</v>
      </c>
      <c r="O792" s="14">
        <v>2</v>
      </c>
      <c r="P792" s="15">
        <v>17033</v>
      </c>
      <c r="Q792" s="14" t="s">
        <v>20067</v>
      </c>
      <c r="R792" s="14">
        <v>6</v>
      </c>
      <c r="S792" s="14">
        <v>2</v>
      </c>
      <c r="T792" s="14" t="s">
        <v>20341</v>
      </c>
      <c r="U792" s="14">
        <v>26152</v>
      </c>
      <c r="V792" s="14" t="s">
        <v>23181</v>
      </c>
      <c r="W792" s="14" t="s">
        <v>23181</v>
      </c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 t="s">
        <v>20071</v>
      </c>
      <c r="AQ792" s="14" t="s">
        <v>20071</v>
      </c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 t="s">
        <v>23182</v>
      </c>
      <c r="BK792" s="14" t="s">
        <v>20080</v>
      </c>
    </row>
    <row r="793" spans="1:63" x14ac:dyDescent="0.25">
      <c r="A793" s="10" t="s">
        <v>20058</v>
      </c>
      <c r="B793" s="11" t="s">
        <v>20059</v>
      </c>
      <c r="C793" s="11" t="s">
        <v>20060</v>
      </c>
      <c r="D793" s="11" t="s">
        <v>20061</v>
      </c>
      <c r="E793" s="11" t="s">
        <v>20062</v>
      </c>
      <c r="F793" s="11" t="s">
        <v>23183</v>
      </c>
      <c r="G793" s="11" t="s">
        <v>23184</v>
      </c>
      <c r="H793" s="11" t="s">
        <v>23185</v>
      </c>
      <c r="I793" s="11" t="s">
        <v>23186</v>
      </c>
      <c r="J793" s="12">
        <v>43236.423611111109</v>
      </c>
      <c r="K793" s="12">
        <v>43238.541666666664</v>
      </c>
      <c r="L793" s="11">
        <v>1026</v>
      </c>
      <c r="M793" s="11">
        <v>1233.4000000000001</v>
      </c>
      <c r="N793" s="11">
        <v>1140</v>
      </c>
      <c r="O793" s="11">
        <v>1</v>
      </c>
      <c r="P793" s="12">
        <v>19395</v>
      </c>
      <c r="Q793" s="11" t="s">
        <v>20067</v>
      </c>
      <c r="R793" s="11">
        <v>3</v>
      </c>
      <c r="S793" s="11">
        <v>1</v>
      </c>
      <c r="T793" s="11" t="s">
        <v>20089</v>
      </c>
      <c r="U793" s="11">
        <v>23842</v>
      </c>
      <c r="V793" s="11" t="s">
        <v>20158</v>
      </c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 t="s">
        <v>20159</v>
      </c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 t="s">
        <v>20160</v>
      </c>
      <c r="BK793" s="11"/>
    </row>
    <row r="794" spans="1:63" x14ac:dyDescent="0.25">
      <c r="A794" s="13" t="s">
        <v>20058</v>
      </c>
      <c r="B794" s="14" t="s">
        <v>20059</v>
      </c>
      <c r="C794" s="14" t="s">
        <v>20060</v>
      </c>
      <c r="D794" s="14" t="s">
        <v>20061</v>
      </c>
      <c r="E794" s="14" t="s">
        <v>20062</v>
      </c>
      <c r="F794" s="14" t="s">
        <v>23187</v>
      </c>
      <c r="G794" s="14" t="s">
        <v>23188</v>
      </c>
      <c r="H794" s="14" t="s">
        <v>23189</v>
      </c>
      <c r="I794" s="14" t="s">
        <v>23190</v>
      </c>
      <c r="J794" s="15">
        <v>43256.541666666664</v>
      </c>
      <c r="K794" s="15">
        <v>43263.833333333336</v>
      </c>
      <c r="L794" s="14">
        <v>925.2</v>
      </c>
      <c r="M794" s="14">
        <v>1260.1400000000001</v>
      </c>
      <c r="N794" s="14">
        <v>1028</v>
      </c>
      <c r="O794" s="14">
        <v>2</v>
      </c>
      <c r="P794" s="15">
        <v>15130</v>
      </c>
      <c r="Q794" s="14" t="s">
        <v>20067</v>
      </c>
      <c r="R794" s="14">
        <v>8</v>
      </c>
      <c r="S794" s="14">
        <v>1</v>
      </c>
      <c r="T794" s="14" t="s">
        <v>20068</v>
      </c>
      <c r="U794" s="14">
        <v>28127</v>
      </c>
      <c r="V794" s="14" t="s">
        <v>20084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 t="s">
        <v>20071</v>
      </c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 t="s">
        <v>20085</v>
      </c>
      <c r="BK794" s="14"/>
    </row>
    <row r="795" spans="1:63" x14ac:dyDescent="0.25">
      <c r="A795" s="13" t="s">
        <v>20058</v>
      </c>
      <c r="B795" s="14" t="s">
        <v>20059</v>
      </c>
      <c r="C795" s="14" t="s">
        <v>20060</v>
      </c>
      <c r="D795" s="14" t="s">
        <v>20061</v>
      </c>
      <c r="E795" s="14" t="s">
        <v>20062</v>
      </c>
      <c r="F795" s="14" t="s">
        <v>21152</v>
      </c>
      <c r="G795" s="14" t="s">
        <v>23191</v>
      </c>
      <c r="H795" s="14" t="s">
        <v>23192</v>
      </c>
      <c r="I795" s="14" t="s">
        <v>23193</v>
      </c>
      <c r="J795" s="15">
        <v>43252.444444444445</v>
      </c>
      <c r="K795" s="15">
        <v>43255.583333333336</v>
      </c>
      <c r="L795" s="14">
        <v>1530</v>
      </c>
      <c r="M795" s="14">
        <v>1980.14</v>
      </c>
      <c r="N795" s="14">
        <v>1530</v>
      </c>
      <c r="O795" s="14">
        <v>2</v>
      </c>
      <c r="P795" s="15">
        <v>26688</v>
      </c>
      <c r="Q795" s="14" t="s">
        <v>20067</v>
      </c>
      <c r="R795" s="14">
        <v>4</v>
      </c>
      <c r="S795" s="14">
        <v>1</v>
      </c>
      <c r="T795" s="14" t="s">
        <v>20089</v>
      </c>
      <c r="U795" s="14">
        <v>16565</v>
      </c>
      <c r="V795" s="14" t="s">
        <v>21257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 t="s">
        <v>390</v>
      </c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 t="s">
        <v>21451</v>
      </c>
      <c r="BK795" s="14"/>
    </row>
    <row r="796" spans="1:63" x14ac:dyDescent="0.25">
      <c r="A796" s="10" t="s">
        <v>20058</v>
      </c>
      <c r="B796" s="11" t="s">
        <v>20059</v>
      </c>
      <c r="C796" s="11" t="s">
        <v>20060</v>
      </c>
      <c r="D796" s="11" t="s">
        <v>20061</v>
      </c>
      <c r="E796" s="11" t="s">
        <v>20062</v>
      </c>
      <c r="F796" s="11" t="s">
        <v>21984</v>
      </c>
      <c r="G796" s="11" t="s">
        <v>21030</v>
      </c>
      <c r="H796" s="11" t="s">
        <v>23194</v>
      </c>
      <c r="I796" s="11" t="s">
        <v>23195</v>
      </c>
      <c r="J796" s="12">
        <v>43239.614583333336</v>
      </c>
      <c r="K796" s="12">
        <v>43243.541666666664</v>
      </c>
      <c r="L796" s="11">
        <v>1175</v>
      </c>
      <c r="M796" s="11">
        <v>1590.02</v>
      </c>
      <c r="N796" s="11">
        <v>1370.83</v>
      </c>
      <c r="O796" s="11">
        <v>2</v>
      </c>
      <c r="P796" s="12">
        <v>20455</v>
      </c>
      <c r="Q796" s="11" t="s">
        <v>20067</v>
      </c>
      <c r="R796" s="11">
        <v>5</v>
      </c>
      <c r="S796" s="11">
        <v>1</v>
      </c>
      <c r="T796" s="11" t="s">
        <v>20068</v>
      </c>
      <c r="U796" s="11">
        <v>22785</v>
      </c>
      <c r="V796" s="11" t="s">
        <v>22223</v>
      </c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 t="s">
        <v>20071</v>
      </c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 t="s">
        <v>20080</v>
      </c>
      <c r="BK796" s="11"/>
    </row>
    <row r="797" spans="1:63" x14ac:dyDescent="0.25">
      <c r="A797" s="13" t="s">
        <v>20058</v>
      </c>
      <c r="B797" s="14" t="s">
        <v>20059</v>
      </c>
      <c r="C797" s="14" t="s">
        <v>20060</v>
      </c>
      <c r="D797" s="14" t="s">
        <v>20061</v>
      </c>
      <c r="E797" s="14" t="s">
        <v>20062</v>
      </c>
      <c r="F797" s="14" t="s">
        <v>20851</v>
      </c>
      <c r="G797" s="14" t="s">
        <v>23196</v>
      </c>
      <c r="H797" s="14" t="s">
        <v>23197</v>
      </c>
      <c r="I797" s="14" t="s">
        <v>23198</v>
      </c>
      <c r="J797" s="15">
        <v>43179.465277777781</v>
      </c>
      <c r="K797" s="15">
        <v>43179.541666666664</v>
      </c>
      <c r="L797" s="14">
        <v>714.38</v>
      </c>
      <c r="M797" s="14">
        <v>845</v>
      </c>
      <c r="N797" s="14">
        <v>714.38</v>
      </c>
      <c r="O797" s="14">
        <v>2</v>
      </c>
      <c r="P797" s="15">
        <v>20298</v>
      </c>
      <c r="Q797" s="14" t="s">
        <v>20104</v>
      </c>
      <c r="R797" s="14">
        <v>1</v>
      </c>
      <c r="S797" s="14">
        <v>1</v>
      </c>
      <c r="T797" s="14" t="s">
        <v>20089</v>
      </c>
      <c r="U797" s="14">
        <v>22882</v>
      </c>
      <c r="V797" s="14" t="s">
        <v>20196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 t="s">
        <v>20552</v>
      </c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 t="s">
        <v>20196</v>
      </c>
      <c r="BK797" s="14"/>
    </row>
    <row r="798" spans="1:63" x14ac:dyDescent="0.25">
      <c r="A798" s="10" t="s">
        <v>20058</v>
      </c>
      <c r="B798" s="11" t="s">
        <v>20059</v>
      </c>
      <c r="C798" s="11" t="s">
        <v>20060</v>
      </c>
      <c r="D798" s="11" t="s">
        <v>20061</v>
      </c>
      <c r="E798" s="11" t="s">
        <v>20062</v>
      </c>
      <c r="F798" s="11" t="s">
        <v>20851</v>
      </c>
      <c r="G798" s="11" t="s">
        <v>20354</v>
      </c>
      <c r="H798" s="11" t="s">
        <v>23199</v>
      </c>
      <c r="I798" s="11" t="s">
        <v>23200</v>
      </c>
      <c r="J798" s="12">
        <v>43116.726388888892</v>
      </c>
      <c r="K798" s="12">
        <v>43125.5</v>
      </c>
      <c r="L798" s="11">
        <v>3539.7</v>
      </c>
      <c r="M798" s="11">
        <v>4322.34</v>
      </c>
      <c r="N798" s="11">
        <v>3933</v>
      </c>
      <c r="O798" s="11">
        <v>2</v>
      </c>
      <c r="P798" s="12">
        <v>16425</v>
      </c>
      <c r="Q798" s="11" t="s">
        <v>20067</v>
      </c>
      <c r="R798" s="11">
        <v>10</v>
      </c>
      <c r="S798" s="11">
        <v>1</v>
      </c>
      <c r="T798" s="11" t="s">
        <v>20089</v>
      </c>
      <c r="U798" s="11">
        <v>26692</v>
      </c>
      <c r="V798" s="11" t="s">
        <v>20366</v>
      </c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 t="s">
        <v>20367</v>
      </c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 t="s">
        <v>20408</v>
      </c>
      <c r="BK798" s="11"/>
    </row>
    <row r="799" spans="1:63" x14ac:dyDescent="0.25">
      <c r="A799" s="10" t="s">
        <v>20058</v>
      </c>
      <c r="B799" s="11" t="s">
        <v>20059</v>
      </c>
      <c r="C799" s="11" t="s">
        <v>20060</v>
      </c>
      <c r="D799" s="11" t="s">
        <v>20061</v>
      </c>
      <c r="E799" s="11" t="s">
        <v>20062</v>
      </c>
      <c r="F799" s="11" t="s">
        <v>21748</v>
      </c>
      <c r="G799" s="11" t="s">
        <v>22137</v>
      </c>
      <c r="H799" s="11" t="s">
        <v>23201</v>
      </c>
      <c r="I799" s="11" t="s">
        <v>23202</v>
      </c>
      <c r="J799" s="12">
        <v>43213.541666666664</v>
      </c>
      <c r="K799" s="12">
        <v>43216.708333333336</v>
      </c>
      <c r="L799" s="11">
        <v>950</v>
      </c>
      <c r="M799" s="11">
        <v>1156.01</v>
      </c>
      <c r="N799" s="11">
        <v>1108.33</v>
      </c>
      <c r="O799" s="11">
        <v>2</v>
      </c>
      <c r="P799" s="12">
        <v>27746</v>
      </c>
      <c r="Q799" s="11" t="s">
        <v>20067</v>
      </c>
      <c r="R799" s="11">
        <v>4</v>
      </c>
      <c r="S799" s="11">
        <v>1</v>
      </c>
      <c r="T799" s="11" t="s">
        <v>20068</v>
      </c>
      <c r="U799" s="11">
        <v>15468</v>
      </c>
      <c r="V799" s="11" t="s">
        <v>20592</v>
      </c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 t="s">
        <v>20114</v>
      </c>
      <c r="BK799" s="11"/>
    </row>
    <row r="800" spans="1:63" x14ac:dyDescent="0.25">
      <c r="A800" s="13" t="s">
        <v>20058</v>
      </c>
      <c r="B800" s="14" t="s">
        <v>20059</v>
      </c>
      <c r="C800" s="14" t="s">
        <v>20060</v>
      </c>
      <c r="D800" s="14" t="s">
        <v>20061</v>
      </c>
      <c r="E800" s="14" t="s">
        <v>20062</v>
      </c>
      <c r="F800" s="14" t="s">
        <v>21748</v>
      </c>
      <c r="G800" s="14" t="s">
        <v>22545</v>
      </c>
      <c r="H800" s="14" t="s">
        <v>22546</v>
      </c>
      <c r="I800" s="14" t="s">
        <v>23203</v>
      </c>
      <c r="J800" s="15">
        <v>43279.472222222219</v>
      </c>
      <c r="K800" s="15">
        <v>43279.541666666664</v>
      </c>
      <c r="L800" s="14">
        <v>287.5</v>
      </c>
      <c r="M800" s="14">
        <v>352.93</v>
      </c>
      <c r="N800" s="14">
        <v>287.5</v>
      </c>
      <c r="O800" s="14">
        <v>2</v>
      </c>
      <c r="P800" s="15">
        <v>18319</v>
      </c>
      <c r="Q800" s="14" t="s">
        <v>20104</v>
      </c>
      <c r="R800" s="14">
        <v>1</v>
      </c>
      <c r="S800" s="14">
        <v>1</v>
      </c>
      <c r="T800" s="14" t="s">
        <v>20089</v>
      </c>
      <c r="U800" s="14">
        <v>24961</v>
      </c>
      <c r="V800" s="14" t="s">
        <v>20649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 t="s">
        <v>20650</v>
      </c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 t="s">
        <v>20649</v>
      </c>
      <c r="BK800" s="14"/>
    </row>
    <row r="801" spans="1:63" x14ac:dyDescent="0.25">
      <c r="A801" s="13" t="s">
        <v>20058</v>
      </c>
      <c r="B801" s="14" t="s">
        <v>20059</v>
      </c>
      <c r="C801" s="14" t="s">
        <v>20060</v>
      </c>
      <c r="D801" s="14" t="s">
        <v>20061</v>
      </c>
      <c r="E801" s="14" t="s">
        <v>20062</v>
      </c>
      <c r="F801" s="14" t="s">
        <v>20860</v>
      </c>
      <c r="G801" s="14" t="s">
        <v>23204</v>
      </c>
      <c r="H801" s="14" t="s">
        <v>23205</v>
      </c>
      <c r="I801" s="14" t="s">
        <v>23206</v>
      </c>
      <c r="J801" s="15">
        <v>43152.416666666664</v>
      </c>
      <c r="K801" s="15">
        <v>43153.4375</v>
      </c>
      <c r="L801" s="14">
        <v>550</v>
      </c>
      <c r="M801" s="14">
        <v>764.24</v>
      </c>
      <c r="N801" s="14">
        <v>550</v>
      </c>
      <c r="O801" s="14">
        <v>2</v>
      </c>
      <c r="P801" s="15">
        <v>24390</v>
      </c>
      <c r="Q801" s="14" t="s">
        <v>20104</v>
      </c>
      <c r="R801" s="14">
        <v>2</v>
      </c>
      <c r="S801" s="14">
        <v>1</v>
      </c>
      <c r="T801" s="14" t="s">
        <v>20089</v>
      </c>
      <c r="U801" s="14">
        <v>18763</v>
      </c>
      <c r="V801" s="14" t="s">
        <v>23207</v>
      </c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 t="s">
        <v>23208</v>
      </c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 t="s">
        <v>23207</v>
      </c>
      <c r="BK801" s="14"/>
    </row>
    <row r="802" spans="1:63" x14ac:dyDescent="0.25">
      <c r="A802" s="10" t="s">
        <v>20058</v>
      </c>
      <c r="B802" s="11" t="s">
        <v>20059</v>
      </c>
      <c r="C802" s="11" t="s">
        <v>20060</v>
      </c>
      <c r="D802" s="11" t="s">
        <v>20061</v>
      </c>
      <c r="E802" s="11" t="s">
        <v>20062</v>
      </c>
      <c r="F802" s="11" t="s">
        <v>20321</v>
      </c>
      <c r="G802" s="11" t="s">
        <v>20379</v>
      </c>
      <c r="H802" s="11" t="s">
        <v>23209</v>
      </c>
      <c r="I802" s="11" t="s">
        <v>23210</v>
      </c>
      <c r="J802" s="12">
        <v>43127.59652777778</v>
      </c>
      <c r="K802" s="12">
        <v>43131.604166666664</v>
      </c>
      <c r="L802" s="11">
        <v>711</v>
      </c>
      <c r="M802" s="11">
        <v>1556.85</v>
      </c>
      <c r="N802" s="11">
        <v>790</v>
      </c>
      <c r="O802" s="11">
        <v>1</v>
      </c>
      <c r="P802" s="12">
        <v>13919</v>
      </c>
      <c r="Q802" s="11" t="s">
        <v>20067</v>
      </c>
      <c r="R802" s="11">
        <v>5</v>
      </c>
      <c r="S802" s="11">
        <v>1</v>
      </c>
      <c r="T802" s="11" t="s">
        <v>20068</v>
      </c>
      <c r="U802" s="11">
        <v>29209</v>
      </c>
      <c r="V802" s="11" t="s">
        <v>20098</v>
      </c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 t="s">
        <v>20071</v>
      </c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 t="s">
        <v>20250</v>
      </c>
      <c r="BK802" s="11"/>
    </row>
    <row r="803" spans="1:63" x14ac:dyDescent="0.25">
      <c r="A803" s="13" t="s">
        <v>20058</v>
      </c>
      <c r="B803" s="14" t="s">
        <v>20059</v>
      </c>
      <c r="C803" s="14" t="s">
        <v>20060</v>
      </c>
      <c r="D803" s="14" t="s">
        <v>20061</v>
      </c>
      <c r="E803" s="14" t="s">
        <v>20062</v>
      </c>
      <c r="F803" s="14" t="s">
        <v>20321</v>
      </c>
      <c r="G803" s="14" t="s">
        <v>22314</v>
      </c>
      <c r="H803" s="14" t="s">
        <v>23211</v>
      </c>
      <c r="I803" s="14" t="s">
        <v>23212</v>
      </c>
      <c r="J803" s="15">
        <v>43112.368055555555</v>
      </c>
      <c r="K803" s="15">
        <v>43113.541666666664</v>
      </c>
      <c r="L803" s="14">
        <v>13300</v>
      </c>
      <c r="M803" s="14">
        <v>13300.01</v>
      </c>
      <c r="N803" s="14">
        <v>13300</v>
      </c>
      <c r="O803" s="14">
        <v>1</v>
      </c>
      <c r="P803" s="15">
        <v>21050</v>
      </c>
      <c r="Q803" s="14" t="s">
        <v>20188</v>
      </c>
      <c r="R803" s="14">
        <v>2</v>
      </c>
      <c r="S803" s="14">
        <v>1</v>
      </c>
      <c r="T803" s="14" t="s">
        <v>20068</v>
      </c>
      <c r="U803" s="14">
        <v>22063</v>
      </c>
      <c r="V803" s="14" t="s">
        <v>20254</v>
      </c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 t="s">
        <v>20255</v>
      </c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 t="s">
        <v>23213</v>
      </c>
      <c r="BK803" s="14"/>
    </row>
    <row r="804" spans="1:63" x14ac:dyDescent="0.25">
      <c r="A804" s="10" t="s">
        <v>20058</v>
      </c>
      <c r="B804" s="11" t="s">
        <v>20059</v>
      </c>
      <c r="C804" s="11" t="s">
        <v>20060</v>
      </c>
      <c r="D804" s="11" t="s">
        <v>20061</v>
      </c>
      <c r="E804" s="11" t="s">
        <v>20062</v>
      </c>
      <c r="F804" s="11" t="s">
        <v>23214</v>
      </c>
      <c r="G804" s="11" t="s">
        <v>23215</v>
      </c>
      <c r="H804" s="11" t="s">
        <v>23216</v>
      </c>
      <c r="I804" s="11" t="s">
        <v>23217</v>
      </c>
      <c r="J804" s="12">
        <v>43207.517361111109</v>
      </c>
      <c r="K804" s="12">
        <v>43211.777777777781</v>
      </c>
      <c r="L804" s="11">
        <v>790</v>
      </c>
      <c r="M804" s="11">
        <v>790</v>
      </c>
      <c r="N804" s="11">
        <v>790</v>
      </c>
      <c r="O804" s="11">
        <v>1</v>
      </c>
      <c r="P804" s="12">
        <v>14981</v>
      </c>
      <c r="Q804" s="11" t="s">
        <v>20067</v>
      </c>
      <c r="R804" s="11">
        <v>5</v>
      </c>
      <c r="S804" s="11">
        <v>1</v>
      </c>
      <c r="T804" s="11" t="s">
        <v>20068</v>
      </c>
      <c r="U804" s="11">
        <v>28227</v>
      </c>
      <c r="V804" s="11" t="s">
        <v>20098</v>
      </c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 t="s">
        <v>20071</v>
      </c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 t="s">
        <v>20428</v>
      </c>
      <c r="BK804" s="11"/>
    </row>
    <row r="805" spans="1:63" x14ac:dyDescent="0.25">
      <c r="A805" s="10" t="s">
        <v>20058</v>
      </c>
      <c r="B805" s="11" t="s">
        <v>20059</v>
      </c>
      <c r="C805" s="11" t="s">
        <v>20060</v>
      </c>
      <c r="D805" s="11" t="s">
        <v>20061</v>
      </c>
      <c r="E805" s="11" t="s">
        <v>20062</v>
      </c>
      <c r="F805" s="11" t="s">
        <v>23218</v>
      </c>
      <c r="G805" s="11" t="s">
        <v>23219</v>
      </c>
      <c r="H805" s="11" t="s">
        <v>23220</v>
      </c>
      <c r="I805" s="11" t="s">
        <v>23221</v>
      </c>
      <c r="J805" s="12">
        <v>43263.635416666664</v>
      </c>
      <c r="K805" s="12">
        <v>43269.541666666664</v>
      </c>
      <c r="L805" s="11">
        <v>609.29999999999995</v>
      </c>
      <c r="M805" s="11">
        <v>1385.02</v>
      </c>
      <c r="N805" s="11">
        <v>677</v>
      </c>
      <c r="O805" s="11">
        <v>1</v>
      </c>
      <c r="P805" s="12">
        <v>16268</v>
      </c>
      <c r="Q805" s="11" t="s">
        <v>20067</v>
      </c>
      <c r="R805" s="11">
        <v>7</v>
      </c>
      <c r="S805" s="11">
        <v>1</v>
      </c>
      <c r="T805" s="11" t="s">
        <v>20068</v>
      </c>
      <c r="U805" s="11">
        <v>26996</v>
      </c>
      <c r="V805" s="11" t="s">
        <v>20244</v>
      </c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 t="s">
        <v>20464</v>
      </c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 t="s">
        <v>20465</v>
      </c>
      <c r="BK805" s="11"/>
    </row>
    <row r="806" spans="1:63" x14ac:dyDescent="0.25">
      <c r="A806" s="13" t="s">
        <v>20058</v>
      </c>
      <c r="B806" s="14" t="s">
        <v>20059</v>
      </c>
      <c r="C806" s="14" t="s">
        <v>20060</v>
      </c>
      <c r="D806" s="14" t="s">
        <v>20061</v>
      </c>
      <c r="E806" s="14" t="s">
        <v>20062</v>
      </c>
      <c r="F806" s="14" t="s">
        <v>23222</v>
      </c>
      <c r="G806" s="14" t="s">
        <v>23014</v>
      </c>
      <c r="H806" s="14" t="s">
        <v>23223</v>
      </c>
      <c r="I806" s="14" t="s">
        <v>23224</v>
      </c>
      <c r="J806" s="15">
        <v>43160.5625</v>
      </c>
      <c r="K806" s="15">
        <v>43161.666666666664</v>
      </c>
      <c r="L806" s="14">
        <v>1960</v>
      </c>
      <c r="M806" s="14">
        <v>7099.99</v>
      </c>
      <c r="N806" s="14">
        <v>1960</v>
      </c>
      <c r="O806" s="14">
        <v>1</v>
      </c>
      <c r="P806" s="15">
        <v>21676</v>
      </c>
      <c r="Q806" s="14" t="s">
        <v>20188</v>
      </c>
      <c r="R806" s="14">
        <v>2</v>
      </c>
      <c r="S806" s="14">
        <v>1</v>
      </c>
      <c r="T806" s="14" t="s">
        <v>20068</v>
      </c>
      <c r="U806" s="14">
        <v>21485</v>
      </c>
      <c r="V806" s="14" t="s">
        <v>20568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 t="s">
        <v>20078</v>
      </c>
      <c r="AQ806" s="14" t="s">
        <v>20232</v>
      </c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 t="s">
        <v>23225</v>
      </c>
      <c r="BK806" s="14"/>
    </row>
    <row r="807" spans="1:63" x14ac:dyDescent="0.25">
      <c r="A807" s="13" t="s">
        <v>20058</v>
      </c>
      <c r="B807" s="14" t="s">
        <v>20059</v>
      </c>
      <c r="C807" s="14" t="s">
        <v>20060</v>
      </c>
      <c r="D807" s="14" t="s">
        <v>20061</v>
      </c>
      <c r="E807" s="14" t="s">
        <v>20062</v>
      </c>
      <c r="F807" s="14" t="s">
        <v>20210</v>
      </c>
      <c r="G807" s="14" t="s">
        <v>20216</v>
      </c>
      <c r="H807" s="14" t="s">
        <v>20217</v>
      </c>
      <c r="I807" s="14" t="s">
        <v>23226</v>
      </c>
      <c r="J807" s="15">
        <v>43132.7</v>
      </c>
      <c r="K807" s="15">
        <v>43140.583333333336</v>
      </c>
      <c r="L807" s="14">
        <v>2362.5</v>
      </c>
      <c r="M807" s="14">
        <v>2523.4899999999998</v>
      </c>
      <c r="N807" s="14">
        <v>2756.24</v>
      </c>
      <c r="O807" s="14">
        <v>1</v>
      </c>
      <c r="P807" s="15">
        <v>18912</v>
      </c>
      <c r="Q807" s="14" t="s">
        <v>20067</v>
      </c>
      <c r="R807" s="14">
        <v>9</v>
      </c>
      <c r="S807" s="14">
        <v>1</v>
      </c>
      <c r="T807" s="14" t="s">
        <v>20068</v>
      </c>
      <c r="U807" s="14">
        <v>24221</v>
      </c>
      <c r="V807" s="14" t="s">
        <v>20069</v>
      </c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 t="s">
        <v>20071</v>
      </c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 t="s">
        <v>20080</v>
      </c>
      <c r="BK807" s="14"/>
    </row>
    <row r="808" spans="1:63" x14ac:dyDescent="0.25">
      <c r="A808" s="10" t="s">
        <v>20058</v>
      </c>
      <c r="B808" s="11" t="s">
        <v>20059</v>
      </c>
      <c r="C808" s="11" t="s">
        <v>20060</v>
      </c>
      <c r="D808" s="11" t="s">
        <v>20061</v>
      </c>
      <c r="E808" s="11" t="s">
        <v>20062</v>
      </c>
      <c r="F808" s="11" t="s">
        <v>23227</v>
      </c>
      <c r="G808" s="11" t="s">
        <v>21433</v>
      </c>
      <c r="H808" s="11" t="s">
        <v>23228</v>
      </c>
      <c r="I808" s="11" t="s">
        <v>23229</v>
      </c>
      <c r="J808" s="12">
        <v>43206.409722222219</v>
      </c>
      <c r="K808" s="12">
        <v>43213.666666666664</v>
      </c>
      <c r="L808" s="11">
        <v>2069</v>
      </c>
      <c r="M808" s="11">
        <v>2963.87</v>
      </c>
      <c r="N808" s="11">
        <v>2069</v>
      </c>
      <c r="O808" s="11">
        <v>1</v>
      </c>
      <c r="P808" s="12">
        <v>26034</v>
      </c>
      <c r="Q808" s="11" t="s">
        <v>20067</v>
      </c>
      <c r="R808" s="11">
        <v>8</v>
      </c>
      <c r="S808" s="11">
        <v>1</v>
      </c>
      <c r="T808" s="11" t="s">
        <v>20089</v>
      </c>
      <c r="U808" s="11">
        <v>17173</v>
      </c>
      <c r="V808" s="11" t="s">
        <v>20152</v>
      </c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 t="s">
        <v>20202</v>
      </c>
      <c r="AQ808" s="11" t="s">
        <v>20153</v>
      </c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 t="s">
        <v>23230</v>
      </c>
      <c r="BK808" s="11"/>
    </row>
    <row r="809" spans="1:63" x14ac:dyDescent="0.25">
      <c r="A809" s="10" t="s">
        <v>20058</v>
      </c>
      <c r="B809" s="11" t="s">
        <v>20059</v>
      </c>
      <c r="C809" s="11" t="s">
        <v>20060</v>
      </c>
      <c r="D809" s="11" t="s">
        <v>20061</v>
      </c>
      <c r="E809" s="11" t="s">
        <v>20062</v>
      </c>
      <c r="F809" s="11" t="s">
        <v>23231</v>
      </c>
      <c r="G809" s="11" t="s">
        <v>23232</v>
      </c>
      <c r="H809" s="11" t="s">
        <v>23233</v>
      </c>
      <c r="I809" s="11" t="s">
        <v>23234</v>
      </c>
      <c r="J809" s="12">
        <v>43124.496527777781</v>
      </c>
      <c r="K809" s="12">
        <v>43125.583333333336</v>
      </c>
      <c r="L809" s="11">
        <v>360</v>
      </c>
      <c r="M809" s="11">
        <v>536.70000000000005</v>
      </c>
      <c r="N809" s="11">
        <v>400</v>
      </c>
      <c r="O809" s="11">
        <v>1</v>
      </c>
      <c r="P809" s="12">
        <v>15770</v>
      </c>
      <c r="Q809" s="11" t="s">
        <v>20067</v>
      </c>
      <c r="R809" s="11">
        <v>2</v>
      </c>
      <c r="S809" s="11">
        <v>1</v>
      </c>
      <c r="T809" s="11" t="s">
        <v>20068</v>
      </c>
      <c r="U809" s="11">
        <v>27355</v>
      </c>
      <c r="V809" s="11" t="s">
        <v>22405</v>
      </c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 t="s">
        <v>22406</v>
      </c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 t="s">
        <v>22407</v>
      </c>
      <c r="BK809" s="11"/>
    </row>
    <row r="810" spans="1:63" x14ac:dyDescent="0.25">
      <c r="A810" s="13" t="s">
        <v>20058</v>
      </c>
      <c r="B810" s="14" t="s">
        <v>20059</v>
      </c>
      <c r="C810" s="14" t="s">
        <v>20060</v>
      </c>
      <c r="D810" s="14" t="s">
        <v>20061</v>
      </c>
      <c r="E810" s="14" t="s">
        <v>20062</v>
      </c>
      <c r="F810" s="14" t="s">
        <v>21273</v>
      </c>
      <c r="G810" s="14" t="s">
        <v>23235</v>
      </c>
      <c r="H810" s="14" t="s">
        <v>23236</v>
      </c>
      <c r="I810" s="14" t="s">
        <v>23237</v>
      </c>
      <c r="J810" s="15">
        <v>43235.465277777781</v>
      </c>
      <c r="K810" s="15">
        <v>43235.541666666664</v>
      </c>
      <c r="L810" s="14">
        <v>540</v>
      </c>
      <c r="M810" s="14">
        <v>600</v>
      </c>
      <c r="N810" s="14">
        <v>540</v>
      </c>
      <c r="O810" s="14">
        <v>2</v>
      </c>
      <c r="P810" s="15">
        <v>16628</v>
      </c>
      <c r="Q810" s="14" t="s">
        <v>20104</v>
      </c>
      <c r="R810" s="14">
        <v>1</v>
      </c>
      <c r="S810" s="14">
        <v>1</v>
      </c>
      <c r="T810" s="14" t="s">
        <v>20089</v>
      </c>
      <c r="U810" s="14">
        <v>26608</v>
      </c>
      <c r="V810" s="14" t="s">
        <v>20137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 t="s">
        <v>20138</v>
      </c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 t="s">
        <v>20137</v>
      </c>
      <c r="BK810" s="14"/>
    </row>
    <row r="811" spans="1:63" x14ac:dyDescent="0.25">
      <c r="A811" s="13" t="s">
        <v>20058</v>
      </c>
      <c r="B811" s="14" t="s">
        <v>20059</v>
      </c>
      <c r="C811" s="14" t="s">
        <v>20060</v>
      </c>
      <c r="D811" s="14" t="s">
        <v>20061</v>
      </c>
      <c r="E811" s="14" t="s">
        <v>20062</v>
      </c>
      <c r="F811" s="14" t="s">
        <v>21322</v>
      </c>
      <c r="G811" s="14" t="s">
        <v>23238</v>
      </c>
      <c r="H811" s="14" t="s">
        <v>23239</v>
      </c>
      <c r="I811" s="14" t="s">
        <v>23240</v>
      </c>
      <c r="J811" s="15">
        <v>43102.779861111114</v>
      </c>
      <c r="K811" s="15">
        <v>43105.583333333336</v>
      </c>
      <c r="L811" s="14">
        <v>770</v>
      </c>
      <c r="M811" s="14">
        <v>1133.6300000000001</v>
      </c>
      <c r="N811" s="14">
        <v>770</v>
      </c>
      <c r="O811" s="14">
        <v>2</v>
      </c>
      <c r="P811" s="15">
        <v>36522</v>
      </c>
      <c r="Q811" s="14" t="s">
        <v>20067</v>
      </c>
      <c r="R811" s="14">
        <v>4</v>
      </c>
      <c r="S811" s="14">
        <v>1</v>
      </c>
      <c r="T811" s="14" t="s">
        <v>20089</v>
      </c>
      <c r="U811" s="14">
        <v>6581</v>
      </c>
      <c r="V811" s="14" t="s">
        <v>22801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 t="s">
        <v>23241</v>
      </c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 t="s">
        <v>22802</v>
      </c>
      <c r="BK811" s="14"/>
    </row>
    <row r="812" spans="1:63" x14ac:dyDescent="0.25">
      <c r="A812" s="13" t="s">
        <v>20058</v>
      </c>
      <c r="B812" s="14" t="s">
        <v>20059</v>
      </c>
      <c r="C812" s="14" t="s">
        <v>20060</v>
      </c>
      <c r="D812" s="14" t="s">
        <v>20061</v>
      </c>
      <c r="E812" s="14" t="s">
        <v>20062</v>
      </c>
      <c r="F812" s="14" t="s">
        <v>21326</v>
      </c>
      <c r="G812" s="14" t="s">
        <v>23242</v>
      </c>
      <c r="H812" s="14" t="s">
        <v>23243</v>
      </c>
      <c r="I812" s="14" t="s">
        <v>23244</v>
      </c>
      <c r="J812" s="15">
        <v>43214.496527777781</v>
      </c>
      <c r="K812" s="15">
        <v>43215.708333333336</v>
      </c>
      <c r="L812" s="14">
        <v>627</v>
      </c>
      <c r="M812" s="14">
        <v>747.83</v>
      </c>
      <c r="N812" s="14">
        <v>627</v>
      </c>
      <c r="O812" s="14">
        <v>2</v>
      </c>
      <c r="P812" s="15">
        <v>22416</v>
      </c>
      <c r="Q812" s="14" t="s">
        <v>20067</v>
      </c>
      <c r="R812" s="14">
        <v>2</v>
      </c>
      <c r="S812" s="14">
        <v>1</v>
      </c>
      <c r="T812" s="14" t="s">
        <v>20068</v>
      </c>
      <c r="U812" s="14">
        <v>20799</v>
      </c>
      <c r="V812" s="14" t="s">
        <v>20470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 t="s">
        <v>20071</v>
      </c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 t="s">
        <v>20471</v>
      </c>
      <c r="BK812" s="14"/>
    </row>
    <row r="813" spans="1:63" x14ac:dyDescent="0.25">
      <c r="A813" s="13" t="s">
        <v>20058</v>
      </c>
      <c r="B813" s="14" t="s">
        <v>20059</v>
      </c>
      <c r="C813" s="14" t="s">
        <v>20060</v>
      </c>
      <c r="D813" s="14" t="s">
        <v>20061</v>
      </c>
      <c r="E813" s="14" t="s">
        <v>20062</v>
      </c>
      <c r="F813" s="14" t="s">
        <v>23245</v>
      </c>
      <c r="G813" s="14" t="s">
        <v>23246</v>
      </c>
      <c r="H813" s="14" t="s">
        <v>23247</v>
      </c>
      <c r="I813" s="14" t="s">
        <v>23248</v>
      </c>
      <c r="J813" s="15">
        <v>43209.404166666667</v>
      </c>
      <c r="K813" s="15">
        <v>43217.541666666664</v>
      </c>
      <c r="L813" s="14">
        <v>2437.5</v>
      </c>
      <c r="M813" s="14">
        <v>4464.29</v>
      </c>
      <c r="N813" s="14">
        <v>2843.74</v>
      </c>
      <c r="O813" s="14">
        <v>2</v>
      </c>
      <c r="P813" s="15">
        <v>27535</v>
      </c>
      <c r="Q813" s="14" t="s">
        <v>20067</v>
      </c>
      <c r="R813" s="14">
        <v>9</v>
      </c>
      <c r="S813" s="14">
        <v>1</v>
      </c>
      <c r="T813" s="14" t="s">
        <v>20068</v>
      </c>
      <c r="U813" s="14">
        <v>15675</v>
      </c>
      <c r="V813" s="14" t="s">
        <v>20735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 t="s">
        <v>20071</v>
      </c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 t="s">
        <v>20114</v>
      </c>
      <c r="BK813" s="14"/>
    </row>
    <row r="814" spans="1:63" x14ac:dyDescent="0.25">
      <c r="A814" s="10" t="s">
        <v>20058</v>
      </c>
      <c r="B814" s="11" t="s">
        <v>20059</v>
      </c>
      <c r="C814" s="11" t="s">
        <v>20060</v>
      </c>
      <c r="D814" s="11" t="s">
        <v>20061</v>
      </c>
      <c r="E814" s="11" t="s">
        <v>20062</v>
      </c>
      <c r="F814" s="11" t="s">
        <v>23245</v>
      </c>
      <c r="G814" s="11" t="s">
        <v>21430</v>
      </c>
      <c r="H814" s="11" t="s">
        <v>23249</v>
      </c>
      <c r="I814" s="11" t="s">
        <v>23250</v>
      </c>
      <c r="J814" s="12">
        <v>43240.879861111112</v>
      </c>
      <c r="K814" s="12">
        <v>43243.583333333336</v>
      </c>
      <c r="L814" s="11">
        <v>609.29999999999995</v>
      </c>
      <c r="M814" s="11">
        <v>1372.76</v>
      </c>
      <c r="N814" s="11">
        <v>677</v>
      </c>
      <c r="O814" s="11">
        <v>2</v>
      </c>
      <c r="P814" s="12">
        <v>17685</v>
      </c>
      <c r="Q814" s="11" t="s">
        <v>20067</v>
      </c>
      <c r="R814" s="11">
        <v>4</v>
      </c>
      <c r="S814" s="11">
        <v>1</v>
      </c>
      <c r="T814" s="11" t="s">
        <v>20068</v>
      </c>
      <c r="U814" s="11">
        <v>25556</v>
      </c>
      <c r="V814" s="11" t="s">
        <v>20244</v>
      </c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 t="s">
        <v>20464</v>
      </c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 t="s">
        <v>20465</v>
      </c>
      <c r="BK814" s="11"/>
    </row>
    <row r="815" spans="1:63" x14ac:dyDescent="0.25">
      <c r="A815" s="10" t="s">
        <v>20058</v>
      </c>
      <c r="B815" s="11" t="s">
        <v>20059</v>
      </c>
      <c r="C815" s="11" t="s">
        <v>20060</v>
      </c>
      <c r="D815" s="11" t="s">
        <v>20061</v>
      </c>
      <c r="E815" s="11" t="s">
        <v>20062</v>
      </c>
      <c r="F815" s="11" t="s">
        <v>23251</v>
      </c>
      <c r="G815" s="11" t="s">
        <v>22506</v>
      </c>
      <c r="H815" s="11" t="s">
        <v>23252</v>
      </c>
      <c r="I815" s="11" t="s">
        <v>23253</v>
      </c>
      <c r="J815" s="12">
        <v>43187.803472222222</v>
      </c>
      <c r="K815" s="12">
        <v>43189.729166666664</v>
      </c>
      <c r="L815" s="11">
        <v>575</v>
      </c>
      <c r="M815" s="11">
        <v>619.91999999999996</v>
      </c>
      <c r="N815" s="11">
        <v>670.83</v>
      </c>
      <c r="O815" s="11">
        <v>1</v>
      </c>
      <c r="P815" s="12">
        <v>18683</v>
      </c>
      <c r="Q815" s="11" t="s">
        <v>20067</v>
      </c>
      <c r="R815" s="11">
        <v>3</v>
      </c>
      <c r="S815" s="11">
        <v>1</v>
      </c>
      <c r="T815" s="11" t="s">
        <v>20068</v>
      </c>
      <c r="U815" s="11">
        <v>24505</v>
      </c>
      <c r="V815" s="11" t="s">
        <v>23254</v>
      </c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 t="s">
        <v>20071</v>
      </c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 t="s">
        <v>20080</v>
      </c>
      <c r="BK815" s="11"/>
    </row>
    <row r="816" spans="1:63" x14ac:dyDescent="0.25">
      <c r="A816" s="10" t="s">
        <v>20058</v>
      </c>
      <c r="B816" s="11" t="s">
        <v>20059</v>
      </c>
      <c r="C816" s="11" t="s">
        <v>20060</v>
      </c>
      <c r="D816" s="11" t="s">
        <v>20061</v>
      </c>
      <c r="E816" s="11" t="s">
        <v>20062</v>
      </c>
      <c r="F816" s="11" t="s">
        <v>23255</v>
      </c>
      <c r="G816" s="11" t="s">
        <v>20506</v>
      </c>
      <c r="H816" s="11" t="s">
        <v>23256</v>
      </c>
      <c r="I816" s="11" t="s">
        <v>23257</v>
      </c>
      <c r="J816" s="12">
        <v>43223.819444444445</v>
      </c>
      <c r="K816" s="12">
        <v>43227.5</v>
      </c>
      <c r="L816" s="11">
        <v>711</v>
      </c>
      <c r="M816" s="11">
        <v>801.09</v>
      </c>
      <c r="N816" s="11">
        <v>790</v>
      </c>
      <c r="O816" s="11">
        <v>2</v>
      </c>
      <c r="P816" s="12">
        <v>16897</v>
      </c>
      <c r="Q816" s="11" t="s">
        <v>20067</v>
      </c>
      <c r="R816" s="11">
        <v>5</v>
      </c>
      <c r="S816" s="11">
        <v>3</v>
      </c>
      <c r="T816" s="11" t="s">
        <v>20119</v>
      </c>
      <c r="U816" s="11">
        <v>26327</v>
      </c>
      <c r="V816" s="11" t="s">
        <v>20098</v>
      </c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 t="s">
        <v>20071</v>
      </c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 t="s">
        <v>20250</v>
      </c>
      <c r="BK816" s="11"/>
    </row>
    <row r="817" spans="1:63" x14ac:dyDescent="0.25">
      <c r="A817" s="10" t="s">
        <v>20058</v>
      </c>
      <c r="B817" s="11" t="s">
        <v>20059</v>
      </c>
      <c r="C817" s="11" t="s">
        <v>20060</v>
      </c>
      <c r="D817" s="11" t="s">
        <v>20061</v>
      </c>
      <c r="E817" s="11" t="s">
        <v>20062</v>
      </c>
      <c r="F817" s="11" t="s">
        <v>23258</v>
      </c>
      <c r="G817" s="11" t="s">
        <v>23259</v>
      </c>
      <c r="H817" s="11" t="s">
        <v>23260</v>
      </c>
      <c r="I817" s="11" t="s">
        <v>23261</v>
      </c>
      <c r="J817" s="12">
        <v>43123.862500000003</v>
      </c>
      <c r="K817" s="12">
        <v>43124.979166666664</v>
      </c>
      <c r="L817" s="11">
        <v>420</v>
      </c>
      <c r="M817" s="11">
        <v>694.76</v>
      </c>
      <c r="N817" s="11">
        <v>420</v>
      </c>
      <c r="O817" s="11">
        <v>1</v>
      </c>
      <c r="P817" s="12">
        <v>20692</v>
      </c>
      <c r="Q817" s="11" t="s">
        <v>20067</v>
      </c>
      <c r="R817" s="11">
        <v>2</v>
      </c>
      <c r="S817" s="11">
        <v>1</v>
      </c>
      <c r="T817" s="11" t="s">
        <v>20068</v>
      </c>
      <c r="U817" s="11">
        <v>22432</v>
      </c>
      <c r="V817" s="11" t="s">
        <v>20282</v>
      </c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 t="s">
        <v>20071</v>
      </c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 t="s">
        <v>20283</v>
      </c>
      <c r="BK817" s="11"/>
    </row>
    <row r="818" spans="1:63" x14ac:dyDescent="0.25">
      <c r="A818" s="10" t="s">
        <v>20058</v>
      </c>
      <c r="B818" s="11" t="s">
        <v>20059</v>
      </c>
      <c r="C818" s="11" t="s">
        <v>20060</v>
      </c>
      <c r="D818" s="11" t="s">
        <v>20061</v>
      </c>
      <c r="E818" s="11" t="s">
        <v>20062</v>
      </c>
      <c r="F818" s="11" t="s">
        <v>21037</v>
      </c>
      <c r="G818" s="11" t="s">
        <v>21430</v>
      </c>
      <c r="H818" s="11" t="s">
        <v>23262</v>
      </c>
      <c r="I818" s="11" t="s">
        <v>23263</v>
      </c>
      <c r="J818" s="12">
        <v>43264.006944444445</v>
      </c>
      <c r="K818" s="12">
        <v>43266.625</v>
      </c>
      <c r="L818" s="11">
        <v>859.5</v>
      </c>
      <c r="M818" s="11">
        <v>1421.97</v>
      </c>
      <c r="N818" s="11">
        <v>859.5</v>
      </c>
      <c r="O818" s="11">
        <v>1</v>
      </c>
      <c r="P818" s="12">
        <v>16729</v>
      </c>
      <c r="Q818" s="11" t="s">
        <v>20104</v>
      </c>
      <c r="R818" s="11">
        <v>3</v>
      </c>
      <c r="S818" s="11">
        <v>1</v>
      </c>
      <c r="T818" s="11" t="s">
        <v>20068</v>
      </c>
      <c r="U818" s="11">
        <v>26536</v>
      </c>
      <c r="V818" s="11" t="s">
        <v>21968</v>
      </c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 t="s">
        <v>21579</v>
      </c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 t="s">
        <v>21968</v>
      </c>
      <c r="BK818" s="11"/>
    </row>
    <row r="819" spans="1:63" x14ac:dyDescent="0.25">
      <c r="A819" s="10" t="s">
        <v>20058</v>
      </c>
      <c r="B819" s="11" t="s">
        <v>20059</v>
      </c>
      <c r="C819" s="11" t="s">
        <v>20060</v>
      </c>
      <c r="D819" s="11" t="s">
        <v>20061</v>
      </c>
      <c r="E819" s="11" t="s">
        <v>20062</v>
      </c>
      <c r="F819" s="11" t="s">
        <v>21152</v>
      </c>
      <c r="G819" s="11" t="s">
        <v>23264</v>
      </c>
      <c r="H819" s="11" t="s">
        <v>23265</v>
      </c>
      <c r="I819" s="11" t="s">
        <v>23266</v>
      </c>
      <c r="J819" s="12">
        <v>43120.754166666666</v>
      </c>
      <c r="K819" s="12">
        <v>43126.625</v>
      </c>
      <c r="L819" s="11">
        <v>2630</v>
      </c>
      <c r="M819" s="11">
        <v>4557.12</v>
      </c>
      <c r="N819" s="11">
        <v>2921.66</v>
      </c>
      <c r="O819" s="11">
        <v>2</v>
      </c>
      <c r="P819" s="12">
        <v>19122</v>
      </c>
      <c r="Q819" s="11" t="s">
        <v>20067</v>
      </c>
      <c r="R819" s="11">
        <v>7</v>
      </c>
      <c r="S819" s="11">
        <v>1</v>
      </c>
      <c r="T819" s="11" t="s">
        <v>20068</v>
      </c>
      <c r="U819" s="11">
        <v>23999</v>
      </c>
      <c r="V819" s="11" t="s">
        <v>20489</v>
      </c>
      <c r="W819" s="11" t="s">
        <v>20167</v>
      </c>
      <c r="X819" s="11" t="s">
        <v>20489</v>
      </c>
      <c r="Y819" s="11" t="s">
        <v>20125</v>
      </c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 t="s">
        <v>20071</v>
      </c>
      <c r="AQ819" s="11" t="s">
        <v>20126</v>
      </c>
      <c r="AR819" s="11" t="s">
        <v>20168</v>
      </c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 t="s">
        <v>20080</v>
      </c>
      <c r="BK819" s="11" t="s">
        <v>20343</v>
      </c>
    </row>
    <row r="820" spans="1:63" x14ac:dyDescent="0.25">
      <c r="A820" s="13" t="s">
        <v>20058</v>
      </c>
      <c r="B820" s="14" t="s">
        <v>20059</v>
      </c>
      <c r="C820" s="14" t="s">
        <v>20060</v>
      </c>
      <c r="D820" s="14" t="s">
        <v>20061</v>
      </c>
      <c r="E820" s="14" t="s">
        <v>20062</v>
      </c>
      <c r="F820" s="14" t="s">
        <v>23267</v>
      </c>
      <c r="G820" s="14" t="s">
        <v>23268</v>
      </c>
      <c r="H820" s="14" t="s">
        <v>23269</v>
      </c>
      <c r="I820" s="14" t="s">
        <v>23270</v>
      </c>
      <c r="J820" s="15">
        <v>43272.999305555553</v>
      </c>
      <c r="K820" s="15">
        <v>43274.072916666664</v>
      </c>
      <c r="L820" s="14">
        <v>420</v>
      </c>
      <c r="M820" s="14">
        <v>495.48</v>
      </c>
      <c r="N820" s="14">
        <v>420</v>
      </c>
      <c r="O820" s="14">
        <v>1</v>
      </c>
      <c r="P820" s="15">
        <v>19584</v>
      </c>
      <c r="Q820" s="14" t="s">
        <v>20067</v>
      </c>
      <c r="R820" s="14">
        <v>3</v>
      </c>
      <c r="S820" s="14">
        <v>1</v>
      </c>
      <c r="T820" s="14" t="s">
        <v>20068</v>
      </c>
      <c r="U820" s="14">
        <v>23689</v>
      </c>
      <c r="V820" s="14" t="s">
        <v>20282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 t="s">
        <v>20071</v>
      </c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 t="s">
        <v>20283</v>
      </c>
      <c r="BK820" s="14"/>
    </row>
    <row r="821" spans="1:63" x14ac:dyDescent="0.25">
      <c r="A821" s="13" t="s">
        <v>20058</v>
      </c>
      <c r="B821" s="14" t="s">
        <v>20059</v>
      </c>
      <c r="C821" s="14" t="s">
        <v>20060</v>
      </c>
      <c r="D821" s="14" t="s">
        <v>20061</v>
      </c>
      <c r="E821" s="14" t="s">
        <v>20062</v>
      </c>
      <c r="F821" s="14" t="s">
        <v>22275</v>
      </c>
      <c r="G821" s="14" t="s">
        <v>23271</v>
      </c>
      <c r="H821" s="14" t="s">
        <v>23272</v>
      </c>
      <c r="I821" s="14" t="s">
        <v>23273</v>
      </c>
      <c r="J821" s="15">
        <v>43146.565972222219</v>
      </c>
      <c r="K821" s="15">
        <v>43150.590277777781</v>
      </c>
      <c r="L821" s="14">
        <v>790</v>
      </c>
      <c r="M821" s="14">
        <v>790.01</v>
      </c>
      <c r="N821" s="14">
        <v>790</v>
      </c>
      <c r="O821" s="14">
        <v>1</v>
      </c>
      <c r="P821" s="15">
        <v>20692</v>
      </c>
      <c r="Q821" s="14" t="s">
        <v>20067</v>
      </c>
      <c r="R821" s="14">
        <v>5</v>
      </c>
      <c r="S821" s="14">
        <v>1</v>
      </c>
      <c r="T821" s="14" t="s">
        <v>20068</v>
      </c>
      <c r="U821" s="14">
        <v>22455</v>
      </c>
      <c r="V821" s="14" t="s">
        <v>20098</v>
      </c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 t="s">
        <v>20071</v>
      </c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 t="s">
        <v>20428</v>
      </c>
      <c r="BK821" s="14"/>
    </row>
    <row r="822" spans="1:63" x14ac:dyDescent="0.25">
      <c r="A822" s="10" t="s">
        <v>20058</v>
      </c>
      <c r="B822" s="11" t="s">
        <v>20059</v>
      </c>
      <c r="C822" s="11" t="s">
        <v>20060</v>
      </c>
      <c r="D822" s="11" t="s">
        <v>20061</v>
      </c>
      <c r="E822" s="11" t="s">
        <v>20062</v>
      </c>
      <c r="F822" s="11" t="s">
        <v>23274</v>
      </c>
      <c r="G822" s="11" t="s">
        <v>23275</v>
      </c>
      <c r="H822" s="11" t="s">
        <v>23276</v>
      </c>
      <c r="I822" s="11" t="s">
        <v>23277</v>
      </c>
      <c r="J822" s="12">
        <v>43129.597916666666</v>
      </c>
      <c r="K822" s="12">
        <v>43130.833333333336</v>
      </c>
      <c r="L822" s="11">
        <v>360</v>
      </c>
      <c r="M822" s="11">
        <v>418.88</v>
      </c>
      <c r="N822" s="11">
        <v>400</v>
      </c>
      <c r="O822" s="11">
        <v>1</v>
      </c>
      <c r="P822" s="12">
        <v>12132</v>
      </c>
      <c r="Q822" s="11" t="s">
        <v>20067</v>
      </c>
      <c r="R822" s="11">
        <v>2</v>
      </c>
      <c r="S822" s="11">
        <v>1</v>
      </c>
      <c r="T822" s="11" t="s">
        <v>20068</v>
      </c>
      <c r="U822" s="11">
        <v>30998</v>
      </c>
      <c r="V822" s="11" t="s">
        <v>20175</v>
      </c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 t="s">
        <v>20176</v>
      </c>
      <c r="BK822" s="11"/>
    </row>
    <row r="823" spans="1:63" x14ac:dyDescent="0.25">
      <c r="A823" s="13" t="s">
        <v>20058</v>
      </c>
      <c r="B823" s="14" t="s">
        <v>20059</v>
      </c>
      <c r="C823" s="14" t="s">
        <v>20060</v>
      </c>
      <c r="D823" s="14" t="s">
        <v>20061</v>
      </c>
      <c r="E823" s="14" t="s">
        <v>20062</v>
      </c>
      <c r="F823" s="14" t="s">
        <v>20177</v>
      </c>
      <c r="G823" s="14" t="s">
        <v>23278</v>
      </c>
      <c r="H823" s="14" t="s">
        <v>23279</v>
      </c>
      <c r="I823" s="14" t="s">
        <v>23280</v>
      </c>
      <c r="J823" s="15">
        <v>43252.550694444442</v>
      </c>
      <c r="K823" s="15">
        <v>43265.541666666664</v>
      </c>
      <c r="L823" s="14">
        <v>3516.1</v>
      </c>
      <c r="M823" s="14">
        <v>3838.79</v>
      </c>
      <c r="N823" s="14">
        <v>4070.66</v>
      </c>
      <c r="O823" s="14">
        <v>1</v>
      </c>
      <c r="P823" s="15">
        <v>13714</v>
      </c>
      <c r="Q823" s="14" t="s">
        <v>20067</v>
      </c>
      <c r="R823" s="14">
        <v>14</v>
      </c>
      <c r="S823" s="14">
        <v>1</v>
      </c>
      <c r="T823" s="14" t="s">
        <v>20068</v>
      </c>
      <c r="U823" s="14">
        <v>29539</v>
      </c>
      <c r="V823" s="14" t="s">
        <v>20070</v>
      </c>
      <c r="W823" s="14" t="s">
        <v>20069</v>
      </c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 t="s">
        <v>20071</v>
      </c>
      <c r="AQ823" s="14" t="s">
        <v>20071</v>
      </c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 t="s">
        <v>20442</v>
      </c>
      <c r="BK823" s="14" t="s">
        <v>20080</v>
      </c>
    </row>
    <row r="824" spans="1:63" x14ac:dyDescent="0.25">
      <c r="A824" s="13" t="s">
        <v>20058</v>
      </c>
      <c r="B824" s="14" t="s">
        <v>20059</v>
      </c>
      <c r="C824" s="14" t="s">
        <v>20060</v>
      </c>
      <c r="D824" s="14" t="s">
        <v>20061</v>
      </c>
      <c r="E824" s="14" t="s">
        <v>20062</v>
      </c>
      <c r="F824" s="14" t="s">
        <v>20177</v>
      </c>
      <c r="G824" s="14" t="s">
        <v>23281</v>
      </c>
      <c r="H824" s="14" t="s">
        <v>23282</v>
      </c>
      <c r="I824" s="14" t="s">
        <v>23283</v>
      </c>
      <c r="J824" s="15">
        <v>43234.520833333336</v>
      </c>
      <c r="K824" s="15">
        <v>43248.833333333336</v>
      </c>
      <c r="L824" s="14">
        <v>2700</v>
      </c>
      <c r="M824" s="14">
        <v>4863.8100000000004</v>
      </c>
      <c r="N824" s="14">
        <v>3000</v>
      </c>
      <c r="O824" s="14">
        <v>1</v>
      </c>
      <c r="P824" s="15">
        <v>18799</v>
      </c>
      <c r="Q824" s="14" t="s">
        <v>20067</v>
      </c>
      <c r="R824" s="14">
        <v>15</v>
      </c>
      <c r="S824" s="14">
        <v>1</v>
      </c>
      <c r="T824" s="14" t="s">
        <v>20089</v>
      </c>
      <c r="U824" s="14">
        <v>24436</v>
      </c>
      <c r="V824" s="14" t="s">
        <v>20084</v>
      </c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 t="s">
        <v>285</v>
      </c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 t="s">
        <v>23284</v>
      </c>
      <c r="BK824" s="14"/>
    </row>
    <row r="825" spans="1:63" x14ac:dyDescent="0.25">
      <c r="A825" s="10" t="s">
        <v>20058</v>
      </c>
      <c r="B825" s="11" t="s">
        <v>20059</v>
      </c>
      <c r="C825" s="11" t="s">
        <v>20060</v>
      </c>
      <c r="D825" s="11" t="s">
        <v>20061</v>
      </c>
      <c r="E825" s="11" t="s">
        <v>20062</v>
      </c>
      <c r="F825" s="11" t="s">
        <v>20184</v>
      </c>
      <c r="G825" s="11" t="s">
        <v>20374</v>
      </c>
      <c r="H825" s="11" t="s">
        <v>23285</v>
      </c>
      <c r="I825" s="11" t="s">
        <v>23286</v>
      </c>
      <c r="J825" s="12">
        <v>43154.805555555555</v>
      </c>
      <c r="K825" s="12">
        <v>43161.625</v>
      </c>
      <c r="L825" s="11">
        <v>1658.05</v>
      </c>
      <c r="M825" s="11">
        <v>1585.3</v>
      </c>
      <c r="N825" s="11">
        <v>1918.66</v>
      </c>
      <c r="O825" s="11">
        <v>1</v>
      </c>
      <c r="P825" s="12">
        <v>13035</v>
      </c>
      <c r="Q825" s="11" t="s">
        <v>20067</v>
      </c>
      <c r="R825" s="11">
        <v>8</v>
      </c>
      <c r="S825" s="11">
        <v>1</v>
      </c>
      <c r="T825" s="11" t="s">
        <v>20068</v>
      </c>
      <c r="U825" s="11">
        <v>30120</v>
      </c>
      <c r="V825" s="11" t="s">
        <v>20069</v>
      </c>
      <c r="W825" s="11" t="s">
        <v>20070</v>
      </c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 t="s">
        <v>20071</v>
      </c>
      <c r="AQ825" s="11" t="s">
        <v>20071</v>
      </c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 t="s">
        <v>20080</v>
      </c>
      <c r="BK825" s="11" t="s">
        <v>20442</v>
      </c>
    </row>
    <row r="826" spans="1:63" x14ac:dyDescent="0.25">
      <c r="A826" s="10" t="s">
        <v>20058</v>
      </c>
      <c r="B826" s="11" t="s">
        <v>20059</v>
      </c>
      <c r="C826" s="11" t="s">
        <v>20060</v>
      </c>
      <c r="D826" s="11" t="s">
        <v>20061</v>
      </c>
      <c r="E826" s="11" t="s">
        <v>20062</v>
      </c>
      <c r="F826" s="11" t="s">
        <v>20204</v>
      </c>
      <c r="G826" s="11" t="s">
        <v>20812</v>
      </c>
      <c r="H826" s="11" t="s">
        <v>23287</v>
      </c>
      <c r="I826" s="11" t="s">
        <v>23288</v>
      </c>
      <c r="J826" s="12">
        <v>43248.524305555555</v>
      </c>
      <c r="K826" s="12">
        <v>43250.583333333336</v>
      </c>
      <c r="L826" s="11">
        <v>1440</v>
      </c>
      <c r="M826" s="11">
        <v>1834.89</v>
      </c>
      <c r="N826" s="11">
        <v>1600</v>
      </c>
      <c r="O826" s="11">
        <v>2</v>
      </c>
      <c r="P826" s="12">
        <v>18403</v>
      </c>
      <c r="Q826" s="11" t="s">
        <v>20067</v>
      </c>
      <c r="R826" s="11">
        <v>3</v>
      </c>
      <c r="S826" s="11">
        <v>1</v>
      </c>
      <c r="T826" s="11" t="s">
        <v>20068</v>
      </c>
      <c r="U826" s="11">
        <v>24846</v>
      </c>
      <c r="V826" s="11" t="s">
        <v>21407</v>
      </c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 t="s">
        <v>21408</v>
      </c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 t="s">
        <v>21409</v>
      </c>
      <c r="BK826" s="11"/>
    </row>
    <row r="827" spans="1:63" x14ac:dyDescent="0.25">
      <c r="A827" s="10" t="s">
        <v>20058</v>
      </c>
      <c r="B827" s="11" t="s">
        <v>20059</v>
      </c>
      <c r="C827" s="11" t="s">
        <v>20060</v>
      </c>
      <c r="D827" s="11" t="s">
        <v>20061</v>
      </c>
      <c r="E827" s="11" t="s">
        <v>20062</v>
      </c>
      <c r="F827" s="11" t="s">
        <v>20204</v>
      </c>
      <c r="G827" s="11" t="s">
        <v>23289</v>
      </c>
      <c r="H827" s="11" t="s">
        <v>23290</v>
      </c>
      <c r="I827" s="11" t="s">
        <v>23291</v>
      </c>
      <c r="J827" s="12">
        <v>43262.379166666666</v>
      </c>
      <c r="K827" s="12">
        <v>43269.541666666664</v>
      </c>
      <c r="L827" s="11">
        <v>2079</v>
      </c>
      <c r="M827" s="11">
        <v>2673.09</v>
      </c>
      <c r="N827" s="11">
        <v>2310</v>
      </c>
      <c r="O827" s="11">
        <v>2</v>
      </c>
      <c r="P827" s="12">
        <v>15148</v>
      </c>
      <c r="Q827" s="11" t="s">
        <v>20067</v>
      </c>
      <c r="R827" s="11">
        <v>8</v>
      </c>
      <c r="S827" s="11">
        <v>1</v>
      </c>
      <c r="T827" s="11" t="s">
        <v>20068</v>
      </c>
      <c r="U827" s="11">
        <v>28115</v>
      </c>
      <c r="V827" s="11" t="s">
        <v>21080</v>
      </c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 t="s">
        <v>23292</v>
      </c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 t="s">
        <v>21082</v>
      </c>
      <c r="BK827" s="11"/>
    </row>
    <row r="828" spans="1:63" x14ac:dyDescent="0.25">
      <c r="A828" s="10" t="s">
        <v>20058</v>
      </c>
      <c r="B828" s="11" t="s">
        <v>20059</v>
      </c>
      <c r="C828" s="11" t="s">
        <v>20060</v>
      </c>
      <c r="D828" s="11" t="s">
        <v>20061</v>
      </c>
      <c r="E828" s="11" t="s">
        <v>20062</v>
      </c>
      <c r="F828" s="11" t="s">
        <v>21980</v>
      </c>
      <c r="G828" s="11" t="s">
        <v>20907</v>
      </c>
      <c r="H828" s="11" t="s">
        <v>23293</v>
      </c>
      <c r="I828" s="11" t="s">
        <v>23294</v>
      </c>
      <c r="J828" s="12">
        <v>43133.815972222219</v>
      </c>
      <c r="K828" s="12">
        <v>43136.666666666664</v>
      </c>
      <c r="L828" s="11">
        <v>1200</v>
      </c>
      <c r="M828" s="11">
        <v>1791.56</v>
      </c>
      <c r="N828" s="11">
        <v>1500</v>
      </c>
      <c r="O828" s="11">
        <v>2</v>
      </c>
      <c r="P828" s="12">
        <v>34967</v>
      </c>
      <c r="Q828" s="11" t="s">
        <v>20067</v>
      </c>
      <c r="R828" s="11">
        <v>4</v>
      </c>
      <c r="S828" s="11">
        <v>1</v>
      </c>
      <c r="T828" s="11" t="s">
        <v>20068</v>
      </c>
      <c r="U828" s="11">
        <v>8167</v>
      </c>
      <c r="V828" s="11" t="s">
        <v>20298</v>
      </c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 t="s">
        <v>20299</v>
      </c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 t="s">
        <v>21042</v>
      </c>
      <c r="BK828" s="11"/>
    </row>
    <row r="829" spans="1:63" x14ac:dyDescent="0.25">
      <c r="A829" s="13" t="s">
        <v>20058</v>
      </c>
      <c r="B829" s="14" t="s">
        <v>20059</v>
      </c>
      <c r="C829" s="14" t="s">
        <v>20060</v>
      </c>
      <c r="D829" s="14" t="s">
        <v>20061</v>
      </c>
      <c r="E829" s="14" t="s">
        <v>20062</v>
      </c>
      <c r="F829" s="14" t="s">
        <v>21980</v>
      </c>
      <c r="G829" s="14" t="s">
        <v>23295</v>
      </c>
      <c r="H829" s="14" t="s">
        <v>23296</v>
      </c>
      <c r="I829" s="14" t="s">
        <v>23297</v>
      </c>
      <c r="J829" s="15">
        <v>43130.649305555555</v>
      </c>
      <c r="K829" s="15">
        <v>43132.5</v>
      </c>
      <c r="L829" s="14">
        <v>960</v>
      </c>
      <c r="M829" s="14">
        <v>1407.5</v>
      </c>
      <c r="N829" s="14">
        <v>1200</v>
      </c>
      <c r="O829" s="14">
        <v>2</v>
      </c>
      <c r="P829" s="15">
        <v>35644</v>
      </c>
      <c r="Q829" s="14" t="s">
        <v>20067</v>
      </c>
      <c r="R829" s="14">
        <v>3</v>
      </c>
      <c r="S829" s="14">
        <v>1</v>
      </c>
      <c r="T829" s="14" t="s">
        <v>20089</v>
      </c>
      <c r="U829" s="14">
        <v>7487</v>
      </c>
      <c r="V829" s="14" t="s">
        <v>20090</v>
      </c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 t="s">
        <v>20091</v>
      </c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 t="s">
        <v>20092</v>
      </c>
      <c r="BK829" s="14"/>
    </row>
    <row r="830" spans="1:63" x14ac:dyDescent="0.25">
      <c r="A830" s="13" t="s">
        <v>20058</v>
      </c>
      <c r="B830" s="14" t="s">
        <v>20059</v>
      </c>
      <c r="C830" s="14" t="s">
        <v>20060</v>
      </c>
      <c r="D830" s="14" t="s">
        <v>20061</v>
      </c>
      <c r="E830" s="14" t="s">
        <v>20062</v>
      </c>
      <c r="F830" s="14" t="s">
        <v>23298</v>
      </c>
      <c r="G830" s="14" t="s">
        <v>23299</v>
      </c>
      <c r="H830" s="14" t="s">
        <v>23300</v>
      </c>
      <c r="I830" s="14" t="s">
        <v>23301</v>
      </c>
      <c r="J830" s="15">
        <v>43115.642361111109</v>
      </c>
      <c r="K830" s="15">
        <v>43118.590277777781</v>
      </c>
      <c r="L830" s="14">
        <v>875</v>
      </c>
      <c r="M830" s="14">
        <v>2626.85</v>
      </c>
      <c r="N830" s="14">
        <v>1020.83</v>
      </c>
      <c r="O830" s="14">
        <v>1</v>
      </c>
      <c r="P830" s="15">
        <v>18777</v>
      </c>
      <c r="Q830" s="14" t="s">
        <v>20067</v>
      </c>
      <c r="R830" s="14">
        <v>4</v>
      </c>
      <c r="S830" s="14">
        <v>3</v>
      </c>
      <c r="T830" s="14" t="s">
        <v>20119</v>
      </c>
      <c r="U830" s="14">
        <v>24339</v>
      </c>
      <c r="V830" s="14" t="s">
        <v>22700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 t="s">
        <v>20071</v>
      </c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 t="s">
        <v>20080</v>
      </c>
      <c r="BK830" s="14"/>
    </row>
    <row r="831" spans="1:63" x14ac:dyDescent="0.25">
      <c r="A831" s="13" t="s">
        <v>20058</v>
      </c>
      <c r="B831" s="14" t="s">
        <v>20059</v>
      </c>
      <c r="C831" s="14" t="s">
        <v>20060</v>
      </c>
      <c r="D831" s="14" t="s">
        <v>20061</v>
      </c>
      <c r="E831" s="14" t="s">
        <v>20062</v>
      </c>
      <c r="F831" s="14" t="s">
        <v>20472</v>
      </c>
      <c r="G831" s="14" t="s">
        <v>23302</v>
      </c>
      <c r="H831" s="14" t="s">
        <v>23303</v>
      </c>
      <c r="I831" s="14" t="s">
        <v>23304</v>
      </c>
      <c r="J831" s="15">
        <v>43172.652083333334</v>
      </c>
      <c r="K831" s="15">
        <v>43176.5</v>
      </c>
      <c r="L831" s="14">
        <v>2340</v>
      </c>
      <c r="M831" s="14">
        <v>3186.56</v>
      </c>
      <c r="N831" s="14">
        <v>2600</v>
      </c>
      <c r="O831" s="14">
        <v>1</v>
      </c>
      <c r="P831" s="15">
        <v>16623</v>
      </c>
      <c r="Q831" s="14" t="s">
        <v>20067</v>
      </c>
      <c r="R831" s="14">
        <v>5</v>
      </c>
      <c r="S831" s="14">
        <v>1</v>
      </c>
      <c r="T831" s="14" t="s">
        <v>20089</v>
      </c>
      <c r="U831" s="14">
        <v>26550</v>
      </c>
      <c r="V831" s="14" t="s">
        <v>20152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 t="s">
        <v>20153</v>
      </c>
      <c r="AQ831" s="14" t="s">
        <v>20202</v>
      </c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 t="s">
        <v>21878</v>
      </c>
      <c r="BK831" s="14"/>
    </row>
    <row r="832" spans="1:63" x14ac:dyDescent="0.25">
      <c r="A832" s="13" t="s">
        <v>20058</v>
      </c>
      <c r="B832" s="14" t="s">
        <v>20059</v>
      </c>
      <c r="C832" s="14" t="s">
        <v>20060</v>
      </c>
      <c r="D832" s="14" t="s">
        <v>20061</v>
      </c>
      <c r="E832" s="14" t="s">
        <v>20062</v>
      </c>
      <c r="F832" s="14" t="s">
        <v>20472</v>
      </c>
      <c r="G832" s="14" t="s">
        <v>23305</v>
      </c>
      <c r="H832" s="14" t="s">
        <v>23306</v>
      </c>
      <c r="I832" s="14" t="s">
        <v>23307</v>
      </c>
      <c r="J832" s="15">
        <v>43230.878472222219</v>
      </c>
      <c r="K832" s="15">
        <v>43243.875</v>
      </c>
      <c r="L832" s="14">
        <v>3148.3</v>
      </c>
      <c r="M832" s="14">
        <v>3829.68</v>
      </c>
      <c r="N832" s="14">
        <v>3628.66</v>
      </c>
      <c r="O832" s="14">
        <v>1</v>
      </c>
      <c r="P832" s="15">
        <v>13516</v>
      </c>
      <c r="Q832" s="14" t="s">
        <v>20067</v>
      </c>
      <c r="R832" s="14">
        <v>14</v>
      </c>
      <c r="S832" s="14">
        <v>1</v>
      </c>
      <c r="T832" s="14" t="s">
        <v>20068</v>
      </c>
      <c r="U832" s="14">
        <v>29715</v>
      </c>
      <c r="V832" s="14" t="s">
        <v>20452</v>
      </c>
      <c r="W832" s="14" t="s">
        <v>20452</v>
      </c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 t="s">
        <v>20071</v>
      </c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 t="s">
        <v>20585</v>
      </c>
      <c r="BK832" s="14" t="s">
        <v>20080</v>
      </c>
    </row>
    <row r="833" spans="1:63" x14ac:dyDescent="0.25">
      <c r="A833" s="13" t="s">
        <v>20058</v>
      </c>
      <c r="B833" s="14" t="s">
        <v>20059</v>
      </c>
      <c r="C833" s="14" t="s">
        <v>20060</v>
      </c>
      <c r="D833" s="14" t="s">
        <v>20061</v>
      </c>
      <c r="E833" s="14" t="s">
        <v>20062</v>
      </c>
      <c r="F833" s="14" t="s">
        <v>22724</v>
      </c>
      <c r="G833" s="14" t="s">
        <v>22239</v>
      </c>
      <c r="H833" s="14" t="s">
        <v>23308</v>
      </c>
      <c r="I833" s="14" t="s">
        <v>23309</v>
      </c>
      <c r="J833" s="15">
        <v>43249.347222222219</v>
      </c>
      <c r="K833" s="15">
        <v>43250.458333333336</v>
      </c>
      <c r="L833" s="14">
        <v>2142</v>
      </c>
      <c r="M833" s="14">
        <v>2379.9899999999998</v>
      </c>
      <c r="N833" s="14">
        <v>2142</v>
      </c>
      <c r="O833" s="14">
        <v>1</v>
      </c>
      <c r="P833" s="15">
        <v>12818</v>
      </c>
      <c r="Q833" s="14" t="s">
        <v>20188</v>
      </c>
      <c r="R833" s="14">
        <v>2</v>
      </c>
      <c r="S833" s="14">
        <v>1</v>
      </c>
      <c r="T833" s="14" t="s">
        <v>20068</v>
      </c>
      <c r="U833" s="14">
        <v>30432</v>
      </c>
      <c r="V833" s="14" t="s">
        <v>20291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 t="s">
        <v>20292</v>
      </c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 t="s">
        <v>21602</v>
      </c>
      <c r="BK833" s="14"/>
    </row>
    <row r="834" spans="1:63" x14ac:dyDescent="0.25">
      <c r="A834" s="13" t="s">
        <v>20058</v>
      </c>
      <c r="B834" s="14" t="s">
        <v>20059</v>
      </c>
      <c r="C834" s="14" t="s">
        <v>20060</v>
      </c>
      <c r="D834" s="14" t="s">
        <v>20061</v>
      </c>
      <c r="E834" s="14" t="s">
        <v>20062</v>
      </c>
      <c r="F834" s="14" t="s">
        <v>22684</v>
      </c>
      <c r="G834" s="14" t="s">
        <v>23310</v>
      </c>
      <c r="H834" s="14" t="s">
        <v>23311</v>
      </c>
      <c r="I834" s="14" t="s">
        <v>23312</v>
      </c>
      <c r="J834" s="15">
        <v>43119.6875</v>
      </c>
      <c r="K834" s="15">
        <v>43120.75</v>
      </c>
      <c r="L834" s="14">
        <v>320</v>
      </c>
      <c r="M834" s="14">
        <v>920.05</v>
      </c>
      <c r="N834" s="14">
        <v>400</v>
      </c>
      <c r="O834" s="14">
        <v>2</v>
      </c>
      <c r="P834" s="15">
        <v>35466</v>
      </c>
      <c r="Q834" s="14" t="s">
        <v>20067</v>
      </c>
      <c r="R834" s="14">
        <v>2</v>
      </c>
      <c r="S834" s="14">
        <v>1</v>
      </c>
      <c r="T834" s="14" t="s">
        <v>20068</v>
      </c>
      <c r="U834" s="14">
        <v>7654</v>
      </c>
      <c r="V834" s="14" t="s">
        <v>20413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 t="s">
        <v>20071</v>
      </c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 t="s">
        <v>20325</v>
      </c>
      <c r="BK834" s="14"/>
    </row>
    <row r="835" spans="1:63" x14ac:dyDescent="0.25">
      <c r="A835" s="13" t="s">
        <v>20058</v>
      </c>
      <c r="B835" s="14" t="s">
        <v>20059</v>
      </c>
      <c r="C835" s="14" t="s">
        <v>20060</v>
      </c>
      <c r="D835" s="14" t="s">
        <v>20061</v>
      </c>
      <c r="E835" s="14" t="s">
        <v>20062</v>
      </c>
      <c r="F835" s="14" t="s">
        <v>21363</v>
      </c>
      <c r="G835" s="14" t="s">
        <v>23313</v>
      </c>
      <c r="H835" s="14" t="s">
        <v>23314</v>
      </c>
      <c r="I835" s="14" t="s">
        <v>23315</v>
      </c>
      <c r="J835" s="15">
        <v>43194.635416666664</v>
      </c>
      <c r="K835" s="15">
        <v>43195.666666666664</v>
      </c>
      <c r="L835" s="14">
        <v>382.5</v>
      </c>
      <c r="M835" s="14">
        <v>573.35</v>
      </c>
      <c r="N835" s="14">
        <v>425</v>
      </c>
      <c r="O835" s="14">
        <v>2</v>
      </c>
      <c r="P835" s="15">
        <v>13753</v>
      </c>
      <c r="Q835" s="14" t="s">
        <v>20067</v>
      </c>
      <c r="R835" s="14">
        <v>2</v>
      </c>
      <c r="S835" s="14">
        <v>3</v>
      </c>
      <c r="T835" s="14" t="s">
        <v>20119</v>
      </c>
      <c r="U835" s="14">
        <v>29442</v>
      </c>
      <c r="V835" s="14" t="s">
        <v>20231</v>
      </c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 t="s">
        <v>20071</v>
      </c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 t="s">
        <v>20626</v>
      </c>
      <c r="BK835" s="14"/>
    </row>
    <row r="836" spans="1:63" x14ac:dyDescent="0.25">
      <c r="A836" s="10" t="s">
        <v>20058</v>
      </c>
      <c r="B836" s="11" t="s">
        <v>20059</v>
      </c>
      <c r="C836" s="11" t="s">
        <v>20060</v>
      </c>
      <c r="D836" s="11" t="s">
        <v>20061</v>
      </c>
      <c r="E836" s="11" t="s">
        <v>20062</v>
      </c>
      <c r="F836" s="11" t="s">
        <v>20698</v>
      </c>
      <c r="G836" s="11" t="s">
        <v>23316</v>
      </c>
      <c r="H836" s="11" t="s">
        <v>23317</v>
      </c>
      <c r="I836" s="11" t="s">
        <v>23318</v>
      </c>
      <c r="J836" s="12">
        <v>43113.458333333336</v>
      </c>
      <c r="K836" s="12">
        <v>43125.708333333336</v>
      </c>
      <c r="L836" s="11">
        <v>1540</v>
      </c>
      <c r="M836" s="11">
        <v>4142.92</v>
      </c>
      <c r="N836" s="11">
        <v>2200</v>
      </c>
      <c r="O836" s="11">
        <v>2</v>
      </c>
      <c r="P836" s="12">
        <v>22346</v>
      </c>
      <c r="Q836" s="11" t="s">
        <v>20067</v>
      </c>
      <c r="R836" s="11">
        <v>13</v>
      </c>
      <c r="S836" s="11">
        <v>1</v>
      </c>
      <c r="T836" s="11" t="s">
        <v>20068</v>
      </c>
      <c r="U836" s="11">
        <v>20768</v>
      </c>
      <c r="V836" s="11" t="s">
        <v>20579</v>
      </c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 t="s">
        <v>20580</v>
      </c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 t="s">
        <v>20581</v>
      </c>
      <c r="BK836" s="11"/>
    </row>
    <row r="837" spans="1:63" x14ac:dyDescent="0.25">
      <c r="A837" s="10" t="s">
        <v>20058</v>
      </c>
      <c r="B837" s="11" t="s">
        <v>20059</v>
      </c>
      <c r="C837" s="11" t="s">
        <v>20060</v>
      </c>
      <c r="D837" s="11" t="s">
        <v>20061</v>
      </c>
      <c r="E837" s="11" t="s">
        <v>20062</v>
      </c>
      <c r="F837" s="11" t="s">
        <v>21860</v>
      </c>
      <c r="G837" s="11" t="s">
        <v>23319</v>
      </c>
      <c r="H837" s="11" t="s">
        <v>23320</v>
      </c>
      <c r="I837" s="11" t="s">
        <v>23321</v>
      </c>
      <c r="J837" s="12">
        <v>43262.847222222219</v>
      </c>
      <c r="K837" s="12">
        <v>43269.5</v>
      </c>
      <c r="L837" s="11">
        <v>2637.49</v>
      </c>
      <c r="M837" s="11">
        <v>3220.8</v>
      </c>
      <c r="N837" s="11">
        <v>2979.86</v>
      </c>
      <c r="O837" s="11">
        <v>2</v>
      </c>
      <c r="P837" s="12">
        <v>20037</v>
      </c>
      <c r="Q837" s="11" t="s">
        <v>20067</v>
      </c>
      <c r="R837" s="11">
        <v>8</v>
      </c>
      <c r="S837" s="11">
        <v>1</v>
      </c>
      <c r="T837" s="11" t="s">
        <v>20068</v>
      </c>
      <c r="U837" s="11">
        <v>23226</v>
      </c>
      <c r="V837" s="11" t="s">
        <v>20077</v>
      </c>
      <c r="W837" s="11" t="s">
        <v>20167</v>
      </c>
      <c r="X837" s="11" t="s">
        <v>20069</v>
      </c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 t="s">
        <v>20078</v>
      </c>
      <c r="AQ837" s="11" t="s">
        <v>20168</v>
      </c>
      <c r="AR837" s="11" t="s">
        <v>20126</v>
      </c>
      <c r="AS837" s="11" t="s">
        <v>20071</v>
      </c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 t="s">
        <v>20079</v>
      </c>
      <c r="BK837" s="11" t="s">
        <v>20343</v>
      </c>
    </row>
    <row r="838" spans="1:63" x14ac:dyDescent="0.25">
      <c r="A838" s="13" t="s">
        <v>20058</v>
      </c>
      <c r="B838" s="14" t="s">
        <v>20059</v>
      </c>
      <c r="C838" s="14" t="s">
        <v>20060</v>
      </c>
      <c r="D838" s="14" t="s">
        <v>20061</v>
      </c>
      <c r="E838" s="14" t="s">
        <v>20062</v>
      </c>
      <c r="F838" s="14" t="s">
        <v>22213</v>
      </c>
      <c r="G838" s="14" t="s">
        <v>22214</v>
      </c>
      <c r="H838" s="14" t="s">
        <v>22215</v>
      </c>
      <c r="I838" s="14" t="s">
        <v>23322</v>
      </c>
      <c r="J838" s="15">
        <v>43239.520833333336</v>
      </c>
      <c r="K838" s="15">
        <v>43240.708333333336</v>
      </c>
      <c r="L838" s="14">
        <v>360</v>
      </c>
      <c r="M838" s="14">
        <v>468.58</v>
      </c>
      <c r="N838" s="14">
        <v>400</v>
      </c>
      <c r="O838" s="14">
        <v>1</v>
      </c>
      <c r="P838" s="15">
        <v>14477</v>
      </c>
      <c r="Q838" s="14" t="s">
        <v>20067</v>
      </c>
      <c r="R838" s="14">
        <v>2</v>
      </c>
      <c r="S838" s="14">
        <v>1</v>
      </c>
      <c r="T838" s="14" t="s">
        <v>20068</v>
      </c>
      <c r="U838" s="14">
        <v>28763</v>
      </c>
      <c r="V838" s="14" t="s">
        <v>22405</v>
      </c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 t="s">
        <v>22406</v>
      </c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 t="s">
        <v>22407</v>
      </c>
      <c r="BK838" s="14"/>
    </row>
    <row r="839" spans="1:63" x14ac:dyDescent="0.25">
      <c r="A839" s="13" t="s">
        <v>20058</v>
      </c>
      <c r="B839" s="14" t="s">
        <v>20059</v>
      </c>
      <c r="C839" s="14" t="s">
        <v>20060</v>
      </c>
      <c r="D839" s="14" t="s">
        <v>20061</v>
      </c>
      <c r="E839" s="14" t="s">
        <v>20062</v>
      </c>
      <c r="F839" s="14" t="s">
        <v>23323</v>
      </c>
      <c r="G839" s="14" t="s">
        <v>23324</v>
      </c>
      <c r="H839" s="14" t="s">
        <v>23325</v>
      </c>
      <c r="I839" s="14" t="s">
        <v>23326</v>
      </c>
      <c r="J839" s="15">
        <v>43193.448611111111</v>
      </c>
      <c r="K839" s="15">
        <v>43193.541666666664</v>
      </c>
      <c r="L839" s="14">
        <v>287.5</v>
      </c>
      <c r="M839" s="14">
        <v>353.76</v>
      </c>
      <c r="N839" s="14">
        <v>287.5</v>
      </c>
      <c r="O839" s="14">
        <v>2</v>
      </c>
      <c r="P839" s="15">
        <v>15344</v>
      </c>
      <c r="Q839" s="14" t="s">
        <v>20104</v>
      </c>
      <c r="R839" s="14">
        <v>1</v>
      </c>
      <c r="S839" s="14">
        <v>1</v>
      </c>
      <c r="T839" s="14" t="s">
        <v>20089</v>
      </c>
      <c r="U839" s="14">
        <v>27850</v>
      </c>
      <c r="V839" s="14" t="s">
        <v>20649</v>
      </c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 t="s">
        <v>20650</v>
      </c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 t="s">
        <v>20649</v>
      </c>
      <c r="BK839" s="14"/>
    </row>
    <row r="840" spans="1:63" x14ac:dyDescent="0.25">
      <c r="A840" s="10" t="s">
        <v>20058</v>
      </c>
      <c r="B840" s="11" t="s">
        <v>20059</v>
      </c>
      <c r="C840" s="11" t="s">
        <v>20060</v>
      </c>
      <c r="D840" s="11" t="s">
        <v>20061</v>
      </c>
      <c r="E840" s="11" t="s">
        <v>20062</v>
      </c>
      <c r="F840" s="11" t="s">
        <v>20148</v>
      </c>
      <c r="G840" s="11" t="s">
        <v>23327</v>
      </c>
      <c r="H840" s="11" t="s">
        <v>23328</v>
      </c>
      <c r="I840" s="11" t="s">
        <v>23329</v>
      </c>
      <c r="J840" s="12">
        <v>43173.614583333336</v>
      </c>
      <c r="K840" s="12">
        <v>43179.5</v>
      </c>
      <c r="L840" s="11">
        <v>1120.55</v>
      </c>
      <c r="M840" s="11">
        <v>1162.1300000000001</v>
      </c>
      <c r="N840" s="11">
        <v>1291.58</v>
      </c>
      <c r="O840" s="11">
        <v>1</v>
      </c>
      <c r="P840" s="12">
        <v>18763</v>
      </c>
      <c r="Q840" s="11" t="s">
        <v>20067</v>
      </c>
      <c r="R840" s="11">
        <v>7</v>
      </c>
      <c r="S840" s="11">
        <v>1</v>
      </c>
      <c r="T840" s="11" t="s">
        <v>20068</v>
      </c>
      <c r="U840" s="11">
        <v>24411</v>
      </c>
      <c r="V840" s="11" t="s">
        <v>20441</v>
      </c>
      <c r="W840" s="11" t="s">
        <v>20070</v>
      </c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 t="s">
        <v>20071</v>
      </c>
      <c r="AQ840" s="11" t="s">
        <v>20071</v>
      </c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 t="s">
        <v>20080</v>
      </c>
      <c r="BK840" s="11" t="s">
        <v>20442</v>
      </c>
    </row>
    <row r="841" spans="1:63" x14ac:dyDescent="0.25">
      <c r="A841" s="10" t="s">
        <v>20058</v>
      </c>
      <c r="B841" s="11" t="s">
        <v>20059</v>
      </c>
      <c r="C841" s="11" t="s">
        <v>20060</v>
      </c>
      <c r="D841" s="11" t="s">
        <v>20061</v>
      </c>
      <c r="E841" s="11" t="s">
        <v>20062</v>
      </c>
      <c r="F841" s="11" t="s">
        <v>20120</v>
      </c>
      <c r="G841" s="11" t="s">
        <v>23330</v>
      </c>
      <c r="H841" s="11" t="s">
        <v>23331</v>
      </c>
      <c r="I841" s="11" t="s">
        <v>23332</v>
      </c>
      <c r="J841" s="12">
        <v>43124.642361111109</v>
      </c>
      <c r="K841" s="12">
        <v>43125.100694444445</v>
      </c>
      <c r="L841" s="11">
        <v>227.5</v>
      </c>
      <c r="M841" s="11">
        <v>729.6</v>
      </c>
      <c r="N841" s="11">
        <v>250.42</v>
      </c>
      <c r="O841" s="11">
        <v>1</v>
      </c>
      <c r="P841" s="12">
        <v>19471</v>
      </c>
      <c r="Q841" s="11" t="s">
        <v>20067</v>
      </c>
      <c r="R841" s="11">
        <v>2</v>
      </c>
      <c r="S841" s="11">
        <v>2</v>
      </c>
      <c r="T841" s="11" t="s">
        <v>20341</v>
      </c>
      <c r="U841" s="11">
        <v>23654</v>
      </c>
      <c r="V841" s="11" t="s">
        <v>20132</v>
      </c>
      <c r="W841" s="11" t="s">
        <v>20132</v>
      </c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 t="s">
        <v>20071</v>
      </c>
      <c r="AQ841" s="11" t="s">
        <v>20515</v>
      </c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 t="s">
        <v>20114</v>
      </c>
      <c r="BK841" s="11" t="s">
        <v>21240</v>
      </c>
    </row>
    <row r="842" spans="1:63" x14ac:dyDescent="0.25">
      <c r="A842" s="13" t="s">
        <v>20058</v>
      </c>
      <c r="B842" s="14" t="s">
        <v>20059</v>
      </c>
      <c r="C842" s="14" t="s">
        <v>20060</v>
      </c>
      <c r="D842" s="14" t="s">
        <v>20061</v>
      </c>
      <c r="E842" s="14" t="s">
        <v>20062</v>
      </c>
      <c r="F842" s="14" t="s">
        <v>20133</v>
      </c>
      <c r="G842" s="14" t="s">
        <v>23333</v>
      </c>
      <c r="H842" s="14" t="s">
        <v>23334</v>
      </c>
      <c r="I842" s="14" t="s">
        <v>23335</v>
      </c>
      <c r="J842" s="15">
        <v>43186.482638888891</v>
      </c>
      <c r="K842" s="15">
        <v>43186.541666666664</v>
      </c>
      <c r="L842" s="14">
        <v>793.75</v>
      </c>
      <c r="M842" s="14">
        <v>845.01</v>
      </c>
      <c r="N842" s="14">
        <v>793.75</v>
      </c>
      <c r="O842" s="14">
        <v>1</v>
      </c>
      <c r="P842" s="15">
        <v>19131</v>
      </c>
      <c r="Q842" s="14" t="s">
        <v>20104</v>
      </c>
      <c r="R842" s="14">
        <v>1</v>
      </c>
      <c r="S842" s="14">
        <v>1</v>
      </c>
      <c r="T842" s="14" t="s">
        <v>20089</v>
      </c>
      <c r="U842" s="14">
        <v>24056</v>
      </c>
      <c r="V842" s="14" t="s">
        <v>20196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 t="s">
        <v>20552</v>
      </c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 t="s">
        <v>20196</v>
      </c>
      <c r="BK842" s="14"/>
    </row>
    <row r="843" spans="1:63" x14ac:dyDescent="0.25">
      <c r="A843" s="13" t="s">
        <v>20058</v>
      </c>
      <c r="B843" s="14" t="s">
        <v>20059</v>
      </c>
      <c r="C843" s="14" t="s">
        <v>20060</v>
      </c>
      <c r="D843" s="14" t="s">
        <v>20061</v>
      </c>
      <c r="E843" s="14" t="s">
        <v>20062</v>
      </c>
      <c r="F843" s="14" t="s">
        <v>20139</v>
      </c>
      <c r="G843" s="14" t="s">
        <v>22672</v>
      </c>
      <c r="H843" s="14" t="s">
        <v>23336</v>
      </c>
      <c r="I843" s="14" t="s">
        <v>23337</v>
      </c>
      <c r="J843" s="15">
        <v>43147.47152777778</v>
      </c>
      <c r="K843" s="15">
        <v>43151.583333333336</v>
      </c>
      <c r="L843" s="14">
        <v>1028</v>
      </c>
      <c r="M843" s="14">
        <v>1494.39</v>
      </c>
      <c r="N843" s="14">
        <v>1028</v>
      </c>
      <c r="O843" s="14">
        <v>1</v>
      </c>
      <c r="P843" s="15">
        <v>12899</v>
      </c>
      <c r="Q843" s="14" t="s">
        <v>20067</v>
      </c>
      <c r="R843" s="14">
        <v>5</v>
      </c>
      <c r="S843" s="14">
        <v>1</v>
      </c>
      <c r="T843" s="14" t="s">
        <v>20068</v>
      </c>
      <c r="U843" s="14">
        <v>30249</v>
      </c>
      <c r="V843" s="14" t="s">
        <v>20559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 t="s">
        <v>20071</v>
      </c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 t="s">
        <v>22411</v>
      </c>
      <c r="BK843" s="14"/>
    </row>
    <row r="844" spans="1:63" x14ac:dyDescent="0.25">
      <c r="A844" s="10" t="s">
        <v>20058</v>
      </c>
      <c r="B844" s="11" t="s">
        <v>20059</v>
      </c>
      <c r="C844" s="11" t="s">
        <v>20060</v>
      </c>
      <c r="D844" s="11" t="s">
        <v>20061</v>
      </c>
      <c r="E844" s="11" t="s">
        <v>20062</v>
      </c>
      <c r="F844" s="11" t="s">
        <v>20144</v>
      </c>
      <c r="G844" s="11" t="s">
        <v>23338</v>
      </c>
      <c r="H844" s="11" t="s">
        <v>23339</v>
      </c>
      <c r="I844" s="11" t="s">
        <v>23340</v>
      </c>
      <c r="J844" s="12">
        <v>43256.40625</v>
      </c>
      <c r="K844" s="12">
        <v>43266.5</v>
      </c>
      <c r="L844" s="11">
        <v>2666.1</v>
      </c>
      <c r="M844" s="11">
        <v>3009.83</v>
      </c>
      <c r="N844" s="11">
        <v>3078.99</v>
      </c>
      <c r="O844" s="11">
        <v>1</v>
      </c>
      <c r="P844" s="12">
        <v>16510</v>
      </c>
      <c r="Q844" s="11" t="s">
        <v>20067</v>
      </c>
      <c r="R844" s="11">
        <v>11</v>
      </c>
      <c r="S844" s="11">
        <v>1</v>
      </c>
      <c r="T844" s="11" t="s">
        <v>20068</v>
      </c>
      <c r="U844" s="11">
        <v>26747</v>
      </c>
      <c r="V844" s="11" t="s">
        <v>20070</v>
      </c>
      <c r="W844" s="11" t="s">
        <v>20069</v>
      </c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 t="s">
        <v>20071</v>
      </c>
      <c r="AQ844" s="11" t="s">
        <v>20071</v>
      </c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 t="s">
        <v>20442</v>
      </c>
      <c r="BK844" s="11" t="s">
        <v>20080</v>
      </c>
    </row>
    <row r="845" spans="1:63" x14ac:dyDescent="0.25">
      <c r="A845" s="13" t="s">
        <v>20058</v>
      </c>
      <c r="B845" s="14" t="s">
        <v>20059</v>
      </c>
      <c r="C845" s="14" t="s">
        <v>20060</v>
      </c>
      <c r="D845" s="14" t="s">
        <v>20061</v>
      </c>
      <c r="E845" s="14" t="s">
        <v>20062</v>
      </c>
      <c r="F845" s="14" t="s">
        <v>23341</v>
      </c>
      <c r="G845" s="14" t="s">
        <v>23342</v>
      </c>
      <c r="H845" s="14" t="s">
        <v>23343</v>
      </c>
      <c r="I845" s="14" t="s">
        <v>23344</v>
      </c>
      <c r="J845" s="15">
        <v>43159.492361111108</v>
      </c>
      <c r="K845" s="15">
        <v>43171.666666666664</v>
      </c>
      <c r="L845" s="14">
        <v>2958.05</v>
      </c>
      <c r="M845" s="14">
        <v>4344.87</v>
      </c>
      <c r="N845" s="14">
        <v>3435.33</v>
      </c>
      <c r="O845" s="14">
        <v>2</v>
      </c>
      <c r="P845" s="15">
        <v>9864</v>
      </c>
      <c r="Q845" s="14" t="s">
        <v>20067</v>
      </c>
      <c r="R845" s="14">
        <v>13</v>
      </c>
      <c r="S845" s="14">
        <v>1</v>
      </c>
      <c r="T845" s="14" t="s">
        <v>20068</v>
      </c>
      <c r="U845" s="14">
        <v>33296</v>
      </c>
      <c r="V845" s="14" t="s">
        <v>20069</v>
      </c>
      <c r="W845" s="14" t="s">
        <v>20070</v>
      </c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 t="s">
        <v>20071</v>
      </c>
      <c r="AQ845" s="14" t="s">
        <v>20071</v>
      </c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 t="s">
        <v>20080</v>
      </c>
      <c r="BK845" s="14" t="s">
        <v>20442</v>
      </c>
    </row>
    <row r="846" spans="1:63" x14ac:dyDescent="0.25">
      <c r="A846" s="13" t="s">
        <v>20058</v>
      </c>
      <c r="B846" s="14" t="s">
        <v>20059</v>
      </c>
      <c r="C846" s="14" t="s">
        <v>20060</v>
      </c>
      <c r="D846" s="14" t="s">
        <v>20061</v>
      </c>
      <c r="E846" s="14" t="s">
        <v>20062</v>
      </c>
      <c r="F846" s="14" t="s">
        <v>20669</v>
      </c>
      <c r="G846" s="14" t="s">
        <v>23345</v>
      </c>
      <c r="H846" s="14" t="s">
        <v>23346</v>
      </c>
      <c r="I846" s="14" t="s">
        <v>23347</v>
      </c>
      <c r="J846" s="15">
        <v>43264.333333333336</v>
      </c>
      <c r="K846" s="15">
        <v>43265.416666666664</v>
      </c>
      <c r="L846" s="14">
        <v>13500</v>
      </c>
      <c r="M846" s="14">
        <v>15000</v>
      </c>
      <c r="N846" s="14">
        <v>13500</v>
      </c>
      <c r="O846" s="14">
        <v>2</v>
      </c>
      <c r="P846" s="15">
        <v>15739</v>
      </c>
      <c r="Q846" s="14" t="s">
        <v>20188</v>
      </c>
      <c r="R846" s="14">
        <v>2</v>
      </c>
      <c r="S846" s="14">
        <v>1</v>
      </c>
      <c r="T846" s="14" t="s">
        <v>20068</v>
      </c>
      <c r="U846" s="14">
        <v>27526</v>
      </c>
      <c r="V846" s="14" t="s">
        <v>20208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 t="s">
        <v>20209</v>
      </c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 t="s">
        <v>20208</v>
      </c>
      <c r="BK846" s="14"/>
    </row>
    <row r="847" spans="1:63" x14ac:dyDescent="0.25">
      <c r="A847" s="10" t="s">
        <v>20058</v>
      </c>
      <c r="B847" s="11" t="s">
        <v>20059</v>
      </c>
      <c r="C847" s="11" t="s">
        <v>20060</v>
      </c>
      <c r="D847" s="11" t="s">
        <v>20061</v>
      </c>
      <c r="E847" s="11" t="s">
        <v>20062</v>
      </c>
      <c r="F847" s="11" t="s">
        <v>20669</v>
      </c>
      <c r="G847" s="11" t="s">
        <v>23348</v>
      </c>
      <c r="H847" s="11" t="s">
        <v>23349</v>
      </c>
      <c r="I847" s="11" t="s">
        <v>23350</v>
      </c>
      <c r="J847" s="12">
        <v>43129.607638888891</v>
      </c>
      <c r="K847" s="12">
        <v>43130.625</v>
      </c>
      <c r="L847" s="11">
        <v>2142</v>
      </c>
      <c r="M847" s="11">
        <v>2379.9899999999998</v>
      </c>
      <c r="N847" s="11">
        <v>2142</v>
      </c>
      <c r="O847" s="11">
        <v>2</v>
      </c>
      <c r="P847" s="12">
        <v>15635</v>
      </c>
      <c r="Q847" s="11" t="s">
        <v>20188</v>
      </c>
      <c r="R847" s="11">
        <v>2</v>
      </c>
      <c r="S847" s="11">
        <v>1</v>
      </c>
      <c r="T847" s="11" t="s">
        <v>20068</v>
      </c>
      <c r="U847" s="11">
        <v>27495</v>
      </c>
      <c r="V847" s="11" t="s">
        <v>20291</v>
      </c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 t="s">
        <v>20292</v>
      </c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 t="s">
        <v>21602</v>
      </c>
      <c r="BK847" s="11"/>
    </row>
    <row r="848" spans="1:63" x14ac:dyDescent="0.25">
      <c r="A848" s="10" t="s">
        <v>20058</v>
      </c>
      <c r="B848" s="11" t="s">
        <v>20059</v>
      </c>
      <c r="C848" s="11" t="s">
        <v>20060</v>
      </c>
      <c r="D848" s="11" t="s">
        <v>20061</v>
      </c>
      <c r="E848" s="11" t="s">
        <v>20062</v>
      </c>
      <c r="F848" s="11" t="s">
        <v>21311</v>
      </c>
      <c r="G848" s="11" t="s">
        <v>23351</v>
      </c>
      <c r="H848" s="11" t="s">
        <v>23352</v>
      </c>
      <c r="I848" s="11" t="s">
        <v>23353</v>
      </c>
      <c r="J848" s="12">
        <v>43128.859722222223</v>
      </c>
      <c r="K848" s="12">
        <v>43132.631944444445</v>
      </c>
      <c r="L848" s="11">
        <v>654.29999999999995</v>
      </c>
      <c r="M848" s="11">
        <v>1356.47</v>
      </c>
      <c r="N848" s="11">
        <v>727</v>
      </c>
      <c r="O848" s="11">
        <v>2</v>
      </c>
      <c r="P848" s="12">
        <v>17169</v>
      </c>
      <c r="Q848" s="11" t="s">
        <v>20067</v>
      </c>
      <c r="R848" s="11">
        <v>5</v>
      </c>
      <c r="S848" s="11">
        <v>1</v>
      </c>
      <c r="T848" s="11" t="s">
        <v>20068</v>
      </c>
      <c r="U848" s="11">
        <v>25960</v>
      </c>
      <c r="V848" s="11" t="s">
        <v>20219</v>
      </c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 t="s">
        <v>20071</v>
      </c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 t="s">
        <v>20220</v>
      </c>
      <c r="BK848" s="11"/>
    </row>
    <row r="849" spans="1:63" x14ac:dyDescent="0.25">
      <c r="A849" s="10" t="s">
        <v>20058</v>
      </c>
      <c r="B849" s="11" t="s">
        <v>20059</v>
      </c>
      <c r="C849" s="11" t="s">
        <v>20060</v>
      </c>
      <c r="D849" s="11" t="s">
        <v>20061</v>
      </c>
      <c r="E849" s="11" t="s">
        <v>20062</v>
      </c>
      <c r="F849" s="11" t="s">
        <v>21273</v>
      </c>
      <c r="G849" s="11" t="s">
        <v>23354</v>
      </c>
      <c r="H849" s="11" t="s">
        <v>23355</v>
      </c>
      <c r="I849" s="11" t="s">
        <v>23356</v>
      </c>
      <c r="J849" s="12">
        <v>43153.060416666667</v>
      </c>
      <c r="K849" s="12">
        <v>43155.458333333336</v>
      </c>
      <c r="L849" s="11">
        <v>3407.5</v>
      </c>
      <c r="M849" s="11">
        <v>6016.12</v>
      </c>
      <c r="N849" s="11">
        <v>4195.41</v>
      </c>
      <c r="O849" s="11">
        <v>2</v>
      </c>
      <c r="P849" s="12">
        <v>14977</v>
      </c>
      <c r="Q849" s="11" t="s">
        <v>20067</v>
      </c>
      <c r="R849" s="11">
        <v>3</v>
      </c>
      <c r="S849" s="11">
        <v>4</v>
      </c>
      <c r="T849" s="11" t="s">
        <v>20124</v>
      </c>
      <c r="U849" s="11">
        <v>28177</v>
      </c>
      <c r="V849" s="11" t="s">
        <v>20077</v>
      </c>
      <c r="W849" s="11" t="s">
        <v>20069</v>
      </c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 t="s">
        <v>20232</v>
      </c>
      <c r="AQ849" s="11" t="s">
        <v>20078</v>
      </c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 t="s">
        <v>20233</v>
      </c>
      <c r="BK849" s="11" t="s">
        <v>20143</v>
      </c>
    </row>
    <row r="850" spans="1:63" x14ac:dyDescent="0.25">
      <c r="A850" s="10" t="s">
        <v>20058</v>
      </c>
      <c r="B850" s="11" t="s">
        <v>20059</v>
      </c>
      <c r="C850" s="11" t="s">
        <v>20060</v>
      </c>
      <c r="D850" s="11" t="s">
        <v>20061</v>
      </c>
      <c r="E850" s="11" t="s">
        <v>20062</v>
      </c>
      <c r="F850" s="11" t="s">
        <v>21273</v>
      </c>
      <c r="G850" s="11" t="s">
        <v>23357</v>
      </c>
      <c r="H850" s="11" t="s">
        <v>23358</v>
      </c>
      <c r="I850" s="11" t="s">
        <v>23359</v>
      </c>
      <c r="J850" s="12">
        <v>43172.458333333336</v>
      </c>
      <c r="K850" s="12">
        <v>43172.541666666664</v>
      </c>
      <c r="L850" s="11">
        <v>540</v>
      </c>
      <c r="M850" s="11">
        <v>600.01</v>
      </c>
      <c r="N850" s="11">
        <v>540</v>
      </c>
      <c r="O850" s="11">
        <v>2</v>
      </c>
      <c r="P850" s="12">
        <v>17152</v>
      </c>
      <c r="Q850" s="11" t="s">
        <v>20104</v>
      </c>
      <c r="R850" s="11">
        <v>1</v>
      </c>
      <c r="S850" s="11">
        <v>1</v>
      </c>
      <c r="T850" s="11" t="s">
        <v>20089</v>
      </c>
      <c r="U850" s="11">
        <v>26021</v>
      </c>
      <c r="V850" s="11" t="s">
        <v>20447</v>
      </c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 t="s">
        <v>20138</v>
      </c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 t="s">
        <v>20447</v>
      </c>
      <c r="BK850" s="11"/>
    </row>
    <row r="851" spans="1:63" x14ac:dyDescent="0.25">
      <c r="A851" s="10" t="s">
        <v>20058</v>
      </c>
      <c r="B851" s="11" t="s">
        <v>20059</v>
      </c>
      <c r="C851" s="11" t="s">
        <v>20060</v>
      </c>
      <c r="D851" s="11" t="s">
        <v>20061</v>
      </c>
      <c r="E851" s="11" t="s">
        <v>20062</v>
      </c>
      <c r="F851" s="11" t="s">
        <v>21273</v>
      </c>
      <c r="G851" s="11" t="s">
        <v>23357</v>
      </c>
      <c r="H851" s="11" t="s">
        <v>23358</v>
      </c>
      <c r="I851" s="11" t="s">
        <v>23360</v>
      </c>
      <c r="J851" s="12">
        <v>43111.493750000001</v>
      </c>
      <c r="K851" s="12">
        <v>43111.583333333336</v>
      </c>
      <c r="L851" s="11">
        <v>340.88</v>
      </c>
      <c r="M851" s="11">
        <v>400</v>
      </c>
      <c r="N851" s="11">
        <v>340.88</v>
      </c>
      <c r="O851" s="11">
        <v>2</v>
      </c>
      <c r="P851" s="12">
        <v>17152</v>
      </c>
      <c r="Q851" s="11" t="s">
        <v>20104</v>
      </c>
      <c r="R851" s="11">
        <v>1</v>
      </c>
      <c r="S851" s="11">
        <v>1</v>
      </c>
      <c r="T851" s="11" t="s">
        <v>20089</v>
      </c>
      <c r="U851" s="11">
        <v>25960</v>
      </c>
      <c r="V851" s="11" t="s">
        <v>21732</v>
      </c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 t="s">
        <v>21733</v>
      </c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 t="s">
        <v>21732</v>
      </c>
      <c r="BK851" s="11"/>
    </row>
    <row r="852" spans="1:63" x14ac:dyDescent="0.25">
      <c r="A852" s="10" t="s">
        <v>20058</v>
      </c>
      <c r="B852" s="11" t="s">
        <v>20059</v>
      </c>
      <c r="C852" s="11" t="s">
        <v>20060</v>
      </c>
      <c r="D852" s="11" t="s">
        <v>20061</v>
      </c>
      <c r="E852" s="11" t="s">
        <v>20062</v>
      </c>
      <c r="F852" s="11" t="s">
        <v>21273</v>
      </c>
      <c r="G852" s="11" t="s">
        <v>23361</v>
      </c>
      <c r="H852" s="11" t="s">
        <v>23362</v>
      </c>
      <c r="I852" s="11" t="s">
        <v>23363</v>
      </c>
      <c r="J852" s="12">
        <v>43125.873611111114</v>
      </c>
      <c r="K852" s="12">
        <v>43132.75</v>
      </c>
      <c r="L852" s="11">
        <v>1980</v>
      </c>
      <c r="M852" s="11">
        <v>3791.45</v>
      </c>
      <c r="N852" s="11">
        <v>2200</v>
      </c>
      <c r="O852" s="11">
        <v>2</v>
      </c>
      <c r="P852" s="12">
        <v>14568</v>
      </c>
      <c r="Q852" s="11" t="s">
        <v>20067</v>
      </c>
      <c r="R852" s="11">
        <v>8</v>
      </c>
      <c r="S852" s="11">
        <v>1</v>
      </c>
      <c r="T852" s="11" t="s">
        <v>20068</v>
      </c>
      <c r="U852" s="11">
        <v>28558</v>
      </c>
      <c r="V852" s="11" t="s">
        <v>20579</v>
      </c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 t="s">
        <v>20580</v>
      </c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 t="s">
        <v>21957</v>
      </c>
      <c r="BK852" s="11"/>
    </row>
    <row r="853" spans="1:63" x14ac:dyDescent="0.25">
      <c r="A853" s="13" t="s">
        <v>20058</v>
      </c>
      <c r="B853" s="14" t="s">
        <v>20059</v>
      </c>
      <c r="C853" s="14" t="s">
        <v>20060</v>
      </c>
      <c r="D853" s="14" t="s">
        <v>20061</v>
      </c>
      <c r="E853" s="14" t="s">
        <v>20062</v>
      </c>
      <c r="F853" s="14" t="s">
        <v>20133</v>
      </c>
      <c r="G853" s="14" t="s">
        <v>23364</v>
      </c>
      <c r="H853" s="14" t="s">
        <v>23365</v>
      </c>
      <c r="I853" s="14" t="s">
        <v>23366</v>
      </c>
      <c r="J853" s="15">
        <v>43153.444444444445</v>
      </c>
      <c r="K853" s="15">
        <v>43154.5</v>
      </c>
      <c r="L853" s="14">
        <v>1699.25</v>
      </c>
      <c r="M853" s="14">
        <v>4899.99</v>
      </c>
      <c r="N853" s="14">
        <v>1699.25</v>
      </c>
      <c r="O853" s="14">
        <v>1</v>
      </c>
      <c r="P853" s="15">
        <v>20383</v>
      </c>
      <c r="Q853" s="14" t="s">
        <v>20188</v>
      </c>
      <c r="R853" s="14">
        <v>2</v>
      </c>
      <c r="S853" s="14">
        <v>1</v>
      </c>
      <c r="T853" s="14" t="s">
        <v>20068</v>
      </c>
      <c r="U853" s="14">
        <v>22771</v>
      </c>
      <c r="V853" s="14" t="s">
        <v>22468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 t="s">
        <v>20078</v>
      </c>
      <c r="AQ853" s="14" t="s">
        <v>20232</v>
      </c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 t="s">
        <v>23367</v>
      </c>
      <c r="BK853" s="14"/>
    </row>
    <row r="854" spans="1:63" x14ac:dyDescent="0.25">
      <c r="A854" s="10" t="s">
        <v>20058</v>
      </c>
      <c r="B854" s="11" t="s">
        <v>20059</v>
      </c>
      <c r="C854" s="11" t="s">
        <v>20060</v>
      </c>
      <c r="D854" s="11" t="s">
        <v>20061</v>
      </c>
      <c r="E854" s="11" t="s">
        <v>20062</v>
      </c>
      <c r="F854" s="11" t="s">
        <v>20133</v>
      </c>
      <c r="G854" s="11" t="s">
        <v>21338</v>
      </c>
      <c r="H854" s="11" t="s">
        <v>23368</v>
      </c>
      <c r="I854" s="11" t="s">
        <v>23369</v>
      </c>
      <c r="J854" s="12">
        <v>43235.479166666664</v>
      </c>
      <c r="K854" s="12">
        <v>43235.583333333336</v>
      </c>
      <c r="L854" s="11">
        <v>540</v>
      </c>
      <c r="M854" s="11">
        <v>600</v>
      </c>
      <c r="N854" s="11">
        <v>540</v>
      </c>
      <c r="O854" s="11">
        <v>1</v>
      </c>
      <c r="P854" s="12">
        <v>17264</v>
      </c>
      <c r="Q854" s="11" t="s">
        <v>20104</v>
      </c>
      <c r="R854" s="11">
        <v>1</v>
      </c>
      <c r="S854" s="11">
        <v>1</v>
      </c>
      <c r="T854" s="11" t="s">
        <v>20089</v>
      </c>
      <c r="U854" s="11">
        <v>25972</v>
      </c>
      <c r="V854" s="11" t="s">
        <v>20137</v>
      </c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 t="s">
        <v>20138</v>
      </c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 t="s">
        <v>20137</v>
      </c>
      <c r="BK854" s="11"/>
    </row>
    <row r="855" spans="1:63" x14ac:dyDescent="0.25">
      <c r="A855" s="10" t="s">
        <v>20058</v>
      </c>
      <c r="B855" s="11" t="s">
        <v>20059</v>
      </c>
      <c r="C855" s="11" t="s">
        <v>20060</v>
      </c>
      <c r="D855" s="11" t="s">
        <v>20061</v>
      </c>
      <c r="E855" s="11" t="s">
        <v>20062</v>
      </c>
      <c r="F855" s="11" t="s">
        <v>20139</v>
      </c>
      <c r="G855" s="11" t="s">
        <v>23370</v>
      </c>
      <c r="H855" s="11" t="s">
        <v>23371</v>
      </c>
      <c r="I855" s="11" t="s">
        <v>23372</v>
      </c>
      <c r="J855" s="12">
        <v>43233.886111111111</v>
      </c>
      <c r="K855" s="12">
        <v>43236.5</v>
      </c>
      <c r="L855" s="11">
        <v>595</v>
      </c>
      <c r="M855" s="11">
        <v>1878.34</v>
      </c>
      <c r="N855" s="11">
        <v>1500</v>
      </c>
      <c r="O855" s="11">
        <v>1</v>
      </c>
      <c r="P855" s="12">
        <v>22811</v>
      </c>
      <c r="Q855" s="11" t="s">
        <v>20067</v>
      </c>
      <c r="R855" s="11">
        <v>4</v>
      </c>
      <c r="S855" s="11">
        <v>1</v>
      </c>
      <c r="T855" s="11" t="s">
        <v>20089</v>
      </c>
      <c r="U855" s="11">
        <v>20423</v>
      </c>
      <c r="V855" s="11" t="s">
        <v>21257</v>
      </c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 t="s">
        <v>437</v>
      </c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 t="s">
        <v>21258</v>
      </c>
      <c r="BK855" s="11"/>
    </row>
    <row r="856" spans="1:63" x14ac:dyDescent="0.25">
      <c r="A856" s="10" t="s">
        <v>20058</v>
      </c>
      <c r="B856" s="11" t="s">
        <v>20059</v>
      </c>
      <c r="C856" s="11" t="s">
        <v>20060</v>
      </c>
      <c r="D856" s="11" t="s">
        <v>20061</v>
      </c>
      <c r="E856" s="11" t="s">
        <v>20062</v>
      </c>
      <c r="F856" s="11" t="s">
        <v>20139</v>
      </c>
      <c r="G856" s="11" t="s">
        <v>20874</v>
      </c>
      <c r="H856" s="11" t="s">
        <v>23373</v>
      </c>
      <c r="I856" s="11" t="s">
        <v>23374</v>
      </c>
      <c r="J856" s="12">
        <v>43174.524305555555</v>
      </c>
      <c r="K856" s="12">
        <v>43179.625</v>
      </c>
      <c r="L856" s="11">
        <v>1525</v>
      </c>
      <c r="M856" s="11">
        <v>1494.39</v>
      </c>
      <c r="N856" s="11">
        <v>1779.16</v>
      </c>
      <c r="O856" s="11">
        <v>1</v>
      </c>
      <c r="P856" s="12">
        <v>13877</v>
      </c>
      <c r="Q856" s="11" t="s">
        <v>20067</v>
      </c>
      <c r="R856" s="11">
        <v>6</v>
      </c>
      <c r="S856" s="11">
        <v>1</v>
      </c>
      <c r="T856" s="11" t="s">
        <v>20068</v>
      </c>
      <c r="U856" s="11">
        <v>29298</v>
      </c>
      <c r="V856" s="11" t="s">
        <v>20077</v>
      </c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 t="s">
        <v>20071</v>
      </c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 t="s">
        <v>20080</v>
      </c>
      <c r="BK856" s="11"/>
    </row>
    <row r="857" spans="1:63" x14ac:dyDescent="0.25">
      <c r="A857" s="13" t="s">
        <v>20058</v>
      </c>
      <c r="B857" s="14" t="s">
        <v>20059</v>
      </c>
      <c r="C857" s="14" t="s">
        <v>20060</v>
      </c>
      <c r="D857" s="14" t="s">
        <v>20061</v>
      </c>
      <c r="E857" s="14" t="s">
        <v>20062</v>
      </c>
      <c r="F857" s="14" t="s">
        <v>20139</v>
      </c>
      <c r="G857" s="14" t="s">
        <v>23009</v>
      </c>
      <c r="H857" s="14" t="s">
        <v>23375</v>
      </c>
      <c r="I857" s="14" t="s">
        <v>23376</v>
      </c>
      <c r="J857" s="15">
        <v>43203.520833333336</v>
      </c>
      <c r="K857" s="15">
        <v>43205.6875</v>
      </c>
      <c r="L857" s="14">
        <v>1027.99</v>
      </c>
      <c r="M857" s="14">
        <v>1027.99</v>
      </c>
      <c r="N857" s="14">
        <v>1027.99</v>
      </c>
      <c r="O857" s="14">
        <v>1</v>
      </c>
      <c r="P857" s="15">
        <v>32475</v>
      </c>
      <c r="Q857" s="14" t="s">
        <v>20067</v>
      </c>
      <c r="R857" s="14">
        <v>3</v>
      </c>
      <c r="S857" s="14">
        <v>1</v>
      </c>
      <c r="T857" s="14" t="s">
        <v>20068</v>
      </c>
      <c r="U857" s="14">
        <v>10729</v>
      </c>
      <c r="V857" s="14" t="s">
        <v>21595</v>
      </c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 t="s">
        <v>20071</v>
      </c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 t="s">
        <v>21046</v>
      </c>
      <c r="BK857" s="14"/>
    </row>
    <row r="858" spans="1:63" x14ac:dyDescent="0.25">
      <c r="A858" s="13" t="s">
        <v>20058</v>
      </c>
      <c r="B858" s="14" t="s">
        <v>20059</v>
      </c>
      <c r="C858" s="14" t="s">
        <v>20060</v>
      </c>
      <c r="D858" s="14" t="s">
        <v>20061</v>
      </c>
      <c r="E858" s="14" t="s">
        <v>20062</v>
      </c>
      <c r="F858" s="14" t="s">
        <v>20350</v>
      </c>
      <c r="G858" s="14" t="s">
        <v>23377</v>
      </c>
      <c r="H858" s="14" t="s">
        <v>23378</v>
      </c>
      <c r="I858" s="14" t="s">
        <v>23379</v>
      </c>
      <c r="J858" s="15">
        <v>43139.444444444445</v>
      </c>
      <c r="K858" s="15">
        <v>43140.458333333336</v>
      </c>
      <c r="L858" s="14">
        <v>1818</v>
      </c>
      <c r="M858" s="14">
        <v>3800.01</v>
      </c>
      <c r="N858" s="14">
        <v>1818</v>
      </c>
      <c r="O858" s="14">
        <v>2</v>
      </c>
      <c r="P858" s="15">
        <v>20571</v>
      </c>
      <c r="Q858" s="14" t="s">
        <v>20188</v>
      </c>
      <c r="R858" s="14">
        <v>2</v>
      </c>
      <c r="S858" s="14">
        <v>1</v>
      </c>
      <c r="T858" s="14" t="s">
        <v>20068</v>
      </c>
      <c r="U858" s="14">
        <v>22569</v>
      </c>
      <c r="V858" s="14" t="s">
        <v>22468</v>
      </c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 t="s">
        <v>20078</v>
      </c>
      <c r="AQ858" s="14" t="s">
        <v>20232</v>
      </c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 t="s">
        <v>22469</v>
      </c>
      <c r="BK858" s="14"/>
    </row>
    <row r="859" spans="1:63" x14ac:dyDescent="0.25">
      <c r="A859" s="10" t="s">
        <v>20058</v>
      </c>
      <c r="B859" s="11" t="s">
        <v>20059</v>
      </c>
      <c r="C859" s="11" t="s">
        <v>20060</v>
      </c>
      <c r="D859" s="11" t="s">
        <v>20061</v>
      </c>
      <c r="E859" s="11" t="s">
        <v>20062</v>
      </c>
      <c r="F859" s="11" t="s">
        <v>20350</v>
      </c>
      <c r="G859" s="11" t="s">
        <v>23377</v>
      </c>
      <c r="H859" s="11" t="s">
        <v>23378</v>
      </c>
      <c r="I859" s="11" t="s">
        <v>23380</v>
      </c>
      <c r="J859" s="12">
        <v>43126.79791666667</v>
      </c>
      <c r="K859" s="12">
        <v>43129.5</v>
      </c>
      <c r="L859" s="11">
        <v>1872.5</v>
      </c>
      <c r="M859" s="11">
        <v>3236.33</v>
      </c>
      <c r="N859" s="11">
        <v>2108.33</v>
      </c>
      <c r="O859" s="11">
        <v>2</v>
      </c>
      <c r="P859" s="12">
        <v>20571</v>
      </c>
      <c r="Q859" s="11" t="s">
        <v>20067</v>
      </c>
      <c r="R859" s="11">
        <v>4</v>
      </c>
      <c r="S859" s="11">
        <v>1</v>
      </c>
      <c r="T859" s="11" t="s">
        <v>20068</v>
      </c>
      <c r="U859" s="11">
        <v>22556</v>
      </c>
      <c r="V859" s="11" t="s">
        <v>22778</v>
      </c>
      <c r="W859" s="11" t="s">
        <v>22778</v>
      </c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 t="s">
        <v>20232</v>
      </c>
      <c r="AQ859" s="11" t="s">
        <v>20078</v>
      </c>
      <c r="AR859" s="11" t="s">
        <v>20071</v>
      </c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 t="s">
        <v>20234</v>
      </c>
      <c r="BK859" s="11" t="s">
        <v>20080</v>
      </c>
    </row>
    <row r="860" spans="1:63" x14ac:dyDescent="0.25">
      <c r="A860" s="13" t="s">
        <v>20058</v>
      </c>
      <c r="B860" s="14" t="s">
        <v>20059</v>
      </c>
      <c r="C860" s="14" t="s">
        <v>20060</v>
      </c>
      <c r="D860" s="14" t="s">
        <v>20061</v>
      </c>
      <c r="E860" s="14" t="s">
        <v>20062</v>
      </c>
      <c r="F860" s="14" t="s">
        <v>21555</v>
      </c>
      <c r="G860" s="14" t="s">
        <v>21684</v>
      </c>
      <c r="H860" s="14" t="s">
        <v>23381</v>
      </c>
      <c r="I860" s="14" t="s">
        <v>23382</v>
      </c>
      <c r="J860" s="15">
        <v>43135.048611111109</v>
      </c>
      <c r="K860" s="15">
        <v>43140.583333333336</v>
      </c>
      <c r="L860" s="14">
        <v>640</v>
      </c>
      <c r="M860" s="14">
        <v>880.39</v>
      </c>
      <c r="N860" s="14">
        <v>800</v>
      </c>
      <c r="O860" s="14">
        <v>2</v>
      </c>
      <c r="P860" s="15">
        <v>34482</v>
      </c>
      <c r="Q860" s="14" t="s">
        <v>20067</v>
      </c>
      <c r="R860" s="14">
        <v>6</v>
      </c>
      <c r="S860" s="14">
        <v>1</v>
      </c>
      <c r="T860" s="14" t="s">
        <v>20068</v>
      </c>
      <c r="U860" s="14">
        <v>8654</v>
      </c>
      <c r="V860" s="14" t="s">
        <v>21263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 t="s">
        <v>20071</v>
      </c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 t="s">
        <v>21264</v>
      </c>
      <c r="BK860" s="14"/>
    </row>
    <row r="861" spans="1:63" x14ac:dyDescent="0.25">
      <c r="A861" s="13" t="s">
        <v>20058</v>
      </c>
      <c r="B861" s="14" t="s">
        <v>20059</v>
      </c>
      <c r="C861" s="14" t="s">
        <v>20060</v>
      </c>
      <c r="D861" s="14" t="s">
        <v>20061</v>
      </c>
      <c r="E861" s="14" t="s">
        <v>20062</v>
      </c>
      <c r="F861" s="14" t="s">
        <v>23383</v>
      </c>
      <c r="G861" s="14" t="s">
        <v>23384</v>
      </c>
      <c r="H861" s="14" t="s">
        <v>23385</v>
      </c>
      <c r="I861" s="14" t="s">
        <v>23386</v>
      </c>
      <c r="J861" s="15">
        <v>43274.224999999999</v>
      </c>
      <c r="K861" s="15">
        <v>43291.833333333336</v>
      </c>
      <c r="L861" s="14">
        <v>8785</v>
      </c>
      <c r="M861" s="14">
        <v>10609.88</v>
      </c>
      <c r="N861" s="14">
        <v>10686.85</v>
      </c>
      <c r="O861" s="14">
        <v>2</v>
      </c>
      <c r="P861" s="15">
        <v>15512</v>
      </c>
      <c r="Q861" s="14" t="s">
        <v>20067</v>
      </c>
      <c r="R861" s="14">
        <v>18</v>
      </c>
      <c r="S861" s="14">
        <v>3</v>
      </c>
      <c r="T861" s="14" t="s">
        <v>20119</v>
      </c>
      <c r="U861" s="14">
        <v>27763</v>
      </c>
      <c r="V861" s="14" t="s">
        <v>20069</v>
      </c>
      <c r="W861" s="14" t="s">
        <v>20069</v>
      </c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 t="s">
        <v>20071</v>
      </c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 t="s">
        <v>20143</v>
      </c>
      <c r="BK861" s="14" t="s">
        <v>20453</v>
      </c>
    </row>
    <row r="862" spans="1:63" x14ac:dyDescent="0.25">
      <c r="A862" s="13" t="s">
        <v>20058</v>
      </c>
      <c r="B862" s="14" t="s">
        <v>20059</v>
      </c>
      <c r="C862" s="14" t="s">
        <v>20060</v>
      </c>
      <c r="D862" s="14" t="s">
        <v>20061</v>
      </c>
      <c r="E862" s="14" t="s">
        <v>20062</v>
      </c>
      <c r="F862" s="14" t="s">
        <v>20278</v>
      </c>
      <c r="G862" s="14" t="s">
        <v>23387</v>
      </c>
      <c r="H862" s="14" t="s">
        <v>23388</v>
      </c>
      <c r="I862" s="14" t="s">
        <v>23389</v>
      </c>
      <c r="J862" s="15">
        <v>43262.59375</v>
      </c>
      <c r="K862" s="15">
        <v>43265.5</v>
      </c>
      <c r="L862" s="14">
        <v>887</v>
      </c>
      <c r="M862" s="14">
        <v>890.17</v>
      </c>
      <c r="N862" s="14">
        <v>887</v>
      </c>
      <c r="O862" s="14">
        <v>1</v>
      </c>
      <c r="P862" s="15">
        <v>21335</v>
      </c>
      <c r="Q862" s="14" t="s">
        <v>20067</v>
      </c>
      <c r="R862" s="14">
        <v>4</v>
      </c>
      <c r="S862" s="14">
        <v>1</v>
      </c>
      <c r="T862" s="14" t="s">
        <v>20068</v>
      </c>
      <c r="U862" s="14">
        <v>21928</v>
      </c>
      <c r="V862" s="14" t="s">
        <v>20165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 t="s">
        <v>20169</v>
      </c>
      <c r="BK862" s="14"/>
    </row>
    <row r="863" spans="1:63" x14ac:dyDescent="0.25">
      <c r="A863" s="13" t="s">
        <v>20058</v>
      </c>
      <c r="B863" s="14" t="s">
        <v>20059</v>
      </c>
      <c r="C863" s="14" t="s">
        <v>20060</v>
      </c>
      <c r="D863" s="14" t="s">
        <v>20061</v>
      </c>
      <c r="E863" s="14" t="s">
        <v>20062</v>
      </c>
      <c r="F863" s="14" t="s">
        <v>20278</v>
      </c>
      <c r="G863" s="14" t="s">
        <v>20116</v>
      </c>
      <c r="H863" s="14" t="s">
        <v>23390</v>
      </c>
      <c r="I863" s="14" t="s">
        <v>23391</v>
      </c>
      <c r="J863" s="15">
        <v>43228.458333333336</v>
      </c>
      <c r="K863" s="15">
        <v>43230.520833333336</v>
      </c>
      <c r="L863" s="14">
        <v>1188</v>
      </c>
      <c r="M863" s="14">
        <v>1449.36</v>
      </c>
      <c r="N863" s="14">
        <v>1320</v>
      </c>
      <c r="O863" s="14">
        <v>1</v>
      </c>
      <c r="P863" s="15">
        <v>18748</v>
      </c>
      <c r="Q863" s="14" t="s">
        <v>20067</v>
      </c>
      <c r="R863" s="14">
        <v>3</v>
      </c>
      <c r="S863" s="14">
        <v>1</v>
      </c>
      <c r="T863" s="14" t="s">
        <v>20089</v>
      </c>
      <c r="U863" s="14">
        <v>24481</v>
      </c>
      <c r="V863" s="14" t="s">
        <v>23392</v>
      </c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 t="s">
        <v>21102</v>
      </c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 t="s">
        <v>21103</v>
      </c>
      <c r="BK863" s="14"/>
    </row>
    <row r="864" spans="1:63" x14ac:dyDescent="0.25">
      <c r="A864" s="13" t="s">
        <v>20058</v>
      </c>
      <c r="B864" s="14" t="s">
        <v>20059</v>
      </c>
      <c r="C864" s="14" t="s">
        <v>20060</v>
      </c>
      <c r="D864" s="14" t="s">
        <v>20061</v>
      </c>
      <c r="E864" s="14" t="s">
        <v>20062</v>
      </c>
      <c r="F864" s="14" t="s">
        <v>20278</v>
      </c>
      <c r="G864" s="14" t="s">
        <v>23393</v>
      </c>
      <c r="H864" s="14" t="s">
        <v>23394</v>
      </c>
      <c r="I864" s="14" t="s">
        <v>23395</v>
      </c>
      <c r="J864" s="15">
        <v>43118.105555555558</v>
      </c>
      <c r="K864" s="15">
        <v>43143.590277777781</v>
      </c>
      <c r="L864" s="14">
        <v>6682.5</v>
      </c>
      <c r="M864" s="14">
        <v>6552.87</v>
      </c>
      <c r="N864" s="14">
        <v>8910.4</v>
      </c>
      <c r="O864" s="14">
        <v>1</v>
      </c>
      <c r="P864" s="15">
        <v>15001</v>
      </c>
      <c r="Q864" s="14" t="s">
        <v>20067</v>
      </c>
      <c r="R864" s="14">
        <v>26</v>
      </c>
      <c r="S864" s="14">
        <v>3</v>
      </c>
      <c r="T864" s="14" t="s">
        <v>20119</v>
      </c>
      <c r="U864" s="14">
        <v>28118</v>
      </c>
      <c r="V864" s="14" t="s">
        <v>20069</v>
      </c>
      <c r="W864" s="14" t="s">
        <v>20069</v>
      </c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 t="s">
        <v>20071</v>
      </c>
      <c r="AQ864" s="14" t="s">
        <v>20071</v>
      </c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 t="s">
        <v>20080</v>
      </c>
      <c r="BK864" s="14" t="s">
        <v>20453</v>
      </c>
    </row>
    <row r="865" spans="1:63" x14ac:dyDescent="0.25">
      <c r="A865" s="10" t="s">
        <v>20058</v>
      </c>
      <c r="B865" s="11" t="s">
        <v>20059</v>
      </c>
      <c r="C865" s="11" t="s">
        <v>20060</v>
      </c>
      <c r="D865" s="11" t="s">
        <v>20061</v>
      </c>
      <c r="E865" s="11" t="s">
        <v>20062</v>
      </c>
      <c r="F865" s="11" t="s">
        <v>23396</v>
      </c>
      <c r="G865" s="11" t="s">
        <v>23397</v>
      </c>
      <c r="H865" s="11" t="s">
        <v>23398</v>
      </c>
      <c r="I865" s="11" t="s">
        <v>23399</v>
      </c>
      <c r="J865" s="12">
        <v>43256.618055555555</v>
      </c>
      <c r="K865" s="12">
        <v>43258.583333333336</v>
      </c>
      <c r="L865" s="11">
        <v>337.5</v>
      </c>
      <c r="M865" s="11">
        <v>1013.83</v>
      </c>
      <c r="N865" s="11">
        <v>948.3</v>
      </c>
      <c r="O865" s="11">
        <v>1</v>
      </c>
      <c r="P865" s="12">
        <v>25282</v>
      </c>
      <c r="Q865" s="11" t="s">
        <v>20067</v>
      </c>
      <c r="R865" s="11">
        <v>3</v>
      </c>
      <c r="S865" s="11">
        <v>1</v>
      </c>
      <c r="T865" s="11" t="s">
        <v>20068</v>
      </c>
      <c r="U865" s="11">
        <v>17975</v>
      </c>
      <c r="V865" s="11" t="s">
        <v>20756</v>
      </c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 t="s">
        <v>20604</v>
      </c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 t="s">
        <v>20757</v>
      </c>
      <c r="BK865" s="11"/>
    </row>
    <row r="866" spans="1:63" x14ac:dyDescent="0.25">
      <c r="A866" s="13" t="s">
        <v>20058</v>
      </c>
      <c r="B866" s="14" t="s">
        <v>20059</v>
      </c>
      <c r="C866" s="14" t="s">
        <v>20060</v>
      </c>
      <c r="D866" s="14" t="s">
        <v>20061</v>
      </c>
      <c r="E866" s="14" t="s">
        <v>20062</v>
      </c>
      <c r="F866" s="14" t="s">
        <v>22721</v>
      </c>
      <c r="G866" s="14" t="s">
        <v>23400</v>
      </c>
      <c r="H866" s="14" t="s">
        <v>23401</v>
      </c>
      <c r="I866" s="14" t="s">
        <v>23402</v>
      </c>
      <c r="J866" s="15">
        <v>43203.418749999997</v>
      </c>
      <c r="K866" s="15">
        <v>43206.5</v>
      </c>
      <c r="L866" s="14">
        <v>855</v>
      </c>
      <c r="M866" s="14">
        <v>1151.19</v>
      </c>
      <c r="N866" s="14">
        <v>855</v>
      </c>
      <c r="O866" s="14">
        <v>1</v>
      </c>
      <c r="P866" s="15">
        <v>13396</v>
      </c>
      <c r="Q866" s="14" t="s">
        <v>20104</v>
      </c>
      <c r="R866" s="14">
        <v>4</v>
      </c>
      <c r="S866" s="14">
        <v>1</v>
      </c>
      <c r="T866" s="14" t="s">
        <v>20089</v>
      </c>
      <c r="U866" s="14">
        <v>29808</v>
      </c>
      <c r="V866" s="14" t="s">
        <v>21671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 t="s">
        <v>20159</v>
      </c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 t="s">
        <v>21671</v>
      </c>
      <c r="BK866" s="14"/>
    </row>
    <row r="867" spans="1:63" x14ac:dyDescent="0.25">
      <c r="A867" s="10" t="s">
        <v>20058</v>
      </c>
      <c r="B867" s="11" t="s">
        <v>20059</v>
      </c>
      <c r="C867" s="11" t="s">
        <v>20060</v>
      </c>
      <c r="D867" s="11" t="s">
        <v>20061</v>
      </c>
      <c r="E867" s="11" t="s">
        <v>20062</v>
      </c>
      <c r="F867" s="11" t="s">
        <v>21980</v>
      </c>
      <c r="G867" s="11" t="s">
        <v>20530</v>
      </c>
      <c r="H867" s="11" t="s">
        <v>23403</v>
      </c>
      <c r="I867" s="11" t="s">
        <v>23404</v>
      </c>
      <c r="J867" s="12">
        <v>43217.402777777781</v>
      </c>
      <c r="K867" s="12">
        <v>43218.416666666664</v>
      </c>
      <c r="L867" s="11">
        <v>1800</v>
      </c>
      <c r="M867" s="11">
        <v>2200.0100000000002</v>
      </c>
      <c r="N867" s="11">
        <v>1800</v>
      </c>
      <c r="O867" s="11">
        <v>2</v>
      </c>
      <c r="P867" s="12">
        <v>14554</v>
      </c>
      <c r="Q867" s="11" t="s">
        <v>20104</v>
      </c>
      <c r="R867" s="11">
        <v>2</v>
      </c>
      <c r="S867" s="11">
        <v>1</v>
      </c>
      <c r="T867" s="11" t="s">
        <v>20068</v>
      </c>
      <c r="U867" s="11">
        <v>28664</v>
      </c>
      <c r="V867" s="11" t="s">
        <v>20673</v>
      </c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 t="s">
        <v>20674</v>
      </c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 t="s">
        <v>20673</v>
      </c>
      <c r="BK867" s="11"/>
    </row>
    <row r="868" spans="1:63" x14ac:dyDescent="0.25">
      <c r="A868" s="13" t="s">
        <v>20058</v>
      </c>
      <c r="B868" s="14" t="s">
        <v>20059</v>
      </c>
      <c r="C868" s="14" t="s">
        <v>20060</v>
      </c>
      <c r="D868" s="14" t="s">
        <v>20061</v>
      </c>
      <c r="E868" s="14" t="s">
        <v>20062</v>
      </c>
      <c r="F868" s="14" t="s">
        <v>23405</v>
      </c>
      <c r="G868" s="14" t="s">
        <v>23406</v>
      </c>
      <c r="H868" s="14" t="s">
        <v>23407</v>
      </c>
      <c r="I868" s="14" t="s">
        <v>23408</v>
      </c>
      <c r="J868" s="15">
        <v>43108.545138888891</v>
      </c>
      <c r="K868" s="15">
        <v>43117.666666666664</v>
      </c>
      <c r="L868" s="14">
        <v>1028</v>
      </c>
      <c r="M868" s="14">
        <v>1648.08</v>
      </c>
      <c r="N868" s="14">
        <v>1028</v>
      </c>
      <c r="O868" s="14">
        <v>2</v>
      </c>
      <c r="P868" s="15">
        <v>31601</v>
      </c>
      <c r="Q868" s="14" t="s">
        <v>20067</v>
      </c>
      <c r="R868" s="14">
        <v>10</v>
      </c>
      <c r="S868" s="14">
        <v>1</v>
      </c>
      <c r="T868" s="14" t="s">
        <v>20068</v>
      </c>
      <c r="U868" s="14">
        <v>11508</v>
      </c>
      <c r="V868" s="14" t="s">
        <v>20084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 t="s">
        <v>20071</v>
      </c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 t="s">
        <v>21046</v>
      </c>
      <c r="BK868" s="14"/>
    </row>
    <row r="869" spans="1:63" x14ac:dyDescent="0.25">
      <c r="A869" s="10" t="s">
        <v>20058</v>
      </c>
      <c r="B869" s="11" t="s">
        <v>20059</v>
      </c>
      <c r="C869" s="11" t="s">
        <v>20060</v>
      </c>
      <c r="D869" s="11" t="s">
        <v>20061</v>
      </c>
      <c r="E869" s="11" t="s">
        <v>20062</v>
      </c>
      <c r="F869" s="11" t="s">
        <v>23409</v>
      </c>
      <c r="G869" s="11" t="s">
        <v>21415</v>
      </c>
      <c r="H869" s="11" t="s">
        <v>23410</v>
      </c>
      <c r="I869" s="11" t="s">
        <v>23411</v>
      </c>
      <c r="J869" s="12">
        <v>43137.473611111112</v>
      </c>
      <c r="K869" s="12">
        <v>43138.625</v>
      </c>
      <c r="L869" s="11">
        <v>317</v>
      </c>
      <c r="M869" s="11">
        <v>903.62</v>
      </c>
      <c r="N869" s="11">
        <v>317</v>
      </c>
      <c r="O869" s="11">
        <v>2</v>
      </c>
      <c r="P869" s="12">
        <v>35817</v>
      </c>
      <c r="Q869" s="11" t="s">
        <v>20104</v>
      </c>
      <c r="R869" s="11">
        <v>2</v>
      </c>
      <c r="S869" s="11">
        <v>1</v>
      </c>
      <c r="T869" s="11" t="s">
        <v>20089</v>
      </c>
      <c r="U869" s="11">
        <v>7321</v>
      </c>
      <c r="V869" s="11" t="s">
        <v>23412</v>
      </c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 t="s">
        <v>23413</v>
      </c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 t="s">
        <v>23412</v>
      </c>
      <c r="BK869" s="11"/>
    </row>
    <row r="870" spans="1:63" x14ac:dyDescent="0.25">
      <c r="A870" s="13" t="s">
        <v>20058</v>
      </c>
      <c r="B870" s="14" t="s">
        <v>20059</v>
      </c>
      <c r="C870" s="14" t="s">
        <v>20060</v>
      </c>
      <c r="D870" s="14" t="s">
        <v>20061</v>
      </c>
      <c r="E870" s="14" t="s">
        <v>20062</v>
      </c>
      <c r="F870" s="14" t="s">
        <v>23414</v>
      </c>
      <c r="G870" s="14" t="s">
        <v>23415</v>
      </c>
      <c r="H870" s="14" t="s">
        <v>23416</v>
      </c>
      <c r="I870" s="14" t="s">
        <v>23417</v>
      </c>
      <c r="J870" s="15">
        <v>43129.614583333336</v>
      </c>
      <c r="K870" s="15">
        <v>43139.791666666664</v>
      </c>
      <c r="L870" s="14">
        <v>2310</v>
      </c>
      <c r="M870" s="14">
        <v>4153.68</v>
      </c>
      <c r="N870" s="14">
        <v>2310</v>
      </c>
      <c r="O870" s="14">
        <v>2</v>
      </c>
      <c r="P870" s="15">
        <v>24048</v>
      </c>
      <c r="Q870" s="14" t="s">
        <v>20104</v>
      </c>
      <c r="R870" s="14">
        <v>11</v>
      </c>
      <c r="S870" s="14">
        <v>1</v>
      </c>
      <c r="T870" s="14" t="s">
        <v>20089</v>
      </c>
      <c r="U870" s="14">
        <v>19082</v>
      </c>
      <c r="V870" s="14" t="s">
        <v>23418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 t="s">
        <v>861</v>
      </c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 t="s">
        <v>23418</v>
      </c>
      <c r="BK870" s="14"/>
    </row>
    <row r="871" spans="1:63" x14ac:dyDescent="0.25">
      <c r="A871" s="13" t="s">
        <v>20058</v>
      </c>
      <c r="B871" s="14" t="s">
        <v>20059</v>
      </c>
      <c r="C871" s="14" t="s">
        <v>20060</v>
      </c>
      <c r="D871" s="14" t="s">
        <v>20061</v>
      </c>
      <c r="E871" s="14" t="s">
        <v>20062</v>
      </c>
      <c r="F871" s="14" t="s">
        <v>23419</v>
      </c>
      <c r="G871" s="14" t="s">
        <v>23420</v>
      </c>
      <c r="H871" s="14" t="s">
        <v>23421</v>
      </c>
      <c r="I871" s="14" t="s">
        <v>23422</v>
      </c>
      <c r="J871" s="15">
        <v>43231.604166666664</v>
      </c>
      <c r="K871" s="15">
        <v>43234.631944444445</v>
      </c>
      <c r="L871" s="14">
        <v>711</v>
      </c>
      <c r="M871" s="14">
        <v>790</v>
      </c>
      <c r="N871" s="14">
        <v>790</v>
      </c>
      <c r="O871" s="14">
        <v>2</v>
      </c>
      <c r="P871" s="15">
        <v>11418</v>
      </c>
      <c r="Q871" s="14" t="s">
        <v>20067</v>
      </c>
      <c r="R871" s="14">
        <v>4</v>
      </c>
      <c r="S871" s="14">
        <v>1</v>
      </c>
      <c r="T871" s="14" t="s">
        <v>20068</v>
      </c>
      <c r="U871" s="14">
        <v>31814</v>
      </c>
      <c r="V871" s="14" t="s">
        <v>20098</v>
      </c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 t="s">
        <v>20071</v>
      </c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 t="s">
        <v>20250</v>
      </c>
      <c r="BK871" s="14"/>
    </row>
    <row r="872" spans="1:63" x14ac:dyDescent="0.25">
      <c r="A872" s="13" t="s">
        <v>20058</v>
      </c>
      <c r="B872" s="14" t="s">
        <v>20059</v>
      </c>
      <c r="C872" s="14" t="s">
        <v>20060</v>
      </c>
      <c r="D872" s="14" t="s">
        <v>20061</v>
      </c>
      <c r="E872" s="14" t="s">
        <v>20062</v>
      </c>
      <c r="F872" s="14" t="s">
        <v>23423</v>
      </c>
      <c r="G872" s="14" t="s">
        <v>23424</v>
      </c>
      <c r="H872" s="14" t="s">
        <v>23425</v>
      </c>
      <c r="I872" s="14" t="s">
        <v>23426</v>
      </c>
      <c r="J872" s="15">
        <v>43276.5</v>
      </c>
      <c r="K872" s="15">
        <v>43280.5</v>
      </c>
      <c r="L872" s="14">
        <v>1200</v>
      </c>
      <c r="M872" s="14">
        <v>1328.15</v>
      </c>
      <c r="N872" s="14">
        <v>1400</v>
      </c>
      <c r="O872" s="14">
        <v>2</v>
      </c>
      <c r="P872" s="15">
        <v>22082</v>
      </c>
      <c r="Q872" s="14" t="s">
        <v>20067</v>
      </c>
      <c r="R872" s="14">
        <v>5</v>
      </c>
      <c r="S872" s="14">
        <v>1</v>
      </c>
      <c r="T872" s="14" t="s">
        <v>20068</v>
      </c>
      <c r="U872" s="14">
        <v>21195</v>
      </c>
      <c r="V872" s="14" t="s">
        <v>20069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 t="s">
        <v>20071</v>
      </c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 t="s">
        <v>20114</v>
      </c>
      <c r="BK872" s="14"/>
    </row>
    <row r="873" spans="1:63" x14ac:dyDescent="0.25">
      <c r="A873" s="13" t="s">
        <v>20058</v>
      </c>
      <c r="B873" s="14" t="s">
        <v>20059</v>
      </c>
      <c r="C873" s="14" t="s">
        <v>20060</v>
      </c>
      <c r="D873" s="14" t="s">
        <v>20061</v>
      </c>
      <c r="E873" s="14" t="s">
        <v>20062</v>
      </c>
      <c r="F873" s="14" t="s">
        <v>20841</v>
      </c>
      <c r="G873" s="14" t="s">
        <v>22179</v>
      </c>
      <c r="H873" s="14" t="s">
        <v>23427</v>
      </c>
      <c r="I873" s="14" t="s">
        <v>23428</v>
      </c>
      <c r="J873" s="15">
        <v>43226.611111111109</v>
      </c>
      <c r="K873" s="15">
        <v>43236.583333333336</v>
      </c>
      <c r="L873" s="14">
        <v>1350</v>
      </c>
      <c r="M873" s="14">
        <v>3220.67</v>
      </c>
      <c r="N873" s="14">
        <v>1500</v>
      </c>
      <c r="O873" s="14">
        <v>2</v>
      </c>
      <c r="P873" s="15">
        <v>13150</v>
      </c>
      <c r="Q873" s="14" t="s">
        <v>20067</v>
      </c>
      <c r="R873" s="14">
        <v>11</v>
      </c>
      <c r="S873" s="14">
        <v>1</v>
      </c>
      <c r="T873" s="14" t="s">
        <v>20068</v>
      </c>
      <c r="U873" s="14">
        <v>30077</v>
      </c>
      <c r="V873" s="14" t="s">
        <v>20521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 t="s">
        <v>20071</v>
      </c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 t="s">
        <v>21820</v>
      </c>
      <c r="BK873" s="14"/>
    </row>
    <row r="874" spans="1:63" x14ac:dyDescent="0.25">
      <c r="A874" s="13" t="s">
        <v>20058</v>
      </c>
      <c r="B874" s="14" t="s">
        <v>20059</v>
      </c>
      <c r="C874" s="14" t="s">
        <v>20060</v>
      </c>
      <c r="D874" s="14" t="s">
        <v>20061</v>
      </c>
      <c r="E874" s="14" t="s">
        <v>20062</v>
      </c>
      <c r="F874" s="14" t="s">
        <v>20841</v>
      </c>
      <c r="G874" s="14" t="s">
        <v>23429</v>
      </c>
      <c r="H874" s="14" t="s">
        <v>23430</v>
      </c>
      <c r="I874" s="14" t="s">
        <v>23431</v>
      </c>
      <c r="J874" s="15">
        <v>43117.755555555559</v>
      </c>
      <c r="K874" s="15">
        <v>43120.583333333336</v>
      </c>
      <c r="L874" s="14">
        <v>1215</v>
      </c>
      <c r="M874" s="14">
        <v>1644.28</v>
      </c>
      <c r="N874" s="14">
        <v>1350</v>
      </c>
      <c r="O874" s="14">
        <v>2</v>
      </c>
      <c r="P874" s="15">
        <v>12547</v>
      </c>
      <c r="Q874" s="14" t="s">
        <v>20067</v>
      </c>
      <c r="R874" s="14">
        <v>4</v>
      </c>
      <c r="S874" s="14">
        <v>1</v>
      </c>
      <c r="T874" s="14" t="s">
        <v>20089</v>
      </c>
      <c r="U874" s="14">
        <v>30571</v>
      </c>
      <c r="V874" s="14" t="s">
        <v>23432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 t="s">
        <v>23433</v>
      </c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 t="s">
        <v>23434</v>
      </c>
      <c r="BK874" s="14"/>
    </row>
    <row r="875" spans="1:63" x14ac:dyDescent="0.25">
      <c r="A875" s="13" t="s">
        <v>20058</v>
      </c>
      <c r="B875" s="14" t="s">
        <v>20059</v>
      </c>
      <c r="C875" s="14" t="s">
        <v>20060</v>
      </c>
      <c r="D875" s="14" t="s">
        <v>20061</v>
      </c>
      <c r="E875" s="14" t="s">
        <v>20062</v>
      </c>
      <c r="F875" s="14" t="s">
        <v>20841</v>
      </c>
      <c r="G875" s="14" t="s">
        <v>23435</v>
      </c>
      <c r="H875" s="14" t="s">
        <v>23436</v>
      </c>
      <c r="I875" s="14" t="s">
        <v>23437</v>
      </c>
      <c r="J875" s="15">
        <v>43211.9375</v>
      </c>
      <c r="K875" s="15">
        <v>43215.791666666664</v>
      </c>
      <c r="L875" s="14">
        <v>1028</v>
      </c>
      <c r="M875" s="14">
        <v>1028</v>
      </c>
      <c r="N875" s="14">
        <v>1028</v>
      </c>
      <c r="O875" s="14">
        <v>2</v>
      </c>
      <c r="P875" s="15">
        <v>21601</v>
      </c>
      <c r="Q875" s="14" t="s">
        <v>20067</v>
      </c>
      <c r="R875" s="14">
        <v>5</v>
      </c>
      <c r="S875" s="14">
        <v>1</v>
      </c>
      <c r="T875" s="14" t="s">
        <v>20068</v>
      </c>
      <c r="U875" s="14">
        <v>21611</v>
      </c>
      <c r="V875" s="14" t="s">
        <v>20084</v>
      </c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 t="s">
        <v>21046</v>
      </c>
      <c r="BK875" s="14"/>
    </row>
    <row r="876" spans="1:63" x14ac:dyDescent="0.25">
      <c r="A876" s="13" t="s">
        <v>20058</v>
      </c>
      <c r="B876" s="14" t="s">
        <v>20059</v>
      </c>
      <c r="C876" s="14" t="s">
        <v>20060</v>
      </c>
      <c r="D876" s="14" t="s">
        <v>20061</v>
      </c>
      <c r="E876" s="14" t="s">
        <v>20062</v>
      </c>
      <c r="F876" s="14" t="s">
        <v>20841</v>
      </c>
      <c r="G876" s="14" t="s">
        <v>22412</v>
      </c>
      <c r="H876" s="14" t="s">
        <v>22413</v>
      </c>
      <c r="I876" s="14" t="s">
        <v>23438</v>
      </c>
      <c r="J876" s="15">
        <v>43165.643750000003</v>
      </c>
      <c r="K876" s="15">
        <v>43170.631944444445</v>
      </c>
      <c r="L876" s="14">
        <v>1647.5</v>
      </c>
      <c r="M876" s="14">
        <v>1321.28</v>
      </c>
      <c r="N876" s="14">
        <v>1895.41</v>
      </c>
      <c r="O876" s="14">
        <v>2</v>
      </c>
      <c r="P876" s="15">
        <v>13706</v>
      </c>
      <c r="Q876" s="14" t="s">
        <v>20067</v>
      </c>
      <c r="R876" s="14">
        <v>6</v>
      </c>
      <c r="S876" s="14">
        <v>3</v>
      </c>
      <c r="T876" s="14" t="s">
        <v>20119</v>
      </c>
      <c r="U876" s="14">
        <v>29460</v>
      </c>
      <c r="V876" s="14" t="s">
        <v>21142</v>
      </c>
      <c r="W876" s="14" t="s">
        <v>21142</v>
      </c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 t="s">
        <v>20071</v>
      </c>
      <c r="AQ876" s="14" t="s">
        <v>20071</v>
      </c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 t="s">
        <v>20080</v>
      </c>
      <c r="BK876" s="14" t="s">
        <v>20343</v>
      </c>
    </row>
    <row r="877" spans="1:63" x14ac:dyDescent="0.25">
      <c r="A877" s="10" t="s">
        <v>20058</v>
      </c>
      <c r="B877" s="11" t="s">
        <v>20059</v>
      </c>
      <c r="C877" s="11" t="s">
        <v>20060</v>
      </c>
      <c r="D877" s="11" t="s">
        <v>20061</v>
      </c>
      <c r="E877" s="11" t="s">
        <v>20062</v>
      </c>
      <c r="F877" s="11" t="s">
        <v>20841</v>
      </c>
      <c r="G877" s="11" t="s">
        <v>23439</v>
      </c>
      <c r="H877" s="11" t="s">
        <v>23440</v>
      </c>
      <c r="I877" s="11" t="s">
        <v>23441</v>
      </c>
      <c r="J877" s="12">
        <v>43200.53125</v>
      </c>
      <c r="K877" s="12">
        <v>43201.5625</v>
      </c>
      <c r="L877" s="11">
        <v>1073.76</v>
      </c>
      <c r="M877" s="11">
        <v>1589.24</v>
      </c>
      <c r="N877" s="11">
        <v>1073.76</v>
      </c>
      <c r="O877" s="11">
        <v>2</v>
      </c>
      <c r="P877" s="12">
        <v>33071</v>
      </c>
      <c r="Q877" s="11" t="s">
        <v>20104</v>
      </c>
      <c r="R877" s="11">
        <v>2</v>
      </c>
      <c r="S877" s="11">
        <v>1</v>
      </c>
      <c r="T877" s="11" t="s">
        <v>20068</v>
      </c>
      <c r="U877" s="11">
        <v>10130</v>
      </c>
      <c r="V877" s="11" t="s">
        <v>20105</v>
      </c>
      <c r="W877" s="11" t="s">
        <v>20106</v>
      </c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 t="s">
        <v>20108</v>
      </c>
      <c r="AQ877" s="11" t="s">
        <v>20107</v>
      </c>
      <c r="AR877" s="11" t="s">
        <v>20107</v>
      </c>
      <c r="AS877" s="11" t="s">
        <v>20108</v>
      </c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 t="s">
        <v>20105</v>
      </c>
      <c r="BK877" s="11" t="s">
        <v>20106</v>
      </c>
    </row>
    <row r="878" spans="1:63" x14ac:dyDescent="0.25">
      <c r="A878" s="13" t="s">
        <v>20058</v>
      </c>
      <c r="B878" s="14" t="s">
        <v>20059</v>
      </c>
      <c r="C878" s="14" t="s">
        <v>20060</v>
      </c>
      <c r="D878" s="14" t="s">
        <v>20061</v>
      </c>
      <c r="E878" s="14" t="s">
        <v>20062</v>
      </c>
      <c r="F878" s="14" t="s">
        <v>20841</v>
      </c>
      <c r="G878" s="14" t="s">
        <v>21570</v>
      </c>
      <c r="H878" s="14" t="s">
        <v>23442</v>
      </c>
      <c r="I878" s="14" t="s">
        <v>23443</v>
      </c>
      <c r="J878" s="15">
        <v>43228.472222222219</v>
      </c>
      <c r="K878" s="15">
        <v>43229.666666666664</v>
      </c>
      <c r="L878" s="14">
        <v>2460</v>
      </c>
      <c r="M878" s="14">
        <v>4899.99</v>
      </c>
      <c r="N878" s="14">
        <v>2460</v>
      </c>
      <c r="O878" s="14">
        <v>2</v>
      </c>
      <c r="P878" s="15">
        <v>18548</v>
      </c>
      <c r="Q878" s="14" t="s">
        <v>20067</v>
      </c>
      <c r="R878" s="14">
        <v>2</v>
      </c>
      <c r="S878" s="14">
        <v>1</v>
      </c>
      <c r="T878" s="14" t="s">
        <v>20068</v>
      </c>
      <c r="U878" s="14">
        <v>24681</v>
      </c>
      <c r="V878" s="14" t="s">
        <v>20231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 t="s">
        <v>20078</v>
      </c>
      <c r="AQ878" s="14" t="s">
        <v>20232</v>
      </c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 t="s">
        <v>23444</v>
      </c>
      <c r="BK878" s="14"/>
    </row>
    <row r="879" spans="1:63" x14ac:dyDescent="0.25">
      <c r="A879" s="13" t="s">
        <v>20058</v>
      </c>
      <c r="B879" s="14" t="s">
        <v>20059</v>
      </c>
      <c r="C879" s="14" t="s">
        <v>20060</v>
      </c>
      <c r="D879" s="14" t="s">
        <v>20061</v>
      </c>
      <c r="E879" s="14" t="s">
        <v>20062</v>
      </c>
      <c r="F879" s="14" t="s">
        <v>20841</v>
      </c>
      <c r="G879" s="14" t="s">
        <v>23445</v>
      </c>
      <c r="H879" s="14" t="s">
        <v>23446</v>
      </c>
      <c r="I879" s="14" t="s">
        <v>23447</v>
      </c>
      <c r="J879" s="15">
        <v>43164.402777777781</v>
      </c>
      <c r="K879" s="15">
        <v>43165.5</v>
      </c>
      <c r="L879" s="14">
        <v>100</v>
      </c>
      <c r="M879" s="14">
        <v>636.58000000000004</v>
      </c>
      <c r="N879" s="14">
        <v>100</v>
      </c>
      <c r="O879" s="14">
        <v>2</v>
      </c>
      <c r="P879" s="15">
        <v>23799</v>
      </c>
      <c r="Q879" s="14" t="s">
        <v>20104</v>
      </c>
      <c r="R879" s="14">
        <v>2</v>
      </c>
      <c r="S879" s="14">
        <v>1</v>
      </c>
      <c r="T879" s="14" t="s">
        <v>20089</v>
      </c>
      <c r="U879" s="14">
        <v>19366</v>
      </c>
      <c r="V879" s="14" t="s">
        <v>23448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 t="s">
        <v>23449</v>
      </c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 t="s">
        <v>23448</v>
      </c>
      <c r="BK879" s="14"/>
    </row>
    <row r="880" spans="1:63" x14ac:dyDescent="0.25">
      <c r="A880" s="13" t="s">
        <v>20058</v>
      </c>
      <c r="B880" s="14" t="s">
        <v>20059</v>
      </c>
      <c r="C880" s="14" t="s">
        <v>20060</v>
      </c>
      <c r="D880" s="14" t="s">
        <v>20061</v>
      </c>
      <c r="E880" s="14" t="s">
        <v>20062</v>
      </c>
      <c r="F880" s="14" t="s">
        <v>20631</v>
      </c>
      <c r="G880" s="14" t="s">
        <v>23129</v>
      </c>
      <c r="H880" s="14" t="s">
        <v>23450</v>
      </c>
      <c r="I880" s="14" t="s">
        <v>23451</v>
      </c>
      <c r="J880" s="15">
        <v>43228.583333333336</v>
      </c>
      <c r="K880" s="15">
        <v>43235.5</v>
      </c>
      <c r="L880" s="14">
        <v>2075</v>
      </c>
      <c r="M880" s="14">
        <v>2966.93</v>
      </c>
      <c r="N880" s="14">
        <v>2420.83</v>
      </c>
      <c r="O880" s="14">
        <v>1</v>
      </c>
      <c r="P880" s="15">
        <v>22347</v>
      </c>
      <c r="Q880" s="14" t="s">
        <v>20067</v>
      </c>
      <c r="R880" s="14">
        <v>8</v>
      </c>
      <c r="S880" s="14">
        <v>1</v>
      </c>
      <c r="T880" s="14" t="s">
        <v>20068</v>
      </c>
      <c r="U880" s="14">
        <v>20882</v>
      </c>
      <c r="V880" s="14" t="s">
        <v>20069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 t="s">
        <v>20071</v>
      </c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 t="s">
        <v>20114</v>
      </c>
      <c r="BK880" s="14"/>
    </row>
    <row r="881" spans="1:63" x14ac:dyDescent="0.25">
      <c r="A881" s="10" t="s">
        <v>20058</v>
      </c>
      <c r="B881" s="11" t="s">
        <v>20059</v>
      </c>
      <c r="C881" s="11" t="s">
        <v>20060</v>
      </c>
      <c r="D881" s="11" t="s">
        <v>20061</v>
      </c>
      <c r="E881" s="11" t="s">
        <v>20062</v>
      </c>
      <c r="F881" s="11" t="s">
        <v>20669</v>
      </c>
      <c r="G881" s="11" t="s">
        <v>22018</v>
      </c>
      <c r="H881" s="11" t="s">
        <v>23452</v>
      </c>
      <c r="I881" s="11" t="s">
        <v>23453</v>
      </c>
      <c r="J881" s="12">
        <v>43103.861111111109</v>
      </c>
      <c r="K881" s="12">
        <v>43106.541666666664</v>
      </c>
      <c r="L881" s="11">
        <v>1561.5</v>
      </c>
      <c r="M881" s="11">
        <v>1847.18</v>
      </c>
      <c r="N881" s="11">
        <v>1735</v>
      </c>
      <c r="O881" s="11">
        <v>2</v>
      </c>
      <c r="P881" s="12">
        <v>19687</v>
      </c>
      <c r="Q881" s="11" t="s">
        <v>20067</v>
      </c>
      <c r="R881" s="11">
        <v>4</v>
      </c>
      <c r="S881" s="11">
        <v>1</v>
      </c>
      <c r="T881" s="11" t="s">
        <v>20068</v>
      </c>
      <c r="U881" s="11">
        <v>23417</v>
      </c>
      <c r="V881" s="11" t="s">
        <v>20610</v>
      </c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 t="s">
        <v>20611</v>
      </c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 t="s">
        <v>20612</v>
      </c>
      <c r="BK881" s="11"/>
    </row>
    <row r="882" spans="1:63" x14ac:dyDescent="0.25">
      <c r="A882" s="13" t="s">
        <v>20058</v>
      </c>
      <c r="B882" s="14" t="s">
        <v>20059</v>
      </c>
      <c r="C882" s="14" t="s">
        <v>20060</v>
      </c>
      <c r="D882" s="14" t="s">
        <v>20061</v>
      </c>
      <c r="E882" s="14" t="s">
        <v>20062</v>
      </c>
      <c r="F882" s="14" t="s">
        <v>21073</v>
      </c>
      <c r="G882" s="14" t="s">
        <v>23454</v>
      </c>
      <c r="H882" s="14" t="s">
        <v>23455</v>
      </c>
      <c r="I882" s="14" t="s">
        <v>23456</v>
      </c>
      <c r="J882" s="15">
        <v>43228.479166666664</v>
      </c>
      <c r="K882" s="15">
        <v>43228.583333333336</v>
      </c>
      <c r="L882" s="14">
        <v>855</v>
      </c>
      <c r="M882" s="14">
        <v>1200.01</v>
      </c>
      <c r="N882" s="14">
        <v>855</v>
      </c>
      <c r="O882" s="14">
        <v>2</v>
      </c>
      <c r="P882" s="15">
        <v>20538</v>
      </c>
      <c r="Q882" s="14" t="s">
        <v>20104</v>
      </c>
      <c r="R882" s="14">
        <v>1</v>
      </c>
      <c r="S882" s="14">
        <v>1</v>
      </c>
      <c r="T882" s="14" t="s">
        <v>20089</v>
      </c>
      <c r="U882" s="14">
        <v>22691</v>
      </c>
      <c r="V882" s="14" t="s">
        <v>23457</v>
      </c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 t="s">
        <v>23458</v>
      </c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 t="s">
        <v>23457</v>
      </c>
      <c r="BK882" s="14"/>
    </row>
    <row r="883" spans="1:63" x14ac:dyDescent="0.25">
      <c r="A883" s="13" t="s">
        <v>20058</v>
      </c>
      <c r="B883" s="14" t="s">
        <v>20059</v>
      </c>
      <c r="C883" s="14" t="s">
        <v>20060</v>
      </c>
      <c r="D883" s="14" t="s">
        <v>20061</v>
      </c>
      <c r="E883" s="14" t="s">
        <v>20062</v>
      </c>
      <c r="F883" s="14" t="s">
        <v>21073</v>
      </c>
      <c r="G883" s="14" t="s">
        <v>23459</v>
      </c>
      <c r="H883" s="14" t="s">
        <v>23460</v>
      </c>
      <c r="I883" s="14" t="s">
        <v>23461</v>
      </c>
      <c r="J883" s="15">
        <v>43187.402777777781</v>
      </c>
      <c r="K883" s="15">
        <v>43193.583333333336</v>
      </c>
      <c r="L883" s="14">
        <v>1350</v>
      </c>
      <c r="M883" s="14">
        <v>2471.65</v>
      </c>
      <c r="N883" s="14">
        <v>1500</v>
      </c>
      <c r="O883" s="14">
        <v>2</v>
      </c>
      <c r="P883" s="15">
        <v>17145</v>
      </c>
      <c r="Q883" s="14" t="s">
        <v>20067</v>
      </c>
      <c r="R883" s="14">
        <v>7</v>
      </c>
      <c r="S883" s="14">
        <v>1</v>
      </c>
      <c r="T883" s="14" t="s">
        <v>20068</v>
      </c>
      <c r="U883" s="14">
        <v>26043</v>
      </c>
      <c r="V883" s="14" t="s">
        <v>20521</v>
      </c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 t="s">
        <v>20071</v>
      </c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 t="s">
        <v>21820</v>
      </c>
      <c r="BK883" s="14"/>
    </row>
    <row r="884" spans="1:63" x14ac:dyDescent="0.25">
      <c r="A884" s="10" t="s">
        <v>20058</v>
      </c>
      <c r="B884" s="11" t="s">
        <v>20059</v>
      </c>
      <c r="C884" s="11" t="s">
        <v>20060</v>
      </c>
      <c r="D884" s="11" t="s">
        <v>20061</v>
      </c>
      <c r="E884" s="11" t="s">
        <v>20062</v>
      </c>
      <c r="F884" s="11" t="s">
        <v>21073</v>
      </c>
      <c r="G884" s="11" t="s">
        <v>21086</v>
      </c>
      <c r="H884" s="11" t="s">
        <v>21087</v>
      </c>
      <c r="I884" s="11" t="s">
        <v>23462</v>
      </c>
      <c r="J884" s="12">
        <v>43210.576388888891</v>
      </c>
      <c r="K884" s="12">
        <v>43211.625</v>
      </c>
      <c r="L884" s="11">
        <v>2700</v>
      </c>
      <c r="M884" s="11">
        <v>3000</v>
      </c>
      <c r="N884" s="11">
        <v>2700</v>
      </c>
      <c r="O884" s="11">
        <v>2</v>
      </c>
      <c r="P884" s="12">
        <v>17694</v>
      </c>
      <c r="Q884" s="11" t="s">
        <v>20188</v>
      </c>
      <c r="R884" s="11">
        <v>2</v>
      </c>
      <c r="S884" s="11">
        <v>1</v>
      </c>
      <c r="T884" s="11" t="s">
        <v>20068</v>
      </c>
      <c r="U884" s="11">
        <v>25517</v>
      </c>
      <c r="V884" s="11" t="s">
        <v>20189</v>
      </c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 t="s">
        <v>20190</v>
      </c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 t="s">
        <v>20191</v>
      </c>
      <c r="BK884" s="11"/>
    </row>
    <row r="885" spans="1:63" x14ac:dyDescent="0.25">
      <c r="A885" s="13" t="s">
        <v>20058</v>
      </c>
      <c r="B885" s="14" t="s">
        <v>20059</v>
      </c>
      <c r="C885" s="14" t="s">
        <v>20060</v>
      </c>
      <c r="D885" s="14" t="s">
        <v>20061</v>
      </c>
      <c r="E885" s="14" t="s">
        <v>20062</v>
      </c>
      <c r="F885" s="14" t="s">
        <v>21828</v>
      </c>
      <c r="G885" s="14" t="s">
        <v>23387</v>
      </c>
      <c r="H885" s="14" t="s">
        <v>23463</v>
      </c>
      <c r="I885" s="14" t="s">
        <v>23464</v>
      </c>
      <c r="J885" s="15">
        <v>43182.634027777778</v>
      </c>
      <c r="K885" s="15">
        <v>43184.854166666664</v>
      </c>
      <c r="L885" s="14">
        <v>378</v>
      </c>
      <c r="M885" s="14">
        <v>1408.54</v>
      </c>
      <c r="N885" s="14">
        <v>420</v>
      </c>
      <c r="O885" s="14">
        <v>2</v>
      </c>
      <c r="P885" s="15">
        <v>14663</v>
      </c>
      <c r="Q885" s="14" t="s">
        <v>20067</v>
      </c>
      <c r="R885" s="14">
        <v>3</v>
      </c>
      <c r="S885" s="14">
        <v>1</v>
      </c>
      <c r="T885" s="14" t="s">
        <v>20068</v>
      </c>
      <c r="U885" s="14">
        <v>28520</v>
      </c>
      <c r="V885" s="14" t="s">
        <v>20282</v>
      </c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 t="s">
        <v>20071</v>
      </c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 t="s">
        <v>21017</v>
      </c>
      <c r="BK885" s="14"/>
    </row>
    <row r="886" spans="1:63" x14ac:dyDescent="0.25">
      <c r="A886" s="13" t="s">
        <v>20058</v>
      </c>
      <c r="B886" s="14" t="s">
        <v>20059</v>
      </c>
      <c r="C886" s="14" t="s">
        <v>20060</v>
      </c>
      <c r="D886" s="14" t="s">
        <v>20061</v>
      </c>
      <c r="E886" s="14" t="s">
        <v>20062</v>
      </c>
      <c r="F886" s="14" t="s">
        <v>21097</v>
      </c>
      <c r="G886" s="14" t="s">
        <v>21349</v>
      </c>
      <c r="H886" s="14" t="s">
        <v>22852</v>
      </c>
      <c r="I886" s="14" t="s">
        <v>23465</v>
      </c>
      <c r="J886" s="15">
        <v>43263.499305555553</v>
      </c>
      <c r="K886" s="15">
        <v>43263.583333333336</v>
      </c>
      <c r="L886" s="14">
        <v>540</v>
      </c>
      <c r="M886" s="14">
        <v>600</v>
      </c>
      <c r="N886" s="14">
        <v>540</v>
      </c>
      <c r="O886" s="14">
        <v>2</v>
      </c>
      <c r="P886" s="15">
        <v>10898</v>
      </c>
      <c r="Q886" s="14" t="s">
        <v>20104</v>
      </c>
      <c r="R886" s="14">
        <v>1</v>
      </c>
      <c r="S886" s="14">
        <v>1</v>
      </c>
      <c r="T886" s="14" t="s">
        <v>20068</v>
      </c>
      <c r="U886" s="14">
        <v>32366</v>
      </c>
      <c r="V886" s="14" t="s">
        <v>20137</v>
      </c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 t="s">
        <v>20138</v>
      </c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 t="s">
        <v>20137</v>
      </c>
      <c r="BK886" s="14"/>
    </row>
    <row r="887" spans="1:63" x14ac:dyDescent="0.25">
      <c r="A887" s="10" t="s">
        <v>20058</v>
      </c>
      <c r="B887" s="11" t="s">
        <v>20059</v>
      </c>
      <c r="C887" s="11" t="s">
        <v>20060</v>
      </c>
      <c r="D887" s="11" t="s">
        <v>20061</v>
      </c>
      <c r="E887" s="11" t="s">
        <v>20062</v>
      </c>
      <c r="F887" s="11" t="s">
        <v>23466</v>
      </c>
      <c r="G887" s="11" t="s">
        <v>23467</v>
      </c>
      <c r="H887" s="11" t="s">
        <v>23468</v>
      </c>
      <c r="I887" s="11" t="s">
        <v>23469</v>
      </c>
      <c r="J887" s="12">
        <v>43209.440972222219</v>
      </c>
      <c r="K887" s="12">
        <v>43210.541666666664</v>
      </c>
      <c r="L887" s="11">
        <v>1600</v>
      </c>
      <c r="M887" s="11">
        <v>1799.29</v>
      </c>
      <c r="N887" s="11">
        <v>1600</v>
      </c>
      <c r="O887" s="11">
        <v>2</v>
      </c>
      <c r="P887" s="12">
        <v>22306</v>
      </c>
      <c r="Q887" s="11" t="s">
        <v>20067</v>
      </c>
      <c r="R887" s="11">
        <v>2</v>
      </c>
      <c r="S887" s="11">
        <v>1</v>
      </c>
      <c r="T887" s="11" t="s">
        <v>20068</v>
      </c>
      <c r="U887" s="11">
        <v>20904</v>
      </c>
      <c r="V887" s="11" t="s">
        <v>21407</v>
      </c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 t="s">
        <v>21408</v>
      </c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 t="s">
        <v>22365</v>
      </c>
      <c r="BK887" s="11"/>
    </row>
    <row r="888" spans="1:63" x14ac:dyDescent="0.25">
      <c r="A888" s="10" t="s">
        <v>20058</v>
      </c>
      <c r="B888" s="11" t="s">
        <v>20059</v>
      </c>
      <c r="C888" s="11" t="s">
        <v>20060</v>
      </c>
      <c r="D888" s="11" t="s">
        <v>20061</v>
      </c>
      <c r="E888" s="11" t="s">
        <v>20062</v>
      </c>
      <c r="F888" s="11" t="s">
        <v>21108</v>
      </c>
      <c r="G888" s="11" t="s">
        <v>21430</v>
      </c>
      <c r="H888" s="11" t="s">
        <v>23470</v>
      </c>
      <c r="I888" s="11" t="s">
        <v>23471</v>
      </c>
      <c r="J888" s="12">
        <v>43188.53125</v>
      </c>
      <c r="K888" s="12">
        <v>43189.666666666664</v>
      </c>
      <c r="L888" s="11">
        <v>571.9</v>
      </c>
      <c r="M888" s="11">
        <v>987.07</v>
      </c>
      <c r="N888" s="11">
        <v>571.9</v>
      </c>
      <c r="O888" s="11">
        <v>1</v>
      </c>
      <c r="P888" s="12">
        <v>37009</v>
      </c>
      <c r="Q888" s="11" t="s">
        <v>20104</v>
      </c>
      <c r="R888" s="11">
        <v>2</v>
      </c>
      <c r="S888" s="11">
        <v>1</v>
      </c>
      <c r="T888" s="11" t="s">
        <v>20089</v>
      </c>
      <c r="U888" s="11">
        <v>6180</v>
      </c>
      <c r="V888" s="11" t="s">
        <v>23412</v>
      </c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 t="s">
        <v>23472</v>
      </c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 t="s">
        <v>23412</v>
      </c>
      <c r="BK888" s="11"/>
    </row>
    <row r="889" spans="1:63" x14ac:dyDescent="0.25">
      <c r="A889" s="13" t="s">
        <v>20058</v>
      </c>
      <c r="B889" s="14" t="s">
        <v>20059</v>
      </c>
      <c r="C889" s="14" t="s">
        <v>20060</v>
      </c>
      <c r="D889" s="14" t="s">
        <v>20061</v>
      </c>
      <c r="E889" s="14" t="s">
        <v>20062</v>
      </c>
      <c r="F889" s="14" t="s">
        <v>21069</v>
      </c>
      <c r="G889" s="14" t="s">
        <v>23473</v>
      </c>
      <c r="H889" s="14" t="s">
        <v>23474</v>
      </c>
      <c r="I889" s="14" t="s">
        <v>23475</v>
      </c>
      <c r="J889" s="15">
        <v>43228.715277777781</v>
      </c>
      <c r="K889" s="15">
        <v>43229.875</v>
      </c>
      <c r="L889" s="14">
        <v>564.29999999999995</v>
      </c>
      <c r="M889" s="14">
        <v>627.01</v>
      </c>
      <c r="N889" s="14">
        <v>627</v>
      </c>
      <c r="O889" s="14">
        <v>2</v>
      </c>
      <c r="P889" s="15">
        <v>19305</v>
      </c>
      <c r="Q889" s="14" t="s">
        <v>20067</v>
      </c>
      <c r="R889" s="14">
        <v>2</v>
      </c>
      <c r="S889" s="14">
        <v>1</v>
      </c>
      <c r="T889" s="14" t="s">
        <v>20068</v>
      </c>
      <c r="U889" s="14">
        <v>23924</v>
      </c>
      <c r="V889" s="14" t="s">
        <v>20470</v>
      </c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 t="s">
        <v>20071</v>
      </c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 t="s">
        <v>21294</v>
      </c>
      <c r="BK889" s="14"/>
    </row>
    <row r="890" spans="1:63" x14ac:dyDescent="0.25">
      <c r="A890" s="13" t="s">
        <v>20058</v>
      </c>
      <c r="B890" s="14" t="s">
        <v>20059</v>
      </c>
      <c r="C890" s="14" t="s">
        <v>20060</v>
      </c>
      <c r="D890" s="14" t="s">
        <v>20061</v>
      </c>
      <c r="E890" s="14" t="s">
        <v>20062</v>
      </c>
      <c r="F890" s="14" t="s">
        <v>23476</v>
      </c>
      <c r="G890" s="14" t="s">
        <v>23477</v>
      </c>
      <c r="H890" s="14" t="s">
        <v>23478</v>
      </c>
      <c r="I890" s="14" t="s">
        <v>23479</v>
      </c>
      <c r="J890" s="15">
        <v>43250.534722222219</v>
      </c>
      <c r="K890" s="15">
        <v>43250.618055555555</v>
      </c>
      <c r="L890" s="14">
        <v>550</v>
      </c>
      <c r="M890" s="14">
        <v>550</v>
      </c>
      <c r="N890" s="14">
        <v>550</v>
      </c>
      <c r="O890" s="14">
        <v>2</v>
      </c>
      <c r="P890" s="15">
        <v>11478</v>
      </c>
      <c r="Q890" s="14" t="s">
        <v>20104</v>
      </c>
      <c r="R890" s="14">
        <v>1</v>
      </c>
      <c r="S890" s="14">
        <v>1</v>
      </c>
      <c r="T890" s="14" t="s">
        <v>20089</v>
      </c>
      <c r="U890" s="14">
        <v>31773</v>
      </c>
      <c r="V890" s="14" t="s">
        <v>23207</v>
      </c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 t="s">
        <v>23208</v>
      </c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 t="s">
        <v>23207</v>
      </c>
      <c r="BK890" s="14"/>
    </row>
    <row r="891" spans="1:63" x14ac:dyDescent="0.25">
      <c r="A891" s="13" t="s">
        <v>20058</v>
      </c>
      <c r="B891" s="14" t="s">
        <v>20059</v>
      </c>
      <c r="C891" s="14" t="s">
        <v>20060</v>
      </c>
      <c r="D891" s="14" t="s">
        <v>20061</v>
      </c>
      <c r="E891" s="14" t="s">
        <v>20062</v>
      </c>
      <c r="F891" s="14" t="s">
        <v>21892</v>
      </c>
      <c r="G891" s="14" t="s">
        <v>22521</v>
      </c>
      <c r="H891" s="14" t="s">
        <v>23480</v>
      </c>
      <c r="I891" s="14" t="s">
        <v>23481</v>
      </c>
      <c r="J891" s="15">
        <v>43159.947916666664</v>
      </c>
      <c r="K891" s="15">
        <v>43162.541666666664</v>
      </c>
      <c r="L891" s="14">
        <v>1150</v>
      </c>
      <c r="M891" s="14">
        <v>1758.52</v>
      </c>
      <c r="N891" s="14">
        <v>1150</v>
      </c>
      <c r="O891" s="14">
        <v>2</v>
      </c>
      <c r="P891" s="15">
        <v>36865</v>
      </c>
      <c r="Q891" s="14" t="s">
        <v>20067</v>
      </c>
      <c r="R891" s="14">
        <v>4</v>
      </c>
      <c r="S891" s="14">
        <v>1</v>
      </c>
      <c r="T891" s="14" t="s">
        <v>20089</v>
      </c>
      <c r="U891" s="14">
        <v>6295</v>
      </c>
      <c r="V891" s="14" t="s">
        <v>20276</v>
      </c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 t="s">
        <v>20182</v>
      </c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 t="s">
        <v>20277</v>
      </c>
      <c r="BK891" s="14"/>
    </row>
    <row r="892" spans="1:63" x14ac:dyDescent="0.25">
      <c r="A892" s="13" t="s">
        <v>20058</v>
      </c>
      <c r="B892" s="14" t="s">
        <v>20059</v>
      </c>
      <c r="C892" s="14" t="s">
        <v>20060</v>
      </c>
      <c r="D892" s="14" t="s">
        <v>20061</v>
      </c>
      <c r="E892" s="14" t="s">
        <v>20062</v>
      </c>
      <c r="F892" s="14" t="s">
        <v>23482</v>
      </c>
      <c r="G892" s="14" t="s">
        <v>23483</v>
      </c>
      <c r="H892" s="14" t="s">
        <v>23484</v>
      </c>
      <c r="I892" s="14" t="s">
        <v>23485</v>
      </c>
      <c r="J892" s="15">
        <v>43272.533333333333</v>
      </c>
      <c r="K892" s="15">
        <v>43273.638888888891</v>
      </c>
      <c r="L892" s="14">
        <v>420</v>
      </c>
      <c r="M892" s="14">
        <v>927.47</v>
      </c>
      <c r="N892" s="14">
        <v>420</v>
      </c>
      <c r="O892" s="14">
        <v>2</v>
      </c>
      <c r="P892" s="15">
        <v>37005</v>
      </c>
      <c r="Q892" s="14" t="s">
        <v>20067</v>
      </c>
      <c r="R892" s="14">
        <v>2</v>
      </c>
      <c r="S892" s="14">
        <v>1</v>
      </c>
      <c r="T892" s="14" t="s">
        <v>20068</v>
      </c>
      <c r="U892" s="14">
        <v>6268</v>
      </c>
      <c r="V892" s="14" t="s">
        <v>20282</v>
      </c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 t="s">
        <v>20071</v>
      </c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 t="s">
        <v>20283</v>
      </c>
      <c r="BK892" s="14"/>
    </row>
    <row r="893" spans="1:63" x14ac:dyDescent="0.25">
      <c r="A893" s="10" t="s">
        <v>20058</v>
      </c>
      <c r="B893" s="11" t="s">
        <v>20059</v>
      </c>
      <c r="C893" s="11" t="s">
        <v>20060</v>
      </c>
      <c r="D893" s="11" t="s">
        <v>20061</v>
      </c>
      <c r="E893" s="11" t="s">
        <v>20062</v>
      </c>
      <c r="F893" s="11" t="s">
        <v>23486</v>
      </c>
      <c r="G893" s="11" t="s">
        <v>23487</v>
      </c>
      <c r="H893" s="11" t="s">
        <v>23488</v>
      </c>
      <c r="I893" s="11" t="s">
        <v>23489</v>
      </c>
      <c r="J893" s="12">
        <v>43157.5</v>
      </c>
      <c r="K893" s="12">
        <v>43158.729166666664</v>
      </c>
      <c r="L893" s="11">
        <v>420</v>
      </c>
      <c r="M893" s="11">
        <v>992.72</v>
      </c>
      <c r="N893" s="11">
        <v>420</v>
      </c>
      <c r="O893" s="11">
        <v>2</v>
      </c>
      <c r="P893" s="12">
        <v>30259</v>
      </c>
      <c r="Q893" s="11" t="s">
        <v>20067</v>
      </c>
      <c r="R893" s="11">
        <v>2</v>
      </c>
      <c r="S893" s="11">
        <v>1</v>
      </c>
      <c r="T893" s="11" t="s">
        <v>20068</v>
      </c>
      <c r="U893" s="11">
        <v>12899</v>
      </c>
      <c r="V893" s="11" t="s">
        <v>20282</v>
      </c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 t="s">
        <v>20071</v>
      </c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 t="s">
        <v>20283</v>
      </c>
      <c r="BK893" s="11"/>
    </row>
    <row r="894" spans="1:63" x14ac:dyDescent="0.25">
      <c r="A894" s="10" t="s">
        <v>20058</v>
      </c>
      <c r="B894" s="11" t="s">
        <v>20059</v>
      </c>
      <c r="C894" s="11" t="s">
        <v>20060</v>
      </c>
      <c r="D894" s="11" t="s">
        <v>20061</v>
      </c>
      <c r="E894" s="11" t="s">
        <v>20062</v>
      </c>
      <c r="F894" s="11" t="s">
        <v>23490</v>
      </c>
      <c r="G894" s="11" t="s">
        <v>20382</v>
      </c>
      <c r="H894" s="11" t="s">
        <v>23491</v>
      </c>
      <c r="I894" s="11" t="s">
        <v>23492</v>
      </c>
      <c r="J894" s="12">
        <v>43164.520833333336</v>
      </c>
      <c r="K894" s="12">
        <v>43167.833333333336</v>
      </c>
      <c r="L894" s="11">
        <v>452.25</v>
      </c>
      <c r="M894" s="11">
        <v>1290.07</v>
      </c>
      <c r="N894" s="11">
        <v>452.25</v>
      </c>
      <c r="O894" s="11">
        <v>2</v>
      </c>
      <c r="P894" s="12">
        <v>17421</v>
      </c>
      <c r="Q894" s="11" t="s">
        <v>20104</v>
      </c>
      <c r="R894" s="11">
        <v>4</v>
      </c>
      <c r="S894" s="11">
        <v>1</v>
      </c>
      <c r="T894" s="11" t="s">
        <v>20089</v>
      </c>
      <c r="U894" s="11">
        <v>25744</v>
      </c>
      <c r="V894" s="11" t="s">
        <v>23493</v>
      </c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 t="s">
        <v>23494</v>
      </c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 t="s">
        <v>23493</v>
      </c>
      <c r="BK894" s="11"/>
    </row>
    <row r="895" spans="1:63" x14ac:dyDescent="0.25">
      <c r="A895" s="10" t="s">
        <v>20058</v>
      </c>
      <c r="B895" s="11" t="s">
        <v>20059</v>
      </c>
      <c r="C895" s="11" t="s">
        <v>20060</v>
      </c>
      <c r="D895" s="11" t="s">
        <v>20061</v>
      </c>
      <c r="E895" s="11" t="s">
        <v>20062</v>
      </c>
      <c r="F895" s="11" t="s">
        <v>23495</v>
      </c>
      <c r="G895" s="11" t="s">
        <v>23496</v>
      </c>
      <c r="H895" s="11" t="s">
        <v>23497</v>
      </c>
      <c r="I895" s="11" t="s">
        <v>23498</v>
      </c>
      <c r="J895" s="12">
        <v>43277.541666666664</v>
      </c>
      <c r="K895" s="12">
        <v>43280.5</v>
      </c>
      <c r="L895" s="11">
        <v>887</v>
      </c>
      <c r="M895" s="11">
        <v>1135.26</v>
      </c>
      <c r="N895" s="11">
        <v>887</v>
      </c>
      <c r="O895" s="11">
        <v>1</v>
      </c>
      <c r="P895" s="12">
        <v>17476</v>
      </c>
      <c r="Q895" s="11" t="s">
        <v>20067</v>
      </c>
      <c r="R895" s="11">
        <v>4</v>
      </c>
      <c r="S895" s="11">
        <v>1</v>
      </c>
      <c r="T895" s="11" t="s">
        <v>20068</v>
      </c>
      <c r="U895" s="11">
        <v>25802</v>
      </c>
      <c r="V895" s="11" t="s">
        <v>20165</v>
      </c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 t="s">
        <v>21930</v>
      </c>
      <c r="BK895" s="11"/>
    </row>
    <row r="896" spans="1:63" x14ac:dyDescent="0.25">
      <c r="A896" s="13" t="s">
        <v>20058</v>
      </c>
      <c r="B896" s="14" t="s">
        <v>20059</v>
      </c>
      <c r="C896" s="14" t="s">
        <v>20060</v>
      </c>
      <c r="D896" s="14" t="s">
        <v>20061</v>
      </c>
      <c r="E896" s="14" t="s">
        <v>20062</v>
      </c>
      <c r="F896" s="14" t="s">
        <v>20278</v>
      </c>
      <c r="G896" s="14" t="s">
        <v>20121</v>
      </c>
      <c r="H896" s="14" t="s">
        <v>23499</v>
      </c>
      <c r="I896" s="14" t="s">
        <v>23500</v>
      </c>
      <c r="J896" s="15">
        <v>43249.520833333336</v>
      </c>
      <c r="K896" s="15">
        <v>43255.625</v>
      </c>
      <c r="L896" s="14">
        <v>1320</v>
      </c>
      <c r="M896" s="14">
        <v>1772.65</v>
      </c>
      <c r="N896" s="14">
        <v>1320</v>
      </c>
      <c r="O896" s="14">
        <v>1</v>
      </c>
      <c r="P896" s="15">
        <v>23934</v>
      </c>
      <c r="Q896" s="14" t="s">
        <v>20067</v>
      </c>
      <c r="R896" s="14">
        <v>7</v>
      </c>
      <c r="S896" s="14">
        <v>1</v>
      </c>
      <c r="T896" s="14" t="s">
        <v>20089</v>
      </c>
      <c r="U896" s="14">
        <v>19316</v>
      </c>
      <c r="V896" s="14" t="s">
        <v>21101</v>
      </c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 t="s">
        <v>21102</v>
      </c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 t="s">
        <v>21463</v>
      </c>
      <c r="BK896" s="14"/>
    </row>
    <row r="897" spans="1:63" x14ac:dyDescent="0.25">
      <c r="A897" s="13" t="s">
        <v>20058</v>
      </c>
      <c r="B897" s="14" t="s">
        <v>20059</v>
      </c>
      <c r="C897" s="14" t="s">
        <v>20060</v>
      </c>
      <c r="D897" s="14" t="s">
        <v>20061</v>
      </c>
      <c r="E897" s="14" t="s">
        <v>20062</v>
      </c>
      <c r="F897" s="14" t="s">
        <v>21980</v>
      </c>
      <c r="G897" s="14" t="s">
        <v>23501</v>
      </c>
      <c r="H897" s="14" t="s">
        <v>23502</v>
      </c>
      <c r="I897" s="14" t="s">
        <v>23503</v>
      </c>
      <c r="J897" s="15">
        <v>43205.551388888889</v>
      </c>
      <c r="K897" s="15">
        <v>43206.777777777781</v>
      </c>
      <c r="L897" s="14">
        <v>420</v>
      </c>
      <c r="M897" s="14">
        <v>644.39</v>
      </c>
      <c r="N897" s="14">
        <v>420</v>
      </c>
      <c r="O897" s="14">
        <v>2</v>
      </c>
      <c r="P897" s="15">
        <v>36280</v>
      </c>
      <c r="Q897" s="14" t="s">
        <v>20067</v>
      </c>
      <c r="R897" s="14">
        <v>2</v>
      </c>
      <c r="S897" s="14">
        <v>1</v>
      </c>
      <c r="T897" s="14" t="s">
        <v>20068</v>
      </c>
      <c r="U897" s="14">
        <v>6926</v>
      </c>
      <c r="V897" s="14" t="s">
        <v>20282</v>
      </c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 t="s">
        <v>20071</v>
      </c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 t="s">
        <v>20283</v>
      </c>
      <c r="BK897" s="14"/>
    </row>
    <row r="898" spans="1:63" x14ac:dyDescent="0.25">
      <c r="A898" s="10" t="s">
        <v>20058</v>
      </c>
      <c r="B898" s="11" t="s">
        <v>20059</v>
      </c>
      <c r="C898" s="11" t="s">
        <v>20060</v>
      </c>
      <c r="D898" s="11" t="s">
        <v>20061</v>
      </c>
      <c r="E898" s="11" t="s">
        <v>20062</v>
      </c>
      <c r="F898" s="11" t="s">
        <v>22345</v>
      </c>
      <c r="G898" s="11" t="s">
        <v>23504</v>
      </c>
      <c r="H898" s="11" t="s">
        <v>23505</v>
      </c>
      <c r="I898" s="11" t="s">
        <v>23506</v>
      </c>
      <c r="J898" s="12">
        <v>43212.472222222219</v>
      </c>
      <c r="K898" s="12">
        <v>43216.833333333336</v>
      </c>
      <c r="L898" s="11">
        <v>912</v>
      </c>
      <c r="M898" s="11">
        <v>1557.94</v>
      </c>
      <c r="N898" s="11">
        <v>1140</v>
      </c>
      <c r="O898" s="11">
        <v>1</v>
      </c>
      <c r="P898" s="12">
        <v>22680</v>
      </c>
      <c r="Q898" s="11" t="s">
        <v>20067</v>
      </c>
      <c r="R898" s="11">
        <v>5</v>
      </c>
      <c r="S898" s="11">
        <v>1</v>
      </c>
      <c r="T898" s="11" t="s">
        <v>20089</v>
      </c>
      <c r="U898" s="11">
        <v>20533</v>
      </c>
      <c r="V898" s="11" t="s">
        <v>20158</v>
      </c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 t="s">
        <v>20159</v>
      </c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 t="s">
        <v>20836</v>
      </c>
      <c r="BK898" s="11"/>
    </row>
    <row r="899" spans="1:63" x14ac:dyDescent="0.25">
      <c r="A899" s="10" t="s">
        <v>20058</v>
      </c>
      <c r="B899" s="11" t="s">
        <v>20059</v>
      </c>
      <c r="C899" s="11" t="s">
        <v>20060</v>
      </c>
      <c r="D899" s="11" t="s">
        <v>20061</v>
      </c>
      <c r="E899" s="11" t="s">
        <v>20062</v>
      </c>
      <c r="F899" s="11" t="s">
        <v>20109</v>
      </c>
      <c r="G899" s="11" t="s">
        <v>22685</v>
      </c>
      <c r="H899" s="11" t="s">
        <v>23507</v>
      </c>
      <c r="I899" s="11" t="s">
        <v>23508</v>
      </c>
      <c r="J899" s="12">
        <v>43156.845833333333</v>
      </c>
      <c r="K899" s="12">
        <v>43158.625</v>
      </c>
      <c r="L899" s="11">
        <v>631.72</v>
      </c>
      <c r="M899" s="11">
        <v>1067.1099999999999</v>
      </c>
      <c r="N899" s="11">
        <v>984.37</v>
      </c>
      <c r="O899" s="11">
        <v>1</v>
      </c>
      <c r="P899" s="12">
        <v>18205</v>
      </c>
      <c r="Q899" s="11" t="s">
        <v>20067</v>
      </c>
      <c r="R899" s="11">
        <v>3</v>
      </c>
      <c r="S899" s="11">
        <v>1</v>
      </c>
      <c r="T899" s="11" t="s">
        <v>20068</v>
      </c>
      <c r="U899" s="11">
        <v>24952</v>
      </c>
      <c r="V899" s="11" t="s">
        <v>20231</v>
      </c>
      <c r="W899" s="11" t="s">
        <v>20231</v>
      </c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 t="s">
        <v>20078</v>
      </c>
      <c r="AQ899" s="11" t="s">
        <v>20071</v>
      </c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 t="s">
        <v>20079</v>
      </c>
      <c r="BK899" s="11" t="s">
        <v>20626</v>
      </c>
    </row>
    <row r="900" spans="1:63" x14ac:dyDescent="0.25">
      <c r="A900" s="10" t="s">
        <v>20058</v>
      </c>
      <c r="B900" s="11" t="s">
        <v>20059</v>
      </c>
      <c r="C900" s="11" t="s">
        <v>20060</v>
      </c>
      <c r="D900" s="11" t="s">
        <v>20061</v>
      </c>
      <c r="E900" s="11" t="s">
        <v>20062</v>
      </c>
      <c r="F900" s="11" t="s">
        <v>20115</v>
      </c>
      <c r="G900" s="11" t="s">
        <v>21467</v>
      </c>
      <c r="H900" s="11" t="s">
        <v>23509</v>
      </c>
      <c r="I900" s="11" t="s">
        <v>23510</v>
      </c>
      <c r="J900" s="12">
        <v>43248.388888888891</v>
      </c>
      <c r="K900" s="12">
        <v>43250.625</v>
      </c>
      <c r="L900" s="11">
        <v>1600</v>
      </c>
      <c r="M900" s="11">
        <v>1714.13</v>
      </c>
      <c r="N900" s="11">
        <v>1600</v>
      </c>
      <c r="O900" s="11">
        <v>2</v>
      </c>
      <c r="P900" s="12">
        <v>21449</v>
      </c>
      <c r="Q900" s="11" t="s">
        <v>20067</v>
      </c>
      <c r="R900" s="11">
        <v>3</v>
      </c>
      <c r="S900" s="11">
        <v>1</v>
      </c>
      <c r="T900" s="11" t="s">
        <v>20068</v>
      </c>
      <c r="U900" s="11">
        <v>21800</v>
      </c>
      <c r="V900" s="11" t="s">
        <v>21407</v>
      </c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 t="s">
        <v>21408</v>
      </c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 t="s">
        <v>22365</v>
      </c>
      <c r="BK900" s="11"/>
    </row>
    <row r="901" spans="1:63" x14ac:dyDescent="0.25">
      <c r="A901" s="10" t="s">
        <v>20058</v>
      </c>
      <c r="B901" s="11" t="s">
        <v>20059</v>
      </c>
      <c r="C901" s="11" t="s">
        <v>20060</v>
      </c>
      <c r="D901" s="11" t="s">
        <v>20061</v>
      </c>
      <c r="E901" s="11" t="s">
        <v>20062</v>
      </c>
      <c r="F901" s="11" t="s">
        <v>20120</v>
      </c>
      <c r="G901" s="11" t="s">
        <v>21055</v>
      </c>
      <c r="H901" s="11" t="s">
        <v>23511</v>
      </c>
      <c r="I901" s="11" t="s">
        <v>23512</v>
      </c>
      <c r="J901" s="12">
        <v>43111.420138888891</v>
      </c>
      <c r="K901" s="12">
        <v>43112.458333333336</v>
      </c>
      <c r="L901" s="11">
        <v>2184.75</v>
      </c>
      <c r="M901" s="11">
        <v>3499.99</v>
      </c>
      <c r="N901" s="11">
        <v>2184.75</v>
      </c>
      <c r="O901" s="11">
        <v>1</v>
      </c>
      <c r="P901" s="12">
        <v>16515</v>
      </c>
      <c r="Q901" s="11" t="s">
        <v>20188</v>
      </c>
      <c r="R901" s="11">
        <v>2</v>
      </c>
      <c r="S901" s="11">
        <v>1</v>
      </c>
      <c r="T901" s="11" t="s">
        <v>20068</v>
      </c>
      <c r="U901" s="11">
        <v>26597</v>
      </c>
      <c r="V901" s="11" t="s">
        <v>20568</v>
      </c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 t="s">
        <v>20232</v>
      </c>
      <c r="AQ901" s="11" t="s">
        <v>20078</v>
      </c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 t="s">
        <v>20804</v>
      </c>
      <c r="BK901" s="11"/>
    </row>
    <row r="902" spans="1:63" x14ac:dyDescent="0.25">
      <c r="A902" s="10" t="s">
        <v>20058</v>
      </c>
      <c r="B902" s="11" t="s">
        <v>20059</v>
      </c>
      <c r="C902" s="11" t="s">
        <v>20060</v>
      </c>
      <c r="D902" s="11" t="s">
        <v>20061</v>
      </c>
      <c r="E902" s="11" t="s">
        <v>20062</v>
      </c>
      <c r="F902" s="11" t="s">
        <v>20631</v>
      </c>
      <c r="G902" s="11" t="s">
        <v>23513</v>
      </c>
      <c r="H902" s="11" t="s">
        <v>23514</v>
      </c>
      <c r="I902" s="11" t="s">
        <v>23515</v>
      </c>
      <c r="J902" s="12">
        <v>43153.434027777781</v>
      </c>
      <c r="K902" s="12">
        <v>43154.458333333336</v>
      </c>
      <c r="L902" s="11">
        <v>2184.75</v>
      </c>
      <c r="M902" s="11">
        <v>4899.99</v>
      </c>
      <c r="N902" s="11">
        <v>2184.75</v>
      </c>
      <c r="O902" s="11">
        <v>1</v>
      </c>
      <c r="P902" s="12">
        <v>16897</v>
      </c>
      <c r="Q902" s="11" t="s">
        <v>20188</v>
      </c>
      <c r="R902" s="11">
        <v>2</v>
      </c>
      <c r="S902" s="11">
        <v>1</v>
      </c>
      <c r="T902" s="11" t="s">
        <v>20068</v>
      </c>
      <c r="U902" s="11">
        <v>26257</v>
      </c>
      <c r="V902" s="11" t="s">
        <v>20568</v>
      </c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 t="s">
        <v>20078</v>
      </c>
      <c r="AQ902" s="11" t="s">
        <v>20232</v>
      </c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 t="s">
        <v>20804</v>
      </c>
      <c r="BK902" s="11"/>
    </row>
    <row r="903" spans="1:63" x14ac:dyDescent="0.25">
      <c r="A903" s="13" t="s">
        <v>20058</v>
      </c>
      <c r="B903" s="14" t="s">
        <v>20059</v>
      </c>
      <c r="C903" s="14" t="s">
        <v>20060</v>
      </c>
      <c r="D903" s="14" t="s">
        <v>20061</v>
      </c>
      <c r="E903" s="14" t="s">
        <v>20062</v>
      </c>
      <c r="F903" s="14" t="s">
        <v>20631</v>
      </c>
      <c r="G903" s="14" t="s">
        <v>22336</v>
      </c>
      <c r="H903" s="14" t="s">
        <v>23516</v>
      </c>
      <c r="I903" s="14" t="s">
        <v>23517</v>
      </c>
      <c r="J903" s="15">
        <v>43137.552083333336</v>
      </c>
      <c r="K903" s="15">
        <v>43139.625</v>
      </c>
      <c r="L903" s="14">
        <v>925.2</v>
      </c>
      <c r="M903" s="14">
        <v>1028</v>
      </c>
      <c r="N903" s="14">
        <v>1028</v>
      </c>
      <c r="O903" s="14">
        <v>1</v>
      </c>
      <c r="P903" s="15">
        <v>31151</v>
      </c>
      <c r="Q903" s="14" t="s">
        <v>20067</v>
      </c>
      <c r="R903" s="14">
        <v>3</v>
      </c>
      <c r="S903" s="14">
        <v>1</v>
      </c>
      <c r="T903" s="14" t="s">
        <v>20068</v>
      </c>
      <c r="U903" s="14">
        <v>11987</v>
      </c>
      <c r="V903" s="14" t="s">
        <v>20084</v>
      </c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 t="s">
        <v>20071</v>
      </c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 t="s">
        <v>20085</v>
      </c>
      <c r="BK903" s="14"/>
    </row>
    <row r="904" spans="1:63" x14ac:dyDescent="0.25">
      <c r="A904" s="13" t="s">
        <v>20058</v>
      </c>
      <c r="B904" s="14" t="s">
        <v>20059</v>
      </c>
      <c r="C904" s="14" t="s">
        <v>20060</v>
      </c>
      <c r="D904" s="14" t="s">
        <v>20061</v>
      </c>
      <c r="E904" s="14" t="s">
        <v>20062</v>
      </c>
      <c r="F904" s="14" t="s">
        <v>20631</v>
      </c>
      <c r="G904" s="14" t="s">
        <v>23518</v>
      </c>
      <c r="H904" s="14" t="s">
        <v>23519</v>
      </c>
      <c r="I904" s="14" t="s">
        <v>23520</v>
      </c>
      <c r="J904" s="15">
        <v>43143.461805555555</v>
      </c>
      <c r="K904" s="15">
        <v>43145.458333333336</v>
      </c>
      <c r="L904" s="14">
        <v>255</v>
      </c>
      <c r="M904" s="14">
        <v>1056.9100000000001</v>
      </c>
      <c r="N904" s="14">
        <v>255</v>
      </c>
      <c r="O904" s="14">
        <v>1</v>
      </c>
      <c r="P904" s="15">
        <v>30033</v>
      </c>
      <c r="Q904" s="14" t="s">
        <v>20104</v>
      </c>
      <c r="R904" s="14">
        <v>3</v>
      </c>
      <c r="S904" s="14">
        <v>1</v>
      </c>
      <c r="T904" s="14" t="s">
        <v>20089</v>
      </c>
      <c r="U904" s="14">
        <v>13111</v>
      </c>
      <c r="V904" s="14" t="s">
        <v>20392</v>
      </c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 t="s">
        <v>20393</v>
      </c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 t="s">
        <v>20392</v>
      </c>
      <c r="BK904" s="14"/>
    </row>
    <row r="905" spans="1:63" x14ac:dyDescent="0.25">
      <c r="A905" s="10" t="s">
        <v>20058</v>
      </c>
      <c r="B905" s="11" t="s">
        <v>20059</v>
      </c>
      <c r="C905" s="11" t="s">
        <v>20060</v>
      </c>
      <c r="D905" s="11" t="s">
        <v>20061</v>
      </c>
      <c r="E905" s="11" t="s">
        <v>20062</v>
      </c>
      <c r="F905" s="11" t="s">
        <v>20631</v>
      </c>
      <c r="G905" s="11" t="s">
        <v>23521</v>
      </c>
      <c r="H905" s="11" t="s">
        <v>23522</v>
      </c>
      <c r="I905" s="11" t="s">
        <v>23523</v>
      </c>
      <c r="J905" s="12">
        <v>43158.461805555555</v>
      </c>
      <c r="K905" s="12">
        <v>43158.583333333336</v>
      </c>
      <c r="L905" s="11">
        <v>540</v>
      </c>
      <c r="M905" s="11">
        <v>599.99</v>
      </c>
      <c r="N905" s="11">
        <v>540</v>
      </c>
      <c r="O905" s="11">
        <v>1</v>
      </c>
      <c r="P905" s="12">
        <v>17107</v>
      </c>
      <c r="Q905" s="11" t="s">
        <v>20104</v>
      </c>
      <c r="R905" s="11">
        <v>1</v>
      </c>
      <c r="S905" s="11">
        <v>1</v>
      </c>
      <c r="T905" s="11" t="s">
        <v>20089</v>
      </c>
      <c r="U905" s="11">
        <v>26052</v>
      </c>
      <c r="V905" s="11" t="s">
        <v>20137</v>
      </c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 t="s">
        <v>20138</v>
      </c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 t="s">
        <v>20137</v>
      </c>
      <c r="BK905" s="11"/>
    </row>
    <row r="906" spans="1:63" x14ac:dyDescent="0.25">
      <c r="A906" s="13" t="s">
        <v>20058</v>
      </c>
      <c r="B906" s="14" t="s">
        <v>20059</v>
      </c>
      <c r="C906" s="14" t="s">
        <v>20060</v>
      </c>
      <c r="D906" s="14" t="s">
        <v>20061</v>
      </c>
      <c r="E906" s="14" t="s">
        <v>20062</v>
      </c>
      <c r="F906" s="14" t="s">
        <v>23524</v>
      </c>
      <c r="G906" s="14" t="s">
        <v>23525</v>
      </c>
      <c r="H906" s="14" t="s">
        <v>23526</v>
      </c>
      <c r="I906" s="14" t="s">
        <v>23527</v>
      </c>
      <c r="J906" s="15">
        <v>43125.597222222219</v>
      </c>
      <c r="K906" s="15">
        <v>43128.791666666664</v>
      </c>
      <c r="L906" s="14">
        <v>753.75</v>
      </c>
      <c r="M906" s="14">
        <v>1215.19</v>
      </c>
      <c r="N906" s="14">
        <v>948.3</v>
      </c>
      <c r="O906" s="14">
        <v>2</v>
      </c>
      <c r="P906" s="15">
        <v>20130</v>
      </c>
      <c r="Q906" s="14" t="s">
        <v>20067</v>
      </c>
      <c r="R906" s="14">
        <v>4</v>
      </c>
      <c r="S906" s="14">
        <v>1</v>
      </c>
      <c r="T906" s="14" t="s">
        <v>20068</v>
      </c>
      <c r="U906" s="14">
        <v>22996</v>
      </c>
      <c r="V906" s="14" t="s">
        <v>20756</v>
      </c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 t="s">
        <v>20604</v>
      </c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 t="s">
        <v>21118</v>
      </c>
      <c r="BK906" s="14"/>
    </row>
    <row r="907" spans="1:63" x14ac:dyDescent="0.25">
      <c r="A907" s="10" t="s">
        <v>20058</v>
      </c>
      <c r="B907" s="11" t="s">
        <v>20059</v>
      </c>
      <c r="C907" s="11" t="s">
        <v>20060</v>
      </c>
      <c r="D907" s="11" t="s">
        <v>20061</v>
      </c>
      <c r="E907" s="11" t="s">
        <v>20062</v>
      </c>
      <c r="F907" s="11" t="s">
        <v>23528</v>
      </c>
      <c r="G907" s="11" t="s">
        <v>23529</v>
      </c>
      <c r="H907" s="11" t="s">
        <v>23530</v>
      </c>
      <c r="I907" s="11" t="s">
        <v>23531</v>
      </c>
      <c r="J907" s="12">
        <v>43231.454861111109</v>
      </c>
      <c r="K907" s="12">
        <v>43234.75</v>
      </c>
      <c r="L907" s="11">
        <v>3989.7</v>
      </c>
      <c r="M907" s="11">
        <v>4678.63</v>
      </c>
      <c r="N907" s="11">
        <v>3989.7</v>
      </c>
      <c r="O907" s="11">
        <v>2</v>
      </c>
      <c r="P907" s="12">
        <v>13776</v>
      </c>
      <c r="Q907" s="11" t="s">
        <v>20104</v>
      </c>
      <c r="R907" s="11">
        <v>4</v>
      </c>
      <c r="S907" s="11">
        <v>1</v>
      </c>
      <c r="T907" s="11" t="s">
        <v>20089</v>
      </c>
      <c r="U907" s="11">
        <v>29456</v>
      </c>
      <c r="V907" s="11" t="s">
        <v>20610</v>
      </c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 t="s">
        <v>582</v>
      </c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 t="s">
        <v>20610</v>
      </c>
      <c r="BK907" s="11"/>
    </row>
    <row r="908" spans="1:63" x14ac:dyDescent="0.25">
      <c r="A908" s="10" t="s">
        <v>20058</v>
      </c>
      <c r="B908" s="11" t="s">
        <v>20059</v>
      </c>
      <c r="C908" s="11" t="s">
        <v>20060</v>
      </c>
      <c r="D908" s="11" t="s">
        <v>20061</v>
      </c>
      <c r="E908" s="11" t="s">
        <v>20062</v>
      </c>
      <c r="F908" s="11" t="s">
        <v>20694</v>
      </c>
      <c r="G908" s="11" t="s">
        <v>23532</v>
      </c>
      <c r="H908" s="11" t="s">
        <v>23533</v>
      </c>
      <c r="I908" s="11" t="s">
        <v>23534</v>
      </c>
      <c r="J908" s="12">
        <v>43138.912499999999</v>
      </c>
      <c r="K908" s="12">
        <v>43143.5</v>
      </c>
      <c r="L908" s="11">
        <v>1624.99</v>
      </c>
      <c r="M908" s="11">
        <v>1991.23</v>
      </c>
      <c r="N908" s="11">
        <v>1865.27</v>
      </c>
      <c r="O908" s="11">
        <v>2</v>
      </c>
      <c r="P908" s="12">
        <v>10599</v>
      </c>
      <c r="Q908" s="11" t="s">
        <v>20067</v>
      </c>
      <c r="R908" s="11">
        <v>6</v>
      </c>
      <c r="S908" s="11">
        <v>1</v>
      </c>
      <c r="T908" s="11" t="s">
        <v>20068</v>
      </c>
      <c r="U908" s="11">
        <v>32540</v>
      </c>
      <c r="V908" s="11" t="s">
        <v>20077</v>
      </c>
      <c r="W908" s="11" t="s">
        <v>20077</v>
      </c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 t="s">
        <v>20078</v>
      </c>
      <c r="AQ908" s="11" t="s">
        <v>20071</v>
      </c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 t="s">
        <v>20079</v>
      </c>
      <c r="BK908" s="11" t="s">
        <v>20080</v>
      </c>
    </row>
    <row r="909" spans="1:63" x14ac:dyDescent="0.25">
      <c r="A909" s="10" t="s">
        <v>20058</v>
      </c>
      <c r="B909" s="11" t="s">
        <v>20059</v>
      </c>
      <c r="C909" s="11" t="s">
        <v>20060</v>
      </c>
      <c r="D909" s="11" t="s">
        <v>20061</v>
      </c>
      <c r="E909" s="11" t="s">
        <v>20062</v>
      </c>
      <c r="F909" s="11" t="s">
        <v>20698</v>
      </c>
      <c r="G909" s="11" t="s">
        <v>23535</v>
      </c>
      <c r="H909" s="11" t="s">
        <v>23536</v>
      </c>
      <c r="I909" s="11" t="s">
        <v>23537</v>
      </c>
      <c r="J909" s="12">
        <v>43242.552083333336</v>
      </c>
      <c r="K909" s="12">
        <v>43245.479166666664</v>
      </c>
      <c r="L909" s="11">
        <v>1530</v>
      </c>
      <c r="M909" s="11">
        <v>1530</v>
      </c>
      <c r="N909" s="11">
        <v>1530</v>
      </c>
      <c r="O909" s="11">
        <v>2</v>
      </c>
      <c r="P909" s="12">
        <v>24554</v>
      </c>
      <c r="Q909" s="11" t="s">
        <v>20067</v>
      </c>
      <c r="R909" s="11">
        <v>4</v>
      </c>
      <c r="S909" s="11">
        <v>1</v>
      </c>
      <c r="T909" s="11" t="s">
        <v>20068</v>
      </c>
      <c r="U909" s="11">
        <v>18689</v>
      </c>
      <c r="V909" s="11" t="s">
        <v>21380</v>
      </c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 t="s">
        <v>20071</v>
      </c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 t="s">
        <v>23538</v>
      </c>
      <c r="BK909" s="11"/>
    </row>
    <row r="910" spans="1:63" x14ac:dyDescent="0.25">
      <c r="A910" s="10" t="s">
        <v>20058</v>
      </c>
      <c r="B910" s="11" t="s">
        <v>20059</v>
      </c>
      <c r="C910" s="11" t="s">
        <v>20060</v>
      </c>
      <c r="D910" s="11" t="s">
        <v>20061</v>
      </c>
      <c r="E910" s="11" t="s">
        <v>20062</v>
      </c>
      <c r="F910" s="11" t="s">
        <v>20705</v>
      </c>
      <c r="G910" s="11" t="s">
        <v>23539</v>
      </c>
      <c r="H910" s="11" t="s">
        <v>23540</v>
      </c>
      <c r="I910" s="11" t="s">
        <v>23541</v>
      </c>
      <c r="J910" s="12">
        <v>43169.496527777781</v>
      </c>
      <c r="K910" s="12">
        <v>43171.75</v>
      </c>
      <c r="L910" s="11">
        <v>1026</v>
      </c>
      <c r="M910" s="11">
        <v>1261.48</v>
      </c>
      <c r="N910" s="11">
        <v>1140</v>
      </c>
      <c r="O910" s="11">
        <v>2</v>
      </c>
      <c r="P910" s="12">
        <v>28256</v>
      </c>
      <c r="Q910" s="11" t="s">
        <v>20067</v>
      </c>
      <c r="R910" s="11">
        <v>3</v>
      </c>
      <c r="S910" s="11">
        <v>1</v>
      </c>
      <c r="T910" s="11" t="s">
        <v>20089</v>
      </c>
      <c r="U910" s="11">
        <v>14914</v>
      </c>
      <c r="V910" s="11" t="s">
        <v>20158</v>
      </c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 t="s">
        <v>20159</v>
      </c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 t="s">
        <v>20160</v>
      </c>
      <c r="BK910" s="11"/>
    </row>
    <row r="911" spans="1:63" x14ac:dyDescent="0.25">
      <c r="A911" s="13" t="s">
        <v>20058</v>
      </c>
      <c r="B911" s="14" t="s">
        <v>20059</v>
      </c>
      <c r="C911" s="14" t="s">
        <v>20060</v>
      </c>
      <c r="D911" s="14" t="s">
        <v>20061</v>
      </c>
      <c r="E911" s="14" t="s">
        <v>20062</v>
      </c>
      <c r="F911" s="14" t="s">
        <v>20828</v>
      </c>
      <c r="G911" s="14" t="s">
        <v>23542</v>
      </c>
      <c r="H911" s="14" t="s">
        <v>23543</v>
      </c>
      <c r="I911" s="14" t="s">
        <v>23544</v>
      </c>
      <c r="J911" s="15">
        <v>43182.524305555555</v>
      </c>
      <c r="K911" s="15">
        <v>43183.583333333336</v>
      </c>
      <c r="L911" s="14">
        <v>360.38</v>
      </c>
      <c r="M911" s="14">
        <v>909.94</v>
      </c>
      <c r="N911" s="14">
        <v>360.38</v>
      </c>
      <c r="O911" s="14">
        <v>1</v>
      </c>
      <c r="P911" s="15">
        <v>32391</v>
      </c>
      <c r="Q911" s="14" t="s">
        <v>20104</v>
      </c>
      <c r="R911" s="14">
        <v>2</v>
      </c>
      <c r="S911" s="14">
        <v>1</v>
      </c>
      <c r="T911" s="14" t="s">
        <v>20089</v>
      </c>
      <c r="U911" s="14">
        <v>10792</v>
      </c>
      <c r="V911" s="14" t="s">
        <v>23545</v>
      </c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 t="s">
        <v>23546</v>
      </c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 t="s">
        <v>23545</v>
      </c>
      <c r="BK911" s="14"/>
    </row>
    <row r="912" spans="1:63" x14ac:dyDescent="0.25">
      <c r="A912" s="13" t="s">
        <v>20058</v>
      </c>
      <c r="B912" s="14" t="s">
        <v>20059</v>
      </c>
      <c r="C912" s="14" t="s">
        <v>20060</v>
      </c>
      <c r="D912" s="14" t="s">
        <v>20061</v>
      </c>
      <c r="E912" s="14" t="s">
        <v>20062</v>
      </c>
      <c r="F912" s="14" t="s">
        <v>20832</v>
      </c>
      <c r="G912" s="14" t="s">
        <v>21935</v>
      </c>
      <c r="H912" s="14" t="s">
        <v>22403</v>
      </c>
      <c r="I912" s="14" t="s">
        <v>23547</v>
      </c>
      <c r="J912" s="15">
        <v>43111.46875</v>
      </c>
      <c r="K912" s="15">
        <v>43114.833333333336</v>
      </c>
      <c r="L912" s="14">
        <v>900</v>
      </c>
      <c r="M912" s="14">
        <v>1446.72</v>
      </c>
      <c r="N912" s="14">
        <v>1000</v>
      </c>
      <c r="O912" s="14">
        <v>1</v>
      </c>
      <c r="P912" s="15">
        <v>14109</v>
      </c>
      <c r="Q912" s="14" t="s">
        <v>20067</v>
      </c>
      <c r="R912" s="14">
        <v>4</v>
      </c>
      <c r="S912" s="14">
        <v>1</v>
      </c>
      <c r="T912" s="14" t="s">
        <v>20068</v>
      </c>
      <c r="U912" s="14">
        <v>29003</v>
      </c>
      <c r="V912" s="14" t="s">
        <v>20533</v>
      </c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 t="s">
        <v>20245</v>
      </c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 t="s">
        <v>23548</v>
      </c>
      <c r="BK912" s="14"/>
    </row>
    <row r="913" spans="1:63" x14ac:dyDescent="0.25">
      <c r="A913" s="13" t="s">
        <v>20058</v>
      </c>
      <c r="B913" s="14" t="s">
        <v>20059</v>
      </c>
      <c r="C913" s="14" t="s">
        <v>20060</v>
      </c>
      <c r="D913" s="14" t="s">
        <v>20061</v>
      </c>
      <c r="E913" s="14" t="s">
        <v>20062</v>
      </c>
      <c r="F913" s="14" t="s">
        <v>23549</v>
      </c>
      <c r="G913" s="14" t="s">
        <v>21511</v>
      </c>
      <c r="H913" s="14" t="s">
        <v>23550</v>
      </c>
      <c r="I913" s="14" t="s">
        <v>23551</v>
      </c>
      <c r="J913" s="15">
        <v>43169.474305555559</v>
      </c>
      <c r="K913" s="15">
        <v>43171.791666666664</v>
      </c>
      <c r="L913" s="14">
        <v>1530</v>
      </c>
      <c r="M913" s="14">
        <v>1737.24</v>
      </c>
      <c r="N913" s="14">
        <v>1530</v>
      </c>
      <c r="O913" s="14">
        <v>1</v>
      </c>
      <c r="P913" s="15">
        <v>30710</v>
      </c>
      <c r="Q913" s="14" t="s">
        <v>20067</v>
      </c>
      <c r="R913" s="14">
        <v>3</v>
      </c>
      <c r="S913" s="14">
        <v>1</v>
      </c>
      <c r="T913" s="14" t="s">
        <v>20089</v>
      </c>
      <c r="U913" s="14">
        <v>12460</v>
      </c>
      <c r="V913" s="14" t="s">
        <v>21257</v>
      </c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 t="s">
        <v>390</v>
      </c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 t="s">
        <v>21451</v>
      </c>
      <c r="BK913" s="14"/>
    </row>
    <row r="914" spans="1:63" x14ac:dyDescent="0.25">
      <c r="A914" s="10" t="s">
        <v>20058</v>
      </c>
      <c r="B914" s="11" t="s">
        <v>20059</v>
      </c>
      <c r="C914" s="11" t="s">
        <v>20060</v>
      </c>
      <c r="D914" s="11" t="s">
        <v>20061</v>
      </c>
      <c r="E914" s="11" t="s">
        <v>20062</v>
      </c>
      <c r="F914" s="11" t="s">
        <v>23552</v>
      </c>
      <c r="G914" s="11" t="s">
        <v>22707</v>
      </c>
      <c r="H914" s="11" t="s">
        <v>23553</v>
      </c>
      <c r="I914" s="11" t="s">
        <v>23554</v>
      </c>
      <c r="J914" s="12">
        <v>43172.503472222219</v>
      </c>
      <c r="K914" s="12">
        <v>43172.583333333336</v>
      </c>
      <c r="L914" s="11">
        <v>873</v>
      </c>
      <c r="M914" s="11">
        <v>970.01</v>
      </c>
      <c r="N914" s="11">
        <v>873</v>
      </c>
      <c r="O914" s="11">
        <v>2</v>
      </c>
      <c r="P914" s="12">
        <v>14305</v>
      </c>
      <c r="Q914" s="11" t="s">
        <v>20104</v>
      </c>
      <c r="R914" s="11">
        <v>1</v>
      </c>
      <c r="S914" s="11">
        <v>1</v>
      </c>
      <c r="T914" s="11" t="s">
        <v>20089</v>
      </c>
      <c r="U914" s="11">
        <v>28868</v>
      </c>
      <c r="V914" s="11" t="s">
        <v>20196</v>
      </c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 t="s">
        <v>20138</v>
      </c>
      <c r="AQ914" s="11" t="s">
        <v>20197</v>
      </c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 t="s">
        <v>20196</v>
      </c>
      <c r="BK914" s="11"/>
    </row>
    <row r="915" spans="1:63" x14ac:dyDescent="0.25">
      <c r="A915" s="10" t="s">
        <v>20058</v>
      </c>
      <c r="B915" s="11" t="s">
        <v>20059</v>
      </c>
      <c r="C915" s="11" t="s">
        <v>20060</v>
      </c>
      <c r="D915" s="11" t="s">
        <v>20061</v>
      </c>
      <c r="E915" s="11" t="s">
        <v>20062</v>
      </c>
      <c r="F915" s="11" t="s">
        <v>21931</v>
      </c>
      <c r="G915" s="11" t="s">
        <v>23555</v>
      </c>
      <c r="H915" s="11" t="s">
        <v>23556</v>
      </c>
      <c r="I915" s="11" t="s">
        <v>23557</v>
      </c>
      <c r="J915" s="12">
        <v>43115.940972222219</v>
      </c>
      <c r="K915" s="12">
        <v>43117.75</v>
      </c>
      <c r="L915" s="11">
        <v>1320</v>
      </c>
      <c r="M915" s="11">
        <v>2829.57</v>
      </c>
      <c r="N915" s="11">
        <v>1320</v>
      </c>
      <c r="O915" s="11">
        <v>1</v>
      </c>
      <c r="P915" s="12">
        <v>35615</v>
      </c>
      <c r="Q915" s="11" t="s">
        <v>20067</v>
      </c>
      <c r="R915" s="11">
        <v>3</v>
      </c>
      <c r="S915" s="11">
        <v>1</v>
      </c>
      <c r="T915" s="11" t="s">
        <v>20068</v>
      </c>
      <c r="U915" s="11">
        <v>7501</v>
      </c>
      <c r="V915" s="11" t="s">
        <v>23558</v>
      </c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 t="s">
        <v>23559</v>
      </c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 t="s">
        <v>23560</v>
      </c>
      <c r="BK915" s="11"/>
    </row>
    <row r="916" spans="1:63" x14ac:dyDescent="0.25">
      <c r="A916" s="13" t="s">
        <v>20058</v>
      </c>
      <c r="B916" s="14" t="s">
        <v>20059</v>
      </c>
      <c r="C916" s="14" t="s">
        <v>20060</v>
      </c>
      <c r="D916" s="14" t="s">
        <v>20061</v>
      </c>
      <c r="E916" s="14" t="s">
        <v>20062</v>
      </c>
      <c r="F916" s="14" t="s">
        <v>23561</v>
      </c>
      <c r="G916" s="14" t="s">
        <v>23562</v>
      </c>
      <c r="H916" s="14" t="s">
        <v>23563</v>
      </c>
      <c r="I916" s="14" t="s">
        <v>23564</v>
      </c>
      <c r="J916" s="15">
        <v>43137.465277777781</v>
      </c>
      <c r="K916" s="15">
        <v>43137.625</v>
      </c>
      <c r="L916" s="14">
        <v>873</v>
      </c>
      <c r="M916" s="14">
        <v>970</v>
      </c>
      <c r="N916" s="14">
        <v>873</v>
      </c>
      <c r="O916" s="14">
        <v>2</v>
      </c>
      <c r="P916" s="15">
        <v>15342</v>
      </c>
      <c r="Q916" s="14" t="s">
        <v>20104</v>
      </c>
      <c r="R916" s="14">
        <v>1</v>
      </c>
      <c r="S916" s="14">
        <v>1</v>
      </c>
      <c r="T916" s="14" t="s">
        <v>20089</v>
      </c>
      <c r="U916" s="14">
        <v>27796</v>
      </c>
      <c r="V916" s="14" t="s">
        <v>20196</v>
      </c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 t="s">
        <v>20138</v>
      </c>
      <c r="AQ916" s="14" t="s">
        <v>20197</v>
      </c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 t="s">
        <v>20196</v>
      </c>
      <c r="BK916" s="14"/>
    </row>
    <row r="917" spans="1:63" x14ac:dyDescent="0.25">
      <c r="A917" s="10" t="s">
        <v>20058</v>
      </c>
      <c r="B917" s="11" t="s">
        <v>20059</v>
      </c>
      <c r="C917" s="11" t="s">
        <v>20060</v>
      </c>
      <c r="D917" s="11" t="s">
        <v>20061</v>
      </c>
      <c r="E917" s="11" t="s">
        <v>20062</v>
      </c>
      <c r="F917" s="11" t="s">
        <v>21490</v>
      </c>
      <c r="G917" s="11" t="s">
        <v>23565</v>
      </c>
      <c r="H917" s="11" t="s">
        <v>23566</v>
      </c>
      <c r="I917" s="11" t="s">
        <v>23567</v>
      </c>
      <c r="J917" s="12">
        <v>43247.591666666667</v>
      </c>
      <c r="K917" s="12">
        <v>43250.625</v>
      </c>
      <c r="L917" s="11">
        <v>1625</v>
      </c>
      <c r="M917" s="11">
        <v>3367.95</v>
      </c>
      <c r="N917" s="11">
        <v>2225</v>
      </c>
      <c r="O917" s="11">
        <v>1</v>
      </c>
      <c r="P917" s="12">
        <v>22454</v>
      </c>
      <c r="Q917" s="11" t="s">
        <v>20067</v>
      </c>
      <c r="R917" s="11">
        <v>4</v>
      </c>
      <c r="S917" s="11">
        <v>1</v>
      </c>
      <c r="T917" s="11" t="s">
        <v>20068</v>
      </c>
      <c r="U917" s="11">
        <v>20794</v>
      </c>
      <c r="V917" s="11" t="s">
        <v>20348</v>
      </c>
      <c r="W917" s="11" t="s">
        <v>20348</v>
      </c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 t="s">
        <v>20078</v>
      </c>
      <c r="AQ917" s="11" t="s">
        <v>20232</v>
      </c>
      <c r="AR917" s="11" t="s">
        <v>20071</v>
      </c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 t="s">
        <v>20635</v>
      </c>
      <c r="BK917" s="11" t="s">
        <v>20114</v>
      </c>
    </row>
    <row r="918" spans="1:63" x14ac:dyDescent="0.25">
      <c r="A918" s="13" t="s">
        <v>20058</v>
      </c>
      <c r="B918" s="14" t="s">
        <v>20059</v>
      </c>
      <c r="C918" s="14" t="s">
        <v>20060</v>
      </c>
      <c r="D918" s="14" t="s">
        <v>20061</v>
      </c>
      <c r="E918" s="14" t="s">
        <v>20062</v>
      </c>
      <c r="F918" s="14" t="s">
        <v>21490</v>
      </c>
      <c r="G918" s="14" t="s">
        <v>23568</v>
      </c>
      <c r="H918" s="14" t="s">
        <v>23569</v>
      </c>
      <c r="I918" s="14" t="s">
        <v>23570</v>
      </c>
      <c r="J918" s="15">
        <v>43248.604166666664</v>
      </c>
      <c r="K918" s="15">
        <v>43249.833333333336</v>
      </c>
      <c r="L918" s="14">
        <v>652.5</v>
      </c>
      <c r="M918" s="14">
        <v>793.52</v>
      </c>
      <c r="N918" s="14">
        <v>725</v>
      </c>
      <c r="O918" s="14">
        <v>1</v>
      </c>
      <c r="P918" s="15">
        <v>13450</v>
      </c>
      <c r="Q918" s="14" t="s">
        <v>20067</v>
      </c>
      <c r="R918" s="14">
        <v>2</v>
      </c>
      <c r="S918" s="14">
        <v>1</v>
      </c>
      <c r="T918" s="14" t="s">
        <v>20068</v>
      </c>
      <c r="U918" s="14">
        <v>29799</v>
      </c>
      <c r="V918" s="14" t="s">
        <v>20458</v>
      </c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 t="s">
        <v>20071</v>
      </c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 t="s">
        <v>20459</v>
      </c>
      <c r="BK918" s="14"/>
    </row>
    <row r="919" spans="1:63" x14ac:dyDescent="0.25">
      <c r="A919" s="10" t="s">
        <v>20058</v>
      </c>
      <c r="B919" s="11" t="s">
        <v>20059</v>
      </c>
      <c r="C919" s="11" t="s">
        <v>20060</v>
      </c>
      <c r="D919" s="11" t="s">
        <v>20061</v>
      </c>
      <c r="E919" s="11" t="s">
        <v>20062</v>
      </c>
      <c r="F919" s="11" t="s">
        <v>23571</v>
      </c>
      <c r="G919" s="11" t="s">
        <v>23572</v>
      </c>
      <c r="H919" s="11" t="s">
        <v>23573</v>
      </c>
      <c r="I919" s="11" t="s">
        <v>23574</v>
      </c>
      <c r="J919" s="12">
        <v>43102.646527777775</v>
      </c>
      <c r="K919" s="12">
        <v>43103.041666666664</v>
      </c>
      <c r="L919" s="11">
        <v>112.5</v>
      </c>
      <c r="M919" s="11">
        <v>385.27</v>
      </c>
      <c r="N919" s="11">
        <v>131.25</v>
      </c>
      <c r="O919" s="11">
        <v>1</v>
      </c>
      <c r="P919" s="12">
        <v>17638</v>
      </c>
      <c r="Q919" s="11" t="s">
        <v>20067</v>
      </c>
      <c r="R919" s="11">
        <v>2</v>
      </c>
      <c r="S919" s="11">
        <v>2</v>
      </c>
      <c r="T919" s="11" t="s">
        <v>20341</v>
      </c>
      <c r="U919" s="11">
        <v>25465</v>
      </c>
      <c r="V919" s="11" t="s">
        <v>22082</v>
      </c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 t="s">
        <v>20071</v>
      </c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 t="s">
        <v>20080</v>
      </c>
      <c r="BK919" s="11"/>
    </row>
    <row r="920" spans="1:63" x14ac:dyDescent="0.25">
      <c r="A920" s="10" t="s">
        <v>20058</v>
      </c>
      <c r="B920" s="11" t="s">
        <v>20059</v>
      </c>
      <c r="C920" s="11" t="s">
        <v>20060</v>
      </c>
      <c r="D920" s="11" t="s">
        <v>20061</v>
      </c>
      <c r="E920" s="11" t="s">
        <v>20062</v>
      </c>
      <c r="F920" s="11" t="s">
        <v>21989</v>
      </c>
      <c r="G920" s="11" t="s">
        <v>23575</v>
      </c>
      <c r="H920" s="11" t="s">
        <v>23576</v>
      </c>
      <c r="I920" s="11" t="s">
        <v>23577</v>
      </c>
      <c r="J920" s="12">
        <v>43222.732638888891</v>
      </c>
      <c r="K920" s="12">
        <v>43224.583333333336</v>
      </c>
      <c r="L920" s="11">
        <v>2009.25</v>
      </c>
      <c r="M920" s="11">
        <v>4180.3599999999997</v>
      </c>
      <c r="N920" s="11">
        <v>2232.5</v>
      </c>
      <c r="O920" s="11">
        <v>2</v>
      </c>
      <c r="P920" s="12">
        <v>14332</v>
      </c>
      <c r="Q920" s="11" t="s">
        <v>20067</v>
      </c>
      <c r="R920" s="11">
        <v>3</v>
      </c>
      <c r="S920" s="11">
        <v>1</v>
      </c>
      <c r="T920" s="11" t="s">
        <v>20068</v>
      </c>
      <c r="U920" s="11">
        <v>28891</v>
      </c>
      <c r="V920" s="11" t="s">
        <v>20231</v>
      </c>
      <c r="W920" s="11" t="s">
        <v>20231</v>
      </c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 t="s">
        <v>20078</v>
      </c>
      <c r="AQ920" s="11" t="s">
        <v>20232</v>
      </c>
      <c r="AR920" s="11" t="s">
        <v>20071</v>
      </c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 t="s">
        <v>20725</v>
      </c>
      <c r="BK920" s="11" t="s">
        <v>20626</v>
      </c>
    </row>
    <row r="921" spans="1:63" x14ac:dyDescent="0.25">
      <c r="A921" s="10" t="s">
        <v>20058</v>
      </c>
      <c r="B921" s="11" t="s">
        <v>20059</v>
      </c>
      <c r="C921" s="11" t="s">
        <v>20060</v>
      </c>
      <c r="D921" s="11" t="s">
        <v>20061</v>
      </c>
      <c r="E921" s="11" t="s">
        <v>20062</v>
      </c>
      <c r="F921" s="11" t="s">
        <v>21989</v>
      </c>
      <c r="G921" s="11" t="s">
        <v>23578</v>
      </c>
      <c r="H921" s="11" t="s">
        <v>23579</v>
      </c>
      <c r="I921" s="11" t="s">
        <v>23580</v>
      </c>
      <c r="J921" s="12">
        <v>43104.538194444445</v>
      </c>
      <c r="K921" s="12">
        <v>43115.708333333336</v>
      </c>
      <c r="L921" s="11">
        <v>8842.5</v>
      </c>
      <c r="M921" s="11">
        <v>11853.65</v>
      </c>
      <c r="N921" s="11">
        <v>8842.5</v>
      </c>
      <c r="O921" s="11">
        <v>2</v>
      </c>
      <c r="P921" s="12">
        <v>20378</v>
      </c>
      <c r="Q921" s="11" t="s">
        <v>20188</v>
      </c>
      <c r="R921" s="11">
        <v>12</v>
      </c>
      <c r="S921" s="11">
        <v>1</v>
      </c>
      <c r="T921" s="11" t="s">
        <v>20068</v>
      </c>
      <c r="U921" s="11">
        <v>22727</v>
      </c>
      <c r="V921" s="11" t="s">
        <v>20568</v>
      </c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 t="s">
        <v>22153</v>
      </c>
      <c r="AQ921" s="11" t="s">
        <v>22152</v>
      </c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 t="s">
        <v>22154</v>
      </c>
      <c r="BK921" s="11"/>
    </row>
    <row r="922" spans="1:63" x14ac:dyDescent="0.25">
      <c r="A922" s="13" t="s">
        <v>20058</v>
      </c>
      <c r="B922" s="14" t="s">
        <v>20059</v>
      </c>
      <c r="C922" s="14" t="s">
        <v>20060</v>
      </c>
      <c r="D922" s="14" t="s">
        <v>20061</v>
      </c>
      <c r="E922" s="14" t="s">
        <v>20062</v>
      </c>
      <c r="F922" s="14" t="s">
        <v>21162</v>
      </c>
      <c r="G922" s="14" t="s">
        <v>21658</v>
      </c>
      <c r="H922" s="14" t="s">
        <v>23581</v>
      </c>
      <c r="I922" s="14" t="s">
        <v>23582</v>
      </c>
      <c r="J922" s="15">
        <v>43213.579861111109</v>
      </c>
      <c r="K922" s="15">
        <v>43215.75</v>
      </c>
      <c r="L922" s="14">
        <v>800</v>
      </c>
      <c r="M922" s="14">
        <v>1308.45</v>
      </c>
      <c r="N922" s="14">
        <v>800</v>
      </c>
      <c r="O922" s="14">
        <v>2</v>
      </c>
      <c r="P922" s="15">
        <v>33469</v>
      </c>
      <c r="Q922" s="14" t="s">
        <v>20104</v>
      </c>
      <c r="R922" s="14">
        <v>3</v>
      </c>
      <c r="S922" s="14">
        <v>1</v>
      </c>
      <c r="T922" s="14" t="s">
        <v>20089</v>
      </c>
      <c r="U922" s="14">
        <v>9745</v>
      </c>
      <c r="V922" s="14" t="s">
        <v>22096</v>
      </c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 t="s">
        <v>23583</v>
      </c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 t="s">
        <v>22096</v>
      </c>
      <c r="BK922" s="14"/>
    </row>
    <row r="923" spans="1:63" x14ac:dyDescent="0.25">
      <c r="A923" s="10" t="s">
        <v>20058</v>
      </c>
      <c r="B923" s="11" t="s">
        <v>20059</v>
      </c>
      <c r="C923" s="11" t="s">
        <v>20060</v>
      </c>
      <c r="D923" s="11" t="s">
        <v>20061</v>
      </c>
      <c r="E923" s="11" t="s">
        <v>20062</v>
      </c>
      <c r="F923" s="11" t="s">
        <v>21166</v>
      </c>
      <c r="G923" s="11" t="s">
        <v>21364</v>
      </c>
      <c r="H923" s="11" t="s">
        <v>23584</v>
      </c>
      <c r="I923" s="11" t="s">
        <v>23585</v>
      </c>
      <c r="J923" s="12">
        <v>43221.598611111112</v>
      </c>
      <c r="K923" s="12">
        <v>43221.645833333336</v>
      </c>
      <c r="L923" s="11">
        <v>287.49</v>
      </c>
      <c r="M923" s="11">
        <v>350.5</v>
      </c>
      <c r="N923" s="11">
        <v>287.49</v>
      </c>
      <c r="O923" s="11">
        <v>2</v>
      </c>
      <c r="P923" s="12">
        <v>18915</v>
      </c>
      <c r="Q923" s="11" t="s">
        <v>20104</v>
      </c>
      <c r="R923" s="11">
        <v>1</v>
      </c>
      <c r="S923" s="11">
        <v>1</v>
      </c>
      <c r="T923" s="11" t="s">
        <v>20089</v>
      </c>
      <c r="U923" s="11">
        <v>24307</v>
      </c>
      <c r="V923" s="11" t="s">
        <v>20649</v>
      </c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 t="s">
        <v>20650</v>
      </c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 t="s">
        <v>20649</v>
      </c>
      <c r="BK923" s="11"/>
    </row>
    <row r="924" spans="1:63" x14ac:dyDescent="0.25">
      <c r="A924" s="10" t="s">
        <v>20058</v>
      </c>
      <c r="B924" s="11" t="s">
        <v>20059</v>
      </c>
      <c r="C924" s="11" t="s">
        <v>20060</v>
      </c>
      <c r="D924" s="11" t="s">
        <v>20061</v>
      </c>
      <c r="E924" s="11" t="s">
        <v>20062</v>
      </c>
      <c r="F924" s="11" t="s">
        <v>21177</v>
      </c>
      <c r="G924" s="11" t="s">
        <v>23586</v>
      </c>
      <c r="H924" s="11" t="s">
        <v>23587</v>
      </c>
      <c r="I924" s="11" t="s">
        <v>23588</v>
      </c>
      <c r="J924" s="12">
        <v>43152.572916666664</v>
      </c>
      <c r="K924" s="12">
        <v>43158.583333333336</v>
      </c>
      <c r="L924" s="11">
        <v>2500</v>
      </c>
      <c r="M924" s="11">
        <v>3010.6</v>
      </c>
      <c r="N924" s="11">
        <v>2500</v>
      </c>
      <c r="O924" s="11">
        <v>2</v>
      </c>
      <c r="P924" s="12">
        <v>19284</v>
      </c>
      <c r="Q924" s="11" t="s">
        <v>20104</v>
      </c>
      <c r="R924" s="11">
        <v>7</v>
      </c>
      <c r="S924" s="11">
        <v>1</v>
      </c>
      <c r="T924" s="11" t="s">
        <v>20068</v>
      </c>
      <c r="U924" s="11">
        <v>23869</v>
      </c>
      <c r="V924" s="11" t="s">
        <v>20776</v>
      </c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 t="s">
        <v>395</v>
      </c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 t="s">
        <v>20776</v>
      </c>
      <c r="BK924" s="11"/>
    </row>
    <row r="925" spans="1:63" x14ac:dyDescent="0.25">
      <c r="A925" s="13" t="s">
        <v>20058</v>
      </c>
      <c r="B925" s="14" t="s">
        <v>20059</v>
      </c>
      <c r="C925" s="14" t="s">
        <v>20060</v>
      </c>
      <c r="D925" s="14" t="s">
        <v>20061</v>
      </c>
      <c r="E925" s="14" t="s">
        <v>20062</v>
      </c>
      <c r="F925" s="14" t="s">
        <v>21187</v>
      </c>
      <c r="G925" s="14" t="s">
        <v>23589</v>
      </c>
      <c r="H925" s="14" t="s">
        <v>23590</v>
      </c>
      <c r="I925" s="14" t="s">
        <v>23591</v>
      </c>
      <c r="J925" s="15">
        <v>43182.413194444445</v>
      </c>
      <c r="K925" s="15">
        <v>43186.541666666664</v>
      </c>
      <c r="L925" s="14">
        <v>1931.63</v>
      </c>
      <c r="M925" s="14">
        <v>2809.43</v>
      </c>
      <c r="N925" s="14">
        <v>1931.63</v>
      </c>
      <c r="O925" s="14">
        <v>1</v>
      </c>
      <c r="P925" s="15">
        <v>17916</v>
      </c>
      <c r="Q925" s="14" t="s">
        <v>20104</v>
      </c>
      <c r="R925" s="14">
        <v>5</v>
      </c>
      <c r="S925" s="14">
        <v>1</v>
      </c>
      <c r="T925" s="14" t="s">
        <v>20089</v>
      </c>
      <c r="U925" s="14">
        <v>25267</v>
      </c>
      <c r="V925" s="14" t="s">
        <v>22096</v>
      </c>
      <c r="W925" s="14" t="s">
        <v>20985</v>
      </c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 t="s">
        <v>22097</v>
      </c>
      <c r="AQ925" s="14" t="s">
        <v>437</v>
      </c>
      <c r="AR925" s="14" t="s">
        <v>22097</v>
      </c>
      <c r="AS925" s="14" t="s">
        <v>437</v>
      </c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 t="s">
        <v>22096</v>
      </c>
      <c r="BK925" s="14" t="s">
        <v>20985</v>
      </c>
    </row>
    <row r="926" spans="1:63" x14ac:dyDescent="0.25">
      <c r="A926" s="10" t="s">
        <v>20058</v>
      </c>
      <c r="B926" s="11" t="s">
        <v>20059</v>
      </c>
      <c r="C926" s="11" t="s">
        <v>20060</v>
      </c>
      <c r="D926" s="11" t="s">
        <v>20061</v>
      </c>
      <c r="E926" s="11" t="s">
        <v>20062</v>
      </c>
      <c r="F926" s="11" t="s">
        <v>20063</v>
      </c>
      <c r="G926" s="11" t="s">
        <v>23592</v>
      </c>
      <c r="H926" s="11" t="s">
        <v>23593</v>
      </c>
      <c r="I926" s="11" t="s">
        <v>23594</v>
      </c>
      <c r="J926" s="12">
        <v>43180.534722222219</v>
      </c>
      <c r="K926" s="12">
        <v>43183.583333333336</v>
      </c>
      <c r="L926" s="11">
        <v>1530</v>
      </c>
      <c r="M926" s="11">
        <v>2044.82</v>
      </c>
      <c r="N926" s="11">
        <v>1530</v>
      </c>
      <c r="O926" s="11">
        <v>2</v>
      </c>
      <c r="P926" s="12">
        <v>26150</v>
      </c>
      <c r="Q926" s="11" t="s">
        <v>20067</v>
      </c>
      <c r="R926" s="11">
        <v>4</v>
      </c>
      <c r="S926" s="11">
        <v>1</v>
      </c>
      <c r="T926" s="11" t="s">
        <v>20089</v>
      </c>
      <c r="U926" s="11">
        <v>17031</v>
      </c>
      <c r="V926" s="11" t="s">
        <v>21257</v>
      </c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 t="s">
        <v>390</v>
      </c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 t="s">
        <v>21451</v>
      </c>
      <c r="BK926" s="11"/>
    </row>
    <row r="927" spans="1:63" x14ac:dyDescent="0.25">
      <c r="A927" s="10" t="s">
        <v>20058</v>
      </c>
      <c r="B927" s="11" t="s">
        <v>20059</v>
      </c>
      <c r="C927" s="11" t="s">
        <v>20060</v>
      </c>
      <c r="D927" s="11" t="s">
        <v>20061</v>
      </c>
      <c r="E927" s="11" t="s">
        <v>20062</v>
      </c>
      <c r="F927" s="11" t="s">
        <v>20063</v>
      </c>
      <c r="G927" s="11" t="s">
        <v>23595</v>
      </c>
      <c r="H927" s="11" t="s">
        <v>23596</v>
      </c>
      <c r="I927" s="11" t="s">
        <v>23597</v>
      </c>
      <c r="J927" s="12">
        <v>43222.572916666664</v>
      </c>
      <c r="K927" s="12">
        <v>43224.635416666664</v>
      </c>
      <c r="L927" s="11">
        <v>1200</v>
      </c>
      <c r="M927" s="11">
        <v>2220.08</v>
      </c>
      <c r="N927" s="11">
        <v>1200</v>
      </c>
      <c r="O927" s="11">
        <v>2</v>
      </c>
      <c r="P927" s="12">
        <v>34640</v>
      </c>
      <c r="Q927" s="11" t="s">
        <v>20067</v>
      </c>
      <c r="R927" s="11">
        <v>3</v>
      </c>
      <c r="S927" s="11">
        <v>1</v>
      </c>
      <c r="T927" s="11" t="s">
        <v>20089</v>
      </c>
      <c r="U927" s="11">
        <v>8583</v>
      </c>
      <c r="V927" s="11" t="s">
        <v>21268</v>
      </c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 t="s">
        <v>20091</v>
      </c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 t="s">
        <v>22220</v>
      </c>
      <c r="BK927" s="11"/>
    </row>
    <row r="928" spans="1:63" x14ac:dyDescent="0.25">
      <c r="A928" s="10" t="s">
        <v>20058</v>
      </c>
      <c r="B928" s="11" t="s">
        <v>20059</v>
      </c>
      <c r="C928" s="11" t="s">
        <v>20060</v>
      </c>
      <c r="D928" s="11" t="s">
        <v>20061</v>
      </c>
      <c r="E928" s="11" t="s">
        <v>20062</v>
      </c>
      <c r="F928" s="11" t="s">
        <v>22193</v>
      </c>
      <c r="G928" s="11" t="s">
        <v>22339</v>
      </c>
      <c r="H928" s="11" t="s">
        <v>22340</v>
      </c>
      <c r="I928" s="11" t="s">
        <v>23598</v>
      </c>
      <c r="J928" s="12">
        <v>43136.604166666664</v>
      </c>
      <c r="K928" s="12">
        <v>43140.583333333336</v>
      </c>
      <c r="L928" s="11">
        <v>1347.5</v>
      </c>
      <c r="M928" s="11">
        <v>1158.95</v>
      </c>
      <c r="N928" s="11">
        <v>1545.41</v>
      </c>
      <c r="O928" s="11">
        <v>1</v>
      </c>
      <c r="P928" s="12">
        <v>13233</v>
      </c>
      <c r="Q928" s="11" t="s">
        <v>20067</v>
      </c>
      <c r="R928" s="11">
        <v>5</v>
      </c>
      <c r="S928" s="11">
        <v>1</v>
      </c>
      <c r="T928" s="11" t="s">
        <v>20068</v>
      </c>
      <c r="U928" s="11">
        <v>29904</v>
      </c>
      <c r="V928" s="11" t="s">
        <v>20489</v>
      </c>
      <c r="W928" s="11" t="s">
        <v>20489</v>
      </c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 t="s">
        <v>20071</v>
      </c>
      <c r="AQ928" s="11" t="s">
        <v>20168</v>
      </c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 t="s">
        <v>20080</v>
      </c>
      <c r="BK928" s="11" t="s">
        <v>20343</v>
      </c>
    </row>
    <row r="929" spans="1:63" x14ac:dyDescent="0.25">
      <c r="A929" s="10" t="s">
        <v>20058</v>
      </c>
      <c r="B929" s="11" t="s">
        <v>20059</v>
      </c>
      <c r="C929" s="11" t="s">
        <v>20060</v>
      </c>
      <c r="D929" s="11" t="s">
        <v>20061</v>
      </c>
      <c r="E929" s="11" t="s">
        <v>20062</v>
      </c>
      <c r="F929" s="11" t="s">
        <v>23599</v>
      </c>
      <c r="G929" s="11" t="s">
        <v>23600</v>
      </c>
      <c r="H929" s="11" t="s">
        <v>23601</v>
      </c>
      <c r="I929" s="11" t="s">
        <v>23602</v>
      </c>
      <c r="J929" s="12">
        <v>43187.522222222222</v>
      </c>
      <c r="K929" s="12">
        <v>43188.583333333336</v>
      </c>
      <c r="L929" s="11">
        <v>2184.75</v>
      </c>
      <c r="M929" s="11">
        <v>2459.9899999999998</v>
      </c>
      <c r="N929" s="11">
        <v>2184.75</v>
      </c>
      <c r="O929" s="11">
        <v>2</v>
      </c>
      <c r="P929" s="12">
        <v>20560</v>
      </c>
      <c r="Q929" s="11" t="s">
        <v>20188</v>
      </c>
      <c r="R929" s="11">
        <v>2</v>
      </c>
      <c r="S929" s="11">
        <v>1</v>
      </c>
      <c r="T929" s="11" t="s">
        <v>20068</v>
      </c>
      <c r="U929" s="11">
        <v>22628</v>
      </c>
      <c r="V929" s="11" t="s">
        <v>20568</v>
      </c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 t="s">
        <v>20232</v>
      </c>
      <c r="AQ929" s="11" t="s">
        <v>20078</v>
      </c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 t="s">
        <v>20804</v>
      </c>
      <c r="BK929" s="11"/>
    </row>
    <row r="930" spans="1:63" x14ac:dyDescent="0.25">
      <c r="A930" s="10" t="s">
        <v>20058</v>
      </c>
      <c r="B930" s="11" t="s">
        <v>20059</v>
      </c>
      <c r="C930" s="11" t="s">
        <v>20060</v>
      </c>
      <c r="D930" s="11" t="s">
        <v>20061</v>
      </c>
      <c r="E930" s="11" t="s">
        <v>20062</v>
      </c>
      <c r="F930" s="11" t="s">
        <v>20821</v>
      </c>
      <c r="G930" s="11" t="s">
        <v>21690</v>
      </c>
      <c r="H930" s="11" t="s">
        <v>23603</v>
      </c>
      <c r="I930" s="11" t="s">
        <v>23604</v>
      </c>
      <c r="J930" s="12">
        <v>43109.444444444445</v>
      </c>
      <c r="K930" s="12">
        <v>43110.541666666664</v>
      </c>
      <c r="L930" s="11">
        <v>1372.5</v>
      </c>
      <c r="M930" s="11">
        <v>2700</v>
      </c>
      <c r="N930" s="11">
        <v>1372.5</v>
      </c>
      <c r="O930" s="11">
        <v>1</v>
      </c>
      <c r="P930" s="12">
        <v>17016</v>
      </c>
      <c r="Q930" s="11" t="s">
        <v>20188</v>
      </c>
      <c r="R930" s="11">
        <v>2</v>
      </c>
      <c r="S930" s="11">
        <v>1</v>
      </c>
      <c r="T930" s="11" t="s">
        <v>20068</v>
      </c>
      <c r="U930" s="11">
        <v>26094</v>
      </c>
      <c r="V930" s="11" t="s">
        <v>20568</v>
      </c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 t="s">
        <v>20078</v>
      </c>
      <c r="AQ930" s="11" t="s">
        <v>20232</v>
      </c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 t="s">
        <v>23605</v>
      </c>
      <c r="BK930" s="11"/>
    </row>
    <row r="931" spans="1:63" x14ac:dyDescent="0.25">
      <c r="A931" s="13" t="s">
        <v>20058</v>
      </c>
      <c r="B931" s="14" t="s">
        <v>20059</v>
      </c>
      <c r="C931" s="14" t="s">
        <v>20060</v>
      </c>
      <c r="D931" s="14" t="s">
        <v>20061</v>
      </c>
      <c r="E931" s="14" t="s">
        <v>20062</v>
      </c>
      <c r="F931" s="14" t="s">
        <v>20821</v>
      </c>
      <c r="G931" s="14" t="s">
        <v>23518</v>
      </c>
      <c r="H931" s="14" t="s">
        <v>23606</v>
      </c>
      <c r="I931" s="14" t="s">
        <v>23607</v>
      </c>
      <c r="J931" s="15">
        <v>43159.78125</v>
      </c>
      <c r="K931" s="15">
        <v>43160.833333333336</v>
      </c>
      <c r="L931" s="14">
        <v>638</v>
      </c>
      <c r="M931" s="14">
        <v>740.25</v>
      </c>
      <c r="N931" s="14">
        <v>638</v>
      </c>
      <c r="O931" s="14">
        <v>1</v>
      </c>
      <c r="P931" s="15">
        <v>23813</v>
      </c>
      <c r="Q931" s="14" t="s">
        <v>20067</v>
      </c>
      <c r="R931" s="14">
        <v>2</v>
      </c>
      <c r="S931" s="14">
        <v>1</v>
      </c>
      <c r="T931" s="14" t="s">
        <v>20068</v>
      </c>
      <c r="U931" s="14">
        <v>19347</v>
      </c>
      <c r="V931" s="14" t="s">
        <v>20533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 t="s">
        <v>20534</v>
      </c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 t="s">
        <v>20535</v>
      </c>
      <c r="BK931" s="14"/>
    </row>
    <row r="932" spans="1:63" x14ac:dyDescent="0.25">
      <c r="A932" s="13" t="s">
        <v>20058</v>
      </c>
      <c r="B932" s="14" t="s">
        <v>20059</v>
      </c>
      <c r="C932" s="14" t="s">
        <v>20060</v>
      </c>
      <c r="D932" s="14" t="s">
        <v>20061</v>
      </c>
      <c r="E932" s="14" t="s">
        <v>20062</v>
      </c>
      <c r="F932" s="14" t="s">
        <v>20821</v>
      </c>
      <c r="G932" s="14" t="s">
        <v>23608</v>
      </c>
      <c r="H932" s="14" t="s">
        <v>23609</v>
      </c>
      <c r="I932" s="14" t="s">
        <v>23610</v>
      </c>
      <c r="J932" s="15">
        <v>43248.479166666664</v>
      </c>
      <c r="K932" s="15">
        <v>43251.625</v>
      </c>
      <c r="L932" s="14">
        <v>1782</v>
      </c>
      <c r="M932" s="14">
        <v>2125.35</v>
      </c>
      <c r="N932" s="14">
        <v>1980</v>
      </c>
      <c r="O932" s="14">
        <v>1</v>
      </c>
      <c r="P932" s="15">
        <v>15050</v>
      </c>
      <c r="Q932" s="14" t="s">
        <v>20067</v>
      </c>
      <c r="R932" s="14">
        <v>4</v>
      </c>
      <c r="S932" s="14">
        <v>1</v>
      </c>
      <c r="T932" s="14" t="s">
        <v>20068</v>
      </c>
      <c r="U932" s="14">
        <v>28199</v>
      </c>
      <c r="V932" s="14" t="s">
        <v>21595</v>
      </c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 t="s">
        <v>22143</v>
      </c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 t="s">
        <v>21353</v>
      </c>
      <c r="BK932" s="14"/>
    </row>
    <row r="933" spans="1:63" x14ac:dyDescent="0.25">
      <c r="A933" s="10" t="s">
        <v>20058</v>
      </c>
      <c r="B933" s="11" t="s">
        <v>20059</v>
      </c>
      <c r="C933" s="11" t="s">
        <v>20060</v>
      </c>
      <c r="D933" s="11" t="s">
        <v>20061</v>
      </c>
      <c r="E933" s="11" t="s">
        <v>20062</v>
      </c>
      <c r="F933" s="11" t="s">
        <v>23611</v>
      </c>
      <c r="G933" s="11" t="s">
        <v>23612</v>
      </c>
      <c r="H933" s="11" t="s">
        <v>23613</v>
      </c>
      <c r="I933" s="11" t="s">
        <v>23614</v>
      </c>
      <c r="J933" s="12">
        <v>43235.493055555555</v>
      </c>
      <c r="K933" s="12">
        <v>43235.541666666664</v>
      </c>
      <c r="L933" s="11">
        <v>714.38</v>
      </c>
      <c r="M933" s="11">
        <v>844.99</v>
      </c>
      <c r="N933" s="11">
        <v>714.38</v>
      </c>
      <c r="O933" s="11">
        <v>1</v>
      </c>
      <c r="P933" s="12">
        <v>16990</v>
      </c>
      <c r="Q933" s="11" t="s">
        <v>20104</v>
      </c>
      <c r="R933" s="11">
        <v>1</v>
      </c>
      <c r="S933" s="11">
        <v>1</v>
      </c>
      <c r="T933" s="11" t="s">
        <v>20089</v>
      </c>
      <c r="U933" s="11">
        <v>26246</v>
      </c>
      <c r="V933" s="11" t="s">
        <v>20196</v>
      </c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 t="s">
        <v>20552</v>
      </c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 t="s">
        <v>20196</v>
      </c>
      <c r="BK933" s="11"/>
    </row>
    <row r="934" spans="1:63" x14ac:dyDescent="0.25">
      <c r="A934" s="10" t="s">
        <v>20058</v>
      </c>
      <c r="B934" s="11" t="s">
        <v>20059</v>
      </c>
      <c r="C934" s="11" t="s">
        <v>20060</v>
      </c>
      <c r="D934" s="11" t="s">
        <v>20061</v>
      </c>
      <c r="E934" s="11" t="s">
        <v>20062</v>
      </c>
      <c r="F934" s="11" t="s">
        <v>22297</v>
      </c>
      <c r="G934" s="11" t="s">
        <v>21965</v>
      </c>
      <c r="H934" s="11" t="s">
        <v>23615</v>
      </c>
      <c r="I934" s="11" t="s">
        <v>23616</v>
      </c>
      <c r="J934" s="12">
        <v>43220.618750000001</v>
      </c>
      <c r="K934" s="12">
        <v>43224.5</v>
      </c>
      <c r="L934" s="11">
        <v>2276.5</v>
      </c>
      <c r="M934" s="11">
        <v>4702.8599999999997</v>
      </c>
      <c r="N934" s="11">
        <v>3026.25</v>
      </c>
      <c r="O934" s="11">
        <v>1</v>
      </c>
      <c r="P934" s="12">
        <v>21046</v>
      </c>
      <c r="Q934" s="11" t="s">
        <v>20067</v>
      </c>
      <c r="R934" s="11">
        <v>5</v>
      </c>
      <c r="S934" s="11">
        <v>1</v>
      </c>
      <c r="T934" s="11" t="s">
        <v>20068</v>
      </c>
      <c r="U934" s="11">
        <v>22175</v>
      </c>
      <c r="V934" s="11" t="s">
        <v>22778</v>
      </c>
      <c r="W934" s="11" t="s">
        <v>22778</v>
      </c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 t="s">
        <v>20232</v>
      </c>
      <c r="AQ934" s="11" t="s">
        <v>20078</v>
      </c>
      <c r="AR934" s="11" t="s">
        <v>20071</v>
      </c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 t="s">
        <v>20349</v>
      </c>
      <c r="BK934" s="11" t="s">
        <v>20114</v>
      </c>
    </row>
    <row r="935" spans="1:63" x14ac:dyDescent="0.25">
      <c r="A935" s="10" t="s">
        <v>20058</v>
      </c>
      <c r="B935" s="11" t="s">
        <v>20059</v>
      </c>
      <c r="C935" s="11" t="s">
        <v>20060</v>
      </c>
      <c r="D935" s="11" t="s">
        <v>20061</v>
      </c>
      <c r="E935" s="11" t="s">
        <v>20062</v>
      </c>
      <c r="F935" s="11" t="s">
        <v>22297</v>
      </c>
      <c r="G935" s="11" t="s">
        <v>20389</v>
      </c>
      <c r="H935" s="11" t="s">
        <v>23617</v>
      </c>
      <c r="I935" s="11" t="s">
        <v>23618</v>
      </c>
      <c r="J935" s="12">
        <v>43230.458333333336</v>
      </c>
      <c r="K935" s="12">
        <v>43231.583333333336</v>
      </c>
      <c r="L935" s="11">
        <v>720</v>
      </c>
      <c r="M935" s="11">
        <v>907.19</v>
      </c>
      <c r="N935" s="11">
        <v>720</v>
      </c>
      <c r="O935" s="11">
        <v>1</v>
      </c>
      <c r="P935" s="12">
        <v>18409</v>
      </c>
      <c r="Q935" s="11" t="s">
        <v>20104</v>
      </c>
      <c r="R935" s="11">
        <v>2</v>
      </c>
      <c r="S935" s="11">
        <v>1</v>
      </c>
      <c r="T935" s="11" t="s">
        <v>20068</v>
      </c>
      <c r="U935" s="11">
        <v>24822</v>
      </c>
      <c r="V935" s="11" t="s">
        <v>20238</v>
      </c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 t="s">
        <v>22335</v>
      </c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 t="s">
        <v>20238</v>
      </c>
      <c r="BK935" s="11"/>
    </row>
    <row r="936" spans="1:63" x14ac:dyDescent="0.25">
      <c r="A936" s="10" t="s">
        <v>20058</v>
      </c>
      <c r="B936" s="11" t="s">
        <v>20059</v>
      </c>
      <c r="C936" s="11" t="s">
        <v>20060</v>
      </c>
      <c r="D936" s="11" t="s">
        <v>20061</v>
      </c>
      <c r="E936" s="11" t="s">
        <v>20062</v>
      </c>
      <c r="F936" s="11" t="s">
        <v>23619</v>
      </c>
      <c r="G936" s="11" t="s">
        <v>20382</v>
      </c>
      <c r="H936" s="11" t="s">
        <v>23620</v>
      </c>
      <c r="I936" s="11" t="s">
        <v>23621</v>
      </c>
      <c r="J936" s="12">
        <v>43201.524305555555</v>
      </c>
      <c r="K936" s="12">
        <v>43203.625</v>
      </c>
      <c r="L936" s="11">
        <v>3150</v>
      </c>
      <c r="M936" s="11">
        <v>3988.11</v>
      </c>
      <c r="N936" s="11">
        <v>3500</v>
      </c>
      <c r="O936" s="11">
        <v>1</v>
      </c>
      <c r="P936" s="12">
        <v>18271</v>
      </c>
      <c r="Q936" s="11" t="s">
        <v>20067</v>
      </c>
      <c r="R936" s="11">
        <v>3</v>
      </c>
      <c r="S936" s="11">
        <v>1</v>
      </c>
      <c r="T936" s="11" t="s">
        <v>20089</v>
      </c>
      <c r="U936" s="11">
        <v>24931</v>
      </c>
      <c r="V936" s="11" t="s">
        <v>23622</v>
      </c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 t="s">
        <v>23623</v>
      </c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 t="s">
        <v>23624</v>
      </c>
      <c r="BK936" s="11"/>
    </row>
    <row r="937" spans="1:63" x14ac:dyDescent="0.25">
      <c r="A937" s="10" t="s">
        <v>20058</v>
      </c>
      <c r="B937" s="11" t="s">
        <v>20059</v>
      </c>
      <c r="C937" s="11" t="s">
        <v>20060</v>
      </c>
      <c r="D937" s="11" t="s">
        <v>20061</v>
      </c>
      <c r="E937" s="11" t="s">
        <v>20062</v>
      </c>
      <c r="F937" s="11" t="s">
        <v>23619</v>
      </c>
      <c r="G937" s="11" t="s">
        <v>23625</v>
      </c>
      <c r="H937" s="11" t="s">
        <v>23626</v>
      </c>
      <c r="I937" s="11" t="s">
        <v>23627</v>
      </c>
      <c r="J937" s="12">
        <v>43278.768055555556</v>
      </c>
      <c r="K937" s="12">
        <v>43286.614583333336</v>
      </c>
      <c r="L937" s="11">
        <v>1561</v>
      </c>
      <c r="M937" s="11">
        <v>2631.11</v>
      </c>
      <c r="N937" s="11">
        <v>1781.66</v>
      </c>
      <c r="O937" s="11">
        <v>1</v>
      </c>
      <c r="P937" s="12">
        <v>14285</v>
      </c>
      <c r="Q937" s="11" t="s">
        <v>20067</v>
      </c>
      <c r="R937" s="11">
        <v>9</v>
      </c>
      <c r="S937" s="11">
        <v>1</v>
      </c>
      <c r="T937" s="11" t="s">
        <v>20068</v>
      </c>
      <c r="U937" s="11">
        <v>28994</v>
      </c>
      <c r="V937" s="11" t="s">
        <v>20098</v>
      </c>
      <c r="W937" s="11" t="s">
        <v>22848</v>
      </c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 t="s">
        <v>20071</v>
      </c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 t="s">
        <v>20250</v>
      </c>
      <c r="BK937" s="11" t="s">
        <v>20080</v>
      </c>
    </row>
    <row r="938" spans="1:63" x14ac:dyDescent="0.25">
      <c r="A938" s="10" t="s">
        <v>20058</v>
      </c>
      <c r="B938" s="11" t="s">
        <v>20059</v>
      </c>
      <c r="C938" s="11" t="s">
        <v>20060</v>
      </c>
      <c r="D938" s="11" t="s">
        <v>20061</v>
      </c>
      <c r="E938" s="11" t="s">
        <v>20062</v>
      </c>
      <c r="F938" s="11" t="s">
        <v>20553</v>
      </c>
      <c r="G938" s="11" t="s">
        <v>23628</v>
      </c>
      <c r="H938" s="11" t="s">
        <v>23629</v>
      </c>
      <c r="I938" s="11" t="s">
        <v>23630</v>
      </c>
      <c r="J938" s="12">
        <v>43177.159722222219</v>
      </c>
      <c r="K938" s="12">
        <v>43179.708333333336</v>
      </c>
      <c r="L938" s="11">
        <v>2000</v>
      </c>
      <c r="M938" s="11">
        <v>2261.37</v>
      </c>
      <c r="N938" s="11">
        <v>2000</v>
      </c>
      <c r="O938" s="11">
        <v>1</v>
      </c>
      <c r="P938" s="12">
        <v>30496</v>
      </c>
      <c r="Q938" s="11" t="s">
        <v>20067</v>
      </c>
      <c r="R938" s="11">
        <v>3</v>
      </c>
      <c r="S938" s="11">
        <v>1</v>
      </c>
      <c r="T938" s="11" t="s">
        <v>20068</v>
      </c>
      <c r="U938" s="11">
        <v>12682</v>
      </c>
      <c r="V938" s="11" t="s">
        <v>20659</v>
      </c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 t="s">
        <v>22740</v>
      </c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 t="s">
        <v>22741</v>
      </c>
      <c r="BK938" s="11"/>
    </row>
    <row r="939" spans="1:63" x14ac:dyDescent="0.25">
      <c r="A939" s="10" t="s">
        <v>20058</v>
      </c>
      <c r="B939" s="11" t="s">
        <v>20059</v>
      </c>
      <c r="C939" s="11" t="s">
        <v>20060</v>
      </c>
      <c r="D939" s="11" t="s">
        <v>20061</v>
      </c>
      <c r="E939" s="11" t="s">
        <v>20062</v>
      </c>
      <c r="F939" s="11" t="s">
        <v>20553</v>
      </c>
      <c r="G939" s="11" t="s">
        <v>23628</v>
      </c>
      <c r="H939" s="11" t="s">
        <v>23631</v>
      </c>
      <c r="I939" s="11" t="s">
        <v>23632</v>
      </c>
      <c r="J939" s="12">
        <v>43266.734722222223</v>
      </c>
      <c r="K939" s="12">
        <v>43268.597222222219</v>
      </c>
      <c r="L939" s="11">
        <v>336</v>
      </c>
      <c r="M939" s="11">
        <v>1466.91</v>
      </c>
      <c r="N939" s="11">
        <v>420</v>
      </c>
      <c r="O939" s="11">
        <v>1</v>
      </c>
      <c r="P939" s="12">
        <v>35515</v>
      </c>
      <c r="Q939" s="11" t="s">
        <v>20067</v>
      </c>
      <c r="R939" s="11">
        <v>3</v>
      </c>
      <c r="S939" s="11">
        <v>1</v>
      </c>
      <c r="T939" s="11" t="s">
        <v>20068</v>
      </c>
      <c r="U939" s="11">
        <v>7752</v>
      </c>
      <c r="V939" s="11" t="s">
        <v>20282</v>
      </c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 t="s">
        <v>20071</v>
      </c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 t="s">
        <v>20283</v>
      </c>
      <c r="BK939" s="11"/>
    </row>
    <row r="940" spans="1:63" x14ac:dyDescent="0.25">
      <c r="A940" s="13" t="s">
        <v>20058</v>
      </c>
      <c r="B940" s="14" t="s">
        <v>20059</v>
      </c>
      <c r="C940" s="14" t="s">
        <v>20060</v>
      </c>
      <c r="D940" s="14" t="s">
        <v>20061</v>
      </c>
      <c r="E940" s="14" t="s">
        <v>20062</v>
      </c>
      <c r="F940" s="14" t="s">
        <v>20553</v>
      </c>
      <c r="G940" s="14" t="s">
        <v>23633</v>
      </c>
      <c r="H940" s="14" t="s">
        <v>23634</v>
      </c>
      <c r="I940" s="14" t="s">
        <v>23635</v>
      </c>
      <c r="J940" s="15">
        <v>43181.416666666664</v>
      </c>
      <c r="K940" s="15">
        <v>43182.625</v>
      </c>
      <c r="L940" s="14">
        <v>450</v>
      </c>
      <c r="M940" s="14">
        <v>991.77</v>
      </c>
      <c r="N940" s="14">
        <v>450</v>
      </c>
      <c r="O940" s="14">
        <v>1</v>
      </c>
      <c r="P940" s="15">
        <v>20830</v>
      </c>
      <c r="Q940" s="14" t="s">
        <v>20104</v>
      </c>
      <c r="R940" s="14">
        <v>2</v>
      </c>
      <c r="S940" s="14">
        <v>1</v>
      </c>
      <c r="T940" s="14" t="s">
        <v>20089</v>
      </c>
      <c r="U940" s="14">
        <v>22352</v>
      </c>
      <c r="V940" s="14" t="s">
        <v>21671</v>
      </c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 t="s">
        <v>20159</v>
      </c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 t="s">
        <v>21671</v>
      </c>
      <c r="BK940" s="14"/>
    </row>
    <row r="941" spans="1:63" x14ac:dyDescent="0.25">
      <c r="A941" s="10" t="s">
        <v>20058</v>
      </c>
      <c r="B941" s="11" t="s">
        <v>20059</v>
      </c>
      <c r="C941" s="11" t="s">
        <v>20060</v>
      </c>
      <c r="D941" s="11" t="s">
        <v>20061</v>
      </c>
      <c r="E941" s="11" t="s">
        <v>20062</v>
      </c>
      <c r="F941" s="11" t="s">
        <v>20613</v>
      </c>
      <c r="G941" s="11" t="s">
        <v>23636</v>
      </c>
      <c r="H941" s="11" t="s">
        <v>23637</v>
      </c>
      <c r="I941" s="11" t="s">
        <v>23638</v>
      </c>
      <c r="J941" s="12">
        <v>43241.548611111109</v>
      </c>
      <c r="K941" s="12">
        <v>43250.5</v>
      </c>
      <c r="L941" s="11">
        <v>1900</v>
      </c>
      <c r="M941" s="11">
        <v>3728.58</v>
      </c>
      <c r="N941" s="11">
        <v>2545.83</v>
      </c>
      <c r="O941" s="11">
        <v>1</v>
      </c>
      <c r="P941" s="12">
        <v>24513</v>
      </c>
      <c r="Q941" s="11" t="s">
        <v>20067</v>
      </c>
      <c r="R941" s="11">
        <v>10</v>
      </c>
      <c r="S941" s="11">
        <v>1</v>
      </c>
      <c r="T941" s="11" t="s">
        <v>20068</v>
      </c>
      <c r="U941" s="11">
        <v>18729</v>
      </c>
      <c r="V941" s="11" t="s">
        <v>20077</v>
      </c>
      <c r="W941" s="11" t="s">
        <v>20077</v>
      </c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 t="s">
        <v>20232</v>
      </c>
      <c r="AQ941" s="11" t="s">
        <v>20078</v>
      </c>
      <c r="AR941" s="11" t="s">
        <v>20071</v>
      </c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 t="s">
        <v>20635</v>
      </c>
      <c r="BK941" s="11" t="s">
        <v>20114</v>
      </c>
    </row>
    <row r="942" spans="1:63" x14ac:dyDescent="0.25">
      <c r="A942" s="13" t="s">
        <v>20058</v>
      </c>
      <c r="B942" s="14" t="s">
        <v>20059</v>
      </c>
      <c r="C942" s="14" t="s">
        <v>20060</v>
      </c>
      <c r="D942" s="14" t="s">
        <v>20061</v>
      </c>
      <c r="E942" s="14" t="s">
        <v>20062</v>
      </c>
      <c r="F942" s="14" t="s">
        <v>23639</v>
      </c>
      <c r="G942" s="14" t="s">
        <v>23640</v>
      </c>
      <c r="H942" s="14" t="s">
        <v>23641</v>
      </c>
      <c r="I942" s="14" t="s">
        <v>23642</v>
      </c>
      <c r="J942" s="15">
        <v>43138.5</v>
      </c>
      <c r="K942" s="15">
        <v>43147.555555555555</v>
      </c>
      <c r="L942" s="14">
        <v>7000</v>
      </c>
      <c r="M942" s="14">
        <v>8061.15</v>
      </c>
      <c r="N942" s="14">
        <v>7000</v>
      </c>
      <c r="O942" s="14">
        <v>2</v>
      </c>
      <c r="P942" s="15">
        <v>18789</v>
      </c>
      <c r="Q942" s="14" t="s">
        <v>20104</v>
      </c>
      <c r="R942" s="14">
        <v>10</v>
      </c>
      <c r="S942" s="14">
        <v>1</v>
      </c>
      <c r="T942" s="14" t="s">
        <v>20089</v>
      </c>
      <c r="U942" s="14">
        <v>24350</v>
      </c>
      <c r="V942" s="14" t="s">
        <v>488</v>
      </c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 t="s">
        <v>479</v>
      </c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 t="s">
        <v>488</v>
      </c>
      <c r="BK942" s="14"/>
    </row>
    <row r="943" spans="1:63" x14ac:dyDescent="0.25">
      <c r="A943" s="13" t="s">
        <v>20058</v>
      </c>
      <c r="B943" s="14" t="s">
        <v>20059</v>
      </c>
      <c r="C943" s="14" t="s">
        <v>20060</v>
      </c>
      <c r="D943" s="14" t="s">
        <v>20061</v>
      </c>
      <c r="E943" s="14" t="s">
        <v>20062</v>
      </c>
      <c r="F943" s="14" t="s">
        <v>23643</v>
      </c>
      <c r="G943" s="14" t="s">
        <v>23644</v>
      </c>
      <c r="H943" s="14" t="s">
        <v>23645</v>
      </c>
      <c r="I943" s="14" t="s">
        <v>23646</v>
      </c>
      <c r="J943" s="15">
        <v>43221.595138888886</v>
      </c>
      <c r="K943" s="15">
        <v>43222.625</v>
      </c>
      <c r="L943" s="14">
        <v>15000</v>
      </c>
      <c r="M943" s="14">
        <v>15000</v>
      </c>
      <c r="N943" s="14">
        <v>15000</v>
      </c>
      <c r="O943" s="14">
        <v>2</v>
      </c>
      <c r="P943" s="15">
        <v>19494</v>
      </c>
      <c r="Q943" s="14" t="s">
        <v>20188</v>
      </c>
      <c r="R943" s="14">
        <v>2</v>
      </c>
      <c r="S943" s="14">
        <v>1</v>
      </c>
      <c r="T943" s="14" t="s">
        <v>20068</v>
      </c>
      <c r="U943" s="14">
        <v>23728</v>
      </c>
      <c r="V943" s="14" t="s">
        <v>20208</v>
      </c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 t="s">
        <v>20209</v>
      </c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 t="s">
        <v>20208</v>
      </c>
      <c r="BK943" s="14"/>
    </row>
    <row r="944" spans="1:63" x14ac:dyDescent="0.25">
      <c r="A944" s="10" t="s">
        <v>20058</v>
      </c>
      <c r="B944" s="11" t="s">
        <v>20059</v>
      </c>
      <c r="C944" s="11" t="s">
        <v>20060</v>
      </c>
      <c r="D944" s="11" t="s">
        <v>20061</v>
      </c>
      <c r="E944" s="11" t="s">
        <v>20062</v>
      </c>
      <c r="F944" s="11" t="s">
        <v>21253</v>
      </c>
      <c r="G944" s="11" t="s">
        <v>21004</v>
      </c>
      <c r="H944" s="11" t="s">
        <v>23647</v>
      </c>
      <c r="I944" s="11" t="s">
        <v>23648</v>
      </c>
      <c r="J944" s="12">
        <v>43218.409722222219</v>
      </c>
      <c r="K944" s="12">
        <v>43220.583333333336</v>
      </c>
      <c r="L944" s="11">
        <v>715.5</v>
      </c>
      <c r="M944" s="11">
        <v>1539.04</v>
      </c>
      <c r="N944" s="11">
        <v>1500</v>
      </c>
      <c r="O944" s="11">
        <v>2</v>
      </c>
      <c r="P944" s="12">
        <v>19908</v>
      </c>
      <c r="Q944" s="11" t="s">
        <v>20067</v>
      </c>
      <c r="R944" s="11">
        <v>3</v>
      </c>
      <c r="S944" s="11">
        <v>1</v>
      </c>
      <c r="T944" s="11" t="s">
        <v>20068</v>
      </c>
      <c r="U944" s="11">
        <v>23311</v>
      </c>
      <c r="V944" s="11" t="s">
        <v>20527</v>
      </c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 t="s">
        <v>21001</v>
      </c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 t="s">
        <v>23649</v>
      </c>
      <c r="BK944" s="11"/>
    </row>
    <row r="945" spans="1:63" x14ac:dyDescent="0.25">
      <c r="A945" s="10" t="s">
        <v>20058</v>
      </c>
      <c r="B945" s="11" t="s">
        <v>20059</v>
      </c>
      <c r="C945" s="11" t="s">
        <v>20060</v>
      </c>
      <c r="D945" s="11" t="s">
        <v>20061</v>
      </c>
      <c r="E945" s="11" t="s">
        <v>20062</v>
      </c>
      <c r="F945" s="11" t="s">
        <v>21253</v>
      </c>
      <c r="G945" s="11" t="s">
        <v>22239</v>
      </c>
      <c r="H945" s="11" t="s">
        <v>23650</v>
      </c>
      <c r="I945" s="11" t="s">
        <v>23651</v>
      </c>
      <c r="J945" s="12">
        <v>43212.15625</v>
      </c>
      <c r="K945" s="12">
        <v>43217.625</v>
      </c>
      <c r="L945" s="11">
        <v>1541.09</v>
      </c>
      <c r="M945" s="11">
        <v>1589.13</v>
      </c>
      <c r="N945" s="11">
        <v>1766.49</v>
      </c>
      <c r="O945" s="11">
        <v>2</v>
      </c>
      <c r="P945" s="12">
        <v>14209</v>
      </c>
      <c r="Q945" s="11" t="s">
        <v>20067</v>
      </c>
      <c r="R945" s="11">
        <v>6</v>
      </c>
      <c r="S945" s="11">
        <v>1</v>
      </c>
      <c r="T945" s="11" t="s">
        <v>20068</v>
      </c>
      <c r="U945" s="11">
        <v>29004</v>
      </c>
      <c r="V945" s="11" t="s">
        <v>20070</v>
      </c>
      <c r="W945" s="11" t="s">
        <v>20441</v>
      </c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 t="s">
        <v>20071</v>
      </c>
      <c r="AQ945" s="11" t="s">
        <v>20071</v>
      </c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 t="s">
        <v>20442</v>
      </c>
      <c r="BK945" s="11" t="s">
        <v>20080</v>
      </c>
    </row>
    <row r="946" spans="1:63" x14ac:dyDescent="0.25">
      <c r="A946" s="13" t="s">
        <v>20058</v>
      </c>
      <c r="B946" s="14" t="s">
        <v>20059</v>
      </c>
      <c r="C946" s="14" t="s">
        <v>20060</v>
      </c>
      <c r="D946" s="14" t="s">
        <v>20061</v>
      </c>
      <c r="E946" s="14" t="s">
        <v>20062</v>
      </c>
      <c r="F946" s="14" t="s">
        <v>21253</v>
      </c>
      <c r="G946" s="14" t="s">
        <v>23652</v>
      </c>
      <c r="H946" s="14" t="s">
        <v>23653</v>
      </c>
      <c r="I946" s="14" t="s">
        <v>23654</v>
      </c>
      <c r="J946" s="15">
        <v>43105.418055555558</v>
      </c>
      <c r="K946" s="15">
        <v>43106.5625</v>
      </c>
      <c r="L946" s="14">
        <v>378</v>
      </c>
      <c r="M946" s="14">
        <v>624.19000000000005</v>
      </c>
      <c r="N946" s="14">
        <v>420</v>
      </c>
      <c r="O946" s="14">
        <v>2</v>
      </c>
      <c r="P946" s="15">
        <v>14638</v>
      </c>
      <c r="Q946" s="14" t="s">
        <v>20067</v>
      </c>
      <c r="R946" s="14">
        <v>2</v>
      </c>
      <c r="S946" s="14">
        <v>1</v>
      </c>
      <c r="T946" s="14" t="s">
        <v>20068</v>
      </c>
      <c r="U946" s="14">
        <v>28468</v>
      </c>
      <c r="V946" s="14" t="s">
        <v>20282</v>
      </c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 t="s">
        <v>20071</v>
      </c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 t="s">
        <v>21017</v>
      </c>
      <c r="BK946" s="14"/>
    </row>
    <row r="947" spans="1:63" x14ac:dyDescent="0.25">
      <c r="A947" s="10" t="s">
        <v>20058</v>
      </c>
      <c r="B947" s="11" t="s">
        <v>20059</v>
      </c>
      <c r="C947" s="11" t="s">
        <v>20060</v>
      </c>
      <c r="D947" s="11" t="s">
        <v>20061</v>
      </c>
      <c r="E947" s="11" t="s">
        <v>20062</v>
      </c>
      <c r="F947" s="11" t="s">
        <v>21253</v>
      </c>
      <c r="G947" s="11" t="s">
        <v>23655</v>
      </c>
      <c r="H947" s="11" t="s">
        <v>23656</v>
      </c>
      <c r="I947" s="11" t="s">
        <v>23657</v>
      </c>
      <c r="J947" s="12">
        <v>43134.896527777775</v>
      </c>
      <c r="K947" s="12">
        <v>43141.625</v>
      </c>
      <c r="L947" s="11">
        <v>1530</v>
      </c>
      <c r="M947" s="11">
        <v>2284.4299999999998</v>
      </c>
      <c r="N947" s="11">
        <v>1530</v>
      </c>
      <c r="O947" s="11">
        <v>2</v>
      </c>
      <c r="P947" s="12">
        <v>13084</v>
      </c>
      <c r="Q947" s="11" t="s">
        <v>20067</v>
      </c>
      <c r="R947" s="11">
        <v>8</v>
      </c>
      <c r="S947" s="11">
        <v>1</v>
      </c>
      <c r="T947" s="11" t="s">
        <v>20089</v>
      </c>
      <c r="U947" s="11">
        <v>30051</v>
      </c>
      <c r="V947" s="11" t="s">
        <v>21257</v>
      </c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 t="s">
        <v>390</v>
      </c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 t="s">
        <v>21993</v>
      </c>
      <c r="BK947" s="11"/>
    </row>
    <row r="948" spans="1:63" x14ac:dyDescent="0.25">
      <c r="A948" s="13" t="s">
        <v>20058</v>
      </c>
      <c r="B948" s="14" t="s">
        <v>20059</v>
      </c>
      <c r="C948" s="14" t="s">
        <v>20060</v>
      </c>
      <c r="D948" s="14" t="s">
        <v>20061</v>
      </c>
      <c r="E948" s="14" t="s">
        <v>20062</v>
      </c>
      <c r="F948" s="14" t="s">
        <v>21270</v>
      </c>
      <c r="G948" s="14" t="s">
        <v>22678</v>
      </c>
      <c r="H948" s="14" t="s">
        <v>23658</v>
      </c>
      <c r="I948" s="14" t="s">
        <v>23659</v>
      </c>
      <c r="J948" s="15">
        <v>43173.447916666664</v>
      </c>
      <c r="K948" s="15">
        <v>43174.583333333336</v>
      </c>
      <c r="L948" s="14">
        <v>595</v>
      </c>
      <c r="M948" s="14">
        <v>1219.1600000000001</v>
      </c>
      <c r="N948" s="14">
        <v>595</v>
      </c>
      <c r="O948" s="14">
        <v>2</v>
      </c>
      <c r="P948" s="15">
        <v>23240</v>
      </c>
      <c r="Q948" s="14" t="s">
        <v>20104</v>
      </c>
      <c r="R948" s="14">
        <v>2</v>
      </c>
      <c r="S948" s="14">
        <v>1</v>
      </c>
      <c r="T948" s="14" t="s">
        <v>20089</v>
      </c>
      <c r="U948" s="14">
        <v>19934</v>
      </c>
      <c r="V948" s="14" t="s">
        <v>23660</v>
      </c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 t="s">
        <v>437</v>
      </c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 t="s">
        <v>23660</v>
      </c>
      <c r="BK948" s="14"/>
    </row>
    <row r="949" spans="1:63" x14ac:dyDescent="0.25">
      <c r="A949" s="10" t="s">
        <v>20058</v>
      </c>
      <c r="B949" s="11" t="s">
        <v>20059</v>
      </c>
      <c r="C949" s="11" t="s">
        <v>20060</v>
      </c>
      <c r="D949" s="11" t="s">
        <v>20061</v>
      </c>
      <c r="E949" s="11" t="s">
        <v>20062</v>
      </c>
      <c r="F949" s="11" t="s">
        <v>21273</v>
      </c>
      <c r="G949" s="11" t="s">
        <v>20907</v>
      </c>
      <c r="H949" s="11" t="s">
        <v>23661</v>
      </c>
      <c r="I949" s="11" t="s">
        <v>23662</v>
      </c>
      <c r="J949" s="12">
        <v>43260.597222222219</v>
      </c>
      <c r="K949" s="12">
        <v>43263.625</v>
      </c>
      <c r="L949" s="11">
        <v>625.5</v>
      </c>
      <c r="M949" s="11">
        <v>1247.74</v>
      </c>
      <c r="N949" s="11">
        <v>1000</v>
      </c>
      <c r="O949" s="11">
        <v>2</v>
      </c>
      <c r="P949" s="12">
        <v>17992</v>
      </c>
      <c r="Q949" s="11" t="s">
        <v>20067</v>
      </c>
      <c r="R949" s="11">
        <v>4</v>
      </c>
      <c r="S949" s="11">
        <v>1</v>
      </c>
      <c r="T949" s="11" t="s">
        <v>20068</v>
      </c>
      <c r="U949" s="11">
        <v>25269</v>
      </c>
      <c r="V949" s="11" t="s">
        <v>23663</v>
      </c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 t="s">
        <v>20226</v>
      </c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 t="s">
        <v>23664</v>
      </c>
      <c r="BK949" s="11"/>
    </row>
    <row r="950" spans="1:63" x14ac:dyDescent="0.25">
      <c r="A950" s="10" t="s">
        <v>20058</v>
      </c>
      <c r="B950" s="11" t="s">
        <v>20059</v>
      </c>
      <c r="C950" s="11" t="s">
        <v>20060</v>
      </c>
      <c r="D950" s="11" t="s">
        <v>20061</v>
      </c>
      <c r="E950" s="11" t="s">
        <v>20062</v>
      </c>
      <c r="F950" s="11" t="s">
        <v>21273</v>
      </c>
      <c r="G950" s="11" t="s">
        <v>23665</v>
      </c>
      <c r="H950" s="11" t="s">
        <v>23666</v>
      </c>
      <c r="I950" s="11" t="s">
        <v>23667</v>
      </c>
      <c r="J950" s="12">
        <v>43215.1</v>
      </c>
      <c r="K950" s="12">
        <v>43217.625</v>
      </c>
      <c r="L950" s="11">
        <v>985.5</v>
      </c>
      <c r="M950" s="11">
        <v>1734.61</v>
      </c>
      <c r="N950" s="11">
        <v>1500</v>
      </c>
      <c r="O950" s="11">
        <v>2</v>
      </c>
      <c r="P950" s="12">
        <v>20343</v>
      </c>
      <c r="Q950" s="11" t="s">
        <v>20067</v>
      </c>
      <c r="R950" s="11">
        <v>3</v>
      </c>
      <c r="S950" s="11">
        <v>1</v>
      </c>
      <c r="T950" s="11" t="s">
        <v>20089</v>
      </c>
      <c r="U950" s="11">
        <v>22873</v>
      </c>
      <c r="V950" s="11" t="s">
        <v>21257</v>
      </c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 t="s">
        <v>437</v>
      </c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 t="s">
        <v>23668</v>
      </c>
      <c r="BK950" s="11"/>
    </row>
    <row r="951" spans="1:63" x14ac:dyDescent="0.25">
      <c r="A951" s="10" t="s">
        <v>20058</v>
      </c>
      <c r="B951" s="11" t="s">
        <v>20059</v>
      </c>
      <c r="C951" s="11" t="s">
        <v>20060</v>
      </c>
      <c r="D951" s="11" t="s">
        <v>20061</v>
      </c>
      <c r="E951" s="11" t="s">
        <v>20062</v>
      </c>
      <c r="F951" s="11" t="s">
        <v>23669</v>
      </c>
      <c r="G951" s="11" t="s">
        <v>23670</v>
      </c>
      <c r="H951" s="11" t="s">
        <v>23671</v>
      </c>
      <c r="I951" s="11" t="s">
        <v>23672</v>
      </c>
      <c r="J951" s="12">
        <v>43195.899305555555</v>
      </c>
      <c r="K951" s="12">
        <v>43197.708333333336</v>
      </c>
      <c r="L951" s="11">
        <v>597.5</v>
      </c>
      <c r="M951" s="11">
        <v>1200</v>
      </c>
      <c r="N951" s="11">
        <v>597.5</v>
      </c>
      <c r="O951" s="11">
        <v>1</v>
      </c>
      <c r="P951" s="12">
        <v>25279</v>
      </c>
      <c r="Q951" s="11" t="s">
        <v>20104</v>
      </c>
      <c r="R951" s="11">
        <v>3</v>
      </c>
      <c r="S951" s="11">
        <v>1</v>
      </c>
      <c r="T951" s="11" t="s">
        <v>20089</v>
      </c>
      <c r="U951" s="11">
        <v>17917</v>
      </c>
      <c r="V951" s="11" t="s">
        <v>21693</v>
      </c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 t="s">
        <v>21694</v>
      </c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 t="s">
        <v>21693</v>
      </c>
      <c r="BK951" s="11"/>
    </row>
    <row r="952" spans="1:63" x14ac:dyDescent="0.25">
      <c r="A952" s="10" t="s">
        <v>20058</v>
      </c>
      <c r="B952" s="11" t="s">
        <v>20059</v>
      </c>
      <c r="C952" s="11" t="s">
        <v>20060</v>
      </c>
      <c r="D952" s="11" t="s">
        <v>20061</v>
      </c>
      <c r="E952" s="11" t="s">
        <v>20062</v>
      </c>
      <c r="F952" s="11" t="s">
        <v>21047</v>
      </c>
      <c r="G952" s="11" t="s">
        <v>23673</v>
      </c>
      <c r="H952" s="11" t="s">
        <v>23674</v>
      </c>
      <c r="I952" s="11" t="s">
        <v>23675</v>
      </c>
      <c r="J952" s="12">
        <v>43256.534722222219</v>
      </c>
      <c r="K952" s="12">
        <v>43256.666666666664</v>
      </c>
      <c r="L952" s="11">
        <v>714.38</v>
      </c>
      <c r="M952" s="11">
        <v>845</v>
      </c>
      <c r="N952" s="11">
        <v>714.38</v>
      </c>
      <c r="O952" s="11">
        <v>2</v>
      </c>
      <c r="P952" s="12">
        <v>17588</v>
      </c>
      <c r="Q952" s="11" t="s">
        <v>20104</v>
      </c>
      <c r="R952" s="11">
        <v>1</v>
      </c>
      <c r="S952" s="11">
        <v>1</v>
      </c>
      <c r="T952" s="11" t="s">
        <v>20089</v>
      </c>
      <c r="U952" s="11">
        <v>25669</v>
      </c>
      <c r="V952" s="11" t="s">
        <v>20196</v>
      </c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 t="s">
        <v>20552</v>
      </c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 t="s">
        <v>20196</v>
      </c>
      <c r="BK952" s="11"/>
    </row>
    <row r="953" spans="1:63" x14ac:dyDescent="0.25">
      <c r="A953" s="10" t="s">
        <v>20058</v>
      </c>
      <c r="B953" s="11" t="s">
        <v>20059</v>
      </c>
      <c r="C953" s="11" t="s">
        <v>20060</v>
      </c>
      <c r="D953" s="11" t="s">
        <v>20061</v>
      </c>
      <c r="E953" s="11" t="s">
        <v>20062</v>
      </c>
      <c r="F953" s="11" t="s">
        <v>21047</v>
      </c>
      <c r="G953" s="11" t="s">
        <v>23676</v>
      </c>
      <c r="H953" s="11" t="s">
        <v>23677</v>
      </c>
      <c r="I953" s="11" t="s">
        <v>23678</v>
      </c>
      <c r="J953" s="12">
        <v>43231.583333333336</v>
      </c>
      <c r="K953" s="12">
        <v>43232.604166666664</v>
      </c>
      <c r="L953" s="11">
        <v>2700</v>
      </c>
      <c r="M953" s="11">
        <v>3000</v>
      </c>
      <c r="N953" s="11">
        <v>2700</v>
      </c>
      <c r="O953" s="11">
        <v>2</v>
      </c>
      <c r="P953" s="12">
        <v>15330</v>
      </c>
      <c r="Q953" s="11" t="s">
        <v>20188</v>
      </c>
      <c r="R953" s="11">
        <v>2</v>
      </c>
      <c r="S953" s="11">
        <v>1</v>
      </c>
      <c r="T953" s="11" t="s">
        <v>20068</v>
      </c>
      <c r="U953" s="11">
        <v>27902</v>
      </c>
      <c r="V953" s="11" t="s">
        <v>20189</v>
      </c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 t="s">
        <v>20190</v>
      </c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 t="s">
        <v>20191</v>
      </c>
      <c r="BK953" s="11"/>
    </row>
    <row r="954" spans="1:63" x14ac:dyDescent="0.25">
      <c r="A954" s="13" t="s">
        <v>20058</v>
      </c>
      <c r="B954" s="14" t="s">
        <v>20059</v>
      </c>
      <c r="C954" s="14" t="s">
        <v>20060</v>
      </c>
      <c r="D954" s="14" t="s">
        <v>20061</v>
      </c>
      <c r="E954" s="14" t="s">
        <v>20062</v>
      </c>
      <c r="F954" s="14" t="s">
        <v>21047</v>
      </c>
      <c r="G954" s="14" t="s">
        <v>23679</v>
      </c>
      <c r="H954" s="14" t="s">
        <v>23680</v>
      </c>
      <c r="I954" s="14" t="s">
        <v>23681</v>
      </c>
      <c r="J954" s="15">
        <v>43115.805555555555</v>
      </c>
      <c r="K954" s="15">
        <v>43122.75</v>
      </c>
      <c r="L954" s="14">
        <v>3539.7</v>
      </c>
      <c r="M954" s="14">
        <v>4514.3999999999996</v>
      </c>
      <c r="N954" s="14">
        <v>3933</v>
      </c>
      <c r="O954" s="14">
        <v>2</v>
      </c>
      <c r="P954" s="15">
        <v>11868</v>
      </c>
      <c r="Q954" s="14" t="s">
        <v>20067</v>
      </c>
      <c r="R954" s="14">
        <v>8</v>
      </c>
      <c r="S954" s="14">
        <v>1</v>
      </c>
      <c r="T954" s="14" t="s">
        <v>20089</v>
      </c>
      <c r="U954" s="14">
        <v>31248</v>
      </c>
      <c r="V954" s="14" t="s">
        <v>20366</v>
      </c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 t="s">
        <v>20367</v>
      </c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 t="s">
        <v>20408</v>
      </c>
      <c r="BK954" s="14"/>
    </row>
    <row r="955" spans="1:63" x14ac:dyDescent="0.25">
      <c r="A955" s="10" t="s">
        <v>20058</v>
      </c>
      <c r="B955" s="11" t="s">
        <v>20059</v>
      </c>
      <c r="C955" s="11" t="s">
        <v>20060</v>
      </c>
      <c r="D955" s="11" t="s">
        <v>20061</v>
      </c>
      <c r="E955" s="11" t="s">
        <v>20062</v>
      </c>
      <c r="F955" s="11" t="s">
        <v>21047</v>
      </c>
      <c r="G955" s="11" t="s">
        <v>23103</v>
      </c>
      <c r="H955" s="11" t="s">
        <v>23682</v>
      </c>
      <c r="I955" s="11" t="s">
        <v>23683</v>
      </c>
      <c r="J955" s="12">
        <v>43154.46597222222</v>
      </c>
      <c r="K955" s="12">
        <v>43154.826388888891</v>
      </c>
      <c r="L955" s="11">
        <v>100</v>
      </c>
      <c r="M955" s="11">
        <v>663.92</v>
      </c>
      <c r="N955" s="11">
        <v>116.67</v>
      </c>
      <c r="O955" s="11">
        <v>2</v>
      </c>
      <c r="P955" s="12">
        <v>17619</v>
      </c>
      <c r="Q955" s="11" t="s">
        <v>20067</v>
      </c>
      <c r="R955" s="11">
        <v>1</v>
      </c>
      <c r="S955" s="11">
        <v>2</v>
      </c>
      <c r="T955" s="11" t="s">
        <v>20341</v>
      </c>
      <c r="U955" s="11">
        <v>25536</v>
      </c>
      <c r="V955" s="11" t="s">
        <v>20069</v>
      </c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 t="s">
        <v>20071</v>
      </c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 t="s">
        <v>20080</v>
      </c>
      <c r="BK955" s="11"/>
    </row>
    <row r="956" spans="1:63" x14ac:dyDescent="0.25">
      <c r="A956" s="10" t="s">
        <v>20058</v>
      </c>
      <c r="B956" s="11" t="s">
        <v>20059</v>
      </c>
      <c r="C956" s="11" t="s">
        <v>20060</v>
      </c>
      <c r="D956" s="11" t="s">
        <v>20061</v>
      </c>
      <c r="E956" s="11" t="s">
        <v>20062</v>
      </c>
      <c r="F956" s="11" t="s">
        <v>21047</v>
      </c>
      <c r="G956" s="11" t="s">
        <v>23684</v>
      </c>
      <c r="H956" s="11" t="s">
        <v>23685</v>
      </c>
      <c r="I956" s="11" t="s">
        <v>23686</v>
      </c>
      <c r="J956" s="12">
        <v>43194.486111111109</v>
      </c>
      <c r="K956" s="12">
        <v>43195.5</v>
      </c>
      <c r="L956" s="11">
        <v>2700</v>
      </c>
      <c r="M956" s="11">
        <v>3000.01</v>
      </c>
      <c r="N956" s="11">
        <v>2700</v>
      </c>
      <c r="O956" s="11">
        <v>2</v>
      </c>
      <c r="P956" s="12">
        <v>20001</v>
      </c>
      <c r="Q956" s="11" t="s">
        <v>20188</v>
      </c>
      <c r="R956" s="11">
        <v>2</v>
      </c>
      <c r="S956" s="11">
        <v>1</v>
      </c>
      <c r="T956" s="11" t="s">
        <v>20068</v>
      </c>
      <c r="U956" s="11">
        <v>23194</v>
      </c>
      <c r="V956" s="11" t="s">
        <v>20189</v>
      </c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 t="s">
        <v>20190</v>
      </c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 t="s">
        <v>20191</v>
      </c>
      <c r="BK956" s="11"/>
    </row>
    <row r="957" spans="1:63" x14ac:dyDescent="0.25">
      <c r="A957" s="13" t="s">
        <v>20058</v>
      </c>
      <c r="B957" s="14" t="s">
        <v>20059</v>
      </c>
      <c r="C957" s="14" t="s">
        <v>20060</v>
      </c>
      <c r="D957" s="14" t="s">
        <v>20061</v>
      </c>
      <c r="E957" s="14" t="s">
        <v>20062</v>
      </c>
      <c r="F957" s="14" t="s">
        <v>23687</v>
      </c>
      <c r="G957" s="14" t="s">
        <v>20582</v>
      </c>
      <c r="H957" s="14" t="s">
        <v>23688</v>
      </c>
      <c r="I957" s="14" t="s">
        <v>23689</v>
      </c>
      <c r="J957" s="15">
        <v>43220.583333333336</v>
      </c>
      <c r="K957" s="15">
        <v>43228.625</v>
      </c>
      <c r="L957" s="14">
        <v>625.5</v>
      </c>
      <c r="M957" s="14">
        <v>1932.13</v>
      </c>
      <c r="N957" s="14">
        <v>1000</v>
      </c>
      <c r="O957" s="14">
        <v>2</v>
      </c>
      <c r="P957" s="15">
        <v>18336</v>
      </c>
      <c r="Q957" s="14" t="s">
        <v>20067</v>
      </c>
      <c r="R957" s="14">
        <v>9</v>
      </c>
      <c r="S957" s="14">
        <v>1</v>
      </c>
      <c r="T957" s="14" t="s">
        <v>20089</v>
      </c>
      <c r="U957" s="14">
        <v>24885</v>
      </c>
      <c r="V957" s="14" t="s">
        <v>20225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 t="s">
        <v>20226</v>
      </c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 t="s">
        <v>23091</v>
      </c>
      <c r="BK957" s="14"/>
    </row>
    <row r="958" spans="1:63" x14ac:dyDescent="0.25">
      <c r="A958" s="13" t="s">
        <v>20058</v>
      </c>
      <c r="B958" s="14" t="s">
        <v>20059</v>
      </c>
      <c r="C958" s="14" t="s">
        <v>20060</v>
      </c>
      <c r="D958" s="14" t="s">
        <v>20061</v>
      </c>
      <c r="E958" s="14" t="s">
        <v>20062</v>
      </c>
      <c r="F958" s="14" t="s">
        <v>21253</v>
      </c>
      <c r="G958" s="14" t="s">
        <v>20530</v>
      </c>
      <c r="H958" s="14" t="s">
        <v>23690</v>
      </c>
      <c r="I958" s="14" t="s">
        <v>23691</v>
      </c>
      <c r="J958" s="15">
        <v>43120.590277777781</v>
      </c>
      <c r="K958" s="15">
        <v>43123.666666666664</v>
      </c>
      <c r="L958" s="14">
        <v>609.29999999999995</v>
      </c>
      <c r="M958" s="14">
        <v>1369.35</v>
      </c>
      <c r="N958" s="14">
        <v>677</v>
      </c>
      <c r="O958" s="14">
        <v>2</v>
      </c>
      <c r="P958" s="15">
        <v>16526</v>
      </c>
      <c r="Q958" s="14" t="s">
        <v>20067</v>
      </c>
      <c r="R958" s="14">
        <v>4</v>
      </c>
      <c r="S958" s="14">
        <v>1</v>
      </c>
      <c r="T958" s="14" t="s">
        <v>20068</v>
      </c>
      <c r="U958" s="14">
        <v>26595</v>
      </c>
      <c r="V958" s="14" t="s">
        <v>20244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 t="s">
        <v>20464</v>
      </c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 t="s">
        <v>20465</v>
      </c>
      <c r="BK958" s="14"/>
    </row>
    <row r="959" spans="1:63" x14ac:dyDescent="0.25">
      <c r="A959" s="10" t="s">
        <v>20058</v>
      </c>
      <c r="B959" s="11" t="s">
        <v>20059</v>
      </c>
      <c r="C959" s="11" t="s">
        <v>20060</v>
      </c>
      <c r="D959" s="11" t="s">
        <v>20061</v>
      </c>
      <c r="E959" s="11" t="s">
        <v>20062</v>
      </c>
      <c r="F959" s="11" t="s">
        <v>21253</v>
      </c>
      <c r="G959" s="11" t="s">
        <v>22857</v>
      </c>
      <c r="H959" s="11" t="s">
        <v>23692</v>
      </c>
      <c r="I959" s="11" t="s">
        <v>23693</v>
      </c>
      <c r="J959" s="12">
        <v>43156.916666666664</v>
      </c>
      <c r="K959" s="12">
        <v>43158.729166666664</v>
      </c>
      <c r="L959" s="11">
        <v>923.75</v>
      </c>
      <c r="M959" s="11">
        <v>2155.8000000000002</v>
      </c>
      <c r="N959" s="11">
        <v>1802.08</v>
      </c>
      <c r="O959" s="11">
        <v>2</v>
      </c>
      <c r="P959" s="12">
        <v>16803</v>
      </c>
      <c r="Q959" s="11" t="s">
        <v>20067</v>
      </c>
      <c r="R959" s="11">
        <v>3</v>
      </c>
      <c r="S959" s="11">
        <v>1</v>
      </c>
      <c r="T959" s="11" t="s">
        <v>20068</v>
      </c>
      <c r="U959" s="11">
        <v>26354</v>
      </c>
      <c r="V959" s="11" t="s">
        <v>20069</v>
      </c>
      <c r="W959" s="11" t="s">
        <v>20231</v>
      </c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 t="s">
        <v>20071</v>
      </c>
      <c r="AQ959" s="11" t="s">
        <v>20232</v>
      </c>
      <c r="AR959" s="11" t="s">
        <v>20078</v>
      </c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 t="s">
        <v>20080</v>
      </c>
      <c r="BK959" s="11" t="s">
        <v>20234</v>
      </c>
    </row>
    <row r="960" spans="1:63" x14ac:dyDescent="0.25">
      <c r="A960" s="13" t="s">
        <v>20058</v>
      </c>
      <c r="B960" s="14" t="s">
        <v>20059</v>
      </c>
      <c r="C960" s="14" t="s">
        <v>20060</v>
      </c>
      <c r="D960" s="14" t="s">
        <v>20061</v>
      </c>
      <c r="E960" s="14" t="s">
        <v>20062</v>
      </c>
      <c r="F960" s="14" t="s">
        <v>20976</v>
      </c>
      <c r="G960" s="14" t="s">
        <v>20651</v>
      </c>
      <c r="H960" s="14" t="s">
        <v>23694</v>
      </c>
      <c r="I960" s="14" t="s">
        <v>23695</v>
      </c>
      <c r="J960" s="15">
        <v>43167.647916666669</v>
      </c>
      <c r="K960" s="15">
        <v>43173.541666666664</v>
      </c>
      <c r="L960" s="14">
        <v>3539.7</v>
      </c>
      <c r="M960" s="14">
        <v>4117.5600000000004</v>
      </c>
      <c r="N960" s="14">
        <v>3933</v>
      </c>
      <c r="O960" s="14">
        <v>2</v>
      </c>
      <c r="P960" s="15">
        <v>14147</v>
      </c>
      <c r="Q960" s="14" t="s">
        <v>20067</v>
      </c>
      <c r="R960" s="14">
        <v>7</v>
      </c>
      <c r="S960" s="14">
        <v>1</v>
      </c>
      <c r="T960" s="14" t="s">
        <v>20089</v>
      </c>
      <c r="U960" s="14">
        <v>29021</v>
      </c>
      <c r="V960" s="14" t="s">
        <v>20366</v>
      </c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 t="s">
        <v>20367</v>
      </c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 t="s">
        <v>20408</v>
      </c>
      <c r="BK960" s="14"/>
    </row>
    <row r="961" spans="1:63" x14ac:dyDescent="0.25">
      <c r="A961" s="10" t="s">
        <v>20058</v>
      </c>
      <c r="B961" s="11" t="s">
        <v>20059</v>
      </c>
      <c r="C961" s="11" t="s">
        <v>20060</v>
      </c>
      <c r="D961" s="11" t="s">
        <v>20061</v>
      </c>
      <c r="E961" s="11" t="s">
        <v>20062</v>
      </c>
      <c r="F961" s="11" t="s">
        <v>23696</v>
      </c>
      <c r="G961" s="11" t="s">
        <v>23697</v>
      </c>
      <c r="H961" s="11" t="s">
        <v>23698</v>
      </c>
      <c r="I961" s="11" t="s">
        <v>23699</v>
      </c>
      <c r="J961" s="12">
        <v>43227.777777777781</v>
      </c>
      <c r="K961" s="12">
        <v>43232.479166666664</v>
      </c>
      <c r="L961" s="11">
        <v>711</v>
      </c>
      <c r="M961" s="11">
        <v>804.49</v>
      </c>
      <c r="N961" s="11">
        <v>790</v>
      </c>
      <c r="O961" s="11">
        <v>1</v>
      </c>
      <c r="P961" s="12">
        <v>22356</v>
      </c>
      <c r="Q961" s="11" t="s">
        <v>20067</v>
      </c>
      <c r="R961" s="11">
        <v>6</v>
      </c>
      <c r="S961" s="11">
        <v>1</v>
      </c>
      <c r="T961" s="11" t="s">
        <v>20068</v>
      </c>
      <c r="U961" s="11">
        <v>20872</v>
      </c>
      <c r="V961" s="11" t="s">
        <v>20098</v>
      </c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 t="s">
        <v>20071</v>
      </c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 t="s">
        <v>20250</v>
      </c>
      <c r="BK961" s="11"/>
    </row>
    <row r="962" spans="1:63" x14ac:dyDescent="0.25">
      <c r="A962" s="10" t="s">
        <v>20058</v>
      </c>
      <c r="B962" s="11" t="s">
        <v>20059</v>
      </c>
      <c r="C962" s="11" t="s">
        <v>20060</v>
      </c>
      <c r="D962" s="11" t="s">
        <v>20061</v>
      </c>
      <c r="E962" s="11" t="s">
        <v>20062</v>
      </c>
      <c r="F962" s="11" t="s">
        <v>23700</v>
      </c>
      <c r="G962" s="11" t="s">
        <v>23701</v>
      </c>
      <c r="H962" s="11" t="s">
        <v>23702</v>
      </c>
      <c r="I962" s="11" t="s">
        <v>23703</v>
      </c>
      <c r="J962" s="12">
        <v>43150.850694444445</v>
      </c>
      <c r="K962" s="12">
        <v>43155.576388888891</v>
      </c>
      <c r="L962" s="11">
        <v>711</v>
      </c>
      <c r="M962" s="11">
        <v>1012.25</v>
      </c>
      <c r="N962" s="11">
        <v>790</v>
      </c>
      <c r="O962" s="11">
        <v>1</v>
      </c>
      <c r="P962" s="12">
        <v>17412</v>
      </c>
      <c r="Q962" s="11" t="s">
        <v>20067</v>
      </c>
      <c r="R962" s="11">
        <v>6</v>
      </c>
      <c r="S962" s="11">
        <v>1</v>
      </c>
      <c r="T962" s="11" t="s">
        <v>20068</v>
      </c>
      <c r="U962" s="11">
        <v>25739</v>
      </c>
      <c r="V962" s="11" t="s">
        <v>20098</v>
      </c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 t="s">
        <v>20071</v>
      </c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 t="s">
        <v>20250</v>
      </c>
      <c r="BK962" s="11"/>
    </row>
    <row r="963" spans="1:63" x14ac:dyDescent="0.25">
      <c r="A963" s="13" t="s">
        <v>20058</v>
      </c>
      <c r="B963" s="14" t="s">
        <v>20059</v>
      </c>
      <c r="C963" s="14" t="s">
        <v>20060</v>
      </c>
      <c r="D963" s="14" t="s">
        <v>20061</v>
      </c>
      <c r="E963" s="14" t="s">
        <v>20062</v>
      </c>
      <c r="F963" s="14" t="s">
        <v>23704</v>
      </c>
      <c r="G963" s="14" t="s">
        <v>21188</v>
      </c>
      <c r="H963" s="14" t="s">
        <v>23705</v>
      </c>
      <c r="I963" s="14" t="s">
        <v>23706</v>
      </c>
      <c r="J963" s="15">
        <v>43256.4375</v>
      </c>
      <c r="K963" s="15">
        <v>43257.583333333336</v>
      </c>
      <c r="L963" s="14">
        <v>1525</v>
      </c>
      <c r="M963" s="14">
        <v>2758.06</v>
      </c>
      <c r="N963" s="14">
        <v>1525</v>
      </c>
      <c r="O963" s="14">
        <v>1</v>
      </c>
      <c r="P963" s="15">
        <v>18203</v>
      </c>
      <c r="Q963" s="14" t="s">
        <v>20067</v>
      </c>
      <c r="R963" s="14">
        <v>2</v>
      </c>
      <c r="S963" s="14">
        <v>1</v>
      </c>
      <c r="T963" s="14" t="s">
        <v>20068</v>
      </c>
      <c r="U963" s="14">
        <v>25054</v>
      </c>
      <c r="V963" s="14" t="s">
        <v>20231</v>
      </c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 t="s">
        <v>20078</v>
      </c>
      <c r="AQ963" s="14" t="s">
        <v>20232</v>
      </c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 t="s">
        <v>23707</v>
      </c>
      <c r="BK963" s="14"/>
    </row>
    <row r="964" spans="1:63" x14ac:dyDescent="0.25">
      <c r="A964" s="10" t="s">
        <v>20058</v>
      </c>
      <c r="B964" s="11" t="s">
        <v>20059</v>
      </c>
      <c r="C964" s="11" t="s">
        <v>20060</v>
      </c>
      <c r="D964" s="11" t="s">
        <v>20061</v>
      </c>
      <c r="E964" s="11" t="s">
        <v>20062</v>
      </c>
      <c r="F964" s="11" t="s">
        <v>21385</v>
      </c>
      <c r="G964" s="11" t="s">
        <v>23708</v>
      </c>
      <c r="H964" s="11" t="s">
        <v>23709</v>
      </c>
      <c r="I964" s="11" t="s">
        <v>23710</v>
      </c>
      <c r="J964" s="12">
        <v>43263.47152777778</v>
      </c>
      <c r="K964" s="12">
        <v>43263.5625</v>
      </c>
      <c r="L964" s="11">
        <v>540</v>
      </c>
      <c r="M964" s="11">
        <v>489.66</v>
      </c>
      <c r="N964" s="11">
        <v>540</v>
      </c>
      <c r="O964" s="11">
        <v>2</v>
      </c>
      <c r="P964" s="12">
        <v>18464</v>
      </c>
      <c r="Q964" s="11" t="s">
        <v>20104</v>
      </c>
      <c r="R964" s="11">
        <v>1</v>
      </c>
      <c r="S964" s="11">
        <v>1</v>
      </c>
      <c r="T964" s="11" t="s">
        <v>20068</v>
      </c>
      <c r="U964" s="11">
        <v>24800</v>
      </c>
      <c r="V964" s="11" t="s">
        <v>20137</v>
      </c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 t="s">
        <v>20138</v>
      </c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 t="s">
        <v>20137</v>
      </c>
      <c r="BK964" s="11"/>
    </row>
    <row r="965" spans="1:63" x14ac:dyDescent="0.25">
      <c r="A965" s="13" t="s">
        <v>20058</v>
      </c>
      <c r="B965" s="14" t="s">
        <v>20059</v>
      </c>
      <c r="C965" s="14" t="s">
        <v>20060</v>
      </c>
      <c r="D965" s="14" t="s">
        <v>20061</v>
      </c>
      <c r="E965" s="14" t="s">
        <v>20062</v>
      </c>
      <c r="F965" s="14" t="s">
        <v>21385</v>
      </c>
      <c r="G965" s="14" t="s">
        <v>23711</v>
      </c>
      <c r="H965" s="14" t="s">
        <v>23712</v>
      </c>
      <c r="I965" s="14" t="s">
        <v>23713</v>
      </c>
      <c r="J965" s="15">
        <v>43153.520833333336</v>
      </c>
      <c r="K965" s="15">
        <v>43157.5</v>
      </c>
      <c r="L965" s="14">
        <v>566.1</v>
      </c>
      <c r="M965" s="14">
        <v>894.93</v>
      </c>
      <c r="N965" s="14">
        <v>629</v>
      </c>
      <c r="O965" s="14">
        <v>2</v>
      </c>
      <c r="P965" s="15">
        <v>12369</v>
      </c>
      <c r="Q965" s="14" t="s">
        <v>20067</v>
      </c>
      <c r="R965" s="14">
        <v>5</v>
      </c>
      <c r="S965" s="14">
        <v>1</v>
      </c>
      <c r="T965" s="14" t="s">
        <v>20068</v>
      </c>
      <c r="U965" s="14">
        <v>30785</v>
      </c>
      <c r="V965" s="14" t="s">
        <v>20070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 t="s">
        <v>20071</v>
      </c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 t="s">
        <v>20442</v>
      </c>
      <c r="BK965" s="14"/>
    </row>
    <row r="966" spans="1:63" x14ac:dyDescent="0.25">
      <c r="A966" s="10" t="s">
        <v>20058</v>
      </c>
      <c r="B966" s="11" t="s">
        <v>20059</v>
      </c>
      <c r="C966" s="11" t="s">
        <v>20060</v>
      </c>
      <c r="D966" s="11" t="s">
        <v>20061</v>
      </c>
      <c r="E966" s="11" t="s">
        <v>20062</v>
      </c>
      <c r="F966" s="11" t="s">
        <v>21389</v>
      </c>
      <c r="G966" s="11" t="s">
        <v>23714</v>
      </c>
      <c r="H966" s="11" t="s">
        <v>23715</v>
      </c>
      <c r="I966" s="11" t="s">
        <v>23716</v>
      </c>
      <c r="J966" s="12">
        <v>43200.559027777781</v>
      </c>
      <c r="K966" s="12">
        <v>43202.583333333336</v>
      </c>
      <c r="L966" s="11">
        <v>636</v>
      </c>
      <c r="M966" s="11">
        <v>1131.8599999999999</v>
      </c>
      <c r="N966" s="11">
        <v>1100</v>
      </c>
      <c r="O966" s="11">
        <v>2</v>
      </c>
      <c r="P966" s="12">
        <v>36229</v>
      </c>
      <c r="Q966" s="11" t="s">
        <v>20067</v>
      </c>
      <c r="R966" s="11">
        <v>3</v>
      </c>
      <c r="S966" s="11">
        <v>1</v>
      </c>
      <c r="T966" s="11" t="s">
        <v>20068</v>
      </c>
      <c r="U966" s="11">
        <v>6972</v>
      </c>
      <c r="V966" s="11" t="s">
        <v>22355</v>
      </c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 t="s">
        <v>21001</v>
      </c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 t="s">
        <v>22356</v>
      </c>
      <c r="BK966" s="11"/>
    </row>
    <row r="967" spans="1:63" x14ac:dyDescent="0.25">
      <c r="A967" s="13" t="s">
        <v>20058</v>
      </c>
      <c r="B967" s="14" t="s">
        <v>20059</v>
      </c>
      <c r="C967" s="14" t="s">
        <v>20060</v>
      </c>
      <c r="D967" s="14" t="s">
        <v>20061</v>
      </c>
      <c r="E967" s="14" t="s">
        <v>20062</v>
      </c>
      <c r="F967" s="14" t="s">
        <v>21389</v>
      </c>
      <c r="G967" s="14" t="s">
        <v>22616</v>
      </c>
      <c r="H967" s="14" t="s">
        <v>22617</v>
      </c>
      <c r="I967" s="14" t="s">
        <v>23717</v>
      </c>
      <c r="J967" s="15">
        <v>43193.548611111109</v>
      </c>
      <c r="K967" s="15">
        <v>43196.583333333336</v>
      </c>
      <c r="L967" s="14">
        <v>1617.75</v>
      </c>
      <c r="M967" s="14">
        <v>2518.09</v>
      </c>
      <c r="N967" s="14">
        <v>1617.75</v>
      </c>
      <c r="O967" s="14">
        <v>2</v>
      </c>
      <c r="P967" s="15">
        <v>20697</v>
      </c>
      <c r="Q967" s="14" t="s">
        <v>20104</v>
      </c>
      <c r="R967" s="14">
        <v>4</v>
      </c>
      <c r="S967" s="14">
        <v>1</v>
      </c>
      <c r="T967" s="14" t="s">
        <v>20089</v>
      </c>
      <c r="U967" s="14">
        <v>22497</v>
      </c>
      <c r="V967" s="14" t="s">
        <v>23718</v>
      </c>
      <c r="W967" s="14" t="s">
        <v>20985</v>
      </c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 t="s">
        <v>437</v>
      </c>
      <c r="AQ967" s="14" t="s">
        <v>23719</v>
      </c>
      <c r="AR967" s="14" t="s">
        <v>23719</v>
      </c>
      <c r="AS967" s="14" t="s">
        <v>437</v>
      </c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 t="s">
        <v>23718</v>
      </c>
      <c r="BK967" s="14" t="s">
        <v>20985</v>
      </c>
    </row>
    <row r="968" spans="1:63" x14ac:dyDescent="0.25">
      <c r="A968" s="13" t="s">
        <v>20058</v>
      </c>
      <c r="B968" s="14" t="s">
        <v>20059</v>
      </c>
      <c r="C968" s="14" t="s">
        <v>20060</v>
      </c>
      <c r="D968" s="14" t="s">
        <v>20061</v>
      </c>
      <c r="E968" s="14" t="s">
        <v>20062</v>
      </c>
      <c r="F968" s="14" t="s">
        <v>21389</v>
      </c>
      <c r="G968" s="14" t="s">
        <v>23720</v>
      </c>
      <c r="H968" s="14" t="s">
        <v>23721</v>
      </c>
      <c r="I968" s="14" t="s">
        <v>23722</v>
      </c>
      <c r="J968" s="15">
        <v>43172.465277777781</v>
      </c>
      <c r="K968" s="15">
        <v>43182.465277777781</v>
      </c>
      <c r="L968" s="14">
        <v>3000</v>
      </c>
      <c r="M968" s="14">
        <v>3865.77</v>
      </c>
      <c r="N968" s="14">
        <v>3499.99</v>
      </c>
      <c r="O968" s="14">
        <v>2</v>
      </c>
      <c r="P968" s="15">
        <v>26454</v>
      </c>
      <c r="Q968" s="14" t="s">
        <v>20067</v>
      </c>
      <c r="R968" s="14">
        <v>11</v>
      </c>
      <c r="S968" s="14">
        <v>1</v>
      </c>
      <c r="T968" s="14" t="s">
        <v>20068</v>
      </c>
      <c r="U968" s="14">
        <v>16719</v>
      </c>
      <c r="V968" s="14" t="s">
        <v>20971</v>
      </c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 t="s">
        <v>20071</v>
      </c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 t="s">
        <v>20072</v>
      </c>
      <c r="BK968" s="14"/>
    </row>
    <row r="969" spans="1:63" x14ac:dyDescent="0.25">
      <c r="A969" s="13" t="s">
        <v>20058</v>
      </c>
      <c r="B969" s="14" t="s">
        <v>20059</v>
      </c>
      <c r="C969" s="14" t="s">
        <v>20060</v>
      </c>
      <c r="D969" s="14" t="s">
        <v>20061</v>
      </c>
      <c r="E969" s="14" t="s">
        <v>20062</v>
      </c>
      <c r="F969" s="14" t="s">
        <v>23704</v>
      </c>
      <c r="G969" s="14" t="s">
        <v>23723</v>
      </c>
      <c r="H969" s="14" t="s">
        <v>23724</v>
      </c>
      <c r="I969" s="14" t="s">
        <v>23725</v>
      </c>
      <c r="J969" s="15">
        <v>43158.756249999999</v>
      </c>
      <c r="K969" s="15">
        <v>43160.694444444445</v>
      </c>
      <c r="L969" s="14">
        <v>1310</v>
      </c>
      <c r="M969" s="14">
        <v>1441.86</v>
      </c>
      <c r="N969" s="14">
        <v>1310</v>
      </c>
      <c r="O969" s="14">
        <v>1</v>
      </c>
      <c r="P969" s="15">
        <v>24473</v>
      </c>
      <c r="Q969" s="14" t="s">
        <v>20067</v>
      </c>
      <c r="R969" s="14">
        <v>3</v>
      </c>
      <c r="S969" s="14">
        <v>1</v>
      </c>
      <c r="T969" s="14" t="s">
        <v>20068</v>
      </c>
      <c r="U969" s="14">
        <v>18686</v>
      </c>
      <c r="V969" s="14" t="s">
        <v>23726</v>
      </c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 t="s">
        <v>23727</v>
      </c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 t="s">
        <v>23728</v>
      </c>
      <c r="BK969" s="14"/>
    </row>
    <row r="970" spans="1:63" x14ac:dyDescent="0.25">
      <c r="A970" s="13" t="s">
        <v>20058</v>
      </c>
      <c r="B970" s="14" t="s">
        <v>20059</v>
      </c>
      <c r="C970" s="14" t="s">
        <v>20060</v>
      </c>
      <c r="D970" s="14" t="s">
        <v>20061</v>
      </c>
      <c r="E970" s="14" t="s">
        <v>20062</v>
      </c>
      <c r="F970" s="14" t="s">
        <v>22175</v>
      </c>
      <c r="G970" s="14" t="s">
        <v>20145</v>
      </c>
      <c r="H970" s="14" t="s">
        <v>23729</v>
      </c>
      <c r="I970" s="14" t="s">
        <v>23730</v>
      </c>
      <c r="J970" s="15">
        <v>43247.503472222219</v>
      </c>
      <c r="K970" s="15">
        <v>43248.791666666664</v>
      </c>
      <c r="L970" s="14">
        <v>1500</v>
      </c>
      <c r="M970" s="14">
        <v>1501.63</v>
      </c>
      <c r="N970" s="14">
        <v>1500</v>
      </c>
      <c r="O970" s="14">
        <v>1</v>
      </c>
      <c r="P970" s="15">
        <v>32318</v>
      </c>
      <c r="Q970" s="14" t="s">
        <v>20067</v>
      </c>
      <c r="R970" s="14">
        <v>2</v>
      </c>
      <c r="S970" s="14">
        <v>1</v>
      </c>
      <c r="T970" s="14" t="s">
        <v>20068</v>
      </c>
      <c r="U970" s="14">
        <v>10930</v>
      </c>
      <c r="V970" s="14" t="s">
        <v>20527</v>
      </c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 t="s">
        <v>21001</v>
      </c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 t="s">
        <v>22492</v>
      </c>
      <c r="BK970" s="14"/>
    </row>
    <row r="971" spans="1:63" x14ac:dyDescent="0.25">
      <c r="A971" s="10" t="s">
        <v>20058</v>
      </c>
      <c r="B971" s="11" t="s">
        <v>20059</v>
      </c>
      <c r="C971" s="11" t="s">
        <v>20060</v>
      </c>
      <c r="D971" s="11" t="s">
        <v>20061</v>
      </c>
      <c r="E971" s="11" t="s">
        <v>20062</v>
      </c>
      <c r="F971" s="11" t="s">
        <v>22175</v>
      </c>
      <c r="G971" s="11" t="s">
        <v>23731</v>
      </c>
      <c r="H971" s="11" t="s">
        <v>23732</v>
      </c>
      <c r="I971" s="11" t="s">
        <v>23733</v>
      </c>
      <c r="J971" s="12">
        <v>43208.411111111112</v>
      </c>
      <c r="K971" s="12">
        <v>43209.416666666664</v>
      </c>
      <c r="L971" s="11">
        <v>1400</v>
      </c>
      <c r="M971" s="11">
        <v>2200</v>
      </c>
      <c r="N971" s="11">
        <v>1400</v>
      </c>
      <c r="O971" s="11">
        <v>1</v>
      </c>
      <c r="P971" s="12">
        <v>24404</v>
      </c>
      <c r="Q971" s="11" t="s">
        <v>20104</v>
      </c>
      <c r="R971" s="11">
        <v>2</v>
      </c>
      <c r="S971" s="11">
        <v>1</v>
      </c>
      <c r="T971" s="11" t="s">
        <v>20068</v>
      </c>
      <c r="U971" s="11">
        <v>18805</v>
      </c>
      <c r="V971" s="11" t="s">
        <v>20673</v>
      </c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 t="s">
        <v>20674</v>
      </c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 t="s">
        <v>20673</v>
      </c>
      <c r="BK971" s="11"/>
    </row>
    <row r="972" spans="1:63" x14ac:dyDescent="0.25">
      <c r="A972" s="13" t="s">
        <v>20058</v>
      </c>
      <c r="B972" s="14" t="s">
        <v>20059</v>
      </c>
      <c r="C972" s="14" t="s">
        <v>20060</v>
      </c>
      <c r="D972" s="14" t="s">
        <v>20061</v>
      </c>
      <c r="E972" s="14" t="s">
        <v>20062</v>
      </c>
      <c r="F972" s="14" t="s">
        <v>22175</v>
      </c>
      <c r="G972" s="14" t="s">
        <v>23734</v>
      </c>
      <c r="H972" s="14" t="s">
        <v>23735</v>
      </c>
      <c r="I972" s="14" t="s">
        <v>23736</v>
      </c>
      <c r="J972" s="15">
        <v>43213.236111111109</v>
      </c>
      <c r="K972" s="15">
        <v>43215.708333333336</v>
      </c>
      <c r="L972" s="14">
        <v>1000</v>
      </c>
      <c r="M972" s="14">
        <v>2645.74</v>
      </c>
      <c r="N972" s="14">
        <v>1500</v>
      </c>
      <c r="O972" s="14">
        <v>1</v>
      </c>
      <c r="P972" s="15">
        <v>29448</v>
      </c>
      <c r="Q972" s="14" t="s">
        <v>20067</v>
      </c>
      <c r="R972" s="14">
        <v>3</v>
      </c>
      <c r="S972" s="14">
        <v>1</v>
      </c>
      <c r="T972" s="14" t="s">
        <v>20068</v>
      </c>
      <c r="U972" s="14">
        <v>13766</v>
      </c>
      <c r="V972" s="14" t="s">
        <v>22608</v>
      </c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 t="s">
        <v>22609</v>
      </c>
      <c r="AQ972" s="14" t="s">
        <v>22610</v>
      </c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 t="s">
        <v>23737</v>
      </c>
      <c r="BK972" s="14"/>
    </row>
    <row r="973" spans="1:63" x14ac:dyDescent="0.25">
      <c r="A973" s="13" t="s">
        <v>20058</v>
      </c>
      <c r="B973" s="14" t="s">
        <v>20059</v>
      </c>
      <c r="C973" s="14" t="s">
        <v>20060</v>
      </c>
      <c r="D973" s="14" t="s">
        <v>20061</v>
      </c>
      <c r="E973" s="14" t="s">
        <v>20062</v>
      </c>
      <c r="F973" s="14" t="s">
        <v>21581</v>
      </c>
      <c r="G973" s="14" t="s">
        <v>23738</v>
      </c>
      <c r="H973" s="14" t="s">
        <v>23739</v>
      </c>
      <c r="I973" s="14" t="s">
        <v>23740</v>
      </c>
      <c r="J973" s="15">
        <v>43186.625</v>
      </c>
      <c r="K973" s="15">
        <v>43188.583333333336</v>
      </c>
      <c r="L973" s="14">
        <v>636</v>
      </c>
      <c r="M973" s="14">
        <v>1099.99</v>
      </c>
      <c r="N973" s="14">
        <v>1100</v>
      </c>
      <c r="O973" s="14">
        <v>1</v>
      </c>
      <c r="P973" s="15">
        <v>36076</v>
      </c>
      <c r="Q973" s="14" t="s">
        <v>20067</v>
      </c>
      <c r="R973" s="14">
        <v>3</v>
      </c>
      <c r="S973" s="14">
        <v>1</v>
      </c>
      <c r="T973" s="14" t="s">
        <v>20068</v>
      </c>
      <c r="U973" s="14">
        <v>7111</v>
      </c>
      <c r="V973" s="14" t="s">
        <v>22355</v>
      </c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 t="s">
        <v>21001</v>
      </c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 t="s">
        <v>22356</v>
      </c>
      <c r="BK973" s="14"/>
    </row>
    <row r="974" spans="1:63" x14ac:dyDescent="0.25">
      <c r="A974" s="10" t="s">
        <v>20058</v>
      </c>
      <c r="B974" s="11" t="s">
        <v>20059</v>
      </c>
      <c r="C974" s="11" t="s">
        <v>20060</v>
      </c>
      <c r="D974" s="11" t="s">
        <v>20061</v>
      </c>
      <c r="E974" s="11" t="s">
        <v>20062</v>
      </c>
      <c r="F974" s="11" t="s">
        <v>21581</v>
      </c>
      <c r="G974" s="11" t="s">
        <v>22641</v>
      </c>
      <c r="H974" s="11" t="s">
        <v>23741</v>
      </c>
      <c r="I974" s="11" t="s">
        <v>23742</v>
      </c>
      <c r="J974" s="12">
        <v>43131.833333333336</v>
      </c>
      <c r="K974" s="12">
        <v>43136.583333333336</v>
      </c>
      <c r="L974" s="11">
        <v>1404</v>
      </c>
      <c r="M974" s="11">
        <v>3265.28</v>
      </c>
      <c r="N974" s="11">
        <v>1404</v>
      </c>
      <c r="O974" s="11">
        <v>1</v>
      </c>
      <c r="P974" s="12">
        <v>36557</v>
      </c>
      <c r="Q974" s="11" t="s">
        <v>20067</v>
      </c>
      <c r="R974" s="11">
        <v>6</v>
      </c>
      <c r="S974" s="11">
        <v>1</v>
      </c>
      <c r="T974" s="11" t="s">
        <v>20068</v>
      </c>
      <c r="U974" s="11">
        <v>6575</v>
      </c>
      <c r="V974" s="11" t="s">
        <v>22200</v>
      </c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 t="s">
        <v>656</v>
      </c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 t="s">
        <v>22201</v>
      </c>
      <c r="BK974" s="11"/>
    </row>
    <row r="975" spans="1:63" x14ac:dyDescent="0.25">
      <c r="A975" s="10" t="s">
        <v>20058</v>
      </c>
      <c r="B975" s="11" t="s">
        <v>20059</v>
      </c>
      <c r="C975" s="11" t="s">
        <v>20060</v>
      </c>
      <c r="D975" s="11" t="s">
        <v>20061</v>
      </c>
      <c r="E975" s="11" t="s">
        <v>20062</v>
      </c>
      <c r="F975" s="11" t="s">
        <v>20949</v>
      </c>
      <c r="G975" s="11" t="s">
        <v>21364</v>
      </c>
      <c r="H975" s="11" t="s">
        <v>23743</v>
      </c>
      <c r="I975" s="11" t="s">
        <v>23744</v>
      </c>
      <c r="J975" s="12">
        <v>43175.54583333333</v>
      </c>
      <c r="K975" s="12">
        <v>43179.583333333336</v>
      </c>
      <c r="L975" s="11">
        <v>1360</v>
      </c>
      <c r="M975" s="11">
        <v>2199.8000000000002</v>
      </c>
      <c r="N975" s="11">
        <v>1560</v>
      </c>
      <c r="O975" s="11">
        <v>2</v>
      </c>
      <c r="P975" s="12">
        <v>16608</v>
      </c>
      <c r="Q975" s="11" t="s">
        <v>20067</v>
      </c>
      <c r="R975" s="11">
        <v>5</v>
      </c>
      <c r="S975" s="11">
        <v>3</v>
      </c>
      <c r="T975" s="11" t="s">
        <v>20119</v>
      </c>
      <c r="U975" s="11">
        <v>26568</v>
      </c>
      <c r="V975" s="11" t="s">
        <v>20069</v>
      </c>
      <c r="W975" s="11" t="s">
        <v>23745</v>
      </c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 t="s">
        <v>20071</v>
      </c>
      <c r="AQ975" s="11" t="s">
        <v>20168</v>
      </c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 t="s">
        <v>20080</v>
      </c>
      <c r="BK975" s="11" t="s">
        <v>20343</v>
      </c>
    </row>
    <row r="976" spans="1:63" x14ac:dyDescent="0.25">
      <c r="A976" s="13" t="s">
        <v>20058</v>
      </c>
      <c r="B976" s="14" t="s">
        <v>20059</v>
      </c>
      <c r="C976" s="14" t="s">
        <v>20060</v>
      </c>
      <c r="D976" s="14" t="s">
        <v>20061</v>
      </c>
      <c r="E976" s="14" t="s">
        <v>20062</v>
      </c>
      <c r="F976" s="14" t="s">
        <v>20949</v>
      </c>
      <c r="G976" s="14" t="s">
        <v>22294</v>
      </c>
      <c r="H976" s="14" t="s">
        <v>23746</v>
      </c>
      <c r="I976" s="14" t="s">
        <v>23747</v>
      </c>
      <c r="J976" s="15">
        <v>43170.557638888888</v>
      </c>
      <c r="K976" s="15">
        <v>43174.625</v>
      </c>
      <c r="L976" s="14">
        <v>2730.5</v>
      </c>
      <c r="M976" s="14">
        <v>4681.8999999999996</v>
      </c>
      <c r="N976" s="14">
        <v>3084.58</v>
      </c>
      <c r="O976" s="14">
        <v>2</v>
      </c>
      <c r="P976" s="15">
        <v>19529</v>
      </c>
      <c r="Q976" s="14" t="s">
        <v>20067</v>
      </c>
      <c r="R976" s="14">
        <v>5</v>
      </c>
      <c r="S976" s="14">
        <v>1</v>
      </c>
      <c r="T976" s="14" t="s">
        <v>20068</v>
      </c>
      <c r="U976" s="14">
        <v>23642</v>
      </c>
      <c r="V976" s="14" t="s">
        <v>20348</v>
      </c>
      <c r="W976" s="14" t="s">
        <v>20348</v>
      </c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 t="s">
        <v>20078</v>
      </c>
      <c r="AQ976" s="14" t="s">
        <v>20232</v>
      </c>
      <c r="AR976" s="14" t="s">
        <v>20071</v>
      </c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 t="s">
        <v>20725</v>
      </c>
      <c r="BK976" s="14" t="s">
        <v>20080</v>
      </c>
    </row>
    <row r="977" spans="1:63" x14ac:dyDescent="0.25">
      <c r="A977" s="10" t="s">
        <v>20058</v>
      </c>
      <c r="B977" s="11" t="s">
        <v>20059</v>
      </c>
      <c r="C977" s="11" t="s">
        <v>20060</v>
      </c>
      <c r="D977" s="11" t="s">
        <v>20061</v>
      </c>
      <c r="E977" s="11" t="s">
        <v>20062</v>
      </c>
      <c r="F977" s="11" t="s">
        <v>20953</v>
      </c>
      <c r="G977" s="11" t="s">
        <v>23748</v>
      </c>
      <c r="H977" s="11" t="s">
        <v>23749</v>
      </c>
      <c r="I977" s="11" t="s">
        <v>23750</v>
      </c>
      <c r="J977" s="12">
        <v>43173.463888888888</v>
      </c>
      <c r="K977" s="12">
        <v>43266.75</v>
      </c>
      <c r="L977" s="11">
        <v>27333.74</v>
      </c>
      <c r="M977" s="11">
        <v>42595.59</v>
      </c>
      <c r="N977" s="11">
        <v>58129.94</v>
      </c>
      <c r="O977" s="11">
        <v>1</v>
      </c>
      <c r="P977" s="12">
        <v>18169</v>
      </c>
      <c r="Q977" s="11" t="s">
        <v>20067</v>
      </c>
      <c r="R977" s="11">
        <v>94</v>
      </c>
      <c r="S977" s="11">
        <v>1</v>
      </c>
      <c r="T977" s="11" t="s">
        <v>20068</v>
      </c>
      <c r="U977" s="11">
        <v>25005</v>
      </c>
      <c r="V977" s="11" t="s">
        <v>20077</v>
      </c>
      <c r="W977" s="11" t="s">
        <v>20069</v>
      </c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 t="s">
        <v>20078</v>
      </c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 t="s">
        <v>20079</v>
      </c>
      <c r="BK977" s="11" t="s">
        <v>23751</v>
      </c>
    </row>
    <row r="978" spans="1:63" x14ac:dyDescent="0.25">
      <c r="A978" s="13" t="s">
        <v>20058</v>
      </c>
      <c r="B978" s="14" t="s">
        <v>20059</v>
      </c>
      <c r="C978" s="14" t="s">
        <v>20060</v>
      </c>
      <c r="D978" s="14" t="s">
        <v>20061</v>
      </c>
      <c r="E978" s="14" t="s">
        <v>20062</v>
      </c>
      <c r="F978" s="14" t="s">
        <v>20553</v>
      </c>
      <c r="G978" s="14" t="s">
        <v>22968</v>
      </c>
      <c r="H978" s="14" t="s">
        <v>23752</v>
      </c>
      <c r="I978" s="14" t="s">
        <v>23753</v>
      </c>
      <c r="J978" s="15">
        <v>43150.375</v>
      </c>
      <c r="K978" s="15">
        <v>43151.5</v>
      </c>
      <c r="L978" s="14">
        <v>2380</v>
      </c>
      <c r="M978" s="14">
        <v>2379.54</v>
      </c>
      <c r="N978" s="14">
        <v>2380</v>
      </c>
      <c r="O978" s="14">
        <v>1</v>
      </c>
      <c r="P978" s="15">
        <v>17533</v>
      </c>
      <c r="Q978" s="14" t="s">
        <v>20188</v>
      </c>
      <c r="R978" s="14">
        <v>2</v>
      </c>
      <c r="S978" s="14">
        <v>1</v>
      </c>
      <c r="T978" s="14" t="s">
        <v>20068</v>
      </c>
      <c r="U978" s="14">
        <v>25618</v>
      </c>
      <c r="V978" s="14" t="s">
        <v>20291</v>
      </c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 t="s">
        <v>20292</v>
      </c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 t="s">
        <v>23754</v>
      </c>
      <c r="BK978" s="14"/>
    </row>
    <row r="979" spans="1:63" x14ac:dyDescent="0.25">
      <c r="A979" s="13" t="s">
        <v>20058</v>
      </c>
      <c r="B979" s="14" t="s">
        <v>20059</v>
      </c>
      <c r="C979" s="14" t="s">
        <v>20060</v>
      </c>
      <c r="D979" s="14" t="s">
        <v>20061</v>
      </c>
      <c r="E979" s="14" t="s">
        <v>20062</v>
      </c>
      <c r="F979" s="14" t="s">
        <v>20553</v>
      </c>
      <c r="G979" s="14" t="s">
        <v>20766</v>
      </c>
      <c r="H979" s="14" t="s">
        <v>23755</v>
      </c>
      <c r="I979" s="14" t="s">
        <v>23756</v>
      </c>
      <c r="J979" s="15">
        <v>43182.423611111109</v>
      </c>
      <c r="K979" s="15">
        <v>43183.708333333336</v>
      </c>
      <c r="L979" s="14">
        <v>564.20000000000005</v>
      </c>
      <c r="M979" s="14">
        <v>716.95</v>
      </c>
      <c r="N979" s="14">
        <v>564.20000000000005</v>
      </c>
      <c r="O979" s="14">
        <v>1</v>
      </c>
      <c r="P979" s="15">
        <v>36969</v>
      </c>
      <c r="Q979" s="14" t="s">
        <v>20104</v>
      </c>
      <c r="R979" s="14">
        <v>2</v>
      </c>
      <c r="S979" s="14">
        <v>1</v>
      </c>
      <c r="T979" s="14" t="s">
        <v>20089</v>
      </c>
      <c r="U979" s="14">
        <v>6214</v>
      </c>
      <c r="V979" s="14" t="s">
        <v>20422</v>
      </c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 t="s">
        <v>23001</v>
      </c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 t="s">
        <v>20422</v>
      </c>
      <c r="BK979" s="14"/>
    </row>
    <row r="980" spans="1:63" x14ac:dyDescent="0.25">
      <c r="A980" s="13" t="s">
        <v>20058</v>
      </c>
      <c r="B980" s="14" t="s">
        <v>20059</v>
      </c>
      <c r="C980" s="14" t="s">
        <v>20060</v>
      </c>
      <c r="D980" s="14" t="s">
        <v>20061</v>
      </c>
      <c r="E980" s="14" t="s">
        <v>20062</v>
      </c>
      <c r="F980" s="14" t="s">
        <v>20553</v>
      </c>
      <c r="G980" s="14" t="s">
        <v>23757</v>
      </c>
      <c r="H980" s="14" t="s">
        <v>23758</v>
      </c>
      <c r="I980" s="14" t="s">
        <v>23759</v>
      </c>
      <c r="J980" s="15">
        <v>43107.387499999997</v>
      </c>
      <c r="K980" s="15">
        <v>43110.458333333336</v>
      </c>
      <c r="L980" s="14">
        <v>551.25</v>
      </c>
      <c r="M980" s="14">
        <v>754.57</v>
      </c>
      <c r="N980" s="14">
        <v>714.58</v>
      </c>
      <c r="O980" s="14">
        <v>1</v>
      </c>
      <c r="P980" s="15">
        <v>32624</v>
      </c>
      <c r="Q980" s="14" t="s">
        <v>20067</v>
      </c>
      <c r="R980" s="14">
        <v>4</v>
      </c>
      <c r="S980" s="14">
        <v>1</v>
      </c>
      <c r="T980" s="14" t="s">
        <v>20068</v>
      </c>
      <c r="U980" s="14">
        <v>10484</v>
      </c>
      <c r="V980" s="14" t="s">
        <v>20077</v>
      </c>
      <c r="W980" s="14" t="s">
        <v>20077</v>
      </c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 t="s">
        <v>20071</v>
      </c>
      <c r="AQ980" s="14" t="s">
        <v>20071</v>
      </c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 t="s">
        <v>20080</v>
      </c>
      <c r="BK980" s="14" t="s">
        <v>20080</v>
      </c>
    </row>
    <row r="981" spans="1:63" x14ac:dyDescent="0.25">
      <c r="A981" s="13" t="s">
        <v>20058</v>
      </c>
      <c r="B981" s="14" t="s">
        <v>20059</v>
      </c>
      <c r="C981" s="14" t="s">
        <v>20060</v>
      </c>
      <c r="D981" s="14" t="s">
        <v>20061</v>
      </c>
      <c r="E981" s="14" t="s">
        <v>20062</v>
      </c>
      <c r="F981" s="14" t="s">
        <v>20792</v>
      </c>
      <c r="G981" s="14" t="s">
        <v>20766</v>
      </c>
      <c r="H981" s="14" t="s">
        <v>23760</v>
      </c>
      <c r="I981" s="14" t="s">
        <v>23761</v>
      </c>
      <c r="J981" s="15">
        <v>43226.40625</v>
      </c>
      <c r="K981" s="15">
        <v>43227.583333333336</v>
      </c>
      <c r="L981" s="14">
        <v>420</v>
      </c>
      <c r="M981" s="14">
        <v>842.36</v>
      </c>
      <c r="N981" s="14">
        <v>420</v>
      </c>
      <c r="O981" s="14">
        <v>1</v>
      </c>
      <c r="P981" s="15">
        <v>33221</v>
      </c>
      <c r="Q981" s="14" t="s">
        <v>20067</v>
      </c>
      <c r="R981" s="14">
        <v>2</v>
      </c>
      <c r="S981" s="14">
        <v>1</v>
      </c>
      <c r="T981" s="14" t="s">
        <v>20068</v>
      </c>
      <c r="U981" s="14">
        <v>10006</v>
      </c>
      <c r="V981" s="14" t="s">
        <v>20282</v>
      </c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 t="s">
        <v>20071</v>
      </c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 t="s">
        <v>20283</v>
      </c>
      <c r="BK981" s="14"/>
    </row>
    <row r="982" spans="1:63" x14ac:dyDescent="0.25">
      <c r="A982" s="10" t="s">
        <v>20058</v>
      </c>
      <c r="B982" s="11" t="s">
        <v>20059</v>
      </c>
      <c r="C982" s="11" t="s">
        <v>20060</v>
      </c>
      <c r="D982" s="11" t="s">
        <v>20061</v>
      </c>
      <c r="E982" s="11" t="s">
        <v>20062</v>
      </c>
      <c r="F982" s="11" t="s">
        <v>20792</v>
      </c>
      <c r="G982" s="11" t="s">
        <v>21338</v>
      </c>
      <c r="H982" s="11" t="s">
        <v>23762</v>
      </c>
      <c r="I982" s="11" t="s">
        <v>23763</v>
      </c>
      <c r="J982" s="12">
        <v>43220.001388888886</v>
      </c>
      <c r="K982" s="12">
        <v>43313.5625</v>
      </c>
      <c r="L982" s="11">
        <v>21308.75</v>
      </c>
      <c r="M982" s="11">
        <v>40599.79</v>
      </c>
      <c r="N982" s="11">
        <v>44166.15</v>
      </c>
      <c r="O982" s="11">
        <v>1</v>
      </c>
      <c r="P982" s="12">
        <v>15375</v>
      </c>
      <c r="Q982" s="11" t="s">
        <v>20067</v>
      </c>
      <c r="R982" s="11">
        <v>94</v>
      </c>
      <c r="S982" s="11">
        <v>1</v>
      </c>
      <c r="T982" s="11" t="s">
        <v>20068</v>
      </c>
      <c r="U982" s="11">
        <v>27846</v>
      </c>
      <c r="V982" s="11" t="s">
        <v>22082</v>
      </c>
      <c r="W982" s="11" t="s">
        <v>20069</v>
      </c>
      <c r="X982" s="11" t="s">
        <v>20167</v>
      </c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 t="s">
        <v>20168</v>
      </c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 t="s">
        <v>20072</v>
      </c>
      <c r="BK982" s="11" t="s">
        <v>23764</v>
      </c>
    </row>
    <row r="983" spans="1:63" x14ac:dyDescent="0.25">
      <c r="A983" s="13" t="s">
        <v>20058</v>
      </c>
      <c r="B983" s="14" t="s">
        <v>20059</v>
      </c>
      <c r="C983" s="14" t="s">
        <v>20060</v>
      </c>
      <c r="D983" s="14" t="s">
        <v>20061</v>
      </c>
      <c r="E983" s="14" t="s">
        <v>20062</v>
      </c>
      <c r="F983" s="14" t="s">
        <v>23765</v>
      </c>
      <c r="G983" s="14" t="s">
        <v>22396</v>
      </c>
      <c r="H983" s="14" t="s">
        <v>23766</v>
      </c>
      <c r="I983" s="14" t="s">
        <v>23767</v>
      </c>
      <c r="J983" s="15">
        <v>43275.420138888891</v>
      </c>
      <c r="K983" s="15">
        <v>43306.416666666664</v>
      </c>
      <c r="L983" s="14">
        <v>2450</v>
      </c>
      <c r="M983" s="14">
        <v>12103.26</v>
      </c>
      <c r="N983" s="14">
        <v>2450</v>
      </c>
      <c r="O983" s="14">
        <v>1</v>
      </c>
      <c r="P983" s="15">
        <v>29448</v>
      </c>
      <c r="Q983" s="14" t="s">
        <v>20067</v>
      </c>
      <c r="R983" s="14">
        <v>32</v>
      </c>
      <c r="S983" s="14">
        <v>1</v>
      </c>
      <c r="T983" s="14" t="s">
        <v>20068</v>
      </c>
      <c r="U983" s="14">
        <v>13828</v>
      </c>
      <c r="V983" s="14" t="s">
        <v>23768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 t="s">
        <v>250</v>
      </c>
      <c r="AQ983" s="14" t="s">
        <v>20849</v>
      </c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 t="s">
        <v>21127</v>
      </c>
      <c r="BK983" s="14"/>
    </row>
    <row r="984" spans="1:63" x14ac:dyDescent="0.25">
      <c r="A984" s="10" t="s">
        <v>20058</v>
      </c>
      <c r="B984" s="11" t="s">
        <v>20059</v>
      </c>
      <c r="C984" s="11" t="s">
        <v>20060</v>
      </c>
      <c r="D984" s="11" t="s">
        <v>20061</v>
      </c>
      <c r="E984" s="11" t="s">
        <v>20062</v>
      </c>
      <c r="F984" s="11" t="s">
        <v>23765</v>
      </c>
      <c r="G984" s="11" t="s">
        <v>23769</v>
      </c>
      <c r="H984" s="11" t="s">
        <v>23770</v>
      </c>
      <c r="I984" s="11" t="s">
        <v>23771</v>
      </c>
      <c r="J984" s="12">
        <v>43244.552083333336</v>
      </c>
      <c r="K984" s="12">
        <v>43245.666666666664</v>
      </c>
      <c r="L984" s="11">
        <v>1600</v>
      </c>
      <c r="M984" s="11">
        <v>1843.42</v>
      </c>
      <c r="N984" s="11">
        <v>1600</v>
      </c>
      <c r="O984" s="11">
        <v>1</v>
      </c>
      <c r="P984" s="12">
        <v>33535</v>
      </c>
      <c r="Q984" s="11" t="s">
        <v>20067</v>
      </c>
      <c r="R984" s="11">
        <v>2</v>
      </c>
      <c r="S984" s="11">
        <v>1</v>
      </c>
      <c r="T984" s="11" t="s">
        <v>20068</v>
      </c>
      <c r="U984" s="11">
        <v>9710</v>
      </c>
      <c r="V984" s="11" t="s">
        <v>23772</v>
      </c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 t="s">
        <v>23773</v>
      </c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 t="s">
        <v>22365</v>
      </c>
      <c r="BK984" s="11"/>
    </row>
    <row r="985" spans="1:63" x14ac:dyDescent="0.25">
      <c r="A985" s="13" t="s">
        <v>20058</v>
      </c>
      <c r="B985" s="14" t="s">
        <v>20059</v>
      </c>
      <c r="C985" s="14" t="s">
        <v>20060</v>
      </c>
      <c r="D985" s="14" t="s">
        <v>20061</v>
      </c>
      <c r="E985" s="14" t="s">
        <v>20062</v>
      </c>
      <c r="F985" s="14" t="s">
        <v>21208</v>
      </c>
      <c r="G985" s="14" t="s">
        <v>22158</v>
      </c>
      <c r="H985" s="14" t="s">
        <v>23774</v>
      </c>
      <c r="I985" s="14" t="s">
        <v>23775</v>
      </c>
      <c r="J985" s="15">
        <v>43215.444444444445</v>
      </c>
      <c r="K985" s="15">
        <v>43216.666666666664</v>
      </c>
      <c r="L985" s="14">
        <v>575</v>
      </c>
      <c r="M985" s="14">
        <v>1200</v>
      </c>
      <c r="N985" s="14">
        <v>575</v>
      </c>
      <c r="O985" s="14">
        <v>2</v>
      </c>
      <c r="P985" s="15">
        <v>22513</v>
      </c>
      <c r="Q985" s="14" t="s">
        <v>20104</v>
      </c>
      <c r="R985" s="14">
        <v>2</v>
      </c>
      <c r="S985" s="14">
        <v>1</v>
      </c>
      <c r="T985" s="14" t="s">
        <v>20089</v>
      </c>
      <c r="U985" s="14">
        <v>20703</v>
      </c>
      <c r="V985" s="14" t="s">
        <v>23776</v>
      </c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 t="s">
        <v>23777</v>
      </c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 t="s">
        <v>23776</v>
      </c>
      <c r="BK985" s="14"/>
    </row>
    <row r="986" spans="1:63" x14ac:dyDescent="0.25">
      <c r="A986" s="13" t="s">
        <v>20058</v>
      </c>
      <c r="B986" s="14" t="s">
        <v>20059</v>
      </c>
      <c r="C986" s="14" t="s">
        <v>20060</v>
      </c>
      <c r="D986" s="14" t="s">
        <v>20061</v>
      </c>
      <c r="E986" s="14" t="s">
        <v>20062</v>
      </c>
      <c r="F986" s="14" t="s">
        <v>21208</v>
      </c>
      <c r="G986" s="14" t="s">
        <v>21430</v>
      </c>
      <c r="H986" s="14" t="s">
        <v>23778</v>
      </c>
      <c r="I986" s="14" t="s">
        <v>23779</v>
      </c>
      <c r="J986" s="15">
        <v>43264.434027777781</v>
      </c>
      <c r="K986" s="15">
        <v>43269.520833333336</v>
      </c>
      <c r="L986" s="14">
        <v>450</v>
      </c>
      <c r="M986" s="14">
        <v>964.38</v>
      </c>
      <c r="N986" s="14">
        <v>500</v>
      </c>
      <c r="O986" s="14">
        <v>2</v>
      </c>
      <c r="P986" s="15">
        <v>17236</v>
      </c>
      <c r="Q986" s="14" t="s">
        <v>20067</v>
      </c>
      <c r="R986" s="14">
        <v>6</v>
      </c>
      <c r="S986" s="14">
        <v>1</v>
      </c>
      <c r="T986" s="14" t="s">
        <v>20068</v>
      </c>
      <c r="U986" s="14">
        <v>26029</v>
      </c>
      <c r="V986" s="14" t="s">
        <v>20921</v>
      </c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 t="s">
        <v>20071</v>
      </c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 t="s">
        <v>20922</v>
      </c>
      <c r="BK986" s="14"/>
    </row>
    <row r="987" spans="1:63" x14ac:dyDescent="0.25">
      <c r="A987" s="10" t="s">
        <v>20058</v>
      </c>
      <c r="B987" s="11" t="s">
        <v>20059</v>
      </c>
      <c r="C987" s="11" t="s">
        <v>20060</v>
      </c>
      <c r="D987" s="11" t="s">
        <v>20061</v>
      </c>
      <c r="E987" s="11" t="s">
        <v>20062</v>
      </c>
      <c r="F987" s="11" t="s">
        <v>21208</v>
      </c>
      <c r="G987" s="11" t="s">
        <v>23351</v>
      </c>
      <c r="H987" s="11" t="s">
        <v>23780</v>
      </c>
      <c r="I987" s="11" t="s">
        <v>23781</v>
      </c>
      <c r="J987" s="12">
        <v>43129.796527777777</v>
      </c>
      <c r="K987" s="12">
        <v>43136.625</v>
      </c>
      <c r="L987" s="11">
        <v>1358.05</v>
      </c>
      <c r="M987" s="11">
        <v>1784.46</v>
      </c>
      <c r="N987" s="11">
        <v>1568.66</v>
      </c>
      <c r="O987" s="11">
        <v>2</v>
      </c>
      <c r="P987" s="12">
        <v>15367</v>
      </c>
      <c r="Q987" s="11" t="s">
        <v>20067</v>
      </c>
      <c r="R987" s="11">
        <v>8</v>
      </c>
      <c r="S987" s="11">
        <v>1</v>
      </c>
      <c r="T987" s="11" t="s">
        <v>20068</v>
      </c>
      <c r="U987" s="11">
        <v>27763</v>
      </c>
      <c r="V987" s="11" t="s">
        <v>20069</v>
      </c>
      <c r="W987" s="11" t="s">
        <v>20070</v>
      </c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 t="s">
        <v>20071</v>
      </c>
      <c r="AQ987" s="11" t="s">
        <v>20071</v>
      </c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 t="s">
        <v>20080</v>
      </c>
      <c r="BK987" s="11" t="s">
        <v>20442</v>
      </c>
    </row>
    <row r="988" spans="1:63" x14ac:dyDescent="0.25">
      <c r="A988" s="10" t="s">
        <v>20058</v>
      </c>
      <c r="B988" s="11" t="s">
        <v>20059</v>
      </c>
      <c r="C988" s="11" t="s">
        <v>20060</v>
      </c>
      <c r="D988" s="11" t="s">
        <v>20061</v>
      </c>
      <c r="E988" s="11" t="s">
        <v>20062</v>
      </c>
      <c r="F988" s="11" t="s">
        <v>23782</v>
      </c>
      <c r="G988" s="11" t="s">
        <v>23783</v>
      </c>
      <c r="H988" s="11" t="s">
        <v>23784</v>
      </c>
      <c r="I988" s="11" t="s">
        <v>23785</v>
      </c>
      <c r="J988" s="12">
        <v>43140.963888888888</v>
      </c>
      <c r="K988" s="12">
        <v>43161.291666666664</v>
      </c>
      <c r="L988" s="11">
        <v>11420</v>
      </c>
      <c r="M988" s="11">
        <v>10457.98</v>
      </c>
      <c r="N988" s="11">
        <v>14508.51</v>
      </c>
      <c r="O988" s="11">
        <v>2</v>
      </c>
      <c r="P988" s="12">
        <v>19779</v>
      </c>
      <c r="Q988" s="11" t="s">
        <v>20067</v>
      </c>
      <c r="R988" s="11">
        <v>22</v>
      </c>
      <c r="S988" s="11">
        <v>4</v>
      </c>
      <c r="T988" s="11" t="s">
        <v>20124</v>
      </c>
      <c r="U988" s="11">
        <v>23362</v>
      </c>
      <c r="V988" s="11" t="s">
        <v>20069</v>
      </c>
      <c r="W988" s="11" t="s">
        <v>20069</v>
      </c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 t="s">
        <v>20127</v>
      </c>
      <c r="BK988" s="11" t="s">
        <v>23786</v>
      </c>
    </row>
    <row r="989" spans="1:63" x14ac:dyDescent="0.25">
      <c r="A989" s="10" t="s">
        <v>20058</v>
      </c>
      <c r="B989" s="11" t="s">
        <v>20059</v>
      </c>
      <c r="C989" s="11" t="s">
        <v>20060</v>
      </c>
      <c r="D989" s="11" t="s">
        <v>20061</v>
      </c>
      <c r="E989" s="11" t="s">
        <v>20062</v>
      </c>
      <c r="F989" s="11" t="s">
        <v>23787</v>
      </c>
      <c r="G989" s="11" t="s">
        <v>23788</v>
      </c>
      <c r="H989" s="11" t="s">
        <v>23789</v>
      </c>
      <c r="I989" s="11" t="s">
        <v>23790</v>
      </c>
      <c r="J989" s="12">
        <v>43136.597222222219</v>
      </c>
      <c r="K989" s="12">
        <v>43140.652777777781</v>
      </c>
      <c r="L989" s="11">
        <v>790</v>
      </c>
      <c r="M989" s="11">
        <v>790</v>
      </c>
      <c r="N989" s="11">
        <v>790</v>
      </c>
      <c r="O989" s="11">
        <v>1</v>
      </c>
      <c r="P989" s="12">
        <v>21724</v>
      </c>
      <c r="Q989" s="11" t="s">
        <v>20067</v>
      </c>
      <c r="R989" s="11">
        <v>5</v>
      </c>
      <c r="S989" s="11">
        <v>1</v>
      </c>
      <c r="T989" s="11" t="s">
        <v>20068</v>
      </c>
      <c r="U989" s="11">
        <v>21413</v>
      </c>
      <c r="V989" s="11" t="s">
        <v>20098</v>
      </c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 t="s">
        <v>20071</v>
      </c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 t="s">
        <v>20100</v>
      </c>
      <c r="BK989" s="11"/>
    </row>
    <row r="990" spans="1:63" x14ac:dyDescent="0.25">
      <c r="A990" s="10" t="s">
        <v>20058</v>
      </c>
      <c r="B990" s="11" t="s">
        <v>20059</v>
      </c>
      <c r="C990" s="11" t="s">
        <v>20060</v>
      </c>
      <c r="D990" s="11" t="s">
        <v>20061</v>
      </c>
      <c r="E990" s="11" t="s">
        <v>20062</v>
      </c>
      <c r="F990" s="11" t="s">
        <v>21220</v>
      </c>
      <c r="G990" s="11" t="s">
        <v>23791</v>
      </c>
      <c r="H990" s="11" t="s">
        <v>23792</v>
      </c>
      <c r="I990" s="11" t="s">
        <v>23793</v>
      </c>
      <c r="J990" s="12">
        <v>43161.364583333336</v>
      </c>
      <c r="K990" s="12">
        <v>43162.458333333336</v>
      </c>
      <c r="L990" s="11">
        <v>2142</v>
      </c>
      <c r="M990" s="11">
        <v>2380</v>
      </c>
      <c r="N990" s="11">
        <v>2142</v>
      </c>
      <c r="O990" s="11">
        <v>1</v>
      </c>
      <c r="P990" s="12">
        <v>18550</v>
      </c>
      <c r="Q990" s="11" t="s">
        <v>20188</v>
      </c>
      <c r="R990" s="11">
        <v>2</v>
      </c>
      <c r="S990" s="11">
        <v>1</v>
      </c>
      <c r="T990" s="11" t="s">
        <v>20068</v>
      </c>
      <c r="U990" s="11">
        <v>24612</v>
      </c>
      <c r="V990" s="11" t="s">
        <v>20291</v>
      </c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 t="s">
        <v>20292</v>
      </c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 t="s">
        <v>21602</v>
      </c>
      <c r="BK990" s="11"/>
    </row>
    <row r="991" spans="1:63" x14ac:dyDescent="0.25">
      <c r="A991" s="13" t="s">
        <v>20058</v>
      </c>
      <c r="B991" s="14" t="s">
        <v>20059</v>
      </c>
      <c r="C991" s="14" t="s">
        <v>20060</v>
      </c>
      <c r="D991" s="14" t="s">
        <v>20061</v>
      </c>
      <c r="E991" s="14" t="s">
        <v>20062</v>
      </c>
      <c r="F991" s="14" t="s">
        <v>23794</v>
      </c>
      <c r="G991" s="14" t="s">
        <v>23795</v>
      </c>
      <c r="H991" s="14" t="s">
        <v>23796</v>
      </c>
      <c r="I991" s="14" t="s">
        <v>23797</v>
      </c>
      <c r="J991" s="15">
        <v>43276.419444444444</v>
      </c>
      <c r="K991" s="15">
        <v>43277.5</v>
      </c>
      <c r="L991" s="14">
        <v>549.99</v>
      </c>
      <c r="M991" s="14">
        <v>837.43</v>
      </c>
      <c r="N991" s="14">
        <v>611.11</v>
      </c>
      <c r="O991" s="14">
        <v>2</v>
      </c>
      <c r="P991" s="15">
        <v>19956</v>
      </c>
      <c r="Q991" s="14" t="s">
        <v>20067</v>
      </c>
      <c r="R991" s="14">
        <v>2</v>
      </c>
      <c r="S991" s="14">
        <v>1</v>
      </c>
      <c r="T991" s="14" t="s">
        <v>20068</v>
      </c>
      <c r="U991" s="14">
        <v>23321</v>
      </c>
      <c r="V991" s="14" t="s">
        <v>20231</v>
      </c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 t="s">
        <v>20078</v>
      </c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 t="s">
        <v>20079</v>
      </c>
      <c r="BK991" s="14"/>
    </row>
    <row r="992" spans="1:63" x14ac:dyDescent="0.25">
      <c r="A992" s="10" t="s">
        <v>20058</v>
      </c>
      <c r="B992" s="11" t="s">
        <v>20059</v>
      </c>
      <c r="C992" s="11" t="s">
        <v>20060</v>
      </c>
      <c r="D992" s="11" t="s">
        <v>20061</v>
      </c>
      <c r="E992" s="11" t="s">
        <v>20062</v>
      </c>
      <c r="F992" s="11" t="s">
        <v>23798</v>
      </c>
      <c r="G992" s="11" t="s">
        <v>20582</v>
      </c>
      <c r="H992" s="11" t="s">
        <v>23799</v>
      </c>
      <c r="I992" s="11" t="s">
        <v>23800</v>
      </c>
      <c r="J992" s="12">
        <v>43214.439583333333</v>
      </c>
      <c r="K992" s="12">
        <v>43215.458333333336</v>
      </c>
      <c r="L992" s="11">
        <v>1525</v>
      </c>
      <c r="M992" s="11">
        <v>1567.12</v>
      </c>
      <c r="N992" s="11">
        <v>1525</v>
      </c>
      <c r="O992" s="11">
        <v>1</v>
      </c>
      <c r="P992" s="12">
        <v>22275</v>
      </c>
      <c r="Q992" s="11" t="s">
        <v>20188</v>
      </c>
      <c r="R992" s="11">
        <v>2</v>
      </c>
      <c r="S992" s="11">
        <v>1</v>
      </c>
      <c r="T992" s="11" t="s">
        <v>20068</v>
      </c>
      <c r="U992" s="11">
        <v>20940</v>
      </c>
      <c r="V992" s="11" t="s">
        <v>20568</v>
      </c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 t="s">
        <v>20232</v>
      </c>
      <c r="AQ992" s="11" t="s">
        <v>20078</v>
      </c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 t="s">
        <v>23801</v>
      </c>
      <c r="BK992" s="11"/>
    </row>
    <row r="993" spans="1:63" x14ac:dyDescent="0.25">
      <c r="A993" s="10" t="s">
        <v>20058</v>
      </c>
      <c r="B993" s="11" t="s">
        <v>20059</v>
      </c>
      <c r="C993" s="11" t="s">
        <v>20060</v>
      </c>
      <c r="D993" s="11" t="s">
        <v>20061</v>
      </c>
      <c r="E993" s="11" t="s">
        <v>20062</v>
      </c>
      <c r="F993" s="11" t="s">
        <v>23802</v>
      </c>
      <c r="G993" s="11" t="s">
        <v>22246</v>
      </c>
      <c r="H993" s="11" t="s">
        <v>23803</v>
      </c>
      <c r="I993" s="11" t="s">
        <v>23804</v>
      </c>
      <c r="J993" s="12">
        <v>43227.361111111109</v>
      </c>
      <c r="K993" s="12">
        <v>43228.458333333336</v>
      </c>
      <c r="L993" s="11">
        <v>2142</v>
      </c>
      <c r="M993" s="11">
        <v>2379.9899999999998</v>
      </c>
      <c r="N993" s="11">
        <v>2142</v>
      </c>
      <c r="O993" s="11">
        <v>1</v>
      </c>
      <c r="P993" s="12">
        <v>14858</v>
      </c>
      <c r="Q993" s="11" t="s">
        <v>20188</v>
      </c>
      <c r="R993" s="11">
        <v>2</v>
      </c>
      <c r="S993" s="11">
        <v>1</v>
      </c>
      <c r="T993" s="11" t="s">
        <v>20068</v>
      </c>
      <c r="U993" s="11">
        <v>28370</v>
      </c>
      <c r="V993" s="11" t="s">
        <v>20291</v>
      </c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 t="s">
        <v>20292</v>
      </c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 t="s">
        <v>21602</v>
      </c>
      <c r="BK993" s="11"/>
    </row>
    <row r="994" spans="1:63" x14ac:dyDescent="0.25">
      <c r="A994" s="13" t="s">
        <v>20058</v>
      </c>
      <c r="B994" s="14" t="s">
        <v>20059</v>
      </c>
      <c r="C994" s="14" t="s">
        <v>20060</v>
      </c>
      <c r="D994" s="14" t="s">
        <v>20061</v>
      </c>
      <c r="E994" s="14" t="s">
        <v>20062</v>
      </c>
      <c r="F994" s="14" t="s">
        <v>21581</v>
      </c>
      <c r="G994" s="14" t="s">
        <v>23805</v>
      </c>
      <c r="H994" s="14" t="s">
        <v>23806</v>
      </c>
      <c r="I994" s="14" t="s">
        <v>23807</v>
      </c>
      <c r="J994" s="15">
        <v>43200.5625</v>
      </c>
      <c r="K994" s="15">
        <v>43200.645833333336</v>
      </c>
      <c r="L994" s="14">
        <v>25</v>
      </c>
      <c r="M994" s="14">
        <v>201.36</v>
      </c>
      <c r="N994" s="14">
        <v>29.17</v>
      </c>
      <c r="O994" s="14">
        <v>1</v>
      </c>
      <c r="P994" s="15">
        <v>38470</v>
      </c>
      <c r="Q994" s="14" t="s">
        <v>20067</v>
      </c>
      <c r="R994" s="14">
        <v>1</v>
      </c>
      <c r="S994" s="14">
        <v>2</v>
      </c>
      <c r="T994" s="14" t="s">
        <v>20341</v>
      </c>
      <c r="U994" s="14">
        <v>4731</v>
      </c>
      <c r="V994" s="14" t="s">
        <v>20735</v>
      </c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 t="s">
        <v>20071</v>
      </c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 t="s">
        <v>20114</v>
      </c>
      <c r="BK994" s="14"/>
    </row>
    <row r="995" spans="1:63" x14ac:dyDescent="0.25">
      <c r="A995" s="13" t="s">
        <v>20058</v>
      </c>
      <c r="B995" s="14" t="s">
        <v>20059</v>
      </c>
      <c r="C995" s="14" t="s">
        <v>20060</v>
      </c>
      <c r="D995" s="14" t="s">
        <v>20061</v>
      </c>
      <c r="E995" s="14" t="s">
        <v>20062</v>
      </c>
      <c r="F995" s="14" t="s">
        <v>21581</v>
      </c>
      <c r="G995" s="14" t="s">
        <v>23196</v>
      </c>
      <c r="H995" s="14" t="s">
        <v>23808</v>
      </c>
      <c r="I995" s="14" t="s">
        <v>23809</v>
      </c>
      <c r="J995" s="15">
        <v>43159.459722222222</v>
      </c>
      <c r="K995" s="15">
        <v>43159.541666666664</v>
      </c>
      <c r="L995" s="14">
        <v>873</v>
      </c>
      <c r="M995" s="14">
        <v>970</v>
      </c>
      <c r="N995" s="14">
        <v>873</v>
      </c>
      <c r="O995" s="14">
        <v>1</v>
      </c>
      <c r="P995" s="15">
        <v>19069</v>
      </c>
      <c r="Q995" s="14" t="s">
        <v>20104</v>
      </c>
      <c r="R995" s="14">
        <v>1</v>
      </c>
      <c r="S995" s="14">
        <v>1</v>
      </c>
      <c r="T995" s="14" t="s">
        <v>20089</v>
      </c>
      <c r="U995" s="14">
        <v>24091</v>
      </c>
      <c r="V995" s="14" t="s">
        <v>20196</v>
      </c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 t="s">
        <v>20197</v>
      </c>
      <c r="AQ995" s="14" t="s">
        <v>20138</v>
      </c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 t="s">
        <v>20196</v>
      </c>
      <c r="BK995" s="14"/>
    </row>
    <row r="996" spans="1:63" x14ac:dyDescent="0.25">
      <c r="A996" s="10" t="s">
        <v>20058</v>
      </c>
      <c r="B996" s="11" t="s">
        <v>20059</v>
      </c>
      <c r="C996" s="11" t="s">
        <v>20060</v>
      </c>
      <c r="D996" s="11" t="s">
        <v>20061</v>
      </c>
      <c r="E996" s="11" t="s">
        <v>20062</v>
      </c>
      <c r="F996" s="11" t="s">
        <v>23810</v>
      </c>
      <c r="G996" s="11" t="s">
        <v>23811</v>
      </c>
      <c r="H996" s="11" t="s">
        <v>23812</v>
      </c>
      <c r="I996" s="11" t="s">
        <v>23813</v>
      </c>
      <c r="J996" s="12">
        <v>43163.568055555559</v>
      </c>
      <c r="K996" s="12">
        <v>43223.458333333336</v>
      </c>
      <c r="L996" s="11">
        <v>23747.5</v>
      </c>
      <c r="M996" s="11">
        <v>28064.69</v>
      </c>
      <c r="N996" s="11">
        <v>43470.32</v>
      </c>
      <c r="O996" s="11">
        <v>2</v>
      </c>
      <c r="P996" s="12">
        <v>14669</v>
      </c>
      <c r="Q996" s="11" t="s">
        <v>20067</v>
      </c>
      <c r="R996" s="11">
        <v>61</v>
      </c>
      <c r="S996" s="11">
        <v>4</v>
      </c>
      <c r="T996" s="11" t="s">
        <v>20124</v>
      </c>
      <c r="U996" s="11">
        <v>28495</v>
      </c>
      <c r="V996" s="11" t="s">
        <v>20069</v>
      </c>
      <c r="W996" s="11" t="s">
        <v>20167</v>
      </c>
      <c r="X996" s="11" t="s">
        <v>20069</v>
      </c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 t="s">
        <v>20071</v>
      </c>
      <c r="AQ996" s="11" t="s">
        <v>20126</v>
      </c>
      <c r="AR996" s="11" t="s">
        <v>20071</v>
      </c>
      <c r="AS996" s="11" t="s">
        <v>20168</v>
      </c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 t="s">
        <v>20143</v>
      </c>
      <c r="BK996" s="11" t="s">
        <v>22118</v>
      </c>
    </row>
    <row r="997" spans="1:63" x14ac:dyDescent="0.25">
      <c r="A997" s="10" t="s">
        <v>20058</v>
      </c>
      <c r="B997" s="11" t="s">
        <v>20059</v>
      </c>
      <c r="C997" s="11" t="s">
        <v>20060</v>
      </c>
      <c r="D997" s="11" t="s">
        <v>20061</v>
      </c>
      <c r="E997" s="11" t="s">
        <v>20062</v>
      </c>
      <c r="F997" s="11" t="s">
        <v>23810</v>
      </c>
      <c r="G997" s="11" t="s">
        <v>23814</v>
      </c>
      <c r="H997" s="11" t="s">
        <v>23815</v>
      </c>
      <c r="I997" s="11" t="s">
        <v>23816</v>
      </c>
      <c r="J997" s="12">
        <v>43103.850694444445</v>
      </c>
      <c r="K997" s="12">
        <v>43108.458333333336</v>
      </c>
      <c r="L997" s="11">
        <v>2450</v>
      </c>
      <c r="M997" s="11">
        <v>2462.12</v>
      </c>
      <c r="N997" s="11">
        <v>2450</v>
      </c>
      <c r="O997" s="11">
        <v>2</v>
      </c>
      <c r="P997" s="12">
        <v>30184</v>
      </c>
      <c r="Q997" s="11" t="s">
        <v>20067</v>
      </c>
      <c r="R997" s="11">
        <v>6</v>
      </c>
      <c r="S997" s="11">
        <v>1</v>
      </c>
      <c r="T997" s="11" t="s">
        <v>20089</v>
      </c>
      <c r="U997" s="11">
        <v>12920</v>
      </c>
      <c r="V997" s="11" t="s">
        <v>20181</v>
      </c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 t="s">
        <v>20202</v>
      </c>
      <c r="AQ997" s="11" t="s">
        <v>20182</v>
      </c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 t="s">
        <v>20183</v>
      </c>
      <c r="BK997" s="11"/>
    </row>
    <row r="998" spans="1:63" x14ac:dyDescent="0.25">
      <c r="A998" s="13" t="s">
        <v>20058</v>
      </c>
      <c r="B998" s="14" t="s">
        <v>20059</v>
      </c>
      <c r="C998" s="14" t="s">
        <v>20060</v>
      </c>
      <c r="D998" s="14" t="s">
        <v>20061</v>
      </c>
      <c r="E998" s="14" t="s">
        <v>20062</v>
      </c>
      <c r="F998" s="14" t="s">
        <v>20953</v>
      </c>
      <c r="G998" s="14" t="s">
        <v>23817</v>
      </c>
      <c r="H998" s="14" t="s">
        <v>23818</v>
      </c>
      <c r="I998" s="14" t="s">
        <v>23819</v>
      </c>
      <c r="J998" s="15">
        <v>43249.722222222219</v>
      </c>
      <c r="K998" s="15">
        <v>43255.729166666664</v>
      </c>
      <c r="L998" s="14">
        <v>790</v>
      </c>
      <c r="M998" s="14">
        <v>882.07</v>
      </c>
      <c r="N998" s="14">
        <v>790</v>
      </c>
      <c r="O998" s="14">
        <v>1</v>
      </c>
      <c r="P998" s="15">
        <v>27221</v>
      </c>
      <c r="Q998" s="14" t="s">
        <v>20067</v>
      </c>
      <c r="R998" s="14">
        <v>7</v>
      </c>
      <c r="S998" s="14">
        <v>1</v>
      </c>
      <c r="T998" s="14" t="s">
        <v>20068</v>
      </c>
      <c r="U998" s="14">
        <v>16029</v>
      </c>
      <c r="V998" s="14" t="s">
        <v>20098</v>
      </c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 t="s">
        <v>20071</v>
      </c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 t="s">
        <v>20428</v>
      </c>
      <c r="BK998" s="14"/>
    </row>
    <row r="999" spans="1:63" x14ac:dyDescent="0.25">
      <c r="A999" s="13" t="s">
        <v>20058</v>
      </c>
      <c r="B999" s="14" t="s">
        <v>20059</v>
      </c>
      <c r="C999" s="14" t="s">
        <v>20060</v>
      </c>
      <c r="D999" s="14" t="s">
        <v>20061</v>
      </c>
      <c r="E999" s="14" t="s">
        <v>20062</v>
      </c>
      <c r="F999" s="14" t="s">
        <v>20967</v>
      </c>
      <c r="G999" s="14" t="s">
        <v>23820</v>
      </c>
      <c r="H999" s="14" t="s">
        <v>23821</v>
      </c>
      <c r="I999" s="14" t="s">
        <v>23822</v>
      </c>
      <c r="J999" s="15">
        <v>43258.928472222222</v>
      </c>
      <c r="K999" s="15">
        <v>43269.666666666664</v>
      </c>
      <c r="L999" s="14">
        <v>3212.5</v>
      </c>
      <c r="M999" s="14">
        <v>3475.96</v>
      </c>
      <c r="N999" s="14">
        <v>3747.91</v>
      </c>
      <c r="O999" s="14">
        <v>1</v>
      </c>
      <c r="P999" s="15">
        <v>21652</v>
      </c>
      <c r="Q999" s="14" t="s">
        <v>20067</v>
      </c>
      <c r="R999" s="14">
        <v>12</v>
      </c>
      <c r="S999" s="14">
        <v>1</v>
      </c>
      <c r="T999" s="14" t="s">
        <v>20068</v>
      </c>
      <c r="U999" s="14">
        <v>21607</v>
      </c>
      <c r="V999" s="14" t="s">
        <v>21638</v>
      </c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 t="s">
        <v>20071</v>
      </c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 t="s">
        <v>20114</v>
      </c>
      <c r="BK999" s="14"/>
    </row>
    <row r="1000" spans="1:63" x14ac:dyDescent="0.25">
      <c r="A1000" s="13" t="s">
        <v>20058</v>
      </c>
      <c r="B1000" s="14" t="s">
        <v>20059</v>
      </c>
      <c r="C1000" s="14" t="s">
        <v>20060</v>
      </c>
      <c r="D1000" s="14" t="s">
        <v>20061</v>
      </c>
      <c r="E1000" s="14" t="s">
        <v>20062</v>
      </c>
      <c r="F1000" s="14" t="s">
        <v>20967</v>
      </c>
      <c r="G1000" s="14" t="s">
        <v>23823</v>
      </c>
      <c r="H1000" s="14" t="s">
        <v>23824</v>
      </c>
      <c r="I1000" s="14" t="s">
        <v>23825</v>
      </c>
      <c r="J1000" s="15">
        <v>43150.73333333333</v>
      </c>
      <c r="K1000" s="15">
        <v>43152.583333333336</v>
      </c>
      <c r="L1000" s="14">
        <v>1140</v>
      </c>
      <c r="M1000" s="14">
        <v>1266.43</v>
      </c>
      <c r="N1000" s="14">
        <v>1140</v>
      </c>
      <c r="O1000" s="14">
        <v>1</v>
      </c>
      <c r="P1000" s="15">
        <v>20095</v>
      </c>
      <c r="Q1000" s="14" t="s">
        <v>20067</v>
      </c>
      <c r="R1000" s="14">
        <v>3</v>
      </c>
      <c r="S1000" s="14">
        <v>1</v>
      </c>
      <c r="T1000" s="14" t="s">
        <v>20089</v>
      </c>
      <c r="U1000" s="14">
        <v>23056</v>
      </c>
      <c r="V1000" s="14" t="s">
        <v>20158</v>
      </c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 t="s">
        <v>20159</v>
      </c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 t="s">
        <v>20836</v>
      </c>
      <c r="BK1000" s="14"/>
    </row>
    <row r="1001" spans="1:63" x14ac:dyDescent="0.25">
      <c r="A1001" s="13" t="s">
        <v>20058</v>
      </c>
      <c r="B1001" s="14" t="s">
        <v>20059</v>
      </c>
      <c r="C1001" s="14" t="s">
        <v>20060</v>
      </c>
      <c r="D1001" s="14" t="s">
        <v>20061</v>
      </c>
      <c r="E1001" s="14" t="s">
        <v>20062</v>
      </c>
      <c r="F1001" s="14" t="s">
        <v>23826</v>
      </c>
      <c r="G1001" s="14" t="s">
        <v>23827</v>
      </c>
      <c r="H1001" s="14" t="s">
        <v>23828</v>
      </c>
      <c r="I1001" s="14" t="s">
        <v>23829</v>
      </c>
      <c r="J1001" s="15">
        <v>43101.069444444445</v>
      </c>
      <c r="K1001" s="15">
        <v>43101.291666666664</v>
      </c>
      <c r="L1001" s="14">
        <v>2275.83</v>
      </c>
      <c r="M1001" s="14">
        <v>2477.83</v>
      </c>
      <c r="N1001" s="14">
        <v>2477.83</v>
      </c>
      <c r="O1001" s="14">
        <v>2</v>
      </c>
      <c r="P1001" s="15">
        <v>15119</v>
      </c>
      <c r="Q1001" s="14" t="s">
        <v>20067</v>
      </c>
      <c r="R1001" s="14">
        <v>1</v>
      </c>
      <c r="S1001" s="14">
        <v>4</v>
      </c>
      <c r="T1001" s="14" t="s">
        <v>20124</v>
      </c>
      <c r="U1001" s="14">
        <v>27983</v>
      </c>
      <c r="V1001" s="14" t="s">
        <v>22136</v>
      </c>
      <c r="W1001" s="14" t="s">
        <v>20069</v>
      </c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 t="s">
        <v>20078</v>
      </c>
      <c r="AQ1001" s="14" t="s">
        <v>20232</v>
      </c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 t="s">
        <v>20725</v>
      </c>
      <c r="BK1001" s="14" t="s">
        <v>20143</v>
      </c>
    </row>
    <row r="1002" spans="1:63" x14ac:dyDescent="0.25">
      <c r="A1002" s="10" t="s">
        <v>20058</v>
      </c>
      <c r="B1002" s="11" t="s">
        <v>20059</v>
      </c>
      <c r="C1002" s="11" t="s">
        <v>20060</v>
      </c>
      <c r="D1002" s="11" t="s">
        <v>20061</v>
      </c>
      <c r="E1002" s="11" t="s">
        <v>20062</v>
      </c>
      <c r="F1002" s="11" t="s">
        <v>22317</v>
      </c>
      <c r="G1002" s="11" t="s">
        <v>23830</v>
      </c>
      <c r="H1002" s="11" t="s">
        <v>23831</v>
      </c>
      <c r="I1002" s="11" t="s">
        <v>23832</v>
      </c>
      <c r="J1002" s="12">
        <v>43144.545138888891</v>
      </c>
      <c r="K1002" s="12">
        <v>43144.583333333336</v>
      </c>
      <c r="L1002" s="11">
        <v>540</v>
      </c>
      <c r="M1002" s="11">
        <v>619.6</v>
      </c>
      <c r="N1002" s="11">
        <v>540</v>
      </c>
      <c r="O1002" s="11">
        <v>1</v>
      </c>
      <c r="P1002" s="12">
        <v>14657</v>
      </c>
      <c r="Q1002" s="11" t="s">
        <v>20104</v>
      </c>
      <c r="R1002" s="11">
        <v>1</v>
      </c>
      <c r="S1002" s="11">
        <v>1</v>
      </c>
      <c r="T1002" s="11" t="s">
        <v>20089</v>
      </c>
      <c r="U1002" s="11">
        <v>28488</v>
      </c>
      <c r="V1002" s="11" t="s">
        <v>20447</v>
      </c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 t="s">
        <v>20138</v>
      </c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 t="s">
        <v>20447</v>
      </c>
      <c r="BK1002" s="11"/>
    </row>
    <row r="1003" spans="1:63" x14ac:dyDescent="0.25">
      <c r="A1003" s="13" t="s">
        <v>20058</v>
      </c>
      <c r="B1003" s="14" t="s">
        <v>20059</v>
      </c>
      <c r="C1003" s="14" t="s">
        <v>20060</v>
      </c>
      <c r="D1003" s="14" t="s">
        <v>20061</v>
      </c>
      <c r="E1003" s="14" t="s">
        <v>20062</v>
      </c>
      <c r="F1003" s="14" t="s">
        <v>22297</v>
      </c>
      <c r="G1003" s="14" t="s">
        <v>20968</v>
      </c>
      <c r="H1003" s="14" t="s">
        <v>23833</v>
      </c>
      <c r="I1003" s="14" t="s">
        <v>23834</v>
      </c>
      <c r="J1003" s="15">
        <v>43157.642361111109</v>
      </c>
      <c r="K1003" s="15">
        <v>43164.541666666664</v>
      </c>
      <c r="L1003" s="14">
        <v>3539.7</v>
      </c>
      <c r="M1003" s="14">
        <v>4402.4399999999996</v>
      </c>
      <c r="N1003" s="14">
        <v>3933</v>
      </c>
      <c r="O1003" s="14">
        <v>1</v>
      </c>
      <c r="P1003" s="15">
        <v>10923</v>
      </c>
      <c r="Q1003" s="14" t="s">
        <v>20067</v>
      </c>
      <c r="R1003" s="14">
        <v>8</v>
      </c>
      <c r="S1003" s="14">
        <v>1</v>
      </c>
      <c r="T1003" s="14" t="s">
        <v>20089</v>
      </c>
      <c r="U1003" s="14">
        <v>32235</v>
      </c>
      <c r="V1003" s="14" t="s">
        <v>20366</v>
      </c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 t="s">
        <v>20367</v>
      </c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 t="s">
        <v>20408</v>
      </c>
      <c r="BK1003" s="14"/>
    </row>
    <row r="1004" spans="1:63" x14ac:dyDescent="0.25">
      <c r="A1004" s="10" t="s">
        <v>20058</v>
      </c>
      <c r="B1004" s="11" t="s">
        <v>20059</v>
      </c>
      <c r="C1004" s="11" t="s">
        <v>20060</v>
      </c>
      <c r="D1004" s="11" t="s">
        <v>20061</v>
      </c>
      <c r="E1004" s="11" t="s">
        <v>20062</v>
      </c>
      <c r="F1004" s="11" t="s">
        <v>23835</v>
      </c>
      <c r="G1004" s="11" t="s">
        <v>23836</v>
      </c>
      <c r="H1004" s="11" t="s">
        <v>23837</v>
      </c>
      <c r="I1004" s="11" t="s">
        <v>23838</v>
      </c>
      <c r="J1004" s="12">
        <v>43164.520833333336</v>
      </c>
      <c r="K1004" s="12">
        <v>43166.625</v>
      </c>
      <c r="L1004" s="11">
        <v>337.5</v>
      </c>
      <c r="M1004" s="11">
        <v>1084.76</v>
      </c>
      <c r="N1004" s="11">
        <v>948.3</v>
      </c>
      <c r="O1004" s="11">
        <v>1</v>
      </c>
      <c r="P1004" s="12">
        <v>34190</v>
      </c>
      <c r="Q1004" s="11" t="s">
        <v>20067</v>
      </c>
      <c r="R1004" s="11">
        <v>3</v>
      </c>
      <c r="S1004" s="11">
        <v>1</v>
      </c>
      <c r="T1004" s="11" t="s">
        <v>20068</v>
      </c>
      <c r="U1004" s="11">
        <v>8975</v>
      </c>
      <c r="V1004" s="11" t="s">
        <v>20756</v>
      </c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 t="s">
        <v>20604</v>
      </c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 t="s">
        <v>22102</v>
      </c>
      <c r="BK1004" s="11"/>
    </row>
    <row r="1005" spans="1:63" x14ac:dyDescent="0.25">
      <c r="A1005" s="10" t="s">
        <v>20058</v>
      </c>
      <c r="B1005" s="11" t="s">
        <v>20059</v>
      </c>
      <c r="C1005" s="11" t="s">
        <v>20060</v>
      </c>
      <c r="D1005" s="11" t="s">
        <v>20061</v>
      </c>
      <c r="E1005" s="11" t="s">
        <v>20062</v>
      </c>
      <c r="F1005" s="11" t="s">
        <v>23839</v>
      </c>
      <c r="G1005" s="11" t="s">
        <v>23840</v>
      </c>
      <c r="H1005" s="11" t="s">
        <v>23841</v>
      </c>
      <c r="I1005" s="11" t="s">
        <v>23842</v>
      </c>
      <c r="J1005" s="12">
        <v>43276.451388888891</v>
      </c>
      <c r="K1005" s="12">
        <v>43278.5</v>
      </c>
      <c r="L1005" s="11">
        <v>755</v>
      </c>
      <c r="M1005" s="11">
        <v>868.09</v>
      </c>
      <c r="N1005" s="11">
        <v>755</v>
      </c>
      <c r="O1005" s="11">
        <v>1</v>
      </c>
      <c r="P1005" s="12">
        <v>21417</v>
      </c>
      <c r="Q1005" s="11" t="s">
        <v>20104</v>
      </c>
      <c r="R1005" s="11">
        <v>3</v>
      </c>
      <c r="S1005" s="11">
        <v>1</v>
      </c>
      <c r="T1005" s="11" t="s">
        <v>20068</v>
      </c>
      <c r="U1005" s="11">
        <v>21860</v>
      </c>
      <c r="V1005" s="11" t="s">
        <v>20392</v>
      </c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 t="s">
        <v>20393</v>
      </c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 t="s">
        <v>20392</v>
      </c>
      <c r="BK1005" s="11"/>
    </row>
    <row r="1006" spans="1:63" x14ac:dyDescent="0.25">
      <c r="A1006" s="10" t="s">
        <v>20058</v>
      </c>
      <c r="B1006" s="11" t="s">
        <v>20059</v>
      </c>
      <c r="C1006" s="11" t="s">
        <v>20060</v>
      </c>
      <c r="D1006" s="11" t="s">
        <v>20061</v>
      </c>
      <c r="E1006" s="11" t="s">
        <v>20062</v>
      </c>
      <c r="F1006" s="11" t="s">
        <v>20928</v>
      </c>
      <c r="G1006" s="11" t="s">
        <v>23843</v>
      </c>
      <c r="H1006" s="11" t="s">
        <v>23844</v>
      </c>
      <c r="I1006" s="11" t="s">
        <v>23845</v>
      </c>
      <c r="J1006" s="12">
        <v>43231.420138888891</v>
      </c>
      <c r="K1006" s="12">
        <v>43232.5</v>
      </c>
      <c r="L1006" s="11">
        <v>1818</v>
      </c>
      <c r="M1006" s="11">
        <v>3800</v>
      </c>
      <c r="N1006" s="11">
        <v>1818</v>
      </c>
      <c r="O1006" s="11">
        <v>1</v>
      </c>
      <c r="P1006" s="12">
        <v>16441</v>
      </c>
      <c r="Q1006" s="11" t="s">
        <v>20188</v>
      </c>
      <c r="R1006" s="11">
        <v>2</v>
      </c>
      <c r="S1006" s="11">
        <v>1</v>
      </c>
      <c r="T1006" s="11" t="s">
        <v>20068</v>
      </c>
      <c r="U1006" s="11">
        <v>26791</v>
      </c>
      <c r="V1006" s="11" t="s">
        <v>20568</v>
      </c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 t="s">
        <v>20078</v>
      </c>
      <c r="AQ1006" s="11" t="s">
        <v>20232</v>
      </c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 t="s">
        <v>22469</v>
      </c>
      <c r="BK1006" s="11"/>
    </row>
    <row r="1007" spans="1:63" x14ac:dyDescent="0.25">
      <c r="A1007" s="10" t="s">
        <v>20058</v>
      </c>
      <c r="B1007" s="11" t="s">
        <v>20059</v>
      </c>
      <c r="C1007" s="11" t="s">
        <v>20060</v>
      </c>
      <c r="D1007" s="11" t="s">
        <v>20061</v>
      </c>
      <c r="E1007" s="11" t="s">
        <v>20062</v>
      </c>
      <c r="F1007" s="11" t="s">
        <v>20928</v>
      </c>
      <c r="G1007" s="11" t="s">
        <v>23846</v>
      </c>
      <c r="H1007" s="11" t="s">
        <v>23847</v>
      </c>
      <c r="I1007" s="11" t="s">
        <v>23848</v>
      </c>
      <c r="J1007" s="12">
        <v>43140.440972222219</v>
      </c>
      <c r="K1007" s="12">
        <v>43146.479166666664</v>
      </c>
      <c r="L1007" s="11">
        <v>910</v>
      </c>
      <c r="M1007" s="11">
        <v>1823.17</v>
      </c>
      <c r="N1007" s="11">
        <v>910</v>
      </c>
      <c r="O1007" s="11">
        <v>1</v>
      </c>
      <c r="P1007" s="12">
        <v>31317</v>
      </c>
      <c r="Q1007" s="11" t="s">
        <v>20104</v>
      </c>
      <c r="R1007" s="11">
        <v>7</v>
      </c>
      <c r="S1007" s="11">
        <v>1</v>
      </c>
      <c r="T1007" s="11" t="s">
        <v>20068</v>
      </c>
      <c r="U1007" s="11">
        <v>11824</v>
      </c>
      <c r="V1007" s="11" t="s">
        <v>22096</v>
      </c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 t="s">
        <v>23583</v>
      </c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 t="s">
        <v>22096</v>
      </c>
      <c r="BK1007" s="11"/>
    </row>
    <row r="1008" spans="1:63" x14ac:dyDescent="0.25">
      <c r="A1008" s="10" t="s">
        <v>20058</v>
      </c>
      <c r="B1008" s="11" t="s">
        <v>20059</v>
      </c>
      <c r="C1008" s="11" t="s">
        <v>20060</v>
      </c>
      <c r="D1008" s="11" t="s">
        <v>20061</v>
      </c>
      <c r="E1008" s="11" t="s">
        <v>20062</v>
      </c>
      <c r="F1008" s="11" t="s">
        <v>20928</v>
      </c>
      <c r="G1008" s="11" t="s">
        <v>23849</v>
      </c>
      <c r="H1008" s="11" t="s">
        <v>23850</v>
      </c>
      <c r="I1008" s="11" t="s">
        <v>23851</v>
      </c>
      <c r="J1008" s="12">
        <v>43107.099305555559</v>
      </c>
      <c r="K1008" s="12">
        <v>43161.020833333336</v>
      </c>
      <c r="L1008" s="11">
        <v>15000</v>
      </c>
      <c r="M1008" s="11">
        <v>18276.91</v>
      </c>
      <c r="N1008" s="11">
        <v>32198.68</v>
      </c>
      <c r="O1008" s="11">
        <v>1</v>
      </c>
      <c r="P1008" s="12">
        <v>22371</v>
      </c>
      <c r="Q1008" s="11" t="s">
        <v>20067</v>
      </c>
      <c r="R1008" s="11">
        <v>55</v>
      </c>
      <c r="S1008" s="11">
        <v>4</v>
      </c>
      <c r="T1008" s="11" t="s">
        <v>20124</v>
      </c>
      <c r="U1008" s="11">
        <v>20737</v>
      </c>
      <c r="V1008" s="11" t="s">
        <v>20069</v>
      </c>
      <c r="W1008" s="11" t="s">
        <v>20167</v>
      </c>
      <c r="X1008" s="11" t="s">
        <v>20069</v>
      </c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 t="s">
        <v>20168</v>
      </c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 t="s">
        <v>20114</v>
      </c>
      <c r="BK1008" s="11" t="s">
        <v>21799</v>
      </c>
    </row>
    <row r="1009" spans="1:63" x14ac:dyDescent="0.25">
      <c r="A1009" s="10" t="s">
        <v>20058</v>
      </c>
      <c r="B1009" s="11" t="s">
        <v>20059</v>
      </c>
      <c r="C1009" s="11" t="s">
        <v>20060</v>
      </c>
      <c r="D1009" s="11" t="s">
        <v>20061</v>
      </c>
      <c r="E1009" s="11" t="s">
        <v>20062</v>
      </c>
      <c r="F1009" s="11" t="s">
        <v>21561</v>
      </c>
      <c r="G1009" s="11" t="s">
        <v>23852</v>
      </c>
      <c r="H1009" s="11" t="s">
        <v>23853</v>
      </c>
      <c r="I1009" s="11" t="s">
        <v>23854</v>
      </c>
      <c r="J1009" s="12">
        <v>43173.368055555555</v>
      </c>
      <c r="K1009" s="12">
        <v>43174.458333333336</v>
      </c>
      <c r="L1009" s="11">
        <v>13500</v>
      </c>
      <c r="M1009" s="11">
        <v>15126.3</v>
      </c>
      <c r="N1009" s="11">
        <v>13500</v>
      </c>
      <c r="O1009" s="11">
        <v>2</v>
      </c>
      <c r="P1009" s="12">
        <v>17137</v>
      </c>
      <c r="Q1009" s="11" t="s">
        <v>20188</v>
      </c>
      <c r="R1009" s="11">
        <v>2</v>
      </c>
      <c r="S1009" s="11">
        <v>1</v>
      </c>
      <c r="T1009" s="11" t="s">
        <v>20068</v>
      </c>
      <c r="U1009" s="11">
        <v>26037</v>
      </c>
      <c r="V1009" s="11" t="s">
        <v>20208</v>
      </c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 t="s">
        <v>20209</v>
      </c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 t="s">
        <v>20208</v>
      </c>
      <c r="BK1009" s="11"/>
    </row>
    <row r="1010" spans="1:63" x14ac:dyDescent="0.25">
      <c r="A1010" s="13" t="s">
        <v>20058</v>
      </c>
      <c r="B1010" s="14" t="s">
        <v>20059</v>
      </c>
      <c r="C1010" s="14" t="s">
        <v>20060</v>
      </c>
      <c r="D1010" s="14" t="s">
        <v>20061</v>
      </c>
      <c r="E1010" s="14" t="s">
        <v>20062</v>
      </c>
      <c r="F1010" s="14" t="s">
        <v>22008</v>
      </c>
      <c r="G1010" s="14" t="s">
        <v>23855</v>
      </c>
      <c r="H1010" s="14" t="s">
        <v>23856</v>
      </c>
      <c r="I1010" s="14" t="s">
        <v>23857</v>
      </c>
      <c r="J1010" s="15">
        <v>43121.849305555559</v>
      </c>
      <c r="K1010" s="15">
        <v>43128.708333333336</v>
      </c>
      <c r="L1010" s="14">
        <v>711</v>
      </c>
      <c r="M1010" s="14">
        <v>1490.84</v>
      </c>
      <c r="N1010" s="14">
        <v>790</v>
      </c>
      <c r="O1010" s="14">
        <v>2</v>
      </c>
      <c r="P1010" s="15">
        <v>13732</v>
      </c>
      <c r="Q1010" s="14" t="s">
        <v>20067</v>
      </c>
      <c r="R1010" s="14">
        <v>8</v>
      </c>
      <c r="S1010" s="14">
        <v>1</v>
      </c>
      <c r="T1010" s="14" t="s">
        <v>20068</v>
      </c>
      <c r="U1010" s="14">
        <v>29390</v>
      </c>
      <c r="V1010" s="14" t="s">
        <v>20098</v>
      </c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 t="s">
        <v>20071</v>
      </c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 t="s">
        <v>20250</v>
      </c>
      <c r="BK1010" s="14"/>
    </row>
    <row r="1011" spans="1:63" x14ac:dyDescent="0.25">
      <c r="A1011" s="10" t="s">
        <v>20058</v>
      </c>
      <c r="B1011" s="11" t="s">
        <v>20059</v>
      </c>
      <c r="C1011" s="11" t="s">
        <v>20060</v>
      </c>
      <c r="D1011" s="11" t="s">
        <v>20061</v>
      </c>
      <c r="E1011" s="11" t="s">
        <v>20062</v>
      </c>
      <c r="F1011" s="11" t="s">
        <v>22008</v>
      </c>
      <c r="G1011" s="11" t="s">
        <v>23858</v>
      </c>
      <c r="H1011" s="11" t="s">
        <v>23859</v>
      </c>
      <c r="I1011" s="11" t="s">
        <v>23860</v>
      </c>
      <c r="J1011" s="12">
        <v>43160.475694444445</v>
      </c>
      <c r="K1011" s="12">
        <v>43160.520833333336</v>
      </c>
      <c r="L1011" s="11">
        <v>340.88</v>
      </c>
      <c r="M1011" s="11">
        <v>400</v>
      </c>
      <c r="N1011" s="11">
        <v>340.88</v>
      </c>
      <c r="O1011" s="11">
        <v>2</v>
      </c>
      <c r="P1011" s="12">
        <v>18669</v>
      </c>
      <c r="Q1011" s="11" t="s">
        <v>20104</v>
      </c>
      <c r="R1011" s="11">
        <v>1</v>
      </c>
      <c r="S1011" s="11">
        <v>1</v>
      </c>
      <c r="T1011" s="11" t="s">
        <v>20089</v>
      </c>
      <c r="U1011" s="11">
        <v>24492</v>
      </c>
      <c r="V1011" s="11" t="s">
        <v>21732</v>
      </c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 t="s">
        <v>21733</v>
      </c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 t="s">
        <v>21732</v>
      </c>
      <c r="BK1011" s="11"/>
    </row>
    <row r="1012" spans="1:63" x14ac:dyDescent="0.25">
      <c r="A1012" s="13" t="s">
        <v>20058</v>
      </c>
      <c r="B1012" s="14" t="s">
        <v>20059</v>
      </c>
      <c r="C1012" s="14" t="s">
        <v>20060</v>
      </c>
      <c r="D1012" s="14" t="s">
        <v>20061</v>
      </c>
      <c r="E1012" s="14" t="s">
        <v>20062</v>
      </c>
      <c r="F1012" s="14" t="s">
        <v>20063</v>
      </c>
      <c r="G1012" s="14" t="s">
        <v>21364</v>
      </c>
      <c r="H1012" s="14" t="s">
        <v>23861</v>
      </c>
      <c r="I1012" s="14" t="s">
        <v>23862</v>
      </c>
      <c r="J1012" s="15">
        <v>43147.979861111111</v>
      </c>
      <c r="K1012" s="15">
        <v>43149.604166666664</v>
      </c>
      <c r="L1012" s="14">
        <v>475</v>
      </c>
      <c r="M1012" s="14">
        <v>556.53</v>
      </c>
      <c r="N1012" s="14">
        <v>554.16999999999996</v>
      </c>
      <c r="O1012" s="14">
        <v>2</v>
      </c>
      <c r="P1012" s="15">
        <v>36508</v>
      </c>
      <c r="Q1012" s="14" t="s">
        <v>20067</v>
      </c>
      <c r="R1012" s="14">
        <v>3</v>
      </c>
      <c r="S1012" s="14">
        <v>1</v>
      </c>
      <c r="T1012" s="14" t="s">
        <v>20068</v>
      </c>
      <c r="U1012" s="14">
        <v>6640</v>
      </c>
      <c r="V1012" s="14" t="s">
        <v>23863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 t="s">
        <v>20071</v>
      </c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 t="s">
        <v>20114</v>
      </c>
      <c r="BK1012" s="14"/>
    </row>
    <row r="1013" spans="1:63" x14ac:dyDescent="0.25">
      <c r="A1013" s="13" t="s">
        <v>20058</v>
      </c>
      <c r="B1013" s="14" t="s">
        <v>20059</v>
      </c>
      <c r="C1013" s="14" t="s">
        <v>20060</v>
      </c>
      <c r="D1013" s="14" t="s">
        <v>20061</v>
      </c>
      <c r="E1013" s="14" t="s">
        <v>20062</v>
      </c>
      <c r="F1013" s="14" t="s">
        <v>20063</v>
      </c>
      <c r="G1013" s="14" t="s">
        <v>23864</v>
      </c>
      <c r="H1013" s="14" t="s">
        <v>23865</v>
      </c>
      <c r="I1013" s="14" t="s">
        <v>23866</v>
      </c>
      <c r="J1013" s="15">
        <v>43114.249305555553</v>
      </c>
      <c r="K1013" s="15">
        <v>43123.5</v>
      </c>
      <c r="L1013" s="14">
        <v>2152</v>
      </c>
      <c r="M1013" s="14">
        <v>2896.52</v>
      </c>
      <c r="N1013" s="14">
        <v>2458.25</v>
      </c>
      <c r="O1013" s="14">
        <v>2</v>
      </c>
      <c r="P1013" s="15">
        <v>8051</v>
      </c>
      <c r="Q1013" s="14" t="s">
        <v>20067</v>
      </c>
      <c r="R1013" s="14">
        <v>10</v>
      </c>
      <c r="S1013" s="14">
        <v>1</v>
      </c>
      <c r="T1013" s="14" t="s">
        <v>20068</v>
      </c>
      <c r="U1013" s="14">
        <v>35064</v>
      </c>
      <c r="V1013" s="14" t="s">
        <v>20069</v>
      </c>
      <c r="W1013" s="14" t="s">
        <v>20070</v>
      </c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 t="s">
        <v>20071</v>
      </c>
      <c r="AQ1013" s="14" t="s">
        <v>20071</v>
      </c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 t="s">
        <v>20128</v>
      </c>
      <c r="BK1013" s="14" t="s">
        <v>23867</v>
      </c>
    </row>
    <row r="1014" spans="1:63" x14ac:dyDescent="0.25">
      <c r="A1014" s="13" t="s">
        <v>20058</v>
      </c>
      <c r="B1014" s="14" t="s">
        <v>20059</v>
      </c>
      <c r="C1014" s="14" t="s">
        <v>20060</v>
      </c>
      <c r="D1014" s="14" t="s">
        <v>20061</v>
      </c>
      <c r="E1014" s="14" t="s">
        <v>20062</v>
      </c>
      <c r="F1014" s="14" t="s">
        <v>20913</v>
      </c>
      <c r="G1014" s="14" t="s">
        <v>23868</v>
      </c>
      <c r="H1014" s="14" t="s">
        <v>23869</v>
      </c>
      <c r="I1014" s="14" t="s">
        <v>23870</v>
      </c>
      <c r="J1014" s="15">
        <v>43134.715277777781</v>
      </c>
      <c r="K1014" s="15">
        <v>43139.625</v>
      </c>
      <c r="L1014" s="14">
        <v>2980.5</v>
      </c>
      <c r="M1014" s="14">
        <v>4989.29</v>
      </c>
      <c r="N1014" s="14">
        <v>3376.25</v>
      </c>
      <c r="O1014" s="14">
        <v>2</v>
      </c>
      <c r="P1014" s="15">
        <v>15126</v>
      </c>
      <c r="Q1014" s="14" t="s">
        <v>20067</v>
      </c>
      <c r="R1014" s="14">
        <v>6</v>
      </c>
      <c r="S1014" s="14">
        <v>1</v>
      </c>
      <c r="T1014" s="14" t="s">
        <v>20068</v>
      </c>
      <c r="U1014" s="14">
        <v>28009</v>
      </c>
      <c r="V1014" s="14" t="s">
        <v>20077</v>
      </c>
      <c r="W1014" s="14" t="s">
        <v>20077</v>
      </c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 t="s">
        <v>20078</v>
      </c>
      <c r="AQ1014" s="14" t="s">
        <v>20232</v>
      </c>
      <c r="AR1014" s="14" t="s">
        <v>20071</v>
      </c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 t="s">
        <v>20725</v>
      </c>
      <c r="BK1014" s="14" t="s">
        <v>20080</v>
      </c>
    </row>
    <row r="1015" spans="1:63" x14ac:dyDescent="0.25">
      <c r="A1015" s="13" t="s">
        <v>20058</v>
      </c>
      <c r="B1015" s="14" t="s">
        <v>20059</v>
      </c>
      <c r="C1015" s="14" t="s">
        <v>20060</v>
      </c>
      <c r="D1015" s="14" t="s">
        <v>20061</v>
      </c>
      <c r="E1015" s="14" t="s">
        <v>20062</v>
      </c>
      <c r="F1015" s="14" t="s">
        <v>20917</v>
      </c>
      <c r="G1015" s="14" t="s">
        <v>23871</v>
      </c>
      <c r="H1015" s="14" t="s">
        <v>23872</v>
      </c>
      <c r="I1015" s="14" t="s">
        <v>23873</v>
      </c>
      <c r="J1015" s="15">
        <v>43250.747916666667</v>
      </c>
      <c r="K1015" s="15">
        <v>43255.5</v>
      </c>
      <c r="L1015" s="14">
        <v>564.29999999999995</v>
      </c>
      <c r="M1015" s="14">
        <v>1409.7</v>
      </c>
      <c r="N1015" s="14">
        <v>627</v>
      </c>
      <c r="O1015" s="14">
        <v>2</v>
      </c>
      <c r="P1015" s="15">
        <v>19920</v>
      </c>
      <c r="Q1015" s="14" t="s">
        <v>20067</v>
      </c>
      <c r="R1015" s="14">
        <v>6</v>
      </c>
      <c r="S1015" s="14">
        <v>1</v>
      </c>
      <c r="T1015" s="14" t="s">
        <v>20068</v>
      </c>
      <c r="U1015" s="14">
        <v>23331</v>
      </c>
      <c r="V1015" s="14" t="s">
        <v>20470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 t="s">
        <v>21294</v>
      </c>
      <c r="BK1015" s="14"/>
    </row>
    <row r="1016" spans="1:63" x14ac:dyDescent="0.25">
      <c r="A1016" s="13" t="s">
        <v>20058</v>
      </c>
      <c r="B1016" s="14" t="s">
        <v>20059</v>
      </c>
      <c r="C1016" s="14" t="s">
        <v>20060</v>
      </c>
      <c r="D1016" s="14" t="s">
        <v>20061</v>
      </c>
      <c r="E1016" s="14" t="s">
        <v>20062</v>
      </c>
      <c r="F1016" s="14" t="s">
        <v>20429</v>
      </c>
      <c r="G1016" s="14" t="s">
        <v>23874</v>
      </c>
      <c r="H1016" s="14" t="s">
        <v>23875</v>
      </c>
      <c r="I1016" s="14" t="s">
        <v>23876</v>
      </c>
      <c r="J1016" s="15">
        <v>43225.125</v>
      </c>
      <c r="K1016" s="15">
        <v>43227.916666666664</v>
      </c>
      <c r="L1016" s="14">
        <v>1000</v>
      </c>
      <c r="M1016" s="14">
        <v>1500</v>
      </c>
      <c r="N1016" s="14">
        <v>1500</v>
      </c>
      <c r="O1016" s="14">
        <v>2</v>
      </c>
      <c r="P1016" s="15">
        <v>21532</v>
      </c>
      <c r="Q1016" s="14" t="s">
        <v>20067</v>
      </c>
      <c r="R1016" s="14">
        <v>3</v>
      </c>
      <c r="S1016" s="14">
        <v>1</v>
      </c>
      <c r="T1016" s="14" t="s">
        <v>20068</v>
      </c>
      <c r="U1016" s="14">
        <v>21694</v>
      </c>
      <c r="V1016" s="14" t="s">
        <v>20521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 t="s">
        <v>20071</v>
      </c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 t="s">
        <v>20522</v>
      </c>
      <c r="BK1016" s="14"/>
    </row>
    <row r="1017" spans="1:63" x14ac:dyDescent="0.25">
      <c r="A1017" s="13" t="s">
        <v>20058</v>
      </c>
      <c r="B1017" s="14" t="s">
        <v>20059</v>
      </c>
      <c r="C1017" s="14" t="s">
        <v>20060</v>
      </c>
      <c r="D1017" s="14" t="s">
        <v>20061</v>
      </c>
      <c r="E1017" s="14" t="s">
        <v>20062</v>
      </c>
      <c r="F1017" s="14" t="s">
        <v>21357</v>
      </c>
      <c r="G1017" s="14" t="s">
        <v>23877</v>
      </c>
      <c r="H1017" s="14" t="s">
        <v>23878</v>
      </c>
      <c r="I1017" s="14" t="s">
        <v>23879</v>
      </c>
      <c r="J1017" s="15">
        <v>43201.430555555555</v>
      </c>
      <c r="K1017" s="15">
        <v>43202.541666666664</v>
      </c>
      <c r="L1017" s="14">
        <v>595</v>
      </c>
      <c r="M1017" s="14">
        <v>1200</v>
      </c>
      <c r="N1017" s="14">
        <v>595</v>
      </c>
      <c r="O1017" s="14">
        <v>2</v>
      </c>
      <c r="P1017" s="15">
        <v>30058</v>
      </c>
      <c r="Q1017" s="14" t="s">
        <v>20104</v>
      </c>
      <c r="R1017" s="14">
        <v>2</v>
      </c>
      <c r="S1017" s="14">
        <v>1</v>
      </c>
      <c r="T1017" s="14" t="s">
        <v>20089</v>
      </c>
      <c r="U1017" s="14">
        <v>13144</v>
      </c>
      <c r="V1017" s="14" t="s">
        <v>20985</v>
      </c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 t="s">
        <v>437</v>
      </c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 t="s">
        <v>20985</v>
      </c>
      <c r="BK1017" s="14"/>
    </row>
    <row r="1018" spans="1:63" x14ac:dyDescent="0.25">
      <c r="A1018" s="10" t="s">
        <v>20058</v>
      </c>
      <c r="B1018" s="11" t="s">
        <v>20059</v>
      </c>
      <c r="C1018" s="11" t="s">
        <v>20060</v>
      </c>
      <c r="D1018" s="11" t="s">
        <v>20061</v>
      </c>
      <c r="E1018" s="11" t="s">
        <v>20062</v>
      </c>
      <c r="F1018" s="11" t="s">
        <v>22307</v>
      </c>
      <c r="G1018" s="11" t="s">
        <v>22383</v>
      </c>
      <c r="H1018" s="11" t="s">
        <v>23880</v>
      </c>
      <c r="I1018" s="11" t="s">
        <v>23881</v>
      </c>
      <c r="J1018" s="12">
        <v>43137.97152777778</v>
      </c>
      <c r="K1018" s="12">
        <v>43140.666666666664</v>
      </c>
      <c r="L1018" s="11">
        <v>1263.5999999999999</v>
      </c>
      <c r="M1018" s="11">
        <v>3230.34</v>
      </c>
      <c r="N1018" s="11">
        <v>1404</v>
      </c>
      <c r="O1018" s="11">
        <v>1</v>
      </c>
      <c r="P1018" s="12">
        <v>34226</v>
      </c>
      <c r="Q1018" s="11" t="s">
        <v>20067</v>
      </c>
      <c r="R1018" s="11">
        <v>4</v>
      </c>
      <c r="S1018" s="11">
        <v>1</v>
      </c>
      <c r="T1018" s="11" t="s">
        <v>20068</v>
      </c>
      <c r="U1018" s="11">
        <v>8912</v>
      </c>
      <c r="V1018" s="11" t="s">
        <v>23882</v>
      </c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 t="s">
        <v>656</v>
      </c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 t="s">
        <v>23883</v>
      </c>
      <c r="BK1018" s="11"/>
    </row>
    <row r="1019" spans="1:63" x14ac:dyDescent="0.25">
      <c r="A1019" s="13" t="s">
        <v>20058</v>
      </c>
      <c r="B1019" s="14" t="s">
        <v>20059</v>
      </c>
      <c r="C1019" s="14" t="s">
        <v>20060</v>
      </c>
      <c r="D1019" s="14" t="s">
        <v>20061</v>
      </c>
      <c r="E1019" s="14" t="s">
        <v>20062</v>
      </c>
      <c r="F1019" s="14" t="s">
        <v>22307</v>
      </c>
      <c r="G1019" s="14" t="s">
        <v>23884</v>
      </c>
      <c r="H1019" s="14" t="s">
        <v>23885</v>
      </c>
      <c r="I1019" s="14" t="s">
        <v>23886</v>
      </c>
      <c r="J1019" s="15">
        <v>43160.19027777778</v>
      </c>
      <c r="K1019" s="15">
        <v>43163.625</v>
      </c>
      <c r="L1019" s="14">
        <v>2424.25</v>
      </c>
      <c r="M1019" s="14">
        <v>5665.53</v>
      </c>
      <c r="N1019" s="14">
        <v>3305.83</v>
      </c>
      <c r="O1019" s="14">
        <v>1</v>
      </c>
      <c r="P1019" s="15">
        <v>28458</v>
      </c>
      <c r="Q1019" s="14" t="s">
        <v>20067</v>
      </c>
      <c r="R1019" s="14">
        <v>4</v>
      </c>
      <c r="S1019" s="14">
        <v>1</v>
      </c>
      <c r="T1019" s="14" t="s">
        <v>20068</v>
      </c>
      <c r="U1019" s="14">
        <v>14703</v>
      </c>
      <c r="V1019" s="14" t="s">
        <v>20348</v>
      </c>
      <c r="W1019" s="14" t="s">
        <v>20348</v>
      </c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 t="s">
        <v>20232</v>
      </c>
      <c r="AQ1019" s="14" t="s">
        <v>20078</v>
      </c>
      <c r="AR1019" s="14" t="s">
        <v>20071</v>
      </c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 t="s">
        <v>21586</v>
      </c>
      <c r="BK1019" s="14" t="s">
        <v>20114</v>
      </c>
    </row>
    <row r="1020" spans="1:63" x14ac:dyDescent="0.25">
      <c r="A1020" s="10" t="s">
        <v>20058</v>
      </c>
      <c r="B1020" s="11" t="s">
        <v>20059</v>
      </c>
      <c r="C1020" s="11" t="s">
        <v>20060</v>
      </c>
      <c r="D1020" s="11" t="s">
        <v>20061</v>
      </c>
      <c r="E1020" s="11" t="s">
        <v>20062</v>
      </c>
      <c r="F1020" s="11" t="s">
        <v>20437</v>
      </c>
      <c r="G1020" s="11" t="s">
        <v>20438</v>
      </c>
      <c r="H1020" s="11" t="s">
        <v>20439</v>
      </c>
      <c r="I1020" s="11" t="s">
        <v>23887</v>
      </c>
      <c r="J1020" s="12">
        <v>43179.359722222223</v>
      </c>
      <c r="K1020" s="12">
        <v>43181.5</v>
      </c>
      <c r="L1020" s="11">
        <v>595.54999999999995</v>
      </c>
      <c r="M1020" s="11">
        <v>733.78</v>
      </c>
      <c r="N1020" s="11">
        <v>679.08</v>
      </c>
      <c r="O1020" s="11">
        <v>1</v>
      </c>
      <c r="P1020" s="12">
        <v>13257</v>
      </c>
      <c r="Q1020" s="11" t="s">
        <v>20067</v>
      </c>
      <c r="R1020" s="11">
        <v>3</v>
      </c>
      <c r="S1020" s="11">
        <v>1</v>
      </c>
      <c r="T1020" s="11" t="s">
        <v>20068</v>
      </c>
      <c r="U1020" s="11">
        <v>29923</v>
      </c>
      <c r="V1020" s="11" t="s">
        <v>20441</v>
      </c>
      <c r="W1020" s="11" t="s">
        <v>20070</v>
      </c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 t="s">
        <v>20071</v>
      </c>
      <c r="AQ1020" s="11" t="s">
        <v>20071</v>
      </c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 t="s">
        <v>20080</v>
      </c>
      <c r="BK1020" s="11" t="s">
        <v>20442</v>
      </c>
    </row>
    <row r="1021" spans="1:63" x14ac:dyDescent="0.25">
      <c r="A1021" s="10" t="s">
        <v>20058</v>
      </c>
      <c r="B1021" s="11" t="s">
        <v>20059</v>
      </c>
      <c r="C1021" s="11" t="s">
        <v>20060</v>
      </c>
      <c r="D1021" s="11" t="s">
        <v>20061</v>
      </c>
      <c r="E1021" s="11" t="s">
        <v>20062</v>
      </c>
      <c r="F1021" s="11" t="s">
        <v>23888</v>
      </c>
      <c r="G1021" s="11" t="s">
        <v>23889</v>
      </c>
      <c r="H1021" s="11" t="s">
        <v>23890</v>
      </c>
      <c r="I1021" s="11" t="s">
        <v>23891</v>
      </c>
      <c r="J1021" s="12">
        <v>43221.486111111109</v>
      </c>
      <c r="K1021" s="12">
        <v>43221.625</v>
      </c>
      <c r="L1021" s="11">
        <v>714.38</v>
      </c>
      <c r="M1021" s="11">
        <v>845</v>
      </c>
      <c r="N1021" s="11">
        <v>714.38</v>
      </c>
      <c r="O1021" s="11">
        <v>1</v>
      </c>
      <c r="P1021" s="12">
        <v>13332</v>
      </c>
      <c r="Q1021" s="11" t="s">
        <v>20104</v>
      </c>
      <c r="R1021" s="11">
        <v>1</v>
      </c>
      <c r="S1021" s="11">
        <v>1</v>
      </c>
      <c r="T1021" s="11" t="s">
        <v>20089</v>
      </c>
      <c r="U1021" s="11">
        <v>29890</v>
      </c>
      <c r="V1021" s="11" t="s">
        <v>20196</v>
      </c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 t="s">
        <v>20552</v>
      </c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 t="s">
        <v>20196</v>
      </c>
      <c r="BK1021" s="11"/>
    </row>
    <row r="1022" spans="1:63" x14ac:dyDescent="0.25">
      <c r="A1022" s="13" t="s">
        <v>20058</v>
      </c>
      <c r="B1022" s="14" t="s">
        <v>20059</v>
      </c>
      <c r="C1022" s="14" t="s">
        <v>20060</v>
      </c>
      <c r="D1022" s="14" t="s">
        <v>20061</v>
      </c>
      <c r="E1022" s="14" t="s">
        <v>20062</v>
      </c>
      <c r="F1022" s="14" t="s">
        <v>22317</v>
      </c>
      <c r="G1022" s="14" t="s">
        <v>23351</v>
      </c>
      <c r="H1022" s="14" t="s">
        <v>23892</v>
      </c>
      <c r="I1022" s="14" t="s">
        <v>23893</v>
      </c>
      <c r="J1022" s="15">
        <v>43221.968055555553</v>
      </c>
      <c r="K1022" s="15">
        <v>43229.541666666664</v>
      </c>
      <c r="L1022" s="14">
        <v>2262.5</v>
      </c>
      <c r="M1022" s="14">
        <v>2837.19</v>
      </c>
      <c r="N1022" s="14">
        <v>2639.58</v>
      </c>
      <c r="O1022" s="14">
        <v>1</v>
      </c>
      <c r="P1022" s="15">
        <v>14174</v>
      </c>
      <c r="Q1022" s="14" t="s">
        <v>20067</v>
      </c>
      <c r="R1022" s="14">
        <v>9</v>
      </c>
      <c r="S1022" s="14">
        <v>1</v>
      </c>
      <c r="T1022" s="14" t="s">
        <v>20068</v>
      </c>
      <c r="U1022" s="14">
        <v>29048</v>
      </c>
      <c r="V1022" s="14" t="s">
        <v>20069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 t="s">
        <v>20071</v>
      </c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 t="s">
        <v>20080</v>
      </c>
      <c r="BK1022" s="14"/>
    </row>
    <row r="1023" spans="1:63" x14ac:dyDescent="0.25">
      <c r="A1023" s="10" t="s">
        <v>20058</v>
      </c>
      <c r="B1023" s="11" t="s">
        <v>20059</v>
      </c>
      <c r="C1023" s="11" t="s">
        <v>20060</v>
      </c>
      <c r="D1023" s="11" t="s">
        <v>20061</v>
      </c>
      <c r="E1023" s="11" t="s">
        <v>20062</v>
      </c>
      <c r="F1023" s="11" t="s">
        <v>22317</v>
      </c>
      <c r="G1023" s="11" t="s">
        <v>23894</v>
      </c>
      <c r="H1023" s="11" t="s">
        <v>23895</v>
      </c>
      <c r="I1023" s="11" t="s">
        <v>23896</v>
      </c>
      <c r="J1023" s="12">
        <v>43145.5625</v>
      </c>
      <c r="K1023" s="12">
        <v>43146.583333333336</v>
      </c>
      <c r="L1023" s="11">
        <v>528</v>
      </c>
      <c r="M1023" s="11">
        <v>640.17999999999995</v>
      </c>
      <c r="N1023" s="11">
        <v>528</v>
      </c>
      <c r="O1023" s="11">
        <v>1</v>
      </c>
      <c r="P1023" s="12">
        <v>34155</v>
      </c>
      <c r="Q1023" s="11" t="s">
        <v>20067</v>
      </c>
      <c r="R1023" s="11">
        <v>2</v>
      </c>
      <c r="S1023" s="11">
        <v>1</v>
      </c>
      <c r="T1023" s="11" t="s">
        <v>20089</v>
      </c>
      <c r="U1023" s="11">
        <v>8991</v>
      </c>
      <c r="V1023" s="11" t="s">
        <v>22561</v>
      </c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 t="s">
        <v>22562</v>
      </c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 t="s">
        <v>23897</v>
      </c>
      <c r="BK1023" s="11"/>
    </row>
    <row r="1024" spans="1:63" x14ac:dyDescent="0.25">
      <c r="A1024" s="10" t="s">
        <v>20058</v>
      </c>
      <c r="B1024" s="11" t="s">
        <v>20059</v>
      </c>
      <c r="C1024" s="11" t="s">
        <v>20060</v>
      </c>
      <c r="D1024" s="11" t="s">
        <v>20061</v>
      </c>
      <c r="E1024" s="11" t="s">
        <v>20062</v>
      </c>
      <c r="F1024" s="11" t="s">
        <v>22317</v>
      </c>
      <c r="G1024" s="11" t="s">
        <v>23830</v>
      </c>
      <c r="H1024" s="11" t="s">
        <v>23831</v>
      </c>
      <c r="I1024" s="11" t="s">
        <v>23898</v>
      </c>
      <c r="J1024" s="12">
        <v>43146.482638888891</v>
      </c>
      <c r="K1024" s="12">
        <v>43146.53125</v>
      </c>
      <c r="L1024" s="11">
        <v>340.88</v>
      </c>
      <c r="M1024" s="11">
        <v>400</v>
      </c>
      <c r="N1024" s="11">
        <v>340.88</v>
      </c>
      <c r="O1024" s="11">
        <v>1</v>
      </c>
      <c r="P1024" s="12">
        <v>14657</v>
      </c>
      <c r="Q1024" s="11" t="s">
        <v>20104</v>
      </c>
      <c r="R1024" s="11">
        <v>1</v>
      </c>
      <c r="S1024" s="11">
        <v>1</v>
      </c>
      <c r="T1024" s="11" t="s">
        <v>20089</v>
      </c>
      <c r="U1024" s="11">
        <v>28490</v>
      </c>
      <c r="V1024" s="11" t="s">
        <v>21732</v>
      </c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 t="s">
        <v>21733</v>
      </c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 t="s">
        <v>21732</v>
      </c>
      <c r="BK1024" s="11"/>
    </row>
    <row r="1025" spans="1:63" x14ac:dyDescent="0.25">
      <c r="A1025" s="13" t="s">
        <v>20058</v>
      </c>
      <c r="B1025" s="14" t="s">
        <v>20059</v>
      </c>
      <c r="C1025" s="14" t="s">
        <v>20060</v>
      </c>
      <c r="D1025" s="14" t="s">
        <v>20061</v>
      </c>
      <c r="E1025" s="14" t="s">
        <v>20062</v>
      </c>
      <c r="F1025" s="14" t="s">
        <v>23899</v>
      </c>
      <c r="G1025" s="14" t="s">
        <v>23259</v>
      </c>
      <c r="H1025" s="14" t="s">
        <v>23900</v>
      </c>
      <c r="I1025" s="14" t="s">
        <v>23901</v>
      </c>
      <c r="J1025" s="15">
        <v>43116.493055555555</v>
      </c>
      <c r="K1025" s="15">
        <v>43121.625</v>
      </c>
      <c r="L1025" s="14">
        <v>1485</v>
      </c>
      <c r="M1025" s="14">
        <v>2926.34</v>
      </c>
      <c r="N1025" s="14">
        <v>1650</v>
      </c>
      <c r="O1025" s="14">
        <v>1</v>
      </c>
      <c r="P1025" s="15">
        <v>14489</v>
      </c>
      <c r="Q1025" s="14" t="s">
        <v>20067</v>
      </c>
      <c r="R1025" s="14">
        <v>6</v>
      </c>
      <c r="S1025" s="14">
        <v>1</v>
      </c>
      <c r="T1025" s="14" t="s">
        <v>20068</v>
      </c>
      <c r="U1025" s="14">
        <v>28628</v>
      </c>
      <c r="V1025" s="14" t="s">
        <v>20244</v>
      </c>
      <c r="W1025" s="14" t="s">
        <v>20244</v>
      </c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 t="s">
        <v>20245</v>
      </c>
      <c r="AQ1025" s="14" t="s">
        <v>20245</v>
      </c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 t="s">
        <v>20246</v>
      </c>
      <c r="BK1025" s="14" t="s">
        <v>20246</v>
      </c>
    </row>
    <row r="1026" spans="1:63" x14ac:dyDescent="0.25">
      <c r="A1026" s="13" t="s">
        <v>20058</v>
      </c>
      <c r="B1026" s="14" t="s">
        <v>20059</v>
      </c>
      <c r="C1026" s="14" t="s">
        <v>20060</v>
      </c>
      <c r="D1026" s="14" t="s">
        <v>20061</v>
      </c>
      <c r="E1026" s="14" t="s">
        <v>20062</v>
      </c>
      <c r="F1026" s="14" t="s">
        <v>21033</v>
      </c>
      <c r="G1026" s="14" t="s">
        <v>23902</v>
      </c>
      <c r="H1026" s="14" t="s">
        <v>23903</v>
      </c>
      <c r="I1026" s="14" t="s">
        <v>23904</v>
      </c>
      <c r="J1026" s="15">
        <v>43238.484027777777</v>
      </c>
      <c r="K1026" s="15">
        <v>43248.541666666664</v>
      </c>
      <c r="L1026" s="14">
        <v>8842.5</v>
      </c>
      <c r="M1026" s="14">
        <v>10665.44</v>
      </c>
      <c r="N1026" s="14">
        <v>8842.5</v>
      </c>
      <c r="O1026" s="14">
        <v>2</v>
      </c>
      <c r="P1026" s="15">
        <v>18276</v>
      </c>
      <c r="Q1026" s="14" t="s">
        <v>20188</v>
      </c>
      <c r="R1026" s="14">
        <v>11</v>
      </c>
      <c r="S1026" s="14">
        <v>1</v>
      </c>
      <c r="T1026" s="14" t="s">
        <v>20068</v>
      </c>
      <c r="U1026" s="14">
        <v>24963</v>
      </c>
      <c r="V1026" s="14" t="s">
        <v>20568</v>
      </c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 t="s">
        <v>22152</v>
      </c>
      <c r="AQ1026" s="14" t="s">
        <v>22153</v>
      </c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 t="s">
        <v>22154</v>
      </c>
      <c r="BK1026" s="14"/>
    </row>
    <row r="1027" spans="1:63" x14ac:dyDescent="0.25">
      <c r="A1027" s="13" t="s">
        <v>20058</v>
      </c>
      <c r="B1027" s="14" t="s">
        <v>20059</v>
      </c>
      <c r="C1027" s="14" t="s">
        <v>20060</v>
      </c>
      <c r="D1027" s="14" t="s">
        <v>20061</v>
      </c>
      <c r="E1027" s="14" t="s">
        <v>20062</v>
      </c>
      <c r="F1027" s="14" t="s">
        <v>22098</v>
      </c>
      <c r="G1027" s="14" t="s">
        <v>23905</v>
      </c>
      <c r="H1027" s="14" t="s">
        <v>23906</v>
      </c>
      <c r="I1027" s="14" t="s">
        <v>23907</v>
      </c>
      <c r="J1027" s="15">
        <v>43227.517361111109</v>
      </c>
      <c r="K1027" s="15">
        <v>43228.541666666664</v>
      </c>
      <c r="L1027" s="14">
        <v>528</v>
      </c>
      <c r="M1027" s="14">
        <v>675.67</v>
      </c>
      <c r="N1027" s="14">
        <v>528</v>
      </c>
      <c r="O1027" s="14">
        <v>1</v>
      </c>
      <c r="P1027" s="15">
        <v>33753</v>
      </c>
      <c r="Q1027" s="14" t="s">
        <v>20067</v>
      </c>
      <c r="R1027" s="14">
        <v>2</v>
      </c>
      <c r="S1027" s="14">
        <v>1</v>
      </c>
      <c r="T1027" s="14" t="s">
        <v>20089</v>
      </c>
      <c r="U1027" s="14">
        <v>9475</v>
      </c>
      <c r="V1027" s="14" t="s">
        <v>22561</v>
      </c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 t="s">
        <v>22562</v>
      </c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 t="s">
        <v>23897</v>
      </c>
      <c r="BK1027" s="14"/>
    </row>
    <row r="1028" spans="1:63" x14ac:dyDescent="0.25">
      <c r="A1028" s="13" t="s">
        <v>20058</v>
      </c>
      <c r="B1028" s="14" t="s">
        <v>20059</v>
      </c>
      <c r="C1028" s="14" t="s">
        <v>20060</v>
      </c>
      <c r="D1028" s="14" t="s">
        <v>20061</v>
      </c>
      <c r="E1028" s="14" t="s">
        <v>20062</v>
      </c>
      <c r="F1028" s="14" t="s">
        <v>21037</v>
      </c>
      <c r="G1028" s="14" t="s">
        <v>23908</v>
      </c>
      <c r="H1028" s="14" t="s">
        <v>23909</v>
      </c>
      <c r="I1028" s="14" t="s">
        <v>23910</v>
      </c>
      <c r="J1028" s="15">
        <v>43280.402777777781</v>
      </c>
      <c r="K1028" s="15">
        <v>43281.458333333336</v>
      </c>
      <c r="L1028" s="14">
        <v>573.76</v>
      </c>
      <c r="M1028" s="14">
        <v>1776.77</v>
      </c>
      <c r="N1028" s="14">
        <v>573.76</v>
      </c>
      <c r="O1028" s="14">
        <v>1</v>
      </c>
      <c r="P1028" s="15">
        <v>32830</v>
      </c>
      <c r="Q1028" s="14" t="s">
        <v>20104</v>
      </c>
      <c r="R1028" s="14">
        <v>2</v>
      </c>
      <c r="S1028" s="14">
        <v>1</v>
      </c>
      <c r="T1028" s="14" t="s">
        <v>20068</v>
      </c>
      <c r="U1028" s="14">
        <v>10451</v>
      </c>
      <c r="V1028" s="14" t="s">
        <v>20105</v>
      </c>
      <c r="W1028" s="14" t="s">
        <v>20106</v>
      </c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 t="s">
        <v>20107</v>
      </c>
      <c r="AQ1028" s="14" t="s">
        <v>20108</v>
      </c>
      <c r="AR1028" s="14" t="s">
        <v>20107</v>
      </c>
      <c r="AS1028" s="14" t="s">
        <v>20108</v>
      </c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 t="s">
        <v>20105</v>
      </c>
      <c r="BK1028" s="14" t="s">
        <v>20106</v>
      </c>
    </row>
    <row r="1029" spans="1:63" x14ac:dyDescent="0.25">
      <c r="A1029" s="10" t="s">
        <v>20058</v>
      </c>
      <c r="B1029" s="11" t="s">
        <v>20059</v>
      </c>
      <c r="C1029" s="11" t="s">
        <v>20060</v>
      </c>
      <c r="D1029" s="11" t="s">
        <v>20061</v>
      </c>
      <c r="E1029" s="11" t="s">
        <v>20062</v>
      </c>
      <c r="F1029" s="11" t="s">
        <v>21037</v>
      </c>
      <c r="G1029" s="11" t="s">
        <v>20753</v>
      </c>
      <c r="H1029" s="11" t="s">
        <v>23911</v>
      </c>
      <c r="I1029" s="11" t="s">
        <v>23912</v>
      </c>
      <c r="J1029" s="12">
        <v>43239.67083333333</v>
      </c>
      <c r="K1029" s="12">
        <v>43244.583333333336</v>
      </c>
      <c r="L1029" s="11">
        <v>2841</v>
      </c>
      <c r="M1029" s="11">
        <v>3386.52</v>
      </c>
      <c r="N1029" s="11">
        <v>2841</v>
      </c>
      <c r="O1029" s="11">
        <v>1</v>
      </c>
      <c r="P1029" s="12">
        <v>31189</v>
      </c>
      <c r="Q1029" s="11" t="s">
        <v>20067</v>
      </c>
      <c r="R1029" s="11">
        <v>6</v>
      </c>
      <c r="S1029" s="11">
        <v>1</v>
      </c>
      <c r="T1029" s="11" t="s">
        <v>20089</v>
      </c>
      <c r="U1029" s="11">
        <v>12051</v>
      </c>
      <c r="V1029" s="11" t="s">
        <v>20888</v>
      </c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 t="s">
        <v>165</v>
      </c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 t="s">
        <v>20889</v>
      </c>
      <c r="BK1029" s="11"/>
    </row>
    <row r="1030" spans="1:63" x14ac:dyDescent="0.25">
      <c r="A1030" s="10" t="s">
        <v>20058</v>
      </c>
      <c r="B1030" s="11" t="s">
        <v>20059</v>
      </c>
      <c r="C1030" s="11" t="s">
        <v>20060</v>
      </c>
      <c r="D1030" s="11" t="s">
        <v>20061</v>
      </c>
      <c r="E1030" s="11" t="s">
        <v>20062</v>
      </c>
      <c r="F1030" s="11" t="s">
        <v>21953</v>
      </c>
      <c r="G1030" s="11" t="s">
        <v>23913</v>
      </c>
      <c r="H1030" s="11" t="s">
        <v>23914</v>
      </c>
      <c r="I1030" s="11" t="s">
        <v>23915</v>
      </c>
      <c r="J1030" s="12">
        <v>43238.943055555559</v>
      </c>
      <c r="K1030" s="12">
        <v>43241.583333333336</v>
      </c>
      <c r="L1030" s="11">
        <v>985.5</v>
      </c>
      <c r="M1030" s="11">
        <v>1962.44</v>
      </c>
      <c r="N1030" s="11">
        <v>1500</v>
      </c>
      <c r="O1030" s="11">
        <v>2</v>
      </c>
      <c r="P1030" s="12">
        <v>12571</v>
      </c>
      <c r="Q1030" s="11" t="s">
        <v>20067</v>
      </c>
      <c r="R1030" s="11">
        <v>4</v>
      </c>
      <c r="S1030" s="11">
        <v>1</v>
      </c>
      <c r="T1030" s="11" t="s">
        <v>20089</v>
      </c>
      <c r="U1030" s="11">
        <v>30668</v>
      </c>
      <c r="V1030" s="11" t="s">
        <v>21257</v>
      </c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 t="s">
        <v>437</v>
      </c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 t="s">
        <v>23668</v>
      </c>
      <c r="BK1030" s="11"/>
    </row>
    <row r="1031" spans="1:63" x14ac:dyDescent="0.25">
      <c r="A1031" s="13" t="s">
        <v>20058</v>
      </c>
      <c r="B1031" s="14" t="s">
        <v>20059</v>
      </c>
      <c r="C1031" s="14" t="s">
        <v>20060</v>
      </c>
      <c r="D1031" s="14" t="s">
        <v>20061</v>
      </c>
      <c r="E1031" s="14" t="s">
        <v>20062</v>
      </c>
      <c r="F1031" s="14" t="s">
        <v>23916</v>
      </c>
      <c r="G1031" s="14" t="s">
        <v>23917</v>
      </c>
      <c r="H1031" s="14" t="s">
        <v>23918</v>
      </c>
      <c r="I1031" s="14" t="s">
        <v>23919</v>
      </c>
      <c r="J1031" s="15">
        <v>43209.46597222222</v>
      </c>
      <c r="K1031" s="15">
        <v>43210.75</v>
      </c>
      <c r="L1031" s="14">
        <v>609.29999999999995</v>
      </c>
      <c r="M1031" s="14">
        <v>852.88</v>
      </c>
      <c r="N1031" s="14">
        <v>677</v>
      </c>
      <c r="O1031" s="14">
        <v>2</v>
      </c>
      <c r="P1031" s="15">
        <v>20205</v>
      </c>
      <c r="Q1031" s="14" t="s">
        <v>20067</v>
      </c>
      <c r="R1031" s="14">
        <v>2</v>
      </c>
      <c r="S1031" s="14">
        <v>1</v>
      </c>
      <c r="T1031" s="14" t="s">
        <v>20068</v>
      </c>
      <c r="U1031" s="14">
        <v>23005</v>
      </c>
      <c r="V1031" s="14" t="s">
        <v>20244</v>
      </c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 t="s">
        <v>20464</v>
      </c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 t="s">
        <v>20465</v>
      </c>
      <c r="BK1031" s="14"/>
    </row>
    <row r="1032" spans="1:63" x14ac:dyDescent="0.25">
      <c r="A1032" s="10" t="s">
        <v>20058</v>
      </c>
      <c r="B1032" s="11" t="s">
        <v>20059</v>
      </c>
      <c r="C1032" s="11" t="s">
        <v>20060</v>
      </c>
      <c r="D1032" s="11" t="s">
        <v>20061</v>
      </c>
      <c r="E1032" s="11" t="s">
        <v>20062</v>
      </c>
      <c r="F1032" s="11" t="s">
        <v>23920</v>
      </c>
      <c r="G1032" s="11" t="s">
        <v>23921</v>
      </c>
      <c r="H1032" s="11" t="s">
        <v>23922</v>
      </c>
      <c r="I1032" s="11" t="s">
        <v>23923</v>
      </c>
      <c r="J1032" s="12">
        <v>43109.847222222219</v>
      </c>
      <c r="K1032" s="12">
        <v>43115.791666666664</v>
      </c>
      <c r="L1032" s="11">
        <v>1327.5</v>
      </c>
      <c r="M1032" s="11">
        <v>2495.09</v>
      </c>
      <c r="N1032" s="11">
        <v>1475</v>
      </c>
      <c r="O1032" s="11">
        <v>2</v>
      </c>
      <c r="P1032" s="12">
        <v>17986</v>
      </c>
      <c r="Q1032" s="11" t="s">
        <v>20067</v>
      </c>
      <c r="R1032" s="11">
        <v>7</v>
      </c>
      <c r="S1032" s="11">
        <v>1</v>
      </c>
      <c r="T1032" s="11" t="s">
        <v>20068</v>
      </c>
      <c r="U1032" s="11">
        <v>25124</v>
      </c>
      <c r="V1032" s="11" t="s">
        <v>23924</v>
      </c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 t="s">
        <v>20809</v>
      </c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 t="s">
        <v>23925</v>
      </c>
      <c r="BK1032" s="11"/>
    </row>
    <row r="1033" spans="1:63" x14ac:dyDescent="0.25">
      <c r="A1033" s="10" t="s">
        <v>20058</v>
      </c>
      <c r="B1033" s="11" t="s">
        <v>20059</v>
      </c>
      <c r="C1033" s="11" t="s">
        <v>20060</v>
      </c>
      <c r="D1033" s="11" t="s">
        <v>20061</v>
      </c>
      <c r="E1033" s="11" t="s">
        <v>20062</v>
      </c>
      <c r="F1033" s="11" t="s">
        <v>21904</v>
      </c>
      <c r="G1033" s="11" t="s">
        <v>20415</v>
      </c>
      <c r="H1033" s="11" t="s">
        <v>23926</v>
      </c>
      <c r="I1033" s="11" t="s">
        <v>23927</v>
      </c>
      <c r="J1033" s="12">
        <v>43254.722222222219</v>
      </c>
      <c r="K1033" s="12">
        <v>43256.708333333336</v>
      </c>
      <c r="L1033" s="11">
        <v>1000</v>
      </c>
      <c r="M1033" s="11">
        <v>2248.9699999999998</v>
      </c>
      <c r="N1033" s="11">
        <v>1250</v>
      </c>
      <c r="O1033" s="11">
        <v>1</v>
      </c>
      <c r="P1033" s="12">
        <v>20846</v>
      </c>
      <c r="Q1033" s="11" t="s">
        <v>20067</v>
      </c>
      <c r="R1033" s="11">
        <v>3</v>
      </c>
      <c r="S1033" s="11">
        <v>1</v>
      </c>
      <c r="T1033" s="11" t="s">
        <v>20068</v>
      </c>
      <c r="U1033" s="11">
        <v>22409</v>
      </c>
      <c r="V1033" s="11" t="s">
        <v>20152</v>
      </c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 t="s">
        <v>20809</v>
      </c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 t="s">
        <v>22743</v>
      </c>
      <c r="BK1033" s="11"/>
    </row>
    <row r="1034" spans="1:63" x14ac:dyDescent="0.25">
      <c r="A1034" s="10" t="s">
        <v>20058</v>
      </c>
      <c r="B1034" s="11" t="s">
        <v>20059</v>
      </c>
      <c r="C1034" s="11" t="s">
        <v>20060</v>
      </c>
      <c r="D1034" s="11" t="s">
        <v>20061</v>
      </c>
      <c r="E1034" s="11" t="s">
        <v>20062</v>
      </c>
      <c r="F1034" s="11" t="s">
        <v>21904</v>
      </c>
      <c r="G1034" s="11" t="s">
        <v>20247</v>
      </c>
      <c r="H1034" s="11" t="s">
        <v>23928</v>
      </c>
      <c r="I1034" s="11" t="s">
        <v>23929</v>
      </c>
      <c r="J1034" s="12">
        <v>43256.336805555555</v>
      </c>
      <c r="K1034" s="12">
        <v>43257.458333333336</v>
      </c>
      <c r="L1034" s="11">
        <v>2925</v>
      </c>
      <c r="M1034" s="11">
        <v>3277.73</v>
      </c>
      <c r="N1034" s="11">
        <v>2925</v>
      </c>
      <c r="O1034" s="11">
        <v>1</v>
      </c>
      <c r="P1034" s="12">
        <v>10238</v>
      </c>
      <c r="Q1034" s="11" t="s">
        <v>20188</v>
      </c>
      <c r="R1034" s="11">
        <v>2</v>
      </c>
      <c r="S1034" s="11">
        <v>1</v>
      </c>
      <c r="T1034" s="11" t="s">
        <v>20068</v>
      </c>
      <c r="U1034" s="11">
        <v>33019</v>
      </c>
      <c r="V1034" s="11" t="s">
        <v>20479</v>
      </c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 t="s">
        <v>20480</v>
      </c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 t="s">
        <v>20539</v>
      </c>
      <c r="BK1034" s="11"/>
    </row>
    <row r="1035" spans="1:63" x14ac:dyDescent="0.25">
      <c r="A1035" s="10" t="s">
        <v>20058</v>
      </c>
      <c r="B1035" s="11" t="s">
        <v>20059</v>
      </c>
      <c r="C1035" s="11" t="s">
        <v>20060</v>
      </c>
      <c r="D1035" s="11" t="s">
        <v>20061</v>
      </c>
      <c r="E1035" s="11" t="s">
        <v>20062</v>
      </c>
      <c r="F1035" s="11" t="s">
        <v>23930</v>
      </c>
      <c r="G1035" s="11" t="s">
        <v>23931</v>
      </c>
      <c r="H1035" s="11" t="s">
        <v>23932</v>
      </c>
      <c r="I1035" s="11" t="s">
        <v>23933</v>
      </c>
      <c r="J1035" s="12">
        <v>43264.684027777781</v>
      </c>
      <c r="K1035" s="12">
        <v>43271.666666666664</v>
      </c>
      <c r="L1035" s="11">
        <v>2700</v>
      </c>
      <c r="M1035" s="11">
        <v>4325.51</v>
      </c>
      <c r="N1035" s="11">
        <v>2700</v>
      </c>
      <c r="O1035" s="11">
        <v>1</v>
      </c>
      <c r="P1035" s="12">
        <v>13884</v>
      </c>
      <c r="Q1035" s="11" t="s">
        <v>20067</v>
      </c>
      <c r="R1035" s="11">
        <v>8</v>
      </c>
      <c r="S1035" s="11">
        <v>1</v>
      </c>
      <c r="T1035" s="11" t="s">
        <v>20089</v>
      </c>
      <c r="U1035" s="11">
        <v>29381</v>
      </c>
      <c r="V1035" s="11" t="s">
        <v>20848</v>
      </c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 t="s">
        <v>153</v>
      </c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 t="s">
        <v>21068</v>
      </c>
      <c r="BK1035" s="11"/>
    </row>
    <row r="1036" spans="1:63" x14ac:dyDescent="0.25">
      <c r="A1036" s="10" t="s">
        <v>20058</v>
      </c>
      <c r="B1036" s="11" t="s">
        <v>20059</v>
      </c>
      <c r="C1036" s="11" t="s">
        <v>20060</v>
      </c>
      <c r="D1036" s="11" t="s">
        <v>20061</v>
      </c>
      <c r="E1036" s="11" t="s">
        <v>20062</v>
      </c>
      <c r="F1036" s="11" t="s">
        <v>21162</v>
      </c>
      <c r="G1036" s="11" t="s">
        <v>23934</v>
      </c>
      <c r="H1036" s="11" t="s">
        <v>23935</v>
      </c>
      <c r="I1036" s="11" t="s">
        <v>23936</v>
      </c>
      <c r="J1036" s="12">
        <v>43128.647916666669</v>
      </c>
      <c r="K1036" s="12">
        <v>43133.583333333336</v>
      </c>
      <c r="L1036" s="11">
        <v>566.1</v>
      </c>
      <c r="M1036" s="11">
        <v>1217.0999999999999</v>
      </c>
      <c r="N1036" s="11">
        <v>629</v>
      </c>
      <c r="O1036" s="11">
        <v>2</v>
      </c>
      <c r="P1036" s="12">
        <v>16616</v>
      </c>
      <c r="Q1036" s="11" t="s">
        <v>20067</v>
      </c>
      <c r="R1036" s="11">
        <v>6</v>
      </c>
      <c r="S1036" s="11">
        <v>1</v>
      </c>
      <c r="T1036" s="11" t="s">
        <v>20068</v>
      </c>
      <c r="U1036" s="11">
        <v>26513</v>
      </c>
      <c r="V1036" s="11" t="s">
        <v>20070</v>
      </c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 t="s">
        <v>20071</v>
      </c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 t="s">
        <v>20442</v>
      </c>
      <c r="BK1036" s="11"/>
    </row>
    <row r="1037" spans="1:63" x14ac:dyDescent="0.25">
      <c r="A1037" s="13" t="s">
        <v>20058</v>
      </c>
      <c r="B1037" s="14" t="s">
        <v>20059</v>
      </c>
      <c r="C1037" s="14" t="s">
        <v>20060</v>
      </c>
      <c r="D1037" s="14" t="s">
        <v>20061</v>
      </c>
      <c r="E1037" s="14" t="s">
        <v>20062</v>
      </c>
      <c r="F1037" s="14" t="s">
        <v>21166</v>
      </c>
      <c r="G1037" s="14" t="s">
        <v>20461</v>
      </c>
      <c r="H1037" s="14" t="s">
        <v>23937</v>
      </c>
      <c r="I1037" s="14" t="s">
        <v>23938</v>
      </c>
      <c r="J1037" s="15">
        <v>43170.004861111112</v>
      </c>
      <c r="K1037" s="15">
        <v>43173.708333333336</v>
      </c>
      <c r="L1037" s="14">
        <v>95</v>
      </c>
      <c r="M1037" s="14">
        <v>1860.26</v>
      </c>
      <c r="N1037" s="14">
        <v>1500</v>
      </c>
      <c r="O1037" s="14">
        <v>2</v>
      </c>
      <c r="P1037" s="15">
        <v>31567</v>
      </c>
      <c r="Q1037" s="14" t="s">
        <v>20067</v>
      </c>
      <c r="R1037" s="14">
        <v>4</v>
      </c>
      <c r="S1037" s="14">
        <v>1</v>
      </c>
      <c r="T1037" s="14" t="s">
        <v>20089</v>
      </c>
      <c r="U1037" s="14">
        <v>11604</v>
      </c>
      <c r="V1037" s="14" t="s">
        <v>21257</v>
      </c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 t="s">
        <v>437</v>
      </c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 t="s">
        <v>21258</v>
      </c>
      <c r="BK1037" s="14"/>
    </row>
    <row r="1038" spans="1:63" x14ac:dyDescent="0.25">
      <c r="A1038" s="13" t="s">
        <v>20058</v>
      </c>
      <c r="B1038" s="14" t="s">
        <v>20059</v>
      </c>
      <c r="C1038" s="14" t="s">
        <v>20060</v>
      </c>
      <c r="D1038" s="14" t="s">
        <v>20061</v>
      </c>
      <c r="E1038" s="14" t="s">
        <v>20062</v>
      </c>
      <c r="F1038" s="14" t="s">
        <v>23939</v>
      </c>
      <c r="G1038" s="14" t="s">
        <v>20354</v>
      </c>
      <c r="H1038" s="14" t="s">
        <v>23940</v>
      </c>
      <c r="I1038" s="14" t="s">
        <v>23941</v>
      </c>
      <c r="J1038" s="15">
        <v>43160.597222222219</v>
      </c>
      <c r="K1038" s="15">
        <v>43168.5</v>
      </c>
      <c r="L1038" s="14">
        <v>1215.9000000000001</v>
      </c>
      <c r="M1038" s="14">
        <v>3424.25</v>
      </c>
      <c r="N1038" s="14">
        <v>2200</v>
      </c>
      <c r="O1038" s="14">
        <v>1</v>
      </c>
      <c r="P1038" s="15">
        <v>17793</v>
      </c>
      <c r="Q1038" s="14" t="s">
        <v>20067</v>
      </c>
      <c r="R1038" s="14">
        <v>9</v>
      </c>
      <c r="S1038" s="14">
        <v>1</v>
      </c>
      <c r="T1038" s="14" t="s">
        <v>20068</v>
      </c>
      <c r="U1038" s="14">
        <v>25368</v>
      </c>
      <c r="V1038" s="14" t="s">
        <v>20579</v>
      </c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 t="s">
        <v>20580</v>
      </c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 t="s">
        <v>21957</v>
      </c>
      <c r="BK1038" s="14"/>
    </row>
    <row r="1039" spans="1:63" x14ac:dyDescent="0.25">
      <c r="A1039" s="13" t="s">
        <v>20058</v>
      </c>
      <c r="B1039" s="14" t="s">
        <v>20059</v>
      </c>
      <c r="C1039" s="14" t="s">
        <v>20060</v>
      </c>
      <c r="D1039" s="14" t="s">
        <v>20061</v>
      </c>
      <c r="E1039" s="14" t="s">
        <v>20062</v>
      </c>
      <c r="F1039" s="14" t="s">
        <v>22003</v>
      </c>
      <c r="G1039" s="14" t="s">
        <v>22004</v>
      </c>
      <c r="H1039" s="14" t="s">
        <v>22005</v>
      </c>
      <c r="I1039" s="14" t="s">
        <v>23942</v>
      </c>
      <c r="J1039" s="15">
        <v>43241.089583333334</v>
      </c>
      <c r="K1039" s="15">
        <v>43243.5</v>
      </c>
      <c r="L1039" s="14">
        <v>1937.5</v>
      </c>
      <c r="M1039" s="14">
        <v>2143.8000000000002</v>
      </c>
      <c r="N1039" s="14">
        <v>2006.25</v>
      </c>
      <c r="O1039" s="14">
        <v>2</v>
      </c>
      <c r="P1039" s="15">
        <v>14015</v>
      </c>
      <c r="Q1039" s="14" t="s">
        <v>20067</v>
      </c>
      <c r="R1039" s="14">
        <v>3</v>
      </c>
      <c r="S1039" s="14">
        <v>1</v>
      </c>
      <c r="T1039" s="14" t="s">
        <v>20068</v>
      </c>
      <c r="U1039" s="14">
        <v>29227</v>
      </c>
      <c r="V1039" s="14" t="s">
        <v>20077</v>
      </c>
      <c r="W1039" s="14" t="s">
        <v>20077</v>
      </c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 t="s">
        <v>20078</v>
      </c>
      <c r="AQ1039" s="14" t="s">
        <v>20232</v>
      </c>
      <c r="AR1039" s="14" t="s">
        <v>20071</v>
      </c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 t="s">
        <v>22919</v>
      </c>
      <c r="BK1039" s="14" t="s">
        <v>20072</v>
      </c>
    </row>
    <row r="1040" spans="1:63" x14ac:dyDescent="0.25">
      <c r="A1040" s="10" t="s">
        <v>20058</v>
      </c>
      <c r="B1040" s="11" t="s">
        <v>20059</v>
      </c>
      <c r="C1040" s="11" t="s">
        <v>20060</v>
      </c>
      <c r="D1040" s="11" t="s">
        <v>20061</v>
      </c>
      <c r="E1040" s="11" t="s">
        <v>20062</v>
      </c>
      <c r="F1040" s="11" t="s">
        <v>20063</v>
      </c>
      <c r="G1040" s="11" t="s">
        <v>23943</v>
      </c>
      <c r="H1040" s="11" t="s">
        <v>23944</v>
      </c>
      <c r="I1040" s="11" t="s">
        <v>23945</v>
      </c>
      <c r="J1040" s="12">
        <v>43265.4375</v>
      </c>
      <c r="K1040" s="12">
        <v>43265.520833333336</v>
      </c>
      <c r="L1040" s="11">
        <v>287.5</v>
      </c>
      <c r="M1040" s="11">
        <v>320</v>
      </c>
      <c r="N1040" s="11">
        <v>287.5</v>
      </c>
      <c r="O1040" s="11">
        <v>2</v>
      </c>
      <c r="P1040" s="12">
        <v>14889</v>
      </c>
      <c r="Q1040" s="11" t="s">
        <v>20104</v>
      </c>
      <c r="R1040" s="11">
        <v>1</v>
      </c>
      <c r="S1040" s="11">
        <v>1</v>
      </c>
      <c r="T1040" s="11" t="s">
        <v>20068</v>
      </c>
      <c r="U1040" s="11">
        <v>28377</v>
      </c>
      <c r="V1040" s="11" t="s">
        <v>20649</v>
      </c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 t="s">
        <v>20650</v>
      </c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 t="s">
        <v>20649</v>
      </c>
      <c r="BK1040" s="11"/>
    </row>
    <row r="1041" spans="1:63" x14ac:dyDescent="0.25">
      <c r="A1041" s="10" t="s">
        <v>20058</v>
      </c>
      <c r="B1041" s="11" t="s">
        <v>20059</v>
      </c>
      <c r="C1041" s="11" t="s">
        <v>20060</v>
      </c>
      <c r="D1041" s="11" t="s">
        <v>20061</v>
      </c>
      <c r="E1041" s="11" t="s">
        <v>20062</v>
      </c>
      <c r="F1041" s="11" t="s">
        <v>20063</v>
      </c>
      <c r="G1041" s="11" t="s">
        <v>21507</v>
      </c>
      <c r="H1041" s="11" t="s">
        <v>23946</v>
      </c>
      <c r="I1041" s="11" t="s">
        <v>23947</v>
      </c>
      <c r="J1041" s="12">
        <v>43206.618055555555</v>
      </c>
      <c r="K1041" s="12">
        <v>43212.770833333336</v>
      </c>
      <c r="L1041" s="11">
        <v>1985</v>
      </c>
      <c r="M1041" s="11">
        <v>4357.5600000000004</v>
      </c>
      <c r="N1041" s="11">
        <v>2289.16</v>
      </c>
      <c r="O1041" s="11">
        <v>2</v>
      </c>
      <c r="P1041" s="12">
        <v>27665</v>
      </c>
      <c r="Q1041" s="11" t="s">
        <v>20067</v>
      </c>
      <c r="R1041" s="11">
        <v>7</v>
      </c>
      <c r="S1041" s="11">
        <v>4</v>
      </c>
      <c r="T1041" s="11" t="s">
        <v>20124</v>
      </c>
      <c r="U1041" s="11">
        <v>15542</v>
      </c>
      <c r="V1041" s="11" t="s">
        <v>20069</v>
      </c>
      <c r="W1041" s="11" t="s">
        <v>20069</v>
      </c>
      <c r="X1041" s="11" t="s">
        <v>20167</v>
      </c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 t="s">
        <v>20168</v>
      </c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 t="s">
        <v>20114</v>
      </c>
      <c r="BK1041" s="11" t="s">
        <v>20170</v>
      </c>
    </row>
    <row r="1042" spans="1:63" x14ac:dyDescent="0.25">
      <c r="A1042" s="10" t="s">
        <v>20058</v>
      </c>
      <c r="B1042" s="11" t="s">
        <v>20059</v>
      </c>
      <c r="C1042" s="11" t="s">
        <v>20060</v>
      </c>
      <c r="D1042" s="11" t="s">
        <v>20061</v>
      </c>
      <c r="E1042" s="11" t="s">
        <v>20062</v>
      </c>
      <c r="F1042" s="11" t="s">
        <v>22193</v>
      </c>
      <c r="G1042" s="11" t="s">
        <v>20929</v>
      </c>
      <c r="H1042" s="11" t="s">
        <v>23948</v>
      </c>
      <c r="I1042" s="11" t="s">
        <v>23949</v>
      </c>
      <c r="J1042" s="12">
        <v>43186.6875</v>
      </c>
      <c r="K1042" s="12">
        <v>43193.583333333336</v>
      </c>
      <c r="L1042" s="11">
        <v>2062.5</v>
      </c>
      <c r="M1042" s="11">
        <v>2307.54</v>
      </c>
      <c r="N1042" s="11">
        <v>2406.2399999999998</v>
      </c>
      <c r="O1042" s="11">
        <v>1</v>
      </c>
      <c r="P1042" s="12">
        <v>19710</v>
      </c>
      <c r="Q1042" s="11" t="s">
        <v>20067</v>
      </c>
      <c r="R1042" s="11">
        <v>8</v>
      </c>
      <c r="S1042" s="11">
        <v>1</v>
      </c>
      <c r="T1042" s="11" t="s">
        <v>20068</v>
      </c>
      <c r="U1042" s="11">
        <v>23477</v>
      </c>
      <c r="V1042" s="11" t="s">
        <v>20069</v>
      </c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 t="s">
        <v>20071</v>
      </c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 t="s">
        <v>20114</v>
      </c>
      <c r="BK1042" s="11"/>
    </row>
    <row r="1043" spans="1:63" x14ac:dyDescent="0.25">
      <c r="A1043" s="13" t="s">
        <v>20058</v>
      </c>
      <c r="B1043" s="14" t="s">
        <v>20059</v>
      </c>
      <c r="C1043" s="14" t="s">
        <v>20060</v>
      </c>
      <c r="D1043" s="14" t="s">
        <v>20061</v>
      </c>
      <c r="E1043" s="14" t="s">
        <v>20062</v>
      </c>
      <c r="F1043" s="14" t="s">
        <v>22345</v>
      </c>
      <c r="G1043" s="14" t="s">
        <v>20389</v>
      </c>
      <c r="H1043" s="14" t="s">
        <v>23950</v>
      </c>
      <c r="I1043" s="14" t="s">
        <v>23951</v>
      </c>
      <c r="J1043" s="15">
        <v>43256.493055555555</v>
      </c>
      <c r="K1043" s="15">
        <v>43264.5</v>
      </c>
      <c r="L1043" s="14">
        <v>2184.4699999999998</v>
      </c>
      <c r="M1043" s="14">
        <v>2081.5700000000002</v>
      </c>
      <c r="N1043" s="14">
        <v>2525.8000000000002</v>
      </c>
      <c r="O1043" s="14">
        <v>1</v>
      </c>
      <c r="P1043" s="15">
        <v>19181</v>
      </c>
      <c r="Q1043" s="14" t="s">
        <v>20067</v>
      </c>
      <c r="R1043" s="14">
        <v>9</v>
      </c>
      <c r="S1043" s="14">
        <v>1</v>
      </c>
      <c r="T1043" s="14" t="s">
        <v>20068</v>
      </c>
      <c r="U1043" s="14">
        <v>24076</v>
      </c>
      <c r="V1043" s="14" t="s">
        <v>20070</v>
      </c>
      <c r="W1043" s="14" t="s">
        <v>20069</v>
      </c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 t="s">
        <v>20071</v>
      </c>
      <c r="AQ1043" s="14" t="s">
        <v>20071</v>
      </c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 t="s">
        <v>20442</v>
      </c>
      <c r="BK1043" s="14" t="s">
        <v>20080</v>
      </c>
    </row>
    <row r="1044" spans="1:63" x14ac:dyDescent="0.25">
      <c r="A1044" s="13" t="s">
        <v>20058</v>
      </c>
      <c r="B1044" s="14" t="s">
        <v>20059</v>
      </c>
      <c r="C1044" s="14" t="s">
        <v>20060</v>
      </c>
      <c r="D1044" s="14" t="s">
        <v>20061</v>
      </c>
      <c r="E1044" s="14" t="s">
        <v>20062</v>
      </c>
      <c r="F1044" s="14" t="s">
        <v>22013</v>
      </c>
      <c r="G1044" s="14" t="s">
        <v>23952</v>
      </c>
      <c r="H1044" s="14" t="s">
        <v>23953</v>
      </c>
      <c r="I1044" s="14" t="s">
        <v>23954</v>
      </c>
      <c r="J1044" s="15">
        <v>43210.347222222219</v>
      </c>
      <c r="K1044" s="15">
        <v>43212.5</v>
      </c>
      <c r="L1044" s="14">
        <v>295</v>
      </c>
      <c r="M1044" s="14">
        <v>1100</v>
      </c>
      <c r="N1044" s="14">
        <v>295</v>
      </c>
      <c r="O1044" s="14">
        <v>1</v>
      </c>
      <c r="P1044" s="15">
        <v>32922</v>
      </c>
      <c r="Q1044" s="14" t="s">
        <v>20104</v>
      </c>
      <c r="R1044" s="14">
        <v>3</v>
      </c>
      <c r="S1044" s="14">
        <v>1</v>
      </c>
      <c r="T1044" s="14" t="s">
        <v>20089</v>
      </c>
      <c r="U1044" s="14">
        <v>10289</v>
      </c>
      <c r="V1044" s="14" t="s">
        <v>22355</v>
      </c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 t="s">
        <v>21001</v>
      </c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 t="s">
        <v>22355</v>
      </c>
      <c r="BK1044" s="14"/>
    </row>
    <row r="1045" spans="1:63" x14ac:dyDescent="0.25">
      <c r="A1045" s="13" t="s">
        <v>20058</v>
      </c>
      <c r="B1045" s="14" t="s">
        <v>20059</v>
      </c>
      <c r="C1045" s="14" t="s">
        <v>20060</v>
      </c>
      <c r="D1045" s="14" t="s">
        <v>20061</v>
      </c>
      <c r="E1045" s="14" t="s">
        <v>20062</v>
      </c>
      <c r="F1045" s="14" t="s">
        <v>22013</v>
      </c>
      <c r="G1045" s="14" t="s">
        <v>23955</v>
      </c>
      <c r="H1045" s="14" t="s">
        <v>23956</v>
      </c>
      <c r="I1045" s="14" t="s">
        <v>23957</v>
      </c>
      <c r="J1045" s="15">
        <v>43180.444444444445</v>
      </c>
      <c r="K1045" s="15">
        <v>43182.583333333336</v>
      </c>
      <c r="L1045" s="14">
        <v>337.5</v>
      </c>
      <c r="M1045" s="14">
        <v>1010.45</v>
      </c>
      <c r="N1045" s="14">
        <v>948.3</v>
      </c>
      <c r="O1045" s="14">
        <v>1</v>
      </c>
      <c r="P1045" s="15">
        <v>34404</v>
      </c>
      <c r="Q1045" s="14" t="s">
        <v>20067</v>
      </c>
      <c r="R1045" s="14">
        <v>3</v>
      </c>
      <c r="S1045" s="14">
        <v>1</v>
      </c>
      <c r="T1045" s="14" t="s">
        <v>20068</v>
      </c>
      <c r="U1045" s="14">
        <v>8777</v>
      </c>
      <c r="V1045" s="14" t="s">
        <v>20756</v>
      </c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 t="s">
        <v>20604</v>
      </c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 t="s">
        <v>20757</v>
      </c>
      <c r="BK1045" s="14"/>
    </row>
    <row r="1046" spans="1:63" x14ac:dyDescent="0.25">
      <c r="A1046" s="13" t="s">
        <v>20058</v>
      </c>
      <c r="B1046" s="14" t="s">
        <v>20059</v>
      </c>
      <c r="C1046" s="14" t="s">
        <v>20060</v>
      </c>
      <c r="D1046" s="14" t="s">
        <v>20061</v>
      </c>
      <c r="E1046" s="14" t="s">
        <v>20062</v>
      </c>
      <c r="F1046" s="14" t="s">
        <v>22017</v>
      </c>
      <c r="G1046" s="14" t="s">
        <v>23958</v>
      </c>
      <c r="H1046" s="14" t="s">
        <v>23959</v>
      </c>
      <c r="I1046" s="14" t="s">
        <v>23960</v>
      </c>
      <c r="J1046" s="15">
        <v>43239.643750000003</v>
      </c>
      <c r="K1046" s="15">
        <v>43242.6875</v>
      </c>
      <c r="L1046" s="14">
        <v>677</v>
      </c>
      <c r="M1046" s="14">
        <v>1005.46</v>
      </c>
      <c r="N1046" s="14">
        <v>677</v>
      </c>
      <c r="O1046" s="14">
        <v>2</v>
      </c>
      <c r="P1046" s="15">
        <v>30849</v>
      </c>
      <c r="Q1046" s="14" t="s">
        <v>20067</v>
      </c>
      <c r="R1046" s="14">
        <v>4</v>
      </c>
      <c r="S1046" s="14">
        <v>1</v>
      </c>
      <c r="T1046" s="14" t="s">
        <v>20068</v>
      </c>
      <c r="U1046" s="14">
        <v>12391</v>
      </c>
      <c r="V1046" s="14" t="s">
        <v>20244</v>
      </c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 t="s">
        <v>20464</v>
      </c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 t="s">
        <v>23961</v>
      </c>
      <c r="BK1046" s="14"/>
    </row>
    <row r="1047" spans="1:63" x14ac:dyDescent="0.25">
      <c r="A1047" s="13" t="s">
        <v>20058</v>
      </c>
      <c r="B1047" s="14" t="s">
        <v>20059</v>
      </c>
      <c r="C1047" s="14" t="s">
        <v>20060</v>
      </c>
      <c r="D1047" s="14" t="s">
        <v>20061</v>
      </c>
      <c r="E1047" s="14" t="s">
        <v>20062</v>
      </c>
      <c r="F1047" s="14" t="s">
        <v>20913</v>
      </c>
      <c r="G1047" s="14" t="s">
        <v>23962</v>
      </c>
      <c r="H1047" s="14" t="s">
        <v>23963</v>
      </c>
      <c r="I1047" s="14" t="s">
        <v>23964</v>
      </c>
      <c r="J1047" s="15">
        <v>43204.663194444445</v>
      </c>
      <c r="K1047" s="15">
        <v>43210.666666666664</v>
      </c>
      <c r="L1047" s="14">
        <v>1134.9000000000001</v>
      </c>
      <c r="M1047" s="14">
        <v>2275.4699999999998</v>
      </c>
      <c r="N1047" s="14">
        <v>1746.17</v>
      </c>
      <c r="O1047" s="14">
        <v>2</v>
      </c>
      <c r="P1047" s="15">
        <v>13700</v>
      </c>
      <c r="Q1047" s="14" t="s">
        <v>20067</v>
      </c>
      <c r="R1047" s="14">
        <v>7</v>
      </c>
      <c r="S1047" s="14">
        <v>3</v>
      </c>
      <c r="T1047" s="14" t="s">
        <v>20119</v>
      </c>
      <c r="U1047" s="14">
        <v>29505</v>
      </c>
      <c r="V1047" s="14" t="s">
        <v>20098</v>
      </c>
      <c r="W1047" s="14" t="s">
        <v>20070</v>
      </c>
      <c r="X1047" s="14" t="s">
        <v>20441</v>
      </c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 t="s">
        <v>20071</v>
      </c>
      <c r="AQ1047" s="14" t="s">
        <v>20071</v>
      </c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 t="s">
        <v>20250</v>
      </c>
      <c r="BK1047" s="14" t="s">
        <v>20442</v>
      </c>
    </row>
    <row r="1048" spans="1:63" x14ac:dyDescent="0.25">
      <c r="A1048" s="13" t="s">
        <v>20058</v>
      </c>
      <c r="B1048" s="14" t="s">
        <v>20059</v>
      </c>
      <c r="C1048" s="14" t="s">
        <v>20060</v>
      </c>
      <c r="D1048" s="14" t="s">
        <v>20061</v>
      </c>
      <c r="E1048" s="14" t="s">
        <v>20062</v>
      </c>
      <c r="F1048" s="14" t="s">
        <v>20669</v>
      </c>
      <c r="G1048" s="14" t="s">
        <v>21070</v>
      </c>
      <c r="H1048" s="14" t="s">
        <v>23965</v>
      </c>
      <c r="I1048" s="14" t="s">
        <v>23966</v>
      </c>
      <c r="J1048" s="15">
        <v>43159.876388888886</v>
      </c>
      <c r="K1048" s="15">
        <v>43171.708333333336</v>
      </c>
      <c r="L1048" s="14">
        <v>2067.96</v>
      </c>
      <c r="M1048" s="14">
        <v>5205.62</v>
      </c>
      <c r="N1048" s="14">
        <v>3500</v>
      </c>
      <c r="O1048" s="14">
        <v>2</v>
      </c>
      <c r="P1048" s="15">
        <v>18938</v>
      </c>
      <c r="Q1048" s="14" t="s">
        <v>20067</v>
      </c>
      <c r="R1048" s="14">
        <v>13</v>
      </c>
      <c r="S1048" s="14">
        <v>1</v>
      </c>
      <c r="T1048" s="14" t="s">
        <v>20068</v>
      </c>
      <c r="U1048" s="14">
        <v>24222</v>
      </c>
      <c r="V1048" s="14" t="s">
        <v>20310</v>
      </c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 t="s">
        <v>20071</v>
      </c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 t="s">
        <v>22117</v>
      </c>
      <c r="BK1048" s="14"/>
    </row>
    <row r="1049" spans="1:63" x14ac:dyDescent="0.25">
      <c r="A1049" s="13" t="s">
        <v>20058</v>
      </c>
      <c r="B1049" s="14" t="s">
        <v>20059</v>
      </c>
      <c r="C1049" s="14" t="s">
        <v>20060</v>
      </c>
      <c r="D1049" s="14" t="s">
        <v>20061</v>
      </c>
      <c r="E1049" s="14" t="s">
        <v>20062</v>
      </c>
      <c r="F1049" s="14" t="s">
        <v>20669</v>
      </c>
      <c r="G1049" s="14" t="s">
        <v>20162</v>
      </c>
      <c r="H1049" s="14" t="s">
        <v>23967</v>
      </c>
      <c r="I1049" s="14" t="s">
        <v>23968</v>
      </c>
      <c r="J1049" s="15">
        <v>43200.575694444444</v>
      </c>
      <c r="K1049" s="15">
        <v>43201.583333333336</v>
      </c>
      <c r="L1049" s="14">
        <v>3000</v>
      </c>
      <c r="M1049" s="14">
        <v>3000</v>
      </c>
      <c r="N1049" s="14">
        <v>3000</v>
      </c>
      <c r="O1049" s="14">
        <v>2</v>
      </c>
      <c r="P1049" s="15">
        <v>16124</v>
      </c>
      <c r="Q1049" s="14" t="s">
        <v>20188</v>
      </c>
      <c r="R1049" s="14">
        <v>2</v>
      </c>
      <c r="S1049" s="14">
        <v>1</v>
      </c>
      <c r="T1049" s="14" t="s">
        <v>20068</v>
      </c>
      <c r="U1049" s="14">
        <v>27077</v>
      </c>
      <c r="V1049" s="14" t="s">
        <v>20189</v>
      </c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 t="s">
        <v>20190</v>
      </c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 t="s">
        <v>23969</v>
      </c>
      <c r="BK1049" s="14"/>
    </row>
    <row r="1050" spans="1:63" x14ac:dyDescent="0.25">
      <c r="A1050" s="10" t="s">
        <v>20058</v>
      </c>
      <c r="B1050" s="11" t="s">
        <v>20059</v>
      </c>
      <c r="C1050" s="11" t="s">
        <v>20060</v>
      </c>
      <c r="D1050" s="11" t="s">
        <v>20061</v>
      </c>
      <c r="E1050" s="11" t="s">
        <v>20062</v>
      </c>
      <c r="F1050" s="11" t="s">
        <v>23970</v>
      </c>
      <c r="G1050" s="11" t="s">
        <v>23971</v>
      </c>
      <c r="H1050" s="11" t="s">
        <v>23972</v>
      </c>
      <c r="I1050" s="11" t="s">
        <v>23973</v>
      </c>
      <c r="J1050" s="12">
        <v>43235.53125</v>
      </c>
      <c r="K1050" s="12">
        <v>43238.833333333336</v>
      </c>
      <c r="L1050" s="11">
        <v>753.75</v>
      </c>
      <c r="M1050" s="11">
        <v>1198.75</v>
      </c>
      <c r="N1050" s="11">
        <v>948.3</v>
      </c>
      <c r="O1050" s="11">
        <v>2</v>
      </c>
      <c r="P1050" s="12">
        <v>20343</v>
      </c>
      <c r="Q1050" s="11" t="s">
        <v>20067</v>
      </c>
      <c r="R1050" s="11">
        <v>4</v>
      </c>
      <c r="S1050" s="11">
        <v>1</v>
      </c>
      <c r="T1050" s="11" t="s">
        <v>20068</v>
      </c>
      <c r="U1050" s="11">
        <v>22893</v>
      </c>
      <c r="V1050" s="11" t="s">
        <v>20756</v>
      </c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 t="s">
        <v>20604</v>
      </c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 t="s">
        <v>21118</v>
      </c>
      <c r="BK1050" s="11"/>
    </row>
    <row r="1051" spans="1:63" x14ac:dyDescent="0.25">
      <c r="A1051" s="10" t="s">
        <v>20058</v>
      </c>
      <c r="B1051" s="11" t="s">
        <v>20059</v>
      </c>
      <c r="C1051" s="11" t="s">
        <v>20060</v>
      </c>
      <c r="D1051" s="11" t="s">
        <v>20061</v>
      </c>
      <c r="E1051" s="11" t="s">
        <v>20062</v>
      </c>
      <c r="F1051" s="11" t="s">
        <v>23970</v>
      </c>
      <c r="G1051" s="11" t="s">
        <v>23974</v>
      </c>
      <c r="H1051" s="11" t="s">
        <v>23975</v>
      </c>
      <c r="I1051" s="11" t="s">
        <v>23976</v>
      </c>
      <c r="J1051" s="12">
        <v>43113.552083333336</v>
      </c>
      <c r="K1051" s="12">
        <v>43113.854166666664</v>
      </c>
      <c r="L1051" s="11">
        <v>87.5</v>
      </c>
      <c r="M1051" s="11">
        <v>866.09</v>
      </c>
      <c r="N1051" s="11">
        <v>102.08</v>
      </c>
      <c r="O1051" s="11">
        <v>2</v>
      </c>
      <c r="P1051" s="12">
        <v>21464</v>
      </c>
      <c r="Q1051" s="11" t="s">
        <v>20067</v>
      </c>
      <c r="R1051" s="11">
        <v>1</v>
      </c>
      <c r="S1051" s="11">
        <v>2</v>
      </c>
      <c r="T1051" s="11" t="s">
        <v>20341</v>
      </c>
      <c r="U1051" s="11">
        <v>21650</v>
      </c>
      <c r="V1051" s="11" t="s">
        <v>23977</v>
      </c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 t="s">
        <v>20071</v>
      </c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 t="s">
        <v>20114</v>
      </c>
      <c r="BK1051" s="11"/>
    </row>
    <row r="1052" spans="1:63" x14ac:dyDescent="0.25">
      <c r="A1052" s="10" t="s">
        <v>20058</v>
      </c>
      <c r="B1052" s="11" t="s">
        <v>20059</v>
      </c>
      <c r="C1052" s="11" t="s">
        <v>20060</v>
      </c>
      <c r="D1052" s="11" t="s">
        <v>20061</v>
      </c>
      <c r="E1052" s="11" t="s">
        <v>20062</v>
      </c>
      <c r="F1052" s="11" t="s">
        <v>22897</v>
      </c>
      <c r="G1052" s="11" t="s">
        <v>22265</v>
      </c>
      <c r="H1052" s="11" t="s">
        <v>23978</v>
      </c>
      <c r="I1052" s="11" t="s">
        <v>23979</v>
      </c>
      <c r="J1052" s="12">
        <v>43165.545138888891</v>
      </c>
      <c r="K1052" s="12">
        <v>43166.666666666664</v>
      </c>
      <c r="L1052" s="11">
        <v>2184.75</v>
      </c>
      <c r="M1052" s="11">
        <v>3500.01</v>
      </c>
      <c r="N1052" s="11">
        <v>2184.75</v>
      </c>
      <c r="O1052" s="11">
        <v>1</v>
      </c>
      <c r="P1052" s="12">
        <v>19044</v>
      </c>
      <c r="Q1052" s="11" t="s">
        <v>20188</v>
      </c>
      <c r="R1052" s="11">
        <v>2</v>
      </c>
      <c r="S1052" s="11">
        <v>1</v>
      </c>
      <c r="T1052" s="11" t="s">
        <v>20068</v>
      </c>
      <c r="U1052" s="11">
        <v>24122</v>
      </c>
      <c r="V1052" s="11" t="s">
        <v>22468</v>
      </c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 t="s">
        <v>20078</v>
      </c>
      <c r="AQ1052" s="11" t="s">
        <v>20232</v>
      </c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 t="s">
        <v>20804</v>
      </c>
      <c r="BK1052" s="11"/>
    </row>
    <row r="1053" spans="1:63" x14ac:dyDescent="0.25">
      <c r="A1053" s="13" t="s">
        <v>20058</v>
      </c>
      <c r="B1053" s="14" t="s">
        <v>20059</v>
      </c>
      <c r="C1053" s="14" t="s">
        <v>20060</v>
      </c>
      <c r="D1053" s="14" t="s">
        <v>20061</v>
      </c>
      <c r="E1053" s="14" t="s">
        <v>20062</v>
      </c>
      <c r="F1053" s="14" t="s">
        <v>21984</v>
      </c>
      <c r="G1053" s="14" t="s">
        <v>23132</v>
      </c>
      <c r="H1053" s="14" t="s">
        <v>23133</v>
      </c>
      <c r="I1053" s="14" t="s">
        <v>23980</v>
      </c>
      <c r="J1053" s="15">
        <v>43201.444444444445</v>
      </c>
      <c r="K1053" s="15">
        <v>43207.583333333336</v>
      </c>
      <c r="L1053" s="14">
        <v>2450</v>
      </c>
      <c r="M1053" s="14">
        <v>3257.6</v>
      </c>
      <c r="N1053" s="14">
        <v>2450</v>
      </c>
      <c r="O1053" s="14">
        <v>2</v>
      </c>
      <c r="P1053" s="15">
        <v>22723</v>
      </c>
      <c r="Q1053" s="14" t="s">
        <v>20067</v>
      </c>
      <c r="R1053" s="14">
        <v>7</v>
      </c>
      <c r="S1053" s="14">
        <v>1</v>
      </c>
      <c r="T1053" s="14" t="s">
        <v>20089</v>
      </c>
      <c r="U1053" s="14">
        <v>20479</v>
      </c>
      <c r="V1053" s="14" t="s">
        <v>20152</v>
      </c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 t="s">
        <v>153</v>
      </c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 t="s">
        <v>23981</v>
      </c>
      <c r="BK1053" s="14"/>
    </row>
    <row r="1054" spans="1:63" x14ac:dyDescent="0.25">
      <c r="A1054" s="10" t="s">
        <v>20058</v>
      </c>
      <c r="B1054" s="11" t="s">
        <v>20059</v>
      </c>
      <c r="C1054" s="11" t="s">
        <v>20060</v>
      </c>
      <c r="D1054" s="11" t="s">
        <v>20061</v>
      </c>
      <c r="E1054" s="11" t="s">
        <v>20062</v>
      </c>
      <c r="F1054" s="11" t="s">
        <v>23982</v>
      </c>
      <c r="G1054" s="11" t="s">
        <v>23913</v>
      </c>
      <c r="H1054" s="11" t="s">
        <v>23983</v>
      </c>
      <c r="I1054" s="11" t="s">
        <v>23984</v>
      </c>
      <c r="J1054" s="12">
        <v>43189.447916666664</v>
      </c>
      <c r="K1054" s="12">
        <v>43190.541666666664</v>
      </c>
      <c r="L1054" s="11">
        <v>360</v>
      </c>
      <c r="M1054" s="11">
        <v>495</v>
      </c>
      <c r="N1054" s="11">
        <v>400</v>
      </c>
      <c r="O1054" s="11">
        <v>2</v>
      </c>
      <c r="P1054" s="12">
        <v>11267</v>
      </c>
      <c r="Q1054" s="11" t="s">
        <v>20067</v>
      </c>
      <c r="R1054" s="11">
        <v>2</v>
      </c>
      <c r="S1054" s="11">
        <v>1</v>
      </c>
      <c r="T1054" s="11" t="s">
        <v>20068</v>
      </c>
      <c r="U1054" s="11">
        <v>31923</v>
      </c>
      <c r="V1054" s="11" t="s">
        <v>20413</v>
      </c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 t="s">
        <v>20071</v>
      </c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 t="s">
        <v>20176</v>
      </c>
      <c r="BK1054" s="11"/>
    </row>
    <row r="1055" spans="1:63" x14ac:dyDescent="0.25">
      <c r="A1055" s="10" t="s">
        <v>20058</v>
      </c>
      <c r="B1055" s="11" t="s">
        <v>20059</v>
      </c>
      <c r="C1055" s="11" t="s">
        <v>20060</v>
      </c>
      <c r="D1055" s="11" t="s">
        <v>20061</v>
      </c>
      <c r="E1055" s="11" t="s">
        <v>20062</v>
      </c>
      <c r="F1055" s="11" t="s">
        <v>20868</v>
      </c>
      <c r="G1055" s="11" t="s">
        <v>23985</v>
      </c>
      <c r="H1055" s="11" t="s">
        <v>23986</v>
      </c>
      <c r="I1055" s="11" t="s">
        <v>23987</v>
      </c>
      <c r="J1055" s="12">
        <v>43241.409722222219</v>
      </c>
      <c r="K1055" s="12">
        <v>43245.5</v>
      </c>
      <c r="L1055" s="11">
        <v>700</v>
      </c>
      <c r="M1055" s="11">
        <v>1538.43</v>
      </c>
      <c r="N1055" s="11">
        <v>700</v>
      </c>
      <c r="O1055" s="11">
        <v>1</v>
      </c>
      <c r="P1055" s="12">
        <v>28397</v>
      </c>
      <c r="Q1055" s="11" t="s">
        <v>20104</v>
      </c>
      <c r="R1055" s="11">
        <v>5</v>
      </c>
      <c r="S1055" s="11">
        <v>1</v>
      </c>
      <c r="T1055" s="11" t="s">
        <v>20068</v>
      </c>
      <c r="U1055" s="11">
        <v>14845</v>
      </c>
      <c r="V1055" s="11" t="s">
        <v>20961</v>
      </c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 t="s">
        <v>20962</v>
      </c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 t="s">
        <v>20961</v>
      </c>
      <c r="BK1055" s="11"/>
    </row>
    <row r="1056" spans="1:63" x14ac:dyDescent="0.25">
      <c r="A1056" s="10" t="s">
        <v>20058</v>
      </c>
      <c r="B1056" s="11" t="s">
        <v>20059</v>
      </c>
      <c r="C1056" s="11" t="s">
        <v>20060</v>
      </c>
      <c r="D1056" s="11" t="s">
        <v>20061</v>
      </c>
      <c r="E1056" s="11" t="s">
        <v>20062</v>
      </c>
      <c r="F1056" s="11" t="s">
        <v>20868</v>
      </c>
      <c r="G1056" s="11" t="s">
        <v>23985</v>
      </c>
      <c r="H1056" s="11" t="s">
        <v>23986</v>
      </c>
      <c r="I1056" s="11" t="s">
        <v>23988</v>
      </c>
      <c r="J1056" s="12">
        <v>43151.472222222219</v>
      </c>
      <c r="K1056" s="12">
        <v>43152.493055555555</v>
      </c>
      <c r="L1056" s="11">
        <v>360</v>
      </c>
      <c r="M1056" s="11">
        <v>572.58000000000004</v>
      </c>
      <c r="N1056" s="11">
        <v>400</v>
      </c>
      <c r="O1056" s="11">
        <v>1</v>
      </c>
      <c r="P1056" s="12">
        <v>28397</v>
      </c>
      <c r="Q1056" s="11" t="s">
        <v>20067</v>
      </c>
      <c r="R1056" s="11">
        <v>2</v>
      </c>
      <c r="S1056" s="11">
        <v>1</v>
      </c>
      <c r="T1056" s="11" t="s">
        <v>20068</v>
      </c>
      <c r="U1056" s="11">
        <v>14755</v>
      </c>
      <c r="V1056" s="11" t="s">
        <v>22405</v>
      </c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 t="s">
        <v>22406</v>
      </c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 t="s">
        <v>22407</v>
      </c>
      <c r="BK1056" s="11"/>
    </row>
    <row r="1057" spans="1:63" x14ac:dyDescent="0.25">
      <c r="A1057" s="10" t="s">
        <v>20058</v>
      </c>
      <c r="B1057" s="11" t="s">
        <v>20059</v>
      </c>
      <c r="C1057" s="11" t="s">
        <v>20060</v>
      </c>
      <c r="D1057" s="11" t="s">
        <v>20061</v>
      </c>
      <c r="E1057" s="11" t="s">
        <v>20062</v>
      </c>
      <c r="F1057" s="11" t="s">
        <v>20868</v>
      </c>
      <c r="G1057" s="11" t="s">
        <v>21445</v>
      </c>
      <c r="H1057" s="11" t="s">
        <v>23989</v>
      </c>
      <c r="I1057" s="11" t="s">
        <v>23990</v>
      </c>
      <c r="J1057" s="12">
        <v>43255.457638888889</v>
      </c>
      <c r="K1057" s="12">
        <v>43256.5</v>
      </c>
      <c r="L1057" s="11">
        <v>703</v>
      </c>
      <c r="M1057" s="11">
        <v>1431.94</v>
      </c>
      <c r="N1057" s="11">
        <v>703</v>
      </c>
      <c r="O1057" s="11">
        <v>1</v>
      </c>
      <c r="P1057" s="12">
        <v>29639</v>
      </c>
      <c r="Q1057" s="11" t="s">
        <v>20104</v>
      </c>
      <c r="R1057" s="11">
        <v>2</v>
      </c>
      <c r="S1057" s="11">
        <v>1</v>
      </c>
      <c r="T1057" s="11" t="s">
        <v>20068</v>
      </c>
      <c r="U1057" s="11">
        <v>13617</v>
      </c>
      <c r="V1057" s="11" t="s">
        <v>20105</v>
      </c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 t="s">
        <v>20107</v>
      </c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 t="s">
        <v>20105</v>
      </c>
      <c r="BK1057" s="11"/>
    </row>
    <row r="1058" spans="1:63" x14ac:dyDescent="0.25">
      <c r="A1058" s="10" t="s">
        <v>20058</v>
      </c>
      <c r="B1058" s="11" t="s">
        <v>20059</v>
      </c>
      <c r="C1058" s="11" t="s">
        <v>20060</v>
      </c>
      <c r="D1058" s="11" t="s">
        <v>20061</v>
      </c>
      <c r="E1058" s="11" t="s">
        <v>20062</v>
      </c>
      <c r="F1058" s="11" t="s">
        <v>20868</v>
      </c>
      <c r="G1058" s="11" t="s">
        <v>22111</v>
      </c>
      <c r="H1058" s="11" t="s">
        <v>22112</v>
      </c>
      <c r="I1058" s="11" t="s">
        <v>23991</v>
      </c>
      <c r="J1058" s="12">
        <v>43193.364583333336</v>
      </c>
      <c r="K1058" s="12">
        <v>43194.458333333336</v>
      </c>
      <c r="L1058" s="11">
        <v>11970</v>
      </c>
      <c r="M1058" s="11">
        <v>13300</v>
      </c>
      <c r="N1058" s="11">
        <v>11970</v>
      </c>
      <c r="O1058" s="11">
        <v>1</v>
      </c>
      <c r="P1058" s="12">
        <v>17723</v>
      </c>
      <c r="Q1058" s="11" t="s">
        <v>20188</v>
      </c>
      <c r="R1058" s="11">
        <v>2</v>
      </c>
      <c r="S1058" s="11">
        <v>1</v>
      </c>
      <c r="T1058" s="11" t="s">
        <v>20068</v>
      </c>
      <c r="U1058" s="11">
        <v>25471</v>
      </c>
      <c r="V1058" s="11" t="s">
        <v>20254</v>
      </c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 t="s">
        <v>20255</v>
      </c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 t="s">
        <v>20256</v>
      </c>
      <c r="BK1058" s="11"/>
    </row>
    <row r="1059" spans="1:63" x14ac:dyDescent="0.25">
      <c r="A1059" s="13" t="s">
        <v>20058</v>
      </c>
      <c r="B1059" s="14" t="s">
        <v>20059</v>
      </c>
      <c r="C1059" s="14" t="s">
        <v>20060</v>
      </c>
      <c r="D1059" s="14" t="s">
        <v>20061</v>
      </c>
      <c r="E1059" s="14" t="s">
        <v>20062</v>
      </c>
      <c r="F1059" s="14" t="s">
        <v>20890</v>
      </c>
      <c r="G1059" s="14" t="s">
        <v>20288</v>
      </c>
      <c r="H1059" s="14" t="s">
        <v>23992</v>
      </c>
      <c r="I1059" s="14" t="s">
        <v>23993</v>
      </c>
      <c r="J1059" s="15">
        <v>43194.690972222219</v>
      </c>
      <c r="K1059" s="15">
        <v>43207.75</v>
      </c>
      <c r="L1059" s="14">
        <v>3150</v>
      </c>
      <c r="M1059" s="14">
        <v>5195.13</v>
      </c>
      <c r="N1059" s="14">
        <v>3500</v>
      </c>
      <c r="O1059" s="14">
        <v>1</v>
      </c>
      <c r="P1059" s="15">
        <v>17075</v>
      </c>
      <c r="Q1059" s="14" t="s">
        <v>20067</v>
      </c>
      <c r="R1059" s="14">
        <v>14</v>
      </c>
      <c r="S1059" s="14">
        <v>1</v>
      </c>
      <c r="T1059" s="14" t="s">
        <v>20089</v>
      </c>
      <c r="U1059" s="14">
        <v>26120</v>
      </c>
      <c r="V1059" s="14" t="s">
        <v>20579</v>
      </c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 t="s">
        <v>439</v>
      </c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 t="s">
        <v>23994</v>
      </c>
      <c r="BK1059" s="14"/>
    </row>
    <row r="1060" spans="1:63" x14ac:dyDescent="0.25">
      <c r="A1060" s="10" t="s">
        <v>20058</v>
      </c>
      <c r="B1060" s="11" t="s">
        <v>20059</v>
      </c>
      <c r="C1060" s="11" t="s">
        <v>20060</v>
      </c>
      <c r="D1060" s="11" t="s">
        <v>20061</v>
      </c>
      <c r="E1060" s="11" t="s">
        <v>20062</v>
      </c>
      <c r="F1060" s="11" t="s">
        <v>20890</v>
      </c>
      <c r="G1060" s="11" t="s">
        <v>20288</v>
      </c>
      <c r="H1060" s="11" t="s">
        <v>23992</v>
      </c>
      <c r="I1060" s="11" t="s">
        <v>23995</v>
      </c>
      <c r="J1060" s="12">
        <v>43227.645833333336</v>
      </c>
      <c r="K1060" s="12">
        <v>43237.833333333336</v>
      </c>
      <c r="L1060" s="11">
        <v>1687.5</v>
      </c>
      <c r="M1060" s="11">
        <v>3101.23</v>
      </c>
      <c r="N1060" s="11">
        <v>2200</v>
      </c>
      <c r="O1060" s="11">
        <v>1</v>
      </c>
      <c r="P1060" s="12">
        <v>17075</v>
      </c>
      <c r="Q1060" s="11" t="s">
        <v>20067</v>
      </c>
      <c r="R1060" s="11">
        <v>11</v>
      </c>
      <c r="S1060" s="11">
        <v>1</v>
      </c>
      <c r="T1060" s="11" t="s">
        <v>20068</v>
      </c>
      <c r="U1060" s="11">
        <v>26153</v>
      </c>
      <c r="V1060" s="11" t="s">
        <v>21184</v>
      </c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 t="s">
        <v>34</v>
      </c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 t="s">
        <v>23996</v>
      </c>
      <c r="BK1060" s="11"/>
    </row>
    <row r="1061" spans="1:63" x14ac:dyDescent="0.25">
      <c r="A1061" s="13" t="s">
        <v>20058</v>
      </c>
      <c r="B1061" s="14" t="s">
        <v>20059</v>
      </c>
      <c r="C1061" s="14" t="s">
        <v>20060</v>
      </c>
      <c r="D1061" s="14" t="s">
        <v>20061</v>
      </c>
      <c r="E1061" s="14" t="s">
        <v>20062</v>
      </c>
      <c r="F1061" s="14" t="s">
        <v>20890</v>
      </c>
      <c r="G1061" s="14" t="s">
        <v>23997</v>
      </c>
      <c r="H1061" s="14" t="s">
        <v>23998</v>
      </c>
      <c r="I1061" s="14" t="s">
        <v>23999</v>
      </c>
      <c r="J1061" s="15">
        <v>43276.569444444445</v>
      </c>
      <c r="K1061" s="15">
        <v>43285.5625</v>
      </c>
      <c r="L1061" s="14">
        <v>1862.1</v>
      </c>
      <c r="M1061" s="14">
        <v>4539.45</v>
      </c>
      <c r="N1061" s="14">
        <v>2069</v>
      </c>
      <c r="O1061" s="14">
        <v>1</v>
      </c>
      <c r="P1061" s="15">
        <v>19280</v>
      </c>
      <c r="Q1061" s="14" t="s">
        <v>20067</v>
      </c>
      <c r="R1061" s="14">
        <v>10</v>
      </c>
      <c r="S1061" s="14">
        <v>1</v>
      </c>
      <c r="T1061" s="14" t="s">
        <v>20068</v>
      </c>
      <c r="U1061" s="14">
        <v>23997</v>
      </c>
      <c r="V1061" s="14" t="s">
        <v>20152</v>
      </c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 t="s">
        <v>20153</v>
      </c>
      <c r="AQ1061" s="14" t="s">
        <v>20202</v>
      </c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 t="s">
        <v>20154</v>
      </c>
      <c r="BK1061" s="14"/>
    </row>
    <row r="1062" spans="1:63" x14ac:dyDescent="0.25">
      <c r="A1062" s="10" t="s">
        <v>20058</v>
      </c>
      <c r="B1062" s="11" t="s">
        <v>20059</v>
      </c>
      <c r="C1062" s="11" t="s">
        <v>20060</v>
      </c>
      <c r="D1062" s="11" t="s">
        <v>20061</v>
      </c>
      <c r="E1062" s="11" t="s">
        <v>20062</v>
      </c>
      <c r="F1062" s="11" t="s">
        <v>21984</v>
      </c>
      <c r="G1062" s="11" t="s">
        <v>24000</v>
      </c>
      <c r="H1062" s="11" t="s">
        <v>24001</v>
      </c>
      <c r="I1062" s="11" t="s">
        <v>24002</v>
      </c>
      <c r="J1062" s="12">
        <v>43175.604166666664</v>
      </c>
      <c r="K1062" s="12">
        <v>43176.625</v>
      </c>
      <c r="L1062" s="11">
        <v>15000</v>
      </c>
      <c r="M1062" s="11">
        <v>17650</v>
      </c>
      <c r="N1062" s="11">
        <v>15000</v>
      </c>
      <c r="O1062" s="11">
        <v>2</v>
      </c>
      <c r="P1062" s="12">
        <v>19803</v>
      </c>
      <c r="Q1062" s="11" t="s">
        <v>20188</v>
      </c>
      <c r="R1062" s="11">
        <v>2</v>
      </c>
      <c r="S1062" s="11">
        <v>1</v>
      </c>
      <c r="T1062" s="11" t="s">
        <v>20068</v>
      </c>
      <c r="U1062" s="11">
        <v>23373</v>
      </c>
      <c r="V1062" s="11" t="s">
        <v>20702</v>
      </c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 t="s">
        <v>20703</v>
      </c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 t="s">
        <v>20704</v>
      </c>
      <c r="BK1062" s="11"/>
    </row>
    <row r="1063" spans="1:63" x14ac:dyDescent="0.25">
      <c r="A1063" s="13" t="s">
        <v>20058</v>
      </c>
      <c r="B1063" s="14" t="s">
        <v>20059</v>
      </c>
      <c r="C1063" s="14" t="s">
        <v>20060</v>
      </c>
      <c r="D1063" s="14" t="s">
        <v>20061</v>
      </c>
      <c r="E1063" s="14" t="s">
        <v>20062</v>
      </c>
      <c r="F1063" s="14" t="s">
        <v>21984</v>
      </c>
      <c r="G1063" s="14" t="s">
        <v>24003</v>
      </c>
      <c r="H1063" s="14" t="s">
        <v>24004</v>
      </c>
      <c r="I1063" s="14" t="s">
        <v>24005</v>
      </c>
      <c r="J1063" s="15">
        <v>43187.611111111109</v>
      </c>
      <c r="K1063" s="15">
        <v>43188.75</v>
      </c>
      <c r="L1063" s="14">
        <v>985.5</v>
      </c>
      <c r="M1063" s="14">
        <v>1514.2</v>
      </c>
      <c r="N1063" s="14">
        <v>1500</v>
      </c>
      <c r="O1063" s="14">
        <v>2</v>
      </c>
      <c r="P1063" s="15">
        <v>20144</v>
      </c>
      <c r="Q1063" s="14" t="s">
        <v>20067</v>
      </c>
      <c r="R1063" s="14">
        <v>2</v>
      </c>
      <c r="S1063" s="14">
        <v>1</v>
      </c>
      <c r="T1063" s="14" t="s">
        <v>20089</v>
      </c>
      <c r="U1063" s="14">
        <v>23044</v>
      </c>
      <c r="V1063" s="14" t="s">
        <v>21257</v>
      </c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 t="s">
        <v>437</v>
      </c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 t="s">
        <v>23668</v>
      </c>
      <c r="BK1063" s="14"/>
    </row>
    <row r="1064" spans="1:63" x14ac:dyDescent="0.25">
      <c r="A1064" s="10" t="s">
        <v>20058</v>
      </c>
      <c r="B1064" s="11" t="s">
        <v>20059</v>
      </c>
      <c r="C1064" s="11" t="s">
        <v>20060</v>
      </c>
      <c r="D1064" s="11" t="s">
        <v>20061</v>
      </c>
      <c r="E1064" s="11" t="s">
        <v>20062</v>
      </c>
      <c r="F1064" s="11" t="s">
        <v>24006</v>
      </c>
      <c r="G1064" s="11" t="s">
        <v>23445</v>
      </c>
      <c r="H1064" s="11" t="s">
        <v>24007</v>
      </c>
      <c r="I1064" s="11" t="s">
        <v>24008</v>
      </c>
      <c r="J1064" s="12">
        <v>43165.74722222222</v>
      </c>
      <c r="K1064" s="12">
        <v>43178.75</v>
      </c>
      <c r="L1064" s="11">
        <v>3539.7</v>
      </c>
      <c r="M1064" s="11">
        <v>5926.6</v>
      </c>
      <c r="N1064" s="11">
        <v>3933</v>
      </c>
      <c r="O1064" s="11">
        <v>2</v>
      </c>
      <c r="P1064" s="12">
        <v>10806</v>
      </c>
      <c r="Q1064" s="11" t="s">
        <v>20067</v>
      </c>
      <c r="R1064" s="11">
        <v>14</v>
      </c>
      <c r="S1064" s="11">
        <v>1</v>
      </c>
      <c r="T1064" s="11" t="s">
        <v>20089</v>
      </c>
      <c r="U1064" s="11">
        <v>32360</v>
      </c>
      <c r="V1064" s="11" t="s">
        <v>20366</v>
      </c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 t="s">
        <v>20367</v>
      </c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 t="s">
        <v>20408</v>
      </c>
      <c r="BK1064" s="11"/>
    </row>
    <row r="1065" spans="1:63" x14ac:dyDescent="0.25">
      <c r="A1065" s="13" t="s">
        <v>20058</v>
      </c>
      <c r="B1065" s="14" t="s">
        <v>20059</v>
      </c>
      <c r="C1065" s="14" t="s">
        <v>20060</v>
      </c>
      <c r="D1065" s="14" t="s">
        <v>20061</v>
      </c>
      <c r="E1065" s="14" t="s">
        <v>20062</v>
      </c>
      <c r="F1065" s="14" t="s">
        <v>24009</v>
      </c>
      <c r="G1065" s="14" t="s">
        <v>24010</v>
      </c>
      <c r="H1065" s="14" t="s">
        <v>24011</v>
      </c>
      <c r="I1065" s="14" t="s">
        <v>24012</v>
      </c>
      <c r="J1065" s="15">
        <v>43231.618750000001</v>
      </c>
      <c r="K1065" s="15">
        <v>43241.791666666664</v>
      </c>
      <c r="L1065" s="14">
        <v>3050</v>
      </c>
      <c r="M1065" s="14">
        <v>3355.62</v>
      </c>
      <c r="N1065" s="14">
        <v>3558.33</v>
      </c>
      <c r="O1065" s="14">
        <v>2</v>
      </c>
      <c r="P1065" s="15">
        <v>13664</v>
      </c>
      <c r="Q1065" s="14" t="s">
        <v>20067</v>
      </c>
      <c r="R1065" s="14">
        <v>11</v>
      </c>
      <c r="S1065" s="14">
        <v>3</v>
      </c>
      <c r="T1065" s="14" t="s">
        <v>20119</v>
      </c>
      <c r="U1065" s="14">
        <v>29568</v>
      </c>
      <c r="V1065" s="14" t="s">
        <v>21638</v>
      </c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 t="s">
        <v>20080</v>
      </c>
      <c r="BK1065" s="14"/>
    </row>
    <row r="1066" spans="1:63" x14ac:dyDescent="0.25">
      <c r="A1066" s="13" t="s">
        <v>20058</v>
      </c>
      <c r="B1066" s="14" t="s">
        <v>20059</v>
      </c>
      <c r="C1066" s="14" t="s">
        <v>20060</v>
      </c>
      <c r="D1066" s="14" t="s">
        <v>20061</v>
      </c>
      <c r="E1066" s="14" t="s">
        <v>20062</v>
      </c>
      <c r="F1066" s="14" t="s">
        <v>24013</v>
      </c>
      <c r="G1066" s="14" t="s">
        <v>20706</v>
      </c>
      <c r="H1066" s="14" t="s">
        <v>24014</v>
      </c>
      <c r="I1066" s="14" t="s">
        <v>24015</v>
      </c>
      <c r="J1066" s="15">
        <v>43145.761111111111</v>
      </c>
      <c r="K1066" s="15">
        <v>43152.5625</v>
      </c>
      <c r="L1066" s="14">
        <v>3539.7</v>
      </c>
      <c r="M1066" s="14">
        <v>4216.26</v>
      </c>
      <c r="N1066" s="14">
        <v>3933</v>
      </c>
      <c r="O1066" s="14">
        <v>2</v>
      </c>
      <c r="P1066" s="15">
        <v>14239</v>
      </c>
      <c r="Q1066" s="14" t="s">
        <v>20067</v>
      </c>
      <c r="R1066" s="14">
        <v>8</v>
      </c>
      <c r="S1066" s="14">
        <v>1</v>
      </c>
      <c r="T1066" s="14" t="s">
        <v>20089</v>
      </c>
      <c r="U1066" s="14">
        <v>28907</v>
      </c>
      <c r="V1066" s="14" t="s">
        <v>20366</v>
      </c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 t="s">
        <v>20367</v>
      </c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 t="s">
        <v>20408</v>
      </c>
      <c r="BK1066" s="14"/>
    </row>
    <row r="1067" spans="1:63" x14ac:dyDescent="0.25">
      <c r="A1067" s="10" t="s">
        <v>20058</v>
      </c>
      <c r="B1067" s="11" t="s">
        <v>20059</v>
      </c>
      <c r="C1067" s="11" t="s">
        <v>20060</v>
      </c>
      <c r="D1067" s="11" t="s">
        <v>20061</v>
      </c>
      <c r="E1067" s="11" t="s">
        <v>20062</v>
      </c>
      <c r="F1067" s="11" t="s">
        <v>24016</v>
      </c>
      <c r="G1067" s="11" t="s">
        <v>20829</v>
      </c>
      <c r="H1067" s="11" t="s">
        <v>24017</v>
      </c>
      <c r="I1067" s="11" t="s">
        <v>24018</v>
      </c>
      <c r="J1067" s="12">
        <v>43194.489583333336</v>
      </c>
      <c r="K1067" s="12">
        <v>43198.590277777781</v>
      </c>
      <c r="L1067" s="11">
        <v>711</v>
      </c>
      <c r="M1067" s="11">
        <v>829.5</v>
      </c>
      <c r="N1067" s="11">
        <v>790</v>
      </c>
      <c r="O1067" s="11">
        <v>2</v>
      </c>
      <c r="P1067" s="12">
        <v>12707</v>
      </c>
      <c r="Q1067" s="11" t="s">
        <v>20067</v>
      </c>
      <c r="R1067" s="11">
        <v>5</v>
      </c>
      <c r="S1067" s="11">
        <v>1</v>
      </c>
      <c r="T1067" s="11" t="s">
        <v>20068</v>
      </c>
      <c r="U1067" s="11">
        <v>30488</v>
      </c>
      <c r="V1067" s="11" t="s">
        <v>20098</v>
      </c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 t="s">
        <v>20071</v>
      </c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 t="s">
        <v>20250</v>
      </c>
      <c r="BK1067" s="11"/>
    </row>
    <row r="1068" spans="1:63" x14ac:dyDescent="0.25">
      <c r="A1068" s="13" t="s">
        <v>20058</v>
      </c>
      <c r="B1068" s="14" t="s">
        <v>20059</v>
      </c>
      <c r="C1068" s="14" t="s">
        <v>20060</v>
      </c>
      <c r="D1068" s="14" t="s">
        <v>20061</v>
      </c>
      <c r="E1068" s="14" t="s">
        <v>20062</v>
      </c>
      <c r="F1068" s="14" t="s">
        <v>23982</v>
      </c>
      <c r="G1068" s="14" t="s">
        <v>24019</v>
      </c>
      <c r="H1068" s="14" t="s">
        <v>24020</v>
      </c>
      <c r="I1068" s="14" t="s">
        <v>24021</v>
      </c>
      <c r="J1068" s="15">
        <v>43168.756944444445</v>
      </c>
      <c r="K1068" s="15">
        <v>43177.583333333336</v>
      </c>
      <c r="L1068" s="14">
        <v>2797.5</v>
      </c>
      <c r="M1068" s="14">
        <v>2536.36</v>
      </c>
      <c r="N1068" s="14">
        <v>3237.08</v>
      </c>
      <c r="O1068" s="14">
        <v>2</v>
      </c>
      <c r="P1068" s="15">
        <v>16696</v>
      </c>
      <c r="Q1068" s="14" t="s">
        <v>20067</v>
      </c>
      <c r="R1068" s="14">
        <v>10</v>
      </c>
      <c r="S1068" s="14">
        <v>3</v>
      </c>
      <c r="T1068" s="14" t="s">
        <v>20119</v>
      </c>
      <c r="U1068" s="14">
        <v>26473</v>
      </c>
      <c r="V1068" s="14" t="s">
        <v>21142</v>
      </c>
      <c r="W1068" s="14" t="s">
        <v>21142</v>
      </c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 t="s">
        <v>20071</v>
      </c>
      <c r="AQ1068" s="14" t="s">
        <v>20168</v>
      </c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 t="s">
        <v>20080</v>
      </c>
      <c r="BK1068" s="14" t="s">
        <v>20343</v>
      </c>
    </row>
    <row r="1069" spans="1:63" x14ac:dyDescent="0.25">
      <c r="A1069" s="10" t="s">
        <v>20058</v>
      </c>
      <c r="B1069" s="11" t="s">
        <v>20059</v>
      </c>
      <c r="C1069" s="11" t="s">
        <v>20060</v>
      </c>
      <c r="D1069" s="11" t="s">
        <v>20061</v>
      </c>
      <c r="E1069" s="11" t="s">
        <v>20062</v>
      </c>
      <c r="F1069" s="11" t="s">
        <v>21989</v>
      </c>
      <c r="G1069" s="11" t="s">
        <v>20405</v>
      </c>
      <c r="H1069" s="11" t="s">
        <v>24022</v>
      </c>
      <c r="I1069" s="11" t="s">
        <v>24023</v>
      </c>
      <c r="J1069" s="12">
        <v>43268.451388888891</v>
      </c>
      <c r="K1069" s="12">
        <v>43270.5</v>
      </c>
      <c r="L1069" s="11">
        <v>1188</v>
      </c>
      <c r="M1069" s="11">
        <v>1382.16</v>
      </c>
      <c r="N1069" s="11">
        <v>1320</v>
      </c>
      <c r="O1069" s="11">
        <v>2</v>
      </c>
      <c r="P1069" s="12">
        <v>16493</v>
      </c>
      <c r="Q1069" s="11" t="s">
        <v>20067</v>
      </c>
      <c r="R1069" s="11">
        <v>3</v>
      </c>
      <c r="S1069" s="11">
        <v>1</v>
      </c>
      <c r="T1069" s="11" t="s">
        <v>20089</v>
      </c>
      <c r="U1069" s="11">
        <v>26776</v>
      </c>
      <c r="V1069" s="11" t="s">
        <v>21101</v>
      </c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 t="s">
        <v>21102</v>
      </c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 t="s">
        <v>21103</v>
      </c>
      <c r="BK1069" s="11"/>
    </row>
    <row r="1070" spans="1:63" x14ac:dyDescent="0.25">
      <c r="A1070" s="10" t="s">
        <v>20058</v>
      </c>
      <c r="B1070" s="11" t="s">
        <v>20059</v>
      </c>
      <c r="C1070" s="11" t="s">
        <v>20060</v>
      </c>
      <c r="D1070" s="11" t="s">
        <v>20061</v>
      </c>
      <c r="E1070" s="11" t="s">
        <v>20062</v>
      </c>
      <c r="F1070" s="11" t="s">
        <v>23169</v>
      </c>
      <c r="G1070" s="11" t="s">
        <v>21981</v>
      </c>
      <c r="H1070" s="11" t="s">
        <v>23170</v>
      </c>
      <c r="I1070" s="11" t="s">
        <v>24024</v>
      </c>
      <c r="J1070" s="12">
        <v>43166.434027777781</v>
      </c>
      <c r="K1070" s="12">
        <v>43167.625</v>
      </c>
      <c r="L1070" s="11">
        <v>400</v>
      </c>
      <c r="M1070" s="11">
        <v>851.28</v>
      </c>
      <c r="N1070" s="11">
        <v>400</v>
      </c>
      <c r="O1070" s="11">
        <v>1</v>
      </c>
      <c r="P1070" s="12">
        <v>24338</v>
      </c>
      <c r="Q1070" s="11" t="s">
        <v>20067</v>
      </c>
      <c r="R1070" s="11">
        <v>2</v>
      </c>
      <c r="S1070" s="11">
        <v>1</v>
      </c>
      <c r="T1070" s="11" t="s">
        <v>20068</v>
      </c>
      <c r="U1070" s="11">
        <v>18829</v>
      </c>
      <c r="V1070" s="11" t="s">
        <v>20413</v>
      </c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 t="s">
        <v>20509</v>
      </c>
      <c r="BK1070" s="11"/>
    </row>
    <row r="1071" spans="1:63" x14ac:dyDescent="0.25">
      <c r="A1071" s="10" t="s">
        <v>20058</v>
      </c>
      <c r="B1071" s="11" t="s">
        <v>20059</v>
      </c>
      <c r="C1071" s="11" t="s">
        <v>20060</v>
      </c>
      <c r="D1071" s="11" t="s">
        <v>20061</v>
      </c>
      <c r="E1071" s="11" t="s">
        <v>20062</v>
      </c>
      <c r="F1071" s="11" t="s">
        <v>20404</v>
      </c>
      <c r="G1071" s="11" t="s">
        <v>24025</v>
      </c>
      <c r="H1071" s="11" t="s">
        <v>24026</v>
      </c>
      <c r="I1071" s="11" t="s">
        <v>24027</v>
      </c>
      <c r="J1071" s="12">
        <v>43103.548611111109</v>
      </c>
      <c r="K1071" s="12">
        <v>43108.5</v>
      </c>
      <c r="L1071" s="11">
        <v>1791.9</v>
      </c>
      <c r="M1071" s="11">
        <v>4099.99</v>
      </c>
      <c r="N1071" s="11">
        <v>4100</v>
      </c>
      <c r="O1071" s="11">
        <v>2</v>
      </c>
      <c r="P1071" s="12">
        <v>20869</v>
      </c>
      <c r="Q1071" s="11" t="s">
        <v>20067</v>
      </c>
      <c r="R1071" s="11">
        <v>6</v>
      </c>
      <c r="S1071" s="11">
        <v>1</v>
      </c>
      <c r="T1071" s="11" t="s">
        <v>20068</v>
      </c>
      <c r="U1071" s="11">
        <v>22235</v>
      </c>
      <c r="V1071" s="11" t="s">
        <v>24028</v>
      </c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 t="s">
        <v>24029</v>
      </c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 t="s">
        <v>24030</v>
      </c>
      <c r="BK1071" s="11"/>
    </row>
    <row r="1072" spans="1:63" x14ac:dyDescent="0.25">
      <c r="A1072" s="10" t="s">
        <v>20058</v>
      </c>
      <c r="B1072" s="11" t="s">
        <v>20059</v>
      </c>
      <c r="C1072" s="11" t="s">
        <v>20060</v>
      </c>
      <c r="D1072" s="11" t="s">
        <v>20061</v>
      </c>
      <c r="E1072" s="11" t="s">
        <v>20062</v>
      </c>
      <c r="F1072" s="11" t="s">
        <v>20404</v>
      </c>
      <c r="G1072" s="11" t="s">
        <v>20482</v>
      </c>
      <c r="H1072" s="11" t="s">
        <v>22870</v>
      </c>
      <c r="I1072" s="11" t="s">
        <v>24031</v>
      </c>
      <c r="J1072" s="12">
        <v>43160.708333333336</v>
      </c>
      <c r="K1072" s="12">
        <v>43163.75</v>
      </c>
      <c r="L1072" s="11">
        <v>2632.5</v>
      </c>
      <c r="M1072" s="11">
        <v>2818.79</v>
      </c>
      <c r="N1072" s="11">
        <v>2734.58</v>
      </c>
      <c r="O1072" s="11">
        <v>2</v>
      </c>
      <c r="P1072" s="12">
        <v>13187</v>
      </c>
      <c r="Q1072" s="11" t="s">
        <v>20067</v>
      </c>
      <c r="R1072" s="11">
        <v>4</v>
      </c>
      <c r="S1072" s="11">
        <v>1</v>
      </c>
      <c r="T1072" s="11" t="s">
        <v>20068</v>
      </c>
      <c r="U1072" s="11">
        <v>29974</v>
      </c>
      <c r="V1072" s="11" t="s">
        <v>20077</v>
      </c>
      <c r="W1072" s="11" t="s">
        <v>20077</v>
      </c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 t="s">
        <v>20232</v>
      </c>
      <c r="AQ1072" s="11" t="s">
        <v>20078</v>
      </c>
      <c r="AR1072" s="11" t="s">
        <v>20071</v>
      </c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 t="s">
        <v>22702</v>
      </c>
      <c r="BK1072" s="11" t="s">
        <v>20072</v>
      </c>
    </row>
    <row r="1073" spans="1:63" x14ac:dyDescent="0.25">
      <c r="A1073" s="13" t="s">
        <v>20058</v>
      </c>
      <c r="B1073" s="14" t="s">
        <v>20059</v>
      </c>
      <c r="C1073" s="14" t="s">
        <v>20060</v>
      </c>
      <c r="D1073" s="14" t="s">
        <v>20061</v>
      </c>
      <c r="E1073" s="14" t="s">
        <v>20062</v>
      </c>
      <c r="F1073" s="14" t="s">
        <v>24032</v>
      </c>
      <c r="G1073" s="14" t="s">
        <v>24033</v>
      </c>
      <c r="H1073" s="14" t="s">
        <v>24034</v>
      </c>
      <c r="I1073" s="14" t="s">
        <v>24035</v>
      </c>
      <c r="J1073" s="15">
        <v>43145.708333333336</v>
      </c>
      <c r="K1073" s="15">
        <v>43146.770833333336</v>
      </c>
      <c r="L1073" s="14">
        <v>564.29999999999995</v>
      </c>
      <c r="M1073" s="14">
        <v>627</v>
      </c>
      <c r="N1073" s="14">
        <v>627</v>
      </c>
      <c r="O1073" s="14">
        <v>2</v>
      </c>
      <c r="P1073" s="15">
        <v>13345</v>
      </c>
      <c r="Q1073" s="14" t="s">
        <v>20067</v>
      </c>
      <c r="R1073" s="14">
        <v>2</v>
      </c>
      <c r="S1073" s="14">
        <v>1</v>
      </c>
      <c r="T1073" s="14" t="s">
        <v>20068</v>
      </c>
      <c r="U1073" s="14">
        <v>29801</v>
      </c>
      <c r="V1073" s="14" t="s">
        <v>20470</v>
      </c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 t="s">
        <v>20071</v>
      </c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 t="s">
        <v>21294</v>
      </c>
      <c r="BK1073" s="14"/>
    </row>
    <row r="1074" spans="1:63" x14ac:dyDescent="0.25">
      <c r="A1074" s="13" t="s">
        <v>20058</v>
      </c>
      <c r="B1074" s="14" t="s">
        <v>20059</v>
      </c>
      <c r="C1074" s="14" t="s">
        <v>20060</v>
      </c>
      <c r="D1074" s="14" t="s">
        <v>20061</v>
      </c>
      <c r="E1074" s="14" t="s">
        <v>20062</v>
      </c>
      <c r="F1074" s="14" t="s">
        <v>20414</v>
      </c>
      <c r="G1074" s="14" t="s">
        <v>21335</v>
      </c>
      <c r="H1074" s="14" t="s">
        <v>21336</v>
      </c>
      <c r="I1074" s="14" t="s">
        <v>24036</v>
      </c>
      <c r="J1074" s="15">
        <v>43193.029166666667</v>
      </c>
      <c r="K1074" s="15">
        <v>43195.625</v>
      </c>
      <c r="L1074" s="14">
        <v>798.3</v>
      </c>
      <c r="M1074" s="14">
        <v>1200.05</v>
      </c>
      <c r="N1074" s="14">
        <v>887</v>
      </c>
      <c r="O1074" s="14">
        <v>2</v>
      </c>
      <c r="P1074" s="15">
        <v>14341</v>
      </c>
      <c r="Q1074" s="14" t="s">
        <v>20067</v>
      </c>
      <c r="R1074" s="14">
        <v>3</v>
      </c>
      <c r="S1074" s="14">
        <v>1</v>
      </c>
      <c r="T1074" s="14" t="s">
        <v>20068</v>
      </c>
      <c r="U1074" s="14">
        <v>28853</v>
      </c>
      <c r="V1074" s="14" t="s">
        <v>20165</v>
      </c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 t="s">
        <v>20071</v>
      </c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 t="s">
        <v>20585</v>
      </c>
      <c r="BK1074" s="14"/>
    </row>
    <row r="1075" spans="1:63" x14ac:dyDescent="0.25">
      <c r="A1075" s="10" t="s">
        <v>20058</v>
      </c>
      <c r="B1075" s="11" t="s">
        <v>20059</v>
      </c>
      <c r="C1075" s="11" t="s">
        <v>20060</v>
      </c>
      <c r="D1075" s="11" t="s">
        <v>20061</v>
      </c>
      <c r="E1075" s="11" t="s">
        <v>20062</v>
      </c>
      <c r="F1075" s="11" t="s">
        <v>20414</v>
      </c>
      <c r="G1075" s="11" t="s">
        <v>21342</v>
      </c>
      <c r="H1075" s="11" t="s">
        <v>21343</v>
      </c>
      <c r="I1075" s="11" t="s">
        <v>24037</v>
      </c>
      <c r="J1075" s="12">
        <v>43131.442361111112</v>
      </c>
      <c r="K1075" s="12">
        <v>43131.583333333336</v>
      </c>
      <c r="L1075" s="11">
        <v>600</v>
      </c>
      <c r="M1075" s="11">
        <v>620.05999999999995</v>
      </c>
      <c r="N1075" s="11">
        <v>600</v>
      </c>
      <c r="O1075" s="11">
        <v>2</v>
      </c>
      <c r="P1075" s="12">
        <v>16570</v>
      </c>
      <c r="Q1075" s="11" t="s">
        <v>20104</v>
      </c>
      <c r="R1075" s="11">
        <v>1</v>
      </c>
      <c r="S1075" s="11">
        <v>1</v>
      </c>
      <c r="T1075" s="11" t="s">
        <v>20089</v>
      </c>
      <c r="U1075" s="11">
        <v>26562</v>
      </c>
      <c r="V1075" s="11" t="s">
        <v>20137</v>
      </c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 t="s">
        <v>20138</v>
      </c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 t="s">
        <v>20137</v>
      </c>
      <c r="BK1075" s="11"/>
    </row>
    <row r="1076" spans="1:63" x14ac:dyDescent="0.25">
      <c r="A1076" s="10" t="s">
        <v>20058</v>
      </c>
      <c r="B1076" s="11" t="s">
        <v>20059</v>
      </c>
      <c r="C1076" s="11" t="s">
        <v>20060</v>
      </c>
      <c r="D1076" s="11" t="s">
        <v>20061</v>
      </c>
      <c r="E1076" s="11" t="s">
        <v>20062</v>
      </c>
      <c r="F1076" s="11" t="s">
        <v>21287</v>
      </c>
      <c r="G1076" s="11" t="s">
        <v>24038</v>
      </c>
      <c r="H1076" s="11" t="s">
        <v>24039</v>
      </c>
      <c r="I1076" s="11" t="s">
        <v>24040</v>
      </c>
      <c r="J1076" s="12">
        <v>43237.444444444445</v>
      </c>
      <c r="K1076" s="12">
        <v>43237.541666666664</v>
      </c>
      <c r="L1076" s="11">
        <v>340.88</v>
      </c>
      <c r="M1076" s="11">
        <v>1445.38</v>
      </c>
      <c r="N1076" s="11">
        <v>340.88</v>
      </c>
      <c r="O1076" s="11">
        <v>2</v>
      </c>
      <c r="P1076" s="12">
        <v>18419</v>
      </c>
      <c r="Q1076" s="11" t="s">
        <v>20104</v>
      </c>
      <c r="R1076" s="11">
        <v>1</v>
      </c>
      <c r="S1076" s="11">
        <v>1</v>
      </c>
      <c r="T1076" s="11" t="s">
        <v>20068</v>
      </c>
      <c r="U1076" s="11">
        <v>24819</v>
      </c>
      <c r="V1076" s="11" t="s">
        <v>21732</v>
      </c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 t="s">
        <v>21733</v>
      </c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 t="s">
        <v>21732</v>
      </c>
      <c r="BK1076" s="11"/>
    </row>
    <row r="1077" spans="1:63" x14ac:dyDescent="0.25">
      <c r="A1077" s="10" t="s">
        <v>20058</v>
      </c>
      <c r="B1077" s="11" t="s">
        <v>20059</v>
      </c>
      <c r="C1077" s="11" t="s">
        <v>20060</v>
      </c>
      <c r="D1077" s="11" t="s">
        <v>20061</v>
      </c>
      <c r="E1077" s="11" t="s">
        <v>20062</v>
      </c>
      <c r="F1077" s="11" t="s">
        <v>21306</v>
      </c>
      <c r="G1077" s="11" t="s">
        <v>21250</v>
      </c>
      <c r="H1077" s="11" t="s">
        <v>24041</v>
      </c>
      <c r="I1077" s="11" t="s">
        <v>24042</v>
      </c>
      <c r="J1077" s="12">
        <v>43184.682638888888</v>
      </c>
      <c r="K1077" s="12">
        <v>43209.354166666664</v>
      </c>
      <c r="L1077" s="11">
        <v>14920</v>
      </c>
      <c r="M1077" s="11">
        <v>21127.71</v>
      </c>
      <c r="N1077" s="11">
        <v>18788.09</v>
      </c>
      <c r="O1077" s="11">
        <v>1</v>
      </c>
      <c r="P1077" s="12">
        <v>33644</v>
      </c>
      <c r="Q1077" s="11" t="s">
        <v>20067</v>
      </c>
      <c r="R1077" s="11">
        <v>26</v>
      </c>
      <c r="S1077" s="11">
        <v>4</v>
      </c>
      <c r="T1077" s="11" t="s">
        <v>20124</v>
      </c>
      <c r="U1077" s="11">
        <v>9541</v>
      </c>
      <c r="V1077" s="11" t="s">
        <v>21724</v>
      </c>
      <c r="W1077" s="11" t="s">
        <v>20069</v>
      </c>
      <c r="X1077" s="11" t="s">
        <v>20167</v>
      </c>
      <c r="Y1077" s="11" t="s">
        <v>22664</v>
      </c>
      <c r="Z1077" s="11" t="s">
        <v>20125</v>
      </c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 t="s">
        <v>21725</v>
      </c>
      <c r="AQ1077" s="11" t="s">
        <v>22666</v>
      </c>
      <c r="AR1077" s="11" t="s">
        <v>20168</v>
      </c>
      <c r="AS1077" s="11" t="s">
        <v>20126</v>
      </c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 t="s">
        <v>24043</v>
      </c>
      <c r="BK1077" s="11" t="s">
        <v>20777</v>
      </c>
    </row>
    <row r="1078" spans="1:63" x14ac:dyDescent="0.25">
      <c r="A1078" s="10" t="s">
        <v>20058</v>
      </c>
      <c r="B1078" s="11" t="s">
        <v>20059</v>
      </c>
      <c r="C1078" s="11" t="s">
        <v>20060</v>
      </c>
      <c r="D1078" s="11" t="s">
        <v>20061</v>
      </c>
      <c r="E1078" s="11" t="s">
        <v>20062</v>
      </c>
      <c r="F1078" s="11" t="s">
        <v>21306</v>
      </c>
      <c r="G1078" s="11" t="s">
        <v>21307</v>
      </c>
      <c r="H1078" s="11" t="s">
        <v>21308</v>
      </c>
      <c r="I1078" s="11" t="s">
        <v>24044</v>
      </c>
      <c r="J1078" s="12">
        <v>43160.715277777781</v>
      </c>
      <c r="K1078" s="12">
        <v>43162.583333333336</v>
      </c>
      <c r="L1078" s="11">
        <v>400</v>
      </c>
      <c r="M1078" s="11">
        <v>506.54</v>
      </c>
      <c r="N1078" s="11">
        <v>400</v>
      </c>
      <c r="O1078" s="11">
        <v>1</v>
      </c>
      <c r="P1078" s="12">
        <v>31916</v>
      </c>
      <c r="Q1078" s="11" t="s">
        <v>20067</v>
      </c>
      <c r="R1078" s="11">
        <v>3</v>
      </c>
      <c r="S1078" s="11">
        <v>1</v>
      </c>
      <c r="T1078" s="11" t="s">
        <v>20068</v>
      </c>
      <c r="U1078" s="11">
        <v>11245</v>
      </c>
      <c r="V1078" s="11" t="s">
        <v>20175</v>
      </c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 t="s">
        <v>20071</v>
      </c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 t="s">
        <v>20325</v>
      </c>
      <c r="BK1078" s="11"/>
    </row>
    <row r="1079" spans="1:63" x14ac:dyDescent="0.25">
      <c r="A1079" s="13" t="s">
        <v>20058</v>
      </c>
      <c r="B1079" s="14" t="s">
        <v>20059</v>
      </c>
      <c r="C1079" s="14" t="s">
        <v>20060</v>
      </c>
      <c r="D1079" s="14" t="s">
        <v>20061</v>
      </c>
      <c r="E1079" s="14" t="s">
        <v>20062</v>
      </c>
      <c r="F1079" s="14" t="s">
        <v>21003</v>
      </c>
      <c r="G1079" s="14" t="s">
        <v>21626</v>
      </c>
      <c r="H1079" s="14" t="s">
        <v>24045</v>
      </c>
      <c r="I1079" s="14" t="s">
        <v>24046</v>
      </c>
      <c r="J1079" s="15">
        <v>43177.663194444445</v>
      </c>
      <c r="K1079" s="15">
        <v>43182.611111111109</v>
      </c>
      <c r="L1079" s="14">
        <v>790</v>
      </c>
      <c r="M1079" s="14">
        <v>790</v>
      </c>
      <c r="N1079" s="14">
        <v>790</v>
      </c>
      <c r="O1079" s="14">
        <v>1</v>
      </c>
      <c r="P1079" s="15">
        <v>19556</v>
      </c>
      <c r="Q1079" s="14" t="s">
        <v>20067</v>
      </c>
      <c r="R1079" s="14">
        <v>6</v>
      </c>
      <c r="S1079" s="14">
        <v>1</v>
      </c>
      <c r="T1079" s="14" t="s">
        <v>20068</v>
      </c>
      <c r="U1079" s="14">
        <v>23622</v>
      </c>
      <c r="V1079" s="14" t="s">
        <v>20098</v>
      </c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 t="s">
        <v>20071</v>
      </c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 t="s">
        <v>20428</v>
      </c>
      <c r="BK1079" s="14"/>
    </row>
    <row r="1080" spans="1:63" x14ac:dyDescent="0.25">
      <c r="A1080" s="13" t="s">
        <v>20058</v>
      </c>
      <c r="B1080" s="14" t="s">
        <v>20059</v>
      </c>
      <c r="C1080" s="14" t="s">
        <v>20060</v>
      </c>
      <c r="D1080" s="14" t="s">
        <v>20061</v>
      </c>
      <c r="E1080" s="14" t="s">
        <v>20062</v>
      </c>
      <c r="F1080" s="14" t="s">
        <v>24047</v>
      </c>
      <c r="G1080" s="14" t="s">
        <v>24048</v>
      </c>
      <c r="H1080" s="14" t="s">
        <v>24049</v>
      </c>
      <c r="I1080" s="14" t="s">
        <v>24050</v>
      </c>
      <c r="J1080" s="15">
        <v>43224.455555555556</v>
      </c>
      <c r="K1080" s="15">
        <v>43225.5</v>
      </c>
      <c r="L1080" s="14">
        <v>800</v>
      </c>
      <c r="M1080" s="14">
        <v>943.64</v>
      </c>
      <c r="N1080" s="14">
        <v>800</v>
      </c>
      <c r="O1080" s="14">
        <v>1</v>
      </c>
      <c r="P1080" s="15">
        <v>16575</v>
      </c>
      <c r="Q1080" s="14" t="s">
        <v>20104</v>
      </c>
      <c r="R1080" s="14">
        <v>2</v>
      </c>
      <c r="S1080" s="14">
        <v>1</v>
      </c>
      <c r="T1080" s="14" t="s">
        <v>20089</v>
      </c>
      <c r="U1080" s="14">
        <v>26650</v>
      </c>
      <c r="V1080" s="14" t="s">
        <v>734</v>
      </c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 t="s">
        <v>755</v>
      </c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 t="s">
        <v>734</v>
      </c>
      <c r="BK1080" s="14"/>
    </row>
    <row r="1081" spans="1:63" x14ac:dyDescent="0.25">
      <c r="A1081" s="10" t="s">
        <v>20058</v>
      </c>
      <c r="B1081" s="11" t="s">
        <v>20059</v>
      </c>
      <c r="C1081" s="11" t="s">
        <v>20060</v>
      </c>
      <c r="D1081" s="11" t="s">
        <v>20061</v>
      </c>
      <c r="E1081" s="11" t="s">
        <v>20062</v>
      </c>
      <c r="F1081" s="11" t="s">
        <v>21013</v>
      </c>
      <c r="G1081" s="11" t="s">
        <v>21507</v>
      </c>
      <c r="H1081" s="11" t="s">
        <v>24051</v>
      </c>
      <c r="I1081" s="11" t="s">
        <v>24052</v>
      </c>
      <c r="J1081" s="12">
        <v>43191.413194444445</v>
      </c>
      <c r="K1081" s="12">
        <v>43192.583333333336</v>
      </c>
      <c r="L1081" s="11">
        <v>1563.75</v>
      </c>
      <c r="M1081" s="11">
        <v>1870.31</v>
      </c>
      <c r="N1081" s="11">
        <v>1737.5</v>
      </c>
      <c r="O1081" s="11">
        <v>2</v>
      </c>
      <c r="P1081" s="12">
        <v>17814</v>
      </c>
      <c r="Q1081" s="11" t="s">
        <v>20067</v>
      </c>
      <c r="R1081" s="11">
        <v>2</v>
      </c>
      <c r="S1081" s="11">
        <v>1</v>
      </c>
      <c r="T1081" s="11" t="s">
        <v>20068</v>
      </c>
      <c r="U1081" s="11">
        <v>25378</v>
      </c>
      <c r="V1081" s="11" t="s">
        <v>20231</v>
      </c>
      <c r="W1081" s="11" t="s">
        <v>20231</v>
      </c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 t="s">
        <v>20232</v>
      </c>
      <c r="AQ1081" s="11" t="s">
        <v>20078</v>
      </c>
      <c r="AR1081" s="11" t="s">
        <v>20071</v>
      </c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 t="s">
        <v>20234</v>
      </c>
      <c r="BK1081" s="11" t="s">
        <v>20626</v>
      </c>
    </row>
    <row r="1082" spans="1:63" x14ac:dyDescent="0.25">
      <c r="A1082" s="10" t="s">
        <v>20058</v>
      </c>
      <c r="B1082" s="11" t="s">
        <v>20059</v>
      </c>
      <c r="C1082" s="11" t="s">
        <v>20060</v>
      </c>
      <c r="D1082" s="11" t="s">
        <v>20061</v>
      </c>
      <c r="E1082" s="11" t="s">
        <v>20062</v>
      </c>
      <c r="F1082" s="11" t="s">
        <v>21013</v>
      </c>
      <c r="G1082" s="11" t="s">
        <v>24053</v>
      </c>
      <c r="H1082" s="11" t="s">
        <v>24054</v>
      </c>
      <c r="I1082" s="11" t="s">
        <v>24055</v>
      </c>
      <c r="J1082" s="12">
        <v>43131.461805555555</v>
      </c>
      <c r="K1082" s="12">
        <v>43131.583333333336</v>
      </c>
      <c r="L1082" s="11">
        <v>540</v>
      </c>
      <c r="M1082" s="11">
        <v>619.5</v>
      </c>
      <c r="N1082" s="11">
        <v>540</v>
      </c>
      <c r="O1082" s="11">
        <v>2</v>
      </c>
      <c r="P1082" s="12">
        <v>14752</v>
      </c>
      <c r="Q1082" s="11" t="s">
        <v>20104</v>
      </c>
      <c r="R1082" s="11">
        <v>1</v>
      </c>
      <c r="S1082" s="11">
        <v>1</v>
      </c>
      <c r="T1082" s="11" t="s">
        <v>20089</v>
      </c>
      <c r="U1082" s="11">
        <v>28380</v>
      </c>
      <c r="V1082" s="11" t="s">
        <v>20137</v>
      </c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 t="s">
        <v>20138</v>
      </c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 t="s">
        <v>20137</v>
      </c>
      <c r="BK1082" s="11"/>
    </row>
    <row r="1083" spans="1:63" x14ac:dyDescent="0.25">
      <c r="A1083" s="13" t="s">
        <v>20058</v>
      </c>
      <c r="B1083" s="14" t="s">
        <v>20059</v>
      </c>
      <c r="C1083" s="14" t="s">
        <v>20060</v>
      </c>
      <c r="D1083" s="14" t="s">
        <v>20061</v>
      </c>
      <c r="E1083" s="14" t="s">
        <v>20062</v>
      </c>
      <c r="F1083" s="14" t="s">
        <v>21025</v>
      </c>
      <c r="G1083" s="14" t="s">
        <v>24056</v>
      </c>
      <c r="H1083" s="14" t="s">
        <v>24057</v>
      </c>
      <c r="I1083" s="14" t="s">
        <v>24058</v>
      </c>
      <c r="J1083" s="15">
        <v>43155.755555555559</v>
      </c>
      <c r="K1083" s="15">
        <v>43162.6875</v>
      </c>
      <c r="L1083" s="14">
        <v>3539.7</v>
      </c>
      <c r="M1083" s="14">
        <v>4300.8900000000003</v>
      </c>
      <c r="N1083" s="14">
        <v>3933</v>
      </c>
      <c r="O1083" s="14">
        <v>2</v>
      </c>
      <c r="P1083" s="15">
        <v>13834</v>
      </c>
      <c r="Q1083" s="14" t="s">
        <v>20067</v>
      </c>
      <c r="R1083" s="14">
        <v>8</v>
      </c>
      <c r="S1083" s="14">
        <v>1</v>
      </c>
      <c r="T1083" s="14" t="s">
        <v>20089</v>
      </c>
      <c r="U1083" s="14">
        <v>29322</v>
      </c>
      <c r="V1083" s="14" t="s">
        <v>20366</v>
      </c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 t="s">
        <v>20367</v>
      </c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 t="s">
        <v>20408</v>
      </c>
      <c r="BK1083" s="14"/>
    </row>
    <row r="1084" spans="1:63" x14ac:dyDescent="0.25">
      <c r="A1084" s="13" t="s">
        <v>20058</v>
      </c>
      <c r="B1084" s="14" t="s">
        <v>20059</v>
      </c>
      <c r="C1084" s="14" t="s">
        <v>20060</v>
      </c>
      <c r="D1084" s="14" t="s">
        <v>20061</v>
      </c>
      <c r="E1084" s="14" t="s">
        <v>20062</v>
      </c>
      <c r="F1084" s="14" t="s">
        <v>24059</v>
      </c>
      <c r="G1084" s="14" t="s">
        <v>24060</v>
      </c>
      <c r="H1084" s="14" t="s">
        <v>24061</v>
      </c>
      <c r="I1084" s="14" t="s">
        <v>24062</v>
      </c>
      <c r="J1084" s="15">
        <v>43131.607638888891</v>
      </c>
      <c r="K1084" s="15">
        <v>43131.666666666664</v>
      </c>
      <c r="L1084" s="14">
        <v>540</v>
      </c>
      <c r="M1084" s="14">
        <v>615.13</v>
      </c>
      <c r="N1084" s="14">
        <v>540</v>
      </c>
      <c r="O1084" s="14">
        <v>2</v>
      </c>
      <c r="P1084" s="15">
        <v>15016</v>
      </c>
      <c r="Q1084" s="14" t="s">
        <v>20104</v>
      </c>
      <c r="R1084" s="14">
        <v>1</v>
      </c>
      <c r="S1084" s="14">
        <v>1</v>
      </c>
      <c r="T1084" s="14" t="s">
        <v>20089</v>
      </c>
      <c r="U1084" s="14">
        <v>28116</v>
      </c>
      <c r="V1084" s="14" t="s">
        <v>20137</v>
      </c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 t="s">
        <v>20138</v>
      </c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 t="s">
        <v>20137</v>
      </c>
      <c r="BK1084" s="14"/>
    </row>
    <row r="1085" spans="1:63" x14ac:dyDescent="0.25">
      <c r="A1085" s="10" t="s">
        <v>20058</v>
      </c>
      <c r="B1085" s="11" t="s">
        <v>20059</v>
      </c>
      <c r="C1085" s="11" t="s">
        <v>20060</v>
      </c>
      <c r="D1085" s="11" t="s">
        <v>20061</v>
      </c>
      <c r="E1085" s="11" t="s">
        <v>20062</v>
      </c>
      <c r="F1085" s="11" t="s">
        <v>21152</v>
      </c>
      <c r="G1085" s="11" t="s">
        <v>23025</v>
      </c>
      <c r="H1085" s="11" t="s">
        <v>24063</v>
      </c>
      <c r="I1085" s="11" t="s">
        <v>24064</v>
      </c>
      <c r="J1085" s="12">
        <v>43217.368055555555</v>
      </c>
      <c r="K1085" s="12">
        <v>43218.458333333336</v>
      </c>
      <c r="L1085" s="11">
        <v>2142</v>
      </c>
      <c r="M1085" s="11">
        <v>2379.9899999999998</v>
      </c>
      <c r="N1085" s="11">
        <v>2142</v>
      </c>
      <c r="O1085" s="11">
        <v>2</v>
      </c>
      <c r="P1085" s="12">
        <v>13916</v>
      </c>
      <c r="Q1085" s="11" t="s">
        <v>20188</v>
      </c>
      <c r="R1085" s="11">
        <v>2</v>
      </c>
      <c r="S1085" s="11">
        <v>1</v>
      </c>
      <c r="T1085" s="11" t="s">
        <v>20068</v>
      </c>
      <c r="U1085" s="11">
        <v>29302</v>
      </c>
      <c r="V1085" s="11" t="s">
        <v>20291</v>
      </c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 t="s">
        <v>20292</v>
      </c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 t="s">
        <v>21602</v>
      </c>
      <c r="BK1085" s="11"/>
    </row>
    <row r="1086" spans="1:63" x14ac:dyDescent="0.25">
      <c r="A1086" s="13" t="s">
        <v>20058</v>
      </c>
      <c r="B1086" s="14" t="s">
        <v>20059</v>
      </c>
      <c r="C1086" s="14" t="s">
        <v>20060</v>
      </c>
      <c r="D1086" s="14" t="s">
        <v>20061</v>
      </c>
      <c r="E1086" s="14" t="s">
        <v>20062</v>
      </c>
      <c r="F1086" s="14" t="s">
        <v>21152</v>
      </c>
      <c r="G1086" s="14" t="s">
        <v>20476</v>
      </c>
      <c r="H1086" s="14" t="s">
        <v>24065</v>
      </c>
      <c r="I1086" s="14" t="s">
        <v>24066</v>
      </c>
      <c r="J1086" s="15">
        <v>43183.427083333336</v>
      </c>
      <c r="K1086" s="15">
        <v>43188.5</v>
      </c>
      <c r="L1086" s="14">
        <v>2450</v>
      </c>
      <c r="M1086" s="14">
        <v>2612.83</v>
      </c>
      <c r="N1086" s="14">
        <v>2450</v>
      </c>
      <c r="O1086" s="14">
        <v>2</v>
      </c>
      <c r="P1086" s="15">
        <v>27729</v>
      </c>
      <c r="Q1086" s="14" t="s">
        <v>20067</v>
      </c>
      <c r="R1086" s="14">
        <v>6</v>
      </c>
      <c r="S1086" s="14">
        <v>1</v>
      </c>
      <c r="T1086" s="14" t="s">
        <v>20089</v>
      </c>
      <c r="U1086" s="14">
        <v>15455</v>
      </c>
      <c r="V1086" s="14" t="s">
        <v>20152</v>
      </c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 t="s">
        <v>20153</v>
      </c>
      <c r="AQ1086" s="14" t="s">
        <v>20202</v>
      </c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 t="s">
        <v>24067</v>
      </c>
      <c r="BK1086" s="14"/>
    </row>
    <row r="1087" spans="1:63" x14ac:dyDescent="0.25">
      <c r="A1087" s="10" t="s">
        <v>20058</v>
      </c>
      <c r="B1087" s="11" t="s">
        <v>20059</v>
      </c>
      <c r="C1087" s="11" t="s">
        <v>20060</v>
      </c>
      <c r="D1087" s="11" t="s">
        <v>20061</v>
      </c>
      <c r="E1087" s="11" t="s">
        <v>20062</v>
      </c>
      <c r="F1087" s="11" t="s">
        <v>23490</v>
      </c>
      <c r="G1087" s="11" t="s">
        <v>24068</v>
      </c>
      <c r="H1087" s="11" t="s">
        <v>24069</v>
      </c>
      <c r="I1087" s="11" t="s">
        <v>24070</v>
      </c>
      <c r="J1087" s="12">
        <v>43131.461805555555</v>
      </c>
      <c r="K1087" s="12">
        <v>43131.625</v>
      </c>
      <c r="L1087" s="11">
        <v>540</v>
      </c>
      <c r="M1087" s="11">
        <v>620.97</v>
      </c>
      <c r="N1087" s="11">
        <v>540</v>
      </c>
      <c r="O1087" s="11">
        <v>2</v>
      </c>
      <c r="P1087" s="12">
        <v>15466</v>
      </c>
      <c r="Q1087" s="11" t="s">
        <v>20104</v>
      </c>
      <c r="R1087" s="11">
        <v>1</v>
      </c>
      <c r="S1087" s="11">
        <v>1</v>
      </c>
      <c r="T1087" s="11" t="s">
        <v>20089</v>
      </c>
      <c r="U1087" s="11">
        <v>27666</v>
      </c>
      <c r="V1087" s="11" t="s">
        <v>20137</v>
      </c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 t="s">
        <v>20138</v>
      </c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 t="s">
        <v>20137</v>
      </c>
      <c r="BK1087" s="11"/>
    </row>
    <row r="1088" spans="1:63" x14ac:dyDescent="0.25">
      <c r="A1088" s="10" t="s">
        <v>20058</v>
      </c>
      <c r="B1088" s="11" t="s">
        <v>20059</v>
      </c>
      <c r="C1088" s="11" t="s">
        <v>20060</v>
      </c>
      <c r="D1088" s="11" t="s">
        <v>20061</v>
      </c>
      <c r="E1088" s="11" t="s">
        <v>20062</v>
      </c>
      <c r="F1088" s="11" t="s">
        <v>24071</v>
      </c>
      <c r="G1088" s="11" t="s">
        <v>24072</v>
      </c>
      <c r="H1088" s="11" t="s">
        <v>24073</v>
      </c>
      <c r="I1088" s="11" t="s">
        <v>24074</v>
      </c>
      <c r="J1088" s="12">
        <v>43156.887499999997</v>
      </c>
      <c r="K1088" s="12">
        <v>43161.625</v>
      </c>
      <c r="L1088" s="11">
        <v>1033.05</v>
      </c>
      <c r="M1088" s="11">
        <v>1327.78</v>
      </c>
      <c r="N1088" s="11">
        <v>1189.5</v>
      </c>
      <c r="O1088" s="11">
        <v>2</v>
      </c>
      <c r="P1088" s="12">
        <v>12514</v>
      </c>
      <c r="Q1088" s="11" t="s">
        <v>20067</v>
      </c>
      <c r="R1088" s="11">
        <v>6</v>
      </c>
      <c r="S1088" s="11">
        <v>1</v>
      </c>
      <c r="T1088" s="11" t="s">
        <v>20068</v>
      </c>
      <c r="U1088" s="11">
        <v>30643</v>
      </c>
      <c r="V1088" s="11" t="s">
        <v>20069</v>
      </c>
      <c r="W1088" s="11" t="s">
        <v>20070</v>
      </c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 t="s">
        <v>20071</v>
      </c>
      <c r="AQ1088" s="11" t="s">
        <v>20071</v>
      </c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 t="s">
        <v>20080</v>
      </c>
      <c r="BK1088" s="11" t="s">
        <v>20442</v>
      </c>
    </row>
    <row r="1089" spans="1:63" x14ac:dyDescent="0.25">
      <c r="A1089" s="13" t="s">
        <v>20058</v>
      </c>
      <c r="B1089" s="14" t="s">
        <v>20059</v>
      </c>
      <c r="C1089" s="14" t="s">
        <v>20060</v>
      </c>
      <c r="D1089" s="14" t="s">
        <v>20061</v>
      </c>
      <c r="E1089" s="14" t="s">
        <v>20062</v>
      </c>
      <c r="F1089" s="14" t="s">
        <v>20278</v>
      </c>
      <c r="G1089" s="14" t="s">
        <v>21648</v>
      </c>
      <c r="H1089" s="14" t="s">
        <v>24075</v>
      </c>
      <c r="I1089" s="14" t="s">
        <v>24076</v>
      </c>
      <c r="J1089" s="15">
        <v>43125.395833333336</v>
      </c>
      <c r="K1089" s="15">
        <v>43127.6875</v>
      </c>
      <c r="L1089" s="14">
        <v>687.5</v>
      </c>
      <c r="M1089" s="14">
        <v>590.96</v>
      </c>
      <c r="N1089" s="14">
        <v>802.08</v>
      </c>
      <c r="O1089" s="14">
        <v>1</v>
      </c>
      <c r="P1089" s="15">
        <v>34120</v>
      </c>
      <c r="Q1089" s="14" t="s">
        <v>20067</v>
      </c>
      <c r="R1089" s="14">
        <v>3</v>
      </c>
      <c r="S1089" s="14">
        <v>1</v>
      </c>
      <c r="T1089" s="14" t="s">
        <v>20068</v>
      </c>
      <c r="U1089" s="14">
        <v>9006</v>
      </c>
      <c r="V1089" s="14" t="s">
        <v>22509</v>
      </c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 t="s">
        <v>20071</v>
      </c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 t="s">
        <v>20114</v>
      </c>
      <c r="BK1089" s="14"/>
    </row>
    <row r="1090" spans="1:63" x14ac:dyDescent="0.25">
      <c r="A1090" s="10" t="s">
        <v>20058</v>
      </c>
      <c r="B1090" s="11" t="s">
        <v>20059</v>
      </c>
      <c r="C1090" s="11" t="s">
        <v>20060</v>
      </c>
      <c r="D1090" s="11" t="s">
        <v>20061</v>
      </c>
      <c r="E1090" s="11" t="s">
        <v>20062</v>
      </c>
      <c r="F1090" s="11" t="s">
        <v>21138</v>
      </c>
      <c r="G1090" s="11" t="s">
        <v>24077</v>
      </c>
      <c r="H1090" s="11" t="s">
        <v>24078</v>
      </c>
      <c r="I1090" s="11" t="s">
        <v>24079</v>
      </c>
      <c r="J1090" s="12">
        <v>43217.416666666664</v>
      </c>
      <c r="K1090" s="12">
        <v>43221.5</v>
      </c>
      <c r="L1090" s="11">
        <v>715.45</v>
      </c>
      <c r="M1090" s="11">
        <v>1853.05</v>
      </c>
      <c r="N1090" s="11">
        <v>715.45</v>
      </c>
      <c r="O1090" s="11">
        <v>1</v>
      </c>
      <c r="P1090" s="12">
        <v>24004</v>
      </c>
      <c r="Q1090" s="11" t="s">
        <v>20104</v>
      </c>
      <c r="R1090" s="11">
        <v>5</v>
      </c>
      <c r="S1090" s="11">
        <v>1</v>
      </c>
      <c r="T1090" s="11" t="s">
        <v>20068</v>
      </c>
      <c r="U1090" s="11">
        <v>19214</v>
      </c>
      <c r="V1090" s="11" t="s">
        <v>20533</v>
      </c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 t="s">
        <v>24080</v>
      </c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 t="s">
        <v>20533</v>
      </c>
      <c r="BK1090" s="11"/>
    </row>
    <row r="1091" spans="1:63" x14ac:dyDescent="0.25">
      <c r="A1091" s="10" t="s">
        <v>20058</v>
      </c>
      <c r="B1091" s="11" t="s">
        <v>20059</v>
      </c>
      <c r="C1091" s="11" t="s">
        <v>20060</v>
      </c>
      <c r="D1091" s="11" t="s">
        <v>20061</v>
      </c>
      <c r="E1091" s="11" t="s">
        <v>20062</v>
      </c>
      <c r="F1091" s="11" t="s">
        <v>21138</v>
      </c>
      <c r="G1091" s="11" t="s">
        <v>24081</v>
      </c>
      <c r="H1091" s="11" t="s">
        <v>24082</v>
      </c>
      <c r="I1091" s="11" t="s">
        <v>24083</v>
      </c>
      <c r="J1091" s="12">
        <v>43278.294444444444</v>
      </c>
      <c r="K1091" s="12">
        <v>43279.625</v>
      </c>
      <c r="L1091" s="11">
        <v>1737.5</v>
      </c>
      <c r="M1091" s="11">
        <v>3022.8</v>
      </c>
      <c r="N1091" s="11">
        <v>1737.5</v>
      </c>
      <c r="O1091" s="11">
        <v>1</v>
      </c>
      <c r="P1091" s="12">
        <v>23184</v>
      </c>
      <c r="Q1091" s="11" t="s">
        <v>20067</v>
      </c>
      <c r="R1091" s="11">
        <v>2</v>
      </c>
      <c r="S1091" s="11">
        <v>1</v>
      </c>
      <c r="T1091" s="11" t="s">
        <v>20068</v>
      </c>
      <c r="U1091" s="11">
        <v>20095</v>
      </c>
      <c r="V1091" s="11" t="s">
        <v>20231</v>
      </c>
      <c r="W1091" s="11" t="s">
        <v>20231</v>
      </c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 t="s">
        <v>20232</v>
      </c>
      <c r="AQ1091" s="11" t="s">
        <v>20078</v>
      </c>
      <c r="AR1091" s="11" t="s">
        <v>20071</v>
      </c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 t="s">
        <v>20996</v>
      </c>
      <c r="BK1091" s="11" t="s">
        <v>20494</v>
      </c>
    </row>
    <row r="1092" spans="1:63" x14ac:dyDescent="0.25">
      <c r="A1092" s="10" t="s">
        <v>20058</v>
      </c>
      <c r="B1092" s="11" t="s">
        <v>20059</v>
      </c>
      <c r="C1092" s="11" t="s">
        <v>20060</v>
      </c>
      <c r="D1092" s="11" t="s">
        <v>20061</v>
      </c>
      <c r="E1092" s="11" t="s">
        <v>20062</v>
      </c>
      <c r="F1092" s="11" t="s">
        <v>21860</v>
      </c>
      <c r="G1092" s="11" t="s">
        <v>21996</v>
      </c>
      <c r="H1092" s="11" t="s">
        <v>24084</v>
      </c>
      <c r="I1092" s="11" t="s">
        <v>24085</v>
      </c>
      <c r="J1092" s="12">
        <v>43263.565972222219</v>
      </c>
      <c r="K1092" s="12">
        <v>43266.708333333336</v>
      </c>
      <c r="L1092" s="11">
        <v>337.5</v>
      </c>
      <c r="M1092" s="11">
        <v>1188.57</v>
      </c>
      <c r="N1092" s="11">
        <v>948.3</v>
      </c>
      <c r="O1092" s="11">
        <v>2</v>
      </c>
      <c r="P1092" s="12">
        <v>23716</v>
      </c>
      <c r="Q1092" s="11" t="s">
        <v>20067</v>
      </c>
      <c r="R1092" s="11">
        <v>4</v>
      </c>
      <c r="S1092" s="11">
        <v>1</v>
      </c>
      <c r="T1092" s="11" t="s">
        <v>20068</v>
      </c>
      <c r="U1092" s="11">
        <v>19548</v>
      </c>
      <c r="V1092" s="11" t="s">
        <v>20756</v>
      </c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 t="s">
        <v>20604</v>
      </c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 t="s">
        <v>20757</v>
      </c>
      <c r="BK1092" s="11"/>
    </row>
    <row r="1093" spans="1:63" x14ac:dyDescent="0.25">
      <c r="A1093" s="13" t="s">
        <v>20058</v>
      </c>
      <c r="B1093" s="14" t="s">
        <v>20059</v>
      </c>
      <c r="C1093" s="14" t="s">
        <v>20060</v>
      </c>
      <c r="D1093" s="14" t="s">
        <v>20061</v>
      </c>
      <c r="E1093" s="14" t="s">
        <v>20062</v>
      </c>
      <c r="F1093" s="14" t="s">
        <v>24086</v>
      </c>
      <c r="G1093" s="14" t="s">
        <v>24087</v>
      </c>
      <c r="H1093" s="14" t="s">
        <v>24088</v>
      </c>
      <c r="I1093" s="14" t="s">
        <v>24089</v>
      </c>
      <c r="J1093" s="15">
        <v>43270.513888888891</v>
      </c>
      <c r="K1093" s="15">
        <v>43270.583333333336</v>
      </c>
      <c r="L1093" s="14">
        <v>540</v>
      </c>
      <c r="M1093" s="14">
        <v>600</v>
      </c>
      <c r="N1093" s="14">
        <v>540</v>
      </c>
      <c r="O1093" s="14">
        <v>2</v>
      </c>
      <c r="P1093" s="15">
        <v>17376</v>
      </c>
      <c r="Q1093" s="14" t="s">
        <v>20104</v>
      </c>
      <c r="R1093" s="14">
        <v>1</v>
      </c>
      <c r="S1093" s="14">
        <v>1</v>
      </c>
      <c r="T1093" s="14" t="s">
        <v>20068</v>
      </c>
      <c r="U1093" s="14">
        <v>25895</v>
      </c>
      <c r="V1093" s="14" t="s">
        <v>20137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 t="s">
        <v>20138</v>
      </c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 t="s">
        <v>20137</v>
      </c>
      <c r="BK1093" s="14"/>
    </row>
    <row r="1094" spans="1:63" x14ac:dyDescent="0.25">
      <c r="A1094" s="10" t="s">
        <v>20058</v>
      </c>
      <c r="B1094" s="11" t="s">
        <v>20059</v>
      </c>
      <c r="C1094" s="11" t="s">
        <v>20060</v>
      </c>
      <c r="D1094" s="11" t="s">
        <v>20061</v>
      </c>
      <c r="E1094" s="11" t="s">
        <v>20062</v>
      </c>
      <c r="F1094" s="11" t="s">
        <v>20928</v>
      </c>
      <c r="G1094" s="11" t="s">
        <v>24090</v>
      </c>
      <c r="H1094" s="11" t="s">
        <v>24091</v>
      </c>
      <c r="I1094" s="11" t="s">
        <v>24092</v>
      </c>
      <c r="J1094" s="12">
        <v>43136.75</v>
      </c>
      <c r="K1094" s="12">
        <v>43138.520833333336</v>
      </c>
      <c r="L1094" s="11">
        <v>337.5</v>
      </c>
      <c r="M1094" s="11">
        <v>1066.44</v>
      </c>
      <c r="N1094" s="11">
        <v>948.3</v>
      </c>
      <c r="O1094" s="11">
        <v>1</v>
      </c>
      <c r="P1094" s="12">
        <v>30728</v>
      </c>
      <c r="Q1094" s="11" t="s">
        <v>20067</v>
      </c>
      <c r="R1094" s="11">
        <v>3</v>
      </c>
      <c r="S1094" s="11">
        <v>1</v>
      </c>
      <c r="T1094" s="11" t="s">
        <v>20068</v>
      </c>
      <c r="U1094" s="11">
        <v>12409</v>
      </c>
      <c r="V1094" s="11" t="s">
        <v>20756</v>
      </c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 t="s">
        <v>20604</v>
      </c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 t="s">
        <v>20757</v>
      </c>
      <c r="BK1094" s="11"/>
    </row>
    <row r="1095" spans="1:63" x14ac:dyDescent="0.25">
      <c r="A1095" s="10" t="s">
        <v>20058</v>
      </c>
      <c r="B1095" s="11" t="s">
        <v>20059</v>
      </c>
      <c r="C1095" s="11" t="s">
        <v>20060</v>
      </c>
      <c r="D1095" s="11" t="s">
        <v>20061</v>
      </c>
      <c r="E1095" s="11" t="s">
        <v>20062</v>
      </c>
      <c r="F1095" s="11" t="s">
        <v>24093</v>
      </c>
      <c r="G1095" s="11" t="s">
        <v>24094</v>
      </c>
      <c r="H1095" s="11" t="s">
        <v>24095</v>
      </c>
      <c r="I1095" s="11" t="s">
        <v>24096</v>
      </c>
      <c r="J1095" s="12">
        <v>43269.465277777781</v>
      </c>
      <c r="K1095" s="12">
        <v>43270.833333333336</v>
      </c>
      <c r="L1095" s="11">
        <v>378</v>
      </c>
      <c r="M1095" s="11">
        <v>1539.07</v>
      </c>
      <c r="N1095" s="11">
        <v>420</v>
      </c>
      <c r="O1095" s="11">
        <v>1</v>
      </c>
      <c r="P1095" s="12">
        <v>30225</v>
      </c>
      <c r="Q1095" s="11" t="s">
        <v>20067</v>
      </c>
      <c r="R1095" s="11">
        <v>2</v>
      </c>
      <c r="S1095" s="11">
        <v>1</v>
      </c>
      <c r="T1095" s="11" t="s">
        <v>20068</v>
      </c>
      <c r="U1095" s="11">
        <v>13045</v>
      </c>
      <c r="V1095" s="11" t="s">
        <v>20282</v>
      </c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 t="s">
        <v>20071</v>
      </c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 t="s">
        <v>21017</v>
      </c>
      <c r="BK1095" s="11"/>
    </row>
    <row r="1096" spans="1:63" x14ac:dyDescent="0.25">
      <c r="A1096" s="10" t="s">
        <v>20058</v>
      </c>
      <c r="B1096" s="11" t="s">
        <v>20059</v>
      </c>
      <c r="C1096" s="11" t="s">
        <v>20060</v>
      </c>
      <c r="D1096" s="11" t="s">
        <v>20061</v>
      </c>
      <c r="E1096" s="11" t="s">
        <v>20062</v>
      </c>
      <c r="F1096" s="11" t="s">
        <v>20936</v>
      </c>
      <c r="G1096" s="11" t="s">
        <v>24097</v>
      </c>
      <c r="H1096" s="11" t="s">
        <v>24098</v>
      </c>
      <c r="I1096" s="11" t="s">
        <v>24099</v>
      </c>
      <c r="J1096" s="12">
        <v>43208.5</v>
      </c>
      <c r="K1096" s="12">
        <v>43215.4375</v>
      </c>
      <c r="L1096" s="11">
        <v>2235</v>
      </c>
      <c r="M1096" s="11">
        <v>1809.24</v>
      </c>
      <c r="N1096" s="11">
        <v>2580.83</v>
      </c>
      <c r="O1096" s="11">
        <v>2</v>
      </c>
      <c r="P1096" s="12">
        <v>29728</v>
      </c>
      <c r="Q1096" s="11" t="s">
        <v>20067</v>
      </c>
      <c r="R1096" s="11">
        <v>8</v>
      </c>
      <c r="S1096" s="11">
        <v>1</v>
      </c>
      <c r="T1096" s="11" t="s">
        <v>20068</v>
      </c>
      <c r="U1096" s="11">
        <v>13481</v>
      </c>
      <c r="V1096" s="11" t="s">
        <v>21142</v>
      </c>
      <c r="W1096" s="11" t="s">
        <v>21142</v>
      </c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 t="s">
        <v>20071</v>
      </c>
      <c r="AQ1096" s="11" t="s">
        <v>20168</v>
      </c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 t="s">
        <v>20114</v>
      </c>
      <c r="BK1096" s="11" t="s">
        <v>20170</v>
      </c>
    </row>
    <row r="1097" spans="1:63" x14ac:dyDescent="0.25">
      <c r="A1097" s="13" t="s">
        <v>20058</v>
      </c>
      <c r="B1097" s="14" t="s">
        <v>20059</v>
      </c>
      <c r="C1097" s="14" t="s">
        <v>20060</v>
      </c>
      <c r="D1097" s="14" t="s">
        <v>20061</v>
      </c>
      <c r="E1097" s="14" t="s">
        <v>20062</v>
      </c>
      <c r="F1097" s="14" t="s">
        <v>22727</v>
      </c>
      <c r="G1097" s="14" t="s">
        <v>22728</v>
      </c>
      <c r="H1097" s="14" t="s">
        <v>22729</v>
      </c>
      <c r="I1097" s="14" t="s">
        <v>24100</v>
      </c>
      <c r="J1097" s="15">
        <v>43263.865277777775</v>
      </c>
      <c r="K1097" s="15">
        <v>43268.506944444445</v>
      </c>
      <c r="L1097" s="14">
        <v>711</v>
      </c>
      <c r="M1097" s="14">
        <v>1336.5</v>
      </c>
      <c r="N1097" s="14">
        <v>790</v>
      </c>
      <c r="O1097" s="14">
        <v>2</v>
      </c>
      <c r="P1097" s="15">
        <v>14182</v>
      </c>
      <c r="Q1097" s="14" t="s">
        <v>20067</v>
      </c>
      <c r="R1097" s="14">
        <v>6</v>
      </c>
      <c r="S1097" s="14">
        <v>1</v>
      </c>
      <c r="T1097" s="14" t="s">
        <v>20068</v>
      </c>
      <c r="U1097" s="14">
        <v>29082</v>
      </c>
      <c r="V1097" s="14" t="s">
        <v>20098</v>
      </c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 t="s">
        <v>20071</v>
      </c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 t="s">
        <v>20250</v>
      </c>
      <c r="BK1097" s="14"/>
    </row>
    <row r="1098" spans="1:63" x14ac:dyDescent="0.25">
      <c r="A1098" s="13" t="s">
        <v>20058</v>
      </c>
      <c r="B1098" s="14" t="s">
        <v>20059</v>
      </c>
      <c r="C1098" s="14" t="s">
        <v>20060</v>
      </c>
      <c r="D1098" s="14" t="s">
        <v>20061</v>
      </c>
      <c r="E1098" s="14" t="s">
        <v>20062</v>
      </c>
      <c r="F1098" s="14" t="s">
        <v>24101</v>
      </c>
      <c r="G1098" s="14" t="s">
        <v>24102</v>
      </c>
      <c r="H1098" s="14" t="s">
        <v>24103</v>
      </c>
      <c r="I1098" s="14" t="s">
        <v>24104</v>
      </c>
      <c r="J1098" s="15">
        <v>43164.350694444445</v>
      </c>
      <c r="K1098" s="15">
        <v>43165.458333333336</v>
      </c>
      <c r="L1098" s="14">
        <v>2925</v>
      </c>
      <c r="M1098" s="14">
        <v>3257.83</v>
      </c>
      <c r="N1098" s="14">
        <v>2925</v>
      </c>
      <c r="O1098" s="14">
        <v>2</v>
      </c>
      <c r="P1098" s="15">
        <v>13601</v>
      </c>
      <c r="Q1098" s="14" t="s">
        <v>20188</v>
      </c>
      <c r="R1098" s="14">
        <v>2</v>
      </c>
      <c r="S1098" s="14">
        <v>1</v>
      </c>
      <c r="T1098" s="14" t="s">
        <v>20068</v>
      </c>
      <c r="U1098" s="14">
        <v>29564</v>
      </c>
      <c r="V1098" s="14" t="s">
        <v>20479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 t="s">
        <v>20480</v>
      </c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 t="s">
        <v>20539</v>
      </c>
      <c r="BK1098" s="14"/>
    </row>
    <row r="1099" spans="1:63" x14ac:dyDescent="0.25">
      <c r="A1099" s="10" t="s">
        <v>20058</v>
      </c>
      <c r="B1099" s="11" t="s">
        <v>20059</v>
      </c>
      <c r="C1099" s="11" t="s">
        <v>20060</v>
      </c>
      <c r="D1099" s="11" t="s">
        <v>20061</v>
      </c>
      <c r="E1099" s="11" t="s">
        <v>20062</v>
      </c>
      <c r="F1099" s="11" t="s">
        <v>20369</v>
      </c>
      <c r="G1099" s="11" t="s">
        <v>24105</v>
      </c>
      <c r="H1099" s="11" t="s">
        <v>24106</v>
      </c>
      <c r="I1099" s="11" t="s">
        <v>24107</v>
      </c>
      <c r="J1099" s="12">
        <v>43108.479166666664</v>
      </c>
      <c r="K1099" s="12">
        <v>43109.708333333336</v>
      </c>
      <c r="L1099" s="11">
        <v>415.21</v>
      </c>
      <c r="M1099" s="11">
        <v>912.16</v>
      </c>
      <c r="N1099" s="11">
        <v>766.92</v>
      </c>
      <c r="O1099" s="11">
        <v>1</v>
      </c>
      <c r="P1099" s="12">
        <v>13766</v>
      </c>
      <c r="Q1099" s="11" t="s">
        <v>20067</v>
      </c>
      <c r="R1099" s="11">
        <v>2</v>
      </c>
      <c r="S1099" s="11">
        <v>1</v>
      </c>
      <c r="T1099" s="11" t="s">
        <v>20068</v>
      </c>
      <c r="U1099" s="11">
        <v>29343</v>
      </c>
      <c r="V1099" s="11" t="s">
        <v>20231</v>
      </c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 t="s">
        <v>20078</v>
      </c>
      <c r="AQ1099" s="11" t="s">
        <v>20071</v>
      </c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 t="s">
        <v>20079</v>
      </c>
      <c r="BK1099" s="11" t="s">
        <v>20626</v>
      </c>
    </row>
    <row r="1100" spans="1:63" x14ac:dyDescent="0.25">
      <c r="A1100" s="10" t="s">
        <v>20058</v>
      </c>
      <c r="B1100" s="11" t="s">
        <v>20059</v>
      </c>
      <c r="C1100" s="11" t="s">
        <v>20060</v>
      </c>
      <c r="D1100" s="11" t="s">
        <v>20061</v>
      </c>
      <c r="E1100" s="11" t="s">
        <v>20062</v>
      </c>
      <c r="F1100" s="11" t="s">
        <v>24108</v>
      </c>
      <c r="G1100" s="11" t="s">
        <v>24109</v>
      </c>
      <c r="H1100" s="11" t="s">
        <v>24110</v>
      </c>
      <c r="I1100" s="11" t="s">
        <v>24111</v>
      </c>
      <c r="J1100" s="12">
        <v>43133.368750000001</v>
      </c>
      <c r="K1100" s="12">
        <v>43138.625</v>
      </c>
      <c r="L1100" s="11">
        <v>1812.49</v>
      </c>
      <c r="M1100" s="11">
        <v>1893.99</v>
      </c>
      <c r="N1100" s="11">
        <v>2084.02</v>
      </c>
      <c r="O1100" s="11">
        <v>1</v>
      </c>
      <c r="P1100" s="12">
        <v>19150</v>
      </c>
      <c r="Q1100" s="11" t="s">
        <v>20067</v>
      </c>
      <c r="R1100" s="11">
        <v>6</v>
      </c>
      <c r="S1100" s="11">
        <v>1</v>
      </c>
      <c r="T1100" s="11" t="s">
        <v>20068</v>
      </c>
      <c r="U1100" s="11">
        <v>23984</v>
      </c>
      <c r="V1100" s="11" t="s">
        <v>20077</v>
      </c>
      <c r="W1100" s="11" t="s">
        <v>20077</v>
      </c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 t="s">
        <v>20078</v>
      </c>
      <c r="AQ1100" s="11" t="s">
        <v>20071</v>
      </c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 t="s">
        <v>20079</v>
      </c>
      <c r="BK1100" s="11" t="s">
        <v>20080</v>
      </c>
    </row>
    <row r="1101" spans="1:63" x14ac:dyDescent="0.25">
      <c r="A1101" s="13" t="s">
        <v>20058</v>
      </c>
      <c r="B1101" s="14" t="s">
        <v>20059</v>
      </c>
      <c r="C1101" s="14" t="s">
        <v>20060</v>
      </c>
      <c r="D1101" s="14" t="s">
        <v>20061</v>
      </c>
      <c r="E1101" s="14" t="s">
        <v>20062</v>
      </c>
      <c r="F1101" s="14" t="s">
        <v>24112</v>
      </c>
      <c r="G1101" s="14" t="s">
        <v>24113</v>
      </c>
      <c r="H1101" s="14" t="s">
        <v>24114</v>
      </c>
      <c r="I1101" s="14" t="s">
        <v>24115</v>
      </c>
      <c r="J1101" s="15">
        <v>43187.95</v>
      </c>
      <c r="K1101" s="15">
        <v>43189.541666666664</v>
      </c>
      <c r="L1101" s="14">
        <v>2870</v>
      </c>
      <c r="M1101" s="14">
        <v>2870</v>
      </c>
      <c r="N1101" s="14">
        <v>2870</v>
      </c>
      <c r="O1101" s="14">
        <v>2</v>
      </c>
      <c r="P1101" s="15">
        <v>27538</v>
      </c>
      <c r="Q1101" s="14" t="s">
        <v>20067</v>
      </c>
      <c r="R1101" s="14">
        <v>3</v>
      </c>
      <c r="S1101" s="14">
        <v>1</v>
      </c>
      <c r="T1101" s="14" t="s">
        <v>20068</v>
      </c>
      <c r="U1101" s="14">
        <v>15650</v>
      </c>
      <c r="V1101" s="14" t="s">
        <v>24116</v>
      </c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 t="s">
        <v>837</v>
      </c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 t="s">
        <v>24117</v>
      </c>
      <c r="BK1101" s="14"/>
    </row>
    <row r="1102" spans="1:63" x14ac:dyDescent="0.25">
      <c r="A1102" s="10" t="s">
        <v>20058</v>
      </c>
      <c r="B1102" s="11" t="s">
        <v>20059</v>
      </c>
      <c r="C1102" s="11" t="s">
        <v>20060</v>
      </c>
      <c r="D1102" s="11" t="s">
        <v>20061</v>
      </c>
      <c r="E1102" s="11" t="s">
        <v>20062</v>
      </c>
      <c r="F1102" s="11" t="s">
        <v>24112</v>
      </c>
      <c r="G1102" s="11" t="s">
        <v>20731</v>
      </c>
      <c r="H1102" s="11" t="s">
        <v>24118</v>
      </c>
      <c r="I1102" s="11" t="s">
        <v>24119</v>
      </c>
      <c r="J1102" s="12">
        <v>43120.322916666664</v>
      </c>
      <c r="K1102" s="12">
        <v>43125.75</v>
      </c>
      <c r="L1102" s="11">
        <v>500</v>
      </c>
      <c r="M1102" s="11">
        <v>1464.27</v>
      </c>
      <c r="N1102" s="11">
        <v>1000</v>
      </c>
      <c r="O1102" s="11">
        <v>2</v>
      </c>
      <c r="P1102" s="12">
        <v>21436</v>
      </c>
      <c r="Q1102" s="11" t="s">
        <v>20067</v>
      </c>
      <c r="R1102" s="11">
        <v>6</v>
      </c>
      <c r="S1102" s="11">
        <v>1</v>
      </c>
      <c r="T1102" s="11" t="s">
        <v>20068</v>
      </c>
      <c r="U1102" s="11">
        <v>21685</v>
      </c>
      <c r="V1102" s="11" t="s">
        <v>23663</v>
      </c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 t="s">
        <v>21573</v>
      </c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 t="s">
        <v>24120</v>
      </c>
      <c r="BK1102" s="11"/>
    </row>
    <row r="1103" spans="1:63" x14ac:dyDescent="0.25">
      <c r="A1103" s="10" t="s">
        <v>20058</v>
      </c>
      <c r="B1103" s="11" t="s">
        <v>20059</v>
      </c>
      <c r="C1103" s="11" t="s">
        <v>20060</v>
      </c>
      <c r="D1103" s="11" t="s">
        <v>20061</v>
      </c>
      <c r="E1103" s="11" t="s">
        <v>20062</v>
      </c>
      <c r="F1103" s="11" t="s">
        <v>24121</v>
      </c>
      <c r="G1103" s="11" t="s">
        <v>24122</v>
      </c>
      <c r="H1103" s="11" t="s">
        <v>24123</v>
      </c>
      <c r="I1103" s="11" t="s">
        <v>24124</v>
      </c>
      <c r="J1103" s="12">
        <v>43263.465277777781</v>
      </c>
      <c r="K1103" s="12">
        <v>43265.583333333336</v>
      </c>
      <c r="L1103" s="11">
        <v>623.25</v>
      </c>
      <c r="M1103" s="11">
        <v>1550</v>
      </c>
      <c r="N1103" s="11">
        <v>623.25</v>
      </c>
      <c r="O1103" s="11">
        <v>1</v>
      </c>
      <c r="P1103" s="12">
        <v>15114</v>
      </c>
      <c r="Q1103" s="11" t="s">
        <v>20104</v>
      </c>
      <c r="R1103" s="11">
        <v>3</v>
      </c>
      <c r="S1103" s="11">
        <v>1</v>
      </c>
      <c r="T1103" s="11" t="s">
        <v>20068</v>
      </c>
      <c r="U1103" s="11">
        <v>28150</v>
      </c>
      <c r="V1103" s="11" t="s">
        <v>24125</v>
      </c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 t="s">
        <v>24126</v>
      </c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 t="s">
        <v>24125</v>
      </c>
      <c r="BK1103" s="11"/>
    </row>
    <row r="1104" spans="1:63" x14ac:dyDescent="0.25">
      <c r="A1104" s="13" t="s">
        <v>20058</v>
      </c>
      <c r="B1104" s="14" t="s">
        <v>20059</v>
      </c>
      <c r="C1104" s="14" t="s">
        <v>20060</v>
      </c>
      <c r="D1104" s="14" t="s">
        <v>20061</v>
      </c>
      <c r="E1104" s="14" t="s">
        <v>20062</v>
      </c>
      <c r="F1104" s="14" t="s">
        <v>24127</v>
      </c>
      <c r="G1104" s="14" t="s">
        <v>24128</v>
      </c>
      <c r="H1104" s="14" t="s">
        <v>24129</v>
      </c>
      <c r="I1104" s="14" t="s">
        <v>24130</v>
      </c>
      <c r="J1104" s="15">
        <v>43197.036805555559</v>
      </c>
      <c r="K1104" s="15">
        <v>43200.75</v>
      </c>
      <c r="L1104" s="14">
        <v>4109.99</v>
      </c>
      <c r="M1104" s="14">
        <v>4674.42</v>
      </c>
      <c r="N1104" s="14">
        <v>4915.2700000000004</v>
      </c>
      <c r="O1104" s="14">
        <v>2</v>
      </c>
      <c r="P1104" s="15">
        <v>12409</v>
      </c>
      <c r="Q1104" s="14" t="s">
        <v>20067</v>
      </c>
      <c r="R1104" s="14">
        <v>4</v>
      </c>
      <c r="S1104" s="14">
        <v>1</v>
      </c>
      <c r="T1104" s="14" t="s">
        <v>20068</v>
      </c>
      <c r="U1104" s="14">
        <v>30789</v>
      </c>
      <c r="V1104" s="14" t="s">
        <v>20291</v>
      </c>
      <c r="W1104" s="14" t="s">
        <v>20077</v>
      </c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 t="s">
        <v>20480</v>
      </c>
      <c r="AQ1104" s="14" t="s">
        <v>20078</v>
      </c>
      <c r="AR1104" s="14" t="s">
        <v>20071</v>
      </c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 t="s">
        <v>24131</v>
      </c>
      <c r="BK1104" s="14" t="s">
        <v>20080</v>
      </c>
    </row>
    <row r="1105" spans="1:63" x14ac:dyDescent="0.25">
      <c r="A1105" s="13" t="s">
        <v>20058</v>
      </c>
      <c r="B1105" s="14" t="s">
        <v>20059</v>
      </c>
      <c r="C1105" s="14" t="s">
        <v>20060</v>
      </c>
      <c r="D1105" s="14" t="s">
        <v>20061</v>
      </c>
      <c r="E1105" s="14" t="s">
        <v>20062</v>
      </c>
      <c r="F1105" s="14" t="s">
        <v>21273</v>
      </c>
      <c r="G1105" s="14" t="s">
        <v>24132</v>
      </c>
      <c r="H1105" s="14" t="s">
        <v>24133</v>
      </c>
      <c r="I1105" s="14" t="s">
        <v>24134</v>
      </c>
      <c r="J1105" s="15">
        <v>43201.513888888891</v>
      </c>
      <c r="K1105" s="15">
        <v>43201.625</v>
      </c>
      <c r="L1105" s="14">
        <v>540</v>
      </c>
      <c r="M1105" s="14">
        <v>600</v>
      </c>
      <c r="N1105" s="14">
        <v>540</v>
      </c>
      <c r="O1105" s="14">
        <v>2</v>
      </c>
      <c r="P1105" s="15">
        <v>14455</v>
      </c>
      <c r="Q1105" s="14" t="s">
        <v>20104</v>
      </c>
      <c r="R1105" s="14">
        <v>1</v>
      </c>
      <c r="S1105" s="14">
        <v>1</v>
      </c>
      <c r="T1105" s="14" t="s">
        <v>20089</v>
      </c>
      <c r="U1105" s="14">
        <v>28747</v>
      </c>
      <c r="V1105" s="14" t="s">
        <v>20137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 t="s">
        <v>20138</v>
      </c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 t="s">
        <v>20137</v>
      </c>
      <c r="BK1105" s="14"/>
    </row>
    <row r="1106" spans="1:63" x14ac:dyDescent="0.25">
      <c r="A1106" s="13" t="s">
        <v>20058</v>
      </c>
      <c r="B1106" s="14" t="s">
        <v>20059</v>
      </c>
      <c r="C1106" s="14" t="s">
        <v>20060</v>
      </c>
      <c r="D1106" s="14" t="s">
        <v>20061</v>
      </c>
      <c r="E1106" s="14" t="s">
        <v>20062</v>
      </c>
      <c r="F1106" s="14" t="s">
        <v>21273</v>
      </c>
      <c r="G1106" s="14" t="s">
        <v>24135</v>
      </c>
      <c r="H1106" s="14" t="s">
        <v>24136</v>
      </c>
      <c r="I1106" s="14" t="s">
        <v>24137</v>
      </c>
      <c r="J1106" s="15">
        <v>43206.444444444445</v>
      </c>
      <c r="K1106" s="15">
        <v>43207.5</v>
      </c>
      <c r="L1106" s="14">
        <v>741.24</v>
      </c>
      <c r="M1106" s="14">
        <v>972.14</v>
      </c>
      <c r="N1106" s="14">
        <v>823.61</v>
      </c>
      <c r="O1106" s="14">
        <v>2</v>
      </c>
      <c r="P1106" s="15">
        <v>16858</v>
      </c>
      <c r="Q1106" s="14" t="s">
        <v>20067</v>
      </c>
      <c r="R1106" s="14">
        <v>2</v>
      </c>
      <c r="S1106" s="14">
        <v>1</v>
      </c>
      <c r="T1106" s="14" t="s">
        <v>20068</v>
      </c>
      <c r="U1106" s="14">
        <v>26349</v>
      </c>
      <c r="V1106" s="14" t="s">
        <v>20231</v>
      </c>
      <c r="W1106" s="14" t="s">
        <v>20231</v>
      </c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 t="s">
        <v>20078</v>
      </c>
      <c r="AQ1106" s="14" t="s">
        <v>20071</v>
      </c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 t="s">
        <v>20079</v>
      </c>
      <c r="BK1106" s="14" t="s">
        <v>20626</v>
      </c>
    </row>
    <row r="1107" spans="1:63" x14ac:dyDescent="0.25">
      <c r="A1107" s="10" t="s">
        <v>20058</v>
      </c>
      <c r="B1107" s="11" t="s">
        <v>20059</v>
      </c>
      <c r="C1107" s="11" t="s">
        <v>20060</v>
      </c>
      <c r="D1107" s="11" t="s">
        <v>20061</v>
      </c>
      <c r="E1107" s="11" t="s">
        <v>20062</v>
      </c>
      <c r="F1107" s="11" t="s">
        <v>24138</v>
      </c>
      <c r="G1107" s="11" t="s">
        <v>24139</v>
      </c>
      <c r="H1107" s="11" t="s">
        <v>24140</v>
      </c>
      <c r="I1107" s="11" t="s">
        <v>24141</v>
      </c>
      <c r="J1107" s="12">
        <v>43238.509722222225</v>
      </c>
      <c r="K1107" s="12">
        <v>43241.583333333336</v>
      </c>
      <c r="L1107" s="11">
        <v>798.3</v>
      </c>
      <c r="M1107" s="11">
        <v>1026.49</v>
      </c>
      <c r="N1107" s="11">
        <v>887</v>
      </c>
      <c r="O1107" s="11">
        <v>2</v>
      </c>
      <c r="P1107" s="12">
        <v>15556</v>
      </c>
      <c r="Q1107" s="11" t="s">
        <v>20067</v>
      </c>
      <c r="R1107" s="11">
        <v>4</v>
      </c>
      <c r="S1107" s="11">
        <v>1</v>
      </c>
      <c r="T1107" s="11" t="s">
        <v>20068</v>
      </c>
      <c r="U1107" s="11">
        <v>27683</v>
      </c>
      <c r="V1107" s="11" t="s">
        <v>20165</v>
      </c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 t="s">
        <v>20585</v>
      </c>
      <c r="BK1107" s="11"/>
    </row>
    <row r="1108" spans="1:63" x14ac:dyDescent="0.25">
      <c r="A1108" s="13" t="s">
        <v>20058</v>
      </c>
      <c r="B1108" s="14" t="s">
        <v>20059</v>
      </c>
      <c r="C1108" s="14" t="s">
        <v>20060</v>
      </c>
      <c r="D1108" s="14" t="s">
        <v>20061</v>
      </c>
      <c r="E1108" s="14" t="s">
        <v>20062</v>
      </c>
      <c r="F1108" s="14" t="s">
        <v>23245</v>
      </c>
      <c r="G1108" s="14" t="s">
        <v>24142</v>
      </c>
      <c r="H1108" s="14" t="s">
        <v>24143</v>
      </c>
      <c r="I1108" s="14" t="s">
        <v>24144</v>
      </c>
      <c r="J1108" s="15">
        <v>43185.902083333334</v>
      </c>
      <c r="K1108" s="15">
        <v>43186.979166666664</v>
      </c>
      <c r="L1108" s="14">
        <v>741.24</v>
      </c>
      <c r="M1108" s="14">
        <v>956.21</v>
      </c>
      <c r="N1108" s="14">
        <v>823.61</v>
      </c>
      <c r="O1108" s="14">
        <v>2</v>
      </c>
      <c r="P1108" s="15">
        <v>18841</v>
      </c>
      <c r="Q1108" s="14" t="s">
        <v>20067</v>
      </c>
      <c r="R1108" s="14">
        <v>2</v>
      </c>
      <c r="S1108" s="14">
        <v>1</v>
      </c>
      <c r="T1108" s="14" t="s">
        <v>20068</v>
      </c>
      <c r="U1108" s="14">
        <v>24345</v>
      </c>
      <c r="V1108" s="14" t="s">
        <v>20231</v>
      </c>
      <c r="W1108" s="14" t="s">
        <v>20231</v>
      </c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 t="s">
        <v>20078</v>
      </c>
      <c r="AQ1108" s="14" t="s">
        <v>20232</v>
      </c>
      <c r="AR1108" s="14" t="s">
        <v>20071</v>
      </c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 t="s">
        <v>20079</v>
      </c>
      <c r="BK1108" s="14" t="s">
        <v>20626</v>
      </c>
    </row>
    <row r="1109" spans="1:63" x14ac:dyDescent="0.25">
      <c r="A1109" s="10" t="s">
        <v>20058</v>
      </c>
      <c r="B1109" s="11" t="s">
        <v>20059</v>
      </c>
      <c r="C1109" s="11" t="s">
        <v>20060</v>
      </c>
      <c r="D1109" s="11" t="s">
        <v>20061</v>
      </c>
      <c r="E1109" s="11" t="s">
        <v>20062</v>
      </c>
      <c r="F1109" s="11" t="s">
        <v>21287</v>
      </c>
      <c r="G1109" s="11" t="s">
        <v>24145</v>
      </c>
      <c r="H1109" s="11" t="s">
        <v>24146</v>
      </c>
      <c r="I1109" s="11" t="s">
        <v>24147</v>
      </c>
      <c r="J1109" s="12">
        <v>43169.75</v>
      </c>
      <c r="K1109" s="12">
        <v>43183.666666666664</v>
      </c>
      <c r="L1109" s="11">
        <v>2407.5</v>
      </c>
      <c r="M1109" s="11">
        <v>6210.38</v>
      </c>
      <c r="N1109" s="11">
        <v>2700</v>
      </c>
      <c r="O1109" s="11">
        <v>2</v>
      </c>
      <c r="P1109" s="12">
        <v>18695</v>
      </c>
      <c r="Q1109" s="11" t="s">
        <v>20067</v>
      </c>
      <c r="R1109" s="11">
        <v>15</v>
      </c>
      <c r="S1109" s="11">
        <v>1</v>
      </c>
      <c r="T1109" s="11" t="s">
        <v>20089</v>
      </c>
      <c r="U1109" s="11">
        <v>24475</v>
      </c>
      <c r="V1109" s="11" t="s">
        <v>20848</v>
      </c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 t="s">
        <v>153</v>
      </c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 t="s">
        <v>24148</v>
      </c>
      <c r="BK1109" s="11"/>
    </row>
    <row r="1110" spans="1:63" x14ac:dyDescent="0.25">
      <c r="A1110" s="13" t="s">
        <v>20058</v>
      </c>
      <c r="B1110" s="14" t="s">
        <v>20059</v>
      </c>
      <c r="C1110" s="14" t="s">
        <v>20060</v>
      </c>
      <c r="D1110" s="14" t="s">
        <v>20061</v>
      </c>
      <c r="E1110" s="14" t="s">
        <v>20062</v>
      </c>
      <c r="F1110" s="14" t="s">
        <v>21287</v>
      </c>
      <c r="G1110" s="14" t="s">
        <v>21927</v>
      </c>
      <c r="H1110" s="14" t="s">
        <v>24149</v>
      </c>
      <c r="I1110" s="14" t="s">
        <v>24150</v>
      </c>
      <c r="J1110" s="15">
        <v>43123.538194444445</v>
      </c>
      <c r="K1110" s="15">
        <v>43127.583333333336</v>
      </c>
      <c r="L1110" s="14">
        <v>887</v>
      </c>
      <c r="M1110" s="14">
        <v>1360.6</v>
      </c>
      <c r="N1110" s="14">
        <v>887</v>
      </c>
      <c r="O1110" s="14">
        <v>2</v>
      </c>
      <c r="P1110" s="15">
        <v>18868</v>
      </c>
      <c r="Q1110" s="14" t="s">
        <v>20067</v>
      </c>
      <c r="R1110" s="14">
        <v>5</v>
      </c>
      <c r="S1110" s="14">
        <v>1</v>
      </c>
      <c r="T1110" s="14" t="s">
        <v>20068</v>
      </c>
      <c r="U1110" s="14">
        <v>24256</v>
      </c>
      <c r="V1110" s="14" t="s">
        <v>20165</v>
      </c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 t="s">
        <v>22773</v>
      </c>
      <c r="BK1110" s="14"/>
    </row>
    <row r="1111" spans="1:63" x14ac:dyDescent="0.25">
      <c r="A1111" s="13" t="s">
        <v>20058</v>
      </c>
      <c r="B1111" s="14" t="s">
        <v>20059</v>
      </c>
      <c r="C1111" s="14" t="s">
        <v>20060</v>
      </c>
      <c r="D1111" s="14" t="s">
        <v>20061</v>
      </c>
      <c r="E1111" s="14" t="s">
        <v>20062</v>
      </c>
      <c r="F1111" s="14" t="s">
        <v>20631</v>
      </c>
      <c r="G1111" s="14" t="s">
        <v>21887</v>
      </c>
      <c r="H1111" s="14" t="s">
        <v>24151</v>
      </c>
      <c r="I1111" s="14" t="s">
        <v>24152</v>
      </c>
      <c r="J1111" s="15">
        <v>43160.890972222223</v>
      </c>
      <c r="K1111" s="15">
        <v>43188.708333333336</v>
      </c>
      <c r="L1111" s="14">
        <v>11497.5</v>
      </c>
      <c r="M1111" s="14">
        <v>12386.16</v>
      </c>
      <c r="N1111" s="14">
        <v>15248.92</v>
      </c>
      <c r="O1111" s="14">
        <v>1</v>
      </c>
      <c r="P1111" s="15">
        <v>26721</v>
      </c>
      <c r="Q1111" s="14" t="s">
        <v>20067</v>
      </c>
      <c r="R1111" s="14">
        <v>29</v>
      </c>
      <c r="S1111" s="14">
        <v>1</v>
      </c>
      <c r="T1111" s="14" t="s">
        <v>20068</v>
      </c>
      <c r="U1111" s="14">
        <v>16440</v>
      </c>
      <c r="V1111" s="14" t="s">
        <v>20069</v>
      </c>
      <c r="W1111" s="14" t="s">
        <v>20069</v>
      </c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 t="s">
        <v>20071</v>
      </c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 t="s">
        <v>20114</v>
      </c>
      <c r="BK1111" s="14" t="s">
        <v>20099</v>
      </c>
    </row>
    <row r="1112" spans="1:63" x14ac:dyDescent="0.25">
      <c r="A1112" s="13" t="s">
        <v>20058</v>
      </c>
      <c r="B1112" s="14" t="s">
        <v>20059</v>
      </c>
      <c r="C1112" s="14" t="s">
        <v>20060</v>
      </c>
      <c r="D1112" s="14" t="s">
        <v>20061</v>
      </c>
      <c r="E1112" s="14" t="s">
        <v>20062</v>
      </c>
      <c r="F1112" s="14" t="s">
        <v>20063</v>
      </c>
      <c r="G1112" s="14" t="s">
        <v>21349</v>
      </c>
      <c r="H1112" s="14" t="s">
        <v>24153</v>
      </c>
      <c r="I1112" s="14" t="s">
        <v>24154</v>
      </c>
      <c r="J1112" s="15">
        <v>43179.513888888891</v>
      </c>
      <c r="K1112" s="15">
        <v>43182.541666666664</v>
      </c>
      <c r="L1112" s="14">
        <v>876</v>
      </c>
      <c r="M1112" s="14">
        <v>1365.78</v>
      </c>
      <c r="N1112" s="14">
        <v>876</v>
      </c>
      <c r="O1112" s="14">
        <v>2</v>
      </c>
      <c r="P1112" s="15">
        <v>35952</v>
      </c>
      <c r="Q1112" s="14" t="s">
        <v>20104</v>
      </c>
      <c r="R1112" s="14">
        <v>4</v>
      </c>
      <c r="S1112" s="14">
        <v>1</v>
      </c>
      <c r="T1112" s="14" t="s">
        <v>20089</v>
      </c>
      <c r="U1112" s="14">
        <v>7228</v>
      </c>
      <c r="V1112" s="14" t="s">
        <v>20985</v>
      </c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 t="s">
        <v>437</v>
      </c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 t="s">
        <v>20985</v>
      </c>
      <c r="BK1112" s="14"/>
    </row>
    <row r="1113" spans="1:63" x14ac:dyDescent="0.25">
      <c r="A1113" s="10" t="s">
        <v>20058</v>
      </c>
      <c r="B1113" s="11" t="s">
        <v>20059</v>
      </c>
      <c r="C1113" s="11" t="s">
        <v>20060</v>
      </c>
      <c r="D1113" s="11" t="s">
        <v>20061</v>
      </c>
      <c r="E1113" s="11" t="s">
        <v>20062</v>
      </c>
      <c r="F1113" s="11" t="s">
        <v>20063</v>
      </c>
      <c r="G1113" s="11" t="s">
        <v>21143</v>
      </c>
      <c r="H1113" s="11" t="s">
        <v>24155</v>
      </c>
      <c r="I1113" s="11" t="s">
        <v>24156</v>
      </c>
      <c r="J1113" s="12">
        <v>43220.520833333336</v>
      </c>
      <c r="K1113" s="12">
        <v>43234.5</v>
      </c>
      <c r="L1113" s="11">
        <v>9480</v>
      </c>
      <c r="M1113" s="11">
        <v>12404.64</v>
      </c>
      <c r="N1113" s="11">
        <v>10784.75</v>
      </c>
      <c r="O1113" s="11">
        <v>2</v>
      </c>
      <c r="P1113" s="12">
        <v>16445</v>
      </c>
      <c r="Q1113" s="11" t="s">
        <v>20067</v>
      </c>
      <c r="R1113" s="11">
        <v>15</v>
      </c>
      <c r="S1113" s="11">
        <v>1</v>
      </c>
      <c r="T1113" s="11" t="s">
        <v>20068</v>
      </c>
      <c r="U1113" s="11">
        <v>26776</v>
      </c>
      <c r="V1113" s="11" t="s">
        <v>20077</v>
      </c>
      <c r="W1113" s="11" t="s">
        <v>20077</v>
      </c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 t="s">
        <v>22152</v>
      </c>
      <c r="AQ1113" s="11" t="s">
        <v>24157</v>
      </c>
      <c r="AR1113" s="11" t="s">
        <v>20071</v>
      </c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 t="s">
        <v>24158</v>
      </c>
      <c r="BK1113" s="11" t="s">
        <v>20080</v>
      </c>
    </row>
    <row r="1114" spans="1:63" x14ac:dyDescent="0.25">
      <c r="A1114" s="13" t="s">
        <v>20058</v>
      </c>
      <c r="B1114" s="14" t="s">
        <v>20059</v>
      </c>
      <c r="C1114" s="14" t="s">
        <v>20060</v>
      </c>
      <c r="D1114" s="14" t="s">
        <v>20061</v>
      </c>
      <c r="E1114" s="14" t="s">
        <v>20062</v>
      </c>
      <c r="F1114" s="14" t="s">
        <v>22070</v>
      </c>
      <c r="G1114" s="14" t="s">
        <v>24159</v>
      </c>
      <c r="H1114" s="14" t="s">
        <v>24160</v>
      </c>
      <c r="I1114" s="14" t="s">
        <v>24161</v>
      </c>
      <c r="J1114" s="15">
        <v>43137.427083333336</v>
      </c>
      <c r="K1114" s="15">
        <v>43138.458333333336</v>
      </c>
      <c r="L1114" s="14">
        <v>1025</v>
      </c>
      <c r="M1114" s="14">
        <v>2700</v>
      </c>
      <c r="N1114" s="14">
        <v>1025</v>
      </c>
      <c r="O1114" s="14">
        <v>1</v>
      </c>
      <c r="P1114" s="15">
        <v>22493</v>
      </c>
      <c r="Q1114" s="14" t="s">
        <v>20188</v>
      </c>
      <c r="R1114" s="14">
        <v>2</v>
      </c>
      <c r="S1114" s="14">
        <v>1</v>
      </c>
      <c r="T1114" s="14" t="s">
        <v>20068</v>
      </c>
      <c r="U1114" s="14">
        <v>20645</v>
      </c>
      <c r="V1114" s="14" t="s">
        <v>20568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 t="s">
        <v>20078</v>
      </c>
      <c r="AQ1114" s="14" t="s">
        <v>20232</v>
      </c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 t="s">
        <v>20569</v>
      </c>
      <c r="BK1114" s="14"/>
    </row>
    <row r="1115" spans="1:63" x14ac:dyDescent="0.25">
      <c r="A1115" s="10" t="s">
        <v>20058</v>
      </c>
      <c r="B1115" s="11" t="s">
        <v>20059</v>
      </c>
      <c r="C1115" s="11" t="s">
        <v>20060</v>
      </c>
      <c r="D1115" s="11" t="s">
        <v>20061</v>
      </c>
      <c r="E1115" s="11" t="s">
        <v>20062</v>
      </c>
      <c r="F1115" s="11" t="s">
        <v>22074</v>
      </c>
      <c r="G1115" s="11" t="s">
        <v>24162</v>
      </c>
      <c r="H1115" s="11" t="s">
        <v>24163</v>
      </c>
      <c r="I1115" s="11" t="s">
        <v>24164</v>
      </c>
      <c r="J1115" s="12">
        <v>43279.900694444441</v>
      </c>
      <c r="K1115" s="12">
        <v>43285.625</v>
      </c>
      <c r="L1115" s="11">
        <v>2067.96</v>
      </c>
      <c r="M1115" s="11">
        <v>3500.01</v>
      </c>
      <c r="N1115" s="11">
        <v>3500</v>
      </c>
      <c r="O1115" s="11">
        <v>2</v>
      </c>
      <c r="P1115" s="12">
        <v>14458</v>
      </c>
      <c r="Q1115" s="11" t="s">
        <v>20067</v>
      </c>
      <c r="R1115" s="11">
        <v>7</v>
      </c>
      <c r="S1115" s="11">
        <v>1</v>
      </c>
      <c r="T1115" s="11" t="s">
        <v>20068</v>
      </c>
      <c r="U1115" s="11">
        <v>28822</v>
      </c>
      <c r="V1115" s="11" t="s">
        <v>20940</v>
      </c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 t="s">
        <v>20071</v>
      </c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 t="s">
        <v>24165</v>
      </c>
      <c r="BK1115" s="11"/>
    </row>
    <row r="1116" spans="1:63" x14ac:dyDescent="0.25">
      <c r="A1116" s="13" t="s">
        <v>20058</v>
      </c>
      <c r="B1116" s="14" t="s">
        <v>20059</v>
      </c>
      <c r="C1116" s="14" t="s">
        <v>20060</v>
      </c>
      <c r="D1116" s="14" t="s">
        <v>20061</v>
      </c>
      <c r="E1116" s="14" t="s">
        <v>20062</v>
      </c>
      <c r="F1116" s="14" t="s">
        <v>22074</v>
      </c>
      <c r="G1116" s="14" t="s">
        <v>23496</v>
      </c>
      <c r="H1116" s="14" t="s">
        <v>24166</v>
      </c>
      <c r="I1116" s="14" t="s">
        <v>24167</v>
      </c>
      <c r="J1116" s="15">
        <v>43179.503472222219</v>
      </c>
      <c r="K1116" s="15">
        <v>43179.583333333336</v>
      </c>
      <c r="L1116" s="14">
        <v>714.38</v>
      </c>
      <c r="M1116" s="14">
        <v>694.06</v>
      </c>
      <c r="N1116" s="14">
        <v>714.38</v>
      </c>
      <c r="O1116" s="14">
        <v>2</v>
      </c>
      <c r="P1116" s="15">
        <v>15305</v>
      </c>
      <c r="Q1116" s="14" t="s">
        <v>20104</v>
      </c>
      <c r="R1116" s="14">
        <v>1</v>
      </c>
      <c r="S1116" s="14">
        <v>1</v>
      </c>
      <c r="T1116" s="14" t="s">
        <v>20089</v>
      </c>
      <c r="U1116" s="14">
        <v>27875</v>
      </c>
      <c r="V1116" s="14" t="s">
        <v>20196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 t="s">
        <v>20552</v>
      </c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 t="s">
        <v>20196</v>
      </c>
      <c r="BK1116" s="14"/>
    </row>
    <row r="1117" spans="1:63" x14ac:dyDescent="0.25">
      <c r="A1117" s="13" t="s">
        <v>20058</v>
      </c>
      <c r="B1117" s="14" t="s">
        <v>20059</v>
      </c>
      <c r="C1117" s="14" t="s">
        <v>20060</v>
      </c>
      <c r="D1117" s="14" t="s">
        <v>20061</v>
      </c>
      <c r="E1117" s="14" t="s">
        <v>20062</v>
      </c>
      <c r="F1117" s="14" t="s">
        <v>24168</v>
      </c>
      <c r="G1117" s="14" t="s">
        <v>24169</v>
      </c>
      <c r="H1117" s="14" t="s">
        <v>24170</v>
      </c>
      <c r="I1117" s="14" t="s">
        <v>24171</v>
      </c>
      <c r="J1117" s="15">
        <v>43207.458333333336</v>
      </c>
      <c r="K1117" s="15">
        <v>43207.583333333336</v>
      </c>
      <c r="L1117" s="14">
        <v>714.38</v>
      </c>
      <c r="M1117" s="14">
        <v>845</v>
      </c>
      <c r="N1117" s="14">
        <v>714.38</v>
      </c>
      <c r="O1117" s="14">
        <v>2</v>
      </c>
      <c r="P1117" s="15">
        <v>13885</v>
      </c>
      <c r="Q1117" s="14" t="s">
        <v>20104</v>
      </c>
      <c r="R1117" s="14">
        <v>1</v>
      </c>
      <c r="S1117" s="14">
        <v>1</v>
      </c>
      <c r="T1117" s="14" t="s">
        <v>20089</v>
      </c>
      <c r="U1117" s="14">
        <v>29323</v>
      </c>
      <c r="V1117" s="14" t="s">
        <v>20196</v>
      </c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 t="s">
        <v>20552</v>
      </c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 t="s">
        <v>20196</v>
      </c>
      <c r="BK1117" s="14"/>
    </row>
    <row r="1118" spans="1:63" x14ac:dyDescent="0.25">
      <c r="A1118" s="10" t="s">
        <v>20058</v>
      </c>
      <c r="B1118" s="11" t="s">
        <v>20059</v>
      </c>
      <c r="C1118" s="11" t="s">
        <v>20060</v>
      </c>
      <c r="D1118" s="11" t="s">
        <v>20061</v>
      </c>
      <c r="E1118" s="11" t="s">
        <v>20062</v>
      </c>
      <c r="F1118" s="11" t="s">
        <v>24172</v>
      </c>
      <c r="G1118" s="11" t="s">
        <v>20116</v>
      </c>
      <c r="H1118" s="11" t="s">
        <v>24173</v>
      </c>
      <c r="I1118" s="11" t="s">
        <v>24174</v>
      </c>
      <c r="J1118" s="12">
        <v>43121.673611111109</v>
      </c>
      <c r="K1118" s="12">
        <v>43138.791666666664</v>
      </c>
      <c r="L1118" s="11">
        <v>1080</v>
      </c>
      <c r="M1118" s="11">
        <v>3559.19</v>
      </c>
      <c r="N1118" s="11">
        <v>1200</v>
      </c>
      <c r="O1118" s="11">
        <v>2</v>
      </c>
      <c r="P1118" s="12">
        <v>19892</v>
      </c>
      <c r="Q1118" s="11" t="s">
        <v>20067</v>
      </c>
      <c r="R1118" s="11">
        <v>18</v>
      </c>
      <c r="S1118" s="11">
        <v>1</v>
      </c>
      <c r="T1118" s="11" t="s">
        <v>20068</v>
      </c>
      <c r="U1118" s="11">
        <v>23230</v>
      </c>
      <c r="V1118" s="11" t="s">
        <v>20579</v>
      </c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 t="s">
        <v>78</v>
      </c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 t="s">
        <v>24175</v>
      </c>
      <c r="BK1118" s="11"/>
    </row>
    <row r="1119" spans="1:63" x14ac:dyDescent="0.25">
      <c r="A1119" s="10" t="s">
        <v>20058</v>
      </c>
      <c r="B1119" s="11" t="s">
        <v>20059</v>
      </c>
      <c r="C1119" s="11" t="s">
        <v>20060</v>
      </c>
      <c r="D1119" s="11" t="s">
        <v>20061</v>
      </c>
      <c r="E1119" s="11" t="s">
        <v>20062</v>
      </c>
      <c r="F1119" s="11" t="s">
        <v>24176</v>
      </c>
      <c r="G1119" s="11" t="s">
        <v>24177</v>
      </c>
      <c r="H1119" s="11" t="s">
        <v>24178</v>
      </c>
      <c r="I1119" s="11" t="s">
        <v>24179</v>
      </c>
      <c r="J1119" s="12">
        <v>43109.354166666664</v>
      </c>
      <c r="K1119" s="12">
        <v>43110.458333333336</v>
      </c>
      <c r="L1119" s="11">
        <v>11970</v>
      </c>
      <c r="M1119" s="11">
        <v>13300</v>
      </c>
      <c r="N1119" s="11">
        <v>11970</v>
      </c>
      <c r="O1119" s="11">
        <v>1</v>
      </c>
      <c r="P1119" s="12">
        <v>17973</v>
      </c>
      <c r="Q1119" s="11" t="s">
        <v>20188</v>
      </c>
      <c r="R1119" s="11">
        <v>2</v>
      </c>
      <c r="S1119" s="11">
        <v>1</v>
      </c>
      <c r="T1119" s="11" t="s">
        <v>20068</v>
      </c>
      <c r="U1119" s="11">
        <v>25137</v>
      </c>
      <c r="V1119" s="11" t="s">
        <v>22982</v>
      </c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 t="s">
        <v>20255</v>
      </c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 t="s">
        <v>20256</v>
      </c>
      <c r="BK1119" s="11"/>
    </row>
    <row r="1120" spans="1:63" x14ac:dyDescent="0.25">
      <c r="A1120" s="10" t="s">
        <v>20058</v>
      </c>
      <c r="B1120" s="11" t="s">
        <v>20059</v>
      </c>
      <c r="C1120" s="11" t="s">
        <v>20060</v>
      </c>
      <c r="D1120" s="11" t="s">
        <v>20061</v>
      </c>
      <c r="E1120" s="11" t="s">
        <v>20062</v>
      </c>
      <c r="F1120" s="11" t="s">
        <v>20321</v>
      </c>
      <c r="G1120" s="11" t="s">
        <v>24180</v>
      </c>
      <c r="H1120" s="11" t="s">
        <v>24181</v>
      </c>
      <c r="I1120" s="11" t="s">
        <v>24182</v>
      </c>
      <c r="J1120" s="12">
        <v>43269.847222222219</v>
      </c>
      <c r="K1120" s="12">
        <v>43271.583333333336</v>
      </c>
      <c r="L1120" s="11">
        <v>337.5</v>
      </c>
      <c r="M1120" s="11">
        <v>1021.74</v>
      </c>
      <c r="N1120" s="11">
        <v>948.3</v>
      </c>
      <c r="O1120" s="11">
        <v>1</v>
      </c>
      <c r="P1120" s="12">
        <v>32541</v>
      </c>
      <c r="Q1120" s="11" t="s">
        <v>20067</v>
      </c>
      <c r="R1120" s="11">
        <v>3</v>
      </c>
      <c r="S1120" s="11">
        <v>1</v>
      </c>
      <c r="T1120" s="11" t="s">
        <v>20068</v>
      </c>
      <c r="U1120" s="11">
        <v>10729</v>
      </c>
      <c r="V1120" s="11" t="s">
        <v>20756</v>
      </c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 t="s">
        <v>20604</v>
      </c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 t="s">
        <v>20757</v>
      </c>
      <c r="BK1120" s="11"/>
    </row>
    <row r="1121" spans="1:63" x14ac:dyDescent="0.25">
      <c r="A1121" s="13" t="s">
        <v>20058</v>
      </c>
      <c r="B1121" s="14" t="s">
        <v>20059</v>
      </c>
      <c r="C1121" s="14" t="s">
        <v>20060</v>
      </c>
      <c r="D1121" s="14" t="s">
        <v>20061</v>
      </c>
      <c r="E1121" s="14" t="s">
        <v>20062</v>
      </c>
      <c r="F1121" s="14" t="s">
        <v>20204</v>
      </c>
      <c r="G1121" s="14" t="s">
        <v>24081</v>
      </c>
      <c r="H1121" s="14" t="s">
        <v>24183</v>
      </c>
      <c r="I1121" s="14" t="s">
        <v>24184</v>
      </c>
      <c r="J1121" s="15">
        <v>43169.65625</v>
      </c>
      <c r="K1121" s="15">
        <v>43180.75</v>
      </c>
      <c r="L1121" s="14">
        <v>3509.89</v>
      </c>
      <c r="M1121" s="14">
        <v>5327.93</v>
      </c>
      <c r="N1121" s="14">
        <v>3509.89</v>
      </c>
      <c r="O1121" s="14">
        <v>2</v>
      </c>
      <c r="P1121" s="15">
        <v>20264</v>
      </c>
      <c r="Q1121" s="14" t="s">
        <v>20104</v>
      </c>
      <c r="R1121" s="14">
        <v>12</v>
      </c>
      <c r="S1121" s="14">
        <v>1</v>
      </c>
      <c r="T1121" s="14" t="s">
        <v>20089</v>
      </c>
      <c r="U1121" s="14">
        <v>22906</v>
      </c>
      <c r="V1121" s="14" t="s">
        <v>21864</v>
      </c>
      <c r="W1121" s="14" t="s">
        <v>22096</v>
      </c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 t="s">
        <v>290</v>
      </c>
      <c r="AQ1121" s="14" t="s">
        <v>24185</v>
      </c>
      <c r="AR1121" s="14" t="s">
        <v>24185</v>
      </c>
      <c r="AS1121" s="14" t="s">
        <v>290</v>
      </c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 t="s">
        <v>21864</v>
      </c>
      <c r="BK1121" s="14" t="s">
        <v>22096</v>
      </c>
    </row>
    <row r="1122" spans="1:63" x14ac:dyDescent="0.25">
      <c r="A1122" s="13" t="s">
        <v>20058</v>
      </c>
      <c r="B1122" s="14" t="s">
        <v>20059</v>
      </c>
      <c r="C1122" s="14" t="s">
        <v>20060</v>
      </c>
      <c r="D1122" s="14" t="s">
        <v>20061</v>
      </c>
      <c r="E1122" s="14" t="s">
        <v>20062</v>
      </c>
      <c r="F1122" s="14" t="s">
        <v>24186</v>
      </c>
      <c r="G1122" s="14" t="s">
        <v>24187</v>
      </c>
      <c r="H1122" s="14" t="s">
        <v>24188</v>
      </c>
      <c r="I1122" s="14" t="s">
        <v>24189</v>
      </c>
      <c r="J1122" s="15">
        <v>43182.684027777781</v>
      </c>
      <c r="K1122" s="15">
        <v>43187.715277777781</v>
      </c>
      <c r="L1122" s="14">
        <v>632</v>
      </c>
      <c r="M1122" s="14">
        <v>1142.5999999999999</v>
      </c>
      <c r="N1122" s="14">
        <v>790</v>
      </c>
      <c r="O1122" s="14">
        <v>1</v>
      </c>
      <c r="P1122" s="15">
        <v>23027</v>
      </c>
      <c r="Q1122" s="14" t="s">
        <v>20067</v>
      </c>
      <c r="R1122" s="14">
        <v>6</v>
      </c>
      <c r="S1122" s="14">
        <v>3</v>
      </c>
      <c r="T1122" s="14" t="s">
        <v>20119</v>
      </c>
      <c r="U1122" s="14">
        <v>20156</v>
      </c>
      <c r="V1122" s="14" t="s">
        <v>20098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 t="s">
        <v>20071</v>
      </c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 t="s">
        <v>20100</v>
      </c>
      <c r="BK1122" s="14"/>
    </row>
    <row r="1123" spans="1:63" x14ac:dyDescent="0.25">
      <c r="A1123" s="13" t="s">
        <v>20058</v>
      </c>
      <c r="B1123" s="14" t="s">
        <v>20059</v>
      </c>
      <c r="C1123" s="14" t="s">
        <v>20060</v>
      </c>
      <c r="D1123" s="14" t="s">
        <v>20061</v>
      </c>
      <c r="E1123" s="14" t="s">
        <v>20062</v>
      </c>
      <c r="F1123" s="14" t="s">
        <v>23227</v>
      </c>
      <c r="G1123" s="14" t="s">
        <v>24190</v>
      </c>
      <c r="H1123" s="14" t="s">
        <v>24191</v>
      </c>
      <c r="I1123" s="14" t="s">
        <v>24192</v>
      </c>
      <c r="J1123" s="15">
        <v>43130.541666666664</v>
      </c>
      <c r="K1123" s="15">
        <v>43131.75</v>
      </c>
      <c r="L1123" s="14">
        <v>420</v>
      </c>
      <c r="M1123" s="14">
        <v>923.69</v>
      </c>
      <c r="N1123" s="14">
        <v>420</v>
      </c>
      <c r="O1123" s="14">
        <v>1</v>
      </c>
      <c r="P1123" s="15">
        <v>19686</v>
      </c>
      <c r="Q1123" s="14" t="s">
        <v>20067</v>
      </c>
      <c r="R1123" s="14">
        <v>2</v>
      </c>
      <c r="S1123" s="14">
        <v>1</v>
      </c>
      <c r="T1123" s="14" t="s">
        <v>20068</v>
      </c>
      <c r="U1123" s="14">
        <v>23445</v>
      </c>
      <c r="V1123" s="14" t="s">
        <v>20282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 t="s">
        <v>20071</v>
      </c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 t="s">
        <v>20283</v>
      </c>
      <c r="BK1123" s="14"/>
    </row>
    <row r="1124" spans="1:63" x14ac:dyDescent="0.25">
      <c r="A1124" s="10" t="s">
        <v>20058</v>
      </c>
      <c r="B1124" s="11" t="s">
        <v>20059</v>
      </c>
      <c r="C1124" s="11" t="s">
        <v>20060</v>
      </c>
      <c r="D1124" s="11" t="s">
        <v>20061</v>
      </c>
      <c r="E1124" s="11" t="s">
        <v>20062</v>
      </c>
      <c r="F1124" s="11" t="s">
        <v>24193</v>
      </c>
      <c r="G1124" s="11" t="s">
        <v>22171</v>
      </c>
      <c r="H1124" s="11" t="s">
        <v>24194</v>
      </c>
      <c r="I1124" s="11" t="s">
        <v>24195</v>
      </c>
      <c r="J1124" s="12">
        <v>43258.427777777775</v>
      </c>
      <c r="K1124" s="12">
        <v>43258.5</v>
      </c>
      <c r="L1124" s="11">
        <v>287.5</v>
      </c>
      <c r="M1124" s="11">
        <v>320.01</v>
      </c>
      <c r="N1124" s="11">
        <v>287.5</v>
      </c>
      <c r="O1124" s="11">
        <v>1</v>
      </c>
      <c r="P1124" s="12">
        <v>19396</v>
      </c>
      <c r="Q1124" s="11" t="s">
        <v>20104</v>
      </c>
      <c r="R1124" s="11">
        <v>1</v>
      </c>
      <c r="S1124" s="11">
        <v>1</v>
      </c>
      <c r="T1124" s="11" t="s">
        <v>20068</v>
      </c>
      <c r="U1124" s="11">
        <v>23863</v>
      </c>
      <c r="V1124" s="11" t="s">
        <v>20649</v>
      </c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 t="s">
        <v>20650</v>
      </c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 t="s">
        <v>20649</v>
      </c>
      <c r="BK1124" s="11"/>
    </row>
    <row r="1125" spans="1:63" x14ac:dyDescent="0.25">
      <c r="A1125" s="13" t="s">
        <v>20058</v>
      </c>
      <c r="B1125" s="14" t="s">
        <v>20059</v>
      </c>
      <c r="C1125" s="14" t="s">
        <v>20060</v>
      </c>
      <c r="D1125" s="14" t="s">
        <v>20061</v>
      </c>
      <c r="E1125" s="14" t="s">
        <v>20062</v>
      </c>
      <c r="F1125" s="14" t="s">
        <v>24196</v>
      </c>
      <c r="G1125" s="14" t="s">
        <v>24197</v>
      </c>
      <c r="H1125" s="14" t="s">
        <v>24198</v>
      </c>
      <c r="I1125" s="14" t="s">
        <v>24199</v>
      </c>
      <c r="J1125" s="15">
        <v>43244.802777777775</v>
      </c>
      <c r="K1125" s="15">
        <v>43251.541666666664</v>
      </c>
      <c r="L1125" s="14">
        <v>3539.7</v>
      </c>
      <c r="M1125" s="14">
        <v>4693.08</v>
      </c>
      <c r="N1125" s="14">
        <v>3933</v>
      </c>
      <c r="O1125" s="14">
        <v>2</v>
      </c>
      <c r="P1125" s="15">
        <v>12323</v>
      </c>
      <c r="Q1125" s="14" t="s">
        <v>20067</v>
      </c>
      <c r="R1125" s="14">
        <v>8</v>
      </c>
      <c r="S1125" s="14">
        <v>1</v>
      </c>
      <c r="T1125" s="14" t="s">
        <v>20089</v>
      </c>
      <c r="U1125" s="14">
        <v>30922</v>
      </c>
      <c r="V1125" s="14" t="s">
        <v>20366</v>
      </c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 t="s">
        <v>20367</v>
      </c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 t="s">
        <v>20408</v>
      </c>
      <c r="BK1125" s="14"/>
    </row>
    <row r="1126" spans="1:63" x14ac:dyDescent="0.25">
      <c r="A1126" s="10" t="s">
        <v>20058</v>
      </c>
      <c r="B1126" s="11" t="s">
        <v>20059</v>
      </c>
      <c r="C1126" s="11" t="s">
        <v>20060</v>
      </c>
      <c r="D1126" s="11" t="s">
        <v>20061</v>
      </c>
      <c r="E1126" s="11" t="s">
        <v>20062</v>
      </c>
      <c r="F1126" s="11" t="s">
        <v>24200</v>
      </c>
      <c r="G1126" s="11" t="s">
        <v>24201</v>
      </c>
      <c r="H1126" s="11" t="s">
        <v>24202</v>
      </c>
      <c r="I1126" s="11" t="s">
        <v>24203</v>
      </c>
      <c r="J1126" s="12">
        <v>43229.993055555555</v>
      </c>
      <c r="K1126" s="12">
        <v>43231.791666666664</v>
      </c>
      <c r="L1126" s="11">
        <v>1200</v>
      </c>
      <c r="M1126" s="11">
        <v>1375.57</v>
      </c>
      <c r="N1126" s="11">
        <v>1200</v>
      </c>
      <c r="O1126" s="11">
        <v>2</v>
      </c>
      <c r="P1126" s="12">
        <v>37141</v>
      </c>
      <c r="Q1126" s="11" t="s">
        <v>20067</v>
      </c>
      <c r="R1126" s="11">
        <v>3</v>
      </c>
      <c r="S1126" s="11">
        <v>1</v>
      </c>
      <c r="T1126" s="11" t="s">
        <v>20089</v>
      </c>
      <c r="U1126" s="11">
        <v>6089</v>
      </c>
      <c r="V1126" s="11" t="s">
        <v>21268</v>
      </c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 t="s">
        <v>20091</v>
      </c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 t="s">
        <v>22220</v>
      </c>
      <c r="BK1126" s="11"/>
    </row>
    <row r="1127" spans="1:63" x14ac:dyDescent="0.25">
      <c r="A1127" s="10" t="s">
        <v>20058</v>
      </c>
      <c r="B1127" s="11" t="s">
        <v>20059</v>
      </c>
      <c r="C1127" s="11" t="s">
        <v>20060</v>
      </c>
      <c r="D1127" s="11" t="s">
        <v>20061</v>
      </c>
      <c r="E1127" s="11" t="s">
        <v>20062</v>
      </c>
      <c r="F1127" s="11" t="s">
        <v>24204</v>
      </c>
      <c r="G1127" s="11" t="s">
        <v>24205</v>
      </c>
      <c r="H1127" s="11" t="s">
        <v>24206</v>
      </c>
      <c r="I1127" s="11" t="s">
        <v>24207</v>
      </c>
      <c r="J1127" s="12">
        <v>43279.513888888891</v>
      </c>
      <c r="K1127" s="12">
        <v>43285.5</v>
      </c>
      <c r="L1127" s="11">
        <v>1428.6</v>
      </c>
      <c r="M1127" s="11">
        <v>1745.21</v>
      </c>
      <c r="N1127" s="11">
        <v>1635.25</v>
      </c>
      <c r="O1127" s="11">
        <v>2</v>
      </c>
      <c r="P1127" s="12">
        <v>18841</v>
      </c>
      <c r="Q1127" s="11" t="s">
        <v>20067</v>
      </c>
      <c r="R1127" s="11">
        <v>7</v>
      </c>
      <c r="S1127" s="11">
        <v>1</v>
      </c>
      <c r="T1127" s="11" t="s">
        <v>20068</v>
      </c>
      <c r="U1127" s="11">
        <v>24439</v>
      </c>
      <c r="V1127" s="11" t="s">
        <v>20070</v>
      </c>
      <c r="W1127" s="11" t="s">
        <v>20441</v>
      </c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 t="s">
        <v>20071</v>
      </c>
      <c r="AQ1127" s="11" t="s">
        <v>20071</v>
      </c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 t="s">
        <v>20442</v>
      </c>
      <c r="BK1127" s="11" t="s">
        <v>20080</v>
      </c>
    </row>
    <row r="1128" spans="1:63" x14ac:dyDescent="0.25">
      <c r="A1128" s="10" t="s">
        <v>20058</v>
      </c>
      <c r="B1128" s="11" t="s">
        <v>20059</v>
      </c>
      <c r="C1128" s="11" t="s">
        <v>20060</v>
      </c>
      <c r="D1128" s="11" t="s">
        <v>20061</v>
      </c>
      <c r="E1128" s="11" t="s">
        <v>20062</v>
      </c>
      <c r="F1128" s="11" t="s">
        <v>24208</v>
      </c>
      <c r="G1128" s="11" t="s">
        <v>24209</v>
      </c>
      <c r="H1128" s="11" t="s">
        <v>24210</v>
      </c>
      <c r="I1128" s="11" t="s">
        <v>24211</v>
      </c>
      <c r="J1128" s="12">
        <v>43231.729166666664</v>
      </c>
      <c r="K1128" s="12">
        <v>43233.583333333336</v>
      </c>
      <c r="L1128" s="11">
        <v>700</v>
      </c>
      <c r="M1128" s="11">
        <v>1269.43</v>
      </c>
      <c r="N1128" s="11">
        <v>700</v>
      </c>
      <c r="O1128" s="11">
        <v>1</v>
      </c>
      <c r="P1128" s="12">
        <v>20924</v>
      </c>
      <c r="Q1128" s="11" t="s">
        <v>20104</v>
      </c>
      <c r="R1128" s="11">
        <v>3</v>
      </c>
      <c r="S1128" s="11">
        <v>1</v>
      </c>
      <c r="T1128" s="11" t="s">
        <v>20068</v>
      </c>
      <c r="U1128" s="11">
        <v>22308</v>
      </c>
      <c r="V1128" s="11" t="s">
        <v>20961</v>
      </c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 t="s">
        <v>20962</v>
      </c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 t="s">
        <v>20961</v>
      </c>
      <c r="BK1128" s="11"/>
    </row>
    <row r="1129" spans="1:63" x14ac:dyDescent="0.25">
      <c r="A1129" s="10" t="s">
        <v>20058</v>
      </c>
      <c r="B1129" s="11" t="s">
        <v>20059</v>
      </c>
      <c r="C1129" s="11" t="s">
        <v>20060</v>
      </c>
      <c r="D1129" s="11" t="s">
        <v>20061</v>
      </c>
      <c r="E1129" s="11" t="s">
        <v>20062</v>
      </c>
      <c r="F1129" s="11" t="s">
        <v>24212</v>
      </c>
      <c r="G1129" s="11" t="s">
        <v>24213</v>
      </c>
      <c r="H1129" s="11" t="s">
        <v>24214</v>
      </c>
      <c r="I1129" s="11" t="s">
        <v>24215</v>
      </c>
      <c r="J1129" s="12">
        <v>43117.545138888891</v>
      </c>
      <c r="K1129" s="12">
        <v>43119.708333333336</v>
      </c>
      <c r="L1129" s="11">
        <v>1980</v>
      </c>
      <c r="M1129" s="11">
        <v>2071.4299999999998</v>
      </c>
      <c r="N1129" s="11">
        <v>1980</v>
      </c>
      <c r="O1129" s="11">
        <v>1</v>
      </c>
      <c r="P1129" s="12">
        <v>23965</v>
      </c>
      <c r="Q1129" s="11" t="s">
        <v>20067</v>
      </c>
      <c r="R1129" s="11">
        <v>3</v>
      </c>
      <c r="S1129" s="11">
        <v>1</v>
      </c>
      <c r="T1129" s="11" t="s">
        <v>20068</v>
      </c>
      <c r="U1129" s="11">
        <v>19153</v>
      </c>
      <c r="V1129" s="11" t="s">
        <v>20559</v>
      </c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 t="s">
        <v>21352</v>
      </c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 t="s">
        <v>24216</v>
      </c>
      <c r="BK1129" s="11"/>
    </row>
    <row r="1130" spans="1:63" x14ac:dyDescent="0.25">
      <c r="A1130" s="13" t="s">
        <v>20058</v>
      </c>
      <c r="B1130" s="14" t="s">
        <v>20059</v>
      </c>
      <c r="C1130" s="14" t="s">
        <v>20060</v>
      </c>
      <c r="D1130" s="14" t="s">
        <v>20061</v>
      </c>
      <c r="E1130" s="14" t="s">
        <v>20062</v>
      </c>
      <c r="F1130" s="14" t="s">
        <v>24217</v>
      </c>
      <c r="G1130" s="14" t="s">
        <v>24218</v>
      </c>
      <c r="H1130" s="14" t="s">
        <v>24219</v>
      </c>
      <c r="I1130" s="14" t="s">
        <v>24220</v>
      </c>
      <c r="J1130" s="15">
        <v>43106.600694444445</v>
      </c>
      <c r="K1130" s="15">
        <v>43109.541666666664</v>
      </c>
      <c r="L1130" s="14">
        <v>1530</v>
      </c>
      <c r="M1130" s="14">
        <v>1788.68</v>
      </c>
      <c r="N1130" s="14">
        <v>1530</v>
      </c>
      <c r="O1130" s="14">
        <v>1</v>
      </c>
      <c r="P1130" s="15">
        <v>26309</v>
      </c>
      <c r="Q1130" s="14" t="s">
        <v>20067</v>
      </c>
      <c r="R1130" s="14">
        <v>4</v>
      </c>
      <c r="S1130" s="14">
        <v>1</v>
      </c>
      <c r="T1130" s="14" t="s">
        <v>20089</v>
      </c>
      <c r="U1130" s="14">
        <v>16798</v>
      </c>
      <c r="V1130" s="14" t="s">
        <v>21257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 t="s">
        <v>390</v>
      </c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 t="s">
        <v>21451</v>
      </c>
      <c r="BK1130" s="14"/>
    </row>
    <row r="1131" spans="1:63" x14ac:dyDescent="0.25">
      <c r="A1131" s="13" t="s">
        <v>20058</v>
      </c>
      <c r="B1131" s="14" t="s">
        <v>20059</v>
      </c>
      <c r="C1131" s="14" t="s">
        <v>20060</v>
      </c>
      <c r="D1131" s="14" t="s">
        <v>20061</v>
      </c>
      <c r="E1131" s="14" t="s">
        <v>20062</v>
      </c>
      <c r="F1131" s="14" t="s">
        <v>24221</v>
      </c>
      <c r="G1131" s="14" t="s">
        <v>24222</v>
      </c>
      <c r="H1131" s="14" t="s">
        <v>24223</v>
      </c>
      <c r="I1131" s="14" t="s">
        <v>24224</v>
      </c>
      <c r="J1131" s="15">
        <v>43103.265277777777</v>
      </c>
      <c r="K1131" s="15">
        <v>43103.315972222219</v>
      </c>
      <c r="L1131" s="14">
        <v>164.68</v>
      </c>
      <c r="M1131" s="14">
        <v>164.68</v>
      </c>
      <c r="N1131" s="14">
        <v>164.68</v>
      </c>
      <c r="O1131" s="14">
        <v>1</v>
      </c>
      <c r="P1131" s="15">
        <v>17365</v>
      </c>
      <c r="Q1131" s="14" t="s">
        <v>20067</v>
      </c>
      <c r="R1131" s="14">
        <v>1</v>
      </c>
      <c r="S1131" s="14">
        <v>4</v>
      </c>
      <c r="T1131" s="14" t="s">
        <v>20124</v>
      </c>
      <c r="U1131" s="14">
        <v>25739</v>
      </c>
      <c r="V1131" s="14" t="s">
        <v>20097</v>
      </c>
      <c r="W1131" s="14" t="s">
        <v>20475</v>
      </c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 t="s">
        <v>20071</v>
      </c>
      <c r="AQ1131" s="14" t="s">
        <v>20071</v>
      </c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 t="s">
        <v>20143</v>
      </c>
      <c r="BK1131" s="14" t="s">
        <v>20080</v>
      </c>
    </row>
    <row r="1132" spans="1:63" x14ac:dyDescent="0.25">
      <c r="A1132" s="10" t="s">
        <v>20058</v>
      </c>
      <c r="B1132" s="11" t="s">
        <v>20059</v>
      </c>
      <c r="C1132" s="11" t="s">
        <v>20060</v>
      </c>
      <c r="D1132" s="11" t="s">
        <v>20061</v>
      </c>
      <c r="E1132" s="11" t="s">
        <v>20062</v>
      </c>
      <c r="F1132" s="11" t="s">
        <v>24225</v>
      </c>
      <c r="G1132" s="11" t="s">
        <v>24226</v>
      </c>
      <c r="H1132" s="11" t="s">
        <v>24227</v>
      </c>
      <c r="I1132" s="11" t="s">
        <v>24228</v>
      </c>
      <c r="J1132" s="12">
        <v>43165.555555555555</v>
      </c>
      <c r="K1132" s="12">
        <v>43166.625</v>
      </c>
      <c r="L1132" s="11">
        <v>693.18</v>
      </c>
      <c r="M1132" s="11">
        <v>819.49</v>
      </c>
      <c r="N1132" s="11">
        <v>770.22</v>
      </c>
      <c r="O1132" s="11">
        <v>1</v>
      </c>
      <c r="P1132" s="12">
        <v>16672</v>
      </c>
      <c r="Q1132" s="11" t="s">
        <v>20067</v>
      </c>
      <c r="R1132" s="11">
        <v>2</v>
      </c>
      <c r="S1132" s="11">
        <v>1</v>
      </c>
      <c r="T1132" s="11" t="s">
        <v>20068</v>
      </c>
      <c r="U1132" s="11">
        <v>26494</v>
      </c>
      <c r="V1132" s="11" t="s">
        <v>20231</v>
      </c>
      <c r="W1132" s="11" t="s">
        <v>20231</v>
      </c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 t="s">
        <v>20078</v>
      </c>
      <c r="AQ1132" s="11" t="s">
        <v>20071</v>
      </c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 t="s">
        <v>20079</v>
      </c>
      <c r="BK1132" s="11" t="s">
        <v>20626</v>
      </c>
    </row>
    <row r="1133" spans="1:63" x14ac:dyDescent="0.25">
      <c r="A1133" s="10" t="s">
        <v>20058</v>
      </c>
      <c r="B1133" s="11" t="s">
        <v>20059</v>
      </c>
      <c r="C1133" s="11" t="s">
        <v>20060</v>
      </c>
      <c r="D1133" s="11" t="s">
        <v>20061</v>
      </c>
      <c r="E1133" s="11" t="s">
        <v>20062</v>
      </c>
      <c r="F1133" s="11" t="s">
        <v>20177</v>
      </c>
      <c r="G1133" s="11" t="s">
        <v>24229</v>
      </c>
      <c r="H1133" s="11" t="s">
        <v>24230</v>
      </c>
      <c r="I1133" s="11" t="s">
        <v>24231</v>
      </c>
      <c r="J1133" s="12">
        <v>43114.337500000001</v>
      </c>
      <c r="K1133" s="12">
        <v>43139.034722222219</v>
      </c>
      <c r="L1133" s="11">
        <v>15934.75</v>
      </c>
      <c r="M1133" s="11">
        <v>16047.22</v>
      </c>
      <c r="N1133" s="11">
        <v>20757.04</v>
      </c>
      <c r="O1133" s="11">
        <v>1</v>
      </c>
      <c r="P1133" s="12">
        <v>14697</v>
      </c>
      <c r="Q1133" s="11" t="s">
        <v>20067</v>
      </c>
      <c r="R1133" s="11">
        <v>26</v>
      </c>
      <c r="S1133" s="11">
        <v>4</v>
      </c>
      <c r="T1133" s="11" t="s">
        <v>20124</v>
      </c>
      <c r="U1133" s="11">
        <v>28418</v>
      </c>
      <c r="V1133" s="11" t="s">
        <v>22778</v>
      </c>
      <c r="W1133" s="11" t="s">
        <v>20167</v>
      </c>
      <c r="X1133" s="11" t="s">
        <v>20069</v>
      </c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 t="s">
        <v>20232</v>
      </c>
      <c r="AQ1133" s="11" t="s">
        <v>20078</v>
      </c>
      <c r="AR1133" s="11" t="s">
        <v>20168</v>
      </c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 t="s">
        <v>21123</v>
      </c>
      <c r="BK1133" s="11" t="s">
        <v>20343</v>
      </c>
    </row>
    <row r="1134" spans="1:63" x14ac:dyDescent="0.25">
      <c r="A1134" s="13" t="s">
        <v>20058</v>
      </c>
      <c r="B1134" s="14" t="s">
        <v>20059</v>
      </c>
      <c r="C1134" s="14" t="s">
        <v>20060</v>
      </c>
      <c r="D1134" s="14" t="s">
        <v>20061</v>
      </c>
      <c r="E1134" s="14" t="s">
        <v>20062</v>
      </c>
      <c r="F1134" s="14" t="s">
        <v>22293</v>
      </c>
      <c r="G1134" s="14" t="s">
        <v>24232</v>
      </c>
      <c r="H1134" s="14" t="s">
        <v>24233</v>
      </c>
      <c r="I1134" s="14" t="s">
        <v>24234</v>
      </c>
      <c r="J1134" s="15">
        <v>43123.552083333336</v>
      </c>
      <c r="K1134" s="15">
        <v>43129.631944444445</v>
      </c>
      <c r="L1134" s="14">
        <v>711</v>
      </c>
      <c r="M1134" s="14">
        <v>1298.25</v>
      </c>
      <c r="N1134" s="14">
        <v>790</v>
      </c>
      <c r="O1134" s="14">
        <v>1</v>
      </c>
      <c r="P1134" s="15">
        <v>19270</v>
      </c>
      <c r="Q1134" s="14" t="s">
        <v>20067</v>
      </c>
      <c r="R1134" s="14">
        <v>7</v>
      </c>
      <c r="S1134" s="14">
        <v>1</v>
      </c>
      <c r="T1134" s="14" t="s">
        <v>20068</v>
      </c>
      <c r="U1134" s="14">
        <v>23854</v>
      </c>
      <c r="V1134" s="14" t="s">
        <v>20098</v>
      </c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 t="s">
        <v>20071</v>
      </c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 t="s">
        <v>20250</v>
      </c>
      <c r="BK1134" s="14"/>
    </row>
    <row r="1135" spans="1:63" x14ac:dyDescent="0.25">
      <c r="A1135" s="13" t="s">
        <v>20058</v>
      </c>
      <c r="B1135" s="14" t="s">
        <v>20059</v>
      </c>
      <c r="C1135" s="14" t="s">
        <v>20060</v>
      </c>
      <c r="D1135" s="14" t="s">
        <v>20061</v>
      </c>
      <c r="E1135" s="14" t="s">
        <v>20062</v>
      </c>
      <c r="F1135" s="14" t="s">
        <v>20204</v>
      </c>
      <c r="G1135" s="14" t="s">
        <v>24235</v>
      </c>
      <c r="H1135" s="14" t="s">
        <v>24236</v>
      </c>
      <c r="I1135" s="14" t="s">
        <v>24237</v>
      </c>
      <c r="J1135" s="15">
        <v>43179.583333333336</v>
      </c>
      <c r="K1135" s="15">
        <v>43179.649305555555</v>
      </c>
      <c r="L1135" s="14">
        <v>287.5</v>
      </c>
      <c r="M1135" s="14">
        <v>352.81</v>
      </c>
      <c r="N1135" s="14">
        <v>287.5</v>
      </c>
      <c r="O1135" s="14">
        <v>2</v>
      </c>
      <c r="P1135" s="15">
        <v>16287</v>
      </c>
      <c r="Q1135" s="14" t="s">
        <v>20104</v>
      </c>
      <c r="R1135" s="14">
        <v>1</v>
      </c>
      <c r="S1135" s="14">
        <v>1</v>
      </c>
      <c r="T1135" s="14" t="s">
        <v>20089</v>
      </c>
      <c r="U1135" s="14">
        <v>26893</v>
      </c>
      <c r="V1135" s="14" t="s">
        <v>20649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 t="s">
        <v>20650</v>
      </c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 t="s">
        <v>20649</v>
      </c>
      <c r="BK1135" s="14"/>
    </row>
    <row r="1136" spans="1:63" x14ac:dyDescent="0.25">
      <c r="A1136" s="13" t="s">
        <v>20058</v>
      </c>
      <c r="B1136" s="14" t="s">
        <v>20059</v>
      </c>
      <c r="C1136" s="14" t="s">
        <v>20060</v>
      </c>
      <c r="D1136" s="14" t="s">
        <v>20061</v>
      </c>
      <c r="E1136" s="14" t="s">
        <v>20062</v>
      </c>
      <c r="F1136" s="14" t="s">
        <v>20204</v>
      </c>
      <c r="G1136" s="14" t="s">
        <v>24238</v>
      </c>
      <c r="H1136" s="14" t="s">
        <v>24239</v>
      </c>
      <c r="I1136" s="14" t="s">
        <v>24240</v>
      </c>
      <c r="J1136" s="15">
        <v>43150.534722222219</v>
      </c>
      <c r="K1136" s="15">
        <v>43155.520833333336</v>
      </c>
      <c r="L1136" s="14">
        <v>1727.5</v>
      </c>
      <c r="M1136" s="14">
        <v>1342.51</v>
      </c>
      <c r="N1136" s="14">
        <v>1975.41</v>
      </c>
      <c r="O1136" s="14">
        <v>2</v>
      </c>
      <c r="P1136" s="15">
        <v>12337</v>
      </c>
      <c r="Q1136" s="14" t="s">
        <v>20067</v>
      </c>
      <c r="R1136" s="14">
        <v>6</v>
      </c>
      <c r="S1136" s="14">
        <v>1</v>
      </c>
      <c r="T1136" s="14" t="s">
        <v>20068</v>
      </c>
      <c r="U1136" s="14">
        <v>30814</v>
      </c>
      <c r="V1136" s="14" t="s">
        <v>20167</v>
      </c>
      <c r="W1136" s="14" t="s">
        <v>20167</v>
      </c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 t="s">
        <v>20071</v>
      </c>
      <c r="AQ1136" s="14" t="s">
        <v>20168</v>
      </c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 t="s">
        <v>20080</v>
      </c>
      <c r="BK1136" s="14" t="s">
        <v>20343</v>
      </c>
    </row>
    <row r="1137" spans="1:63" x14ac:dyDescent="0.25">
      <c r="A1137" s="10" t="s">
        <v>20058</v>
      </c>
      <c r="B1137" s="11" t="s">
        <v>20059</v>
      </c>
      <c r="C1137" s="11" t="s">
        <v>20060</v>
      </c>
      <c r="D1137" s="11" t="s">
        <v>20061</v>
      </c>
      <c r="E1137" s="11" t="s">
        <v>20062</v>
      </c>
      <c r="F1137" s="11" t="s">
        <v>20240</v>
      </c>
      <c r="G1137" s="11" t="s">
        <v>24241</v>
      </c>
      <c r="H1137" s="11" t="s">
        <v>24242</v>
      </c>
      <c r="I1137" s="11" t="s">
        <v>24243</v>
      </c>
      <c r="J1137" s="12">
        <v>43172.487500000003</v>
      </c>
      <c r="K1137" s="12">
        <v>43173.666666666664</v>
      </c>
      <c r="L1137" s="11">
        <v>652.5</v>
      </c>
      <c r="M1137" s="11">
        <v>875.06</v>
      </c>
      <c r="N1137" s="11">
        <v>725</v>
      </c>
      <c r="O1137" s="11">
        <v>1</v>
      </c>
      <c r="P1137" s="12">
        <v>17012</v>
      </c>
      <c r="Q1137" s="11" t="s">
        <v>20067</v>
      </c>
      <c r="R1137" s="11">
        <v>2</v>
      </c>
      <c r="S1137" s="11">
        <v>1</v>
      </c>
      <c r="T1137" s="11" t="s">
        <v>20068</v>
      </c>
      <c r="U1137" s="11">
        <v>26161</v>
      </c>
      <c r="V1137" s="11" t="s">
        <v>20458</v>
      </c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 t="s">
        <v>20459</v>
      </c>
      <c r="BK1137" s="11"/>
    </row>
    <row r="1138" spans="1:63" x14ac:dyDescent="0.25">
      <c r="A1138" s="13" t="s">
        <v>20058</v>
      </c>
      <c r="B1138" s="14" t="s">
        <v>20059</v>
      </c>
      <c r="C1138" s="14" t="s">
        <v>20060</v>
      </c>
      <c r="D1138" s="14" t="s">
        <v>20061</v>
      </c>
      <c r="E1138" s="14" t="s">
        <v>20062</v>
      </c>
      <c r="F1138" s="14" t="s">
        <v>21476</v>
      </c>
      <c r="G1138" s="14" t="s">
        <v>24244</v>
      </c>
      <c r="H1138" s="14" t="s">
        <v>24245</v>
      </c>
      <c r="I1138" s="14" t="s">
        <v>24246</v>
      </c>
      <c r="J1138" s="15">
        <v>43221.881249999999</v>
      </c>
      <c r="K1138" s="15">
        <v>43230.666666666664</v>
      </c>
      <c r="L1138" s="14">
        <v>1782</v>
      </c>
      <c r="M1138" s="14">
        <v>3017.47</v>
      </c>
      <c r="N1138" s="14">
        <v>1980</v>
      </c>
      <c r="O1138" s="14">
        <v>1</v>
      </c>
      <c r="P1138" s="15">
        <v>13913</v>
      </c>
      <c r="Q1138" s="14" t="s">
        <v>20067</v>
      </c>
      <c r="R1138" s="14">
        <v>10</v>
      </c>
      <c r="S1138" s="14">
        <v>1</v>
      </c>
      <c r="T1138" s="14" t="s">
        <v>20068</v>
      </c>
      <c r="U1138" s="14">
        <v>29309</v>
      </c>
      <c r="V1138" s="14" t="s">
        <v>21595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 t="s">
        <v>22143</v>
      </c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 t="s">
        <v>21353</v>
      </c>
      <c r="BK1138" s="14"/>
    </row>
    <row r="1139" spans="1:63" x14ac:dyDescent="0.25">
      <c r="A1139" s="13" t="s">
        <v>20058</v>
      </c>
      <c r="B1139" s="14" t="s">
        <v>20059</v>
      </c>
      <c r="C1139" s="14" t="s">
        <v>20060</v>
      </c>
      <c r="D1139" s="14" t="s">
        <v>20061</v>
      </c>
      <c r="E1139" s="14" t="s">
        <v>20062</v>
      </c>
      <c r="F1139" s="14" t="s">
        <v>20358</v>
      </c>
      <c r="G1139" s="14" t="s">
        <v>22140</v>
      </c>
      <c r="H1139" s="14" t="s">
        <v>24247</v>
      </c>
      <c r="I1139" s="14" t="s">
        <v>24248</v>
      </c>
      <c r="J1139" s="15">
        <v>43109.600694444445</v>
      </c>
      <c r="K1139" s="15">
        <v>43122.75</v>
      </c>
      <c r="L1139" s="14">
        <v>677</v>
      </c>
      <c r="M1139" s="14">
        <v>3418.32</v>
      </c>
      <c r="N1139" s="14">
        <v>677</v>
      </c>
      <c r="O1139" s="14">
        <v>2</v>
      </c>
      <c r="P1139" s="15">
        <v>21208</v>
      </c>
      <c r="Q1139" s="14" t="s">
        <v>20067</v>
      </c>
      <c r="R1139" s="14">
        <v>14</v>
      </c>
      <c r="S1139" s="14">
        <v>1</v>
      </c>
      <c r="T1139" s="14" t="s">
        <v>20068</v>
      </c>
      <c r="U1139" s="14">
        <v>21902</v>
      </c>
      <c r="V1139" s="14" t="s">
        <v>20244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 t="s">
        <v>20464</v>
      </c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 t="s">
        <v>21058</v>
      </c>
      <c r="BK1139" s="14"/>
    </row>
    <row r="1140" spans="1:63" x14ac:dyDescent="0.25">
      <c r="A1140" s="13" t="s">
        <v>20058</v>
      </c>
      <c r="B1140" s="14" t="s">
        <v>20059</v>
      </c>
      <c r="C1140" s="14" t="s">
        <v>20060</v>
      </c>
      <c r="D1140" s="14" t="s">
        <v>20061</v>
      </c>
      <c r="E1140" s="14" t="s">
        <v>20062</v>
      </c>
      <c r="F1140" s="14" t="s">
        <v>20362</v>
      </c>
      <c r="G1140" s="14" t="s">
        <v>22583</v>
      </c>
      <c r="H1140" s="14" t="s">
        <v>24249</v>
      </c>
      <c r="I1140" s="14" t="s">
        <v>24250</v>
      </c>
      <c r="J1140" s="15">
        <v>43227.302083333336</v>
      </c>
      <c r="K1140" s="15">
        <v>43237.458333333336</v>
      </c>
      <c r="L1140" s="14">
        <v>4897</v>
      </c>
      <c r="M1140" s="14">
        <v>7973.69</v>
      </c>
      <c r="N1140" s="14">
        <v>6035.83</v>
      </c>
      <c r="O1140" s="14">
        <v>2</v>
      </c>
      <c r="P1140" s="15">
        <v>32951</v>
      </c>
      <c r="Q1140" s="14" t="s">
        <v>20067</v>
      </c>
      <c r="R1140" s="14">
        <v>11</v>
      </c>
      <c r="S1140" s="14">
        <v>1</v>
      </c>
      <c r="T1140" s="14" t="s">
        <v>20068</v>
      </c>
      <c r="U1140" s="14">
        <v>10277</v>
      </c>
      <c r="V1140" s="14" t="s">
        <v>21890</v>
      </c>
      <c r="W1140" s="14" t="s">
        <v>20735</v>
      </c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 t="s">
        <v>24251</v>
      </c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 t="s">
        <v>24252</v>
      </c>
      <c r="BK1140" s="14" t="s">
        <v>20114</v>
      </c>
    </row>
    <row r="1141" spans="1:63" x14ac:dyDescent="0.25">
      <c r="A1141" s="10" t="s">
        <v>20058</v>
      </c>
      <c r="B1141" s="11" t="s">
        <v>20059</v>
      </c>
      <c r="C1141" s="11" t="s">
        <v>20060</v>
      </c>
      <c r="D1141" s="11" t="s">
        <v>20061</v>
      </c>
      <c r="E1141" s="11" t="s">
        <v>20062</v>
      </c>
      <c r="F1141" s="11" t="s">
        <v>20369</v>
      </c>
      <c r="G1141" s="11" t="s">
        <v>24253</v>
      </c>
      <c r="H1141" s="11" t="s">
        <v>24254</v>
      </c>
      <c r="I1141" s="11" t="s">
        <v>24255</v>
      </c>
      <c r="J1141" s="12">
        <v>43228.572222222225</v>
      </c>
      <c r="K1141" s="12">
        <v>43250.46875</v>
      </c>
      <c r="L1141" s="11">
        <v>10106</v>
      </c>
      <c r="M1141" s="11">
        <v>11510.72</v>
      </c>
      <c r="N1141" s="11">
        <v>12704.76</v>
      </c>
      <c r="O1141" s="11">
        <v>1</v>
      </c>
      <c r="P1141" s="12">
        <v>15719</v>
      </c>
      <c r="Q1141" s="11" t="s">
        <v>20067</v>
      </c>
      <c r="R1141" s="11">
        <v>23</v>
      </c>
      <c r="S1141" s="11">
        <v>3</v>
      </c>
      <c r="T1141" s="11" t="s">
        <v>20119</v>
      </c>
      <c r="U1141" s="11">
        <v>27510</v>
      </c>
      <c r="V1141" s="11" t="s">
        <v>20098</v>
      </c>
      <c r="W1141" s="11" t="s">
        <v>20069</v>
      </c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 t="s">
        <v>20071</v>
      </c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 t="s">
        <v>20250</v>
      </c>
      <c r="BK1141" s="11" t="s">
        <v>20143</v>
      </c>
    </row>
    <row r="1142" spans="1:63" x14ac:dyDescent="0.25">
      <c r="A1142" s="10" t="s">
        <v>20058</v>
      </c>
      <c r="B1142" s="11" t="s">
        <v>20059</v>
      </c>
      <c r="C1142" s="11" t="s">
        <v>20060</v>
      </c>
      <c r="D1142" s="11" t="s">
        <v>20061</v>
      </c>
      <c r="E1142" s="11" t="s">
        <v>20062</v>
      </c>
      <c r="F1142" s="11" t="s">
        <v>21984</v>
      </c>
      <c r="G1142" s="11" t="s">
        <v>24256</v>
      </c>
      <c r="H1142" s="11" t="s">
        <v>24257</v>
      </c>
      <c r="I1142" s="11" t="s">
        <v>24258</v>
      </c>
      <c r="J1142" s="12">
        <v>43178.506944444445</v>
      </c>
      <c r="K1142" s="12">
        <v>43181.833333333336</v>
      </c>
      <c r="L1142" s="11">
        <v>848.75</v>
      </c>
      <c r="M1142" s="11">
        <v>1916.22</v>
      </c>
      <c r="N1142" s="11">
        <v>848.75</v>
      </c>
      <c r="O1142" s="11">
        <v>2</v>
      </c>
      <c r="P1142" s="12">
        <v>28476</v>
      </c>
      <c r="Q1142" s="11" t="s">
        <v>20104</v>
      </c>
      <c r="R1142" s="11">
        <v>4</v>
      </c>
      <c r="S1142" s="11">
        <v>1</v>
      </c>
      <c r="T1142" s="11" t="s">
        <v>20089</v>
      </c>
      <c r="U1142" s="11">
        <v>14703</v>
      </c>
      <c r="V1142" s="11" t="s">
        <v>21693</v>
      </c>
      <c r="W1142" s="11" t="s">
        <v>23493</v>
      </c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 t="s">
        <v>23494</v>
      </c>
      <c r="AQ1142" s="11" t="s">
        <v>21694</v>
      </c>
      <c r="AR1142" s="11" t="s">
        <v>21694</v>
      </c>
      <c r="AS1142" s="11" t="s">
        <v>23494</v>
      </c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 t="s">
        <v>21693</v>
      </c>
      <c r="BK1142" s="11" t="s">
        <v>23493</v>
      </c>
    </row>
    <row r="1143" spans="1:63" x14ac:dyDescent="0.25">
      <c r="A1143" s="13" t="s">
        <v>20058</v>
      </c>
      <c r="B1143" s="14" t="s">
        <v>20059</v>
      </c>
      <c r="C1143" s="14" t="s">
        <v>20060</v>
      </c>
      <c r="D1143" s="14" t="s">
        <v>20061</v>
      </c>
      <c r="E1143" s="14" t="s">
        <v>20062</v>
      </c>
      <c r="F1143" s="14" t="s">
        <v>21345</v>
      </c>
      <c r="G1143" s="14" t="s">
        <v>24259</v>
      </c>
      <c r="H1143" s="14" t="s">
        <v>24260</v>
      </c>
      <c r="I1143" s="14" t="s">
        <v>24261</v>
      </c>
      <c r="J1143" s="15">
        <v>43130.559027777781</v>
      </c>
      <c r="K1143" s="15">
        <v>43132.5</v>
      </c>
      <c r="L1143" s="14">
        <v>652.5</v>
      </c>
      <c r="M1143" s="14">
        <v>998.13</v>
      </c>
      <c r="N1143" s="14">
        <v>725</v>
      </c>
      <c r="O1143" s="14">
        <v>2</v>
      </c>
      <c r="P1143" s="15">
        <v>15424</v>
      </c>
      <c r="Q1143" s="14" t="s">
        <v>20067</v>
      </c>
      <c r="R1143" s="14">
        <v>3</v>
      </c>
      <c r="S1143" s="14">
        <v>1</v>
      </c>
      <c r="T1143" s="14" t="s">
        <v>20068</v>
      </c>
      <c r="U1143" s="14">
        <v>27707</v>
      </c>
      <c r="V1143" s="14" t="s">
        <v>20458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 t="s">
        <v>20071</v>
      </c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 t="s">
        <v>20459</v>
      </c>
      <c r="BK1143" s="14"/>
    </row>
    <row r="1144" spans="1:63" x14ac:dyDescent="0.25">
      <c r="A1144" s="13" t="s">
        <v>20058</v>
      </c>
      <c r="B1144" s="14" t="s">
        <v>20059</v>
      </c>
      <c r="C1144" s="14" t="s">
        <v>20060</v>
      </c>
      <c r="D1144" s="14" t="s">
        <v>20061</v>
      </c>
      <c r="E1144" s="14" t="s">
        <v>20062</v>
      </c>
      <c r="F1144" s="14" t="s">
        <v>20429</v>
      </c>
      <c r="G1144" s="14" t="s">
        <v>21609</v>
      </c>
      <c r="H1144" s="14" t="s">
        <v>24262</v>
      </c>
      <c r="I1144" s="14" t="s">
        <v>24263</v>
      </c>
      <c r="J1144" s="15">
        <v>43108.423611111109</v>
      </c>
      <c r="K1144" s="15">
        <v>43109.458333333336</v>
      </c>
      <c r="L1144" s="14">
        <v>411.75</v>
      </c>
      <c r="M1144" s="14">
        <v>1165.92</v>
      </c>
      <c r="N1144" s="14">
        <v>411.75</v>
      </c>
      <c r="O1144" s="14">
        <v>2</v>
      </c>
      <c r="P1144" s="15">
        <v>19096</v>
      </c>
      <c r="Q1144" s="14" t="s">
        <v>20104</v>
      </c>
      <c r="R1144" s="14">
        <v>2</v>
      </c>
      <c r="S1144" s="14">
        <v>1</v>
      </c>
      <c r="T1144" s="14" t="s">
        <v>20089</v>
      </c>
      <c r="U1144" s="14">
        <v>24013</v>
      </c>
      <c r="V1144" s="14" t="s">
        <v>24264</v>
      </c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 t="s">
        <v>24265</v>
      </c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 t="s">
        <v>24264</v>
      </c>
      <c r="BK1144" s="14"/>
    </row>
    <row r="1145" spans="1:63" x14ac:dyDescent="0.25">
      <c r="A1145" s="10" t="s">
        <v>20058</v>
      </c>
      <c r="B1145" s="11" t="s">
        <v>20059</v>
      </c>
      <c r="C1145" s="11" t="s">
        <v>20060</v>
      </c>
      <c r="D1145" s="11" t="s">
        <v>20061</v>
      </c>
      <c r="E1145" s="11" t="s">
        <v>20062</v>
      </c>
      <c r="F1145" s="11" t="s">
        <v>20429</v>
      </c>
      <c r="G1145" s="11" t="s">
        <v>24266</v>
      </c>
      <c r="H1145" s="11" t="s">
        <v>24267</v>
      </c>
      <c r="I1145" s="11" t="s">
        <v>24268</v>
      </c>
      <c r="J1145" s="12">
        <v>43190.046527777777</v>
      </c>
      <c r="K1145" s="12">
        <v>43190.493055555555</v>
      </c>
      <c r="L1145" s="11">
        <v>125</v>
      </c>
      <c r="M1145" s="11">
        <v>202.16</v>
      </c>
      <c r="N1145" s="11">
        <v>145.83000000000001</v>
      </c>
      <c r="O1145" s="11">
        <v>2</v>
      </c>
      <c r="P1145" s="12">
        <v>14811</v>
      </c>
      <c r="Q1145" s="11" t="s">
        <v>20067</v>
      </c>
      <c r="R1145" s="11">
        <v>1</v>
      </c>
      <c r="S1145" s="11">
        <v>2</v>
      </c>
      <c r="T1145" s="11" t="s">
        <v>20341</v>
      </c>
      <c r="U1145" s="11">
        <v>28380</v>
      </c>
      <c r="V1145" s="11" t="s">
        <v>20357</v>
      </c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 t="s">
        <v>20071</v>
      </c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 t="s">
        <v>20080</v>
      </c>
      <c r="BK1145" s="11"/>
    </row>
    <row r="1146" spans="1:63" x14ac:dyDescent="0.25">
      <c r="A1146" s="13" t="s">
        <v>20058</v>
      </c>
      <c r="B1146" s="14" t="s">
        <v>20059</v>
      </c>
      <c r="C1146" s="14" t="s">
        <v>20060</v>
      </c>
      <c r="D1146" s="14" t="s">
        <v>20061</v>
      </c>
      <c r="E1146" s="14" t="s">
        <v>20062</v>
      </c>
      <c r="F1146" s="14" t="s">
        <v>24269</v>
      </c>
      <c r="G1146" s="14" t="s">
        <v>24270</v>
      </c>
      <c r="H1146" s="14" t="s">
        <v>24271</v>
      </c>
      <c r="I1146" s="14" t="s">
        <v>24272</v>
      </c>
      <c r="J1146" s="15">
        <v>43203.09097222222</v>
      </c>
      <c r="K1146" s="15">
        <v>43204.75</v>
      </c>
      <c r="L1146" s="14">
        <v>595</v>
      </c>
      <c r="M1146" s="14">
        <v>1647.84</v>
      </c>
      <c r="N1146" s="14">
        <v>1500</v>
      </c>
      <c r="O1146" s="14">
        <v>2</v>
      </c>
      <c r="P1146" s="15">
        <v>25416</v>
      </c>
      <c r="Q1146" s="14" t="s">
        <v>20067</v>
      </c>
      <c r="R1146" s="14">
        <v>2</v>
      </c>
      <c r="S1146" s="14">
        <v>1</v>
      </c>
      <c r="T1146" s="14" t="s">
        <v>20089</v>
      </c>
      <c r="U1146" s="14">
        <v>17788</v>
      </c>
      <c r="V1146" s="14" t="s">
        <v>21257</v>
      </c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 t="s">
        <v>437</v>
      </c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 t="s">
        <v>21258</v>
      </c>
      <c r="BK1146" s="14"/>
    </row>
    <row r="1147" spans="1:63" x14ac:dyDescent="0.25">
      <c r="A1147" s="10" t="s">
        <v>20058</v>
      </c>
      <c r="B1147" s="11" t="s">
        <v>20059</v>
      </c>
      <c r="C1147" s="11" t="s">
        <v>20060</v>
      </c>
      <c r="D1147" s="11" t="s">
        <v>20061</v>
      </c>
      <c r="E1147" s="11" t="s">
        <v>20062</v>
      </c>
      <c r="F1147" s="11" t="s">
        <v>24273</v>
      </c>
      <c r="G1147" s="11" t="s">
        <v>24274</v>
      </c>
      <c r="H1147" s="11" t="s">
        <v>24275</v>
      </c>
      <c r="I1147" s="11" t="s">
        <v>24276</v>
      </c>
      <c r="J1147" s="12">
        <v>43184.46875</v>
      </c>
      <c r="K1147" s="12">
        <v>43191.625</v>
      </c>
      <c r="L1147" s="11">
        <v>753.75</v>
      </c>
      <c r="M1147" s="11">
        <v>1668.32</v>
      </c>
      <c r="N1147" s="11">
        <v>1200</v>
      </c>
      <c r="O1147" s="11">
        <v>1</v>
      </c>
      <c r="P1147" s="12">
        <v>14254</v>
      </c>
      <c r="Q1147" s="11" t="s">
        <v>20067</v>
      </c>
      <c r="R1147" s="11">
        <v>8</v>
      </c>
      <c r="S1147" s="11">
        <v>1</v>
      </c>
      <c r="T1147" s="11" t="s">
        <v>20068</v>
      </c>
      <c r="U1147" s="11">
        <v>28931</v>
      </c>
      <c r="V1147" s="11" t="s">
        <v>20603</v>
      </c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 t="s">
        <v>20604</v>
      </c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 t="s">
        <v>22475</v>
      </c>
      <c r="BK1147" s="11"/>
    </row>
    <row r="1148" spans="1:63" x14ac:dyDescent="0.25">
      <c r="A1148" s="13" t="s">
        <v>20058</v>
      </c>
      <c r="B1148" s="14" t="s">
        <v>20059</v>
      </c>
      <c r="C1148" s="14" t="s">
        <v>20060</v>
      </c>
      <c r="D1148" s="14" t="s">
        <v>20061</v>
      </c>
      <c r="E1148" s="14" t="s">
        <v>20062</v>
      </c>
      <c r="F1148" s="14" t="s">
        <v>21357</v>
      </c>
      <c r="G1148" s="14" t="s">
        <v>24277</v>
      </c>
      <c r="H1148" s="14" t="s">
        <v>24278</v>
      </c>
      <c r="I1148" s="14" t="s">
        <v>24279</v>
      </c>
      <c r="J1148" s="15">
        <v>43229.477083333331</v>
      </c>
      <c r="K1148" s="15">
        <v>43233.645833333336</v>
      </c>
      <c r="L1148" s="14">
        <v>711</v>
      </c>
      <c r="M1148" s="14">
        <v>1320.28</v>
      </c>
      <c r="N1148" s="14">
        <v>790</v>
      </c>
      <c r="O1148" s="14">
        <v>2</v>
      </c>
      <c r="P1148" s="15">
        <v>15969</v>
      </c>
      <c r="Q1148" s="14" t="s">
        <v>20067</v>
      </c>
      <c r="R1148" s="14">
        <v>5</v>
      </c>
      <c r="S1148" s="14">
        <v>1</v>
      </c>
      <c r="T1148" s="14" t="s">
        <v>20068</v>
      </c>
      <c r="U1148" s="14">
        <v>27261</v>
      </c>
      <c r="V1148" s="14" t="s">
        <v>20098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 t="s">
        <v>20071</v>
      </c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 t="s">
        <v>20250</v>
      </c>
      <c r="BK1148" s="14"/>
    </row>
    <row r="1149" spans="1:63" x14ac:dyDescent="0.25">
      <c r="A1149" s="13" t="s">
        <v>20058</v>
      </c>
      <c r="B1149" s="14" t="s">
        <v>20059</v>
      </c>
      <c r="C1149" s="14" t="s">
        <v>20060</v>
      </c>
      <c r="D1149" s="14" t="s">
        <v>20061</v>
      </c>
      <c r="E1149" s="14" t="s">
        <v>20062</v>
      </c>
      <c r="F1149" s="14" t="s">
        <v>24280</v>
      </c>
      <c r="G1149" s="14" t="s">
        <v>20386</v>
      </c>
      <c r="H1149" s="14" t="s">
        <v>24281</v>
      </c>
      <c r="I1149" s="14" t="s">
        <v>24282</v>
      </c>
      <c r="J1149" s="15">
        <v>43235.541666666664</v>
      </c>
      <c r="K1149" s="15">
        <v>43239.548611111109</v>
      </c>
      <c r="L1149" s="14">
        <v>790</v>
      </c>
      <c r="M1149" s="14">
        <v>790.01</v>
      </c>
      <c r="N1149" s="14">
        <v>790</v>
      </c>
      <c r="O1149" s="14">
        <v>1</v>
      </c>
      <c r="P1149" s="15">
        <v>12702</v>
      </c>
      <c r="Q1149" s="14" t="s">
        <v>20067</v>
      </c>
      <c r="R1149" s="14">
        <v>5</v>
      </c>
      <c r="S1149" s="14">
        <v>1</v>
      </c>
      <c r="T1149" s="14" t="s">
        <v>20068</v>
      </c>
      <c r="U1149" s="14">
        <v>30534</v>
      </c>
      <c r="V1149" s="14" t="s">
        <v>20098</v>
      </c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 t="s">
        <v>20071</v>
      </c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 t="s">
        <v>20428</v>
      </c>
      <c r="BK1149" s="14"/>
    </row>
    <row r="1150" spans="1:63" x14ac:dyDescent="0.25">
      <c r="A1150" s="10" t="s">
        <v>20058</v>
      </c>
      <c r="B1150" s="11" t="s">
        <v>20059</v>
      </c>
      <c r="C1150" s="11" t="s">
        <v>20060</v>
      </c>
      <c r="D1150" s="11" t="s">
        <v>20061</v>
      </c>
      <c r="E1150" s="11" t="s">
        <v>20062</v>
      </c>
      <c r="F1150" s="11" t="s">
        <v>24283</v>
      </c>
      <c r="G1150" s="11" t="s">
        <v>24284</v>
      </c>
      <c r="H1150" s="11" t="s">
        <v>24285</v>
      </c>
      <c r="I1150" s="11" t="s">
        <v>24286</v>
      </c>
      <c r="J1150" s="12">
        <v>43238.3125</v>
      </c>
      <c r="K1150" s="12">
        <v>43241.583333333336</v>
      </c>
      <c r="L1150" s="11">
        <v>1241.6300000000001</v>
      </c>
      <c r="M1150" s="11">
        <v>1989.16</v>
      </c>
      <c r="N1150" s="11">
        <v>1241.6300000000001</v>
      </c>
      <c r="O1150" s="11">
        <v>1</v>
      </c>
      <c r="P1150" s="12">
        <v>25598</v>
      </c>
      <c r="Q1150" s="11" t="s">
        <v>20104</v>
      </c>
      <c r="R1150" s="11">
        <v>4</v>
      </c>
      <c r="S1150" s="11">
        <v>1</v>
      </c>
      <c r="T1150" s="11" t="s">
        <v>20089</v>
      </c>
      <c r="U1150" s="11">
        <v>17641</v>
      </c>
      <c r="V1150" s="11" t="s">
        <v>21716</v>
      </c>
      <c r="W1150" s="11" t="s">
        <v>21693</v>
      </c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 t="s">
        <v>21694</v>
      </c>
      <c r="AQ1150" s="11" t="s">
        <v>21717</v>
      </c>
      <c r="AR1150" s="11" t="s">
        <v>21717</v>
      </c>
      <c r="AS1150" s="11" t="s">
        <v>21694</v>
      </c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 t="s">
        <v>21716</v>
      </c>
      <c r="BK1150" s="11" t="s">
        <v>21693</v>
      </c>
    </row>
    <row r="1151" spans="1:63" x14ac:dyDescent="0.25">
      <c r="A1151" s="13" t="s">
        <v>20058</v>
      </c>
      <c r="B1151" s="14" t="s">
        <v>20059</v>
      </c>
      <c r="C1151" s="14" t="s">
        <v>20060</v>
      </c>
      <c r="D1151" s="14" t="s">
        <v>20061</v>
      </c>
      <c r="E1151" s="14" t="s">
        <v>20062</v>
      </c>
      <c r="F1151" s="14" t="s">
        <v>20631</v>
      </c>
      <c r="G1151" s="14" t="s">
        <v>20812</v>
      </c>
      <c r="H1151" s="14" t="s">
        <v>24287</v>
      </c>
      <c r="I1151" s="14" t="s">
        <v>24288</v>
      </c>
      <c r="J1151" s="15">
        <v>43153.620833333334</v>
      </c>
      <c r="K1151" s="15">
        <v>43158.708333333336</v>
      </c>
      <c r="L1151" s="14">
        <v>3530.5</v>
      </c>
      <c r="M1151" s="14">
        <v>6055.1</v>
      </c>
      <c r="N1151" s="14">
        <v>4027.91</v>
      </c>
      <c r="O1151" s="14">
        <v>1</v>
      </c>
      <c r="P1151" s="15">
        <v>18661</v>
      </c>
      <c r="Q1151" s="14" t="s">
        <v>20067</v>
      </c>
      <c r="R1151" s="14">
        <v>6</v>
      </c>
      <c r="S1151" s="14">
        <v>1</v>
      </c>
      <c r="T1151" s="14" t="s">
        <v>20068</v>
      </c>
      <c r="U1151" s="14">
        <v>24493</v>
      </c>
      <c r="V1151" s="14" t="s">
        <v>22778</v>
      </c>
      <c r="W1151" s="14" t="s">
        <v>22778</v>
      </c>
      <c r="X1151" s="14" t="s">
        <v>20069</v>
      </c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 t="s">
        <v>20232</v>
      </c>
      <c r="AQ1151" s="14" t="s">
        <v>20078</v>
      </c>
      <c r="AR1151" s="14" t="s">
        <v>20071</v>
      </c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 t="s">
        <v>20725</v>
      </c>
      <c r="BK1151" s="14" t="s">
        <v>20143</v>
      </c>
    </row>
    <row r="1152" spans="1:63" x14ac:dyDescent="0.25">
      <c r="A1152" s="10" t="s">
        <v>20058</v>
      </c>
      <c r="B1152" s="11" t="s">
        <v>20059</v>
      </c>
      <c r="C1152" s="11" t="s">
        <v>20060</v>
      </c>
      <c r="D1152" s="11" t="s">
        <v>20061</v>
      </c>
      <c r="E1152" s="11" t="s">
        <v>20062</v>
      </c>
      <c r="F1152" s="11" t="s">
        <v>20631</v>
      </c>
      <c r="G1152" s="11" t="s">
        <v>20812</v>
      </c>
      <c r="H1152" s="11" t="s">
        <v>24287</v>
      </c>
      <c r="I1152" s="11" t="s">
        <v>24289</v>
      </c>
      <c r="J1152" s="12">
        <v>43265.458333333336</v>
      </c>
      <c r="K1152" s="12">
        <v>43266.625</v>
      </c>
      <c r="L1152" s="11">
        <v>1372.5</v>
      </c>
      <c r="M1152" s="11">
        <v>2852.34</v>
      </c>
      <c r="N1152" s="11">
        <v>1525</v>
      </c>
      <c r="O1152" s="11">
        <v>1</v>
      </c>
      <c r="P1152" s="12">
        <v>18661</v>
      </c>
      <c r="Q1152" s="11" t="s">
        <v>20067</v>
      </c>
      <c r="R1152" s="11">
        <v>2</v>
      </c>
      <c r="S1152" s="11">
        <v>1</v>
      </c>
      <c r="T1152" s="11" t="s">
        <v>20068</v>
      </c>
      <c r="U1152" s="11">
        <v>24605</v>
      </c>
      <c r="V1152" s="11" t="s">
        <v>20231</v>
      </c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 t="s">
        <v>20078</v>
      </c>
      <c r="AQ1152" s="11" t="s">
        <v>20232</v>
      </c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 t="s">
        <v>20234</v>
      </c>
      <c r="BK1152" s="11"/>
    </row>
    <row r="1153" spans="1:63" x14ac:dyDescent="0.25">
      <c r="A1153" s="13" t="s">
        <v>20058</v>
      </c>
      <c r="B1153" s="14" t="s">
        <v>20059</v>
      </c>
      <c r="C1153" s="14" t="s">
        <v>20060</v>
      </c>
      <c r="D1153" s="14" t="s">
        <v>20061</v>
      </c>
      <c r="E1153" s="14" t="s">
        <v>20062</v>
      </c>
      <c r="F1153" s="14" t="s">
        <v>20631</v>
      </c>
      <c r="G1153" s="14" t="s">
        <v>24290</v>
      </c>
      <c r="H1153" s="14" t="s">
        <v>24291</v>
      </c>
      <c r="I1153" s="14" t="s">
        <v>24292</v>
      </c>
      <c r="J1153" s="15">
        <v>43165.104166666664</v>
      </c>
      <c r="K1153" s="15">
        <v>43169.5</v>
      </c>
      <c r="L1153" s="14">
        <v>1000</v>
      </c>
      <c r="M1153" s="14">
        <v>2682.73</v>
      </c>
      <c r="N1153" s="14">
        <v>1500</v>
      </c>
      <c r="O1153" s="14">
        <v>1</v>
      </c>
      <c r="P1153" s="15">
        <v>27556</v>
      </c>
      <c r="Q1153" s="14" t="s">
        <v>20067</v>
      </c>
      <c r="R1153" s="14">
        <v>5</v>
      </c>
      <c r="S1153" s="14">
        <v>1</v>
      </c>
      <c r="T1153" s="14" t="s">
        <v>20068</v>
      </c>
      <c r="U1153" s="14">
        <v>15610</v>
      </c>
      <c r="V1153" s="14" t="s">
        <v>22608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 t="s">
        <v>22610</v>
      </c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 t="s">
        <v>23737</v>
      </c>
      <c r="BK1153" s="14"/>
    </row>
    <row r="1154" spans="1:63" x14ac:dyDescent="0.25">
      <c r="A1154" s="10" t="s">
        <v>20058</v>
      </c>
      <c r="B1154" s="11" t="s">
        <v>20059</v>
      </c>
      <c r="C1154" s="11" t="s">
        <v>20060</v>
      </c>
      <c r="D1154" s="11" t="s">
        <v>20061</v>
      </c>
      <c r="E1154" s="11" t="s">
        <v>20062</v>
      </c>
      <c r="F1154" s="11" t="s">
        <v>20631</v>
      </c>
      <c r="G1154" s="11" t="s">
        <v>24293</v>
      </c>
      <c r="H1154" s="11" t="s">
        <v>24294</v>
      </c>
      <c r="I1154" s="11" t="s">
        <v>24295</v>
      </c>
      <c r="J1154" s="12">
        <v>43145.419444444444</v>
      </c>
      <c r="K1154" s="12">
        <v>43162.645833333336</v>
      </c>
      <c r="L1154" s="11">
        <v>8845</v>
      </c>
      <c r="M1154" s="11">
        <v>11153.87</v>
      </c>
      <c r="N1154" s="11">
        <v>9971.0300000000007</v>
      </c>
      <c r="O1154" s="11">
        <v>1</v>
      </c>
      <c r="P1154" s="12">
        <v>30403</v>
      </c>
      <c r="Q1154" s="11" t="s">
        <v>20067</v>
      </c>
      <c r="R1154" s="11">
        <v>18</v>
      </c>
      <c r="S1154" s="11">
        <v>1</v>
      </c>
      <c r="T1154" s="11" t="s">
        <v>20068</v>
      </c>
      <c r="U1154" s="11">
        <v>12743</v>
      </c>
      <c r="V1154" s="11" t="s">
        <v>24296</v>
      </c>
      <c r="W1154" s="11" t="s">
        <v>20069</v>
      </c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 t="s">
        <v>24297</v>
      </c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 t="s">
        <v>24298</v>
      </c>
      <c r="BK1154" s="11" t="s">
        <v>20114</v>
      </c>
    </row>
    <row r="1155" spans="1:63" x14ac:dyDescent="0.25">
      <c r="A1155" s="13" t="s">
        <v>20058</v>
      </c>
      <c r="B1155" s="14" t="s">
        <v>20059</v>
      </c>
      <c r="C1155" s="14" t="s">
        <v>20060</v>
      </c>
      <c r="D1155" s="14" t="s">
        <v>20061</v>
      </c>
      <c r="E1155" s="14" t="s">
        <v>20062</v>
      </c>
      <c r="F1155" s="14" t="s">
        <v>20631</v>
      </c>
      <c r="G1155" s="14" t="s">
        <v>24299</v>
      </c>
      <c r="H1155" s="14" t="s">
        <v>24300</v>
      </c>
      <c r="I1155" s="14" t="s">
        <v>24301</v>
      </c>
      <c r="J1155" s="15">
        <v>43180.894444444442</v>
      </c>
      <c r="K1155" s="15">
        <v>43183.583333333336</v>
      </c>
      <c r="L1155" s="14">
        <v>632</v>
      </c>
      <c r="M1155" s="14">
        <v>1007.43</v>
      </c>
      <c r="N1155" s="14">
        <v>790</v>
      </c>
      <c r="O1155" s="14">
        <v>1</v>
      </c>
      <c r="P1155" s="15">
        <v>24634</v>
      </c>
      <c r="Q1155" s="14" t="s">
        <v>20067</v>
      </c>
      <c r="R1155" s="14">
        <v>4</v>
      </c>
      <c r="S1155" s="14">
        <v>3</v>
      </c>
      <c r="T1155" s="14" t="s">
        <v>20119</v>
      </c>
      <c r="U1155" s="14">
        <v>18547</v>
      </c>
      <c r="V1155" s="14" t="s">
        <v>20098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 t="s">
        <v>20071</v>
      </c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 t="s">
        <v>20100</v>
      </c>
      <c r="BK1155" s="14"/>
    </row>
    <row r="1156" spans="1:63" x14ac:dyDescent="0.25">
      <c r="A1156" s="13" t="s">
        <v>20058</v>
      </c>
      <c r="B1156" s="14" t="s">
        <v>20059</v>
      </c>
      <c r="C1156" s="14" t="s">
        <v>20060</v>
      </c>
      <c r="D1156" s="14" t="s">
        <v>20061</v>
      </c>
      <c r="E1156" s="14" t="s">
        <v>20062</v>
      </c>
      <c r="F1156" s="14" t="s">
        <v>20631</v>
      </c>
      <c r="G1156" s="14" t="s">
        <v>22945</v>
      </c>
      <c r="H1156" s="14" t="s">
        <v>24302</v>
      </c>
      <c r="I1156" s="14" t="s">
        <v>24303</v>
      </c>
      <c r="J1156" s="15">
        <v>43202.451388888891</v>
      </c>
      <c r="K1156" s="15">
        <v>43204.5</v>
      </c>
      <c r="L1156" s="14">
        <v>1140</v>
      </c>
      <c r="M1156" s="14">
        <v>1278.97</v>
      </c>
      <c r="N1156" s="14">
        <v>1140</v>
      </c>
      <c r="O1156" s="14">
        <v>1</v>
      </c>
      <c r="P1156" s="15">
        <v>32773</v>
      </c>
      <c r="Q1156" s="14" t="s">
        <v>20067</v>
      </c>
      <c r="R1156" s="14">
        <v>3</v>
      </c>
      <c r="S1156" s="14">
        <v>1</v>
      </c>
      <c r="T1156" s="14" t="s">
        <v>20089</v>
      </c>
      <c r="U1156" s="14">
        <v>10430</v>
      </c>
      <c r="V1156" s="14" t="s">
        <v>20158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 t="s">
        <v>20159</v>
      </c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 t="s">
        <v>20836</v>
      </c>
      <c r="BK1156" s="14"/>
    </row>
    <row r="1157" spans="1:63" x14ac:dyDescent="0.25">
      <c r="A1157" s="10" t="s">
        <v>20058</v>
      </c>
      <c r="B1157" s="11" t="s">
        <v>20059</v>
      </c>
      <c r="C1157" s="11" t="s">
        <v>20060</v>
      </c>
      <c r="D1157" s="11" t="s">
        <v>20061</v>
      </c>
      <c r="E1157" s="11" t="s">
        <v>20062</v>
      </c>
      <c r="F1157" s="11" t="s">
        <v>21490</v>
      </c>
      <c r="G1157" s="11" t="s">
        <v>24304</v>
      </c>
      <c r="H1157" s="11" t="s">
        <v>24305</v>
      </c>
      <c r="I1157" s="11" t="s">
        <v>24306</v>
      </c>
      <c r="J1157" s="12">
        <v>43108.531944444447</v>
      </c>
      <c r="K1157" s="12">
        <v>43124.333333333336</v>
      </c>
      <c r="L1157" s="11">
        <v>4701.1899999999996</v>
      </c>
      <c r="M1157" s="11">
        <v>12221.22</v>
      </c>
      <c r="N1157" s="11">
        <v>5479.79</v>
      </c>
      <c r="O1157" s="11">
        <v>1</v>
      </c>
      <c r="P1157" s="12">
        <v>11458</v>
      </c>
      <c r="Q1157" s="11" t="s">
        <v>20067</v>
      </c>
      <c r="R1157" s="11">
        <v>17</v>
      </c>
      <c r="S1157" s="11">
        <v>4</v>
      </c>
      <c r="T1157" s="11" t="s">
        <v>20124</v>
      </c>
      <c r="U1157" s="11">
        <v>31651</v>
      </c>
      <c r="V1157" s="11" t="s">
        <v>20848</v>
      </c>
      <c r="W1157" s="11" t="s">
        <v>20167</v>
      </c>
      <c r="X1157" s="11" t="s">
        <v>20125</v>
      </c>
      <c r="Y1157" s="11" t="s">
        <v>20069</v>
      </c>
      <c r="Z1157" s="11" t="s">
        <v>20132</v>
      </c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 t="s">
        <v>313</v>
      </c>
      <c r="AQ1157" s="11" t="s">
        <v>20168</v>
      </c>
      <c r="AR1157" s="11" t="s">
        <v>20126</v>
      </c>
      <c r="AS1157" s="11" t="s">
        <v>20515</v>
      </c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 t="s">
        <v>24307</v>
      </c>
      <c r="BK1157" s="11" t="s">
        <v>20080</v>
      </c>
    </row>
    <row r="1158" spans="1:63" x14ac:dyDescent="0.25">
      <c r="A1158" s="13" t="s">
        <v>20058</v>
      </c>
      <c r="B1158" s="14" t="s">
        <v>20059</v>
      </c>
      <c r="C1158" s="14" t="s">
        <v>20060</v>
      </c>
      <c r="D1158" s="14" t="s">
        <v>20061</v>
      </c>
      <c r="E1158" s="14" t="s">
        <v>20062</v>
      </c>
      <c r="F1158" s="14" t="s">
        <v>21490</v>
      </c>
      <c r="G1158" s="14" t="s">
        <v>24308</v>
      </c>
      <c r="H1158" s="14" t="s">
        <v>24309</v>
      </c>
      <c r="I1158" s="14" t="s">
        <v>24310</v>
      </c>
      <c r="J1158" s="15">
        <v>43165.423611111109</v>
      </c>
      <c r="K1158" s="15">
        <v>43166.541666666664</v>
      </c>
      <c r="L1158" s="14">
        <v>1563.75</v>
      </c>
      <c r="M1158" s="14">
        <v>2924.72</v>
      </c>
      <c r="N1158" s="14">
        <v>1737.5</v>
      </c>
      <c r="O1158" s="14">
        <v>1</v>
      </c>
      <c r="P1158" s="15">
        <v>17901</v>
      </c>
      <c r="Q1158" s="14" t="s">
        <v>20067</v>
      </c>
      <c r="R1158" s="14">
        <v>2</v>
      </c>
      <c r="S1158" s="14">
        <v>1</v>
      </c>
      <c r="T1158" s="14" t="s">
        <v>20068</v>
      </c>
      <c r="U1158" s="14">
        <v>25265</v>
      </c>
      <c r="V1158" s="14" t="s">
        <v>20231</v>
      </c>
      <c r="W1158" s="14" t="s">
        <v>20231</v>
      </c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 t="s">
        <v>20232</v>
      </c>
      <c r="AQ1158" s="14" t="s">
        <v>20078</v>
      </c>
      <c r="AR1158" s="14" t="s">
        <v>20071</v>
      </c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 t="s">
        <v>20234</v>
      </c>
      <c r="BK1158" s="14" t="s">
        <v>20626</v>
      </c>
    </row>
    <row r="1159" spans="1:63" x14ac:dyDescent="0.25">
      <c r="A1159" s="10" t="s">
        <v>20058</v>
      </c>
      <c r="B1159" s="11" t="s">
        <v>20059</v>
      </c>
      <c r="C1159" s="11" t="s">
        <v>20060</v>
      </c>
      <c r="D1159" s="11" t="s">
        <v>20061</v>
      </c>
      <c r="E1159" s="11" t="s">
        <v>20062</v>
      </c>
      <c r="F1159" s="11" t="s">
        <v>21490</v>
      </c>
      <c r="G1159" s="11" t="s">
        <v>22427</v>
      </c>
      <c r="H1159" s="11" t="s">
        <v>24311</v>
      </c>
      <c r="I1159" s="11" t="s">
        <v>24312</v>
      </c>
      <c r="J1159" s="12">
        <v>43244.744444444441</v>
      </c>
      <c r="K1159" s="12">
        <v>43248.5</v>
      </c>
      <c r="L1159" s="11">
        <v>2239</v>
      </c>
      <c r="M1159" s="11">
        <v>4568.8</v>
      </c>
      <c r="N1159" s="11">
        <v>2982.5</v>
      </c>
      <c r="O1159" s="11">
        <v>1</v>
      </c>
      <c r="P1159" s="12">
        <v>20617</v>
      </c>
      <c r="Q1159" s="11" t="s">
        <v>20067</v>
      </c>
      <c r="R1159" s="11">
        <v>5</v>
      </c>
      <c r="S1159" s="11">
        <v>1</v>
      </c>
      <c r="T1159" s="11" t="s">
        <v>20068</v>
      </c>
      <c r="U1159" s="11">
        <v>22628</v>
      </c>
      <c r="V1159" s="11" t="s">
        <v>22778</v>
      </c>
      <c r="W1159" s="11" t="s">
        <v>22778</v>
      </c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 t="s">
        <v>20078</v>
      </c>
      <c r="AQ1159" s="11" t="s">
        <v>20232</v>
      </c>
      <c r="AR1159" s="11" t="s">
        <v>20071</v>
      </c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 t="s">
        <v>20349</v>
      </c>
      <c r="BK1159" s="11" t="s">
        <v>20114</v>
      </c>
    </row>
    <row r="1160" spans="1:63" x14ac:dyDescent="0.25">
      <c r="A1160" s="13" t="s">
        <v>20058</v>
      </c>
      <c r="B1160" s="14" t="s">
        <v>20059</v>
      </c>
      <c r="C1160" s="14" t="s">
        <v>20060</v>
      </c>
      <c r="D1160" s="14" t="s">
        <v>20061</v>
      </c>
      <c r="E1160" s="14" t="s">
        <v>20062</v>
      </c>
      <c r="F1160" s="14" t="s">
        <v>23571</v>
      </c>
      <c r="G1160" s="14" t="s">
        <v>24313</v>
      </c>
      <c r="H1160" s="14" t="s">
        <v>24314</v>
      </c>
      <c r="I1160" s="14" t="s">
        <v>24315</v>
      </c>
      <c r="J1160" s="15">
        <v>43220.416666666664</v>
      </c>
      <c r="K1160" s="15">
        <v>43222.541666666664</v>
      </c>
      <c r="L1160" s="14">
        <v>1140</v>
      </c>
      <c r="M1160" s="14">
        <v>1345.17</v>
      </c>
      <c r="N1160" s="14">
        <v>1140</v>
      </c>
      <c r="O1160" s="14">
        <v>1</v>
      </c>
      <c r="P1160" s="15">
        <v>21140</v>
      </c>
      <c r="Q1160" s="14" t="s">
        <v>20067</v>
      </c>
      <c r="R1160" s="14">
        <v>3</v>
      </c>
      <c r="S1160" s="14">
        <v>1</v>
      </c>
      <c r="T1160" s="14" t="s">
        <v>20089</v>
      </c>
      <c r="U1160" s="14">
        <v>22081</v>
      </c>
      <c r="V1160" s="14" t="s">
        <v>20158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 t="s">
        <v>20159</v>
      </c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 t="s">
        <v>20836</v>
      </c>
      <c r="BK1160" s="14"/>
    </row>
    <row r="1161" spans="1:63" x14ac:dyDescent="0.25">
      <c r="A1161" s="13" t="s">
        <v>20058</v>
      </c>
      <c r="B1161" s="14" t="s">
        <v>20059</v>
      </c>
      <c r="C1161" s="14" t="s">
        <v>20060</v>
      </c>
      <c r="D1161" s="14" t="s">
        <v>20061</v>
      </c>
      <c r="E1161" s="14" t="s">
        <v>20062</v>
      </c>
      <c r="F1161" s="14" t="s">
        <v>20631</v>
      </c>
      <c r="G1161" s="14" t="s">
        <v>24290</v>
      </c>
      <c r="H1161" s="14" t="s">
        <v>24291</v>
      </c>
      <c r="I1161" s="14" t="s">
        <v>24316</v>
      </c>
      <c r="J1161" s="15">
        <v>43181.217361111114</v>
      </c>
      <c r="K1161" s="15">
        <v>43183.541666666664</v>
      </c>
      <c r="L1161" s="14">
        <v>1815</v>
      </c>
      <c r="M1161" s="14">
        <v>1815.01</v>
      </c>
      <c r="N1161" s="14">
        <v>1815</v>
      </c>
      <c r="O1161" s="14">
        <v>1</v>
      </c>
      <c r="P1161" s="15">
        <v>27556</v>
      </c>
      <c r="Q1161" s="14" t="s">
        <v>20067</v>
      </c>
      <c r="R1161" s="14">
        <v>3</v>
      </c>
      <c r="S1161" s="14">
        <v>1</v>
      </c>
      <c r="T1161" s="14" t="s">
        <v>20068</v>
      </c>
      <c r="U1161" s="14">
        <v>15626</v>
      </c>
      <c r="V1161" s="14" t="s">
        <v>20848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 t="s">
        <v>20849</v>
      </c>
      <c r="AQ1161" s="14" t="s">
        <v>250</v>
      </c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 t="s">
        <v>22089</v>
      </c>
      <c r="BK1161" s="14"/>
    </row>
    <row r="1162" spans="1:63" x14ac:dyDescent="0.25">
      <c r="A1162" s="13" t="s">
        <v>20058</v>
      </c>
      <c r="B1162" s="14" t="s">
        <v>20059</v>
      </c>
      <c r="C1162" s="14" t="s">
        <v>20060</v>
      </c>
      <c r="D1162" s="14" t="s">
        <v>20061</v>
      </c>
      <c r="E1162" s="14" t="s">
        <v>20062</v>
      </c>
      <c r="F1162" s="14" t="s">
        <v>20631</v>
      </c>
      <c r="G1162" s="14" t="s">
        <v>24317</v>
      </c>
      <c r="H1162" s="14" t="s">
        <v>24318</v>
      </c>
      <c r="I1162" s="14" t="s">
        <v>24319</v>
      </c>
      <c r="J1162" s="15">
        <v>43165.616666666669</v>
      </c>
      <c r="K1162" s="15">
        <v>43165.881944444445</v>
      </c>
      <c r="L1162" s="14">
        <v>150</v>
      </c>
      <c r="M1162" s="14">
        <v>680.37</v>
      </c>
      <c r="N1162" s="14">
        <v>178.75</v>
      </c>
      <c r="O1162" s="14">
        <v>1</v>
      </c>
      <c r="P1162" s="15">
        <v>13456</v>
      </c>
      <c r="Q1162" s="14" t="s">
        <v>20067</v>
      </c>
      <c r="R1162" s="14">
        <v>1</v>
      </c>
      <c r="S1162" s="14">
        <v>2</v>
      </c>
      <c r="T1162" s="14" t="s">
        <v>20341</v>
      </c>
      <c r="U1162" s="14">
        <v>29710</v>
      </c>
      <c r="V1162" s="14" t="s">
        <v>20069</v>
      </c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 t="s">
        <v>20071</v>
      </c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 t="s">
        <v>20143</v>
      </c>
      <c r="BK1162" s="14"/>
    </row>
    <row r="1163" spans="1:63" x14ac:dyDescent="0.25">
      <c r="A1163" s="13" t="s">
        <v>20058</v>
      </c>
      <c r="B1163" s="14" t="s">
        <v>20059</v>
      </c>
      <c r="C1163" s="14" t="s">
        <v>20060</v>
      </c>
      <c r="D1163" s="14" t="s">
        <v>20061</v>
      </c>
      <c r="E1163" s="14" t="s">
        <v>20062</v>
      </c>
      <c r="F1163" s="14" t="s">
        <v>20917</v>
      </c>
      <c r="G1163" s="14" t="s">
        <v>23459</v>
      </c>
      <c r="H1163" s="14" t="s">
        <v>24320</v>
      </c>
      <c r="I1163" s="14" t="s">
        <v>24321</v>
      </c>
      <c r="J1163" s="15">
        <v>43236.6875</v>
      </c>
      <c r="K1163" s="15">
        <v>43241.541666666664</v>
      </c>
      <c r="L1163" s="14">
        <v>3539.7</v>
      </c>
      <c r="M1163" s="14">
        <v>4054.59</v>
      </c>
      <c r="N1163" s="14">
        <v>3933</v>
      </c>
      <c r="O1163" s="14">
        <v>2</v>
      </c>
      <c r="P1163" s="15">
        <v>13547</v>
      </c>
      <c r="Q1163" s="14" t="s">
        <v>20067</v>
      </c>
      <c r="R1163" s="14">
        <v>6</v>
      </c>
      <c r="S1163" s="14">
        <v>1</v>
      </c>
      <c r="T1163" s="14" t="s">
        <v>20089</v>
      </c>
      <c r="U1163" s="14">
        <v>29690</v>
      </c>
      <c r="V1163" s="14" t="s">
        <v>20366</v>
      </c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 t="s">
        <v>20367</v>
      </c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 t="s">
        <v>20408</v>
      </c>
      <c r="BK1163" s="14"/>
    </row>
    <row r="1164" spans="1:63" x14ac:dyDescent="0.25">
      <c r="A1164" s="10" t="s">
        <v>20058</v>
      </c>
      <c r="B1164" s="11" t="s">
        <v>20059</v>
      </c>
      <c r="C1164" s="11" t="s">
        <v>20060</v>
      </c>
      <c r="D1164" s="11" t="s">
        <v>20061</v>
      </c>
      <c r="E1164" s="11" t="s">
        <v>20062</v>
      </c>
      <c r="F1164" s="11" t="s">
        <v>24322</v>
      </c>
      <c r="G1164" s="11" t="s">
        <v>24323</v>
      </c>
      <c r="H1164" s="11" t="s">
        <v>24324</v>
      </c>
      <c r="I1164" s="11" t="s">
        <v>24325</v>
      </c>
      <c r="J1164" s="12">
        <v>43222.555555555555</v>
      </c>
      <c r="K1164" s="12">
        <v>43223.583333333336</v>
      </c>
      <c r="L1164" s="11">
        <v>15000</v>
      </c>
      <c r="M1164" s="11">
        <v>15000</v>
      </c>
      <c r="N1164" s="11">
        <v>15000</v>
      </c>
      <c r="O1164" s="11">
        <v>2</v>
      </c>
      <c r="P1164" s="12">
        <v>28930</v>
      </c>
      <c r="Q1164" s="11" t="s">
        <v>20188</v>
      </c>
      <c r="R1164" s="11">
        <v>2</v>
      </c>
      <c r="S1164" s="11">
        <v>1</v>
      </c>
      <c r="T1164" s="11" t="s">
        <v>20068</v>
      </c>
      <c r="U1164" s="11">
        <v>14293</v>
      </c>
      <c r="V1164" s="11" t="s">
        <v>20208</v>
      </c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 t="s">
        <v>20209</v>
      </c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 t="s">
        <v>20208</v>
      </c>
      <c r="BK1164" s="11"/>
    </row>
    <row r="1165" spans="1:63" x14ac:dyDescent="0.25">
      <c r="A1165" s="10" t="s">
        <v>20058</v>
      </c>
      <c r="B1165" s="11" t="s">
        <v>20059</v>
      </c>
      <c r="C1165" s="11" t="s">
        <v>20060</v>
      </c>
      <c r="D1165" s="11" t="s">
        <v>20061</v>
      </c>
      <c r="E1165" s="11" t="s">
        <v>20062</v>
      </c>
      <c r="F1165" s="11" t="s">
        <v>24326</v>
      </c>
      <c r="G1165" s="11" t="s">
        <v>24327</v>
      </c>
      <c r="H1165" s="11" t="s">
        <v>24328</v>
      </c>
      <c r="I1165" s="11" t="s">
        <v>24329</v>
      </c>
      <c r="J1165" s="12">
        <v>43153.736111111109</v>
      </c>
      <c r="K1165" s="12">
        <v>43155.625</v>
      </c>
      <c r="L1165" s="11">
        <v>420</v>
      </c>
      <c r="M1165" s="11">
        <v>934.76</v>
      </c>
      <c r="N1165" s="11">
        <v>420</v>
      </c>
      <c r="O1165" s="11">
        <v>2</v>
      </c>
      <c r="P1165" s="12">
        <v>23676</v>
      </c>
      <c r="Q1165" s="11" t="s">
        <v>20067</v>
      </c>
      <c r="R1165" s="11">
        <v>3</v>
      </c>
      <c r="S1165" s="11">
        <v>1</v>
      </c>
      <c r="T1165" s="11" t="s">
        <v>20068</v>
      </c>
      <c r="U1165" s="11">
        <v>19478</v>
      </c>
      <c r="V1165" s="11" t="s">
        <v>20282</v>
      </c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 t="s">
        <v>20071</v>
      </c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 t="s">
        <v>20283</v>
      </c>
      <c r="BK1165" s="11"/>
    </row>
    <row r="1166" spans="1:63" x14ac:dyDescent="0.25">
      <c r="A1166" s="13" t="s">
        <v>20058</v>
      </c>
      <c r="B1166" s="14" t="s">
        <v>20059</v>
      </c>
      <c r="C1166" s="14" t="s">
        <v>20060</v>
      </c>
      <c r="D1166" s="14" t="s">
        <v>20061</v>
      </c>
      <c r="E1166" s="14" t="s">
        <v>20062</v>
      </c>
      <c r="F1166" s="14" t="s">
        <v>20063</v>
      </c>
      <c r="G1166" s="14" t="s">
        <v>24330</v>
      </c>
      <c r="H1166" s="14" t="s">
        <v>24331</v>
      </c>
      <c r="I1166" s="14" t="s">
        <v>24332</v>
      </c>
      <c r="J1166" s="15">
        <v>43152.479166666664</v>
      </c>
      <c r="K1166" s="15">
        <v>43152.5625</v>
      </c>
      <c r="L1166" s="14">
        <v>319.44</v>
      </c>
      <c r="M1166" s="14">
        <v>353.42</v>
      </c>
      <c r="N1166" s="14">
        <v>319.44</v>
      </c>
      <c r="O1166" s="14">
        <v>2</v>
      </c>
      <c r="P1166" s="15">
        <v>19226</v>
      </c>
      <c r="Q1166" s="14" t="s">
        <v>20104</v>
      </c>
      <c r="R1166" s="14">
        <v>1</v>
      </c>
      <c r="S1166" s="14">
        <v>1</v>
      </c>
      <c r="T1166" s="14" t="s">
        <v>20089</v>
      </c>
      <c r="U1166" s="14">
        <v>23927</v>
      </c>
      <c r="V1166" s="14" t="s">
        <v>20649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 t="s">
        <v>20650</v>
      </c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 t="s">
        <v>20649</v>
      </c>
      <c r="BK1166" s="14"/>
    </row>
    <row r="1167" spans="1:63" x14ac:dyDescent="0.25">
      <c r="A1167" s="10" t="s">
        <v>20058</v>
      </c>
      <c r="B1167" s="11" t="s">
        <v>20059</v>
      </c>
      <c r="C1167" s="11" t="s">
        <v>20060</v>
      </c>
      <c r="D1167" s="11" t="s">
        <v>20061</v>
      </c>
      <c r="E1167" s="11" t="s">
        <v>20062</v>
      </c>
      <c r="F1167" s="11" t="s">
        <v>20063</v>
      </c>
      <c r="G1167" s="11" t="s">
        <v>24333</v>
      </c>
      <c r="H1167" s="11" t="s">
        <v>24334</v>
      </c>
      <c r="I1167" s="11" t="s">
        <v>24335</v>
      </c>
      <c r="J1167" s="12">
        <v>43122.368055555555</v>
      </c>
      <c r="K1167" s="12">
        <v>43123.458333333336</v>
      </c>
      <c r="L1167" s="11">
        <v>2142</v>
      </c>
      <c r="M1167" s="11">
        <v>2380</v>
      </c>
      <c r="N1167" s="11">
        <v>2142</v>
      </c>
      <c r="O1167" s="11">
        <v>2</v>
      </c>
      <c r="P1167" s="12">
        <v>17715</v>
      </c>
      <c r="Q1167" s="11" t="s">
        <v>20188</v>
      </c>
      <c r="R1167" s="11">
        <v>2</v>
      </c>
      <c r="S1167" s="11">
        <v>1</v>
      </c>
      <c r="T1167" s="11" t="s">
        <v>20068</v>
      </c>
      <c r="U1167" s="11">
        <v>25408</v>
      </c>
      <c r="V1167" s="11" t="s">
        <v>20291</v>
      </c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 t="s">
        <v>20292</v>
      </c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 t="s">
        <v>21602</v>
      </c>
      <c r="BK1167" s="11"/>
    </row>
    <row r="1168" spans="1:63" x14ac:dyDescent="0.25">
      <c r="A1168" s="10" t="s">
        <v>20058</v>
      </c>
      <c r="B1168" s="11" t="s">
        <v>20059</v>
      </c>
      <c r="C1168" s="11" t="s">
        <v>20060</v>
      </c>
      <c r="D1168" s="11" t="s">
        <v>20061</v>
      </c>
      <c r="E1168" s="11" t="s">
        <v>20062</v>
      </c>
      <c r="F1168" s="11" t="s">
        <v>20903</v>
      </c>
      <c r="G1168" s="11" t="s">
        <v>20386</v>
      </c>
      <c r="H1168" s="11" t="s">
        <v>24336</v>
      </c>
      <c r="I1168" s="11" t="s">
        <v>24337</v>
      </c>
      <c r="J1168" s="12">
        <v>43242.479166666664</v>
      </c>
      <c r="K1168" s="12">
        <v>43244.666666666664</v>
      </c>
      <c r="L1168" s="11">
        <v>1170</v>
      </c>
      <c r="M1168" s="11">
        <v>1308.9100000000001</v>
      </c>
      <c r="N1168" s="11">
        <v>1170</v>
      </c>
      <c r="O1168" s="11">
        <v>1</v>
      </c>
      <c r="P1168" s="12">
        <v>15208</v>
      </c>
      <c r="Q1168" s="11" t="s">
        <v>20104</v>
      </c>
      <c r="R1168" s="11">
        <v>3</v>
      </c>
      <c r="S1168" s="11">
        <v>1</v>
      </c>
      <c r="T1168" s="11" t="s">
        <v>20089</v>
      </c>
      <c r="U1168" s="11">
        <v>28035</v>
      </c>
      <c r="V1168" s="11" t="s">
        <v>826</v>
      </c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 t="s">
        <v>799</v>
      </c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 t="s">
        <v>826</v>
      </c>
      <c r="BK1168" s="11"/>
    </row>
    <row r="1169" spans="1:63" x14ac:dyDescent="0.25">
      <c r="A1169" s="13" t="s">
        <v>20058</v>
      </c>
      <c r="B1169" s="14" t="s">
        <v>20059</v>
      </c>
      <c r="C1169" s="14" t="s">
        <v>20060</v>
      </c>
      <c r="D1169" s="14" t="s">
        <v>20061</v>
      </c>
      <c r="E1169" s="14" t="s">
        <v>20062</v>
      </c>
      <c r="F1169" s="14" t="s">
        <v>20903</v>
      </c>
      <c r="G1169" s="14" t="s">
        <v>24019</v>
      </c>
      <c r="H1169" s="14" t="s">
        <v>24338</v>
      </c>
      <c r="I1169" s="14" t="s">
        <v>24339</v>
      </c>
      <c r="J1169" s="15">
        <v>43111.427083333336</v>
      </c>
      <c r="K1169" s="15">
        <v>43112.625</v>
      </c>
      <c r="L1169" s="14">
        <v>2511.5</v>
      </c>
      <c r="M1169" s="14">
        <v>3173.57</v>
      </c>
      <c r="N1169" s="14">
        <v>2848.33</v>
      </c>
      <c r="O1169" s="14">
        <v>1</v>
      </c>
      <c r="P1169" s="15">
        <v>18321</v>
      </c>
      <c r="Q1169" s="14" t="s">
        <v>20067</v>
      </c>
      <c r="R1169" s="14">
        <v>2</v>
      </c>
      <c r="S1169" s="14">
        <v>1</v>
      </c>
      <c r="T1169" s="14" t="s">
        <v>20068</v>
      </c>
      <c r="U1169" s="14">
        <v>24791</v>
      </c>
      <c r="V1169" s="14" t="s">
        <v>20077</v>
      </c>
      <c r="W1169" s="14" t="s">
        <v>20077</v>
      </c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 t="s">
        <v>20078</v>
      </c>
      <c r="AQ1169" s="14" t="s">
        <v>20232</v>
      </c>
      <c r="AR1169" s="14" t="s">
        <v>20071</v>
      </c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 t="s">
        <v>20625</v>
      </c>
      <c r="BK1169" s="14" t="s">
        <v>20080</v>
      </c>
    </row>
    <row r="1170" spans="1:63" x14ac:dyDescent="0.25">
      <c r="A1170" s="13" t="s">
        <v>20058</v>
      </c>
      <c r="B1170" s="14" t="s">
        <v>20059</v>
      </c>
      <c r="C1170" s="14" t="s">
        <v>20060</v>
      </c>
      <c r="D1170" s="14" t="s">
        <v>20061</v>
      </c>
      <c r="E1170" s="14" t="s">
        <v>20062</v>
      </c>
      <c r="F1170" s="14" t="s">
        <v>22017</v>
      </c>
      <c r="G1170" s="14" t="s">
        <v>23958</v>
      </c>
      <c r="H1170" s="14" t="s">
        <v>23959</v>
      </c>
      <c r="I1170" s="14" t="s">
        <v>24340</v>
      </c>
      <c r="J1170" s="15">
        <v>43264.71875</v>
      </c>
      <c r="K1170" s="15">
        <v>43270.583333333336</v>
      </c>
      <c r="L1170" s="14">
        <v>2025</v>
      </c>
      <c r="M1170" s="14">
        <v>2692.17</v>
      </c>
      <c r="N1170" s="14">
        <v>2025</v>
      </c>
      <c r="O1170" s="14">
        <v>2</v>
      </c>
      <c r="P1170" s="15">
        <v>30849</v>
      </c>
      <c r="Q1170" s="14" t="s">
        <v>20104</v>
      </c>
      <c r="R1170" s="14">
        <v>7</v>
      </c>
      <c r="S1170" s="14">
        <v>1</v>
      </c>
      <c r="T1170" s="14" t="s">
        <v>20068</v>
      </c>
      <c r="U1170" s="14">
        <v>12416</v>
      </c>
      <c r="V1170" s="14" t="s">
        <v>24341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 t="s">
        <v>813</v>
      </c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 t="s">
        <v>24341</v>
      </c>
      <c r="BK1170" s="14"/>
    </row>
    <row r="1171" spans="1:63" x14ac:dyDescent="0.25">
      <c r="A1171" s="10" t="s">
        <v>20058</v>
      </c>
      <c r="B1171" s="11" t="s">
        <v>20059</v>
      </c>
      <c r="C1171" s="11" t="s">
        <v>20060</v>
      </c>
      <c r="D1171" s="11" t="s">
        <v>20061</v>
      </c>
      <c r="E1171" s="11" t="s">
        <v>20062</v>
      </c>
      <c r="F1171" s="11" t="s">
        <v>20917</v>
      </c>
      <c r="G1171" s="11" t="s">
        <v>22497</v>
      </c>
      <c r="H1171" s="11" t="s">
        <v>24342</v>
      </c>
      <c r="I1171" s="11" t="s">
        <v>24343</v>
      </c>
      <c r="J1171" s="12">
        <v>43158.427083333336</v>
      </c>
      <c r="K1171" s="12">
        <v>43159.5</v>
      </c>
      <c r="L1171" s="11">
        <v>1818</v>
      </c>
      <c r="M1171" s="11">
        <v>2020.01</v>
      </c>
      <c r="N1171" s="11">
        <v>1818</v>
      </c>
      <c r="O1171" s="11">
        <v>2</v>
      </c>
      <c r="P1171" s="12">
        <v>17914</v>
      </c>
      <c r="Q1171" s="11" t="s">
        <v>20188</v>
      </c>
      <c r="R1171" s="11">
        <v>2</v>
      </c>
      <c r="S1171" s="11">
        <v>1</v>
      </c>
      <c r="T1171" s="11" t="s">
        <v>20068</v>
      </c>
      <c r="U1171" s="11">
        <v>25245</v>
      </c>
      <c r="V1171" s="11" t="s">
        <v>20568</v>
      </c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 t="s">
        <v>20078</v>
      </c>
      <c r="AQ1171" s="11" t="s">
        <v>20232</v>
      </c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 t="s">
        <v>22469</v>
      </c>
      <c r="BK1171" s="11"/>
    </row>
    <row r="1172" spans="1:63" x14ac:dyDescent="0.25">
      <c r="A1172" s="10" t="s">
        <v>20058</v>
      </c>
      <c r="B1172" s="11" t="s">
        <v>20059</v>
      </c>
      <c r="C1172" s="11" t="s">
        <v>20060</v>
      </c>
      <c r="D1172" s="11" t="s">
        <v>20061</v>
      </c>
      <c r="E1172" s="11" t="s">
        <v>20062</v>
      </c>
      <c r="F1172" s="11" t="s">
        <v>20917</v>
      </c>
      <c r="G1172" s="11" t="s">
        <v>24344</v>
      </c>
      <c r="H1172" s="11" t="s">
        <v>24345</v>
      </c>
      <c r="I1172" s="11" t="s">
        <v>24346</v>
      </c>
      <c r="J1172" s="12">
        <v>43228.461111111108</v>
      </c>
      <c r="K1172" s="12">
        <v>43235.708333333336</v>
      </c>
      <c r="L1172" s="11">
        <v>2205</v>
      </c>
      <c r="M1172" s="11">
        <v>3502.99</v>
      </c>
      <c r="N1172" s="11">
        <v>2450</v>
      </c>
      <c r="O1172" s="11">
        <v>2</v>
      </c>
      <c r="P1172" s="12">
        <v>15875</v>
      </c>
      <c r="Q1172" s="11" t="s">
        <v>20067</v>
      </c>
      <c r="R1172" s="11">
        <v>8</v>
      </c>
      <c r="S1172" s="11">
        <v>1</v>
      </c>
      <c r="T1172" s="11" t="s">
        <v>20068</v>
      </c>
      <c r="U1172" s="11">
        <v>27354</v>
      </c>
      <c r="V1172" s="11" t="s">
        <v>20848</v>
      </c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 t="s">
        <v>24347</v>
      </c>
      <c r="AQ1172" s="11" t="s">
        <v>20849</v>
      </c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 t="s">
        <v>20927</v>
      </c>
      <c r="BK1172" s="11"/>
    </row>
    <row r="1173" spans="1:63" x14ac:dyDescent="0.25">
      <c r="A1173" s="10" t="s">
        <v>20058</v>
      </c>
      <c r="B1173" s="11" t="s">
        <v>20059</v>
      </c>
      <c r="C1173" s="11" t="s">
        <v>20060</v>
      </c>
      <c r="D1173" s="11" t="s">
        <v>20061</v>
      </c>
      <c r="E1173" s="11" t="s">
        <v>20062</v>
      </c>
      <c r="F1173" s="11" t="s">
        <v>24348</v>
      </c>
      <c r="G1173" s="11" t="s">
        <v>21139</v>
      </c>
      <c r="H1173" s="11" t="s">
        <v>24349</v>
      </c>
      <c r="I1173" s="11" t="s">
        <v>24350</v>
      </c>
      <c r="J1173" s="12">
        <v>43241.504861111112</v>
      </c>
      <c r="K1173" s="12">
        <v>43248.520833333336</v>
      </c>
      <c r="L1173" s="11">
        <v>3539.7</v>
      </c>
      <c r="M1173" s="11">
        <v>4333.24</v>
      </c>
      <c r="N1173" s="11">
        <v>3933</v>
      </c>
      <c r="O1173" s="11">
        <v>2</v>
      </c>
      <c r="P1173" s="12">
        <v>14861</v>
      </c>
      <c r="Q1173" s="11" t="s">
        <v>20067</v>
      </c>
      <c r="R1173" s="11">
        <v>8</v>
      </c>
      <c r="S1173" s="11">
        <v>1</v>
      </c>
      <c r="T1173" s="11" t="s">
        <v>20089</v>
      </c>
      <c r="U1173" s="11">
        <v>28381</v>
      </c>
      <c r="V1173" s="11" t="s">
        <v>20366</v>
      </c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 t="s">
        <v>20367</v>
      </c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 t="s">
        <v>20408</v>
      </c>
      <c r="BK1173" s="11"/>
    </row>
    <row r="1174" spans="1:63" x14ac:dyDescent="0.25">
      <c r="A1174" s="13" t="s">
        <v>20058</v>
      </c>
      <c r="B1174" s="14" t="s">
        <v>20059</v>
      </c>
      <c r="C1174" s="14" t="s">
        <v>20060</v>
      </c>
      <c r="D1174" s="14" t="s">
        <v>20061</v>
      </c>
      <c r="E1174" s="14" t="s">
        <v>20062</v>
      </c>
      <c r="F1174" s="14" t="s">
        <v>21146</v>
      </c>
      <c r="G1174" s="14" t="s">
        <v>23636</v>
      </c>
      <c r="H1174" s="14" t="s">
        <v>24351</v>
      </c>
      <c r="I1174" s="14" t="s">
        <v>24352</v>
      </c>
      <c r="J1174" s="15">
        <v>43240.822916666664</v>
      </c>
      <c r="K1174" s="15">
        <v>43249.729166666664</v>
      </c>
      <c r="L1174" s="14">
        <v>3539.7</v>
      </c>
      <c r="M1174" s="14">
        <v>4961.84</v>
      </c>
      <c r="N1174" s="14">
        <v>3933</v>
      </c>
      <c r="O1174" s="14">
        <v>2</v>
      </c>
      <c r="P1174" s="15">
        <v>11972</v>
      </c>
      <c r="Q1174" s="14" t="s">
        <v>20067</v>
      </c>
      <c r="R1174" s="14">
        <v>10</v>
      </c>
      <c r="S1174" s="14">
        <v>1</v>
      </c>
      <c r="T1174" s="14" t="s">
        <v>20089</v>
      </c>
      <c r="U1174" s="14">
        <v>31269</v>
      </c>
      <c r="V1174" s="14" t="s">
        <v>20366</v>
      </c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 t="s">
        <v>20367</v>
      </c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 t="s">
        <v>20408</v>
      </c>
      <c r="BK1174" s="14"/>
    </row>
    <row r="1175" spans="1:63" x14ac:dyDescent="0.25">
      <c r="A1175" s="13" t="s">
        <v>20058</v>
      </c>
      <c r="B1175" s="14" t="s">
        <v>20059</v>
      </c>
      <c r="C1175" s="14" t="s">
        <v>20060</v>
      </c>
      <c r="D1175" s="14" t="s">
        <v>20061</v>
      </c>
      <c r="E1175" s="14" t="s">
        <v>20062</v>
      </c>
      <c r="F1175" s="14" t="s">
        <v>21146</v>
      </c>
      <c r="G1175" s="14" t="s">
        <v>24353</v>
      </c>
      <c r="H1175" s="14" t="s">
        <v>24354</v>
      </c>
      <c r="I1175" s="14" t="s">
        <v>24355</v>
      </c>
      <c r="J1175" s="15">
        <v>43253.085416666669</v>
      </c>
      <c r="K1175" s="15">
        <v>43254.333333333336</v>
      </c>
      <c r="L1175" s="14">
        <v>362.5</v>
      </c>
      <c r="M1175" s="14">
        <v>577.83000000000004</v>
      </c>
      <c r="N1175" s="14">
        <v>422.92</v>
      </c>
      <c r="O1175" s="14">
        <v>2</v>
      </c>
      <c r="P1175" s="15">
        <v>34495</v>
      </c>
      <c r="Q1175" s="14" t="s">
        <v>20067</v>
      </c>
      <c r="R1175" s="14">
        <v>2</v>
      </c>
      <c r="S1175" s="14">
        <v>1</v>
      </c>
      <c r="T1175" s="14" t="s">
        <v>20068</v>
      </c>
      <c r="U1175" s="14">
        <v>8759</v>
      </c>
      <c r="V1175" s="14" t="s">
        <v>20592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 t="s">
        <v>20071</v>
      </c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 t="s">
        <v>20114</v>
      </c>
      <c r="BK1175" s="14"/>
    </row>
    <row r="1176" spans="1:63" x14ac:dyDescent="0.25">
      <c r="A1176" s="13" t="s">
        <v>20058</v>
      </c>
      <c r="B1176" s="14" t="s">
        <v>20059</v>
      </c>
      <c r="C1176" s="14" t="s">
        <v>20060</v>
      </c>
      <c r="D1176" s="14" t="s">
        <v>20061</v>
      </c>
      <c r="E1176" s="14" t="s">
        <v>20062</v>
      </c>
      <c r="F1176" s="14" t="s">
        <v>21146</v>
      </c>
      <c r="G1176" s="14" t="s">
        <v>24356</v>
      </c>
      <c r="H1176" s="14" t="s">
        <v>24357</v>
      </c>
      <c r="I1176" s="14" t="s">
        <v>24358</v>
      </c>
      <c r="J1176" s="15">
        <v>43238.675694444442</v>
      </c>
      <c r="K1176" s="15">
        <v>43274.541666666664</v>
      </c>
      <c r="L1176" s="14">
        <v>8870</v>
      </c>
      <c r="M1176" s="14">
        <v>18638.330000000002</v>
      </c>
      <c r="N1176" s="14">
        <v>12861.64</v>
      </c>
      <c r="O1176" s="14">
        <v>2</v>
      </c>
      <c r="P1176" s="15">
        <v>17029</v>
      </c>
      <c r="Q1176" s="14" t="s">
        <v>20067</v>
      </c>
      <c r="R1176" s="14">
        <v>37</v>
      </c>
      <c r="S1176" s="14">
        <v>3</v>
      </c>
      <c r="T1176" s="14" t="s">
        <v>20119</v>
      </c>
      <c r="U1176" s="14">
        <v>26210</v>
      </c>
      <c r="V1176" s="14" t="s">
        <v>20069</v>
      </c>
      <c r="W1176" s="14" t="s">
        <v>20069</v>
      </c>
      <c r="X1176" s="14" t="s">
        <v>20167</v>
      </c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 t="s">
        <v>20168</v>
      </c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 t="s">
        <v>20080</v>
      </c>
      <c r="BK1176" s="14" t="s">
        <v>24359</v>
      </c>
    </row>
    <row r="1177" spans="1:63" x14ac:dyDescent="0.25">
      <c r="A1177" s="10" t="s">
        <v>20058</v>
      </c>
      <c r="B1177" s="11" t="s">
        <v>20059</v>
      </c>
      <c r="C1177" s="11" t="s">
        <v>20060</v>
      </c>
      <c r="D1177" s="11" t="s">
        <v>20061</v>
      </c>
      <c r="E1177" s="11" t="s">
        <v>20062</v>
      </c>
      <c r="F1177" s="11" t="s">
        <v>21984</v>
      </c>
      <c r="G1177" s="11" t="s">
        <v>24360</v>
      </c>
      <c r="H1177" s="11" t="s">
        <v>24361</v>
      </c>
      <c r="I1177" s="11" t="s">
        <v>24362</v>
      </c>
      <c r="J1177" s="12">
        <v>43166.423611111109</v>
      </c>
      <c r="K1177" s="12">
        <v>43171.541666666664</v>
      </c>
      <c r="L1177" s="11">
        <v>3989.7</v>
      </c>
      <c r="M1177" s="11">
        <v>4624.05</v>
      </c>
      <c r="N1177" s="11">
        <v>3989.7</v>
      </c>
      <c r="O1177" s="11">
        <v>2</v>
      </c>
      <c r="P1177" s="12">
        <v>20014</v>
      </c>
      <c r="Q1177" s="11" t="s">
        <v>20104</v>
      </c>
      <c r="R1177" s="11">
        <v>6</v>
      </c>
      <c r="S1177" s="11">
        <v>1</v>
      </c>
      <c r="T1177" s="11" t="s">
        <v>20089</v>
      </c>
      <c r="U1177" s="11">
        <v>23153</v>
      </c>
      <c r="V1177" s="11" t="s">
        <v>20872</v>
      </c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 t="s">
        <v>20873</v>
      </c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 t="s">
        <v>20872</v>
      </c>
      <c r="BK1177" s="11"/>
    </row>
    <row r="1178" spans="1:63" x14ac:dyDescent="0.25">
      <c r="A1178" s="10" t="s">
        <v>20058</v>
      </c>
      <c r="B1178" s="11" t="s">
        <v>20059</v>
      </c>
      <c r="C1178" s="11" t="s">
        <v>20060</v>
      </c>
      <c r="D1178" s="11" t="s">
        <v>20061</v>
      </c>
      <c r="E1178" s="11" t="s">
        <v>20062</v>
      </c>
      <c r="F1178" s="11" t="s">
        <v>21984</v>
      </c>
      <c r="G1178" s="11" t="s">
        <v>24363</v>
      </c>
      <c r="H1178" s="11" t="s">
        <v>24364</v>
      </c>
      <c r="I1178" s="11" t="s">
        <v>24365</v>
      </c>
      <c r="J1178" s="12">
        <v>43153.534722222219</v>
      </c>
      <c r="K1178" s="12">
        <v>43156.833333333336</v>
      </c>
      <c r="L1178" s="11">
        <v>1213.8800000000001</v>
      </c>
      <c r="M1178" s="11">
        <v>1851.05</v>
      </c>
      <c r="N1178" s="11">
        <v>1213.8800000000001</v>
      </c>
      <c r="O1178" s="11">
        <v>2</v>
      </c>
      <c r="P1178" s="12">
        <v>20631</v>
      </c>
      <c r="Q1178" s="11" t="s">
        <v>20104</v>
      </c>
      <c r="R1178" s="11">
        <v>4</v>
      </c>
      <c r="S1178" s="11">
        <v>1</v>
      </c>
      <c r="T1178" s="11" t="s">
        <v>20089</v>
      </c>
      <c r="U1178" s="11">
        <v>22523</v>
      </c>
      <c r="V1178" s="11" t="s">
        <v>21693</v>
      </c>
      <c r="W1178" s="11" t="s">
        <v>23493</v>
      </c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 t="s">
        <v>23494</v>
      </c>
      <c r="AQ1178" s="11" t="s">
        <v>21694</v>
      </c>
      <c r="AR1178" s="11" t="s">
        <v>23494</v>
      </c>
      <c r="AS1178" s="11" t="s">
        <v>21694</v>
      </c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 t="s">
        <v>21693</v>
      </c>
      <c r="BK1178" s="11" t="s">
        <v>23493</v>
      </c>
    </row>
    <row r="1179" spans="1:63" x14ac:dyDescent="0.25">
      <c r="A1179" s="10" t="s">
        <v>20058</v>
      </c>
      <c r="B1179" s="11" t="s">
        <v>20059</v>
      </c>
      <c r="C1179" s="11" t="s">
        <v>20060</v>
      </c>
      <c r="D1179" s="11" t="s">
        <v>20061</v>
      </c>
      <c r="E1179" s="11" t="s">
        <v>20062</v>
      </c>
      <c r="F1179" s="11" t="s">
        <v>20177</v>
      </c>
      <c r="G1179" s="11" t="s">
        <v>21570</v>
      </c>
      <c r="H1179" s="11" t="s">
        <v>24366</v>
      </c>
      <c r="I1179" s="11" t="s">
        <v>24367</v>
      </c>
      <c r="J1179" s="12">
        <v>43152.117361111108</v>
      </c>
      <c r="K1179" s="12">
        <v>43166.625</v>
      </c>
      <c r="L1179" s="11">
        <v>4320</v>
      </c>
      <c r="M1179" s="11">
        <v>4681.46</v>
      </c>
      <c r="N1179" s="11">
        <v>5074.99</v>
      </c>
      <c r="O1179" s="11">
        <v>1</v>
      </c>
      <c r="P1179" s="12">
        <v>19537</v>
      </c>
      <c r="Q1179" s="11" t="s">
        <v>20067</v>
      </c>
      <c r="R1179" s="11">
        <v>15</v>
      </c>
      <c r="S1179" s="11">
        <v>1</v>
      </c>
      <c r="T1179" s="11" t="s">
        <v>20068</v>
      </c>
      <c r="U1179" s="11">
        <v>23616</v>
      </c>
      <c r="V1179" s="11" t="s">
        <v>20069</v>
      </c>
      <c r="W1179" s="11" t="s">
        <v>20069</v>
      </c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 t="s">
        <v>20071</v>
      </c>
      <c r="AQ1179" s="11" t="s">
        <v>20071</v>
      </c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 t="s">
        <v>20114</v>
      </c>
      <c r="BK1179" s="11" t="s">
        <v>20972</v>
      </c>
    </row>
    <row r="1180" spans="1:63" x14ac:dyDescent="0.25">
      <c r="A1180" s="10" t="s">
        <v>20058</v>
      </c>
      <c r="B1180" s="11" t="s">
        <v>20059</v>
      </c>
      <c r="C1180" s="11" t="s">
        <v>20060</v>
      </c>
      <c r="D1180" s="11" t="s">
        <v>20061</v>
      </c>
      <c r="E1180" s="11" t="s">
        <v>20062</v>
      </c>
      <c r="F1180" s="11" t="s">
        <v>20177</v>
      </c>
      <c r="G1180" s="11" t="s">
        <v>24368</v>
      </c>
      <c r="H1180" s="11" t="s">
        <v>24369</v>
      </c>
      <c r="I1180" s="11" t="s">
        <v>24370</v>
      </c>
      <c r="J1180" s="12">
        <v>43246.404166666667</v>
      </c>
      <c r="K1180" s="12">
        <v>43249.770833333336</v>
      </c>
      <c r="L1180" s="11">
        <v>1960</v>
      </c>
      <c r="M1180" s="11">
        <v>2978.64</v>
      </c>
      <c r="N1180" s="11">
        <v>2450</v>
      </c>
      <c r="O1180" s="11">
        <v>1</v>
      </c>
      <c r="P1180" s="12">
        <v>35346</v>
      </c>
      <c r="Q1180" s="11" t="s">
        <v>20067</v>
      </c>
      <c r="R1180" s="11">
        <v>4</v>
      </c>
      <c r="S1180" s="11">
        <v>1</v>
      </c>
      <c r="T1180" s="11" t="s">
        <v>20089</v>
      </c>
      <c r="U1180" s="11">
        <v>7901</v>
      </c>
      <c r="V1180" s="11" t="s">
        <v>20181</v>
      </c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 t="s">
        <v>20182</v>
      </c>
      <c r="AQ1180" s="11" t="s">
        <v>20202</v>
      </c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 t="s">
        <v>20183</v>
      </c>
      <c r="BK1180" s="11"/>
    </row>
    <row r="1181" spans="1:63" x14ac:dyDescent="0.25">
      <c r="A1181" s="10" t="s">
        <v>20058</v>
      </c>
      <c r="B1181" s="11" t="s">
        <v>20059</v>
      </c>
      <c r="C1181" s="11" t="s">
        <v>20060</v>
      </c>
      <c r="D1181" s="11" t="s">
        <v>20061</v>
      </c>
      <c r="E1181" s="11" t="s">
        <v>20062</v>
      </c>
      <c r="F1181" s="11" t="s">
        <v>20177</v>
      </c>
      <c r="G1181" s="11" t="s">
        <v>24371</v>
      </c>
      <c r="H1181" s="11" t="s">
        <v>24372</v>
      </c>
      <c r="I1181" s="11" t="s">
        <v>24373</v>
      </c>
      <c r="J1181" s="12">
        <v>43242.520833333336</v>
      </c>
      <c r="K1181" s="12">
        <v>43243.583333333336</v>
      </c>
      <c r="L1181" s="11">
        <v>13500</v>
      </c>
      <c r="M1181" s="11">
        <v>15000</v>
      </c>
      <c r="N1181" s="11">
        <v>13500</v>
      </c>
      <c r="O1181" s="11">
        <v>1</v>
      </c>
      <c r="P1181" s="12">
        <v>17784</v>
      </c>
      <c r="Q1181" s="11" t="s">
        <v>20188</v>
      </c>
      <c r="R1181" s="11">
        <v>2</v>
      </c>
      <c r="S1181" s="11">
        <v>1</v>
      </c>
      <c r="T1181" s="11" t="s">
        <v>20068</v>
      </c>
      <c r="U1181" s="11">
        <v>25459</v>
      </c>
      <c r="V1181" s="11" t="s">
        <v>20208</v>
      </c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 t="s">
        <v>20209</v>
      </c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 t="s">
        <v>20208</v>
      </c>
      <c r="BK1181" s="11"/>
    </row>
    <row r="1182" spans="1:63" x14ac:dyDescent="0.25">
      <c r="A1182" s="10" t="s">
        <v>20058</v>
      </c>
      <c r="B1182" s="11" t="s">
        <v>20059</v>
      </c>
      <c r="C1182" s="11" t="s">
        <v>20060</v>
      </c>
      <c r="D1182" s="11" t="s">
        <v>20061</v>
      </c>
      <c r="E1182" s="11" t="s">
        <v>20062</v>
      </c>
      <c r="F1182" s="11" t="s">
        <v>24374</v>
      </c>
      <c r="G1182" s="11" t="s">
        <v>21793</v>
      </c>
      <c r="H1182" s="11" t="s">
        <v>24375</v>
      </c>
      <c r="I1182" s="11" t="s">
        <v>24376</v>
      </c>
      <c r="J1182" s="12">
        <v>43234.420138888891</v>
      </c>
      <c r="K1182" s="12">
        <v>43238.625</v>
      </c>
      <c r="L1182" s="11">
        <v>1344.15</v>
      </c>
      <c r="M1182" s="11">
        <v>3700.01</v>
      </c>
      <c r="N1182" s="11">
        <v>1344.15</v>
      </c>
      <c r="O1182" s="11">
        <v>1</v>
      </c>
      <c r="P1182" s="12">
        <v>18355</v>
      </c>
      <c r="Q1182" s="11" t="s">
        <v>20104</v>
      </c>
      <c r="R1182" s="11">
        <v>5</v>
      </c>
      <c r="S1182" s="11">
        <v>1</v>
      </c>
      <c r="T1182" s="11" t="s">
        <v>20089</v>
      </c>
      <c r="U1182" s="11">
        <v>24880</v>
      </c>
      <c r="V1182" s="11" t="s">
        <v>22217</v>
      </c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 t="s">
        <v>24377</v>
      </c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 t="s">
        <v>22217</v>
      </c>
      <c r="BK1182" s="11"/>
    </row>
    <row r="1183" spans="1:63" x14ac:dyDescent="0.25">
      <c r="A1183" s="13" t="s">
        <v>20058</v>
      </c>
      <c r="B1183" s="14" t="s">
        <v>20059</v>
      </c>
      <c r="C1183" s="14" t="s">
        <v>20060</v>
      </c>
      <c r="D1183" s="14" t="s">
        <v>20061</v>
      </c>
      <c r="E1183" s="14" t="s">
        <v>20062</v>
      </c>
      <c r="F1183" s="14" t="s">
        <v>20184</v>
      </c>
      <c r="G1183" s="14" t="s">
        <v>24378</v>
      </c>
      <c r="H1183" s="14" t="s">
        <v>24379</v>
      </c>
      <c r="I1183" s="14" t="s">
        <v>24380</v>
      </c>
      <c r="J1183" s="15">
        <v>43255.503472222219</v>
      </c>
      <c r="K1183" s="15">
        <v>43260.645833333336</v>
      </c>
      <c r="L1183" s="14">
        <v>1537.5</v>
      </c>
      <c r="M1183" s="14">
        <v>1448.35</v>
      </c>
      <c r="N1183" s="14">
        <v>1793.75</v>
      </c>
      <c r="O1183" s="14">
        <v>1</v>
      </c>
      <c r="P1183" s="15">
        <v>14592</v>
      </c>
      <c r="Q1183" s="14" t="s">
        <v>20067</v>
      </c>
      <c r="R1183" s="14">
        <v>6</v>
      </c>
      <c r="S1183" s="14">
        <v>1</v>
      </c>
      <c r="T1183" s="14" t="s">
        <v>20068</v>
      </c>
      <c r="U1183" s="14">
        <v>28664</v>
      </c>
      <c r="V1183" s="14" t="s">
        <v>24381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 t="s">
        <v>20071</v>
      </c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 t="s">
        <v>20080</v>
      </c>
      <c r="BK1183" s="14"/>
    </row>
    <row r="1184" spans="1:63" x14ac:dyDescent="0.25">
      <c r="A1184" s="10" t="s">
        <v>20058</v>
      </c>
      <c r="B1184" s="11" t="s">
        <v>20059</v>
      </c>
      <c r="C1184" s="11" t="s">
        <v>20060</v>
      </c>
      <c r="D1184" s="11" t="s">
        <v>20061</v>
      </c>
      <c r="E1184" s="11" t="s">
        <v>20062</v>
      </c>
      <c r="F1184" s="11" t="s">
        <v>20192</v>
      </c>
      <c r="G1184" s="11" t="s">
        <v>24382</v>
      </c>
      <c r="H1184" s="11" t="s">
        <v>24383</v>
      </c>
      <c r="I1184" s="11" t="s">
        <v>24384</v>
      </c>
      <c r="J1184" s="12">
        <v>43164.59375</v>
      </c>
      <c r="K1184" s="12">
        <v>43168.625</v>
      </c>
      <c r="L1184" s="11">
        <v>400</v>
      </c>
      <c r="M1184" s="11">
        <v>712.88</v>
      </c>
      <c r="N1184" s="11">
        <v>400</v>
      </c>
      <c r="O1184" s="11">
        <v>1</v>
      </c>
      <c r="P1184" s="12">
        <v>23587</v>
      </c>
      <c r="Q1184" s="11" t="s">
        <v>20067</v>
      </c>
      <c r="R1184" s="11">
        <v>5</v>
      </c>
      <c r="S1184" s="11">
        <v>1</v>
      </c>
      <c r="T1184" s="11" t="s">
        <v>20068</v>
      </c>
      <c r="U1184" s="11">
        <v>19578</v>
      </c>
      <c r="V1184" s="11" t="s">
        <v>20175</v>
      </c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 t="s">
        <v>20071</v>
      </c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 t="s">
        <v>20325</v>
      </c>
      <c r="BK1184" s="11"/>
    </row>
    <row r="1185" spans="1:63" x14ac:dyDescent="0.25">
      <c r="A1185" s="10" t="s">
        <v>20058</v>
      </c>
      <c r="B1185" s="11" t="s">
        <v>20059</v>
      </c>
      <c r="C1185" s="11" t="s">
        <v>20060</v>
      </c>
      <c r="D1185" s="11" t="s">
        <v>20061</v>
      </c>
      <c r="E1185" s="11" t="s">
        <v>20062</v>
      </c>
      <c r="F1185" s="11" t="s">
        <v>24385</v>
      </c>
      <c r="G1185" s="11" t="s">
        <v>23894</v>
      </c>
      <c r="H1185" s="11" t="s">
        <v>24386</v>
      </c>
      <c r="I1185" s="11" t="s">
        <v>24387</v>
      </c>
      <c r="J1185" s="12">
        <v>43257.652777777781</v>
      </c>
      <c r="K1185" s="12">
        <v>43265.708333333336</v>
      </c>
      <c r="L1185" s="11">
        <v>3539.7</v>
      </c>
      <c r="M1185" s="11">
        <v>4610.09</v>
      </c>
      <c r="N1185" s="11">
        <v>3933</v>
      </c>
      <c r="O1185" s="11">
        <v>2</v>
      </c>
      <c r="P1185" s="12">
        <v>16127</v>
      </c>
      <c r="Q1185" s="11" t="s">
        <v>20067</v>
      </c>
      <c r="R1185" s="11">
        <v>9</v>
      </c>
      <c r="S1185" s="11">
        <v>1</v>
      </c>
      <c r="T1185" s="11" t="s">
        <v>20089</v>
      </c>
      <c r="U1185" s="11">
        <v>27131</v>
      </c>
      <c r="V1185" s="11" t="s">
        <v>20366</v>
      </c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 t="s">
        <v>20367</v>
      </c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 t="s">
        <v>20408</v>
      </c>
      <c r="BK1185" s="11"/>
    </row>
    <row r="1186" spans="1:63" x14ac:dyDescent="0.25">
      <c r="A1186" s="13" t="s">
        <v>20058</v>
      </c>
      <c r="B1186" s="14" t="s">
        <v>20059</v>
      </c>
      <c r="C1186" s="14" t="s">
        <v>20060</v>
      </c>
      <c r="D1186" s="14" t="s">
        <v>20061</v>
      </c>
      <c r="E1186" s="14" t="s">
        <v>20062</v>
      </c>
      <c r="F1186" s="14" t="s">
        <v>24388</v>
      </c>
      <c r="G1186" s="14" t="s">
        <v>22408</v>
      </c>
      <c r="H1186" s="14" t="s">
        <v>24389</v>
      </c>
      <c r="I1186" s="14" t="s">
        <v>24390</v>
      </c>
      <c r="J1186" s="15">
        <v>43270.470138888886</v>
      </c>
      <c r="K1186" s="15">
        <v>43270.625</v>
      </c>
      <c r="L1186" s="14">
        <v>765</v>
      </c>
      <c r="M1186" s="14">
        <v>850</v>
      </c>
      <c r="N1186" s="14">
        <v>765</v>
      </c>
      <c r="O1186" s="14">
        <v>1</v>
      </c>
      <c r="P1186" s="15">
        <v>17044</v>
      </c>
      <c r="Q1186" s="14" t="s">
        <v>20104</v>
      </c>
      <c r="R1186" s="14">
        <v>1</v>
      </c>
      <c r="S1186" s="14">
        <v>1</v>
      </c>
      <c r="T1186" s="14" t="s">
        <v>20068</v>
      </c>
      <c r="U1186" s="14">
        <v>26227</v>
      </c>
      <c r="V1186" s="14" t="s">
        <v>20196</v>
      </c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 t="s">
        <v>24391</v>
      </c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 t="s">
        <v>20196</v>
      </c>
      <c r="BK1186" s="14"/>
    </row>
    <row r="1187" spans="1:63" x14ac:dyDescent="0.25">
      <c r="A1187" s="10" t="s">
        <v>20058</v>
      </c>
      <c r="B1187" s="11" t="s">
        <v>20059</v>
      </c>
      <c r="C1187" s="11" t="s">
        <v>20060</v>
      </c>
      <c r="D1187" s="11" t="s">
        <v>20061</v>
      </c>
      <c r="E1187" s="11" t="s">
        <v>20062</v>
      </c>
      <c r="F1187" s="11" t="s">
        <v>22170</v>
      </c>
      <c r="G1187" s="11" t="s">
        <v>22171</v>
      </c>
      <c r="H1187" s="11" t="s">
        <v>22172</v>
      </c>
      <c r="I1187" s="11" t="s">
        <v>24392</v>
      </c>
      <c r="J1187" s="12">
        <v>43151.46875</v>
      </c>
      <c r="K1187" s="12">
        <v>43151.583333333336</v>
      </c>
      <c r="L1187" s="11">
        <v>714.38</v>
      </c>
      <c r="M1187" s="11">
        <v>845</v>
      </c>
      <c r="N1187" s="11">
        <v>714.38</v>
      </c>
      <c r="O1187" s="11">
        <v>1</v>
      </c>
      <c r="P1187" s="12">
        <v>16329</v>
      </c>
      <c r="Q1187" s="11" t="s">
        <v>20104</v>
      </c>
      <c r="R1187" s="11">
        <v>1</v>
      </c>
      <c r="S1187" s="11">
        <v>1</v>
      </c>
      <c r="T1187" s="11" t="s">
        <v>20089</v>
      </c>
      <c r="U1187" s="11">
        <v>26823</v>
      </c>
      <c r="V1187" s="11" t="s">
        <v>20196</v>
      </c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 t="s">
        <v>20552</v>
      </c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 t="s">
        <v>20196</v>
      </c>
      <c r="BK1187" s="11"/>
    </row>
    <row r="1188" spans="1:63" x14ac:dyDescent="0.25">
      <c r="A1188" s="10" t="s">
        <v>20058</v>
      </c>
      <c r="B1188" s="11" t="s">
        <v>20059</v>
      </c>
      <c r="C1188" s="11" t="s">
        <v>20060</v>
      </c>
      <c r="D1188" s="11" t="s">
        <v>20061</v>
      </c>
      <c r="E1188" s="11" t="s">
        <v>20062</v>
      </c>
      <c r="F1188" s="11" t="s">
        <v>24393</v>
      </c>
      <c r="G1188" s="11" t="s">
        <v>24394</v>
      </c>
      <c r="H1188" s="11" t="s">
        <v>24395</v>
      </c>
      <c r="I1188" s="11" t="s">
        <v>24396</v>
      </c>
      <c r="J1188" s="12">
        <v>43270.538194444445</v>
      </c>
      <c r="K1188" s="12">
        <v>43270.625</v>
      </c>
      <c r="L1188" s="11">
        <v>300</v>
      </c>
      <c r="M1188" s="11">
        <v>313.83999999999997</v>
      </c>
      <c r="N1188" s="11">
        <v>300</v>
      </c>
      <c r="O1188" s="11">
        <v>2</v>
      </c>
      <c r="P1188" s="12">
        <v>18526</v>
      </c>
      <c r="Q1188" s="11" t="s">
        <v>20104</v>
      </c>
      <c r="R1188" s="11">
        <v>1</v>
      </c>
      <c r="S1188" s="11">
        <v>1</v>
      </c>
      <c r="T1188" s="11" t="s">
        <v>20089</v>
      </c>
      <c r="U1188" s="11">
        <v>24745</v>
      </c>
      <c r="V1188" s="11" t="s">
        <v>24397</v>
      </c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 t="s">
        <v>24398</v>
      </c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 t="s">
        <v>24397</v>
      </c>
      <c r="BK1188" s="11"/>
    </row>
    <row r="1189" spans="1:63" x14ac:dyDescent="0.25">
      <c r="A1189" s="13" t="s">
        <v>20058</v>
      </c>
      <c r="B1189" s="14" t="s">
        <v>20059</v>
      </c>
      <c r="C1189" s="14" t="s">
        <v>20060</v>
      </c>
      <c r="D1189" s="14" t="s">
        <v>20061</v>
      </c>
      <c r="E1189" s="14" t="s">
        <v>20062</v>
      </c>
      <c r="F1189" s="14" t="s">
        <v>24393</v>
      </c>
      <c r="G1189" s="14" t="s">
        <v>20968</v>
      </c>
      <c r="H1189" s="14" t="s">
        <v>24399</v>
      </c>
      <c r="I1189" s="14" t="s">
        <v>24400</v>
      </c>
      <c r="J1189" s="15">
        <v>43159.489583333336</v>
      </c>
      <c r="K1189" s="15">
        <v>43165.5</v>
      </c>
      <c r="L1189" s="14">
        <v>1611.11</v>
      </c>
      <c r="M1189" s="14">
        <v>3070.91</v>
      </c>
      <c r="N1189" s="14">
        <v>2361.11</v>
      </c>
      <c r="O1189" s="14">
        <v>2</v>
      </c>
      <c r="P1189" s="15">
        <v>23842</v>
      </c>
      <c r="Q1189" s="14" t="s">
        <v>20067</v>
      </c>
      <c r="R1189" s="14">
        <v>7</v>
      </c>
      <c r="S1189" s="14">
        <v>1</v>
      </c>
      <c r="T1189" s="14" t="s">
        <v>20068</v>
      </c>
      <c r="U1189" s="14">
        <v>19318</v>
      </c>
      <c r="V1189" s="14" t="s">
        <v>20348</v>
      </c>
      <c r="W1189" s="14" t="s">
        <v>20348</v>
      </c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 t="s">
        <v>20078</v>
      </c>
      <c r="AQ1189" s="14" t="s">
        <v>20071</v>
      </c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 t="s">
        <v>20495</v>
      </c>
      <c r="BK1189" s="14" t="s">
        <v>20114</v>
      </c>
    </row>
    <row r="1190" spans="1:63" x14ac:dyDescent="0.25">
      <c r="A1190" s="10" t="s">
        <v>20058</v>
      </c>
      <c r="B1190" s="11" t="s">
        <v>20059</v>
      </c>
      <c r="C1190" s="11" t="s">
        <v>20060</v>
      </c>
      <c r="D1190" s="11" t="s">
        <v>20061</v>
      </c>
      <c r="E1190" s="11" t="s">
        <v>20062</v>
      </c>
      <c r="F1190" s="11" t="s">
        <v>24401</v>
      </c>
      <c r="G1190" s="11" t="s">
        <v>24402</v>
      </c>
      <c r="H1190" s="11" t="s">
        <v>24403</v>
      </c>
      <c r="I1190" s="11" t="s">
        <v>24404</v>
      </c>
      <c r="J1190" s="12">
        <v>43150.506944444445</v>
      </c>
      <c r="K1190" s="12">
        <v>43151.583333333336</v>
      </c>
      <c r="L1190" s="11">
        <v>990</v>
      </c>
      <c r="M1190" s="11">
        <v>1385.26</v>
      </c>
      <c r="N1190" s="11">
        <v>1100</v>
      </c>
      <c r="O1190" s="11">
        <v>2</v>
      </c>
      <c r="P1190" s="12">
        <v>17579</v>
      </c>
      <c r="Q1190" s="11" t="s">
        <v>20067</v>
      </c>
      <c r="R1190" s="11">
        <v>2</v>
      </c>
      <c r="S1190" s="11">
        <v>1</v>
      </c>
      <c r="T1190" s="11" t="s">
        <v>20068</v>
      </c>
      <c r="U1190" s="11">
        <v>25572</v>
      </c>
      <c r="V1190" s="11" t="s">
        <v>20244</v>
      </c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 t="s">
        <v>20245</v>
      </c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 t="s">
        <v>20246</v>
      </c>
      <c r="BK1190" s="11"/>
    </row>
    <row r="1191" spans="1:63" x14ac:dyDescent="0.25">
      <c r="A1191" s="10" t="s">
        <v>20058</v>
      </c>
      <c r="B1191" s="11" t="s">
        <v>20059</v>
      </c>
      <c r="C1191" s="11" t="s">
        <v>20060</v>
      </c>
      <c r="D1191" s="11" t="s">
        <v>20061</v>
      </c>
      <c r="E1191" s="11" t="s">
        <v>20062</v>
      </c>
      <c r="F1191" s="11" t="s">
        <v>24401</v>
      </c>
      <c r="G1191" s="11" t="s">
        <v>22975</v>
      </c>
      <c r="H1191" s="11" t="s">
        <v>24405</v>
      </c>
      <c r="I1191" s="11" t="s">
        <v>24406</v>
      </c>
      <c r="J1191" s="12">
        <v>43183.555555555555</v>
      </c>
      <c r="K1191" s="12">
        <v>43185.541666666664</v>
      </c>
      <c r="L1191" s="11">
        <v>652.5</v>
      </c>
      <c r="M1191" s="11">
        <v>809.15</v>
      </c>
      <c r="N1191" s="11">
        <v>725</v>
      </c>
      <c r="O1191" s="11">
        <v>2</v>
      </c>
      <c r="P1191" s="12">
        <v>18170</v>
      </c>
      <c r="Q1191" s="11" t="s">
        <v>20067</v>
      </c>
      <c r="R1191" s="11">
        <v>3</v>
      </c>
      <c r="S1191" s="11">
        <v>1</v>
      </c>
      <c r="T1191" s="11" t="s">
        <v>20068</v>
      </c>
      <c r="U1191" s="11">
        <v>25014</v>
      </c>
      <c r="V1191" s="11" t="s">
        <v>20458</v>
      </c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 t="s">
        <v>20459</v>
      </c>
      <c r="BK1191" s="11"/>
    </row>
    <row r="1192" spans="1:63" x14ac:dyDescent="0.25">
      <c r="A1192" s="10" t="s">
        <v>20058</v>
      </c>
      <c r="B1192" s="11" t="s">
        <v>20059</v>
      </c>
      <c r="C1192" s="11" t="s">
        <v>20060</v>
      </c>
      <c r="D1192" s="11" t="s">
        <v>20061</v>
      </c>
      <c r="E1192" s="11" t="s">
        <v>20062</v>
      </c>
      <c r="F1192" s="11" t="s">
        <v>20903</v>
      </c>
      <c r="G1192" s="11" t="s">
        <v>21436</v>
      </c>
      <c r="H1192" s="11" t="s">
        <v>24407</v>
      </c>
      <c r="I1192" s="11" t="s">
        <v>24408</v>
      </c>
      <c r="J1192" s="12">
        <v>43153.478472222225</v>
      </c>
      <c r="K1192" s="12">
        <v>43157.5625</v>
      </c>
      <c r="L1192" s="11">
        <v>790</v>
      </c>
      <c r="M1192" s="11">
        <v>1778.26</v>
      </c>
      <c r="N1192" s="11">
        <v>790</v>
      </c>
      <c r="O1192" s="11">
        <v>1</v>
      </c>
      <c r="P1192" s="12">
        <v>13346</v>
      </c>
      <c r="Q1192" s="11" t="s">
        <v>20067</v>
      </c>
      <c r="R1192" s="11">
        <v>5</v>
      </c>
      <c r="S1192" s="11">
        <v>1</v>
      </c>
      <c r="T1192" s="11" t="s">
        <v>20068</v>
      </c>
      <c r="U1192" s="11">
        <v>29808</v>
      </c>
      <c r="V1192" s="11" t="s">
        <v>20098</v>
      </c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 t="s">
        <v>20071</v>
      </c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 t="s">
        <v>20428</v>
      </c>
      <c r="BK1192" s="11"/>
    </row>
    <row r="1193" spans="1:63" x14ac:dyDescent="0.25">
      <c r="A1193" s="10" t="s">
        <v>20058</v>
      </c>
      <c r="B1193" s="11" t="s">
        <v>20059</v>
      </c>
      <c r="C1193" s="11" t="s">
        <v>20060</v>
      </c>
      <c r="D1193" s="11" t="s">
        <v>20061</v>
      </c>
      <c r="E1193" s="11" t="s">
        <v>20062</v>
      </c>
      <c r="F1193" s="11" t="s">
        <v>20913</v>
      </c>
      <c r="G1193" s="11" t="s">
        <v>24409</v>
      </c>
      <c r="H1193" s="11" t="s">
        <v>24410</v>
      </c>
      <c r="I1193" s="11" t="s">
        <v>24411</v>
      </c>
      <c r="J1193" s="12">
        <v>43172.53125</v>
      </c>
      <c r="K1193" s="12">
        <v>43172.625</v>
      </c>
      <c r="L1193" s="11">
        <v>714.38</v>
      </c>
      <c r="M1193" s="11">
        <v>844.99</v>
      </c>
      <c r="N1193" s="11">
        <v>714.38</v>
      </c>
      <c r="O1193" s="11">
        <v>2</v>
      </c>
      <c r="P1193" s="12">
        <v>15179</v>
      </c>
      <c r="Q1193" s="11" t="s">
        <v>20104</v>
      </c>
      <c r="R1193" s="11">
        <v>1</v>
      </c>
      <c r="S1193" s="11">
        <v>1</v>
      </c>
      <c r="T1193" s="11" t="s">
        <v>20089</v>
      </c>
      <c r="U1193" s="11">
        <v>27994</v>
      </c>
      <c r="V1193" s="11" t="s">
        <v>20196</v>
      </c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 t="s">
        <v>20552</v>
      </c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 t="s">
        <v>20196</v>
      </c>
      <c r="BK1193" s="11"/>
    </row>
    <row r="1194" spans="1:63" x14ac:dyDescent="0.25">
      <c r="A1194" s="10" t="s">
        <v>20058</v>
      </c>
      <c r="B1194" s="11" t="s">
        <v>20059</v>
      </c>
      <c r="C1194" s="11" t="s">
        <v>20060</v>
      </c>
      <c r="D1194" s="11" t="s">
        <v>20061</v>
      </c>
      <c r="E1194" s="11" t="s">
        <v>20062</v>
      </c>
      <c r="F1194" s="11" t="s">
        <v>24412</v>
      </c>
      <c r="G1194" s="11" t="s">
        <v>24413</v>
      </c>
      <c r="H1194" s="11" t="s">
        <v>24414</v>
      </c>
      <c r="I1194" s="11" t="s">
        <v>24415</v>
      </c>
      <c r="J1194" s="12">
        <v>43151.5</v>
      </c>
      <c r="K1194" s="12">
        <v>43152.666666666664</v>
      </c>
      <c r="L1194" s="11">
        <v>284.48</v>
      </c>
      <c r="M1194" s="11">
        <v>853.13</v>
      </c>
      <c r="N1194" s="11">
        <v>784.48</v>
      </c>
      <c r="O1194" s="11">
        <v>1</v>
      </c>
      <c r="P1194" s="12">
        <v>26111</v>
      </c>
      <c r="Q1194" s="11" t="s">
        <v>20067</v>
      </c>
      <c r="R1194" s="11">
        <v>2</v>
      </c>
      <c r="S1194" s="11">
        <v>1</v>
      </c>
      <c r="T1194" s="11" t="s">
        <v>20068</v>
      </c>
      <c r="U1194" s="11">
        <v>17041</v>
      </c>
      <c r="V1194" s="11" t="s">
        <v>20231</v>
      </c>
      <c r="W1194" s="11" t="s">
        <v>20231</v>
      </c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 t="s">
        <v>20078</v>
      </c>
      <c r="AQ1194" s="11" t="s">
        <v>20071</v>
      </c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 t="s">
        <v>20495</v>
      </c>
      <c r="BK1194" s="11" t="s">
        <v>20494</v>
      </c>
    </row>
    <row r="1195" spans="1:63" x14ac:dyDescent="0.25">
      <c r="A1195" s="13" t="s">
        <v>20058</v>
      </c>
      <c r="B1195" s="14" t="s">
        <v>20059</v>
      </c>
      <c r="C1195" s="14" t="s">
        <v>20060</v>
      </c>
      <c r="D1195" s="14" t="s">
        <v>20061</v>
      </c>
      <c r="E1195" s="14" t="s">
        <v>20062</v>
      </c>
      <c r="F1195" s="14" t="s">
        <v>22245</v>
      </c>
      <c r="G1195" s="14" t="s">
        <v>24416</v>
      </c>
      <c r="H1195" s="14" t="s">
        <v>24417</v>
      </c>
      <c r="I1195" s="14" t="s">
        <v>24418</v>
      </c>
      <c r="J1195" s="15">
        <v>43271.53125</v>
      </c>
      <c r="K1195" s="15">
        <v>43275.75</v>
      </c>
      <c r="L1195" s="14">
        <v>337.5</v>
      </c>
      <c r="M1195" s="14">
        <v>1231.04</v>
      </c>
      <c r="N1195" s="14">
        <v>948.3</v>
      </c>
      <c r="O1195" s="14">
        <v>2</v>
      </c>
      <c r="P1195" s="15">
        <v>28870</v>
      </c>
      <c r="Q1195" s="14" t="s">
        <v>20067</v>
      </c>
      <c r="R1195" s="14">
        <v>5</v>
      </c>
      <c r="S1195" s="14">
        <v>1</v>
      </c>
      <c r="T1195" s="14" t="s">
        <v>20068</v>
      </c>
      <c r="U1195" s="14">
        <v>14402</v>
      </c>
      <c r="V1195" s="14" t="s">
        <v>20756</v>
      </c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 t="s">
        <v>20604</v>
      </c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 t="s">
        <v>20757</v>
      </c>
      <c r="BK1195" s="14"/>
    </row>
    <row r="1196" spans="1:63" x14ac:dyDescent="0.25">
      <c r="A1196" s="10" t="s">
        <v>20058</v>
      </c>
      <c r="B1196" s="11" t="s">
        <v>20059</v>
      </c>
      <c r="C1196" s="11" t="s">
        <v>20060</v>
      </c>
      <c r="D1196" s="11" t="s">
        <v>20061</v>
      </c>
      <c r="E1196" s="11" t="s">
        <v>20062</v>
      </c>
      <c r="F1196" s="11" t="s">
        <v>20394</v>
      </c>
      <c r="G1196" s="11" t="s">
        <v>24419</v>
      </c>
      <c r="H1196" s="11" t="s">
        <v>24420</v>
      </c>
      <c r="I1196" s="11" t="s">
        <v>24421</v>
      </c>
      <c r="J1196" s="12">
        <v>43158.503472222219</v>
      </c>
      <c r="K1196" s="12">
        <v>43158.541666666664</v>
      </c>
      <c r="L1196" s="11">
        <v>540</v>
      </c>
      <c r="M1196" s="11">
        <v>600</v>
      </c>
      <c r="N1196" s="11">
        <v>540</v>
      </c>
      <c r="O1196" s="11">
        <v>1</v>
      </c>
      <c r="P1196" s="12">
        <v>14899</v>
      </c>
      <c r="Q1196" s="11" t="s">
        <v>20104</v>
      </c>
      <c r="R1196" s="11">
        <v>1</v>
      </c>
      <c r="S1196" s="11">
        <v>1</v>
      </c>
      <c r="T1196" s="11" t="s">
        <v>20089</v>
      </c>
      <c r="U1196" s="11">
        <v>28260</v>
      </c>
      <c r="V1196" s="11" t="s">
        <v>20137</v>
      </c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 t="s">
        <v>20138</v>
      </c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 t="s">
        <v>20137</v>
      </c>
      <c r="BK1196" s="11"/>
    </row>
    <row r="1197" spans="1:63" x14ac:dyDescent="0.25">
      <c r="A1197" s="10" t="s">
        <v>20058</v>
      </c>
      <c r="B1197" s="11" t="s">
        <v>20059</v>
      </c>
      <c r="C1197" s="11" t="s">
        <v>20060</v>
      </c>
      <c r="D1197" s="11" t="s">
        <v>20061</v>
      </c>
      <c r="E1197" s="11" t="s">
        <v>20062</v>
      </c>
      <c r="F1197" s="11" t="s">
        <v>24422</v>
      </c>
      <c r="G1197" s="11" t="s">
        <v>24423</v>
      </c>
      <c r="H1197" s="11" t="s">
        <v>24424</v>
      </c>
      <c r="I1197" s="11" t="s">
        <v>24425</v>
      </c>
      <c r="J1197" s="12">
        <v>43192.506944444445</v>
      </c>
      <c r="K1197" s="12">
        <v>43209.458333333336</v>
      </c>
      <c r="L1197" s="11">
        <v>4900</v>
      </c>
      <c r="M1197" s="11">
        <v>6312.53</v>
      </c>
      <c r="N1197" s="11">
        <v>5920.82</v>
      </c>
      <c r="O1197" s="11">
        <v>2</v>
      </c>
      <c r="P1197" s="12">
        <v>18217</v>
      </c>
      <c r="Q1197" s="11" t="s">
        <v>20067</v>
      </c>
      <c r="R1197" s="11">
        <v>18</v>
      </c>
      <c r="S1197" s="11">
        <v>1</v>
      </c>
      <c r="T1197" s="11" t="s">
        <v>20068</v>
      </c>
      <c r="U1197" s="11">
        <v>24976</v>
      </c>
      <c r="V1197" s="11" t="s">
        <v>20069</v>
      </c>
      <c r="W1197" s="11" t="s">
        <v>20069</v>
      </c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 t="s">
        <v>20071</v>
      </c>
      <c r="AQ1197" s="11" t="s">
        <v>20071</v>
      </c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 t="s">
        <v>20080</v>
      </c>
      <c r="BK1197" s="11" t="s">
        <v>20453</v>
      </c>
    </row>
    <row r="1198" spans="1:63" x14ac:dyDescent="0.25">
      <c r="A1198" s="13" t="s">
        <v>20058</v>
      </c>
      <c r="B1198" s="14" t="s">
        <v>20059</v>
      </c>
      <c r="C1198" s="14" t="s">
        <v>20060</v>
      </c>
      <c r="D1198" s="14" t="s">
        <v>20061</v>
      </c>
      <c r="E1198" s="14" t="s">
        <v>20062</v>
      </c>
      <c r="F1198" s="14" t="s">
        <v>20404</v>
      </c>
      <c r="G1198" s="14" t="s">
        <v>24426</v>
      </c>
      <c r="H1198" s="14" t="s">
        <v>24427</v>
      </c>
      <c r="I1198" s="14" t="s">
        <v>24428</v>
      </c>
      <c r="J1198" s="15">
        <v>43142.587500000001</v>
      </c>
      <c r="K1198" s="15">
        <v>43147.5</v>
      </c>
      <c r="L1198" s="14">
        <v>1263.23</v>
      </c>
      <c r="M1198" s="14">
        <v>1361.02</v>
      </c>
      <c r="N1198" s="14">
        <v>1466.79</v>
      </c>
      <c r="O1198" s="14">
        <v>2</v>
      </c>
      <c r="P1198" s="15">
        <v>12055</v>
      </c>
      <c r="Q1198" s="14" t="s">
        <v>20067</v>
      </c>
      <c r="R1198" s="14">
        <v>6</v>
      </c>
      <c r="S1198" s="14">
        <v>1</v>
      </c>
      <c r="T1198" s="14" t="s">
        <v>20068</v>
      </c>
      <c r="U1198" s="14">
        <v>31088</v>
      </c>
      <c r="V1198" s="14" t="s">
        <v>20069</v>
      </c>
      <c r="W1198" s="14" t="s">
        <v>20070</v>
      </c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 t="s">
        <v>20071</v>
      </c>
      <c r="AQ1198" s="14" t="s">
        <v>20071</v>
      </c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 t="s">
        <v>20080</v>
      </c>
      <c r="BK1198" s="14" t="s">
        <v>20442</v>
      </c>
    </row>
    <row r="1199" spans="1:63" x14ac:dyDescent="0.25">
      <c r="A1199" s="10" t="s">
        <v>20058</v>
      </c>
      <c r="B1199" s="11" t="s">
        <v>20059</v>
      </c>
      <c r="C1199" s="11" t="s">
        <v>20060</v>
      </c>
      <c r="D1199" s="11" t="s">
        <v>20061</v>
      </c>
      <c r="E1199" s="11" t="s">
        <v>20062</v>
      </c>
      <c r="F1199" s="11" t="s">
        <v>20404</v>
      </c>
      <c r="G1199" s="11" t="s">
        <v>24429</v>
      </c>
      <c r="H1199" s="11" t="s">
        <v>24430</v>
      </c>
      <c r="I1199" s="11" t="s">
        <v>24431</v>
      </c>
      <c r="J1199" s="12">
        <v>43147.756944444445</v>
      </c>
      <c r="K1199" s="12">
        <v>43150.666666666664</v>
      </c>
      <c r="L1199" s="11">
        <v>564.29999999999995</v>
      </c>
      <c r="M1199" s="11">
        <v>1195.8900000000001</v>
      </c>
      <c r="N1199" s="11">
        <v>627</v>
      </c>
      <c r="O1199" s="11">
        <v>2</v>
      </c>
      <c r="P1199" s="12">
        <v>19129</v>
      </c>
      <c r="Q1199" s="11" t="s">
        <v>20067</v>
      </c>
      <c r="R1199" s="11">
        <v>4</v>
      </c>
      <c r="S1199" s="11">
        <v>1</v>
      </c>
      <c r="T1199" s="11" t="s">
        <v>20068</v>
      </c>
      <c r="U1199" s="11">
        <v>24019</v>
      </c>
      <c r="V1199" s="11" t="s">
        <v>20470</v>
      </c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 t="s">
        <v>21294</v>
      </c>
      <c r="BK1199" s="11"/>
    </row>
    <row r="1200" spans="1:63" x14ac:dyDescent="0.25">
      <c r="A1200" s="10" t="s">
        <v>20058</v>
      </c>
      <c r="B1200" s="11" t="s">
        <v>20059</v>
      </c>
      <c r="C1200" s="11" t="s">
        <v>20060</v>
      </c>
      <c r="D1200" s="11" t="s">
        <v>20061</v>
      </c>
      <c r="E1200" s="11" t="s">
        <v>20062</v>
      </c>
      <c r="F1200" s="11" t="s">
        <v>24032</v>
      </c>
      <c r="G1200" s="11" t="s">
        <v>23962</v>
      </c>
      <c r="H1200" s="11" t="s">
        <v>24432</v>
      </c>
      <c r="I1200" s="11" t="s">
        <v>24433</v>
      </c>
      <c r="J1200" s="12">
        <v>43190.105555555558</v>
      </c>
      <c r="K1200" s="12">
        <v>43194.604166666664</v>
      </c>
      <c r="L1200" s="11">
        <v>711</v>
      </c>
      <c r="M1200" s="11">
        <v>1135.27</v>
      </c>
      <c r="N1200" s="11">
        <v>790</v>
      </c>
      <c r="O1200" s="11">
        <v>2</v>
      </c>
      <c r="P1200" s="12">
        <v>11902</v>
      </c>
      <c r="Q1200" s="11" t="s">
        <v>20067</v>
      </c>
      <c r="R1200" s="11">
        <v>5</v>
      </c>
      <c r="S1200" s="11">
        <v>1</v>
      </c>
      <c r="T1200" s="11" t="s">
        <v>20068</v>
      </c>
      <c r="U1200" s="11">
        <v>31289</v>
      </c>
      <c r="V1200" s="11" t="s">
        <v>20098</v>
      </c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 t="s">
        <v>20071</v>
      </c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 t="s">
        <v>20250</v>
      </c>
      <c r="BK1200" s="11"/>
    </row>
    <row r="1201" spans="1:63" x14ac:dyDescent="0.25">
      <c r="A1201" s="13" t="s">
        <v>20058</v>
      </c>
      <c r="B1201" s="14" t="s">
        <v>20059</v>
      </c>
      <c r="C1201" s="14" t="s">
        <v>20060</v>
      </c>
      <c r="D1201" s="14" t="s">
        <v>20061</v>
      </c>
      <c r="E1201" s="14" t="s">
        <v>20062</v>
      </c>
      <c r="F1201" s="14" t="s">
        <v>20414</v>
      </c>
      <c r="G1201" s="14" t="s">
        <v>22792</v>
      </c>
      <c r="H1201" s="14" t="s">
        <v>24434</v>
      </c>
      <c r="I1201" s="14" t="s">
        <v>24435</v>
      </c>
      <c r="J1201" s="15">
        <v>43259.613888888889</v>
      </c>
      <c r="K1201" s="15">
        <v>43266.625</v>
      </c>
      <c r="L1201" s="14">
        <v>2079</v>
      </c>
      <c r="M1201" s="14">
        <v>3189.1</v>
      </c>
      <c r="N1201" s="14">
        <v>2310</v>
      </c>
      <c r="O1201" s="14">
        <v>2</v>
      </c>
      <c r="P1201" s="15">
        <v>12221</v>
      </c>
      <c r="Q1201" s="14" t="s">
        <v>20067</v>
      </c>
      <c r="R1201" s="14">
        <v>8</v>
      </c>
      <c r="S1201" s="14">
        <v>1</v>
      </c>
      <c r="T1201" s="14" t="s">
        <v>20068</v>
      </c>
      <c r="U1201" s="14">
        <v>31039</v>
      </c>
      <c r="V1201" s="14" t="s">
        <v>20825</v>
      </c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 t="s">
        <v>24436</v>
      </c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 t="s">
        <v>21082</v>
      </c>
      <c r="BK1201" s="14"/>
    </row>
    <row r="1202" spans="1:63" x14ac:dyDescent="0.25">
      <c r="A1202" s="13" t="s">
        <v>20058</v>
      </c>
      <c r="B1202" s="14" t="s">
        <v>20059</v>
      </c>
      <c r="C1202" s="14" t="s">
        <v>20060</v>
      </c>
      <c r="D1202" s="14" t="s">
        <v>20061</v>
      </c>
      <c r="E1202" s="14" t="s">
        <v>20062</v>
      </c>
      <c r="F1202" s="14" t="s">
        <v>20414</v>
      </c>
      <c r="G1202" s="14" t="s">
        <v>21335</v>
      </c>
      <c r="H1202" s="14" t="s">
        <v>21336</v>
      </c>
      <c r="I1202" s="14" t="s">
        <v>24437</v>
      </c>
      <c r="J1202" s="15">
        <v>43251.099305555559</v>
      </c>
      <c r="K1202" s="15">
        <v>43255.5</v>
      </c>
      <c r="L1202" s="14">
        <v>1562.49</v>
      </c>
      <c r="M1202" s="14">
        <v>2337.85</v>
      </c>
      <c r="N1202" s="14">
        <v>1792.36</v>
      </c>
      <c r="O1202" s="14">
        <v>2</v>
      </c>
      <c r="P1202" s="15">
        <v>14341</v>
      </c>
      <c r="Q1202" s="14" t="s">
        <v>20067</v>
      </c>
      <c r="R1202" s="14">
        <v>5</v>
      </c>
      <c r="S1202" s="14">
        <v>1</v>
      </c>
      <c r="T1202" s="14" t="s">
        <v>20068</v>
      </c>
      <c r="U1202" s="14">
        <v>28911</v>
      </c>
      <c r="V1202" s="14" t="s">
        <v>20077</v>
      </c>
      <c r="W1202" s="14" t="s">
        <v>20077</v>
      </c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 t="s">
        <v>20078</v>
      </c>
      <c r="AQ1202" s="14" t="s">
        <v>20071</v>
      </c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 t="s">
        <v>20079</v>
      </c>
      <c r="BK1202" s="14" t="s">
        <v>20080</v>
      </c>
    </row>
    <row r="1203" spans="1:63" x14ac:dyDescent="0.25">
      <c r="A1203" s="10" t="s">
        <v>20058</v>
      </c>
      <c r="B1203" s="11" t="s">
        <v>20059</v>
      </c>
      <c r="C1203" s="11" t="s">
        <v>20060</v>
      </c>
      <c r="D1203" s="11" t="s">
        <v>20061</v>
      </c>
      <c r="E1203" s="11" t="s">
        <v>20062</v>
      </c>
      <c r="F1203" s="11" t="s">
        <v>20414</v>
      </c>
      <c r="G1203" s="11" t="s">
        <v>22176</v>
      </c>
      <c r="H1203" s="11" t="s">
        <v>24438</v>
      </c>
      <c r="I1203" s="11" t="s">
        <v>24439</v>
      </c>
      <c r="J1203" s="12">
        <v>43234.211111111108</v>
      </c>
      <c r="K1203" s="12">
        <v>43235.625</v>
      </c>
      <c r="L1203" s="11">
        <v>527.49</v>
      </c>
      <c r="M1203" s="11">
        <v>586.1</v>
      </c>
      <c r="N1203" s="11">
        <v>586.1</v>
      </c>
      <c r="O1203" s="11">
        <v>2</v>
      </c>
      <c r="P1203" s="12">
        <v>14105</v>
      </c>
      <c r="Q1203" s="11" t="s">
        <v>20067</v>
      </c>
      <c r="R1203" s="11">
        <v>2</v>
      </c>
      <c r="S1203" s="11">
        <v>1</v>
      </c>
      <c r="T1203" s="11" t="s">
        <v>20068</v>
      </c>
      <c r="U1203" s="11">
        <v>29130</v>
      </c>
      <c r="V1203" s="11" t="s">
        <v>20070</v>
      </c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 t="s">
        <v>20071</v>
      </c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 t="s">
        <v>20442</v>
      </c>
      <c r="BK1203" s="11"/>
    </row>
    <row r="1204" spans="1:63" x14ac:dyDescent="0.25">
      <c r="A1204" s="10" t="s">
        <v>20058</v>
      </c>
      <c r="B1204" s="11" t="s">
        <v>20059</v>
      </c>
      <c r="C1204" s="11" t="s">
        <v>20060</v>
      </c>
      <c r="D1204" s="11" t="s">
        <v>20061</v>
      </c>
      <c r="E1204" s="11" t="s">
        <v>20062</v>
      </c>
      <c r="F1204" s="11" t="s">
        <v>21860</v>
      </c>
      <c r="G1204" s="11" t="s">
        <v>21436</v>
      </c>
      <c r="H1204" s="11" t="s">
        <v>24440</v>
      </c>
      <c r="I1204" s="11" t="s">
        <v>24441</v>
      </c>
      <c r="J1204" s="12">
        <v>43200.42291666667</v>
      </c>
      <c r="K1204" s="12">
        <v>43208.541666666664</v>
      </c>
      <c r="L1204" s="11">
        <v>3150</v>
      </c>
      <c r="M1204" s="11">
        <v>4601.42</v>
      </c>
      <c r="N1204" s="11">
        <v>3500</v>
      </c>
      <c r="O1204" s="11">
        <v>2</v>
      </c>
      <c r="P1204" s="12">
        <v>15707</v>
      </c>
      <c r="Q1204" s="11" t="s">
        <v>20067</v>
      </c>
      <c r="R1204" s="11">
        <v>9</v>
      </c>
      <c r="S1204" s="11">
        <v>1</v>
      </c>
      <c r="T1204" s="11" t="s">
        <v>20089</v>
      </c>
      <c r="U1204" s="11">
        <v>27494</v>
      </c>
      <c r="V1204" s="11" t="s">
        <v>20579</v>
      </c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 t="s">
        <v>461</v>
      </c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 t="s">
        <v>24442</v>
      </c>
      <c r="BK1204" s="11"/>
    </row>
    <row r="1205" spans="1:63" x14ac:dyDescent="0.25">
      <c r="A1205" s="10" t="s">
        <v>20058</v>
      </c>
      <c r="B1205" s="11" t="s">
        <v>20059</v>
      </c>
      <c r="C1205" s="11" t="s">
        <v>20060</v>
      </c>
      <c r="D1205" s="11" t="s">
        <v>20061</v>
      </c>
      <c r="E1205" s="11" t="s">
        <v>20062</v>
      </c>
      <c r="F1205" s="11" t="s">
        <v>21860</v>
      </c>
      <c r="G1205" s="11" t="s">
        <v>20968</v>
      </c>
      <c r="H1205" s="11" t="s">
        <v>24443</v>
      </c>
      <c r="I1205" s="11" t="s">
        <v>24444</v>
      </c>
      <c r="J1205" s="12">
        <v>43199.486111111109</v>
      </c>
      <c r="K1205" s="12">
        <v>43201.625</v>
      </c>
      <c r="L1205" s="11">
        <v>564.29999999999995</v>
      </c>
      <c r="M1205" s="11">
        <v>928.11</v>
      </c>
      <c r="N1205" s="11">
        <v>627</v>
      </c>
      <c r="O1205" s="11">
        <v>2</v>
      </c>
      <c r="P1205" s="12">
        <v>14672</v>
      </c>
      <c r="Q1205" s="11" t="s">
        <v>20067</v>
      </c>
      <c r="R1205" s="11">
        <v>3</v>
      </c>
      <c r="S1205" s="11">
        <v>1</v>
      </c>
      <c r="T1205" s="11" t="s">
        <v>20068</v>
      </c>
      <c r="U1205" s="11">
        <v>28528</v>
      </c>
      <c r="V1205" s="11" t="s">
        <v>20470</v>
      </c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 t="s">
        <v>20071</v>
      </c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 t="s">
        <v>21294</v>
      </c>
      <c r="BK1205" s="11"/>
    </row>
    <row r="1206" spans="1:63" x14ac:dyDescent="0.25">
      <c r="A1206" s="10" t="s">
        <v>20058</v>
      </c>
      <c r="B1206" s="11" t="s">
        <v>20059</v>
      </c>
      <c r="C1206" s="11" t="s">
        <v>20060</v>
      </c>
      <c r="D1206" s="11" t="s">
        <v>20061</v>
      </c>
      <c r="E1206" s="11" t="s">
        <v>20062</v>
      </c>
      <c r="F1206" s="11" t="s">
        <v>22224</v>
      </c>
      <c r="G1206" s="11" t="s">
        <v>24445</v>
      </c>
      <c r="H1206" s="11" t="s">
        <v>24446</v>
      </c>
      <c r="I1206" s="11" t="s">
        <v>24447</v>
      </c>
      <c r="J1206" s="12">
        <v>43171.53125</v>
      </c>
      <c r="K1206" s="12">
        <v>43174.541666666664</v>
      </c>
      <c r="L1206" s="11">
        <v>985.5</v>
      </c>
      <c r="M1206" s="11">
        <v>1951.24</v>
      </c>
      <c r="N1206" s="11">
        <v>1500</v>
      </c>
      <c r="O1206" s="11">
        <v>2</v>
      </c>
      <c r="P1206" s="12">
        <v>18390</v>
      </c>
      <c r="Q1206" s="11" t="s">
        <v>20067</v>
      </c>
      <c r="R1206" s="11">
        <v>4</v>
      </c>
      <c r="S1206" s="11">
        <v>1</v>
      </c>
      <c r="T1206" s="11" t="s">
        <v>20089</v>
      </c>
      <c r="U1206" s="11">
        <v>24782</v>
      </c>
      <c r="V1206" s="11" t="s">
        <v>21257</v>
      </c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 t="s">
        <v>437</v>
      </c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 t="s">
        <v>23668</v>
      </c>
      <c r="BK1206" s="11"/>
    </row>
    <row r="1207" spans="1:63" x14ac:dyDescent="0.25">
      <c r="A1207" s="13" t="s">
        <v>20058</v>
      </c>
      <c r="B1207" s="14" t="s">
        <v>20059</v>
      </c>
      <c r="C1207" s="14" t="s">
        <v>20060</v>
      </c>
      <c r="D1207" s="14" t="s">
        <v>20061</v>
      </c>
      <c r="E1207" s="14" t="s">
        <v>20062</v>
      </c>
      <c r="F1207" s="14" t="s">
        <v>20553</v>
      </c>
      <c r="G1207" s="14" t="s">
        <v>24448</v>
      </c>
      <c r="H1207" s="14" t="s">
        <v>24449</v>
      </c>
      <c r="I1207" s="14" t="s">
        <v>24450</v>
      </c>
      <c r="J1207" s="15">
        <v>43131.466666666667</v>
      </c>
      <c r="K1207" s="15">
        <v>43132.5</v>
      </c>
      <c r="L1207" s="14">
        <v>2520</v>
      </c>
      <c r="M1207" s="14">
        <v>3150</v>
      </c>
      <c r="N1207" s="14">
        <v>2520</v>
      </c>
      <c r="O1207" s="14">
        <v>1</v>
      </c>
      <c r="P1207" s="15">
        <v>13408</v>
      </c>
      <c r="Q1207" s="14" t="s">
        <v>20188</v>
      </c>
      <c r="R1207" s="14">
        <v>2</v>
      </c>
      <c r="S1207" s="14">
        <v>1</v>
      </c>
      <c r="T1207" s="14" t="s">
        <v>20068</v>
      </c>
      <c r="U1207" s="14">
        <v>29724</v>
      </c>
      <c r="V1207" s="14" t="s">
        <v>20568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 t="s">
        <v>20078</v>
      </c>
      <c r="AQ1207" s="14" t="s">
        <v>20232</v>
      </c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 t="s">
        <v>24451</v>
      </c>
      <c r="BK1207" s="14"/>
    </row>
    <row r="1208" spans="1:63" x14ac:dyDescent="0.25">
      <c r="A1208" s="10" t="s">
        <v>20058</v>
      </c>
      <c r="B1208" s="11" t="s">
        <v>20059</v>
      </c>
      <c r="C1208" s="11" t="s">
        <v>20060</v>
      </c>
      <c r="D1208" s="11" t="s">
        <v>20061</v>
      </c>
      <c r="E1208" s="11" t="s">
        <v>20062</v>
      </c>
      <c r="F1208" s="11" t="s">
        <v>20553</v>
      </c>
      <c r="G1208" s="11" t="s">
        <v>24452</v>
      </c>
      <c r="H1208" s="11" t="s">
        <v>24453</v>
      </c>
      <c r="I1208" s="11" t="s">
        <v>24454</v>
      </c>
      <c r="J1208" s="12">
        <v>43242.354166666664</v>
      </c>
      <c r="K1208" s="12">
        <v>43243.416666666664</v>
      </c>
      <c r="L1208" s="11">
        <v>2925</v>
      </c>
      <c r="M1208" s="11">
        <v>3286.83</v>
      </c>
      <c r="N1208" s="11">
        <v>2925</v>
      </c>
      <c r="O1208" s="11">
        <v>1</v>
      </c>
      <c r="P1208" s="12">
        <v>12895</v>
      </c>
      <c r="Q1208" s="11" t="s">
        <v>20188</v>
      </c>
      <c r="R1208" s="11">
        <v>2</v>
      </c>
      <c r="S1208" s="11">
        <v>1</v>
      </c>
      <c r="T1208" s="11" t="s">
        <v>20068</v>
      </c>
      <c r="U1208" s="11">
        <v>30348</v>
      </c>
      <c r="V1208" s="11" t="s">
        <v>20479</v>
      </c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 t="s">
        <v>20480</v>
      </c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 t="s">
        <v>20539</v>
      </c>
      <c r="BK1208" s="11"/>
    </row>
    <row r="1209" spans="1:63" x14ac:dyDescent="0.25">
      <c r="A1209" s="13" t="s">
        <v>20058</v>
      </c>
      <c r="B1209" s="14" t="s">
        <v>20059</v>
      </c>
      <c r="C1209" s="14" t="s">
        <v>20060</v>
      </c>
      <c r="D1209" s="14" t="s">
        <v>20061</v>
      </c>
      <c r="E1209" s="14" t="s">
        <v>20062</v>
      </c>
      <c r="F1209" s="14" t="s">
        <v>20553</v>
      </c>
      <c r="G1209" s="14" t="s">
        <v>24455</v>
      </c>
      <c r="H1209" s="14" t="s">
        <v>24456</v>
      </c>
      <c r="I1209" s="14" t="s">
        <v>24457</v>
      </c>
      <c r="J1209" s="15">
        <v>43256.384027777778</v>
      </c>
      <c r="K1209" s="15">
        <v>43260.395833333336</v>
      </c>
      <c r="L1209" s="14">
        <v>1980</v>
      </c>
      <c r="M1209" s="14">
        <v>2502.06</v>
      </c>
      <c r="N1209" s="14">
        <v>1980</v>
      </c>
      <c r="O1209" s="14">
        <v>1</v>
      </c>
      <c r="P1209" s="15">
        <v>21824</v>
      </c>
      <c r="Q1209" s="14" t="s">
        <v>20067</v>
      </c>
      <c r="R1209" s="14">
        <v>5</v>
      </c>
      <c r="S1209" s="14">
        <v>1</v>
      </c>
      <c r="T1209" s="14" t="s">
        <v>20068</v>
      </c>
      <c r="U1209" s="14">
        <v>21433</v>
      </c>
      <c r="V1209" s="14" t="s">
        <v>20559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 t="s">
        <v>21352</v>
      </c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 t="s">
        <v>24216</v>
      </c>
      <c r="BK1209" s="14"/>
    </row>
    <row r="1210" spans="1:63" x14ac:dyDescent="0.25">
      <c r="A1210" s="13" t="s">
        <v>20058</v>
      </c>
      <c r="B1210" s="14" t="s">
        <v>20059</v>
      </c>
      <c r="C1210" s="14" t="s">
        <v>20060</v>
      </c>
      <c r="D1210" s="14" t="s">
        <v>20061</v>
      </c>
      <c r="E1210" s="14" t="s">
        <v>20062</v>
      </c>
      <c r="F1210" s="14" t="s">
        <v>20553</v>
      </c>
      <c r="G1210" s="14" t="s">
        <v>21606</v>
      </c>
      <c r="H1210" s="14" t="s">
        <v>21607</v>
      </c>
      <c r="I1210" s="14" t="s">
        <v>24458</v>
      </c>
      <c r="J1210" s="15">
        <v>43215.645833333336</v>
      </c>
      <c r="K1210" s="15">
        <v>43223.881944444445</v>
      </c>
      <c r="L1210" s="14">
        <v>1077.5</v>
      </c>
      <c r="M1210" s="14">
        <v>2200.79</v>
      </c>
      <c r="N1210" s="14">
        <v>1125.42</v>
      </c>
      <c r="O1210" s="14">
        <v>1</v>
      </c>
      <c r="P1210" s="15">
        <v>20824</v>
      </c>
      <c r="Q1210" s="14" t="s">
        <v>20067</v>
      </c>
      <c r="R1210" s="14">
        <v>9</v>
      </c>
      <c r="S1210" s="14">
        <v>1</v>
      </c>
      <c r="T1210" s="14" t="s">
        <v>20068</v>
      </c>
      <c r="U1210" s="14">
        <v>22392</v>
      </c>
      <c r="V1210" s="14" t="s">
        <v>20098</v>
      </c>
      <c r="W1210" s="14" t="s">
        <v>22041</v>
      </c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 t="s">
        <v>20071</v>
      </c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 t="s">
        <v>20100</v>
      </c>
      <c r="BK1210" s="14" t="s">
        <v>20114</v>
      </c>
    </row>
    <row r="1211" spans="1:63" x14ac:dyDescent="0.25">
      <c r="A1211" s="10" t="s">
        <v>20058</v>
      </c>
      <c r="B1211" s="11" t="s">
        <v>20059</v>
      </c>
      <c r="C1211" s="11" t="s">
        <v>20060</v>
      </c>
      <c r="D1211" s="11" t="s">
        <v>20061</v>
      </c>
      <c r="E1211" s="11" t="s">
        <v>20062</v>
      </c>
      <c r="F1211" s="11" t="s">
        <v>24459</v>
      </c>
      <c r="G1211" s="11" t="s">
        <v>23176</v>
      </c>
      <c r="H1211" s="11" t="s">
        <v>24460</v>
      </c>
      <c r="I1211" s="11" t="s">
        <v>24461</v>
      </c>
      <c r="J1211" s="12">
        <v>43113.777777777781</v>
      </c>
      <c r="K1211" s="12">
        <v>43115.527777777781</v>
      </c>
      <c r="L1211" s="11">
        <v>320</v>
      </c>
      <c r="M1211" s="11">
        <v>881.43</v>
      </c>
      <c r="N1211" s="11">
        <v>400</v>
      </c>
      <c r="O1211" s="11">
        <v>1</v>
      </c>
      <c r="P1211" s="12">
        <v>35367</v>
      </c>
      <c r="Q1211" s="11" t="s">
        <v>20067</v>
      </c>
      <c r="R1211" s="11">
        <v>3</v>
      </c>
      <c r="S1211" s="11">
        <v>1</v>
      </c>
      <c r="T1211" s="11" t="s">
        <v>20068</v>
      </c>
      <c r="U1211" s="11">
        <v>7747</v>
      </c>
      <c r="V1211" s="11" t="s">
        <v>20175</v>
      </c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 t="s">
        <v>20071</v>
      </c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 t="s">
        <v>20325</v>
      </c>
      <c r="BK1211" s="11"/>
    </row>
    <row r="1212" spans="1:63" x14ac:dyDescent="0.25">
      <c r="A1212" s="13" t="s">
        <v>20058</v>
      </c>
      <c r="B1212" s="14" t="s">
        <v>20059</v>
      </c>
      <c r="C1212" s="14" t="s">
        <v>20060</v>
      </c>
      <c r="D1212" s="14" t="s">
        <v>20061</v>
      </c>
      <c r="E1212" s="14" t="s">
        <v>20062</v>
      </c>
      <c r="F1212" s="14" t="s">
        <v>24462</v>
      </c>
      <c r="G1212" s="14" t="s">
        <v>24463</v>
      </c>
      <c r="H1212" s="14" t="s">
        <v>24464</v>
      </c>
      <c r="I1212" s="14" t="s">
        <v>24465</v>
      </c>
      <c r="J1212" s="15">
        <v>43165.402083333334</v>
      </c>
      <c r="K1212" s="15">
        <v>43166.5</v>
      </c>
      <c r="L1212" s="14">
        <v>679.5</v>
      </c>
      <c r="M1212" s="14">
        <v>984.61</v>
      </c>
      <c r="N1212" s="14">
        <v>679.5</v>
      </c>
      <c r="O1212" s="14">
        <v>1</v>
      </c>
      <c r="P1212" s="15">
        <v>19017</v>
      </c>
      <c r="Q1212" s="14" t="s">
        <v>20104</v>
      </c>
      <c r="R1212" s="14">
        <v>2</v>
      </c>
      <c r="S1212" s="14">
        <v>1</v>
      </c>
      <c r="T1212" s="14" t="s">
        <v>20089</v>
      </c>
      <c r="U1212" s="14">
        <v>24149</v>
      </c>
      <c r="V1212" s="14" t="s">
        <v>20392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 t="s">
        <v>20393</v>
      </c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 t="s">
        <v>20392</v>
      </c>
      <c r="BK1212" s="14"/>
    </row>
    <row r="1213" spans="1:63" x14ac:dyDescent="0.25">
      <c r="A1213" s="10" t="s">
        <v>20058</v>
      </c>
      <c r="B1213" s="11" t="s">
        <v>20059</v>
      </c>
      <c r="C1213" s="11" t="s">
        <v>20060</v>
      </c>
      <c r="D1213" s="11" t="s">
        <v>20061</v>
      </c>
      <c r="E1213" s="11" t="s">
        <v>20062</v>
      </c>
      <c r="F1213" s="11" t="s">
        <v>20613</v>
      </c>
      <c r="G1213" s="11" t="s">
        <v>21467</v>
      </c>
      <c r="H1213" s="11" t="s">
        <v>24466</v>
      </c>
      <c r="I1213" s="11" t="s">
        <v>24467</v>
      </c>
      <c r="J1213" s="12">
        <v>43115.715277777781</v>
      </c>
      <c r="K1213" s="12">
        <v>43123.708333333336</v>
      </c>
      <c r="L1213" s="11">
        <v>337.5</v>
      </c>
      <c r="M1213" s="11">
        <v>1537.09</v>
      </c>
      <c r="N1213" s="11">
        <v>948.3</v>
      </c>
      <c r="O1213" s="11">
        <v>1</v>
      </c>
      <c r="P1213" s="12">
        <v>22302</v>
      </c>
      <c r="Q1213" s="11" t="s">
        <v>20067</v>
      </c>
      <c r="R1213" s="11">
        <v>9</v>
      </c>
      <c r="S1213" s="11">
        <v>1</v>
      </c>
      <c r="T1213" s="11" t="s">
        <v>20068</v>
      </c>
      <c r="U1213" s="11">
        <v>20814</v>
      </c>
      <c r="V1213" s="11" t="s">
        <v>20756</v>
      </c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 t="s">
        <v>20604</v>
      </c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 t="s">
        <v>20757</v>
      </c>
      <c r="BK1213" s="11"/>
    </row>
    <row r="1214" spans="1:63" x14ac:dyDescent="0.25">
      <c r="A1214" s="13" t="s">
        <v>20058</v>
      </c>
      <c r="B1214" s="14" t="s">
        <v>20059</v>
      </c>
      <c r="C1214" s="14" t="s">
        <v>20060</v>
      </c>
      <c r="D1214" s="14" t="s">
        <v>20061</v>
      </c>
      <c r="E1214" s="14" t="s">
        <v>20062</v>
      </c>
      <c r="F1214" s="14" t="s">
        <v>21761</v>
      </c>
      <c r="G1214" s="14" t="s">
        <v>21528</v>
      </c>
      <c r="H1214" s="14" t="s">
        <v>24468</v>
      </c>
      <c r="I1214" s="14" t="s">
        <v>24469</v>
      </c>
      <c r="J1214" s="15">
        <v>43130.809027777781</v>
      </c>
      <c r="K1214" s="15">
        <v>43135.625</v>
      </c>
      <c r="L1214" s="14">
        <v>790</v>
      </c>
      <c r="M1214" s="14">
        <v>926.1</v>
      </c>
      <c r="N1214" s="14">
        <v>790</v>
      </c>
      <c r="O1214" s="14">
        <v>2</v>
      </c>
      <c r="P1214" s="15">
        <v>28059</v>
      </c>
      <c r="Q1214" s="14" t="s">
        <v>20067</v>
      </c>
      <c r="R1214" s="14">
        <v>6</v>
      </c>
      <c r="S1214" s="14">
        <v>1</v>
      </c>
      <c r="T1214" s="14" t="s">
        <v>20068</v>
      </c>
      <c r="U1214" s="14">
        <v>15072</v>
      </c>
      <c r="V1214" s="14" t="s">
        <v>20098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 t="s">
        <v>20071</v>
      </c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 t="s">
        <v>20100</v>
      </c>
      <c r="BK1214" s="14"/>
    </row>
    <row r="1215" spans="1:63" x14ac:dyDescent="0.25">
      <c r="A1215" s="10" t="s">
        <v>20058</v>
      </c>
      <c r="B1215" s="11" t="s">
        <v>20059</v>
      </c>
      <c r="C1215" s="11" t="s">
        <v>20060</v>
      </c>
      <c r="D1215" s="11" t="s">
        <v>20061</v>
      </c>
      <c r="E1215" s="11" t="s">
        <v>20062</v>
      </c>
      <c r="F1215" s="11" t="s">
        <v>20868</v>
      </c>
      <c r="G1215" s="11" t="s">
        <v>24470</v>
      </c>
      <c r="H1215" s="11" t="s">
        <v>24471</v>
      </c>
      <c r="I1215" s="11" t="s">
        <v>24472</v>
      </c>
      <c r="J1215" s="12">
        <v>43132.9375</v>
      </c>
      <c r="K1215" s="12">
        <v>43141.6875</v>
      </c>
      <c r="L1215" s="11">
        <v>2000</v>
      </c>
      <c r="M1215" s="11">
        <v>2671.59</v>
      </c>
      <c r="N1215" s="11">
        <v>2000</v>
      </c>
      <c r="O1215" s="11">
        <v>1</v>
      </c>
      <c r="P1215" s="12">
        <v>31806</v>
      </c>
      <c r="Q1215" s="11" t="s">
        <v>20067</v>
      </c>
      <c r="R1215" s="11">
        <v>10</v>
      </c>
      <c r="S1215" s="11">
        <v>1</v>
      </c>
      <c r="T1215" s="11" t="s">
        <v>20068</v>
      </c>
      <c r="U1215" s="11">
        <v>11327</v>
      </c>
      <c r="V1215" s="11" t="s">
        <v>20659</v>
      </c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 t="s">
        <v>22740</v>
      </c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 t="s">
        <v>22741</v>
      </c>
      <c r="BK1215" s="11"/>
    </row>
    <row r="1216" spans="1:63" x14ac:dyDescent="0.25">
      <c r="A1216" s="10" t="s">
        <v>20058</v>
      </c>
      <c r="B1216" s="11" t="s">
        <v>20059</v>
      </c>
      <c r="C1216" s="11" t="s">
        <v>20060</v>
      </c>
      <c r="D1216" s="11" t="s">
        <v>20061</v>
      </c>
      <c r="E1216" s="11" t="s">
        <v>20062</v>
      </c>
      <c r="F1216" s="11" t="s">
        <v>20868</v>
      </c>
      <c r="G1216" s="11" t="s">
        <v>23985</v>
      </c>
      <c r="H1216" s="11" t="s">
        <v>23986</v>
      </c>
      <c r="I1216" s="11" t="s">
        <v>24473</v>
      </c>
      <c r="J1216" s="12">
        <v>43186.444444444445</v>
      </c>
      <c r="K1216" s="12">
        <v>43187.666666666664</v>
      </c>
      <c r="L1216" s="11">
        <v>200</v>
      </c>
      <c r="M1216" s="11">
        <v>1236.8599999999999</v>
      </c>
      <c r="N1216" s="11">
        <v>200</v>
      </c>
      <c r="O1216" s="11">
        <v>1</v>
      </c>
      <c r="P1216" s="12">
        <v>28397</v>
      </c>
      <c r="Q1216" s="11" t="s">
        <v>20104</v>
      </c>
      <c r="R1216" s="11">
        <v>2</v>
      </c>
      <c r="S1216" s="11">
        <v>1</v>
      </c>
      <c r="T1216" s="11" t="s">
        <v>20068</v>
      </c>
      <c r="U1216" s="11">
        <v>14790</v>
      </c>
      <c r="V1216" s="11" t="s">
        <v>20961</v>
      </c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 t="s">
        <v>20962</v>
      </c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 t="s">
        <v>20961</v>
      </c>
      <c r="BK1216" s="11"/>
    </row>
    <row r="1217" spans="1:63" x14ac:dyDescent="0.25">
      <c r="A1217" s="13" t="s">
        <v>20058</v>
      </c>
      <c r="B1217" s="14" t="s">
        <v>20059</v>
      </c>
      <c r="C1217" s="14" t="s">
        <v>20060</v>
      </c>
      <c r="D1217" s="14" t="s">
        <v>20061</v>
      </c>
      <c r="E1217" s="14" t="s">
        <v>20062</v>
      </c>
      <c r="F1217" s="14" t="s">
        <v>20868</v>
      </c>
      <c r="G1217" s="14" t="s">
        <v>23738</v>
      </c>
      <c r="H1217" s="14" t="s">
        <v>24474</v>
      </c>
      <c r="I1217" s="14" t="s">
        <v>24475</v>
      </c>
      <c r="J1217" s="15">
        <v>43131.458333333336</v>
      </c>
      <c r="K1217" s="15">
        <v>43131.666666666664</v>
      </c>
      <c r="L1217" s="14">
        <v>714.38</v>
      </c>
      <c r="M1217" s="14">
        <v>845</v>
      </c>
      <c r="N1217" s="14">
        <v>714.38</v>
      </c>
      <c r="O1217" s="14">
        <v>1</v>
      </c>
      <c r="P1217" s="15">
        <v>17352</v>
      </c>
      <c r="Q1217" s="14" t="s">
        <v>20104</v>
      </c>
      <c r="R1217" s="14">
        <v>1</v>
      </c>
      <c r="S1217" s="14">
        <v>1</v>
      </c>
      <c r="T1217" s="14" t="s">
        <v>20089</v>
      </c>
      <c r="U1217" s="14">
        <v>25780</v>
      </c>
      <c r="V1217" s="14" t="s">
        <v>20196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 t="s">
        <v>20552</v>
      </c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 t="s">
        <v>20196</v>
      </c>
      <c r="BK1217" s="14"/>
    </row>
    <row r="1218" spans="1:63" x14ac:dyDescent="0.25">
      <c r="A1218" s="13" t="s">
        <v>20058</v>
      </c>
      <c r="B1218" s="14" t="s">
        <v>20059</v>
      </c>
      <c r="C1218" s="14" t="s">
        <v>20060</v>
      </c>
      <c r="D1218" s="14" t="s">
        <v>20061</v>
      </c>
      <c r="E1218" s="14" t="s">
        <v>20062</v>
      </c>
      <c r="F1218" s="14" t="s">
        <v>20868</v>
      </c>
      <c r="G1218" s="14" t="s">
        <v>24476</v>
      </c>
      <c r="H1218" s="14" t="s">
        <v>24477</v>
      </c>
      <c r="I1218" s="14" t="s">
        <v>24478</v>
      </c>
      <c r="J1218" s="15">
        <v>43109.506944444445</v>
      </c>
      <c r="K1218" s="15">
        <v>43143.729166666664</v>
      </c>
      <c r="L1218" s="14">
        <v>13410</v>
      </c>
      <c r="M1218" s="14">
        <v>15759.62</v>
      </c>
      <c r="N1218" s="14">
        <v>18772.87</v>
      </c>
      <c r="O1218" s="14">
        <v>1</v>
      </c>
      <c r="P1218" s="15">
        <v>19959</v>
      </c>
      <c r="Q1218" s="14" t="s">
        <v>20067</v>
      </c>
      <c r="R1218" s="14">
        <v>35</v>
      </c>
      <c r="S1218" s="14">
        <v>4</v>
      </c>
      <c r="T1218" s="14" t="s">
        <v>20124</v>
      </c>
      <c r="U1218" s="14">
        <v>23151</v>
      </c>
      <c r="V1218" s="14" t="s">
        <v>20069</v>
      </c>
      <c r="W1218" s="14" t="s">
        <v>20069</v>
      </c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 t="s">
        <v>20114</v>
      </c>
      <c r="BK1218" s="14" t="s">
        <v>20099</v>
      </c>
    </row>
    <row r="1219" spans="1:63" x14ac:dyDescent="0.25">
      <c r="A1219" s="13" t="s">
        <v>20058</v>
      </c>
      <c r="B1219" s="14" t="s">
        <v>20059</v>
      </c>
      <c r="C1219" s="14" t="s">
        <v>20060</v>
      </c>
      <c r="D1219" s="14" t="s">
        <v>20061</v>
      </c>
      <c r="E1219" s="14" t="s">
        <v>20062</v>
      </c>
      <c r="F1219" s="14" t="s">
        <v>20868</v>
      </c>
      <c r="G1219" s="14" t="s">
        <v>24479</v>
      </c>
      <c r="H1219" s="14" t="s">
        <v>24480</v>
      </c>
      <c r="I1219" s="14" t="s">
        <v>24481</v>
      </c>
      <c r="J1219" s="15">
        <v>43251.666666666664</v>
      </c>
      <c r="K1219" s="15">
        <v>43260.625</v>
      </c>
      <c r="L1219" s="14">
        <v>2542.5</v>
      </c>
      <c r="M1219" s="14">
        <v>6455.62</v>
      </c>
      <c r="N1219" s="14">
        <v>3960</v>
      </c>
      <c r="O1219" s="14">
        <v>1</v>
      </c>
      <c r="P1219" s="15">
        <v>14856</v>
      </c>
      <c r="Q1219" s="14" t="s">
        <v>20067</v>
      </c>
      <c r="R1219" s="14">
        <v>10</v>
      </c>
      <c r="S1219" s="14">
        <v>1</v>
      </c>
      <c r="T1219" s="14" t="s">
        <v>20068</v>
      </c>
      <c r="U1219" s="14">
        <v>28396</v>
      </c>
      <c r="V1219" s="14" t="s">
        <v>22778</v>
      </c>
      <c r="W1219" s="14" t="s">
        <v>20527</v>
      </c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 t="s">
        <v>20078</v>
      </c>
      <c r="AQ1219" s="14" t="s">
        <v>20232</v>
      </c>
      <c r="AR1219" s="14" t="s">
        <v>21001</v>
      </c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 t="s">
        <v>21123</v>
      </c>
      <c r="BK1219" s="14" t="s">
        <v>23649</v>
      </c>
    </row>
    <row r="1220" spans="1:63" x14ac:dyDescent="0.25">
      <c r="A1220" s="10" t="s">
        <v>20058</v>
      </c>
      <c r="B1220" s="11" t="s">
        <v>20059</v>
      </c>
      <c r="C1220" s="11" t="s">
        <v>20060</v>
      </c>
      <c r="D1220" s="11" t="s">
        <v>20061</v>
      </c>
      <c r="E1220" s="11" t="s">
        <v>20062</v>
      </c>
      <c r="F1220" s="11" t="s">
        <v>20821</v>
      </c>
      <c r="G1220" s="11" t="s">
        <v>22570</v>
      </c>
      <c r="H1220" s="11" t="s">
        <v>22571</v>
      </c>
      <c r="I1220" s="11" t="s">
        <v>24482</v>
      </c>
      <c r="J1220" s="12">
        <v>43134.576388888891</v>
      </c>
      <c r="K1220" s="12">
        <v>43147.833333333336</v>
      </c>
      <c r="L1220" s="11">
        <v>2340</v>
      </c>
      <c r="M1220" s="11">
        <v>4641.87</v>
      </c>
      <c r="N1220" s="11">
        <v>2600</v>
      </c>
      <c r="O1220" s="11">
        <v>1</v>
      </c>
      <c r="P1220" s="12">
        <v>19243</v>
      </c>
      <c r="Q1220" s="11" t="s">
        <v>20067</v>
      </c>
      <c r="R1220" s="11">
        <v>14</v>
      </c>
      <c r="S1220" s="11">
        <v>1</v>
      </c>
      <c r="T1220" s="11" t="s">
        <v>20089</v>
      </c>
      <c r="U1220" s="11">
        <v>23892</v>
      </c>
      <c r="V1220" s="11" t="s">
        <v>20848</v>
      </c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 t="s">
        <v>332</v>
      </c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 t="s">
        <v>24483</v>
      </c>
      <c r="BK1220" s="11"/>
    </row>
    <row r="1221" spans="1:63" x14ac:dyDescent="0.25">
      <c r="A1221" s="10" t="s">
        <v>20058</v>
      </c>
      <c r="B1221" s="11" t="s">
        <v>20059</v>
      </c>
      <c r="C1221" s="11" t="s">
        <v>20060</v>
      </c>
      <c r="D1221" s="11" t="s">
        <v>20061</v>
      </c>
      <c r="E1221" s="11" t="s">
        <v>20062</v>
      </c>
      <c r="F1221" s="11" t="s">
        <v>20821</v>
      </c>
      <c r="G1221" s="11" t="s">
        <v>24484</v>
      </c>
      <c r="H1221" s="11" t="s">
        <v>24485</v>
      </c>
      <c r="I1221" s="11" t="s">
        <v>24486</v>
      </c>
      <c r="J1221" s="12">
        <v>43178.413194444445</v>
      </c>
      <c r="K1221" s="12">
        <v>43202.708333333336</v>
      </c>
      <c r="L1221" s="11">
        <v>6635</v>
      </c>
      <c r="M1221" s="11">
        <v>10805.5</v>
      </c>
      <c r="N1221" s="11">
        <v>7483.74</v>
      </c>
      <c r="O1221" s="11">
        <v>1</v>
      </c>
      <c r="P1221" s="12">
        <v>19165</v>
      </c>
      <c r="Q1221" s="11" t="s">
        <v>20067</v>
      </c>
      <c r="R1221" s="11">
        <v>25</v>
      </c>
      <c r="S1221" s="11">
        <v>1</v>
      </c>
      <c r="T1221" s="11" t="s">
        <v>20089</v>
      </c>
      <c r="U1221" s="11">
        <v>24014</v>
      </c>
      <c r="V1221" s="11" t="s">
        <v>20152</v>
      </c>
      <c r="W1221" s="11" t="s">
        <v>20125</v>
      </c>
      <c r="X1221" s="11" t="s">
        <v>20069</v>
      </c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 t="s">
        <v>20153</v>
      </c>
      <c r="AQ1221" s="11" t="s">
        <v>20202</v>
      </c>
      <c r="AR1221" s="11" t="s">
        <v>20126</v>
      </c>
      <c r="AS1221" s="11" t="s">
        <v>20311</v>
      </c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 t="s">
        <v>24487</v>
      </c>
      <c r="BK1221" s="11" t="s">
        <v>20143</v>
      </c>
    </row>
    <row r="1222" spans="1:63" x14ac:dyDescent="0.25">
      <c r="A1222" s="13" t="s">
        <v>20058</v>
      </c>
      <c r="B1222" s="14" t="s">
        <v>20059</v>
      </c>
      <c r="C1222" s="14" t="s">
        <v>20060</v>
      </c>
      <c r="D1222" s="14" t="s">
        <v>20061</v>
      </c>
      <c r="E1222" s="14" t="s">
        <v>20062</v>
      </c>
      <c r="F1222" s="14" t="s">
        <v>20821</v>
      </c>
      <c r="G1222" s="14" t="s">
        <v>22476</v>
      </c>
      <c r="H1222" s="14" t="s">
        <v>22477</v>
      </c>
      <c r="I1222" s="14" t="s">
        <v>24488</v>
      </c>
      <c r="J1222" s="15">
        <v>43216.486111111109</v>
      </c>
      <c r="K1222" s="15">
        <v>43227.666666666664</v>
      </c>
      <c r="L1222" s="14">
        <v>6316</v>
      </c>
      <c r="M1222" s="14">
        <v>8806.41</v>
      </c>
      <c r="N1222" s="14">
        <v>7485.41</v>
      </c>
      <c r="O1222" s="14">
        <v>1</v>
      </c>
      <c r="P1222" s="15">
        <v>20553</v>
      </c>
      <c r="Q1222" s="14" t="s">
        <v>20067</v>
      </c>
      <c r="R1222" s="14">
        <v>12</v>
      </c>
      <c r="S1222" s="14">
        <v>1</v>
      </c>
      <c r="T1222" s="14" t="s">
        <v>20068</v>
      </c>
      <c r="U1222" s="14">
        <v>22664</v>
      </c>
      <c r="V1222" s="14" t="s">
        <v>20348</v>
      </c>
      <c r="W1222" s="14" t="s">
        <v>20167</v>
      </c>
      <c r="X1222" s="14" t="s">
        <v>20069</v>
      </c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 t="s">
        <v>20078</v>
      </c>
      <c r="AQ1222" s="14" t="s">
        <v>20232</v>
      </c>
      <c r="AR1222" s="14" t="s">
        <v>20168</v>
      </c>
      <c r="AS1222" s="14" t="s">
        <v>20071</v>
      </c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 t="s">
        <v>24489</v>
      </c>
      <c r="BK1222" s="14" t="s">
        <v>20343</v>
      </c>
    </row>
    <row r="1223" spans="1:63" x14ac:dyDescent="0.25">
      <c r="A1223" s="13" t="s">
        <v>20058</v>
      </c>
      <c r="B1223" s="14" t="s">
        <v>20059</v>
      </c>
      <c r="C1223" s="14" t="s">
        <v>20060</v>
      </c>
      <c r="D1223" s="14" t="s">
        <v>20061</v>
      </c>
      <c r="E1223" s="14" t="s">
        <v>20062</v>
      </c>
      <c r="F1223" s="14" t="s">
        <v>20523</v>
      </c>
      <c r="G1223" s="14" t="s">
        <v>24490</v>
      </c>
      <c r="H1223" s="14" t="s">
        <v>24491</v>
      </c>
      <c r="I1223" s="14" t="s">
        <v>24492</v>
      </c>
      <c r="J1223" s="15">
        <v>43196.486111111109</v>
      </c>
      <c r="K1223" s="15">
        <v>43199.708333333336</v>
      </c>
      <c r="L1223" s="14">
        <v>1028</v>
      </c>
      <c r="M1223" s="14">
        <v>1040.69</v>
      </c>
      <c r="N1223" s="14">
        <v>1028</v>
      </c>
      <c r="O1223" s="14">
        <v>1</v>
      </c>
      <c r="P1223" s="15">
        <v>21274</v>
      </c>
      <c r="Q1223" s="14" t="s">
        <v>20067</v>
      </c>
      <c r="R1223" s="14">
        <v>4</v>
      </c>
      <c r="S1223" s="14">
        <v>1</v>
      </c>
      <c r="T1223" s="14" t="s">
        <v>20068</v>
      </c>
      <c r="U1223" s="14">
        <v>21923</v>
      </c>
      <c r="V1223" s="14" t="s">
        <v>20559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 t="s">
        <v>20071</v>
      </c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 t="s">
        <v>21046</v>
      </c>
      <c r="BK1223" s="14"/>
    </row>
    <row r="1224" spans="1:63" x14ac:dyDescent="0.25">
      <c r="A1224" s="13" t="s">
        <v>20058</v>
      </c>
      <c r="B1224" s="14" t="s">
        <v>20059</v>
      </c>
      <c r="C1224" s="14" t="s">
        <v>20060</v>
      </c>
      <c r="D1224" s="14" t="s">
        <v>20061</v>
      </c>
      <c r="E1224" s="14" t="s">
        <v>20062</v>
      </c>
      <c r="F1224" s="14" t="s">
        <v>24493</v>
      </c>
      <c r="G1224" s="14" t="s">
        <v>24494</v>
      </c>
      <c r="H1224" s="14" t="s">
        <v>24495</v>
      </c>
      <c r="I1224" s="14" t="s">
        <v>24496</v>
      </c>
      <c r="J1224" s="15">
        <v>43242.87222222222</v>
      </c>
      <c r="K1224" s="15">
        <v>43248.75</v>
      </c>
      <c r="L1224" s="14">
        <v>822.4</v>
      </c>
      <c r="M1224" s="14">
        <v>1183.92</v>
      </c>
      <c r="N1224" s="14">
        <v>1028</v>
      </c>
      <c r="O1224" s="14">
        <v>1</v>
      </c>
      <c r="P1224" s="15">
        <v>20841</v>
      </c>
      <c r="Q1224" s="14" t="s">
        <v>20067</v>
      </c>
      <c r="R1224" s="14">
        <v>7</v>
      </c>
      <c r="S1224" s="14">
        <v>1</v>
      </c>
      <c r="T1224" s="14" t="s">
        <v>20068</v>
      </c>
      <c r="U1224" s="14">
        <v>22402</v>
      </c>
      <c r="V1224" s="14" t="s">
        <v>20084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 t="s">
        <v>20071</v>
      </c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 t="s">
        <v>21046</v>
      </c>
      <c r="BK1224" s="14"/>
    </row>
    <row r="1225" spans="1:63" x14ac:dyDescent="0.25">
      <c r="A1225" s="13" t="s">
        <v>20058</v>
      </c>
      <c r="B1225" s="14" t="s">
        <v>20059</v>
      </c>
      <c r="C1225" s="14" t="s">
        <v>20060</v>
      </c>
      <c r="D1225" s="14" t="s">
        <v>20061</v>
      </c>
      <c r="E1225" s="14" t="s">
        <v>20062</v>
      </c>
      <c r="F1225" s="14" t="s">
        <v>20540</v>
      </c>
      <c r="G1225" s="14" t="s">
        <v>21436</v>
      </c>
      <c r="H1225" s="14" t="s">
        <v>24497</v>
      </c>
      <c r="I1225" s="14" t="s">
        <v>24498</v>
      </c>
      <c r="J1225" s="15">
        <v>43239.003472222219</v>
      </c>
      <c r="K1225" s="15">
        <v>43248.666666666664</v>
      </c>
      <c r="L1225" s="14">
        <v>2887.5</v>
      </c>
      <c r="M1225" s="14">
        <v>3424.75</v>
      </c>
      <c r="N1225" s="14">
        <v>3368.74</v>
      </c>
      <c r="O1225" s="14">
        <v>1</v>
      </c>
      <c r="P1225" s="15">
        <v>16512</v>
      </c>
      <c r="Q1225" s="14" t="s">
        <v>20067</v>
      </c>
      <c r="R1225" s="14">
        <v>10</v>
      </c>
      <c r="S1225" s="14">
        <v>1</v>
      </c>
      <c r="T1225" s="14" t="s">
        <v>20068</v>
      </c>
      <c r="U1225" s="14">
        <v>26728</v>
      </c>
      <c r="V1225" s="14" t="s">
        <v>20069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 t="s">
        <v>20071</v>
      </c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 t="s">
        <v>20080</v>
      </c>
      <c r="BK1225" s="14"/>
    </row>
    <row r="1226" spans="1:63" x14ac:dyDescent="0.25">
      <c r="A1226" s="10" t="s">
        <v>20058</v>
      </c>
      <c r="B1226" s="11" t="s">
        <v>20059</v>
      </c>
      <c r="C1226" s="11" t="s">
        <v>20060</v>
      </c>
      <c r="D1226" s="11" t="s">
        <v>20061</v>
      </c>
      <c r="E1226" s="11" t="s">
        <v>20062</v>
      </c>
      <c r="F1226" s="11" t="s">
        <v>20540</v>
      </c>
      <c r="G1226" s="11" t="s">
        <v>24499</v>
      </c>
      <c r="H1226" s="11" t="s">
        <v>24500</v>
      </c>
      <c r="I1226" s="11" t="s">
        <v>24501</v>
      </c>
      <c r="J1226" s="12">
        <v>43218.784722222219</v>
      </c>
      <c r="K1226" s="12">
        <v>43222.625</v>
      </c>
      <c r="L1226" s="11">
        <v>753.75</v>
      </c>
      <c r="M1226" s="11">
        <v>1387.89</v>
      </c>
      <c r="N1226" s="11">
        <v>1200</v>
      </c>
      <c r="O1226" s="11">
        <v>1</v>
      </c>
      <c r="P1226" s="12">
        <v>17352</v>
      </c>
      <c r="Q1226" s="11" t="s">
        <v>20067</v>
      </c>
      <c r="R1226" s="11">
        <v>5</v>
      </c>
      <c r="S1226" s="11">
        <v>1</v>
      </c>
      <c r="T1226" s="11" t="s">
        <v>20068</v>
      </c>
      <c r="U1226" s="11">
        <v>25867</v>
      </c>
      <c r="V1226" s="11" t="s">
        <v>20603</v>
      </c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 t="s">
        <v>20604</v>
      </c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 t="s">
        <v>24502</v>
      </c>
      <c r="BK1226" s="11"/>
    </row>
    <row r="1227" spans="1:63" x14ac:dyDescent="0.25">
      <c r="A1227" s="13" t="s">
        <v>20058</v>
      </c>
      <c r="B1227" s="14" t="s">
        <v>20059</v>
      </c>
      <c r="C1227" s="14" t="s">
        <v>20060</v>
      </c>
      <c r="D1227" s="14" t="s">
        <v>20061</v>
      </c>
      <c r="E1227" s="14" t="s">
        <v>20062</v>
      </c>
      <c r="F1227" s="14" t="s">
        <v>20540</v>
      </c>
      <c r="G1227" s="14" t="s">
        <v>24503</v>
      </c>
      <c r="H1227" s="14" t="s">
        <v>24504</v>
      </c>
      <c r="I1227" s="14" t="s">
        <v>24505</v>
      </c>
      <c r="J1227" s="15">
        <v>43238.489583333336</v>
      </c>
      <c r="K1227" s="15">
        <v>43242.583333333336</v>
      </c>
      <c r="L1227" s="14">
        <v>1188</v>
      </c>
      <c r="M1227" s="14">
        <v>1540.84</v>
      </c>
      <c r="N1227" s="14">
        <v>1320</v>
      </c>
      <c r="O1227" s="14">
        <v>1</v>
      </c>
      <c r="P1227" s="15">
        <v>18689</v>
      </c>
      <c r="Q1227" s="14" t="s">
        <v>20067</v>
      </c>
      <c r="R1227" s="14">
        <v>5</v>
      </c>
      <c r="S1227" s="14">
        <v>1</v>
      </c>
      <c r="T1227" s="14" t="s">
        <v>20089</v>
      </c>
      <c r="U1227" s="14">
        <v>24550</v>
      </c>
      <c r="V1227" s="14" t="s">
        <v>21101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 t="s">
        <v>21102</v>
      </c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 t="s">
        <v>21103</v>
      </c>
      <c r="BK1227" s="14"/>
    </row>
    <row r="1228" spans="1:63" x14ac:dyDescent="0.25">
      <c r="A1228" s="10" t="s">
        <v>20058</v>
      </c>
      <c r="B1228" s="11" t="s">
        <v>20059</v>
      </c>
      <c r="C1228" s="11" t="s">
        <v>20060</v>
      </c>
      <c r="D1228" s="11" t="s">
        <v>20061</v>
      </c>
      <c r="E1228" s="11" t="s">
        <v>20062</v>
      </c>
      <c r="F1228" s="11" t="s">
        <v>24506</v>
      </c>
      <c r="G1228" s="11" t="s">
        <v>21139</v>
      </c>
      <c r="H1228" s="11" t="s">
        <v>24507</v>
      </c>
      <c r="I1228" s="11" t="s">
        <v>24508</v>
      </c>
      <c r="J1228" s="12">
        <v>43169.475694444445</v>
      </c>
      <c r="K1228" s="12">
        <v>43174.777777777781</v>
      </c>
      <c r="L1228" s="11">
        <v>1587.5</v>
      </c>
      <c r="M1228" s="11">
        <v>2547.8200000000002</v>
      </c>
      <c r="N1228" s="11">
        <v>1852.08</v>
      </c>
      <c r="O1228" s="11">
        <v>2</v>
      </c>
      <c r="P1228" s="12">
        <v>16243</v>
      </c>
      <c r="Q1228" s="11" t="s">
        <v>20067</v>
      </c>
      <c r="R1228" s="11">
        <v>6</v>
      </c>
      <c r="S1228" s="11">
        <v>1</v>
      </c>
      <c r="T1228" s="11" t="s">
        <v>20068</v>
      </c>
      <c r="U1228" s="11">
        <v>26927</v>
      </c>
      <c r="V1228" s="11" t="s">
        <v>20069</v>
      </c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 t="s">
        <v>20071</v>
      </c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 t="s">
        <v>20080</v>
      </c>
      <c r="BK1228" s="11"/>
    </row>
    <row r="1229" spans="1:63" x14ac:dyDescent="0.25">
      <c r="A1229" s="10" t="s">
        <v>20058</v>
      </c>
      <c r="B1229" s="11" t="s">
        <v>20059</v>
      </c>
      <c r="C1229" s="11" t="s">
        <v>20060</v>
      </c>
      <c r="D1229" s="11" t="s">
        <v>20061</v>
      </c>
      <c r="E1229" s="11" t="s">
        <v>20062</v>
      </c>
      <c r="F1229" s="11" t="s">
        <v>20510</v>
      </c>
      <c r="G1229" s="11" t="s">
        <v>24509</v>
      </c>
      <c r="H1229" s="11" t="s">
        <v>24510</v>
      </c>
      <c r="I1229" s="11" t="s">
        <v>24511</v>
      </c>
      <c r="J1229" s="12">
        <v>43261.982638888891</v>
      </c>
      <c r="K1229" s="12">
        <v>43294.875</v>
      </c>
      <c r="L1229" s="11">
        <v>18515</v>
      </c>
      <c r="M1229" s="11">
        <v>18187.68</v>
      </c>
      <c r="N1229" s="11">
        <v>25985.57</v>
      </c>
      <c r="O1229" s="11">
        <v>1</v>
      </c>
      <c r="P1229" s="12">
        <v>14395</v>
      </c>
      <c r="Q1229" s="11" t="s">
        <v>20067</v>
      </c>
      <c r="R1229" s="11">
        <v>34</v>
      </c>
      <c r="S1229" s="11">
        <v>4</v>
      </c>
      <c r="T1229" s="11" t="s">
        <v>20124</v>
      </c>
      <c r="U1229" s="11">
        <v>28867</v>
      </c>
      <c r="V1229" s="11" t="s">
        <v>20069</v>
      </c>
      <c r="W1229" s="11" t="s">
        <v>20167</v>
      </c>
      <c r="X1229" s="11" t="s">
        <v>20125</v>
      </c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 t="s">
        <v>20168</v>
      </c>
      <c r="AQ1229" s="11" t="s">
        <v>20126</v>
      </c>
      <c r="AR1229" s="11" t="s">
        <v>20311</v>
      </c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 t="s">
        <v>24512</v>
      </c>
      <c r="BK1229" s="11" t="s">
        <v>20143</v>
      </c>
    </row>
    <row r="1230" spans="1:63" x14ac:dyDescent="0.25">
      <c r="A1230" s="13" t="s">
        <v>20058</v>
      </c>
      <c r="B1230" s="14" t="s">
        <v>20059</v>
      </c>
      <c r="C1230" s="14" t="s">
        <v>20060</v>
      </c>
      <c r="D1230" s="14" t="s">
        <v>20061</v>
      </c>
      <c r="E1230" s="14" t="s">
        <v>20062</v>
      </c>
      <c r="F1230" s="14" t="s">
        <v>21705</v>
      </c>
      <c r="G1230" s="14" t="s">
        <v>24513</v>
      </c>
      <c r="H1230" s="14" t="s">
        <v>24514</v>
      </c>
      <c r="I1230" s="14" t="s">
        <v>24515</v>
      </c>
      <c r="J1230" s="15">
        <v>43220.561111111114</v>
      </c>
      <c r="K1230" s="15">
        <v>43225.694444444445</v>
      </c>
      <c r="L1230" s="14">
        <v>711</v>
      </c>
      <c r="M1230" s="14">
        <v>1685.77</v>
      </c>
      <c r="N1230" s="14">
        <v>790</v>
      </c>
      <c r="O1230" s="14">
        <v>1</v>
      </c>
      <c r="P1230" s="15">
        <v>12656</v>
      </c>
      <c r="Q1230" s="14" t="s">
        <v>20067</v>
      </c>
      <c r="R1230" s="14">
        <v>6</v>
      </c>
      <c r="S1230" s="14">
        <v>1</v>
      </c>
      <c r="T1230" s="14" t="s">
        <v>20068</v>
      </c>
      <c r="U1230" s="14">
        <v>30565</v>
      </c>
      <c r="V1230" s="14" t="s">
        <v>20098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 t="s">
        <v>20071</v>
      </c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 t="s">
        <v>20250</v>
      </c>
      <c r="BK1230" s="14"/>
    </row>
    <row r="1231" spans="1:63" x14ac:dyDescent="0.25">
      <c r="A1231" s="13" t="s">
        <v>20058</v>
      </c>
      <c r="B1231" s="14" t="s">
        <v>20059</v>
      </c>
      <c r="C1231" s="14" t="s">
        <v>20060</v>
      </c>
      <c r="D1231" s="14" t="s">
        <v>20061</v>
      </c>
      <c r="E1231" s="14" t="s">
        <v>20062</v>
      </c>
      <c r="F1231" s="14" t="s">
        <v>21713</v>
      </c>
      <c r="G1231" s="14" t="s">
        <v>24516</v>
      </c>
      <c r="H1231" s="14" t="s">
        <v>24517</v>
      </c>
      <c r="I1231" s="14" t="s">
        <v>24518</v>
      </c>
      <c r="J1231" s="15">
        <v>43276.482638888891</v>
      </c>
      <c r="K1231" s="15">
        <v>43296.666666666664</v>
      </c>
      <c r="L1231" s="14">
        <v>3041.1</v>
      </c>
      <c r="M1231" s="14">
        <v>7519.47</v>
      </c>
      <c r="N1231" s="14">
        <v>3041.1</v>
      </c>
      <c r="O1231" s="14">
        <v>2</v>
      </c>
      <c r="P1231" s="15">
        <v>15387</v>
      </c>
      <c r="Q1231" s="14" t="s">
        <v>20104</v>
      </c>
      <c r="R1231" s="14">
        <v>21</v>
      </c>
      <c r="S1231" s="14">
        <v>1</v>
      </c>
      <c r="T1231" s="14" t="s">
        <v>20089</v>
      </c>
      <c r="U1231" s="14">
        <v>27890</v>
      </c>
      <c r="V1231" s="14" t="s">
        <v>23181</v>
      </c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 t="s">
        <v>451</v>
      </c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 t="s">
        <v>23181</v>
      </c>
      <c r="BK1231" s="14"/>
    </row>
    <row r="1232" spans="1:63" x14ac:dyDescent="0.25">
      <c r="A1232" s="13" t="s">
        <v>20058</v>
      </c>
      <c r="B1232" s="14" t="s">
        <v>20059</v>
      </c>
      <c r="C1232" s="14" t="s">
        <v>20060</v>
      </c>
      <c r="D1232" s="14" t="s">
        <v>20061</v>
      </c>
      <c r="E1232" s="14" t="s">
        <v>20062</v>
      </c>
      <c r="F1232" s="14" t="s">
        <v>24519</v>
      </c>
      <c r="G1232" s="14" t="s">
        <v>24520</v>
      </c>
      <c r="H1232" s="14" t="s">
        <v>24521</v>
      </c>
      <c r="I1232" s="14" t="s">
        <v>24522</v>
      </c>
      <c r="J1232" s="15">
        <v>43201.416666666664</v>
      </c>
      <c r="K1232" s="15">
        <v>43208.625</v>
      </c>
      <c r="L1232" s="14">
        <v>2322.5</v>
      </c>
      <c r="M1232" s="14">
        <v>1569.77</v>
      </c>
      <c r="N1232" s="14">
        <v>2682.91</v>
      </c>
      <c r="O1232" s="14">
        <v>2</v>
      </c>
      <c r="P1232" s="15">
        <v>28247</v>
      </c>
      <c r="Q1232" s="14" t="s">
        <v>20067</v>
      </c>
      <c r="R1232" s="14">
        <v>8</v>
      </c>
      <c r="S1232" s="14">
        <v>1</v>
      </c>
      <c r="T1232" s="14" t="s">
        <v>20068</v>
      </c>
      <c r="U1232" s="14">
        <v>14955</v>
      </c>
      <c r="V1232" s="14" t="s">
        <v>21142</v>
      </c>
      <c r="W1232" s="14" t="s">
        <v>20167</v>
      </c>
      <c r="X1232" s="14" t="s">
        <v>21142</v>
      </c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 t="s">
        <v>20071</v>
      </c>
      <c r="AQ1232" s="14" t="s">
        <v>20168</v>
      </c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 t="s">
        <v>20114</v>
      </c>
      <c r="BK1232" s="14" t="s">
        <v>20170</v>
      </c>
    </row>
    <row r="1233" spans="1:63" x14ac:dyDescent="0.25">
      <c r="A1233" s="13" t="s">
        <v>20058</v>
      </c>
      <c r="B1233" s="14" t="s">
        <v>20059</v>
      </c>
      <c r="C1233" s="14" t="s">
        <v>20060</v>
      </c>
      <c r="D1233" s="14" t="s">
        <v>20061</v>
      </c>
      <c r="E1233" s="14" t="s">
        <v>20062</v>
      </c>
      <c r="F1233" s="14" t="s">
        <v>24523</v>
      </c>
      <c r="G1233" s="14" t="s">
        <v>24524</v>
      </c>
      <c r="H1233" s="14" t="s">
        <v>24525</v>
      </c>
      <c r="I1233" s="14" t="s">
        <v>24526</v>
      </c>
      <c r="J1233" s="15">
        <v>43166.444444444445</v>
      </c>
      <c r="K1233" s="15">
        <v>43167.454861111109</v>
      </c>
      <c r="L1233" s="14">
        <v>500</v>
      </c>
      <c r="M1233" s="14">
        <v>527.16999999999996</v>
      </c>
      <c r="N1233" s="14">
        <v>500</v>
      </c>
      <c r="O1233" s="14">
        <v>2</v>
      </c>
      <c r="P1233" s="15">
        <v>22744</v>
      </c>
      <c r="Q1233" s="14" t="s">
        <v>20067</v>
      </c>
      <c r="R1233" s="14">
        <v>2</v>
      </c>
      <c r="S1233" s="14">
        <v>1</v>
      </c>
      <c r="T1233" s="14" t="s">
        <v>20068</v>
      </c>
      <c r="U1233" s="14">
        <v>20423</v>
      </c>
      <c r="V1233" s="14" t="s">
        <v>24527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 t="s">
        <v>22174</v>
      </c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 t="s">
        <v>24528</v>
      </c>
      <c r="BK1233" s="14"/>
    </row>
    <row r="1234" spans="1:63" x14ac:dyDescent="0.25">
      <c r="A1234" s="13" t="s">
        <v>20058</v>
      </c>
      <c r="B1234" s="14" t="s">
        <v>20059</v>
      </c>
      <c r="C1234" s="14" t="s">
        <v>20060</v>
      </c>
      <c r="D1234" s="14" t="s">
        <v>20061</v>
      </c>
      <c r="E1234" s="14" t="s">
        <v>20062</v>
      </c>
      <c r="F1234" s="14" t="s">
        <v>24529</v>
      </c>
      <c r="G1234" s="14" t="s">
        <v>24530</v>
      </c>
      <c r="H1234" s="14" t="s">
        <v>24531</v>
      </c>
      <c r="I1234" s="14" t="s">
        <v>24532</v>
      </c>
      <c r="J1234" s="15">
        <v>43236.458333333336</v>
      </c>
      <c r="K1234" s="15">
        <v>43238.541666666664</v>
      </c>
      <c r="L1234" s="14">
        <v>1377</v>
      </c>
      <c r="M1234" s="14">
        <v>1750.34</v>
      </c>
      <c r="N1234" s="14">
        <v>1530</v>
      </c>
      <c r="O1234" s="14">
        <v>2</v>
      </c>
      <c r="P1234" s="15">
        <v>31963</v>
      </c>
      <c r="Q1234" s="14" t="s">
        <v>20067</v>
      </c>
      <c r="R1234" s="14">
        <v>3</v>
      </c>
      <c r="S1234" s="14">
        <v>1</v>
      </c>
      <c r="T1234" s="14" t="s">
        <v>20089</v>
      </c>
      <c r="U1234" s="14">
        <v>11274</v>
      </c>
      <c r="V1234" s="14" t="s">
        <v>21257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 t="s">
        <v>390</v>
      </c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 t="s">
        <v>22126</v>
      </c>
      <c r="BK1234" s="14"/>
    </row>
    <row r="1235" spans="1:63" x14ac:dyDescent="0.25">
      <c r="A1235" s="13" t="s">
        <v>20058</v>
      </c>
      <c r="B1235" s="14" t="s">
        <v>20059</v>
      </c>
      <c r="C1235" s="14" t="s">
        <v>20060</v>
      </c>
      <c r="D1235" s="14" t="s">
        <v>20061</v>
      </c>
      <c r="E1235" s="14" t="s">
        <v>20062</v>
      </c>
      <c r="F1235" s="14" t="s">
        <v>23005</v>
      </c>
      <c r="G1235" s="14" t="s">
        <v>24533</v>
      </c>
      <c r="H1235" s="14" t="s">
        <v>24534</v>
      </c>
      <c r="I1235" s="14" t="s">
        <v>24535</v>
      </c>
      <c r="J1235" s="15">
        <v>43165.777777777781</v>
      </c>
      <c r="K1235" s="15">
        <v>43173.833333333336</v>
      </c>
      <c r="L1235" s="14">
        <v>1028</v>
      </c>
      <c r="M1235" s="14">
        <v>1562.92</v>
      </c>
      <c r="N1235" s="14">
        <v>1028</v>
      </c>
      <c r="O1235" s="14">
        <v>1</v>
      </c>
      <c r="P1235" s="15">
        <v>14657</v>
      </c>
      <c r="Q1235" s="14" t="s">
        <v>20067</v>
      </c>
      <c r="R1235" s="14">
        <v>9</v>
      </c>
      <c r="S1235" s="14">
        <v>1</v>
      </c>
      <c r="T1235" s="14" t="s">
        <v>20068</v>
      </c>
      <c r="U1235" s="14">
        <v>28509</v>
      </c>
      <c r="V1235" s="14" t="s">
        <v>20084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 t="s">
        <v>20071</v>
      </c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 t="s">
        <v>24536</v>
      </c>
      <c r="BK1235" s="14"/>
    </row>
    <row r="1236" spans="1:63" x14ac:dyDescent="0.25">
      <c r="A1236" s="13" t="s">
        <v>20058</v>
      </c>
      <c r="B1236" s="14" t="s">
        <v>20059</v>
      </c>
      <c r="C1236" s="14" t="s">
        <v>20060</v>
      </c>
      <c r="D1236" s="14" t="s">
        <v>20061</v>
      </c>
      <c r="E1236" s="14" t="s">
        <v>20062</v>
      </c>
      <c r="F1236" s="14" t="s">
        <v>24537</v>
      </c>
      <c r="G1236" s="14" t="s">
        <v>24538</v>
      </c>
      <c r="H1236" s="14" t="s">
        <v>24539</v>
      </c>
      <c r="I1236" s="14" t="s">
        <v>24540</v>
      </c>
      <c r="J1236" s="15">
        <v>43237.475694444445</v>
      </c>
      <c r="K1236" s="15">
        <v>43238.6875</v>
      </c>
      <c r="L1236" s="14">
        <v>220.34</v>
      </c>
      <c r="M1236" s="14">
        <v>790</v>
      </c>
      <c r="N1236" s="14">
        <v>790</v>
      </c>
      <c r="O1236" s="14">
        <v>1</v>
      </c>
      <c r="P1236" s="15">
        <v>22637</v>
      </c>
      <c r="Q1236" s="14" t="s">
        <v>20067</v>
      </c>
      <c r="R1236" s="14">
        <v>2</v>
      </c>
      <c r="S1236" s="14">
        <v>3</v>
      </c>
      <c r="T1236" s="14" t="s">
        <v>20119</v>
      </c>
      <c r="U1236" s="14">
        <v>20601</v>
      </c>
      <c r="V1236" s="14" t="s">
        <v>20098</v>
      </c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 t="s">
        <v>20071</v>
      </c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 t="s">
        <v>20100</v>
      </c>
      <c r="BK1236" s="14"/>
    </row>
    <row r="1237" spans="1:63" x14ac:dyDescent="0.25">
      <c r="A1237" s="10" t="s">
        <v>20058</v>
      </c>
      <c r="B1237" s="11" t="s">
        <v>20059</v>
      </c>
      <c r="C1237" s="11" t="s">
        <v>20060</v>
      </c>
      <c r="D1237" s="11" t="s">
        <v>20061</v>
      </c>
      <c r="E1237" s="11" t="s">
        <v>20062</v>
      </c>
      <c r="F1237" s="11" t="s">
        <v>20553</v>
      </c>
      <c r="G1237" s="11" t="s">
        <v>23600</v>
      </c>
      <c r="H1237" s="11" t="s">
        <v>24541</v>
      </c>
      <c r="I1237" s="11" t="s">
        <v>24542</v>
      </c>
      <c r="J1237" s="12">
        <v>43156.427083333336</v>
      </c>
      <c r="K1237" s="12">
        <v>43157.458333333336</v>
      </c>
      <c r="L1237" s="11">
        <v>290.39999999999998</v>
      </c>
      <c r="M1237" s="11">
        <v>484.46</v>
      </c>
      <c r="N1237" s="11">
        <v>363</v>
      </c>
      <c r="O1237" s="11">
        <v>1</v>
      </c>
      <c r="P1237" s="12">
        <v>36256</v>
      </c>
      <c r="Q1237" s="11" t="s">
        <v>20067</v>
      </c>
      <c r="R1237" s="11">
        <v>2</v>
      </c>
      <c r="S1237" s="11">
        <v>1</v>
      </c>
      <c r="T1237" s="11" t="s">
        <v>20068</v>
      </c>
      <c r="U1237" s="11">
        <v>6901</v>
      </c>
      <c r="V1237" s="11" t="s">
        <v>22561</v>
      </c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 t="s">
        <v>24543</v>
      </c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 t="s">
        <v>24544</v>
      </c>
      <c r="BK1237" s="11"/>
    </row>
    <row r="1238" spans="1:63" x14ac:dyDescent="0.25">
      <c r="A1238" s="13" t="s">
        <v>20058</v>
      </c>
      <c r="B1238" s="14" t="s">
        <v>20059</v>
      </c>
      <c r="C1238" s="14" t="s">
        <v>20060</v>
      </c>
      <c r="D1238" s="14" t="s">
        <v>20061</v>
      </c>
      <c r="E1238" s="14" t="s">
        <v>20062</v>
      </c>
      <c r="F1238" s="14" t="s">
        <v>20553</v>
      </c>
      <c r="G1238" s="14" t="s">
        <v>24545</v>
      </c>
      <c r="H1238" s="14" t="s">
        <v>24546</v>
      </c>
      <c r="I1238" s="14" t="s">
        <v>24547</v>
      </c>
      <c r="J1238" s="15">
        <v>43224.334027777775</v>
      </c>
      <c r="K1238" s="15">
        <v>43226.5</v>
      </c>
      <c r="L1238" s="14">
        <v>595</v>
      </c>
      <c r="M1238" s="14">
        <v>1729.71</v>
      </c>
      <c r="N1238" s="14">
        <v>1500</v>
      </c>
      <c r="O1238" s="14">
        <v>1</v>
      </c>
      <c r="P1238" s="15">
        <v>28073</v>
      </c>
      <c r="Q1238" s="14" t="s">
        <v>20067</v>
      </c>
      <c r="R1238" s="14">
        <v>3</v>
      </c>
      <c r="S1238" s="14">
        <v>1</v>
      </c>
      <c r="T1238" s="14" t="s">
        <v>20089</v>
      </c>
      <c r="U1238" s="14">
        <v>15152</v>
      </c>
      <c r="V1238" s="14" t="s">
        <v>21257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 t="s">
        <v>437</v>
      </c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 t="s">
        <v>21258</v>
      </c>
      <c r="BK1238" s="14"/>
    </row>
    <row r="1239" spans="1:63" x14ac:dyDescent="0.25">
      <c r="A1239" s="13" t="s">
        <v>20058</v>
      </c>
      <c r="B1239" s="14" t="s">
        <v>20059</v>
      </c>
      <c r="C1239" s="14" t="s">
        <v>20060</v>
      </c>
      <c r="D1239" s="14" t="s">
        <v>20061</v>
      </c>
      <c r="E1239" s="14" t="s">
        <v>20062</v>
      </c>
      <c r="F1239" s="14" t="s">
        <v>20553</v>
      </c>
      <c r="G1239" s="14" t="s">
        <v>24548</v>
      </c>
      <c r="H1239" s="14" t="s">
        <v>24549</v>
      </c>
      <c r="I1239" s="14" t="s">
        <v>24550</v>
      </c>
      <c r="J1239" s="15">
        <v>43124.888888888891</v>
      </c>
      <c r="K1239" s="15">
        <v>43125.895833333336</v>
      </c>
      <c r="L1239" s="14">
        <v>1028</v>
      </c>
      <c r="M1239" s="14">
        <v>1028</v>
      </c>
      <c r="N1239" s="14">
        <v>1028</v>
      </c>
      <c r="O1239" s="14">
        <v>1</v>
      </c>
      <c r="P1239" s="15">
        <v>28826</v>
      </c>
      <c r="Q1239" s="14" t="s">
        <v>20067</v>
      </c>
      <c r="R1239" s="14">
        <v>2</v>
      </c>
      <c r="S1239" s="14">
        <v>3</v>
      </c>
      <c r="T1239" s="14" t="s">
        <v>20119</v>
      </c>
      <c r="U1239" s="14">
        <v>14299</v>
      </c>
      <c r="V1239" s="14" t="s">
        <v>20559</v>
      </c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 t="s">
        <v>20071</v>
      </c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 t="s">
        <v>21046</v>
      </c>
      <c r="BK1239" s="14"/>
    </row>
    <row r="1240" spans="1:63" x14ac:dyDescent="0.25">
      <c r="A1240" s="13" t="s">
        <v>20058</v>
      </c>
      <c r="B1240" s="14" t="s">
        <v>20059</v>
      </c>
      <c r="C1240" s="14" t="s">
        <v>20060</v>
      </c>
      <c r="D1240" s="14" t="s">
        <v>20061</v>
      </c>
      <c r="E1240" s="14" t="s">
        <v>20062</v>
      </c>
      <c r="F1240" s="14" t="s">
        <v>20553</v>
      </c>
      <c r="G1240" s="14" t="s">
        <v>21570</v>
      </c>
      <c r="H1240" s="14" t="s">
        <v>24551</v>
      </c>
      <c r="I1240" s="14" t="s">
        <v>24552</v>
      </c>
      <c r="J1240" s="15">
        <v>43220.746527777781</v>
      </c>
      <c r="K1240" s="15">
        <v>43230.5</v>
      </c>
      <c r="L1240" s="14">
        <v>3617.5</v>
      </c>
      <c r="M1240" s="14">
        <v>9669.84</v>
      </c>
      <c r="N1240" s="14">
        <v>3890.41</v>
      </c>
      <c r="O1240" s="14">
        <v>1</v>
      </c>
      <c r="P1240" s="15">
        <v>23904</v>
      </c>
      <c r="Q1240" s="14" t="s">
        <v>20067</v>
      </c>
      <c r="R1240" s="14">
        <v>11</v>
      </c>
      <c r="S1240" s="14">
        <v>1</v>
      </c>
      <c r="T1240" s="14" t="s">
        <v>20068</v>
      </c>
      <c r="U1240" s="14">
        <v>19317</v>
      </c>
      <c r="V1240" s="14" t="s">
        <v>23622</v>
      </c>
      <c r="W1240" s="14" t="s">
        <v>24553</v>
      </c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 t="s">
        <v>24554</v>
      </c>
      <c r="AQ1240" s="14" t="s">
        <v>20071</v>
      </c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 t="s">
        <v>24555</v>
      </c>
      <c r="BK1240" s="14" t="s">
        <v>20114</v>
      </c>
    </row>
    <row r="1241" spans="1:63" x14ac:dyDescent="0.25">
      <c r="A1241" s="13" t="s">
        <v>20058</v>
      </c>
      <c r="B1241" s="14" t="s">
        <v>20059</v>
      </c>
      <c r="C1241" s="14" t="s">
        <v>20060</v>
      </c>
      <c r="D1241" s="14" t="s">
        <v>20061</v>
      </c>
      <c r="E1241" s="14" t="s">
        <v>20062</v>
      </c>
      <c r="F1241" s="14" t="s">
        <v>20783</v>
      </c>
      <c r="G1241" s="14" t="s">
        <v>24556</v>
      </c>
      <c r="H1241" s="14" t="s">
        <v>24557</v>
      </c>
      <c r="I1241" s="14" t="s">
        <v>24558</v>
      </c>
      <c r="J1241" s="15">
        <v>43279.534722222219</v>
      </c>
      <c r="K1241" s="15">
        <v>43287.583333333336</v>
      </c>
      <c r="L1241" s="14">
        <v>2450</v>
      </c>
      <c r="M1241" s="14">
        <v>2945.29</v>
      </c>
      <c r="N1241" s="14">
        <v>2450</v>
      </c>
      <c r="O1241" s="14">
        <v>1</v>
      </c>
      <c r="P1241" s="15">
        <v>26315</v>
      </c>
      <c r="Q1241" s="14" t="s">
        <v>20067</v>
      </c>
      <c r="R1241" s="14">
        <v>9</v>
      </c>
      <c r="S1241" s="14">
        <v>1</v>
      </c>
      <c r="T1241" s="14" t="s">
        <v>20089</v>
      </c>
      <c r="U1241" s="14">
        <v>16965</v>
      </c>
      <c r="V1241" s="14" t="s">
        <v>20181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 t="s">
        <v>20182</v>
      </c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 t="s">
        <v>20183</v>
      </c>
      <c r="BK1241" s="14"/>
    </row>
    <row r="1242" spans="1:63" x14ac:dyDescent="0.25">
      <c r="A1242" s="13" t="s">
        <v>20058</v>
      </c>
      <c r="B1242" s="14" t="s">
        <v>20059</v>
      </c>
      <c r="C1242" s="14" t="s">
        <v>20060</v>
      </c>
      <c r="D1242" s="14" t="s">
        <v>20061</v>
      </c>
      <c r="E1242" s="14" t="s">
        <v>20062</v>
      </c>
      <c r="F1242" s="14" t="s">
        <v>21915</v>
      </c>
      <c r="G1242" s="14" t="s">
        <v>24559</v>
      </c>
      <c r="H1242" s="14" t="s">
        <v>24560</v>
      </c>
      <c r="I1242" s="14" t="s">
        <v>24561</v>
      </c>
      <c r="J1242" s="15">
        <v>43185.122916666667</v>
      </c>
      <c r="K1242" s="15">
        <v>43190.569444444445</v>
      </c>
      <c r="L1242" s="14">
        <v>1625</v>
      </c>
      <c r="M1242" s="14">
        <v>1944.04</v>
      </c>
      <c r="N1242" s="14">
        <v>1895.83</v>
      </c>
      <c r="O1242" s="14">
        <v>2</v>
      </c>
      <c r="P1242" s="15">
        <v>14003</v>
      </c>
      <c r="Q1242" s="14" t="s">
        <v>20067</v>
      </c>
      <c r="R1242" s="14">
        <v>6</v>
      </c>
      <c r="S1242" s="14">
        <v>1</v>
      </c>
      <c r="T1242" s="14" t="s">
        <v>20068</v>
      </c>
      <c r="U1242" s="14">
        <v>29183</v>
      </c>
      <c r="V1242" s="14" t="s">
        <v>20357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 t="s">
        <v>20071</v>
      </c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 t="s">
        <v>20080</v>
      </c>
      <c r="BK1242" s="14"/>
    </row>
    <row r="1243" spans="1:63" x14ac:dyDescent="0.25">
      <c r="A1243" s="13" t="s">
        <v>20058</v>
      </c>
      <c r="B1243" s="14" t="s">
        <v>20059</v>
      </c>
      <c r="C1243" s="14" t="s">
        <v>20060</v>
      </c>
      <c r="D1243" s="14" t="s">
        <v>20061</v>
      </c>
      <c r="E1243" s="14" t="s">
        <v>20062</v>
      </c>
      <c r="F1243" s="14" t="s">
        <v>24562</v>
      </c>
      <c r="G1243" s="14" t="s">
        <v>20379</v>
      </c>
      <c r="H1243" s="14" t="s">
        <v>24563</v>
      </c>
      <c r="I1243" s="14" t="s">
        <v>24564</v>
      </c>
      <c r="J1243" s="15">
        <v>43249.161111111112</v>
      </c>
      <c r="K1243" s="15">
        <v>43249.6875</v>
      </c>
      <c r="L1243" s="14">
        <v>1140.27</v>
      </c>
      <c r="M1243" s="14">
        <v>1239.44</v>
      </c>
      <c r="N1243" s="14">
        <v>1239.45</v>
      </c>
      <c r="O1243" s="14">
        <v>1</v>
      </c>
      <c r="P1243" s="15">
        <v>13889</v>
      </c>
      <c r="Q1243" s="14" t="s">
        <v>20067</v>
      </c>
      <c r="R1243" s="14">
        <v>1</v>
      </c>
      <c r="S1243" s="14">
        <v>4</v>
      </c>
      <c r="T1243" s="14" t="s">
        <v>20124</v>
      </c>
      <c r="U1243" s="14">
        <v>29361</v>
      </c>
      <c r="V1243" s="14" t="s">
        <v>20077</v>
      </c>
      <c r="W1243" s="14" t="s">
        <v>24565</v>
      </c>
      <c r="X1243" s="14" t="s">
        <v>20069</v>
      </c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 t="s">
        <v>20078</v>
      </c>
      <c r="AQ1243" s="14" t="s">
        <v>20071</v>
      </c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 t="s">
        <v>20079</v>
      </c>
      <c r="BK1243" s="14" t="s">
        <v>20143</v>
      </c>
    </row>
    <row r="1244" spans="1:63" x14ac:dyDescent="0.25">
      <c r="A1244" s="10" t="s">
        <v>20058</v>
      </c>
      <c r="B1244" s="11" t="s">
        <v>20059</v>
      </c>
      <c r="C1244" s="11" t="s">
        <v>20060</v>
      </c>
      <c r="D1244" s="11" t="s">
        <v>20061</v>
      </c>
      <c r="E1244" s="11" t="s">
        <v>20062</v>
      </c>
      <c r="F1244" s="11" t="s">
        <v>24566</v>
      </c>
      <c r="G1244" s="11" t="s">
        <v>20162</v>
      </c>
      <c r="H1244" s="11" t="s">
        <v>24567</v>
      </c>
      <c r="I1244" s="11" t="s">
        <v>24568</v>
      </c>
      <c r="J1244" s="12">
        <v>43255.861111111109</v>
      </c>
      <c r="K1244" s="12">
        <v>43260.604166666664</v>
      </c>
      <c r="L1244" s="11">
        <v>790</v>
      </c>
      <c r="M1244" s="11">
        <v>790</v>
      </c>
      <c r="N1244" s="11">
        <v>790</v>
      </c>
      <c r="O1244" s="11">
        <v>1</v>
      </c>
      <c r="P1244" s="12">
        <v>19822</v>
      </c>
      <c r="Q1244" s="11" t="s">
        <v>20067</v>
      </c>
      <c r="R1244" s="11">
        <v>6</v>
      </c>
      <c r="S1244" s="11">
        <v>1</v>
      </c>
      <c r="T1244" s="11" t="s">
        <v>20068</v>
      </c>
      <c r="U1244" s="11">
        <v>23434</v>
      </c>
      <c r="V1244" s="11" t="s">
        <v>20098</v>
      </c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 t="s">
        <v>20071</v>
      </c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 t="s">
        <v>20100</v>
      </c>
      <c r="BK1244" s="11"/>
    </row>
    <row r="1245" spans="1:63" x14ac:dyDescent="0.25">
      <c r="A1245" s="10" t="s">
        <v>20058</v>
      </c>
      <c r="B1245" s="11" t="s">
        <v>20059</v>
      </c>
      <c r="C1245" s="11" t="s">
        <v>20060</v>
      </c>
      <c r="D1245" s="11" t="s">
        <v>20061</v>
      </c>
      <c r="E1245" s="11" t="s">
        <v>20062</v>
      </c>
      <c r="F1245" s="11" t="s">
        <v>24569</v>
      </c>
      <c r="G1245" s="11" t="s">
        <v>24570</v>
      </c>
      <c r="H1245" s="11" t="s">
        <v>24571</v>
      </c>
      <c r="I1245" s="11" t="s">
        <v>24572</v>
      </c>
      <c r="J1245" s="12">
        <v>43242.65625</v>
      </c>
      <c r="K1245" s="12">
        <v>43255.833333333336</v>
      </c>
      <c r="L1245" s="11">
        <v>1000</v>
      </c>
      <c r="M1245" s="11">
        <v>3084.05</v>
      </c>
      <c r="N1245" s="11">
        <v>1500</v>
      </c>
      <c r="O1245" s="11">
        <v>1</v>
      </c>
      <c r="P1245" s="12">
        <v>27634</v>
      </c>
      <c r="Q1245" s="11" t="s">
        <v>20067</v>
      </c>
      <c r="R1245" s="11">
        <v>14</v>
      </c>
      <c r="S1245" s="11">
        <v>1</v>
      </c>
      <c r="T1245" s="11" t="s">
        <v>20068</v>
      </c>
      <c r="U1245" s="11">
        <v>15609</v>
      </c>
      <c r="V1245" s="11" t="s">
        <v>20521</v>
      </c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 t="s">
        <v>20071</v>
      </c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 t="s">
        <v>20522</v>
      </c>
      <c r="BK1245" s="11"/>
    </row>
    <row r="1246" spans="1:63" x14ac:dyDescent="0.25">
      <c r="A1246" s="10" t="s">
        <v>20058</v>
      </c>
      <c r="B1246" s="11" t="s">
        <v>20059</v>
      </c>
      <c r="C1246" s="11" t="s">
        <v>20060</v>
      </c>
      <c r="D1246" s="11" t="s">
        <v>20061</v>
      </c>
      <c r="E1246" s="11" t="s">
        <v>20062</v>
      </c>
      <c r="F1246" s="11" t="s">
        <v>20485</v>
      </c>
      <c r="G1246" s="11" t="s">
        <v>20486</v>
      </c>
      <c r="H1246" s="11" t="s">
        <v>20487</v>
      </c>
      <c r="I1246" s="11" t="s">
        <v>24573</v>
      </c>
      <c r="J1246" s="12">
        <v>43244.479166666664</v>
      </c>
      <c r="K1246" s="12">
        <v>43245.5625</v>
      </c>
      <c r="L1246" s="11">
        <v>645</v>
      </c>
      <c r="M1246" s="11">
        <v>573.34</v>
      </c>
      <c r="N1246" s="11">
        <v>699.17</v>
      </c>
      <c r="O1246" s="11">
        <v>1</v>
      </c>
      <c r="P1246" s="12">
        <v>17814</v>
      </c>
      <c r="Q1246" s="11" t="s">
        <v>20067</v>
      </c>
      <c r="R1246" s="11">
        <v>2</v>
      </c>
      <c r="S1246" s="11">
        <v>1</v>
      </c>
      <c r="T1246" s="11" t="s">
        <v>20068</v>
      </c>
      <c r="U1246" s="11">
        <v>25431</v>
      </c>
      <c r="V1246" s="11" t="s">
        <v>20489</v>
      </c>
      <c r="W1246" s="11" t="s">
        <v>20489</v>
      </c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 t="s">
        <v>20071</v>
      </c>
      <c r="AQ1246" s="11" t="s">
        <v>20126</v>
      </c>
      <c r="AR1246" s="11" t="s">
        <v>20168</v>
      </c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 t="s">
        <v>20080</v>
      </c>
      <c r="BK1246" s="11" t="s">
        <v>20343</v>
      </c>
    </row>
    <row r="1247" spans="1:63" x14ac:dyDescent="0.25">
      <c r="A1247" s="13" t="s">
        <v>20058</v>
      </c>
      <c r="B1247" s="14" t="s">
        <v>20059</v>
      </c>
      <c r="C1247" s="14" t="s">
        <v>20060</v>
      </c>
      <c r="D1247" s="14" t="s">
        <v>20061</v>
      </c>
      <c r="E1247" s="14" t="s">
        <v>20062</v>
      </c>
      <c r="F1247" s="14" t="s">
        <v>22990</v>
      </c>
      <c r="G1247" s="14" t="s">
        <v>22991</v>
      </c>
      <c r="H1247" s="14" t="s">
        <v>22992</v>
      </c>
      <c r="I1247" s="14" t="s">
        <v>24574</v>
      </c>
      <c r="J1247" s="15">
        <v>43183.46875</v>
      </c>
      <c r="K1247" s="15">
        <v>43192.875</v>
      </c>
      <c r="L1247" s="14">
        <v>2450</v>
      </c>
      <c r="M1247" s="14">
        <v>4068.66</v>
      </c>
      <c r="N1247" s="14">
        <v>2450</v>
      </c>
      <c r="O1247" s="14">
        <v>1</v>
      </c>
      <c r="P1247" s="15">
        <v>23653</v>
      </c>
      <c r="Q1247" s="14" t="s">
        <v>20104</v>
      </c>
      <c r="R1247" s="14">
        <v>10</v>
      </c>
      <c r="S1247" s="14">
        <v>1</v>
      </c>
      <c r="T1247" s="14" t="s">
        <v>20068</v>
      </c>
      <c r="U1247" s="14">
        <v>19531</v>
      </c>
      <c r="V1247" s="14" t="s">
        <v>20579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 t="s">
        <v>439</v>
      </c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 t="s">
        <v>20579</v>
      </c>
      <c r="BK1247" s="14"/>
    </row>
    <row r="1248" spans="1:63" x14ac:dyDescent="0.25">
      <c r="A1248" s="10" t="s">
        <v>20058</v>
      </c>
      <c r="B1248" s="11" t="s">
        <v>20059</v>
      </c>
      <c r="C1248" s="11" t="s">
        <v>20060</v>
      </c>
      <c r="D1248" s="11" t="s">
        <v>20061</v>
      </c>
      <c r="E1248" s="11" t="s">
        <v>20062</v>
      </c>
      <c r="F1248" s="11" t="s">
        <v>22990</v>
      </c>
      <c r="G1248" s="11" t="s">
        <v>24575</v>
      </c>
      <c r="H1248" s="11" t="s">
        <v>24576</v>
      </c>
      <c r="I1248" s="11" t="s">
        <v>24577</v>
      </c>
      <c r="J1248" s="12">
        <v>43123.595833333333</v>
      </c>
      <c r="K1248" s="12">
        <v>43126.583333333336</v>
      </c>
      <c r="L1248" s="11">
        <v>1815</v>
      </c>
      <c r="M1248" s="11">
        <v>1865.42</v>
      </c>
      <c r="N1248" s="11">
        <v>1815</v>
      </c>
      <c r="O1248" s="11">
        <v>1</v>
      </c>
      <c r="P1248" s="12">
        <v>26898</v>
      </c>
      <c r="Q1248" s="11" t="s">
        <v>20067</v>
      </c>
      <c r="R1248" s="11">
        <v>4</v>
      </c>
      <c r="S1248" s="11">
        <v>1</v>
      </c>
      <c r="T1248" s="11" t="s">
        <v>20089</v>
      </c>
      <c r="U1248" s="11">
        <v>16226</v>
      </c>
      <c r="V1248" s="11" t="s">
        <v>20848</v>
      </c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 t="s">
        <v>20849</v>
      </c>
      <c r="AQ1248" s="11" t="s">
        <v>250</v>
      </c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 t="s">
        <v>22089</v>
      </c>
      <c r="BK1248" s="11"/>
    </row>
    <row r="1249" spans="1:63" x14ac:dyDescent="0.25">
      <c r="A1249" s="13" t="s">
        <v>20058</v>
      </c>
      <c r="B1249" s="14" t="s">
        <v>20059</v>
      </c>
      <c r="C1249" s="14" t="s">
        <v>20060</v>
      </c>
      <c r="D1249" s="14" t="s">
        <v>20061</v>
      </c>
      <c r="E1249" s="14" t="s">
        <v>20062</v>
      </c>
      <c r="F1249" s="14" t="s">
        <v>22696</v>
      </c>
      <c r="G1249" s="14" t="s">
        <v>24578</v>
      </c>
      <c r="H1249" s="14" t="s">
        <v>24579</v>
      </c>
      <c r="I1249" s="14" t="s">
        <v>24580</v>
      </c>
      <c r="J1249" s="15">
        <v>43195.902777777781</v>
      </c>
      <c r="K1249" s="15">
        <v>43197.75</v>
      </c>
      <c r="L1249" s="14">
        <v>597.5</v>
      </c>
      <c r="M1249" s="14">
        <v>1200</v>
      </c>
      <c r="N1249" s="14">
        <v>597.5</v>
      </c>
      <c r="O1249" s="14">
        <v>1</v>
      </c>
      <c r="P1249" s="15">
        <v>35033</v>
      </c>
      <c r="Q1249" s="14" t="s">
        <v>20104</v>
      </c>
      <c r="R1249" s="14">
        <v>3</v>
      </c>
      <c r="S1249" s="14">
        <v>1</v>
      </c>
      <c r="T1249" s="14" t="s">
        <v>20089</v>
      </c>
      <c r="U1249" s="14">
        <v>8163</v>
      </c>
      <c r="V1249" s="14" t="s">
        <v>21693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 t="s">
        <v>21694</v>
      </c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 t="s">
        <v>21693</v>
      </c>
      <c r="BK1249" s="14"/>
    </row>
    <row r="1250" spans="1:63" x14ac:dyDescent="0.25">
      <c r="A1250" s="13" t="s">
        <v>20058</v>
      </c>
      <c r="B1250" s="14" t="s">
        <v>20059</v>
      </c>
      <c r="C1250" s="14" t="s">
        <v>20060</v>
      </c>
      <c r="D1250" s="14" t="s">
        <v>20061</v>
      </c>
      <c r="E1250" s="14" t="s">
        <v>20062</v>
      </c>
      <c r="F1250" s="14" t="s">
        <v>24581</v>
      </c>
      <c r="G1250" s="14" t="s">
        <v>22622</v>
      </c>
      <c r="H1250" s="14" t="s">
        <v>24582</v>
      </c>
      <c r="I1250" s="14" t="s">
        <v>24583</v>
      </c>
      <c r="J1250" s="15">
        <v>43131.368055555555</v>
      </c>
      <c r="K1250" s="15">
        <v>43132.458333333336</v>
      </c>
      <c r="L1250" s="14">
        <v>13500</v>
      </c>
      <c r="M1250" s="14">
        <v>15000</v>
      </c>
      <c r="N1250" s="14">
        <v>13500</v>
      </c>
      <c r="O1250" s="14">
        <v>2</v>
      </c>
      <c r="P1250" s="15">
        <v>16604</v>
      </c>
      <c r="Q1250" s="14" t="s">
        <v>20188</v>
      </c>
      <c r="R1250" s="14">
        <v>2</v>
      </c>
      <c r="S1250" s="14">
        <v>1</v>
      </c>
      <c r="T1250" s="14" t="s">
        <v>20068</v>
      </c>
      <c r="U1250" s="14">
        <v>26528</v>
      </c>
      <c r="V1250" s="14" t="s">
        <v>20208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 t="s">
        <v>20209</v>
      </c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 t="s">
        <v>20208</v>
      </c>
      <c r="BK1250" s="14"/>
    </row>
    <row r="1251" spans="1:63" x14ac:dyDescent="0.25">
      <c r="A1251" s="10" t="s">
        <v>20058</v>
      </c>
      <c r="B1251" s="11" t="s">
        <v>20059</v>
      </c>
      <c r="C1251" s="11" t="s">
        <v>20060</v>
      </c>
      <c r="D1251" s="11" t="s">
        <v>20061</v>
      </c>
      <c r="E1251" s="11" t="s">
        <v>20062</v>
      </c>
      <c r="F1251" s="11" t="s">
        <v>20821</v>
      </c>
      <c r="G1251" s="11" t="s">
        <v>24132</v>
      </c>
      <c r="H1251" s="11" t="s">
        <v>24584</v>
      </c>
      <c r="I1251" s="11" t="s">
        <v>24585</v>
      </c>
      <c r="J1251" s="12">
        <v>43145.611111111109</v>
      </c>
      <c r="K1251" s="12">
        <v>43146.645833333336</v>
      </c>
      <c r="L1251" s="11">
        <v>400</v>
      </c>
      <c r="M1251" s="11">
        <v>795.42</v>
      </c>
      <c r="N1251" s="11">
        <v>400</v>
      </c>
      <c r="O1251" s="11">
        <v>1</v>
      </c>
      <c r="P1251" s="12">
        <v>32919</v>
      </c>
      <c r="Q1251" s="11" t="s">
        <v>20067</v>
      </c>
      <c r="R1251" s="11">
        <v>2</v>
      </c>
      <c r="S1251" s="11">
        <v>1</v>
      </c>
      <c r="T1251" s="11" t="s">
        <v>20068</v>
      </c>
      <c r="U1251" s="11">
        <v>10227</v>
      </c>
      <c r="V1251" s="11" t="s">
        <v>20175</v>
      </c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 t="s">
        <v>20071</v>
      </c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 t="s">
        <v>20325</v>
      </c>
      <c r="BK1251" s="11"/>
    </row>
    <row r="1252" spans="1:63" x14ac:dyDescent="0.25">
      <c r="A1252" s="13" t="s">
        <v>20058</v>
      </c>
      <c r="B1252" s="14" t="s">
        <v>20059</v>
      </c>
      <c r="C1252" s="14" t="s">
        <v>20060</v>
      </c>
      <c r="D1252" s="14" t="s">
        <v>20061</v>
      </c>
      <c r="E1252" s="14" t="s">
        <v>20062</v>
      </c>
      <c r="F1252" s="14" t="s">
        <v>20821</v>
      </c>
      <c r="G1252" s="14" t="s">
        <v>24586</v>
      </c>
      <c r="H1252" s="14" t="s">
        <v>24587</v>
      </c>
      <c r="I1252" s="14" t="s">
        <v>24588</v>
      </c>
      <c r="J1252" s="15">
        <v>43140.475694444445</v>
      </c>
      <c r="K1252" s="15">
        <v>43142.625</v>
      </c>
      <c r="L1252" s="14">
        <v>1200</v>
      </c>
      <c r="M1252" s="14">
        <v>1302.4100000000001</v>
      </c>
      <c r="N1252" s="14">
        <v>1200</v>
      </c>
      <c r="O1252" s="14">
        <v>1</v>
      </c>
      <c r="P1252" s="15">
        <v>33396</v>
      </c>
      <c r="Q1252" s="14" t="s">
        <v>20067</v>
      </c>
      <c r="R1252" s="14">
        <v>3</v>
      </c>
      <c r="S1252" s="14">
        <v>1</v>
      </c>
      <c r="T1252" s="14" t="s">
        <v>20068</v>
      </c>
      <c r="U1252" s="14">
        <v>9745</v>
      </c>
      <c r="V1252" s="14" t="s">
        <v>20603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 t="s">
        <v>20604</v>
      </c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 t="s">
        <v>24589</v>
      </c>
      <c r="BK1252" s="14"/>
    </row>
    <row r="1253" spans="1:63" x14ac:dyDescent="0.25">
      <c r="A1253" s="13" t="s">
        <v>20058</v>
      </c>
      <c r="B1253" s="14" t="s">
        <v>20059</v>
      </c>
      <c r="C1253" s="14" t="s">
        <v>20060</v>
      </c>
      <c r="D1253" s="14" t="s">
        <v>20061</v>
      </c>
      <c r="E1253" s="14" t="s">
        <v>20062</v>
      </c>
      <c r="F1253" s="14" t="s">
        <v>20821</v>
      </c>
      <c r="G1253" s="14" t="s">
        <v>21996</v>
      </c>
      <c r="H1253" s="14" t="s">
        <v>24590</v>
      </c>
      <c r="I1253" s="14" t="s">
        <v>24591</v>
      </c>
      <c r="J1253" s="15">
        <v>43101.22152777778</v>
      </c>
      <c r="K1253" s="15">
        <v>43105.458333333336</v>
      </c>
      <c r="L1253" s="14">
        <v>2376.5</v>
      </c>
      <c r="M1253" s="14">
        <v>4902.38</v>
      </c>
      <c r="N1253" s="14">
        <v>3142.91</v>
      </c>
      <c r="O1253" s="14">
        <v>1</v>
      </c>
      <c r="P1253" s="15">
        <v>19908</v>
      </c>
      <c r="Q1253" s="14" t="s">
        <v>20067</v>
      </c>
      <c r="R1253" s="14">
        <v>5</v>
      </c>
      <c r="S1253" s="14">
        <v>1</v>
      </c>
      <c r="T1253" s="14" t="s">
        <v>20068</v>
      </c>
      <c r="U1253" s="14">
        <v>23194</v>
      </c>
      <c r="V1253" s="14" t="s">
        <v>22778</v>
      </c>
      <c r="W1253" s="14" t="s">
        <v>22778</v>
      </c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 t="s">
        <v>20078</v>
      </c>
      <c r="AQ1253" s="14" t="s">
        <v>20232</v>
      </c>
      <c r="AR1253" s="14" t="s">
        <v>20071</v>
      </c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 t="s">
        <v>20349</v>
      </c>
      <c r="BK1253" s="14" t="s">
        <v>20114</v>
      </c>
    </row>
    <row r="1254" spans="1:63" x14ac:dyDescent="0.25">
      <c r="A1254" s="13" t="s">
        <v>20058</v>
      </c>
      <c r="B1254" s="14" t="s">
        <v>20059</v>
      </c>
      <c r="C1254" s="14" t="s">
        <v>20060</v>
      </c>
      <c r="D1254" s="14" t="s">
        <v>20061</v>
      </c>
      <c r="E1254" s="14" t="s">
        <v>20062</v>
      </c>
      <c r="F1254" s="14" t="s">
        <v>20828</v>
      </c>
      <c r="G1254" s="14" t="s">
        <v>24592</v>
      </c>
      <c r="H1254" s="14" t="s">
        <v>24593</v>
      </c>
      <c r="I1254" s="14" t="s">
        <v>24594</v>
      </c>
      <c r="J1254" s="15">
        <v>43131.59375</v>
      </c>
      <c r="K1254" s="15">
        <v>43132.604166666664</v>
      </c>
      <c r="L1254" s="14">
        <v>500</v>
      </c>
      <c r="M1254" s="14">
        <v>605.55999999999995</v>
      </c>
      <c r="N1254" s="14">
        <v>500</v>
      </c>
      <c r="O1254" s="14">
        <v>1</v>
      </c>
      <c r="P1254" s="15">
        <v>21847</v>
      </c>
      <c r="Q1254" s="14" t="s">
        <v>20067</v>
      </c>
      <c r="R1254" s="14">
        <v>2</v>
      </c>
      <c r="S1254" s="14">
        <v>1</v>
      </c>
      <c r="T1254" s="14" t="s">
        <v>20068</v>
      </c>
      <c r="U1254" s="14">
        <v>21285</v>
      </c>
      <c r="V1254" s="14" t="s">
        <v>20691</v>
      </c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 t="s">
        <v>20692</v>
      </c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 t="s">
        <v>21780</v>
      </c>
      <c r="BK1254" s="14"/>
    </row>
    <row r="1255" spans="1:63" x14ac:dyDescent="0.25">
      <c r="A1255" s="13" t="s">
        <v>20058</v>
      </c>
      <c r="B1255" s="14" t="s">
        <v>20059</v>
      </c>
      <c r="C1255" s="14" t="s">
        <v>20060</v>
      </c>
      <c r="D1255" s="14" t="s">
        <v>20061</v>
      </c>
      <c r="E1255" s="14" t="s">
        <v>20062</v>
      </c>
      <c r="F1255" s="14" t="s">
        <v>20832</v>
      </c>
      <c r="G1255" s="14" t="s">
        <v>21769</v>
      </c>
      <c r="H1255" s="14" t="s">
        <v>24595</v>
      </c>
      <c r="I1255" s="14" t="s">
        <v>24596</v>
      </c>
      <c r="J1255" s="15">
        <v>43119.114583333336</v>
      </c>
      <c r="K1255" s="15">
        <v>43123.5</v>
      </c>
      <c r="L1255" s="14">
        <v>2426.5</v>
      </c>
      <c r="M1255" s="14">
        <v>4787.2299999999996</v>
      </c>
      <c r="N1255" s="14">
        <v>3201.25</v>
      </c>
      <c r="O1255" s="14">
        <v>1</v>
      </c>
      <c r="P1255" s="15">
        <v>20625</v>
      </c>
      <c r="Q1255" s="14" t="s">
        <v>20067</v>
      </c>
      <c r="R1255" s="14">
        <v>5</v>
      </c>
      <c r="S1255" s="14">
        <v>1</v>
      </c>
      <c r="T1255" s="14" t="s">
        <v>20068</v>
      </c>
      <c r="U1255" s="14">
        <v>22495</v>
      </c>
      <c r="V1255" s="14" t="s">
        <v>20077</v>
      </c>
      <c r="W1255" s="14" t="s">
        <v>20077</v>
      </c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 t="s">
        <v>20078</v>
      </c>
      <c r="AQ1255" s="14" t="s">
        <v>20232</v>
      </c>
      <c r="AR1255" s="14" t="s">
        <v>20071</v>
      </c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 t="s">
        <v>20349</v>
      </c>
      <c r="BK1255" s="14" t="s">
        <v>20114</v>
      </c>
    </row>
    <row r="1256" spans="1:63" x14ac:dyDescent="0.25">
      <c r="A1256" s="10" t="s">
        <v>20058</v>
      </c>
      <c r="B1256" s="11" t="s">
        <v>20059</v>
      </c>
      <c r="C1256" s="11" t="s">
        <v>20060</v>
      </c>
      <c r="D1256" s="11" t="s">
        <v>20061</v>
      </c>
      <c r="E1256" s="11" t="s">
        <v>20062</v>
      </c>
      <c r="F1256" s="11" t="s">
        <v>20832</v>
      </c>
      <c r="G1256" s="11" t="s">
        <v>21996</v>
      </c>
      <c r="H1256" s="11" t="s">
        <v>24597</v>
      </c>
      <c r="I1256" s="11" t="s">
        <v>24598</v>
      </c>
      <c r="J1256" s="12">
        <v>43107.767361111109</v>
      </c>
      <c r="K1256" s="12">
        <v>43115.75</v>
      </c>
      <c r="L1256" s="11">
        <v>1872.5</v>
      </c>
      <c r="M1256" s="11">
        <v>3463.14</v>
      </c>
      <c r="N1256" s="11">
        <v>2700</v>
      </c>
      <c r="O1256" s="11">
        <v>1</v>
      </c>
      <c r="P1256" s="12">
        <v>20706</v>
      </c>
      <c r="Q1256" s="11" t="s">
        <v>20067</v>
      </c>
      <c r="R1256" s="11">
        <v>9</v>
      </c>
      <c r="S1256" s="11">
        <v>1</v>
      </c>
      <c r="T1256" s="11" t="s">
        <v>20089</v>
      </c>
      <c r="U1256" s="11">
        <v>22402</v>
      </c>
      <c r="V1256" s="11" t="s">
        <v>20848</v>
      </c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 t="s">
        <v>153</v>
      </c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 t="s">
        <v>24599</v>
      </c>
      <c r="BK1256" s="11"/>
    </row>
    <row r="1257" spans="1:63" x14ac:dyDescent="0.25">
      <c r="A1257" s="10" t="s">
        <v>20058</v>
      </c>
      <c r="B1257" s="11" t="s">
        <v>20059</v>
      </c>
      <c r="C1257" s="11" t="s">
        <v>20060</v>
      </c>
      <c r="D1257" s="11" t="s">
        <v>20061</v>
      </c>
      <c r="E1257" s="11" t="s">
        <v>20062</v>
      </c>
      <c r="F1257" s="11" t="s">
        <v>20837</v>
      </c>
      <c r="G1257" s="11" t="s">
        <v>20838</v>
      </c>
      <c r="H1257" s="11" t="s">
        <v>20839</v>
      </c>
      <c r="I1257" s="11" t="s">
        <v>24600</v>
      </c>
      <c r="J1257" s="12">
        <v>43248.409722222219</v>
      </c>
      <c r="K1257" s="12">
        <v>43249.458333333336</v>
      </c>
      <c r="L1257" s="11">
        <v>11970</v>
      </c>
      <c r="M1257" s="11">
        <v>13340.63</v>
      </c>
      <c r="N1257" s="11">
        <v>11970</v>
      </c>
      <c r="O1257" s="11">
        <v>1</v>
      </c>
      <c r="P1257" s="12">
        <v>17747</v>
      </c>
      <c r="Q1257" s="11" t="s">
        <v>20188</v>
      </c>
      <c r="R1257" s="11">
        <v>2</v>
      </c>
      <c r="S1257" s="11">
        <v>1</v>
      </c>
      <c r="T1257" s="11" t="s">
        <v>20068</v>
      </c>
      <c r="U1257" s="11">
        <v>25502</v>
      </c>
      <c r="V1257" s="11" t="s">
        <v>20254</v>
      </c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 t="s">
        <v>20255</v>
      </c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 t="s">
        <v>20256</v>
      </c>
      <c r="BK1257" s="11"/>
    </row>
    <row r="1258" spans="1:63" x14ac:dyDescent="0.25">
      <c r="A1258" s="13" t="s">
        <v>20058</v>
      </c>
      <c r="B1258" s="14" t="s">
        <v>20059</v>
      </c>
      <c r="C1258" s="14" t="s">
        <v>20060</v>
      </c>
      <c r="D1258" s="14" t="s">
        <v>20061</v>
      </c>
      <c r="E1258" s="14" t="s">
        <v>20062</v>
      </c>
      <c r="F1258" s="14" t="s">
        <v>24601</v>
      </c>
      <c r="G1258" s="14" t="s">
        <v>24602</v>
      </c>
      <c r="H1258" s="14" t="s">
        <v>24603</v>
      </c>
      <c r="I1258" s="14" t="s">
        <v>24604</v>
      </c>
      <c r="J1258" s="15">
        <v>43185.982638888891</v>
      </c>
      <c r="K1258" s="15">
        <v>43186.020833333336</v>
      </c>
      <c r="L1258" s="14">
        <v>600</v>
      </c>
      <c r="M1258" s="14">
        <v>600</v>
      </c>
      <c r="N1258" s="14">
        <v>600</v>
      </c>
      <c r="O1258" s="14">
        <v>1</v>
      </c>
      <c r="P1258" s="15">
        <v>17918</v>
      </c>
      <c r="Q1258" s="14" t="s">
        <v>20067</v>
      </c>
      <c r="R1258" s="14">
        <v>2</v>
      </c>
      <c r="S1258" s="14">
        <v>4</v>
      </c>
      <c r="T1258" s="14" t="s">
        <v>20124</v>
      </c>
      <c r="U1258" s="14">
        <v>25268</v>
      </c>
      <c r="V1258" s="14" t="s">
        <v>20069</v>
      </c>
      <c r="W1258" s="14" t="s">
        <v>20069</v>
      </c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 t="s">
        <v>20071</v>
      </c>
      <c r="AQ1258" s="14" t="s">
        <v>20071</v>
      </c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 t="s">
        <v>20143</v>
      </c>
      <c r="BK1258" s="14" t="s">
        <v>20080</v>
      </c>
    </row>
    <row r="1259" spans="1:63" x14ac:dyDescent="0.25">
      <c r="A1259" s="10" t="s">
        <v>20058</v>
      </c>
      <c r="B1259" s="11" t="s">
        <v>20059</v>
      </c>
      <c r="C1259" s="11" t="s">
        <v>20060</v>
      </c>
      <c r="D1259" s="11" t="s">
        <v>20061</v>
      </c>
      <c r="E1259" s="11" t="s">
        <v>20062</v>
      </c>
      <c r="F1259" s="11" t="s">
        <v>21904</v>
      </c>
      <c r="G1259" s="11" t="s">
        <v>24548</v>
      </c>
      <c r="H1259" s="11" t="s">
        <v>24605</v>
      </c>
      <c r="I1259" s="11" t="s">
        <v>24606</v>
      </c>
      <c r="J1259" s="12">
        <v>43121.920138888891</v>
      </c>
      <c r="K1259" s="12">
        <v>43134.569444444445</v>
      </c>
      <c r="L1259" s="11">
        <v>6312.5</v>
      </c>
      <c r="M1259" s="11">
        <v>6391.92</v>
      </c>
      <c r="N1259" s="11">
        <v>7491.44</v>
      </c>
      <c r="O1259" s="11">
        <v>1</v>
      </c>
      <c r="P1259" s="12">
        <v>25573</v>
      </c>
      <c r="Q1259" s="11" t="s">
        <v>20067</v>
      </c>
      <c r="R1259" s="11">
        <v>14</v>
      </c>
      <c r="S1259" s="11">
        <v>3</v>
      </c>
      <c r="T1259" s="11" t="s">
        <v>20119</v>
      </c>
      <c r="U1259" s="11">
        <v>17549</v>
      </c>
      <c r="V1259" s="11" t="s">
        <v>20069</v>
      </c>
      <c r="W1259" s="11" t="s">
        <v>20069</v>
      </c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 t="s">
        <v>20071</v>
      </c>
      <c r="AQ1259" s="11" t="s">
        <v>20071</v>
      </c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 t="s">
        <v>20099</v>
      </c>
      <c r="BK1259" s="11" t="s">
        <v>20114</v>
      </c>
    </row>
    <row r="1260" spans="1:63" x14ac:dyDescent="0.25">
      <c r="A1260" s="13" t="s">
        <v>20058</v>
      </c>
      <c r="B1260" s="14" t="s">
        <v>20059</v>
      </c>
      <c r="C1260" s="14" t="s">
        <v>20060</v>
      </c>
      <c r="D1260" s="14" t="s">
        <v>20061</v>
      </c>
      <c r="E1260" s="14" t="s">
        <v>20062</v>
      </c>
      <c r="F1260" s="14" t="s">
        <v>22904</v>
      </c>
      <c r="G1260" s="14" t="s">
        <v>24607</v>
      </c>
      <c r="H1260" s="14" t="s">
        <v>24608</v>
      </c>
      <c r="I1260" s="14" t="s">
        <v>24609</v>
      </c>
      <c r="J1260" s="15">
        <v>43187.819444444445</v>
      </c>
      <c r="K1260" s="15">
        <v>43191.625</v>
      </c>
      <c r="L1260" s="14">
        <v>1097.5</v>
      </c>
      <c r="M1260" s="14">
        <v>1279.26</v>
      </c>
      <c r="N1260" s="14">
        <v>1097.5</v>
      </c>
      <c r="O1260" s="14">
        <v>1</v>
      </c>
      <c r="P1260" s="15">
        <v>29631</v>
      </c>
      <c r="Q1260" s="14" t="s">
        <v>20104</v>
      </c>
      <c r="R1260" s="14">
        <v>5</v>
      </c>
      <c r="S1260" s="14">
        <v>1</v>
      </c>
      <c r="T1260" s="14" t="s">
        <v>20089</v>
      </c>
      <c r="U1260" s="14">
        <v>13557</v>
      </c>
      <c r="V1260" s="14" t="s">
        <v>21693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 t="s">
        <v>21694</v>
      </c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 t="s">
        <v>21693</v>
      </c>
      <c r="BK1260" s="14"/>
    </row>
    <row r="1261" spans="1:63" x14ac:dyDescent="0.25">
      <c r="A1261" s="13" t="s">
        <v>20058</v>
      </c>
      <c r="B1261" s="14" t="s">
        <v>20059</v>
      </c>
      <c r="C1261" s="14" t="s">
        <v>20060</v>
      </c>
      <c r="D1261" s="14" t="s">
        <v>20061</v>
      </c>
      <c r="E1261" s="14" t="s">
        <v>20062</v>
      </c>
      <c r="F1261" s="14" t="s">
        <v>24610</v>
      </c>
      <c r="G1261" s="14" t="s">
        <v>24611</v>
      </c>
      <c r="H1261" s="14" t="s">
        <v>24612</v>
      </c>
      <c r="I1261" s="14" t="s">
        <v>24613</v>
      </c>
      <c r="J1261" s="15">
        <v>43112.465277777781</v>
      </c>
      <c r="K1261" s="15">
        <v>43115.666666666664</v>
      </c>
      <c r="L1261" s="14">
        <v>948.3</v>
      </c>
      <c r="M1261" s="14">
        <v>1114.98</v>
      </c>
      <c r="N1261" s="14">
        <v>948.3</v>
      </c>
      <c r="O1261" s="14">
        <v>1</v>
      </c>
      <c r="P1261" s="15">
        <v>22283</v>
      </c>
      <c r="Q1261" s="14" t="s">
        <v>20067</v>
      </c>
      <c r="R1261" s="14">
        <v>4</v>
      </c>
      <c r="S1261" s="14">
        <v>1</v>
      </c>
      <c r="T1261" s="14" t="s">
        <v>20068</v>
      </c>
      <c r="U1261" s="14">
        <v>20830</v>
      </c>
      <c r="V1261" s="14" t="s">
        <v>20756</v>
      </c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 t="s">
        <v>20604</v>
      </c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 t="s">
        <v>24614</v>
      </c>
      <c r="BK1261" s="14"/>
    </row>
    <row r="1262" spans="1:63" x14ac:dyDescent="0.25">
      <c r="A1262" s="10" t="s">
        <v>20058</v>
      </c>
      <c r="B1262" s="11" t="s">
        <v>20059</v>
      </c>
      <c r="C1262" s="11" t="s">
        <v>20060</v>
      </c>
      <c r="D1262" s="11" t="s">
        <v>20061</v>
      </c>
      <c r="E1262" s="11" t="s">
        <v>20062</v>
      </c>
      <c r="F1262" s="11" t="s">
        <v>20783</v>
      </c>
      <c r="G1262" s="11" t="s">
        <v>24615</v>
      </c>
      <c r="H1262" s="11" t="s">
        <v>24616</v>
      </c>
      <c r="I1262" s="11" t="s">
        <v>24617</v>
      </c>
      <c r="J1262" s="12">
        <v>43271.368055555555</v>
      </c>
      <c r="K1262" s="12">
        <v>43272.416666666664</v>
      </c>
      <c r="L1262" s="11">
        <v>15000</v>
      </c>
      <c r="M1262" s="11">
        <v>15000</v>
      </c>
      <c r="N1262" s="11">
        <v>15000</v>
      </c>
      <c r="O1262" s="11">
        <v>1</v>
      </c>
      <c r="P1262" s="12">
        <v>25211</v>
      </c>
      <c r="Q1262" s="11" t="s">
        <v>20188</v>
      </c>
      <c r="R1262" s="11">
        <v>2</v>
      </c>
      <c r="S1262" s="11">
        <v>1</v>
      </c>
      <c r="T1262" s="11" t="s">
        <v>20068</v>
      </c>
      <c r="U1262" s="11">
        <v>18061</v>
      </c>
      <c r="V1262" s="11" t="s">
        <v>20208</v>
      </c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 t="s">
        <v>20209</v>
      </c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 t="s">
        <v>20208</v>
      </c>
      <c r="BK1262" s="11"/>
    </row>
    <row r="1263" spans="1:63" x14ac:dyDescent="0.25">
      <c r="A1263" s="10" t="s">
        <v>20058</v>
      </c>
      <c r="B1263" s="11" t="s">
        <v>20059</v>
      </c>
      <c r="C1263" s="11" t="s">
        <v>20060</v>
      </c>
      <c r="D1263" s="11" t="s">
        <v>20061</v>
      </c>
      <c r="E1263" s="11" t="s">
        <v>20062</v>
      </c>
      <c r="F1263" s="11" t="s">
        <v>24618</v>
      </c>
      <c r="G1263" s="11" t="s">
        <v>24619</v>
      </c>
      <c r="H1263" s="11" t="s">
        <v>24620</v>
      </c>
      <c r="I1263" s="11" t="s">
        <v>24621</v>
      </c>
      <c r="J1263" s="12">
        <v>43140.583333333336</v>
      </c>
      <c r="K1263" s="12">
        <v>43143.5625</v>
      </c>
      <c r="L1263" s="11">
        <v>887.5</v>
      </c>
      <c r="M1263" s="11">
        <v>987.2</v>
      </c>
      <c r="N1263" s="11">
        <v>1035.4100000000001</v>
      </c>
      <c r="O1263" s="11">
        <v>1</v>
      </c>
      <c r="P1263" s="12">
        <v>20121</v>
      </c>
      <c r="Q1263" s="11" t="s">
        <v>20067</v>
      </c>
      <c r="R1263" s="11">
        <v>4</v>
      </c>
      <c r="S1263" s="11">
        <v>1</v>
      </c>
      <c r="T1263" s="11" t="s">
        <v>20068</v>
      </c>
      <c r="U1263" s="11">
        <v>23020</v>
      </c>
      <c r="V1263" s="11" t="s">
        <v>24622</v>
      </c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 t="s">
        <v>20071</v>
      </c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 t="s">
        <v>20114</v>
      </c>
      <c r="BK1263" s="11"/>
    </row>
    <row r="1264" spans="1:63" x14ac:dyDescent="0.25">
      <c r="A1264" s="10" t="s">
        <v>20058</v>
      </c>
      <c r="B1264" s="11" t="s">
        <v>20059</v>
      </c>
      <c r="C1264" s="11" t="s">
        <v>20060</v>
      </c>
      <c r="D1264" s="11" t="s">
        <v>20061</v>
      </c>
      <c r="E1264" s="11" t="s">
        <v>20062</v>
      </c>
      <c r="F1264" s="11" t="s">
        <v>21306</v>
      </c>
      <c r="G1264" s="11" t="s">
        <v>24623</v>
      </c>
      <c r="H1264" s="11" t="s">
        <v>24624</v>
      </c>
      <c r="I1264" s="11" t="s">
        <v>24625</v>
      </c>
      <c r="J1264" s="12">
        <v>43210.729166666664</v>
      </c>
      <c r="K1264" s="12">
        <v>43214.444444444445</v>
      </c>
      <c r="L1264" s="11">
        <v>1112.5</v>
      </c>
      <c r="M1264" s="11">
        <v>2017.76</v>
      </c>
      <c r="N1264" s="11">
        <v>1297.9100000000001</v>
      </c>
      <c r="O1264" s="11">
        <v>1</v>
      </c>
      <c r="P1264" s="12">
        <v>29856</v>
      </c>
      <c r="Q1264" s="11" t="s">
        <v>20067</v>
      </c>
      <c r="R1264" s="11">
        <v>5</v>
      </c>
      <c r="S1264" s="11">
        <v>3</v>
      </c>
      <c r="T1264" s="11" t="s">
        <v>20119</v>
      </c>
      <c r="U1264" s="11">
        <v>13355</v>
      </c>
      <c r="V1264" s="11" t="s">
        <v>24626</v>
      </c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 t="s">
        <v>20071</v>
      </c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 t="s">
        <v>20114</v>
      </c>
      <c r="BK1264" s="11"/>
    </row>
    <row r="1265" spans="1:63" x14ac:dyDescent="0.25">
      <c r="A1265" s="10" t="s">
        <v>20058</v>
      </c>
      <c r="B1265" s="11" t="s">
        <v>20059</v>
      </c>
      <c r="C1265" s="11" t="s">
        <v>20060</v>
      </c>
      <c r="D1265" s="11" t="s">
        <v>20061</v>
      </c>
      <c r="E1265" s="11" t="s">
        <v>20062</v>
      </c>
      <c r="F1265" s="11" t="s">
        <v>21306</v>
      </c>
      <c r="G1265" s="11" t="s">
        <v>24627</v>
      </c>
      <c r="H1265" s="11" t="s">
        <v>24628</v>
      </c>
      <c r="I1265" s="11" t="s">
        <v>24629</v>
      </c>
      <c r="J1265" s="12">
        <v>43279.416666666664</v>
      </c>
      <c r="K1265" s="12">
        <v>43280.583333333336</v>
      </c>
      <c r="L1265" s="11">
        <v>2520</v>
      </c>
      <c r="M1265" s="11">
        <v>5700</v>
      </c>
      <c r="N1265" s="11">
        <v>2520</v>
      </c>
      <c r="O1265" s="11">
        <v>1</v>
      </c>
      <c r="P1265" s="12">
        <v>18099</v>
      </c>
      <c r="Q1265" s="11" t="s">
        <v>20188</v>
      </c>
      <c r="R1265" s="11">
        <v>2</v>
      </c>
      <c r="S1265" s="11">
        <v>1</v>
      </c>
      <c r="T1265" s="11" t="s">
        <v>20068</v>
      </c>
      <c r="U1265" s="11">
        <v>25181</v>
      </c>
      <c r="V1265" s="11" t="s">
        <v>20568</v>
      </c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 t="s">
        <v>20232</v>
      </c>
      <c r="AQ1265" s="11" t="s">
        <v>20078</v>
      </c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 t="s">
        <v>24451</v>
      </c>
      <c r="BK1265" s="11"/>
    </row>
    <row r="1266" spans="1:63" x14ac:dyDescent="0.25">
      <c r="A1266" s="10" t="s">
        <v>20058</v>
      </c>
      <c r="B1266" s="11" t="s">
        <v>20059</v>
      </c>
      <c r="C1266" s="11" t="s">
        <v>20060</v>
      </c>
      <c r="D1266" s="11" t="s">
        <v>20061</v>
      </c>
      <c r="E1266" s="11" t="s">
        <v>20062</v>
      </c>
      <c r="F1266" s="11" t="s">
        <v>21306</v>
      </c>
      <c r="G1266" s="11" t="s">
        <v>22521</v>
      </c>
      <c r="H1266" s="11" t="s">
        <v>24630</v>
      </c>
      <c r="I1266" s="11" t="s">
        <v>24631</v>
      </c>
      <c r="J1266" s="12">
        <v>43214.597222222219</v>
      </c>
      <c r="K1266" s="12">
        <v>43215.625</v>
      </c>
      <c r="L1266" s="11">
        <v>2700</v>
      </c>
      <c r="M1266" s="11">
        <v>3000</v>
      </c>
      <c r="N1266" s="11">
        <v>2700</v>
      </c>
      <c r="O1266" s="11">
        <v>1</v>
      </c>
      <c r="P1266" s="12">
        <v>15810</v>
      </c>
      <c r="Q1266" s="11" t="s">
        <v>20188</v>
      </c>
      <c r="R1266" s="11">
        <v>2</v>
      </c>
      <c r="S1266" s="11">
        <v>1</v>
      </c>
      <c r="T1266" s="11" t="s">
        <v>20068</v>
      </c>
      <c r="U1266" s="11">
        <v>27405</v>
      </c>
      <c r="V1266" s="11" t="s">
        <v>20189</v>
      </c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 t="s">
        <v>20190</v>
      </c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 t="s">
        <v>20191</v>
      </c>
      <c r="BK1266" s="11"/>
    </row>
    <row r="1267" spans="1:63" x14ac:dyDescent="0.25">
      <c r="A1267" s="10" t="s">
        <v>20058</v>
      </c>
      <c r="B1267" s="11" t="s">
        <v>20059</v>
      </c>
      <c r="C1267" s="11" t="s">
        <v>20060</v>
      </c>
      <c r="D1267" s="11" t="s">
        <v>20061</v>
      </c>
      <c r="E1267" s="11" t="s">
        <v>20062</v>
      </c>
      <c r="F1267" s="11" t="s">
        <v>20553</v>
      </c>
      <c r="G1267" s="11" t="s">
        <v>24632</v>
      </c>
      <c r="H1267" s="11" t="s">
        <v>24633</v>
      </c>
      <c r="I1267" s="11" t="s">
        <v>24634</v>
      </c>
      <c r="J1267" s="12">
        <v>43214.864583333336</v>
      </c>
      <c r="K1267" s="12">
        <v>43215.895833333336</v>
      </c>
      <c r="L1267" s="11">
        <v>320</v>
      </c>
      <c r="M1267" s="11">
        <v>806.14</v>
      </c>
      <c r="N1267" s="11">
        <v>400</v>
      </c>
      <c r="O1267" s="11">
        <v>1</v>
      </c>
      <c r="P1267" s="12">
        <v>36000</v>
      </c>
      <c r="Q1267" s="11" t="s">
        <v>20067</v>
      </c>
      <c r="R1267" s="11">
        <v>2</v>
      </c>
      <c r="S1267" s="11">
        <v>1</v>
      </c>
      <c r="T1267" s="11" t="s">
        <v>20068</v>
      </c>
      <c r="U1267" s="11">
        <v>7215</v>
      </c>
      <c r="V1267" s="11" t="s">
        <v>20413</v>
      </c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 t="s">
        <v>20071</v>
      </c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 t="s">
        <v>20325</v>
      </c>
      <c r="BK1267" s="11"/>
    </row>
    <row r="1268" spans="1:63" x14ac:dyDescent="0.25">
      <c r="A1268" s="13" t="s">
        <v>20058</v>
      </c>
      <c r="B1268" s="14" t="s">
        <v>20059</v>
      </c>
      <c r="C1268" s="14" t="s">
        <v>20060</v>
      </c>
      <c r="D1268" s="14" t="s">
        <v>20061</v>
      </c>
      <c r="E1268" s="14" t="s">
        <v>20062</v>
      </c>
      <c r="F1268" s="14" t="s">
        <v>20553</v>
      </c>
      <c r="G1268" s="14" t="s">
        <v>21026</v>
      </c>
      <c r="H1268" s="14" t="s">
        <v>24635</v>
      </c>
      <c r="I1268" s="14" t="s">
        <v>24636</v>
      </c>
      <c r="J1268" s="15">
        <v>43263.767361111109</v>
      </c>
      <c r="K1268" s="15">
        <v>43265.458333333336</v>
      </c>
      <c r="L1268" s="14">
        <v>420</v>
      </c>
      <c r="M1268" s="14">
        <v>657.41</v>
      </c>
      <c r="N1268" s="14">
        <v>420</v>
      </c>
      <c r="O1268" s="14">
        <v>1</v>
      </c>
      <c r="P1268" s="15">
        <v>32199</v>
      </c>
      <c r="Q1268" s="14" t="s">
        <v>20067</v>
      </c>
      <c r="R1268" s="14">
        <v>3</v>
      </c>
      <c r="S1268" s="14">
        <v>1</v>
      </c>
      <c r="T1268" s="14" t="s">
        <v>20068</v>
      </c>
      <c r="U1268" s="14">
        <v>11065</v>
      </c>
      <c r="V1268" s="14" t="s">
        <v>20282</v>
      </c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 t="s">
        <v>20071</v>
      </c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 t="s">
        <v>20283</v>
      </c>
      <c r="BK1268" s="14"/>
    </row>
    <row r="1269" spans="1:63" x14ac:dyDescent="0.25">
      <c r="A1269" s="10" t="s">
        <v>20058</v>
      </c>
      <c r="B1269" s="11" t="s">
        <v>20059</v>
      </c>
      <c r="C1269" s="11" t="s">
        <v>20060</v>
      </c>
      <c r="D1269" s="11" t="s">
        <v>20061</v>
      </c>
      <c r="E1269" s="11" t="s">
        <v>20062</v>
      </c>
      <c r="F1269" s="11" t="s">
        <v>20553</v>
      </c>
      <c r="G1269" s="11" t="s">
        <v>24637</v>
      </c>
      <c r="H1269" s="11" t="s">
        <v>24638</v>
      </c>
      <c r="I1269" s="11" t="s">
        <v>24639</v>
      </c>
      <c r="J1269" s="12">
        <v>43161.618055555555</v>
      </c>
      <c r="K1269" s="12">
        <v>43162.645833333336</v>
      </c>
      <c r="L1269" s="11">
        <v>670</v>
      </c>
      <c r="M1269" s="11">
        <v>1027.8699999999999</v>
      </c>
      <c r="N1269" s="11">
        <v>948.3</v>
      </c>
      <c r="O1269" s="11">
        <v>1</v>
      </c>
      <c r="P1269" s="12">
        <v>33929</v>
      </c>
      <c r="Q1269" s="11" t="s">
        <v>20067</v>
      </c>
      <c r="R1269" s="11">
        <v>2</v>
      </c>
      <c r="S1269" s="11">
        <v>1</v>
      </c>
      <c r="T1269" s="11" t="s">
        <v>20068</v>
      </c>
      <c r="U1269" s="11">
        <v>9233</v>
      </c>
      <c r="V1269" s="11" t="s">
        <v>20756</v>
      </c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 t="s">
        <v>20604</v>
      </c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 t="s">
        <v>24640</v>
      </c>
      <c r="BK1269" s="11"/>
    </row>
    <row r="1270" spans="1:63" x14ac:dyDescent="0.25">
      <c r="A1270" s="10" t="s">
        <v>20058</v>
      </c>
      <c r="B1270" s="11" t="s">
        <v>20059</v>
      </c>
      <c r="C1270" s="11" t="s">
        <v>20060</v>
      </c>
      <c r="D1270" s="11" t="s">
        <v>20061</v>
      </c>
      <c r="E1270" s="11" t="s">
        <v>20062</v>
      </c>
      <c r="F1270" s="11" t="s">
        <v>22820</v>
      </c>
      <c r="G1270" s="11" t="s">
        <v>24641</v>
      </c>
      <c r="H1270" s="11" t="s">
        <v>24642</v>
      </c>
      <c r="I1270" s="11" t="s">
        <v>24643</v>
      </c>
      <c r="J1270" s="12">
        <v>43127.916666666664</v>
      </c>
      <c r="K1270" s="12">
        <v>43131.8125</v>
      </c>
      <c r="L1270" s="11">
        <v>2870</v>
      </c>
      <c r="M1270" s="11">
        <v>3213.45</v>
      </c>
      <c r="N1270" s="11">
        <v>3011.66</v>
      </c>
      <c r="O1270" s="11">
        <v>1</v>
      </c>
      <c r="P1270" s="12">
        <v>7214</v>
      </c>
      <c r="Q1270" s="11" t="s">
        <v>20067</v>
      </c>
      <c r="R1270" s="11">
        <v>5</v>
      </c>
      <c r="S1270" s="11">
        <v>4</v>
      </c>
      <c r="T1270" s="11" t="s">
        <v>20124</v>
      </c>
      <c r="U1270" s="11">
        <v>35914</v>
      </c>
      <c r="V1270" s="11" t="s">
        <v>20077</v>
      </c>
      <c r="W1270" s="11" t="s">
        <v>20069</v>
      </c>
      <c r="X1270" s="11" t="s">
        <v>20077</v>
      </c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 t="s">
        <v>20232</v>
      </c>
      <c r="AQ1270" s="11" t="s">
        <v>20078</v>
      </c>
      <c r="AR1270" s="11" t="s">
        <v>20071</v>
      </c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 t="s">
        <v>24644</v>
      </c>
      <c r="BK1270" s="11" t="s">
        <v>20128</v>
      </c>
    </row>
    <row r="1271" spans="1:63" x14ac:dyDescent="0.25">
      <c r="A1271" s="10" t="s">
        <v>20058</v>
      </c>
      <c r="B1271" s="11" t="s">
        <v>20059</v>
      </c>
      <c r="C1271" s="11" t="s">
        <v>20060</v>
      </c>
      <c r="D1271" s="11" t="s">
        <v>20061</v>
      </c>
      <c r="E1271" s="11" t="s">
        <v>20062</v>
      </c>
      <c r="F1271" s="11" t="s">
        <v>20761</v>
      </c>
      <c r="G1271" s="11" t="s">
        <v>24645</v>
      </c>
      <c r="H1271" s="11" t="s">
        <v>24646</v>
      </c>
      <c r="I1271" s="11" t="s">
        <v>24647</v>
      </c>
      <c r="J1271" s="12">
        <v>43221.631944444445</v>
      </c>
      <c r="K1271" s="12">
        <v>43227.604166666664</v>
      </c>
      <c r="L1271" s="11">
        <v>1188</v>
      </c>
      <c r="M1271" s="11">
        <v>1734.24</v>
      </c>
      <c r="N1271" s="11">
        <v>1320</v>
      </c>
      <c r="O1271" s="11">
        <v>1</v>
      </c>
      <c r="P1271" s="12">
        <v>19385</v>
      </c>
      <c r="Q1271" s="11" t="s">
        <v>20067</v>
      </c>
      <c r="R1271" s="11">
        <v>7</v>
      </c>
      <c r="S1271" s="11">
        <v>1</v>
      </c>
      <c r="T1271" s="11" t="s">
        <v>20089</v>
      </c>
      <c r="U1271" s="11">
        <v>23837</v>
      </c>
      <c r="V1271" s="11" t="s">
        <v>21101</v>
      </c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 t="s">
        <v>21102</v>
      </c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 t="s">
        <v>21103</v>
      </c>
      <c r="BK1271" s="11"/>
    </row>
    <row r="1272" spans="1:63" x14ac:dyDescent="0.25">
      <c r="A1272" s="10" t="s">
        <v>20058</v>
      </c>
      <c r="B1272" s="11" t="s">
        <v>20059</v>
      </c>
      <c r="C1272" s="11" t="s">
        <v>20060</v>
      </c>
      <c r="D1272" s="11" t="s">
        <v>20061</v>
      </c>
      <c r="E1272" s="11" t="s">
        <v>20062</v>
      </c>
      <c r="F1272" s="11" t="s">
        <v>20741</v>
      </c>
      <c r="G1272" s="11" t="s">
        <v>20257</v>
      </c>
      <c r="H1272" s="11" t="s">
        <v>24648</v>
      </c>
      <c r="I1272" s="11" t="s">
        <v>24649</v>
      </c>
      <c r="J1272" s="12">
        <v>43172.420138888891</v>
      </c>
      <c r="K1272" s="12">
        <v>43173.666666666664</v>
      </c>
      <c r="L1272" s="11">
        <v>1372.5</v>
      </c>
      <c r="M1272" s="11">
        <v>1667.6</v>
      </c>
      <c r="N1272" s="11">
        <v>1372.5</v>
      </c>
      <c r="O1272" s="11">
        <v>2</v>
      </c>
      <c r="P1272" s="12">
        <v>20865</v>
      </c>
      <c r="Q1272" s="11" t="s">
        <v>20188</v>
      </c>
      <c r="R1272" s="11">
        <v>2</v>
      </c>
      <c r="S1272" s="11">
        <v>1</v>
      </c>
      <c r="T1272" s="11" t="s">
        <v>20068</v>
      </c>
      <c r="U1272" s="11">
        <v>22308</v>
      </c>
      <c r="V1272" s="11" t="s">
        <v>20568</v>
      </c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 t="s">
        <v>20232</v>
      </c>
      <c r="AQ1272" s="11" t="s">
        <v>20078</v>
      </c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 t="s">
        <v>23605</v>
      </c>
      <c r="BK1272" s="11"/>
    </row>
    <row r="1273" spans="1:63" x14ac:dyDescent="0.25">
      <c r="A1273" s="13" t="s">
        <v>20058</v>
      </c>
      <c r="B1273" s="14" t="s">
        <v>20059</v>
      </c>
      <c r="C1273" s="14" t="s">
        <v>20060</v>
      </c>
      <c r="D1273" s="14" t="s">
        <v>20061</v>
      </c>
      <c r="E1273" s="14" t="s">
        <v>20062</v>
      </c>
      <c r="F1273" s="14" t="s">
        <v>22058</v>
      </c>
      <c r="G1273" s="14" t="s">
        <v>24650</v>
      </c>
      <c r="H1273" s="14" t="s">
        <v>24651</v>
      </c>
      <c r="I1273" s="14" t="s">
        <v>24652</v>
      </c>
      <c r="J1273" s="15">
        <v>43196.559027777781</v>
      </c>
      <c r="K1273" s="15">
        <v>43200.583333333336</v>
      </c>
      <c r="L1273" s="14">
        <v>1011.11</v>
      </c>
      <c r="M1273" s="14">
        <v>1522.51</v>
      </c>
      <c r="N1273" s="14">
        <v>1661.11</v>
      </c>
      <c r="O1273" s="14">
        <v>1</v>
      </c>
      <c r="P1273" s="15">
        <v>23467</v>
      </c>
      <c r="Q1273" s="14" t="s">
        <v>20067</v>
      </c>
      <c r="R1273" s="14">
        <v>5</v>
      </c>
      <c r="S1273" s="14">
        <v>1</v>
      </c>
      <c r="T1273" s="14" t="s">
        <v>20068</v>
      </c>
      <c r="U1273" s="14">
        <v>19730</v>
      </c>
      <c r="V1273" s="14" t="s">
        <v>20077</v>
      </c>
      <c r="W1273" s="14" t="s">
        <v>20077</v>
      </c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 t="s">
        <v>20078</v>
      </c>
      <c r="AQ1273" s="14" t="s">
        <v>20071</v>
      </c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 t="s">
        <v>20495</v>
      </c>
      <c r="BK1273" s="14" t="s">
        <v>20114</v>
      </c>
    </row>
    <row r="1274" spans="1:63" x14ac:dyDescent="0.25">
      <c r="A1274" s="10" t="s">
        <v>20058</v>
      </c>
      <c r="B1274" s="11" t="s">
        <v>20059</v>
      </c>
      <c r="C1274" s="11" t="s">
        <v>20060</v>
      </c>
      <c r="D1274" s="11" t="s">
        <v>20061</v>
      </c>
      <c r="E1274" s="11" t="s">
        <v>20062</v>
      </c>
      <c r="F1274" s="11" t="s">
        <v>21069</v>
      </c>
      <c r="G1274" s="11" t="s">
        <v>23473</v>
      </c>
      <c r="H1274" s="11" t="s">
        <v>23474</v>
      </c>
      <c r="I1274" s="11" t="s">
        <v>24653</v>
      </c>
      <c r="J1274" s="12">
        <v>43227.420138888891</v>
      </c>
      <c r="K1274" s="12">
        <v>43228.5</v>
      </c>
      <c r="L1274" s="11">
        <v>1818</v>
      </c>
      <c r="M1274" s="11">
        <v>3800</v>
      </c>
      <c r="N1274" s="11">
        <v>2020</v>
      </c>
      <c r="O1274" s="11">
        <v>2</v>
      </c>
      <c r="P1274" s="12">
        <v>19305</v>
      </c>
      <c r="Q1274" s="11" t="s">
        <v>20067</v>
      </c>
      <c r="R1274" s="11">
        <v>2</v>
      </c>
      <c r="S1274" s="11">
        <v>1</v>
      </c>
      <c r="T1274" s="11" t="s">
        <v>20068</v>
      </c>
      <c r="U1274" s="11">
        <v>23923</v>
      </c>
      <c r="V1274" s="11" t="s">
        <v>20231</v>
      </c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 t="s">
        <v>20232</v>
      </c>
      <c r="AQ1274" s="11" t="s">
        <v>20078</v>
      </c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 t="s">
        <v>20725</v>
      </c>
      <c r="BK1274" s="11"/>
    </row>
    <row r="1275" spans="1:63" x14ac:dyDescent="0.25">
      <c r="A1275" s="10" t="s">
        <v>20058</v>
      </c>
      <c r="B1275" s="11" t="s">
        <v>20059</v>
      </c>
      <c r="C1275" s="11" t="s">
        <v>20060</v>
      </c>
      <c r="D1275" s="11" t="s">
        <v>20061</v>
      </c>
      <c r="E1275" s="11" t="s">
        <v>20062</v>
      </c>
      <c r="F1275" s="11" t="s">
        <v>21069</v>
      </c>
      <c r="G1275" s="11" t="s">
        <v>23473</v>
      </c>
      <c r="H1275" s="11" t="s">
        <v>23474</v>
      </c>
      <c r="I1275" s="11" t="s">
        <v>24654</v>
      </c>
      <c r="J1275" s="12">
        <v>43201.431250000001</v>
      </c>
      <c r="K1275" s="12">
        <v>43220.625</v>
      </c>
      <c r="L1275" s="11">
        <v>2970</v>
      </c>
      <c r="M1275" s="11">
        <v>8709.19</v>
      </c>
      <c r="N1275" s="11">
        <v>2970</v>
      </c>
      <c r="O1275" s="11">
        <v>2</v>
      </c>
      <c r="P1275" s="12">
        <v>19305</v>
      </c>
      <c r="Q1275" s="11" t="s">
        <v>20104</v>
      </c>
      <c r="R1275" s="11">
        <v>20</v>
      </c>
      <c r="S1275" s="11">
        <v>1</v>
      </c>
      <c r="T1275" s="11" t="s">
        <v>20068</v>
      </c>
      <c r="U1275" s="11">
        <v>23897</v>
      </c>
      <c r="V1275" s="11" t="s">
        <v>24655</v>
      </c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 t="s">
        <v>863</v>
      </c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 t="s">
        <v>24655</v>
      </c>
      <c r="BK1275" s="11"/>
    </row>
    <row r="1276" spans="1:63" x14ac:dyDescent="0.25">
      <c r="A1276" s="13" t="s">
        <v>20058</v>
      </c>
      <c r="B1276" s="14" t="s">
        <v>20059</v>
      </c>
      <c r="C1276" s="14" t="s">
        <v>20060</v>
      </c>
      <c r="D1276" s="14" t="s">
        <v>20061</v>
      </c>
      <c r="E1276" s="14" t="s">
        <v>20062</v>
      </c>
      <c r="F1276" s="14" t="s">
        <v>24656</v>
      </c>
      <c r="G1276" s="14" t="s">
        <v>24657</v>
      </c>
      <c r="H1276" s="14" t="s">
        <v>24658</v>
      </c>
      <c r="I1276" s="14" t="s">
        <v>24659</v>
      </c>
      <c r="J1276" s="15">
        <v>43158.59375</v>
      </c>
      <c r="K1276" s="15">
        <v>43162.583333333336</v>
      </c>
      <c r="L1276" s="14">
        <v>520.54999999999995</v>
      </c>
      <c r="M1276" s="14">
        <v>1259.8699999999999</v>
      </c>
      <c r="N1276" s="14">
        <v>591.58000000000004</v>
      </c>
      <c r="O1276" s="14">
        <v>2</v>
      </c>
      <c r="P1276" s="15">
        <v>14674</v>
      </c>
      <c r="Q1276" s="14" t="s">
        <v>20067</v>
      </c>
      <c r="R1276" s="14">
        <v>5</v>
      </c>
      <c r="S1276" s="14">
        <v>1</v>
      </c>
      <c r="T1276" s="14" t="s">
        <v>20068</v>
      </c>
      <c r="U1276" s="14">
        <v>28485</v>
      </c>
      <c r="V1276" s="14" t="s">
        <v>20069</v>
      </c>
      <c r="W1276" s="14" t="s">
        <v>20070</v>
      </c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 t="s">
        <v>20071</v>
      </c>
      <c r="AQ1276" s="14" t="s">
        <v>20071</v>
      </c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 t="s">
        <v>20080</v>
      </c>
      <c r="BK1276" s="14" t="s">
        <v>20442</v>
      </c>
    </row>
    <row r="1277" spans="1:63" x14ac:dyDescent="0.25">
      <c r="A1277" s="10" t="s">
        <v>20058</v>
      </c>
      <c r="B1277" s="11" t="s">
        <v>20059</v>
      </c>
      <c r="C1277" s="11" t="s">
        <v>20060</v>
      </c>
      <c r="D1277" s="11" t="s">
        <v>20061</v>
      </c>
      <c r="E1277" s="11" t="s">
        <v>20062</v>
      </c>
      <c r="F1277" s="11" t="s">
        <v>23482</v>
      </c>
      <c r="G1277" s="11" t="s">
        <v>24660</v>
      </c>
      <c r="H1277" s="11" t="s">
        <v>24661</v>
      </c>
      <c r="I1277" s="11" t="s">
        <v>24662</v>
      </c>
      <c r="J1277" s="12">
        <v>43139.565972222219</v>
      </c>
      <c r="K1277" s="12">
        <v>43140.635416666664</v>
      </c>
      <c r="L1277" s="11">
        <v>636</v>
      </c>
      <c r="M1277" s="11">
        <v>1100</v>
      </c>
      <c r="N1277" s="11">
        <v>1100</v>
      </c>
      <c r="O1277" s="11">
        <v>2</v>
      </c>
      <c r="P1277" s="12">
        <v>36140</v>
      </c>
      <c r="Q1277" s="11" t="s">
        <v>20067</v>
      </c>
      <c r="R1277" s="11">
        <v>2</v>
      </c>
      <c r="S1277" s="11">
        <v>1</v>
      </c>
      <c r="T1277" s="11" t="s">
        <v>20068</v>
      </c>
      <c r="U1277" s="11">
        <v>7000</v>
      </c>
      <c r="V1277" s="11" t="s">
        <v>21620</v>
      </c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 t="s">
        <v>21001</v>
      </c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 t="s">
        <v>24663</v>
      </c>
      <c r="BK1277" s="11"/>
    </row>
    <row r="1278" spans="1:63" x14ac:dyDescent="0.25">
      <c r="A1278" s="13" t="s">
        <v>20058</v>
      </c>
      <c r="B1278" s="14" t="s">
        <v>20059</v>
      </c>
      <c r="C1278" s="14" t="s">
        <v>20060</v>
      </c>
      <c r="D1278" s="14" t="s">
        <v>20061</v>
      </c>
      <c r="E1278" s="14" t="s">
        <v>20062</v>
      </c>
      <c r="F1278" s="14" t="s">
        <v>24664</v>
      </c>
      <c r="G1278" s="14" t="s">
        <v>24097</v>
      </c>
      <c r="H1278" s="14" t="s">
        <v>24665</v>
      </c>
      <c r="I1278" s="14" t="s">
        <v>24666</v>
      </c>
      <c r="J1278" s="15">
        <v>43224.024305555555</v>
      </c>
      <c r="K1278" s="15">
        <v>43227.479166666664</v>
      </c>
      <c r="L1278" s="14">
        <v>790</v>
      </c>
      <c r="M1278" s="14">
        <v>826.78</v>
      </c>
      <c r="N1278" s="14">
        <v>790</v>
      </c>
      <c r="O1278" s="14">
        <v>1</v>
      </c>
      <c r="P1278" s="15">
        <v>21106</v>
      </c>
      <c r="Q1278" s="14" t="s">
        <v>20067</v>
      </c>
      <c r="R1278" s="14">
        <v>4</v>
      </c>
      <c r="S1278" s="14">
        <v>1</v>
      </c>
      <c r="T1278" s="14" t="s">
        <v>20068</v>
      </c>
      <c r="U1278" s="14">
        <v>22119</v>
      </c>
      <c r="V1278" s="14" t="s">
        <v>20098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 t="s">
        <v>20071</v>
      </c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 t="s">
        <v>20100</v>
      </c>
      <c r="BK1278" s="14"/>
    </row>
    <row r="1279" spans="1:63" x14ac:dyDescent="0.25">
      <c r="A1279" s="13" t="s">
        <v>20058</v>
      </c>
      <c r="B1279" s="14" t="s">
        <v>20059</v>
      </c>
      <c r="C1279" s="14" t="s">
        <v>20060</v>
      </c>
      <c r="D1279" s="14" t="s">
        <v>20061</v>
      </c>
      <c r="E1279" s="14" t="s">
        <v>20062</v>
      </c>
      <c r="F1279" s="14" t="s">
        <v>21832</v>
      </c>
      <c r="G1279" s="14" t="s">
        <v>24592</v>
      </c>
      <c r="H1279" s="14" t="s">
        <v>24667</v>
      </c>
      <c r="I1279" s="14" t="s">
        <v>24668</v>
      </c>
      <c r="J1279" s="15">
        <v>43239.607638888891</v>
      </c>
      <c r="K1279" s="15">
        <v>43242.625</v>
      </c>
      <c r="L1279" s="14">
        <v>925.2</v>
      </c>
      <c r="M1279" s="14">
        <v>1195.82</v>
      </c>
      <c r="N1279" s="14">
        <v>1028</v>
      </c>
      <c r="O1279" s="14">
        <v>2</v>
      </c>
      <c r="P1279" s="15">
        <v>13344</v>
      </c>
      <c r="Q1279" s="14" t="s">
        <v>20067</v>
      </c>
      <c r="R1279" s="14">
        <v>4</v>
      </c>
      <c r="S1279" s="14">
        <v>1</v>
      </c>
      <c r="T1279" s="14" t="s">
        <v>20068</v>
      </c>
      <c r="U1279" s="14">
        <v>29896</v>
      </c>
      <c r="V1279" s="14" t="s">
        <v>21595</v>
      </c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 t="s">
        <v>20071</v>
      </c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 t="s">
        <v>20085</v>
      </c>
      <c r="BK1279" s="14"/>
    </row>
    <row r="1280" spans="1:63" x14ac:dyDescent="0.25">
      <c r="A1280" s="10" t="s">
        <v>20058</v>
      </c>
      <c r="B1280" s="11" t="s">
        <v>20059</v>
      </c>
      <c r="C1280" s="11" t="s">
        <v>20060</v>
      </c>
      <c r="D1280" s="11" t="s">
        <v>20061</v>
      </c>
      <c r="E1280" s="11" t="s">
        <v>20062</v>
      </c>
      <c r="F1280" s="11" t="s">
        <v>21047</v>
      </c>
      <c r="G1280" s="11" t="s">
        <v>23673</v>
      </c>
      <c r="H1280" s="11" t="s">
        <v>23674</v>
      </c>
      <c r="I1280" s="11" t="s">
        <v>24669</v>
      </c>
      <c r="J1280" s="12">
        <v>43165.525694444441</v>
      </c>
      <c r="K1280" s="12">
        <v>43165.625</v>
      </c>
      <c r="L1280" s="11">
        <v>714.38</v>
      </c>
      <c r="M1280" s="11">
        <v>729.05</v>
      </c>
      <c r="N1280" s="11">
        <v>714.38</v>
      </c>
      <c r="O1280" s="11">
        <v>2</v>
      </c>
      <c r="P1280" s="12">
        <v>17588</v>
      </c>
      <c r="Q1280" s="11" t="s">
        <v>20104</v>
      </c>
      <c r="R1280" s="11">
        <v>1</v>
      </c>
      <c r="S1280" s="11">
        <v>1</v>
      </c>
      <c r="T1280" s="11" t="s">
        <v>20089</v>
      </c>
      <c r="U1280" s="11">
        <v>25578</v>
      </c>
      <c r="V1280" s="11" t="s">
        <v>20196</v>
      </c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 t="s">
        <v>20552</v>
      </c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 t="s">
        <v>20196</v>
      </c>
      <c r="BK1280" s="11"/>
    </row>
    <row r="1281" spans="1:63" x14ac:dyDescent="0.25">
      <c r="A1281" s="13" t="s">
        <v>20058</v>
      </c>
      <c r="B1281" s="14" t="s">
        <v>20059</v>
      </c>
      <c r="C1281" s="14" t="s">
        <v>20060</v>
      </c>
      <c r="D1281" s="14" t="s">
        <v>20061</v>
      </c>
      <c r="E1281" s="14" t="s">
        <v>20062</v>
      </c>
      <c r="F1281" s="14" t="s">
        <v>21047</v>
      </c>
      <c r="G1281" s="14" t="s">
        <v>24670</v>
      </c>
      <c r="H1281" s="14" t="s">
        <v>24671</v>
      </c>
      <c r="I1281" s="14" t="s">
        <v>24672</v>
      </c>
      <c r="J1281" s="15">
        <v>43253.973611111112</v>
      </c>
      <c r="K1281" s="15">
        <v>43265.458333333336</v>
      </c>
      <c r="L1281" s="14">
        <v>2423.3000000000002</v>
      </c>
      <c r="M1281" s="14">
        <v>4300.3500000000004</v>
      </c>
      <c r="N1281" s="14">
        <v>2782.83</v>
      </c>
      <c r="O1281" s="14">
        <v>2</v>
      </c>
      <c r="P1281" s="15">
        <v>12055</v>
      </c>
      <c r="Q1281" s="14" t="s">
        <v>20067</v>
      </c>
      <c r="R1281" s="14">
        <v>13</v>
      </c>
      <c r="S1281" s="14">
        <v>1</v>
      </c>
      <c r="T1281" s="14" t="s">
        <v>20068</v>
      </c>
      <c r="U1281" s="14">
        <v>31199</v>
      </c>
      <c r="V1281" s="14" t="s">
        <v>20165</v>
      </c>
      <c r="W1281" s="14" t="s">
        <v>20452</v>
      </c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 t="s">
        <v>20585</v>
      </c>
      <c r="BK1281" s="14" t="s">
        <v>20080</v>
      </c>
    </row>
    <row r="1282" spans="1:63" x14ac:dyDescent="0.25">
      <c r="A1282" s="10" t="s">
        <v>20058</v>
      </c>
      <c r="B1282" s="11" t="s">
        <v>20059</v>
      </c>
      <c r="C1282" s="11" t="s">
        <v>20060</v>
      </c>
      <c r="D1282" s="11" t="s">
        <v>20061</v>
      </c>
      <c r="E1282" s="11" t="s">
        <v>20062</v>
      </c>
      <c r="F1282" s="11" t="s">
        <v>21047</v>
      </c>
      <c r="G1282" s="11" t="s">
        <v>24641</v>
      </c>
      <c r="H1282" s="11" t="s">
        <v>24673</v>
      </c>
      <c r="I1282" s="11" t="s">
        <v>24674</v>
      </c>
      <c r="J1282" s="12">
        <v>43168.440972222219</v>
      </c>
      <c r="K1282" s="12">
        <v>43172.708333333336</v>
      </c>
      <c r="L1282" s="11">
        <v>1530</v>
      </c>
      <c r="M1282" s="11">
        <v>1770.88</v>
      </c>
      <c r="N1282" s="11">
        <v>1700</v>
      </c>
      <c r="O1282" s="11">
        <v>2</v>
      </c>
      <c r="P1282" s="12">
        <v>14034</v>
      </c>
      <c r="Q1282" s="11" t="s">
        <v>20067</v>
      </c>
      <c r="R1282" s="11">
        <v>5</v>
      </c>
      <c r="S1282" s="11">
        <v>1</v>
      </c>
      <c r="T1282" s="11" t="s">
        <v>20068</v>
      </c>
      <c r="U1282" s="11">
        <v>29135</v>
      </c>
      <c r="V1282" s="11" t="s">
        <v>24675</v>
      </c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 t="s">
        <v>24676</v>
      </c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 t="s">
        <v>24677</v>
      </c>
      <c r="BK1282" s="11"/>
    </row>
    <row r="1283" spans="1:63" x14ac:dyDescent="0.25">
      <c r="A1283" s="10" t="s">
        <v>20058</v>
      </c>
      <c r="B1283" s="11" t="s">
        <v>20059</v>
      </c>
      <c r="C1283" s="11" t="s">
        <v>20060</v>
      </c>
      <c r="D1283" s="11" t="s">
        <v>20061</v>
      </c>
      <c r="E1283" s="11" t="s">
        <v>20062</v>
      </c>
      <c r="F1283" s="11" t="s">
        <v>24678</v>
      </c>
      <c r="G1283" s="11" t="s">
        <v>24679</v>
      </c>
      <c r="H1283" s="11" t="s">
        <v>24680</v>
      </c>
      <c r="I1283" s="11" t="s">
        <v>24681</v>
      </c>
      <c r="J1283" s="12">
        <v>43222.46875</v>
      </c>
      <c r="K1283" s="12">
        <v>43229.708333333336</v>
      </c>
      <c r="L1283" s="11">
        <v>2875.5</v>
      </c>
      <c r="M1283" s="11">
        <v>6882.61</v>
      </c>
      <c r="N1283" s="11">
        <v>4200</v>
      </c>
      <c r="O1283" s="11">
        <v>2</v>
      </c>
      <c r="P1283" s="12">
        <v>18325</v>
      </c>
      <c r="Q1283" s="11" t="s">
        <v>20067</v>
      </c>
      <c r="R1283" s="11">
        <v>8</v>
      </c>
      <c r="S1283" s="11">
        <v>1</v>
      </c>
      <c r="T1283" s="11" t="s">
        <v>20068</v>
      </c>
      <c r="U1283" s="11">
        <v>24898</v>
      </c>
      <c r="V1283" s="11" t="s">
        <v>23622</v>
      </c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 t="s">
        <v>24682</v>
      </c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 t="s">
        <v>24683</v>
      </c>
      <c r="BK1283" s="11"/>
    </row>
    <row r="1284" spans="1:63" x14ac:dyDescent="0.25">
      <c r="A1284" s="10" t="s">
        <v>20058</v>
      </c>
      <c r="B1284" s="11" t="s">
        <v>20059</v>
      </c>
      <c r="C1284" s="11" t="s">
        <v>20060</v>
      </c>
      <c r="D1284" s="11" t="s">
        <v>20061</v>
      </c>
      <c r="E1284" s="11" t="s">
        <v>20062</v>
      </c>
      <c r="F1284" s="11" t="s">
        <v>24684</v>
      </c>
      <c r="G1284" s="11" t="s">
        <v>24685</v>
      </c>
      <c r="H1284" s="11" t="s">
        <v>24686</v>
      </c>
      <c r="I1284" s="11" t="s">
        <v>24687</v>
      </c>
      <c r="J1284" s="12">
        <v>43224.552083333336</v>
      </c>
      <c r="K1284" s="12">
        <v>43229.666666666664</v>
      </c>
      <c r="L1284" s="11">
        <v>3539.7</v>
      </c>
      <c r="M1284" s="11">
        <v>4447.66</v>
      </c>
      <c r="N1284" s="11">
        <v>3933</v>
      </c>
      <c r="O1284" s="11">
        <v>2</v>
      </c>
      <c r="P1284" s="12">
        <v>10822</v>
      </c>
      <c r="Q1284" s="11" t="s">
        <v>20067</v>
      </c>
      <c r="R1284" s="11">
        <v>6</v>
      </c>
      <c r="S1284" s="11">
        <v>1</v>
      </c>
      <c r="T1284" s="11" t="s">
        <v>20089</v>
      </c>
      <c r="U1284" s="11">
        <v>32403</v>
      </c>
      <c r="V1284" s="11" t="s">
        <v>20366</v>
      </c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 t="s">
        <v>20367</v>
      </c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 t="s">
        <v>20408</v>
      </c>
      <c r="BK1284" s="11"/>
    </row>
    <row r="1285" spans="1:63" x14ac:dyDescent="0.25">
      <c r="A1285" s="13" t="s">
        <v>20058</v>
      </c>
      <c r="B1285" s="14" t="s">
        <v>20059</v>
      </c>
      <c r="C1285" s="14" t="s">
        <v>20060</v>
      </c>
      <c r="D1285" s="14" t="s">
        <v>20061</v>
      </c>
      <c r="E1285" s="14" t="s">
        <v>20062</v>
      </c>
      <c r="F1285" s="14" t="s">
        <v>21054</v>
      </c>
      <c r="G1285" s="14" t="s">
        <v>24056</v>
      </c>
      <c r="H1285" s="14" t="s">
        <v>24688</v>
      </c>
      <c r="I1285" s="14" t="s">
        <v>24689</v>
      </c>
      <c r="J1285" s="15">
        <v>43259.225694444445</v>
      </c>
      <c r="K1285" s="15">
        <v>43262.541666666664</v>
      </c>
      <c r="L1285" s="14">
        <v>1150</v>
      </c>
      <c r="M1285" s="14">
        <v>2194.14</v>
      </c>
      <c r="N1285" s="14">
        <v>1150</v>
      </c>
      <c r="O1285" s="14">
        <v>2</v>
      </c>
      <c r="P1285" s="15">
        <v>25686</v>
      </c>
      <c r="Q1285" s="14" t="s">
        <v>20067</v>
      </c>
      <c r="R1285" s="14">
        <v>4</v>
      </c>
      <c r="S1285" s="14">
        <v>1</v>
      </c>
      <c r="T1285" s="14" t="s">
        <v>20089</v>
      </c>
      <c r="U1285" s="14">
        <v>17574</v>
      </c>
      <c r="V1285" s="14" t="s">
        <v>20276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 t="s">
        <v>20182</v>
      </c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 t="s">
        <v>20277</v>
      </c>
      <c r="BK1285" s="14"/>
    </row>
    <row r="1286" spans="1:63" x14ac:dyDescent="0.25">
      <c r="A1286" s="10" t="s">
        <v>20058</v>
      </c>
      <c r="B1286" s="11" t="s">
        <v>20059</v>
      </c>
      <c r="C1286" s="11" t="s">
        <v>20060</v>
      </c>
      <c r="D1286" s="11" t="s">
        <v>20061</v>
      </c>
      <c r="E1286" s="11" t="s">
        <v>20062</v>
      </c>
      <c r="F1286" s="11" t="s">
        <v>21037</v>
      </c>
      <c r="G1286" s="11" t="s">
        <v>22254</v>
      </c>
      <c r="H1286" s="11" t="s">
        <v>24690</v>
      </c>
      <c r="I1286" s="11" t="s">
        <v>24691</v>
      </c>
      <c r="J1286" s="12">
        <v>43223.032638888886</v>
      </c>
      <c r="K1286" s="12">
        <v>43224.666666666664</v>
      </c>
      <c r="L1286" s="11">
        <v>650</v>
      </c>
      <c r="M1286" s="11">
        <v>759.83</v>
      </c>
      <c r="N1286" s="11">
        <v>650</v>
      </c>
      <c r="O1286" s="11">
        <v>1</v>
      </c>
      <c r="P1286" s="12">
        <v>29822</v>
      </c>
      <c r="Q1286" s="11" t="s">
        <v>20067</v>
      </c>
      <c r="R1286" s="11">
        <v>2</v>
      </c>
      <c r="S1286" s="11">
        <v>1</v>
      </c>
      <c r="T1286" s="11" t="s">
        <v>20068</v>
      </c>
      <c r="U1286" s="11">
        <v>13402</v>
      </c>
      <c r="V1286" s="11" t="s">
        <v>21521</v>
      </c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 t="s">
        <v>21522</v>
      </c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 t="s">
        <v>21523</v>
      </c>
      <c r="BK1286" s="11"/>
    </row>
    <row r="1287" spans="1:63" x14ac:dyDescent="0.25">
      <c r="A1287" s="13" t="s">
        <v>20058</v>
      </c>
      <c r="B1287" s="14" t="s">
        <v>20059</v>
      </c>
      <c r="C1287" s="14" t="s">
        <v>20060</v>
      </c>
      <c r="D1287" s="14" t="s">
        <v>20061</v>
      </c>
      <c r="E1287" s="14" t="s">
        <v>20062</v>
      </c>
      <c r="F1287" s="14" t="s">
        <v>21037</v>
      </c>
      <c r="G1287" s="14" t="s">
        <v>24632</v>
      </c>
      <c r="H1287" s="14" t="s">
        <v>24692</v>
      </c>
      <c r="I1287" s="14" t="s">
        <v>24693</v>
      </c>
      <c r="J1287" s="15">
        <v>43239.444444444445</v>
      </c>
      <c r="K1287" s="15">
        <v>43242.708333333336</v>
      </c>
      <c r="L1287" s="14">
        <v>1395</v>
      </c>
      <c r="M1287" s="14">
        <v>1747.19</v>
      </c>
      <c r="N1287" s="14">
        <v>1550</v>
      </c>
      <c r="O1287" s="14">
        <v>1</v>
      </c>
      <c r="P1287" s="15">
        <v>17595</v>
      </c>
      <c r="Q1287" s="14" t="s">
        <v>20067</v>
      </c>
      <c r="R1287" s="14">
        <v>4</v>
      </c>
      <c r="S1287" s="14">
        <v>1</v>
      </c>
      <c r="T1287" s="14" t="s">
        <v>20068</v>
      </c>
      <c r="U1287" s="14">
        <v>25645</v>
      </c>
      <c r="V1287" s="14" t="s">
        <v>21836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 t="s">
        <v>21837</v>
      </c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 t="s">
        <v>21838</v>
      </c>
      <c r="BK1287" s="14"/>
    </row>
    <row r="1288" spans="1:63" x14ac:dyDescent="0.25">
      <c r="A1288" s="13" t="s">
        <v>20058</v>
      </c>
      <c r="B1288" s="14" t="s">
        <v>20059</v>
      </c>
      <c r="C1288" s="14" t="s">
        <v>20060</v>
      </c>
      <c r="D1288" s="14" t="s">
        <v>20061</v>
      </c>
      <c r="E1288" s="14" t="s">
        <v>20062</v>
      </c>
      <c r="F1288" s="14" t="s">
        <v>23669</v>
      </c>
      <c r="G1288" s="14" t="s">
        <v>24694</v>
      </c>
      <c r="H1288" s="14" t="s">
        <v>24695</v>
      </c>
      <c r="I1288" s="14" t="s">
        <v>24696</v>
      </c>
      <c r="J1288" s="15">
        <v>43198.659722222219</v>
      </c>
      <c r="K1288" s="15">
        <v>43201.5</v>
      </c>
      <c r="L1288" s="14">
        <v>1530</v>
      </c>
      <c r="M1288" s="14">
        <v>1811.52</v>
      </c>
      <c r="N1288" s="14">
        <v>1530</v>
      </c>
      <c r="O1288" s="14">
        <v>1</v>
      </c>
      <c r="P1288" s="15">
        <v>24893</v>
      </c>
      <c r="Q1288" s="14" t="s">
        <v>20067</v>
      </c>
      <c r="R1288" s="14">
        <v>4</v>
      </c>
      <c r="S1288" s="14">
        <v>1</v>
      </c>
      <c r="T1288" s="14" t="s">
        <v>20089</v>
      </c>
      <c r="U1288" s="14">
        <v>18306</v>
      </c>
      <c r="V1288" s="14" t="s">
        <v>21257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 t="s">
        <v>390</v>
      </c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 t="s">
        <v>21451</v>
      </c>
      <c r="BK1288" s="14"/>
    </row>
    <row r="1289" spans="1:63" x14ac:dyDescent="0.25">
      <c r="A1289" s="10" t="s">
        <v>20058</v>
      </c>
      <c r="B1289" s="11" t="s">
        <v>20059</v>
      </c>
      <c r="C1289" s="11" t="s">
        <v>20060</v>
      </c>
      <c r="D1289" s="11" t="s">
        <v>20061</v>
      </c>
      <c r="E1289" s="11" t="s">
        <v>20062</v>
      </c>
      <c r="F1289" s="11" t="s">
        <v>20713</v>
      </c>
      <c r="G1289" s="11" t="s">
        <v>22107</v>
      </c>
      <c r="H1289" s="11" t="s">
        <v>24697</v>
      </c>
      <c r="I1289" s="11" t="s">
        <v>24698</v>
      </c>
      <c r="J1289" s="12">
        <v>43277.499305555553</v>
      </c>
      <c r="K1289" s="12">
        <v>43277.583333333336</v>
      </c>
      <c r="L1289" s="11">
        <v>970</v>
      </c>
      <c r="M1289" s="11">
        <v>970</v>
      </c>
      <c r="N1289" s="11">
        <v>970</v>
      </c>
      <c r="O1289" s="11">
        <v>1</v>
      </c>
      <c r="P1289" s="12">
        <v>19049</v>
      </c>
      <c r="Q1289" s="11" t="s">
        <v>20104</v>
      </c>
      <c r="R1289" s="11">
        <v>1</v>
      </c>
      <c r="S1289" s="11">
        <v>1</v>
      </c>
      <c r="T1289" s="11" t="s">
        <v>20089</v>
      </c>
      <c r="U1289" s="11">
        <v>24229</v>
      </c>
      <c r="V1289" s="11" t="s">
        <v>20196</v>
      </c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 t="s">
        <v>20197</v>
      </c>
      <c r="AQ1289" s="11" t="s">
        <v>20138</v>
      </c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 t="s">
        <v>20196</v>
      </c>
      <c r="BK1289" s="11"/>
    </row>
    <row r="1290" spans="1:63" x14ac:dyDescent="0.25">
      <c r="A1290" s="13" t="s">
        <v>20058</v>
      </c>
      <c r="B1290" s="14" t="s">
        <v>20059</v>
      </c>
      <c r="C1290" s="14" t="s">
        <v>20060</v>
      </c>
      <c r="D1290" s="14" t="s">
        <v>20061</v>
      </c>
      <c r="E1290" s="14" t="s">
        <v>20062</v>
      </c>
      <c r="F1290" s="14" t="s">
        <v>20713</v>
      </c>
      <c r="G1290" s="14" t="s">
        <v>24699</v>
      </c>
      <c r="H1290" s="14" t="s">
        <v>24700</v>
      </c>
      <c r="I1290" s="14" t="s">
        <v>24701</v>
      </c>
      <c r="J1290" s="15">
        <v>43111.729166666664</v>
      </c>
      <c r="K1290" s="15">
        <v>43113.5</v>
      </c>
      <c r="L1290" s="14">
        <v>2009.25</v>
      </c>
      <c r="M1290" s="14">
        <v>4104.7</v>
      </c>
      <c r="N1290" s="14">
        <v>2232.5</v>
      </c>
      <c r="O1290" s="14">
        <v>1</v>
      </c>
      <c r="P1290" s="15">
        <v>18981</v>
      </c>
      <c r="Q1290" s="14" t="s">
        <v>20067</v>
      </c>
      <c r="R1290" s="14">
        <v>3</v>
      </c>
      <c r="S1290" s="14">
        <v>1</v>
      </c>
      <c r="T1290" s="14" t="s">
        <v>20068</v>
      </c>
      <c r="U1290" s="14">
        <v>24131</v>
      </c>
      <c r="V1290" s="14" t="s">
        <v>20231</v>
      </c>
      <c r="W1290" s="14" t="s">
        <v>20231</v>
      </c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 t="s">
        <v>20078</v>
      </c>
      <c r="AQ1290" s="14" t="s">
        <v>20232</v>
      </c>
      <c r="AR1290" s="14" t="s">
        <v>20071</v>
      </c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 t="s">
        <v>20725</v>
      </c>
      <c r="BK1290" s="14" t="s">
        <v>20626</v>
      </c>
    </row>
    <row r="1291" spans="1:63" x14ac:dyDescent="0.25">
      <c r="A1291" s="13" t="s">
        <v>20058</v>
      </c>
      <c r="B1291" s="14" t="s">
        <v>20059</v>
      </c>
      <c r="C1291" s="14" t="s">
        <v>20060</v>
      </c>
      <c r="D1291" s="14" t="s">
        <v>20061</v>
      </c>
      <c r="E1291" s="14" t="s">
        <v>20062</v>
      </c>
      <c r="F1291" s="14" t="s">
        <v>22103</v>
      </c>
      <c r="G1291" s="14" t="s">
        <v>20560</v>
      </c>
      <c r="H1291" s="14" t="s">
        <v>24702</v>
      </c>
      <c r="I1291" s="14" t="s">
        <v>24703</v>
      </c>
      <c r="J1291" s="15">
        <v>43214.547222222223</v>
      </c>
      <c r="K1291" s="15">
        <v>43214.625</v>
      </c>
      <c r="L1291" s="14">
        <v>315</v>
      </c>
      <c r="M1291" s="14">
        <v>432.61</v>
      </c>
      <c r="N1291" s="14">
        <v>315</v>
      </c>
      <c r="O1291" s="14">
        <v>2</v>
      </c>
      <c r="P1291" s="15">
        <v>14740</v>
      </c>
      <c r="Q1291" s="14" t="s">
        <v>20104</v>
      </c>
      <c r="R1291" s="14">
        <v>1</v>
      </c>
      <c r="S1291" s="14">
        <v>1</v>
      </c>
      <c r="T1291" s="14" t="s">
        <v>20089</v>
      </c>
      <c r="U1291" s="14">
        <v>28475</v>
      </c>
      <c r="V1291" s="14" t="s">
        <v>23207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 t="s">
        <v>24704</v>
      </c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 t="s">
        <v>23207</v>
      </c>
      <c r="BK1291" s="14"/>
    </row>
    <row r="1292" spans="1:63" x14ac:dyDescent="0.25">
      <c r="A1292" s="10" t="s">
        <v>20058</v>
      </c>
      <c r="B1292" s="11" t="s">
        <v>20059</v>
      </c>
      <c r="C1292" s="11" t="s">
        <v>20060</v>
      </c>
      <c r="D1292" s="11" t="s">
        <v>20061</v>
      </c>
      <c r="E1292" s="11" t="s">
        <v>20062</v>
      </c>
      <c r="F1292" s="11" t="s">
        <v>22103</v>
      </c>
      <c r="G1292" s="11" t="s">
        <v>24705</v>
      </c>
      <c r="H1292" s="11" t="s">
        <v>24706</v>
      </c>
      <c r="I1292" s="11" t="s">
        <v>24707</v>
      </c>
      <c r="J1292" s="12">
        <v>43177.489583333336</v>
      </c>
      <c r="K1292" s="12">
        <v>43227.25</v>
      </c>
      <c r="L1292" s="11">
        <v>13200</v>
      </c>
      <c r="M1292" s="11">
        <v>21639.34</v>
      </c>
      <c r="N1292" s="11">
        <v>23003.07</v>
      </c>
      <c r="O1292" s="11">
        <v>2</v>
      </c>
      <c r="P1292" s="12">
        <v>13828</v>
      </c>
      <c r="Q1292" s="11" t="s">
        <v>20067</v>
      </c>
      <c r="R1292" s="11">
        <v>51</v>
      </c>
      <c r="S1292" s="11">
        <v>4</v>
      </c>
      <c r="T1292" s="11" t="s">
        <v>20124</v>
      </c>
      <c r="U1292" s="11">
        <v>29350</v>
      </c>
      <c r="V1292" s="11" t="s">
        <v>20069</v>
      </c>
      <c r="W1292" s="11" t="s">
        <v>20167</v>
      </c>
      <c r="X1292" s="11" t="s">
        <v>20125</v>
      </c>
      <c r="Y1292" s="11" t="s">
        <v>20069</v>
      </c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 t="s">
        <v>20168</v>
      </c>
      <c r="AQ1292" s="11" t="s">
        <v>20126</v>
      </c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 t="s">
        <v>20080</v>
      </c>
      <c r="BK1292" s="11" t="s">
        <v>20453</v>
      </c>
    </row>
    <row r="1293" spans="1:63" x14ac:dyDescent="0.25">
      <c r="A1293" s="13" t="s">
        <v>20058</v>
      </c>
      <c r="B1293" s="14" t="s">
        <v>20059</v>
      </c>
      <c r="C1293" s="14" t="s">
        <v>20060</v>
      </c>
      <c r="D1293" s="14" t="s">
        <v>20061</v>
      </c>
      <c r="E1293" s="14" t="s">
        <v>20062</v>
      </c>
      <c r="F1293" s="14" t="s">
        <v>20721</v>
      </c>
      <c r="G1293" s="14" t="s">
        <v>24708</v>
      </c>
      <c r="H1293" s="14" t="s">
        <v>24709</v>
      </c>
      <c r="I1293" s="14" t="s">
        <v>24710</v>
      </c>
      <c r="J1293" s="15">
        <v>43242.510416666664</v>
      </c>
      <c r="K1293" s="15">
        <v>43242.583333333336</v>
      </c>
      <c r="L1293" s="14">
        <v>714.37</v>
      </c>
      <c r="M1293" s="14">
        <v>845</v>
      </c>
      <c r="N1293" s="14">
        <v>714.37</v>
      </c>
      <c r="O1293" s="14">
        <v>1</v>
      </c>
      <c r="P1293" s="15">
        <v>11730</v>
      </c>
      <c r="Q1293" s="14" t="s">
        <v>20104</v>
      </c>
      <c r="R1293" s="14">
        <v>1</v>
      </c>
      <c r="S1293" s="14">
        <v>1</v>
      </c>
      <c r="T1293" s="14" t="s">
        <v>20089</v>
      </c>
      <c r="U1293" s="14">
        <v>31513</v>
      </c>
      <c r="V1293" s="14" t="s">
        <v>20196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 t="s">
        <v>20552</v>
      </c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 t="s">
        <v>20196</v>
      </c>
      <c r="BK1293" s="14"/>
    </row>
    <row r="1294" spans="1:63" x14ac:dyDescent="0.25">
      <c r="A1294" s="13" t="s">
        <v>20058</v>
      </c>
      <c r="B1294" s="14" t="s">
        <v>20059</v>
      </c>
      <c r="C1294" s="14" t="s">
        <v>20060</v>
      </c>
      <c r="D1294" s="14" t="s">
        <v>20061</v>
      </c>
      <c r="E1294" s="14" t="s">
        <v>20062</v>
      </c>
      <c r="F1294" s="14" t="s">
        <v>24711</v>
      </c>
      <c r="G1294" s="14" t="s">
        <v>24712</v>
      </c>
      <c r="H1294" s="14" t="s">
        <v>24713</v>
      </c>
      <c r="I1294" s="14" t="s">
        <v>24714</v>
      </c>
      <c r="J1294" s="15">
        <v>43212.135416666664</v>
      </c>
      <c r="K1294" s="15">
        <v>43214.541666666664</v>
      </c>
      <c r="L1294" s="14">
        <v>407.65</v>
      </c>
      <c r="M1294" s="14">
        <v>905.9</v>
      </c>
      <c r="N1294" s="14">
        <v>3933</v>
      </c>
      <c r="O1294" s="14">
        <v>2</v>
      </c>
      <c r="P1294" s="15">
        <v>11145</v>
      </c>
      <c r="Q1294" s="14" t="s">
        <v>20067</v>
      </c>
      <c r="R1294" s="14">
        <v>3</v>
      </c>
      <c r="S1294" s="14">
        <v>1</v>
      </c>
      <c r="T1294" s="14" t="s">
        <v>20068</v>
      </c>
      <c r="U1294" s="14">
        <v>32068</v>
      </c>
      <c r="V1294" s="14" t="s">
        <v>20366</v>
      </c>
      <c r="W1294" s="14" t="s">
        <v>20366</v>
      </c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 t="s">
        <v>20367</v>
      </c>
      <c r="AQ1294" s="14" t="s">
        <v>20367</v>
      </c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 t="s">
        <v>20408</v>
      </c>
      <c r="BK1294" s="14" t="s">
        <v>20409</v>
      </c>
    </row>
    <row r="1295" spans="1:63" x14ac:dyDescent="0.25">
      <c r="A1295" s="10" t="s">
        <v>20058</v>
      </c>
      <c r="B1295" s="11" t="s">
        <v>20059</v>
      </c>
      <c r="C1295" s="11" t="s">
        <v>20060</v>
      </c>
      <c r="D1295" s="11" t="s">
        <v>20061</v>
      </c>
      <c r="E1295" s="11" t="s">
        <v>20062</v>
      </c>
      <c r="F1295" s="11" t="s">
        <v>24715</v>
      </c>
      <c r="G1295" s="11" t="s">
        <v>24716</v>
      </c>
      <c r="H1295" s="11" t="s">
        <v>24717</v>
      </c>
      <c r="I1295" s="11" t="s">
        <v>24718</v>
      </c>
      <c r="J1295" s="12">
        <v>43192.645833333336</v>
      </c>
      <c r="K1295" s="12">
        <v>43206.583333333336</v>
      </c>
      <c r="L1295" s="11">
        <v>4175</v>
      </c>
      <c r="M1295" s="11">
        <v>4446.92</v>
      </c>
      <c r="N1295" s="11">
        <v>4870.82</v>
      </c>
      <c r="O1295" s="11">
        <v>2</v>
      </c>
      <c r="P1295" s="12">
        <v>9498</v>
      </c>
      <c r="Q1295" s="11" t="s">
        <v>20067</v>
      </c>
      <c r="R1295" s="11">
        <v>15</v>
      </c>
      <c r="S1295" s="11">
        <v>1</v>
      </c>
      <c r="T1295" s="11" t="s">
        <v>20068</v>
      </c>
      <c r="U1295" s="11">
        <v>33695</v>
      </c>
      <c r="V1295" s="11" t="s">
        <v>20069</v>
      </c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 t="s">
        <v>20071</v>
      </c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 t="s">
        <v>20072</v>
      </c>
      <c r="BK1295" s="11"/>
    </row>
    <row r="1296" spans="1:63" x14ac:dyDescent="0.25">
      <c r="A1296" s="13" t="s">
        <v>20058</v>
      </c>
      <c r="B1296" s="14" t="s">
        <v>20059</v>
      </c>
      <c r="C1296" s="14" t="s">
        <v>20060</v>
      </c>
      <c r="D1296" s="14" t="s">
        <v>20061</v>
      </c>
      <c r="E1296" s="14" t="s">
        <v>20062</v>
      </c>
      <c r="F1296" s="14" t="s">
        <v>22036</v>
      </c>
      <c r="G1296" s="14" t="s">
        <v>21009</v>
      </c>
      <c r="H1296" s="14" t="s">
        <v>22038</v>
      </c>
      <c r="I1296" s="14" t="s">
        <v>24719</v>
      </c>
      <c r="J1296" s="15">
        <v>43104.465277777781</v>
      </c>
      <c r="K1296" s="15">
        <v>43111.583333333336</v>
      </c>
      <c r="L1296" s="14">
        <v>556</v>
      </c>
      <c r="M1296" s="14">
        <v>1928.22</v>
      </c>
      <c r="N1296" s="14">
        <v>1000</v>
      </c>
      <c r="O1296" s="14">
        <v>2</v>
      </c>
      <c r="P1296" s="15">
        <v>30232</v>
      </c>
      <c r="Q1296" s="14" t="s">
        <v>20067</v>
      </c>
      <c r="R1296" s="14">
        <v>8</v>
      </c>
      <c r="S1296" s="14">
        <v>1</v>
      </c>
      <c r="T1296" s="14" t="s">
        <v>20068</v>
      </c>
      <c r="U1296" s="14">
        <v>12873</v>
      </c>
      <c r="V1296" s="14" t="s">
        <v>20225</v>
      </c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 t="s">
        <v>20226</v>
      </c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 t="s">
        <v>24720</v>
      </c>
      <c r="BK1296" s="14"/>
    </row>
    <row r="1297" spans="1:63" x14ac:dyDescent="0.25">
      <c r="A1297" s="13" t="s">
        <v>20058</v>
      </c>
      <c r="B1297" s="14" t="s">
        <v>20059</v>
      </c>
      <c r="C1297" s="14" t="s">
        <v>20060</v>
      </c>
      <c r="D1297" s="14" t="s">
        <v>20061</v>
      </c>
      <c r="E1297" s="14" t="s">
        <v>20062</v>
      </c>
      <c r="F1297" s="14" t="s">
        <v>20726</v>
      </c>
      <c r="G1297" s="14" t="s">
        <v>24721</v>
      </c>
      <c r="H1297" s="14" t="s">
        <v>24722</v>
      </c>
      <c r="I1297" s="14" t="s">
        <v>24723</v>
      </c>
      <c r="J1297" s="15">
        <v>43171.634027777778</v>
      </c>
      <c r="K1297" s="15">
        <v>43178.583333333336</v>
      </c>
      <c r="L1297" s="14">
        <v>711</v>
      </c>
      <c r="M1297" s="14">
        <v>1490.85</v>
      </c>
      <c r="N1297" s="14">
        <v>790</v>
      </c>
      <c r="O1297" s="14">
        <v>2</v>
      </c>
      <c r="P1297" s="15">
        <v>13992</v>
      </c>
      <c r="Q1297" s="14" t="s">
        <v>20067</v>
      </c>
      <c r="R1297" s="14">
        <v>8</v>
      </c>
      <c r="S1297" s="14">
        <v>1</v>
      </c>
      <c r="T1297" s="14" t="s">
        <v>20068</v>
      </c>
      <c r="U1297" s="14">
        <v>29180</v>
      </c>
      <c r="V1297" s="14" t="s">
        <v>20098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 t="s">
        <v>20071</v>
      </c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 t="s">
        <v>20250</v>
      </c>
      <c r="BK1297" s="14"/>
    </row>
    <row r="1298" spans="1:63" x14ac:dyDescent="0.25">
      <c r="A1298" s="13" t="s">
        <v>20058</v>
      </c>
      <c r="B1298" s="14" t="s">
        <v>20059</v>
      </c>
      <c r="C1298" s="14" t="s">
        <v>20060</v>
      </c>
      <c r="D1298" s="14" t="s">
        <v>20061</v>
      </c>
      <c r="E1298" s="14" t="s">
        <v>20062</v>
      </c>
      <c r="F1298" s="14" t="s">
        <v>20726</v>
      </c>
      <c r="G1298" s="14" t="s">
        <v>24724</v>
      </c>
      <c r="H1298" s="14" t="s">
        <v>24725</v>
      </c>
      <c r="I1298" s="14" t="s">
        <v>24726</v>
      </c>
      <c r="J1298" s="15">
        <v>43144.944444444445</v>
      </c>
      <c r="K1298" s="15">
        <v>43160.513888888891</v>
      </c>
      <c r="L1298" s="14">
        <v>4730</v>
      </c>
      <c r="M1298" s="14">
        <v>6192.67</v>
      </c>
      <c r="N1298" s="14">
        <v>5599.57</v>
      </c>
      <c r="O1298" s="14">
        <v>2</v>
      </c>
      <c r="P1298" s="15">
        <v>22718</v>
      </c>
      <c r="Q1298" s="14" t="s">
        <v>20067</v>
      </c>
      <c r="R1298" s="14">
        <v>17</v>
      </c>
      <c r="S1298" s="14">
        <v>2</v>
      </c>
      <c r="T1298" s="14" t="s">
        <v>20341</v>
      </c>
      <c r="U1298" s="14">
        <v>20427</v>
      </c>
      <c r="V1298" s="14" t="s">
        <v>20069</v>
      </c>
      <c r="W1298" s="14" t="s">
        <v>20167</v>
      </c>
      <c r="X1298" s="14" t="s">
        <v>20069</v>
      </c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 t="s">
        <v>20071</v>
      </c>
      <c r="AQ1298" s="14" t="s">
        <v>20071</v>
      </c>
      <c r="AR1298" s="14" t="s">
        <v>20168</v>
      </c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 t="s">
        <v>20114</v>
      </c>
      <c r="BK1298" s="14" t="s">
        <v>20972</v>
      </c>
    </row>
    <row r="1299" spans="1:63" x14ac:dyDescent="0.25">
      <c r="A1299" s="13" t="s">
        <v>20058</v>
      </c>
      <c r="B1299" s="14" t="s">
        <v>20059</v>
      </c>
      <c r="C1299" s="14" t="s">
        <v>20060</v>
      </c>
      <c r="D1299" s="14" t="s">
        <v>20061</v>
      </c>
      <c r="E1299" s="14" t="s">
        <v>20062</v>
      </c>
      <c r="F1299" s="14" t="s">
        <v>21128</v>
      </c>
      <c r="G1299" s="14" t="s">
        <v>24727</v>
      </c>
      <c r="H1299" s="14" t="s">
        <v>24728</v>
      </c>
      <c r="I1299" s="14" t="s">
        <v>24729</v>
      </c>
      <c r="J1299" s="15">
        <v>43144.479166666664</v>
      </c>
      <c r="K1299" s="15">
        <v>43147.458333333336</v>
      </c>
      <c r="L1299" s="14">
        <v>1815</v>
      </c>
      <c r="M1299" s="14">
        <v>1815</v>
      </c>
      <c r="N1299" s="14">
        <v>1815</v>
      </c>
      <c r="O1299" s="14">
        <v>1</v>
      </c>
      <c r="P1299" s="15">
        <v>23236</v>
      </c>
      <c r="Q1299" s="14" t="s">
        <v>20067</v>
      </c>
      <c r="R1299" s="14">
        <v>4</v>
      </c>
      <c r="S1299" s="14">
        <v>1</v>
      </c>
      <c r="T1299" s="14" t="s">
        <v>20068</v>
      </c>
      <c r="U1299" s="14">
        <v>19909</v>
      </c>
      <c r="V1299" s="14" t="s">
        <v>20848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 t="s">
        <v>20849</v>
      </c>
      <c r="AQ1299" s="14" t="s">
        <v>250</v>
      </c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 t="s">
        <v>22089</v>
      </c>
      <c r="BK1299" s="14"/>
    </row>
    <row r="1300" spans="1:63" x14ac:dyDescent="0.25">
      <c r="A1300" s="13" t="s">
        <v>20058</v>
      </c>
      <c r="B1300" s="14" t="s">
        <v>20059</v>
      </c>
      <c r="C1300" s="14" t="s">
        <v>20060</v>
      </c>
      <c r="D1300" s="14" t="s">
        <v>20061</v>
      </c>
      <c r="E1300" s="14" t="s">
        <v>20062</v>
      </c>
      <c r="F1300" s="14" t="s">
        <v>21701</v>
      </c>
      <c r="G1300" s="14" t="s">
        <v>24730</v>
      </c>
      <c r="H1300" s="14" t="s">
        <v>24731</v>
      </c>
      <c r="I1300" s="14" t="s">
        <v>24732</v>
      </c>
      <c r="J1300" s="15">
        <v>43158.431250000001</v>
      </c>
      <c r="K1300" s="15">
        <v>43158.5</v>
      </c>
      <c r="L1300" s="14">
        <v>287.5</v>
      </c>
      <c r="M1300" s="14">
        <v>352.91</v>
      </c>
      <c r="N1300" s="14">
        <v>287.5</v>
      </c>
      <c r="O1300" s="14">
        <v>1</v>
      </c>
      <c r="P1300" s="15">
        <v>18941</v>
      </c>
      <c r="Q1300" s="14" t="s">
        <v>20104</v>
      </c>
      <c r="R1300" s="14">
        <v>1</v>
      </c>
      <c r="S1300" s="14">
        <v>1</v>
      </c>
      <c r="T1300" s="14" t="s">
        <v>20089</v>
      </c>
      <c r="U1300" s="14">
        <v>24218</v>
      </c>
      <c r="V1300" s="14" t="s">
        <v>20649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 t="s">
        <v>20650</v>
      </c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 t="s">
        <v>20649</v>
      </c>
      <c r="BK1300" s="14"/>
    </row>
    <row r="1301" spans="1:63" x14ac:dyDescent="0.25">
      <c r="A1301" s="13" t="s">
        <v>20058</v>
      </c>
      <c r="B1301" s="14" t="s">
        <v>20059</v>
      </c>
      <c r="C1301" s="14" t="s">
        <v>20060</v>
      </c>
      <c r="D1301" s="14" t="s">
        <v>20061</v>
      </c>
      <c r="E1301" s="14" t="s">
        <v>20062</v>
      </c>
      <c r="F1301" s="14" t="s">
        <v>24733</v>
      </c>
      <c r="G1301" s="14" t="s">
        <v>24394</v>
      </c>
      <c r="H1301" s="14" t="s">
        <v>24734</v>
      </c>
      <c r="I1301" s="14" t="s">
        <v>24735</v>
      </c>
      <c r="J1301" s="15">
        <v>43139.877083333333</v>
      </c>
      <c r="K1301" s="15">
        <v>43145.708333333336</v>
      </c>
      <c r="L1301" s="14">
        <v>2079</v>
      </c>
      <c r="M1301" s="14">
        <v>2825.74</v>
      </c>
      <c r="N1301" s="14">
        <v>2310</v>
      </c>
      <c r="O1301" s="14">
        <v>1</v>
      </c>
      <c r="P1301" s="15">
        <v>13853</v>
      </c>
      <c r="Q1301" s="14" t="s">
        <v>20067</v>
      </c>
      <c r="R1301" s="14">
        <v>7</v>
      </c>
      <c r="S1301" s="14">
        <v>1</v>
      </c>
      <c r="T1301" s="14" t="s">
        <v>20068</v>
      </c>
      <c r="U1301" s="14">
        <v>29287</v>
      </c>
      <c r="V1301" s="14" t="s">
        <v>21080</v>
      </c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 t="s">
        <v>21081</v>
      </c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 t="s">
        <v>21082</v>
      </c>
      <c r="BK1301" s="14"/>
    </row>
    <row r="1302" spans="1:63" x14ac:dyDescent="0.25">
      <c r="A1302" s="13" t="s">
        <v>20058</v>
      </c>
      <c r="B1302" s="14" t="s">
        <v>20059</v>
      </c>
      <c r="C1302" s="14" t="s">
        <v>20060</v>
      </c>
      <c r="D1302" s="14" t="s">
        <v>20061</v>
      </c>
      <c r="E1302" s="14" t="s">
        <v>20062</v>
      </c>
      <c r="F1302" s="14" t="s">
        <v>21138</v>
      </c>
      <c r="G1302" s="14" t="s">
        <v>24736</v>
      </c>
      <c r="H1302" s="14" t="s">
        <v>24737</v>
      </c>
      <c r="I1302" s="14" t="s">
        <v>24738</v>
      </c>
      <c r="J1302" s="15">
        <v>43127.533333333333</v>
      </c>
      <c r="K1302" s="15">
        <v>43129.645833333336</v>
      </c>
      <c r="L1302" s="14">
        <v>420</v>
      </c>
      <c r="M1302" s="14">
        <v>1021.24</v>
      </c>
      <c r="N1302" s="14">
        <v>420</v>
      </c>
      <c r="O1302" s="14">
        <v>1</v>
      </c>
      <c r="P1302" s="15">
        <v>23774</v>
      </c>
      <c r="Q1302" s="14" t="s">
        <v>20067</v>
      </c>
      <c r="R1302" s="14">
        <v>3</v>
      </c>
      <c r="S1302" s="14">
        <v>1</v>
      </c>
      <c r="T1302" s="14" t="s">
        <v>20068</v>
      </c>
      <c r="U1302" s="14">
        <v>19354</v>
      </c>
      <c r="V1302" s="14" t="s">
        <v>20282</v>
      </c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 t="s">
        <v>20071</v>
      </c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 t="s">
        <v>20283</v>
      </c>
      <c r="BK1302" s="14"/>
    </row>
    <row r="1303" spans="1:63" x14ac:dyDescent="0.25">
      <c r="A1303" s="13" t="s">
        <v>20058</v>
      </c>
      <c r="B1303" s="14" t="s">
        <v>20059</v>
      </c>
      <c r="C1303" s="14" t="s">
        <v>20060</v>
      </c>
      <c r="D1303" s="14" t="s">
        <v>20061</v>
      </c>
      <c r="E1303" s="14" t="s">
        <v>20062</v>
      </c>
      <c r="F1303" s="14" t="s">
        <v>20369</v>
      </c>
      <c r="G1303" s="14" t="s">
        <v>20530</v>
      </c>
      <c r="H1303" s="14" t="s">
        <v>24739</v>
      </c>
      <c r="I1303" s="14" t="s">
        <v>24740</v>
      </c>
      <c r="J1303" s="15">
        <v>43162.725694444445</v>
      </c>
      <c r="K1303" s="15">
        <v>43166.611111111109</v>
      </c>
      <c r="L1303" s="14">
        <v>1402.5</v>
      </c>
      <c r="M1303" s="14">
        <v>1031.3900000000001</v>
      </c>
      <c r="N1303" s="14">
        <v>1596.25</v>
      </c>
      <c r="O1303" s="14">
        <v>1</v>
      </c>
      <c r="P1303" s="15">
        <v>11658</v>
      </c>
      <c r="Q1303" s="14" t="s">
        <v>20067</v>
      </c>
      <c r="R1303" s="14">
        <v>5</v>
      </c>
      <c r="S1303" s="14">
        <v>3</v>
      </c>
      <c r="T1303" s="14" t="s">
        <v>20119</v>
      </c>
      <c r="U1303" s="14">
        <v>31505</v>
      </c>
      <c r="V1303" s="14" t="s">
        <v>20167</v>
      </c>
      <c r="W1303" s="14" t="s">
        <v>20167</v>
      </c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 t="s">
        <v>20071</v>
      </c>
      <c r="AQ1303" s="14" t="s">
        <v>20168</v>
      </c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 t="s">
        <v>20080</v>
      </c>
      <c r="BK1303" s="14" t="s">
        <v>20343</v>
      </c>
    </row>
    <row r="1304" spans="1:63" x14ac:dyDescent="0.25">
      <c r="A1304" s="10" t="s">
        <v>20058</v>
      </c>
      <c r="B1304" s="11" t="s">
        <v>20059</v>
      </c>
      <c r="C1304" s="11" t="s">
        <v>20060</v>
      </c>
      <c r="D1304" s="11" t="s">
        <v>20061</v>
      </c>
      <c r="E1304" s="11" t="s">
        <v>20062</v>
      </c>
      <c r="F1304" s="11" t="s">
        <v>20369</v>
      </c>
      <c r="G1304" s="11" t="s">
        <v>24741</v>
      </c>
      <c r="H1304" s="11" t="s">
        <v>24742</v>
      </c>
      <c r="I1304" s="11" t="s">
        <v>24743</v>
      </c>
      <c r="J1304" s="12">
        <v>43175.361111111109</v>
      </c>
      <c r="K1304" s="12">
        <v>43176.458333333336</v>
      </c>
      <c r="L1304" s="11">
        <v>2142</v>
      </c>
      <c r="M1304" s="11">
        <v>2380</v>
      </c>
      <c r="N1304" s="11">
        <v>2142</v>
      </c>
      <c r="O1304" s="11">
        <v>1</v>
      </c>
      <c r="P1304" s="12">
        <v>17657</v>
      </c>
      <c r="Q1304" s="11" t="s">
        <v>20188</v>
      </c>
      <c r="R1304" s="11">
        <v>2</v>
      </c>
      <c r="S1304" s="11">
        <v>1</v>
      </c>
      <c r="T1304" s="11" t="s">
        <v>20068</v>
      </c>
      <c r="U1304" s="11">
        <v>25519</v>
      </c>
      <c r="V1304" s="11" t="s">
        <v>20291</v>
      </c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 t="s">
        <v>20292</v>
      </c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 t="s">
        <v>21602</v>
      </c>
      <c r="BK1304" s="11"/>
    </row>
    <row r="1305" spans="1:63" x14ac:dyDescent="0.25">
      <c r="A1305" s="10" t="s">
        <v>20058</v>
      </c>
      <c r="B1305" s="11" t="s">
        <v>20059</v>
      </c>
      <c r="C1305" s="11" t="s">
        <v>20060</v>
      </c>
      <c r="D1305" s="11" t="s">
        <v>20061</v>
      </c>
      <c r="E1305" s="11" t="s">
        <v>20062</v>
      </c>
      <c r="F1305" s="11" t="s">
        <v>24744</v>
      </c>
      <c r="G1305" s="11" t="s">
        <v>24745</v>
      </c>
      <c r="H1305" s="11" t="s">
        <v>24746</v>
      </c>
      <c r="I1305" s="11" t="s">
        <v>24747</v>
      </c>
      <c r="J1305" s="12">
        <v>43103.670138888891</v>
      </c>
      <c r="K1305" s="12">
        <v>43106.833333333336</v>
      </c>
      <c r="L1305" s="11">
        <v>753.75</v>
      </c>
      <c r="M1305" s="11">
        <v>1340.61</v>
      </c>
      <c r="N1305" s="11">
        <v>948.3</v>
      </c>
      <c r="O1305" s="11">
        <v>2</v>
      </c>
      <c r="P1305" s="12">
        <v>20010</v>
      </c>
      <c r="Q1305" s="11" t="s">
        <v>20067</v>
      </c>
      <c r="R1305" s="11">
        <v>4</v>
      </c>
      <c r="S1305" s="11">
        <v>1</v>
      </c>
      <c r="T1305" s="11" t="s">
        <v>20068</v>
      </c>
      <c r="U1305" s="11">
        <v>23094</v>
      </c>
      <c r="V1305" s="11" t="s">
        <v>20756</v>
      </c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 t="s">
        <v>20604</v>
      </c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 t="s">
        <v>21116</v>
      </c>
      <c r="BK1305" s="11"/>
    </row>
    <row r="1306" spans="1:63" x14ac:dyDescent="0.25">
      <c r="A1306" s="13" t="s">
        <v>20058</v>
      </c>
      <c r="B1306" s="14" t="s">
        <v>20059</v>
      </c>
      <c r="C1306" s="14" t="s">
        <v>20060</v>
      </c>
      <c r="D1306" s="14" t="s">
        <v>20061</v>
      </c>
      <c r="E1306" s="14" t="s">
        <v>20062</v>
      </c>
      <c r="F1306" s="14" t="s">
        <v>24748</v>
      </c>
      <c r="G1306" s="14" t="s">
        <v>24749</v>
      </c>
      <c r="H1306" s="14" t="s">
        <v>24750</v>
      </c>
      <c r="I1306" s="14" t="s">
        <v>24751</v>
      </c>
      <c r="J1306" s="15">
        <v>43215.606944444444</v>
      </c>
      <c r="K1306" s="15">
        <v>43223.708333333336</v>
      </c>
      <c r="L1306" s="14">
        <v>2079</v>
      </c>
      <c r="M1306" s="14">
        <v>3920.97</v>
      </c>
      <c r="N1306" s="14">
        <v>2310</v>
      </c>
      <c r="O1306" s="14">
        <v>2</v>
      </c>
      <c r="P1306" s="15">
        <v>15116</v>
      </c>
      <c r="Q1306" s="14" t="s">
        <v>20067</v>
      </c>
      <c r="R1306" s="14">
        <v>9</v>
      </c>
      <c r="S1306" s="14">
        <v>1</v>
      </c>
      <c r="T1306" s="14" t="s">
        <v>20068</v>
      </c>
      <c r="U1306" s="14">
        <v>28100</v>
      </c>
      <c r="V1306" s="14" t="s">
        <v>21080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 t="s">
        <v>21081</v>
      </c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 t="s">
        <v>21082</v>
      </c>
      <c r="BK1306" s="14"/>
    </row>
    <row r="1307" spans="1:63" x14ac:dyDescent="0.25">
      <c r="A1307" s="10" t="s">
        <v>20058</v>
      </c>
      <c r="B1307" s="11" t="s">
        <v>20059</v>
      </c>
      <c r="C1307" s="11" t="s">
        <v>20060</v>
      </c>
      <c r="D1307" s="11" t="s">
        <v>20061</v>
      </c>
      <c r="E1307" s="11" t="s">
        <v>20062</v>
      </c>
      <c r="F1307" s="11" t="s">
        <v>20841</v>
      </c>
      <c r="G1307" s="11" t="s">
        <v>20918</v>
      </c>
      <c r="H1307" s="11" t="s">
        <v>24752</v>
      </c>
      <c r="I1307" s="11" t="s">
        <v>24753</v>
      </c>
      <c r="J1307" s="12">
        <v>43239.819444444445</v>
      </c>
      <c r="K1307" s="12">
        <v>43241.541666666664</v>
      </c>
      <c r="L1307" s="11">
        <v>323.61</v>
      </c>
      <c r="M1307" s="11">
        <v>1124.73</v>
      </c>
      <c r="N1307" s="11">
        <v>859.03</v>
      </c>
      <c r="O1307" s="11">
        <v>2</v>
      </c>
      <c r="P1307" s="12">
        <v>22880</v>
      </c>
      <c r="Q1307" s="11" t="s">
        <v>20067</v>
      </c>
      <c r="R1307" s="11">
        <v>3</v>
      </c>
      <c r="S1307" s="11">
        <v>1</v>
      </c>
      <c r="T1307" s="11" t="s">
        <v>20068</v>
      </c>
      <c r="U1307" s="11">
        <v>20360</v>
      </c>
      <c r="V1307" s="11" t="s">
        <v>20077</v>
      </c>
      <c r="W1307" s="11" t="s">
        <v>20077</v>
      </c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 t="s">
        <v>20078</v>
      </c>
      <c r="AQ1307" s="11" t="s">
        <v>20071</v>
      </c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 t="s">
        <v>20495</v>
      </c>
      <c r="BK1307" s="11" t="s">
        <v>20114</v>
      </c>
    </row>
    <row r="1308" spans="1:63" x14ac:dyDescent="0.25">
      <c r="A1308" s="10" t="s">
        <v>20058</v>
      </c>
      <c r="B1308" s="11" t="s">
        <v>20059</v>
      </c>
      <c r="C1308" s="11" t="s">
        <v>20060</v>
      </c>
      <c r="D1308" s="11" t="s">
        <v>20061</v>
      </c>
      <c r="E1308" s="11" t="s">
        <v>20062</v>
      </c>
      <c r="F1308" s="11" t="s">
        <v>21748</v>
      </c>
      <c r="G1308" s="11" t="s">
        <v>21754</v>
      </c>
      <c r="H1308" s="11" t="s">
        <v>21755</v>
      </c>
      <c r="I1308" s="11" t="s">
        <v>24754</v>
      </c>
      <c r="J1308" s="12">
        <v>43219.458333333336</v>
      </c>
      <c r="K1308" s="12">
        <v>43224.798611111109</v>
      </c>
      <c r="L1308" s="11">
        <v>711</v>
      </c>
      <c r="M1308" s="11">
        <v>895.98</v>
      </c>
      <c r="N1308" s="11">
        <v>790</v>
      </c>
      <c r="O1308" s="11">
        <v>2</v>
      </c>
      <c r="P1308" s="12">
        <v>13821</v>
      </c>
      <c r="Q1308" s="11" t="s">
        <v>20067</v>
      </c>
      <c r="R1308" s="11">
        <v>6</v>
      </c>
      <c r="S1308" s="11">
        <v>1</v>
      </c>
      <c r="T1308" s="11" t="s">
        <v>20068</v>
      </c>
      <c r="U1308" s="11">
        <v>29399</v>
      </c>
      <c r="V1308" s="11" t="s">
        <v>20098</v>
      </c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 t="s">
        <v>20071</v>
      </c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 t="s">
        <v>20250</v>
      </c>
      <c r="BK1308" s="11"/>
    </row>
    <row r="1309" spans="1:63" x14ac:dyDescent="0.25">
      <c r="A1309" s="13" t="s">
        <v>20058</v>
      </c>
      <c r="B1309" s="14" t="s">
        <v>20059</v>
      </c>
      <c r="C1309" s="14" t="s">
        <v>20060</v>
      </c>
      <c r="D1309" s="14" t="s">
        <v>20061</v>
      </c>
      <c r="E1309" s="14" t="s">
        <v>20062</v>
      </c>
      <c r="F1309" s="14" t="s">
        <v>22175</v>
      </c>
      <c r="G1309" s="14" t="s">
        <v>20389</v>
      </c>
      <c r="H1309" s="14" t="s">
        <v>24755</v>
      </c>
      <c r="I1309" s="14" t="s">
        <v>24756</v>
      </c>
      <c r="J1309" s="15">
        <v>43222.798611111109</v>
      </c>
      <c r="K1309" s="15">
        <v>43224.5</v>
      </c>
      <c r="L1309" s="14">
        <v>640.27</v>
      </c>
      <c r="M1309" s="14">
        <v>1056.52</v>
      </c>
      <c r="N1309" s="14">
        <v>823.61</v>
      </c>
      <c r="O1309" s="14">
        <v>1</v>
      </c>
      <c r="P1309" s="15">
        <v>24627</v>
      </c>
      <c r="Q1309" s="14" t="s">
        <v>20067</v>
      </c>
      <c r="R1309" s="14">
        <v>3</v>
      </c>
      <c r="S1309" s="14">
        <v>1</v>
      </c>
      <c r="T1309" s="14" t="s">
        <v>20068</v>
      </c>
      <c r="U1309" s="14">
        <v>18596</v>
      </c>
      <c r="V1309" s="14" t="s">
        <v>20231</v>
      </c>
      <c r="W1309" s="14" t="s">
        <v>20231</v>
      </c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 t="s">
        <v>20078</v>
      </c>
      <c r="AQ1309" s="14" t="s">
        <v>20071</v>
      </c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 t="s">
        <v>20495</v>
      </c>
      <c r="BK1309" s="14" t="s">
        <v>20494</v>
      </c>
    </row>
    <row r="1310" spans="1:63" x14ac:dyDescent="0.25">
      <c r="A1310" s="13" t="s">
        <v>20058</v>
      </c>
      <c r="B1310" s="14" t="s">
        <v>20059</v>
      </c>
      <c r="C1310" s="14" t="s">
        <v>20060</v>
      </c>
      <c r="D1310" s="14" t="s">
        <v>20061</v>
      </c>
      <c r="E1310" s="14" t="s">
        <v>20062</v>
      </c>
      <c r="F1310" s="14" t="s">
        <v>20997</v>
      </c>
      <c r="G1310" s="14" t="s">
        <v>24757</v>
      </c>
      <c r="H1310" s="14" t="s">
        <v>24758</v>
      </c>
      <c r="I1310" s="14" t="s">
        <v>24759</v>
      </c>
      <c r="J1310" s="15">
        <v>43153.861111111109</v>
      </c>
      <c r="K1310" s="15">
        <v>43156.583333333336</v>
      </c>
      <c r="L1310" s="14">
        <v>337.5</v>
      </c>
      <c r="M1310" s="14">
        <v>1102.04</v>
      </c>
      <c r="N1310" s="14">
        <v>948.3</v>
      </c>
      <c r="O1310" s="14">
        <v>1</v>
      </c>
      <c r="P1310" s="15">
        <v>20802</v>
      </c>
      <c r="Q1310" s="14" t="s">
        <v>20067</v>
      </c>
      <c r="R1310" s="14">
        <v>4</v>
      </c>
      <c r="S1310" s="14">
        <v>1</v>
      </c>
      <c r="T1310" s="14" t="s">
        <v>20068</v>
      </c>
      <c r="U1310" s="14">
        <v>22352</v>
      </c>
      <c r="V1310" s="14" t="s">
        <v>20756</v>
      </c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 t="s">
        <v>20604</v>
      </c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 t="s">
        <v>20757</v>
      </c>
      <c r="BK1310" s="14"/>
    </row>
    <row r="1311" spans="1:63" x14ac:dyDescent="0.25">
      <c r="A1311" s="13" t="s">
        <v>20058</v>
      </c>
      <c r="B1311" s="14" t="s">
        <v>20059</v>
      </c>
      <c r="C1311" s="14" t="s">
        <v>20060</v>
      </c>
      <c r="D1311" s="14" t="s">
        <v>20061</v>
      </c>
      <c r="E1311" s="14" t="s">
        <v>20062</v>
      </c>
      <c r="F1311" s="14" t="s">
        <v>21003</v>
      </c>
      <c r="G1311" s="14" t="s">
        <v>24520</v>
      </c>
      <c r="H1311" s="14" t="s">
        <v>24760</v>
      </c>
      <c r="I1311" s="14" t="s">
        <v>24761</v>
      </c>
      <c r="J1311" s="15">
        <v>43114.736111111109</v>
      </c>
      <c r="K1311" s="15">
        <v>43115.944444444445</v>
      </c>
      <c r="L1311" s="14">
        <v>420</v>
      </c>
      <c r="M1311" s="14">
        <v>486.66</v>
      </c>
      <c r="N1311" s="14">
        <v>420</v>
      </c>
      <c r="O1311" s="14">
        <v>1</v>
      </c>
      <c r="P1311" s="15">
        <v>34664</v>
      </c>
      <c r="Q1311" s="14" t="s">
        <v>20067</v>
      </c>
      <c r="R1311" s="14">
        <v>2</v>
      </c>
      <c r="S1311" s="14">
        <v>1</v>
      </c>
      <c r="T1311" s="14" t="s">
        <v>20068</v>
      </c>
      <c r="U1311" s="14">
        <v>8451</v>
      </c>
      <c r="V1311" s="14" t="s">
        <v>20282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 t="s">
        <v>20071</v>
      </c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 t="s">
        <v>20283</v>
      </c>
      <c r="BK1311" s="14"/>
    </row>
    <row r="1312" spans="1:63" x14ac:dyDescent="0.25">
      <c r="A1312" s="10" t="s">
        <v>20058</v>
      </c>
      <c r="B1312" s="11" t="s">
        <v>20059</v>
      </c>
      <c r="C1312" s="11" t="s">
        <v>20060</v>
      </c>
      <c r="D1312" s="11" t="s">
        <v>20061</v>
      </c>
      <c r="E1312" s="11" t="s">
        <v>20062</v>
      </c>
      <c r="F1312" s="11" t="s">
        <v>21013</v>
      </c>
      <c r="G1312" s="11" t="s">
        <v>24762</v>
      </c>
      <c r="H1312" s="11" t="s">
        <v>24763</v>
      </c>
      <c r="I1312" s="11" t="s">
        <v>24764</v>
      </c>
      <c r="J1312" s="12">
        <v>43200.541666666664</v>
      </c>
      <c r="K1312" s="12">
        <v>43205.833333333336</v>
      </c>
      <c r="L1312" s="11">
        <v>753.75</v>
      </c>
      <c r="M1312" s="11">
        <v>1362.96</v>
      </c>
      <c r="N1312" s="11">
        <v>948.3</v>
      </c>
      <c r="O1312" s="11">
        <v>2</v>
      </c>
      <c r="P1312" s="12">
        <v>19664</v>
      </c>
      <c r="Q1312" s="11" t="s">
        <v>20067</v>
      </c>
      <c r="R1312" s="11">
        <v>6</v>
      </c>
      <c r="S1312" s="11">
        <v>1</v>
      </c>
      <c r="T1312" s="11" t="s">
        <v>20068</v>
      </c>
      <c r="U1312" s="11">
        <v>23537</v>
      </c>
      <c r="V1312" s="11" t="s">
        <v>20756</v>
      </c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 t="s">
        <v>20604</v>
      </c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 t="s">
        <v>21118</v>
      </c>
      <c r="BK1312" s="11"/>
    </row>
    <row r="1313" spans="1:63" x14ac:dyDescent="0.25">
      <c r="A1313" s="13" t="s">
        <v>20058</v>
      </c>
      <c r="B1313" s="14" t="s">
        <v>20059</v>
      </c>
      <c r="C1313" s="14" t="s">
        <v>20060</v>
      </c>
      <c r="D1313" s="14" t="s">
        <v>20061</v>
      </c>
      <c r="E1313" s="14" t="s">
        <v>20062</v>
      </c>
      <c r="F1313" s="14" t="s">
        <v>21287</v>
      </c>
      <c r="G1313" s="14" t="s">
        <v>24765</v>
      </c>
      <c r="H1313" s="14" t="s">
        <v>24766</v>
      </c>
      <c r="I1313" s="14" t="s">
        <v>24767</v>
      </c>
      <c r="J1313" s="15">
        <v>43131.447222222225</v>
      </c>
      <c r="K1313" s="15">
        <v>43131.541666666664</v>
      </c>
      <c r="L1313" s="14">
        <v>540</v>
      </c>
      <c r="M1313" s="14">
        <v>615.46</v>
      </c>
      <c r="N1313" s="14">
        <v>540</v>
      </c>
      <c r="O1313" s="14">
        <v>2</v>
      </c>
      <c r="P1313" s="15">
        <v>17117</v>
      </c>
      <c r="Q1313" s="14" t="s">
        <v>20104</v>
      </c>
      <c r="R1313" s="14">
        <v>1</v>
      </c>
      <c r="S1313" s="14">
        <v>1</v>
      </c>
      <c r="T1313" s="14" t="s">
        <v>20089</v>
      </c>
      <c r="U1313" s="14">
        <v>26015</v>
      </c>
      <c r="V1313" s="14" t="s">
        <v>20137</v>
      </c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 t="s">
        <v>20138</v>
      </c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 t="s">
        <v>20137</v>
      </c>
      <c r="BK1313" s="14"/>
    </row>
    <row r="1314" spans="1:63" x14ac:dyDescent="0.25">
      <c r="A1314" s="13" t="s">
        <v>20058</v>
      </c>
      <c r="B1314" s="14" t="s">
        <v>20059</v>
      </c>
      <c r="C1314" s="14" t="s">
        <v>20060</v>
      </c>
      <c r="D1314" s="14" t="s">
        <v>20061</v>
      </c>
      <c r="E1314" s="14" t="s">
        <v>20062</v>
      </c>
      <c r="F1314" s="14" t="s">
        <v>24768</v>
      </c>
      <c r="G1314" s="14" t="s">
        <v>21170</v>
      </c>
      <c r="H1314" s="14" t="s">
        <v>24769</v>
      </c>
      <c r="I1314" s="14" t="s">
        <v>24770</v>
      </c>
      <c r="J1314" s="15">
        <v>43193.520833333336</v>
      </c>
      <c r="K1314" s="15">
        <v>43202.5</v>
      </c>
      <c r="L1314" s="14">
        <v>2205</v>
      </c>
      <c r="M1314" s="14">
        <v>4680.66</v>
      </c>
      <c r="N1314" s="14">
        <v>2450</v>
      </c>
      <c r="O1314" s="14">
        <v>2</v>
      </c>
      <c r="P1314" s="15">
        <v>14689</v>
      </c>
      <c r="Q1314" s="14" t="s">
        <v>20067</v>
      </c>
      <c r="R1314" s="14">
        <v>10</v>
      </c>
      <c r="S1314" s="14">
        <v>1</v>
      </c>
      <c r="T1314" s="14" t="s">
        <v>20089</v>
      </c>
      <c r="U1314" s="14">
        <v>28505</v>
      </c>
      <c r="V1314" s="14" t="s">
        <v>20848</v>
      </c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 t="s">
        <v>319</v>
      </c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 t="s">
        <v>20927</v>
      </c>
      <c r="BK1314" s="14"/>
    </row>
    <row r="1315" spans="1:63" x14ac:dyDescent="0.25">
      <c r="A1315" s="10" t="s">
        <v>20058</v>
      </c>
      <c r="B1315" s="11" t="s">
        <v>20059</v>
      </c>
      <c r="C1315" s="11" t="s">
        <v>20060</v>
      </c>
      <c r="D1315" s="11" t="s">
        <v>20061</v>
      </c>
      <c r="E1315" s="11" t="s">
        <v>20062</v>
      </c>
      <c r="F1315" s="11" t="s">
        <v>21389</v>
      </c>
      <c r="G1315" s="11" t="s">
        <v>21769</v>
      </c>
      <c r="H1315" s="11" t="s">
        <v>24771</v>
      </c>
      <c r="I1315" s="11" t="s">
        <v>24772</v>
      </c>
      <c r="J1315" s="12">
        <v>43206.961805555555</v>
      </c>
      <c r="K1315" s="12">
        <v>43207.993055555555</v>
      </c>
      <c r="L1315" s="11">
        <v>360</v>
      </c>
      <c r="M1315" s="11">
        <v>1124.75</v>
      </c>
      <c r="N1315" s="11">
        <v>400</v>
      </c>
      <c r="O1315" s="11">
        <v>2</v>
      </c>
      <c r="P1315" s="12">
        <v>19810</v>
      </c>
      <c r="Q1315" s="11" t="s">
        <v>20067</v>
      </c>
      <c r="R1315" s="11">
        <v>2</v>
      </c>
      <c r="S1315" s="11">
        <v>1</v>
      </c>
      <c r="T1315" s="11" t="s">
        <v>20068</v>
      </c>
      <c r="U1315" s="11">
        <v>23397</v>
      </c>
      <c r="V1315" s="11" t="s">
        <v>20175</v>
      </c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 t="s">
        <v>20071</v>
      </c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 t="s">
        <v>20176</v>
      </c>
      <c r="BK1315" s="11"/>
    </row>
    <row r="1316" spans="1:63" x14ac:dyDescent="0.25">
      <c r="A1316" s="13" t="s">
        <v>20058</v>
      </c>
      <c r="B1316" s="14" t="s">
        <v>20059</v>
      </c>
      <c r="C1316" s="14" t="s">
        <v>20060</v>
      </c>
      <c r="D1316" s="14" t="s">
        <v>20061</v>
      </c>
      <c r="E1316" s="14" t="s">
        <v>20062</v>
      </c>
      <c r="F1316" s="14" t="s">
        <v>24773</v>
      </c>
      <c r="G1316" s="14" t="s">
        <v>24774</v>
      </c>
      <c r="H1316" s="14" t="s">
        <v>24775</v>
      </c>
      <c r="I1316" s="14" t="s">
        <v>24776</v>
      </c>
      <c r="J1316" s="15">
        <v>43258.458333333336</v>
      </c>
      <c r="K1316" s="15">
        <v>43259.583333333336</v>
      </c>
      <c r="L1316" s="14">
        <v>549.99</v>
      </c>
      <c r="M1316" s="14">
        <v>841.89</v>
      </c>
      <c r="N1316" s="14">
        <v>611.11</v>
      </c>
      <c r="O1316" s="14">
        <v>1</v>
      </c>
      <c r="P1316" s="15">
        <v>17537</v>
      </c>
      <c r="Q1316" s="14" t="s">
        <v>20067</v>
      </c>
      <c r="R1316" s="14">
        <v>2</v>
      </c>
      <c r="S1316" s="14">
        <v>1</v>
      </c>
      <c r="T1316" s="14" t="s">
        <v>20068</v>
      </c>
      <c r="U1316" s="14">
        <v>25722</v>
      </c>
      <c r="V1316" s="14" t="s">
        <v>20231</v>
      </c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 t="s">
        <v>20078</v>
      </c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 t="s">
        <v>20079</v>
      </c>
      <c r="BK1316" s="14"/>
    </row>
    <row r="1317" spans="1:63" x14ac:dyDescent="0.25">
      <c r="A1317" s="10" t="s">
        <v>20058</v>
      </c>
      <c r="B1317" s="11" t="s">
        <v>20059</v>
      </c>
      <c r="C1317" s="11" t="s">
        <v>20060</v>
      </c>
      <c r="D1317" s="11" t="s">
        <v>20061</v>
      </c>
      <c r="E1317" s="11" t="s">
        <v>20062</v>
      </c>
      <c r="F1317" s="11" t="s">
        <v>24777</v>
      </c>
      <c r="G1317" s="11" t="s">
        <v>20116</v>
      </c>
      <c r="H1317" s="11" t="s">
        <v>24778</v>
      </c>
      <c r="I1317" s="11" t="s">
        <v>24779</v>
      </c>
      <c r="J1317" s="12">
        <v>43153.09652777778</v>
      </c>
      <c r="K1317" s="12">
        <v>43189.708333333336</v>
      </c>
      <c r="L1317" s="11">
        <v>16920</v>
      </c>
      <c r="M1317" s="11">
        <v>17778.939999999999</v>
      </c>
      <c r="N1317" s="11">
        <v>25275.57</v>
      </c>
      <c r="O1317" s="11">
        <v>1</v>
      </c>
      <c r="P1317" s="12">
        <v>21206</v>
      </c>
      <c r="Q1317" s="11" t="s">
        <v>20067</v>
      </c>
      <c r="R1317" s="11">
        <v>37</v>
      </c>
      <c r="S1317" s="11">
        <v>3</v>
      </c>
      <c r="T1317" s="11" t="s">
        <v>20119</v>
      </c>
      <c r="U1317" s="11">
        <v>21948</v>
      </c>
      <c r="V1317" s="11" t="s">
        <v>20166</v>
      </c>
      <c r="W1317" s="11" t="s">
        <v>20069</v>
      </c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 t="s">
        <v>20114</v>
      </c>
      <c r="BK1317" s="11" t="s">
        <v>21799</v>
      </c>
    </row>
    <row r="1318" spans="1:63" x14ac:dyDescent="0.25">
      <c r="A1318" s="10" t="s">
        <v>20058</v>
      </c>
      <c r="B1318" s="11" t="s">
        <v>20059</v>
      </c>
      <c r="C1318" s="11" t="s">
        <v>20060</v>
      </c>
      <c r="D1318" s="11" t="s">
        <v>20061</v>
      </c>
      <c r="E1318" s="11" t="s">
        <v>20062</v>
      </c>
      <c r="F1318" s="11" t="s">
        <v>20992</v>
      </c>
      <c r="G1318" s="11" t="s">
        <v>20993</v>
      </c>
      <c r="H1318" s="11" t="s">
        <v>20994</v>
      </c>
      <c r="I1318" s="11" t="s">
        <v>24780</v>
      </c>
      <c r="J1318" s="12">
        <v>43232.416666666664</v>
      </c>
      <c r="K1318" s="12">
        <v>43233.458333333336</v>
      </c>
      <c r="L1318" s="11">
        <v>2427.5</v>
      </c>
      <c r="M1318" s="11">
        <v>4900</v>
      </c>
      <c r="N1318" s="11">
        <v>2427.5</v>
      </c>
      <c r="O1318" s="11">
        <v>1</v>
      </c>
      <c r="P1318" s="12">
        <v>25082</v>
      </c>
      <c r="Q1318" s="11" t="s">
        <v>20188</v>
      </c>
      <c r="R1318" s="11">
        <v>2</v>
      </c>
      <c r="S1318" s="11">
        <v>1</v>
      </c>
      <c r="T1318" s="11" t="s">
        <v>20068</v>
      </c>
      <c r="U1318" s="11">
        <v>18151</v>
      </c>
      <c r="V1318" s="11" t="s">
        <v>20568</v>
      </c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 t="s">
        <v>20078</v>
      </c>
      <c r="AQ1318" s="11" t="s">
        <v>20232</v>
      </c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 t="s">
        <v>23367</v>
      </c>
      <c r="BK1318" s="11"/>
    </row>
    <row r="1319" spans="1:63" x14ac:dyDescent="0.25">
      <c r="A1319" s="13" t="s">
        <v>20058</v>
      </c>
      <c r="B1319" s="14" t="s">
        <v>20059</v>
      </c>
      <c r="C1319" s="14" t="s">
        <v>20060</v>
      </c>
      <c r="D1319" s="14" t="s">
        <v>20061</v>
      </c>
      <c r="E1319" s="14" t="s">
        <v>20062</v>
      </c>
      <c r="F1319" s="14" t="s">
        <v>22175</v>
      </c>
      <c r="G1319" s="14" t="s">
        <v>20211</v>
      </c>
      <c r="H1319" s="14" t="s">
        <v>24781</v>
      </c>
      <c r="I1319" s="14" t="s">
        <v>24782</v>
      </c>
      <c r="J1319" s="15">
        <v>43185.986111111109</v>
      </c>
      <c r="K1319" s="15">
        <v>43187.006944444445</v>
      </c>
      <c r="L1319" s="14">
        <v>336</v>
      </c>
      <c r="M1319" s="14">
        <v>1047.3699999999999</v>
      </c>
      <c r="N1319" s="14">
        <v>420</v>
      </c>
      <c r="O1319" s="14">
        <v>1</v>
      </c>
      <c r="P1319" s="15">
        <v>35345</v>
      </c>
      <c r="Q1319" s="14" t="s">
        <v>20067</v>
      </c>
      <c r="R1319" s="14">
        <v>3</v>
      </c>
      <c r="S1319" s="14">
        <v>1</v>
      </c>
      <c r="T1319" s="14" t="s">
        <v>20068</v>
      </c>
      <c r="U1319" s="14">
        <v>7841</v>
      </c>
      <c r="V1319" s="14" t="s">
        <v>20282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 t="s">
        <v>20071</v>
      </c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 t="s">
        <v>20283</v>
      </c>
      <c r="BK1319" s="14"/>
    </row>
    <row r="1320" spans="1:63" x14ac:dyDescent="0.25">
      <c r="A1320" s="13" t="s">
        <v>20058</v>
      </c>
      <c r="B1320" s="14" t="s">
        <v>20059</v>
      </c>
      <c r="C1320" s="14" t="s">
        <v>20060</v>
      </c>
      <c r="D1320" s="14" t="s">
        <v>20061</v>
      </c>
      <c r="E1320" s="14" t="s">
        <v>20062</v>
      </c>
      <c r="F1320" s="14" t="s">
        <v>22175</v>
      </c>
      <c r="G1320" s="14" t="s">
        <v>24783</v>
      </c>
      <c r="H1320" s="14" t="s">
        <v>24784</v>
      </c>
      <c r="I1320" s="14" t="s">
        <v>24785</v>
      </c>
      <c r="J1320" s="15">
        <v>43101.208333333336</v>
      </c>
      <c r="K1320" s="15">
        <v>43104.583333333336</v>
      </c>
      <c r="L1320" s="14">
        <v>1881</v>
      </c>
      <c r="M1320" s="14">
        <v>2577.2800000000002</v>
      </c>
      <c r="N1320" s="14">
        <v>1881</v>
      </c>
      <c r="O1320" s="14">
        <v>1</v>
      </c>
      <c r="P1320" s="15">
        <v>28270</v>
      </c>
      <c r="Q1320" s="14" t="s">
        <v>20067</v>
      </c>
      <c r="R1320" s="14">
        <v>4</v>
      </c>
      <c r="S1320" s="14">
        <v>1</v>
      </c>
      <c r="T1320" s="14" t="s">
        <v>20068</v>
      </c>
      <c r="U1320" s="14">
        <v>14832</v>
      </c>
      <c r="V1320" s="14" t="s">
        <v>20734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 t="s">
        <v>555</v>
      </c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 t="s">
        <v>20736</v>
      </c>
      <c r="BK1320" s="14"/>
    </row>
    <row r="1321" spans="1:63" x14ac:dyDescent="0.25">
      <c r="A1321" s="13" t="s">
        <v>20058</v>
      </c>
      <c r="B1321" s="14" t="s">
        <v>20059</v>
      </c>
      <c r="C1321" s="14" t="s">
        <v>20060</v>
      </c>
      <c r="D1321" s="14" t="s">
        <v>20061</v>
      </c>
      <c r="E1321" s="14" t="s">
        <v>20062</v>
      </c>
      <c r="F1321" s="14" t="s">
        <v>21119</v>
      </c>
      <c r="G1321" s="14" t="s">
        <v>21156</v>
      </c>
      <c r="H1321" s="14" t="s">
        <v>24786</v>
      </c>
      <c r="I1321" s="14" t="s">
        <v>24787</v>
      </c>
      <c r="J1321" s="15">
        <v>43167.375</v>
      </c>
      <c r="K1321" s="15">
        <v>43171.5</v>
      </c>
      <c r="L1321" s="14">
        <v>1098.75</v>
      </c>
      <c r="M1321" s="14">
        <v>1891.09</v>
      </c>
      <c r="N1321" s="14">
        <v>1098.75</v>
      </c>
      <c r="O1321" s="14">
        <v>2</v>
      </c>
      <c r="P1321" s="15">
        <v>24617</v>
      </c>
      <c r="Q1321" s="14" t="s">
        <v>20104</v>
      </c>
      <c r="R1321" s="14">
        <v>5</v>
      </c>
      <c r="S1321" s="14">
        <v>1</v>
      </c>
      <c r="T1321" s="14" t="s">
        <v>20089</v>
      </c>
      <c r="U1321" s="14">
        <v>18551</v>
      </c>
      <c r="V1321" s="14" t="s">
        <v>22096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 t="s">
        <v>22097</v>
      </c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 t="s">
        <v>22096</v>
      </c>
      <c r="BK1321" s="14"/>
    </row>
    <row r="1322" spans="1:63" x14ac:dyDescent="0.25">
      <c r="A1322" s="10" t="s">
        <v>20058</v>
      </c>
      <c r="B1322" s="11" t="s">
        <v>20059</v>
      </c>
      <c r="C1322" s="11" t="s">
        <v>20060</v>
      </c>
      <c r="D1322" s="11" t="s">
        <v>20061</v>
      </c>
      <c r="E1322" s="11" t="s">
        <v>20062</v>
      </c>
      <c r="F1322" s="11" t="s">
        <v>21119</v>
      </c>
      <c r="G1322" s="11" t="s">
        <v>24788</v>
      </c>
      <c r="H1322" s="11" t="s">
        <v>24789</v>
      </c>
      <c r="I1322" s="11" t="s">
        <v>24790</v>
      </c>
      <c r="J1322" s="12">
        <v>43258.629166666666</v>
      </c>
      <c r="K1322" s="12">
        <v>43259.75</v>
      </c>
      <c r="L1322" s="11">
        <v>420</v>
      </c>
      <c r="M1322" s="11">
        <v>651.35</v>
      </c>
      <c r="N1322" s="11">
        <v>420</v>
      </c>
      <c r="O1322" s="11">
        <v>2</v>
      </c>
      <c r="P1322" s="12">
        <v>32059</v>
      </c>
      <c r="Q1322" s="11" t="s">
        <v>20067</v>
      </c>
      <c r="R1322" s="11">
        <v>2</v>
      </c>
      <c r="S1322" s="11">
        <v>1</v>
      </c>
      <c r="T1322" s="11" t="s">
        <v>20068</v>
      </c>
      <c r="U1322" s="11">
        <v>11200</v>
      </c>
      <c r="V1322" s="11" t="s">
        <v>20282</v>
      </c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 t="s">
        <v>20071</v>
      </c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 t="s">
        <v>20283</v>
      </c>
      <c r="BK1322" s="11"/>
    </row>
    <row r="1323" spans="1:63" x14ac:dyDescent="0.25">
      <c r="A1323" s="13" t="s">
        <v>20058</v>
      </c>
      <c r="B1323" s="14" t="s">
        <v>20059</v>
      </c>
      <c r="C1323" s="14" t="s">
        <v>20060</v>
      </c>
      <c r="D1323" s="14" t="s">
        <v>20061</v>
      </c>
      <c r="E1323" s="14" t="s">
        <v>20062</v>
      </c>
      <c r="F1323" s="14" t="s">
        <v>21119</v>
      </c>
      <c r="G1323" s="14" t="s">
        <v>22308</v>
      </c>
      <c r="H1323" s="14" t="s">
        <v>24791</v>
      </c>
      <c r="I1323" s="14" t="s">
        <v>24792</v>
      </c>
      <c r="J1323" s="15">
        <v>43224.597222222219</v>
      </c>
      <c r="K1323" s="15">
        <v>43225.625</v>
      </c>
      <c r="L1323" s="14">
        <v>13500</v>
      </c>
      <c r="M1323" s="14">
        <v>15000</v>
      </c>
      <c r="N1323" s="14">
        <v>13500</v>
      </c>
      <c r="O1323" s="14">
        <v>2</v>
      </c>
      <c r="P1323" s="15">
        <v>18568</v>
      </c>
      <c r="Q1323" s="14" t="s">
        <v>20188</v>
      </c>
      <c r="R1323" s="14">
        <v>2</v>
      </c>
      <c r="S1323" s="14">
        <v>1</v>
      </c>
      <c r="T1323" s="14" t="s">
        <v>20068</v>
      </c>
      <c r="U1323" s="14">
        <v>24657</v>
      </c>
      <c r="V1323" s="14" t="s">
        <v>20208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 t="s">
        <v>20209</v>
      </c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 t="s">
        <v>20208</v>
      </c>
      <c r="BK1323" s="14"/>
    </row>
    <row r="1324" spans="1:63" x14ac:dyDescent="0.25">
      <c r="A1324" s="13" t="s">
        <v>20058</v>
      </c>
      <c r="B1324" s="14" t="s">
        <v>20059</v>
      </c>
      <c r="C1324" s="14" t="s">
        <v>20060</v>
      </c>
      <c r="D1324" s="14" t="s">
        <v>20061</v>
      </c>
      <c r="E1324" s="14" t="s">
        <v>20062</v>
      </c>
      <c r="F1324" s="14" t="s">
        <v>21124</v>
      </c>
      <c r="G1324" s="14" t="s">
        <v>24793</v>
      </c>
      <c r="H1324" s="14" t="s">
        <v>24794</v>
      </c>
      <c r="I1324" s="14" t="s">
        <v>24795</v>
      </c>
      <c r="J1324" s="15">
        <v>43251.375</v>
      </c>
      <c r="K1324" s="15">
        <v>43252.722222222219</v>
      </c>
      <c r="L1324" s="14">
        <v>1200</v>
      </c>
      <c r="M1324" s="14">
        <v>1368.06</v>
      </c>
      <c r="N1324" s="14">
        <v>1200</v>
      </c>
      <c r="O1324" s="14">
        <v>2</v>
      </c>
      <c r="P1324" s="15">
        <v>28922</v>
      </c>
      <c r="Q1324" s="14" t="s">
        <v>20067</v>
      </c>
      <c r="R1324" s="14">
        <v>2</v>
      </c>
      <c r="S1324" s="14">
        <v>1</v>
      </c>
      <c r="T1324" s="14" t="s">
        <v>20089</v>
      </c>
      <c r="U1324" s="14">
        <v>14330</v>
      </c>
      <c r="V1324" s="14" t="s">
        <v>20090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 t="s">
        <v>20091</v>
      </c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 t="s">
        <v>20092</v>
      </c>
      <c r="BK1324" s="14"/>
    </row>
    <row r="1325" spans="1:63" x14ac:dyDescent="0.25">
      <c r="A1325" s="10" t="s">
        <v>20058</v>
      </c>
      <c r="B1325" s="11" t="s">
        <v>20059</v>
      </c>
      <c r="C1325" s="11" t="s">
        <v>20060</v>
      </c>
      <c r="D1325" s="11" t="s">
        <v>20061</v>
      </c>
      <c r="E1325" s="11" t="s">
        <v>20062</v>
      </c>
      <c r="F1325" s="11" t="s">
        <v>21679</v>
      </c>
      <c r="G1325" s="11" t="s">
        <v>24796</v>
      </c>
      <c r="H1325" s="11" t="s">
        <v>24797</v>
      </c>
      <c r="I1325" s="11" t="s">
        <v>24798</v>
      </c>
      <c r="J1325" s="12">
        <v>43266.590277777781</v>
      </c>
      <c r="K1325" s="12">
        <v>43270.625</v>
      </c>
      <c r="L1325" s="11">
        <v>1188</v>
      </c>
      <c r="M1325" s="11">
        <v>1507.09</v>
      </c>
      <c r="N1325" s="11">
        <v>1320</v>
      </c>
      <c r="O1325" s="11">
        <v>1</v>
      </c>
      <c r="P1325" s="12">
        <v>17770</v>
      </c>
      <c r="Q1325" s="11" t="s">
        <v>20067</v>
      </c>
      <c r="R1325" s="11">
        <v>5</v>
      </c>
      <c r="S1325" s="11">
        <v>1</v>
      </c>
      <c r="T1325" s="11" t="s">
        <v>20089</v>
      </c>
      <c r="U1325" s="11">
        <v>25497</v>
      </c>
      <c r="V1325" s="11" t="s">
        <v>21101</v>
      </c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 t="s">
        <v>21102</v>
      </c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 t="s">
        <v>21103</v>
      </c>
      <c r="BK1325" s="11"/>
    </row>
    <row r="1326" spans="1:63" x14ac:dyDescent="0.25">
      <c r="A1326" s="10" t="s">
        <v>20058</v>
      </c>
      <c r="B1326" s="11" t="s">
        <v>20059</v>
      </c>
      <c r="C1326" s="11" t="s">
        <v>20060</v>
      </c>
      <c r="D1326" s="11" t="s">
        <v>20061</v>
      </c>
      <c r="E1326" s="11" t="s">
        <v>20062</v>
      </c>
      <c r="F1326" s="11" t="s">
        <v>24799</v>
      </c>
      <c r="G1326" s="11" t="s">
        <v>24490</v>
      </c>
      <c r="H1326" s="11" t="s">
        <v>24800</v>
      </c>
      <c r="I1326" s="11" t="s">
        <v>24801</v>
      </c>
      <c r="J1326" s="12">
        <v>43255.690972222219</v>
      </c>
      <c r="K1326" s="12">
        <v>43258.666666666664</v>
      </c>
      <c r="L1326" s="11">
        <v>887.5</v>
      </c>
      <c r="M1326" s="11">
        <v>1585.26</v>
      </c>
      <c r="N1326" s="11">
        <v>1035.4100000000001</v>
      </c>
      <c r="O1326" s="11">
        <v>1</v>
      </c>
      <c r="P1326" s="12">
        <v>27081</v>
      </c>
      <c r="Q1326" s="11" t="s">
        <v>20067</v>
      </c>
      <c r="R1326" s="11">
        <v>4</v>
      </c>
      <c r="S1326" s="11">
        <v>1</v>
      </c>
      <c r="T1326" s="11" t="s">
        <v>20068</v>
      </c>
      <c r="U1326" s="11">
        <v>16175</v>
      </c>
      <c r="V1326" s="11" t="s">
        <v>24802</v>
      </c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 t="s">
        <v>20071</v>
      </c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 t="s">
        <v>20114</v>
      </c>
      <c r="BK1326" s="11"/>
    </row>
    <row r="1327" spans="1:63" x14ac:dyDescent="0.25">
      <c r="A1327" s="10" t="s">
        <v>20058</v>
      </c>
      <c r="B1327" s="11" t="s">
        <v>20059</v>
      </c>
      <c r="C1327" s="11" t="s">
        <v>20060</v>
      </c>
      <c r="D1327" s="11" t="s">
        <v>20061</v>
      </c>
      <c r="E1327" s="11" t="s">
        <v>20062</v>
      </c>
      <c r="F1327" s="11" t="s">
        <v>24803</v>
      </c>
      <c r="G1327" s="11" t="s">
        <v>24804</v>
      </c>
      <c r="H1327" s="11" t="s">
        <v>24805</v>
      </c>
      <c r="I1327" s="11" t="s">
        <v>24806</v>
      </c>
      <c r="J1327" s="12">
        <v>43235.513888888891</v>
      </c>
      <c r="K1327" s="12">
        <v>43236.541666666664</v>
      </c>
      <c r="L1327" s="11">
        <v>450</v>
      </c>
      <c r="M1327" s="11">
        <v>540.12</v>
      </c>
      <c r="N1327" s="11">
        <v>500</v>
      </c>
      <c r="O1327" s="11">
        <v>1</v>
      </c>
      <c r="P1327" s="12">
        <v>13881</v>
      </c>
      <c r="Q1327" s="11" t="s">
        <v>20067</v>
      </c>
      <c r="R1327" s="11">
        <v>2</v>
      </c>
      <c r="S1327" s="11">
        <v>1</v>
      </c>
      <c r="T1327" s="11" t="s">
        <v>20068</v>
      </c>
      <c r="U1327" s="11">
        <v>29355</v>
      </c>
      <c r="V1327" s="11" t="s">
        <v>24527</v>
      </c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 t="s">
        <v>22174</v>
      </c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 t="s">
        <v>24807</v>
      </c>
      <c r="BK1327" s="11"/>
    </row>
    <row r="1328" spans="1:63" x14ac:dyDescent="0.25">
      <c r="A1328" s="13" t="s">
        <v>20058</v>
      </c>
      <c r="B1328" s="14" t="s">
        <v>20059</v>
      </c>
      <c r="C1328" s="14" t="s">
        <v>20060</v>
      </c>
      <c r="D1328" s="14" t="s">
        <v>20061</v>
      </c>
      <c r="E1328" s="14" t="s">
        <v>20062</v>
      </c>
      <c r="F1328" s="14" t="s">
        <v>24808</v>
      </c>
      <c r="G1328" s="14" t="s">
        <v>21445</v>
      </c>
      <c r="H1328" s="14" t="s">
        <v>24809</v>
      </c>
      <c r="I1328" s="14" t="s">
        <v>24810</v>
      </c>
      <c r="J1328" s="15">
        <v>43132.555555555555</v>
      </c>
      <c r="K1328" s="15">
        <v>43133.583333333336</v>
      </c>
      <c r="L1328" s="14">
        <v>13500</v>
      </c>
      <c r="M1328" s="14">
        <v>15000</v>
      </c>
      <c r="N1328" s="14">
        <v>13500</v>
      </c>
      <c r="O1328" s="14">
        <v>2</v>
      </c>
      <c r="P1328" s="15">
        <v>15223</v>
      </c>
      <c r="Q1328" s="14" t="s">
        <v>20188</v>
      </c>
      <c r="R1328" s="14">
        <v>2</v>
      </c>
      <c r="S1328" s="14">
        <v>1</v>
      </c>
      <c r="T1328" s="14" t="s">
        <v>20068</v>
      </c>
      <c r="U1328" s="14">
        <v>27910</v>
      </c>
      <c r="V1328" s="14" t="s">
        <v>20208</v>
      </c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 t="s">
        <v>20209</v>
      </c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 t="s">
        <v>20208</v>
      </c>
      <c r="BK1328" s="14"/>
    </row>
    <row r="1329" spans="1:63" x14ac:dyDescent="0.25">
      <c r="A1329" s="10" t="s">
        <v>20058</v>
      </c>
      <c r="B1329" s="11" t="s">
        <v>20059</v>
      </c>
      <c r="C1329" s="11" t="s">
        <v>20060</v>
      </c>
      <c r="D1329" s="11" t="s">
        <v>20061</v>
      </c>
      <c r="E1329" s="11" t="s">
        <v>20062</v>
      </c>
      <c r="F1329" s="11" t="s">
        <v>20350</v>
      </c>
      <c r="G1329" s="11" t="s">
        <v>24811</v>
      </c>
      <c r="H1329" s="11" t="s">
        <v>24812</v>
      </c>
      <c r="I1329" s="11" t="s">
        <v>24813</v>
      </c>
      <c r="J1329" s="12">
        <v>43111.75</v>
      </c>
      <c r="K1329" s="12">
        <v>43117.861111111109</v>
      </c>
      <c r="L1329" s="11">
        <v>790</v>
      </c>
      <c r="M1329" s="11">
        <v>2293.0100000000002</v>
      </c>
      <c r="N1329" s="11">
        <v>790</v>
      </c>
      <c r="O1329" s="11">
        <v>2</v>
      </c>
      <c r="P1329" s="12">
        <v>25826</v>
      </c>
      <c r="Q1329" s="11" t="s">
        <v>20067</v>
      </c>
      <c r="R1329" s="11">
        <v>7</v>
      </c>
      <c r="S1329" s="11">
        <v>1</v>
      </c>
      <c r="T1329" s="11" t="s">
        <v>20068</v>
      </c>
      <c r="U1329" s="11">
        <v>17286</v>
      </c>
      <c r="V1329" s="11" t="s">
        <v>20098</v>
      </c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 t="s">
        <v>20071</v>
      </c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 t="s">
        <v>20100</v>
      </c>
      <c r="BK1329" s="11"/>
    </row>
    <row r="1330" spans="1:63" x14ac:dyDescent="0.25">
      <c r="A1330" s="10" t="s">
        <v>20058</v>
      </c>
      <c r="B1330" s="11" t="s">
        <v>20059</v>
      </c>
      <c r="C1330" s="11" t="s">
        <v>20060</v>
      </c>
      <c r="D1330" s="11" t="s">
        <v>20061</v>
      </c>
      <c r="E1330" s="11" t="s">
        <v>20062</v>
      </c>
      <c r="F1330" s="11" t="s">
        <v>20350</v>
      </c>
      <c r="G1330" s="11" t="s">
        <v>21445</v>
      </c>
      <c r="H1330" s="11" t="s">
        <v>24814</v>
      </c>
      <c r="I1330" s="11" t="s">
        <v>24815</v>
      </c>
      <c r="J1330" s="12">
        <v>43245.586805555555</v>
      </c>
      <c r="K1330" s="12">
        <v>43246.625</v>
      </c>
      <c r="L1330" s="11">
        <v>15000</v>
      </c>
      <c r="M1330" s="11">
        <v>17650</v>
      </c>
      <c r="N1330" s="11">
        <v>15000</v>
      </c>
      <c r="O1330" s="11">
        <v>2</v>
      </c>
      <c r="P1330" s="12">
        <v>17950</v>
      </c>
      <c r="Q1330" s="11" t="s">
        <v>20188</v>
      </c>
      <c r="R1330" s="11">
        <v>2</v>
      </c>
      <c r="S1330" s="11">
        <v>1</v>
      </c>
      <c r="T1330" s="11" t="s">
        <v>20068</v>
      </c>
      <c r="U1330" s="11">
        <v>25296</v>
      </c>
      <c r="V1330" s="11" t="s">
        <v>20702</v>
      </c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 t="s">
        <v>20703</v>
      </c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 t="s">
        <v>20704</v>
      </c>
      <c r="BK1330" s="11"/>
    </row>
    <row r="1331" spans="1:63" x14ac:dyDescent="0.25">
      <c r="A1331" s="10" t="s">
        <v>20058</v>
      </c>
      <c r="B1331" s="11" t="s">
        <v>20059</v>
      </c>
      <c r="C1331" s="11" t="s">
        <v>20060</v>
      </c>
      <c r="D1331" s="11" t="s">
        <v>20061</v>
      </c>
      <c r="E1331" s="11" t="s">
        <v>20062</v>
      </c>
      <c r="F1331" s="11" t="s">
        <v>21270</v>
      </c>
      <c r="G1331" s="11" t="s">
        <v>24816</v>
      </c>
      <c r="H1331" s="11" t="s">
        <v>24817</v>
      </c>
      <c r="I1331" s="11" t="s">
        <v>24818</v>
      </c>
      <c r="J1331" s="12">
        <v>43141.138888888891</v>
      </c>
      <c r="K1331" s="12">
        <v>43144.666666666664</v>
      </c>
      <c r="L1331" s="11">
        <v>1050</v>
      </c>
      <c r="M1331" s="11">
        <v>1563.34</v>
      </c>
      <c r="N1331" s="11">
        <v>1225</v>
      </c>
      <c r="O1331" s="11">
        <v>2</v>
      </c>
      <c r="P1331" s="12">
        <v>35650</v>
      </c>
      <c r="Q1331" s="11" t="s">
        <v>20067</v>
      </c>
      <c r="R1331" s="11">
        <v>4</v>
      </c>
      <c r="S1331" s="11">
        <v>1</v>
      </c>
      <c r="T1331" s="11" t="s">
        <v>20068</v>
      </c>
      <c r="U1331" s="11">
        <v>7492</v>
      </c>
      <c r="V1331" s="11" t="s">
        <v>24819</v>
      </c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 t="s">
        <v>20071</v>
      </c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 t="s">
        <v>20114</v>
      </c>
      <c r="BK1331" s="11"/>
    </row>
    <row r="1332" spans="1:63" x14ac:dyDescent="0.25">
      <c r="A1332" s="10" t="s">
        <v>20058</v>
      </c>
      <c r="B1332" s="11" t="s">
        <v>20059</v>
      </c>
      <c r="C1332" s="11" t="s">
        <v>20060</v>
      </c>
      <c r="D1332" s="11" t="s">
        <v>20061</v>
      </c>
      <c r="E1332" s="11" t="s">
        <v>20062</v>
      </c>
      <c r="F1332" s="11" t="s">
        <v>21270</v>
      </c>
      <c r="G1332" s="11" t="s">
        <v>24820</v>
      </c>
      <c r="H1332" s="11" t="s">
        <v>24821</v>
      </c>
      <c r="I1332" s="11" t="s">
        <v>24822</v>
      </c>
      <c r="J1332" s="12">
        <v>43256.638888888891</v>
      </c>
      <c r="K1332" s="12">
        <v>43258.479166666664</v>
      </c>
      <c r="L1332" s="11">
        <v>1735</v>
      </c>
      <c r="M1332" s="11">
        <v>1735</v>
      </c>
      <c r="N1332" s="11">
        <v>1735</v>
      </c>
      <c r="O1332" s="11">
        <v>2</v>
      </c>
      <c r="P1332" s="12">
        <v>37026</v>
      </c>
      <c r="Q1332" s="11" t="s">
        <v>20067</v>
      </c>
      <c r="R1332" s="11">
        <v>3</v>
      </c>
      <c r="S1332" s="11">
        <v>1</v>
      </c>
      <c r="T1332" s="11" t="s">
        <v>20068</v>
      </c>
      <c r="U1332" s="11">
        <v>6231</v>
      </c>
      <c r="V1332" s="11" t="s">
        <v>24823</v>
      </c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 t="s">
        <v>20611</v>
      </c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 t="s">
        <v>21988</v>
      </c>
      <c r="BK1332" s="11"/>
    </row>
    <row r="1333" spans="1:63" x14ac:dyDescent="0.25">
      <c r="A1333" s="13" t="s">
        <v>20058</v>
      </c>
      <c r="B1333" s="14" t="s">
        <v>20059</v>
      </c>
      <c r="C1333" s="14" t="s">
        <v>20060</v>
      </c>
      <c r="D1333" s="14" t="s">
        <v>20061</v>
      </c>
      <c r="E1333" s="14" t="s">
        <v>20062</v>
      </c>
      <c r="F1333" s="14" t="s">
        <v>21253</v>
      </c>
      <c r="G1333" s="14" t="s">
        <v>24824</v>
      </c>
      <c r="H1333" s="14" t="s">
        <v>24825</v>
      </c>
      <c r="I1333" s="14" t="s">
        <v>24826</v>
      </c>
      <c r="J1333" s="15">
        <v>43221.439583333333</v>
      </c>
      <c r="K1333" s="15">
        <v>43222.541666666664</v>
      </c>
      <c r="L1333" s="14">
        <v>2020</v>
      </c>
      <c r="M1333" s="14">
        <v>3800.01</v>
      </c>
      <c r="N1333" s="14">
        <v>2020</v>
      </c>
      <c r="O1333" s="14">
        <v>2</v>
      </c>
      <c r="P1333" s="15">
        <v>22482</v>
      </c>
      <c r="Q1333" s="14" t="s">
        <v>20188</v>
      </c>
      <c r="R1333" s="14">
        <v>2</v>
      </c>
      <c r="S1333" s="14">
        <v>1</v>
      </c>
      <c r="T1333" s="14" t="s">
        <v>20068</v>
      </c>
      <c r="U1333" s="14">
        <v>20740</v>
      </c>
      <c r="V1333" s="14" t="s">
        <v>20568</v>
      </c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 t="s">
        <v>20232</v>
      </c>
      <c r="AQ1333" s="14" t="s">
        <v>20078</v>
      </c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 t="s">
        <v>22872</v>
      </c>
      <c r="BK1333" s="14"/>
    </row>
    <row r="1334" spans="1:63" x14ac:dyDescent="0.25">
      <c r="A1334" s="10" t="s">
        <v>20058</v>
      </c>
      <c r="B1334" s="11" t="s">
        <v>20059</v>
      </c>
      <c r="C1334" s="11" t="s">
        <v>20060</v>
      </c>
      <c r="D1334" s="11" t="s">
        <v>20061</v>
      </c>
      <c r="E1334" s="11" t="s">
        <v>20062</v>
      </c>
      <c r="F1334" s="11" t="s">
        <v>21253</v>
      </c>
      <c r="G1334" s="11" t="s">
        <v>21174</v>
      </c>
      <c r="H1334" s="11" t="s">
        <v>24827</v>
      </c>
      <c r="I1334" s="11" t="s">
        <v>24828</v>
      </c>
      <c r="J1334" s="12">
        <v>43249.509027777778</v>
      </c>
      <c r="K1334" s="12">
        <v>43249.583333333336</v>
      </c>
      <c r="L1334" s="11">
        <v>970</v>
      </c>
      <c r="M1334" s="11">
        <v>2442.64</v>
      </c>
      <c r="N1334" s="11">
        <v>970</v>
      </c>
      <c r="O1334" s="11">
        <v>2</v>
      </c>
      <c r="P1334" s="12">
        <v>18160</v>
      </c>
      <c r="Q1334" s="11" t="s">
        <v>20104</v>
      </c>
      <c r="R1334" s="11">
        <v>1</v>
      </c>
      <c r="S1334" s="11">
        <v>1</v>
      </c>
      <c r="T1334" s="11" t="s">
        <v>20089</v>
      </c>
      <c r="U1334" s="11">
        <v>25090</v>
      </c>
      <c r="V1334" s="11" t="s">
        <v>20196</v>
      </c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 t="s">
        <v>20138</v>
      </c>
      <c r="AQ1334" s="11" t="s">
        <v>20197</v>
      </c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 t="s">
        <v>20196</v>
      </c>
      <c r="BK1334" s="11"/>
    </row>
    <row r="1335" spans="1:63" x14ac:dyDescent="0.25">
      <c r="A1335" s="10" t="s">
        <v>20058</v>
      </c>
      <c r="B1335" s="11" t="s">
        <v>20059</v>
      </c>
      <c r="C1335" s="11" t="s">
        <v>20060</v>
      </c>
      <c r="D1335" s="11" t="s">
        <v>20061</v>
      </c>
      <c r="E1335" s="11" t="s">
        <v>20062</v>
      </c>
      <c r="F1335" s="11" t="s">
        <v>21598</v>
      </c>
      <c r="G1335" s="11" t="s">
        <v>24829</v>
      </c>
      <c r="H1335" s="11" t="s">
        <v>24830</v>
      </c>
      <c r="I1335" s="11" t="s">
        <v>24831</v>
      </c>
      <c r="J1335" s="12">
        <v>43229.909722222219</v>
      </c>
      <c r="K1335" s="12">
        <v>43241.666666666664</v>
      </c>
      <c r="L1335" s="11">
        <v>3525</v>
      </c>
      <c r="M1335" s="11">
        <v>3448.88</v>
      </c>
      <c r="N1335" s="11">
        <v>4112.49</v>
      </c>
      <c r="O1335" s="11">
        <v>1</v>
      </c>
      <c r="P1335" s="12">
        <v>10723</v>
      </c>
      <c r="Q1335" s="11" t="s">
        <v>20067</v>
      </c>
      <c r="R1335" s="11">
        <v>13</v>
      </c>
      <c r="S1335" s="11">
        <v>3</v>
      </c>
      <c r="T1335" s="11" t="s">
        <v>20119</v>
      </c>
      <c r="U1335" s="11">
        <v>32507</v>
      </c>
      <c r="V1335" s="11" t="s">
        <v>20452</v>
      </c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 t="s">
        <v>20080</v>
      </c>
      <c r="BK1335" s="11"/>
    </row>
    <row r="1336" spans="1:63" x14ac:dyDescent="0.25">
      <c r="A1336" s="10" t="s">
        <v>20058</v>
      </c>
      <c r="B1336" s="11" t="s">
        <v>20059</v>
      </c>
      <c r="C1336" s="11" t="s">
        <v>20060</v>
      </c>
      <c r="D1336" s="11" t="s">
        <v>20061</v>
      </c>
      <c r="E1336" s="11" t="s">
        <v>20062</v>
      </c>
      <c r="F1336" s="11" t="s">
        <v>21220</v>
      </c>
      <c r="G1336" s="11" t="s">
        <v>22864</v>
      </c>
      <c r="H1336" s="11" t="s">
        <v>22865</v>
      </c>
      <c r="I1336" s="11" t="s">
        <v>24832</v>
      </c>
      <c r="J1336" s="12">
        <v>43138.53125</v>
      </c>
      <c r="K1336" s="12">
        <v>43143.5</v>
      </c>
      <c r="L1336" s="11">
        <v>1145.55</v>
      </c>
      <c r="M1336" s="11">
        <v>1495.79</v>
      </c>
      <c r="N1336" s="11">
        <v>1320.75</v>
      </c>
      <c r="O1336" s="11">
        <v>1</v>
      </c>
      <c r="P1336" s="12">
        <v>17689</v>
      </c>
      <c r="Q1336" s="11" t="s">
        <v>20067</v>
      </c>
      <c r="R1336" s="11">
        <v>6</v>
      </c>
      <c r="S1336" s="11">
        <v>1</v>
      </c>
      <c r="T1336" s="11" t="s">
        <v>20068</v>
      </c>
      <c r="U1336" s="11">
        <v>25450</v>
      </c>
      <c r="V1336" s="11" t="s">
        <v>20069</v>
      </c>
      <c r="W1336" s="11" t="s">
        <v>20070</v>
      </c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 t="s">
        <v>20071</v>
      </c>
      <c r="AQ1336" s="11" t="s">
        <v>20071</v>
      </c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 t="s">
        <v>20080</v>
      </c>
      <c r="BK1336" s="11" t="s">
        <v>20442</v>
      </c>
    </row>
    <row r="1337" spans="1:63" x14ac:dyDescent="0.25">
      <c r="A1337" s="13" t="s">
        <v>20058</v>
      </c>
      <c r="B1337" s="14" t="s">
        <v>20059</v>
      </c>
      <c r="C1337" s="14" t="s">
        <v>20060</v>
      </c>
      <c r="D1337" s="14" t="s">
        <v>20061</v>
      </c>
      <c r="E1337" s="14" t="s">
        <v>20062</v>
      </c>
      <c r="F1337" s="14" t="s">
        <v>24833</v>
      </c>
      <c r="G1337" s="14" t="s">
        <v>24834</v>
      </c>
      <c r="H1337" s="14" t="s">
        <v>24835</v>
      </c>
      <c r="I1337" s="14" t="s">
        <v>24836</v>
      </c>
      <c r="J1337" s="15">
        <v>43215.381944444445</v>
      </c>
      <c r="K1337" s="15">
        <v>43216.416666666664</v>
      </c>
      <c r="L1337" s="14">
        <v>13500</v>
      </c>
      <c r="M1337" s="14">
        <v>14999.99</v>
      </c>
      <c r="N1337" s="14">
        <v>13500</v>
      </c>
      <c r="O1337" s="14">
        <v>1</v>
      </c>
      <c r="P1337" s="15">
        <v>18032</v>
      </c>
      <c r="Q1337" s="14" t="s">
        <v>20188</v>
      </c>
      <c r="R1337" s="14">
        <v>2</v>
      </c>
      <c r="S1337" s="14">
        <v>1</v>
      </c>
      <c r="T1337" s="14" t="s">
        <v>20068</v>
      </c>
      <c r="U1337" s="14">
        <v>25184</v>
      </c>
      <c r="V1337" s="14" t="s">
        <v>20208</v>
      </c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 t="s">
        <v>20209</v>
      </c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 t="s">
        <v>20208</v>
      </c>
      <c r="BK1337" s="14"/>
    </row>
    <row r="1338" spans="1:63" x14ac:dyDescent="0.25">
      <c r="A1338" s="13" t="s">
        <v>20058</v>
      </c>
      <c r="B1338" s="14" t="s">
        <v>20059</v>
      </c>
      <c r="C1338" s="14" t="s">
        <v>20060</v>
      </c>
      <c r="D1338" s="14" t="s">
        <v>20061</v>
      </c>
      <c r="E1338" s="14" t="s">
        <v>20062</v>
      </c>
      <c r="F1338" s="14" t="s">
        <v>24837</v>
      </c>
      <c r="G1338" s="14" t="s">
        <v>24838</v>
      </c>
      <c r="H1338" s="14" t="s">
        <v>24839</v>
      </c>
      <c r="I1338" s="14" t="s">
        <v>24840</v>
      </c>
      <c r="J1338" s="15">
        <v>43222.621527777781</v>
      </c>
      <c r="K1338" s="15">
        <v>43230.541666666664</v>
      </c>
      <c r="L1338" s="14">
        <v>720</v>
      </c>
      <c r="M1338" s="14">
        <v>2012.77</v>
      </c>
      <c r="N1338" s="14">
        <v>800</v>
      </c>
      <c r="O1338" s="14">
        <v>2</v>
      </c>
      <c r="P1338" s="15">
        <v>13975</v>
      </c>
      <c r="Q1338" s="14" t="s">
        <v>20067</v>
      </c>
      <c r="R1338" s="14">
        <v>9</v>
      </c>
      <c r="S1338" s="14">
        <v>1</v>
      </c>
      <c r="T1338" s="14" t="s">
        <v>20068</v>
      </c>
      <c r="U1338" s="14">
        <v>29248</v>
      </c>
      <c r="V1338" s="14" t="s">
        <v>21257</v>
      </c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 t="s">
        <v>20071</v>
      </c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 t="s">
        <v>24841</v>
      </c>
      <c r="BK1338" s="14"/>
    </row>
    <row r="1339" spans="1:63" x14ac:dyDescent="0.25">
      <c r="A1339" s="10" t="s">
        <v>20058</v>
      </c>
      <c r="B1339" s="11" t="s">
        <v>20059</v>
      </c>
      <c r="C1339" s="11" t="s">
        <v>20060</v>
      </c>
      <c r="D1339" s="11" t="s">
        <v>20061</v>
      </c>
      <c r="E1339" s="11" t="s">
        <v>20062</v>
      </c>
      <c r="F1339" s="11" t="s">
        <v>21249</v>
      </c>
      <c r="G1339" s="11" t="s">
        <v>22374</v>
      </c>
      <c r="H1339" s="11" t="s">
        <v>24842</v>
      </c>
      <c r="I1339" s="11" t="s">
        <v>24843</v>
      </c>
      <c r="J1339" s="12">
        <v>43133.054861111108</v>
      </c>
      <c r="K1339" s="12">
        <v>43136.625</v>
      </c>
      <c r="L1339" s="11">
        <v>857.5</v>
      </c>
      <c r="M1339" s="11">
        <v>1012.02</v>
      </c>
      <c r="N1339" s="11">
        <v>974.16</v>
      </c>
      <c r="O1339" s="11">
        <v>2</v>
      </c>
      <c r="P1339" s="12">
        <v>11682</v>
      </c>
      <c r="Q1339" s="11" t="s">
        <v>20067</v>
      </c>
      <c r="R1339" s="11">
        <v>4</v>
      </c>
      <c r="S1339" s="11">
        <v>1</v>
      </c>
      <c r="T1339" s="11" t="s">
        <v>20068</v>
      </c>
      <c r="U1339" s="11">
        <v>31452</v>
      </c>
      <c r="V1339" s="11" t="s">
        <v>20441</v>
      </c>
      <c r="W1339" s="11" t="s">
        <v>20070</v>
      </c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 t="s">
        <v>20071</v>
      </c>
      <c r="AQ1339" s="11" t="s">
        <v>20071</v>
      </c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 t="s">
        <v>20072</v>
      </c>
      <c r="BK1339" s="11" t="s">
        <v>20073</v>
      </c>
    </row>
    <row r="1340" spans="1:63" x14ac:dyDescent="0.25">
      <c r="A1340" s="13" t="s">
        <v>20058</v>
      </c>
      <c r="B1340" s="14" t="s">
        <v>20059</v>
      </c>
      <c r="C1340" s="14" t="s">
        <v>20060</v>
      </c>
      <c r="D1340" s="14" t="s">
        <v>20061</v>
      </c>
      <c r="E1340" s="14" t="s">
        <v>20062</v>
      </c>
      <c r="F1340" s="14" t="s">
        <v>21187</v>
      </c>
      <c r="G1340" s="14" t="s">
        <v>20896</v>
      </c>
      <c r="H1340" s="14" t="s">
        <v>24844</v>
      </c>
      <c r="I1340" s="14" t="s">
        <v>24845</v>
      </c>
      <c r="J1340" s="15">
        <v>43193</v>
      </c>
      <c r="K1340" s="15">
        <v>43228.520833333336</v>
      </c>
      <c r="L1340" s="14">
        <v>14310</v>
      </c>
      <c r="M1340" s="14">
        <v>17911.95</v>
      </c>
      <c r="N1340" s="14">
        <v>23192.45</v>
      </c>
      <c r="O1340" s="14">
        <v>1</v>
      </c>
      <c r="P1340" s="15">
        <v>21187</v>
      </c>
      <c r="Q1340" s="14" t="s">
        <v>20067</v>
      </c>
      <c r="R1340" s="14">
        <v>36</v>
      </c>
      <c r="S1340" s="14">
        <v>1</v>
      </c>
      <c r="T1340" s="14" t="s">
        <v>20068</v>
      </c>
      <c r="U1340" s="14">
        <v>22007</v>
      </c>
      <c r="V1340" s="14" t="s">
        <v>20069</v>
      </c>
      <c r="W1340" s="14" t="s">
        <v>20069</v>
      </c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 t="s">
        <v>20143</v>
      </c>
      <c r="BK1340" s="14" t="s">
        <v>24359</v>
      </c>
    </row>
    <row r="1341" spans="1:63" x14ac:dyDescent="0.25">
      <c r="A1341" s="10" t="s">
        <v>20058</v>
      </c>
      <c r="B1341" s="11" t="s">
        <v>20059</v>
      </c>
      <c r="C1341" s="11" t="s">
        <v>20060</v>
      </c>
      <c r="D1341" s="11" t="s">
        <v>20061</v>
      </c>
      <c r="E1341" s="11" t="s">
        <v>20062</v>
      </c>
      <c r="F1341" s="11" t="s">
        <v>21187</v>
      </c>
      <c r="G1341" s="11" t="s">
        <v>24846</v>
      </c>
      <c r="H1341" s="11" t="s">
        <v>24847</v>
      </c>
      <c r="I1341" s="11" t="s">
        <v>24848</v>
      </c>
      <c r="J1341" s="12">
        <v>43214.700694444444</v>
      </c>
      <c r="K1341" s="12">
        <v>43219.5</v>
      </c>
      <c r="L1341" s="11">
        <v>2551.5</v>
      </c>
      <c r="M1341" s="11">
        <v>4909.13</v>
      </c>
      <c r="N1341" s="11">
        <v>3347.08</v>
      </c>
      <c r="O1341" s="11">
        <v>1</v>
      </c>
      <c r="P1341" s="12">
        <v>21748</v>
      </c>
      <c r="Q1341" s="11" t="s">
        <v>20067</v>
      </c>
      <c r="R1341" s="11">
        <v>6</v>
      </c>
      <c r="S1341" s="11">
        <v>1</v>
      </c>
      <c r="T1341" s="11" t="s">
        <v>20068</v>
      </c>
      <c r="U1341" s="11">
        <v>21467</v>
      </c>
      <c r="V1341" s="11" t="s">
        <v>22778</v>
      </c>
      <c r="W1341" s="11" t="s">
        <v>22778</v>
      </c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 t="s">
        <v>20078</v>
      </c>
      <c r="AQ1341" s="11" t="s">
        <v>20232</v>
      </c>
      <c r="AR1341" s="11" t="s">
        <v>20071</v>
      </c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 t="s">
        <v>20349</v>
      </c>
      <c r="BK1341" s="11" t="s">
        <v>20114</v>
      </c>
    </row>
    <row r="1342" spans="1:63" x14ac:dyDescent="0.25">
      <c r="A1342" s="13" t="s">
        <v>20058</v>
      </c>
      <c r="B1342" s="14" t="s">
        <v>20059</v>
      </c>
      <c r="C1342" s="14" t="s">
        <v>20060</v>
      </c>
      <c r="D1342" s="14" t="s">
        <v>20061</v>
      </c>
      <c r="E1342" s="14" t="s">
        <v>20062</v>
      </c>
      <c r="F1342" s="14" t="s">
        <v>21195</v>
      </c>
      <c r="G1342" s="14" t="s">
        <v>24849</v>
      </c>
      <c r="H1342" s="14" t="s">
        <v>24850</v>
      </c>
      <c r="I1342" s="14" t="s">
        <v>24851</v>
      </c>
      <c r="J1342" s="15">
        <v>43109.444444444445</v>
      </c>
      <c r="K1342" s="15">
        <v>43110.541666666664</v>
      </c>
      <c r="L1342" s="14">
        <v>1025</v>
      </c>
      <c r="M1342" s="14">
        <v>2700</v>
      </c>
      <c r="N1342" s="14">
        <v>1025</v>
      </c>
      <c r="O1342" s="14">
        <v>1</v>
      </c>
      <c r="P1342" s="15">
        <v>21089</v>
      </c>
      <c r="Q1342" s="14" t="s">
        <v>20188</v>
      </c>
      <c r="R1342" s="14">
        <v>2</v>
      </c>
      <c r="S1342" s="14">
        <v>1</v>
      </c>
      <c r="T1342" s="14" t="s">
        <v>20068</v>
      </c>
      <c r="U1342" s="14">
        <v>22021</v>
      </c>
      <c r="V1342" s="14" t="s">
        <v>20568</v>
      </c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 t="s">
        <v>20078</v>
      </c>
      <c r="AQ1342" s="14" t="s">
        <v>20232</v>
      </c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 t="s">
        <v>20569</v>
      </c>
      <c r="BK1342" s="14"/>
    </row>
    <row r="1343" spans="1:63" x14ac:dyDescent="0.25">
      <c r="A1343" s="13" t="s">
        <v>20058</v>
      </c>
      <c r="B1343" s="14" t="s">
        <v>20059</v>
      </c>
      <c r="C1343" s="14" t="s">
        <v>20060</v>
      </c>
      <c r="D1343" s="14" t="s">
        <v>20061</v>
      </c>
      <c r="E1343" s="14" t="s">
        <v>20062</v>
      </c>
      <c r="F1343" s="14" t="s">
        <v>22008</v>
      </c>
      <c r="G1343" s="14" t="s">
        <v>24852</v>
      </c>
      <c r="H1343" s="14" t="s">
        <v>24853</v>
      </c>
      <c r="I1343" s="14" t="s">
        <v>24854</v>
      </c>
      <c r="J1343" s="15">
        <v>43208.486111111109</v>
      </c>
      <c r="K1343" s="15">
        <v>43208.583333333336</v>
      </c>
      <c r="L1343" s="14">
        <v>714.38</v>
      </c>
      <c r="M1343" s="14">
        <v>845</v>
      </c>
      <c r="N1343" s="14">
        <v>714.38</v>
      </c>
      <c r="O1343" s="14">
        <v>2</v>
      </c>
      <c r="P1343" s="15">
        <v>15935</v>
      </c>
      <c r="Q1343" s="14" t="s">
        <v>20104</v>
      </c>
      <c r="R1343" s="14">
        <v>1</v>
      </c>
      <c r="S1343" s="14">
        <v>1</v>
      </c>
      <c r="T1343" s="14" t="s">
        <v>20089</v>
      </c>
      <c r="U1343" s="14">
        <v>27274</v>
      </c>
      <c r="V1343" s="14" t="s">
        <v>20196</v>
      </c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 t="s">
        <v>20552</v>
      </c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 t="s">
        <v>20196</v>
      </c>
      <c r="BK1343" s="14"/>
    </row>
    <row r="1344" spans="1:63" x14ac:dyDescent="0.25">
      <c r="A1344" s="10" t="s">
        <v>20058</v>
      </c>
      <c r="B1344" s="11" t="s">
        <v>20059</v>
      </c>
      <c r="C1344" s="11" t="s">
        <v>20060</v>
      </c>
      <c r="D1344" s="11" t="s">
        <v>20061</v>
      </c>
      <c r="E1344" s="11" t="s">
        <v>20062</v>
      </c>
      <c r="F1344" s="11" t="s">
        <v>21208</v>
      </c>
      <c r="G1344" s="11" t="s">
        <v>24855</v>
      </c>
      <c r="H1344" s="11" t="s">
        <v>24856</v>
      </c>
      <c r="I1344" s="11" t="s">
        <v>24857</v>
      </c>
      <c r="J1344" s="12">
        <v>43157.527777777781</v>
      </c>
      <c r="K1344" s="12">
        <v>43160.625</v>
      </c>
      <c r="L1344" s="11">
        <v>727</v>
      </c>
      <c r="M1344" s="11">
        <v>782.25</v>
      </c>
      <c r="N1344" s="11">
        <v>727</v>
      </c>
      <c r="O1344" s="11">
        <v>2</v>
      </c>
      <c r="P1344" s="12">
        <v>14793</v>
      </c>
      <c r="Q1344" s="11" t="s">
        <v>20067</v>
      </c>
      <c r="R1344" s="11">
        <v>4</v>
      </c>
      <c r="S1344" s="11">
        <v>3</v>
      </c>
      <c r="T1344" s="11" t="s">
        <v>20119</v>
      </c>
      <c r="U1344" s="11">
        <v>28365</v>
      </c>
      <c r="V1344" s="11" t="s">
        <v>20219</v>
      </c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 t="s">
        <v>20071</v>
      </c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 t="s">
        <v>22031</v>
      </c>
      <c r="BK1344" s="11"/>
    </row>
    <row r="1345" spans="1:63" x14ac:dyDescent="0.25">
      <c r="A1345" s="10" t="s">
        <v>20058</v>
      </c>
      <c r="B1345" s="11" t="s">
        <v>20059</v>
      </c>
      <c r="C1345" s="11" t="s">
        <v>20060</v>
      </c>
      <c r="D1345" s="11" t="s">
        <v>20061</v>
      </c>
      <c r="E1345" s="11" t="s">
        <v>20062</v>
      </c>
      <c r="F1345" s="11" t="s">
        <v>24858</v>
      </c>
      <c r="G1345" s="11" t="s">
        <v>24859</v>
      </c>
      <c r="H1345" s="11" t="s">
        <v>24860</v>
      </c>
      <c r="I1345" s="11" t="s">
        <v>24861</v>
      </c>
      <c r="J1345" s="12">
        <v>43208.489583333336</v>
      </c>
      <c r="K1345" s="12">
        <v>43213.583333333336</v>
      </c>
      <c r="L1345" s="11">
        <v>1026</v>
      </c>
      <c r="M1345" s="11">
        <v>1508.05</v>
      </c>
      <c r="N1345" s="11">
        <v>1140</v>
      </c>
      <c r="O1345" s="11">
        <v>2</v>
      </c>
      <c r="P1345" s="12">
        <v>20601</v>
      </c>
      <c r="Q1345" s="11" t="s">
        <v>20067</v>
      </c>
      <c r="R1345" s="11">
        <v>6</v>
      </c>
      <c r="S1345" s="11">
        <v>1</v>
      </c>
      <c r="T1345" s="11" t="s">
        <v>20089</v>
      </c>
      <c r="U1345" s="11">
        <v>22608</v>
      </c>
      <c r="V1345" s="11" t="s">
        <v>20158</v>
      </c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 t="s">
        <v>20159</v>
      </c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 t="s">
        <v>20160</v>
      </c>
      <c r="BK1345" s="11"/>
    </row>
    <row r="1346" spans="1:63" x14ac:dyDescent="0.25">
      <c r="A1346" s="10" t="s">
        <v>20058</v>
      </c>
      <c r="B1346" s="11" t="s">
        <v>20059</v>
      </c>
      <c r="C1346" s="11" t="s">
        <v>20060</v>
      </c>
      <c r="D1346" s="11" t="s">
        <v>20061</v>
      </c>
      <c r="E1346" s="11" t="s">
        <v>20062</v>
      </c>
      <c r="F1346" s="11" t="s">
        <v>21490</v>
      </c>
      <c r="G1346" s="11" t="s">
        <v>22427</v>
      </c>
      <c r="H1346" s="11" t="s">
        <v>24311</v>
      </c>
      <c r="I1346" s="11" t="s">
        <v>24862</v>
      </c>
      <c r="J1346" s="12">
        <v>43258.458333333336</v>
      </c>
      <c r="K1346" s="12">
        <v>43259.5</v>
      </c>
      <c r="L1346" s="11">
        <v>1025</v>
      </c>
      <c r="M1346" s="11">
        <v>2699.99</v>
      </c>
      <c r="N1346" s="11">
        <v>1025</v>
      </c>
      <c r="O1346" s="11">
        <v>1</v>
      </c>
      <c r="P1346" s="12">
        <v>20617</v>
      </c>
      <c r="Q1346" s="11" t="s">
        <v>20188</v>
      </c>
      <c r="R1346" s="11">
        <v>2</v>
      </c>
      <c r="S1346" s="11">
        <v>1</v>
      </c>
      <c r="T1346" s="11" t="s">
        <v>20068</v>
      </c>
      <c r="U1346" s="11">
        <v>22642</v>
      </c>
      <c r="V1346" s="11" t="s">
        <v>20568</v>
      </c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 t="s">
        <v>20232</v>
      </c>
      <c r="AQ1346" s="11" t="s">
        <v>20078</v>
      </c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 t="s">
        <v>20569</v>
      </c>
      <c r="BK1346" s="11"/>
    </row>
    <row r="1347" spans="1:63" x14ac:dyDescent="0.25">
      <c r="A1347" s="10" t="s">
        <v>20058</v>
      </c>
      <c r="B1347" s="11" t="s">
        <v>20059</v>
      </c>
      <c r="C1347" s="11" t="s">
        <v>20060</v>
      </c>
      <c r="D1347" s="11" t="s">
        <v>20061</v>
      </c>
      <c r="E1347" s="11" t="s">
        <v>20062</v>
      </c>
      <c r="F1347" s="11" t="s">
        <v>21490</v>
      </c>
      <c r="G1347" s="11" t="s">
        <v>24863</v>
      </c>
      <c r="H1347" s="11" t="s">
        <v>24864</v>
      </c>
      <c r="I1347" s="11" t="s">
        <v>24865</v>
      </c>
      <c r="J1347" s="12">
        <v>43266.065972222219</v>
      </c>
      <c r="K1347" s="12">
        <v>43267.625</v>
      </c>
      <c r="L1347" s="11">
        <v>1098.75</v>
      </c>
      <c r="M1347" s="11">
        <v>1855.35</v>
      </c>
      <c r="N1347" s="11">
        <v>1800</v>
      </c>
      <c r="O1347" s="11">
        <v>1</v>
      </c>
      <c r="P1347" s="12">
        <v>25097</v>
      </c>
      <c r="Q1347" s="11" t="s">
        <v>20067</v>
      </c>
      <c r="R1347" s="11">
        <v>2</v>
      </c>
      <c r="S1347" s="11">
        <v>1</v>
      </c>
      <c r="T1347" s="11" t="s">
        <v>20089</v>
      </c>
      <c r="U1347" s="11">
        <v>18170</v>
      </c>
      <c r="V1347" s="11" t="s">
        <v>22288</v>
      </c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 t="s">
        <v>22097</v>
      </c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 t="s">
        <v>24866</v>
      </c>
      <c r="BK1347" s="11"/>
    </row>
    <row r="1348" spans="1:63" x14ac:dyDescent="0.25">
      <c r="A1348" s="10" t="s">
        <v>20058</v>
      </c>
      <c r="B1348" s="11" t="s">
        <v>20059</v>
      </c>
      <c r="C1348" s="11" t="s">
        <v>20060</v>
      </c>
      <c r="D1348" s="11" t="s">
        <v>20061</v>
      </c>
      <c r="E1348" s="11" t="s">
        <v>20062</v>
      </c>
      <c r="F1348" s="11" t="s">
        <v>21490</v>
      </c>
      <c r="G1348" s="11" t="s">
        <v>20758</v>
      </c>
      <c r="H1348" s="11" t="s">
        <v>24867</v>
      </c>
      <c r="I1348" s="11" t="s">
        <v>24868</v>
      </c>
      <c r="J1348" s="12">
        <v>43192.579861111109</v>
      </c>
      <c r="K1348" s="12">
        <v>43196.666666666664</v>
      </c>
      <c r="L1348" s="11">
        <v>400</v>
      </c>
      <c r="M1348" s="11">
        <v>611.94000000000005</v>
      </c>
      <c r="N1348" s="11">
        <v>400</v>
      </c>
      <c r="O1348" s="11">
        <v>1</v>
      </c>
      <c r="P1348" s="12">
        <v>21294</v>
      </c>
      <c r="Q1348" s="11" t="s">
        <v>20067</v>
      </c>
      <c r="R1348" s="11">
        <v>5</v>
      </c>
      <c r="S1348" s="11">
        <v>1</v>
      </c>
      <c r="T1348" s="11" t="s">
        <v>20068</v>
      </c>
      <c r="U1348" s="11">
        <v>21899</v>
      </c>
      <c r="V1348" s="11" t="s">
        <v>20413</v>
      </c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 t="s">
        <v>20071</v>
      </c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 t="s">
        <v>20325</v>
      </c>
      <c r="BK1348" s="11"/>
    </row>
    <row r="1349" spans="1:63" x14ac:dyDescent="0.25">
      <c r="A1349" s="13" t="s">
        <v>20058</v>
      </c>
      <c r="B1349" s="14" t="s">
        <v>20059</v>
      </c>
      <c r="C1349" s="14" t="s">
        <v>20060</v>
      </c>
      <c r="D1349" s="14" t="s">
        <v>20061</v>
      </c>
      <c r="E1349" s="14" t="s">
        <v>20062</v>
      </c>
      <c r="F1349" s="14" t="s">
        <v>21270</v>
      </c>
      <c r="G1349" s="14" t="s">
        <v>22000</v>
      </c>
      <c r="H1349" s="14" t="s">
        <v>24869</v>
      </c>
      <c r="I1349" s="14" t="s">
        <v>24870</v>
      </c>
      <c r="J1349" s="15">
        <v>43254.652777777781</v>
      </c>
      <c r="K1349" s="15">
        <v>43258.6875</v>
      </c>
      <c r="L1349" s="14">
        <v>790</v>
      </c>
      <c r="M1349" s="14">
        <v>917.07</v>
      </c>
      <c r="N1349" s="14">
        <v>790</v>
      </c>
      <c r="O1349" s="14">
        <v>2</v>
      </c>
      <c r="P1349" s="15">
        <v>21803</v>
      </c>
      <c r="Q1349" s="14" t="s">
        <v>20067</v>
      </c>
      <c r="R1349" s="14">
        <v>5</v>
      </c>
      <c r="S1349" s="14">
        <v>1</v>
      </c>
      <c r="T1349" s="14" t="s">
        <v>20068</v>
      </c>
      <c r="U1349" s="14">
        <v>21452</v>
      </c>
      <c r="V1349" s="14" t="s">
        <v>20098</v>
      </c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 t="s">
        <v>20071</v>
      </c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 t="s">
        <v>20100</v>
      </c>
      <c r="BK1349" s="14"/>
    </row>
    <row r="1350" spans="1:63" x14ac:dyDescent="0.25">
      <c r="A1350" s="13" t="s">
        <v>20058</v>
      </c>
      <c r="B1350" s="14" t="s">
        <v>20059</v>
      </c>
      <c r="C1350" s="14" t="s">
        <v>20060</v>
      </c>
      <c r="D1350" s="14" t="s">
        <v>20061</v>
      </c>
      <c r="E1350" s="14" t="s">
        <v>20062</v>
      </c>
      <c r="F1350" s="14" t="s">
        <v>24871</v>
      </c>
      <c r="G1350" s="14" t="s">
        <v>24872</v>
      </c>
      <c r="H1350" s="14" t="s">
        <v>24873</v>
      </c>
      <c r="I1350" s="14" t="s">
        <v>24874</v>
      </c>
      <c r="J1350" s="15">
        <v>43124.840277777781</v>
      </c>
      <c r="K1350" s="15">
        <v>43125.875</v>
      </c>
      <c r="L1350" s="14">
        <v>360</v>
      </c>
      <c r="M1350" s="14">
        <v>843.56</v>
      </c>
      <c r="N1350" s="14">
        <v>400</v>
      </c>
      <c r="O1350" s="14">
        <v>2</v>
      </c>
      <c r="P1350" s="15">
        <v>14513</v>
      </c>
      <c r="Q1350" s="14" t="s">
        <v>20067</v>
      </c>
      <c r="R1350" s="14">
        <v>2</v>
      </c>
      <c r="S1350" s="14">
        <v>1</v>
      </c>
      <c r="T1350" s="14" t="s">
        <v>20068</v>
      </c>
      <c r="U1350" s="14">
        <v>28612</v>
      </c>
      <c r="V1350" s="14" t="s">
        <v>20175</v>
      </c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 t="s">
        <v>20071</v>
      </c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 t="s">
        <v>20176</v>
      </c>
      <c r="BK1350" s="14"/>
    </row>
    <row r="1351" spans="1:63" x14ac:dyDescent="0.25">
      <c r="A1351" s="13" t="s">
        <v>20058</v>
      </c>
      <c r="B1351" s="14" t="s">
        <v>20059</v>
      </c>
      <c r="C1351" s="14" t="s">
        <v>20060</v>
      </c>
      <c r="D1351" s="14" t="s">
        <v>20061</v>
      </c>
      <c r="E1351" s="14" t="s">
        <v>20062</v>
      </c>
      <c r="F1351" s="14" t="s">
        <v>21273</v>
      </c>
      <c r="G1351" s="14" t="s">
        <v>24875</v>
      </c>
      <c r="H1351" s="14" t="s">
        <v>24876</v>
      </c>
      <c r="I1351" s="14" t="s">
        <v>24877</v>
      </c>
      <c r="J1351" s="15">
        <v>43165.517361111109</v>
      </c>
      <c r="K1351" s="15">
        <v>43165.625</v>
      </c>
      <c r="L1351" s="14">
        <v>540</v>
      </c>
      <c r="M1351" s="14">
        <v>600</v>
      </c>
      <c r="N1351" s="14">
        <v>540</v>
      </c>
      <c r="O1351" s="14">
        <v>2</v>
      </c>
      <c r="P1351" s="15">
        <v>14536</v>
      </c>
      <c r="Q1351" s="14" t="s">
        <v>20104</v>
      </c>
      <c r="R1351" s="14">
        <v>1</v>
      </c>
      <c r="S1351" s="14">
        <v>1</v>
      </c>
      <c r="T1351" s="14" t="s">
        <v>20089</v>
      </c>
      <c r="U1351" s="14">
        <v>28630</v>
      </c>
      <c r="V1351" s="14" t="s">
        <v>24878</v>
      </c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 t="s">
        <v>20138</v>
      </c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 t="s">
        <v>24878</v>
      </c>
      <c r="BK1351" s="14"/>
    </row>
    <row r="1352" spans="1:63" x14ac:dyDescent="0.25">
      <c r="A1352" s="10" t="s">
        <v>20058</v>
      </c>
      <c r="B1352" s="11" t="s">
        <v>20059</v>
      </c>
      <c r="C1352" s="11" t="s">
        <v>20060</v>
      </c>
      <c r="D1352" s="11" t="s">
        <v>20061</v>
      </c>
      <c r="E1352" s="11" t="s">
        <v>20062</v>
      </c>
      <c r="F1352" s="11" t="s">
        <v>20221</v>
      </c>
      <c r="G1352" s="11" t="s">
        <v>22342</v>
      </c>
      <c r="H1352" s="11" t="s">
        <v>24879</v>
      </c>
      <c r="I1352" s="11" t="s">
        <v>24880</v>
      </c>
      <c r="J1352" s="12">
        <v>43269.916666666664</v>
      </c>
      <c r="K1352" s="12">
        <v>43271.541666666664</v>
      </c>
      <c r="L1352" s="11">
        <v>1600</v>
      </c>
      <c r="M1352" s="11">
        <v>1650.63</v>
      </c>
      <c r="N1352" s="11">
        <v>1600</v>
      </c>
      <c r="O1352" s="11">
        <v>2</v>
      </c>
      <c r="P1352" s="12">
        <v>26379</v>
      </c>
      <c r="Q1352" s="11" t="s">
        <v>20067</v>
      </c>
      <c r="R1352" s="11">
        <v>3</v>
      </c>
      <c r="S1352" s="11">
        <v>1</v>
      </c>
      <c r="T1352" s="11" t="s">
        <v>20068</v>
      </c>
      <c r="U1352" s="11">
        <v>16891</v>
      </c>
      <c r="V1352" s="11" t="s">
        <v>20499</v>
      </c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 t="s">
        <v>20501</v>
      </c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 t="s">
        <v>20503</v>
      </c>
      <c r="BK1352" s="11"/>
    </row>
    <row r="1353" spans="1:63" x14ac:dyDescent="0.25">
      <c r="A1353" s="10" t="s">
        <v>20058</v>
      </c>
      <c r="B1353" s="11" t="s">
        <v>20059</v>
      </c>
      <c r="C1353" s="11" t="s">
        <v>20060</v>
      </c>
      <c r="D1353" s="11" t="s">
        <v>20061</v>
      </c>
      <c r="E1353" s="11" t="s">
        <v>20062</v>
      </c>
      <c r="F1353" s="11" t="s">
        <v>20221</v>
      </c>
      <c r="G1353" s="11" t="s">
        <v>23652</v>
      </c>
      <c r="H1353" s="11" t="s">
        <v>24881</v>
      </c>
      <c r="I1353" s="11" t="s">
        <v>24882</v>
      </c>
      <c r="J1353" s="12">
        <v>43162.800694444442</v>
      </c>
      <c r="K1353" s="12">
        <v>43168.75</v>
      </c>
      <c r="L1353" s="11">
        <v>336</v>
      </c>
      <c r="M1353" s="11">
        <v>1182.1199999999999</v>
      </c>
      <c r="N1353" s="11">
        <v>420</v>
      </c>
      <c r="O1353" s="11">
        <v>2</v>
      </c>
      <c r="P1353" s="12">
        <v>24545</v>
      </c>
      <c r="Q1353" s="11" t="s">
        <v>20067</v>
      </c>
      <c r="R1353" s="11">
        <v>7</v>
      </c>
      <c r="S1353" s="11">
        <v>1</v>
      </c>
      <c r="T1353" s="11" t="s">
        <v>20068</v>
      </c>
      <c r="U1353" s="11">
        <v>18618</v>
      </c>
      <c r="V1353" s="11" t="s">
        <v>20282</v>
      </c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 t="s">
        <v>20071</v>
      </c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 t="s">
        <v>20283</v>
      </c>
      <c r="BK1353" s="11"/>
    </row>
    <row r="1354" spans="1:63" x14ac:dyDescent="0.25">
      <c r="A1354" s="13" t="s">
        <v>20058</v>
      </c>
      <c r="B1354" s="14" t="s">
        <v>20059</v>
      </c>
      <c r="C1354" s="14" t="s">
        <v>20060</v>
      </c>
      <c r="D1354" s="14" t="s">
        <v>20061</v>
      </c>
      <c r="E1354" s="14" t="s">
        <v>20062</v>
      </c>
      <c r="F1354" s="14" t="s">
        <v>24883</v>
      </c>
      <c r="G1354" s="14" t="s">
        <v>24884</v>
      </c>
      <c r="H1354" s="14" t="s">
        <v>24885</v>
      </c>
      <c r="I1354" s="14" t="s">
        <v>24886</v>
      </c>
      <c r="J1354" s="15">
        <v>43112.958333333336</v>
      </c>
      <c r="K1354" s="15">
        <v>43113.993055555555</v>
      </c>
      <c r="L1354" s="14">
        <v>420</v>
      </c>
      <c r="M1354" s="14">
        <v>1058.55</v>
      </c>
      <c r="N1354" s="14">
        <v>420</v>
      </c>
      <c r="O1354" s="14">
        <v>1</v>
      </c>
      <c r="P1354" s="15">
        <v>35989</v>
      </c>
      <c r="Q1354" s="14" t="s">
        <v>20067</v>
      </c>
      <c r="R1354" s="14">
        <v>2</v>
      </c>
      <c r="S1354" s="14">
        <v>1</v>
      </c>
      <c r="T1354" s="14" t="s">
        <v>20068</v>
      </c>
      <c r="U1354" s="14">
        <v>7124</v>
      </c>
      <c r="V1354" s="14" t="s">
        <v>20282</v>
      </c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 t="s">
        <v>20071</v>
      </c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 t="s">
        <v>20283</v>
      </c>
      <c r="BK1354" s="14"/>
    </row>
    <row r="1355" spans="1:63" x14ac:dyDescent="0.25">
      <c r="A1355" s="10" t="s">
        <v>20058</v>
      </c>
      <c r="B1355" s="11" t="s">
        <v>20059</v>
      </c>
      <c r="C1355" s="11" t="s">
        <v>20060</v>
      </c>
      <c r="D1355" s="11" t="s">
        <v>20061</v>
      </c>
      <c r="E1355" s="11" t="s">
        <v>20062</v>
      </c>
      <c r="F1355" s="11" t="s">
        <v>24887</v>
      </c>
      <c r="G1355" s="11" t="s">
        <v>24774</v>
      </c>
      <c r="H1355" s="11" t="s">
        <v>24888</v>
      </c>
      <c r="I1355" s="11" t="s">
        <v>24889</v>
      </c>
      <c r="J1355" s="12">
        <v>43143.868055555555</v>
      </c>
      <c r="K1355" s="12">
        <v>43147.666666666664</v>
      </c>
      <c r="L1355" s="11">
        <v>1137.5</v>
      </c>
      <c r="M1355" s="11">
        <v>1241.69</v>
      </c>
      <c r="N1355" s="11">
        <v>1327.08</v>
      </c>
      <c r="O1355" s="11">
        <v>2</v>
      </c>
      <c r="P1355" s="12">
        <v>20639</v>
      </c>
      <c r="Q1355" s="11" t="s">
        <v>20067</v>
      </c>
      <c r="R1355" s="11">
        <v>5</v>
      </c>
      <c r="S1355" s="11">
        <v>1</v>
      </c>
      <c r="T1355" s="11" t="s">
        <v>20068</v>
      </c>
      <c r="U1355" s="11">
        <v>22505</v>
      </c>
      <c r="V1355" s="11" t="s">
        <v>22223</v>
      </c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 t="s">
        <v>20071</v>
      </c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 t="s">
        <v>20080</v>
      </c>
      <c r="BK1355" s="11"/>
    </row>
    <row r="1356" spans="1:63" x14ac:dyDescent="0.25">
      <c r="A1356" s="13" t="s">
        <v>20058</v>
      </c>
      <c r="B1356" s="14" t="s">
        <v>20059</v>
      </c>
      <c r="C1356" s="14" t="s">
        <v>20060</v>
      </c>
      <c r="D1356" s="14" t="s">
        <v>20061</v>
      </c>
      <c r="E1356" s="14" t="s">
        <v>20062</v>
      </c>
      <c r="F1356" s="14" t="s">
        <v>24388</v>
      </c>
      <c r="G1356" s="14" t="s">
        <v>24890</v>
      </c>
      <c r="H1356" s="14" t="s">
        <v>24891</v>
      </c>
      <c r="I1356" s="14" t="s">
        <v>24892</v>
      </c>
      <c r="J1356" s="15">
        <v>43269.447916666664</v>
      </c>
      <c r="K1356" s="15">
        <v>43271.625</v>
      </c>
      <c r="L1356" s="14">
        <v>1017</v>
      </c>
      <c r="M1356" s="14">
        <v>1228.31</v>
      </c>
      <c r="N1356" s="14">
        <v>1017</v>
      </c>
      <c r="O1356" s="14">
        <v>1</v>
      </c>
      <c r="P1356" s="15">
        <v>28288</v>
      </c>
      <c r="Q1356" s="14" t="s">
        <v>20067</v>
      </c>
      <c r="R1356" s="14">
        <v>3</v>
      </c>
      <c r="S1356" s="14">
        <v>1</v>
      </c>
      <c r="T1356" s="14" t="s">
        <v>20068</v>
      </c>
      <c r="U1356" s="14">
        <v>14982</v>
      </c>
      <c r="V1356" s="14" t="s">
        <v>24893</v>
      </c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 t="s">
        <v>20071</v>
      </c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 t="s">
        <v>24894</v>
      </c>
      <c r="BK1356" s="14"/>
    </row>
    <row r="1357" spans="1:63" x14ac:dyDescent="0.25">
      <c r="A1357" s="10" t="s">
        <v>20058</v>
      </c>
      <c r="B1357" s="11" t="s">
        <v>20059</v>
      </c>
      <c r="C1357" s="11" t="s">
        <v>20060</v>
      </c>
      <c r="D1357" s="11" t="s">
        <v>20061</v>
      </c>
      <c r="E1357" s="11" t="s">
        <v>20062</v>
      </c>
      <c r="F1357" s="11" t="s">
        <v>23231</v>
      </c>
      <c r="G1357" s="11" t="s">
        <v>24895</v>
      </c>
      <c r="H1357" s="11" t="s">
        <v>24896</v>
      </c>
      <c r="I1357" s="11" t="s">
        <v>24897</v>
      </c>
      <c r="J1357" s="12">
        <v>43269.447916666664</v>
      </c>
      <c r="K1357" s="12">
        <v>43270.458333333336</v>
      </c>
      <c r="L1357" s="11">
        <v>704</v>
      </c>
      <c r="M1357" s="11">
        <v>1160.3800000000001</v>
      </c>
      <c r="N1357" s="11">
        <v>704</v>
      </c>
      <c r="O1357" s="11">
        <v>1</v>
      </c>
      <c r="P1357" s="12">
        <v>41215</v>
      </c>
      <c r="Q1357" s="11" t="s">
        <v>20104</v>
      </c>
      <c r="R1357" s="11">
        <v>2</v>
      </c>
      <c r="S1357" s="11">
        <v>1</v>
      </c>
      <c r="T1357" s="11" t="s">
        <v>20068</v>
      </c>
      <c r="U1357" s="11">
        <v>2055</v>
      </c>
      <c r="V1357" s="11" t="s">
        <v>24898</v>
      </c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 t="s">
        <v>24899</v>
      </c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 t="s">
        <v>24898</v>
      </c>
      <c r="BK1357" s="11"/>
    </row>
    <row r="1358" spans="1:63" x14ac:dyDescent="0.25">
      <c r="A1358" s="10" t="s">
        <v>20058</v>
      </c>
      <c r="B1358" s="11" t="s">
        <v>20059</v>
      </c>
      <c r="C1358" s="11" t="s">
        <v>20060</v>
      </c>
      <c r="D1358" s="11" t="s">
        <v>20061</v>
      </c>
      <c r="E1358" s="11" t="s">
        <v>20062</v>
      </c>
      <c r="F1358" s="11" t="s">
        <v>24900</v>
      </c>
      <c r="G1358" s="11" t="s">
        <v>24901</v>
      </c>
      <c r="H1358" s="11" t="s">
        <v>24902</v>
      </c>
      <c r="I1358" s="11" t="s">
        <v>24903</v>
      </c>
      <c r="J1358" s="12">
        <v>43119.881944444445</v>
      </c>
      <c r="K1358" s="12">
        <v>43131.583333333336</v>
      </c>
      <c r="L1358" s="11">
        <v>3500</v>
      </c>
      <c r="M1358" s="11">
        <v>5019.42</v>
      </c>
      <c r="N1358" s="11">
        <v>4083.32</v>
      </c>
      <c r="O1358" s="11">
        <v>1</v>
      </c>
      <c r="P1358" s="12">
        <v>13716</v>
      </c>
      <c r="Q1358" s="11" t="s">
        <v>20067</v>
      </c>
      <c r="R1358" s="11">
        <v>13</v>
      </c>
      <c r="S1358" s="11">
        <v>1</v>
      </c>
      <c r="T1358" s="11" t="s">
        <v>20068</v>
      </c>
      <c r="U1358" s="11">
        <v>29404</v>
      </c>
      <c r="V1358" s="11" t="s">
        <v>20069</v>
      </c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 t="s">
        <v>20071</v>
      </c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 t="s">
        <v>20080</v>
      </c>
      <c r="BK1358" s="11"/>
    </row>
    <row r="1359" spans="1:63" x14ac:dyDescent="0.25">
      <c r="A1359" s="13" t="s">
        <v>20058</v>
      </c>
      <c r="B1359" s="14" t="s">
        <v>20059</v>
      </c>
      <c r="C1359" s="14" t="s">
        <v>20060</v>
      </c>
      <c r="D1359" s="14" t="s">
        <v>20061</v>
      </c>
      <c r="E1359" s="14" t="s">
        <v>20062</v>
      </c>
      <c r="F1359" s="14" t="s">
        <v>24900</v>
      </c>
      <c r="G1359" s="14" t="s">
        <v>24901</v>
      </c>
      <c r="H1359" s="14" t="s">
        <v>24902</v>
      </c>
      <c r="I1359" s="14" t="s">
        <v>24904</v>
      </c>
      <c r="J1359" s="15">
        <v>43246.100694444445</v>
      </c>
      <c r="K1359" s="15">
        <v>43258.541666666664</v>
      </c>
      <c r="L1359" s="14">
        <v>3653.6</v>
      </c>
      <c r="M1359" s="14">
        <v>4381.29</v>
      </c>
      <c r="N1359" s="14">
        <v>4231.08</v>
      </c>
      <c r="O1359" s="14">
        <v>1</v>
      </c>
      <c r="P1359" s="15">
        <v>13716</v>
      </c>
      <c r="Q1359" s="14" t="s">
        <v>20067</v>
      </c>
      <c r="R1359" s="14">
        <v>13</v>
      </c>
      <c r="S1359" s="14">
        <v>1</v>
      </c>
      <c r="T1359" s="14" t="s">
        <v>20068</v>
      </c>
      <c r="U1359" s="14">
        <v>29531</v>
      </c>
      <c r="V1359" s="14" t="s">
        <v>20441</v>
      </c>
      <c r="W1359" s="14" t="s">
        <v>20069</v>
      </c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 t="s">
        <v>20071</v>
      </c>
      <c r="AQ1359" s="14" t="s">
        <v>20071</v>
      </c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 t="s">
        <v>20442</v>
      </c>
      <c r="BK1359" s="14" t="s">
        <v>20080</v>
      </c>
    </row>
    <row r="1360" spans="1:63" x14ac:dyDescent="0.25">
      <c r="A1360" s="10" t="s">
        <v>20058</v>
      </c>
      <c r="B1360" s="11" t="s">
        <v>20059</v>
      </c>
      <c r="C1360" s="11" t="s">
        <v>20060</v>
      </c>
      <c r="D1360" s="11" t="s">
        <v>20061</v>
      </c>
      <c r="E1360" s="11" t="s">
        <v>20062</v>
      </c>
      <c r="F1360" s="11" t="s">
        <v>22070</v>
      </c>
      <c r="G1360" s="11" t="s">
        <v>23176</v>
      </c>
      <c r="H1360" s="11" t="s">
        <v>23177</v>
      </c>
      <c r="I1360" s="11" t="s">
        <v>24905</v>
      </c>
      <c r="J1360" s="12">
        <v>43147.697916666664</v>
      </c>
      <c r="K1360" s="12">
        <v>43148.708333333336</v>
      </c>
      <c r="L1360" s="11">
        <v>360</v>
      </c>
      <c r="M1360" s="11">
        <v>514.87</v>
      </c>
      <c r="N1360" s="11">
        <v>400</v>
      </c>
      <c r="O1360" s="11">
        <v>1</v>
      </c>
      <c r="P1360" s="12">
        <v>15388</v>
      </c>
      <c r="Q1360" s="11" t="s">
        <v>20067</v>
      </c>
      <c r="R1360" s="11">
        <v>2</v>
      </c>
      <c r="S1360" s="11">
        <v>1</v>
      </c>
      <c r="T1360" s="11" t="s">
        <v>20068</v>
      </c>
      <c r="U1360" s="11">
        <v>27760</v>
      </c>
      <c r="V1360" s="11" t="s">
        <v>22405</v>
      </c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 t="s">
        <v>22406</v>
      </c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 t="s">
        <v>22407</v>
      </c>
      <c r="BK1360" s="11"/>
    </row>
    <row r="1361" spans="1:63" x14ac:dyDescent="0.25">
      <c r="A1361" s="10" t="s">
        <v>20058</v>
      </c>
      <c r="B1361" s="11" t="s">
        <v>20059</v>
      </c>
      <c r="C1361" s="11" t="s">
        <v>20060</v>
      </c>
      <c r="D1361" s="11" t="s">
        <v>20061</v>
      </c>
      <c r="E1361" s="11" t="s">
        <v>20062</v>
      </c>
      <c r="F1361" s="11" t="s">
        <v>22070</v>
      </c>
      <c r="G1361" s="11" t="s">
        <v>23361</v>
      </c>
      <c r="H1361" s="11" t="s">
        <v>24906</v>
      </c>
      <c r="I1361" s="11" t="s">
        <v>24907</v>
      </c>
      <c r="J1361" s="12">
        <v>43274.541666666664</v>
      </c>
      <c r="K1361" s="12">
        <v>43275.625</v>
      </c>
      <c r="L1361" s="11">
        <v>627</v>
      </c>
      <c r="M1361" s="11">
        <v>635.04999999999995</v>
      </c>
      <c r="N1361" s="11">
        <v>627</v>
      </c>
      <c r="O1361" s="11">
        <v>1</v>
      </c>
      <c r="P1361" s="12">
        <v>22737</v>
      </c>
      <c r="Q1361" s="11" t="s">
        <v>20067</v>
      </c>
      <c r="R1361" s="11">
        <v>2</v>
      </c>
      <c r="S1361" s="11">
        <v>1</v>
      </c>
      <c r="T1361" s="11" t="s">
        <v>20068</v>
      </c>
      <c r="U1361" s="11">
        <v>20538</v>
      </c>
      <c r="V1361" s="11" t="s">
        <v>20470</v>
      </c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 t="s">
        <v>20071</v>
      </c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 t="s">
        <v>20471</v>
      </c>
      <c r="BK1361" s="11"/>
    </row>
    <row r="1362" spans="1:63" x14ac:dyDescent="0.25">
      <c r="A1362" s="13" t="s">
        <v>20058</v>
      </c>
      <c r="B1362" s="14" t="s">
        <v>20059</v>
      </c>
      <c r="C1362" s="14" t="s">
        <v>20060</v>
      </c>
      <c r="D1362" s="14" t="s">
        <v>20061</v>
      </c>
      <c r="E1362" s="14" t="s">
        <v>20062</v>
      </c>
      <c r="F1362" s="14" t="s">
        <v>22074</v>
      </c>
      <c r="G1362" s="14" t="s">
        <v>24908</v>
      </c>
      <c r="H1362" s="14" t="s">
        <v>24909</v>
      </c>
      <c r="I1362" s="14" t="s">
        <v>24910</v>
      </c>
      <c r="J1362" s="15">
        <v>43256.517361111109</v>
      </c>
      <c r="K1362" s="15">
        <v>43256.666666666664</v>
      </c>
      <c r="L1362" s="14">
        <v>793.75</v>
      </c>
      <c r="M1362" s="14">
        <v>845.01</v>
      </c>
      <c r="N1362" s="14">
        <v>793.75</v>
      </c>
      <c r="O1362" s="14">
        <v>2</v>
      </c>
      <c r="P1362" s="15">
        <v>19189</v>
      </c>
      <c r="Q1362" s="14" t="s">
        <v>20104</v>
      </c>
      <c r="R1362" s="14">
        <v>1</v>
      </c>
      <c r="S1362" s="14">
        <v>1</v>
      </c>
      <c r="T1362" s="14" t="s">
        <v>20089</v>
      </c>
      <c r="U1362" s="14">
        <v>24068</v>
      </c>
      <c r="V1362" s="14" t="s">
        <v>20196</v>
      </c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 t="s">
        <v>20552</v>
      </c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 t="s">
        <v>20196</v>
      </c>
      <c r="BK1362" s="14"/>
    </row>
    <row r="1363" spans="1:63" x14ac:dyDescent="0.25">
      <c r="A1363" s="13" t="s">
        <v>20058</v>
      </c>
      <c r="B1363" s="14" t="s">
        <v>20059</v>
      </c>
      <c r="C1363" s="14" t="s">
        <v>20060</v>
      </c>
      <c r="D1363" s="14" t="s">
        <v>20061</v>
      </c>
      <c r="E1363" s="14" t="s">
        <v>20062</v>
      </c>
      <c r="F1363" s="14" t="s">
        <v>23183</v>
      </c>
      <c r="G1363" s="14" t="s">
        <v>24911</v>
      </c>
      <c r="H1363" s="14" t="s">
        <v>24912</v>
      </c>
      <c r="I1363" s="14" t="s">
        <v>24913</v>
      </c>
      <c r="J1363" s="15">
        <v>43229.333333333336</v>
      </c>
      <c r="K1363" s="15">
        <v>43231.541666666664</v>
      </c>
      <c r="L1363" s="14">
        <v>1438.88</v>
      </c>
      <c r="M1363" s="14">
        <v>1800</v>
      </c>
      <c r="N1363" s="14">
        <v>1438.88</v>
      </c>
      <c r="O1363" s="14">
        <v>1</v>
      </c>
      <c r="P1363" s="15">
        <v>18720</v>
      </c>
      <c r="Q1363" s="14" t="s">
        <v>20104</v>
      </c>
      <c r="R1363" s="14">
        <v>3</v>
      </c>
      <c r="S1363" s="14">
        <v>1</v>
      </c>
      <c r="T1363" s="14" t="s">
        <v>20068</v>
      </c>
      <c r="U1363" s="14">
        <v>24510</v>
      </c>
      <c r="V1363" s="14" t="s">
        <v>22096</v>
      </c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 t="s">
        <v>22097</v>
      </c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 t="s">
        <v>22096</v>
      </c>
      <c r="BK1363" s="14"/>
    </row>
    <row r="1364" spans="1:63" x14ac:dyDescent="0.25">
      <c r="A1364" s="10" t="s">
        <v>20058</v>
      </c>
      <c r="B1364" s="11" t="s">
        <v>20059</v>
      </c>
      <c r="C1364" s="11" t="s">
        <v>20060</v>
      </c>
      <c r="D1364" s="11" t="s">
        <v>20061</v>
      </c>
      <c r="E1364" s="11" t="s">
        <v>20062</v>
      </c>
      <c r="F1364" s="11" t="s">
        <v>23183</v>
      </c>
      <c r="G1364" s="11" t="s">
        <v>24914</v>
      </c>
      <c r="H1364" s="11" t="s">
        <v>24915</v>
      </c>
      <c r="I1364" s="11" t="s">
        <v>24916</v>
      </c>
      <c r="J1364" s="12">
        <v>43162.048611111109</v>
      </c>
      <c r="K1364" s="12">
        <v>43166.583333333336</v>
      </c>
      <c r="L1364" s="11">
        <v>798.3</v>
      </c>
      <c r="M1364" s="11">
        <v>1207.74</v>
      </c>
      <c r="N1364" s="11">
        <v>887</v>
      </c>
      <c r="O1364" s="11">
        <v>1</v>
      </c>
      <c r="P1364" s="12">
        <v>19318</v>
      </c>
      <c r="Q1364" s="11" t="s">
        <v>20067</v>
      </c>
      <c r="R1364" s="11">
        <v>5</v>
      </c>
      <c r="S1364" s="11">
        <v>1</v>
      </c>
      <c r="T1364" s="11" t="s">
        <v>20068</v>
      </c>
      <c r="U1364" s="11">
        <v>23845</v>
      </c>
      <c r="V1364" s="11" t="s">
        <v>20165</v>
      </c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 t="s">
        <v>20585</v>
      </c>
      <c r="BK1364" s="11"/>
    </row>
    <row r="1365" spans="1:63" x14ac:dyDescent="0.25">
      <c r="A1365" s="10" t="s">
        <v>20058</v>
      </c>
      <c r="B1365" s="11" t="s">
        <v>20059</v>
      </c>
      <c r="C1365" s="11" t="s">
        <v>20060</v>
      </c>
      <c r="D1365" s="11" t="s">
        <v>20061</v>
      </c>
      <c r="E1365" s="11" t="s">
        <v>20062</v>
      </c>
      <c r="F1365" s="11" t="s">
        <v>24176</v>
      </c>
      <c r="G1365" s="11" t="s">
        <v>24917</v>
      </c>
      <c r="H1365" s="11" t="s">
        <v>24918</v>
      </c>
      <c r="I1365" s="11" t="s">
        <v>24919</v>
      </c>
      <c r="J1365" s="12">
        <v>43242.736111111109</v>
      </c>
      <c r="K1365" s="12">
        <v>43243.916666666664</v>
      </c>
      <c r="L1365" s="11">
        <v>3060</v>
      </c>
      <c r="M1365" s="11">
        <v>3315.33</v>
      </c>
      <c r="N1365" s="11">
        <v>3400</v>
      </c>
      <c r="O1365" s="11">
        <v>1</v>
      </c>
      <c r="P1365" s="12">
        <v>19362</v>
      </c>
      <c r="Q1365" s="11" t="s">
        <v>20067</v>
      </c>
      <c r="R1365" s="11">
        <v>2</v>
      </c>
      <c r="S1365" s="11">
        <v>1</v>
      </c>
      <c r="T1365" s="11" t="s">
        <v>20068</v>
      </c>
      <c r="U1365" s="11">
        <v>23881</v>
      </c>
      <c r="V1365" s="11" t="s">
        <v>20479</v>
      </c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 t="s">
        <v>20480</v>
      </c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 t="s">
        <v>24131</v>
      </c>
      <c r="BK1365" s="11"/>
    </row>
    <row r="1366" spans="1:63" x14ac:dyDescent="0.25">
      <c r="A1366" s="10" t="s">
        <v>20058</v>
      </c>
      <c r="B1366" s="11" t="s">
        <v>20059</v>
      </c>
      <c r="C1366" s="11" t="s">
        <v>20060</v>
      </c>
      <c r="D1366" s="11" t="s">
        <v>20061</v>
      </c>
      <c r="E1366" s="11" t="s">
        <v>20062</v>
      </c>
      <c r="F1366" s="11" t="s">
        <v>20171</v>
      </c>
      <c r="G1366" s="11" t="s">
        <v>20482</v>
      </c>
      <c r="H1366" s="11" t="s">
        <v>24920</v>
      </c>
      <c r="I1366" s="11" t="s">
        <v>24921</v>
      </c>
      <c r="J1366" s="12">
        <v>43277.923611111109</v>
      </c>
      <c r="K1366" s="12">
        <v>43278.9375</v>
      </c>
      <c r="L1366" s="11">
        <v>420</v>
      </c>
      <c r="M1366" s="11">
        <v>751.8</v>
      </c>
      <c r="N1366" s="11">
        <v>420</v>
      </c>
      <c r="O1366" s="11">
        <v>2</v>
      </c>
      <c r="P1366" s="12">
        <v>22398</v>
      </c>
      <c r="Q1366" s="11" t="s">
        <v>20067</v>
      </c>
      <c r="R1366" s="11">
        <v>2</v>
      </c>
      <c r="S1366" s="11">
        <v>1</v>
      </c>
      <c r="T1366" s="11" t="s">
        <v>20068</v>
      </c>
      <c r="U1366" s="11">
        <v>20880</v>
      </c>
      <c r="V1366" s="11" t="s">
        <v>20282</v>
      </c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 t="s">
        <v>20071</v>
      </c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 t="s">
        <v>20283</v>
      </c>
      <c r="BK1366" s="11"/>
    </row>
    <row r="1367" spans="1:63" x14ac:dyDescent="0.25">
      <c r="A1367" s="13" t="s">
        <v>20058</v>
      </c>
      <c r="B1367" s="14" t="s">
        <v>20059</v>
      </c>
      <c r="C1367" s="14" t="s">
        <v>20060</v>
      </c>
      <c r="D1367" s="14" t="s">
        <v>20061</v>
      </c>
      <c r="E1367" s="14" t="s">
        <v>20062</v>
      </c>
      <c r="F1367" s="14" t="s">
        <v>24922</v>
      </c>
      <c r="G1367" s="14" t="s">
        <v>21445</v>
      </c>
      <c r="H1367" s="14" t="s">
        <v>24923</v>
      </c>
      <c r="I1367" s="14" t="s">
        <v>24924</v>
      </c>
      <c r="J1367" s="15">
        <v>43122.988194444442</v>
      </c>
      <c r="K1367" s="15">
        <v>43131.666666666664</v>
      </c>
      <c r="L1367" s="14">
        <v>3539.7</v>
      </c>
      <c r="M1367" s="14">
        <v>4223.57</v>
      </c>
      <c r="N1367" s="14">
        <v>3933</v>
      </c>
      <c r="O1367" s="14">
        <v>1</v>
      </c>
      <c r="P1367" s="15">
        <v>17843</v>
      </c>
      <c r="Q1367" s="14" t="s">
        <v>20067</v>
      </c>
      <c r="R1367" s="14">
        <v>10</v>
      </c>
      <c r="S1367" s="14">
        <v>1</v>
      </c>
      <c r="T1367" s="14" t="s">
        <v>20089</v>
      </c>
      <c r="U1367" s="14">
        <v>25280</v>
      </c>
      <c r="V1367" s="14" t="s">
        <v>20366</v>
      </c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 t="s">
        <v>20367</v>
      </c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 t="s">
        <v>20408</v>
      </c>
      <c r="BK1367" s="14"/>
    </row>
    <row r="1368" spans="1:63" x14ac:dyDescent="0.25">
      <c r="A1368" s="10" t="s">
        <v>20058</v>
      </c>
      <c r="B1368" s="11" t="s">
        <v>20059</v>
      </c>
      <c r="C1368" s="11" t="s">
        <v>20060</v>
      </c>
      <c r="D1368" s="11" t="s">
        <v>20061</v>
      </c>
      <c r="E1368" s="11" t="s">
        <v>20062</v>
      </c>
      <c r="F1368" s="11" t="s">
        <v>23274</v>
      </c>
      <c r="G1368" s="11" t="s">
        <v>24925</v>
      </c>
      <c r="H1368" s="11" t="s">
        <v>24926</v>
      </c>
      <c r="I1368" s="11" t="s">
        <v>24927</v>
      </c>
      <c r="J1368" s="12">
        <v>43129.595833333333</v>
      </c>
      <c r="K1368" s="12">
        <v>43133.645833333336</v>
      </c>
      <c r="L1368" s="11">
        <v>1620</v>
      </c>
      <c r="M1368" s="11">
        <v>1984.08</v>
      </c>
      <c r="N1368" s="11">
        <v>1800</v>
      </c>
      <c r="O1368" s="11">
        <v>1</v>
      </c>
      <c r="P1368" s="12">
        <v>18724</v>
      </c>
      <c r="Q1368" s="11" t="s">
        <v>20067</v>
      </c>
      <c r="R1368" s="11">
        <v>5</v>
      </c>
      <c r="S1368" s="11">
        <v>1</v>
      </c>
      <c r="T1368" s="11" t="s">
        <v>20068</v>
      </c>
      <c r="U1368" s="11">
        <v>24406</v>
      </c>
      <c r="V1368" s="11" t="s">
        <v>20660</v>
      </c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 t="s">
        <v>20662</v>
      </c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 t="s">
        <v>24928</v>
      </c>
      <c r="BK1368" s="11"/>
    </row>
    <row r="1369" spans="1:63" x14ac:dyDescent="0.25">
      <c r="A1369" s="13" t="s">
        <v>20058</v>
      </c>
      <c r="B1369" s="14" t="s">
        <v>20059</v>
      </c>
      <c r="C1369" s="14" t="s">
        <v>20060</v>
      </c>
      <c r="D1369" s="14" t="s">
        <v>20061</v>
      </c>
      <c r="E1369" s="14" t="s">
        <v>20062</v>
      </c>
      <c r="F1369" s="14" t="s">
        <v>20133</v>
      </c>
      <c r="G1369" s="14" t="s">
        <v>23333</v>
      </c>
      <c r="H1369" s="14" t="s">
        <v>23334</v>
      </c>
      <c r="I1369" s="14" t="s">
        <v>24929</v>
      </c>
      <c r="J1369" s="15">
        <v>43256.447916666664</v>
      </c>
      <c r="K1369" s="15">
        <v>43256.666666666664</v>
      </c>
      <c r="L1369" s="14">
        <v>793.75</v>
      </c>
      <c r="M1369" s="14">
        <v>845.01</v>
      </c>
      <c r="N1369" s="14">
        <v>793.75</v>
      </c>
      <c r="O1369" s="14">
        <v>1</v>
      </c>
      <c r="P1369" s="15">
        <v>19131</v>
      </c>
      <c r="Q1369" s="14" t="s">
        <v>20104</v>
      </c>
      <c r="R1369" s="14">
        <v>1</v>
      </c>
      <c r="S1369" s="14">
        <v>1</v>
      </c>
      <c r="T1369" s="14" t="s">
        <v>20089</v>
      </c>
      <c r="U1369" s="14">
        <v>24126</v>
      </c>
      <c r="V1369" s="14" t="s">
        <v>20196</v>
      </c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 t="s">
        <v>20552</v>
      </c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 t="s">
        <v>20196</v>
      </c>
      <c r="BK1369" s="14"/>
    </row>
    <row r="1370" spans="1:63" x14ac:dyDescent="0.25">
      <c r="A1370" s="13" t="s">
        <v>20058</v>
      </c>
      <c r="B1370" s="14" t="s">
        <v>20059</v>
      </c>
      <c r="C1370" s="14" t="s">
        <v>20060</v>
      </c>
      <c r="D1370" s="14" t="s">
        <v>20061</v>
      </c>
      <c r="E1370" s="14" t="s">
        <v>20062</v>
      </c>
      <c r="F1370" s="14" t="s">
        <v>20133</v>
      </c>
      <c r="G1370" s="14" t="s">
        <v>20134</v>
      </c>
      <c r="H1370" s="14" t="s">
        <v>20135</v>
      </c>
      <c r="I1370" s="14" t="s">
        <v>24930</v>
      </c>
      <c r="J1370" s="15">
        <v>43263.46597222222</v>
      </c>
      <c r="K1370" s="15">
        <v>43263.583333333336</v>
      </c>
      <c r="L1370" s="14">
        <v>540</v>
      </c>
      <c r="M1370" s="14">
        <v>600.01</v>
      </c>
      <c r="N1370" s="14">
        <v>540</v>
      </c>
      <c r="O1370" s="14">
        <v>1</v>
      </c>
      <c r="P1370" s="15">
        <v>19110</v>
      </c>
      <c r="Q1370" s="14" t="s">
        <v>20104</v>
      </c>
      <c r="R1370" s="14">
        <v>1</v>
      </c>
      <c r="S1370" s="14">
        <v>1</v>
      </c>
      <c r="T1370" s="14" t="s">
        <v>20068</v>
      </c>
      <c r="U1370" s="14">
        <v>24154</v>
      </c>
      <c r="V1370" s="14" t="s">
        <v>20137</v>
      </c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 t="s">
        <v>20138</v>
      </c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 t="s">
        <v>20137</v>
      </c>
      <c r="BK1370" s="14"/>
    </row>
    <row r="1371" spans="1:63" x14ac:dyDescent="0.25">
      <c r="A1371" s="13" t="s">
        <v>20058</v>
      </c>
      <c r="B1371" s="14" t="s">
        <v>20059</v>
      </c>
      <c r="C1371" s="14" t="s">
        <v>20060</v>
      </c>
      <c r="D1371" s="14" t="s">
        <v>20061</v>
      </c>
      <c r="E1371" s="14" t="s">
        <v>20062</v>
      </c>
      <c r="F1371" s="14" t="s">
        <v>20133</v>
      </c>
      <c r="G1371" s="14" t="s">
        <v>24931</v>
      </c>
      <c r="H1371" s="14" t="s">
        <v>24932</v>
      </c>
      <c r="I1371" s="14" t="s">
        <v>24933</v>
      </c>
      <c r="J1371" s="15">
        <v>43263.40625</v>
      </c>
      <c r="K1371" s="15">
        <v>43265.458333333336</v>
      </c>
      <c r="L1371" s="14">
        <v>692.5</v>
      </c>
      <c r="M1371" s="14">
        <v>1550</v>
      </c>
      <c r="N1371" s="14">
        <v>692.5</v>
      </c>
      <c r="O1371" s="14">
        <v>1</v>
      </c>
      <c r="P1371" s="15">
        <v>14033</v>
      </c>
      <c r="Q1371" s="14" t="s">
        <v>20104</v>
      </c>
      <c r="R1371" s="14">
        <v>3</v>
      </c>
      <c r="S1371" s="14">
        <v>1</v>
      </c>
      <c r="T1371" s="14" t="s">
        <v>20068</v>
      </c>
      <c r="U1371" s="14">
        <v>29231</v>
      </c>
      <c r="V1371" s="14" t="s">
        <v>24125</v>
      </c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 t="s">
        <v>24126</v>
      </c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 t="s">
        <v>24125</v>
      </c>
      <c r="BK1371" s="14"/>
    </row>
    <row r="1372" spans="1:63" x14ac:dyDescent="0.25">
      <c r="A1372" s="13" t="s">
        <v>20058</v>
      </c>
      <c r="B1372" s="14" t="s">
        <v>20059</v>
      </c>
      <c r="C1372" s="14" t="s">
        <v>20060</v>
      </c>
      <c r="D1372" s="14" t="s">
        <v>20061</v>
      </c>
      <c r="E1372" s="14" t="s">
        <v>20062</v>
      </c>
      <c r="F1372" s="14" t="s">
        <v>20139</v>
      </c>
      <c r="G1372" s="14" t="s">
        <v>21570</v>
      </c>
      <c r="H1372" s="14" t="s">
        <v>24934</v>
      </c>
      <c r="I1372" s="14" t="s">
        <v>24935</v>
      </c>
      <c r="J1372" s="15">
        <v>43212.70416666667</v>
      </c>
      <c r="K1372" s="15">
        <v>43220.625</v>
      </c>
      <c r="L1372" s="14">
        <v>1190</v>
      </c>
      <c r="M1372" s="14">
        <v>2789.98</v>
      </c>
      <c r="N1372" s="14">
        <v>1700</v>
      </c>
      <c r="O1372" s="14">
        <v>1</v>
      </c>
      <c r="P1372" s="15">
        <v>33418</v>
      </c>
      <c r="Q1372" s="14" t="s">
        <v>20067</v>
      </c>
      <c r="R1372" s="14">
        <v>9</v>
      </c>
      <c r="S1372" s="14">
        <v>1</v>
      </c>
      <c r="T1372" s="14" t="s">
        <v>20068</v>
      </c>
      <c r="U1372" s="14">
        <v>9795</v>
      </c>
      <c r="V1372" s="14" t="s">
        <v>23028</v>
      </c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 t="s">
        <v>23029</v>
      </c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 t="s">
        <v>24936</v>
      </c>
      <c r="BK1372" s="14"/>
    </row>
    <row r="1373" spans="1:63" x14ac:dyDescent="0.25">
      <c r="A1373" s="10" t="s">
        <v>20058</v>
      </c>
      <c r="B1373" s="11" t="s">
        <v>20059</v>
      </c>
      <c r="C1373" s="11" t="s">
        <v>20060</v>
      </c>
      <c r="D1373" s="11" t="s">
        <v>20061</v>
      </c>
      <c r="E1373" s="11" t="s">
        <v>20062</v>
      </c>
      <c r="F1373" s="11" t="s">
        <v>24937</v>
      </c>
      <c r="G1373" s="11" t="s">
        <v>24938</v>
      </c>
      <c r="H1373" s="11" t="s">
        <v>24939</v>
      </c>
      <c r="I1373" s="11" t="s">
        <v>24940</v>
      </c>
      <c r="J1373" s="12">
        <v>43163.555555555555</v>
      </c>
      <c r="K1373" s="12">
        <v>43185.631944444445</v>
      </c>
      <c r="L1373" s="11">
        <v>8080</v>
      </c>
      <c r="M1373" s="11">
        <v>9940.58</v>
      </c>
      <c r="N1373" s="11">
        <v>9470.4</v>
      </c>
      <c r="O1373" s="11">
        <v>1</v>
      </c>
      <c r="P1373" s="12">
        <v>28254</v>
      </c>
      <c r="Q1373" s="11" t="s">
        <v>20067</v>
      </c>
      <c r="R1373" s="11">
        <v>23</v>
      </c>
      <c r="S1373" s="11">
        <v>1</v>
      </c>
      <c r="T1373" s="11" t="s">
        <v>20068</v>
      </c>
      <c r="U1373" s="11">
        <v>14910</v>
      </c>
      <c r="V1373" s="11" t="s">
        <v>20098</v>
      </c>
      <c r="W1373" s="11" t="s">
        <v>20167</v>
      </c>
      <c r="X1373" s="11" t="s">
        <v>20069</v>
      </c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 t="s">
        <v>20071</v>
      </c>
      <c r="AQ1373" s="11" t="s">
        <v>20168</v>
      </c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 t="s">
        <v>20100</v>
      </c>
      <c r="BK1373" s="11" t="s">
        <v>20170</v>
      </c>
    </row>
    <row r="1374" spans="1:63" x14ac:dyDescent="0.25">
      <c r="A1374" s="13" t="s">
        <v>20058</v>
      </c>
      <c r="B1374" s="14" t="s">
        <v>20059</v>
      </c>
      <c r="C1374" s="14" t="s">
        <v>20060</v>
      </c>
      <c r="D1374" s="14" t="s">
        <v>20061</v>
      </c>
      <c r="E1374" s="14" t="s">
        <v>20062</v>
      </c>
      <c r="F1374" s="14" t="s">
        <v>20161</v>
      </c>
      <c r="G1374" s="14" t="s">
        <v>21250</v>
      </c>
      <c r="H1374" s="14" t="s">
        <v>24941</v>
      </c>
      <c r="I1374" s="14" t="s">
        <v>24942</v>
      </c>
      <c r="J1374" s="15">
        <v>43162.805555555555</v>
      </c>
      <c r="K1374" s="15">
        <v>43163.986111111109</v>
      </c>
      <c r="L1374" s="14">
        <v>564.29999999999995</v>
      </c>
      <c r="M1374" s="14">
        <v>683.27</v>
      </c>
      <c r="N1374" s="14">
        <v>627</v>
      </c>
      <c r="O1374" s="14">
        <v>2</v>
      </c>
      <c r="P1374" s="15">
        <v>16477</v>
      </c>
      <c r="Q1374" s="14" t="s">
        <v>20067</v>
      </c>
      <c r="R1374" s="14">
        <v>2</v>
      </c>
      <c r="S1374" s="14">
        <v>1</v>
      </c>
      <c r="T1374" s="14" t="s">
        <v>20068</v>
      </c>
      <c r="U1374" s="14">
        <v>26686</v>
      </c>
      <c r="V1374" s="14" t="s">
        <v>20470</v>
      </c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 t="s">
        <v>20071</v>
      </c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 t="s">
        <v>21294</v>
      </c>
      <c r="BK1374" s="14"/>
    </row>
    <row r="1375" spans="1:63" x14ac:dyDescent="0.25">
      <c r="A1375" s="13" t="s">
        <v>20058</v>
      </c>
      <c r="B1375" s="14" t="s">
        <v>20059</v>
      </c>
      <c r="C1375" s="14" t="s">
        <v>20060</v>
      </c>
      <c r="D1375" s="14" t="s">
        <v>20061</v>
      </c>
      <c r="E1375" s="14" t="s">
        <v>20062</v>
      </c>
      <c r="F1375" s="14" t="s">
        <v>24943</v>
      </c>
      <c r="G1375" s="14" t="s">
        <v>21430</v>
      </c>
      <c r="H1375" s="14" t="s">
        <v>24944</v>
      </c>
      <c r="I1375" s="14" t="s">
        <v>24945</v>
      </c>
      <c r="J1375" s="15">
        <v>43109.534722222219</v>
      </c>
      <c r="K1375" s="15">
        <v>43112.583333333336</v>
      </c>
      <c r="L1375" s="14">
        <v>1710</v>
      </c>
      <c r="M1375" s="14">
        <v>2023.86</v>
      </c>
      <c r="N1375" s="14">
        <v>1900</v>
      </c>
      <c r="O1375" s="14">
        <v>1</v>
      </c>
      <c r="P1375" s="15">
        <v>14111</v>
      </c>
      <c r="Q1375" s="14" t="s">
        <v>20067</v>
      </c>
      <c r="R1375" s="14">
        <v>4</v>
      </c>
      <c r="S1375" s="14">
        <v>1</v>
      </c>
      <c r="T1375" s="14" t="s">
        <v>20089</v>
      </c>
      <c r="U1375" s="14">
        <v>28999</v>
      </c>
      <c r="V1375" s="14" t="s">
        <v>22860</v>
      </c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 t="s">
        <v>22861</v>
      </c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 t="s">
        <v>24946</v>
      </c>
      <c r="BK1375" s="14"/>
    </row>
    <row r="1376" spans="1:63" x14ac:dyDescent="0.25">
      <c r="A1376" s="10" t="s">
        <v>20058</v>
      </c>
      <c r="B1376" s="11" t="s">
        <v>20059</v>
      </c>
      <c r="C1376" s="11" t="s">
        <v>20060</v>
      </c>
      <c r="D1376" s="11" t="s">
        <v>20061</v>
      </c>
      <c r="E1376" s="11" t="s">
        <v>20062</v>
      </c>
      <c r="F1376" s="11" t="s">
        <v>20093</v>
      </c>
      <c r="G1376" s="11" t="s">
        <v>24947</v>
      </c>
      <c r="H1376" s="11" t="s">
        <v>24948</v>
      </c>
      <c r="I1376" s="11" t="s">
        <v>24949</v>
      </c>
      <c r="J1376" s="12">
        <v>43263.005555555559</v>
      </c>
      <c r="K1376" s="12">
        <v>43264.416666666664</v>
      </c>
      <c r="L1376" s="11">
        <v>420</v>
      </c>
      <c r="M1376" s="11">
        <v>695.62</v>
      </c>
      <c r="N1376" s="11">
        <v>420</v>
      </c>
      <c r="O1376" s="11">
        <v>1</v>
      </c>
      <c r="P1376" s="12">
        <v>20578</v>
      </c>
      <c r="Q1376" s="11" t="s">
        <v>20067</v>
      </c>
      <c r="R1376" s="11">
        <v>2</v>
      </c>
      <c r="S1376" s="11">
        <v>1</v>
      </c>
      <c r="T1376" s="11" t="s">
        <v>20068</v>
      </c>
      <c r="U1376" s="11">
        <v>22686</v>
      </c>
      <c r="V1376" s="11" t="s">
        <v>20282</v>
      </c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 t="s">
        <v>20071</v>
      </c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 t="s">
        <v>20283</v>
      </c>
      <c r="BK1376" s="11"/>
    </row>
    <row r="1377" spans="1:63" x14ac:dyDescent="0.25">
      <c r="A1377" s="10" t="s">
        <v>20058</v>
      </c>
      <c r="B1377" s="11" t="s">
        <v>20059</v>
      </c>
      <c r="C1377" s="11" t="s">
        <v>20060</v>
      </c>
      <c r="D1377" s="11" t="s">
        <v>20061</v>
      </c>
      <c r="E1377" s="11" t="s">
        <v>20062</v>
      </c>
      <c r="F1377" s="11" t="s">
        <v>20109</v>
      </c>
      <c r="G1377" s="11" t="s">
        <v>24548</v>
      </c>
      <c r="H1377" s="11" t="s">
        <v>24950</v>
      </c>
      <c r="I1377" s="11" t="s">
        <v>24951</v>
      </c>
      <c r="J1377" s="12">
        <v>43279.40625</v>
      </c>
      <c r="K1377" s="12">
        <v>43280.458333333336</v>
      </c>
      <c r="L1377" s="11">
        <v>850</v>
      </c>
      <c r="M1377" s="11">
        <v>1349.99</v>
      </c>
      <c r="N1377" s="11">
        <v>850</v>
      </c>
      <c r="O1377" s="11">
        <v>1</v>
      </c>
      <c r="P1377" s="12">
        <v>23444</v>
      </c>
      <c r="Q1377" s="11" t="s">
        <v>20104</v>
      </c>
      <c r="R1377" s="11">
        <v>2</v>
      </c>
      <c r="S1377" s="11">
        <v>1</v>
      </c>
      <c r="T1377" s="11" t="s">
        <v>20068</v>
      </c>
      <c r="U1377" s="11">
        <v>19836</v>
      </c>
      <c r="V1377" s="11" t="s">
        <v>20214</v>
      </c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 t="s">
        <v>20215</v>
      </c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 t="s">
        <v>20214</v>
      </c>
      <c r="BK1377" s="11"/>
    </row>
    <row r="1378" spans="1:63" x14ac:dyDescent="0.25">
      <c r="A1378" s="13" t="s">
        <v>20058</v>
      </c>
      <c r="B1378" s="14" t="s">
        <v>20059</v>
      </c>
      <c r="C1378" s="14" t="s">
        <v>20060</v>
      </c>
      <c r="D1378" s="14" t="s">
        <v>20061</v>
      </c>
      <c r="E1378" s="14" t="s">
        <v>20062</v>
      </c>
      <c r="F1378" s="14" t="s">
        <v>20115</v>
      </c>
      <c r="G1378" s="14" t="s">
        <v>21349</v>
      </c>
      <c r="H1378" s="14" t="s">
        <v>24952</v>
      </c>
      <c r="I1378" s="14" t="s">
        <v>24953</v>
      </c>
      <c r="J1378" s="15">
        <v>43139.340277777781</v>
      </c>
      <c r="K1378" s="15">
        <v>43147.708333333336</v>
      </c>
      <c r="L1378" s="14">
        <v>798.3</v>
      </c>
      <c r="M1378" s="14">
        <v>2757.4</v>
      </c>
      <c r="N1378" s="14">
        <v>887</v>
      </c>
      <c r="O1378" s="14">
        <v>2</v>
      </c>
      <c r="P1378" s="15">
        <v>17060</v>
      </c>
      <c r="Q1378" s="14" t="s">
        <v>20067</v>
      </c>
      <c r="R1378" s="14">
        <v>9</v>
      </c>
      <c r="S1378" s="14">
        <v>1</v>
      </c>
      <c r="T1378" s="14" t="s">
        <v>20068</v>
      </c>
      <c r="U1378" s="14">
        <v>26080</v>
      </c>
      <c r="V1378" s="14" t="s">
        <v>20165</v>
      </c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 t="s">
        <v>20585</v>
      </c>
      <c r="BK1378" s="14"/>
    </row>
    <row r="1379" spans="1:63" x14ac:dyDescent="0.25">
      <c r="A1379" s="10" t="s">
        <v>20058</v>
      </c>
      <c r="B1379" s="11" t="s">
        <v>20059</v>
      </c>
      <c r="C1379" s="11" t="s">
        <v>20060</v>
      </c>
      <c r="D1379" s="11" t="s">
        <v>20061</v>
      </c>
      <c r="E1379" s="11" t="s">
        <v>20062</v>
      </c>
      <c r="F1379" s="11" t="s">
        <v>20120</v>
      </c>
      <c r="G1379" s="11" t="s">
        <v>21887</v>
      </c>
      <c r="H1379" s="11" t="s">
        <v>24954</v>
      </c>
      <c r="I1379" s="11" t="s">
        <v>24955</v>
      </c>
      <c r="J1379" s="12">
        <v>43212.722222222219</v>
      </c>
      <c r="K1379" s="12">
        <v>43214.5</v>
      </c>
      <c r="L1379" s="11">
        <v>500</v>
      </c>
      <c r="M1379" s="11">
        <v>1332.96</v>
      </c>
      <c r="N1379" s="11">
        <v>1000</v>
      </c>
      <c r="O1379" s="11">
        <v>1</v>
      </c>
      <c r="P1379" s="12">
        <v>28317</v>
      </c>
      <c r="Q1379" s="11" t="s">
        <v>20067</v>
      </c>
      <c r="R1379" s="11">
        <v>3</v>
      </c>
      <c r="S1379" s="11">
        <v>1</v>
      </c>
      <c r="T1379" s="11" t="s">
        <v>20089</v>
      </c>
      <c r="U1379" s="11">
        <v>14896</v>
      </c>
      <c r="V1379" s="11" t="s">
        <v>24956</v>
      </c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 t="s">
        <v>24957</v>
      </c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 t="s">
        <v>24958</v>
      </c>
      <c r="BK1379" s="11"/>
    </row>
    <row r="1380" spans="1:63" x14ac:dyDescent="0.25">
      <c r="A1380" s="13" t="s">
        <v>20058</v>
      </c>
      <c r="B1380" s="14" t="s">
        <v>20059</v>
      </c>
      <c r="C1380" s="14" t="s">
        <v>20060</v>
      </c>
      <c r="D1380" s="14" t="s">
        <v>20061</v>
      </c>
      <c r="E1380" s="14" t="s">
        <v>20062</v>
      </c>
      <c r="F1380" s="14" t="s">
        <v>20133</v>
      </c>
      <c r="G1380" s="14" t="s">
        <v>24959</v>
      </c>
      <c r="H1380" s="14" t="s">
        <v>24960</v>
      </c>
      <c r="I1380" s="14" t="s">
        <v>24961</v>
      </c>
      <c r="J1380" s="15">
        <v>43182.618055555555</v>
      </c>
      <c r="K1380" s="15">
        <v>43187.5</v>
      </c>
      <c r="L1380" s="14">
        <v>1912.5</v>
      </c>
      <c r="M1380" s="14">
        <v>2577.73</v>
      </c>
      <c r="N1380" s="14">
        <v>2560.41</v>
      </c>
      <c r="O1380" s="14">
        <v>1</v>
      </c>
      <c r="P1380" s="15">
        <v>21058</v>
      </c>
      <c r="Q1380" s="14" t="s">
        <v>20067</v>
      </c>
      <c r="R1380" s="14">
        <v>6</v>
      </c>
      <c r="S1380" s="14">
        <v>1</v>
      </c>
      <c r="T1380" s="14" t="s">
        <v>20068</v>
      </c>
      <c r="U1380" s="14">
        <v>22125</v>
      </c>
      <c r="V1380" s="14" t="s">
        <v>20231</v>
      </c>
      <c r="W1380" s="14" t="s">
        <v>20441</v>
      </c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 t="s">
        <v>20078</v>
      </c>
      <c r="AQ1380" s="14" t="s">
        <v>20232</v>
      </c>
      <c r="AR1380" s="14" t="s">
        <v>20071</v>
      </c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 t="s">
        <v>20635</v>
      </c>
      <c r="BK1380" s="14" t="s">
        <v>20114</v>
      </c>
    </row>
    <row r="1381" spans="1:63" x14ac:dyDescent="0.25">
      <c r="A1381" s="13" t="s">
        <v>20058</v>
      </c>
      <c r="B1381" s="14" t="s">
        <v>20059</v>
      </c>
      <c r="C1381" s="14" t="s">
        <v>20060</v>
      </c>
      <c r="D1381" s="14" t="s">
        <v>20061</v>
      </c>
      <c r="E1381" s="14" t="s">
        <v>20062</v>
      </c>
      <c r="F1381" s="14" t="s">
        <v>24962</v>
      </c>
      <c r="G1381" s="14" t="s">
        <v>24963</v>
      </c>
      <c r="H1381" s="14" t="s">
        <v>24964</v>
      </c>
      <c r="I1381" s="14" t="s">
        <v>24965</v>
      </c>
      <c r="J1381" s="15">
        <v>43215.503472222219</v>
      </c>
      <c r="K1381" s="15">
        <v>43216.541666666664</v>
      </c>
      <c r="L1381" s="14">
        <v>13500</v>
      </c>
      <c r="M1381" s="14">
        <v>14999.99</v>
      </c>
      <c r="N1381" s="14">
        <v>13500</v>
      </c>
      <c r="O1381" s="14">
        <v>1</v>
      </c>
      <c r="P1381" s="15">
        <v>17957</v>
      </c>
      <c r="Q1381" s="14" t="s">
        <v>20188</v>
      </c>
      <c r="R1381" s="14">
        <v>2</v>
      </c>
      <c r="S1381" s="14">
        <v>1</v>
      </c>
      <c r="T1381" s="14" t="s">
        <v>20068</v>
      </c>
      <c r="U1381" s="14">
        <v>25259</v>
      </c>
      <c r="V1381" s="14" t="s">
        <v>20208</v>
      </c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 t="s">
        <v>20209</v>
      </c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 t="s">
        <v>20208</v>
      </c>
      <c r="BK1381" s="14"/>
    </row>
    <row r="1382" spans="1:63" x14ac:dyDescent="0.25">
      <c r="A1382" s="10" t="s">
        <v>20058</v>
      </c>
      <c r="B1382" s="11" t="s">
        <v>20059</v>
      </c>
      <c r="C1382" s="11" t="s">
        <v>20060</v>
      </c>
      <c r="D1382" s="11" t="s">
        <v>20061</v>
      </c>
      <c r="E1382" s="11" t="s">
        <v>20062</v>
      </c>
      <c r="F1382" s="11" t="s">
        <v>24966</v>
      </c>
      <c r="G1382" s="11" t="s">
        <v>24967</v>
      </c>
      <c r="H1382" s="11" t="s">
        <v>24968</v>
      </c>
      <c r="I1382" s="11" t="s">
        <v>24969</v>
      </c>
      <c r="J1382" s="12">
        <v>43132.659722222219</v>
      </c>
      <c r="K1382" s="12">
        <v>43136.763888888891</v>
      </c>
      <c r="L1382" s="11">
        <v>1600</v>
      </c>
      <c r="M1382" s="11">
        <v>1825.19</v>
      </c>
      <c r="N1382" s="11">
        <v>1600</v>
      </c>
      <c r="O1382" s="11">
        <v>1</v>
      </c>
      <c r="P1382" s="12">
        <v>23713</v>
      </c>
      <c r="Q1382" s="11" t="s">
        <v>20067</v>
      </c>
      <c r="R1382" s="11">
        <v>5</v>
      </c>
      <c r="S1382" s="11">
        <v>1</v>
      </c>
      <c r="T1382" s="11" t="s">
        <v>20068</v>
      </c>
      <c r="U1382" s="11">
        <v>19420</v>
      </c>
      <c r="V1382" s="11" t="s">
        <v>22739</v>
      </c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 t="s">
        <v>20661</v>
      </c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 t="s">
        <v>20663</v>
      </c>
      <c r="BK1382" s="11"/>
    </row>
    <row r="1383" spans="1:63" x14ac:dyDescent="0.25">
      <c r="A1383" s="10" t="s">
        <v>20058</v>
      </c>
      <c r="B1383" s="11" t="s">
        <v>20059</v>
      </c>
      <c r="C1383" s="11" t="s">
        <v>20060</v>
      </c>
      <c r="D1383" s="11" t="s">
        <v>20061</v>
      </c>
      <c r="E1383" s="11" t="s">
        <v>20062</v>
      </c>
      <c r="F1383" s="11" t="s">
        <v>22086</v>
      </c>
      <c r="G1383" s="11" t="s">
        <v>24970</v>
      </c>
      <c r="H1383" s="11" t="s">
        <v>24971</v>
      </c>
      <c r="I1383" s="11" t="s">
        <v>24972</v>
      </c>
      <c r="J1383" s="12">
        <v>43234.486111111109</v>
      </c>
      <c r="K1383" s="12">
        <v>43239.541666666664</v>
      </c>
      <c r="L1383" s="11">
        <v>1000</v>
      </c>
      <c r="M1383" s="11">
        <v>1490.52</v>
      </c>
      <c r="N1383" s="11">
        <v>1000</v>
      </c>
      <c r="O1383" s="11">
        <v>1</v>
      </c>
      <c r="P1383" s="12">
        <v>32265</v>
      </c>
      <c r="Q1383" s="11" t="s">
        <v>20067</v>
      </c>
      <c r="R1383" s="11">
        <v>6</v>
      </c>
      <c r="S1383" s="11">
        <v>1</v>
      </c>
      <c r="T1383" s="11" t="s">
        <v>20089</v>
      </c>
      <c r="U1383" s="11">
        <v>10970</v>
      </c>
      <c r="V1383" s="11" t="s">
        <v>20225</v>
      </c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 t="s">
        <v>20226</v>
      </c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 t="s">
        <v>20227</v>
      </c>
      <c r="BK1383" s="11"/>
    </row>
    <row r="1384" spans="1:63" x14ac:dyDescent="0.25">
      <c r="A1384" s="10" t="s">
        <v>20058</v>
      </c>
      <c r="B1384" s="11" t="s">
        <v>20059</v>
      </c>
      <c r="C1384" s="11" t="s">
        <v>20060</v>
      </c>
      <c r="D1384" s="11" t="s">
        <v>20061</v>
      </c>
      <c r="E1384" s="11" t="s">
        <v>20062</v>
      </c>
      <c r="F1384" s="11" t="s">
        <v>21675</v>
      </c>
      <c r="G1384" s="11" t="s">
        <v>21676</v>
      </c>
      <c r="H1384" s="11" t="s">
        <v>21677</v>
      </c>
      <c r="I1384" s="11" t="s">
        <v>24973</v>
      </c>
      <c r="J1384" s="12">
        <v>43160.416666666664</v>
      </c>
      <c r="K1384" s="12">
        <v>43161.5</v>
      </c>
      <c r="L1384" s="11">
        <v>1372.5</v>
      </c>
      <c r="M1384" s="11">
        <v>2699.99</v>
      </c>
      <c r="N1384" s="11">
        <v>1372.5</v>
      </c>
      <c r="O1384" s="11">
        <v>2</v>
      </c>
      <c r="P1384" s="12">
        <v>14699</v>
      </c>
      <c r="Q1384" s="11" t="s">
        <v>20188</v>
      </c>
      <c r="R1384" s="11">
        <v>2</v>
      </c>
      <c r="S1384" s="11">
        <v>1</v>
      </c>
      <c r="T1384" s="11" t="s">
        <v>20068</v>
      </c>
      <c r="U1384" s="11">
        <v>28462</v>
      </c>
      <c r="V1384" s="11" t="s">
        <v>20568</v>
      </c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 t="s">
        <v>20078</v>
      </c>
      <c r="AQ1384" s="11" t="s">
        <v>20232</v>
      </c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 t="s">
        <v>23605</v>
      </c>
      <c r="BK1384" s="11"/>
    </row>
    <row r="1385" spans="1:63" x14ac:dyDescent="0.25">
      <c r="A1385" s="10" t="s">
        <v>20058</v>
      </c>
      <c r="B1385" s="11" t="s">
        <v>20059</v>
      </c>
      <c r="C1385" s="11" t="s">
        <v>20060</v>
      </c>
      <c r="D1385" s="11" t="s">
        <v>20061</v>
      </c>
      <c r="E1385" s="11" t="s">
        <v>20062</v>
      </c>
      <c r="F1385" s="11" t="s">
        <v>20868</v>
      </c>
      <c r="G1385" s="11" t="s">
        <v>20880</v>
      </c>
      <c r="H1385" s="11" t="s">
        <v>20881</v>
      </c>
      <c r="I1385" s="11" t="s">
        <v>24974</v>
      </c>
      <c r="J1385" s="12">
        <v>43137.694444444445</v>
      </c>
      <c r="K1385" s="12">
        <v>43143.604166666664</v>
      </c>
      <c r="L1385" s="11">
        <v>711</v>
      </c>
      <c r="M1385" s="11">
        <v>1295.77</v>
      </c>
      <c r="N1385" s="11">
        <v>790</v>
      </c>
      <c r="O1385" s="11">
        <v>1</v>
      </c>
      <c r="P1385" s="12">
        <v>17043</v>
      </c>
      <c r="Q1385" s="11" t="s">
        <v>20067</v>
      </c>
      <c r="R1385" s="11">
        <v>7</v>
      </c>
      <c r="S1385" s="11">
        <v>1</v>
      </c>
      <c r="T1385" s="11" t="s">
        <v>20068</v>
      </c>
      <c r="U1385" s="11">
        <v>26095</v>
      </c>
      <c r="V1385" s="11" t="s">
        <v>20098</v>
      </c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 t="s">
        <v>20071</v>
      </c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 t="s">
        <v>20250</v>
      </c>
      <c r="BK1385" s="11"/>
    </row>
    <row r="1386" spans="1:63" x14ac:dyDescent="0.25">
      <c r="A1386" s="10" t="s">
        <v>20058</v>
      </c>
      <c r="B1386" s="11" t="s">
        <v>20059</v>
      </c>
      <c r="C1386" s="11" t="s">
        <v>20060</v>
      </c>
      <c r="D1386" s="11" t="s">
        <v>20061</v>
      </c>
      <c r="E1386" s="11" t="s">
        <v>20062</v>
      </c>
      <c r="F1386" s="11" t="s">
        <v>20868</v>
      </c>
      <c r="G1386" s="11" t="s">
        <v>20617</v>
      </c>
      <c r="H1386" s="11" t="s">
        <v>24975</v>
      </c>
      <c r="I1386" s="11" t="s">
        <v>24976</v>
      </c>
      <c r="J1386" s="12">
        <v>43237.427083333336</v>
      </c>
      <c r="K1386" s="12">
        <v>43239.5</v>
      </c>
      <c r="L1386" s="11">
        <v>1140</v>
      </c>
      <c r="M1386" s="11">
        <v>1348.18</v>
      </c>
      <c r="N1386" s="11">
        <v>1140</v>
      </c>
      <c r="O1386" s="11">
        <v>1</v>
      </c>
      <c r="P1386" s="12">
        <v>21057</v>
      </c>
      <c r="Q1386" s="11" t="s">
        <v>20067</v>
      </c>
      <c r="R1386" s="11">
        <v>3</v>
      </c>
      <c r="S1386" s="11">
        <v>1</v>
      </c>
      <c r="T1386" s="11" t="s">
        <v>20089</v>
      </c>
      <c r="U1386" s="11">
        <v>22181</v>
      </c>
      <c r="V1386" s="11" t="s">
        <v>20158</v>
      </c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 t="s">
        <v>20159</v>
      </c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 t="s">
        <v>20836</v>
      </c>
      <c r="BK1386" s="11"/>
    </row>
    <row r="1387" spans="1:63" x14ac:dyDescent="0.25">
      <c r="A1387" s="10" t="s">
        <v>20058</v>
      </c>
      <c r="B1387" s="11" t="s">
        <v>20059</v>
      </c>
      <c r="C1387" s="11" t="s">
        <v>20060</v>
      </c>
      <c r="D1387" s="11" t="s">
        <v>20061</v>
      </c>
      <c r="E1387" s="11" t="s">
        <v>20062</v>
      </c>
      <c r="F1387" s="11" t="s">
        <v>20868</v>
      </c>
      <c r="G1387" s="11" t="s">
        <v>24977</v>
      </c>
      <c r="H1387" s="11" t="s">
        <v>24978</v>
      </c>
      <c r="I1387" s="11" t="s">
        <v>24979</v>
      </c>
      <c r="J1387" s="12">
        <v>43269.583333333336</v>
      </c>
      <c r="K1387" s="12">
        <v>43271.541666666664</v>
      </c>
      <c r="L1387" s="11">
        <v>400</v>
      </c>
      <c r="M1387" s="11">
        <v>804.75</v>
      </c>
      <c r="N1387" s="11">
        <v>400</v>
      </c>
      <c r="O1387" s="11">
        <v>1</v>
      </c>
      <c r="P1387" s="12">
        <v>20133</v>
      </c>
      <c r="Q1387" s="11" t="s">
        <v>20067</v>
      </c>
      <c r="R1387" s="11">
        <v>3</v>
      </c>
      <c r="S1387" s="11">
        <v>1</v>
      </c>
      <c r="T1387" s="11" t="s">
        <v>20068</v>
      </c>
      <c r="U1387" s="11">
        <v>23137</v>
      </c>
      <c r="V1387" s="11" t="s">
        <v>20413</v>
      </c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 t="s">
        <v>20071</v>
      </c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 t="s">
        <v>20325</v>
      </c>
      <c r="BK1387" s="11"/>
    </row>
    <row r="1388" spans="1:63" x14ac:dyDescent="0.25">
      <c r="A1388" s="13" t="s">
        <v>20058</v>
      </c>
      <c r="B1388" s="14" t="s">
        <v>20059</v>
      </c>
      <c r="C1388" s="14" t="s">
        <v>20060</v>
      </c>
      <c r="D1388" s="14" t="s">
        <v>20061</v>
      </c>
      <c r="E1388" s="14" t="s">
        <v>20062</v>
      </c>
      <c r="F1388" s="14" t="s">
        <v>20884</v>
      </c>
      <c r="G1388" s="14" t="s">
        <v>24980</v>
      </c>
      <c r="H1388" s="14" t="s">
        <v>24981</v>
      </c>
      <c r="I1388" s="14" t="s">
        <v>24982</v>
      </c>
      <c r="J1388" s="15">
        <v>43215.822916666664</v>
      </c>
      <c r="K1388" s="15">
        <v>43222.541666666664</v>
      </c>
      <c r="L1388" s="14">
        <v>1452.5</v>
      </c>
      <c r="M1388" s="14">
        <v>2232.1999999999998</v>
      </c>
      <c r="N1388" s="14">
        <v>1571.04</v>
      </c>
      <c r="O1388" s="14">
        <v>1</v>
      </c>
      <c r="P1388" s="15">
        <v>28749</v>
      </c>
      <c r="Q1388" s="14" t="s">
        <v>20067</v>
      </c>
      <c r="R1388" s="14">
        <v>8</v>
      </c>
      <c r="S1388" s="14">
        <v>1</v>
      </c>
      <c r="T1388" s="14" t="s">
        <v>20068</v>
      </c>
      <c r="U1388" s="14">
        <v>14467</v>
      </c>
      <c r="V1388" s="14" t="s">
        <v>20098</v>
      </c>
      <c r="W1388" s="14" t="s">
        <v>20069</v>
      </c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 t="s">
        <v>20071</v>
      </c>
      <c r="AQ1388" s="14" t="s">
        <v>20071</v>
      </c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 t="s">
        <v>20100</v>
      </c>
      <c r="BK1388" s="14" t="s">
        <v>20114</v>
      </c>
    </row>
    <row r="1389" spans="1:63" x14ac:dyDescent="0.25">
      <c r="A1389" s="13" t="s">
        <v>20058</v>
      </c>
      <c r="B1389" s="14" t="s">
        <v>20059</v>
      </c>
      <c r="C1389" s="14" t="s">
        <v>20060</v>
      </c>
      <c r="D1389" s="14" t="s">
        <v>20061</v>
      </c>
      <c r="E1389" s="14" t="s">
        <v>20062</v>
      </c>
      <c r="F1389" s="14" t="s">
        <v>20895</v>
      </c>
      <c r="G1389" s="14" t="s">
        <v>24983</v>
      </c>
      <c r="H1389" s="14" t="s">
        <v>24984</v>
      </c>
      <c r="I1389" s="14" t="s">
        <v>24985</v>
      </c>
      <c r="J1389" s="15">
        <v>43209.524305555555</v>
      </c>
      <c r="K1389" s="15">
        <v>43215.541666666664</v>
      </c>
      <c r="L1389" s="14">
        <v>7600</v>
      </c>
      <c r="M1389" s="14">
        <v>7927.49</v>
      </c>
      <c r="N1389" s="14">
        <v>7600</v>
      </c>
      <c r="O1389" s="14">
        <v>1</v>
      </c>
      <c r="P1389" s="15">
        <v>22863</v>
      </c>
      <c r="Q1389" s="14" t="s">
        <v>20067</v>
      </c>
      <c r="R1389" s="14">
        <v>7</v>
      </c>
      <c r="S1389" s="14">
        <v>1</v>
      </c>
      <c r="T1389" s="14" t="s">
        <v>20089</v>
      </c>
      <c r="U1389" s="14">
        <v>20347</v>
      </c>
      <c r="V1389" s="14" t="s">
        <v>23622</v>
      </c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 t="s">
        <v>24986</v>
      </c>
      <c r="AQ1389" s="14" t="s">
        <v>24987</v>
      </c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 t="s">
        <v>24988</v>
      </c>
      <c r="BK1389" s="14"/>
    </row>
    <row r="1390" spans="1:63" x14ac:dyDescent="0.25">
      <c r="A1390" s="10" t="s">
        <v>20058</v>
      </c>
      <c r="B1390" s="11" t="s">
        <v>20059</v>
      </c>
      <c r="C1390" s="11" t="s">
        <v>20060</v>
      </c>
      <c r="D1390" s="11" t="s">
        <v>20061</v>
      </c>
      <c r="E1390" s="11" t="s">
        <v>20062</v>
      </c>
      <c r="F1390" s="11" t="s">
        <v>21146</v>
      </c>
      <c r="G1390" s="11" t="s">
        <v>24989</v>
      </c>
      <c r="H1390" s="11" t="s">
        <v>24990</v>
      </c>
      <c r="I1390" s="11" t="s">
        <v>24991</v>
      </c>
      <c r="J1390" s="12">
        <v>43182.551388888889</v>
      </c>
      <c r="K1390" s="12">
        <v>43185.625</v>
      </c>
      <c r="L1390" s="11">
        <v>920</v>
      </c>
      <c r="M1390" s="11">
        <v>1504.89</v>
      </c>
      <c r="N1390" s="11">
        <v>1150</v>
      </c>
      <c r="O1390" s="11">
        <v>2</v>
      </c>
      <c r="P1390" s="12">
        <v>35572</v>
      </c>
      <c r="Q1390" s="11" t="s">
        <v>20067</v>
      </c>
      <c r="R1390" s="11">
        <v>4</v>
      </c>
      <c r="S1390" s="11">
        <v>1</v>
      </c>
      <c r="T1390" s="11" t="s">
        <v>20089</v>
      </c>
      <c r="U1390" s="11">
        <v>7611</v>
      </c>
      <c r="V1390" s="11" t="s">
        <v>20276</v>
      </c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 t="s">
        <v>20182</v>
      </c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 t="s">
        <v>20277</v>
      </c>
      <c r="BK1390" s="11"/>
    </row>
    <row r="1391" spans="1:63" x14ac:dyDescent="0.25">
      <c r="A1391" s="13" t="s">
        <v>20058</v>
      </c>
      <c r="B1391" s="14" t="s">
        <v>20059</v>
      </c>
      <c r="C1391" s="14" t="s">
        <v>20060</v>
      </c>
      <c r="D1391" s="14" t="s">
        <v>20061</v>
      </c>
      <c r="E1391" s="14" t="s">
        <v>20062</v>
      </c>
      <c r="F1391" s="14" t="s">
        <v>21152</v>
      </c>
      <c r="G1391" s="14" t="s">
        <v>24992</v>
      </c>
      <c r="H1391" s="14" t="s">
        <v>24993</v>
      </c>
      <c r="I1391" s="14" t="s">
        <v>24994</v>
      </c>
      <c r="J1391" s="15">
        <v>43134.938194444447</v>
      </c>
      <c r="K1391" s="15">
        <v>43148.75</v>
      </c>
      <c r="L1391" s="14">
        <v>3539.7</v>
      </c>
      <c r="M1391" s="14">
        <v>5074.47</v>
      </c>
      <c r="N1391" s="14">
        <v>3933</v>
      </c>
      <c r="O1391" s="14">
        <v>2</v>
      </c>
      <c r="P1391" s="15">
        <v>13020</v>
      </c>
      <c r="Q1391" s="14" t="s">
        <v>20067</v>
      </c>
      <c r="R1391" s="14">
        <v>15</v>
      </c>
      <c r="S1391" s="14">
        <v>1</v>
      </c>
      <c r="T1391" s="14" t="s">
        <v>20089</v>
      </c>
      <c r="U1391" s="14">
        <v>30115</v>
      </c>
      <c r="V1391" s="14" t="s">
        <v>20366</v>
      </c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 t="s">
        <v>20367</v>
      </c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 t="s">
        <v>20408</v>
      </c>
      <c r="BK1391" s="14"/>
    </row>
    <row r="1392" spans="1:63" x14ac:dyDescent="0.25">
      <c r="A1392" s="10" t="s">
        <v>20058</v>
      </c>
      <c r="B1392" s="11" t="s">
        <v>20059</v>
      </c>
      <c r="C1392" s="11" t="s">
        <v>20060</v>
      </c>
      <c r="D1392" s="11" t="s">
        <v>20061</v>
      </c>
      <c r="E1392" s="11" t="s">
        <v>20062</v>
      </c>
      <c r="F1392" s="11" t="s">
        <v>21152</v>
      </c>
      <c r="G1392" s="11" t="s">
        <v>22983</v>
      </c>
      <c r="H1392" s="11" t="s">
        <v>24995</v>
      </c>
      <c r="I1392" s="11" t="s">
        <v>24996</v>
      </c>
      <c r="J1392" s="12">
        <v>43192.59375</v>
      </c>
      <c r="K1392" s="12">
        <v>43193.625</v>
      </c>
      <c r="L1392" s="11">
        <v>2700</v>
      </c>
      <c r="M1392" s="11">
        <v>2999.99</v>
      </c>
      <c r="N1392" s="11">
        <v>2700</v>
      </c>
      <c r="O1392" s="11">
        <v>2</v>
      </c>
      <c r="P1392" s="12">
        <v>16527</v>
      </c>
      <c r="Q1392" s="11" t="s">
        <v>20188</v>
      </c>
      <c r="R1392" s="11">
        <v>2</v>
      </c>
      <c r="S1392" s="11">
        <v>1</v>
      </c>
      <c r="T1392" s="11" t="s">
        <v>20068</v>
      </c>
      <c r="U1392" s="11">
        <v>26666</v>
      </c>
      <c r="V1392" s="11" t="s">
        <v>20208</v>
      </c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 t="s">
        <v>20190</v>
      </c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 t="s">
        <v>20191</v>
      </c>
      <c r="BK1392" s="11"/>
    </row>
    <row r="1393" spans="1:63" x14ac:dyDescent="0.25">
      <c r="A1393" s="10" t="s">
        <v>20058</v>
      </c>
      <c r="B1393" s="11" t="s">
        <v>20059</v>
      </c>
      <c r="C1393" s="11" t="s">
        <v>20060</v>
      </c>
      <c r="D1393" s="11" t="s">
        <v>20061</v>
      </c>
      <c r="E1393" s="11" t="s">
        <v>20062</v>
      </c>
      <c r="F1393" s="11" t="s">
        <v>20171</v>
      </c>
      <c r="G1393" s="11" t="s">
        <v>23467</v>
      </c>
      <c r="H1393" s="11" t="s">
        <v>24997</v>
      </c>
      <c r="I1393" s="11" t="s">
        <v>24998</v>
      </c>
      <c r="J1393" s="12">
        <v>43151.627083333333</v>
      </c>
      <c r="K1393" s="12">
        <v>43159.104166666664</v>
      </c>
      <c r="L1393" s="11">
        <v>3575</v>
      </c>
      <c r="M1393" s="11">
        <v>3902.52</v>
      </c>
      <c r="N1393" s="11">
        <v>4237.7</v>
      </c>
      <c r="O1393" s="11">
        <v>2</v>
      </c>
      <c r="P1393" s="12">
        <v>13980</v>
      </c>
      <c r="Q1393" s="11" t="s">
        <v>20067</v>
      </c>
      <c r="R1393" s="11">
        <v>9</v>
      </c>
      <c r="S1393" s="11">
        <v>4</v>
      </c>
      <c r="T1393" s="11" t="s">
        <v>20124</v>
      </c>
      <c r="U1393" s="11">
        <v>29172</v>
      </c>
      <c r="V1393" s="11" t="s">
        <v>20069</v>
      </c>
      <c r="W1393" s="11" t="s">
        <v>20069</v>
      </c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 t="s">
        <v>20071</v>
      </c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 t="s">
        <v>20143</v>
      </c>
      <c r="BK1393" s="11" t="s">
        <v>20080</v>
      </c>
    </row>
    <row r="1394" spans="1:63" x14ac:dyDescent="0.25">
      <c r="A1394" s="13" t="s">
        <v>20058</v>
      </c>
      <c r="B1394" s="14" t="s">
        <v>20059</v>
      </c>
      <c r="C1394" s="14" t="s">
        <v>20060</v>
      </c>
      <c r="D1394" s="14" t="s">
        <v>20061</v>
      </c>
      <c r="E1394" s="14" t="s">
        <v>20062</v>
      </c>
      <c r="F1394" s="14" t="s">
        <v>20171</v>
      </c>
      <c r="G1394" s="14" t="s">
        <v>24999</v>
      </c>
      <c r="H1394" s="14" t="s">
        <v>25000</v>
      </c>
      <c r="I1394" s="14" t="s">
        <v>25001</v>
      </c>
      <c r="J1394" s="15">
        <v>43187.611111111109</v>
      </c>
      <c r="K1394" s="15">
        <v>43188.625</v>
      </c>
      <c r="L1394" s="14">
        <v>13500</v>
      </c>
      <c r="M1394" s="14">
        <v>15000</v>
      </c>
      <c r="N1394" s="14">
        <v>13500</v>
      </c>
      <c r="O1394" s="14">
        <v>2</v>
      </c>
      <c r="P1394" s="15">
        <v>14805</v>
      </c>
      <c r="Q1394" s="14" t="s">
        <v>20188</v>
      </c>
      <c r="R1394" s="14">
        <v>2</v>
      </c>
      <c r="S1394" s="14">
        <v>1</v>
      </c>
      <c r="T1394" s="14" t="s">
        <v>20068</v>
      </c>
      <c r="U1394" s="14">
        <v>28383</v>
      </c>
      <c r="V1394" s="14" t="s">
        <v>20208</v>
      </c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 t="s">
        <v>20209</v>
      </c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 t="s">
        <v>20208</v>
      </c>
      <c r="BK1394" s="14"/>
    </row>
    <row r="1395" spans="1:63" x14ac:dyDescent="0.25">
      <c r="A1395" s="10" t="s">
        <v>20058</v>
      </c>
      <c r="B1395" s="11" t="s">
        <v>20059</v>
      </c>
      <c r="C1395" s="11" t="s">
        <v>20060</v>
      </c>
      <c r="D1395" s="11" t="s">
        <v>20061</v>
      </c>
      <c r="E1395" s="11" t="s">
        <v>20062</v>
      </c>
      <c r="F1395" s="11" t="s">
        <v>20171</v>
      </c>
      <c r="G1395" s="11" t="s">
        <v>20172</v>
      </c>
      <c r="H1395" s="11" t="s">
        <v>20173</v>
      </c>
      <c r="I1395" s="11" t="s">
        <v>25002</v>
      </c>
      <c r="J1395" s="12">
        <v>43264.513888888891</v>
      </c>
      <c r="K1395" s="12">
        <v>43266.625</v>
      </c>
      <c r="L1395" s="11">
        <v>985.5</v>
      </c>
      <c r="M1395" s="11">
        <v>1503.69</v>
      </c>
      <c r="N1395" s="11">
        <v>985.5</v>
      </c>
      <c r="O1395" s="11">
        <v>2</v>
      </c>
      <c r="P1395" s="12">
        <v>19364</v>
      </c>
      <c r="Q1395" s="11" t="s">
        <v>20104</v>
      </c>
      <c r="R1395" s="11">
        <v>3</v>
      </c>
      <c r="S1395" s="11">
        <v>1</v>
      </c>
      <c r="T1395" s="11" t="s">
        <v>20089</v>
      </c>
      <c r="U1395" s="11">
        <v>23901</v>
      </c>
      <c r="V1395" s="11" t="s">
        <v>20985</v>
      </c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 t="s">
        <v>437</v>
      </c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 t="s">
        <v>20985</v>
      </c>
      <c r="BK1395" s="11"/>
    </row>
    <row r="1396" spans="1:63" x14ac:dyDescent="0.25">
      <c r="A1396" s="10" t="s">
        <v>20058</v>
      </c>
      <c r="B1396" s="11" t="s">
        <v>20059</v>
      </c>
      <c r="C1396" s="11" t="s">
        <v>20060</v>
      </c>
      <c r="D1396" s="11" t="s">
        <v>20061</v>
      </c>
      <c r="E1396" s="11" t="s">
        <v>20062</v>
      </c>
      <c r="F1396" s="11" t="s">
        <v>25003</v>
      </c>
      <c r="G1396" s="11" t="s">
        <v>25004</v>
      </c>
      <c r="H1396" s="11" t="s">
        <v>25005</v>
      </c>
      <c r="I1396" s="11" t="s">
        <v>25006</v>
      </c>
      <c r="J1396" s="12">
        <v>43238.440972222219</v>
      </c>
      <c r="K1396" s="12">
        <v>43238.541666666664</v>
      </c>
      <c r="L1396" s="11">
        <v>600</v>
      </c>
      <c r="M1396" s="11">
        <v>599.99</v>
      </c>
      <c r="N1396" s="11">
        <v>600</v>
      </c>
      <c r="O1396" s="11">
        <v>2</v>
      </c>
      <c r="P1396" s="12">
        <v>14293</v>
      </c>
      <c r="Q1396" s="11" t="s">
        <v>20104</v>
      </c>
      <c r="R1396" s="11">
        <v>1</v>
      </c>
      <c r="S1396" s="11">
        <v>1</v>
      </c>
      <c r="T1396" s="11" t="s">
        <v>20089</v>
      </c>
      <c r="U1396" s="11">
        <v>28946</v>
      </c>
      <c r="V1396" s="11" t="s">
        <v>20137</v>
      </c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 t="s">
        <v>20138</v>
      </c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 t="s">
        <v>20137</v>
      </c>
      <c r="BK1396" s="11"/>
    </row>
    <row r="1397" spans="1:63" x14ac:dyDescent="0.25">
      <c r="A1397" s="10" t="s">
        <v>20058</v>
      </c>
      <c r="B1397" s="11" t="s">
        <v>20059</v>
      </c>
      <c r="C1397" s="11" t="s">
        <v>20060</v>
      </c>
      <c r="D1397" s="11" t="s">
        <v>20061</v>
      </c>
      <c r="E1397" s="11" t="s">
        <v>20062</v>
      </c>
      <c r="F1397" s="11" t="s">
        <v>25007</v>
      </c>
      <c r="G1397" s="11" t="s">
        <v>24445</v>
      </c>
      <c r="H1397" s="11" t="s">
        <v>25008</v>
      </c>
      <c r="I1397" s="11" t="s">
        <v>25009</v>
      </c>
      <c r="J1397" s="12">
        <v>43262.451388888891</v>
      </c>
      <c r="K1397" s="12">
        <v>43264.5</v>
      </c>
      <c r="L1397" s="11">
        <v>1062.5</v>
      </c>
      <c r="M1397" s="11">
        <v>2500</v>
      </c>
      <c r="N1397" s="11">
        <v>1062.5</v>
      </c>
      <c r="O1397" s="11">
        <v>2</v>
      </c>
      <c r="P1397" s="12">
        <v>29099</v>
      </c>
      <c r="Q1397" s="11" t="s">
        <v>20104</v>
      </c>
      <c r="R1397" s="11">
        <v>3</v>
      </c>
      <c r="S1397" s="11">
        <v>1</v>
      </c>
      <c r="T1397" s="11" t="s">
        <v>20089</v>
      </c>
      <c r="U1397" s="11">
        <v>14164</v>
      </c>
      <c r="V1397" s="11" t="s">
        <v>25010</v>
      </c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 t="s">
        <v>919</v>
      </c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 t="s">
        <v>25010</v>
      </c>
      <c r="BK1397" s="11"/>
    </row>
    <row r="1398" spans="1:63" x14ac:dyDescent="0.25">
      <c r="A1398" s="13" t="s">
        <v>20058</v>
      </c>
      <c r="B1398" s="14" t="s">
        <v>20059</v>
      </c>
      <c r="C1398" s="14" t="s">
        <v>20060</v>
      </c>
      <c r="D1398" s="14" t="s">
        <v>20061</v>
      </c>
      <c r="E1398" s="14" t="s">
        <v>20062</v>
      </c>
      <c r="F1398" s="14" t="s">
        <v>25011</v>
      </c>
      <c r="G1398" s="14" t="s">
        <v>25012</v>
      </c>
      <c r="H1398" s="14" t="s">
        <v>25013</v>
      </c>
      <c r="I1398" s="14" t="s">
        <v>25014</v>
      </c>
      <c r="J1398" s="15">
        <v>43185.569444444445</v>
      </c>
      <c r="K1398" s="15">
        <v>43186.625</v>
      </c>
      <c r="L1398" s="14">
        <v>2700</v>
      </c>
      <c r="M1398" s="14">
        <v>3034.55</v>
      </c>
      <c r="N1398" s="14">
        <v>2700</v>
      </c>
      <c r="O1398" s="14">
        <v>2</v>
      </c>
      <c r="P1398" s="15">
        <v>17847</v>
      </c>
      <c r="Q1398" s="14" t="s">
        <v>20188</v>
      </c>
      <c r="R1398" s="14">
        <v>2</v>
      </c>
      <c r="S1398" s="14">
        <v>1</v>
      </c>
      <c r="T1398" s="14" t="s">
        <v>20068</v>
      </c>
      <c r="U1398" s="14">
        <v>25339</v>
      </c>
      <c r="V1398" s="14" t="s">
        <v>20189</v>
      </c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 t="s">
        <v>20190</v>
      </c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 t="s">
        <v>20191</v>
      </c>
      <c r="BK1398" s="14"/>
    </row>
    <row r="1399" spans="1:63" x14ac:dyDescent="0.25">
      <c r="A1399" s="13" t="s">
        <v>20058</v>
      </c>
      <c r="B1399" s="14" t="s">
        <v>20059</v>
      </c>
      <c r="C1399" s="14" t="s">
        <v>20060</v>
      </c>
      <c r="D1399" s="14" t="s">
        <v>20061</v>
      </c>
      <c r="E1399" s="14" t="s">
        <v>20062</v>
      </c>
      <c r="F1399" s="14" t="s">
        <v>20851</v>
      </c>
      <c r="G1399" s="14" t="s">
        <v>25015</v>
      </c>
      <c r="H1399" s="14" t="s">
        <v>25016</v>
      </c>
      <c r="I1399" s="14" t="s">
        <v>25017</v>
      </c>
      <c r="J1399" s="15">
        <v>43134.868055555555</v>
      </c>
      <c r="K1399" s="15">
        <v>43141.895833333336</v>
      </c>
      <c r="L1399" s="14">
        <v>4200</v>
      </c>
      <c r="M1399" s="14">
        <v>2451.2600000000002</v>
      </c>
      <c r="N1399" s="14">
        <v>5004.99</v>
      </c>
      <c r="O1399" s="14">
        <v>2</v>
      </c>
      <c r="P1399" s="15">
        <v>9681</v>
      </c>
      <c r="Q1399" s="14" t="s">
        <v>20067</v>
      </c>
      <c r="R1399" s="14">
        <v>8</v>
      </c>
      <c r="S1399" s="14">
        <v>4</v>
      </c>
      <c r="T1399" s="14" t="s">
        <v>20124</v>
      </c>
      <c r="U1399" s="14">
        <v>33454</v>
      </c>
      <c r="V1399" s="14" t="s">
        <v>20069</v>
      </c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 t="s">
        <v>20143</v>
      </c>
      <c r="BK1399" s="14"/>
    </row>
    <row r="1400" spans="1:63" x14ac:dyDescent="0.25">
      <c r="A1400" s="13" t="s">
        <v>20058</v>
      </c>
      <c r="B1400" s="14" t="s">
        <v>20059</v>
      </c>
      <c r="C1400" s="14" t="s">
        <v>20060</v>
      </c>
      <c r="D1400" s="14" t="s">
        <v>20061</v>
      </c>
      <c r="E1400" s="14" t="s">
        <v>20062</v>
      </c>
      <c r="F1400" s="14" t="s">
        <v>21705</v>
      </c>
      <c r="G1400" s="14" t="s">
        <v>24513</v>
      </c>
      <c r="H1400" s="14" t="s">
        <v>24514</v>
      </c>
      <c r="I1400" s="14" t="s">
        <v>25018</v>
      </c>
      <c r="J1400" s="15">
        <v>43255.509722222225</v>
      </c>
      <c r="K1400" s="15">
        <v>43259.583333333336</v>
      </c>
      <c r="L1400" s="14">
        <v>1128.5999999999999</v>
      </c>
      <c r="M1400" s="14">
        <v>1244.31</v>
      </c>
      <c r="N1400" s="14">
        <v>1285.25</v>
      </c>
      <c r="O1400" s="14">
        <v>1</v>
      </c>
      <c r="P1400" s="15">
        <v>12656</v>
      </c>
      <c r="Q1400" s="14" t="s">
        <v>20067</v>
      </c>
      <c r="R1400" s="14">
        <v>5</v>
      </c>
      <c r="S1400" s="14">
        <v>1</v>
      </c>
      <c r="T1400" s="14" t="s">
        <v>20068</v>
      </c>
      <c r="U1400" s="14">
        <v>30600</v>
      </c>
      <c r="V1400" s="14" t="s">
        <v>20070</v>
      </c>
      <c r="W1400" s="14" t="s">
        <v>20441</v>
      </c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 t="s">
        <v>20071</v>
      </c>
      <c r="AQ1400" s="14" t="s">
        <v>20071</v>
      </c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 t="s">
        <v>20442</v>
      </c>
      <c r="BK1400" s="14" t="s">
        <v>20080</v>
      </c>
    </row>
    <row r="1401" spans="1:63" x14ac:dyDescent="0.25">
      <c r="A1401" s="13" t="s">
        <v>20058</v>
      </c>
      <c r="B1401" s="14" t="s">
        <v>20059</v>
      </c>
      <c r="C1401" s="14" t="s">
        <v>20060</v>
      </c>
      <c r="D1401" s="14" t="s">
        <v>20061</v>
      </c>
      <c r="E1401" s="14" t="s">
        <v>20062</v>
      </c>
      <c r="F1401" s="14" t="s">
        <v>25019</v>
      </c>
      <c r="G1401" s="14" t="s">
        <v>25020</v>
      </c>
      <c r="H1401" s="14" t="s">
        <v>25021</v>
      </c>
      <c r="I1401" s="14" t="s">
        <v>25022</v>
      </c>
      <c r="J1401" s="15">
        <v>43188.419444444444</v>
      </c>
      <c r="K1401" s="15">
        <v>43192.666666666664</v>
      </c>
      <c r="L1401" s="14">
        <v>1262.5</v>
      </c>
      <c r="M1401" s="14">
        <v>1338.68</v>
      </c>
      <c r="N1401" s="14">
        <v>1472.91</v>
      </c>
      <c r="O1401" s="14">
        <v>1</v>
      </c>
      <c r="P1401" s="15">
        <v>26220</v>
      </c>
      <c r="Q1401" s="14" t="s">
        <v>20067</v>
      </c>
      <c r="R1401" s="14">
        <v>5</v>
      </c>
      <c r="S1401" s="14">
        <v>1</v>
      </c>
      <c r="T1401" s="14" t="s">
        <v>20068</v>
      </c>
      <c r="U1401" s="14">
        <v>16969</v>
      </c>
      <c r="V1401" s="14" t="s">
        <v>20069</v>
      </c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 t="s">
        <v>20071</v>
      </c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 t="s">
        <v>20114</v>
      </c>
      <c r="BK1401" s="14"/>
    </row>
    <row r="1402" spans="1:63" x14ac:dyDescent="0.25">
      <c r="A1402" s="13" t="s">
        <v>20058</v>
      </c>
      <c r="B1402" s="14" t="s">
        <v>20059</v>
      </c>
      <c r="C1402" s="14" t="s">
        <v>20060</v>
      </c>
      <c r="D1402" s="14" t="s">
        <v>20061</v>
      </c>
      <c r="E1402" s="14" t="s">
        <v>20062</v>
      </c>
      <c r="F1402" s="14" t="s">
        <v>21647</v>
      </c>
      <c r="G1402" s="14" t="s">
        <v>25023</v>
      </c>
      <c r="H1402" s="14" t="s">
        <v>25024</v>
      </c>
      <c r="I1402" s="14" t="s">
        <v>25025</v>
      </c>
      <c r="J1402" s="15">
        <v>43200.798611111109</v>
      </c>
      <c r="K1402" s="15">
        <v>43203.5</v>
      </c>
      <c r="L1402" s="14">
        <v>1556.32</v>
      </c>
      <c r="M1402" s="14">
        <v>3152.58</v>
      </c>
      <c r="N1402" s="14">
        <v>2904</v>
      </c>
      <c r="O1402" s="14">
        <v>1</v>
      </c>
      <c r="P1402" s="15">
        <v>35229</v>
      </c>
      <c r="Q1402" s="14" t="s">
        <v>20067</v>
      </c>
      <c r="R1402" s="14">
        <v>4</v>
      </c>
      <c r="S1402" s="14">
        <v>1</v>
      </c>
      <c r="T1402" s="14" t="s">
        <v>20089</v>
      </c>
      <c r="U1402" s="14">
        <v>7972</v>
      </c>
      <c r="V1402" s="14" t="s">
        <v>22200</v>
      </c>
      <c r="W1402" s="14" t="s">
        <v>22608</v>
      </c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 t="s">
        <v>656</v>
      </c>
      <c r="AQ1402" s="14" t="s">
        <v>22609</v>
      </c>
      <c r="AR1402" s="14" t="s">
        <v>22610</v>
      </c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 t="s">
        <v>22201</v>
      </c>
      <c r="BK1402" s="14" t="s">
        <v>25026</v>
      </c>
    </row>
    <row r="1403" spans="1:63" x14ac:dyDescent="0.25">
      <c r="A1403" s="13" t="s">
        <v>20058</v>
      </c>
      <c r="B1403" s="14" t="s">
        <v>20059</v>
      </c>
      <c r="C1403" s="14" t="s">
        <v>20060</v>
      </c>
      <c r="D1403" s="14" t="s">
        <v>20061</v>
      </c>
      <c r="E1403" s="14" t="s">
        <v>20062</v>
      </c>
      <c r="F1403" s="14" t="s">
        <v>22532</v>
      </c>
      <c r="G1403" s="14" t="s">
        <v>25027</v>
      </c>
      <c r="H1403" s="14" t="s">
        <v>25028</v>
      </c>
      <c r="I1403" s="14" t="s">
        <v>25029</v>
      </c>
      <c r="J1403" s="15">
        <v>43142.579861111109</v>
      </c>
      <c r="K1403" s="15">
        <v>43144.5</v>
      </c>
      <c r="L1403" s="14">
        <v>420</v>
      </c>
      <c r="M1403" s="14">
        <v>1323.34</v>
      </c>
      <c r="N1403" s="14">
        <v>420</v>
      </c>
      <c r="O1403" s="14">
        <v>1</v>
      </c>
      <c r="P1403" s="15">
        <v>33237</v>
      </c>
      <c r="Q1403" s="14" t="s">
        <v>20067</v>
      </c>
      <c r="R1403" s="14">
        <v>3</v>
      </c>
      <c r="S1403" s="14">
        <v>1</v>
      </c>
      <c r="T1403" s="14" t="s">
        <v>20068</v>
      </c>
      <c r="U1403" s="14">
        <v>9906</v>
      </c>
      <c r="V1403" s="14" t="s">
        <v>20282</v>
      </c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 t="s">
        <v>20071</v>
      </c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 t="s">
        <v>20283</v>
      </c>
      <c r="BK1403" s="14"/>
    </row>
    <row r="1404" spans="1:63" x14ac:dyDescent="0.25">
      <c r="A1404" s="13" t="s">
        <v>20058</v>
      </c>
      <c r="B1404" s="14" t="s">
        <v>20059</v>
      </c>
      <c r="C1404" s="14" t="s">
        <v>20060</v>
      </c>
      <c r="D1404" s="14" t="s">
        <v>20061</v>
      </c>
      <c r="E1404" s="14" t="s">
        <v>20062</v>
      </c>
      <c r="F1404" s="14" t="s">
        <v>22532</v>
      </c>
      <c r="G1404" s="14" t="s">
        <v>24545</v>
      </c>
      <c r="H1404" s="14" t="s">
        <v>25030</v>
      </c>
      <c r="I1404" s="14" t="s">
        <v>25031</v>
      </c>
      <c r="J1404" s="15">
        <v>43195.986111111109</v>
      </c>
      <c r="K1404" s="15">
        <v>43197.385416666664</v>
      </c>
      <c r="L1404" s="14">
        <v>420</v>
      </c>
      <c r="M1404" s="14">
        <v>706.68</v>
      </c>
      <c r="N1404" s="14">
        <v>420</v>
      </c>
      <c r="O1404" s="14">
        <v>1</v>
      </c>
      <c r="P1404" s="15">
        <v>34416</v>
      </c>
      <c r="Q1404" s="14" t="s">
        <v>20067</v>
      </c>
      <c r="R1404" s="14">
        <v>3</v>
      </c>
      <c r="S1404" s="14">
        <v>1</v>
      </c>
      <c r="T1404" s="14" t="s">
        <v>20068</v>
      </c>
      <c r="U1404" s="14">
        <v>8780</v>
      </c>
      <c r="V1404" s="14" t="s">
        <v>20282</v>
      </c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 t="s">
        <v>20071</v>
      </c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 t="s">
        <v>20283</v>
      </c>
      <c r="BK1404" s="14"/>
    </row>
    <row r="1405" spans="1:63" x14ac:dyDescent="0.25">
      <c r="A1405" s="10" t="s">
        <v>20058</v>
      </c>
      <c r="B1405" s="11" t="s">
        <v>20059</v>
      </c>
      <c r="C1405" s="11" t="s">
        <v>20060</v>
      </c>
      <c r="D1405" s="11" t="s">
        <v>20061</v>
      </c>
      <c r="E1405" s="11" t="s">
        <v>20062</v>
      </c>
      <c r="F1405" s="11" t="s">
        <v>22532</v>
      </c>
      <c r="G1405" s="11" t="s">
        <v>25032</v>
      </c>
      <c r="H1405" s="11" t="s">
        <v>25033</v>
      </c>
      <c r="I1405" s="11" t="s">
        <v>25034</v>
      </c>
      <c r="J1405" s="12">
        <v>43169.392361111109</v>
      </c>
      <c r="K1405" s="12">
        <v>43171.625</v>
      </c>
      <c r="L1405" s="11">
        <v>379.12</v>
      </c>
      <c r="M1405" s="11">
        <v>934.99</v>
      </c>
      <c r="N1405" s="11">
        <v>379.12</v>
      </c>
      <c r="O1405" s="11">
        <v>1</v>
      </c>
      <c r="P1405" s="12">
        <v>31962</v>
      </c>
      <c r="Q1405" s="11" t="s">
        <v>20104</v>
      </c>
      <c r="R1405" s="11">
        <v>3</v>
      </c>
      <c r="S1405" s="11">
        <v>1</v>
      </c>
      <c r="T1405" s="11" t="s">
        <v>20089</v>
      </c>
      <c r="U1405" s="11">
        <v>11208</v>
      </c>
      <c r="V1405" s="11" t="s">
        <v>25035</v>
      </c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 t="s">
        <v>25036</v>
      </c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 t="s">
        <v>25035</v>
      </c>
      <c r="BK1405" s="11"/>
    </row>
    <row r="1406" spans="1:63" x14ac:dyDescent="0.25">
      <c r="A1406" s="13" t="s">
        <v>20058</v>
      </c>
      <c r="B1406" s="14" t="s">
        <v>20059</v>
      </c>
      <c r="C1406" s="14" t="s">
        <v>20060</v>
      </c>
      <c r="D1406" s="14" t="s">
        <v>20061</v>
      </c>
      <c r="E1406" s="14" t="s">
        <v>20062</v>
      </c>
      <c r="F1406" s="14" t="s">
        <v>25037</v>
      </c>
      <c r="G1406" s="14" t="s">
        <v>20461</v>
      </c>
      <c r="H1406" s="14" t="s">
        <v>25038</v>
      </c>
      <c r="I1406" s="14" t="s">
        <v>25039</v>
      </c>
      <c r="J1406" s="15">
        <v>43114.073611111111</v>
      </c>
      <c r="K1406" s="15">
        <v>43117.534722222219</v>
      </c>
      <c r="L1406" s="14">
        <v>3090</v>
      </c>
      <c r="M1406" s="14">
        <v>3362.36</v>
      </c>
      <c r="N1406" s="14">
        <v>3090</v>
      </c>
      <c r="O1406" s="14">
        <v>1</v>
      </c>
      <c r="P1406" s="15">
        <v>33006</v>
      </c>
      <c r="Q1406" s="14" t="s">
        <v>20067</v>
      </c>
      <c r="R1406" s="14">
        <v>4</v>
      </c>
      <c r="S1406" s="14">
        <v>1</v>
      </c>
      <c r="T1406" s="14" t="s">
        <v>20068</v>
      </c>
      <c r="U1406" s="14">
        <v>10109</v>
      </c>
      <c r="V1406" s="14" t="s">
        <v>22675</v>
      </c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 t="s">
        <v>22362</v>
      </c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 t="s">
        <v>22364</v>
      </c>
      <c r="BK1406" s="14"/>
    </row>
    <row r="1407" spans="1:63" x14ac:dyDescent="0.25">
      <c r="A1407" s="13" t="s">
        <v>20058</v>
      </c>
      <c r="B1407" s="14" t="s">
        <v>20059</v>
      </c>
      <c r="C1407" s="14" t="s">
        <v>20060</v>
      </c>
      <c r="D1407" s="14" t="s">
        <v>20061</v>
      </c>
      <c r="E1407" s="14" t="s">
        <v>20062</v>
      </c>
      <c r="F1407" s="14" t="s">
        <v>22516</v>
      </c>
      <c r="G1407" s="14" t="s">
        <v>23351</v>
      </c>
      <c r="H1407" s="14" t="s">
        <v>25040</v>
      </c>
      <c r="I1407" s="14" t="s">
        <v>25041</v>
      </c>
      <c r="J1407" s="15">
        <v>43117.673611111109</v>
      </c>
      <c r="K1407" s="15">
        <v>43118.708333333336</v>
      </c>
      <c r="L1407" s="14">
        <v>1440</v>
      </c>
      <c r="M1407" s="14">
        <v>1616.18</v>
      </c>
      <c r="N1407" s="14">
        <v>1600</v>
      </c>
      <c r="O1407" s="14">
        <v>2</v>
      </c>
      <c r="P1407" s="15">
        <v>16354</v>
      </c>
      <c r="Q1407" s="14" t="s">
        <v>20067</v>
      </c>
      <c r="R1407" s="14">
        <v>2</v>
      </c>
      <c r="S1407" s="14">
        <v>1</v>
      </c>
      <c r="T1407" s="14" t="s">
        <v>20068</v>
      </c>
      <c r="U1407" s="14">
        <v>26764</v>
      </c>
      <c r="V1407" s="14" t="s">
        <v>22361</v>
      </c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 t="s">
        <v>22363</v>
      </c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 t="s">
        <v>21409</v>
      </c>
      <c r="BK1407" s="14"/>
    </row>
    <row r="1408" spans="1:63" x14ac:dyDescent="0.25">
      <c r="A1408" s="10" t="s">
        <v>20058</v>
      </c>
      <c r="B1408" s="11" t="s">
        <v>20059</v>
      </c>
      <c r="C1408" s="11" t="s">
        <v>20060</v>
      </c>
      <c r="D1408" s="11" t="s">
        <v>20061</v>
      </c>
      <c r="E1408" s="11" t="s">
        <v>20062</v>
      </c>
      <c r="F1408" s="11" t="s">
        <v>22516</v>
      </c>
      <c r="G1408" s="11" t="s">
        <v>22427</v>
      </c>
      <c r="H1408" s="11" t="s">
        <v>25042</v>
      </c>
      <c r="I1408" s="11" t="s">
        <v>25043</v>
      </c>
      <c r="J1408" s="12">
        <v>43236.364583333336</v>
      </c>
      <c r="K1408" s="12">
        <v>43237.416666666664</v>
      </c>
      <c r="L1408" s="11">
        <v>13500</v>
      </c>
      <c r="M1408" s="11">
        <v>15000</v>
      </c>
      <c r="N1408" s="11">
        <v>13500</v>
      </c>
      <c r="O1408" s="11">
        <v>2</v>
      </c>
      <c r="P1408" s="12">
        <v>17262</v>
      </c>
      <c r="Q1408" s="11" t="s">
        <v>20188</v>
      </c>
      <c r="R1408" s="11">
        <v>2</v>
      </c>
      <c r="S1408" s="11">
        <v>1</v>
      </c>
      <c r="T1408" s="11" t="s">
        <v>20068</v>
      </c>
      <c r="U1408" s="11">
        <v>25975</v>
      </c>
      <c r="V1408" s="11" t="s">
        <v>20208</v>
      </c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 t="s">
        <v>20209</v>
      </c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 t="s">
        <v>20208</v>
      </c>
      <c r="BK1408" s="11"/>
    </row>
    <row r="1409" spans="1:63" x14ac:dyDescent="0.25">
      <c r="A1409" s="10" t="s">
        <v>20058</v>
      </c>
      <c r="B1409" s="11" t="s">
        <v>20059</v>
      </c>
      <c r="C1409" s="11" t="s">
        <v>20060</v>
      </c>
      <c r="D1409" s="11" t="s">
        <v>20061</v>
      </c>
      <c r="E1409" s="11" t="s">
        <v>20062</v>
      </c>
      <c r="F1409" s="11" t="s">
        <v>22516</v>
      </c>
      <c r="G1409" s="11" t="s">
        <v>25044</v>
      </c>
      <c r="H1409" s="11" t="s">
        <v>25045</v>
      </c>
      <c r="I1409" s="11" t="s">
        <v>25046</v>
      </c>
      <c r="J1409" s="12">
        <v>43234.475694444445</v>
      </c>
      <c r="K1409" s="12">
        <v>43236.666666666664</v>
      </c>
      <c r="L1409" s="11">
        <v>1440</v>
      </c>
      <c r="M1409" s="11">
        <v>1676.2</v>
      </c>
      <c r="N1409" s="11">
        <v>1600</v>
      </c>
      <c r="O1409" s="11">
        <v>2</v>
      </c>
      <c r="P1409" s="12">
        <v>16939</v>
      </c>
      <c r="Q1409" s="11" t="s">
        <v>20067</v>
      </c>
      <c r="R1409" s="11">
        <v>3</v>
      </c>
      <c r="S1409" s="11">
        <v>1</v>
      </c>
      <c r="T1409" s="11" t="s">
        <v>20068</v>
      </c>
      <c r="U1409" s="11">
        <v>26296</v>
      </c>
      <c r="V1409" s="11" t="s">
        <v>21407</v>
      </c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 t="s">
        <v>21408</v>
      </c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 t="s">
        <v>21409</v>
      </c>
      <c r="BK1409" s="11"/>
    </row>
    <row r="1410" spans="1:63" x14ac:dyDescent="0.25">
      <c r="A1410" s="10" t="s">
        <v>20058</v>
      </c>
      <c r="B1410" s="11" t="s">
        <v>20059</v>
      </c>
      <c r="C1410" s="11" t="s">
        <v>20060</v>
      </c>
      <c r="D1410" s="11" t="s">
        <v>20061</v>
      </c>
      <c r="E1410" s="11" t="s">
        <v>20062</v>
      </c>
      <c r="F1410" s="11" t="s">
        <v>25047</v>
      </c>
      <c r="G1410" s="11" t="s">
        <v>25048</v>
      </c>
      <c r="H1410" s="11" t="s">
        <v>25049</v>
      </c>
      <c r="I1410" s="11" t="s">
        <v>25050</v>
      </c>
      <c r="J1410" s="12">
        <v>43228.475694444445</v>
      </c>
      <c r="K1410" s="12">
        <v>43228.583333333336</v>
      </c>
      <c r="L1410" s="11">
        <v>714.38</v>
      </c>
      <c r="M1410" s="11">
        <v>845</v>
      </c>
      <c r="N1410" s="11">
        <v>714.38</v>
      </c>
      <c r="O1410" s="11">
        <v>2</v>
      </c>
      <c r="P1410" s="12">
        <v>17296</v>
      </c>
      <c r="Q1410" s="11" t="s">
        <v>20104</v>
      </c>
      <c r="R1410" s="11">
        <v>1</v>
      </c>
      <c r="S1410" s="11">
        <v>1</v>
      </c>
      <c r="T1410" s="11" t="s">
        <v>20089</v>
      </c>
      <c r="U1410" s="11">
        <v>25933</v>
      </c>
      <c r="V1410" s="11" t="s">
        <v>20196</v>
      </c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 t="s">
        <v>20552</v>
      </c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 t="s">
        <v>20196</v>
      </c>
      <c r="BK1410" s="11"/>
    </row>
    <row r="1411" spans="1:63" x14ac:dyDescent="0.25">
      <c r="A1411" s="10" t="s">
        <v>20058</v>
      </c>
      <c r="B1411" s="11" t="s">
        <v>20059</v>
      </c>
      <c r="C1411" s="11" t="s">
        <v>20060</v>
      </c>
      <c r="D1411" s="11" t="s">
        <v>20061</v>
      </c>
      <c r="E1411" s="11" t="s">
        <v>20062</v>
      </c>
      <c r="F1411" s="11" t="s">
        <v>21146</v>
      </c>
      <c r="G1411" s="11" t="s">
        <v>23040</v>
      </c>
      <c r="H1411" s="11" t="s">
        <v>25051</v>
      </c>
      <c r="I1411" s="11" t="s">
        <v>25052</v>
      </c>
      <c r="J1411" s="12">
        <v>43141.581250000003</v>
      </c>
      <c r="K1411" s="12">
        <v>43141.635416666664</v>
      </c>
      <c r="L1411" s="11">
        <v>12.5</v>
      </c>
      <c r="M1411" s="11">
        <v>907.89</v>
      </c>
      <c r="N1411" s="11">
        <v>14.58</v>
      </c>
      <c r="O1411" s="11">
        <v>2</v>
      </c>
      <c r="P1411" s="12">
        <v>38188</v>
      </c>
      <c r="Q1411" s="11" t="s">
        <v>20067</v>
      </c>
      <c r="R1411" s="11">
        <v>1</v>
      </c>
      <c r="S1411" s="11">
        <v>2</v>
      </c>
      <c r="T1411" s="11" t="s">
        <v>20341</v>
      </c>
      <c r="U1411" s="11">
        <v>4954</v>
      </c>
      <c r="V1411" s="11" t="s">
        <v>20735</v>
      </c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 t="s">
        <v>20071</v>
      </c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 t="s">
        <v>20114</v>
      </c>
      <c r="BK1411" s="11"/>
    </row>
    <row r="1412" spans="1:63" x14ac:dyDescent="0.25">
      <c r="A1412" s="13" t="s">
        <v>20058</v>
      </c>
      <c r="B1412" s="14" t="s">
        <v>20059</v>
      </c>
      <c r="C1412" s="14" t="s">
        <v>20060</v>
      </c>
      <c r="D1412" s="14" t="s">
        <v>20061</v>
      </c>
      <c r="E1412" s="14" t="s">
        <v>20062</v>
      </c>
      <c r="F1412" s="14" t="s">
        <v>21146</v>
      </c>
      <c r="G1412" s="14" t="s">
        <v>25053</v>
      </c>
      <c r="H1412" s="14" t="s">
        <v>25054</v>
      </c>
      <c r="I1412" s="14" t="s">
        <v>25055</v>
      </c>
      <c r="J1412" s="15">
        <v>43262.604166666664</v>
      </c>
      <c r="K1412" s="15">
        <v>43273.708333333336</v>
      </c>
      <c r="L1412" s="14">
        <v>1283.4000000000001</v>
      </c>
      <c r="M1412" s="14">
        <v>4064.71</v>
      </c>
      <c r="N1412" s="14">
        <v>2200</v>
      </c>
      <c r="O1412" s="14">
        <v>2</v>
      </c>
      <c r="P1412" s="15">
        <v>20542</v>
      </c>
      <c r="Q1412" s="14" t="s">
        <v>20067</v>
      </c>
      <c r="R1412" s="14">
        <v>12</v>
      </c>
      <c r="S1412" s="14">
        <v>1</v>
      </c>
      <c r="T1412" s="14" t="s">
        <v>20068</v>
      </c>
      <c r="U1412" s="14">
        <v>22721</v>
      </c>
      <c r="V1412" s="14" t="s">
        <v>20579</v>
      </c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 t="s">
        <v>20580</v>
      </c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 t="s">
        <v>21957</v>
      </c>
      <c r="BK1412" s="14"/>
    </row>
    <row r="1413" spans="1:63" x14ac:dyDescent="0.25">
      <c r="A1413" s="13" t="s">
        <v>20058</v>
      </c>
      <c r="B1413" s="14" t="s">
        <v>20059</v>
      </c>
      <c r="C1413" s="14" t="s">
        <v>20060</v>
      </c>
      <c r="D1413" s="14" t="s">
        <v>20061</v>
      </c>
      <c r="E1413" s="14" t="s">
        <v>20062</v>
      </c>
      <c r="F1413" s="14" t="s">
        <v>23005</v>
      </c>
      <c r="G1413" s="14" t="s">
        <v>24533</v>
      </c>
      <c r="H1413" s="14" t="s">
        <v>24534</v>
      </c>
      <c r="I1413" s="14" t="s">
        <v>25056</v>
      </c>
      <c r="J1413" s="15">
        <v>43187.565972222219</v>
      </c>
      <c r="K1413" s="15">
        <v>43217.75</v>
      </c>
      <c r="L1413" s="14">
        <v>3362.13</v>
      </c>
      <c r="M1413" s="14">
        <v>11832.52</v>
      </c>
      <c r="N1413" s="14">
        <v>3800</v>
      </c>
      <c r="O1413" s="14">
        <v>1</v>
      </c>
      <c r="P1413" s="15">
        <v>14657</v>
      </c>
      <c r="Q1413" s="14" t="s">
        <v>20067</v>
      </c>
      <c r="R1413" s="14">
        <v>31</v>
      </c>
      <c r="S1413" s="14">
        <v>1</v>
      </c>
      <c r="T1413" s="14" t="s">
        <v>20068</v>
      </c>
      <c r="U1413" s="14">
        <v>28531</v>
      </c>
      <c r="V1413" s="14" t="s">
        <v>20848</v>
      </c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 t="s">
        <v>360</v>
      </c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 t="s">
        <v>25057</v>
      </c>
      <c r="BK1413" s="14"/>
    </row>
    <row r="1414" spans="1:63" x14ac:dyDescent="0.25">
      <c r="A1414" s="13" t="s">
        <v>20058</v>
      </c>
      <c r="B1414" s="14" t="s">
        <v>20059</v>
      </c>
      <c r="C1414" s="14" t="s">
        <v>20060</v>
      </c>
      <c r="D1414" s="14" t="s">
        <v>20061</v>
      </c>
      <c r="E1414" s="14" t="s">
        <v>20062</v>
      </c>
      <c r="F1414" s="14" t="s">
        <v>24601</v>
      </c>
      <c r="G1414" s="14" t="s">
        <v>25058</v>
      </c>
      <c r="H1414" s="14" t="s">
        <v>25059</v>
      </c>
      <c r="I1414" s="14" t="s">
        <v>25060</v>
      </c>
      <c r="J1414" s="15">
        <v>43252.333333333336</v>
      </c>
      <c r="K1414" s="15">
        <v>43253.416666666664</v>
      </c>
      <c r="L1414" s="14">
        <v>2142</v>
      </c>
      <c r="M1414" s="14">
        <v>2379.9899999999998</v>
      </c>
      <c r="N1414" s="14">
        <v>2142</v>
      </c>
      <c r="O1414" s="14">
        <v>1</v>
      </c>
      <c r="P1414" s="15">
        <v>17066</v>
      </c>
      <c r="Q1414" s="14" t="s">
        <v>20188</v>
      </c>
      <c r="R1414" s="14">
        <v>2</v>
      </c>
      <c r="S1414" s="14">
        <v>1</v>
      </c>
      <c r="T1414" s="14" t="s">
        <v>20068</v>
      </c>
      <c r="U1414" s="14">
        <v>26187</v>
      </c>
      <c r="V1414" s="14" t="s">
        <v>20291</v>
      </c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 t="s">
        <v>20292</v>
      </c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 t="s">
        <v>21602</v>
      </c>
      <c r="BK1414" s="14"/>
    </row>
    <row r="1415" spans="1:63" x14ac:dyDescent="0.25">
      <c r="A1415" s="13" t="s">
        <v>20058</v>
      </c>
      <c r="B1415" s="14" t="s">
        <v>20059</v>
      </c>
      <c r="C1415" s="14" t="s">
        <v>20060</v>
      </c>
      <c r="D1415" s="14" t="s">
        <v>20061</v>
      </c>
      <c r="E1415" s="14" t="s">
        <v>20062</v>
      </c>
      <c r="F1415" s="14" t="s">
        <v>24601</v>
      </c>
      <c r="G1415" s="14" t="s">
        <v>25061</v>
      </c>
      <c r="H1415" s="14" t="s">
        <v>25062</v>
      </c>
      <c r="I1415" s="14" t="s">
        <v>25063</v>
      </c>
      <c r="J1415" s="15">
        <v>43208.458333333336</v>
      </c>
      <c r="K1415" s="15">
        <v>43211.583333333336</v>
      </c>
      <c r="L1415" s="14">
        <v>1026</v>
      </c>
      <c r="M1415" s="14">
        <v>1437.52</v>
      </c>
      <c r="N1415" s="14">
        <v>1140</v>
      </c>
      <c r="O1415" s="14">
        <v>1</v>
      </c>
      <c r="P1415" s="15">
        <v>18057</v>
      </c>
      <c r="Q1415" s="14" t="s">
        <v>20067</v>
      </c>
      <c r="R1415" s="14">
        <v>4</v>
      </c>
      <c r="S1415" s="14">
        <v>1</v>
      </c>
      <c r="T1415" s="14" t="s">
        <v>20089</v>
      </c>
      <c r="U1415" s="14">
        <v>25152</v>
      </c>
      <c r="V1415" s="14" t="s">
        <v>20158</v>
      </c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 t="s">
        <v>20159</v>
      </c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 t="s">
        <v>20160</v>
      </c>
      <c r="BK1415" s="14"/>
    </row>
    <row r="1416" spans="1:63" x14ac:dyDescent="0.25">
      <c r="A1416" s="10" t="s">
        <v>20058</v>
      </c>
      <c r="B1416" s="11" t="s">
        <v>20059</v>
      </c>
      <c r="C1416" s="11" t="s">
        <v>20060</v>
      </c>
      <c r="D1416" s="11" t="s">
        <v>20061</v>
      </c>
      <c r="E1416" s="11" t="s">
        <v>20062</v>
      </c>
      <c r="F1416" s="11" t="s">
        <v>20765</v>
      </c>
      <c r="G1416" s="11" t="s">
        <v>25064</v>
      </c>
      <c r="H1416" s="11" t="s">
        <v>25065</v>
      </c>
      <c r="I1416" s="11" t="s">
        <v>25066</v>
      </c>
      <c r="J1416" s="12">
        <v>43172.552083333336</v>
      </c>
      <c r="K1416" s="12">
        <v>43175.5</v>
      </c>
      <c r="L1416" s="11">
        <v>685.39</v>
      </c>
      <c r="M1416" s="11">
        <v>758.11</v>
      </c>
      <c r="N1416" s="11">
        <v>792.11</v>
      </c>
      <c r="O1416" s="11">
        <v>1</v>
      </c>
      <c r="P1416" s="12">
        <v>16957</v>
      </c>
      <c r="Q1416" s="11" t="s">
        <v>20067</v>
      </c>
      <c r="R1416" s="11">
        <v>4</v>
      </c>
      <c r="S1416" s="11">
        <v>1</v>
      </c>
      <c r="T1416" s="11" t="s">
        <v>20068</v>
      </c>
      <c r="U1416" s="11">
        <v>26216</v>
      </c>
      <c r="V1416" s="11" t="s">
        <v>20069</v>
      </c>
      <c r="W1416" s="11" t="s">
        <v>20070</v>
      </c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 t="s">
        <v>20071</v>
      </c>
      <c r="AQ1416" s="11" t="s">
        <v>20071</v>
      </c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 t="s">
        <v>20080</v>
      </c>
      <c r="BK1416" s="11" t="s">
        <v>20442</v>
      </c>
    </row>
    <row r="1417" spans="1:63" x14ac:dyDescent="0.25">
      <c r="A1417" s="10" t="s">
        <v>20058</v>
      </c>
      <c r="B1417" s="11" t="s">
        <v>20059</v>
      </c>
      <c r="C1417" s="11" t="s">
        <v>20060</v>
      </c>
      <c r="D1417" s="11" t="s">
        <v>20061</v>
      </c>
      <c r="E1417" s="11" t="s">
        <v>20062</v>
      </c>
      <c r="F1417" s="11" t="s">
        <v>21904</v>
      </c>
      <c r="G1417" s="11" t="s">
        <v>25067</v>
      </c>
      <c r="H1417" s="11" t="s">
        <v>25068</v>
      </c>
      <c r="I1417" s="11" t="s">
        <v>25069</v>
      </c>
      <c r="J1417" s="12">
        <v>43273.458333333336</v>
      </c>
      <c r="K1417" s="12">
        <v>43274.541666666664</v>
      </c>
      <c r="L1417" s="11">
        <v>950</v>
      </c>
      <c r="M1417" s="11">
        <v>1137.51</v>
      </c>
      <c r="N1417" s="11">
        <v>950</v>
      </c>
      <c r="O1417" s="11">
        <v>1</v>
      </c>
      <c r="P1417" s="12">
        <v>19462</v>
      </c>
      <c r="Q1417" s="11" t="s">
        <v>20104</v>
      </c>
      <c r="R1417" s="11">
        <v>2</v>
      </c>
      <c r="S1417" s="11">
        <v>1</v>
      </c>
      <c r="T1417" s="11" t="s">
        <v>20068</v>
      </c>
      <c r="U1417" s="11">
        <v>23812</v>
      </c>
      <c r="V1417" s="11" t="s">
        <v>21671</v>
      </c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 t="s">
        <v>20159</v>
      </c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 t="s">
        <v>21671</v>
      </c>
      <c r="BK1417" s="11"/>
    </row>
    <row r="1418" spans="1:63" x14ac:dyDescent="0.25">
      <c r="A1418" s="13" t="s">
        <v>20058</v>
      </c>
      <c r="B1418" s="14" t="s">
        <v>20059</v>
      </c>
      <c r="C1418" s="14" t="s">
        <v>20060</v>
      </c>
      <c r="D1418" s="14" t="s">
        <v>20061</v>
      </c>
      <c r="E1418" s="14" t="s">
        <v>20062</v>
      </c>
      <c r="F1418" s="14" t="s">
        <v>20749</v>
      </c>
      <c r="G1418" s="14" t="s">
        <v>24132</v>
      </c>
      <c r="H1418" s="14" t="s">
        <v>25070</v>
      </c>
      <c r="I1418" s="14" t="s">
        <v>25071</v>
      </c>
      <c r="J1418" s="15">
        <v>43224.559027777781</v>
      </c>
      <c r="K1418" s="15">
        <v>43225.625</v>
      </c>
      <c r="L1418" s="14">
        <v>549.99</v>
      </c>
      <c r="M1418" s="14">
        <v>863.22</v>
      </c>
      <c r="N1418" s="14">
        <v>611.11</v>
      </c>
      <c r="O1418" s="14">
        <v>1</v>
      </c>
      <c r="P1418" s="15">
        <v>19443</v>
      </c>
      <c r="Q1418" s="14" t="s">
        <v>20067</v>
      </c>
      <c r="R1418" s="14">
        <v>2</v>
      </c>
      <c r="S1418" s="14">
        <v>1</v>
      </c>
      <c r="T1418" s="14" t="s">
        <v>20068</v>
      </c>
      <c r="U1418" s="14">
        <v>23782</v>
      </c>
      <c r="V1418" s="14" t="s">
        <v>20231</v>
      </c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 t="s">
        <v>20078</v>
      </c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 t="s">
        <v>20079</v>
      </c>
      <c r="BK1418" s="14"/>
    </row>
    <row r="1419" spans="1:63" x14ac:dyDescent="0.25">
      <c r="A1419" s="13" t="s">
        <v>20058</v>
      </c>
      <c r="B1419" s="14" t="s">
        <v>20059</v>
      </c>
      <c r="C1419" s="14" t="s">
        <v>20060</v>
      </c>
      <c r="D1419" s="14" t="s">
        <v>20061</v>
      </c>
      <c r="E1419" s="14" t="s">
        <v>20062</v>
      </c>
      <c r="F1419" s="14" t="s">
        <v>20749</v>
      </c>
      <c r="G1419" s="14" t="s">
        <v>22420</v>
      </c>
      <c r="H1419" s="14" t="s">
        <v>25072</v>
      </c>
      <c r="I1419" s="14" t="s">
        <v>25073</v>
      </c>
      <c r="J1419" s="15">
        <v>43257.590277777781</v>
      </c>
      <c r="K1419" s="15">
        <v>43259.5</v>
      </c>
      <c r="L1419" s="14">
        <v>360</v>
      </c>
      <c r="M1419" s="14">
        <v>843.87</v>
      </c>
      <c r="N1419" s="14">
        <v>400</v>
      </c>
      <c r="O1419" s="14">
        <v>1</v>
      </c>
      <c r="P1419" s="15">
        <v>14675</v>
      </c>
      <c r="Q1419" s="14" t="s">
        <v>20067</v>
      </c>
      <c r="R1419" s="14">
        <v>3</v>
      </c>
      <c r="S1419" s="14">
        <v>1</v>
      </c>
      <c r="T1419" s="14" t="s">
        <v>20068</v>
      </c>
      <c r="U1419" s="14">
        <v>28583</v>
      </c>
      <c r="V1419" s="14" t="s">
        <v>20175</v>
      </c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 t="s">
        <v>20071</v>
      </c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 t="s">
        <v>20176</v>
      </c>
      <c r="BK1419" s="14"/>
    </row>
    <row r="1420" spans="1:63" x14ac:dyDescent="0.25">
      <c r="A1420" s="13" t="s">
        <v>20058</v>
      </c>
      <c r="B1420" s="14" t="s">
        <v>20059</v>
      </c>
      <c r="C1420" s="14" t="s">
        <v>20060</v>
      </c>
      <c r="D1420" s="14" t="s">
        <v>20061</v>
      </c>
      <c r="E1420" s="14" t="s">
        <v>20062</v>
      </c>
      <c r="F1420" s="14" t="s">
        <v>20761</v>
      </c>
      <c r="G1420" s="14" t="s">
        <v>24209</v>
      </c>
      <c r="H1420" s="14" t="s">
        <v>25074</v>
      </c>
      <c r="I1420" s="14" t="s">
        <v>25075</v>
      </c>
      <c r="J1420" s="15">
        <v>43151.517361111109</v>
      </c>
      <c r="K1420" s="15">
        <v>43154.833333333336</v>
      </c>
      <c r="L1420" s="14">
        <v>597.5</v>
      </c>
      <c r="M1420" s="14">
        <v>1391.7</v>
      </c>
      <c r="N1420" s="14">
        <v>597.5</v>
      </c>
      <c r="O1420" s="14">
        <v>1</v>
      </c>
      <c r="P1420" s="15">
        <v>33600</v>
      </c>
      <c r="Q1420" s="14" t="s">
        <v>20104</v>
      </c>
      <c r="R1420" s="14">
        <v>4</v>
      </c>
      <c r="S1420" s="14">
        <v>1</v>
      </c>
      <c r="T1420" s="14" t="s">
        <v>20089</v>
      </c>
      <c r="U1420" s="14">
        <v>9552</v>
      </c>
      <c r="V1420" s="14" t="s">
        <v>21693</v>
      </c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 t="s">
        <v>21694</v>
      </c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 t="s">
        <v>21693</v>
      </c>
      <c r="BK1420" s="14"/>
    </row>
    <row r="1421" spans="1:63" x14ac:dyDescent="0.25">
      <c r="A1421" s="10" t="s">
        <v>20058</v>
      </c>
      <c r="B1421" s="11" t="s">
        <v>20059</v>
      </c>
      <c r="C1421" s="11" t="s">
        <v>20060</v>
      </c>
      <c r="D1421" s="11" t="s">
        <v>20061</v>
      </c>
      <c r="E1421" s="11" t="s">
        <v>20062</v>
      </c>
      <c r="F1421" s="11" t="s">
        <v>23916</v>
      </c>
      <c r="G1421" s="11" t="s">
        <v>25076</v>
      </c>
      <c r="H1421" s="11" t="s">
        <v>25077</v>
      </c>
      <c r="I1421" s="11" t="s">
        <v>25078</v>
      </c>
      <c r="J1421" s="12">
        <v>43147.486111111109</v>
      </c>
      <c r="K1421" s="12">
        <v>43147.569444444445</v>
      </c>
      <c r="L1421" s="11">
        <v>198</v>
      </c>
      <c r="M1421" s="11">
        <v>220</v>
      </c>
      <c r="N1421" s="11">
        <v>198</v>
      </c>
      <c r="O1421" s="11">
        <v>2</v>
      </c>
      <c r="P1421" s="12">
        <v>18470</v>
      </c>
      <c r="Q1421" s="11" t="s">
        <v>20104</v>
      </c>
      <c r="R1421" s="11">
        <v>1</v>
      </c>
      <c r="S1421" s="11">
        <v>1</v>
      </c>
      <c r="T1421" s="11" t="s">
        <v>20089</v>
      </c>
      <c r="U1421" s="11">
        <v>24678</v>
      </c>
      <c r="V1421" s="11" t="s">
        <v>21568</v>
      </c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 t="s">
        <v>21569</v>
      </c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 t="s">
        <v>21568</v>
      </c>
      <c r="BK1421" s="11"/>
    </row>
    <row r="1422" spans="1:63" x14ac:dyDescent="0.25">
      <c r="A1422" s="13" t="s">
        <v>20058</v>
      </c>
      <c r="B1422" s="14" t="s">
        <v>20059</v>
      </c>
      <c r="C1422" s="14" t="s">
        <v>20060</v>
      </c>
      <c r="D1422" s="14" t="s">
        <v>20061</v>
      </c>
      <c r="E1422" s="14" t="s">
        <v>20062</v>
      </c>
      <c r="F1422" s="14" t="s">
        <v>23916</v>
      </c>
      <c r="G1422" s="14" t="s">
        <v>20482</v>
      </c>
      <c r="H1422" s="14" t="s">
        <v>25079</v>
      </c>
      <c r="I1422" s="14" t="s">
        <v>25080</v>
      </c>
      <c r="J1422" s="15">
        <v>43232.513888888891</v>
      </c>
      <c r="K1422" s="15">
        <v>43238.604166666664</v>
      </c>
      <c r="L1422" s="14">
        <v>639.89</v>
      </c>
      <c r="M1422" s="14">
        <v>2136.0700000000002</v>
      </c>
      <c r="N1422" s="14">
        <v>1289.99</v>
      </c>
      <c r="O1422" s="14">
        <v>2</v>
      </c>
      <c r="P1422" s="15">
        <v>17397</v>
      </c>
      <c r="Q1422" s="14" t="s">
        <v>20067</v>
      </c>
      <c r="R1422" s="14">
        <v>7</v>
      </c>
      <c r="S1422" s="14">
        <v>1</v>
      </c>
      <c r="T1422" s="14" t="s">
        <v>20068</v>
      </c>
      <c r="U1422" s="14">
        <v>25836</v>
      </c>
      <c r="V1422" s="14" t="s">
        <v>20098</v>
      </c>
      <c r="W1422" s="14" t="s">
        <v>20921</v>
      </c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 t="s">
        <v>20071</v>
      </c>
      <c r="AQ1422" s="14" t="s">
        <v>20071</v>
      </c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 t="s">
        <v>20250</v>
      </c>
      <c r="BK1422" s="14" t="s">
        <v>20922</v>
      </c>
    </row>
    <row r="1423" spans="1:63" x14ac:dyDescent="0.25">
      <c r="A1423" s="13" t="s">
        <v>20058</v>
      </c>
      <c r="B1423" s="14" t="s">
        <v>20059</v>
      </c>
      <c r="C1423" s="14" t="s">
        <v>20060</v>
      </c>
      <c r="D1423" s="14" t="s">
        <v>20061</v>
      </c>
      <c r="E1423" s="14" t="s">
        <v>20062</v>
      </c>
      <c r="F1423" s="14" t="s">
        <v>25081</v>
      </c>
      <c r="G1423" s="14" t="s">
        <v>25082</v>
      </c>
      <c r="H1423" s="14" t="s">
        <v>25083</v>
      </c>
      <c r="I1423" s="14" t="s">
        <v>25084</v>
      </c>
      <c r="J1423" s="15">
        <v>43222.913194444445</v>
      </c>
      <c r="K1423" s="15">
        <v>43227.673611111109</v>
      </c>
      <c r="L1423" s="14">
        <v>711</v>
      </c>
      <c r="M1423" s="14">
        <v>1098.53</v>
      </c>
      <c r="N1423" s="14">
        <v>790</v>
      </c>
      <c r="O1423" s="14">
        <v>1</v>
      </c>
      <c r="P1423" s="15">
        <v>14218</v>
      </c>
      <c r="Q1423" s="14" t="s">
        <v>20067</v>
      </c>
      <c r="R1423" s="14">
        <v>6</v>
      </c>
      <c r="S1423" s="14">
        <v>1</v>
      </c>
      <c r="T1423" s="14" t="s">
        <v>20068</v>
      </c>
      <c r="U1423" s="14">
        <v>29005</v>
      </c>
      <c r="V1423" s="14" t="s">
        <v>20098</v>
      </c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 t="s">
        <v>20071</v>
      </c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 t="s">
        <v>20250</v>
      </c>
      <c r="BK1423" s="14"/>
    </row>
    <row r="1424" spans="1:63" x14ac:dyDescent="0.25">
      <c r="A1424" s="13" t="s">
        <v>20058</v>
      </c>
      <c r="B1424" s="14" t="s">
        <v>20059</v>
      </c>
      <c r="C1424" s="14" t="s">
        <v>20060</v>
      </c>
      <c r="D1424" s="14" t="s">
        <v>20061</v>
      </c>
      <c r="E1424" s="14" t="s">
        <v>20062</v>
      </c>
      <c r="F1424" s="14" t="s">
        <v>23810</v>
      </c>
      <c r="G1424" s="14" t="s">
        <v>23811</v>
      </c>
      <c r="H1424" s="14" t="s">
        <v>23812</v>
      </c>
      <c r="I1424" s="14" t="s">
        <v>25085</v>
      </c>
      <c r="J1424" s="15">
        <v>43132.069444444445</v>
      </c>
      <c r="K1424" s="15">
        <v>43152.708333333336</v>
      </c>
      <c r="L1424" s="14">
        <v>9872.25</v>
      </c>
      <c r="M1424" s="14">
        <v>10666.44</v>
      </c>
      <c r="N1424" s="14">
        <v>11953.94</v>
      </c>
      <c r="O1424" s="14">
        <v>2</v>
      </c>
      <c r="P1424" s="15">
        <v>14669</v>
      </c>
      <c r="Q1424" s="14" t="s">
        <v>20067</v>
      </c>
      <c r="R1424" s="14">
        <v>21</v>
      </c>
      <c r="S1424" s="14">
        <v>1</v>
      </c>
      <c r="T1424" s="14" t="s">
        <v>20068</v>
      </c>
      <c r="U1424" s="14">
        <v>28464</v>
      </c>
      <c r="V1424" s="14" t="s">
        <v>20231</v>
      </c>
      <c r="W1424" s="14" t="s">
        <v>20167</v>
      </c>
      <c r="X1424" s="14" t="s">
        <v>20069</v>
      </c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 t="s">
        <v>20078</v>
      </c>
      <c r="AQ1424" s="14" t="s">
        <v>20232</v>
      </c>
      <c r="AR1424" s="14" t="s">
        <v>20071</v>
      </c>
      <c r="AS1424" s="14" t="s">
        <v>20168</v>
      </c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 t="s">
        <v>21123</v>
      </c>
      <c r="BK1424" s="14" t="s">
        <v>20143</v>
      </c>
    </row>
    <row r="1425" spans="1:63" x14ac:dyDescent="0.25">
      <c r="A1425" s="13" t="s">
        <v>20058</v>
      </c>
      <c r="B1425" s="14" t="s">
        <v>20059</v>
      </c>
      <c r="C1425" s="14" t="s">
        <v>20060</v>
      </c>
      <c r="D1425" s="14" t="s">
        <v>20061</v>
      </c>
      <c r="E1425" s="14" t="s">
        <v>20062</v>
      </c>
      <c r="F1425" s="14" t="s">
        <v>20472</v>
      </c>
      <c r="G1425" s="14" t="s">
        <v>25086</v>
      </c>
      <c r="H1425" s="14" t="s">
        <v>25087</v>
      </c>
      <c r="I1425" s="14" t="s">
        <v>25088</v>
      </c>
      <c r="J1425" s="15">
        <v>43123.798611111109</v>
      </c>
      <c r="K1425" s="15">
        <v>43124.8125</v>
      </c>
      <c r="L1425" s="14">
        <v>500</v>
      </c>
      <c r="M1425" s="14">
        <v>592.09</v>
      </c>
      <c r="N1425" s="14">
        <v>500</v>
      </c>
      <c r="O1425" s="14">
        <v>1</v>
      </c>
      <c r="P1425" s="15">
        <v>19718</v>
      </c>
      <c r="Q1425" s="14" t="s">
        <v>20067</v>
      </c>
      <c r="R1425" s="14">
        <v>2</v>
      </c>
      <c r="S1425" s="14">
        <v>1</v>
      </c>
      <c r="T1425" s="14" t="s">
        <v>20068</v>
      </c>
      <c r="U1425" s="14">
        <v>23406</v>
      </c>
      <c r="V1425" s="14" t="s">
        <v>20691</v>
      </c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 t="s">
        <v>25089</v>
      </c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 t="s">
        <v>21780</v>
      </c>
      <c r="BK1425" s="14"/>
    </row>
    <row r="1426" spans="1:63" x14ac:dyDescent="0.25">
      <c r="A1426" s="13" t="s">
        <v>20058</v>
      </c>
      <c r="B1426" s="14" t="s">
        <v>20059</v>
      </c>
      <c r="C1426" s="14" t="s">
        <v>20060</v>
      </c>
      <c r="D1426" s="14" t="s">
        <v>20061</v>
      </c>
      <c r="E1426" s="14" t="s">
        <v>20062</v>
      </c>
      <c r="F1426" s="14" t="s">
        <v>20472</v>
      </c>
      <c r="G1426" s="14" t="s">
        <v>22521</v>
      </c>
      <c r="H1426" s="14" t="s">
        <v>25090</v>
      </c>
      <c r="I1426" s="14" t="s">
        <v>25091</v>
      </c>
      <c r="J1426" s="15">
        <v>43255.5</v>
      </c>
      <c r="K1426" s="15">
        <v>43256.791666666664</v>
      </c>
      <c r="L1426" s="14">
        <v>1525</v>
      </c>
      <c r="M1426" s="14">
        <v>1800.14</v>
      </c>
      <c r="N1426" s="14">
        <v>1525</v>
      </c>
      <c r="O1426" s="14">
        <v>1</v>
      </c>
      <c r="P1426" s="15">
        <v>12938</v>
      </c>
      <c r="Q1426" s="14" t="s">
        <v>20067</v>
      </c>
      <c r="R1426" s="14">
        <v>2</v>
      </c>
      <c r="S1426" s="14">
        <v>1</v>
      </c>
      <c r="T1426" s="14" t="s">
        <v>20068</v>
      </c>
      <c r="U1426" s="14">
        <v>30318</v>
      </c>
      <c r="V1426" s="14" t="s">
        <v>20231</v>
      </c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 t="s">
        <v>20232</v>
      </c>
      <c r="AQ1426" s="14" t="s">
        <v>20078</v>
      </c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 t="s">
        <v>22919</v>
      </c>
      <c r="BK1426" s="14"/>
    </row>
    <row r="1427" spans="1:63" x14ac:dyDescent="0.25">
      <c r="A1427" s="13" t="s">
        <v>20058</v>
      </c>
      <c r="B1427" s="14" t="s">
        <v>20059</v>
      </c>
      <c r="C1427" s="14" t="s">
        <v>20060</v>
      </c>
      <c r="D1427" s="14" t="s">
        <v>20061</v>
      </c>
      <c r="E1427" s="14" t="s">
        <v>20062</v>
      </c>
      <c r="F1427" s="14" t="s">
        <v>21879</v>
      </c>
      <c r="G1427" s="14" t="s">
        <v>25092</v>
      </c>
      <c r="H1427" s="14" t="s">
        <v>25093</v>
      </c>
      <c r="I1427" s="14" t="s">
        <v>25094</v>
      </c>
      <c r="J1427" s="15">
        <v>43202.569444444445</v>
      </c>
      <c r="K1427" s="15">
        <v>43208.625</v>
      </c>
      <c r="L1427" s="14">
        <v>925.2</v>
      </c>
      <c r="M1427" s="14">
        <v>1529.62</v>
      </c>
      <c r="N1427" s="14">
        <v>1028</v>
      </c>
      <c r="O1427" s="14">
        <v>2</v>
      </c>
      <c r="P1427" s="15">
        <v>17210</v>
      </c>
      <c r="Q1427" s="14" t="s">
        <v>20067</v>
      </c>
      <c r="R1427" s="14">
        <v>7</v>
      </c>
      <c r="S1427" s="14">
        <v>1</v>
      </c>
      <c r="T1427" s="14" t="s">
        <v>20068</v>
      </c>
      <c r="U1427" s="14">
        <v>25993</v>
      </c>
      <c r="V1427" s="14" t="s">
        <v>20084</v>
      </c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 t="s">
        <v>20071</v>
      </c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 t="s">
        <v>20085</v>
      </c>
      <c r="BK1427" s="14"/>
    </row>
    <row r="1428" spans="1:63" x14ac:dyDescent="0.25">
      <c r="A1428" s="13" t="s">
        <v>20058</v>
      </c>
      <c r="B1428" s="14" t="s">
        <v>20059</v>
      </c>
      <c r="C1428" s="14" t="s">
        <v>20060</v>
      </c>
      <c r="D1428" s="14" t="s">
        <v>20061</v>
      </c>
      <c r="E1428" s="14" t="s">
        <v>20062</v>
      </c>
      <c r="F1428" s="14" t="s">
        <v>21907</v>
      </c>
      <c r="G1428" s="14" t="s">
        <v>21156</v>
      </c>
      <c r="H1428" s="14" t="s">
        <v>25095</v>
      </c>
      <c r="I1428" s="14" t="s">
        <v>25096</v>
      </c>
      <c r="J1428" s="15">
        <v>43126.434027777781</v>
      </c>
      <c r="K1428" s="15">
        <v>43129.5</v>
      </c>
      <c r="L1428" s="14">
        <v>1026</v>
      </c>
      <c r="M1428" s="14">
        <v>1302.06</v>
      </c>
      <c r="N1428" s="14">
        <v>1140</v>
      </c>
      <c r="O1428" s="14">
        <v>1</v>
      </c>
      <c r="P1428" s="15">
        <v>17551</v>
      </c>
      <c r="Q1428" s="14" t="s">
        <v>20067</v>
      </c>
      <c r="R1428" s="14">
        <v>4</v>
      </c>
      <c r="S1428" s="14">
        <v>1</v>
      </c>
      <c r="T1428" s="14" t="s">
        <v>20089</v>
      </c>
      <c r="U1428" s="14">
        <v>25576</v>
      </c>
      <c r="V1428" s="14" t="s">
        <v>20158</v>
      </c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 t="s">
        <v>20159</v>
      </c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 t="s">
        <v>20160</v>
      </c>
      <c r="BK1428" s="14"/>
    </row>
    <row r="1429" spans="1:63" x14ac:dyDescent="0.25">
      <c r="A1429" s="13" t="s">
        <v>20058</v>
      </c>
      <c r="B1429" s="14" t="s">
        <v>20059</v>
      </c>
      <c r="C1429" s="14" t="s">
        <v>20060</v>
      </c>
      <c r="D1429" s="14" t="s">
        <v>20061</v>
      </c>
      <c r="E1429" s="14" t="s">
        <v>20062</v>
      </c>
      <c r="F1429" s="14" t="s">
        <v>21915</v>
      </c>
      <c r="G1429" s="14" t="s">
        <v>20482</v>
      </c>
      <c r="H1429" s="14" t="s">
        <v>25097</v>
      </c>
      <c r="I1429" s="14" t="s">
        <v>25098</v>
      </c>
      <c r="J1429" s="15">
        <v>43165.486111111109</v>
      </c>
      <c r="K1429" s="15">
        <v>43165.625</v>
      </c>
      <c r="L1429" s="14">
        <v>540</v>
      </c>
      <c r="M1429" s="14">
        <v>600</v>
      </c>
      <c r="N1429" s="14">
        <v>540</v>
      </c>
      <c r="O1429" s="14">
        <v>2</v>
      </c>
      <c r="P1429" s="15">
        <v>15984</v>
      </c>
      <c r="Q1429" s="14" t="s">
        <v>20104</v>
      </c>
      <c r="R1429" s="14">
        <v>1</v>
      </c>
      <c r="S1429" s="14">
        <v>1</v>
      </c>
      <c r="T1429" s="14" t="s">
        <v>20089</v>
      </c>
      <c r="U1429" s="14">
        <v>27182</v>
      </c>
      <c r="V1429" s="14" t="s">
        <v>20137</v>
      </c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 t="s">
        <v>20138</v>
      </c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 t="s">
        <v>20137</v>
      </c>
      <c r="BK1429" s="14"/>
    </row>
    <row r="1430" spans="1:63" x14ac:dyDescent="0.25">
      <c r="A1430" s="10" t="s">
        <v>20058</v>
      </c>
      <c r="B1430" s="11" t="s">
        <v>20059</v>
      </c>
      <c r="C1430" s="11" t="s">
        <v>20060</v>
      </c>
      <c r="D1430" s="11" t="s">
        <v>20061</v>
      </c>
      <c r="E1430" s="11" t="s">
        <v>20062</v>
      </c>
      <c r="F1430" s="11" t="s">
        <v>20787</v>
      </c>
      <c r="G1430" s="11" t="s">
        <v>22318</v>
      </c>
      <c r="H1430" s="11" t="s">
        <v>25099</v>
      </c>
      <c r="I1430" s="11" t="s">
        <v>25100</v>
      </c>
      <c r="J1430" s="12">
        <v>43172.003472222219</v>
      </c>
      <c r="K1430" s="12">
        <v>43175.5</v>
      </c>
      <c r="L1430" s="11">
        <v>2262.5</v>
      </c>
      <c r="M1430" s="11">
        <v>2446.84</v>
      </c>
      <c r="N1430" s="11">
        <v>2385.41</v>
      </c>
      <c r="O1430" s="11">
        <v>1</v>
      </c>
      <c r="P1430" s="12">
        <v>13555</v>
      </c>
      <c r="Q1430" s="11" t="s">
        <v>20067</v>
      </c>
      <c r="R1430" s="11">
        <v>4</v>
      </c>
      <c r="S1430" s="11">
        <v>1</v>
      </c>
      <c r="T1430" s="11" t="s">
        <v>20068</v>
      </c>
      <c r="U1430" s="11">
        <v>29618</v>
      </c>
      <c r="V1430" s="11" t="s">
        <v>20348</v>
      </c>
      <c r="W1430" s="11" t="s">
        <v>20348</v>
      </c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 t="s">
        <v>20078</v>
      </c>
      <c r="AQ1430" s="11" t="s">
        <v>20232</v>
      </c>
      <c r="AR1430" s="11" t="s">
        <v>20071</v>
      </c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 t="s">
        <v>22919</v>
      </c>
      <c r="BK1430" s="11" t="s">
        <v>20072</v>
      </c>
    </row>
    <row r="1431" spans="1:63" x14ac:dyDescent="0.25">
      <c r="A1431" s="10" t="s">
        <v>20058</v>
      </c>
      <c r="B1431" s="11" t="s">
        <v>20059</v>
      </c>
      <c r="C1431" s="11" t="s">
        <v>20060</v>
      </c>
      <c r="D1431" s="11" t="s">
        <v>20061</v>
      </c>
      <c r="E1431" s="11" t="s">
        <v>20062</v>
      </c>
      <c r="F1431" s="11" t="s">
        <v>20792</v>
      </c>
      <c r="G1431" s="11" t="s">
        <v>20573</v>
      </c>
      <c r="H1431" s="11" t="s">
        <v>21843</v>
      </c>
      <c r="I1431" s="11" t="s">
        <v>25101</v>
      </c>
      <c r="J1431" s="12">
        <v>43180.489583333336</v>
      </c>
      <c r="K1431" s="12">
        <v>43186.5</v>
      </c>
      <c r="L1431" s="11">
        <v>1320</v>
      </c>
      <c r="M1431" s="11">
        <v>1792.05</v>
      </c>
      <c r="N1431" s="11">
        <v>1320</v>
      </c>
      <c r="O1431" s="11">
        <v>1</v>
      </c>
      <c r="P1431" s="12">
        <v>21317</v>
      </c>
      <c r="Q1431" s="11" t="s">
        <v>20067</v>
      </c>
      <c r="R1431" s="11">
        <v>7</v>
      </c>
      <c r="S1431" s="11">
        <v>1</v>
      </c>
      <c r="T1431" s="11" t="s">
        <v>20089</v>
      </c>
      <c r="U1431" s="11">
        <v>21864</v>
      </c>
      <c r="V1431" s="11" t="s">
        <v>23392</v>
      </c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 t="s">
        <v>21102</v>
      </c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 t="s">
        <v>21463</v>
      </c>
      <c r="BK1431" s="11"/>
    </row>
    <row r="1432" spans="1:63" x14ac:dyDescent="0.25">
      <c r="A1432" s="13" t="s">
        <v>20058</v>
      </c>
      <c r="B1432" s="14" t="s">
        <v>20059</v>
      </c>
      <c r="C1432" s="14" t="s">
        <v>20060</v>
      </c>
      <c r="D1432" s="14" t="s">
        <v>20061</v>
      </c>
      <c r="E1432" s="14" t="s">
        <v>20062</v>
      </c>
      <c r="F1432" s="14" t="s">
        <v>20553</v>
      </c>
      <c r="G1432" s="14" t="s">
        <v>25102</v>
      </c>
      <c r="H1432" s="14" t="s">
        <v>25103</v>
      </c>
      <c r="I1432" s="14" t="s">
        <v>25104</v>
      </c>
      <c r="J1432" s="15">
        <v>43200.963888888888</v>
      </c>
      <c r="K1432" s="15">
        <v>43204.458333333336</v>
      </c>
      <c r="L1432" s="14">
        <v>1762.5</v>
      </c>
      <c r="M1432" s="14">
        <v>3534.87</v>
      </c>
      <c r="N1432" s="14">
        <v>2385.41</v>
      </c>
      <c r="O1432" s="14">
        <v>1</v>
      </c>
      <c r="P1432" s="15">
        <v>25418</v>
      </c>
      <c r="Q1432" s="14" t="s">
        <v>20067</v>
      </c>
      <c r="R1432" s="14">
        <v>5</v>
      </c>
      <c r="S1432" s="14">
        <v>1</v>
      </c>
      <c r="T1432" s="14" t="s">
        <v>20068</v>
      </c>
      <c r="U1432" s="14">
        <v>17783</v>
      </c>
      <c r="V1432" s="14" t="s">
        <v>22778</v>
      </c>
      <c r="W1432" s="14" t="s">
        <v>22778</v>
      </c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 t="s">
        <v>20232</v>
      </c>
      <c r="AQ1432" s="14" t="s">
        <v>20078</v>
      </c>
      <c r="AR1432" s="14" t="s">
        <v>20071</v>
      </c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 t="s">
        <v>20635</v>
      </c>
      <c r="BK1432" s="14" t="s">
        <v>20114</v>
      </c>
    </row>
    <row r="1433" spans="1:63" x14ac:dyDescent="0.25">
      <c r="A1433" s="13" t="s">
        <v>20058</v>
      </c>
      <c r="B1433" s="14" t="s">
        <v>20059</v>
      </c>
      <c r="C1433" s="14" t="s">
        <v>20060</v>
      </c>
      <c r="D1433" s="14" t="s">
        <v>20061</v>
      </c>
      <c r="E1433" s="14" t="s">
        <v>20062</v>
      </c>
      <c r="F1433" s="14" t="s">
        <v>20553</v>
      </c>
      <c r="G1433" s="14" t="s">
        <v>25105</v>
      </c>
      <c r="H1433" s="14" t="s">
        <v>25106</v>
      </c>
      <c r="I1433" s="14" t="s">
        <v>25107</v>
      </c>
      <c r="J1433" s="15">
        <v>43248.770833333336</v>
      </c>
      <c r="K1433" s="15">
        <v>43251.645833333336</v>
      </c>
      <c r="L1433" s="14">
        <v>1473.99</v>
      </c>
      <c r="M1433" s="14">
        <v>1473.99</v>
      </c>
      <c r="N1433" s="14">
        <v>1473.99</v>
      </c>
      <c r="O1433" s="14">
        <v>1</v>
      </c>
      <c r="P1433" s="15">
        <v>29496</v>
      </c>
      <c r="Q1433" s="14" t="s">
        <v>20067</v>
      </c>
      <c r="R1433" s="14">
        <v>4</v>
      </c>
      <c r="S1433" s="14">
        <v>1</v>
      </c>
      <c r="T1433" s="14" t="s">
        <v>20068</v>
      </c>
      <c r="U1433" s="14">
        <v>13753</v>
      </c>
      <c r="V1433" s="14" t="s">
        <v>21062</v>
      </c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 t="s">
        <v>21063</v>
      </c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 t="s">
        <v>21064</v>
      </c>
      <c r="BK1433" s="14"/>
    </row>
    <row r="1434" spans="1:63" x14ac:dyDescent="0.25">
      <c r="A1434" s="10" t="s">
        <v>20058</v>
      </c>
      <c r="B1434" s="11" t="s">
        <v>20059</v>
      </c>
      <c r="C1434" s="11" t="s">
        <v>20060</v>
      </c>
      <c r="D1434" s="11" t="s">
        <v>20061</v>
      </c>
      <c r="E1434" s="11" t="s">
        <v>20062</v>
      </c>
      <c r="F1434" s="11" t="s">
        <v>20553</v>
      </c>
      <c r="G1434" s="11" t="s">
        <v>24448</v>
      </c>
      <c r="H1434" s="11" t="s">
        <v>24449</v>
      </c>
      <c r="I1434" s="11" t="s">
        <v>25108</v>
      </c>
      <c r="J1434" s="12">
        <v>43240.104861111111</v>
      </c>
      <c r="K1434" s="12">
        <v>43243.5</v>
      </c>
      <c r="L1434" s="11">
        <v>2085</v>
      </c>
      <c r="M1434" s="11">
        <v>2479.46</v>
      </c>
      <c r="N1434" s="11">
        <v>2356.25</v>
      </c>
      <c r="O1434" s="11">
        <v>1</v>
      </c>
      <c r="P1434" s="12">
        <v>13408</v>
      </c>
      <c r="Q1434" s="11" t="s">
        <v>20067</v>
      </c>
      <c r="R1434" s="11">
        <v>4</v>
      </c>
      <c r="S1434" s="11">
        <v>1</v>
      </c>
      <c r="T1434" s="11" t="s">
        <v>20068</v>
      </c>
      <c r="U1434" s="11">
        <v>29833</v>
      </c>
      <c r="V1434" s="11" t="s">
        <v>20077</v>
      </c>
      <c r="W1434" s="11" t="s">
        <v>20077</v>
      </c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 t="s">
        <v>20232</v>
      </c>
      <c r="AQ1434" s="11" t="s">
        <v>20078</v>
      </c>
      <c r="AR1434" s="11" t="s">
        <v>20071</v>
      </c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 t="s">
        <v>20234</v>
      </c>
      <c r="BK1434" s="11" t="s">
        <v>20080</v>
      </c>
    </row>
    <row r="1435" spans="1:63" x14ac:dyDescent="0.25">
      <c r="A1435" s="10" t="s">
        <v>20058</v>
      </c>
      <c r="B1435" s="11" t="s">
        <v>20059</v>
      </c>
      <c r="C1435" s="11" t="s">
        <v>20060</v>
      </c>
      <c r="D1435" s="11" t="s">
        <v>20061</v>
      </c>
      <c r="E1435" s="11" t="s">
        <v>20062</v>
      </c>
      <c r="F1435" s="11" t="s">
        <v>20553</v>
      </c>
      <c r="G1435" s="11" t="s">
        <v>25109</v>
      </c>
      <c r="H1435" s="11" t="s">
        <v>25110</v>
      </c>
      <c r="I1435" s="11" t="s">
        <v>25111</v>
      </c>
      <c r="J1435" s="12">
        <v>43237.601388888892</v>
      </c>
      <c r="K1435" s="12">
        <v>43238.694444444445</v>
      </c>
      <c r="L1435" s="11">
        <v>2781</v>
      </c>
      <c r="M1435" s="11">
        <v>3090</v>
      </c>
      <c r="N1435" s="11">
        <v>3090</v>
      </c>
      <c r="O1435" s="11">
        <v>1</v>
      </c>
      <c r="P1435" s="12">
        <v>19154</v>
      </c>
      <c r="Q1435" s="11" t="s">
        <v>20067</v>
      </c>
      <c r="R1435" s="11">
        <v>2</v>
      </c>
      <c r="S1435" s="11">
        <v>1</v>
      </c>
      <c r="T1435" s="11" t="s">
        <v>20068</v>
      </c>
      <c r="U1435" s="11">
        <v>24084</v>
      </c>
      <c r="V1435" s="11" t="s">
        <v>22675</v>
      </c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 t="s">
        <v>25112</v>
      </c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 t="s">
        <v>22677</v>
      </c>
      <c r="BK1435" s="11"/>
    </row>
    <row r="1436" spans="1:63" x14ac:dyDescent="0.25">
      <c r="A1436" s="13" t="s">
        <v>20058</v>
      </c>
      <c r="B1436" s="14" t="s">
        <v>20059</v>
      </c>
      <c r="C1436" s="14" t="s">
        <v>20060</v>
      </c>
      <c r="D1436" s="14" t="s">
        <v>20061</v>
      </c>
      <c r="E1436" s="14" t="s">
        <v>20062</v>
      </c>
      <c r="F1436" s="14" t="s">
        <v>25113</v>
      </c>
      <c r="G1436" s="14" t="s">
        <v>21614</v>
      </c>
      <c r="H1436" s="14" t="s">
        <v>25114</v>
      </c>
      <c r="I1436" s="14" t="s">
        <v>25115</v>
      </c>
      <c r="J1436" s="15">
        <v>43110.465277777781</v>
      </c>
      <c r="K1436" s="15">
        <v>43115.625</v>
      </c>
      <c r="L1436" s="14">
        <v>3105</v>
      </c>
      <c r="M1436" s="14">
        <v>3768.44</v>
      </c>
      <c r="N1436" s="14">
        <v>3105</v>
      </c>
      <c r="O1436" s="14">
        <v>1</v>
      </c>
      <c r="P1436" s="15">
        <v>17518</v>
      </c>
      <c r="Q1436" s="14" t="s">
        <v>20104</v>
      </c>
      <c r="R1436" s="14">
        <v>6</v>
      </c>
      <c r="S1436" s="14">
        <v>1</v>
      </c>
      <c r="T1436" s="14" t="s">
        <v>20089</v>
      </c>
      <c r="U1436" s="14">
        <v>25593</v>
      </c>
      <c r="V1436" s="14" t="s">
        <v>20872</v>
      </c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 t="s">
        <v>21375</v>
      </c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 t="s">
        <v>20872</v>
      </c>
      <c r="BK1436" s="14"/>
    </row>
    <row r="1437" spans="1:63" x14ac:dyDescent="0.25">
      <c r="A1437" s="13" t="s">
        <v>20058</v>
      </c>
      <c r="B1437" s="14" t="s">
        <v>20059</v>
      </c>
      <c r="C1437" s="14" t="s">
        <v>20060</v>
      </c>
      <c r="D1437" s="14" t="s">
        <v>20061</v>
      </c>
      <c r="E1437" s="14" t="s">
        <v>20062</v>
      </c>
      <c r="F1437" s="14" t="s">
        <v>25116</v>
      </c>
      <c r="G1437" s="14" t="s">
        <v>23673</v>
      </c>
      <c r="H1437" s="14" t="s">
        <v>25117</v>
      </c>
      <c r="I1437" s="14" t="s">
        <v>25118</v>
      </c>
      <c r="J1437" s="15">
        <v>43160.443749999999</v>
      </c>
      <c r="K1437" s="15">
        <v>43161.583333333336</v>
      </c>
      <c r="L1437" s="14">
        <v>1343.25</v>
      </c>
      <c r="M1437" s="14">
        <v>1666</v>
      </c>
      <c r="N1437" s="14">
        <v>1343.25</v>
      </c>
      <c r="O1437" s="14">
        <v>1</v>
      </c>
      <c r="P1437" s="15">
        <v>12815</v>
      </c>
      <c r="Q1437" s="14" t="s">
        <v>20104</v>
      </c>
      <c r="R1437" s="14">
        <v>2</v>
      </c>
      <c r="S1437" s="14">
        <v>1</v>
      </c>
      <c r="T1437" s="14" t="s">
        <v>20068</v>
      </c>
      <c r="U1437" s="14">
        <v>30346</v>
      </c>
      <c r="V1437" s="14" t="s">
        <v>20644</v>
      </c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 t="s">
        <v>20645</v>
      </c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 t="s">
        <v>20644</v>
      </c>
      <c r="BK1437" s="14"/>
    </row>
    <row r="1438" spans="1:63" x14ac:dyDescent="0.25">
      <c r="A1438" s="13" t="s">
        <v>20058</v>
      </c>
      <c r="B1438" s="14" t="s">
        <v>20059</v>
      </c>
      <c r="C1438" s="14" t="s">
        <v>20060</v>
      </c>
      <c r="D1438" s="14" t="s">
        <v>20061</v>
      </c>
      <c r="E1438" s="14" t="s">
        <v>20062</v>
      </c>
      <c r="F1438" s="14" t="s">
        <v>21938</v>
      </c>
      <c r="G1438" s="14" t="s">
        <v>25119</v>
      </c>
      <c r="H1438" s="14" t="s">
        <v>25120</v>
      </c>
      <c r="I1438" s="14" t="s">
        <v>25121</v>
      </c>
      <c r="J1438" s="15">
        <v>43111.554861111108</v>
      </c>
      <c r="K1438" s="15">
        <v>43112.583333333336</v>
      </c>
      <c r="L1438" s="14">
        <v>2925</v>
      </c>
      <c r="M1438" s="14">
        <v>3226.02</v>
      </c>
      <c r="N1438" s="14">
        <v>2925</v>
      </c>
      <c r="O1438" s="14">
        <v>1</v>
      </c>
      <c r="P1438" s="15">
        <v>14891</v>
      </c>
      <c r="Q1438" s="14" t="s">
        <v>20188</v>
      </c>
      <c r="R1438" s="14">
        <v>2</v>
      </c>
      <c r="S1438" s="14">
        <v>1</v>
      </c>
      <c r="T1438" s="14" t="s">
        <v>20068</v>
      </c>
      <c r="U1438" s="14">
        <v>28221</v>
      </c>
      <c r="V1438" s="14" t="s">
        <v>20479</v>
      </c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 t="s">
        <v>20480</v>
      </c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 t="s">
        <v>20539</v>
      </c>
      <c r="BK1438" s="14"/>
    </row>
    <row r="1439" spans="1:63" x14ac:dyDescent="0.25">
      <c r="A1439" s="13" t="s">
        <v>20058</v>
      </c>
      <c r="B1439" s="14" t="s">
        <v>20059</v>
      </c>
      <c r="C1439" s="14" t="s">
        <v>20060</v>
      </c>
      <c r="D1439" s="14" t="s">
        <v>20061</v>
      </c>
      <c r="E1439" s="14" t="s">
        <v>20062</v>
      </c>
      <c r="F1439" s="14" t="s">
        <v>21938</v>
      </c>
      <c r="G1439" s="14" t="s">
        <v>20758</v>
      </c>
      <c r="H1439" s="14" t="s">
        <v>25122</v>
      </c>
      <c r="I1439" s="14" t="s">
        <v>25123</v>
      </c>
      <c r="J1439" s="15">
        <v>43156.578472222223</v>
      </c>
      <c r="K1439" s="15">
        <v>43158.541666666664</v>
      </c>
      <c r="L1439" s="14">
        <v>1140</v>
      </c>
      <c r="M1439" s="14">
        <v>1366.53</v>
      </c>
      <c r="N1439" s="14">
        <v>1140</v>
      </c>
      <c r="O1439" s="14">
        <v>1</v>
      </c>
      <c r="P1439" s="15">
        <v>22459</v>
      </c>
      <c r="Q1439" s="14" t="s">
        <v>20067</v>
      </c>
      <c r="R1439" s="14">
        <v>3</v>
      </c>
      <c r="S1439" s="14">
        <v>1</v>
      </c>
      <c r="T1439" s="14" t="s">
        <v>20089</v>
      </c>
      <c r="U1439" s="14">
        <v>20698</v>
      </c>
      <c r="V1439" s="14" t="s">
        <v>20158</v>
      </c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 t="s">
        <v>20159</v>
      </c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 t="s">
        <v>20836</v>
      </c>
      <c r="BK1439" s="14"/>
    </row>
    <row r="1440" spans="1:63" x14ac:dyDescent="0.25">
      <c r="A1440" s="10" t="s">
        <v>20058</v>
      </c>
      <c r="B1440" s="11" t="s">
        <v>20059</v>
      </c>
      <c r="C1440" s="11" t="s">
        <v>20060</v>
      </c>
      <c r="D1440" s="11" t="s">
        <v>20061</v>
      </c>
      <c r="E1440" s="11" t="s">
        <v>20062</v>
      </c>
      <c r="F1440" s="11" t="s">
        <v>25124</v>
      </c>
      <c r="G1440" s="11" t="s">
        <v>23504</v>
      </c>
      <c r="H1440" s="11" t="s">
        <v>25125</v>
      </c>
      <c r="I1440" s="11" t="s">
        <v>25126</v>
      </c>
      <c r="J1440" s="12">
        <v>43158.638888888891</v>
      </c>
      <c r="K1440" s="12">
        <v>43161.590277777781</v>
      </c>
      <c r="L1440" s="11">
        <v>1404</v>
      </c>
      <c r="M1440" s="11">
        <v>2082.2600000000002</v>
      </c>
      <c r="N1440" s="11">
        <v>1404</v>
      </c>
      <c r="O1440" s="11">
        <v>2</v>
      </c>
      <c r="P1440" s="12">
        <v>31799</v>
      </c>
      <c r="Q1440" s="11" t="s">
        <v>20067</v>
      </c>
      <c r="R1440" s="11">
        <v>4</v>
      </c>
      <c r="S1440" s="11">
        <v>1</v>
      </c>
      <c r="T1440" s="11" t="s">
        <v>20068</v>
      </c>
      <c r="U1440" s="11">
        <v>11360</v>
      </c>
      <c r="V1440" s="11" t="s">
        <v>22200</v>
      </c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 t="s">
        <v>656</v>
      </c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 t="s">
        <v>22201</v>
      </c>
      <c r="BK1440" s="11"/>
    </row>
    <row r="1441" spans="1:63" x14ac:dyDescent="0.25">
      <c r="A1441" s="13" t="s">
        <v>20058</v>
      </c>
      <c r="B1441" s="14" t="s">
        <v>20059</v>
      </c>
      <c r="C1441" s="14" t="s">
        <v>20060</v>
      </c>
      <c r="D1441" s="14" t="s">
        <v>20061</v>
      </c>
      <c r="E1441" s="14" t="s">
        <v>20062</v>
      </c>
      <c r="F1441" s="14" t="s">
        <v>22812</v>
      </c>
      <c r="G1441" s="14" t="s">
        <v>22813</v>
      </c>
      <c r="H1441" s="14" t="s">
        <v>22814</v>
      </c>
      <c r="I1441" s="14" t="s">
        <v>25127</v>
      </c>
      <c r="J1441" s="15">
        <v>43200.453472222223</v>
      </c>
      <c r="K1441" s="15">
        <v>43200.583333333336</v>
      </c>
      <c r="L1441" s="14">
        <v>714.38</v>
      </c>
      <c r="M1441" s="14">
        <v>845.01</v>
      </c>
      <c r="N1441" s="14">
        <v>714.38</v>
      </c>
      <c r="O1441" s="14">
        <v>2</v>
      </c>
      <c r="P1441" s="15">
        <v>14804</v>
      </c>
      <c r="Q1441" s="14" t="s">
        <v>20104</v>
      </c>
      <c r="R1441" s="14">
        <v>1</v>
      </c>
      <c r="S1441" s="14">
        <v>1</v>
      </c>
      <c r="T1441" s="14" t="s">
        <v>20089</v>
      </c>
      <c r="U1441" s="14">
        <v>28397</v>
      </c>
      <c r="V1441" s="14" t="s">
        <v>20196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 t="s">
        <v>20552</v>
      </c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 t="s">
        <v>20196</v>
      </c>
      <c r="BK1441" s="14"/>
    </row>
    <row r="1442" spans="1:63" x14ac:dyDescent="0.25">
      <c r="A1442" s="13" t="s">
        <v>20058</v>
      </c>
      <c r="B1442" s="14" t="s">
        <v>20059</v>
      </c>
      <c r="C1442" s="14" t="s">
        <v>20060</v>
      </c>
      <c r="D1442" s="14" t="s">
        <v>20061</v>
      </c>
      <c r="E1442" s="14" t="s">
        <v>20062</v>
      </c>
      <c r="F1442" s="14" t="s">
        <v>25128</v>
      </c>
      <c r="G1442" s="14" t="s">
        <v>23496</v>
      </c>
      <c r="H1442" s="14" t="s">
        <v>25129</v>
      </c>
      <c r="I1442" s="14" t="s">
        <v>25130</v>
      </c>
      <c r="J1442" s="15">
        <v>43210.052083333336</v>
      </c>
      <c r="K1442" s="15">
        <v>43213.708333333336</v>
      </c>
      <c r="L1442" s="14">
        <v>2000</v>
      </c>
      <c r="M1442" s="14">
        <v>2251.59</v>
      </c>
      <c r="N1442" s="14">
        <v>2000</v>
      </c>
      <c r="O1442" s="14">
        <v>1</v>
      </c>
      <c r="P1442" s="15">
        <v>20191</v>
      </c>
      <c r="Q1442" s="14" t="s">
        <v>20067</v>
      </c>
      <c r="R1442" s="14">
        <v>4</v>
      </c>
      <c r="S1442" s="14">
        <v>1</v>
      </c>
      <c r="T1442" s="14" t="s">
        <v>20068</v>
      </c>
      <c r="U1442" s="14">
        <v>23020</v>
      </c>
      <c r="V1442" s="14" t="s">
        <v>25131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 t="s">
        <v>25132</v>
      </c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 t="s">
        <v>22741</v>
      </c>
      <c r="BK1442" s="14"/>
    </row>
    <row r="1443" spans="1:63" x14ac:dyDescent="0.25">
      <c r="A1443" s="13" t="s">
        <v>20058</v>
      </c>
      <c r="B1443" s="14" t="s">
        <v>20059</v>
      </c>
      <c r="C1443" s="14" t="s">
        <v>20060</v>
      </c>
      <c r="D1443" s="14" t="s">
        <v>20061</v>
      </c>
      <c r="E1443" s="14" t="s">
        <v>20062</v>
      </c>
      <c r="F1443" s="14" t="s">
        <v>20139</v>
      </c>
      <c r="G1443" s="14" t="s">
        <v>25133</v>
      </c>
      <c r="H1443" s="14" t="s">
        <v>25134</v>
      </c>
      <c r="I1443" s="14" t="s">
        <v>25135</v>
      </c>
      <c r="J1443" s="15">
        <v>43190.4375</v>
      </c>
      <c r="K1443" s="15">
        <v>43191.645833333336</v>
      </c>
      <c r="L1443" s="14">
        <v>360</v>
      </c>
      <c r="M1443" s="14">
        <v>929.93</v>
      </c>
      <c r="N1443" s="14">
        <v>400</v>
      </c>
      <c r="O1443" s="14">
        <v>1</v>
      </c>
      <c r="P1443" s="15">
        <v>15964</v>
      </c>
      <c r="Q1443" s="14" t="s">
        <v>20067</v>
      </c>
      <c r="R1443" s="14">
        <v>2</v>
      </c>
      <c r="S1443" s="14">
        <v>1</v>
      </c>
      <c r="T1443" s="14" t="s">
        <v>20068</v>
      </c>
      <c r="U1443" s="14">
        <v>27227</v>
      </c>
      <c r="V1443" s="14" t="s">
        <v>20413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 t="s">
        <v>20071</v>
      </c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 t="s">
        <v>20176</v>
      </c>
      <c r="BK1443" s="14"/>
    </row>
    <row r="1444" spans="1:63" x14ac:dyDescent="0.25">
      <c r="A1444" s="13" t="s">
        <v>20058</v>
      </c>
      <c r="B1444" s="14" t="s">
        <v>20059</v>
      </c>
      <c r="C1444" s="14" t="s">
        <v>20060</v>
      </c>
      <c r="D1444" s="14" t="s">
        <v>20061</v>
      </c>
      <c r="E1444" s="14" t="s">
        <v>20062</v>
      </c>
      <c r="F1444" s="14" t="s">
        <v>25136</v>
      </c>
      <c r="G1444" s="14" t="s">
        <v>25137</v>
      </c>
      <c r="H1444" s="14" t="s">
        <v>25138</v>
      </c>
      <c r="I1444" s="14" t="s">
        <v>25139</v>
      </c>
      <c r="J1444" s="15">
        <v>43129.520833333336</v>
      </c>
      <c r="K1444" s="15">
        <v>43148.645833333336</v>
      </c>
      <c r="L1444" s="14">
        <v>2310</v>
      </c>
      <c r="M1444" s="14">
        <v>4062.33</v>
      </c>
      <c r="N1444" s="14">
        <v>2310</v>
      </c>
      <c r="O1444" s="14">
        <v>2</v>
      </c>
      <c r="P1444" s="15">
        <v>16175</v>
      </c>
      <c r="Q1444" s="14" t="s">
        <v>20067</v>
      </c>
      <c r="R1444" s="14">
        <v>20</v>
      </c>
      <c r="S1444" s="14">
        <v>1</v>
      </c>
      <c r="T1444" s="14" t="s">
        <v>20068</v>
      </c>
      <c r="U1444" s="14">
        <v>26955</v>
      </c>
      <c r="V1444" s="14" t="s">
        <v>21080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 t="s">
        <v>25140</v>
      </c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 t="s">
        <v>25141</v>
      </c>
      <c r="BK1444" s="14"/>
    </row>
    <row r="1445" spans="1:63" x14ac:dyDescent="0.25">
      <c r="A1445" s="10" t="s">
        <v>20058</v>
      </c>
      <c r="B1445" s="11" t="s">
        <v>20059</v>
      </c>
      <c r="C1445" s="11" t="s">
        <v>20060</v>
      </c>
      <c r="D1445" s="11" t="s">
        <v>20061</v>
      </c>
      <c r="E1445" s="11" t="s">
        <v>20062</v>
      </c>
      <c r="F1445" s="11" t="s">
        <v>20278</v>
      </c>
      <c r="G1445" s="11" t="s">
        <v>25142</v>
      </c>
      <c r="H1445" s="11" t="s">
        <v>25143</v>
      </c>
      <c r="I1445" s="11" t="s">
        <v>25144</v>
      </c>
      <c r="J1445" s="12">
        <v>43106.803472222222</v>
      </c>
      <c r="K1445" s="12">
        <v>43112.625</v>
      </c>
      <c r="L1445" s="11">
        <v>1395</v>
      </c>
      <c r="M1445" s="11">
        <v>2207.19</v>
      </c>
      <c r="N1445" s="11">
        <v>1550</v>
      </c>
      <c r="O1445" s="11">
        <v>1</v>
      </c>
      <c r="P1445" s="12">
        <v>11442</v>
      </c>
      <c r="Q1445" s="11" t="s">
        <v>20067</v>
      </c>
      <c r="R1445" s="11">
        <v>7</v>
      </c>
      <c r="S1445" s="11">
        <v>1</v>
      </c>
      <c r="T1445" s="11" t="s">
        <v>20068</v>
      </c>
      <c r="U1445" s="11">
        <v>31665</v>
      </c>
      <c r="V1445" s="11" t="s">
        <v>21836</v>
      </c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 t="s">
        <v>21837</v>
      </c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 t="s">
        <v>21838</v>
      </c>
      <c r="BK1445" s="11"/>
    </row>
    <row r="1446" spans="1:63" x14ac:dyDescent="0.25">
      <c r="A1446" s="10" t="s">
        <v>20058</v>
      </c>
      <c r="B1446" s="11" t="s">
        <v>20059</v>
      </c>
      <c r="C1446" s="11" t="s">
        <v>20060</v>
      </c>
      <c r="D1446" s="11" t="s">
        <v>20061</v>
      </c>
      <c r="E1446" s="11" t="s">
        <v>20062</v>
      </c>
      <c r="F1446" s="11" t="s">
        <v>20278</v>
      </c>
      <c r="G1446" s="11" t="s">
        <v>25145</v>
      </c>
      <c r="H1446" s="11" t="s">
        <v>25146</v>
      </c>
      <c r="I1446" s="11" t="s">
        <v>25147</v>
      </c>
      <c r="J1446" s="12">
        <v>43196.458333333336</v>
      </c>
      <c r="K1446" s="12">
        <v>43197.65625</v>
      </c>
      <c r="L1446" s="11">
        <v>360</v>
      </c>
      <c r="M1446" s="11">
        <v>787.59</v>
      </c>
      <c r="N1446" s="11">
        <v>400</v>
      </c>
      <c r="O1446" s="11">
        <v>1</v>
      </c>
      <c r="P1446" s="12">
        <v>23090</v>
      </c>
      <c r="Q1446" s="11" t="s">
        <v>20067</v>
      </c>
      <c r="R1446" s="11">
        <v>2</v>
      </c>
      <c r="S1446" s="11">
        <v>1</v>
      </c>
      <c r="T1446" s="11" t="s">
        <v>20068</v>
      </c>
      <c r="U1446" s="11">
        <v>20107</v>
      </c>
      <c r="V1446" s="11" t="s">
        <v>20175</v>
      </c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 t="s">
        <v>20176</v>
      </c>
      <c r="BK1446" s="11"/>
    </row>
    <row r="1447" spans="1:63" x14ac:dyDescent="0.25">
      <c r="A1447" s="13" t="s">
        <v>20058</v>
      </c>
      <c r="B1447" s="14" t="s">
        <v>20059</v>
      </c>
      <c r="C1447" s="14" t="s">
        <v>20060</v>
      </c>
      <c r="D1447" s="14" t="s">
        <v>20061</v>
      </c>
      <c r="E1447" s="14" t="s">
        <v>20062</v>
      </c>
      <c r="F1447" s="14" t="s">
        <v>20278</v>
      </c>
      <c r="G1447" s="14" t="s">
        <v>25148</v>
      </c>
      <c r="H1447" s="14" t="s">
        <v>25149</v>
      </c>
      <c r="I1447" s="14" t="s">
        <v>25150</v>
      </c>
      <c r="J1447" s="15">
        <v>43171.451388888891</v>
      </c>
      <c r="K1447" s="15">
        <v>43172.458333333336</v>
      </c>
      <c r="L1447" s="14">
        <v>800</v>
      </c>
      <c r="M1447" s="14">
        <v>1391.17</v>
      </c>
      <c r="N1447" s="14">
        <v>800</v>
      </c>
      <c r="O1447" s="14">
        <v>1</v>
      </c>
      <c r="P1447" s="15">
        <v>24398</v>
      </c>
      <c r="Q1447" s="14" t="s">
        <v>20104</v>
      </c>
      <c r="R1447" s="14">
        <v>2</v>
      </c>
      <c r="S1447" s="14">
        <v>1</v>
      </c>
      <c r="T1447" s="14" t="s">
        <v>20089</v>
      </c>
      <c r="U1447" s="14">
        <v>18774</v>
      </c>
      <c r="V1447" s="14" t="s">
        <v>826</v>
      </c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 t="s">
        <v>799</v>
      </c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 t="s">
        <v>826</v>
      </c>
      <c r="BK1447" s="14"/>
    </row>
    <row r="1448" spans="1:63" x14ac:dyDescent="0.25">
      <c r="A1448" s="13" t="s">
        <v>20058</v>
      </c>
      <c r="B1448" s="14" t="s">
        <v>20059</v>
      </c>
      <c r="C1448" s="14" t="s">
        <v>20060</v>
      </c>
      <c r="D1448" s="14" t="s">
        <v>20061</v>
      </c>
      <c r="E1448" s="14" t="s">
        <v>20062</v>
      </c>
      <c r="F1448" s="14" t="s">
        <v>20278</v>
      </c>
      <c r="G1448" s="14" t="s">
        <v>25151</v>
      </c>
      <c r="H1448" s="14" t="s">
        <v>25152</v>
      </c>
      <c r="I1448" s="14" t="s">
        <v>25153</v>
      </c>
      <c r="J1448" s="15">
        <v>43108.78125</v>
      </c>
      <c r="K1448" s="15">
        <v>43110.625</v>
      </c>
      <c r="L1448" s="14">
        <v>337.5</v>
      </c>
      <c r="M1448" s="14">
        <v>1085.6600000000001</v>
      </c>
      <c r="N1448" s="14">
        <v>948.3</v>
      </c>
      <c r="O1448" s="14">
        <v>1</v>
      </c>
      <c r="P1448" s="15">
        <v>27711</v>
      </c>
      <c r="Q1448" s="14" t="s">
        <v>20067</v>
      </c>
      <c r="R1448" s="14">
        <v>3</v>
      </c>
      <c r="S1448" s="14">
        <v>1</v>
      </c>
      <c r="T1448" s="14" t="s">
        <v>20068</v>
      </c>
      <c r="U1448" s="14">
        <v>15398</v>
      </c>
      <c r="V1448" s="14" t="s">
        <v>20756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 t="s">
        <v>20604</v>
      </c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 t="s">
        <v>20757</v>
      </c>
      <c r="BK1448" s="14"/>
    </row>
    <row r="1449" spans="1:63" x14ac:dyDescent="0.25">
      <c r="A1449" s="10" t="s">
        <v>20058</v>
      </c>
      <c r="B1449" s="11" t="s">
        <v>20059</v>
      </c>
      <c r="C1449" s="11" t="s">
        <v>20060</v>
      </c>
      <c r="D1449" s="11" t="s">
        <v>20061</v>
      </c>
      <c r="E1449" s="11" t="s">
        <v>20062</v>
      </c>
      <c r="F1449" s="11" t="s">
        <v>25154</v>
      </c>
      <c r="G1449" s="11" t="s">
        <v>25155</v>
      </c>
      <c r="H1449" s="11" t="s">
        <v>25156</v>
      </c>
      <c r="I1449" s="11" t="s">
        <v>25157</v>
      </c>
      <c r="J1449" s="12">
        <v>43119.520833333336</v>
      </c>
      <c r="K1449" s="12">
        <v>43124.604166666664</v>
      </c>
      <c r="L1449" s="11">
        <v>1525</v>
      </c>
      <c r="M1449" s="11">
        <v>1955.16</v>
      </c>
      <c r="N1449" s="11">
        <v>1779.16</v>
      </c>
      <c r="O1449" s="11">
        <v>1</v>
      </c>
      <c r="P1449" s="12">
        <v>14943</v>
      </c>
      <c r="Q1449" s="11" t="s">
        <v>20067</v>
      </c>
      <c r="R1449" s="11">
        <v>6</v>
      </c>
      <c r="S1449" s="11">
        <v>1</v>
      </c>
      <c r="T1449" s="11" t="s">
        <v>20068</v>
      </c>
      <c r="U1449" s="11">
        <v>28177</v>
      </c>
      <c r="V1449" s="11" t="s">
        <v>20069</v>
      </c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 t="s">
        <v>20071</v>
      </c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 t="s">
        <v>20080</v>
      </c>
      <c r="BK1449" s="11"/>
    </row>
    <row r="1450" spans="1:63" x14ac:dyDescent="0.25">
      <c r="A1450" s="10" t="s">
        <v>20058</v>
      </c>
      <c r="B1450" s="11" t="s">
        <v>20059</v>
      </c>
      <c r="C1450" s="11" t="s">
        <v>20060</v>
      </c>
      <c r="D1450" s="11" t="s">
        <v>20061</v>
      </c>
      <c r="E1450" s="11" t="s">
        <v>20062</v>
      </c>
      <c r="F1450" s="11" t="s">
        <v>22043</v>
      </c>
      <c r="G1450" s="11" t="s">
        <v>23069</v>
      </c>
      <c r="H1450" s="11" t="s">
        <v>23070</v>
      </c>
      <c r="I1450" s="11" t="s">
        <v>25158</v>
      </c>
      <c r="J1450" s="12">
        <v>43214.46875</v>
      </c>
      <c r="K1450" s="12">
        <v>43214.583333333336</v>
      </c>
      <c r="L1450" s="11">
        <v>714.38</v>
      </c>
      <c r="M1450" s="11">
        <v>845</v>
      </c>
      <c r="N1450" s="11">
        <v>714.38</v>
      </c>
      <c r="O1450" s="11">
        <v>1</v>
      </c>
      <c r="P1450" s="12">
        <v>15175</v>
      </c>
      <c r="Q1450" s="11" t="s">
        <v>20104</v>
      </c>
      <c r="R1450" s="11">
        <v>1</v>
      </c>
      <c r="S1450" s="11">
        <v>1</v>
      </c>
      <c r="T1450" s="11" t="s">
        <v>20089</v>
      </c>
      <c r="U1450" s="11">
        <v>28040</v>
      </c>
      <c r="V1450" s="11" t="s">
        <v>20196</v>
      </c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 t="s">
        <v>20552</v>
      </c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 t="s">
        <v>20196</v>
      </c>
      <c r="BK1450" s="11"/>
    </row>
    <row r="1451" spans="1:63" x14ac:dyDescent="0.25">
      <c r="A1451" s="10" t="s">
        <v>20058</v>
      </c>
      <c r="B1451" s="11" t="s">
        <v>20059</v>
      </c>
      <c r="C1451" s="11" t="s">
        <v>20060</v>
      </c>
      <c r="D1451" s="11" t="s">
        <v>20061</v>
      </c>
      <c r="E1451" s="11" t="s">
        <v>20062</v>
      </c>
      <c r="F1451" s="11" t="s">
        <v>25159</v>
      </c>
      <c r="G1451" s="11" t="s">
        <v>25160</v>
      </c>
      <c r="H1451" s="11" t="s">
        <v>25161</v>
      </c>
      <c r="I1451" s="11" t="s">
        <v>25162</v>
      </c>
      <c r="J1451" s="12">
        <v>43222.291666666664</v>
      </c>
      <c r="K1451" s="12">
        <v>43244.625</v>
      </c>
      <c r="L1451" s="11">
        <v>11790</v>
      </c>
      <c r="M1451" s="11">
        <v>18803.400000000001</v>
      </c>
      <c r="N1451" s="11">
        <v>12642.9</v>
      </c>
      <c r="O1451" s="11">
        <v>2</v>
      </c>
      <c r="P1451" s="12">
        <v>14793</v>
      </c>
      <c r="Q1451" s="11" t="s">
        <v>20775</v>
      </c>
      <c r="R1451" s="11">
        <v>23</v>
      </c>
      <c r="S1451" s="11">
        <v>1</v>
      </c>
      <c r="T1451" s="11" t="s">
        <v>20089</v>
      </c>
      <c r="U1451" s="11">
        <v>28430</v>
      </c>
      <c r="V1451" s="11" t="s">
        <v>25163</v>
      </c>
      <c r="W1451" s="11" t="s">
        <v>20167</v>
      </c>
      <c r="X1451" s="11" t="s">
        <v>20069</v>
      </c>
      <c r="Y1451" s="11" t="s">
        <v>20125</v>
      </c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 t="s">
        <v>25164</v>
      </c>
      <c r="AQ1451" s="11" t="s">
        <v>20168</v>
      </c>
      <c r="AR1451" s="11" t="s">
        <v>20126</v>
      </c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 t="s">
        <v>25163</v>
      </c>
      <c r="BK1451" s="11" t="s">
        <v>20343</v>
      </c>
    </row>
    <row r="1452" spans="1:63" x14ac:dyDescent="0.25">
      <c r="A1452" s="10" t="s">
        <v>20058</v>
      </c>
      <c r="B1452" s="11" t="s">
        <v>20059</v>
      </c>
      <c r="C1452" s="11" t="s">
        <v>20060</v>
      </c>
      <c r="D1452" s="11" t="s">
        <v>20061</v>
      </c>
      <c r="E1452" s="11" t="s">
        <v>20062</v>
      </c>
      <c r="F1452" s="11" t="s">
        <v>25165</v>
      </c>
      <c r="G1452" s="11" t="s">
        <v>25166</v>
      </c>
      <c r="H1452" s="11" t="s">
        <v>25167</v>
      </c>
      <c r="I1452" s="11" t="s">
        <v>25168</v>
      </c>
      <c r="J1452" s="12">
        <v>43241.701388888891</v>
      </c>
      <c r="K1452" s="12">
        <v>43243.583333333336</v>
      </c>
      <c r="L1452" s="11">
        <v>677</v>
      </c>
      <c r="M1452" s="11">
        <v>1240.6199999999999</v>
      </c>
      <c r="N1452" s="11">
        <v>677</v>
      </c>
      <c r="O1452" s="11">
        <v>2</v>
      </c>
      <c r="P1452" s="12">
        <v>26335</v>
      </c>
      <c r="Q1452" s="11" t="s">
        <v>20067</v>
      </c>
      <c r="R1452" s="11">
        <v>3</v>
      </c>
      <c r="S1452" s="11">
        <v>1</v>
      </c>
      <c r="T1452" s="11" t="s">
        <v>20068</v>
      </c>
      <c r="U1452" s="11">
        <v>16907</v>
      </c>
      <c r="V1452" s="11" t="s">
        <v>20244</v>
      </c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 t="s">
        <v>20464</v>
      </c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 t="s">
        <v>21058</v>
      </c>
      <c r="BK1452" s="11"/>
    </row>
    <row r="1453" spans="1:63" x14ac:dyDescent="0.25">
      <c r="A1453" s="13" t="s">
        <v>20058</v>
      </c>
      <c r="B1453" s="14" t="s">
        <v>20059</v>
      </c>
      <c r="C1453" s="14" t="s">
        <v>20060</v>
      </c>
      <c r="D1453" s="14" t="s">
        <v>20061</v>
      </c>
      <c r="E1453" s="14" t="s">
        <v>20062</v>
      </c>
      <c r="F1453" s="14" t="s">
        <v>25169</v>
      </c>
      <c r="G1453" s="14" t="s">
        <v>25170</v>
      </c>
      <c r="H1453" s="14" t="s">
        <v>25171</v>
      </c>
      <c r="I1453" s="14" t="s">
        <v>25172</v>
      </c>
      <c r="J1453" s="15">
        <v>43117.65625</v>
      </c>
      <c r="K1453" s="15">
        <v>43162.756944444445</v>
      </c>
      <c r="L1453" s="14">
        <v>11877.5</v>
      </c>
      <c r="M1453" s="14">
        <v>19823.23</v>
      </c>
      <c r="N1453" s="14">
        <v>17802.46</v>
      </c>
      <c r="O1453" s="14">
        <v>1</v>
      </c>
      <c r="P1453" s="15">
        <v>21671</v>
      </c>
      <c r="Q1453" s="14" t="s">
        <v>20067</v>
      </c>
      <c r="R1453" s="14">
        <v>46</v>
      </c>
      <c r="S1453" s="14">
        <v>3</v>
      </c>
      <c r="T1453" s="14" t="s">
        <v>20119</v>
      </c>
      <c r="U1453" s="14">
        <v>21447</v>
      </c>
      <c r="V1453" s="14" t="s">
        <v>20069</v>
      </c>
      <c r="W1453" s="14" t="s">
        <v>20069</v>
      </c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 t="s">
        <v>20071</v>
      </c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 t="s">
        <v>20072</v>
      </c>
      <c r="BK1453" s="14" t="s">
        <v>20072</v>
      </c>
    </row>
    <row r="1454" spans="1:63" x14ac:dyDescent="0.25">
      <c r="A1454" s="13" t="s">
        <v>20058</v>
      </c>
      <c r="B1454" s="14" t="s">
        <v>20059</v>
      </c>
      <c r="C1454" s="14" t="s">
        <v>20060</v>
      </c>
      <c r="D1454" s="14" t="s">
        <v>20061</v>
      </c>
      <c r="E1454" s="14" t="s">
        <v>20062</v>
      </c>
      <c r="F1454" s="14" t="s">
        <v>20741</v>
      </c>
      <c r="G1454" s="14" t="s">
        <v>25173</v>
      </c>
      <c r="H1454" s="14" t="s">
        <v>25174</v>
      </c>
      <c r="I1454" s="14" t="s">
        <v>25175</v>
      </c>
      <c r="J1454" s="15">
        <v>43101.590277777781</v>
      </c>
      <c r="K1454" s="15">
        <v>43111.715277777781</v>
      </c>
      <c r="L1454" s="14">
        <v>1317.37</v>
      </c>
      <c r="M1454" s="14">
        <v>4641.18</v>
      </c>
      <c r="N1454" s="14">
        <v>2492.08</v>
      </c>
      <c r="O1454" s="14">
        <v>2</v>
      </c>
      <c r="P1454" s="15">
        <v>12113</v>
      </c>
      <c r="Q1454" s="14" t="s">
        <v>20067</v>
      </c>
      <c r="R1454" s="14">
        <v>11</v>
      </c>
      <c r="S1454" s="14">
        <v>1</v>
      </c>
      <c r="T1454" s="14" t="s">
        <v>20068</v>
      </c>
      <c r="U1454" s="14">
        <v>30989</v>
      </c>
      <c r="V1454" s="14" t="s">
        <v>20098</v>
      </c>
      <c r="W1454" s="14" t="s">
        <v>25176</v>
      </c>
      <c r="X1454" s="14" t="s">
        <v>20069</v>
      </c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 t="s">
        <v>20071</v>
      </c>
      <c r="AQ1454" s="14" t="s">
        <v>25177</v>
      </c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 t="s">
        <v>20250</v>
      </c>
      <c r="BK1454" s="14" t="s">
        <v>25178</v>
      </c>
    </row>
    <row r="1455" spans="1:63" x14ac:dyDescent="0.25">
      <c r="A1455" s="10" t="s">
        <v>20058</v>
      </c>
      <c r="B1455" s="11" t="s">
        <v>20059</v>
      </c>
      <c r="C1455" s="11" t="s">
        <v>20060</v>
      </c>
      <c r="D1455" s="11" t="s">
        <v>20061</v>
      </c>
      <c r="E1455" s="11" t="s">
        <v>20062</v>
      </c>
      <c r="F1455" s="11" t="s">
        <v>20741</v>
      </c>
      <c r="G1455" s="11" t="s">
        <v>25179</v>
      </c>
      <c r="H1455" s="11" t="s">
        <v>25180</v>
      </c>
      <c r="I1455" s="11" t="s">
        <v>25181</v>
      </c>
      <c r="J1455" s="12">
        <v>43228.489583333336</v>
      </c>
      <c r="K1455" s="12">
        <v>43228.625</v>
      </c>
      <c r="L1455" s="11">
        <v>540</v>
      </c>
      <c r="M1455" s="11">
        <v>600</v>
      </c>
      <c r="N1455" s="11">
        <v>540</v>
      </c>
      <c r="O1455" s="11">
        <v>2</v>
      </c>
      <c r="P1455" s="12">
        <v>14077</v>
      </c>
      <c r="Q1455" s="11" t="s">
        <v>20104</v>
      </c>
      <c r="R1455" s="11">
        <v>1</v>
      </c>
      <c r="S1455" s="11">
        <v>1</v>
      </c>
      <c r="T1455" s="11" t="s">
        <v>20089</v>
      </c>
      <c r="U1455" s="11">
        <v>29152</v>
      </c>
      <c r="V1455" s="11" t="s">
        <v>20137</v>
      </c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 t="s">
        <v>20138</v>
      </c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 t="s">
        <v>20137</v>
      </c>
      <c r="BK1455" s="11"/>
    </row>
    <row r="1456" spans="1:63" x14ac:dyDescent="0.25">
      <c r="A1456" s="13" t="s">
        <v>20058</v>
      </c>
      <c r="B1456" s="14" t="s">
        <v>20059</v>
      </c>
      <c r="C1456" s="14" t="s">
        <v>20060</v>
      </c>
      <c r="D1456" s="14" t="s">
        <v>20061</v>
      </c>
      <c r="E1456" s="14" t="s">
        <v>20062</v>
      </c>
      <c r="F1456" s="14" t="s">
        <v>25182</v>
      </c>
      <c r="G1456" s="14" t="s">
        <v>25183</v>
      </c>
      <c r="H1456" s="14" t="s">
        <v>25184</v>
      </c>
      <c r="I1456" s="14" t="s">
        <v>25185</v>
      </c>
      <c r="J1456" s="15">
        <v>43139.565972222219</v>
      </c>
      <c r="K1456" s="15">
        <v>43140.583333333336</v>
      </c>
      <c r="L1456" s="14">
        <v>13500</v>
      </c>
      <c r="M1456" s="14">
        <v>15000</v>
      </c>
      <c r="N1456" s="14">
        <v>13500</v>
      </c>
      <c r="O1456" s="14">
        <v>1</v>
      </c>
      <c r="P1456" s="15">
        <v>15351</v>
      </c>
      <c r="Q1456" s="14" t="s">
        <v>20188</v>
      </c>
      <c r="R1456" s="14">
        <v>2</v>
      </c>
      <c r="S1456" s="14">
        <v>1</v>
      </c>
      <c r="T1456" s="14" t="s">
        <v>20068</v>
      </c>
      <c r="U1456" s="14">
        <v>27789</v>
      </c>
      <c r="V1456" s="14" t="s">
        <v>20208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 t="s">
        <v>20209</v>
      </c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 t="s">
        <v>20208</v>
      </c>
      <c r="BK1456" s="14"/>
    </row>
    <row r="1457" spans="1:63" x14ac:dyDescent="0.25">
      <c r="A1457" s="10" t="s">
        <v>20058</v>
      </c>
      <c r="B1457" s="11" t="s">
        <v>20059</v>
      </c>
      <c r="C1457" s="11" t="s">
        <v>20060</v>
      </c>
      <c r="D1457" s="11" t="s">
        <v>20061</v>
      </c>
      <c r="E1457" s="11" t="s">
        <v>20062</v>
      </c>
      <c r="F1457" s="11" t="s">
        <v>21054</v>
      </c>
      <c r="G1457" s="11" t="s">
        <v>25186</v>
      </c>
      <c r="H1457" s="11" t="s">
        <v>25187</v>
      </c>
      <c r="I1457" s="11" t="s">
        <v>25188</v>
      </c>
      <c r="J1457" s="12">
        <v>43237.987500000003</v>
      </c>
      <c r="K1457" s="12">
        <v>43241.541666666664</v>
      </c>
      <c r="L1457" s="11">
        <v>1980</v>
      </c>
      <c r="M1457" s="11">
        <v>2137.33</v>
      </c>
      <c r="N1457" s="11">
        <v>1980</v>
      </c>
      <c r="O1457" s="11">
        <v>2</v>
      </c>
      <c r="P1457" s="12">
        <v>24012</v>
      </c>
      <c r="Q1457" s="11" t="s">
        <v>20067</v>
      </c>
      <c r="R1457" s="11">
        <v>5</v>
      </c>
      <c r="S1457" s="11">
        <v>1</v>
      </c>
      <c r="T1457" s="11" t="s">
        <v>20068</v>
      </c>
      <c r="U1457" s="11">
        <v>19226</v>
      </c>
      <c r="V1457" s="11" t="s">
        <v>21595</v>
      </c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 t="s">
        <v>22143</v>
      </c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 t="s">
        <v>24216</v>
      </c>
      <c r="BK1457" s="11"/>
    </row>
    <row r="1458" spans="1:63" x14ac:dyDescent="0.25">
      <c r="A1458" s="13" t="s">
        <v>20058</v>
      </c>
      <c r="B1458" s="14" t="s">
        <v>20059</v>
      </c>
      <c r="C1458" s="14" t="s">
        <v>20060</v>
      </c>
      <c r="D1458" s="14" t="s">
        <v>20061</v>
      </c>
      <c r="E1458" s="14" t="s">
        <v>20062</v>
      </c>
      <c r="F1458" s="14" t="s">
        <v>21054</v>
      </c>
      <c r="G1458" s="14" t="s">
        <v>20582</v>
      </c>
      <c r="H1458" s="14" t="s">
        <v>25189</v>
      </c>
      <c r="I1458" s="14" t="s">
        <v>25190</v>
      </c>
      <c r="J1458" s="15">
        <v>43140.444444444445</v>
      </c>
      <c r="K1458" s="15">
        <v>43141.520833333336</v>
      </c>
      <c r="L1458" s="14">
        <v>306</v>
      </c>
      <c r="M1458" s="14">
        <v>918.65</v>
      </c>
      <c r="N1458" s="14">
        <v>306</v>
      </c>
      <c r="O1458" s="14">
        <v>2</v>
      </c>
      <c r="P1458" s="15">
        <v>25007</v>
      </c>
      <c r="Q1458" s="14" t="s">
        <v>20104</v>
      </c>
      <c r="R1458" s="14">
        <v>2</v>
      </c>
      <c r="S1458" s="14">
        <v>1</v>
      </c>
      <c r="T1458" s="14" t="s">
        <v>20068</v>
      </c>
      <c r="U1458" s="14">
        <v>18134</v>
      </c>
      <c r="V1458" s="14" t="s">
        <v>20422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 t="s">
        <v>21760</v>
      </c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 t="s">
        <v>20422</v>
      </c>
      <c r="BK1458" s="14"/>
    </row>
    <row r="1459" spans="1:63" x14ac:dyDescent="0.25">
      <c r="A1459" s="10" t="s">
        <v>20058</v>
      </c>
      <c r="B1459" s="11" t="s">
        <v>20059</v>
      </c>
      <c r="C1459" s="11" t="s">
        <v>20060</v>
      </c>
      <c r="D1459" s="11" t="s">
        <v>20061</v>
      </c>
      <c r="E1459" s="11" t="s">
        <v>20062</v>
      </c>
      <c r="F1459" s="11" t="s">
        <v>21054</v>
      </c>
      <c r="G1459" s="11" t="s">
        <v>25191</v>
      </c>
      <c r="H1459" s="11" t="s">
        <v>25192</v>
      </c>
      <c r="I1459" s="11" t="s">
        <v>25193</v>
      </c>
      <c r="J1459" s="12">
        <v>43173.569444444445</v>
      </c>
      <c r="K1459" s="12">
        <v>43173.625</v>
      </c>
      <c r="L1459" s="11">
        <v>287.5</v>
      </c>
      <c r="M1459" s="11">
        <v>352.44</v>
      </c>
      <c r="N1459" s="11">
        <v>287.5</v>
      </c>
      <c r="O1459" s="11">
        <v>2</v>
      </c>
      <c r="P1459" s="12">
        <v>14777</v>
      </c>
      <c r="Q1459" s="11" t="s">
        <v>20104</v>
      </c>
      <c r="R1459" s="11">
        <v>1</v>
      </c>
      <c r="S1459" s="11">
        <v>1</v>
      </c>
      <c r="T1459" s="11" t="s">
        <v>20089</v>
      </c>
      <c r="U1459" s="11">
        <v>28397</v>
      </c>
      <c r="V1459" s="11" t="s">
        <v>20649</v>
      </c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 t="s">
        <v>20650</v>
      </c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 t="s">
        <v>20649</v>
      </c>
      <c r="BK1459" s="11"/>
    </row>
    <row r="1460" spans="1:63" x14ac:dyDescent="0.25">
      <c r="A1460" s="10" t="s">
        <v>20058</v>
      </c>
      <c r="B1460" s="11" t="s">
        <v>20059</v>
      </c>
      <c r="C1460" s="11" t="s">
        <v>20060</v>
      </c>
      <c r="D1460" s="11" t="s">
        <v>20061</v>
      </c>
      <c r="E1460" s="11" t="s">
        <v>20062</v>
      </c>
      <c r="F1460" s="11" t="s">
        <v>21069</v>
      </c>
      <c r="G1460" s="11" t="s">
        <v>25064</v>
      </c>
      <c r="H1460" s="11" t="s">
        <v>25194</v>
      </c>
      <c r="I1460" s="11" t="s">
        <v>25195</v>
      </c>
      <c r="J1460" s="12">
        <v>43175.87777777778</v>
      </c>
      <c r="K1460" s="12">
        <v>43177.8125</v>
      </c>
      <c r="L1460" s="11">
        <v>202.5</v>
      </c>
      <c r="M1460" s="11">
        <v>499.19</v>
      </c>
      <c r="N1460" s="11">
        <v>225</v>
      </c>
      <c r="O1460" s="11">
        <v>2</v>
      </c>
      <c r="P1460" s="12">
        <v>14704</v>
      </c>
      <c r="Q1460" s="11" t="s">
        <v>20067</v>
      </c>
      <c r="R1460" s="11">
        <v>3</v>
      </c>
      <c r="S1460" s="11">
        <v>1</v>
      </c>
      <c r="T1460" s="11" t="s">
        <v>20068</v>
      </c>
      <c r="U1460" s="11">
        <v>28472</v>
      </c>
      <c r="V1460" s="11" t="s">
        <v>25176</v>
      </c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 t="s">
        <v>25177</v>
      </c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 t="s">
        <v>25178</v>
      </c>
      <c r="BK1460" s="11"/>
    </row>
    <row r="1461" spans="1:63" x14ac:dyDescent="0.25">
      <c r="A1461" s="13" t="s">
        <v>20058</v>
      </c>
      <c r="B1461" s="14" t="s">
        <v>20059</v>
      </c>
      <c r="C1461" s="14" t="s">
        <v>20060</v>
      </c>
      <c r="D1461" s="14" t="s">
        <v>20061</v>
      </c>
      <c r="E1461" s="14" t="s">
        <v>20062</v>
      </c>
      <c r="F1461" s="14" t="s">
        <v>21069</v>
      </c>
      <c r="G1461" s="14" t="s">
        <v>25196</v>
      </c>
      <c r="H1461" s="14" t="s">
        <v>25197</v>
      </c>
      <c r="I1461" s="14" t="s">
        <v>25198</v>
      </c>
      <c r="J1461" s="15">
        <v>43194.487500000003</v>
      </c>
      <c r="K1461" s="15">
        <v>43195.5</v>
      </c>
      <c r="L1461" s="14">
        <v>2700</v>
      </c>
      <c r="M1461" s="14">
        <v>3000</v>
      </c>
      <c r="N1461" s="14">
        <v>2700</v>
      </c>
      <c r="O1461" s="14">
        <v>2</v>
      </c>
      <c r="P1461" s="15">
        <v>18685</v>
      </c>
      <c r="Q1461" s="14" t="s">
        <v>20188</v>
      </c>
      <c r="R1461" s="14">
        <v>2</v>
      </c>
      <c r="S1461" s="14">
        <v>1</v>
      </c>
      <c r="T1461" s="14" t="s">
        <v>20068</v>
      </c>
      <c r="U1461" s="14">
        <v>24510</v>
      </c>
      <c r="V1461" s="14" t="s">
        <v>25199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 t="s">
        <v>20190</v>
      </c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 t="s">
        <v>20191</v>
      </c>
      <c r="BK1461" s="14"/>
    </row>
    <row r="1462" spans="1:63" x14ac:dyDescent="0.25">
      <c r="A1462" s="10" t="s">
        <v>20058</v>
      </c>
      <c r="B1462" s="11" t="s">
        <v>20059</v>
      </c>
      <c r="C1462" s="11" t="s">
        <v>20060</v>
      </c>
      <c r="D1462" s="11" t="s">
        <v>20061</v>
      </c>
      <c r="E1462" s="11" t="s">
        <v>20062</v>
      </c>
      <c r="F1462" s="11" t="s">
        <v>21892</v>
      </c>
      <c r="G1462" s="11" t="s">
        <v>20530</v>
      </c>
      <c r="H1462" s="11" t="s">
        <v>25200</v>
      </c>
      <c r="I1462" s="11" t="s">
        <v>25201</v>
      </c>
      <c r="J1462" s="12">
        <v>43178.97152777778</v>
      </c>
      <c r="K1462" s="12">
        <v>43182.625</v>
      </c>
      <c r="L1462" s="11">
        <v>790</v>
      </c>
      <c r="M1462" s="11">
        <v>941.71</v>
      </c>
      <c r="N1462" s="11">
        <v>790</v>
      </c>
      <c r="O1462" s="11">
        <v>2</v>
      </c>
      <c r="P1462" s="12">
        <v>21591</v>
      </c>
      <c r="Q1462" s="11" t="s">
        <v>20067</v>
      </c>
      <c r="R1462" s="11">
        <v>5</v>
      </c>
      <c r="S1462" s="11">
        <v>1</v>
      </c>
      <c r="T1462" s="11" t="s">
        <v>20068</v>
      </c>
      <c r="U1462" s="11">
        <v>21588</v>
      </c>
      <c r="V1462" s="11" t="s">
        <v>20098</v>
      </c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 t="s">
        <v>20071</v>
      </c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 t="s">
        <v>20428</v>
      </c>
      <c r="BK1462" s="11"/>
    </row>
    <row r="1463" spans="1:63" x14ac:dyDescent="0.25">
      <c r="A1463" s="10" t="s">
        <v>20058</v>
      </c>
      <c r="B1463" s="11" t="s">
        <v>20059</v>
      </c>
      <c r="C1463" s="11" t="s">
        <v>20060</v>
      </c>
      <c r="D1463" s="11" t="s">
        <v>20061</v>
      </c>
      <c r="E1463" s="11" t="s">
        <v>20062</v>
      </c>
      <c r="F1463" s="11" t="s">
        <v>21037</v>
      </c>
      <c r="G1463" s="11" t="s">
        <v>20596</v>
      </c>
      <c r="H1463" s="11" t="s">
        <v>25202</v>
      </c>
      <c r="I1463" s="11" t="s">
        <v>25203</v>
      </c>
      <c r="J1463" s="12">
        <v>43281.463194444441</v>
      </c>
      <c r="K1463" s="12">
        <v>43284.756944444445</v>
      </c>
      <c r="L1463" s="11">
        <v>1147.5</v>
      </c>
      <c r="M1463" s="11">
        <v>884.2</v>
      </c>
      <c r="N1463" s="11">
        <v>1312.08</v>
      </c>
      <c r="O1463" s="11">
        <v>1</v>
      </c>
      <c r="P1463" s="12">
        <v>20621</v>
      </c>
      <c r="Q1463" s="11" t="s">
        <v>20067</v>
      </c>
      <c r="R1463" s="11">
        <v>4</v>
      </c>
      <c r="S1463" s="11">
        <v>1</v>
      </c>
      <c r="T1463" s="11" t="s">
        <v>20068</v>
      </c>
      <c r="U1463" s="11">
        <v>22661</v>
      </c>
      <c r="V1463" s="11" t="s">
        <v>24381</v>
      </c>
      <c r="W1463" s="11" t="s">
        <v>24381</v>
      </c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 t="s">
        <v>20071</v>
      </c>
      <c r="AQ1463" s="11" t="s">
        <v>20168</v>
      </c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 t="s">
        <v>20114</v>
      </c>
      <c r="BK1463" s="11" t="s">
        <v>20343</v>
      </c>
    </row>
    <row r="1464" spans="1:63" x14ac:dyDescent="0.25">
      <c r="A1464" s="13" t="s">
        <v>20058</v>
      </c>
      <c r="B1464" s="14" t="s">
        <v>20059</v>
      </c>
      <c r="C1464" s="14" t="s">
        <v>20060</v>
      </c>
      <c r="D1464" s="14" t="s">
        <v>20061</v>
      </c>
      <c r="E1464" s="14" t="s">
        <v>20062</v>
      </c>
      <c r="F1464" s="14" t="s">
        <v>23552</v>
      </c>
      <c r="G1464" s="14" t="s">
        <v>25204</v>
      </c>
      <c r="H1464" s="14" t="s">
        <v>25205</v>
      </c>
      <c r="I1464" s="14" t="s">
        <v>25206</v>
      </c>
      <c r="J1464" s="15">
        <v>43239.521527777775</v>
      </c>
      <c r="K1464" s="15">
        <v>43243.760416666664</v>
      </c>
      <c r="L1464" s="14">
        <v>2415</v>
      </c>
      <c r="M1464" s="14">
        <v>5539.62</v>
      </c>
      <c r="N1464" s="14">
        <v>2689.37</v>
      </c>
      <c r="O1464" s="14">
        <v>2</v>
      </c>
      <c r="P1464" s="15">
        <v>10632</v>
      </c>
      <c r="Q1464" s="14" t="s">
        <v>20067</v>
      </c>
      <c r="R1464" s="14">
        <v>5</v>
      </c>
      <c r="S1464" s="14">
        <v>4</v>
      </c>
      <c r="T1464" s="14" t="s">
        <v>20124</v>
      </c>
      <c r="U1464" s="14">
        <v>32608</v>
      </c>
      <c r="V1464" s="14" t="s">
        <v>20152</v>
      </c>
      <c r="W1464" s="14" t="s">
        <v>20069</v>
      </c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 t="s">
        <v>20202</v>
      </c>
      <c r="AQ1464" s="14" t="s">
        <v>20153</v>
      </c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 t="s">
        <v>21878</v>
      </c>
      <c r="BK1464" s="14" t="s">
        <v>20143</v>
      </c>
    </row>
    <row r="1465" spans="1:63" x14ac:dyDescent="0.25">
      <c r="A1465" s="10" t="s">
        <v>20058</v>
      </c>
      <c r="B1465" s="11" t="s">
        <v>20059</v>
      </c>
      <c r="C1465" s="11" t="s">
        <v>20060</v>
      </c>
      <c r="D1465" s="11" t="s">
        <v>20061</v>
      </c>
      <c r="E1465" s="11" t="s">
        <v>20062</v>
      </c>
      <c r="F1465" s="11" t="s">
        <v>21931</v>
      </c>
      <c r="G1465" s="11" t="s">
        <v>25207</v>
      </c>
      <c r="H1465" s="11" t="s">
        <v>25208</v>
      </c>
      <c r="I1465" s="11" t="s">
        <v>25209</v>
      </c>
      <c r="J1465" s="12">
        <v>43245.513888888891</v>
      </c>
      <c r="K1465" s="12">
        <v>43248.5</v>
      </c>
      <c r="L1465" s="11">
        <v>1140</v>
      </c>
      <c r="M1465" s="11">
        <v>1314.64</v>
      </c>
      <c r="N1465" s="11">
        <v>1140</v>
      </c>
      <c r="O1465" s="11">
        <v>1</v>
      </c>
      <c r="P1465" s="12">
        <v>21684</v>
      </c>
      <c r="Q1465" s="11" t="s">
        <v>20067</v>
      </c>
      <c r="R1465" s="11">
        <v>4</v>
      </c>
      <c r="S1465" s="11">
        <v>1</v>
      </c>
      <c r="T1465" s="11" t="s">
        <v>20089</v>
      </c>
      <c r="U1465" s="11">
        <v>21562</v>
      </c>
      <c r="V1465" s="11" t="s">
        <v>20158</v>
      </c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 t="s">
        <v>20159</v>
      </c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 t="s">
        <v>20836</v>
      </c>
      <c r="BK1465" s="11"/>
    </row>
    <row r="1466" spans="1:63" x14ac:dyDescent="0.25">
      <c r="A1466" s="13" t="s">
        <v>20058</v>
      </c>
      <c r="B1466" s="14" t="s">
        <v>20059</v>
      </c>
      <c r="C1466" s="14" t="s">
        <v>20060</v>
      </c>
      <c r="D1466" s="14" t="s">
        <v>20061</v>
      </c>
      <c r="E1466" s="14" t="s">
        <v>20062</v>
      </c>
      <c r="F1466" s="14" t="s">
        <v>21054</v>
      </c>
      <c r="G1466" s="14" t="s">
        <v>25210</v>
      </c>
      <c r="H1466" s="14" t="s">
        <v>25211</v>
      </c>
      <c r="I1466" s="14" t="s">
        <v>25212</v>
      </c>
      <c r="J1466" s="15">
        <v>43145.559027777781</v>
      </c>
      <c r="K1466" s="15">
        <v>43157.75</v>
      </c>
      <c r="L1466" s="14">
        <v>2012.5</v>
      </c>
      <c r="M1466" s="14">
        <v>5544.61</v>
      </c>
      <c r="N1466" s="14">
        <v>3500</v>
      </c>
      <c r="O1466" s="14">
        <v>2</v>
      </c>
      <c r="P1466" s="15">
        <v>23704</v>
      </c>
      <c r="Q1466" s="14" t="s">
        <v>20067</v>
      </c>
      <c r="R1466" s="14">
        <v>13</v>
      </c>
      <c r="S1466" s="14">
        <v>1</v>
      </c>
      <c r="T1466" s="14" t="s">
        <v>20089</v>
      </c>
      <c r="U1466" s="14">
        <v>19442</v>
      </c>
      <c r="V1466" s="14" t="s">
        <v>20848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 t="s">
        <v>338</v>
      </c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 t="s">
        <v>25213</v>
      </c>
      <c r="BK1466" s="14"/>
    </row>
    <row r="1467" spans="1:63" x14ac:dyDescent="0.25">
      <c r="A1467" s="10" t="s">
        <v>20058</v>
      </c>
      <c r="B1467" s="11" t="s">
        <v>20059</v>
      </c>
      <c r="C1467" s="11" t="s">
        <v>20060</v>
      </c>
      <c r="D1467" s="11" t="s">
        <v>20061</v>
      </c>
      <c r="E1467" s="11" t="s">
        <v>20062</v>
      </c>
      <c r="F1467" s="11" t="s">
        <v>20240</v>
      </c>
      <c r="G1467" s="11" t="s">
        <v>25214</v>
      </c>
      <c r="H1467" s="11" t="s">
        <v>25215</v>
      </c>
      <c r="I1467" s="11" t="s">
        <v>25216</v>
      </c>
      <c r="J1467" s="12">
        <v>43216.5</v>
      </c>
      <c r="K1467" s="12">
        <v>43217.541666666664</v>
      </c>
      <c r="L1467" s="11">
        <v>400</v>
      </c>
      <c r="M1467" s="11">
        <v>456.24</v>
      </c>
      <c r="N1467" s="11">
        <v>400</v>
      </c>
      <c r="O1467" s="11">
        <v>1</v>
      </c>
      <c r="P1467" s="12">
        <v>22432</v>
      </c>
      <c r="Q1467" s="11" t="s">
        <v>20067</v>
      </c>
      <c r="R1467" s="11">
        <v>2</v>
      </c>
      <c r="S1467" s="11">
        <v>1</v>
      </c>
      <c r="T1467" s="11" t="s">
        <v>20068</v>
      </c>
      <c r="U1467" s="11">
        <v>20785</v>
      </c>
      <c r="V1467" s="11" t="s">
        <v>22405</v>
      </c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 t="s">
        <v>22406</v>
      </c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 t="s">
        <v>25217</v>
      </c>
      <c r="BK1467" s="11"/>
    </row>
    <row r="1468" spans="1:63" x14ac:dyDescent="0.25">
      <c r="A1468" s="10" t="s">
        <v>20058</v>
      </c>
      <c r="B1468" s="11" t="s">
        <v>20059</v>
      </c>
      <c r="C1468" s="11" t="s">
        <v>20060</v>
      </c>
      <c r="D1468" s="11" t="s">
        <v>20061</v>
      </c>
      <c r="E1468" s="11" t="s">
        <v>20062</v>
      </c>
      <c r="F1468" s="11" t="s">
        <v>25218</v>
      </c>
      <c r="G1468" s="11" t="s">
        <v>25219</v>
      </c>
      <c r="H1468" s="11" t="s">
        <v>25220</v>
      </c>
      <c r="I1468" s="11" t="s">
        <v>25221</v>
      </c>
      <c r="J1468" s="12">
        <v>43237.513888888891</v>
      </c>
      <c r="K1468" s="12">
        <v>43241.5</v>
      </c>
      <c r="L1468" s="11">
        <v>1255.6300000000001</v>
      </c>
      <c r="M1468" s="11">
        <v>1875.33</v>
      </c>
      <c r="N1468" s="11">
        <v>1255.6300000000001</v>
      </c>
      <c r="O1468" s="11">
        <v>2</v>
      </c>
      <c r="P1468" s="12">
        <v>24897</v>
      </c>
      <c r="Q1468" s="11" t="s">
        <v>20104</v>
      </c>
      <c r="R1468" s="11">
        <v>5</v>
      </c>
      <c r="S1468" s="11">
        <v>1</v>
      </c>
      <c r="T1468" s="11" t="s">
        <v>20089</v>
      </c>
      <c r="U1468" s="11">
        <v>18341</v>
      </c>
      <c r="V1468" s="11" t="s">
        <v>25222</v>
      </c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 t="s">
        <v>688</v>
      </c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 t="s">
        <v>25222</v>
      </c>
      <c r="BK1468" s="11"/>
    </row>
    <row r="1469" spans="1:63" x14ac:dyDescent="0.25">
      <c r="A1469" s="10" t="s">
        <v>20058</v>
      </c>
      <c r="B1469" s="11" t="s">
        <v>20059</v>
      </c>
      <c r="C1469" s="11" t="s">
        <v>20060</v>
      </c>
      <c r="D1469" s="11" t="s">
        <v>20061</v>
      </c>
      <c r="E1469" s="11" t="s">
        <v>20062</v>
      </c>
      <c r="F1469" s="11" t="s">
        <v>21476</v>
      </c>
      <c r="G1469" s="11" t="s">
        <v>25223</v>
      </c>
      <c r="H1469" s="11" t="s">
        <v>25224</v>
      </c>
      <c r="I1469" s="11" t="s">
        <v>25225</v>
      </c>
      <c r="J1469" s="12">
        <v>43185.569444444445</v>
      </c>
      <c r="K1469" s="12">
        <v>43188.625</v>
      </c>
      <c r="L1469" s="11">
        <v>2450</v>
      </c>
      <c r="M1469" s="11">
        <v>2521</v>
      </c>
      <c r="N1469" s="11">
        <v>2450</v>
      </c>
      <c r="O1469" s="11">
        <v>1</v>
      </c>
      <c r="P1469" s="12">
        <v>34051</v>
      </c>
      <c r="Q1469" s="11" t="s">
        <v>20067</v>
      </c>
      <c r="R1469" s="11">
        <v>4</v>
      </c>
      <c r="S1469" s="11">
        <v>1</v>
      </c>
      <c r="T1469" s="11" t="s">
        <v>20089</v>
      </c>
      <c r="U1469" s="11">
        <v>9135</v>
      </c>
      <c r="V1469" s="11" t="s">
        <v>20181</v>
      </c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 t="s">
        <v>20182</v>
      </c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 t="s">
        <v>20183</v>
      </c>
      <c r="BK1469" s="11"/>
    </row>
    <row r="1470" spans="1:63" x14ac:dyDescent="0.25">
      <c r="A1470" s="10" t="s">
        <v>20058</v>
      </c>
      <c r="B1470" s="11" t="s">
        <v>20059</v>
      </c>
      <c r="C1470" s="11" t="s">
        <v>20060</v>
      </c>
      <c r="D1470" s="11" t="s">
        <v>20061</v>
      </c>
      <c r="E1470" s="11" t="s">
        <v>20062</v>
      </c>
      <c r="F1470" s="11" t="s">
        <v>22103</v>
      </c>
      <c r="G1470" s="11" t="s">
        <v>25145</v>
      </c>
      <c r="H1470" s="11" t="s">
        <v>25226</v>
      </c>
      <c r="I1470" s="11" t="s">
        <v>25227</v>
      </c>
      <c r="J1470" s="12">
        <v>43249.541666666664</v>
      </c>
      <c r="K1470" s="12">
        <v>43249.715277777781</v>
      </c>
      <c r="L1470" s="11">
        <v>50</v>
      </c>
      <c r="M1470" s="11">
        <v>97.81</v>
      </c>
      <c r="N1470" s="11">
        <v>58.33</v>
      </c>
      <c r="O1470" s="11">
        <v>2</v>
      </c>
      <c r="P1470" s="12">
        <v>35715</v>
      </c>
      <c r="Q1470" s="11" t="s">
        <v>20067</v>
      </c>
      <c r="R1470" s="11">
        <v>1</v>
      </c>
      <c r="S1470" s="11">
        <v>2</v>
      </c>
      <c r="T1470" s="11" t="s">
        <v>20341</v>
      </c>
      <c r="U1470" s="11">
        <v>7535</v>
      </c>
      <c r="V1470" s="11" t="s">
        <v>25228</v>
      </c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 t="s">
        <v>20071</v>
      </c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 t="s">
        <v>20114</v>
      </c>
      <c r="BK1470" s="11"/>
    </row>
    <row r="1471" spans="1:63" x14ac:dyDescent="0.25">
      <c r="A1471" s="13" t="s">
        <v>20058</v>
      </c>
      <c r="B1471" s="14" t="s">
        <v>20059</v>
      </c>
      <c r="C1471" s="14" t="s">
        <v>20060</v>
      </c>
      <c r="D1471" s="14" t="s">
        <v>20061</v>
      </c>
      <c r="E1471" s="14" t="s">
        <v>20062</v>
      </c>
      <c r="F1471" s="14" t="s">
        <v>22103</v>
      </c>
      <c r="G1471" s="14" t="s">
        <v>25229</v>
      </c>
      <c r="H1471" s="14" t="s">
        <v>25230</v>
      </c>
      <c r="I1471" s="14" t="s">
        <v>25231</v>
      </c>
      <c r="J1471" s="15">
        <v>43174.027777777781</v>
      </c>
      <c r="K1471" s="15">
        <v>43175.083333333336</v>
      </c>
      <c r="L1471" s="14">
        <v>312.5</v>
      </c>
      <c r="M1471" s="14">
        <v>366.1</v>
      </c>
      <c r="N1471" s="14">
        <v>364.58</v>
      </c>
      <c r="O1471" s="14">
        <v>2</v>
      </c>
      <c r="P1471" s="15">
        <v>28334</v>
      </c>
      <c r="Q1471" s="14" t="s">
        <v>20067</v>
      </c>
      <c r="R1471" s="14">
        <v>2</v>
      </c>
      <c r="S1471" s="14">
        <v>3</v>
      </c>
      <c r="T1471" s="14" t="s">
        <v>20119</v>
      </c>
      <c r="U1471" s="14">
        <v>14841</v>
      </c>
      <c r="V1471" s="14" t="s">
        <v>25232</v>
      </c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 t="s">
        <v>20071</v>
      </c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 t="s">
        <v>20114</v>
      </c>
      <c r="BK1471" s="14"/>
    </row>
    <row r="1472" spans="1:63" x14ac:dyDescent="0.25">
      <c r="A1472" s="13" t="s">
        <v>20058</v>
      </c>
      <c r="B1472" s="14" t="s">
        <v>20059</v>
      </c>
      <c r="C1472" s="14" t="s">
        <v>20060</v>
      </c>
      <c r="D1472" s="14" t="s">
        <v>20061</v>
      </c>
      <c r="E1472" s="14" t="s">
        <v>20062</v>
      </c>
      <c r="F1472" s="14" t="s">
        <v>22103</v>
      </c>
      <c r="G1472" s="14" t="s">
        <v>25233</v>
      </c>
      <c r="H1472" s="14" t="s">
        <v>25234</v>
      </c>
      <c r="I1472" s="14" t="s">
        <v>25235</v>
      </c>
      <c r="J1472" s="15">
        <v>43139.643055555556</v>
      </c>
      <c r="K1472" s="15">
        <v>43144.611111111109</v>
      </c>
      <c r="L1472" s="14">
        <v>711</v>
      </c>
      <c r="M1472" s="14">
        <v>870.93</v>
      </c>
      <c r="N1472" s="14">
        <v>790</v>
      </c>
      <c r="O1472" s="14">
        <v>2</v>
      </c>
      <c r="P1472" s="15">
        <v>10969</v>
      </c>
      <c r="Q1472" s="14" t="s">
        <v>20067</v>
      </c>
      <c r="R1472" s="14">
        <v>6</v>
      </c>
      <c r="S1472" s="14">
        <v>3</v>
      </c>
      <c r="T1472" s="14" t="s">
        <v>20119</v>
      </c>
      <c r="U1472" s="14">
        <v>32171</v>
      </c>
      <c r="V1472" s="14" t="s">
        <v>20098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 t="s">
        <v>20071</v>
      </c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 t="s">
        <v>20250</v>
      </c>
      <c r="BK1472" s="14"/>
    </row>
    <row r="1473" spans="1:63" x14ac:dyDescent="0.25">
      <c r="A1473" s="13" t="s">
        <v>20058</v>
      </c>
      <c r="B1473" s="14" t="s">
        <v>20059</v>
      </c>
      <c r="C1473" s="14" t="s">
        <v>20060</v>
      </c>
      <c r="D1473" s="14" t="s">
        <v>20061</v>
      </c>
      <c r="E1473" s="14" t="s">
        <v>20062</v>
      </c>
      <c r="F1473" s="14" t="s">
        <v>24711</v>
      </c>
      <c r="G1473" s="14" t="s">
        <v>25236</v>
      </c>
      <c r="H1473" s="14" t="s">
        <v>25237</v>
      </c>
      <c r="I1473" s="14" t="s">
        <v>25238</v>
      </c>
      <c r="J1473" s="15">
        <v>43277.506249999999</v>
      </c>
      <c r="K1473" s="15">
        <v>43277.666666666664</v>
      </c>
      <c r="L1473" s="14">
        <v>714.38</v>
      </c>
      <c r="M1473" s="14">
        <v>845</v>
      </c>
      <c r="N1473" s="14">
        <v>714.38</v>
      </c>
      <c r="O1473" s="14">
        <v>2</v>
      </c>
      <c r="P1473" s="15">
        <v>17183</v>
      </c>
      <c r="Q1473" s="14" t="s">
        <v>20104</v>
      </c>
      <c r="R1473" s="14">
        <v>1</v>
      </c>
      <c r="S1473" s="14">
        <v>1</v>
      </c>
      <c r="T1473" s="14" t="s">
        <v>20089</v>
      </c>
      <c r="U1473" s="14">
        <v>26095</v>
      </c>
      <c r="V1473" s="14" t="s">
        <v>20196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 t="s">
        <v>20552</v>
      </c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 t="s">
        <v>20196</v>
      </c>
      <c r="BK1473" s="14"/>
    </row>
    <row r="1474" spans="1:63" x14ac:dyDescent="0.25">
      <c r="A1474" s="10" t="s">
        <v>20058</v>
      </c>
      <c r="B1474" s="11" t="s">
        <v>20059</v>
      </c>
      <c r="C1474" s="11" t="s">
        <v>20060</v>
      </c>
      <c r="D1474" s="11" t="s">
        <v>20061</v>
      </c>
      <c r="E1474" s="11" t="s">
        <v>20062</v>
      </c>
      <c r="F1474" s="11" t="s">
        <v>21073</v>
      </c>
      <c r="G1474" s="11" t="s">
        <v>25239</v>
      </c>
      <c r="H1474" s="11" t="s">
        <v>25240</v>
      </c>
      <c r="I1474" s="11" t="s">
        <v>25241</v>
      </c>
      <c r="J1474" s="12">
        <v>43263.457638888889</v>
      </c>
      <c r="K1474" s="12">
        <v>43263.625</v>
      </c>
      <c r="L1474" s="11">
        <v>714.38</v>
      </c>
      <c r="M1474" s="11">
        <v>845.01</v>
      </c>
      <c r="N1474" s="11">
        <v>714.38</v>
      </c>
      <c r="O1474" s="11">
        <v>2</v>
      </c>
      <c r="P1474" s="12">
        <v>12220</v>
      </c>
      <c r="Q1474" s="11" t="s">
        <v>20104</v>
      </c>
      <c r="R1474" s="11">
        <v>1</v>
      </c>
      <c r="S1474" s="11">
        <v>1</v>
      </c>
      <c r="T1474" s="11" t="s">
        <v>20068</v>
      </c>
      <c r="U1474" s="11">
        <v>31044</v>
      </c>
      <c r="V1474" s="11" t="s">
        <v>20196</v>
      </c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 t="s">
        <v>20552</v>
      </c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 t="s">
        <v>20196</v>
      </c>
      <c r="BK1474" s="11"/>
    </row>
    <row r="1475" spans="1:63" x14ac:dyDescent="0.25">
      <c r="A1475" s="13" t="s">
        <v>20058</v>
      </c>
      <c r="B1475" s="14" t="s">
        <v>20059</v>
      </c>
      <c r="C1475" s="14" t="s">
        <v>20060</v>
      </c>
      <c r="D1475" s="14" t="s">
        <v>20061</v>
      </c>
      <c r="E1475" s="14" t="s">
        <v>20062</v>
      </c>
      <c r="F1475" s="14" t="s">
        <v>21073</v>
      </c>
      <c r="G1475" s="14" t="s">
        <v>25242</v>
      </c>
      <c r="H1475" s="14" t="s">
        <v>25243</v>
      </c>
      <c r="I1475" s="14" t="s">
        <v>25244</v>
      </c>
      <c r="J1475" s="15">
        <v>43160.486111111109</v>
      </c>
      <c r="K1475" s="15">
        <v>43164.625</v>
      </c>
      <c r="L1475" s="14">
        <v>1237.5</v>
      </c>
      <c r="M1475" s="14">
        <v>1376.49</v>
      </c>
      <c r="N1475" s="14">
        <v>1443.75</v>
      </c>
      <c r="O1475" s="14">
        <v>2</v>
      </c>
      <c r="P1475" s="15">
        <v>8480</v>
      </c>
      <c r="Q1475" s="14" t="s">
        <v>20067</v>
      </c>
      <c r="R1475" s="14">
        <v>5</v>
      </c>
      <c r="S1475" s="14">
        <v>1</v>
      </c>
      <c r="T1475" s="14" t="s">
        <v>20068</v>
      </c>
      <c r="U1475" s="14">
        <v>34681</v>
      </c>
      <c r="V1475" s="14" t="s">
        <v>20735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 t="s">
        <v>20071</v>
      </c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 t="s">
        <v>20072</v>
      </c>
      <c r="BK1475" s="14"/>
    </row>
    <row r="1476" spans="1:63" x14ac:dyDescent="0.25">
      <c r="A1476" s="10" t="s">
        <v>20058</v>
      </c>
      <c r="B1476" s="11" t="s">
        <v>20059</v>
      </c>
      <c r="C1476" s="11" t="s">
        <v>20060</v>
      </c>
      <c r="D1476" s="11" t="s">
        <v>20061</v>
      </c>
      <c r="E1476" s="11" t="s">
        <v>20062</v>
      </c>
      <c r="F1476" s="11" t="s">
        <v>21097</v>
      </c>
      <c r="G1476" s="11" t="s">
        <v>25245</v>
      </c>
      <c r="H1476" s="11" t="s">
        <v>25246</v>
      </c>
      <c r="I1476" s="11" t="s">
        <v>25247</v>
      </c>
      <c r="J1476" s="12">
        <v>43145.371527777781</v>
      </c>
      <c r="K1476" s="12">
        <v>43146.416666666664</v>
      </c>
      <c r="L1476" s="11">
        <v>13500</v>
      </c>
      <c r="M1476" s="11">
        <v>15000.01</v>
      </c>
      <c r="N1476" s="11">
        <v>13500</v>
      </c>
      <c r="O1476" s="11">
        <v>2</v>
      </c>
      <c r="P1476" s="12">
        <v>17529</v>
      </c>
      <c r="Q1476" s="11" t="s">
        <v>20188</v>
      </c>
      <c r="R1476" s="11">
        <v>2</v>
      </c>
      <c r="S1476" s="11">
        <v>1</v>
      </c>
      <c r="T1476" s="11" t="s">
        <v>20068</v>
      </c>
      <c r="U1476" s="11">
        <v>25617</v>
      </c>
      <c r="V1476" s="11" t="s">
        <v>20208</v>
      </c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 t="s">
        <v>20209</v>
      </c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 t="s">
        <v>20208</v>
      </c>
      <c r="BK1476" s="11"/>
    </row>
    <row r="1477" spans="1:63" x14ac:dyDescent="0.25">
      <c r="A1477" s="10" t="s">
        <v>20058</v>
      </c>
      <c r="B1477" s="11" t="s">
        <v>20059</v>
      </c>
      <c r="C1477" s="11" t="s">
        <v>20060</v>
      </c>
      <c r="D1477" s="11" t="s">
        <v>20061</v>
      </c>
      <c r="E1477" s="11" t="s">
        <v>20062</v>
      </c>
      <c r="F1477" s="11" t="s">
        <v>21104</v>
      </c>
      <c r="G1477" s="11" t="s">
        <v>25248</v>
      </c>
      <c r="H1477" s="11" t="s">
        <v>25249</v>
      </c>
      <c r="I1477" s="11" t="s">
        <v>25250</v>
      </c>
      <c r="J1477" s="12">
        <v>43194.5</v>
      </c>
      <c r="K1477" s="12">
        <v>43195.541666666664</v>
      </c>
      <c r="L1477" s="11">
        <v>652.5</v>
      </c>
      <c r="M1477" s="11">
        <v>782.42</v>
      </c>
      <c r="N1477" s="11">
        <v>725</v>
      </c>
      <c r="O1477" s="11">
        <v>2</v>
      </c>
      <c r="P1477" s="12">
        <v>18932</v>
      </c>
      <c r="Q1477" s="11" t="s">
        <v>20067</v>
      </c>
      <c r="R1477" s="11">
        <v>2</v>
      </c>
      <c r="S1477" s="11">
        <v>1</v>
      </c>
      <c r="T1477" s="11" t="s">
        <v>20068</v>
      </c>
      <c r="U1477" s="11">
        <v>24263</v>
      </c>
      <c r="V1477" s="11" t="s">
        <v>20458</v>
      </c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 t="s">
        <v>20071</v>
      </c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 t="s">
        <v>20459</v>
      </c>
      <c r="BK1477" s="11"/>
    </row>
    <row r="1478" spans="1:63" x14ac:dyDescent="0.25">
      <c r="A1478" s="10" t="s">
        <v>20058</v>
      </c>
      <c r="B1478" s="11" t="s">
        <v>20059</v>
      </c>
      <c r="C1478" s="11" t="s">
        <v>20060</v>
      </c>
      <c r="D1478" s="11" t="s">
        <v>20061</v>
      </c>
      <c r="E1478" s="11" t="s">
        <v>20062</v>
      </c>
      <c r="F1478" s="11" t="s">
        <v>21108</v>
      </c>
      <c r="G1478" s="11" t="s">
        <v>25251</v>
      </c>
      <c r="H1478" s="11" t="s">
        <v>25252</v>
      </c>
      <c r="I1478" s="11" t="s">
        <v>25253</v>
      </c>
      <c r="J1478" s="12">
        <v>43221.295138888891</v>
      </c>
      <c r="K1478" s="12">
        <v>43222.5</v>
      </c>
      <c r="L1478" s="11">
        <v>1500</v>
      </c>
      <c r="M1478" s="11">
        <v>1500</v>
      </c>
      <c r="N1478" s="11">
        <v>1500</v>
      </c>
      <c r="O1478" s="11">
        <v>1</v>
      </c>
      <c r="P1478" s="12">
        <v>36669</v>
      </c>
      <c r="Q1478" s="11" t="s">
        <v>20067</v>
      </c>
      <c r="R1478" s="11">
        <v>2</v>
      </c>
      <c r="S1478" s="11">
        <v>1</v>
      </c>
      <c r="T1478" s="11" t="s">
        <v>20068</v>
      </c>
      <c r="U1478" s="11">
        <v>6553</v>
      </c>
      <c r="V1478" s="11" t="s">
        <v>20527</v>
      </c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 t="s">
        <v>21001</v>
      </c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 t="s">
        <v>22492</v>
      </c>
      <c r="BK1478" s="11"/>
    </row>
    <row r="1479" spans="1:63" x14ac:dyDescent="0.25">
      <c r="A1479" s="13" t="s">
        <v>20058</v>
      </c>
      <c r="B1479" s="14" t="s">
        <v>20059</v>
      </c>
      <c r="C1479" s="14" t="s">
        <v>20060</v>
      </c>
      <c r="D1479" s="14" t="s">
        <v>20061</v>
      </c>
      <c r="E1479" s="14" t="s">
        <v>20062</v>
      </c>
      <c r="F1479" s="14" t="s">
        <v>20832</v>
      </c>
      <c r="G1479" s="14" t="s">
        <v>25254</v>
      </c>
      <c r="H1479" s="14" t="s">
        <v>25255</v>
      </c>
      <c r="I1479" s="14" t="s">
        <v>25256</v>
      </c>
      <c r="J1479" s="15">
        <v>43123.88958333333</v>
      </c>
      <c r="K1479" s="15">
        <v>43127.5</v>
      </c>
      <c r="L1479" s="14">
        <v>1555</v>
      </c>
      <c r="M1479" s="14">
        <v>1325.61</v>
      </c>
      <c r="N1479" s="14">
        <v>1734.16</v>
      </c>
      <c r="O1479" s="14">
        <v>1</v>
      </c>
      <c r="P1479" s="15">
        <v>17960</v>
      </c>
      <c r="Q1479" s="14" t="s">
        <v>20067</v>
      </c>
      <c r="R1479" s="14">
        <v>5</v>
      </c>
      <c r="S1479" s="14">
        <v>1</v>
      </c>
      <c r="T1479" s="14" t="s">
        <v>20068</v>
      </c>
      <c r="U1479" s="14">
        <v>25164</v>
      </c>
      <c r="V1479" s="14" t="s">
        <v>20489</v>
      </c>
      <c r="W1479" s="14" t="s">
        <v>20489</v>
      </c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 t="s">
        <v>20071</v>
      </c>
      <c r="AQ1479" s="14" t="s">
        <v>20168</v>
      </c>
      <c r="AR1479" s="14" t="s">
        <v>20126</v>
      </c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 t="s">
        <v>20080</v>
      </c>
      <c r="BK1479" s="14" t="s">
        <v>20343</v>
      </c>
    </row>
    <row r="1480" spans="1:63" x14ac:dyDescent="0.25">
      <c r="A1480" s="10" t="s">
        <v>20058</v>
      </c>
      <c r="B1480" s="11" t="s">
        <v>20059</v>
      </c>
      <c r="C1480" s="11" t="s">
        <v>20060</v>
      </c>
      <c r="D1480" s="11" t="s">
        <v>20061</v>
      </c>
      <c r="E1480" s="11" t="s">
        <v>20062</v>
      </c>
      <c r="F1480" s="11" t="s">
        <v>20841</v>
      </c>
      <c r="G1480" s="11" t="s">
        <v>22246</v>
      </c>
      <c r="H1480" s="11" t="s">
        <v>25257</v>
      </c>
      <c r="I1480" s="11" t="s">
        <v>25258</v>
      </c>
      <c r="J1480" s="12">
        <v>43113.439583333333</v>
      </c>
      <c r="K1480" s="12">
        <v>43123.583333333336</v>
      </c>
      <c r="L1480" s="11">
        <v>3290</v>
      </c>
      <c r="M1480" s="11">
        <v>4390.33</v>
      </c>
      <c r="N1480" s="11">
        <v>3798.95</v>
      </c>
      <c r="O1480" s="11">
        <v>2</v>
      </c>
      <c r="P1480" s="12">
        <v>11613</v>
      </c>
      <c r="Q1480" s="11" t="s">
        <v>20067</v>
      </c>
      <c r="R1480" s="11">
        <v>11</v>
      </c>
      <c r="S1480" s="11">
        <v>4</v>
      </c>
      <c r="T1480" s="11" t="s">
        <v>20124</v>
      </c>
      <c r="U1480" s="11">
        <v>31501</v>
      </c>
      <c r="V1480" s="11" t="s">
        <v>20069</v>
      </c>
      <c r="W1480" s="11" t="s">
        <v>20069</v>
      </c>
      <c r="X1480" s="11" t="s">
        <v>20125</v>
      </c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 t="s">
        <v>20071</v>
      </c>
      <c r="AQ1480" s="11" t="s">
        <v>20071</v>
      </c>
      <c r="AR1480" s="11" t="s">
        <v>20126</v>
      </c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 t="s">
        <v>20080</v>
      </c>
      <c r="BK1480" s="11" t="s">
        <v>20343</v>
      </c>
    </row>
    <row r="1481" spans="1:63" x14ac:dyDescent="0.25">
      <c r="A1481" s="13" t="s">
        <v>20058</v>
      </c>
      <c r="B1481" s="14" t="s">
        <v>20059</v>
      </c>
      <c r="C1481" s="14" t="s">
        <v>20060</v>
      </c>
      <c r="D1481" s="14" t="s">
        <v>20061</v>
      </c>
      <c r="E1481" s="14" t="s">
        <v>20062</v>
      </c>
      <c r="F1481" s="14" t="s">
        <v>20841</v>
      </c>
      <c r="G1481" s="14" t="s">
        <v>25259</v>
      </c>
      <c r="H1481" s="14" t="s">
        <v>25260</v>
      </c>
      <c r="I1481" s="14" t="s">
        <v>25261</v>
      </c>
      <c r="J1481" s="15">
        <v>43186.4375</v>
      </c>
      <c r="K1481" s="15">
        <v>43187.541666666664</v>
      </c>
      <c r="L1481" s="14">
        <v>360</v>
      </c>
      <c r="M1481" s="14">
        <v>891.66</v>
      </c>
      <c r="N1481" s="14">
        <v>400</v>
      </c>
      <c r="O1481" s="14">
        <v>2</v>
      </c>
      <c r="P1481" s="15">
        <v>18126</v>
      </c>
      <c r="Q1481" s="14" t="s">
        <v>20067</v>
      </c>
      <c r="R1481" s="14">
        <v>2</v>
      </c>
      <c r="S1481" s="14">
        <v>1</v>
      </c>
      <c r="T1481" s="14" t="s">
        <v>20068</v>
      </c>
      <c r="U1481" s="14">
        <v>25061</v>
      </c>
      <c r="V1481" s="14" t="s">
        <v>20413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 t="s">
        <v>20071</v>
      </c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 t="s">
        <v>20176</v>
      </c>
      <c r="BK1481" s="14"/>
    </row>
    <row r="1482" spans="1:63" x14ac:dyDescent="0.25">
      <c r="A1482" s="10" t="s">
        <v>20058</v>
      </c>
      <c r="B1482" s="11" t="s">
        <v>20059</v>
      </c>
      <c r="C1482" s="11" t="s">
        <v>20060</v>
      </c>
      <c r="D1482" s="11" t="s">
        <v>20061</v>
      </c>
      <c r="E1482" s="11" t="s">
        <v>20062</v>
      </c>
      <c r="F1482" s="11" t="s">
        <v>20841</v>
      </c>
      <c r="G1482" s="11" t="s">
        <v>22809</v>
      </c>
      <c r="H1482" s="11" t="s">
        <v>25262</v>
      </c>
      <c r="I1482" s="11" t="s">
        <v>25263</v>
      </c>
      <c r="J1482" s="12">
        <v>43207.506944444445</v>
      </c>
      <c r="K1482" s="12">
        <v>43207.583333333336</v>
      </c>
      <c r="L1482" s="11">
        <v>100</v>
      </c>
      <c r="M1482" s="11">
        <v>599.99</v>
      </c>
      <c r="N1482" s="11">
        <v>100</v>
      </c>
      <c r="O1482" s="11">
        <v>2</v>
      </c>
      <c r="P1482" s="12">
        <v>21735</v>
      </c>
      <c r="Q1482" s="11" t="s">
        <v>20104</v>
      </c>
      <c r="R1482" s="11">
        <v>1</v>
      </c>
      <c r="S1482" s="11">
        <v>1</v>
      </c>
      <c r="T1482" s="11" t="s">
        <v>20089</v>
      </c>
      <c r="U1482" s="11">
        <v>21473</v>
      </c>
      <c r="V1482" s="11" t="s">
        <v>20137</v>
      </c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 t="s">
        <v>20138</v>
      </c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 t="s">
        <v>20137</v>
      </c>
      <c r="BK1482" s="11"/>
    </row>
    <row r="1483" spans="1:63" x14ac:dyDescent="0.25">
      <c r="A1483" s="10" t="s">
        <v>20058</v>
      </c>
      <c r="B1483" s="11" t="s">
        <v>20059</v>
      </c>
      <c r="C1483" s="11" t="s">
        <v>20060</v>
      </c>
      <c r="D1483" s="11" t="s">
        <v>20061</v>
      </c>
      <c r="E1483" s="11" t="s">
        <v>20062</v>
      </c>
      <c r="F1483" s="11" t="s">
        <v>20841</v>
      </c>
      <c r="G1483" s="11" t="s">
        <v>25264</v>
      </c>
      <c r="H1483" s="11" t="s">
        <v>25265</v>
      </c>
      <c r="I1483" s="11" t="s">
        <v>25266</v>
      </c>
      <c r="J1483" s="12">
        <v>43205.659722222219</v>
      </c>
      <c r="K1483" s="12">
        <v>43210.520833333336</v>
      </c>
      <c r="L1483" s="11">
        <v>3331.35</v>
      </c>
      <c r="M1483" s="11">
        <v>5200.1400000000003</v>
      </c>
      <c r="N1483" s="11">
        <v>5668</v>
      </c>
      <c r="O1483" s="11">
        <v>2</v>
      </c>
      <c r="P1483" s="12">
        <v>12666</v>
      </c>
      <c r="Q1483" s="11" t="s">
        <v>20067</v>
      </c>
      <c r="R1483" s="11">
        <v>6</v>
      </c>
      <c r="S1483" s="11">
        <v>1</v>
      </c>
      <c r="T1483" s="11" t="s">
        <v>20089</v>
      </c>
      <c r="U1483" s="11">
        <v>30540</v>
      </c>
      <c r="V1483" s="11" t="s">
        <v>20610</v>
      </c>
      <c r="W1483" s="11" t="s">
        <v>20366</v>
      </c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 t="s">
        <v>20611</v>
      </c>
      <c r="AQ1483" s="11" t="s">
        <v>20367</v>
      </c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 t="s">
        <v>20612</v>
      </c>
      <c r="BK1483" s="11" t="s">
        <v>20408</v>
      </c>
    </row>
    <row r="1484" spans="1:63" x14ac:dyDescent="0.25">
      <c r="A1484" s="13" t="s">
        <v>20058</v>
      </c>
      <c r="B1484" s="14" t="s">
        <v>20059</v>
      </c>
      <c r="C1484" s="14" t="s">
        <v>20060</v>
      </c>
      <c r="D1484" s="14" t="s">
        <v>20061</v>
      </c>
      <c r="E1484" s="14" t="s">
        <v>20062</v>
      </c>
      <c r="F1484" s="14" t="s">
        <v>21037</v>
      </c>
      <c r="G1484" s="14" t="s">
        <v>21793</v>
      </c>
      <c r="H1484" s="14" t="s">
        <v>25267</v>
      </c>
      <c r="I1484" s="14" t="s">
        <v>25268</v>
      </c>
      <c r="J1484" s="15">
        <v>43149.668749999997</v>
      </c>
      <c r="K1484" s="15">
        <v>43151.427083333336</v>
      </c>
      <c r="L1484" s="14">
        <v>5350</v>
      </c>
      <c r="M1484" s="14">
        <v>7097.02</v>
      </c>
      <c r="N1484" s="14">
        <v>5532.08</v>
      </c>
      <c r="O1484" s="14">
        <v>1</v>
      </c>
      <c r="P1484" s="15">
        <v>28001</v>
      </c>
      <c r="Q1484" s="14" t="s">
        <v>20067</v>
      </c>
      <c r="R1484" s="14">
        <v>3</v>
      </c>
      <c r="S1484" s="14">
        <v>4</v>
      </c>
      <c r="T1484" s="14" t="s">
        <v>20124</v>
      </c>
      <c r="U1484" s="14">
        <v>15149</v>
      </c>
      <c r="V1484" s="14" t="s">
        <v>21724</v>
      </c>
      <c r="W1484" s="14" t="s">
        <v>25269</v>
      </c>
      <c r="X1484" s="14" t="s">
        <v>20069</v>
      </c>
      <c r="Y1484" s="14" t="s">
        <v>20735</v>
      </c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 t="s">
        <v>21725</v>
      </c>
      <c r="AQ1484" s="14" t="s">
        <v>25270</v>
      </c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 t="s">
        <v>24043</v>
      </c>
      <c r="BK1484" s="14" t="s">
        <v>25271</v>
      </c>
    </row>
    <row r="1485" spans="1:63" x14ac:dyDescent="0.25">
      <c r="A1485" s="13" t="s">
        <v>20058</v>
      </c>
      <c r="B1485" s="14" t="s">
        <v>20059</v>
      </c>
      <c r="C1485" s="14" t="s">
        <v>20060</v>
      </c>
      <c r="D1485" s="14" t="s">
        <v>20061</v>
      </c>
      <c r="E1485" s="14" t="s">
        <v>20062</v>
      </c>
      <c r="F1485" s="14" t="s">
        <v>20553</v>
      </c>
      <c r="G1485" s="14" t="s">
        <v>21849</v>
      </c>
      <c r="H1485" s="14" t="s">
        <v>25272</v>
      </c>
      <c r="I1485" s="14" t="s">
        <v>25273</v>
      </c>
      <c r="J1485" s="15">
        <v>43145.677083333336</v>
      </c>
      <c r="K1485" s="15">
        <v>43147.5</v>
      </c>
      <c r="L1485" s="14">
        <v>1262.5</v>
      </c>
      <c r="M1485" s="14">
        <v>2117.02</v>
      </c>
      <c r="N1485" s="14">
        <v>1802.08</v>
      </c>
      <c r="O1485" s="14">
        <v>1</v>
      </c>
      <c r="P1485" s="15">
        <v>21270</v>
      </c>
      <c r="Q1485" s="14" t="s">
        <v>20067</v>
      </c>
      <c r="R1485" s="14">
        <v>3</v>
      </c>
      <c r="S1485" s="14">
        <v>1</v>
      </c>
      <c r="T1485" s="14" t="s">
        <v>20068</v>
      </c>
      <c r="U1485" s="14">
        <v>21876</v>
      </c>
      <c r="V1485" s="14" t="s">
        <v>20077</v>
      </c>
      <c r="W1485" s="14" t="s">
        <v>20077</v>
      </c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 t="s">
        <v>20078</v>
      </c>
      <c r="AQ1485" s="14" t="s">
        <v>20232</v>
      </c>
      <c r="AR1485" s="14" t="s">
        <v>20071</v>
      </c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 t="s">
        <v>20635</v>
      </c>
      <c r="BK1485" s="14" t="s">
        <v>20114</v>
      </c>
    </row>
    <row r="1486" spans="1:63" x14ac:dyDescent="0.25">
      <c r="A1486" s="13" t="s">
        <v>20058</v>
      </c>
      <c r="B1486" s="14" t="s">
        <v>20059</v>
      </c>
      <c r="C1486" s="14" t="s">
        <v>20060</v>
      </c>
      <c r="D1486" s="14" t="s">
        <v>20061</v>
      </c>
      <c r="E1486" s="14" t="s">
        <v>20062</v>
      </c>
      <c r="F1486" s="14" t="s">
        <v>20553</v>
      </c>
      <c r="G1486" s="14" t="s">
        <v>24716</v>
      </c>
      <c r="H1486" s="14" t="s">
        <v>25274</v>
      </c>
      <c r="I1486" s="14" t="s">
        <v>25275</v>
      </c>
      <c r="J1486" s="15">
        <v>43165.767361111109</v>
      </c>
      <c r="K1486" s="15">
        <v>43173.833333333336</v>
      </c>
      <c r="L1486" s="14">
        <v>1028</v>
      </c>
      <c r="M1486" s="14">
        <v>1335.84</v>
      </c>
      <c r="N1486" s="14">
        <v>1028</v>
      </c>
      <c r="O1486" s="14">
        <v>1</v>
      </c>
      <c r="P1486" s="15">
        <v>28513</v>
      </c>
      <c r="Q1486" s="14" t="s">
        <v>20067</v>
      </c>
      <c r="R1486" s="14">
        <v>9</v>
      </c>
      <c r="S1486" s="14">
        <v>1</v>
      </c>
      <c r="T1486" s="14" t="s">
        <v>20068</v>
      </c>
      <c r="U1486" s="14">
        <v>14653</v>
      </c>
      <c r="V1486" s="14" t="s">
        <v>20084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 t="s">
        <v>20071</v>
      </c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 t="s">
        <v>21046</v>
      </c>
      <c r="BK1486" s="14"/>
    </row>
    <row r="1487" spans="1:63" x14ac:dyDescent="0.25">
      <c r="A1487" s="10" t="s">
        <v>20058</v>
      </c>
      <c r="B1487" s="11" t="s">
        <v>20059</v>
      </c>
      <c r="C1487" s="11" t="s">
        <v>20060</v>
      </c>
      <c r="D1487" s="11" t="s">
        <v>20061</v>
      </c>
      <c r="E1487" s="11" t="s">
        <v>20062</v>
      </c>
      <c r="F1487" s="11" t="s">
        <v>20553</v>
      </c>
      <c r="G1487" s="11" t="s">
        <v>25276</v>
      </c>
      <c r="H1487" s="11" t="s">
        <v>25277</v>
      </c>
      <c r="I1487" s="11" t="s">
        <v>25278</v>
      </c>
      <c r="J1487" s="12">
        <v>43185.486111111109</v>
      </c>
      <c r="K1487" s="12">
        <v>43196.458333333336</v>
      </c>
      <c r="L1487" s="11">
        <v>5000</v>
      </c>
      <c r="M1487" s="11">
        <v>6544.09</v>
      </c>
      <c r="N1487" s="11">
        <v>5710.82</v>
      </c>
      <c r="O1487" s="11">
        <v>1</v>
      </c>
      <c r="P1487" s="12">
        <v>14224</v>
      </c>
      <c r="Q1487" s="11" t="s">
        <v>20067</v>
      </c>
      <c r="R1487" s="11">
        <v>12</v>
      </c>
      <c r="S1487" s="11">
        <v>1</v>
      </c>
      <c r="T1487" s="11" t="s">
        <v>20068</v>
      </c>
      <c r="U1487" s="11">
        <v>28962</v>
      </c>
      <c r="V1487" s="11" t="s">
        <v>20244</v>
      </c>
      <c r="W1487" s="11" t="s">
        <v>20244</v>
      </c>
      <c r="X1487" s="11" t="s">
        <v>20167</v>
      </c>
      <c r="Y1487" s="11" t="s">
        <v>20883</v>
      </c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 t="s">
        <v>20245</v>
      </c>
      <c r="AQ1487" s="11" t="s">
        <v>20245</v>
      </c>
      <c r="AR1487" s="11" t="s">
        <v>20168</v>
      </c>
      <c r="AS1487" s="11" t="s">
        <v>20071</v>
      </c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 t="s">
        <v>20246</v>
      </c>
      <c r="BK1487" s="11" t="s">
        <v>20246</v>
      </c>
    </row>
    <row r="1488" spans="1:63" x14ac:dyDescent="0.25">
      <c r="A1488" s="10" t="s">
        <v>20058</v>
      </c>
      <c r="B1488" s="11" t="s">
        <v>20059</v>
      </c>
      <c r="C1488" s="11" t="s">
        <v>20060</v>
      </c>
      <c r="D1488" s="11" t="s">
        <v>20061</v>
      </c>
      <c r="E1488" s="11" t="s">
        <v>20062</v>
      </c>
      <c r="F1488" s="11" t="s">
        <v>20698</v>
      </c>
      <c r="G1488" s="11" t="s">
        <v>25279</v>
      </c>
      <c r="H1488" s="11" t="s">
        <v>25280</v>
      </c>
      <c r="I1488" s="11" t="s">
        <v>25281</v>
      </c>
      <c r="J1488" s="12">
        <v>43243.409722222219</v>
      </c>
      <c r="K1488" s="12">
        <v>43244.5</v>
      </c>
      <c r="L1488" s="11">
        <v>185</v>
      </c>
      <c r="M1488" s="11">
        <v>979.56</v>
      </c>
      <c r="N1488" s="11">
        <v>185</v>
      </c>
      <c r="O1488" s="11">
        <v>2</v>
      </c>
      <c r="P1488" s="12">
        <v>30327</v>
      </c>
      <c r="Q1488" s="11" t="s">
        <v>20104</v>
      </c>
      <c r="R1488" s="11">
        <v>2</v>
      </c>
      <c r="S1488" s="11">
        <v>1</v>
      </c>
      <c r="T1488" s="11" t="s">
        <v>20089</v>
      </c>
      <c r="U1488" s="11">
        <v>12917</v>
      </c>
      <c r="V1488" s="11" t="s">
        <v>25282</v>
      </c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 t="s">
        <v>25283</v>
      </c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 t="s">
        <v>25282</v>
      </c>
      <c r="BK1488" s="11"/>
    </row>
    <row r="1489" spans="1:63" x14ac:dyDescent="0.25">
      <c r="A1489" s="10" t="s">
        <v>20058</v>
      </c>
      <c r="B1489" s="11" t="s">
        <v>20059</v>
      </c>
      <c r="C1489" s="11" t="s">
        <v>20060</v>
      </c>
      <c r="D1489" s="11" t="s">
        <v>20061</v>
      </c>
      <c r="E1489" s="11" t="s">
        <v>20062</v>
      </c>
      <c r="F1489" s="11" t="s">
        <v>20713</v>
      </c>
      <c r="G1489" s="11" t="s">
        <v>20714</v>
      </c>
      <c r="H1489" s="11" t="s">
        <v>20715</v>
      </c>
      <c r="I1489" s="11" t="s">
        <v>25284</v>
      </c>
      <c r="J1489" s="12">
        <v>43217.768055555556</v>
      </c>
      <c r="K1489" s="12">
        <v>43225.458333333336</v>
      </c>
      <c r="L1489" s="11">
        <v>2300</v>
      </c>
      <c r="M1489" s="11">
        <v>3339.43</v>
      </c>
      <c r="N1489" s="11">
        <v>2683.33</v>
      </c>
      <c r="O1489" s="11">
        <v>1</v>
      </c>
      <c r="P1489" s="12">
        <v>19833</v>
      </c>
      <c r="Q1489" s="11" t="s">
        <v>20067</v>
      </c>
      <c r="R1489" s="11">
        <v>9</v>
      </c>
      <c r="S1489" s="11">
        <v>1</v>
      </c>
      <c r="T1489" s="11" t="s">
        <v>20068</v>
      </c>
      <c r="U1489" s="11">
        <v>23385</v>
      </c>
      <c r="V1489" s="11" t="s">
        <v>20069</v>
      </c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 t="s">
        <v>20071</v>
      </c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 t="s">
        <v>20114</v>
      </c>
      <c r="BK1489" s="11"/>
    </row>
    <row r="1490" spans="1:63" x14ac:dyDescent="0.25">
      <c r="A1490" s="13" t="s">
        <v>20058</v>
      </c>
      <c r="B1490" s="14" t="s">
        <v>20059</v>
      </c>
      <c r="C1490" s="14" t="s">
        <v>20060</v>
      </c>
      <c r="D1490" s="14" t="s">
        <v>20061</v>
      </c>
      <c r="E1490" s="14" t="s">
        <v>20062</v>
      </c>
      <c r="F1490" s="14" t="s">
        <v>25285</v>
      </c>
      <c r="G1490" s="14" t="s">
        <v>25286</v>
      </c>
      <c r="H1490" s="14" t="s">
        <v>25287</v>
      </c>
      <c r="I1490" s="14" t="s">
        <v>25288</v>
      </c>
      <c r="J1490" s="15">
        <v>43188.361111111109</v>
      </c>
      <c r="K1490" s="15">
        <v>43189.458333333336</v>
      </c>
      <c r="L1490" s="14">
        <v>2925</v>
      </c>
      <c r="M1490" s="14">
        <v>3273.92</v>
      </c>
      <c r="N1490" s="14">
        <v>2925</v>
      </c>
      <c r="O1490" s="14">
        <v>1</v>
      </c>
      <c r="P1490" s="15">
        <v>16449</v>
      </c>
      <c r="Q1490" s="14" t="s">
        <v>20188</v>
      </c>
      <c r="R1490" s="14">
        <v>2</v>
      </c>
      <c r="S1490" s="14">
        <v>1</v>
      </c>
      <c r="T1490" s="14" t="s">
        <v>20068</v>
      </c>
      <c r="U1490" s="14">
        <v>26740</v>
      </c>
      <c r="V1490" s="14" t="s">
        <v>22122</v>
      </c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 t="s">
        <v>20480</v>
      </c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 t="s">
        <v>20539</v>
      </c>
      <c r="BK1490" s="14"/>
    </row>
    <row r="1491" spans="1:63" x14ac:dyDescent="0.25">
      <c r="A1491" s="10" t="s">
        <v>20058</v>
      </c>
      <c r="B1491" s="11" t="s">
        <v>20059</v>
      </c>
      <c r="C1491" s="11" t="s">
        <v>20060</v>
      </c>
      <c r="D1491" s="11" t="s">
        <v>20061</v>
      </c>
      <c r="E1491" s="11" t="s">
        <v>20062</v>
      </c>
      <c r="F1491" s="11" t="s">
        <v>25289</v>
      </c>
      <c r="G1491" s="11" t="s">
        <v>24788</v>
      </c>
      <c r="H1491" s="11" t="s">
        <v>25290</v>
      </c>
      <c r="I1491" s="11" t="s">
        <v>25291</v>
      </c>
      <c r="J1491" s="12">
        <v>43173.486111111109</v>
      </c>
      <c r="K1491" s="12">
        <v>43175.798611111109</v>
      </c>
      <c r="L1491" s="11">
        <v>687.5</v>
      </c>
      <c r="M1491" s="11">
        <v>716.82</v>
      </c>
      <c r="N1491" s="11">
        <v>802.08</v>
      </c>
      <c r="O1491" s="11">
        <v>1</v>
      </c>
      <c r="P1491" s="12">
        <v>19532</v>
      </c>
      <c r="Q1491" s="11" t="s">
        <v>20067</v>
      </c>
      <c r="R1491" s="11">
        <v>3</v>
      </c>
      <c r="S1491" s="11">
        <v>3</v>
      </c>
      <c r="T1491" s="11" t="s">
        <v>20119</v>
      </c>
      <c r="U1491" s="11">
        <v>23642</v>
      </c>
      <c r="V1491" s="11" t="s">
        <v>22700</v>
      </c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 t="s">
        <v>20071</v>
      </c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 t="s">
        <v>20114</v>
      </c>
      <c r="BK1491" s="11"/>
    </row>
    <row r="1492" spans="1:63" x14ac:dyDescent="0.25">
      <c r="A1492" s="13" t="s">
        <v>20058</v>
      </c>
      <c r="B1492" s="14" t="s">
        <v>20059</v>
      </c>
      <c r="C1492" s="14" t="s">
        <v>20060</v>
      </c>
      <c r="D1492" s="14" t="s">
        <v>20061</v>
      </c>
      <c r="E1492" s="14" t="s">
        <v>20062</v>
      </c>
      <c r="F1492" s="14" t="s">
        <v>20717</v>
      </c>
      <c r="G1492" s="14" t="s">
        <v>25292</v>
      </c>
      <c r="H1492" s="14" t="s">
        <v>25293</v>
      </c>
      <c r="I1492" s="14" t="s">
        <v>25294</v>
      </c>
      <c r="J1492" s="15">
        <v>43269.600694444445</v>
      </c>
      <c r="K1492" s="15">
        <v>43273.583333333336</v>
      </c>
      <c r="L1492" s="14">
        <v>2660.61</v>
      </c>
      <c r="M1492" s="14">
        <v>3001.78</v>
      </c>
      <c r="N1492" s="14">
        <v>2660.61</v>
      </c>
      <c r="O1492" s="14">
        <v>2</v>
      </c>
      <c r="P1492" s="15">
        <v>14995</v>
      </c>
      <c r="Q1492" s="14" t="s">
        <v>20067</v>
      </c>
      <c r="R1492" s="14">
        <v>5</v>
      </c>
      <c r="S1492" s="14">
        <v>1</v>
      </c>
      <c r="T1492" s="14" t="s">
        <v>20068</v>
      </c>
      <c r="U1492" s="14">
        <v>28275</v>
      </c>
      <c r="V1492" s="14" t="s">
        <v>22739</v>
      </c>
      <c r="W1492" s="14" t="s">
        <v>20499</v>
      </c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 t="s">
        <v>22740</v>
      </c>
      <c r="AQ1492" s="14" t="s">
        <v>20501</v>
      </c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 t="s">
        <v>25295</v>
      </c>
      <c r="BK1492" s="14" t="s">
        <v>25296</v>
      </c>
    </row>
    <row r="1493" spans="1:63" x14ac:dyDescent="0.25">
      <c r="A1493" s="10" t="s">
        <v>20058</v>
      </c>
      <c r="B1493" s="11" t="s">
        <v>20059</v>
      </c>
      <c r="C1493" s="11" t="s">
        <v>20060</v>
      </c>
      <c r="D1493" s="11" t="s">
        <v>20061</v>
      </c>
      <c r="E1493" s="11" t="s">
        <v>20062</v>
      </c>
      <c r="F1493" s="11" t="s">
        <v>20717</v>
      </c>
      <c r="G1493" s="11" t="s">
        <v>24094</v>
      </c>
      <c r="H1493" s="11" t="s">
        <v>25297</v>
      </c>
      <c r="I1493" s="11" t="s">
        <v>25298</v>
      </c>
      <c r="J1493" s="12">
        <v>43148.359722222223</v>
      </c>
      <c r="K1493" s="12">
        <v>43148.798611111109</v>
      </c>
      <c r="L1493" s="11">
        <v>445</v>
      </c>
      <c r="M1493" s="11">
        <v>452.81</v>
      </c>
      <c r="N1493" s="11">
        <v>465.83</v>
      </c>
      <c r="O1493" s="11">
        <v>2</v>
      </c>
      <c r="P1493" s="12">
        <v>15482</v>
      </c>
      <c r="Q1493" s="11" t="s">
        <v>20067</v>
      </c>
      <c r="R1493" s="11">
        <v>1</v>
      </c>
      <c r="S1493" s="11">
        <v>2</v>
      </c>
      <c r="T1493" s="11" t="s">
        <v>20341</v>
      </c>
      <c r="U1493" s="11">
        <v>27667</v>
      </c>
      <c r="V1493" s="11" t="s">
        <v>20069</v>
      </c>
      <c r="W1493" s="11" t="s">
        <v>20167</v>
      </c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 t="s">
        <v>20071</v>
      </c>
      <c r="AQ1493" s="11" t="s">
        <v>20126</v>
      </c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 t="s">
        <v>20080</v>
      </c>
      <c r="BK1493" s="11" t="s">
        <v>20343</v>
      </c>
    </row>
    <row r="1494" spans="1:63" x14ac:dyDescent="0.25">
      <c r="A1494" s="13" t="s">
        <v>20058</v>
      </c>
      <c r="B1494" s="14" t="s">
        <v>20059</v>
      </c>
      <c r="C1494" s="14" t="s">
        <v>20060</v>
      </c>
      <c r="D1494" s="14" t="s">
        <v>20061</v>
      </c>
      <c r="E1494" s="14" t="s">
        <v>20062</v>
      </c>
      <c r="F1494" s="14" t="s">
        <v>22103</v>
      </c>
      <c r="G1494" s="14" t="s">
        <v>25299</v>
      </c>
      <c r="H1494" s="14" t="s">
        <v>25300</v>
      </c>
      <c r="I1494" s="14" t="s">
        <v>25301</v>
      </c>
      <c r="J1494" s="15">
        <v>43258.694444444445</v>
      </c>
      <c r="K1494" s="15">
        <v>43264.701388888891</v>
      </c>
      <c r="L1494" s="14">
        <v>711</v>
      </c>
      <c r="M1494" s="14">
        <v>2136.21</v>
      </c>
      <c r="N1494" s="14">
        <v>790</v>
      </c>
      <c r="O1494" s="14">
        <v>2</v>
      </c>
      <c r="P1494" s="15">
        <v>20618</v>
      </c>
      <c r="Q1494" s="14" t="s">
        <v>20067</v>
      </c>
      <c r="R1494" s="14">
        <v>7</v>
      </c>
      <c r="S1494" s="14">
        <v>1</v>
      </c>
      <c r="T1494" s="14" t="s">
        <v>20068</v>
      </c>
      <c r="U1494" s="14">
        <v>22641</v>
      </c>
      <c r="V1494" s="14" t="s">
        <v>20098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 t="s">
        <v>20071</v>
      </c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 t="s">
        <v>20250</v>
      </c>
      <c r="BK1494" s="14"/>
    </row>
    <row r="1495" spans="1:63" x14ac:dyDescent="0.25">
      <c r="A1495" s="13" t="s">
        <v>20058</v>
      </c>
      <c r="B1495" s="14" t="s">
        <v>20059</v>
      </c>
      <c r="C1495" s="14" t="s">
        <v>20060</v>
      </c>
      <c r="D1495" s="14" t="s">
        <v>20061</v>
      </c>
      <c r="E1495" s="14" t="s">
        <v>20062</v>
      </c>
      <c r="F1495" s="14" t="s">
        <v>21025</v>
      </c>
      <c r="G1495" s="14" t="s">
        <v>20395</v>
      </c>
      <c r="H1495" s="14" t="s">
        <v>25302</v>
      </c>
      <c r="I1495" s="14" t="s">
        <v>25303</v>
      </c>
      <c r="J1495" s="15">
        <v>43185.510416666664</v>
      </c>
      <c r="K1495" s="15">
        <v>43227.583333333336</v>
      </c>
      <c r="L1495" s="14">
        <v>17240.849999999999</v>
      </c>
      <c r="M1495" s="14">
        <v>34550.75</v>
      </c>
      <c r="N1495" s="14">
        <v>22300</v>
      </c>
      <c r="O1495" s="14">
        <v>2</v>
      </c>
      <c r="P1495" s="15">
        <v>20683</v>
      </c>
      <c r="Q1495" s="14" t="s">
        <v>20067</v>
      </c>
      <c r="R1495" s="14">
        <v>43</v>
      </c>
      <c r="S1495" s="14">
        <v>1</v>
      </c>
      <c r="T1495" s="14" t="s">
        <v>20068</v>
      </c>
      <c r="U1495" s="14">
        <v>22503</v>
      </c>
      <c r="V1495" s="14" t="s">
        <v>22646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 t="s">
        <v>25304</v>
      </c>
      <c r="AQ1495" s="14" t="s">
        <v>22153</v>
      </c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 t="s">
        <v>25305</v>
      </c>
      <c r="BK1495" s="14"/>
    </row>
    <row r="1496" spans="1:63" x14ac:dyDescent="0.25">
      <c r="A1496" s="13" t="s">
        <v>20058</v>
      </c>
      <c r="B1496" s="14" t="s">
        <v>20059</v>
      </c>
      <c r="C1496" s="14" t="s">
        <v>20060</v>
      </c>
      <c r="D1496" s="14" t="s">
        <v>20061</v>
      </c>
      <c r="E1496" s="14" t="s">
        <v>20062</v>
      </c>
      <c r="F1496" s="14" t="s">
        <v>21025</v>
      </c>
      <c r="G1496" s="14" t="s">
        <v>20257</v>
      </c>
      <c r="H1496" s="14" t="s">
        <v>25306</v>
      </c>
      <c r="I1496" s="14" t="s">
        <v>25307</v>
      </c>
      <c r="J1496" s="15">
        <v>43164.856249999997</v>
      </c>
      <c r="K1496" s="15">
        <v>43169.5</v>
      </c>
      <c r="L1496" s="14">
        <v>1633.5</v>
      </c>
      <c r="M1496" s="14">
        <v>2977.47</v>
      </c>
      <c r="N1496" s="14">
        <v>1815</v>
      </c>
      <c r="O1496" s="14">
        <v>2</v>
      </c>
      <c r="P1496" s="15">
        <v>15685</v>
      </c>
      <c r="Q1496" s="14" t="s">
        <v>20067</v>
      </c>
      <c r="R1496" s="14">
        <v>6</v>
      </c>
      <c r="S1496" s="14">
        <v>1</v>
      </c>
      <c r="T1496" s="14" t="s">
        <v>20068</v>
      </c>
      <c r="U1496" s="14">
        <v>27480</v>
      </c>
      <c r="V1496" s="14" t="s">
        <v>20848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 t="s">
        <v>20849</v>
      </c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 t="s">
        <v>20850</v>
      </c>
      <c r="BK1496" s="14"/>
    </row>
    <row r="1497" spans="1:63" x14ac:dyDescent="0.25">
      <c r="A1497" s="13" t="s">
        <v>20058</v>
      </c>
      <c r="B1497" s="14" t="s">
        <v>20059</v>
      </c>
      <c r="C1497" s="14" t="s">
        <v>20060</v>
      </c>
      <c r="D1497" s="14" t="s">
        <v>20061</v>
      </c>
      <c r="E1497" s="14" t="s">
        <v>20062</v>
      </c>
      <c r="F1497" s="14" t="s">
        <v>22635</v>
      </c>
      <c r="G1497" s="14" t="s">
        <v>25308</v>
      </c>
      <c r="H1497" s="14" t="s">
        <v>25309</v>
      </c>
      <c r="I1497" s="14" t="s">
        <v>25310</v>
      </c>
      <c r="J1497" s="15">
        <v>43111.729166666664</v>
      </c>
      <c r="K1497" s="15">
        <v>43122.791666666664</v>
      </c>
      <c r="L1497" s="14">
        <v>1190</v>
      </c>
      <c r="M1497" s="14">
        <v>2792.08</v>
      </c>
      <c r="N1497" s="14">
        <v>1700</v>
      </c>
      <c r="O1497" s="14">
        <v>2</v>
      </c>
      <c r="P1497" s="15">
        <v>22135</v>
      </c>
      <c r="Q1497" s="14" t="s">
        <v>20067</v>
      </c>
      <c r="R1497" s="14">
        <v>12</v>
      </c>
      <c r="S1497" s="14">
        <v>1</v>
      </c>
      <c r="T1497" s="14" t="s">
        <v>20068</v>
      </c>
      <c r="U1497" s="14">
        <v>20977</v>
      </c>
      <c r="V1497" s="14" t="s">
        <v>23028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 t="s">
        <v>23029</v>
      </c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 t="s">
        <v>24936</v>
      </c>
      <c r="BK1497" s="14"/>
    </row>
    <row r="1498" spans="1:63" x14ac:dyDescent="0.25">
      <c r="A1498" s="10" t="s">
        <v>20058</v>
      </c>
      <c r="B1498" s="11" t="s">
        <v>20059</v>
      </c>
      <c r="C1498" s="11" t="s">
        <v>20060</v>
      </c>
      <c r="D1498" s="11" t="s">
        <v>20061</v>
      </c>
      <c r="E1498" s="11" t="s">
        <v>20062</v>
      </c>
      <c r="F1498" s="11" t="s">
        <v>22098</v>
      </c>
      <c r="G1498" s="11" t="s">
        <v>25311</v>
      </c>
      <c r="H1498" s="11" t="s">
        <v>25312</v>
      </c>
      <c r="I1498" s="11" t="s">
        <v>25313</v>
      </c>
      <c r="J1498" s="12">
        <v>43198.70208333333</v>
      </c>
      <c r="K1498" s="12">
        <v>43203.645833333336</v>
      </c>
      <c r="L1498" s="11">
        <v>1840</v>
      </c>
      <c r="M1498" s="11">
        <v>2834.27</v>
      </c>
      <c r="N1498" s="11">
        <v>2026.25</v>
      </c>
      <c r="O1498" s="11">
        <v>1</v>
      </c>
      <c r="P1498" s="12">
        <v>32370</v>
      </c>
      <c r="Q1498" s="11" t="s">
        <v>20067</v>
      </c>
      <c r="R1498" s="11">
        <v>6</v>
      </c>
      <c r="S1498" s="11">
        <v>1</v>
      </c>
      <c r="T1498" s="11" t="s">
        <v>20068</v>
      </c>
      <c r="U1498" s="11">
        <v>10829</v>
      </c>
      <c r="V1498" s="11" t="s">
        <v>20098</v>
      </c>
      <c r="W1498" s="11" t="s">
        <v>20069</v>
      </c>
      <c r="X1498" s="11" t="s">
        <v>20097</v>
      </c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 t="s">
        <v>20071</v>
      </c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 t="s">
        <v>20100</v>
      </c>
      <c r="BK1498" s="11" t="s">
        <v>20114</v>
      </c>
    </row>
    <row r="1499" spans="1:63" x14ac:dyDescent="0.25">
      <c r="A1499" s="13" t="s">
        <v>20058</v>
      </c>
      <c r="B1499" s="14" t="s">
        <v>20059</v>
      </c>
      <c r="C1499" s="14" t="s">
        <v>20060</v>
      </c>
      <c r="D1499" s="14" t="s">
        <v>20061</v>
      </c>
      <c r="E1499" s="14" t="s">
        <v>20062</v>
      </c>
      <c r="F1499" s="14" t="s">
        <v>22098</v>
      </c>
      <c r="G1499" s="14" t="s">
        <v>21614</v>
      </c>
      <c r="H1499" s="14" t="s">
        <v>25314</v>
      </c>
      <c r="I1499" s="14" t="s">
        <v>25315</v>
      </c>
      <c r="J1499" s="15">
        <v>43200.798611111109</v>
      </c>
      <c r="K1499" s="15">
        <v>43209.541666666664</v>
      </c>
      <c r="L1499" s="14">
        <v>1260</v>
      </c>
      <c r="M1499" s="14">
        <v>2238.7800000000002</v>
      </c>
      <c r="N1499" s="14">
        <v>1800</v>
      </c>
      <c r="O1499" s="14">
        <v>1</v>
      </c>
      <c r="P1499" s="15">
        <v>35382</v>
      </c>
      <c r="Q1499" s="14" t="s">
        <v>20067</v>
      </c>
      <c r="R1499" s="14">
        <v>10</v>
      </c>
      <c r="S1499" s="14">
        <v>1</v>
      </c>
      <c r="T1499" s="14" t="s">
        <v>20089</v>
      </c>
      <c r="U1499" s="14">
        <v>7819</v>
      </c>
      <c r="V1499" s="14" t="s">
        <v>20660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 t="s">
        <v>20662</v>
      </c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 t="s">
        <v>20664</v>
      </c>
      <c r="BK1499" s="14"/>
    </row>
    <row r="1500" spans="1:63" x14ac:dyDescent="0.25">
      <c r="A1500" s="10" t="s">
        <v>20058</v>
      </c>
      <c r="B1500" s="11" t="s">
        <v>20059</v>
      </c>
      <c r="C1500" s="11" t="s">
        <v>20060</v>
      </c>
      <c r="D1500" s="11" t="s">
        <v>20061</v>
      </c>
      <c r="E1500" s="11" t="s">
        <v>20062</v>
      </c>
      <c r="F1500" s="11" t="s">
        <v>21287</v>
      </c>
      <c r="G1500" s="11" t="s">
        <v>25316</v>
      </c>
      <c r="H1500" s="11" t="s">
        <v>25317</v>
      </c>
      <c r="I1500" s="11" t="s">
        <v>25318</v>
      </c>
      <c r="J1500" s="12">
        <v>43277.572222222225</v>
      </c>
      <c r="K1500" s="12">
        <v>43277.666666666664</v>
      </c>
      <c r="L1500" s="11">
        <v>714.37</v>
      </c>
      <c r="M1500" s="11">
        <v>671.54</v>
      </c>
      <c r="N1500" s="11">
        <v>714.37</v>
      </c>
      <c r="O1500" s="11">
        <v>2</v>
      </c>
      <c r="P1500" s="12">
        <v>16117</v>
      </c>
      <c r="Q1500" s="11" t="s">
        <v>20104</v>
      </c>
      <c r="R1500" s="11">
        <v>1</v>
      </c>
      <c r="S1500" s="11">
        <v>1</v>
      </c>
      <c r="T1500" s="11" t="s">
        <v>20089</v>
      </c>
      <c r="U1500" s="11">
        <v>27161</v>
      </c>
      <c r="V1500" s="11" t="s">
        <v>20196</v>
      </c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 t="s">
        <v>20552</v>
      </c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 t="s">
        <v>20196</v>
      </c>
      <c r="BK1500" s="11"/>
    </row>
    <row r="1501" spans="1:63" x14ac:dyDescent="0.25">
      <c r="A1501" s="13" t="s">
        <v>20058</v>
      </c>
      <c r="B1501" s="14" t="s">
        <v>20059</v>
      </c>
      <c r="C1501" s="14" t="s">
        <v>20060</v>
      </c>
      <c r="D1501" s="14" t="s">
        <v>20061</v>
      </c>
      <c r="E1501" s="14" t="s">
        <v>20062</v>
      </c>
      <c r="F1501" s="14" t="s">
        <v>21287</v>
      </c>
      <c r="G1501" s="14" t="s">
        <v>25319</v>
      </c>
      <c r="H1501" s="14" t="s">
        <v>25320</v>
      </c>
      <c r="I1501" s="14" t="s">
        <v>25321</v>
      </c>
      <c r="J1501" s="15">
        <v>43190.520138888889</v>
      </c>
      <c r="K1501" s="15">
        <v>43200.5</v>
      </c>
      <c r="L1501" s="14">
        <v>1861.65</v>
      </c>
      <c r="M1501" s="14">
        <v>2737.27</v>
      </c>
      <c r="N1501" s="14">
        <v>2149.75</v>
      </c>
      <c r="O1501" s="14">
        <v>2</v>
      </c>
      <c r="P1501" s="15">
        <v>11800</v>
      </c>
      <c r="Q1501" s="14" t="s">
        <v>20067</v>
      </c>
      <c r="R1501" s="14">
        <v>11</v>
      </c>
      <c r="S1501" s="14">
        <v>1</v>
      </c>
      <c r="T1501" s="14" t="s">
        <v>20068</v>
      </c>
      <c r="U1501" s="14">
        <v>31391</v>
      </c>
      <c r="V1501" s="14" t="s">
        <v>20452</v>
      </c>
      <c r="W1501" s="14" t="s">
        <v>20165</v>
      </c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 t="s">
        <v>20080</v>
      </c>
      <c r="BK1501" s="14" t="s">
        <v>20585</v>
      </c>
    </row>
    <row r="1502" spans="1:63" x14ac:dyDescent="0.25">
      <c r="A1502" s="10" t="s">
        <v>20058</v>
      </c>
      <c r="B1502" s="11" t="s">
        <v>20059</v>
      </c>
      <c r="C1502" s="11" t="s">
        <v>20060</v>
      </c>
      <c r="D1502" s="11" t="s">
        <v>20061</v>
      </c>
      <c r="E1502" s="11" t="s">
        <v>20062</v>
      </c>
      <c r="F1502" s="11" t="s">
        <v>21287</v>
      </c>
      <c r="G1502" s="11" t="s">
        <v>25319</v>
      </c>
      <c r="H1502" s="11" t="s">
        <v>25320</v>
      </c>
      <c r="I1502" s="11" t="s">
        <v>25322</v>
      </c>
      <c r="J1502" s="12">
        <v>43208.467361111114</v>
      </c>
      <c r="K1502" s="12">
        <v>43217.541666666664</v>
      </c>
      <c r="L1502" s="11">
        <v>2712.5</v>
      </c>
      <c r="M1502" s="11">
        <v>4422.4399999999996</v>
      </c>
      <c r="N1502" s="11">
        <v>3164.58</v>
      </c>
      <c r="O1502" s="11">
        <v>2</v>
      </c>
      <c r="P1502" s="12">
        <v>11800</v>
      </c>
      <c r="Q1502" s="11" t="s">
        <v>20067</v>
      </c>
      <c r="R1502" s="11">
        <v>10</v>
      </c>
      <c r="S1502" s="11">
        <v>3</v>
      </c>
      <c r="T1502" s="11" t="s">
        <v>20119</v>
      </c>
      <c r="U1502" s="11">
        <v>31409</v>
      </c>
      <c r="V1502" s="11" t="s">
        <v>22082</v>
      </c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 t="s">
        <v>20080</v>
      </c>
      <c r="BK1502" s="11"/>
    </row>
    <row r="1503" spans="1:63" x14ac:dyDescent="0.25">
      <c r="A1503" s="10" t="s">
        <v>20058</v>
      </c>
      <c r="B1503" s="11" t="s">
        <v>20059</v>
      </c>
      <c r="C1503" s="11" t="s">
        <v>20060</v>
      </c>
      <c r="D1503" s="11" t="s">
        <v>20061</v>
      </c>
      <c r="E1503" s="11" t="s">
        <v>20062</v>
      </c>
      <c r="F1503" s="11" t="s">
        <v>21287</v>
      </c>
      <c r="G1503" s="11" t="s">
        <v>25323</v>
      </c>
      <c r="H1503" s="11" t="s">
        <v>25324</v>
      </c>
      <c r="I1503" s="11" t="s">
        <v>25325</v>
      </c>
      <c r="J1503" s="12">
        <v>43154.606944444444</v>
      </c>
      <c r="K1503" s="12">
        <v>43160.666666666664</v>
      </c>
      <c r="L1503" s="11">
        <v>925.2</v>
      </c>
      <c r="M1503" s="11">
        <v>1622.05</v>
      </c>
      <c r="N1503" s="11">
        <v>1028</v>
      </c>
      <c r="O1503" s="11">
        <v>2</v>
      </c>
      <c r="P1503" s="12">
        <v>10502</v>
      </c>
      <c r="Q1503" s="11" t="s">
        <v>20067</v>
      </c>
      <c r="R1503" s="11">
        <v>7</v>
      </c>
      <c r="S1503" s="11">
        <v>1</v>
      </c>
      <c r="T1503" s="11" t="s">
        <v>20068</v>
      </c>
      <c r="U1503" s="11">
        <v>32653</v>
      </c>
      <c r="V1503" s="11" t="s">
        <v>20084</v>
      </c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 t="s">
        <v>20071</v>
      </c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 t="s">
        <v>20085</v>
      </c>
      <c r="BK1503" s="11"/>
    </row>
    <row r="1504" spans="1:63" x14ac:dyDescent="0.25">
      <c r="A1504" s="10" t="s">
        <v>20058</v>
      </c>
      <c r="B1504" s="11" t="s">
        <v>20059</v>
      </c>
      <c r="C1504" s="11" t="s">
        <v>20060</v>
      </c>
      <c r="D1504" s="11" t="s">
        <v>20061</v>
      </c>
      <c r="E1504" s="11" t="s">
        <v>20062</v>
      </c>
      <c r="F1504" s="11" t="s">
        <v>25326</v>
      </c>
      <c r="G1504" s="11" t="s">
        <v>25327</v>
      </c>
      <c r="H1504" s="11" t="s">
        <v>25328</v>
      </c>
      <c r="I1504" s="11" t="s">
        <v>25329</v>
      </c>
      <c r="J1504" s="12">
        <v>43167.956944444442</v>
      </c>
      <c r="K1504" s="12">
        <v>43179.541666666664</v>
      </c>
      <c r="L1504" s="11">
        <v>3933</v>
      </c>
      <c r="M1504" s="11">
        <v>4930.33</v>
      </c>
      <c r="N1504" s="11">
        <v>3933</v>
      </c>
      <c r="O1504" s="11">
        <v>2</v>
      </c>
      <c r="P1504" s="12">
        <v>14205</v>
      </c>
      <c r="Q1504" s="11" t="s">
        <v>20067</v>
      </c>
      <c r="R1504" s="11">
        <v>13</v>
      </c>
      <c r="S1504" s="11">
        <v>1</v>
      </c>
      <c r="T1504" s="11" t="s">
        <v>20089</v>
      </c>
      <c r="U1504" s="11">
        <v>28963</v>
      </c>
      <c r="V1504" s="11" t="s">
        <v>20366</v>
      </c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 t="s">
        <v>20367</v>
      </c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 t="s">
        <v>21276</v>
      </c>
      <c r="BK1504" s="11"/>
    </row>
    <row r="1505" spans="1:63" x14ac:dyDescent="0.25">
      <c r="A1505" s="10" t="s">
        <v>20058</v>
      </c>
      <c r="B1505" s="11" t="s">
        <v>20059</v>
      </c>
      <c r="C1505" s="11" t="s">
        <v>20060</v>
      </c>
      <c r="D1505" s="11" t="s">
        <v>20061</v>
      </c>
      <c r="E1505" s="11" t="s">
        <v>20062</v>
      </c>
      <c r="F1505" s="11" t="s">
        <v>23258</v>
      </c>
      <c r="G1505" s="11" t="s">
        <v>25330</v>
      </c>
      <c r="H1505" s="11" t="s">
        <v>25331</v>
      </c>
      <c r="I1505" s="11" t="s">
        <v>25332</v>
      </c>
      <c r="J1505" s="12">
        <v>43214.451388888891</v>
      </c>
      <c r="K1505" s="12">
        <v>43216.569444444445</v>
      </c>
      <c r="L1505" s="11">
        <v>1188</v>
      </c>
      <c r="M1505" s="11">
        <v>1374.32</v>
      </c>
      <c r="N1505" s="11">
        <v>1320</v>
      </c>
      <c r="O1505" s="11">
        <v>1</v>
      </c>
      <c r="P1505" s="12">
        <v>14337</v>
      </c>
      <c r="Q1505" s="11" t="s">
        <v>20067</v>
      </c>
      <c r="R1505" s="11">
        <v>3</v>
      </c>
      <c r="S1505" s="11">
        <v>1</v>
      </c>
      <c r="T1505" s="11" t="s">
        <v>20089</v>
      </c>
      <c r="U1505" s="11">
        <v>28878</v>
      </c>
      <c r="V1505" s="11" t="s">
        <v>23392</v>
      </c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 t="s">
        <v>21102</v>
      </c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 t="s">
        <v>21103</v>
      </c>
      <c r="BK1505" s="11"/>
    </row>
    <row r="1506" spans="1:63" x14ac:dyDescent="0.25">
      <c r="A1506" s="13" t="s">
        <v>20058</v>
      </c>
      <c r="B1506" s="14" t="s">
        <v>20059</v>
      </c>
      <c r="C1506" s="14" t="s">
        <v>20060</v>
      </c>
      <c r="D1506" s="14" t="s">
        <v>20061</v>
      </c>
      <c r="E1506" s="14" t="s">
        <v>20062</v>
      </c>
      <c r="F1506" s="14" t="s">
        <v>21273</v>
      </c>
      <c r="G1506" s="14" t="s">
        <v>24132</v>
      </c>
      <c r="H1506" s="14" t="s">
        <v>24133</v>
      </c>
      <c r="I1506" s="14" t="s">
        <v>25333</v>
      </c>
      <c r="J1506" s="15">
        <v>43277.450694444444</v>
      </c>
      <c r="K1506" s="15">
        <v>43277.625</v>
      </c>
      <c r="L1506" s="14">
        <v>540</v>
      </c>
      <c r="M1506" s="14">
        <v>600</v>
      </c>
      <c r="N1506" s="14">
        <v>540</v>
      </c>
      <c r="O1506" s="14">
        <v>2</v>
      </c>
      <c r="P1506" s="15">
        <v>14455</v>
      </c>
      <c r="Q1506" s="14" t="s">
        <v>20104</v>
      </c>
      <c r="R1506" s="14">
        <v>1</v>
      </c>
      <c r="S1506" s="14">
        <v>1</v>
      </c>
      <c r="T1506" s="14" t="s">
        <v>20089</v>
      </c>
      <c r="U1506" s="14">
        <v>28823</v>
      </c>
      <c r="V1506" s="14" t="s">
        <v>20137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 t="s">
        <v>20138</v>
      </c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 t="s">
        <v>20137</v>
      </c>
      <c r="BK1506" s="14"/>
    </row>
    <row r="1507" spans="1:63" x14ac:dyDescent="0.25">
      <c r="A1507" s="10" t="s">
        <v>20058</v>
      </c>
      <c r="B1507" s="11" t="s">
        <v>20059</v>
      </c>
      <c r="C1507" s="11" t="s">
        <v>20060</v>
      </c>
      <c r="D1507" s="11" t="s">
        <v>20061</v>
      </c>
      <c r="E1507" s="11" t="s">
        <v>20062</v>
      </c>
      <c r="F1507" s="11" t="s">
        <v>25334</v>
      </c>
      <c r="G1507" s="11" t="s">
        <v>25335</v>
      </c>
      <c r="H1507" s="11" t="s">
        <v>25336</v>
      </c>
      <c r="I1507" s="11" t="s">
        <v>25337</v>
      </c>
      <c r="J1507" s="12">
        <v>43256.363194444442</v>
      </c>
      <c r="K1507" s="12">
        <v>43262.5</v>
      </c>
      <c r="L1507" s="11">
        <v>1778.6</v>
      </c>
      <c r="M1507" s="11">
        <v>1945.36</v>
      </c>
      <c r="N1507" s="11">
        <v>2043.58</v>
      </c>
      <c r="O1507" s="11">
        <v>2</v>
      </c>
      <c r="P1507" s="12">
        <v>19129</v>
      </c>
      <c r="Q1507" s="11" t="s">
        <v>20067</v>
      </c>
      <c r="R1507" s="11">
        <v>7</v>
      </c>
      <c r="S1507" s="11">
        <v>1</v>
      </c>
      <c r="T1507" s="11" t="s">
        <v>20068</v>
      </c>
      <c r="U1507" s="11">
        <v>24128</v>
      </c>
      <c r="V1507" s="11" t="s">
        <v>20070</v>
      </c>
      <c r="W1507" s="11" t="s">
        <v>20069</v>
      </c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 t="s">
        <v>20071</v>
      </c>
      <c r="AQ1507" s="11" t="s">
        <v>20071</v>
      </c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 t="s">
        <v>20442</v>
      </c>
      <c r="BK1507" s="11" t="s">
        <v>20080</v>
      </c>
    </row>
    <row r="1508" spans="1:63" x14ac:dyDescent="0.25">
      <c r="A1508" s="13" t="s">
        <v>20058</v>
      </c>
      <c r="B1508" s="14" t="s">
        <v>20059</v>
      </c>
      <c r="C1508" s="14" t="s">
        <v>20060</v>
      </c>
      <c r="D1508" s="14" t="s">
        <v>20061</v>
      </c>
      <c r="E1508" s="14" t="s">
        <v>20062</v>
      </c>
      <c r="F1508" s="14" t="s">
        <v>25338</v>
      </c>
      <c r="G1508" s="14" t="s">
        <v>22521</v>
      </c>
      <c r="H1508" s="14" t="s">
        <v>25339</v>
      </c>
      <c r="I1508" s="14" t="s">
        <v>25340</v>
      </c>
      <c r="J1508" s="15">
        <v>43218.378472222219</v>
      </c>
      <c r="K1508" s="15">
        <v>43220.5</v>
      </c>
      <c r="L1508" s="14">
        <v>1140</v>
      </c>
      <c r="M1508" s="14">
        <v>1288.5999999999999</v>
      </c>
      <c r="N1508" s="14">
        <v>1140</v>
      </c>
      <c r="O1508" s="14">
        <v>1</v>
      </c>
      <c r="P1508" s="15">
        <v>13990</v>
      </c>
      <c r="Q1508" s="14" t="s">
        <v>20067</v>
      </c>
      <c r="R1508" s="14">
        <v>3</v>
      </c>
      <c r="S1508" s="14">
        <v>1</v>
      </c>
      <c r="T1508" s="14" t="s">
        <v>20089</v>
      </c>
      <c r="U1508" s="14">
        <v>29229</v>
      </c>
      <c r="V1508" s="14" t="s">
        <v>20158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 t="s">
        <v>20159</v>
      </c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 t="s">
        <v>25341</v>
      </c>
      <c r="BK1508" s="14"/>
    </row>
    <row r="1509" spans="1:63" x14ac:dyDescent="0.25">
      <c r="A1509" s="13" t="s">
        <v>20058</v>
      </c>
      <c r="B1509" s="14" t="s">
        <v>20059</v>
      </c>
      <c r="C1509" s="14" t="s">
        <v>20060</v>
      </c>
      <c r="D1509" s="14" t="s">
        <v>20061</v>
      </c>
      <c r="E1509" s="14" t="s">
        <v>20062</v>
      </c>
      <c r="F1509" s="14" t="s">
        <v>24047</v>
      </c>
      <c r="G1509" s="14" t="s">
        <v>24048</v>
      </c>
      <c r="H1509" s="14" t="s">
        <v>24049</v>
      </c>
      <c r="I1509" s="14" t="s">
        <v>25342</v>
      </c>
      <c r="J1509" s="15">
        <v>43257.493055555555</v>
      </c>
      <c r="K1509" s="15">
        <v>43263.694444444445</v>
      </c>
      <c r="L1509" s="14">
        <v>790</v>
      </c>
      <c r="M1509" s="14">
        <v>1595.04</v>
      </c>
      <c r="N1509" s="14">
        <v>790</v>
      </c>
      <c r="O1509" s="14">
        <v>1</v>
      </c>
      <c r="P1509" s="15">
        <v>16575</v>
      </c>
      <c r="Q1509" s="14" t="s">
        <v>20067</v>
      </c>
      <c r="R1509" s="14">
        <v>7</v>
      </c>
      <c r="S1509" s="14">
        <v>1</v>
      </c>
      <c r="T1509" s="14" t="s">
        <v>20068</v>
      </c>
      <c r="U1509" s="14">
        <v>26683</v>
      </c>
      <c r="V1509" s="14" t="s">
        <v>20098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 t="s">
        <v>20071</v>
      </c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 t="s">
        <v>20428</v>
      </c>
      <c r="BK1509" s="14"/>
    </row>
    <row r="1510" spans="1:63" x14ac:dyDescent="0.25">
      <c r="A1510" s="10" t="s">
        <v>20058</v>
      </c>
      <c r="B1510" s="11" t="s">
        <v>20059</v>
      </c>
      <c r="C1510" s="11" t="s">
        <v>20060</v>
      </c>
      <c r="D1510" s="11" t="s">
        <v>20061</v>
      </c>
      <c r="E1510" s="11" t="s">
        <v>20062</v>
      </c>
      <c r="F1510" s="11" t="s">
        <v>21013</v>
      </c>
      <c r="G1510" s="11" t="s">
        <v>25343</v>
      </c>
      <c r="H1510" s="11" t="s">
        <v>25344</v>
      </c>
      <c r="I1510" s="11" t="s">
        <v>25345</v>
      </c>
      <c r="J1510" s="12">
        <v>43258.477083333331</v>
      </c>
      <c r="K1510" s="12">
        <v>43264.625</v>
      </c>
      <c r="L1510" s="11">
        <v>2781</v>
      </c>
      <c r="M1510" s="11">
        <v>3930.53</v>
      </c>
      <c r="N1510" s="11">
        <v>3090</v>
      </c>
      <c r="O1510" s="11">
        <v>2</v>
      </c>
      <c r="P1510" s="12">
        <v>16355</v>
      </c>
      <c r="Q1510" s="11" t="s">
        <v>20067</v>
      </c>
      <c r="R1510" s="11">
        <v>7</v>
      </c>
      <c r="S1510" s="11">
        <v>1</v>
      </c>
      <c r="T1510" s="11" t="s">
        <v>20068</v>
      </c>
      <c r="U1510" s="11">
        <v>26904</v>
      </c>
      <c r="V1510" s="11" t="s">
        <v>22675</v>
      </c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 t="s">
        <v>22676</v>
      </c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 t="s">
        <v>22677</v>
      </c>
      <c r="BK1510" s="11"/>
    </row>
    <row r="1511" spans="1:63" x14ac:dyDescent="0.25">
      <c r="A1511" s="10" t="s">
        <v>20058</v>
      </c>
      <c r="B1511" s="11" t="s">
        <v>20059</v>
      </c>
      <c r="C1511" s="11" t="s">
        <v>20060</v>
      </c>
      <c r="D1511" s="11" t="s">
        <v>20061</v>
      </c>
      <c r="E1511" s="11" t="s">
        <v>20062</v>
      </c>
      <c r="F1511" s="11" t="s">
        <v>21025</v>
      </c>
      <c r="G1511" s="11" t="s">
        <v>25346</v>
      </c>
      <c r="H1511" s="11" t="s">
        <v>25347</v>
      </c>
      <c r="I1511" s="11" t="s">
        <v>25348</v>
      </c>
      <c r="J1511" s="12">
        <v>43278.590277777781</v>
      </c>
      <c r="K1511" s="12">
        <v>43283.666666666664</v>
      </c>
      <c r="L1511" s="11">
        <v>1403.6</v>
      </c>
      <c r="M1511" s="11">
        <v>2105.08</v>
      </c>
      <c r="N1511" s="11">
        <v>1606.08</v>
      </c>
      <c r="O1511" s="11">
        <v>2</v>
      </c>
      <c r="P1511" s="12">
        <v>15014</v>
      </c>
      <c r="Q1511" s="11" t="s">
        <v>20067</v>
      </c>
      <c r="R1511" s="11">
        <v>6</v>
      </c>
      <c r="S1511" s="11">
        <v>1</v>
      </c>
      <c r="T1511" s="11" t="s">
        <v>20068</v>
      </c>
      <c r="U1511" s="11">
        <v>28265</v>
      </c>
      <c r="V1511" s="11" t="s">
        <v>20070</v>
      </c>
      <c r="W1511" s="11" t="s">
        <v>20441</v>
      </c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 t="s">
        <v>20071</v>
      </c>
      <c r="AQ1511" s="11" t="s">
        <v>20071</v>
      </c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 t="s">
        <v>20442</v>
      </c>
      <c r="BK1511" s="11" t="s">
        <v>20080</v>
      </c>
    </row>
    <row r="1512" spans="1:63" x14ac:dyDescent="0.25">
      <c r="A1512" s="13" t="s">
        <v>20058</v>
      </c>
      <c r="B1512" s="14" t="s">
        <v>20059</v>
      </c>
      <c r="C1512" s="14" t="s">
        <v>20060</v>
      </c>
      <c r="D1512" s="14" t="s">
        <v>20061</v>
      </c>
      <c r="E1512" s="14" t="s">
        <v>20062</v>
      </c>
      <c r="F1512" s="14" t="s">
        <v>21306</v>
      </c>
      <c r="G1512" s="14" t="s">
        <v>20382</v>
      </c>
      <c r="H1512" s="14" t="s">
        <v>25349</v>
      </c>
      <c r="I1512" s="14" t="s">
        <v>25350</v>
      </c>
      <c r="J1512" s="15">
        <v>43168.465277777781</v>
      </c>
      <c r="K1512" s="15">
        <v>43169.541666666664</v>
      </c>
      <c r="L1512" s="14">
        <v>806</v>
      </c>
      <c r="M1512" s="14">
        <v>865.83</v>
      </c>
      <c r="N1512" s="14">
        <v>806</v>
      </c>
      <c r="O1512" s="14">
        <v>1</v>
      </c>
      <c r="P1512" s="15">
        <v>33523</v>
      </c>
      <c r="Q1512" s="14" t="s">
        <v>20104</v>
      </c>
      <c r="R1512" s="14">
        <v>2</v>
      </c>
      <c r="S1512" s="14">
        <v>1</v>
      </c>
      <c r="T1512" s="14" t="s">
        <v>20089</v>
      </c>
      <c r="U1512" s="14">
        <v>9646</v>
      </c>
      <c r="V1512" s="14" t="s">
        <v>20422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 t="s">
        <v>23001</v>
      </c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 t="s">
        <v>20422</v>
      </c>
      <c r="BK1512" s="14"/>
    </row>
    <row r="1513" spans="1:63" x14ac:dyDescent="0.25">
      <c r="A1513" s="13" t="s">
        <v>20058</v>
      </c>
      <c r="B1513" s="14" t="s">
        <v>20059</v>
      </c>
      <c r="C1513" s="14" t="s">
        <v>20060</v>
      </c>
      <c r="D1513" s="14" t="s">
        <v>20061</v>
      </c>
      <c r="E1513" s="14" t="s">
        <v>20062</v>
      </c>
      <c r="F1513" s="14" t="s">
        <v>21306</v>
      </c>
      <c r="G1513" s="14" t="s">
        <v>24530</v>
      </c>
      <c r="H1513" s="14" t="s">
        <v>25351</v>
      </c>
      <c r="I1513" s="14" t="s">
        <v>25352</v>
      </c>
      <c r="J1513" s="15">
        <v>43202.423611111109</v>
      </c>
      <c r="K1513" s="15">
        <v>43203.458333333336</v>
      </c>
      <c r="L1513" s="14">
        <v>880</v>
      </c>
      <c r="M1513" s="14">
        <v>769.99</v>
      </c>
      <c r="N1513" s="14">
        <v>880</v>
      </c>
      <c r="O1513" s="14">
        <v>1</v>
      </c>
      <c r="P1513" s="15">
        <v>41429</v>
      </c>
      <c r="Q1513" s="14" t="s">
        <v>20104</v>
      </c>
      <c r="R1513" s="14">
        <v>2</v>
      </c>
      <c r="S1513" s="14">
        <v>1</v>
      </c>
      <c r="T1513" s="14" t="s">
        <v>20068</v>
      </c>
      <c r="U1513" s="14">
        <v>1774</v>
      </c>
      <c r="V1513" s="14" t="s">
        <v>24898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 t="s">
        <v>24899</v>
      </c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 t="s">
        <v>24898</v>
      </c>
      <c r="BK1513" s="14"/>
    </row>
    <row r="1514" spans="1:63" x14ac:dyDescent="0.25">
      <c r="A1514" s="10" t="s">
        <v>20058</v>
      </c>
      <c r="B1514" s="11" t="s">
        <v>20059</v>
      </c>
      <c r="C1514" s="11" t="s">
        <v>20060</v>
      </c>
      <c r="D1514" s="11" t="s">
        <v>20061</v>
      </c>
      <c r="E1514" s="11" t="s">
        <v>20062</v>
      </c>
      <c r="F1514" s="11" t="s">
        <v>24412</v>
      </c>
      <c r="G1514" s="11" t="s">
        <v>25353</v>
      </c>
      <c r="H1514" s="11" t="s">
        <v>25354</v>
      </c>
      <c r="I1514" s="11" t="s">
        <v>25355</v>
      </c>
      <c r="J1514" s="12">
        <v>43152.607638888891</v>
      </c>
      <c r="K1514" s="12">
        <v>43163.75</v>
      </c>
      <c r="L1514" s="11">
        <v>7090</v>
      </c>
      <c r="M1514" s="11">
        <v>12921.53</v>
      </c>
      <c r="N1514" s="11">
        <v>10253.5</v>
      </c>
      <c r="O1514" s="11">
        <v>1</v>
      </c>
      <c r="P1514" s="12">
        <v>22130</v>
      </c>
      <c r="Q1514" s="11" t="s">
        <v>20067</v>
      </c>
      <c r="R1514" s="11">
        <v>12</v>
      </c>
      <c r="S1514" s="11">
        <v>1</v>
      </c>
      <c r="T1514" s="11" t="s">
        <v>20068</v>
      </c>
      <c r="U1514" s="11">
        <v>21023</v>
      </c>
      <c r="V1514" s="11" t="s">
        <v>20231</v>
      </c>
      <c r="W1514" s="11" t="s">
        <v>20231</v>
      </c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 t="s">
        <v>25356</v>
      </c>
      <c r="AQ1514" s="11" t="s">
        <v>25357</v>
      </c>
      <c r="AR1514" s="11" t="s">
        <v>20071</v>
      </c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 t="s">
        <v>25358</v>
      </c>
      <c r="BK1514" s="11" t="s">
        <v>20494</v>
      </c>
    </row>
    <row r="1515" spans="1:63" x14ac:dyDescent="0.25">
      <c r="A1515" s="13" t="s">
        <v>20058</v>
      </c>
      <c r="B1515" s="14" t="s">
        <v>20059</v>
      </c>
      <c r="C1515" s="14" t="s">
        <v>20060</v>
      </c>
      <c r="D1515" s="14" t="s">
        <v>20061</v>
      </c>
      <c r="E1515" s="14" t="s">
        <v>20062</v>
      </c>
      <c r="F1515" s="14" t="s">
        <v>22245</v>
      </c>
      <c r="G1515" s="14" t="s">
        <v>21174</v>
      </c>
      <c r="H1515" s="14" t="s">
        <v>25359</v>
      </c>
      <c r="I1515" s="14" t="s">
        <v>25360</v>
      </c>
      <c r="J1515" s="15">
        <v>43144.5</v>
      </c>
      <c r="K1515" s="15">
        <v>43144.583333333336</v>
      </c>
      <c r="L1515" s="14">
        <v>714.38</v>
      </c>
      <c r="M1515" s="14">
        <v>845.01</v>
      </c>
      <c r="N1515" s="14">
        <v>714.38</v>
      </c>
      <c r="O1515" s="14">
        <v>2</v>
      </c>
      <c r="P1515" s="15">
        <v>11164</v>
      </c>
      <c r="Q1515" s="14" t="s">
        <v>20104</v>
      </c>
      <c r="R1515" s="14">
        <v>1</v>
      </c>
      <c r="S1515" s="14">
        <v>1</v>
      </c>
      <c r="T1515" s="14" t="s">
        <v>20089</v>
      </c>
      <c r="U1515" s="14">
        <v>31981</v>
      </c>
      <c r="V1515" s="14" t="s">
        <v>20196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 t="s">
        <v>20552</v>
      </c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 t="s">
        <v>20196</v>
      </c>
      <c r="BK1515" s="14"/>
    </row>
    <row r="1516" spans="1:63" x14ac:dyDescent="0.25">
      <c r="A1516" s="13" t="s">
        <v>20058</v>
      </c>
      <c r="B1516" s="14" t="s">
        <v>20059</v>
      </c>
      <c r="C1516" s="14" t="s">
        <v>20060</v>
      </c>
      <c r="D1516" s="14" t="s">
        <v>20061</v>
      </c>
      <c r="E1516" s="14" t="s">
        <v>20062</v>
      </c>
      <c r="F1516" s="14" t="s">
        <v>20063</v>
      </c>
      <c r="G1516" s="14" t="s">
        <v>20064</v>
      </c>
      <c r="H1516" s="14" t="s">
        <v>20065</v>
      </c>
      <c r="I1516" s="14" t="s">
        <v>25361</v>
      </c>
      <c r="J1516" s="15">
        <v>43217.689583333333</v>
      </c>
      <c r="K1516" s="15">
        <v>43223.5</v>
      </c>
      <c r="L1516" s="14">
        <v>1441.5</v>
      </c>
      <c r="M1516" s="14">
        <v>1527.49</v>
      </c>
      <c r="N1516" s="14">
        <v>1576.91</v>
      </c>
      <c r="O1516" s="14">
        <v>2</v>
      </c>
      <c r="P1516" s="15">
        <v>16768</v>
      </c>
      <c r="Q1516" s="14" t="s">
        <v>20067</v>
      </c>
      <c r="R1516" s="14">
        <v>7</v>
      </c>
      <c r="S1516" s="14">
        <v>1</v>
      </c>
      <c r="T1516" s="14" t="s">
        <v>20068</v>
      </c>
      <c r="U1516" s="14">
        <v>26450</v>
      </c>
      <c r="V1516" s="14" t="s">
        <v>20070</v>
      </c>
      <c r="W1516" s="14" t="s">
        <v>20441</v>
      </c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 t="s">
        <v>20071</v>
      </c>
      <c r="AQ1516" s="14" t="s">
        <v>20071</v>
      </c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 t="s">
        <v>20073</v>
      </c>
      <c r="BK1516" s="14" t="s">
        <v>20072</v>
      </c>
    </row>
    <row r="1517" spans="1:63" x14ac:dyDescent="0.25">
      <c r="A1517" s="10" t="s">
        <v>20058</v>
      </c>
      <c r="B1517" s="11" t="s">
        <v>20059</v>
      </c>
      <c r="C1517" s="11" t="s">
        <v>20060</v>
      </c>
      <c r="D1517" s="11" t="s">
        <v>20061</v>
      </c>
      <c r="E1517" s="11" t="s">
        <v>20062</v>
      </c>
      <c r="F1517" s="11" t="s">
        <v>21138</v>
      </c>
      <c r="G1517" s="11" t="s">
        <v>25362</v>
      </c>
      <c r="H1517" s="11" t="s">
        <v>25363</v>
      </c>
      <c r="I1517" s="11" t="s">
        <v>25364</v>
      </c>
      <c r="J1517" s="12">
        <v>43228.597222222219</v>
      </c>
      <c r="K1517" s="12">
        <v>43231.534722222219</v>
      </c>
      <c r="L1517" s="11">
        <v>337.5</v>
      </c>
      <c r="M1517" s="11">
        <v>1157.81</v>
      </c>
      <c r="N1517" s="11">
        <v>948.3</v>
      </c>
      <c r="O1517" s="11">
        <v>1</v>
      </c>
      <c r="P1517" s="12">
        <v>24583</v>
      </c>
      <c r="Q1517" s="11" t="s">
        <v>20067</v>
      </c>
      <c r="R1517" s="11">
        <v>4</v>
      </c>
      <c r="S1517" s="11">
        <v>1</v>
      </c>
      <c r="T1517" s="11" t="s">
        <v>20068</v>
      </c>
      <c r="U1517" s="11">
        <v>18646</v>
      </c>
      <c r="V1517" s="11" t="s">
        <v>20756</v>
      </c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 t="s">
        <v>20604</v>
      </c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 t="s">
        <v>20757</v>
      </c>
      <c r="BK1517" s="11"/>
    </row>
    <row r="1518" spans="1:63" x14ac:dyDescent="0.25">
      <c r="A1518" s="13" t="s">
        <v>20058</v>
      </c>
      <c r="B1518" s="14" t="s">
        <v>20059</v>
      </c>
      <c r="C1518" s="14" t="s">
        <v>20060</v>
      </c>
      <c r="D1518" s="14" t="s">
        <v>20061</v>
      </c>
      <c r="E1518" s="14" t="s">
        <v>20062</v>
      </c>
      <c r="F1518" s="14" t="s">
        <v>21138</v>
      </c>
      <c r="G1518" s="14" t="s">
        <v>24077</v>
      </c>
      <c r="H1518" s="14" t="s">
        <v>24078</v>
      </c>
      <c r="I1518" s="14" t="s">
        <v>25365</v>
      </c>
      <c r="J1518" s="15">
        <v>43263.451388888891</v>
      </c>
      <c r="K1518" s="15">
        <v>43264.479166666664</v>
      </c>
      <c r="L1518" s="14">
        <v>638</v>
      </c>
      <c r="M1518" s="14">
        <v>712</v>
      </c>
      <c r="N1518" s="14">
        <v>638</v>
      </c>
      <c r="O1518" s="14">
        <v>1</v>
      </c>
      <c r="P1518" s="15">
        <v>24004</v>
      </c>
      <c r="Q1518" s="14" t="s">
        <v>20067</v>
      </c>
      <c r="R1518" s="14">
        <v>2</v>
      </c>
      <c r="S1518" s="14">
        <v>1</v>
      </c>
      <c r="T1518" s="14" t="s">
        <v>20068</v>
      </c>
      <c r="U1518" s="14">
        <v>19260</v>
      </c>
      <c r="V1518" s="14" t="s">
        <v>20533</v>
      </c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 t="s">
        <v>20534</v>
      </c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 t="s">
        <v>20535</v>
      </c>
      <c r="BK1518" s="14"/>
    </row>
    <row r="1519" spans="1:63" x14ac:dyDescent="0.25">
      <c r="A1519" s="13" t="s">
        <v>20058</v>
      </c>
      <c r="B1519" s="14" t="s">
        <v>20059</v>
      </c>
      <c r="C1519" s="14" t="s">
        <v>20060</v>
      </c>
      <c r="D1519" s="14" t="s">
        <v>20061</v>
      </c>
      <c r="E1519" s="14" t="s">
        <v>20062</v>
      </c>
      <c r="F1519" s="14" t="s">
        <v>21860</v>
      </c>
      <c r="G1519" s="14" t="s">
        <v>25366</v>
      </c>
      <c r="H1519" s="14" t="s">
        <v>25367</v>
      </c>
      <c r="I1519" s="14" t="s">
        <v>25368</v>
      </c>
      <c r="J1519" s="15">
        <v>43124.81527777778</v>
      </c>
      <c r="K1519" s="15">
        <v>43131.583333333336</v>
      </c>
      <c r="L1519" s="14">
        <v>1862.1</v>
      </c>
      <c r="M1519" s="14">
        <v>2830.78</v>
      </c>
      <c r="N1519" s="14">
        <v>2069</v>
      </c>
      <c r="O1519" s="14">
        <v>2</v>
      </c>
      <c r="P1519" s="15">
        <v>18487</v>
      </c>
      <c r="Q1519" s="14" t="s">
        <v>20067</v>
      </c>
      <c r="R1519" s="14">
        <v>8</v>
      </c>
      <c r="S1519" s="14">
        <v>1</v>
      </c>
      <c r="T1519" s="14" t="s">
        <v>20089</v>
      </c>
      <c r="U1519" s="14">
        <v>24638</v>
      </c>
      <c r="V1519" s="14" t="s">
        <v>20152</v>
      </c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 t="s">
        <v>20202</v>
      </c>
      <c r="AQ1519" s="14" t="s">
        <v>20153</v>
      </c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 t="s">
        <v>20154</v>
      </c>
      <c r="BK1519" s="14"/>
    </row>
    <row r="1520" spans="1:63" x14ac:dyDescent="0.25">
      <c r="A1520" s="10" t="s">
        <v>20058</v>
      </c>
      <c r="B1520" s="11" t="s">
        <v>20059</v>
      </c>
      <c r="C1520" s="11" t="s">
        <v>20060</v>
      </c>
      <c r="D1520" s="11" t="s">
        <v>20061</v>
      </c>
      <c r="E1520" s="11" t="s">
        <v>20062</v>
      </c>
      <c r="F1520" s="11" t="s">
        <v>21860</v>
      </c>
      <c r="G1520" s="11" t="s">
        <v>25369</v>
      </c>
      <c r="H1520" s="11" t="s">
        <v>25370</v>
      </c>
      <c r="I1520" s="11" t="s">
        <v>25371</v>
      </c>
      <c r="J1520" s="12">
        <v>43267.020833333336</v>
      </c>
      <c r="K1520" s="12">
        <v>43273.673611111109</v>
      </c>
      <c r="L1520" s="11">
        <v>711</v>
      </c>
      <c r="M1520" s="11">
        <v>1104.71</v>
      </c>
      <c r="N1520" s="11">
        <v>790</v>
      </c>
      <c r="O1520" s="11">
        <v>2</v>
      </c>
      <c r="P1520" s="12">
        <v>21343</v>
      </c>
      <c r="Q1520" s="11" t="s">
        <v>20067</v>
      </c>
      <c r="R1520" s="11">
        <v>7</v>
      </c>
      <c r="S1520" s="11">
        <v>1</v>
      </c>
      <c r="T1520" s="11" t="s">
        <v>20068</v>
      </c>
      <c r="U1520" s="11">
        <v>21925</v>
      </c>
      <c r="V1520" s="11" t="s">
        <v>20098</v>
      </c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 t="s">
        <v>20071</v>
      </c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 t="s">
        <v>20250</v>
      </c>
      <c r="BK1520" s="11"/>
    </row>
    <row r="1521" spans="1:63" x14ac:dyDescent="0.25">
      <c r="A1521" s="10" t="s">
        <v>20058</v>
      </c>
      <c r="B1521" s="11" t="s">
        <v>20059</v>
      </c>
      <c r="C1521" s="11" t="s">
        <v>20060</v>
      </c>
      <c r="D1521" s="11" t="s">
        <v>20061</v>
      </c>
      <c r="E1521" s="11" t="s">
        <v>20062</v>
      </c>
      <c r="F1521" s="11" t="s">
        <v>25372</v>
      </c>
      <c r="G1521" s="11" t="s">
        <v>25373</v>
      </c>
      <c r="H1521" s="11" t="s">
        <v>25374</v>
      </c>
      <c r="I1521" s="11" t="s">
        <v>25375</v>
      </c>
      <c r="J1521" s="12">
        <v>43129.556944444441</v>
      </c>
      <c r="K1521" s="12">
        <v>43138.625</v>
      </c>
      <c r="L1521" s="11">
        <v>3539.7</v>
      </c>
      <c r="M1521" s="11">
        <v>4949.93</v>
      </c>
      <c r="N1521" s="11">
        <v>3933</v>
      </c>
      <c r="O1521" s="11">
        <v>2</v>
      </c>
      <c r="P1521" s="12">
        <v>13744</v>
      </c>
      <c r="Q1521" s="11" t="s">
        <v>20067</v>
      </c>
      <c r="R1521" s="11">
        <v>10</v>
      </c>
      <c r="S1521" s="11">
        <v>1</v>
      </c>
      <c r="T1521" s="11" t="s">
        <v>20089</v>
      </c>
      <c r="U1521" s="11">
        <v>29386</v>
      </c>
      <c r="V1521" s="11" t="s">
        <v>20366</v>
      </c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 t="s">
        <v>20367</v>
      </c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 t="s">
        <v>20408</v>
      </c>
      <c r="BK1521" s="11"/>
    </row>
    <row r="1522" spans="1:63" x14ac:dyDescent="0.25">
      <c r="A1522" s="13" t="s">
        <v>20058</v>
      </c>
      <c r="B1522" s="14" t="s">
        <v>20059</v>
      </c>
      <c r="C1522" s="14" t="s">
        <v>20060</v>
      </c>
      <c r="D1522" s="14" t="s">
        <v>20061</v>
      </c>
      <c r="E1522" s="14" t="s">
        <v>20062</v>
      </c>
      <c r="F1522" s="14" t="s">
        <v>23643</v>
      </c>
      <c r="G1522" s="14" t="s">
        <v>25376</v>
      </c>
      <c r="H1522" s="14" t="s">
        <v>25377</v>
      </c>
      <c r="I1522" s="14" t="s">
        <v>25378</v>
      </c>
      <c r="J1522" s="15">
        <v>43181.570833333331</v>
      </c>
      <c r="K1522" s="15">
        <v>43182.770833333336</v>
      </c>
      <c r="L1522" s="14">
        <v>360</v>
      </c>
      <c r="M1522" s="14">
        <v>580.07000000000005</v>
      </c>
      <c r="N1522" s="14">
        <v>400</v>
      </c>
      <c r="O1522" s="14">
        <v>2</v>
      </c>
      <c r="P1522" s="15">
        <v>18964</v>
      </c>
      <c r="Q1522" s="14" t="s">
        <v>20067</v>
      </c>
      <c r="R1522" s="14">
        <v>2</v>
      </c>
      <c r="S1522" s="14">
        <v>1</v>
      </c>
      <c r="T1522" s="14" t="s">
        <v>20068</v>
      </c>
      <c r="U1522" s="14">
        <v>24218</v>
      </c>
      <c r="V1522" s="14" t="s">
        <v>20413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 t="s">
        <v>20071</v>
      </c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 t="s">
        <v>20176</v>
      </c>
      <c r="BK1522" s="14"/>
    </row>
    <row r="1523" spans="1:63" x14ac:dyDescent="0.25">
      <c r="A1523" s="13" t="s">
        <v>20058</v>
      </c>
      <c r="B1523" s="14" t="s">
        <v>20059</v>
      </c>
      <c r="C1523" s="14" t="s">
        <v>20060</v>
      </c>
      <c r="D1523" s="14" t="s">
        <v>20061</v>
      </c>
      <c r="E1523" s="14" t="s">
        <v>20062</v>
      </c>
      <c r="F1523" s="14" t="s">
        <v>21270</v>
      </c>
      <c r="G1523" s="14" t="s">
        <v>25379</v>
      </c>
      <c r="H1523" s="14" t="s">
        <v>25380</v>
      </c>
      <c r="I1523" s="14" t="s">
        <v>25381</v>
      </c>
      <c r="J1523" s="15">
        <v>43182.538194444445</v>
      </c>
      <c r="K1523" s="15">
        <v>43183.822916666664</v>
      </c>
      <c r="L1523" s="14">
        <v>420</v>
      </c>
      <c r="M1523" s="14">
        <v>785.64</v>
      </c>
      <c r="N1523" s="14">
        <v>420</v>
      </c>
      <c r="O1523" s="14">
        <v>2</v>
      </c>
      <c r="P1523" s="15">
        <v>24521</v>
      </c>
      <c r="Q1523" s="14" t="s">
        <v>20067</v>
      </c>
      <c r="R1523" s="14">
        <v>2</v>
      </c>
      <c r="S1523" s="14">
        <v>1</v>
      </c>
      <c r="T1523" s="14" t="s">
        <v>20068</v>
      </c>
      <c r="U1523" s="14">
        <v>18662</v>
      </c>
      <c r="V1523" s="14" t="s">
        <v>20282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 t="s">
        <v>20071</v>
      </c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 t="s">
        <v>20283</v>
      </c>
      <c r="BK1523" s="14"/>
    </row>
    <row r="1524" spans="1:63" x14ac:dyDescent="0.25">
      <c r="A1524" s="10" t="s">
        <v>20058</v>
      </c>
      <c r="B1524" s="11" t="s">
        <v>20059</v>
      </c>
      <c r="C1524" s="11" t="s">
        <v>20060</v>
      </c>
      <c r="D1524" s="11" t="s">
        <v>20061</v>
      </c>
      <c r="E1524" s="11" t="s">
        <v>20062</v>
      </c>
      <c r="F1524" s="11" t="s">
        <v>21270</v>
      </c>
      <c r="G1524" s="11" t="s">
        <v>22000</v>
      </c>
      <c r="H1524" s="11" t="s">
        <v>24869</v>
      </c>
      <c r="I1524" s="11" t="s">
        <v>25382</v>
      </c>
      <c r="J1524" s="12">
        <v>43163.462500000001</v>
      </c>
      <c r="K1524" s="12">
        <v>43168.708333333336</v>
      </c>
      <c r="L1524" s="11">
        <v>1562.5</v>
      </c>
      <c r="M1524" s="11">
        <v>1778.78</v>
      </c>
      <c r="N1524" s="11">
        <v>1822.91</v>
      </c>
      <c r="O1524" s="11">
        <v>2</v>
      </c>
      <c r="P1524" s="12">
        <v>21803</v>
      </c>
      <c r="Q1524" s="11" t="s">
        <v>20067</v>
      </c>
      <c r="R1524" s="11">
        <v>6</v>
      </c>
      <c r="S1524" s="11">
        <v>1</v>
      </c>
      <c r="T1524" s="11" t="s">
        <v>20068</v>
      </c>
      <c r="U1524" s="11">
        <v>21361</v>
      </c>
      <c r="V1524" s="11" t="s">
        <v>20069</v>
      </c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 t="s">
        <v>20071</v>
      </c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 t="s">
        <v>20114</v>
      </c>
      <c r="BK1524" s="11"/>
    </row>
    <row r="1525" spans="1:63" x14ac:dyDescent="0.25">
      <c r="A1525" s="10" t="s">
        <v>20058</v>
      </c>
      <c r="B1525" s="11" t="s">
        <v>20059</v>
      </c>
      <c r="C1525" s="11" t="s">
        <v>20060</v>
      </c>
      <c r="D1525" s="11" t="s">
        <v>20061</v>
      </c>
      <c r="E1525" s="11" t="s">
        <v>20062</v>
      </c>
      <c r="F1525" s="11" t="s">
        <v>21273</v>
      </c>
      <c r="G1525" s="11" t="s">
        <v>25383</v>
      </c>
      <c r="H1525" s="11" t="s">
        <v>25384</v>
      </c>
      <c r="I1525" s="11" t="s">
        <v>25385</v>
      </c>
      <c r="J1525" s="12">
        <v>43117.447916666664</v>
      </c>
      <c r="K1525" s="12">
        <v>43123.5</v>
      </c>
      <c r="L1525" s="11">
        <v>1170.55</v>
      </c>
      <c r="M1525" s="11">
        <v>1588.34</v>
      </c>
      <c r="N1525" s="11">
        <v>1349.91</v>
      </c>
      <c r="O1525" s="11">
        <v>2</v>
      </c>
      <c r="P1525" s="12">
        <v>17325</v>
      </c>
      <c r="Q1525" s="11" t="s">
        <v>20067</v>
      </c>
      <c r="R1525" s="11">
        <v>7</v>
      </c>
      <c r="S1525" s="11">
        <v>1</v>
      </c>
      <c r="T1525" s="11" t="s">
        <v>20068</v>
      </c>
      <c r="U1525" s="11">
        <v>25793</v>
      </c>
      <c r="V1525" s="11" t="s">
        <v>20069</v>
      </c>
      <c r="W1525" s="11" t="s">
        <v>20070</v>
      </c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 t="s">
        <v>20071</v>
      </c>
      <c r="AQ1525" s="11" t="s">
        <v>20071</v>
      </c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 t="s">
        <v>20080</v>
      </c>
      <c r="BK1525" s="11" t="s">
        <v>20442</v>
      </c>
    </row>
    <row r="1526" spans="1:63" x14ac:dyDescent="0.25">
      <c r="A1526" s="13" t="s">
        <v>20058</v>
      </c>
      <c r="B1526" s="14" t="s">
        <v>20059</v>
      </c>
      <c r="C1526" s="14" t="s">
        <v>20060</v>
      </c>
      <c r="D1526" s="14" t="s">
        <v>20061</v>
      </c>
      <c r="E1526" s="14" t="s">
        <v>20062</v>
      </c>
      <c r="F1526" s="14" t="s">
        <v>20821</v>
      </c>
      <c r="G1526" s="14" t="s">
        <v>22140</v>
      </c>
      <c r="H1526" s="14" t="s">
        <v>25386</v>
      </c>
      <c r="I1526" s="14" t="s">
        <v>25387</v>
      </c>
      <c r="J1526" s="15">
        <v>43170.541666666664</v>
      </c>
      <c r="K1526" s="15">
        <v>43173.541666666664</v>
      </c>
      <c r="L1526" s="14">
        <v>295</v>
      </c>
      <c r="M1526" s="14">
        <v>1748.1</v>
      </c>
      <c r="N1526" s="14">
        <v>1500</v>
      </c>
      <c r="O1526" s="14">
        <v>1</v>
      </c>
      <c r="P1526" s="15">
        <v>23138</v>
      </c>
      <c r="Q1526" s="14" t="s">
        <v>20067</v>
      </c>
      <c r="R1526" s="14">
        <v>4</v>
      </c>
      <c r="S1526" s="14">
        <v>1</v>
      </c>
      <c r="T1526" s="14" t="s">
        <v>20068</v>
      </c>
      <c r="U1526" s="14">
        <v>20033</v>
      </c>
      <c r="V1526" s="14" t="s">
        <v>20527</v>
      </c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 t="s">
        <v>21001</v>
      </c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 t="s">
        <v>21002</v>
      </c>
      <c r="BK1526" s="14"/>
    </row>
    <row r="1527" spans="1:63" x14ac:dyDescent="0.25">
      <c r="A1527" s="10" t="s">
        <v>20058</v>
      </c>
      <c r="B1527" s="11" t="s">
        <v>20059</v>
      </c>
      <c r="C1527" s="11" t="s">
        <v>20060</v>
      </c>
      <c r="D1527" s="11" t="s">
        <v>20061</v>
      </c>
      <c r="E1527" s="11" t="s">
        <v>20062</v>
      </c>
      <c r="F1527" s="11" t="s">
        <v>20821</v>
      </c>
      <c r="G1527" s="11" t="s">
        <v>25388</v>
      </c>
      <c r="H1527" s="11" t="s">
        <v>25389</v>
      </c>
      <c r="I1527" s="11" t="s">
        <v>25390</v>
      </c>
      <c r="J1527" s="12">
        <v>43240.138888888891</v>
      </c>
      <c r="K1527" s="12">
        <v>43243.541666666664</v>
      </c>
      <c r="L1527" s="11">
        <v>400</v>
      </c>
      <c r="M1527" s="11">
        <v>1139.95</v>
      </c>
      <c r="N1527" s="11">
        <v>400</v>
      </c>
      <c r="O1527" s="11">
        <v>1</v>
      </c>
      <c r="P1527" s="12">
        <v>32893</v>
      </c>
      <c r="Q1527" s="11" t="s">
        <v>20067</v>
      </c>
      <c r="R1527" s="11">
        <v>4</v>
      </c>
      <c r="S1527" s="11">
        <v>1</v>
      </c>
      <c r="T1527" s="11" t="s">
        <v>20068</v>
      </c>
      <c r="U1527" s="11">
        <v>10348</v>
      </c>
      <c r="V1527" s="11" t="s">
        <v>20175</v>
      </c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 t="s">
        <v>20071</v>
      </c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 t="s">
        <v>20325</v>
      </c>
      <c r="BK1527" s="11"/>
    </row>
    <row r="1528" spans="1:63" x14ac:dyDescent="0.25">
      <c r="A1528" s="13" t="s">
        <v>20058</v>
      </c>
      <c r="B1528" s="14" t="s">
        <v>20059</v>
      </c>
      <c r="C1528" s="14" t="s">
        <v>20060</v>
      </c>
      <c r="D1528" s="14" t="s">
        <v>20061</v>
      </c>
      <c r="E1528" s="14" t="s">
        <v>20062</v>
      </c>
      <c r="F1528" s="14" t="s">
        <v>20832</v>
      </c>
      <c r="G1528" s="14" t="s">
        <v>24872</v>
      </c>
      <c r="H1528" s="14" t="s">
        <v>25391</v>
      </c>
      <c r="I1528" s="14" t="s">
        <v>25392</v>
      </c>
      <c r="J1528" s="15">
        <v>43140.036111111112</v>
      </c>
      <c r="K1528" s="15">
        <v>43181.75</v>
      </c>
      <c r="L1528" s="14">
        <v>2340</v>
      </c>
      <c r="M1528" s="14">
        <v>11800.46</v>
      </c>
      <c r="N1528" s="14">
        <v>2600</v>
      </c>
      <c r="O1528" s="14">
        <v>1</v>
      </c>
      <c r="P1528" s="15">
        <v>12220</v>
      </c>
      <c r="Q1528" s="14" t="s">
        <v>20067</v>
      </c>
      <c r="R1528" s="14">
        <v>42</v>
      </c>
      <c r="S1528" s="14">
        <v>1</v>
      </c>
      <c r="T1528" s="14" t="s">
        <v>20068</v>
      </c>
      <c r="U1528" s="14">
        <v>30921</v>
      </c>
      <c r="V1528" s="14" t="s">
        <v>20848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 t="s">
        <v>332</v>
      </c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 t="s">
        <v>24483</v>
      </c>
      <c r="BK1528" s="14"/>
    </row>
    <row r="1529" spans="1:63" x14ac:dyDescent="0.25">
      <c r="A1529" s="13" t="s">
        <v>20058</v>
      </c>
      <c r="B1529" s="14" t="s">
        <v>20059</v>
      </c>
      <c r="C1529" s="14" t="s">
        <v>20060</v>
      </c>
      <c r="D1529" s="14" t="s">
        <v>20061</v>
      </c>
      <c r="E1529" s="14" t="s">
        <v>20062</v>
      </c>
      <c r="F1529" s="14" t="s">
        <v>20832</v>
      </c>
      <c r="G1529" s="14" t="s">
        <v>25393</v>
      </c>
      <c r="H1529" s="14" t="s">
        <v>25394</v>
      </c>
      <c r="I1529" s="14" t="s">
        <v>25395</v>
      </c>
      <c r="J1529" s="15">
        <v>43158.5</v>
      </c>
      <c r="K1529" s="15">
        <v>43158.625</v>
      </c>
      <c r="L1529" s="14">
        <v>714.38</v>
      </c>
      <c r="M1529" s="14">
        <v>844.99</v>
      </c>
      <c r="N1529" s="14">
        <v>714.38</v>
      </c>
      <c r="O1529" s="14">
        <v>1</v>
      </c>
      <c r="P1529" s="15">
        <v>13967</v>
      </c>
      <c r="Q1529" s="14" t="s">
        <v>20104</v>
      </c>
      <c r="R1529" s="14">
        <v>1</v>
      </c>
      <c r="S1529" s="14">
        <v>1</v>
      </c>
      <c r="T1529" s="14" t="s">
        <v>20089</v>
      </c>
      <c r="U1529" s="14">
        <v>29192</v>
      </c>
      <c r="V1529" s="14" t="s">
        <v>20196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 t="s">
        <v>20552</v>
      </c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 t="s">
        <v>20196</v>
      </c>
      <c r="BK1529" s="14"/>
    </row>
    <row r="1530" spans="1:63" x14ac:dyDescent="0.25">
      <c r="A1530" s="13" t="s">
        <v>20058</v>
      </c>
      <c r="B1530" s="14" t="s">
        <v>20059</v>
      </c>
      <c r="C1530" s="14" t="s">
        <v>20060</v>
      </c>
      <c r="D1530" s="14" t="s">
        <v>20061</v>
      </c>
      <c r="E1530" s="14" t="s">
        <v>20062</v>
      </c>
      <c r="F1530" s="14" t="s">
        <v>20832</v>
      </c>
      <c r="G1530" s="14" t="s">
        <v>21430</v>
      </c>
      <c r="H1530" s="14" t="s">
        <v>25396</v>
      </c>
      <c r="I1530" s="14" t="s">
        <v>25397</v>
      </c>
      <c r="J1530" s="15">
        <v>43151.590277777781</v>
      </c>
      <c r="K1530" s="15">
        <v>43152.690972222219</v>
      </c>
      <c r="L1530" s="14">
        <v>360</v>
      </c>
      <c r="M1530" s="14">
        <v>518.41</v>
      </c>
      <c r="N1530" s="14">
        <v>400</v>
      </c>
      <c r="O1530" s="14">
        <v>1</v>
      </c>
      <c r="P1530" s="15">
        <v>16910</v>
      </c>
      <c r="Q1530" s="14" t="s">
        <v>20067</v>
      </c>
      <c r="R1530" s="14">
        <v>2</v>
      </c>
      <c r="S1530" s="14">
        <v>1</v>
      </c>
      <c r="T1530" s="14" t="s">
        <v>20068</v>
      </c>
      <c r="U1530" s="14">
        <v>26242</v>
      </c>
      <c r="V1530" s="14" t="s">
        <v>22405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 t="s">
        <v>22406</v>
      </c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 t="s">
        <v>22407</v>
      </c>
      <c r="BK1530" s="14"/>
    </row>
    <row r="1531" spans="1:63" x14ac:dyDescent="0.25">
      <c r="A1531" s="10" t="s">
        <v>20058</v>
      </c>
      <c r="B1531" s="11" t="s">
        <v>20059</v>
      </c>
      <c r="C1531" s="11" t="s">
        <v>20060</v>
      </c>
      <c r="D1531" s="11" t="s">
        <v>20061</v>
      </c>
      <c r="E1531" s="11" t="s">
        <v>20062</v>
      </c>
      <c r="F1531" s="11" t="s">
        <v>20553</v>
      </c>
      <c r="G1531" s="11" t="s">
        <v>25398</v>
      </c>
      <c r="H1531" s="11" t="s">
        <v>25399</v>
      </c>
      <c r="I1531" s="11" t="s">
        <v>25400</v>
      </c>
      <c r="J1531" s="12">
        <v>43254.666666666664</v>
      </c>
      <c r="K1531" s="12">
        <v>43257.541666666664</v>
      </c>
      <c r="L1531" s="11">
        <v>1980</v>
      </c>
      <c r="M1531" s="11">
        <v>2105.06</v>
      </c>
      <c r="N1531" s="11">
        <v>1980</v>
      </c>
      <c r="O1531" s="11">
        <v>1</v>
      </c>
      <c r="P1531" s="12">
        <v>30515</v>
      </c>
      <c r="Q1531" s="11" t="s">
        <v>20067</v>
      </c>
      <c r="R1531" s="11">
        <v>4</v>
      </c>
      <c r="S1531" s="11">
        <v>1</v>
      </c>
      <c r="T1531" s="11" t="s">
        <v>20068</v>
      </c>
      <c r="U1531" s="11">
        <v>12740</v>
      </c>
      <c r="V1531" s="11" t="s">
        <v>20559</v>
      </c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 t="s">
        <v>21352</v>
      </c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 t="s">
        <v>24216</v>
      </c>
      <c r="BK1531" s="11"/>
    </row>
    <row r="1532" spans="1:63" x14ac:dyDescent="0.25">
      <c r="A1532" s="13" t="s">
        <v>20058</v>
      </c>
      <c r="B1532" s="14" t="s">
        <v>20059</v>
      </c>
      <c r="C1532" s="14" t="s">
        <v>20060</v>
      </c>
      <c r="D1532" s="14" t="s">
        <v>20061</v>
      </c>
      <c r="E1532" s="14" t="s">
        <v>20062</v>
      </c>
      <c r="F1532" s="14" t="s">
        <v>20553</v>
      </c>
      <c r="G1532" s="14" t="s">
        <v>22342</v>
      </c>
      <c r="H1532" s="14" t="s">
        <v>25401</v>
      </c>
      <c r="I1532" s="14" t="s">
        <v>25402</v>
      </c>
      <c r="J1532" s="15">
        <v>43195.614583333336</v>
      </c>
      <c r="K1532" s="15">
        <v>43200.756944444445</v>
      </c>
      <c r="L1532" s="14">
        <v>711</v>
      </c>
      <c r="M1532" s="14">
        <v>986.69</v>
      </c>
      <c r="N1532" s="14">
        <v>790</v>
      </c>
      <c r="O1532" s="14">
        <v>1</v>
      </c>
      <c r="P1532" s="15">
        <v>9137</v>
      </c>
      <c r="Q1532" s="14" t="s">
        <v>20067</v>
      </c>
      <c r="R1532" s="14">
        <v>6</v>
      </c>
      <c r="S1532" s="14">
        <v>1</v>
      </c>
      <c r="T1532" s="14" t="s">
        <v>20068</v>
      </c>
      <c r="U1532" s="14">
        <v>34059</v>
      </c>
      <c r="V1532" s="14" t="s">
        <v>20098</v>
      </c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 t="s">
        <v>20071</v>
      </c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 t="s">
        <v>20250</v>
      </c>
      <c r="BK1532" s="14"/>
    </row>
    <row r="1533" spans="1:63" x14ac:dyDescent="0.25">
      <c r="A1533" s="13" t="s">
        <v>20058</v>
      </c>
      <c r="B1533" s="14" t="s">
        <v>20059</v>
      </c>
      <c r="C1533" s="14" t="s">
        <v>20060</v>
      </c>
      <c r="D1533" s="14" t="s">
        <v>20061</v>
      </c>
      <c r="E1533" s="14" t="s">
        <v>20062</v>
      </c>
      <c r="F1533" s="14" t="s">
        <v>20553</v>
      </c>
      <c r="G1533" s="14" t="s">
        <v>25403</v>
      </c>
      <c r="H1533" s="14" t="s">
        <v>25404</v>
      </c>
      <c r="I1533" s="14" t="s">
        <v>25405</v>
      </c>
      <c r="J1533" s="15">
        <v>43139.597222222219</v>
      </c>
      <c r="K1533" s="15">
        <v>43144.625</v>
      </c>
      <c r="L1533" s="14">
        <v>1330</v>
      </c>
      <c r="M1533" s="14">
        <v>2099.7399999999998</v>
      </c>
      <c r="N1533" s="14">
        <v>1900</v>
      </c>
      <c r="O1533" s="14">
        <v>1</v>
      </c>
      <c r="P1533" s="15">
        <v>21394</v>
      </c>
      <c r="Q1533" s="14" t="s">
        <v>20067</v>
      </c>
      <c r="R1533" s="14">
        <v>6</v>
      </c>
      <c r="S1533" s="14">
        <v>1</v>
      </c>
      <c r="T1533" s="14" t="s">
        <v>20089</v>
      </c>
      <c r="U1533" s="14">
        <v>21746</v>
      </c>
      <c r="V1533" s="14" t="s">
        <v>22860</v>
      </c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 t="s">
        <v>22861</v>
      </c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 t="s">
        <v>25406</v>
      </c>
      <c r="BK1533" s="14"/>
    </row>
    <row r="1534" spans="1:63" x14ac:dyDescent="0.25">
      <c r="A1534" s="10" t="s">
        <v>20058</v>
      </c>
      <c r="B1534" s="11" t="s">
        <v>20059</v>
      </c>
      <c r="C1534" s="11" t="s">
        <v>20060</v>
      </c>
      <c r="D1534" s="11" t="s">
        <v>20061</v>
      </c>
      <c r="E1534" s="11" t="s">
        <v>20062</v>
      </c>
      <c r="F1534" s="11" t="s">
        <v>20553</v>
      </c>
      <c r="G1534" s="11" t="s">
        <v>21430</v>
      </c>
      <c r="H1534" s="11" t="s">
        <v>25407</v>
      </c>
      <c r="I1534" s="11" t="s">
        <v>25408</v>
      </c>
      <c r="J1534" s="12">
        <v>43143.534722222219</v>
      </c>
      <c r="K1534" s="12">
        <v>43181.75</v>
      </c>
      <c r="L1534" s="11">
        <v>8977.5</v>
      </c>
      <c r="M1534" s="11">
        <v>13609.77</v>
      </c>
      <c r="N1534" s="11">
        <v>13372.89</v>
      </c>
      <c r="O1534" s="11">
        <v>1</v>
      </c>
      <c r="P1534" s="12">
        <v>18327</v>
      </c>
      <c r="Q1534" s="11" t="s">
        <v>20067</v>
      </c>
      <c r="R1534" s="11">
        <v>39</v>
      </c>
      <c r="S1534" s="11">
        <v>1</v>
      </c>
      <c r="T1534" s="11" t="s">
        <v>20068</v>
      </c>
      <c r="U1534" s="11">
        <v>24817</v>
      </c>
      <c r="V1534" s="11" t="s">
        <v>20452</v>
      </c>
      <c r="W1534" s="11" t="s">
        <v>20452</v>
      </c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 t="s">
        <v>20071</v>
      </c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 t="s">
        <v>20080</v>
      </c>
      <c r="BK1534" s="11" t="s">
        <v>24359</v>
      </c>
    </row>
    <row r="1535" spans="1:63" x14ac:dyDescent="0.25">
      <c r="A1535" s="10" t="s">
        <v>20058</v>
      </c>
      <c r="B1535" s="11" t="s">
        <v>20059</v>
      </c>
      <c r="C1535" s="11" t="s">
        <v>20060</v>
      </c>
      <c r="D1535" s="11" t="s">
        <v>20061</v>
      </c>
      <c r="E1535" s="11" t="s">
        <v>20062</v>
      </c>
      <c r="F1535" s="11" t="s">
        <v>20669</v>
      </c>
      <c r="G1535" s="11" t="s">
        <v>23459</v>
      </c>
      <c r="H1535" s="11" t="s">
        <v>25409</v>
      </c>
      <c r="I1535" s="11" t="s">
        <v>25410</v>
      </c>
      <c r="J1535" s="12">
        <v>43159.445833333331</v>
      </c>
      <c r="K1535" s="12">
        <v>43160.5</v>
      </c>
      <c r="L1535" s="11">
        <v>1249</v>
      </c>
      <c r="M1535" s="11">
        <v>1249</v>
      </c>
      <c r="N1535" s="11">
        <v>1249</v>
      </c>
      <c r="O1535" s="11">
        <v>2</v>
      </c>
      <c r="P1535" s="12">
        <v>16712</v>
      </c>
      <c r="Q1535" s="11" t="s">
        <v>20104</v>
      </c>
      <c r="R1535" s="11">
        <v>2</v>
      </c>
      <c r="S1535" s="11">
        <v>1</v>
      </c>
      <c r="T1535" s="11" t="s">
        <v>20089</v>
      </c>
      <c r="U1535" s="11">
        <v>26448</v>
      </c>
      <c r="V1535" s="11" t="s">
        <v>25411</v>
      </c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 t="s">
        <v>25412</v>
      </c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 t="s">
        <v>25411</v>
      </c>
      <c r="BK1535" s="11"/>
    </row>
    <row r="1536" spans="1:63" x14ac:dyDescent="0.25">
      <c r="A1536" s="13" t="s">
        <v>20058</v>
      </c>
      <c r="B1536" s="14" t="s">
        <v>20059</v>
      </c>
      <c r="C1536" s="14" t="s">
        <v>20060</v>
      </c>
      <c r="D1536" s="14" t="s">
        <v>20061</v>
      </c>
      <c r="E1536" s="14" t="s">
        <v>20062</v>
      </c>
      <c r="F1536" s="14" t="s">
        <v>25413</v>
      </c>
      <c r="G1536" s="14" t="s">
        <v>24142</v>
      </c>
      <c r="H1536" s="14" t="s">
        <v>25414</v>
      </c>
      <c r="I1536" s="14" t="s">
        <v>25415</v>
      </c>
      <c r="J1536" s="15">
        <v>43112.920138888891</v>
      </c>
      <c r="K1536" s="15">
        <v>43116.5</v>
      </c>
      <c r="L1536" s="14">
        <v>798.3</v>
      </c>
      <c r="M1536" s="14">
        <v>1388.62</v>
      </c>
      <c r="N1536" s="14">
        <v>887</v>
      </c>
      <c r="O1536" s="14">
        <v>2</v>
      </c>
      <c r="P1536" s="15">
        <v>13752</v>
      </c>
      <c r="Q1536" s="14" t="s">
        <v>20067</v>
      </c>
      <c r="R1536" s="14">
        <v>5</v>
      </c>
      <c r="S1536" s="14">
        <v>1</v>
      </c>
      <c r="T1536" s="14" t="s">
        <v>20068</v>
      </c>
      <c r="U1536" s="14">
        <v>29361</v>
      </c>
      <c r="V1536" s="14" t="s">
        <v>20165</v>
      </c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 t="s">
        <v>20585</v>
      </c>
      <c r="BK1536" s="14"/>
    </row>
    <row r="1537" spans="1:63" x14ac:dyDescent="0.25">
      <c r="A1537" s="13" t="s">
        <v>20058</v>
      </c>
      <c r="B1537" s="14" t="s">
        <v>20059</v>
      </c>
      <c r="C1537" s="14" t="s">
        <v>20060</v>
      </c>
      <c r="D1537" s="14" t="s">
        <v>20061</v>
      </c>
      <c r="E1537" s="14" t="s">
        <v>20062</v>
      </c>
      <c r="F1537" s="14" t="s">
        <v>20681</v>
      </c>
      <c r="G1537" s="14" t="s">
        <v>22552</v>
      </c>
      <c r="H1537" s="14" t="s">
        <v>25416</v>
      </c>
      <c r="I1537" s="14" t="s">
        <v>25417</v>
      </c>
      <c r="J1537" s="15">
        <v>43221.574999999997</v>
      </c>
      <c r="K1537" s="15">
        <v>43221.625</v>
      </c>
      <c r="L1537" s="14">
        <v>600</v>
      </c>
      <c r="M1537" s="14">
        <v>600</v>
      </c>
      <c r="N1537" s="14">
        <v>600</v>
      </c>
      <c r="O1537" s="14">
        <v>1</v>
      </c>
      <c r="P1537" s="15">
        <v>22566</v>
      </c>
      <c r="Q1537" s="14" t="s">
        <v>20104</v>
      </c>
      <c r="R1537" s="14">
        <v>1</v>
      </c>
      <c r="S1537" s="14">
        <v>1</v>
      </c>
      <c r="T1537" s="14" t="s">
        <v>20089</v>
      </c>
      <c r="U1537" s="14">
        <v>20656</v>
      </c>
      <c r="V1537" s="14" t="s">
        <v>20137</v>
      </c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 t="s">
        <v>20138</v>
      </c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 t="s">
        <v>20137</v>
      </c>
      <c r="BK1537" s="14"/>
    </row>
    <row r="1538" spans="1:63" x14ac:dyDescent="0.25">
      <c r="A1538" s="13" t="s">
        <v>20058</v>
      </c>
      <c r="B1538" s="14" t="s">
        <v>20059</v>
      </c>
      <c r="C1538" s="14" t="s">
        <v>20060</v>
      </c>
      <c r="D1538" s="14" t="s">
        <v>20061</v>
      </c>
      <c r="E1538" s="14" t="s">
        <v>20062</v>
      </c>
      <c r="F1538" s="14" t="s">
        <v>25418</v>
      </c>
      <c r="G1538" s="14" t="s">
        <v>25419</v>
      </c>
      <c r="H1538" s="14" t="s">
        <v>25420</v>
      </c>
      <c r="I1538" s="14" t="s">
        <v>25421</v>
      </c>
      <c r="J1538" s="15">
        <v>43216.340277777781</v>
      </c>
      <c r="K1538" s="15">
        <v>43217.708333333336</v>
      </c>
      <c r="L1538" s="14">
        <v>11970</v>
      </c>
      <c r="M1538" s="14">
        <v>13303</v>
      </c>
      <c r="N1538" s="14">
        <v>11970</v>
      </c>
      <c r="O1538" s="14">
        <v>1</v>
      </c>
      <c r="P1538" s="15">
        <v>16816</v>
      </c>
      <c r="Q1538" s="14" t="s">
        <v>20188</v>
      </c>
      <c r="R1538" s="14">
        <v>2</v>
      </c>
      <c r="S1538" s="14">
        <v>1</v>
      </c>
      <c r="T1538" s="14" t="s">
        <v>20068</v>
      </c>
      <c r="U1538" s="14">
        <v>26401</v>
      </c>
      <c r="V1538" s="14" t="s">
        <v>20254</v>
      </c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 t="s">
        <v>20255</v>
      </c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 t="s">
        <v>20256</v>
      </c>
      <c r="BK1538" s="14"/>
    </row>
    <row r="1539" spans="1:63" x14ac:dyDescent="0.25">
      <c r="A1539" s="13" t="s">
        <v>20058</v>
      </c>
      <c r="B1539" s="14" t="s">
        <v>20059</v>
      </c>
      <c r="C1539" s="14" t="s">
        <v>20060</v>
      </c>
      <c r="D1539" s="14" t="s">
        <v>20061</v>
      </c>
      <c r="E1539" s="14" t="s">
        <v>20062</v>
      </c>
      <c r="F1539" s="14" t="s">
        <v>20976</v>
      </c>
      <c r="G1539" s="14" t="s">
        <v>25422</v>
      </c>
      <c r="H1539" s="14" t="s">
        <v>25423</v>
      </c>
      <c r="I1539" s="14" t="s">
        <v>25424</v>
      </c>
      <c r="J1539" s="15">
        <v>43161.643750000003</v>
      </c>
      <c r="K1539" s="15">
        <v>43186.708333333336</v>
      </c>
      <c r="L1539" s="14">
        <v>8907.5</v>
      </c>
      <c r="M1539" s="14">
        <v>13046.38</v>
      </c>
      <c r="N1539" s="14">
        <v>12245.18</v>
      </c>
      <c r="O1539" s="14">
        <v>2</v>
      </c>
      <c r="P1539" s="15">
        <v>11841</v>
      </c>
      <c r="Q1539" s="14" t="s">
        <v>20067</v>
      </c>
      <c r="R1539" s="14">
        <v>26</v>
      </c>
      <c r="S1539" s="14">
        <v>4</v>
      </c>
      <c r="T1539" s="14" t="s">
        <v>20124</v>
      </c>
      <c r="U1539" s="14">
        <v>31321</v>
      </c>
      <c r="V1539" s="14" t="s">
        <v>22082</v>
      </c>
      <c r="W1539" s="14" t="s">
        <v>20069</v>
      </c>
      <c r="X1539" s="14" t="s">
        <v>20167</v>
      </c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 t="s">
        <v>20168</v>
      </c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 t="s">
        <v>20080</v>
      </c>
      <c r="BK1539" s="14" t="s">
        <v>20080</v>
      </c>
    </row>
    <row r="1540" spans="1:63" x14ac:dyDescent="0.25">
      <c r="A1540" s="10" t="s">
        <v>20058</v>
      </c>
      <c r="B1540" s="11" t="s">
        <v>20059</v>
      </c>
      <c r="C1540" s="11" t="s">
        <v>20060</v>
      </c>
      <c r="D1540" s="11" t="s">
        <v>20061</v>
      </c>
      <c r="E1540" s="11" t="s">
        <v>20062</v>
      </c>
      <c r="F1540" s="11" t="s">
        <v>20981</v>
      </c>
      <c r="G1540" s="11" t="s">
        <v>25425</v>
      </c>
      <c r="H1540" s="11" t="s">
        <v>25426</v>
      </c>
      <c r="I1540" s="11" t="s">
        <v>25427</v>
      </c>
      <c r="J1540" s="12">
        <v>43228.503472222219</v>
      </c>
      <c r="K1540" s="12">
        <v>43228.583333333336</v>
      </c>
      <c r="L1540" s="11">
        <v>714.38</v>
      </c>
      <c r="M1540" s="11">
        <v>845.01</v>
      </c>
      <c r="N1540" s="11">
        <v>714.38</v>
      </c>
      <c r="O1540" s="11">
        <v>1</v>
      </c>
      <c r="P1540" s="12">
        <v>14614</v>
      </c>
      <c r="Q1540" s="11" t="s">
        <v>20104</v>
      </c>
      <c r="R1540" s="11">
        <v>1</v>
      </c>
      <c r="S1540" s="11">
        <v>1</v>
      </c>
      <c r="T1540" s="11" t="s">
        <v>20089</v>
      </c>
      <c r="U1540" s="11">
        <v>28615</v>
      </c>
      <c r="V1540" s="11" t="s">
        <v>20196</v>
      </c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 t="s">
        <v>20552</v>
      </c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 t="s">
        <v>20196</v>
      </c>
      <c r="BK1540" s="11"/>
    </row>
    <row r="1541" spans="1:63" x14ac:dyDescent="0.25">
      <c r="A1541" s="10" t="s">
        <v>20058</v>
      </c>
      <c r="B1541" s="11" t="s">
        <v>20059</v>
      </c>
      <c r="C1541" s="11" t="s">
        <v>20060</v>
      </c>
      <c r="D1541" s="11" t="s">
        <v>20061</v>
      </c>
      <c r="E1541" s="11" t="s">
        <v>20062</v>
      </c>
      <c r="F1541" s="11" t="s">
        <v>20981</v>
      </c>
      <c r="G1541" s="11" t="s">
        <v>23361</v>
      </c>
      <c r="H1541" s="11" t="s">
        <v>25428</v>
      </c>
      <c r="I1541" s="11" t="s">
        <v>25429</v>
      </c>
      <c r="J1541" s="12">
        <v>43169.364583333336</v>
      </c>
      <c r="K1541" s="12">
        <v>43172.541666666664</v>
      </c>
      <c r="L1541" s="11">
        <v>566.1</v>
      </c>
      <c r="M1541" s="11">
        <v>892.58</v>
      </c>
      <c r="N1541" s="11">
        <v>629</v>
      </c>
      <c r="O1541" s="11">
        <v>1</v>
      </c>
      <c r="P1541" s="12">
        <v>13867</v>
      </c>
      <c r="Q1541" s="11" t="s">
        <v>20067</v>
      </c>
      <c r="R1541" s="11">
        <v>4</v>
      </c>
      <c r="S1541" s="11">
        <v>1</v>
      </c>
      <c r="T1541" s="11" t="s">
        <v>20068</v>
      </c>
      <c r="U1541" s="11">
        <v>29303</v>
      </c>
      <c r="V1541" s="11" t="s">
        <v>20070</v>
      </c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 t="s">
        <v>20071</v>
      </c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 t="s">
        <v>20442</v>
      </c>
      <c r="BK1541" s="11"/>
    </row>
    <row r="1542" spans="1:63" x14ac:dyDescent="0.25">
      <c r="A1542" s="10" t="s">
        <v>20058</v>
      </c>
      <c r="B1542" s="11" t="s">
        <v>20059</v>
      </c>
      <c r="C1542" s="11" t="s">
        <v>20060</v>
      </c>
      <c r="D1542" s="11" t="s">
        <v>20061</v>
      </c>
      <c r="E1542" s="11" t="s">
        <v>20062</v>
      </c>
      <c r="F1542" s="11" t="s">
        <v>23704</v>
      </c>
      <c r="G1542" s="11" t="s">
        <v>25430</v>
      </c>
      <c r="H1542" s="11" t="s">
        <v>25431</v>
      </c>
      <c r="I1542" s="11" t="s">
        <v>25432</v>
      </c>
      <c r="J1542" s="12">
        <v>43151.381944444445</v>
      </c>
      <c r="K1542" s="12">
        <v>43153.375</v>
      </c>
      <c r="L1542" s="11">
        <v>1026</v>
      </c>
      <c r="M1542" s="11">
        <v>1365.92</v>
      </c>
      <c r="N1542" s="11">
        <v>1140</v>
      </c>
      <c r="O1542" s="11">
        <v>1</v>
      </c>
      <c r="P1542" s="12">
        <v>15081</v>
      </c>
      <c r="Q1542" s="11" t="s">
        <v>20067</v>
      </c>
      <c r="R1542" s="11">
        <v>3</v>
      </c>
      <c r="S1542" s="11">
        <v>1</v>
      </c>
      <c r="T1542" s="11" t="s">
        <v>20089</v>
      </c>
      <c r="U1542" s="11">
        <v>28071</v>
      </c>
      <c r="V1542" s="11" t="s">
        <v>20158</v>
      </c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 t="s">
        <v>20159</v>
      </c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 t="s">
        <v>20160</v>
      </c>
      <c r="BK1542" s="11"/>
    </row>
    <row r="1543" spans="1:63" x14ac:dyDescent="0.25">
      <c r="A1543" s="13" t="s">
        <v>20058</v>
      </c>
      <c r="B1543" s="14" t="s">
        <v>20059</v>
      </c>
      <c r="C1543" s="14" t="s">
        <v>20060</v>
      </c>
      <c r="D1543" s="14" t="s">
        <v>20061</v>
      </c>
      <c r="E1543" s="14" t="s">
        <v>20062</v>
      </c>
      <c r="F1543" s="14" t="s">
        <v>21003</v>
      </c>
      <c r="G1543" s="14" t="s">
        <v>20838</v>
      </c>
      <c r="H1543" s="14" t="s">
        <v>25433</v>
      </c>
      <c r="I1543" s="14" t="s">
        <v>25434</v>
      </c>
      <c r="J1543" s="15">
        <v>43171.788194444445</v>
      </c>
      <c r="K1543" s="15">
        <v>43193.75</v>
      </c>
      <c r="L1543" s="14">
        <v>2188.77</v>
      </c>
      <c r="M1543" s="14">
        <v>7306.61</v>
      </c>
      <c r="N1543" s="14">
        <v>3200</v>
      </c>
      <c r="O1543" s="14">
        <v>1</v>
      </c>
      <c r="P1543" s="15">
        <v>25064</v>
      </c>
      <c r="Q1543" s="14" t="s">
        <v>20067</v>
      </c>
      <c r="R1543" s="14">
        <v>23</v>
      </c>
      <c r="S1543" s="14">
        <v>1</v>
      </c>
      <c r="T1543" s="14" t="s">
        <v>20068</v>
      </c>
      <c r="U1543" s="14">
        <v>18108</v>
      </c>
      <c r="V1543" s="14" t="s">
        <v>25435</v>
      </c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 t="s">
        <v>25436</v>
      </c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 t="s">
        <v>25437</v>
      </c>
      <c r="BK1543" s="14"/>
    </row>
    <row r="1544" spans="1:63" x14ac:dyDescent="0.25">
      <c r="A1544" s="10" t="s">
        <v>20058</v>
      </c>
      <c r="B1544" s="11" t="s">
        <v>20059</v>
      </c>
      <c r="C1544" s="11" t="s">
        <v>20060</v>
      </c>
      <c r="D1544" s="11" t="s">
        <v>20061</v>
      </c>
      <c r="E1544" s="11" t="s">
        <v>20062</v>
      </c>
      <c r="F1544" s="11" t="s">
        <v>25438</v>
      </c>
      <c r="G1544" s="11" t="s">
        <v>22625</v>
      </c>
      <c r="H1544" s="11" t="s">
        <v>25439</v>
      </c>
      <c r="I1544" s="11" t="s">
        <v>25440</v>
      </c>
      <c r="J1544" s="12">
        <v>43238.586805555555</v>
      </c>
      <c r="K1544" s="12">
        <v>43241.916666666664</v>
      </c>
      <c r="L1544" s="11">
        <v>1250</v>
      </c>
      <c r="M1544" s="11">
        <v>1634.13</v>
      </c>
      <c r="N1544" s="11">
        <v>1250</v>
      </c>
      <c r="O1544" s="11">
        <v>2</v>
      </c>
      <c r="P1544" s="12">
        <v>18038</v>
      </c>
      <c r="Q1544" s="11" t="s">
        <v>20067</v>
      </c>
      <c r="R1544" s="11">
        <v>4</v>
      </c>
      <c r="S1544" s="11">
        <v>1</v>
      </c>
      <c r="T1544" s="11" t="s">
        <v>20068</v>
      </c>
      <c r="U1544" s="11">
        <v>25201</v>
      </c>
      <c r="V1544" s="11" t="s">
        <v>20152</v>
      </c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 t="s">
        <v>20809</v>
      </c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 t="s">
        <v>25441</v>
      </c>
      <c r="BK1544" s="11"/>
    </row>
    <row r="1545" spans="1:63" x14ac:dyDescent="0.25">
      <c r="A1545" s="13" t="s">
        <v>20058</v>
      </c>
      <c r="B1545" s="14" t="s">
        <v>20059</v>
      </c>
      <c r="C1545" s="14" t="s">
        <v>20060</v>
      </c>
      <c r="D1545" s="14" t="s">
        <v>20061</v>
      </c>
      <c r="E1545" s="14" t="s">
        <v>20062</v>
      </c>
      <c r="F1545" s="14" t="s">
        <v>25438</v>
      </c>
      <c r="G1545" s="14" t="s">
        <v>20389</v>
      </c>
      <c r="H1545" s="14" t="s">
        <v>25442</v>
      </c>
      <c r="I1545" s="14" t="s">
        <v>25443</v>
      </c>
      <c r="J1545" s="15">
        <v>43252.513888888891</v>
      </c>
      <c r="K1545" s="15">
        <v>43254.541666666664</v>
      </c>
      <c r="L1545" s="14">
        <v>985.5</v>
      </c>
      <c r="M1545" s="14">
        <v>1311.23</v>
      </c>
      <c r="N1545" s="14">
        <v>985.5</v>
      </c>
      <c r="O1545" s="14">
        <v>2</v>
      </c>
      <c r="P1545" s="15">
        <v>20215</v>
      </c>
      <c r="Q1545" s="14" t="s">
        <v>20104</v>
      </c>
      <c r="R1545" s="14">
        <v>3</v>
      </c>
      <c r="S1545" s="14">
        <v>1</v>
      </c>
      <c r="T1545" s="14" t="s">
        <v>20089</v>
      </c>
      <c r="U1545" s="14">
        <v>23038</v>
      </c>
      <c r="V1545" s="14" t="s">
        <v>20985</v>
      </c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 t="s">
        <v>437</v>
      </c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 t="s">
        <v>20985</v>
      </c>
      <c r="BK1545" s="14"/>
    </row>
    <row r="1546" spans="1:63" x14ac:dyDescent="0.25">
      <c r="A1546" s="10" t="s">
        <v>20058</v>
      </c>
      <c r="B1546" s="11" t="s">
        <v>20059</v>
      </c>
      <c r="C1546" s="11" t="s">
        <v>20060</v>
      </c>
      <c r="D1546" s="11" t="s">
        <v>20061</v>
      </c>
      <c r="E1546" s="11" t="s">
        <v>20062</v>
      </c>
      <c r="F1546" s="11" t="s">
        <v>23687</v>
      </c>
      <c r="G1546" s="11" t="s">
        <v>25444</v>
      </c>
      <c r="H1546" s="11" t="s">
        <v>25445</v>
      </c>
      <c r="I1546" s="11" t="s">
        <v>25446</v>
      </c>
      <c r="J1546" s="12">
        <v>43199.686111111114</v>
      </c>
      <c r="K1546" s="12">
        <v>43202.798611111109</v>
      </c>
      <c r="L1546" s="11">
        <v>711</v>
      </c>
      <c r="M1546" s="11">
        <v>891.38</v>
      </c>
      <c r="N1546" s="11">
        <v>790</v>
      </c>
      <c r="O1546" s="11">
        <v>2</v>
      </c>
      <c r="P1546" s="12">
        <v>17599</v>
      </c>
      <c r="Q1546" s="11" t="s">
        <v>20067</v>
      </c>
      <c r="R1546" s="11">
        <v>4</v>
      </c>
      <c r="S1546" s="11">
        <v>1</v>
      </c>
      <c r="T1546" s="11" t="s">
        <v>20068</v>
      </c>
      <c r="U1546" s="11">
        <v>25601</v>
      </c>
      <c r="V1546" s="11" t="s">
        <v>20098</v>
      </c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 t="s">
        <v>20071</v>
      </c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 t="s">
        <v>20250</v>
      </c>
      <c r="BK1546" s="11"/>
    </row>
    <row r="1547" spans="1:63" x14ac:dyDescent="0.25">
      <c r="A1547" s="10" t="s">
        <v>20058</v>
      </c>
      <c r="B1547" s="11" t="s">
        <v>20059</v>
      </c>
      <c r="C1547" s="11" t="s">
        <v>20060</v>
      </c>
      <c r="D1547" s="11" t="s">
        <v>20061</v>
      </c>
      <c r="E1547" s="11" t="s">
        <v>20062</v>
      </c>
      <c r="F1547" s="11" t="s">
        <v>21253</v>
      </c>
      <c r="G1547" s="11" t="s">
        <v>21939</v>
      </c>
      <c r="H1547" s="11" t="s">
        <v>25447</v>
      </c>
      <c r="I1547" s="11" t="s">
        <v>25448</v>
      </c>
      <c r="J1547" s="12">
        <v>43254.572916666664</v>
      </c>
      <c r="K1547" s="12">
        <v>43269.666666666664</v>
      </c>
      <c r="L1547" s="11">
        <v>8842.5</v>
      </c>
      <c r="M1547" s="11">
        <v>12836.47</v>
      </c>
      <c r="N1547" s="11">
        <v>8842.5</v>
      </c>
      <c r="O1547" s="11">
        <v>2</v>
      </c>
      <c r="P1547" s="12">
        <v>20624</v>
      </c>
      <c r="Q1547" s="11" t="s">
        <v>20188</v>
      </c>
      <c r="R1547" s="11">
        <v>16</v>
      </c>
      <c r="S1547" s="11">
        <v>1</v>
      </c>
      <c r="T1547" s="11" t="s">
        <v>20068</v>
      </c>
      <c r="U1547" s="11">
        <v>22631</v>
      </c>
      <c r="V1547" s="11" t="s">
        <v>20568</v>
      </c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 t="s">
        <v>24157</v>
      </c>
      <c r="AQ1547" s="11" t="s">
        <v>22152</v>
      </c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 t="s">
        <v>22154</v>
      </c>
      <c r="BK1547" s="11"/>
    </row>
    <row r="1548" spans="1:63" x14ac:dyDescent="0.25">
      <c r="A1548" s="10" t="s">
        <v>20058</v>
      </c>
      <c r="B1548" s="11" t="s">
        <v>20059</v>
      </c>
      <c r="C1548" s="11" t="s">
        <v>20060</v>
      </c>
      <c r="D1548" s="11" t="s">
        <v>20061</v>
      </c>
      <c r="E1548" s="11" t="s">
        <v>20062</v>
      </c>
      <c r="F1548" s="11" t="s">
        <v>21253</v>
      </c>
      <c r="G1548" s="11" t="s">
        <v>20530</v>
      </c>
      <c r="H1548" s="11" t="s">
        <v>23690</v>
      </c>
      <c r="I1548" s="11" t="s">
        <v>25449</v>
      </c>
      <c r="J1548" s="12">
        <v>43180.440972222219</v>
      </c>
      <c r="K1548" s="12">
        <v>43181.541666666664</v>
      </c>
      <c r="L1548" s="11">
        <v>360</v>
      </c>
      <c r="M1548" s="11">
        <v>567.39</v>
      </c>
      <c r="N1548" s="11">
        <v>360</v>
      </c>
      <c r="O1548" s="11">
        <v>2</v>
      </c>
      <c r="P1548" s="12">
        <v>16526</v>
      </c>
      <c r="Q1548" s="11" t="s">
        <v>20104</v>
      </c>
      <c r="R1548" s="11">
        <v>2</v>
      </c>
      <c r="S1548" s="11">
        <v>1</v>
      </c>
      <c r="T1548" s="11" t="s">
        <v>20068</v>
      </c>
      <c r="U1548" s="11">
        <v>26655</v>
      </c>
      <c r="V1548" s="11" t="s">
        <v>20533</v>
      </c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 t="s">
        <v>20782</v>
      </c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 t="s">
        <v>20533</v>
      </c>
      <c r="BK1548" s="11"/>
    </row>
    <row r="1549" spans="1:63" x14ac:dyDescent="0.25">
      <c r="A1549" s="13" t="s">
        <v>20058</v>
      </c>
      <c r="B1549" s="14" t="s">
        <v>20059</v>
      </c>
      <c r="C1549" s="14" t="s">
        <v>20060</v>
      </c>
      <c r="D1549" s="14" t="s">
        <v>20061</v>
      </c>
      <c r="E1549" s="14" t="s">
        <v>20062</v>
      </c>
      <c r="F1549" s="14" t="s">
        <v>21253</v>
      </c>
      <c r="G1549" s="14" t="s">
        <v>21303</v>
      </c>
      <c r="H1549" s="14" t="s">
        <v>25450</v>
      </c>
      <c r="I1549" s="14" t="s">
        <v>25451</v>
      </c>
      <c r="J1549" s="15">
        <v>43274.525694444441</v>
      </c>
      <c r="K1549" s="15">
        <v>43278.5</v>
      </c>
      <c r="L1549" s="14">
        <v>1128.5999999999999</v>
      </c>
      <c r="M1549" s="14">
        <v>1140.32</v>
      </c>
      <c r="N1549" s="14">
        <v>1285.25</v>
      </c>
      <c r="O1549" s="14">
        <v>2</v>
      </c>
      <c r="P1549" s="15">
        <v>14099</v>
      </c>
      <c r="Q1549" s="14" t="s">
        <v>20067</v>
      </c>
      <c r="R1549" s="14">
        <v>5</v>
      </c>
      <c r="S1549" s="14">
        <v>1</v>
      </c>
      <c r="T1549" s="14" t="s">
        <v>20068</v>
      </c>
      <c r="U1549" s="14">
        <v>29176</v>
      </c>
      <c r="V1549" s="14" t="s">
        <v>20070</v>
      </c>
      <c r="W1549" s="14" t="s">
        <v>20441</v>
      </c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 t="s">
        <v>20071</v>
      </c>
      <c r="AQ1549" s="14" t="s">
        <v>20071</v>
      </c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 t="s">
        <v>20442</v>
      </c>
      <c r="BK1549" s="14" t="s">
        <v>20080</v>
      </c>
    </row>
    <row r="1550" spans="1:63" x14ac:dyDescent="0.25">
      <c r="A1550" s="10" t="s">
        <v>20058</v>
      </c>
      <c r="B1550" s="11" t="s">
        <v>20059</v>
      </c>
      <c r="C1550" s="11" t="s">
        <v>20060</v>
      </c>
      <c r="D1550" s="11" t="s">
        <v>20061</v>
      </c>
      <c r="E1550" s="11" t="s">
        <v>20062</v>
      </c>
      <c r="F1550" s="11" t="s">
        <v>21259</v>
      </c>
      <c r="G1550" s="11" t="s">
        <v>25452</v>
      </c>
      <c r="H1550" s="11" t="s">
        <v>25453</v>
      </c>
      <c r="I1550" s="11" t="s">
        <v>25454</v>
      </c>
      <c r="J1550" s="12">
        <v>43148.84375</v>
      </c>
      <c r="K1550" s="12">
        <v>43149.965277777781</v>
      </c>
      <c r="L1550" s="11">
        <v>336</v>
      </c>
      <c r="M1550" s="11">
        <v>613.08000000000004</v>
      </c>
      <c r="N1550" s="11">
        <v>420</v>
      </c>
      <c r="O1550" s="11">
        <v>2</v>
      </c>
      <c r="P1550" s="12">
        <v>35024</v>
      </c>
      <c r="Q1550" s="11" t="s">
        <v>20067</v>
      </c>
      <c r="R1550" s="11">
        <v>2</v>
      </c>
      <c r="S1550" s="11">
        <v>1</v>
      </c>
      <c r="T1550" s="11" t="s">
        <v>20068</v>
      </c>
      <c r="U1550" s="11">
        <v>8125</v>
      </c>
      <c r="V1550" s="11" t="s">
        <v>20282</v>
      </c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 t="s">
        <v>20071</v>
      </c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 t="s">
        <v>20283</v>
      </c>
      <c r="BK1550" s="11"/>
    </row>
    <row r="1551" spans="1:63" x14ac:dyDescent="0.25">
      <c r="A1551" s="13" t="s">
        <v>20058</v>
      </c>
      <c r="B1551" s="14" t="s">
        <v>20059</v>
      </c>
      <c r="C1551" s="14" t="s">
        <v>20060</v>
      </c>
      <c r="D1551" s="14" t="s">
        <v>20061</v>
      </c>
      <c r="E1551" s="14" t="s">
        <v>20062</v>
      </c>
      <c r="F1551" s="14" t="s">
        <v>22297</v>
      </c>
      <c r="G1551" s="14" t="s">
        <v>21965</v>
      </c>
      <c r="H1551" s="14" t="s">
        <v>23615</v>
      </c>
      <c r="I1551" s="14" t="s">
        <v>25455</v>
      </c>
      <c r="J1551" s="15">
        <v>43258.440972222219</v>
      </c>
      <c r="K1551" s="15">
        <v>43261.625</v>
      </c>
      <c r="L1551" s="14">
        <v>761.11</v>
      </c>
      <c r="M1551" s="14">
        <v>1439.7</v>
      </c>
      <c r="N1551" s="14">
        <v>1369.44</v>
      </c>
      <c r="O1551" s="14">
        <v>1</v>
      </c>
      <c r="P1551" s="15">
        <v>21046</v>
      </c>
      <c r="Q1551" s="14" t="s">
        <v>20067</v>
      </c>
      <c r="R1551" s="14">
        <v>4</v>
      </c>
      <c r="S1551" s="14">
        <v>1</v>
      </c>
      <c r="T1551" s="14" t="s">
        <v>20068</v>
      </c>
      <c r="U1551" s="14">
        <v>22213</v>
      </c>
      <c r="V1551" s="14" t="s">
        <v>20077</v>
      </c>
      <c r="W1551" s="14" t="s">
        <v>20077</v>
      </c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 t="s">
        <v>20078</v>
      </c>
      <c r="AQ1551" s="14" t="s">
        <v>20071</v>
      </c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 t="s">
        <v>20495</v>
      </c>
      <c r="BK1551" s="14" t="s">
        <v>20114</v>
      </c>
    </row>
    <row r="1552" spans="1:63" x14ac:dyDescent="0.25">
      <c r="A1552" s="13" t="s">
        <v>20058</v>
      </c>
      <c r="B1552" s="14" t="s">
        <v>20059</v>
      </c>
      <c r="C1552" s="14" t="s">
        <v>20060</v>
      </c>
      <c r="D1552" s="14" t="s">
        <v>20061</v>
      </c>
      <c r="E1552" s="14" t="s">
        <v>20062</v>
      </c>
      <c r="F1552" s="14" t="s">
        <v>20448</v>
      </c>
      <c r="G1552" s="14" t="s">
        <v>25456</v>
      </c>
      <c r="H1552" s="14" t="s">
        <v>25457</v>
      </c>
      <c r="I1552" s="14" t="s">
        <v>25458</v>
      </c>
      <c r="J1552" s="15">
        <v>43221.371527777781</v>
      </c>
      <c r="K1552" s="15">
        <v>43230.5</v>
      </c>
      <c r="L1552" s="14">
        <v>3722.25</v>
      </c>
      <c r="M1552" s="14">
        <v>6982.07</v>
      </c>
      <c r="N1552" s="14">
        <v>4253.75</v>
      </c>
      <c r="O1552" s="14">
        <v>2</v>
      </c>
      <c r="P1552" s="15">
        <v>19657</v>
      </c>
      <c r="Q1552" s="14" t="s">
        <v>20067</v>
      </c>
      <c r="R1552" s="14">
        <v>10</v>
      </c>
      <c r="S1552" s="14">
        <v>1</v>
      </c>
      <c r="T1552" s="14" t="s">
        <v>20068</v>
      </c>
      <c r="U1552" s="14">
        <v>23565</v>
      </c>
      <c r="V1552" s="14" t="s">
        <v>20348</v>
      </c>
      <c r="W1552" s="14" t="s">
        <v>20348</v>
      </c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 t="s">
        <v>20232</v>
      </c>
      <c r="AQ1552" s="14" t="s">
        <v>20078</v>
      </c>
      <c r="AR1552" s="14" t="s">
        <v>20071</v>
      </c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 t="s">
        <v>21123</v>
      </c>
      <c r="BK1552" s="14" t="s">
        <v>20080</v>
      </c>
    </row>
    <row r="1553" spans="1:63" x14ac:dyDescent="0.25">
      <c r="A1553" s="10" t="s">
        <v>20058</v>
      </c>
      <c r="B1553" s="11" t="s">
        <v>20059</v>
      </c>
      <c r="C1553" s="11" t="s">
        <v>20060</v>
      </c>
      <c r="D1553" s="11" t="s">
        <v>20061</v>
      </c>
      <c r="E1553" s="11" t="s">
        <v>20062</v>
      </c>
      <c r="F1553" s="11" t="s">
        <v>20460</v>
      </c>
      <c r="G1553" s="11" t="s">
        <v>20461</v>
      </c>
      <c r="H1553" s="11" t="s">
        <v>20462</v>
      </c>
      <c r="I1553" s="11" t="s">
        <v>25459</v>
      </c>
      <c r="J1553" s="12">
        <v>43164.565972222219</v>
      </c>
      <c r="K1553" s="12">
        <v>43167.5</v>
      </c>
      <c r="L1553" s="11">
        <v>609.29999999999995</v>
      </c>
      <c r="M1553" s="11">
        <v>1431.72</v>
      </c>
      <c r="N1553" s="11">
        <v>677</v>
      </c>
      <c r="O1553" s="11">
        <v>1</v>
      </c>
      <c r="P1553" s="12">
        <v>13705</v>
      </c>
      <c r="Q1553" s="11" t="s">
        <v>20067</v>
      </c>
      <c r="R1553" s="11">
        <v>4</v>
      </c>
      <c r="S1553" s="11">
        <v>1</v>
      </c>
      <c r="T1553" s="11" t="s">
        <v>20068</v>
      </c>
      <c r="U1553" s="11">
        <v>29460</v>
      </c>
      <c r="V1553" s="11" t="s">
        <v>20244</v>
      </c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 t="s">
        <v>20464</v>
      </c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 t="s">
        <v>20465</v>
      </c>
      <c r="BK1553" s="11"/>
    </row>
    <row r="1554" spans="1:63" x14ac:dyDescent="0.25">
      <c r="A1554" s="13" t="s">
        <v>20058</v>
      </c>
      <c r="B1554" s="14" t="s">
        <v>20059</v>
      </c>
      <c r="C1554" s="14" t="s">
        <v>20060</v>
      </c>
      <c r="D1554" s="14" t="s">
        <v>20061</v>
      </c>
      <c r="E1554" s="14" t="s">
        <v>20062</v>
      </c>
      <c r="F1554" s="14" t="s">
        <v>20967</v>
      </c>
      <c r="G1554" s="14" t="s">
        <v>25460</v>
      </c>
      <c r="H1554" s="14" t="s">
        <v>25461</v>
      </c>
      <c r="I1554" s="14" t="s">
        <v>25462</v>
      </c>
      <c r="J1554" s="15">
        <v>43245.604166666664</v>
      </c>
      <c r="K1554" s="15">
        <v>43249.583333333336</v>
      </c>
      <c r="L1554" s="14">
        <v>887</v>
      </c>
      <c r="M1554" s="14">
        <v>933.42</v>
      </c>
      <c r="N1554" s="14">
        <v>887</v>
      </c>
      <c r="O1554" s="14">
        <v>1</v>
      </c>
      <c r="P1554" s="15">
        <v>20896</v>
      </c>
      <c r="Q1554" s="14" t="s">
        <v>20067</v>
      </c>
      <c r="R1554" s="14">
        <v>5</v>
      </c>
      <c r="S1554" s="14">
        <v>1</v>
      </c>
      <c r="T1554" s="14" t="s">
        <v>20068</v>
      </c>
      <c r="U1554" s="14">
        <v>22350</v>
      </c>
      <c r="V1554" s="14" t="s">
        <v>20165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 t="s">
        <v>20169</v>
      </c>
      <c r="BK1554" s="14"/>
    </row>
    <row r="1555" spans="1:63" x14ac:dyDescent="0.25">
      <c r="A1555" s="13" t="s">
        <v>20058</v>
      </c>
      <c r="B1555" s="14" t="s">
        <v>20059</v>
      </c>
      <c r="C1555" s="14" t="s">
        <v>20060</v>
      </c>
      <c r="D1555" s="14" t="s">
        <v>20061</v>
      </c>
      <c r="E1555" s="14" t="s">
        <v>20062</v>
      </c>
      <c r="F1555" s="14" t="s">
        <v>21393</v>
      </c>
      <c r="G1555" s="14" t="s">
        <v>20530</v>
      </c>
      <c r="H1555" s="14" t="s">
        <v>25463</v>
      </c>
      <c r="I1555" s="14" t="s">
        <v>25464</v>
      </c>
      <c r="J1555" s="15">
        <v>43179.458333333336</v>
      </c>
      <c r="K1555" s="15">
        <v>43181.555555555555</v>
      </c>
      <c r="L1555" s="14">
        <v>1000</v>
      </c>
      <c r="M1555" s="14">
        <v>1120.6500000000001</v>
      </c>
      <c r="N1555" s="14">
        <v>1000</v>
      </c>
      <c r="O1555" s="14">
        <v>2</v>
      </c>
      <c r="P1555" s="15">
        <v>27509</v>
      </c>
      <c r="Q1555" s="14" t="s">
        <v>20067</v>
      </c>
      <c r="R1555" s="14">
        <v>3</v>
      </c>
      <c r="S1555" s="14">
        <v>1</v>
      </c>
      <c r="T1555" s="14" t="s">
        <v>20068</v>
      </c>
      <c r="U1555" s="14">
        <v>15671</v>
      </c>
      <c r="V1555" s="14" t="s">
        <v>20225</v>
      </c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 t="s">
        <v>20226</v>
      </c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 t="s">
        <v>20227</v>
      </c>
      <c r="BK1555" s="14"/>
    </row>
    <row r="1556" spans="1:63" x14ac:dyDescent="0.25">
      <c r="A1556" s="10" t="s">
        <v>20058</v>
      </c>
      <c r="B1556" s="11" t="s">
        <v>20059</v>
      </c>
      <c r="C1556" s="11" t="s">
        <v>20060</v>
      </c>
      <c r="D1556" s="11" t="s">
        <v>20061</v>
      </c>
      <c r="E1556" s="11" t="s">
        <v>20062</v>
      </c>
      <c r="F1556" s="11" t="s">
        <v>20631</v>
      </c>
      <c r="G1556" s="11" t="s">
        <v>20656</v>
      </c>
      <c r="H1556" s="11" t="s">
        <v>20657</v>
      </c>
      <c r="I1556" s="11" t="s">
        <v>25465</v>
      </c>
      <c r="J1556" s="12">
        <v>43234.46597222222</v>
      </c>
      <c r="K1556" s="12">
        <v>43236.604166666664</v>
      </c>
      <c r="L1556" s="11">
        <v>738.25</v>
      </c>
      <c r="M1556" s="11">
        <v>2436.3000000000002</v>
      </c>
      <c r="N1556" s="11">
        <v>738.25</v>
      </c>
      <c r="O1556" s="11">
        <v>1</v>
      </c>
      <c r="P1556" s="12">
        <v>29562</v>
      </c>
      <c r="Q1556" s="11" t="s">
        <v>20104</v>
      </c>
      <c r="R1556" s="11">
        <v>3</v>
      </c>
      <c r="S1556" s="11">
        <v>1</v>
      </c>
      <c r="T1556" s="11" t="s">
        <v>20068</v>
      </c>
      <c r="U1556" s="11">
        <v>13673</v>
      </c>
      <c r="V1556" s="11" t="s">
        <v>20659</v>
      </c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 t="s">
        <v>20661</v>
      </c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 t="s">
        <v>20659</v>
      </c>
      <c r="BK1556" s="11"/>
    </row>
    <row r="1557" spans="1:63" x14ac:dyDescent="0.25">
      <c r="A1557" s="13" t="s">
        <v>20058</v>
      </c>
      <c r="B1557" s="14" t="s">
        <v>20059</v>
      </c>
      <c r="C1557" s="14" t="s">
        <v>20060</v>
      </c>
      <c r="D1557" s="14" t="s">
        <v>20061</v>
      </c>
      <c r="E1557" s="14" t="s">
        <v>20062</v>
      </c>
      <c r="F1557" s="14" t="s">
        <v>20631</v>
      </c>
      <c r="G1557" s="14" t="s">
        <v>25466</v>
      </c>
      <c r="H1557" s="14" t="s">
        <v>25467</v>
      </c>
      <c r="I1557" s="14" t="s">
        <v>25468</v>
      </c>
      <c r="J1557" s="15">
        <v>43215.510416666664</v>
      </c>
      <c r="K1557" s="15">
        <v>43215.604166666664</v>
      </c>
      <c r="L1557" s="14">
        <v>304.95</v>
      </c>
      <c r="M1557" s="14">
        <v>415.26</v>
      </c>
      <c r="N1557" s="14">
        <v>304.95</v>
      </c>
      <c r="O1557" s="14">
        <v>1</v>
      </c>
      <c r="P1557" s="15">
        <v>42378</v>
      </c>
      <c r="Q1557" s="14" t="s">
        <v>20104</v>
      </c>
      <c r="R1557" s="14">
        <v>1</v>
      </c>
      <c r="S1557" s="14">
        <v>1</v>
      </c>
      <c r="T1557" s="14" t="s">
        <v>20089</v>
      </c>
      <c r="U1557" s="14">
        <v>838</v>
      </c>
      <c r="V1557" s="14" t="s">
        <v>23087</v>
      </c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 t="s">
        <v>23088</v>
      </c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 t="s">
        <v>23087</v>
      </c>
      <c r="BK1557" s="14"/>
    </row>
    <row r="1558" spans="1:63" x14ac:dyDescent="0.25">
      <c r="A1558" s="13" t="s">
        <v>20058</v>
      </c>
      <c r="B1558" s="14" t="s">
        <v>20059</v>
      </c>
      <c r="C1558" s="14" t="s">
        <v>20060</v>
      </c>
      <c r="D1558" s="14" t="s">
        <v>20061</v>
      </c>
      <c r="E1558" s="14" t="s">
        <v>20062</v>
      </c>
      <c r="F1558" s="14" t="s">
        <v>21208</v>
      </c>
      <c r="G1558" s="14" t="s">
        <v>25469</v>
      </c>
      <c r="H1558" s="14" t="s">
        <v>25470</v>
      </c>
      <c r="I1558" s="14" t="s">
        <v>25471</v>
      </c>
      <c r="J1558" s="15">
        <v>43230.423611111109</v>
      </c>
      <c r="K1558" s="15">
        <v>43230.5</v>
      </c>
      <c r="L1558" s="14">
        <v>540</v>
      </c>
      <c r="M1558" s="14">
        <v>600</v>
      </c>
      <c r="N1558" s="14">
        <v>540</v>
      </c>
      <c r="O1558" s="14">
        <v>2</v>
      </c>
      <c r="P1558" s="15">
        <v>15164</v>
      </c>
      <c r="Q1558" s="14" t="s">
        <v>20104</v>
      </c>
      <c r="R1558" s="14">
        <v>1</v>
      </c>
      <c r="S1558" s="14">
        <v>1</v>
      </c>
      <c r="T1558" s="14" t="s">
        <v>20089</v>
      </c>
      <c r="U1558" s="14">
        <v>28067</v>
      </c>
      <c r="V1558" s="14" t="s">
        <v>20137</v>
      </c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 t="s">
        <v>20138</v>
      </c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 t="s">
        <v>20137</v>
      </c>
      <c r="BK1558" s="14"/>
    </row>
    <row r="1559" spans="1:63" x14ac:dyDescent="0.25">
      <c r="A1559" s="13" t="s">
        <v>20058</v>
      </c>
      <c r="B1559" s="14" t="s">
        <v>20059</v>
      </c>
      <c r="C1559" s="14" t="s">
        <v>20060</v>
      </c>
      <c r="D1559" s="14" t="s">
        <v>20061</v>
      </c>
      <c r="E1559" s="14" t="s">
        <v>20062</v>
      </c>
      <c r="F1559" s="14" t="s">
        <v>21208</v>
      </c>
      <c r="G1559" s="14" t="s">
        <v>21209</v>
      </c>
      <c r="H1559" s="14" t="s">
        <v>21210</v>
      </c>
      <c r="I1559" s="14" t="s">
        <v>25472</v>
      </c>
      <c r="J1559" s="15">
        <v>43260.5625</v>
      </c>
      <c r="K1559" s="15">
        <v>43263.916666666664</v>
      </c>
      <c r="L1559" s="14">
        <v>1000</v>
      </c>
      <c r="M1559" s="14">
        <v>1247.6500000000001</v>
      </c>
      <c r="N1559" s="14">
        <v>1000</v>
      </c>
      <c r="O1559" s="14">
        <v>2</v>
      </c>
      <c r="P1559" s="15">
        <v>22516</v>
      </c>
      <c r="Q1559" s="14" t="s">
        <v>20067</v>
      </c>
      <c r="R1559" s="14">
        <v>4</v>
      </c>
      <c r="S1559" s="14">
        <v>1</v>
      </c>
      <c r="T1559" s="14" t="s">
        <v>20068</v>
      </c>
      <c r="U1559" s="14">
        <v>20745</v>
      </c>
      <c r="V1559" s="14" t="s">
        <v>20533</v>
      </c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 t="s">
        <v>20245</v>
      </c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 t="s">
        <v>25473</v>
      </c>
      <c r="BK1559" s="14"/>
    </row>
    <row r="1560" spans="1:63" x14ac:dyDescent="0.25">
      <c r="A1560" s="10" t="s">
        <v>20058</v>
      </c>
      <c r="B1560" s="11" t="s">
        <v>20059</v>
      </c>
      <c r="C1560" s="11" t="s">
        <v>20060</v>
      </c>
      <c r="D1560" s="11" t="s">
        <v>20061</v>
      </c>
      <c r="E1560" s="11" t="s">
        <v>20062</v>
      </c>
      <c r="F1560" s="11" t="s">
        <v>25474</v>
      </c>
      <c r="G1560" s="11" t="s">
        <v>21364</v>
      </c>
      <c r="H1560" s="11" t="s">
        <v>25475</v>
      </c>
      <c r="I1560" s="11" t="s">
        <v>25476</v>
      </c>
      <c r="J1560" s="12">
        <v>43270.665972222225</v>
      </c>
      <c r="K1560" s="12">
        <v>43271.708333333336</v>
      </c>
      <c r="L1560" s="11">
        <v>711</v>
      </c>
      <c r="M1560" s="11">
        <v>970.96</v>
      </c>
      <c r="N1560" s="11">
        <v>711</v>
      </c>
      <c r="O1560" s="11">
        <v>2</v>
      </c>
      <c r="P1560" s="12">
        <v>34368</v>
      </c>
      <c r="Q1560" s="11" t="s">
        <v>20067</v>
      </c>
      <c r="R1560" s="11">
        <v>2</v>
      </c>
      <c r="S1560" s="11">
        <v>1</v>
      </c>
      <c r="T1560" s="11" t="s">
        <v>20068</v>
      </c>
      <c r="U1560" s="11">
        <v>8903</v>
      </c>
      <c r="V1560" s="11" t="s">
        <v>25477</v>
      </c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 t="s">
        <v>21871</v>
      </c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 t="s">
        <v>21872</v>
      </c>
      <c r="BK1560" s="11"/>
    </row>
    <row r="1561" spans="1:63" x14ac:dyDescent="0.25">
      <c r="A1561" s="10" t="s">
        <v>20058</v>
      </c>
      <c r="B1561" s="11" t="s">
        <v>20059</v>
      </c>
      <c r="C1561" s="11" t="s">
        <v>20060</v>
      </c>
      <c r="D1561" s="11" t="s">
        <v>20061</v>
      </c>
      <c r="E1561" s="11" t="s">
        <v>20062</v>
      </c>
      <c r="F1561" s="11" t="s">
        <v>25478</v>
      </c>
      <c r="G1561" s="11" t="s">
        <v>20929</v>
      </c>
      <c r="H1561" s="11" t="s">
        <v>25479</v>
      </c>
      <c r="I1561" s="11" t="s">
        <v>25480</v>
      </c>
      <c r="J1561" s="12">
        <v>43165.862500000003</v>
      </c>
      <c r="K1561" s="12">
        <v>43166.989583333336</v>
      </c>
      <c r="L1561" s="11">
        <v>337.5</v>
      </c>
      <c r="M1561" s="11">
        <v>1765.16</v>
      </c>
      <c r="N1561" s="11">
        <v>394.37</v>
      </c>
      <c r="O1561" s="11">
        <v>1</v>
      </c>
      <c r="P1561" s="12">
        <v>36057</v>
      </c>
      <c r="Q1561" s="11" t="s">
        <v>20067</v>
      </c>
      <c r="R1561" s="11">
        <v>2</v>
      </c>
      <c r="S1561" s="11">
        <v>2</v>
      </c>
      <c r="T1561" s="11" t="s">
        <v>20341</v>
      </c>
      <c r="U1561" s="11">
        <v>7109</v>
      </c>
      <c r="V1561" s="11" t="s">
        <v>25481</v>
      </c>
      <c r="W1561" s="11" t="s">
        <v>20069</v>
      </c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 t="s">
        <v>20071</v>
      </c>
      <c r="AQ1561" s="11" t="s">
        <v>20071</v>
      </c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 t="s">
        <v>20114</v>
      </c>
      <c r="BK1561" s="11" t="s">
        <v>20099</v>
      </c>
    </row>
    <row r="1562" spans="1:63" x14ac:dyDescent="0.25">
      <c r="A1562" s="13" t="s">
        <v>20058</v>
      </c>
      <c r="B1562" s="14" t="s">
        <v>20059</v>
      </c>
      <c r="C1562" s="14" t="s">
        <v>20060</v>
      </c>
      <c r="D1562" s="14" t="s">
        <v>20061</v>
      </c>
      <c r="E1562" s="14" t="s">
        <v>20062</v>
      </c>
      <c r="F1562" s="14" t="s">
        <v>21220</v>
      </c>
      <c r="G1562" s="14" t="s">
        <v>25482</v>
      </c>
      <c r="H1562" s="14" t="s">
        <v>25483</v>
      </c>
      <c r="I1562" s="14" t="s">
        <v>25484</v>
      </c>
      <c r="J1562" s="15">
        <v>43116.975694444445</v>
      </c>
      <c r="K1562" s="15">
        <v>43120.583333333336</v>
      </c>
      <c r="L1562" s="14">
        <v>2474.25</v>
      </c>
      <c r="M1562" s="14">
        <v>5868.83</v>
      </c>
      <c r="N1562" s="14">
        <v>3364.16</v>
      </c>
      <c r="O1562" s="14">
        <v>1</v>
      </c>
      <c r="P1562" s="15">
        <v>23614</v>
      </c>
      <c r="Q1562" s="14" t="s">
        <v>20067</v>
      </c>
      <c r="R1562" s="14">
        <v>5</v>
      </c>
      <c r="S1562" s="14">
        <v>1</v>
      </c>
      <c r="T1562" s="14" t="s">
        <v>20068</v>
      </c>
      <c r="U1562" s="14">
        <v>19503</v>
      </c>
      <c r="V1562" s="14" t="s">
        <v>22778</v>
      </c>
      <c r="W1562" s="14" t="s">
        <v>22778</v>
      </c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 t="s">
        <v>20232</v>
      </c>
      <c r="AQ1562" s="14" t="s">
        <v>20078</v>
      </c>
      <c r="AR1562" s="14" t="s">
        <v>20071</v>
      </c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 t="s">
        <v>21586</v>
      </c>
      <c r="BK1562" s="14" t="s">
        <v>20114</v>
      </c>
    </row>
    <row r="1563" spans="1:63" x14ac:dyDescent="0.25">
      <c r="A1563" s="10" t="s">
        <v>20058</v>
      </c>
      <c r="B1563" s="11" t="s">
        <v>20059</v>
      </c>
      <c r="C1563" s="11" t="s">
        <v>20060</v>
      </c>
      <c r="D1563" s="11" t="s">
        <v>20061</v>
      </c>
      <c r="E1563" s="11" t="s">
        <v>20062</v>
      </c>
      <c r="F1563" s="11" t="s">
        <v>25485</v>
      </c>
      <c r="G1563" s="11" t="s">
        <v>22071</v>
      </c>
      <c r="H1563" s="11" t="s">
        <v>25486</v>
      </c>
      <c r="I1563" s="11" t="s">
        <v>25487</v>
      </c>
      <c r="J1563" s="12">
        <v>43182.821527777778</v>
      </c>
      <c r="K1563" s="12">
        <v>43185.5</v>
      </c>
      <c r="L1563" s="11">
        <v>1049.99</v>
      </c>
      <c r="M1563" s="11">
        <v>1397.61</v>
      </c>
      <c r="N1563" s="11">
        <v>1194.44</v>
      </c>
      <c r="O1563" s="11">
        <v>1</v>
      </c>
      <c r="P1563" s="12">
        <v>17440</v>
      </c>
      <c r="Q1563" s="11" t="s">
        <v>20067</v>
      </c>
      <c r="R1563" s="11">
        <v>4</v>
      </c>
      <c r="S1563" s="11">
        <v>1</v>
      </c>
      <c r="T1563" s="11" t="s">
        <v>20068</v>
      </c>
      <c r="U1563" s="11">
        <v>25743</v>
      </c>
      <c r="V1563" s="11" t="s">
        <v>20077</v>
      </c>
      <c r="W1563" s="11" t="s">
        <v>20077</v>
      </c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 t="s">
        <v>20078</v>
      </c>
      <c r="AQ1563" s="11" t="s">
        <v>20071</v>
      </c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 t="s">
        <v>20079</v>
      </c>
      <c r="BK1563" s="11" t="s">
        <v>20080</v>
      </c>
    </row>
    <row r="1564" spans="1:63" x14ac:dyDescent="0.25">
      <c r="A1564" s="10" t="s">
        <v>20058</v>
      </c>
      <c r="B1564" s="11" t="s">
        <v>20059</v>
      </c>
      <c r="C1564" s="11" t="s">
        <v>20060</v>
      </c>
      <c r="D1564" s="11" t="s">
        <v>20061</v>
      </c>
      <c r="E1564" s="11" t="s">
        <v>20062</v>
      </c>
      <c r="F1564" s="11" t="s">
        <v>25488</v>
      </c>
      <c r="G1564" s="11" t="s">
        <v>20541</v>
      </c>
      <c r="H1564" s="11" t="s">
        <v>25489</v>
      </c>
      <c r="I1564" s="11" t="s">
        <v>25490</v>
      </c>
      <c r="J1564" s="12">
        <v>43124.076388888891</v>
      </c>
      <c r="K1564" s="12">
        <v>43126.680555555555</v>
      </c>
      <c r="L1564" s="11">
        <v>990</v>
      </c>
      <c r="M1564" s="11">
        <v>1688.06</v>
      </c>
      <c r="N1564" s="11">
        <v>990</v>
      </c>
      <c r="O1564" s="11">
        <v>1</v>
      </c>
      <c r="P1564" s="12">
        <v>26843</v>
      </c>
      <c r="Q1564" s="11" t="s">
        <v>20067</v>
      </c>
      <c r="R1564" s="11">
        <v>3</v>
      </c>
      <c r="S1564" s="11">
        <v>1</v>
      </c>
      <c r="T1564" s="11" t="s">
        <v>20068</v>
      </c>
      <c r="U1564" s="11">
        <v>16282</v>
      </c>
      <c r="V1564" s="11" t="s">
        <v>25491</v>
      </c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 t="s">
        <v>25492</v>
      </c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 t="s">
        <v>25493</v>
      </c>
      <c r="BK1564" s="11"/>
    </row>
    <row r="1565" spans="1:63" x14ac:dyDescent="0.25">
      <c r="A1565" s="10" t="s">
        <v>20058</v>
      </c>
      <c r="B1565" s="11" t="s">
        <v>20059</v>
      </c>
      <c r="C1565" s="11" t="s">
        <v>20060</v>
      </c>
      <c r="D1565" s="11" t="s">
        <v>20061</v>
      </c>
      <c r="E1565" s="11" t="s">
        <v>20062</v>
      </c>
      <c r="F1565" s="11" t="s">
        <v>21236</v>
      </c>
      <c r="G1565" s="11" t="s">
        <v>25494</v>
      </c>
      <c r="H1565" s="11" t="s">
        <v>25495</v>
      </c>
      <c r="I1565" s="11" t="s">
        <v>25496</v>
      </c>
      <c r="J1565" s="12">
        <v>43173.659722222219</v>
      </c>
      <c r="K1565" s="12">
        <v>43174.666666666664</v>
      </c>
      <c r="L1565" s="11">
        <v>13500</v>
      </c>
      <c r="M1565" s="11">
        <v>15087.38</v>
      </c>
      <c r="N1565" s="11">
        <v>13500</v>
      </c>
      <c r="O1565" s="11">
        <v>1</v>
      </c>
      <c r="P1565" s="12">
        <v>19390</v>
      </c>
      <c r="Q1565" s="11" t="s">
        <v>20188</v>
      </c>
      <c r="R1565" s="11">
        <v>2</v>
      </c>
      <c r="S1565" s="11">
        <v>1</v>
      </c>
      <c r="T1565" s="11" t="s">
        <v>20068</v>
      </c>
      <c r="U1565" s="11">
        <v>23784</v>
      </c>
      <c r="V1565" s="11" t="s">
        <v>20208</v>
      </c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 t="s">
        <v>20209</v>
      </c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 t="s">
        <v>20208</v>
      </c>
      <c r="BK1565" s="11"/>
    </row>
    <row r="1566" spans="1:63" x14ac:dyDescent="0.25">
      <c r="A1566" s="13" t="s">
        <v>20058</v>
      </c>
      <c r="B1566" s="14" t="s">
        <v>20059</v>
      </c>
      <c r="C1566" s="14" t="s">
        <v>20060</v>
      </c>
      <c r="D1566" s="14" t="s">
        <v>20061</v>
      </c>
      <c r="E1566" s="14" t="s">
        <v>20062</v>
      </c>
      <c r="F1566" s="14" t="s">
        <v>20115</v>
      </c>
      <c r="G1566" s="14" t="s">
        <v>24274</v>
      </c>
      <c r="H1566" s="14" t="s">
        <v>25497</v>
      </c>
      <c r="I1566" s="14" t="s">
        <v>25498</v>
      </c>
      <c r="J1566" s="15">
        <v>43249.491666666669</v>
      </c>
      <c r="K1566" s="15">
        <v>43253.708333333336</v>
      </c>
      <c r="L1566" s="14">
        <v>3989.7</v>
      </c>
      <c r="M1566" s="14">
        <v>4522.87</v>
      </c>
      <c r="N1566" s="14">
        <v>3989.7</v>
      </c>
      <c r="O1566" s="14">
        <v>2</v>
      </c>
      <c r="P1566" s="15">
        <v>20595</v>
      </c>
      <c r="Q1566" s="14" t="s">
        <v>20104</v>
      </c>
      <c r="R1566" s="14">
        <v>5</v>
      </c>
      <c r="S1566" s="14">
        <v>1</v>
      </c>
      <c r="T1566" s="14" t="s">
        <v>20068</v>
      </c>
      <c r="U1566" s="14">
        <v>22655</v>
      </c>
      <c r="V1566" s="14" t="s">
        <v>20872</v>
      </c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 t="s">
        <v>20873</v>
      </c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 t="s">
        <v>20872</v>
      </c>
      <c r="BK1566" s="14"/>
    </row>
    <row r="1567" spans="1:63" x14ac:dyDescent="0.25">
      <c r="A1567" s="10" t="s">
        <v>20058</v>
      </c>
      <c r="B1567" s="11" t="s">
        <v>20059</v>
      </c>
      <c r="C1567" s="11" t="s">
        <v>20060</v>
      </c>
      <c r="D1567" s="11" t="s">
        <v>20061</v>
      </c>
      <c r="E1567" s="11" t="s">
        <v>20062</v>
      </c>
      <c r="F1567" s="11" t="s">
        <v>20115</v>
      </c>
      <c r="G1567" s="11" t="s">
        <v>20762</v>
      </c>
      <c r="H1567" s="11" t="s">
        <v>25499</v>
      </c>
      <c r="I1567" s="11" t="s">
        <v>25500</v>
      </c>
      <c r="J1567" s="12">
        <v>43209.506944444445</v>
      </c>
      <c r="K1567" s="12">
        <v>43212.541666666664</v>
      </c>
      <c r="L1567" s="11">
        <v>1530</v>
      </c>
      <c r="M1567" s="11">
        <v>1956.21</v>
      </c>
      <c r="N1567" s="11">
        <v>1530</v>
      </c>
      <c r="O1567" s="11">
        <v>2</v>
      </c>
      <c r="P1567" s="12">
        <v>24238</v>
      </c>
      <c r="Q1567" s="11" t="s">
        <v>20067</v>
      </c>
      <c r="R1567" s="11">
        <v>4</v>
      </c>
      <c r="S1567" s="11">
        <v>1</v>
      </c>
      <c r="T1567" s="11" t="s">
        <v>20089</v>
      </c>
      <c r="U1567" s="11">
        <v>18972</v>
      </c>
      <c r="V1567" s="11" t="s">
        <v>21257</v>
      </c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 t="s">
        <v>390</v>
      </c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 t="s">
        <v>21451</v>
      </c>
      <c r="BK1567" s="11"/>
    </row>
    <row r="1568" spans="1:63" x14ac:dyDescent="0.25">
      <c r="A1568" s="10" t="s">
        <v>20058</v>
      </c>
      <c r="B1568" s="11" t="s">
        <v>20059</v>
      </c>
      <c r="C1568" s="11" t="s">
        <v>20060</v>
      </c>
      <c r="D1568" s="11" t="s">
        <v>20061</v>
      </c>
      <c r="E1568" s="11" t="s">
        <v>20062</v>
      </c>
      <c r="F1568" s="11" t="s">
        <v>20120</v>
      </c>
      <c r="G1568" s="11" t="s">
        <v>24705</v>
      </c>
      <c r="H1568" s="11" t="s">
        <v>25501</v>
      </c>
      <c r="I1568" s="11" t="s">
        <v>25502</v>
      </c>
      <c r="J1568" s="12">
        <v>43137.496527777781</v>
      </c>
      <c r="K1568" s="12">
        <v>43140.583333333336</v>
      </c>
      <c r="L1568" s="11">
        <v>915.3</v>
      </c>
      <c r="M1568" s="11">
        <v>1438.64</v>
      </c>
      <c r="N1568" s="11">
        <v>1017</v>
      </c>
      <c r="O1568" s="11">
        <v>1</v>
      </c>
      <c r="P1568" s="12">
        <v>14375</v>
      </c>
      <c r="Q1568" s="11" t="s">
        <v>20067</v>
      </c>
      <c r="R1568" s="11">
        <v>4</v>
      </c>
      <c r="S1568" s="11">
        <v>1</v>
      </c>
      <c r="T1568" s="11" t="s">
        <v>20068</v>
      </c>
      <c r="U1568" s="11">
        <v>28763</v>
      </c>
      <c r="V1568" s="11" t="s">
        <v>24893</v>
      </c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 t="s">
        <v>20071</v>
      </c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 t="s">
        <v>25503</v>
      </c>
      <c r="BK1568" s="11"/>
    </row>
    <row r="1569" spans="1:63" x14ac:dyDescent="0.25">
      <c r="A1569" s="13" t="s">
        <v>20058</v>
      </c>
      <c r="B1569" s="14" t="s">
        <v>20059</v>
      </c>
      <c r="C1569" s="14" t="s">
        <v>20060</v>
      </c>
      <c r="D1569" s="14" t="s">
        <v>20061</v>
      </c>
      <c r="E1569" s="14" t="s">
        <v>20062</v>
      </c>
      <c r="F1569" s="14" t="s">
        <v>20133</v>
      </c>
      <c r="G1569" s="14" t="s">
        <v>23612</v>
      </c>
      <c r="H1569" s="14" t="s">
        <v>25504</v>
      </c>
      <c r="I1569" s="14" t="s">
        <v>25505</v>
      </c>
      <c r="J1569" s="15">
        <v>43171.798611111109</v>
      </c>
      <c r="K1569" s="15">
        <v>43196.541666666664</v>
      </c>
      <c r="L1569" s="14">
        <v>7126.5</v>
      </c>
      <c r="M1569" s="14">
        <v>14041.57</v>
      </c>
      <c r="N1569" s="14">
        <v>8328.11</v>
      </c>
      <c r="O1569" s="14">
        <v>1</v>
      </c>
      <c r="P1569" s="15">
        <v>16902</v>
      </c>
      <c r="Q1569" s="14" t="s">
        <v>20067</v>
      </c>
      <c r="R1569" s="14">
        <v>26</v>
      </c>
      <c r="S1569" s="14">
        <v>1</v>
      </c>
      <c r="T1569" s="14" t="s">
        <v>20068</v>
      </c>
      <c r="U1569" s="14">
        <v>26270</v>
      </c>
      <c r="V1569" s="14" t="s">
        <v>21101</v>
      </c>
      <c r="W1569" s="14" t="s">
        <v>20098</v>
      </c>
      <c r="X1569" s="14" t="s">
        <v>20069</v>
      </c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 t="s">
        <v>22861</v>
      </c>
      <c r="AQ1569" s="14" t="s">
        <v>20071</v>
      </c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 t="s">
        <v>25506</v>
      </c>
      <c r="BK1569" s="14" t="s">
        <v>20080</v>
      </c>
    </row>
    <row r="1570" spans="1:63" x14ac:dyDescent="0.25">
      <c r="A1570" s="10" t="s">
        <v>20058</v>
      </c>
      <c r="B1570" s="11" t="s">
        <v>20059</v>
      </c>
      <c r="C1570" s="11" t="s">
        <v>20060</v>
      </c>
      <c r="D1570" s="11" t="s">
        <v>20061</v>
      </c>
      <c r="E1570" s="11" t="s">
        <v>20062</v>
      </c>
      <c r="F1570" s="11" t="s">
        <v>20404</v>
      </c>
      <c r="G1570" s="11" t="s">
        <v>25507</v>
      </c>
      <c r="H1570" s="11" t="s">
        <v>25508</v>
      </c>
      <c r="I1570" s="11" t="s">
        <v>25509</v>
      </c>
      <c r="J1570" s="12">
        <v>43214.029861111114</v>
      </c>
      <c r="K1570" s="12">
        <v>43217.625</v>
      </c>
      <c r="L1570" s="11">
        <v>1324.99</v>
      </c>
      <c r="M1570" s="11">
        <v>1639.9</v>
      </c>
      <c r="N1570" s="11">
        <v>1515.27</v>
      </c>
      <c r="O1570" s="11">
        <v>2</v>
      </c>
      <c r="P1570" s="12">
        <v>13880</v>
      </c>
      <c r="Q1570" s="11" t="s">
        <v>20067</v>
      </c>
      <c r="R1570" s="11">
        <v>4</v>
      </c>
      <c r="S1570" s="11">
        <v>1</v>
      </c>
      <c r="T1570" s="11" t="s">
        <v>20068</v>
      </c>
      <c r="U1570" s="11">
        <v>29335</v>
      </c>
      <c r="V1570" s="11" t="s">
        <v>20077</v>
      </c>
      <c r="W1570" s="11" t="s">
        <v>20077</v>
      </c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 t="s">
        <v>20078</v>
      </c>
      <c r="AQ1570" s="11" t="s">
        <v>20071</v>
      </c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 t="s">
        <v>20079</v>
      </c>
      <c r="BK1570" s="11" t="s">
        <v>20080</v>
      </c>
    </row>
    <row r="1571" spans="1:63" x14ac:dyDescent="0.25">
      <c r="A1571" s="13" t="s">
        <v>20058</v>
      </c>
      <c r="B1571" s="14" t="s">
        <v>20059</v>
      </c>
      <c r="C1571" s="14" t="s">
        <v>20060</v>
      </c>
      <c r="D1571" s="14" t="s">
        <v>20061</v>
      </c>
      <c r="E1571" s="14" t="s">
        <v>20062</v>
      </c>
      <c r="F1571" s="14" t="s">
        <v>21345</v>
      </c>
      <c r="G1571" s="14" t="s">
        <v>24402</v>
      </c>
      <c r="H1571" s="14" t="s">
        <v>25510</v>
      </c>
      <c r="I1571" s="14" t="s">
        <v>25511</v>
      </c>
      <c r="J1571" s="15">
        <v>43227.579861111109</v>
      </c>
      <c r="K1571" s="15">
        <v>43255.875</v>
      </c>
      <c r="L1571" s="14">
        <v>1530</v>
      </c>
      <c r="M1571" s="14">
        <v>7536.93</v>
      </c>
      <c r="N1571" s="14">
        <v>1700</v>
      </c>
      <c r="O1571" s="14">
        <v>2</v>
      </c>
      <c r="P1571" s="15">
        <v>18507</v>
      </c>
      <c r="Q1571" s="14" t="s">
        <v>20067</v>
      </c>
      <c r="R1571" s="14">
        <v>29</v>
      </c>
      <c r="S1571" s="14">
        <v>1</v>
      </c>
      <c r="T1571" s="14" t="s">
        <v>20068</v>
      </c>
      <c r="U1571" s="14">
        <v>24721</v>
      </c>
      <c r="V1571" s="14" t="s">
        <v>23028</v>
      </c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 t="s">
        <v>23029</v>
      </c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 t="s">
        <v>23030</v>
      </c>
      <c r="BK1571" s="14"/>
    </row>
    <row r="1572" spans="1:63" x14ac:dyDescent="0.25">
      <c r="A1572" s="10" t="s">
        <v>20058</v>
      </c>
      <c r="B1572" s="11" t="s">
        <v>20059</v>
      </c>
      <c r="C1572" s="11" t="s">
        <v>20060</v>
      </c>
      <c r="D1572" s="11" t="s">
        <v>20061</v>
      </c>
      <c r="E1572" s="11" t="s">
        <v>20062</v>
      </c>
      <c r="F1572" s="11" t="s">
        <v>20429</v>
      </c>
      <c r="G1572" s="11" t="s">
        <v>24266</v>
      </c>
      <c r="H1572" s="11" t="s">
        <v>24267</v>
      </c>
      <c r="I1572" s="11" t="s">
        <v>25512</v>
      </c>
      <c r="J1572" s="12">
        <v>43163.649305555555</v>
      </c>
      <c r="K1572" s="12">
        <v>43171.541666666664</v>
      </c>
      <c r="L1572" s="11">
        <v>1350</v>
      </c>
      <c r="M1572" s="11">
        <v>2645.52</v>
      </c>
      <c r="N1572" s="11">
        <v>1500</v>
      </c>
      <c r="O1572" s="11">
        <v>2</v>
      </c>
      <c r="P1572" s="12">
        <v>14811</v>
      </c>
      <c r="Q1572" s="11" t="s">
        <v>20067</v>
      </c>
      <c r="R1572" s="11">
        <v>9</v>
      </c>
      <c r="S1572" s="11">
        <v>1</v>
      </c>
      <c r="T1572" s="11" t="s">
        <v>20068</v>
      </c>
      <c r="U1572" s="11">
        <v>28353</v>
      </c>
      <c r="V1572" s="11" t="s">
        <v>20521</v>
      </c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 t="s">
        <v>20071</v>
      </c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 t="s">
        <v>21820</v>
      </c>
      <c r="BK1572" s="11"/>
    </row>
    <row r="1573" spans="1:63" x14ac:dyDescent="0.25">
      <c r="A1573" s="13" t="s">
        <v>20058</v>
      </c>
      <c r="B1573" s="14" t="s">
        <v>20059</v>
      </c>
      <c r="C1573" s="14" t="s">
        <v>20060</v>
      </c>
      <c r="D1573" s="14" t="s">
        <v>20061</v>
      </c>
      <c r="E1573" s="14" t="s">
        <v>20062</v>
      </c>
      <c r="F1573" s="14" t="s">
        <v>24273</v>
      </c>
      <c r="G1573" s="14" t="s">
        <v>24122</v>
      </c>
      <c r="H1573" s="14" t="s">
        <v>25513</v>
      </c>
      <c r="I1573" s="14" t="s">
        <v>25514</v>
      </c>
      <c r="J1573" s="15">
        <v>43127.795138888891</v>
      </c>
      <c r="K1573" s="15">
        <v>43128.989583333336</v>
      </c>
      <c r="L1573" s="14">
        <v>420</v>
      </c>
      <c r="M1573" s="14">
        <v>869.45</v>
      </c>
      <c r="N1573" s="14">
        <v>420</v>
      </c>
      <c r="O1573" s="14">
        <v>1</v>
      </c>
      <c r="P1573" s="15">
        <v>33146</v>
      </c>
      <c r="Q1573" s="14" t="s">
        <v>20067</v>
      </c>
      <c r="R1573" s="14">
        <v>2</v>
      </c>
      <c r="S1573" s="14">
        <v>1</v>
      </c>
      <c r="T1573" s="14" t="s">
        <v>20068</v>
      </c>
      <c r="U1573" s="14">
        <v>9982</v>
      </c>
      <c r="V1573" s="14" t="s">
        <v>20282</v>
      </c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 t="s">
        <v>20071</v>
      </c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 t="s">
        <v>20283</v>
      </c>
      <c r="BK1573" s="14"/>
    </row>
    <row r="1574" spans="1:63" x14ac:dyDescent="0.25">
      <c r="A1574" s="10" t="s">
        <v>20058</v>
      </c>
      <c r="B1574" s="11" t="s">
        <v>20059</v>
      </c>
      <c r="C1574" s="11" t="s">
        <v>20060</v>
      </c>
      <c r="D1574" s="11" t="s">
        <v>20061</v>
      </c>
      <c r="E1574" s="11" t="s">
        <v>20062</v>
      </c>
      <c r="F1574" s="11" t="s">
        <v>21357</v>
      </c>
      <c r="G1574" s="11" t="s">
        <v>25515</v>
      </c>
      <c r="H1574" s="11" t="s">
        <v>25516</v>
      </c>
      <c r="I1574" s="11" t="s">
        <v>25517</v>
      </c>
      <c r="J1574" s="12">
        <v>43151.529861111114</v>
      </c>
      <c r="K1574" s="12">
        <v>43155.583333333336</v>
      </c>
      <c r="L1574" s="11">
        <v>306</v>
      </c>
      <c r="M1574" s="11">
        <v>1087.77</v>
      </c>
      <c r="N1574" s="11">
        <v>306</v>
      </c>
      <c r="O1574" s="11">
        <v>2</v>
      </c>
      <c r="P1574" s="12">
        <v>28869</v>
      </c>
      <c r="Q1574" s="11" t="s">
        <v>20104</v>
      </c>
      <c r="R1574" s="11">
        <v>5</v>
      </c>
      <c r="S1574" s="11">
        <v>1</v>
      </c>
      <c r="T1574" s="11" t="s">
        <v>20068</v>
      </c>
      <c r="U1574" s="11">
        <v>14283</v>
      </c>
      <c r="V1574" s="11" t="s">
        <v>20422</v>
      </c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 t="s">
        <v>25518</v>
      </c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 t="s">
        <v>20422</v>
      </c>
      <c r="BK1574" s="11"/>
    </row>
    <row r="1575" spans="1:63" x14ac:dyDescent="0.25">
      <c r="A1575" s="10" t="s">
        <v>20058</v>
      </c>
      <c r="B1575" s="11" t="s">
        <v>20059</v>
      </c>
      <c r="C1575" s="11" t="s">
        <v>20060</v>
      </c>
      <c r="D1575" s="11" t="s">
        <v>20061</v>
      </c>
      <c r="E1575" s="11" t="s">
        <v>20062</v>
      </c>
      <c r="F1575" s="11" t="s">
        <v>21119</v>
      </c>
      <c r="G1575" s="11" t="s">
        <v>25519</v>
      </c>
      <c r="H1575" s="11" t="s">
        <v>25520</v>
      </c>
      <c r="I1575" s="11" t="s">
        <v>25521</v>
      </c>
      <c r="J1575" s="12">
        <v>43125.48333333333</v>
      </c>
      <c r="K1575" s="12">
        <v>43126.708333333336</v>
      </c>
      <c r="L1575" s="11">
        <v>1122.5</v>
      </c>
      <c r="M1575" s="11">
        <v>2099.9899999999998</v>
      </c>
      <c r="N1575" s="11">
        <v>1122.5</v>
      </c>
      <c r="O1575" s="11">
        <v>2</v>
      </c>
      <c r="P1575" s="12">
        <v>25184</v>
      </c>
      <c r="Q1575" s="11" t="s">
        <v>20104</v>
      </c>
      <c r="R1575" s="11">
        <v>2</v>
      </c>
      <c r="S1575" s="11">
        <v>1</v>
      </c>
      <c r="T1575" s="11" t="s">
        <v>20068</v>
      </c>
      <c r="U1575" s="11">
        <v>17942</v>
      </c>
      <c r="V1575" s="11" t="s">
        <v>21234</v>
      </c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 t="s">
        <v>25522</v>
      </c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 t="s">
        <v>21234</v>
      </c>
      <c r="BK1575" s="11"/>
    </row>
    <row r="1576" spans="1:63" x14ac:dyDescent="0.25">
      <c r="A1576" s="13" t="s">
        <v>20058</v>
      </c>
      <c r="B1576" s="14" t="s">
        <v>20059</v>
      </c>
      <c r="C1576" s="14" t="s">
        <v>20060</v>
      </c>
      <c r="D1576" s="14" t="s">
        <v>20061</v>
      </c>
      <c r="E1576" s="14" t="s">
        <v>20062</v>
      </c>
      <c r="F1576" s="14" t="s">
        <v>21128</v>
      </c>
      <c r="G1576" s="14" t="s">
        <v>21026</v>
      </c>
      <c r="H1576" s="14" t="s">
        <v>25523</v>
      </c>
      <c r="I1576" s="14" t="s">
        <v>25524</v>
      </c>
      <c r="J1576" s="15">
        <v>43118.465277777781</v>
      </c>
      <c r="K1576" s="15">
        <v>43119.625</v>
      </c>
      <c r="L1576" s="14">
        <v>1911.75</v>
      </c>
      <c r="M1576" s="14">
        <v>5167.63</v>
      </c>
      <c r="N1576" s="14">
        <v>2672.5</v>
      </c>
      <c r="O1576" s="14">
        <v>1</v>
      </c>
      <c r="P1576" s="15">
        <v>20471</v>
      </c>
      <c r="Q1576" s="14" t="s">
        <v>20067</v>
      </c>
      <c r="R1576" s="14">
        <v>2</v>
      </c>
      <c r="S1576" s="14">
        <v>1</v>
      </c>
      <c r="T1576" s="14" t="s">
        <v>20068</v>
      </c>
      <c r="U1576" s="14">
        <v>22648</v>
      </c>
      <c r="V1576" s="14" t="s">
        <v>20231</v>
      </c>
      <c r="W1576" s="14" t="s">
        <v>20231</v>
      </c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 t="s">
        <v>20232</v>
      </c>
      <c r="AQ1576" s="14" t="s">
        <v>20078</v>
      </c>
      <c r="AR1576" s="14" t="s">
        <v>20071</v>
      </c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 t="s">
        <v>21586</v>
      </c>
      <c r="BK1576" s="14" t="s">
        <v>20494</v>
      </c>
    </row>
    <row r="1577" spans="1:63" x14ac:dyDescent="0.25">
      <c r="A1577" s="10" t="s">
        <v>20058</v>
      </c>
      <c r="B1577" s="11" t="s">
        <v>20059</v>
      </c>
      <c r="C1577" s="11" t="s">
        <v>20060</v>
      </c>
      <c r="D1577" s="11" t="s">
        <v>20061</v>
      </c>
      <c r="E1577" s="11" t="s">
        <v>20062</v>
      </c>
      <c r="F1577" s="11" t="s">
        <v>21138</v>
      </c>
      <c r="G1577" s="11" t="s">
        <v>25525</v>
      </c>
      <c r="H1577" s="11" t="s">
        <v>25526</v>
      </c>
      <c r="I1577" s="11" t="s">
        <v>25527</v>
      </c>
      <c r="J1577" s="12">
        <v>43200.425000000003</v>
      </c>
      <c r="K1577" s="12">
        <v>43205.458333333336</v>
      </c>
      <c r="L1577" s="11">
        <v>1050</v>
      </c>
      <c r="M1577" s="11">
        <v>1815.95</v>
      </c>
      <c r="N1577" s="11">
        <v>1050</v>
      </c>
      <c r="O1577" s="11">
        <v>1</v>
      </c>
      <c r="P1577" s="12">
        <v>24996</v>
      </c>
      <c r="Q1577" s="11" t="s">
        <v>20104</v>
      </c>
      <c r="R1577" s="11">
        <v>6</v>
      </c>
      <c r="S1577" s="11">
        <v>1</v>
      </c>
      <c r="T1577" s="11" t="s">
        <v>20089</v>
      </c>
      <c r="U1577" s="11">
        <v>18205</v>
      </c>
      <c r="V1577" s="11" t="s">
        <v>20899</v>
      </c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 t="s">
        <v>745</v>
      </c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 t="s">
        <v>20899</v>
      </c>
      <c r="BK1577" s="11"/>
    </row>
    <row r="1578" spans="1:63" x14ac:dyDescent="0.25">
      <c r="A1578" s="13" t="s">
        <v>20058</v>
      </c>
      <c r="B1578" s="14" t="s">
        <v>20059</v>
      </c>
      <c r="C1578" s="14" t="s">
        <v>20060</v>
      </c>
      <c r="D1578" s="14" t="s">
        <v>20061</v>
      </c>
      <c r="E1578" s="14" t="s">
        <v>20062</v>
      </c>
      <c r="F1578" s="14" t="s">
        <v>25528</v>
      </c>
      <c r="G1578" s="14" t="s">
        <v>25529</v>
      </c>
      <c r="H1578" s="14" t="s">
        <v>25530</v>
      </c>
      <c r="I1578" s="14" t="s">
        <v>25531</v>
      </c>
      <c r="J1578" s="15">
        <v>43233.719444444447</v>
      </c>
      <c r="K1578" s="15">
        <v>43254.003472222219</v>
      </c>
      <c r="L1578" s="14">
        <v>5790</v>
      </c>
      <c r="M1578" s="14">
        <v>9412.48</v>
      </c>
      <c r="N1578" s="14">
        <v>7224.98</v>
      </c>
      <c r="O1578" s="14">
        <v>1</v>
      </c>
      <c r="P1578" s="15">
        <v>13275</v>
      </c>
      <c r="Q1578" s="14" t="s">
        <v>20067</v>
      </c>
      <c r="R1578" s="14">
        <v>22</v>
      </c>
      <c r="S1578" s="14">
        <v>3</v>
      </c>
      <c r="T1578" s="14" t="s">
        <v>20119</v>
      </c>
      <c r="U1578" s="14">
        <v>29959</v>
      </c>
      <c r="V1578" s="14" t="s">
        <v>20069</v>
      </c>
      <c r="W1578" s="14" t="s">
        <v>20069</v>
      </c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 t="s">
        <v>20071</v>
      </c>
      <c r="AQ1578" s="14" t="s">
        <v>20071</v>
      </c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 t="s">
        <v>20080</v>
      </c>
      <c r="BK1578" s="14" t="s">
        <v>23751</v>
      </c>
    </row>
    <row r="1579" spans="1:63" x14ac:dyDescent="0.25">
      <c r="A1579" s="13" t="s">
        <v>20058</v>
      </c>
      <c r="B1579" s="14" t="s">
        <v>20059</v>
      </c>
      <c r="C1579" s="14" t="s">
        <v>20060</v>
      </c>
      <c r="D1579" s="14" t="s">
        <v>20061</v>
      </c>
      <c r="E1579" s="14" t="s">
        <v>20062</v>
      </c>
      <c r="F1579" s="14" t="s">
        <v>25532</v>
      </c>
      <c r="G1579" s="14" t="s">
        <v>25533</v>
      </c>
      <c r="H1579" s="14" t="s">
        <v>25534</v>
      </c>
      <c r="I1579" s="14" t="s">
        <v>25535</v>
      </c>
      <c r="J1579" s="15">
        <v>43127.634027777778</v>
      </c>
      <c r="K1579" s="15">
        <v>43136.625</v>
      </c>
      <c r="L1579" s="14">
        <v>3539.7</v>
      </c>
      <c r="M1579" s="14">
        <v>4978.97</v>
      </c>
      <c r="N1579" s="14">
        <v>3933</v>
      </c>
      <c r="O1579" s="14">
        <v>2</v>
      </c>
      <c r="P1579" s="15">
        <v>12766</v>
      </c>
      <c r="Q1579" s="14" t="s">
        <v>20067</v>
      </c>
      <c r="R1579" s="14">
        <v>10</v>
      </c>
      <c r="S1579" s="14">
        <v>1</v>
      </c>
      <c r="T1579" s="14" t="s">
        <v>20089</v>
      </c>
      <c r="U1579" s="14">
        <v>30362</v>
      </c>
      <c r="V1579" s="14" t="s">
        <v>20366</v>
      </c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 t="s">
        <v>20367</v>
      </c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 t="s">
        <v>20408</v>
      </c>
      <c r="BK1579" s="14"/>
    </row>
    <row r="1580" spans="1:63" x14ac:dyDescent="0.25">
      <c r="A1580" s="10" t="s">
        <v>20058</v>
      </c>
      <c r="B1580" s="11" t="s">
        <v>20059</v>
      </c>
      <c r="C1580" s="11" t="s">
        <v>20060</v>
      </c>
      <c r="D1580" s="11" t="s">
        <v>20061</v>
      </c>
      <c r="E1580" s="11" t="s">
        <v>20062</v>
      </c>
      <c r="F1580" s="11" t="s">
        <v>20821</v>
      </c>
      <c r="G1580" s="11" t="s">
        <v>25536</v>
      </c>
      <c r="H1580" s="11" t="s">
        <v>25537</v>
      </c>
      <c r="I1580" s="11" t="s">
        <v>25538</v>
      </c>
      <c r="J1580" s="12">
        <v>43109.263194444444</v>
      </c>
      <c r="K1580" s="12">
        <v>43111.458333333336</v>
      </c>
      <c r="L1580" s="11">
        <v>1460</v>
      </c>
      <c r="M1580" s="11">
        <v>3254.45</v>
      </c>
      <c r="N1580" s="11">
        <v>1709.16</v>
      </c>
      <c r="O1580" s="11">
        <v>1</v>
      </c>
      <c r="P1580" s="12">
        <v>21853</v>
      </c>
      <c r="Q1580" s="11" t="s">
        <v>20067</v>
      </c>
      <c r="R1580" s="11">
        <v>3</v>
      </c>
      <c r="S1580" s="11">
        <v>4</v>
      </c>
      <c r="T1580" s="11" t="s">
        <v>20124</v>
      </c>
      <c r="U1580" s="11">
        <v>21257</v>
      </c>
      <c r="V1580" s="11" t="s">
        <v>20097</v>
      </c>
      <c r="W1580" s="11" t="s">
        <v>20167</v>
      </c>
      <c r="X1580" s="11" t="s">
        <v>20069</v>
      </c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 t="s">
        <v>20071</v>
      </c>
      <c r="AQ1580" s="11" t="s">
        <v>20071</v>
      </c>
      <c r="AR1580" s="11" t="s">
        <v>20168</v>
      </c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 t="s">
        <v>20114</v>
      </c>
      <c r="BK1580" s="11" t="s">
        <v>20170</v>
      </c>
    </row>
    <row r="1581" spans="1:63" x14ac:dyDescent="0.25">
      <c r="A1581" s="13" t="s">
        <v>20058</v>
      </c>
      <c r="B1581" s="14" t="s">
        <v>20059</v>
      </c>
      <c r="C1581" s="14" t="s">
        <v>20060</v>
      </c>
      <c r="D1581" s="14" t="s">
        <v>20061</v>
      </c>
      <c r="E1581" s="14" t="s">
        <v>20062</v>
      </c>
      <c r="F1581" s="14" t="s">
        <v>20821</v>
      </c>
      <c r="G1581" s="14" t="s">
        <v>25064</v>
      </c>
      <c r="H1581" s="14" t="s">
        <v>25539</v>
      </c>
      <c r="I1581" s="14" t="s">
        <v>25540</v>
      </c>
      <c r="J1581" s="15">
        <v>43141.541666666664</v>
      </c>
      <c r="K1581" s="15">
        <v>43145.75</v>
      </c>
      <c r="L1581" s="14">
        <v>2069</v>
      </c>
      <c r="M1581" s="14">
        <v>2719.87</v>
      </c>
      <c r="N1581" s="14">
        <v>2069</v>
      </c>
      <c r="O1581" s="14">
        <v>1</v>
      </c>
      <c r="P1581" s="15">
        <v>22153</v>
      </c>
      <c r="Q1581" s="14" t="s">
        <v>20067</v>
      </c>
      <c r="R1581" s="14">
        <v>5</v>
      </c>
      <c r="S1581" s="14">
        <v>1</v>
      </c>
      <c r="T1581" s="14" t="s">
        <v>20089</v>
      </c>
      <c r="U1581" s="14">
        <v>20989</v>
      </c>
      <c r="V1581" s="14" t="s">
        <v>20152</v>
      </c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 t="s">
        <v>20202</v>
      </c>
      <c r="AQ1581" s="14" t="s">
        <v>20153</v>
      </c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 t="s">
        <v>20599</v>
      </c>
      <c r="BK1581" s="14"/>
    </row>
    <row r="1582" spans="1:63" x14ac:dyDescent="0.25">
      <c r="A1582" s="10" t="s">
        <v>20058</v>
      </c>
      <c r="B1582" s="11" t="s">
        <v>20059</v>
      </c>
      <c r="C1582" s="11" t="s">
        <v>20060</v>
      </c>
      <c r="D1582" s="11" t="s">
        <v>20061</v>
      </c>
      <c r="E1582" s="11" t="s">
        <v>20062</v>
      </c>
      <c r="F1582" s="11" t="s">
        <v>24101</v>
      </c>
      <c r="G1582" s="11" t="s">
        <v>25541</v>
      </c>
      <c r="H1582" s="11" t="s">
        <v>25542</v>
      </c>
      <c r="I1582" s="11" t="s">
        <v>25543</v>
      </c>
      <c r="J1582" s="12">
        <v>43231.458333333336</v>
      </c>
      <c r="K1582" s="12">
        <v>43234.708333333336</v>
      </c>
      <c r="L1582" s="11">
        <v>1438.88</v>
      </c>
      <c r="M1582" s="11">
        <v>2144.64</v>
      </c>
      <c r="N1582" s="11">
        <v>1438.88</v>
      </c>
      <c r="O1582" s="11">
        <v>2</v>
      </c>
      <c r="P1582" s="12">
        <v>20869</v>
      </c>
      <c r="Q1582" s="11" t="s">
        <v>20104</v>
      </c>
      <c r="R1582" s="11">
        <v>4</v>
      </c>
      <c r="S1582" s="11">
        <v>1</v>
      </c>
      <c r="T1582" s="11" t="s">
        <v>20089</v>
      </c>
      <c r="U1582" s="11">
        <v>22363</v>
      </c>
      <c r="V1582" s="11" t="s">
        <v>22096</v>
      </c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 t="s">
        <v>22097</v>
      </c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 t="s">
        <v>22096</v>
      </c>
      <c r="BK1582" s="11"/>
    </row>
    <row r="1583" spans="1:63" x14ac:dyDescent="0.25">
      <c r="A1583" s="13" t="s">
        <v>20058</v>
      </c>
      <c r="B1583" s="14" t="s">
        <v>20059</v>
      </c>
      <c r="C1583" s="14" t="s">
        <v>20060</v>
      </c>
      <c r="D1583" s="14" t="s">
        <v>20061</v>
      </c>
      <c r="E1583" s="14" t="s">
        <v>20062</v>
      </c>
      <c r="F1583" s="14" t="s">
        <v>25544</v>
      </c>
      <c r="G1583" s="14" t="s">
        <v>21338</v>
      </c>
      <c r="H1583" s="14" t="s">
        <v>25545</v>
      </c>
      <c r="I1583" s="14" t="s">
        <v>25546</v>
      </c>
      <c r="J1583" s="15">
        <v>43267.597222222219</v>
      </c>
      <c r="K1583" s="15">
        <v>43271.583333333336</v>
      </c>
      <c r="L1583" s="14">
        <v>566.1</v>
      </c>
      <c r="M1583" s="14">
        <v>1021</v>
      </c>
      <c r="N1583" s="14">
        <v>629</v>
      </c>
      <c r="O1583" s="14">
        <v>1</v>
      </c>
      <c r="P1583" s="15">
        <v>11947</v>
      </c>
      <c r="Q1583" s="14" t="s">
        <v>20067</v>
      </c>
      <c r="R1583" s="14">
        <v>5</v>
      </c>
      <c r="S1583" s="14">
        <v>1</v>
      </c>
      <c r="T1583" s="14" t="s">
        <v>20068</v>
      </c>
      <c r="U1583" s="14">
        <v>31321</v>
      </c>
      <c r="V1583" s="14" t="s">
        <v>20070</v>
      </c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 t="s">
        <v>20071</v>
      </c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 t="s">
        <v>20442</v>
      </c>
      <c r="BK1583" s="14"/>
    </row>
    <row r="1584" spans="1:63" x14ac:dyDescent="0.25">
      <c r="A1584" s="13" t="s">
        <v>20058</v>
      </c>
      <c r="B1584" s="14" t="s">
        <v>20059</v>
      </c>
      <c r="C1584" s="14" t="s">
        <v>20060</v>
      </c>
      <c r="D1584" s="14" t="s">
        <v>20061</v>
      </c>
      <c r="E1584" s="14" t="s">
        <v>20062</v>
      </c>
      <c r="F1584" s="14" t="s">
        <v>25547</v>
      </c>
      <c r="G1584" s="14" t="s">
        <v>25548</v>
      </c>
      <c r="H1584" s="14" t="s">
        <v>25549</v>
      </c>
      <c r="I1584" s="14" t="s">
        <v>25550</v>
      </c>
      <c r="J1584" s="15">
        <v>43128.506944444445</v>
      </c>
      <c r="K1584" s="15">
        <v>43130.541666666664</v>
      </c>
      <c r="L1584" s="14">
        <v>1027.99</v>
      </c>
      <c r="M1584" s="14">
        <v>1027.99</v>
      </c>
      <c r="N1584" s="14">
        <v>1027.99</v>
      </c>
      <c r="O1584" s="14">
        <v>1</v>
      </c>
      <c r="P1584" s="15">
        <v>15897</v>
      </c>
      <c r="Q1584" s="14" t="s">
        <v>20067</v>
      </c>
      <c r="R1584" s="14">
        <v>3</v>
      </c>
      <c r="S1584" s="14">
        <v>1</v>
      </c>
      <c r="T1584" s="14" t="s">
        <v>20068</v>
      </c>
      <c r="U1584" s="14">
        <v>27232</v>
      </c>
      <c r="V1584" s="14" t="s">
        <v>21595</v>
      </c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 t="s">
        <v>20071</v>
      </c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 t="s">
        <v>24536</v>
      </c>
      <c r="BK1584" s="14"/>
    </row>
    <row r="1585" spans="1:63" x14ac:dyDescent="0.25">
      <c r="A1585" s="13" t="s">
        <v>20058</v>
      </c>
      <c r="B1585" s="14" t="s">
        <v>20059</v>
      </c>
      <c r="C1585" s="14" t="s">
        <v>20060</v>
      </c>
      <c r="D1585" s="14" t="s">
        <v>20061</v>
      </c>
      <c r="E1585" s="14" t="s">
        <v>20062</v>
      </c>
      <c r="F1585" s="14" t="s">
        <v>20963</v>
      </c>
      <c r="G1585" s="14" t="s">
        <v>20185</v>
      </c>
      <c r="H1585" s="14" t="s">
        <v>25551</v>
      </c>
      <c r="I1585" s="14" t="s">
        <v>25552</v>
      </c>
      <c r="J1585" s="15">
        <v>43153.517361111109</v>
      </c>
      <c r="K1585" s="15">
        <v>43162.916666666664</v>
      </c>
      <c r="L1585" s="14">
        <v>1530</v>
      </c>
      <c r="M1585" s="14">
        <v>3008.63</v>
      </c>
      <c r="N1585" s="14">
        <v>1700</v>
      </c>
      <c r="O1585" s="14">
        <v>2</v>
      </c>
      <c r="P1585" s="15">
        <v>17416</v>
      </c>
      <c r="Q1585" s="14" t="s">
        <v>20067</v>
      </c>
      <c r="R1585" s="14">
        <v>10</v>
      </c>
      <c r="S1585" s="14">
        <v>1</v>
      </c>
      <c r="T1585" s="14" t="s">
        <v>20068</v>
      </c>
      <c r="U1585" s="14">
        <v>25738</v>
      </c>
      <c r="V1585" s="14" t="s">
        <v>23028</v>
      </c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 t="s">
        <v>23029</v>
      </c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 t="s">
        <v>23030</v>
      </c>
      <c r="BK1585" s="14"/>
    </row>
    <row r="1586" spans="1:63" x14ac:dyDescent="0.25">
      <c r="A1586" s="10" t="s">
        <v>20058</v>
      </c>
      <c r="B1586" s="11" t="s">
        <v>20059</v>
      </c>
      <c r="C1586" s="11" t="s">
        <v>20060</v>
      </c>
      <c r="D1586" s="11" t="s">
        <v>20061</v>
      </c>
      <c r="E1586" s="11" t="s">
        <v>20062</v>
      </c>
      <c r="F1586" s="11" t="s">
        <v>22008</v>
      </c>
      <c r="G1586" s="11" t="s">
        <v>25553</v>
      </c>
      <c r="H1586" s="11" t="s">
        <v>25554</v>
      </c>
      <c r="I1586" s="11" t="s">
        <v>25555</v>
      </c>
      <c r="J1586" s="12">
        <v>43153.625</v>
      </c>
      <c r="K1586" s="12">
        <v>43163.75</v>
      </c>
      <c r="L1586" s="11">
        <v>1980</v>
      </c>
      <c r="M1586" s="11">
        <v>3193.85</v>
      </c>
      <c r="N1586" s="11">
        <v>2200</v>
      </c>
      <c r="O1586" s="11">
        <v>2</v>
      </c>
      <c r="P1586" s="12">
        <v>19212</v>
      </c>
      <c r="Q1586" s="11" t="s">
        <v>20067</v>
      </c>
      <c r="R1586" s="11">
        <v>11</v>
      </c>
      <c r="S1586" s="11">
        <v>1</v>
      </c>
      <c r="T1586" s="11" t="s">
        <v>20068</v>
      </c>
      <c r="U1586" s="11">
        <v>23942</v>
      </c>
      <c r="V1586" s="11" t="s">
        <v>20579</v>
      </c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 t="s">
        <v>20580</v>
      </c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 t="s">
        <v>21957</v>
      </c>
      <c r="BK1586" s="11"/>
    </row>
    <row r="1587" spans="1:63" x14ac:dyDescent="0.25">
      <c r="A1587" s="10" t="s">
        <v>20058</v>
      </c>
      <c r="B1587" s="11" t="s">
        <v>20059</v>
      </c>
      <c r="C1587" s="11" t="s">
        <v>20060</v>
      </c>
      <c r="D1587" s="11" t="s">
        <v>20061</v>
      </c>
      <c r="E1587" s="11" t="s">
        <v>20062</v>
      </c>
      <c r="F1587" s="11" t="s">
        <v>25556</v>
      </c>
      <c r="G1587" s="11" t="s">
        <v>22336</v>
      </c>
      <c r="H1587" s="11" t="s">
        <v>25557</v>
      </c>
      <c r="I1587" s="11" t="s">
        <v>25558</v>
      </c>
      <c r="J1587" s="12">
        <v>43136.570138888892</v>
      </c>
      <c r="K1587" s="12">
        <v>43175.083333333336</v>
      </c>
      <c r="L1587" s="11">
        <v>17700</v>
      </c>
      <c r="M1587" s="11">
        <v>19827.27</v>
      </c>
      <c r="N1587" s="11">
        <v>26702.240000000002</v>
      </c>
      <c r="O1587" s="11">
        <v>2</v>
      </c>
      <c r="P1587" s="12">
        <v>11061</v>
      </c>
      <c r="Q1587" s="11" t="s">
        <v>20067</v>
      </c>
      <c r="R1587" s="11">
        <v>40</v>
      </c>
      <c r="S1587" s="11">
        <v>4</v>
      </c>
      <c r="T1587" s="11" t="s">
        <v>20124</v>
      </c>
      <c r="U1587" s="11">
        <v>32076</v>
      </c>
      <c r="V1587" s="11" t="s">
        <v>20069</v>
      </c>
      <c r="W1587" s="11" t="s">
        <v>20125</v>
      </c>
      <c r="X1587" s="11" t="s">
        <v>20167</v>
      </c>
      <c r="Y1587" s="11" t="s">
        <v>20069</v>
      </c>
      <c r="Z1587" s="11" t="s">
        <v>20132</v>
      </c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 t="s">
        <v>20071</v>
      </c>
      <c r="AQ1587" s="11" t="s">
        <v>20126</v>
      </c>
      <c r="AR1587" s="11" t="s">
        <v>20515</v>
      </c>
      <c r="AS1587" s="11" t="s">
        <v>20168</v>
      </c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 t="s">
        <v>20072</v>
      </c>
      <c r="BK1587" s="11" t="s">
        <v>20377</v>
      </c>
    </row>
    <row r="1588" spans="1:63" x14ac:dyDescent="0.25">
      <c r="A1588" s="13" t="s">
        <v>20058</v>
      </c>
      <c r="B1588" s="14" t="s">
        <v>20059</v>
      </c>
      <c r="C1588" s="14" t="s">
        <v>20060</v>
      </c>
      <c r="D1588" s="14" t="s">
        <v>20061</v>
      </c>
      <c r="E1588" s="14" t="s">
        <v>20062</v>
      </c>
      <c r="F1588" s="14" t="s">
        <v>25559</v>
      </c>
      <c r="G1588" s="14" t="s">
        <v>25560</v>
      </c>
      <c r="H1588" s="14" t="s">
        <v>25561</v>
      </c>
      <c r="I1588" s="14" t="s">
        <v>25562</v>
      </c>
      <c r="J1588" s="15">
        <v>43208.482638888891</v>
      </c>
      <c r="K1588" s="15">
        <v>43215.5</v>
      </c>
      <c r="L1588" s="14">
        <v>3989.7</v>
      </c>
      <c r="M1588" s="14">
        <v>4680.58</v>
      </c>
      <c r="N1588" s="14">
        <v>3989.7</v>
      </c>
      <c r="O1588" s="14">
        <v>2</v>
      </c>
      <c r="P1588" s="15">
        <v>18575</v>
      </c>
      <c r="Q1588" s="14" t="s">
        <v>20104</v>
      </c>
      <c r="R1588" s="14">
        <v>8</v>
      </c>
      <c r="S1588" s="14">
        <v>1</v>
      </c>
      <c r="T1588" s="14" t="s">
        <v>20089</v>
      </c>
      <c r="U1588" s="14">
        <v>24634</v>
      </c>
      <c r="V1588" s="14" t="s">
        <v>20872</v>
      </c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 t="s">
        <v>20873</v>
      </c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 t="s">
        <v>20872</v>
      </c>
      <c r="BK1588" s="14"/>
    </row>
    <row r="1589" spans="1:63" x14ac:dyDescent="0.25">
      <c r="A1589" s="13" t="s">
        <v>20058</v>
      </c>
      <c r="B1589" s="14" t="s">
        <v>20059</v>
      </c>
      <c r="C1589" s="14" t="s">
        <v>20060</v>
      </c>
      <c r="D1589" s="14" t="s">
        <v>20061</v>
      </c>
      <c r="E1589" s="14" t="s">
        <v>20062</v>
      </c>
      <c r="F1589" s="14" t="s">
        <v>21208</v>
      </c>
      <c r="G1589" s="14" t="s">
        <v>23351</v>
      </c>
      <c r="H1589" s="14" t="s">
        <v>23780</v>
      </c>
      <c r="I1589" s="14" t="s">
        <v>25563</v>
      </c>
      <c r="J1589" s="15">
        <v>43274.003472222219</v>
      </c>
      <c r="K1589" s="15">
        <v>43274.8125</v>
      </c>
      <c r="L1589" s="14">
        <v>237.5</v>
      </c>
      <c r="M1589" s="14">
        <v>754.61</v>
      </c>
      <c r="N1589" s="14">
        <v>277.08</v>
      </c>
      <c r="O1589" s="14">
        <v>2</v>
      </c>
      <c r="P1589" s="15">
        <v>15367</v>
      </c>
      <c r="Q1589" s="14" t="s">
        <v>20067</v>
      </c>
      <c r="R1589" s="14">
        <v>1</v>
      </c>
      <c r="S1589" s="14">
        <v>2</v>
      </c>
      <c r="T1589" s="14" t="s">
        <v>20341</v>
      </c>
      <c r="U1589" s="14">
        <v>27908</v>
      </c>
      <c r="V1589" s="14" t="s">
        <v>20069</v>
      </c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 t="s">
        <v>20071</v>
      </c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 t="s">
        <v>20080</v>
      </c>
      <c r="BK1589" s="14"/>
    </row>
    <row r="1590" spans="1:63" x14ac:dyDescent="0.25">
      <c r="A1590" s="13" t="s">
        <v>20058</v>
      </c>
      <c r="B1590" s="14" t="s">
        <v>20059</v>
      </c>
      <c r="C1590" s="14" t="s">
        <v>20060</v>
      </c>
      <c r="D1590" s="14" t="s">
        <v>20061</v>
      </c>
      <c r="E1590" s="14" t="s">
        <v>20062</v>
      </c>
      <c r="F1590" s="14" t="s">
        <v>25564</v>
      </c>
      <c r="G1590" s="14" t="s">
        <v>25565</v>
      </c>
      <c r="H1590" s="14" t="s">
        <v>25566</v>
      </c>
      <c r="I1590" s="14" t="s">
        <v>25567</v>
      </c>
      <c r="J1590" s="15">
        <v>43185.628472222219</v>
      </c>
      <c r="K1590" s="15">
        <v>43190.597222222219</v>
      </c>
      <c r="L1590" s="14">
        <v>711</v>
      </c>
      <c r="M1590" s="14">
        <v>814.71</v>
      </c>
      <c r="N1590" s="14">
        <v>790</v>
      </c>
      <c r="O1590" s="14">
        <v>2</v>
      </c>
      <c r="P1590" s="15">
        <v>13096</v>
      </c>
      <c r="Q1590" s="14" t="s">
        <v>20067</v>
      </c>
      <c r="R1590" s="14">
        <v>6</v>
      </c>
      <c r="S1590" s="14">
        <v>1</v>
      </c>
      <c r="T1590" s="14" t="s">
        <v>20068</v>
      </c>
      <c r="U1590" s="14">
        <v>30090</v>
      </c>
      <c r="V1590" s="14" t="s">
        <v>20098</v>
      </c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 t="s">
        <v>20071</v>
      </c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 t="s">
        <v>20250</v>
      </c>
      <c r="BK1590" s="14"/>
    </row>
    <row r="1591" spans="1:63" x14ac:dyDescent="0.25">
      <c r="A1591" s="13" t="s">
        <v>20058</v>
      </c>
      <c r="B1591" s="14" t="s">
        <v>20059</v>
      </c>
      <c r="C1591" s="14" t="s">
        <v>20060</v>
      </c>
      <c r="D1591" s="14" t="s">
        <v>20061</v>
      </c>
      <c r="E1591" s="14" t="s">
        <v>20062</v>
      </c>
      <c r="F1591" s="14" t="s">
        <v>20378</v>
      </c>
      <c r="G1591" s="14" t="s">
        <v>21436</v>
      </c>
      <c r="H1591" s="14" t="s">
        <v>25568</v>
      </c>
      <c r="I1591" s="14" t="s">
        <v>25569</v>
      </c>
      <c r="J1591" s="15">
        <v>43131.409722222219</v>
      </c>
      <c r="K1591" s="15">
        <v>43132.541666666664</v>
      </c>
      <c r="L1591" s="14">
        <v>632.5</v>
      </c>
      <c r="M1591" s="14">
        <v>1301.55</v>
      </c>
      <c r="N1591" s="14">
        <v>632.5</v>
      </c>
      <c r="O1591" s="14">
        <v>1</v>
      </c>
      <c r="P1591" s="15">
        <v>35181</v>
      </c>
      <c r="Q1591" s="14" t="s">
        <v>20104</v>
      </c>
      <c r="R1591" s="14">
        <v>2</v>
      </c>
      <c r="S1591" s="14">
        <v>1</v>
      </c>
      <c r="T1591" s="14" t="s">
        <v>20089</v>
      </c>
      <c r="U1591" s="14">
        <v>7951</v>
      </c>
      <c r="V1591" s="14" t="s">
        <v>25570</v>
      </c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 t="s">
        <v>20393</v>
      </c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 t="s">
        <v>25570</v>
      </c>
      <c r="BK1591" s="14"/>
    </row>
    <row r="1592" spans="1:63" x14ac:dyDescent="0.25">
      <c r="A1592" s="10" t="s">
        <v>20058</v>
      </c>
      <c r="B1592" s="11" t="s">
        <v>20059</v>
      </c>
      <c r="C1592" s="11" t="s">
        <v>20060</v>
      </c>
      <c r="D1592" s="11" t="s">
        <v>20061</v>
      </c>
      <c r="E1592" s="11" t="s">
        <v>20062</v>
      </c>
      <c r="F1592" s="11" t="s">
        <v>20378</v>
      </c>
      <c r="G1592" s="11" t="s">
        <v>23612</v>
      </c>
      <c r="H1592" s="11" t="s">
        <v>25571</v>
      </c>
      <c r="I1592" s="11" t="s">
        <v>25572</v>
      </c>
      <c r="J1592" s="12">
        <v>43106.736111111109</v>
      </c>
      <c r="K1592" s="12">
        <v>43147.034722222219</v>
      </c>
      <c r="L1592" s="11">
        <v>15357.5</v>
      </c>
      <c r="M1592" s="11">
        <v>21884.35</v>
      </c>
      <c r="N1592" s="11">
        <v>24684.32</v>
      </c>
      <c r="O1592" s="11">
        <v>1</v>
      </c>
      <c r="P1592" s="12">
        <v>14914</v>
      </c>
      <c r="Q1592" s="11" t="s">
        <v>20067</v>
      </c>
      <c r="R1592" s="11">
        <v>42</v>
      </c>
      <c r="S1592" s="11">
        <v>4</v>
      </c>
      <c r="T1592" s="11" t="s">
        <v>20124</v>
      </c>
      <c r="U1592" s="11">
        <v>28193</v>
      </c>
      <c r="V1592" s="11" t="s">
        <v>25573</v>
      </c>
      <c r="W1592" s="11" t="s">
        <v>20069</v>
      </c>
      <c r="X1592" s="11" t="s">
        <v>20167</v>
      </c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 t="s">
        <v>20168</v>
      </c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 t="s">
        <v>20080</v>
      </c>
      <c r="BK1592" s="11" t="s">
        <v>24512</v>
      </c>
    </row>
    <row r="1593" spans="1:63" x14ac:dyDescent="0.25">
      <c r="A1593" s="10" t="s">
        <v>20058</v>
      </c>
      <c r="B1593" s="11" t="s">
        <v>20059</v>
      </c>
      <c r="C1593" s="11" t="s">
        <v>20060</v>
      </c>
      <c r="D1593" s="11" t="s">
        <v>20061</v>
      </c>
      <c r="E1593" s="11" t="s">
        <v>20062</v>
      </c>
      <c r="F1593" s="11" t="s">
        <v>20378</v>
      </c>
      <c r="G1593" s="11" t="s">
        <v>20798</v>
      </c>
      <c r="H1593" s="11" t="s">
        <v>25574</v>
      </c>
      <c r="I1593" s="11" t="s">
        <v>25575</v>
      </c>
      <c r="J1593" s="12">
        <v>43145.46597222222</v>
      </c>
      <c r="K1593" s="12">
        <v>43146.5</v>
      </c>
      <c r="L1593" s="11">
        <v>13500</v>
      </c>
      <c r="M1593" s="11">
        <v>15000</v>
      </c>
      <c r="N1593" s="11">
        <v>13500</v>
      </c>
      <c r="O1593" s="11">
        <v>1</v>
      </c>
      <c r="P1593" s="12">
        <v>17500</v>
      </c>
      <c r="Q1593" s="11" t="s">
        <v>20188</v>
      </c>
      <c r="R1593" s="11">
        <v>2</v>
      </c>
      <c r="S1593" s="11">
        <v>1</v>
      </c>
      <c r="T1593" s="11" t="s">
        <v>20068</v>
      </c>
      <c r="U1593" s="11">
        <v>25646</v>
      </c>
      <c r="V1593" s="11" t="s">
        <v>20208</v>
      </c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 t="s">
        <v>20209</v>
      </c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 t="s">
        <v>20208</v>
      </c>
      <c r="BK1593" s="11"/>
    </row>
    <row r="1594" spans="1:63" x14ac:dyDescent="0.25">
      <c r="A1594" s="13" t="s">
        <v>20058</v>
      </c>
      <c r="B1594" s="14" t="s">
        <v>20059</v>
      </c>
      <c r="C1594" s="14" t="s">
        <v>20060</v>
      </c>
      <c r="D1594" s="14" t="s">
        <v>20061</v>
      </c>
      <c r="E1594" s="14" t="s">
        <v>20062</v>
      </c>
      <c r="F1594" s="14" t="s">
        <v>25576</v>
      </c>
      <c r="G1594" s="14" t="s">
        <v>22014</v>
      </c>
      <c r="H1594" s="14" t="s">
        <v>25577</v>
      </c>
      <c r="I1594" s="14" t="s">
        <v>25578</v>
      </c>
      <c r="J1594" s="15">
        <v>43117.940972222219</v>
      </c>
      <c r="K1594" s="15">
        <v>43123.666666666664</v>
      </c>
      <c r="L1594" s="14">
        <v>3539.7</v>
      </c>
      <c r="M1594" s="14">
        <v>4215.8100000000004</v>
      </c>
      <c r="N1594" s="14">
        <v>3933</v>
      </c>
      <c r="O1594" s="14">
        <v>2</v>
      </c>
      <c r="P1594" s="15">
        <v>13895</v>
      </c>
      <c r="Q1594" s="14" t="s">
        <v>20067</v>
      </c>
      <c r="R1594" s="14">
        <v>7</v>
      </c>
      <c r="S1594" s="14">
        <v>1</v>
      </c>
      <c r="T1594" s="14" t="s">
        <v>20089</v>
      </c>
      <c r="U1594" s="14">
        <v>29223</v>
      </c>
      <c r="V1594" s="14" t="s">
        <v>20366</v>
      </c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 t="s">
        <v>20367</v>
      </c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 t="s">
        <v>20408</v>
      </c>
      <c r="BK1594" s="14"/>
    </row>
    <row r="1595" spans="1:63" x14ac:dyDescent="0.25">
      <c r="A1595" s="10" t="s">
        <v>20058</v>
      </c>
      <c r="B1595" s="11" t="s">
        <v>20059</v>
      </c>
      <c r="C1595" s="11" t="s">
        <v>20060</v>
      </c>
      <c r="D1595" s="11" t="s">
        <v>20061</v>
      </c>
      <c r="E1595" s="11" t="s">
        <v>20062</v>
      </c>
      <c r="F1595" s="11" t="s">
        <v>25579</v>
      </c>
      <c r="G1595" s="11" t="s">
        <v>20444</v>
      </c>
      <c r="H1595" s="11" t="s">
        <v>25580</v>
      </c>
      <c r="I1595" s="11" t="s">
        <v>25581</v>
      </c>
      <c r="J1595" s="12">
        <v>43214.458333333336</v>
      </c>
      <c r="K1595" s="12">
        <v>43214.541666666664</v>
      </c>
      <c r="L1595" s="11">
        <v>600</v>
      </c>
      <c r="M1595" s="11">
        <v>600</v>
      </c>
      <c r="N1595" s="11">
        <v>600</v>
      </c>
      <c r="O1595" s="11">
        <v>1</v>
      </c>
      <c r="P1595" s="12">
        <v>20515</v>
      </c>
      <c r="Q1595" s="11" t="s">
        <v>20104</v>
      </c>
      <c r="R1595" s="11">
        <v>1</v>
      </c>
      <c r="S1595" s="11">
        <v>1</v>
      </c>
      <c r="T1595" s="11" t="s">
        <v>20089</v>
      </c>
      <c r="U1595" s="11">
        <v>22700</v>
      </c>
      <c r="V1595" s="11" t="s">
        <v>20447</v>
      </c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 t="s">
        <v>20138</v>
      </c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 t="s">
        <v>20447</v>
      </c>
      <c r="BK1595" s="11"/>
    </row>
    <row r="1596" spans="1:63" x14ac:dyDescent="0.25">
      <c r="A1596" s="10" t="s">
        <v>20058</v>
      </c>
      <c r="B1596" s="11" t="s">
        <v>20059</v>
      </c>
      <c r="C1596" s="11" t="s">
        <v>20060</v>
      </c>
      <c r="D1596" s="11" t="s">
        <v>20061</v>
      </c>
      <c r="E1596" s="11" t="s">
        <v>20062</v>
      </c>
      <c r="F1596" s="11" t="s">
        <v>22008</v>
      </c>
      <c r="G1596" s="11" t="s">
        <v>25582</v>
      </c>
      <c r="H1596" s="11" t="s">
        <v>25583</v>
      </c>
      <c r="I1596" s="11" t="s">
        <v>25584</v>
      </c>
      <c r="J1596" s="12">
        <v>43166.680555555555</v>
      </c>
      <c r="K1596" s="12">
        <v>43169.5</v>
      </c>
      <c r="L1596" s="11">
        <v>652.5</v>
      </c>
      <c r="M1596" s="11">
        <v>1067.5999999999999</v>
      </c>
      <c r="N1596" s="11">
        <v>725</v>
      </c>
      <c r="O1596" s="11">
        <v>2</v>
      </c>
      <c r="P1596" s="12">
        <v>15707</v>
      </c>
      <c r="Q1596" s="11" t="s">
        <v>20067</v>
      </c>
      <c r="R1596" s="11">
        <v>4</v>
      </c>
      <c r="S1596" s="11">
        <v>1</v>
      </c>
      <c r="T1596" s="11" t="s">
        <v>20068</v>
      </c>
      <c r="U1596" s="11">
        <v>27460</v>
      </c>
      <c r="V1596" s="11" t="s">
        <v>20458</v>
      </c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 t="s">
        <v>20459</v>
      </c>
      <c r="BK1596" s="11"/>
    </row>
    <row r="1597" spans="1:63" x14ac:dyDescent="0.25">
      <c r="A1597" s="13" t="s">
        <v>20058</v>
      </c>
      <c r="B1597" s="14" t="s">
        <v>20059</v>
      </c>
      <c r="C1597" s="14" t="s">
        <v>20060</v>
      </c>
      <c r="D1597" s="14" t="s">
        <v>20061</v>
      </c>
      <c r="E1597" s="14" t="s">
        <v>20062</v>
      </c>
      <c r="F1597" s="14" t="s">
        <v>22008</v>
      </c>
      <c r="G1597" s="14" t="s">
        <v>21648</v>
      </c>
      <c r="H1597" s="14" t="s">
        <v>25585</v>
      </c>
      <c r="I1597" s="14" t="s">
        <v>25586</v>
      </c>
      <c r="J1597" s="15">
        <v>43115.671527777777</v>
      </c>
      <c r="K1597" s="15">
        <v>43118.104166666664</v>
      </c>
      <c r="L1597" s="14">
        <v>862.5</v>
      </c>
      <c r="M1597" s="14">
        <v>1774.98</v>
      </c>
      <c r="N1597" s="14">
        <v>1013.75</v>
      </c>
      <c r="O1597" s="14">
        <v>2</v>
      </c>
      <c r="P1597" s="15">
        <v>14015</v>
      </c>
      <c r="Q1597" s="14" t="s">
        <v>20067</v>
      </c>
      <c r="R1597" s="14">
        <v>4</v>
      </c>
      <c r="S1597" s="14">
        <v>4</v>
      </c>
      <c r="T1597" s="14" t="s">
        <v>20124</v>
      </c>
      <c r="U1597" s="14">
        <v>29101</v>
      </c>
      <c r="V1597" s="14" t="s">
        <v>20069</v>
      </c>
      <c r="W1597" s="14" t="s">
        <v>20069</v>
      </c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 t="s">
        <v>20080</v>
      </c>
      <c r="BK1597" s="14" t="s">
        <v>20143</v>
      </c>
    </row>
    <row r="1598" spans="1:63" x14ac:dyDescent="0.25">
      <c r="A1598" s="10" t="s">
        <v>20058</v>
      </c>
      <c r="B1598" s="11" t="s">
        <v>20059</v>
      </c>
      <c r="C1598" s="11" t="s">
        <v>20060</v>
      </c>
      <c r="D1598" s="11" t="s">
        <v>20061</v>
      </c>
      <c r="E1598" s="11" t="s">
        <v>20062</v>
      </c>
      <c r="F1598" s="11" t="s">
        <v>22923</v>
      </c>
      <c r="G1598" s="11" t="s">
        <v>25587</v>
      </c>
      <c r="H1598" s="11" t="s">
        <v>25588</v>
      </c>
      <c r="I1598" s="11" t="s">
        <v>25589</v>
      </c>
      <c r="J1598" s="12">
        <v>43275.96875</v>
      </c>
      <c r="K1598" s="12">
        <v>43279.5</v>
      </c>
      <c r="L1598" s="11">
        <v>2568</v>
      </c>
      <c r="M1598" s="11">
        <v>4556.54</v>
      </c>
      <c r="N1598" s="11">
        <v>2895</v>
      </c>
      <c r="O1598" s="11">
        <v>1</v>
      </c>
      <c r="P1598" s="12">
        <v>18564</v>
      </c>
      <c r="Q1598" s="11" t="s">
        <v>20067</v>
      </c>
      <c r="R1598" s="11">
        <v>5</v>
      </c>
      <c r="S1598" s="11">
        <v>1</v>
      </c>
      <c r="T1598" s="11" t="s">
        <v>20068</v>
      </c>
      <c r="U1598" s="11">
        <v>24712</v>
      </c>
      <c r="V1598" s="11" t="s">
        <v>22778</v>
      </c>
      <c r="W1598" s="11" t="s">
        <v>22778</v>
      </c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 t="s">
        <v>20078</v>
      </c>
      <c r="AQ1598" s="11" t="s">
        <v>20232</v>
      </c>
      <c r="AR1598" s="11" t="s">
        <v>20071</v>
      </c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 t="s">
        <v>20725</v>
      </c>
      <c r="BK1598" s="11" t="s">
        <v>20080</v>
      </c>
    </row>
    <row r="1599" spans="1:63" x14ac:dyDescent="0.25">
      <c r="A1599" s="13" t="s">
        <v>20058</v>
      </c>
      <c r="B1599" s="14" t="s">
        <v>20059</v>
      </c>
      <c r="C1599" s="14" t="s">
        <v>20060</v>
      </c>
      <c r="D1599" s="14" t="s">
        <v>20061</v>
      </c>
      <c r="E1599" s="14" t="s">
        <v>20062</v>
      </c>
      <c r="F1599" s="14" t="s">
        <v>20928</v>
      </c>
      <c r="G1599" s="14" t="s">
        <v>25590</v>
      </c>
      <c r="H1599" s="14" t="s">
        <v>25591</v>
      </c>
      <c r="I1599" s="14" t="s">
        <v>25592</v>
      </c>
      <c r="J1599" s="15">
        <v>43242.336805555555</v>
      </c>
      <c r="K1599" s="15">
        <v>43246.5</v>
      </c>
      <c r="L1599" s="14">
        <v>990</v>
      </c>
      <c r="M1599" s="14">
        <v>2312.8200000000002</v>
      </c>
      <c r="N1599" s="14">
        <v>990</v>
      </c>
      <c r="O1599" s="14">
        <v>1</v>
      </c>
      <c r="P1599" s="15">
        <v>31143</v>
      </c>
      <c r="Q1599" s="14" t="s">
        <v>20067</v>
      </c>
      <c r="R1599" s="14">
        <v>5</v>
      </c>
      <c r="S1599" s="14">
        <v>1</v>
      </c>
      <c r="T1599" s="14" t="s">
        <v>20068</v>
      </c>
      <c r="U1599" s="14">
        <v>12100</v>
      </c>
      <c r="V1599" s="14" t="s">
        <v>25491</v>
      </c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 t="s">
        <v>25492</v>
      </c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 t="s">
        <v>25593</v>
      </c>
      <c r="BK1599" s="14"/>
    </row>
    <row r="1600" spans="1:63" x14ac:dyDescent="0.25">
      <c r="A1600" s="10" t="s">
        <v>20058</v>
      </c>
      <c r="B1600" s="11" t="s">
        <v>20059</v>
      </c>
      <c r="C1600" s="11" t="s">
        <v>20060</v>
      </c>
      <c r="D1600" s="11" t="s">
        <v>20061</v>
      </c>
      <c r="E1600" s="11" t="s">
        <v>20062</v>
      </c>
      <c r="F1600" s="11" t="s">
        <v>21581</v>
      </c>
      <c r="G1600" s="11" t="s">
        <v>22826</v>
      </c>
      <c r="H1600" s="11" t="s">
        <v>25594</v>
      </c>
      <c r="I1600" s="11" t="s">
        <v>25595</v>
      </c>
      <c r="J1600" s="12">
        <v>43266.554861111108</v>
      </c>
      <c r="K1600" s="12">
        <v>43267.625</v>
      </c>
      <c r="L1600" s="11">
        <v>3000</v>
      </c>
      <c r="M1600" s="11">
        <v>3137.32</v>
      </c>
      <c r="N1600" s="11">
        <v>3000</v>
      </c>
      <c r="O1600" s="11">
        <v>1</v>
      </c>
      <c r="P1600" s="12">
        <v>20214</v>
      </c>
      <c r="Q1600" s="11" t="s">
        <v>20188</v>
      </c>
      <c r="R1600" s="11">
        <v>2</v>
      </c>
      <c r="S1600" s="11">
        <v>1</v>
      </c>
      <c r="T1600" s="11" t="s">
        <v>20068</v>
      </c>
      <c r="U1600" s="11">
        <v>23053</v>
      </c>
      <c r="V1600" s="11" t="s">
        <v>20189</v>
      </c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 t="s">
        <v>20190</v>
      </c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 t="s">
        <v>23969</v>
      </c>
      <c r="BK1600" s="11"/>
    </row>
    <row r="1601" spans="1:63" x14ac:dyDescent="0.25">
      <c r="A1601" s="10" t="s">
        <v>20058</v>
      </c>
      <c r="B1601" s="11" t="s">
        <v>20059</v>
      </c>
      <c r="C1601" s="11" t="s">
        <v>20060</v>
      </c>
      <c r="D1601" s="11" t="s">
        <v>20061</v>
      </c>
      <c r="E1601" s="11" t="s">
        <v>20062</v>
      </c>
      <c r="F1601" s="11" t="s">
        <v>20369</v>
      </c>
      <c r="G1601" s="11" t="s">
        <v>21538</v>
      </c>
      <c r="H1601" s="11" t="s">
        <v>25596</v>
      </c>
      <c r="I1601" s="11" t="s">
        <v>25597</v>
      </c>
      <c r="J1601" s="12">
        <v>43181.569444444445</v>
      </c>
      <c r="K1601" s="12">
        <v>43188.708333333336</v>
      </c>
      <c r="L1601" s="11">
        <v>2737.5</v>
      </c>
      <c r="M1601" s="11">
        <v>3966.29</v>
      </c>
      <c r="N1601" s="11">
        <v>3224.37</v>
      </c>
      <c r="O1601" s="11">
        <v>1</v>
      </c>
      <c r="P1601" s="12">
        <v>29743</v>
      </c>
      <c r="Q1601" s="11" t="s">
        <v>20067</v>
      </c>
      <c r="R1601" s="11">
        <v>8</v>
      </c>
      <c r="S1601" s="11">
        <v>2</v>
      </c>
      <c r="T1601" s="11" t="s">
        <v>20341</v>
      </c>
      <c r="U1601" s="11">
        <v>13439</v>
      </c>
      <c r="V1601" s="11" t="s">
        <v>20069</v>
      </c>
      <c r="W1601" s="11" t="s">
        <v>20069</v>
      </c>
      <c r="X1601" s="11" t="s">
        <v>22082</v>
      </c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 t="s">
        <v>20071</v>
      </c>
      <c r="AQ1601" s="11" t="s">
        <v>20071</v>
      </c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 t="s">
        <v>20099</v>
      </c>
      <c r="BK1601" s="11" t="s">
        <v>20114</v>
      </c>
    </row>
    <row r="1602" spans="1:63" x14ac:dyDescent="0.25">
      <c r="A1602" s="13" t="s">
        <v>20058</v>
      </c>
      <c r="B1602" s="14" t="s">
        <v>20059</v>
      </c>
      <c r="C1602" s="14" t="s">
        <v>20060</v>
      </c>
      <c r="D1602" s="14" t="s">
        <v>20061</v>
      </c>
      <c r="E1602" s="14" t="s">
        <v>20062</v>
      </c>
      <c r="F1602" s="14" t="s">
        <v>20373</v>
      </c>
      <c r="G1602" s="14" t="s">
        <v>25598</v>
      </c>
      <c r="H1602" s="14" t="s">
        <v>25599</v>
      </c>
      <c r="I1602" s="14" t="s">
        <v>25600</v>
      </c>
      <c r="J1602" s="15">
        <v>43124.354166666664</v>
      </c>
      <c r="K1602" s="15">
        <v>43125.458333333336</v>
      </c>
      <c r="L1602" s="14">
        <v>13500</v>
      </c>
      <c r="M1602" s="14">
        <v>14999.99</v>
      </c>
      <c r="N1602" s="14">
        <v>13500</v>
      </c>
      <c r="O1602" s="14">
        <v>1</v>
      </c>
      <c r="P1602" s="15">
        <v>16766</v>
      </c>
      <c r="Q1602" s="14" t="s">
        <v>20188</v>
      </c>
      <c r="R1602" s="14">
        <v>2</v>
      </c>
      <c r="S1602" s="14">
        <v>1</v>
      </c>
      <c r="T1602" s="14" t="s">
        <v>20068</v>
      </c>
      <c r="U1602" s="14">
        <v>26359</v>
      </c>
      <c r="V1602" s="14" t="s">
        <v>20208</v>
      </c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 t="s">
        <v>20209</v>
      </c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 t="s">
        <v>20208</v>
      </c>
      <c r="BK1602" s="14"/>
    </row>
    <row r="1603" spans="1:63" x14ac:dyDescent="0.25">
      <c r="A1603" s="13" t="s">
        <v>20058</v>
      </c>
      <c r="B1603" s="14" t="s">
        <v>20059</v>
      </c>
      <c r="C1603" s="14" t="s">
        <v>20060</v>
      </c>
      <c r="D1603" s="14" t="s">
        <v>20061</v>
      </c>
      <c r="E1603" s="14" t="s">
        <v>20062</v>
      </c>
      <c r="F1603" s="14" t="s">
        <v>25601</v>
      </c>
      <c r="G1603" s="14" t="s">
        <v>25602</v>
      </c>
      <c r="H1603" s="14" t="s">
        <v>25603</v>
      </c>
      <c r="I1603" s="14" t="s">
        <v>25604</v>
      </c>
      <c r="J1603" s="15">
        <v>43140.565972222219</v>
      </c>
      <c r="K1603" s="15">
        <v>43144.625</v>
      </c>
      <c r="L1603" s="14">
        <v>625.5</v>
      </c>
      <c r="M1603" s="14">
        <v>1431.96</v>
      </c>
      <c r="N1603" s="14">
        <v>1000</v>
      </c>
      <c r="O1603" s="14">
        <v>2</v>
      </c>
      <c r="P1603" s="15">
        <v>19722</v>
      </c>
      <c r="Q1603" s="14" t="s">
        <v>20067</v>
      </c>
      <c r="R1603" s="14">
        <v>5</v>
      </c>
      <c r="S1603" s="14">
        <v>1</v>
      </c>
      <c r="T1603" s="14" t="s">
        <v>20068</v>
      </c>
      <c r="U1603" s="14">
        <v>23419</v>
      </c>
      <c r="V1603" s="14" t="s">
        <v>20225</v>
      </c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 t="s">
        <v>20226</v>
      </c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 t="s">
        <v>23091</v>
      </c>
      <c r="BK1603" s="14"/>
    </row>
    <row r="1604" spans="1:63" x14ac:dyDescent="0.25">
      <c r="A1604" s="13" t="s">
        <v>20058</v>
      </c>
      <c r="B1604" s="14" t="s">
        <v>20059</v>
      </c>
      <c r="C1604" s="14" t="s">
        <v>20060</v>
      </c>
      <c r="D1604" s="14" t="s">
        <v>20061</v>
      </c>
      <c r="E1604" s="14" t="s">
        <v>20062</v>
      </c>
      <c r="F1604" s="14" t="s">
        <v>25605</v>
      </c>
      <c r="G1604" s="14" t="s">
        <v>23565</v>
      </c>
      <c r="H1604" s="14" t="s">
        <v>25606</v>
      </c>
      <c r="I1604" s="14" t="s">
        <v>25607</v>
      </c>
      <c r="J1604" s="15">
        <v>43153.333333333336</v>
      </c>
      <c r="K1604" s="15">
        <v>43154.458333333336</v>
      </c>
      <c r="L1604" s="14">
        <v>13276.84</v>
      </c>
      <c r="M1604" s="14">
        <v>17650</v>
      </c>
      <c r="N1604" s="14">
        <v>13276.84</v>
      </c>
      <c r="O1604" s="14">
        <v>1</v>
      </c>
      <c r="P1604" s="15">
        <v>19177</v>
      </c>
      <c r="Q1604" s="14" t="s">
        <v>20188</v>
      </c>
      <c r="R1604" s="14">
        <v>2</v>
      </c>
      <c r="S1604" s="14">
        <v>1</v>
      </c>
      <c r="T1604" s="14" t="s">
        <v>20068</v>
      </c>
      <c r="U1604" s="14">
        <v>23977</v>
      </c>
      <c r="V1604" s="14" t="s">
        <v>20702</v>
      </c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 t="s">
        <v>20703</v>
      </c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 t="s">
        <v>20704</v>
      </c>
      <c r="BK1604" s="14"/>
    </row>
    <row r="1605" spans="1:63" x14ac:dyDescent="0.25">
      <c r="A1605" s="13" t="s">
        <v>20058</v>
      </c>
      <c r="B1605" s="14" t="s">
        <v>20059</v>
      </c>
      <c r="C1605" s="14" t="s">
        <v>20060</v>
      </c>
      <c r="D1605" s="14" t="s">
        <v>20061</v>
      </c>
      <c r="E1605" s="14" t="s">
        <v>20062</v>
      </c>
      <c r="F1605" s="14" t="s">
        <v>22193</v>
      </c>
      <c r="G1605" s="14" t="s">
        <v>25608</v>
      </c>
      <c r="H1605" s="14" t="s">
        <v>25609</v>
      </c>
      <c r="I1605" s="14" t="s">
        <v>25610</v>
      </c>
      <c r="J1605" s="15">
        <v>43243.53125</v>
      </c>
      <c r="K1605" s="15">
        <v>43258.708333333336</v>
      </c>
      <c r="L1605" s="14">
        <v>925.2</v>
      </c>
      <c r="M1605" s="14">
        <v>3199.66</v>
      </c>
      <c r="N1605" s="14">
        <v>1028</v>
      </c>
      <c r="O1605" s="14">
        <v>1</v>
      </c>
      <c r="P1605" s="15">
        <v>19010</v>
      </c>
      <c r="Q1605" s="14" t="s">
        <v>20067</v>
      </c>
      <c r="R1605" s="14">
        <v>16</v>
      </c>
      <c r="S1605" s="14">
        <v>1</v>
      </c>
      <c r="T1605" s="14" t="s">
        <v>20068</v>
      </c>
      <c r="U1605" s="14">
        <v>24234</v>
      </c>
      <c r="V1605" s="14" t="s">
        <v>20559</v>
      </c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 t="s">
        <v>20071</v>
      </c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 t="s">
        <v>20085</v>
      </c>
      <c r="BK1605" s="14"/>
    </row>
    <row r="1606" spans="1:63" x14ac:dyDescent="0.25">
      <c r="A1606" s="10" t="s">
        <v>20058</v>
      </c>
      <c r="B1606" s="11" t="s">
        <v>20059</v>
      </c>
      <c r="C1606" s="11" t="s">
        <v>20060</v>
      </c>
      <c r="D1606" s="11" t="s">
        <v>20061</v>
      </c>
      <c r="E1606" s="11" t="s">
        <v>20062</v>
      </c>
      <c r="F1606" s="11" t="s">
        <v>22193</v>
      </c>
      <c r="G1606" s="11" t="s">
        <v>20389</v>
      </c>
      <c r="H1606" s="11" t="s">
        <v>25611</v>
      </c>
      <c r="I1606" s="11" t="s">
        <v>25612</v>
      </c>
      <c r="J1606" s="12">
        <v>43151.458333333336</v>
      </c>
      <c r="K1606" s="12">
        <v>43151.583333333336</v>
      </c>
      <c r="L1606" s="11">
        <v>540</v>
      </c>
      <c r="M1606" s="11">
        <v>600</v>
      </c>
      <c r="N1606" s="11">
        <v>540</v>
      </c>
      <c r="O1606" s="11">
        <v>1</v>
      </c>
      <c r="P1606" s="12">
        <v>19361</v>
      </c>
      <c r="Q1606" s="11" t="s">
        <v>20104</v>
      </c>
      <c r="R1606" s="11">
        <v>1</v>
      </c>
      <c r="S1606" s="11">
        <v>1</v>
      </c>
      <c r="T1606" s="11" t="s">
        <v>20089</v>
      </c>
      <c r="U1606" s="11">
        <v>23791</v>
      </c>
      <c r="V1606" s="11" t="s">
        <v>20137</v>
      </c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 t="s">
        <v>20138</v>
      </c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 t="s">
        <v>20137</v>
      </c>
      <c r="BK1606" s="11"/>
    </row>
    <row r="1607" spans="1:63" x14ac:dyDescent="0.25">
      <c r="A1607" s="13" t="s">
        <v>20058</v>
      </c>
      <c r="B1607" s="14" t="s">
        <v>20059</v>
      </c>
      <c r="C1607" s="14" t="s">
        <v>20060</v>
      </c>
      <c r="D1607" s="14" t="s">
        <v>20061</v>
      </c>
      <c r="E1607" s="14" t="s">
        <v>20062</v>
      </c>
      <c r="F1607" s="14" t="s">
        <v>25613</v>
      </c>
      <c r="G1607" s="14" t="s">
        <v>25614</v>
      </c>
      <c r="H1607" s="14" t="s">
        <v>25615</v>
      </c>
      <c r="I1607" s="14" t="s">
        <v>25616</v>
      </c>
      <c r="J1607" s="15">
        <v>43249.5</v>
      </c>
      <c r="K1607" s="15">
        <v>43254.541666666664</v>
      </c>
      <c r="L1607" s="14">
        <v>2450</v>
      </c>
      <c r="M1607" s="14">
        <v>3589.85</v>
      </c>
      <c r="N1607" s="14">
        <v>2450</v>
      </c>
      <c r="O1607" s="14">
        <v>2</v>
      </c>
      <c r="P1607" s="15">
        <v>21857</v>
      </c>
      <c r="Q1607" s="14" t="s">
        <v>20067</v>
      </c>
      <c r="R1607" s="14">
        <v>6</v>
      </c>
      <c r="S1607" s="14">
        <v>1</v>
      </c>
      <c r="T1607" s="14" t="s">
        <v>20089</v>
      </c>
      <c r="U1607" s="14">
        <v>21393</v>
      </c>
      <c r="V1607" s="14" t="s">
        <v>20848</v>
      </c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 t="s">
        <v>132</v>
      </c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 t="s">
        <v>21127</v>
      </c>
      <c r="BK1607" s="14"/>
    </row>
    <row r="1608" spans="1:63" x14ac:dyDescent="0.25">
      <c r="A1608" s="10" t="s">
        <v>20058</v>
      </c>
      <c r="B1608" s="11" t="s">
        <v>20059</v>
      </c>
      <c r="C1608" s="11" t="s">
        <v>20060</v>
      </c>
      <c r="D1608" s="11" t="s">
        <v>20061</v>
      </c>
      <c r="E1608" s="11" t="s">
        <v>20062</v>
      </c>
      <c r="F1608" s="11" t="s">
        <v>25617</v>
      </c>
      <c r="G1608" s="11" t="s">
        <v>25618</v>
      </c>
      <c r="H1608" s="11" t="s">
        <v>25619</v>
      </c>
      <c r="I1608" s="11" t="s">
        <v>25620</v>
      </c>
      <c r="J1608" s="12">
        <v>43131.455555555556</v>
      </c>
      <c r="K1608" s="12">
        <v>43131.583333333336</v>
      </c>
      <c r="L1608" s="11">
        <v>714.37</v>
      </c>
      <c r="M1608" s="11">
        <v>845</v>
      </c>
      <c r="N1608" s="11">
        <v>714.37</v>
      </c>
      <c r="O1608" s="11">
        <v>2</v>
      </c>
      <c r="P1608" s="12">
        <v>12169</v>
      </c>
      <c r="Q1608" s="11" t="s">
        <v>20104</v>
      </c>
      <c r="R1608" s="11">
        <v>1</v>
      </c>
      <c r="S1608" s="11">
        <v>1</v>
      </c>
      <c r="T1608" s="11" t="s">
        <v>20089</v>
      </c>
      <c r="U1608" s="11">
        <v>30963</v>
      </c>
      <c r="V1608" s="11" t="s">
        <v>20196</v>
      </c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 t="s">
        <v>20552</v>
      </c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 t="s">
        <v>20196</v>
      </c>
      <c r="BK1608" s="11"/>
    </row>
    <row r="1609" spans="1:63" x14ac:dyDescent="0.25">
      <c r="A1609" s="13" t="s">
        <v>20058</v>
      </c>
      <c r="B1609" s="14" t="s">
        <v>20059</v>
      </c>
      <c r="C1609" s="14" t="s">
        <v>20060</v>
      </c>
      <c r="D1609" s="14" t="s">
        <v>20061</v>
      </c>
      <c r="E1609" s="14" t="s">
        <v>20062</v>
      </c>
      <c r="F1609" s="14" t="s">
        <v>20093</v>
      </c>
      <c r="G1609" s="14" t="s">
        <v>25621</v>
      </c>
      <c r="H1609" s="14" t="s">
        <v>25622</v>
      </c>
      <c r="I1609" s="14" t="s">
        <v>25623</v>
      </c>
      <c r="J1609" s="15">
        <v>43193.534722222219</v>
      </c>
      <c r="K1609" s="15">
        <v>43194.583333333336</v>
      </c>
      <c r="L1609" s="14">
        <v>528</v>
      </c>
      <c r="M1609" s="14">
        <v>616.15</v>
      </c>
      <c r="N1609" s="14">
        <v>528</v>
      </c>
      <c r="O1609" s="14">
        <v>1</v>
      </c>
      <c r="P1609" s="15">
        <v>23316</v>
      </c>
      <c r="Q1609" s="14" t="s">
        <v>20067</v>
      </c>
      <c r="R1609" s="14">
        <v>2</v>
      </c>
      <c r="S1609" s="14">
        <v>1</v>
      </c>
      <c r="T1609" s="14" t="s">
        <v>20089</v>
      </c>
      <c r="U1609" s="14">
        <v>19878</v>
      </c>
      <c r="V1609" s="14" t="s">
        <v>22561</v>
      </c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 t="s">
        <v>22562</v>
      </c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 t="s">
        <v>23897</v>
      </c>
      <c r="BK1609" s="14"/>
    </row>
    <row r="1610" spans="1:63" x14ac:dyDescent="0.25">
      <c r="A1610" s="10" t="s">
        <v>20058</v>
      </c>
      <c r="B1610" s="11" t="s">
        <v>20059</v>
      </c>
      <c r="C1610" s="11" t="s">
        <v>20060</v>
      </c>
      <c r="D1610" s="11" t="s">
        <v>20061</v>
      </c>
      <c r="E1610" s="11" t="s">
        <v>20062</v>
      </c>
      <c r="F1610" s="11" t="s">
        <v>21162</v>
      </c>
      <c r="G1610" s="11" t="s">
        <v>20257</v>
      </c>
      <c r="H1610" s="11" t="s">
        <v>25624</v>
      </c>
      <c r="I1610" s="11" t="s">
        <v>25625</v>
      </c>
      <c r="J1610" s="12">
        <v>43108.758333333331</v>
      </c>
      <c r="K1610" s="12">
        <v>43110.520833333336</v>
      </c>
      <c r="L1610" s="11">
        <v>420</v>
      </c>
      <c r="M1610" s="11">
        <v>1051.6199999999999</v>
      </c>
      <c r="N1610" s="11">
        <v>420</v>
      </c>
      <c r="O1610" s="11">
        <v>2</v>
      </c>
      <c r="P1610" s="12">
        <v>35035</v>
      </c>
      <c r="Q1610" s="11" t="s">
        <v>20067</v>
      </c>
      <c r="R1610" s="11">
        <v>3</v>
      </c>
      <c r="S1610" s="11">
        <v>1</v>
      </c>
      <c r="T1610" s="11" t="s">
        <v>20068</v>
      </c>
      <c r="U1610" s="11">
        <v>8074</v>
      </c>
      <c r="V1610" s="11" t="s">
        <v>20282</v>
      </c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 t="s">
        <v>20071</v>
      </c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 t="s">
        <v>20283</v>
      </c>
      <c r="BK1610" s="11"/>
    </row>
    <row r="1611" spans="1:63" x14ac:dyDescent="0.25">
      <c r="A1611" s="13" t="s">
        <v>20058</v>
      </c>
      <c r="B1611" s="14" t="s">
        <v>20059</v>
      </c>
      <c r="C1611" s="14" t="s">
        <v>20060</v>
      </c>
      <c r="D1611" s="14" t="s">
        <v>20061</v>
      </c>
      <c r="E1611" s="14" t="s">
        <v>20062</v>
      </c>
      <c r="F1611" s="14" t="s">
        <v>21166</v>
      </c>
      <c r="G1611" s="14" t="s">
        <v>25626</v>
      </c>
      <c r="H1611" s="14" t="s">
        <v>25627</v>
      </c>
      <c r="I1611" s="14" t="s">
        <v>25628</v>
      </c>
      <c r="J1611" s="15">
        <v>43227.520833333336</v>
      </c>
      <c r="K1611" s="15">
        <v>43231.833333333336</v>
      </c>
      <c r="L1611" s="14">
        <v>1097.5</v>
      </c>
      <c r="M1611" s="14">
        <v>1293.82</v>
      </c>
      <c r="N1611" s="14">
        <v>1097.5</v>
      </c>
      <c r="O1611" s="14">
        <v>2</v>
      </c>
      <c r="P1611" s="15">
        <v>33847</v>
      </c>
      <c r="Q1611" s="14" t="s">
        <v>20104</v>
      </c>
      <c r="R1611" s="14">
        <v>5</v>
      </c>
      <c r="S1611" s="14">
        <v>1</v>
      </c>
      <c r="T1611" s="14" t="s">
        <v>20089</v>
      </c>
      <c r="U1611" s="14">
        <v>9381</v>
      </c>
      <c r="V1611" s="14" t="s">
        <v>21693</v>
      </c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 t="s">
        <v>21694</v>
      </c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 t="s">
        <v>21693</v>
      </c>
      <c r="BK1611" s="14"/>
    </row>
    <row r="1612" spans="1:63" x14ac:dyDescent="0.25">
      <c r="A1612" s="10" t="s">
        <v>20058</v>
      </c>
      <c r="B1612" s="11" t="s">
        <v>20059</v>
      </c>
      <c r="C1612" s="11" t="s">
        <v>20060</v>
      </c>
      <c r="D1612" s="11" t="s">
        <v>20061</v>
      </c>
      <c r="E1612" s="11" t="s">
        <v>20062</v>
      </c>
      <c r="F1612" s="11" t="s">
        <v>21166</v>
      </c>
      <c r="G1612" s="11" t="s">
        <v>21996</v>
      </c>
      <c r="H1612" s="11" t="s">
        <v>21997</v>
      </c>
      <c r="I1612" s="11" t="s">
        <v>25629</v>
      </c>
      <c r="J1612" s="12">
        <v>43158.319444444445</v>
      </c>
      <c r="K1612" s="12">
        <v>43164.979166666664</v>
      </c>
      <c r="L1612" s="11">
        <v>2200</v>
      </c>
      <c r="M1612" s="11">
        <v>3189.76</v>
      </c>
      <c r="N1612" s="11">
        <v>2200</v>
      </c>
      <c r="O1612" s="11">
        <v>2</v>
      </c>
      <c r="P1612" s="12">
        <v>18629</v>
      </c>
      <c r="Q1612" s="11" t="s">
        <v>20067</v>
      </c>
      <c r="R1612" s="11">
        <v>7</v>
      </c>
      <c r="S1612" s="11">
        <v>1</v>
      </c>
      <c r="T1612" s="11" t="s">
        <v>20068</v>
      </c>
      <c r="U1612" s="11">
        <v>24530</v>
      </c>
      <c r="V1612" s="11" t="s">
        <v>20579</v>
      </c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 t="s">
        <v>20580</v>
      </c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 t="s">
        <v>25630</v>
      </c>
      <c r="BK1612" s="11"/>
    </row>
    <row r="1613" spans="1:63" x14ac:dyDescent="0.25">
      <c r="A1613" s="10" t="s">
        <v>20058</v>
      </c>
      <c r="B1613" s="11" t="s">
        <v>20059</v>
      </c>
      <c r="C1613" s="11" t="s">
        <v>20060</v>
      </c>
      <c r="D1613" s="11" t="s">
        <v>20061</v>
      </c>
      <c r="E1613" s="11" t="s">
        <v>20062</v>
      </c>
      <c r="F1613" s="11" t="s">
        <v>21166</v>
      </c>
      <c r="G1613" s="11" t="s">
        <v>25631</v>
      </c>
      <c r="H1613" s="11" t="s">
        <v>25632</v>
      </c>
      <c r="I1613" s="11" t="s">
        <v>25633</v>
      </c>
      <c r="J1613" s="12">
        <v>43233.027777777781</v>
      </c>
      <c r="K1613" s="12">
        <v>43244.666666666664</v>
      </c>
      <c r="L1613" s="11">
        <v>2385</v>
      </c>
      <c r="M1613" s="11">
        <v>4429.5200000000004</v>
      </c>
      <c r="N1613" s="11">
        <v>2650</v>
      </c>
      <c r="O1613" s="11">
        <v>2</v>
      </c>
      <c r="P1613" s="12">
        <v>12946</v>
      </c>
      <c r="Q1613" s="11" t="s">
        <v>20067</v>
      </c>
      <c r="R1613" s="11">
        <v>12</v>
      </c>
      <c r="S1613" s="11">
        <v>1</v>
      </c>
      <c r="T1613" s="11" t="s">
        <v>20068</v>
      </c>
      <c r="U1613" s="11">
        <v>30288</v>
      </c>
      <c r="V1613" s="11" t="s">
        <v>20559</v>
      </c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 t="s">
        <v>21596</v>
      </c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 t="s">
        <v>25634</v>
      </c>
      <c r="BK1613" s="11"/>
    </row>
    <row r="1614" spans="1:63" x14ac:dyDescent="0.25">
      <c r="A1614" s="10" t="s">
        <v>20058</v>
      </c>
      <c r="B1614" s="11" t="s">
        <v>20059</v>
      </c>
      <c r="C1614" s="11" t="s">
        <v>20060</v>
      </c>
      <c r="D1614" s="11" t="s">
        <v>20061</v>
      </c>
      <c r="E1614" s="11" t="s">
        <v>20062</v>
      </c>
      <c r="F1614" s="11" t="s">
        <v>21173</v>
      </c>
      <c r="G1614" s="11" t="s">
        <v>21174</v>
      </c>
      <c r="H1614" s="11" t="s">
        <v>21175</v>
      </c>
      <c r="I1614" s="11" t="s">
        <v>25635</v>
      </c>
      <c r="J1614" s="12">
        <v>43246.510416666664</v>
      </c>
      <c r="K1614" s="12">
        <v>43249.715277777781</v>
      </c>
      <c r="L1614" s="11">
        <v>711</v>
      </c>
      <c r="M1614" s="11">
        <v>835.5</v>
      </c>
      <c r="N1614" s="11">
        <v>790</v>
      </c>
      <c r="O1614" s="11">
        <v>2</v>
      </c>
      <c r="P1614" s="12">
        <v>18111</v>
      </c>
      <c r="Q1614" s="11" t="s">
        <v>20067</v>
      </c>
      <c r="R1614" s="11">
        <v>4</v>
      </c>
      <c r="S1614" s="11">
        <v>3</v>
      </c>
      <c r="T1614" s="11" t="s">
        <v>20119</v>
      </c>
      <c r="U1614" s="11">
        <v>25136</v>
      </c>
      <c r="V1614" s="11" t="s">
        <v>20098</v>
      </c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 t="s">
        <v>20071</v>
      </c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 t="s">
        <v>20250</v>
      </c>
      <c r="BK1614" s="11"/>
    </row>
    <row r="1615" spans="1:63" x14ac:dyDescent="0.25">
      <c r="A1615" s="13" t="s">
        <v>20058</v>
      </c>
      <c r="B1615" s="14" t="s">
        <v>20059</v>
      </c>
      <c r="C1615" s="14" t="s">
        <v>20060</v>
      </c>
      <c r="D1615" s="14" t="s">
        <v>20061</v>
      </c>
      <c r="E1615" s="14" t="s">
        <v>20062</v>
      </c>
      <c r="F1615" s="14" t="s">
        <v>21672</v>
      </c>
      <c r="G1615" s="14" t="s">
        <v>22123</v>
      </c>
      <c r="H1615" s="14" t="s">
        <v>25636</v>
      </c>
      <c r="I1615" s="14" t="s">
        <v>25637</v>
      </c>
      <c r="J1615" s="15">
        <v>43250.649305555555</v>
      </c>
      <c r="K1615" s="15">
        <v>43256.75</v>
      </c>
      <c r="L1615" s="14">
        <v>1350</v>
      </c>
      <c r="M1615" s="14">
        <v>2408.11</v>
      </c>
      <c r="N1615" s="14">
        <v>1500</v>
      </c>
      <c r="O1615" s="14">
        <v>1</v>
      </c>
      <c r="P1615" s="15">
        <v>13077</v>
      </c>
      <c r="Q1615" s="14" t="s">
        <v>20067</v>
      </c>
      <c r="R1615" s="14">
        <v>7</v>
      </c>
      <c r="S1615" s="14">
        <v>1</v>
      </c>
      <c r="T1615" s="14" t="s">
        <v>20068</v>
      </c>
      <c r="U1615" s="14">
        <v>30174</v>
      </c>
      <c r="V1615" s="14" t="s">
        <v>20521</v>
      </c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 t="s">
        <v>20071</v>
      </c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 t="s">
        <v>21820</v>
      </c>
      <c r="BK1615" s="14"/>
    </row>
    <row r="1616" spans="1:63" x14ac:dyDescent="0.25">
      <c r="A1616" s="10" t="s">
        <v>20058</v>
      </c>
      <c r="B1616" s="11" t="s">
        <v>20059</v>
      </c>
      <c r="C1616" s="11" t="s">
        <v>20060</v>
      </c>
      <c r="D1616" s="11" t="s">
        <v>20061</v>
      </c>
      <c r="E1616" s="11" t="s">
        <v>20062</v>
      </c>
      <c r="F1616" s="11" t="s">
        <v>25638</v>
      </c>
      <c r="G1616" s="11" t="s">
        <v>25639</v>
      </c>
      <c r="H1616" s="11" t="s">
        <v>25640</v>
      </c>
      <c r="I1616" s="11" t="s">
        <v>25641</v>
      </c>
      <c r="J1616" s="12">
        <v>43112.458333333336</v>
      </c>
      <c r="K1616" s="12">
        <v>43116.416666666664</v>
      </c>
      <c r="L1616" s="11">
        <v>566.1</v>
      </c>
      <c r="M1616" s="11">
        <v>1467.04</v>
      </c>
      <c r="N1616" s="11">
        <v>629</v>
      </c>
      <c r="O1616" s="11">
        <v>2</v>
      </c>
      <c r="P1616" s="12">
        <v>17846</v>
      </c>
      <c r="Q1616" s="11" t="s">
        <v>20067</v>
      </c>
      <c r="R1616" s="11">
        <v>5</v>
      </c>
      <c r="S1616" s="11">
        <v>1</v>
      </c>
      <c r="T1616" s="11" t="s">
        <v>20068</v>
      </c>
      <c r="U1616" s="11">
        <v>25267</v>
      </c>
      <c r="V1616" s="11" t="s">
        <v>20070</v>
      </c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 t="s">
        <v>20071</v>
      </c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 t="s">
        <v>20442</v>
      </c>
      <c r="BK1616" s="11"/>
    </row>
    <row r="1617" spans="1:63" x14ac:dyDescent="0.25">
      <c r="A1617" s="10" t="s">
        <v>20058</v>
      </c>
      <c r="B1617" s="11" t="s">
        <v>20059</v>
      </c>
      <c r="C1617" s="11" t="s">
        <v>20060</v>
      </c>
      <c r="D1617" s="11" t="s">
        <v>20061</v>
      </c>
      <c r="E1617" s="11" t="s">
        <v>20062</v>
      </c>
      <c r="F1617" s="11" t="s">
        <v>24208</v>
      </c>
      <c r="G1617" s="11" t="s">
        <v>25642</v>
      </c>
      <c r="H1617" s="11" t="s">
        <v>25643</v>
      </c>
      <c r="I1617" s="11" t="s">
        <v>25644</v>
      </c>
      <c r="J1617" s="12">
        <v>43157.520833333336</v>
      </c>
      <c r="K1617" s="12">
        <v>43158.708333333336</v>
      </c>
      <c r="L1617" s="11">
        <v>1911.75</v>
      </c>
      <c r="M1617" s="11">
        <v>4424.71</v>
      </c>
      <c r="N1617" s="11">
        <v>2672.5</v>
      </c>
      <c r="O1617" s="11">
        <v>1</v>
      </c>
      <c r="P1617" s="12">
        <v>20233</v>
      </c>
      <c r="Q1617" s="11" t="s">
        <v>20067</v>
      </c>
      <c r="R1617" s="11">
        <v>2</v>
      </c>
      <c r="S1617" s="11">
        <v>1</v>
      </c>
      <c r="T1617" s="11" t="s">
        <v>20068</v>
      </c>
      <c r="U1617" s="11">
        <v>22925</v>
      </c>
      <c r="V1617" s="11" t="s">
        <v>20231</v>
      </c>
      <c r="W1617" s="11" t="s">
        <v>20231</v>
      </c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 t="s">
        <v>20232</v>
      </c>
      <c r="AQ1617" s="11" t="s">
        <v>20078</v>
      </c>
      <c r="AR1617" s="11" t="s">
        <v>20071</v>
      </c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 t="s">
        <v>21586</v>
      </c>
      <c r="BK1617" s="11" t="s">
        <v>20494</v>
      </c>
    </row>
    <row r="1618" spans="1:63" x14ac:dyDescent="0.25">
      <c r="A1618" s="10" t="s">
        <v>20058</v>
      </c>
      <c r="B1618" s="11" t="s">
        <v>20059</v>
      </c>
      <c r="C1618" s="11" t="s">
        <v>20060</v>
      </c>
      <c r="D1618" s="11" t="s">
        <v>20061</v>
      </c>
      <c r="E1618" s="11" t="s">
        <v>20062</v>
      </c>
      <c r="F1618" s="11" t="s">
        <v>24225</v>
      </c>
      <c r="G1618" s="11" t="s">
        <v>25645</v>
      </c>
      <c r="H1618" s="11" t="s">
        <v>25646</v>
      </c>
      <c r="I1618" s="11" t="s">
        <v>25647</v>
      </c>
      <c r="J1618" s="12">
        <v>43141.472222222219</v>
      </c>
      <c r="K1618" s="12">
        <v>43146.75</v>
      </c>
      <c r="L1618" s="11">
        <v>2069</v>
      </c>
      <c r="M1618" s="11">
        <v>2914.13</v>
      </c>
      <c r="N1618" s="11">
        <v>2069</v>
      </c>
      <c r="O1618" s="11">
        <v>1</v>
      </c>
      <c r="P1618" s="12">
        <v>17922</v>
      </c>
      <c r="Q1618" s="11" t="s">
        <v>20067</v>
      </c>
      <c r="R1618" s="11">
        <v>6</v>
      </c>
      <c r="S1618" s="11">
        <v>1</v>
      </c>
      <c r="T1618" s="11" t="s">
        <v>20089</v>
      </c>
      <c r="U1618" s="11">
        <v>25220</v>
      </c>
      <c r="V1618" s="11" t="s">
        <v>20152</v>
      </c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 t="s">
        <v>20202</v>
      </c>
      <c r="AQ1618" s="11" t="s">
        <v>20153</v>
      </c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 t="s">
        <v>25648</v>
      </c>
      <c r="BK1618" s="11"/>
    </row>
    <row r="1619" spans="1:63" x14ac:dyDescent="0.25">
      <c r="A1619" s="13" t="s">
        <v>20058</v>
      </c>
      <c r="B1619" s="14" t="s">
        <v>20059</v>
      </c>
      <c r="C1619" s="14" t="s">
        <v>20060</v>
      </c>
      <c r="D1619" s="14" t="s">
        <v>20061</v>
      </c>
      <c r="E1619" s="14" t="s">
        <v>20062</v>
      </c>
      <c r="F1619" s="14" t="s">
        <v>24225</v>
      </c>
      <c r="G1619" s="14" t="s">
        <v>21174</v>
      </c>
      <c r="H1619" s="14" t="s">
        <v>25649</v>
      </c>
      <c r="I1619" s="14" t="s">
        <v>25650</v>
      </c>
      <c r="J1619" s="15">
        <v>43145.496527777781</v>
      </c>
      <c r="K1619" s="15">
        <v>43146.75</v>
      </c>
      <c r="L1619" s="14">
        <v>1582.72</v>
      </c>
      <c r="M1619" s="14">
        <v>2226.08</v>
      </c>
      <c r="N1619" s="14">
        <v>2188.7199999999998</v>
      </c>
      <c r="O1619" s="14">
        <v>1</v>
      </c>
      <c r="P1619" s="15">
        <v>24819</v>
      </c>
      <c r="Q1619" s="14" t="s">
        <v>20067</v>
      </c>
      <c r="R1619" s="14">
        <v>2</v>
      </c>
      <c r="S1619" s="14">
        <v>1</v>
      </c>
      <c r="T1619" s="14" t="s">
        <v>20068</v>
      </c>
      <c r="U1619" s="14">
        <v>18327</v>
      </c>
      <c r="V1619" s="14" t="s">
        <v>20231</v>
      </c>
      <c r="W1619" s="14" t="s">
        <v>20231</v>
      </c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 t="s">
        <v>20078</v>
      </c>
      <c r="AQ1619" s="14" t="s">
        <v>20232</v>
      </c>
      <c r="AR1619" s="14" t="s">
        <v>20071</v>
      </c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 t="s">
        <v>20349</v>
      </c>
      <c r="BK1619" s="14" t="s">
        <v>20494</v>
      </c>
    </row>
    <row r="1620" spans="1:63" x14ac:dyDescent="0.25">
      <c r="A1620" s="13" t="s">
        <v>20058</v>
      </c>
      <c r="B1620" s="14" t="s">
        <v>20059</v>
      </c>
      <c r="C1620" s="14" t="s">
        <v>20060</v>
      </c>
      <c r="D1620" s="14" t="s">
        <v>20061</v>
      </c>
      <c r="E1620" s="14" t="s">
        <v>20062</v>
      </c>
      <c r="F1620" s="14" t="s">
        <v>20350</v>
      </c>
      <c r="G1620" s="14" t="s">
        <v>20907</v>
      </c>
      <c r="H1620" s="14" t="s">
        <v>25651</v>
      </c>
      <c r="I1620" s="14" t="s">
        <v>25652</v>
      </c>
      <c r="J1620" s="15">
        <v>43272.648611111108</v>
      </c>
      <c r="K1620" s="15">
        <v>43275.625</v>
      </c>
      <c r="L1620" s="14">
        <v>822.4</v>
      </c>
      <c r="M1620" s="14">
        <v>1074.53</v>
      </c>
      <c r="N1620" s="14">
        <v>1028</v>
      </c>
      <c r="O1620" s="14">
        <v>2</v>
      </c>
      <c r="P1620" s="15">
        <v>34821</v>
      </c>
      <c r="Q1620" s="14" t="s">
        <v>20067</v>
      </c>
      <c r="R1620" s="14">
        <v>4</v>
      </c>
      <c r="S1620" s="14">
        <v>1</v>
      </c>
      <c r="T1620" s="14" t="s">
        <v>20068</v>
      </c>
      <c r="U1620" s="14">
        <v>8452</v>
      </c>
      <c r="V1620" s="14" t="s">
        <v>20559</v>
      </c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 t="s">
        <v>20071</v>
      </c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 t="s">
        <v>21046</v>
      </c>
      <c r="BK1620" s="14"/>
    </row>
    <row r="1621" spans="1:63" x14ac:dyDescent="0.25">
      <c r="A1621" s="10" t="s">
        <v>20058</v>
      </c>
      <c r="B1621" s="11" t="s">
        <v>20059</v>
      </c>
      <c r="C1621" s="11" t="s">
        <v>20060</v>
      </c>
      <c r="D1621" s="11" t="s">
        <v>20061</v>
      </c>
      <c r="E1621" s="11" t="s">
        <v>20062</v>
      </c>
      <c r="F1621" s="11" t="s">
        <v>25653</v>
      </c>
      <c r="G1621" s="11" t="s">
        <v>25654</v>
      </c>
      <c r="H1621" s="11" t="s">
        <v>25655</v>
      </c>
      <c r="I1621" s="11" t="s">
        <v>25656</v>
      </c>
      <c r="J1621" s="12">
        <v>43237.430555555555</v>
      </c>
      <c r="K1621" s="12">
        <v>43238.458333333336</v>
      </c>
      <c r="L1621" s="11">
        <v>300</v>
      </c>
      <c r="M1621" s="11">
        <v>800</v>
      </c>
      <c r="N1621" s="11">
        <v>300</v>
      </c>
      <c r="O1621" s="11">
        <v>1</v>
      </c>
      <c r="P1621" s="12">
        <v>20792</v>
      </c>
      <c r="Q1621" s="11" t="s">
        <v>20104</v>
      </c>
      <c r="R1621" s="11">
        <v>2</v>
      </c>
      <c r="S1621" s="11">
        <v>1</v>
      </c>
      <c r="T1621" s="11" t="s">
        <v>20089</v>
      </c>
      <c r="U1621" s="11">
        <v>22446</v>
      </c>
      <c r="V1621" s="11" t="s">
        <v>734</v>
      </c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 t="s">
        <v>755</v>
      </c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 t="s">
        <v>734</v>
      </c>
      <c r="BK1621" s="11"/>
    </row>
    <row r="1622" spans="1:63" x14ac:dyDescent="0.25">
      <c r="A1622" s="13" t="s">
        <v>20058</v>
      </c>
      <c r="B1622" s="14" t="s">
        <v>20059</v>
      </c>
      <c r="C1622" s="14" t="s">
        <v>20060</v>
      </c>
      <c r="D1622" s="14" t="s">
        <v>20061</v>
      </c>
      <c r="E1622" s="14" t="s">
        <v>20062</v>
      </c>
      <c r="F1622" s="14" t="s">
        <v>24016</v>
      </c>
      <c r="G1622" s="14" t="s">
        <v>21809</v>
      </c>
      <c r="H1622" s="14" t="s">
        <v>25657</v>
      </c>
      <c r="I1622" s="14" t="s">
        <v>25658</v>
      </c>
      <c r="J1622" s="15">
        <v>43256.694444444445</v>
      </c>
      <c r="K1622" s="15">
        <v>43259.604166666664</v>
      </c>
      <c r="L1622" s="14">
        <v>711</v>
      </c>
      <c r="M1622" s="14">
        <v>790</v>
      </c>
      <c r="N1622" s="14">
        <v>790</v>
      </c>
      <c r="O1622" s="14">
        <v>2</v>
      </c>
      <c r="P1622" s="15">
        <v>17438</v>
      </c>
      <c r="Q1622" s="14" t="s">
        <v>20067</v>
      </c>
      <c r="R1622" s="14">
        <v>4</v>
      </c>
      <c r="S1622" s="14">
        <v>1</v>
      </c>
      <c r="T1622" s="14" t="s">
        <v>20068</v>
      </c>
      <c r="U1622" s="14">
        <v>25819</v>
      </c>
      <c r="V1622" s="14" t="s">
        <v>20098</v>
      </c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 t="s">
        <v>20071</v>
      </c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 t="s">
        <v>20250</v>
      </c>
      <c r="BK1622" s="14"/>
    </row>
    <row r="1623" spans="1:63" x14ac:dyDescent="0.25">
      <c r="A1623" s="10" t="s">
        <v>20058</v>
      </c>
      <c r="B1623" s="11" t="s">
        <v>20059</v>
      </c>
      <c r="C1623" s="11" t="s">
        <v>20060</v>
      </c>
      <c r="D1623" s="11" t="s">
        <v>20061</v>
      </c>
      <c r="E1623" s="11" t="s">
        <v>20062</v>
      </c>
      <c r="F1623" s="11" t="s">
        <v>25659</v>
      </c>
      <c r="G1623" s="11" t="s">
        <v>25660</v>
      </c>
      <c r="H1623" s="11" t="s">
        <v>25661</v>
      </c>
      <c r="I1623" s="11" t="s">
        <v>25662</v>
      </c>
      <c r="J1623" s="12">
        <v>43248.454861111109</v>
      </c>
      <c r="K1623" s="12">
        <v>43251.5</v>
      </c>
      <c r="L1623" s="11">
        <v>1377</v>
      </c>
      <c r="M1623" s="11">
        <v>1753.2</v>
      </c>
      <c r="N1623" s="11">
        <v>1530</v>
      </c>
      <c r="O1623" s="11">
        <v>2</v>
      </c>
      <c r="P1623" s="12">
        <v>14534</v>
      </c>
      <c r="Q1623" s="11" t="s">
        <v>20067</v>
      </c>
      <c r="R1623" s="11">
        <v>4</v>
      </c>
      <c r="S1623" s="11">
        <v>1</v>
      </c>
      <c r="T1623" s="11" t="s">
        <v>20089</v>
      </c>
      <c r="U1623" s="11">
        <v>28715</v>
      </c>
      <c r="V1623" s="11" t="s">
        <v>21257</v>
      </c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 t="s">
        <v>390</v>
      </c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 t="s">
        <v>22126</v>
      </c>
      <c r="BK1623" s="11"/>
    </row>
    <row r="1624" spans="1:63" x14ac:dyDescent="0.25">
      <c r="A1624" s="10" t="s">
        <v>20058</v>
      </c>
      <c r="B1624" s="11" t="s">
        <v>20059</v>
      </c>
      <c r="C1624" s="11" t="s">
        <v>20060</v>
      </c>
      <c r="D1624" s="11" t="s">
        <v>20061</v>
      </c>
      <c r="E1624" s="11" t="s">
        <v>20062</v>
      </c>
      <c r="F1624" s="11" t="s">
        <v>21989</v>
      </c>
      <c r="G1624" s="11" t="s">
        <v>25663</v>
      </c>
      <c r="H1624" s="11" t="s">
        <v>25664</v>
      </c>
      <c r="I1624" s="11" t="s">
        <v>25665</v>
      </c>
      <c r="J1624" s="12">
        <v>43256.469444444447</v>
      </c>
      <c r="K1624" s="12">
        <v>43256.541666666664</v>
      </c>
      <c r="L1624" s="11">
        <v>540</v>
      </c>
      <c r="M1624" s="11">
        <v>600</v>
      </c>
      <c r="N1624" s="11">
        <v>540</v>
      </c>
      <c r="O1624" s="11">
        <v>2</v>
      </c>
      <c r="P1624" s="12">
        <v>18430</v>
      </c>
      <c r="Q1624" s="11" t="s">
        <v>20104</v>
      </c>
      <c r="R1624" s="11">
        <v>1</v>
      </c>
      <c r="S1624" s="11">
        <v>1</v>
      </c>
      <c r="T1624" s="11" t="s">
        <v>20089</v>
      </c>
      <c r="U1624" s="11">
        <v>24827</v>
      </c>
      <c r="V1624" s="11" t="s">
        <v>20137</v>
      </c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 t="s">
        <v>20138</v>
      </c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 t="s">
        <v>20137</v>
      </c>
      <c r="BK1624" s="11"/>
    </row>
    <row r="1625" spans="1:63" x14ac:dyDescent="0.25">
      <c r="A1625" s="13" t="s">
        <v>20058</v>
      </c>
      <c r="B1625" s="14" t="s">
        <v>20059</v>
      </c>
      <c r="C1625" s="14" t="s">
        <v>20060</v>
      </c>
      <c r="D1625" s="14" t="s">
        <v>20061</v>
      </c>
      <c r="E1625" s="14" t="s">
        <v>20062</v>
      </c>
      <c r="F1625" s="14" t="s">
        <v>21989</v>
      </c>
      <c r="G1625" s="14" t="s">
        <v>25666</v>
      </c>
      <c r="H1625" s="14" t="s">
        <v>25667</v>
      </c>
      <c r="I1625" s="14" t="s">
        <v>25668</v>
      </c>
      <c r="J1625" s="15">
        <v>43138.430555555555</v>
      </c>
      <c r="K1625" s="15">
        <v>43138.541666666664</v>
      </c>
      <c r="L1625" s="14">
        <v>540</v>
      </c>
      <c r="M1625" s="14">
        <v>609.45000000000005</v>
      </c>
      <c r="N1625" s="14">
        <v>540</v>
      </c>
      <c r="O1625" s="14">
        <v>2</v>
      </c>
      <c r="P1625" s="15">
        <v>20738</v>
      </c>
      <c r="Q1625" s="14" t="s">
        <v>20104</v>
      </c>
      <c r="R1625" s="14">
        <v>1</v>
      </c>
      <c r="S1625" s="14">
        <v>1</v>
      </c>
      <c r="T1625" s="14" t="s">
        <v>20068</v>
      </c>
      <c r="U1625" s="14">
        <v>22401</v>
      </c>
      <c r="V1625" s="14" t="s">
        <v>20447</v>
      </c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 t="s">
        <v>20138</v>
      </c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 t="s">
        <v>20447</v>
      </c>
      <c r="BK1625" s="14"/>
    </row>
    <row r="1626" spans="1:63" x14ac:dyDescent="0.25">
      <c r="A1626" s="13" t="s">
        <v>20058</v>
      </c>
      <c r="B1626" s="14" t="s">
        <v>20059</v>
      </c>
      <c r="C1626" s="14" t="s">
        <v>20060</v>
      </c>
      <c r="D1626" s="14" t="s">
        <v>20061</v>
      </c>
      <c r="E1626" s="14" t="s">
        <v>20062</v>
      </c>
      <c r="F1626" s="14" t="s">
        <v>20063</v>
      </c>
      <c r="G1626" s="14" t="s">
        <v>23962</v>
      </c>
      <c r="H1626" s="14" t="s">
        <v>25669</v>
      </c>
      <c r="I1626" s="14" t="s">
        <v>25670</v>
      </c>
      <c r="J1626" s="15">
        <v>43157.486111111109</v>
      </c>
      <c r="K1626" s="15">
        <v>43158.75</v>
      </c>
      <c r="L1626" s="14">
        <v>337.5</v>
      </c>
      <c r="M1626" s="14">
        <v>1013.72</v>
      </c>
      <c r="N1626" s="14">
        <v>948.3</v>
      </c>
      <c r="O1626" s="14">
        <v>2</v>
      </c>
      <c r="P1626" s="15">
        <v>34940</v>
      </c>
      <c r="Q1626" s="14" t="s">
        <v>20067</v>
      </c>
      <c r="R1626" s="14">
        <v>2</v>
      </c>
      <c r="S1626" s="14">
        <v>1</v>
      </c>
      <c r="T1626" s="14" t="s">
        <v>20068</v>
      </c>
      <c r="U1626" s="14">
        <v>8218</v>
      </c>
      <c r="V1626" s="14" t="s">
        <v>20756</v>
      </c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 t="s">
        <v>20604</v>
      </c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 t="s">
        <v>20757</v>
      </c>
      <c r="BK1626" s="14"/>
    </row>
    <row r="1627" spans="1:63" x14ac:dyDescent="0.25">
      <c r="A1627" s="13" t="s">
        <v>20058</v>
      </c>
      <c r="B1627" s="14" t="s">
        <v>20059</v>
      </c>
      <c r="C1627" s="14" t="s">
        <v>20060</v>
      </c>
      <c r="D1627" s="14" t="s">
        <v>20061</v>
      </c>
      <c r="E1627" s="14" t="s">
        <v>20062</v>
      </c>
      <c r="F1627" s="14" t="s">
        <v>20063</v>
      </c>
      <c r="G1627" s="14" t="s">
        <v>25671</v>
      </c>
      <c r="H1627" s="14" t="s">
        <v>25672</v>
      </c>
      <c r="I1627" s="14" t="s">
        <v>25673</v>
      </c>
      <c r="J1627" s="15">
        <v>43277.573611111111</v>
      </c>
      <c r="K1627" s="15">
        <v>43278.65625</v>
      </c>
      <c r="L1627" s="14">
        <v>400</v>
      </c>
      <c r="M1627" s="14">
        <v>801.78</v>
      </c>
      <c r="N1627" s="14">
        <v>400</v>
      </c>
      <c r="O1627" s="14">
        <v>2</v>
      </c>
      <c r="P1627" s="15">
        <v>25399</v>
      </c>
      <c r="Q1627" s="14" t="s">
        <v>20067</v>
      </c>
      <c r="R1627" s="14">
        <v>2</v>
      </c>
      <c r="S1627" s="14">
        <v>1</v>
      </c>
      <c r="T1627" s="14" t="s">
        <v>20068</v>
      </c>
      <c r="U1627" s="14">
        <v>17879</v>
      </c>
      <c r="V1627" s="14" t="s">
        <v>20175</v>
      </c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 t="s">
        <v>20071</v>
      </c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 t="s">
        <v>20325</v>
      </c>
      <c r="BK1627" s="14"/>
    </row>
    <row r="1628" spans="1:63" x14ac:dyDescent="0.25">
      <c r="A1628" s="10" t="s">
        <v>20058</v>
      </c>
      <c r="B1628" s="11" t="s">
        <v>20059</v>
      </c>
      <c r="C1628" s="11" t="s">
        <v>20060</v>
      </c>
      <c r="D1628" s="11" t="s">
        <v>20061</v>
      </c>
      <c r="E1628" s="11" t="s">
        <v>20062</v>
      </c>
      <c r="F1628" s="11" t="s">
        <v>20063</v>
      </c>
      <c r="G1628" s="11" t="s">
        <v>25674</v>
      </c>
      <c r="H1628" s="11" t="s">
        <v>25675</v>
      </c>
      <c r="I1628" s="11" t="s">
        <v>25676</v>
      </c>
      <c r="J1628" s="12">
        <v>43188.649305555555</v>
      </c>
      <c r="K1628" s="12">
        <v>43193.625</v>
      </c>
      <c r="L1628" s="11">
        <v>1487.5</v>
      </c>
      <c r="M1628" s="11">
        <v>1794.04</v>
      </c>
      <c r="N1628" s="11">
        <v>1735.41</v>
      </c>
      <c r="O1628" s="11">
        <v>2</v>
      </c>
      <c r="P1628" s="12">
        <v>22907</v>
      </c>
      <c r="Q1628" s="11" t="s">
        <v>20067</v>
      </c>
      <c r="R1628" s="11">
        <v>6</v>
      </c>
      <c r="S1628" s="11">
        <v>1</v>
      </c>
      <c r="T1628" s="11" t="s">
        <v>20068</v>
      </c>
      <c r="U1628" s="11">
        <v>20282</v>
      </c>
      <c r="V1628" s="11" t="s">
        <v>20069</v>
      </c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 t="s">
        <v>20071</v>
      </c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 t="s">
        <v>20114</v>
      </c>
      <c r="BK1628" s="11"/>
    </row>
    <row r="1629" spans="1:63" x14ac:dyDescent="0.25">
      <c r="A1629" s="13" t="s">
        <v>20058</v>
      </c>
      <c r="B1629" s="14" t="s">
        <v>20059</v>
      </c>
      <c r="C1629" s="14" t="s">
        <v>20060</v>
      </c>
      <c r="D1629" s="14" t="s">
        <v>20061</v>
      </c>
      <c r="E1629" s="14" t="s">
        <v>20062</v>
      </c>
      <c r="F1629" s="14" t="s">
        <v>22070</v>
      </c>
      <c r="G1629" s="14" t="s">
        <v>22071</v>
      </c>
      <c r="H1629" s="14" t="s">
        <v>22072</v>
      </c>
      <c r="I1629" s="14" t="s">
        <v>25677</v>
      </c>
      <c r="J1629" s="15">
        <v>43232.472222222219</v>
      </c>
      <c r="K1629" s="15">
        <v>43237.75</v>
      </c>
      <c r="L1629" s="14">
        <v>855</v>
      </c>
      <c r="M1629" s="14">
        <v>2322.75</v>
      </c>
      <c r="N1629" s="14">
        <v>950</v>
      </c>
      <c r="O1629" s="14">
        <v>1</v>
      </c>
      <c r="P1629" s="15">
        <v>18638</v>
      </c>
      <c r="Q1629" s="14" t="s">
        <v>20067</v>
      </c>
      <c r="R1629" s="14">
        <v>6</v>
      </c>
      <c r="S1629" s="14">
        <v>1</v>
      </c>
      <c r="T1629" s="14" t="s">
        <v>20068</v>
      </c>
      <c r="U1629" s="14">
        <v>24595</v>
      </c>
      <c r="V1629" s="14" t="s">
        <v>22405</v>
      </c>
      <c r="W1629" s="14" t="s">
        <v>20244</v>
      </c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 t="s">
        <v>22406</v>
      </c>
      <c r="AQ1629" s="14" t="s">
        <v>20245</v>
      </c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 t="s">
        <v>22407</v>
      </c>
      <c r="BK1629" s="14" t="s">
        <v>20246</v>
      </c>
    </row>
    <row r="1630" spans="1:63" x14ac:dyDescent="0.25">
      <c r="A1630" s="10" t="s">
        <v>20058</v>
      </c>
      <c r="B1630" s="11" t="s">
        <v>20059</v>
      </c>
      <c r="C1630" s="11" t="s">
        <v>20060</v>
      </c>
      <c r="D1630" s="11" t="s">
        <v>20061</v>
      </c>
      <c r="E1630" s="11" t="s">
        <v>20062</v>
      </c>
      <c r="F1630" s="11" t="s">
        <v>22074</v>
      </c>
      <c r="G1630" s="11" t="s">
        <v>23324</v>
      </c>
      <c r="H1630" s="11" t="s">
        <v>25678</v>
      </c>
      <c r="I1630" s="11" t="s">
        <v>25679</v>
      </c>
      <c r="J1630" s="12">
        <v>43127.041666666664</v>
      </c>
      <c r="K1630" s="12">
        <v>43128.333333333336</v>
      </c>
      <c r="L1630" s="11">
        <v>2925</v>
      </c>
      <c r="M1630" s="11">
        <v>3265.99</v>
      </c>
      <c r="N1630" s="11">
        <v>2925</v>
      </c>
      <c r="O1630" s="11">
        <v>2</v>
      </c>
      <c r="P1630" s="12">
        <v>18429</v>
      </c>
      <c r="Q1630" s="11" t="s">
        <v>20188</v>
      </c>
      <c r="R1630" s="11">
        <v>2</v>
      </c>
      <c r="S1630" s="11">
        <v>1</v>
      </c>
      <c r="T1630" s="11" t="s">
        <v>20068</v>
      </c>
      <c r="U1630" s="11">
        <v>24699</v>
      </c>
      <c r="V1630" s="11" t="s">
        <v>20479</v>
      </c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 t="s">
        <v>20480</v>
      </c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 t="s">
        <v>20539</v>
      </c>
      <c r="BK1630" s="11"/>
    </row>
    <row r="1631" spans="1:63" x14ac:dyDescent="0.25">
      <c r="A1631" s="10" t="s">
        <v>20058</v>
      </c>
      <c r="B1631" s="11" t="s">
        <v>20059</v>
      </c>
      <c r="C1631" s="11" t="s">
        <v>20060</v>
      </c>
      <c r="D1631" s="11" t="s">
        <v>20061</v>
      </c>
      <c r="E1631" s="11" t="s">
        <v>20062</v>
      </c>
      <c r="F1631" s="11" t="s">
        <v>25680</v>
      </c>
      <c r="G1631" s="11" t="s">
        <v>25681</v>
      </c>
      <c r="H1631" s="11" t="s">
        <v>25682</v>
      </c>
      <c r="I1631" s="11" t="s">
        <v>25683</v>
      </c>
      <c r="J1631" s="12">
        <v>43277.509722222225</v>
      </c>
      <c r="K1631" s="12">
        <v>43277.625</v>
      </c>
      <c r="L1631" s="11">
        <v>714.38</v>
      </c>
      <c r="M1631" s="11">
        <v>845</v>
      </c>
      <c r="N1631" s="11">
        <v>714.38</v>
      </c>
      <c r="O1631" s="11">
        <v>2</v>
      </c>
      <c r="P1631" s="12">
        <v>15899</v>
      </c>
      <c r="Q1631" s="11" t="s">
        <v>20104</v>
      </c>
      <c r="R1631" s="11">
        <v>1</v>
      </c>
      <c r="S1631" s="11">
        <v>1</v>
      </c>
      <c r="T1631" s="11" t="s">
        <v>20089</v>
      </c>
      <c r="U1631" s="11">
        <v>27379</v>
      </c>
      <c r="V1631" s="11" t="s">
        <v>20196</v>
      </c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 t="s">
        <v>20552</v>
      </c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 t="s">
        <v>20196</v>
      </c>
      <c r="BK1631" s="11"/>
    </row>
    <row r="1632" spans="1:63" x14ac:dyDescent="0.25">
      <c r="A1632" s="10" t="s">
        <v>20058</v>
      </c>
      <c r="B1632" s="11" t="s">
        <v>20059</v>
      </c>
      <c r="C1632" s="11" t="s">
        <v>20060</v>
      </c>
      <c r="D1632" s="11" t="s">
        <v>20061</v>
      </c>
      <c r="E1632" s="11" t="s">
        <v>20062</v>
      </c>
      <c r="F1632" s="11" t="s">
        <v>20221</v>
      </c>
      <c r="G1632" s="11" t="s">
        <v>20257</v>
      </c>
      <c r="H1632" s="11" t="s">
        <v>25684</v>
      </c>
      <c r="I1632" s="11" t="s">
        <v>25685</v>
      </c>
      <c r="J1632" s="12">
        <v>43123.486111111109</v>
      </c>
      <c r="K1632" s="12">
        <v>43123.583333333336</v>
      </c>
      <c r="L1632" s="11">
        <v>540</v>
      </c>
      <c r="M1632" s="11">
        <v>617.53</v>
      </c>
      <c r="N1632" s="11">
        <v>540</v>
      </c>
      <c r="O1632" s="11">
        <v>2</v>
      </c>
      <c r="P1632" s="12">
        <v>18994</v>
      </c>
      <c r="Q1632" s="11" t="s">
        <v>20104</v>
      </c>
      <c r="R1632" s="11">
        <v>1</v>
      </c>
      <c r="S1632" s="11">
        <v>1</v>
      </c>
      <c r="T1632" s="11" t="s">
        <v>20089</v>
      </c>
      <c r="U1632" s="11">
        <v>24130</v>
      </c>
      <c r="V1632" s="11" t="s">
        <v>20137</v>
      </c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 t="s">
        <v>20138</v>
      </c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 t="s">
        <v>20137</v>
      </c>
      <c r="BK1632" s="11"/>
    </row>
    <row r="1633" spans="1:63" x14ac:dyDescent="0.25">
      <c r="A1633" s="13" t="s">
        <v>20058</v>
      </c>
      <c r="B1633" s="14" t="s">
        <v>20059</v>
      </c>
      <c r="C1633" s="14" t="s">
        <v>20060</v>
      </c>
      <c r="D1633" s="14" t="s">
        <v>20061</v>
      </c>
      <c r="E1633" s="14" t="s">
        <v>20062</v>
      </c>
      <c r="F1633" s="14" t="s">
        <v>20221</v>
      </c>
      <c r="G1633" s="14" t="s">
        <v>22171</v>
      </c>
      <c r="H1633" s="14" t="s">
        <v>25686</v>
      </c>
      <c r="I1633" s="14" t="s">
        <v>25687</v>
      </c>
      <c r="J1633" s="15">
        <v>43214.524305555555</v>
      </c>
      <c r="K1633" s="15">
        <v>43222.756944444445</v>
      </c>
      <c r="L1633" s="14">
        <v>711</v>
      </c>
      <c r="M1633" s="14">
        <v>1852.88</v>
      </c>
      <c r="N1633" s="14">
        <v>790</v>
      </c>
      <c r="O1633" s="14">
        <v>2</v>
      </c>
      <c r="P1633" s="15">
        <v>18213</v>
      </c>
      <c r="Q1633" s="14" t="s">
        <v>20067</v>
      </c>
      <c r="R1633" s="14">
        <v>9</v>
      </c>
      <c r="S1633" s="14">
        <v>1</v>
      </c>
      <c r="T1633" s="14" t="s">
        <v>20068</v>
      </c>
      <c r="U1633" s="14">
        <v>25002</v>
      </c>
      <c r="V1633" s="14" t="s">
        <v>20098</v>
      </c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 t="s">
        <v>20071</v>
      </c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 t="s">
        <v>20250</v>
      </c>
      <c r="BK1633" s="14"/>
    </row>
    <row r="1634" spans="1:63" x14ac:dyDescent="0.25">
      <c r="A1634" s="13" t="s">
        <v>20058</v>
      </c>
      <c r="B1634" s="14" t="s">
        <v>20059</v>
      </c>
      <c r="C1634" s="14" t="s">
        <v>20060</v>
      </c>
      <c r="D1634" s="14" t="s">
        <v>20061</v>
      </c>
      <c r="E1634" s="14" t="s">
        <v>20062</v>
      </c>
      <c r="F1634" s="14" t="s">
        <v>25688</v>
      </c>
      <c r="G1634" s="14" t="s">
        <v>22681</v>
      </c>
      <c r="H1634" s="14" t="s">
        <v>25689</v>
      </c>
      <c r="I1634" s="14" t="s">
        <v>25690</v>
      </c>
      <c r="J1634" s="15">
        <v>43126.832638888889</v>
      </c>
      <c r="K1634" s="15">
        <v>43129.541666666664</v>
      </c>
      <c r="L1634" s="14">
        <v>501.6</v>
      </c>
      <c r="M1634" s="14">
        <v>904.09</v>
      </c>
      <c r="N1634" s="14">
        <v>627</v>
      </c>
      <c r="O1634" s="14">
        <v>1</v>
      </c>
      <c r="P1634" s="15">
        <v>21077</v>
      </c>
      <c r="Q1634" s="14" t="s">
        <v>20067</v>
      </c>
      <c r="R1634" s="14">
        <v>4</v>
      </c>
      <c r="S1634" s="14">
        <v>1</v>
      </c>
      <c r="T1634" s="14" t="s">
        <v>20068</v>
      </c>
      <c r="U1634" s="14">
        <v>22050</v>
      </c>
      <c r="V1634" s="14" t="s">
        <v>20470</v>
      </c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 t="s">
        <v>20471</v>
      </c>
      <c r="BK1634" s="14"/>
    </row>
    <row r="1635" spans="1:63" x14ac:dyDescent="0.25">
      <c r="A1635" s="10" t="s">
        <v>20058</v>
      </c>
      <c r="B1635" s="11" t="s">
        <v>20059</v>
      </c>
      <c r="C1635" s="11" t="s">
        <v>20060</v>
      </c>
      <c r="D1635" s="11" t="s">
        <v>20061</v>
      </c>
      <c r="E1635" s="11" t="s">
        <v>20062</v>
      </c>
      <c r="F1635" s="11" t="s">
        <v>25691</v>
      </c>
      <c r="G1635" s="11" t="s">
        <v>25692</v>
      </c>
      <c r="H1635" s="11" t="s">
        <v>25693</v>
      </c>
      <c r="I1635" s="11" t="s">
        <v>25694</v>
      </c>
      <c r="J1635" s="12">
        <v>43111.673611111109</v>
      </c>
      <c r="K1635" s="12">
        <v>43111.75</v>
      </c>
      <c r="L1635" s="11">
        <v>12.5</v>
      </c>
      <c r="M1635" s="11">
        <v>260.45999999999998</v>
      </c>
      <c r="N1635" s="11">
        <v>14.58</v>
      </c>
      <c r="O1635" s="11">
        <v>1</v>
      </c>
      <c r="P1635" s="12">
        <v>23024</v>
      </c>
      <c r="Q1635" s="11" t="s">
        <v>20067</v>
      </c>
      <c r="R1635" s="11">
        <v>1</v>
      </c>
      <c r="S1635" s="11">
        <v>2</v>
      </c>
      <c r="T1635" s="11" t="s">
        <v>20341</v>
      </c>
      <c r="U1635" s="11">
        <v>20088</v>
      </c>
      <c r="V1635" s="11" t="s">
        <v>25695</v>
      </c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 t="s">
        <v>20071</v>
      </c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 t="s">
        <v>20114</v>
      </c>
      <c r="BK1635" s="11"/>
    </row>
    <row r="1636" spans="1:63" x14ac:dyDescent="0.25">
      <c r="A1636" s="10" t="s">
        <v>20058</v>
      </c>
      <c r="B1636" s="11" t="s">
        <v>20059</v>
      </c>
      <c r="C1636" s="11" t="s">
        <v>20060</v>
      </c>
      <c r="D1636" s="11" t="s">
        <v>20061</v>
      </c>
      <c r="E1636" s="11" t="s">
        <v>20062</v>
      </c>
      <c r="F1636" s="11" t="s">
        <v>25696</v>
      </c>
      <c r="G1636" s="11" t="s">
        <v>25697</v>
      </c>
      <c r="H1636" s="11" t="s">
        <v>25698</v>
      </c>
      <c r="I1636" s="11" t="s">
        <v>25699</v>
      </c>
      <c r="J1636" s="12">
        <v>43186.572916666664</v>
      </c>
      <c r="K1636" s="12">
        <v>43187.625</v>
      </c>
      <c r="L1636" s="11">
        <v>15000</v>
      </c>
      <c r="M1636" s="11">
        <v>17650.009999999998</v>
      </c>
      <c r="N1636" s="11">
        <v>15000</v>
      </c>
      <c r="O1636" s="11">
        <v>1</v>
      </c>
      <c r="P1636" s="12">
        <v>19281</v>
      </c>
      <c r="Q1636" s="11" t="s">
        <v>20188</v>
      </c>
      <c r="R1636" s="11">
        <v>2</v>
      </c>
      <c r="S1636" s="11">
        <v>1</v>
      </c>
      <c r="T1636" s="11" t="s">
        <v>20068</v>
      </c>
      <c r="U1636" s="11">
        <v>23906</v>
      </c>
      <c r="V1636" s="11" t="s">
        <v>20254</v>
      </c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 t="s">
        <v>20703</v>
      </c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 t="s">
        <v>25700</v>
      </c>
      <c r="BK1636" s="11"/>
    </row>
    <row r="1637" spans="1:63" x14ac:dyDescent="0.25">
      <c r="A1637" s="13" t="s">
        <v>20058</v>
      </c>
      <c r="B1637" s="14" t="s">
        <v>20059</v>
      </c>
      <c r="C1637" s="14" t="s">
        <v>20060</v>
      </c>
      <c r="D1637" s="14" t="s">
        <v>20061</v>
      </c>
      <c r="E1637" s="14" t="s">
        <v>20062</v>
      </c>
      <c r="F1637" s="14" t="s">
        <v>25701</v>
      </c>
      <c r="G1637" s="14" t="s">
        <v>25702</v>
      </c>
      <c r="H1637" s="14" t="s">
        <v>25703</v>
      </c>
      <c r="I1637" s="14" t="s">
        <v>25704</v>
      </c>
      <c r="J1637" s="15">
        <v>43112.635416666664</v>
      </c>
      <c r="K1637" s="15">
        <v>43115.666666666664</v>
      </c>
      <c r="L1637" s="14">
        <v>337.5</v>
      </c>
      <c r="M1637" s="14">
        <v>1110.55</v>
      </c>
      <c r="N1637" s="14">
        <v>948.3</v>
      </c>
      <c r="O1637" s="14">
        <v>1</v>
      </c>
      <c r="P1637" s="15">
        <v>26329</v>
      </c>
      <c r="Q1637" s="14" t="s">
        <v>20067</v>
      </c>
      <c r="R1637" s="14">
        <v>4</v>
      </c>
      <c r="S1637" s="14">
        <v>1</v>
      </c>
      <c r="T1637" s="14" t="s">
        <v>20068</v>
      </c>
      <c r="U1637" s="14">
        <v>16784</v>
      </c>
      <c r="V1637" s="14" t="s">
        <v>20756</v>
      </c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 t="s">
        <v>20604</v>
      </c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 t="s">
        <v>20757</v>
      </c>
      <c r="BK1637" s="14"/>
    </row>
    <row r="1638" spans="1:63" x14ac:dyDescent="0.25">
      <c r="A1638" s="10" t="s">
        <v>20058</v>
      </c>
      <c r="B1638" s="11" t="s">
        <v>20059</v>
      </c>
      <c r="C1638" s="11" t="s">
        <v>20060</v>
      </c>
      <c r="D1638" s="11" t="s">
        <v>20061</v>
      </c>
      <c r="E1638" s="11" t="s">
        <v>20062</v>
      </c>
      <c r="F1638" s="11" t="s">
        <v>23599</v>
      </c>
      <c r="G1638" s="11" t="s">
        <v>21981</v>
      </c>
      <c r="H1638" s="11" t="s">
        <v>25705</v>
      </c>
      <c r="I1638" s="11" t="s">
        <v>25706</v>
      </c>
      <c r="J1638" s="12">
        <v>43147.357638888891</v>
      </c>
      <c r="K1638" s="12">
        <v>43148.5</v>
      </c>
      <c r="L1638" s="11">
        <v>1890</v>
      </c>
      <c r="M1638" s="11">
        <v>2100</v>
      </c>
      <c r="N1638" s="11">
        <v>1890</v>
      </c>
      <c r="O1638" s="11">
        <v>2</v>
      </c>
      <c r="P1638" s="12">
        <v>18776</v>
      </c>
      <c r="Q1638" s="11" t="s">
        <v>20188</v>
      </c>
      <c r="R1638" s="11">
        <v>2</v>
      </c>
      <c r="S1638" s="11">
        <v>1</v>
      </c>
      <c r="T1638" s="11" t="s">
        <v>20068</v>
      </c>
      <c r="U1638" s="11">
        <v>24372</v>
      </c>
      <c r="V1638" s="11" t="s">
        <v>20291</v>
      </c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 t="s">
        <v>20292</v>
      </c>
      <c r="AQ1638" s="11" t="s">
        <v>22600</v>
      </c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 t="s">
        <v>21602</v>
      </c>
      <c r="BK1638" s="11"/>
    </row>
    <row r="1639" spans="1:63" x14ac:dyDescent="0.25">
      <c r="A1639" s="13" t="s">
        <v>20058</v>
      </c>
      <c r="B1639" s="14" t="s">
        <v>20059</v>
      </c>
      <c r="C1639" s="14" t="s">
        <v>20060</v>
      </c>
      <c r="D1639" s="14" t="s">
        <v>20061</v>
      </c>
      <c r="E1639" s="14" t="s">
        <v>20062</v>
      </c>
      <c r="F1639" s="14" t="s">
        <v>23599</v>
      </c>
      <c r="G1639" s="14" t="s">
        <v>25707</v>
      </c>
      <c r="H1639" s="14" t="s">
        <v>25708</v>
      </c>
      <c r="I1639" s="14" t="s">
        <v>25709</v>
      </c>
      <c r="J1639" s="15">
        <v>43176.684027777781</v>
      </c>
      <c r="K1639" s="15">
        <v>43179.666666666664</v>
      </c>
      <c r="L1639" s="14">
        <v>1377</v>
      </c>
      <c r="M1639" s="14">
        <v>1867.12</v>
      </c>
      <c r="N1639" s="14">
        <v>1530</v>
      </c>
      <c r="O1639" s="14">
        <v>2</v>
      </c>
      <c r="P1639" s="15">
        <v>17041</v>
      </c>
      <c r="Q1639" s="14" t="s">
        <v>20067</v>
      </c>
      <c r="R1639" s="14">
        <v>4</v>
      </c>
      <c r="S1639" s="14">
        <v>1</v>
      </c>
      <c r="T1639" s="14" t="s">
        <v>20089</v>
      </c>
      <c r="U1639" s="14">
        <v>26136</v>
      </c>
      <c r="V1639" s="14" t="s">
        <v>21257</v>
      </c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 t="s">
        <v>390</v>
      </c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 t="s">
        <v>22126</v>
      </c>
      <c r="BK1639" s="14"/>
    </row>
    <row r="1640" spans="1:63" x14ac:dyDescent="0.25">
      <c r="A1640" s="10" t="s">
        <v>20058</v>
      </c>
      <c r="B1640" s="11" t="s">
        <v>20059</v>
      </c>
      <c r="C1640" s="11" t="s">
        <v>20060</v>
      </c>
      <c r="D1640" s="11" t="s">
        <v>20061</v>
      </c>
      <c r="E1640" s="11" t="s">
        <v>20062</v>
      </c>
      <c r="F1640" s="11" t="s">
        <v>20821</v>
      </c>
      <c r="G1640" s="11" t="s">
        <v>24222</v>
      </c>
      <c r="H1640" s="11" t="s">
        <v>25710</v>
      </c>
      <c r="I1640" s="11" t="s">
        <v>25711</v>
      </c>
      <c r="J1640" s="12">
        <v>43199.615972222222</v>
      </c>
      <c r="K1640" s="12">
        <v>43202.5</v>
      </c>
      <c r="L1640" s="11">
        <v>2261.75</v>
      </c>
      <c r="M1640" s="11">
        <v>5485.26</v>
      </c>
      <c r="N1640" s="11">
        <v>3116.25</v>
      </c>
      <c r="O1640" s="11">
        <v>1</v>
      </c>
      <c r="P1640" s="12">
        <v>22428</v>
      </c>
      <c r="Q1640" s="11" t="s">
        <v>20067</v>
      </c>
      <c r="R1640" s="11">
        <v>4</v>
      </c>
      <c r="S1640" s="11">
        <v>1</v>
      </c>
      <c r="T1640" s="11" t="s">
        <v>20068</v>
      </c>
      <c r="U1640" s="11">
        <v>20772</v>
      </c>
      <c r="V1640" s="11" t="s">
        <v>20077</v>
      </c>
      <c r="W1640" s="11" t="s">
        <v>20077</v>
      </c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 t="s">
        <v>20232</v>
      </c>
      <c r="AQ1640" s="11" t="s">
        <v>20078</v>
      </c>
      <c r="AR1640" s="11" t="s">
        <v>20071</v>
      </c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 t="s">
        <v>21586</v>
      </c>
      <c r="BK1640" s="11" t="s">
        <v>20114</v>
      </c>
    </row>
    <row r="1641" spans="1:63" x14ac:dyDescent="0.25">
      <c r="A1641" s="10" t="s">
        <v>20058</v>
      </c>
      <c r="B1641" s="11" t="s">
        <v>20059</v>
      </c>
      <c r="C1641" s="11" t="s">
        <v>20060</v>
      </c>
      <c r="D1641" s="11" t="s">
        <v>20061</v>
      </c>
      <c r="E1641" s="11" t="s">
        <v>20062</v>
      </c>
      <c r="F1641" s="11" t="s">
        <v>20821</v>
      </c>
      <c r="G1641" s="11" t="s">
        <v>22476</v>
      </c>
      <c r="H1641" s="11" t="s">
        <v>22477</v>
      </c>
      <c r="I1641" s="11" t="s">
        <v>25712</v>
      </c>
      <c r="J1641" s="12">
        <v>43256.897916666669</v>
      </c>
      <c r="K1641" s="12">
        <v>43264.5</v>
      </c>
      <c r="L1641" s="11">
        <v>2783.88</v>
      </c>
      <c r="M1641" s="11">
        <v>3512.72</v>
      </c>
      <c r="N1641" s="11">
        <v>3235.27</v>
      </c>
      <c r="O1641" s="11">
        <v>1</v>
      </c>
      <c r="P1641" s="12">
        <v>20553</v>
      </c>
      <c r="Q1641" s="11" t="s">
        <v>20067</v>
      </c>
      <c r="R1641" s="11">
        <v>9</v>
      </c>
      <c r="S1641" s="11">
        <v>1</v>
      </c>
      <c r="T1641" s="11" t="s">
        <v>20068</v>
      </c>
      <c r="U1641" s="11">
        <v>22704</v>
      </c>
      <c r="V1641" s="11" t="s">
        <v>20077</v>
      </c>
      <c r="W1641" s="11" t="s">
        <v>20077</v>
      </c>
      <c r="X1641" s="11" t="s">
        <v>20167</v>
      </c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 t="s">
        <v>20078</v>
      </c>
      <c r="AQ1641" s="11" t="s">
        <v>20071</v>
      </c>
      <c r="AR1641" s="11" t="s">
        <v>20168</v>
      </c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 t="s">
        <v>21914</v>
      </c>
      <c r="BK1641" s="11" t="s">
        <v>20343</v>
      </c>
    </row>
    <row r="1642" spans="1:63" x14ac:dyDescent="0.25">
      <c r="A1642" s="10" t="s">
        <v>20058</v>
      </c>
      <c r="B1642" s="11" t="s">
        <v>20059</v>
      </c>
      <c r="C1642" s="11" t="s">
        <v>20060</v>
      </c>
      <c r="D1642" s="11" t="s">
        <v>20061</v>
      </c>
      <c r="E1642" s="11" t="s">
        <v>20062</v>
      </c>
      <c r="F1642" s="11" t="s">
        <v>23782</v>
      </c>
      <c r="G1642" s="11" t="s">
        <v>25343</v>
      </c>
      <c r="H1642" s="11" t="s">
        <v>25713</v>
      </c>
      <c r="I1642" s="11" t="s">
        <v>25714</v>
      </c>
      <c r="J1642" s="12">
        <v>43271.916666666664</v>
      </c>
      <c r="K1642" s="12">
        <v>43272.9375</v>
      </c>
      <c r="L1642" s="11">
        <v>1400</v>
      </c>
      <c r="M1642" s="11">
        <v>2200</v>
      </c>
      <c r="N1642" s="11">
        <v>1400</v>
      </c>
      <c r="O1642" s="11">
        <v>2</v>
      </c>
      <c r="P1642" s="12">
        <v>28144</v>
      </c>
      <c r="Q1642" s="11" t="s">
        <v>20104</v>
      </c>
      <c r="R1642" s="11">
        <v>2</v>
      </c>
      <c r="S1642" s="11">
        <v>1</v>
      </c>
      <c r="T1642" s="11" t="s">
        <v>20068</v>
      </c>
      <c r="U1642" s="11">
        <v>15128</v>
      </c>
      <c r="V1642" s="11" t="s">
        <v>20673</v>
      </c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 t="s">
        <v>20674</v>
      </c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 t="s">
        <v>20673</v>
      </c>
      <c r="BK1642" s="11"/>
    </row>
    <row r="1643" spans="1:63" x14ac:dyDescent="0.25">
      <c r="A1643" s="10" t="s">
        <v>20058</v>
      </c>
      <c r="B1643" s="11" t="s">
        <v>20059</v>
      </c>
      <c r="C1643" s="11" t="s">
        <v>20060</v>
      </c>
      <c r="D1643" s="11" t="s">
        <v>20061</v>
      </c>
      <c r="E1643" s="11" t="s">
        <v>20062</v>
      </c>
      <c r="F1643" s="11" t="s">
        <v>25715</v>
      </c>
      <c r="G1643" s="11" t="s">
        <v>25716</v>
      </c>
      <c r="H1643" s="11" t="s">
        <v>25717</v>
      </c>
      <c r="I1643" s="11" t="s">
        <v>25718</v>
      </c>
      <c r="J1643" s="12">
        <v>43154.489583333336</v>
      </c>
      <c r="K1643" s="12">
        <v>43161.5</v>
      </c>
      <c r="L1643" s="11">
        <v>3050</v>
      </c>
      <c r="M1643" s="11">
        <v>5125.1000000000004</v>
      </c>
      <c r="N1643" s="11">
        <v>3050</v>
      </c>
      <c r="O1643" s="11">
        <v>1</v>
      </c>
      <c r="P1643" s="12">
        <v>21985</v>
      </c>
      <c r="Q1643" s="11" t="s">
        <v>20104</v>
      </c>
      <c r="R1643" s="11">
        <v>8</v>
      </c>
      <c r="S1643" s="11">
        <v>1</v>
      </c>
      <c r="T1643" s="11" t="s">
        <v>20089</v>
      </c>
      <c r="U1643" s="11">
        <v>21170</v>
      </c>
      <c r="V1643" s="11" t="s">
        <v>336</v>
      </c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 t="s">
        <v>332</v>
      </c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 t="s">
        <v>336</v>
      </c>
      <c r="BK1643" s="11"/>
    </row>
    <row r="1644" spans="1:63" x14ac:dyDescent="0.25">
      <c r="A1644" s="10" t="s">
        <v>20058</v>
      </c>
      <c r="B1644" s="11" t="s">
        <v>20059</v>
      </c>
      <c r="C1644" s="11" t="s">
        <v>20060</v>
      </c>
      <c r="D1644" s="11" t="s">
        <v>20061</v>
      </c>
      <c r="E1644" s="11" t="s">
        <v>20062</v>
      </c>
      <c r="F1644" s="11" t="s">
        <v>21220</v>
      </c>
      <c r="G1644" s="11" t="s">
        <v>25719</v>
      </c>
      <c r="H1644" s="11" t="s">
        <v>25720</v>
      </c>
      <c r="I1644" s="11" t="s">
        <v>25721</v>
      </c>
      <c r="J1644" s="12">
        <v>43202.472222222219</v>
      </c>
      <c r="K1644" s="12">
        <v>43208.708333333336</v>
      </c>
      <c r="L1644" s="11">
        <v>638</v>
      </c>
      <c r="M1644" s="11">
        <v>1127.69</v>
      </c>
      <c r="N1644" s="11">
        <v>638</v>
      </c>
      <c r="O1644" s="11">
        <v>1</v>
      </c>
      <c r="P1644" s="12">
        <v>24901</v>
      </c>
      <c r="Q1644" s="11" t="s">
        <v>20067</v>
      </c>
      <c r="R1644" s="11">
        <v>7</v>
      </c>
      <c r="S1644" s="11">
        <v>1</v>
      </c>
      <c r="T1644" s="11" t="s">
        <v>20068</v>
      </c>
      <c r="U1644" s="11">
        <v>18302</v>
      </c>
      <c r="V1644" s="11" t="s">
        <v>20533</v>
      </c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 t="s">
        <v>20534</v>
      </c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 t="s">
        <v>20535</v>
      </c>
      <c r="BK1644" s="11"/>
    </row>
    <row r="1645" spans="1:63" x14ac:dyDescent="0.25">
      <c r="A1645" s="10" t="s">
        <v>20058</v>
      </c>
      <c r="B1645" s="11" t="s">
        <v>20059</v>
      </c>
      <c r="C1645" s="11" t="s">
        <v>20060</v>
      </c>
      <c r="D1645" s="11" t="s">
        <v>20061</v>
      </c>
      <c r="E1645" s="11" t="s">
        <v>20062</v>
      </c>
      <c r="F1645" s="11" t="s">
        <v>21220</v>
      </c>
      <c r="G1645" s="11" t="s">
        <v>22386</v>
      </c>
      <c r="H1645" s="11" t="s">
        <v>25722</v>
      </c>
      <c r="I1645" s="11" t="s">
        <v>25723</v>
      </c>
      <c r="J1645" s="12">
        <v>43230.104166666664</v>
      </c>
      <c r="K1645" s="12">
        <v>43235.5</v>
      </c>
      <c r="L1645" s="11">
        <v>1692.9</v>
      </c>
      <c r="M1645" s="11">
        <v>3288.95</v>
      </c>
      <c r="N1645" s="11">
        <v>1881</v>
      </c>
      <c r="O1645" s="11">
        <v>1</v>
      </c>
      <c r="P1645" s="12">
        <v>33916</v>
      </c>
      <c r="Q1645" s="11" t="s">
        <v>20067</v>
      </c>
      <c r="R1645" s="11">
        <v>6</v>
      </c>
      <c r="S1645" s="11">
        <v>1</v>
      </c>
      <c r="T1645" s="11" t="s">
        <v>20068</v>
      </c>
      <c r="U1645" s="11">
        <v>9315</v>
      </c>
      <c r="V1645" s="11" t="s">
        <v>20734</v>
      </c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 t="s">
        <v>555</v>
      </c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 t="s">
        <v>25724</v>
      </c>
      <c r="BK1645" s="11"/>
    </row>
    <row r="1646" spans="1:63" x14ac:dyDescent="0.25">
      <c r="A1646" s="10" t="s">
        <v>20058</v>
      </c>
      <c r="B1646" s="11" t="s">
        <v>20059</v>
      </c>
      <c r="C1646" s="11" t="s">
        <v>20060</v>
      </c>
      <c r="D1646" s="11" t="s">
        <v>20061</v>
      </c>
      <c r="E1646" s="11" t="s">
        <v>20062</v>
      </c>
      <c r="F1646" s="11" t="s">
        <v>24193</v>
      </c>
      <c r="G1646" s="11" t="s">
        <v>22171</v>
      </c>
      <c r="H1646" s="11" t="s">
        <v>24194</v>
      </c>
      <c r="I1646" s="11" t="s">
        <v>25725</v>
      </c>
      <c r="J1646" s="12">
        <v>43158.454861111109</v>
      </c>
      <c r="K1646" s="12">
        <v>43158.583333333336</v>
      </c>
      <c r="L1646" s="11">
        <v>714.38</v>
      </c>
      <c r="M1646" s="11">
        <v>845</v>
      </c>
      <c r="N1646" s="11">
        <v>714.38</v>
      </c>
      <c r="O1646" s="11">
        <v>1</v>
      </c>
      <c r="P1646" s="12">
        <v>19396</v>
      </c>
      <c r="Q1646" s="11" t="s">
        <v>20104</v>
      </c>
      <c r="R1646" s="11">
        <v>1</v>
      </c>
      <c r="S1646" s="11">
        <v>1</v>
      </c>
      <c r="T1646" s="11" t="s">
        <v>20089</v>
      </c>
      <c r="U1646" s="11">
        <v>23763</v>
      </c>
      <c r="V1646" s="11" t="s">
        <v>20196</v>
      </c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 t="s">
        <v>20552</v>
      </c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 t="s">
        <v>20196</v>
      </c>
      <c r="BK1646" s="11"/>
    </row>
    <row r="1647" spans="1:63" x14ac:dyDescent="0.25">
      <c r="A1647" s="13" t="s">
        <v>20058</v>
      </c>
      <c r="B1647" s="14" t="s">
        <v>20059</v>
      </c>
      <c r="C1647" s="14" t="s">
        <v>20060</v>
      </c>
      <c r="D1647" s="14" t="s">
        <v>20061</v>
      </c>
      <c r="E1647" s="14" t="s">
        <v>20062</v>
      </c>
      <c r="F1647" s="14" t="s">
        <v>21931</v>
      </c>
      <c r="G1647" s="14" t="s">
        <v>25726</v>
      </c>
      <c r="H1647" s="14" t="s">
        <v>25727</v>
      </c>
      <c r="I1647" s="14" t="s">
        <v>25728</v>
      </c>
      <c r="J1647" s="15">
        <v>43144.440972222219</v>
      </c>
      <c r="K1647" s="15">
        <v>43144.583333333336</v>
      </c>
      <c r="L1647" s="14">
        <v>793.75</v>
      </c>
      <c r="M1647" s="14">
        <v>845</v>
      </c>
      <c r="N1647" s="14">
        <v>793.75</v>
      </c>
      <c r="O1647" s="14">
        <v>1</v>
      </c>
      <c r="P1647" s="15">
        <v>15344</v>
      </c>
      <c r="Q1647" s="14" t="s">
        <v>20104</v>
      </c>
      <c r="R1647" s="14">
        <v>1</v>
      </c>
      <c r="S1647" s="14">
        <v>1</v>
      </c>
      <c r="T1647" s="14" t="s">
        <v>20089</v>
      </c>
      <c r="U1647" s="14">
        <v>27801</v>
      </c>
      <c r="V1647" s="14" t="s">
        <v>20196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 t="s">
        <v>20552</v>
      </c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 t="s">
        <v>20196</v>
      </c>
      <c r="BK1647" s="14"/>
    </row>
    <row r="1648" spans="1:63" x14ac:dyDescent="0.25">
      <c r="A1648" s="10" t="s">
        <v>20058</v>
      </c>
      <c r="B1648" s="11" t="s">
        <v>20059</v>
      </c>
      <c r="C1648" s="11" t="s">
        <v>20060</v>
      </c>
      <c r="D1648" s="11" t="s">
        <v>20061</v>
      </c>
      <c r="E1648" s="11" t="s">
        <v>20062</v>
      </c>
      <c r="F1648" s="11" t="s">
        <v>20553</v>
      </c>
      <c r="G1648" s="11" t="s">
        <v>24229</v>
      </c>
      <c r="H1648" s="11" t="s">
        <v>25729</v>
      </c>
      <c r="I1648" s="11" t="s">
        <v>25730</v>
      </c>
      <c r="J1648" s="12">
        <v>43196.691666666666</v>
      </c>
      <c r="K1648" s="12">
        <v>43198.875</v>
      </c>
      <c r="L1648" s="11">
        <v>400</v>
      </c>
      <c r="M1648" s="11">
        <v>1401.83</v>
      </c>
      <c r="N1648" s="11">
        <v>400</v>
      </c>
      <c r="O1648" s="11">
        <v>1</v>
      </c>
      <c r="P1648" s="12">
        <v>23203</v>
      </c>
      <c r="Q1648" s="11" t="s">
        <v>20067</v>
      </c>
      <c r="R1648" s="11">
        <v>3</v>
      </c>
      <c r="S1648" s="11">
        <v>1</v>
      </c>
      <c r="T1648" s="11" t="s">
        <v>20068</v>
      </c>
      <c r="U1648" s="11">
        <v>19994</v>
      </c>
      <c r="V1648" s="11" t="s">
        <v>20413</v>
      </c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 t="s">
        <v>20071</v>
      </c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 t="s">
        <v>20325</v>
      </c>
      <c r="BK1648" s="11"/>
    </row>
    <row r="1649" spans="1:63" x14ac:dyDescent="0.25">
      <c r="A1649" s="13" t="s">
        <v>20058</v>
      </c>
      <c r="B1649" s="14" t="s">
        <v>20059</v>
      </c>
      <c r="C1649" s="14" t="s">
        <v>20060</v>
      </c>
      <c r="D1649" s="14" t="s">
        <v>20061</v>
      </c>
      <c r="E1649" s="14" t="s">
        <v>20062</v>
      </c>
      <c r="F1649" s="14" t="s">
        <v>25731</v>
      </c>
      <c r="G1649" s="14" t="s">
        <v>24445</v>
      </c>
      <c r="H1649" s="14" t="s">
        <v>25732</v>
      </c>
      <c r="I1649" s="14" t="s">
        <v>25733</v>
      </c>
      <c r="J1649" s="15">
        <v>43272.448611111111</v>
      </c>
      <c r="K1649" s="15">
        <v>43277.631944444445</v>
      </c>
      <c r="L1649" s="14">
        <v>727</v>
      </c>
      <c r="M1649" s="14">
        <v>906.94</v>
      </c>
      <c r="N1649" s="14">
        <v>727</v>
      </c>
      <c r="O1649" s="14">
        <v>2</v>
      </c>
      <c r="P1649" s="15">
        <v>17807</v>
      </c>
      <c r="Q1649" s="14" t="s">
        <v>20067</v>
      </c>
      <c r="R1649" s="14">
        <v>6</v>
      </c>
      <c r="S1649" s="14">
        <v>1</v>
      </c>
      <c r="T1649" s="14" t="s">
        <v>20068</v>
      </c>
      <c r="U1649" s="14">
        <v>25466</v>
      </c>
      <c r="V1649" s="14" t="s">
        <v>20219</v>
      </c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 t="s">
        <v>20071</v>
      </c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 t="s">
        <v>22031</v>
      </c>
      <c r="BK1649" s="14"/>
    </row>
    <row r="1650" spans="1:63" x14ac:dyDescent="0.25">
      <c r="A1650" s="13" t="s">
        <v>20058</v>
      </c>
      <c r="B1650" s="14" t="s">
        <v>20059</v>
      </c>
      <c r="C1650" s="14" t="s">
        <v>20060</v>
      </c>
      <c r="D1650" s="14" t="s">
        <v>20061</v>
      </c>
      <c r="E1650" s="14" t="s">
        <v>20062</v>
      </c>
      <c r="F1650" s="14" t="s">
        <v>23765</v>
      </c>
      <c r="G1650" s="14" t="s">
        <v>22770</v>
      </c>
      <c r="H1650" s="14" t="s">
        <v>25734</v>
      </c>
      <c r="I1650" s="14" t="s">
        <v>25735</v>
      </c>
      <c r="J1650" s="15">
        <v>43138.493055555555</v>
      </c>
      <c r="K1650" s="15">
        <v>43159.458333333336</v>
      </c>
      <c r="L1650" s="14">
        <v>10434.25</v>
      </c>
      <c r="M1650" s="14">
        <v>21277.119999999999</v>
      </c>
      <c r="N1650" s="14">
        <v>14830.6</v>
      </c>
      <c r="O1650" s="14">
        <v>1</v>
      </c>
      <c r="P1650" s="15">
        <v>24872</v>
      </c>
      <c r="Q1650" s="14" t="s">
        <v>20067</v>
      </c>
      <c r="R1650" s="14">
        <v>22</v>
      </c>
      <c r="S1650" s="14">
        <v>1</v>
      </c>
      <c r="T1650" s="14" t="s">
        <v>20068</v>
      </c>
      <c r="U1650" s="14">
        <v>18267</v>
      </c>
      <c r="V1650" s="14" t="s">
        <v>20077</v>
      </c>
      <c r="W1650" s="14" t="s">
        <v>20069</v>
      </c>
      <c r="X1650" s="14" t="s">
        <v>22169</v>
      </c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 t="s">
        <v>20232</v>
      </c>
      <c r="AQ1650" s="14" t="s">
        <v>20078</v>
      </c>
      <c r="AR1650" s="14" t="s">
        <v>20071</v>
      </c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 t="s">
        <v>21586</v>
      </c>
      <c r="BK1650" s="14" t="s">
        <v>20143</v>
      </c>
    </row>
    <row r="1651" spans="1:63" x14ac:dyDescent="0.25">
      <c r="A1651" s="10" t="s">
        <v>20058</v>
      </c>
      <c r="B1651" s="11" t="s">
        <v>20059</v>
      </c>
      <c r="C1651" s="11" t="s">
        <v>20060</v>
      </c>
      <c r="D1651" s="11" t="s">
        <v>20061</v>
      </c>
      <c r="E1651" s="11" t="s">
        <v>20062</v>
      </c>
      <c r="F1651" s="11" t="s">
        <v>23765</v>
      </c>
      <c r="G1651" s="11" t="s">
        <v>25736</v>
      </c>
      <c r="H1651" s="11" t="s">
        <v>25737</v>
      </c>
      <c r="I1651" s="11" t="s">
        <v>25738</v>
      </c>
      <c r="J1651" s="12">
        <v>43178.400000000001</v>
      </c>
      <c r="K1651" s="12">
        <v>43195.666666666664</v>
      </c>
      <c r="L1651" s="11">
        <v>10914.75</v>
      </c>
      <c r="M1651" s="11">
        <v>20593.28</v>
      </c>
      <c r="N1651" s="11">
        <v>16167</v>
      </c>
      <c r="O1651" s="11">
        <v>1</v>
      </c>
      <c r="P1651" s="12">
        <v>23529</v>
      </c>
      <c r="Q1651" s="11" t="s">
        <v>20067</v>
      </c>
      <c r="R1651" s="11">
        <v>18</v>
      </c>
      <c r="S1651" s="11">
        <v>1</v>
      </c>
      <c r="T1651" s="11" t="s">
        <v>20068</v>
      </c>
      <c r="U1651" s="11">
        <v>19650</v>
      </c>
      <c r="V1651" s="11" t="s">
        <v>22646</v>
      </c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 t="s">
        <v>25739</v>
      </c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 t="s">
        <v>25740</v>
      </c>
      <c r="BK1651" s="11"/>
    </row>
    <row r="1652" spans="1:63" x14ac:dyDescent="0.25">
      <c r="A1652" s="10" t="s">
        <v>20058</v>
      </c>
      <c r="B1652" s="11" t="s">
        <v>20059</v>
      </c>
      <c r="C1652" s="11" t="s">
        <v>20060</v>
      </c>
      <c r="D1652" s="11" t="s">
        <v>20061</v>
      </c>
      <c r="E1652" s="11" t="s">
        <v>20062</v>
      </c>
      <c r="F1652" s="11" t="s">
        <v>20811</v>
      </c>
      <c r="G1652" s="11" t="s">
        <v>22521</v>
      </c>
      <c r="H1652" s="11" t="s">
        <v>25741</v>
      </c>
      <c r="I1652" s="11" t="s">
        <v>25742</v>
      </c>
      <c r="J1652" s="12">
        <v>43200.354166666664</v>
      </c>
      <c r="K1652" s="12">
        <v>43201.458333333336</v>
      </c>
      <c r="L1652" s="11">
        <v>2925</v>
      </c>
      <c r="M1652" s="11">
        <v>3269.14</v>
      </c>
      <c r="N1652" s="11">
        <v>2925</v>
      </c>
      <c r="O1652" s="11">
        <v>2</v>
      </c>
      <c r="P1652" s="12">
        <v>12919</v>
      </c>
      <c r="Q1652" s="11" t="s">
        <v>20188</v>
      </c>
      <c r="R1652" s="11">
        <v>2</v>
      </c>
      <c r="S1652" s="11">
        <v>1</v>
      </c>
      <c r="T1652" s="11" t="s">
        <v>20068</v>
      </c>
      <c r="U1652" s="11">
        <v>30282</v>
      </c>
      <c r="V1652" s="11" t="s">
        <v>20479</v>
      </c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 t="s">
        <v>20480</v>
      </c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 t="s">
        <v>20539</v>
      </c>
      <c r="BK1652" s="11"/>
    </row>
    <row r="1653" spans="1:63" x14ac:dyDescent="0.25">
      <c r="A1653" s="13" t="s">
        <v>20058</v>
      </c>
      <c r="B1653" s="14" t="s">
        <v>20059</v>
      </c>
      <c r="C1653" s="14" t="s">
        <v>20060</v>
      </c>
      <c r="D1653" s="14" t="s">
        <v>20061</v>
      </c>
      <c r="E1653" s="14" t="s">
        <v>20062</v>
      </c>
      <c r="F1653" s="14" t="s">
        <v>22008</v>
      </c>
      <c r="G1653" s="14" t="s">
        <v>25743</v>
      </c>
      <c r="H1653" s="14" t="s">
        <v>25744</v>
      </c>
      <c r="I1653" s="14" t="s">
        <v>25745</v>
      </c>
      <c r="J1653" s="15">
        <v>43167.715277777781</v>
      </c>
      <c r="K1653" s="15">
        <v>43168.833333333336</v>
      </c>
      <c r="L1653" s="14">
        <v>564.29999999999995</v>
      </c>
      <c r="M1653" s="14">
        <v>679.98</v>
      </c>
      <c r="N1653" s="14">
        <v>627</v>
      </c>
      <c r="O1653" s="14">
        <v>2</v>
      </c>
      <c r="P1653" s="15">
        <v>17993</v>
      </c>
      <c r="Q1653" s="14" t="s">
        <v>20067</v>
      </c>
      <c r="R1653" s="14">
        <v>2</v>
      </c>
      <c r="S1653" s="14">
        <v>1</v>
      </c>
      <c r="T1653" s="14" t="s">
        <v>20068</v>
      </c>
      <c r="U1653" s="14">
        <v>25175</v>
      </c>
      <c r="V1653" s="14" t="s">
        <v>20470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 t="s">
        <v>20071</v>
      </c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 t="s">
        <v>21294</v>
      </c>
      <c r="BK1653" s="14"/>
    </row>
    <row r="1654" spans="1:63" x14ac:dyDescent="0.25">
      <c r="A1654" s="13" t="s">
        <v>20058</v>
      </c>
      <c r="B1654" s="14" t="s">
        <v>20059</v>
      </c>
      <c r="C1654" s="14" t="s">
        <v>20060</v>
      </c>
      <c r="D1654" s="14" t="s">
        <v>20061</v>
      </c>
      <c r="E1654" s="14" t="s">
        <v>20062</v>
      </c>
      <c r="F1654" s="14" t="s">
        <v>22008</v>
      </c>
      <c r="G1654" s="14" t="s">
        <v>22137</v>
      </c>
      <c r="H1654" s="14" t="s">
        <v>25746</v>
      </c>
      <c r="I1654" s="14" t="s">
        <v>25747</v>
      </c>
      <c r="J1654" s="15">
        <v>43112.173611111109</v>
      </c>
      <c r="K1654" s="15">
        <v>43115.541666666664</v>
      </c>
      <c r="L1654" s="14">
        <v>3161.5</v>
      </c>
      <c r="M1654" s="14">
        <v>6865.06</v>
      </c>
      <c r="N1654" s="14">
        <v>3606.66</v>
      </c>
      <c r="O1654" s="14">
        <v>2</v>
      </c>
      <c r="P1654" s="15">
        <v>13737</v>
      </c>
      <c r="Q1654" s="14" t="s">
        <v>20067</v>
      </c>
      <c r="R1654" s="14">
        <v>4</v>
      </c>
      <c r="S1654" s="14">
        <v>1</v>
      </c>
      <c r="T1654" s="14" t="s">
        <v>20068</v>
      </c>
      <c r="U1654" s="14">
        <v>29376</v>
      </c>
      <c r="V1654" s="14" t="s">
        <v>20077</v>
      </c>
      <c r="W1654" s="14" t="s">
        <v>20077</v>
      </c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 t="s">
        <v>20232</v>
      </c>
      <c r="AQ1654" s="14" t="s">
        <v>20078</v>
      </c>
      <c r="AR1654" s="14" t="s">
        <v>20071</v>
      </c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 t="s">
        <v>20625</v>
      </c>
      <c r="BK1654" s="14" t="s">
        <v>20080</v>
      </c>
    </row>
    <row r="1655" spans="1:63" x14ac:dyDescent="0.25">
      <c r="A1655" s="13" t="s">
        <v>20058</v>
      </c>
      <c r="B1655" s="14" t="s">
        <v>20059</v>
      </c>
      <c r="C1655" s="14" t="s">
        <v>20060</v>
      </c>
      <c r="D1655" s="14" t="s">
        <v>20061</v>
      </c>
      <c r="E1655" s="14" t="s">
        <v>20062</v>
      </c>
      <c r="F1655" s="14" t="s">
        <v>22008</v>
      </c>
      <c r="G1655" s="14" t="s">
        <v>25748</v>
      </c>
      <c r="H1655" s="14" t="s">
        <v>25749</v>
      </c>
      <c r="I1655" s="14" t="s">
        <v>25750</v>
      </c>
      <c r="J1655" s="15">
        <v>43158.513888888891</v>
      </c>
      <c r="K1655" s="15">
        <v>43158.625</v>
      </c>
      <c r="L1655" s="14">
        <v>540</v>
      </c>
      <c r="M1655" s="14">
        <v>600.09</v>
      </c>
      <c r="N1655" s="14">
        <v>540</v>
      </c>
      <c r="O1655" s="14">
        <v>2</v>
      </c>
      <c r="P1655" s="15">
        <v>14680</v>
      </c>
      <c r="Q1655" s="14" t="s">
        <v>20104</v>
      </c>
      <c r="R1655" s="14">
        <v>1</v>
      </c>
      <c r="S1655" s="14">
        <v>1</v>
      </c>
      <c r="T1655" s="14" t="s">
        <v>20089</v>
      </c>
      <c r="U1655" s="14">
        <v>28479</v>
      </c>
      <c r="V1655" s="14" t="s">
        <v>20137</v>
      </c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 t="s">
        <v>20138</v>
      </c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 t="s">
        <v>20137</v>
      </c>
      <c r="BK1655" s="14"/>
    </row>
    <row r="1656" spans="1:63" x14ac:dyDescent="0.25">
      <c r="A1656" s="10" t="s">
        <v>20058</v>
      </c>
      <c r="B1656" s="11" t="s">
        <v>20059</v>
      </c>
      <c r="C1656" s="11" t="s">
        <v>20060</v>
      </c>
      <c r="D1656" s="11" t="s">
        <v>20061</v>
      </c>
      <c r="E1656" s="11" t="s">
        <v>20062</v>
      </c>
      <c r="F1656" s="11" t="s">
        <v>22008</v>
      </c>
      <c r="G1656" s="11" t="s">
        <v>25751</v>
      </c>
      <c r="H1656" s="11" t="s">
        <v>25752</v>
      </c>
      <c r="I1656" s="11" t="s">
        <v>25753</v>
      </c>
      <c r="J1656" s="12">
        <v>43235.496527777781</v>
      </c>
      <c r="K1656" s="12">
        <v>43235.541666666664</v>
      </c>
      <c r="L1656" s="11">
        <v>714.38</v>
      </c>
      <c r="M1656" s="11">
        <v>845</v>
      </c>
      <c r="N1656" s="11">
        <v>714.38</v>
      </c>
      <c r="O1656" s="11">
        <v>2</v>
      </c>
      <c r="P1656" s="12">
        <v>15065</v>
      </c>
      <c r="Q1656" s="11" t="s">
        <v>20104</v>
      </c>
      <c r="R1656" s="11">
        <v>1</v>
      </c>
      <c r="S1656" s="11">
        <v>1</v>
      </c>
      <c r="T1656" s="11" t="s">
        <v>20089</v>
      </c>
      <c r="U1656" s="11">
        <v>28171</v>
      </c>
      <c r="V1656" s="11" t="s">
        <v>20196</v>
      </c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 t="s">
        <v>20552</v>
      </c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 t="s">
        <v>20196</v>
      </c>
      <c r="BK1656" s="11"/>
    </row>
    <row r="1657" spans="1:63" x14ac:dyDescent="0.25">
      <c r="A1657" s="10" t="s">
        <v>20058</v>
      </c>
      <c r="B1657" s="11" t="s">
        <v>20059</v>
      </c>
      <c r="C1657" s="11" t="s">
        <v>20060</v>
      </c>
      <c r="D1657" s="11" t="s">
        <v>20061</v>
      </c>
      <c r="E1657" s="11" t="s">
        <v>20062</v>
      </c>
      <c r="F1657" s="11" t="s">
        <v>21208</v>
      </c>
      <c r="G1657" s="11" t="s">
        <v>22254</v>
      </c>
      <c r="H1657" s="11" t="s">
        <v>25754</v>
      </c>
      <c r="I1657" s="11" t="s">
        <v>25755</v>
      </c>
      <c r="J1657" s="12">
        <v>43134.651388888888</v>
      </c>
      <c r="K1657" s="12">
        <v>43136.555555555555</v>
      </c>
      <c r="L1657" s="11">
        <v>654.29999999999995</v>
      </c>
      <c r="M1657" s="11">
        <v>727.01</v>
      </c>
      <c r="N1657" s="11">
        <v>727</v>
      </c>
      <c r="O1657" s="11">
        <v>2</v>
      </c>
      <c r="P1657" s="12">
        <v>17605</v>
      </c>
      <c r="Q1657" s="11" t="s">
        <v>20067</v>
      </c>
      <c r="R1657" s="11">
        <v>3</v>
      </c>
      <c r="S1657" s="11">
        <v>1</v>
      </c>
      <c r="T1657" s="11" t="s">
        <v>20068</v>
      </c>
      <c r="U1657" s="11">
        <v>25530</v>
      </c>
      <c r="V1657" s="11" t="s">
        <v>20219</v>
      </c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 t="s">
        <v>20071</v>
      </c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 t="s">
        <v>20220</v>
      </c>
      <c r="BK1657" s="11"/>
    </row>
    <row r="1658" spans="1:63" x14ac:dyDescent="0.25">
      <c r="A1658" s="13" t="s">
        <v>20058</v>
      </c>
      <c r="B1658" s="14" t="s">
        <v>20059</v>
      </c>
      <c r="C1658" s="14" t="s">
        <v>20060</v>
      </c>
      <c r="D1658" s="14" t="s">
        <v>20061</v>
      </c>
      <c r="E1658" s="14" t="s">
        <v>20062</v>
      </c>
      <c r="F1658" s="14" t="s">
        <v>21208</v>
      </c>
      <c r="G1658" s="14" t="s">
        <v>25756</v>
      </c>
      <c r="H1658" s="14" t="s">
        <v>25757</v>
      </c>
      <c r="I1658" s="14" t="s">
        <v>25758</v>
      </c>
      <c r="J1658" s="15">
        <v>43220.59375</v>
      </c>
      <c r="K1658" s="15">
        <v>43224.5</v>
      </c>
      <c r="L1658" s="14">
        <v>1098.75</v>
      </c>
      <c r="M1658" s="14">
        <v>2221.91</v>
      </c>
      <c r="N1658" s="14">
        <v>1800</v>
      </c>
      <c r="O1658" s="14">
        <v>2</v>
      </c>
      <c r="P1658" s="15">
        <v>26251</v>
      </c>
      <c r="Q1658" s="14" t="s">
        <v>20067</v>
      </c>
      <c r="R1658" s="14">
        <v>5</v>
      </c>
      <c r="S1658" s="14">
        <v>1</v>
      </c>
      <c r="T1658" s="14" t="s">
        <v>20089</v>
      </c>
      <c r="U1658" s="14">
        <v>16970</v>
      </c>
      <c r="V1658" s="14" t="s">
        <v>22288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 t="s">
        <v>22097</v>
      </c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 t="s">
        <v>24866</v>
      </c>
      <c r="BK1658" s="14"/>
    </row>
    <row r="1659" spans="1:63" x14ac:dyDescent="0.25">
      <c r="A1659" s="10" t="s">
        <v>20058</v>
      </c>
      <c r="B1659" s="11" t="s">
        <v>20059</v>
      </c>
      <c r="C1659" s="11" t="s">
        <v>20060</v>
      </c>
      <c r="D1659" s="11" t="s">
        <v>20061</v>
      </c>
      <c r="E1659" s="11" t="s">
        <v>20062</v>
      </c>
      <c r="F1659" s="11" t="s">
        <v>25759</v>
      </c>
      <c r="G1659" s="11" t="s">
        <v>25760</v>
      </c>
      <c r="H1659" s="11" t="s">
        <v>25761</v>
      </c>
      <c r="I1659" s="11" t="s">
        <v>25762</v>
      </c>
      <c r="J1659" s="12">
        <v>43268.972222222219</v>
      </c>
      <c r="K1659" s="12">
        <v>43270.708333333336</v>
      </c>
      <c r="L1659" s="11">
        <v>512.5</v>
      </c>
      <c r="M1659" s="11">
        <v>647.83000000000004</v>
      </c>
      <c r="N1659" s="11">
        <v>597.91999999999996</v>
      </c>
      <c r="O1659" s="11">
        <v>2</v>
      </c>
      <c r="P1659" s="12">
        <v>27476</v>
      </c>
      <c r="Q1659" s="11" t="s">
        <v>20067</v>
      </c>
      <c r="R1659" s="11">
        <v>3</v>
      </c>
      <c r="S1659" s="11">
        <v>1</v>
      </c>
      <c r="T1659" s="11" t="s">
        <v>20068</v>
      </c>
      <c r="U1659" s="11">
        <v>15793</v>
      </c>
      <c r="V1659" s="11" t="s">
        <v>20592</v>
      </c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 t="s">
        <v>20114</v>
      </c>
      <c r="BK1659" s="11"/>
    </row>
    <row r="1660" spans="1:63" x14ac:dyDescent="0.25">
      <c r="A1660" s="13" t="s">
        <v>20058</v>
      </c>
      <c r="B1660" s="14" t="s">
        <v>20059</v>
      </c>
      <c r="C1660" s="14" t="s">
        <v>20060</v>
      </c>
      <c r="D1660" s="14" t="s">
        <v>20061</v>
      </c>
      <c r="E1660" s="14" t="s">
        <v>20062</v>
      </c>
      <c r="F1660" s="14" t="s">
        <v>25759</v>
      </c>
      <c r="G1660" s="14" t="s">
        <v>25763</v>
      </c>
      <c r="H1660" s="14" t="s">
        <v>25764</v>
      </c>
      <c r="I1660" s="14" t="s">
        <v>25765</v>
      </c>
      <c r="J1660" s="15">
        <v>43168.913194444445</v>
      </c>
      <c r="K1660" s="15">
        <v>43171.541666666664</v>
      </c>
      <c r="L1660" s="14">
        <v>1561.5</v>
      </c>
      <c r="M1660" s="14">
        <v>1827.88</v>
      </c>
      <c r="N1660" s="14">
        <v>1735</v>
      </c>
      <c r="O1660" s="14">
        <v>2</v>
      </c>
      <c r="P1660" s="15">
        <v>25080</v>
      </c>
      <c r="Q1660" s="14" t="s">
        <v>20067</v>
      </c>
      <c r="R1660" s="14">
        <v>4</v>
      </c>
      <c r="S1660" s="14">
        <v>1</v>
      </c>
      <c r="T1660" s="14" t="s">
        <v>20068</v>
      </c>
      <c r="U1660" s="14">
        <v>18089</v>
      </c>
      <c r="V1660" s="14" t="s">
        <v>25766</v>
      </c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 t="s">
        <v>20611</v>
      </c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 t="s">
        <v>20612</v>
      </c>
      <c r="BK1660" s="14"/>
    </row>
    <row r="1661" spans="1:63" x14ac:dyDescent="0.25">
      <c r="A1661" s="13" t="s">
        <v>20058</v>
      </c>
      <c r="B1661" s="14" t="s">
        <v>20059</v>
      </c>
      <c r="C1661" s="14" t="s">
        <v>20060</v>
      </c>
      <c r="D1661" s="14" t="s">
        <v>20061</v>
      </c>
      <c r="E1661" s="14" t="s">
        <v>20062</v>
      </c>
      <c r="F1661" s="14" t="s">
        <v>23552</v>
      </c>
      <c r="G1661" s="14" t="s">
        <v>22707</v>
      </c>
      <c r="H1661" s="14" t="s">
        <v>23553</v>
      </c>
      <c r="I1661" s="14" t="s">
        <v>25767</v>
      </c>
      <c r="J1661" s="15">
        <v>43270.503472222219</v>
      </c>
      <c r="K1661" s="15">
        <v>43270.583333333336</v>
      </c>
      <c r="L1661" s="14">
        <v>540</v>
      </c>
      <c r="M1661" s="14">
        <v>600</v>
      </c>
      <c r="N1661" s="14">
        <v>540</v>
      </c>
      <c r="O1661" s="14">
        <v>2</v>
      </c>
      <c r="P1661" s="15">
        <v>14305</v>
      </c>
      <c r="Q1661" s="14" t="s">
        <v>20104</v>
      </c>
      <c r="R1661" s="14">
        <v>1</v>
      </c>
      <c r="S1661" s="14">
        <v>1</v>
      </c>
      <c r="T1661" s="14" t="s">
        <v>20068</v>
      </c>
      <c r="U1661" s="14">
        <v>28966</v>
      </c>
      <c r="V1661" s="14" t="s">
        <v>20137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 t="s">
        <v>20138</v>
      </c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 t="s">
        <v>20137</v>
      </c>
      <c r="BK1661" s="14"/>
    </row>
    <row r="1662" spans="1:63" x14ac:dyDescent="0.25">
      <c r="A1662" s="10" t="s">
        <v>20058</v>
      </c>
      <c r="B1662" s="11" t="s">
        <v>20059</v>
      </c>
      <c r="C1662" s="11" t="s">
        <v>20060</v>
      </c>
      <c r="D1662" s="11" t="s">
        <v>20061</v>
      </c>
      <c r="E1662" s="11" t="s">
        <v>20062</v>
      </c>
      <c r="F1662" s="11" t="s">
        <v>25768</v>
      </c>
      <c r="G1662" s="11" t="s">
        <v>25769</v>
      </c>
      <c r="H1662" s="11" t="s">
        <v>25770</v>
      </c>
      <c r="I1662" s="11" t="s">
        <v>25771</v>
      </c>
      <c r="J1662" s="12">
        <v>43281.625</v>
      </c>
      <c r="K1662" s="12">
        <v>43282.638888888891</v>
      </c>
      <c r="L1662" s="11">
        <v>990</v>
      </c>
      <c r="M1662" s="11">
        <v>1148.45</v>
      </c>
      <c r="N1662" s="11">
        <v>1100</v>
      </c>
      <c r="O1662" s="11">
        <v>1</v>
      </c>
      <c r="P1662" s="12">
        <v>10315</v>
      </c>
      <c r="Q1662" s="11" t="s">
        <v>20067</v>
      </c>
      <c r="R1662" s="11">
        <v>2</v>
      </c>
      <c r="S1662" s="11">
        <v>1</v>
      </c>
      <c r="T1662" s="11" t="s">
        <v>20068</v>
      </c>
      <c r="U1662" s="11">
        <v>32967</v>
      </c>
      <c r="V1662" s="11" t="s">
        <v>20244</v>
      </c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 t="s">
        <v>20245</v>
      </c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 t="s">
        <v>20246</v>
      </c>
      <c r="BK1662" s="11"/>
    </row>
    <row r="1663" spans="1:63" x14ac:dyDescent="0.25">
      <c r="A1663" s="13" t="s">
        <v>20058</v>
      </c>
      <c r="B1663" s="14" t="s">
        <v>20059</v>
      </c>
      <c r="C1663" s="14" t="s">
        <v>20060</v>
      </c>
      <c r="D1663" s="14" t="s">
        <v>20061</v>
      </c>
      <c r="E1663" s="14" t="s">
        <v>20062</v>
      </c>
      <c r="F1663" s="14" t="s">
        <v>25772</v>
      </c>
      <c r="G1663" s="14" t="s">
        <v>25773</v>
      </c>
      <c r="H1663" s="14" t="s">
        <v>25774</v>
      </c>
      <c r="I1663" s="14" t="s">
        <v>25775</v>
      </c>
      <c r="J1663" s="15">
        <v>43144.461805555555</v>
      </c>
      <c r="K1663" s="15">
        <v>43144.583333333336</v>
      </c>
      <c r="L1663" s="14">
        <v>970</v>
      </c>
      <c r="M1663" s="14">
        <v>969.99</v>
      </c>
      <c r="N1663" s="14">
        <v>970</v>
      </c>
      <c r="O1663" s="14">
        <v>2</v>
      </c>
      <c r="P1663" s="15">
        <v>11972</v>
      </c>
      <c r="Q1663" s="14" t="s">
        <v>20104</v>
      </c>
      <c r="R1663" s="14">
        <v>1</v>
      </c>
      <c r="S1663" s="14">
        <v>1</v>
      </c>
      <c r="T1663" s="14" t="s">
        <v>20089</v>
      </c>
      <c r="U1663" s="14">
        <v>31173</v>
      </c>
      <c r="V1663" s="14" t="s">
        <v>20196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 t="s">
        <v>20197</v>
      </c>
      <c r="AQ1663" s="14" t="s">
        <v>20138</v>
      </c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 t="s">
        <v>20196</v>
      </c>
      <c r="BK1663" s="14"/>
    </row>
    <row r="1664" spans="1:63" x14ac:dyDescent="0.25">
      <c r="A1664" s="10" t="s">
        <v>20058</v>
      </c>
      <c r="B1664" s="11" t="s">
        <v>20059</v>
      </c>
      <c r="C1664" s="11" t="s">
        <v>20060</v>
      </c>
      <c r="D1664" s="11" t="s">
        <v>20061</v>
      </c>
      <c r="E1664" s="11" t="s">
        <v>20062</v>
      </c>
      <c r="F1664" s="11" t="s">
        <v>20210</v>
      </c>
      <c r="G1664" s="11" t="s">
        <v>20216</v>
      </c>
      <c r="H1664" s="11" t="s">
        <v>20217</v>
      </c>
      <c r="I1664" s="11" t="s">
        <v>25776</v>
      </c>
      <c r="J1664" s="12">
        <v>43154.354166666664</v>
      </c>
      <c r="K1664" s="12">
        <v>43155.4375</v>
      </c>
      <c r="L1664" s="11">
        <v>11970</v>
      </c>
      <c r="M1664" s="11">
        <v>13300</v>
      </c>
      <c r="N1664" s="11">
        <v>11970</v>
      </c>
      <c r="O1664" s="11">
        <v>1</v>
      </c>
      <c r="P1664" s="12">
        <v>18912</v>
      </c>
      <c r="Q1664" s="11" t="s">
        <v>20188</v>
      </c>
      <c r="R1664" s="11">
        <v>2</v>
      </c>
      <c r="S1664" s="11">
        <v>1</v>
      </c>
      <c r="T1664" s="11" t="s">
        <v>20068</v>
      </c>
      <c r="U1664" s="11">
        <v>24243</v>
      </c>
      <c r="V1664" s="11" t="s">
        <v>20702</v>
      </c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 t="s">
        <v>20255</v>
      </c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 t="s">
        <v>20256</v>
      </c>
      <c r="BK1664" s="11"/>
    </row>
    <row r="1665" spans="1:63" x14ac:dyDescent="0.25">
      <c r="A1665" s="13" t="s">
        <v>20058</v>
      </c>
      <c r="B1665" s="14" t="s">
        <v>20059</v>
      </c>
      <c r="C1665" s="14" t="s">
        <v>20060</v>
      </c>
      <c r="D1665" s="14" t="s">
        <v>20061</v>
      </c>
      <c r="E1665" s="14" t="s">
        <v>20062</v>
      </c>
      <c r="F1665" s="14" t="s">
        <v>20553</v>
      </c>
      <c r="G1665" s="14" t="s">
        <v>20162</v>
      </c>
      <c r="H1665" s="14" t="s">
        <v>25777</v>
      </c>
      <c r="I1665" s="14" t="s">
        <v>25778</v>
      </c>
      <c r="J1665" s="15">
        <v>43161.52847222222</v>
      </c>
      <c r="K1665" s="15">
        <v>43166.583333333336</v>
      </c>
      <c r="L1665" s="14">
        <v>1000</v>
      </c>
      <c r="M1665" s="14">
        <v>1838.02</v>
      </c>
      <c r="N1665" s="14">
        <v>1500</v>
      </c>
      <c r="O1665" s="14">
        <v>1</v>
      </c>
      <c r="P1665" s="15">
        <v>35824</v>
      </c>
      <c r="Q1665" s="14" t="s">
        <v>20067</v>
      </c>
      <c r="R1665" s="14">
        <v>6</v>
      </c>
      <c r="S1665" s="14">
        <v>1</v>
      </c>
      <c r="T1665" s="14" t="s">
        <v>20068</v>
      </c>
      <c r="U1665" s="14">
        <v>7338</v>
      </c>
      <c r="V1665" s="14" t="s">
        <v>20521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 t="s">
        <v>20071</v>
      </c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 t="s">
        <v>20522</v>
      </c>
      <c r="BK1665" s="14"/>
    </row>
    <row r="1666" spans="1:63" x14ac:dyDescent="0.25">
      <c r="A1666" s="13" t="s">
        <v>20058</v>
      </c>
      <c r="B1666" s="14" t="s">
        <v>20059</v>
      </c>
      <c r="C1666" s="14" t="s">
        <v>20060</v>
      </c>
      <c r="D1666" s="14" t="s">
        <v>20061</v>
      </c>
      <c r="E1666" s="14" t="s">
        <v>20062</v>
      </c>
      <c r="F1666" s="14" t="s">
        <v>20553</v>
      </c>
      <c r="G1666" s="14" t="s">
        <v>25626</v>
      </c>
      <c r="H1666" s="14" t="s">
        <v>25779</v>
      </c>
      <c r="I1666" s="14" t="s">
        <v>25780</v>
      </c>
      <c r="J1666" s="15">
        <v>43104.78125</v>
      </c>
      <c r="K1666" s="15">
        <v>43106.5625</v>
      </c>
      <c r="L1666" s="14">
        <v>336</v>
      </c>
      <c r="M1666" s="14">
        <v>1064.99</v>
      </c>
      <c r="N1666" s="14">
        <v>420</v>
      </c>
      <c r="O1666" s="14">
        <v>1</v>
      </c>
      <c r="P1666" s="15">
        <v>34141</v>
      </c>
      <c r="Q1666" s="14" t="s">
        <v>20067</v>
      </c>
      <c r="R1666" s="14">
        <v>3</v>
      </c>
      <c r="S1666" s="14">
        <v>1</v>
      </c>
      <c r="T1666" s="14" t="s">
        <v>20068</v>
      </c>
      <c r="U1666" s="14">
        <v>8964</v>
      </c>
      <c r="V1666" s="14" t="s">
        <v>20282</v>
      </c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 t="s">
        <v>20071</v>
      </c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 t="s">
        <v>20283</v>
      </c>
      <c r="BK1666" s="14"/>
    </row>
    <row r="1667" spans="1:63" x14ac:dyDescent="0.25">
      <c r="A1667" s="13" t="s">
        <v>20058</v>
      </c>
      <c r="B1667" s="14" t="s">
        <v>20059</v>
      </c>
      <c r="C1667" s="14" t="s">
        <v>20060</v>
      </c>
      <c r="D1667" s="14" t="s">
        <v>20061</v>
      </c>
      <c r="E1667" s="14" t="s">
        <v>20062</v>
      </c>
      <c r="F1667" s="14" t="s">
        <v>20553</v>
      </c>
      <c r="G1667" s="14" t="s">
        <v>20193</v>
      </c>
      <c r="H1667" s="14" t="s">
        <v>25781</v>
      </c>
      <c r="I1667" s="14" t="s">
        <v>25782</v>
      </c>
      <c r="J1667" s="15">
        <v>43231.5</v>
      </c>
      <c r="K1667" s="15">
        <v>43232.541666666664</v>
      </c>
      <c r="L1667" s="14">
        <v>585</v>
      </c>
      <c r="M1667" s="14">
        <v>735.66</v>
      </c>
      <c r="N1667" s="14">
        <v>650</v>
      </c>
      <c r="O1667" s="14">
        <v>1</v>
      </c>
      <c r="P1667" s="15">
        <v>33072</v>
      </c>
      <c r="Q1667" s="14" t="s">
        <v>20067</v>
      </c>
      <c r="R1667" s="14">
        <v>2</v>
      </c>
      <c r="S1667" s="14">
        <v>1</v>
      </c>
      <c r="T1667" s="14" t="s">
        <v>20068</v>
      </c>
      <c r="U1667" s="14">
        <v>10160</v>
      </c>
      <c r="V1667" s="14" t="s">
        <v>21521</v>
      </c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 t="s">
        <v>21522</v>
      </c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 t="s">
        <v>25783</v>
      </c>
      <c r="BK1667" s="14"/>
    </row>
    <row r="1668" spans="1:63" x14ac:dyDescent="0.25">
      <c r="A1668" s="10" t="s">
        <v>20058</v>
      </c>
      <c r="B1668" s="11" t="s">
        <v>20059</v>
      </c>
      <c r="C1668" s="11" t="s">
        <v>20060</v>
      </c>
      <c r="D1668" s="11" t="s">
        <v>20061</v>
      </c>
      <c r="E1668" s="11" t="s">
        <v>20062</v>
      </c>
      <c r="F1668" s="11" t="s">
        <v>21904</v>
      </c>
      <c r="G1668" s="11" t="s">
        <v>21338</v>
      </c>
      <c r="H1668" s="11" t="s">
        <v>25784</v>
      </c>
      <c r="I1668" s="11" t="s">
        <v>25785</v>
      </c>
      <c r="J1668" s="12">
        <v>43114.613194444442</v>
      </c>
      <c r="K1668" s="12">
        <v>43114.71875</v>
      </c>
      <c r="L1668" s="11">
        <v>25</v>
      </c>
      <c r="M1668" s="11">
        <v>364.84</v>
      </c>
      <c r="N1668" s="11">
        <v>29.17</v>
      </c>
      <c r="O1668" s="11">
        <v>1</v>
      </c>
      <c r="P1668" s="12">
        <v>24617</v>
      </c>
      <c r="Q1668" s="11" t="s">
        <v>20067</v>
      </c>
      <c r="R1668" s="11">
        <v>1</v>
      </c>
      <c r="S1668" s="11">
        <v>2</v>
      </c>
      <c r="T1668" s="11" t="s">
        <v>20341</v>
      </c>
      <c r="U1668" s="11">
        <v>18498</v>
      </c>
      <c r="V1668" s="11" t="s">
        <v>22082</v>
      </c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 t="s">
        <v>20071</v>
      </c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 t="s">
        <v>20114</v>
      </c>
      <c r="BK1668" s="11"/>
    </row>
    <row r="1669" spans="1:63" x14ac:dyDescent="0.25">
      <c r="A1669" s="13" t="s">
        <v>20058</v>
      </c>
      <c r="B1669" s="14" t="s">
        <v>20059</v>
      </c>
      <c r="C1669" s="14" t="s">
        <v>20060</v>
      </c>
      <c r="D1669" s="14" t="s">
        <v>20061</v>
      </c>
      <c r="E1669" s="14" t="s">
        <v>20062</v>
      </c>
      <c r="F1669" s="14" t="s">
        <v>20778</v>
      </c>
      <c r="G1669" s="14" t="s">
        <v>20779</v>
      </c>
      <c r="H1669" s="14" t="s">
        <v>20780</v>
      </c>
      <c r="I1669" s="14" t="s">
        <v>25786</v>
      </c>
      <c r="J1669" s="15">
        <v>43221.340277777781</v>
      </c>
      <c r="K1669" s="15">
        <v>43227.5</v>
      </c>
      <c r="L1669" s="14">
        <v>1674.75</v>
      </c>
      <c r="M1669" s="14">
        <v>2369.61</v>
      </c>
      <c r="N1669" s="14">
        <v>1674.75</v>
      </c>
      <c r="O1669" s="14">
        <v>1</v>
      </c>
      <c r="P1669" s="15">
        <v>33739</v>
      </c>
      <c r="Q1669" s="14" t="s">
        <v>20104</v>
      </c>
      <c r="R1669" s="14">
        <v>7</v>
      </c>
      <c r="S1669" s="14">
        <v>1</v>
      </c>
      <c r="T1669" s="14" t="s">
        <v>20068</v>
      </c>
      <c r="U1669" s="14">
        <v>9483</v>
      </c>
      <c r="V1669" s="14" t="s">
        <v>25787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 t="s">
        <v>25788</v>
      </c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 t="s">
        <v>25787</v>
      </c>
      <c r="BK1669" s="14"/>
    </row>
    <row r="1670" spans="1:63" x14ac:dyDescent="0.25">
      <c r="A1670" s="13" t="s">
        <v>20058</v>
      </c>
      <c r="B1670" s="14" t="s">
        <v>20059</v>
      </c>
      <c r="C1670" s="14" t="s">
        <v>20060</v>
      </c>
      <c r="D1670" s="14" t="s">
        <v>20061</v>
      </c>
      <c r="E1670" s="14" t="s">
        <v>20062</v>
      </c>
      <c r="F1670" s="14" t="s">
        <v>20783</v>
      </c>
      <c r="G1670" s="14" t="s">
        <v>25789</v>
      </c>
      <c r="H1670" s="14" t="s">
        <v>25790</v>
      </c>
      <c r="I1670" s="14" t="s">
        <v>25791</v>
      </c>
      <c r="J1670" s="15">
        <v>43200.798611111109</v>
      </c>
      <c r="K1670" s="15">
        <v>43210.458333333336</v>
      </c>
      <c r="L1670" s="14">
        <v>2176</v>
      </c>
      <c r="M1670" s="14">
        <v>5293.84</v>
      </c>
      <c r="N1670" s="14">
        <v>2720</v>
      </c>
      <c r="O1670" s="14">
        <v>1</v>
      </c>
      <c r="P1670" s="15">
        <v>36032</v>
      </c>
      <c r="Q1670" s="14" t="s">
        <v>20067</v>
      </c>
      <c r="R1670" s="14">
        <v>11</v>
      </c>
      <c r="S1670" s="14">
        <v>1</v>
      </c>
      <c r="T1670" s="14" t="s">
        <v>20089</v>
      </c>
      <c r="U1670" s="14">
        <v>7169</v>
      </c>
      <c r="V1670" s="14" t="s">
        <v>20734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 t="s">
        <v>25792</v>
      </c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 t="s">
        <v>20827</v>
      </c>
      <c r="BK1670" s="14"/>
    </row>
    <row r="1671" spans="1:63" x14ac:dyDescent="0.25">
      <c r="A1671" s="10" t="s">
        <v>20058</v>
      </c>
      <c r="B1671" s="11" t="s">
        <v>20059</v>
      </c>
      <c r="C1671" s="11" t="s">
        <v>20060</v>
      </c>
      <c r="D1671" s="11" t="s">
        <v>20061</v>
      </c>
      <c r="E1671" s="11" t="s">
        <v>20062</v>
      </c>
      <c r="F1671" s="11" t="s">
        <v>24506</v>
      </c>
      <c r="G1671" s="11" t="s">
        <v>21139</v>
      </c>
      <c r="H1671" s="11" t="s">
        <v>24507</v>
      </c>
      <c r="I1671" s="11" t="s">
        <v>25793</v>
      </c>
      <c r="J1671" s="12">
        <v>43152.635416666664</v>
      </c>
      <c r="K1671" s="12">
        <v>43157.715277777781</v>
      </c>
      <c r="L1671" s="11">
        <v>711</v>
      </c>
      <c r="M1671" s="11">
        <v>1222.76</v>
      </c>
      <c r="N1671" s="11">
        <v>790</v>
      </c>
      <c r="O1671" s="11">
        <v>2</v>
      </c>
      <c r="P1671" s="12">
        <v>16243</v>
      </c>
      <c r="Q1671" s="11" t="s">
        <v>20067</v>
      </c>
      <c r="R1671" s="11">
        <v>6</v>
      </c>
      <c r="S1671" s="11">
        <v>1</v>
      </c>
      <c r="T1671" s="11" t="s">
        <v>20068</v>
      </c>
      <c r="U1671" s="11">
        <v>26910</v>
      </c>
      <c r="V1671" s="11" t="s">
        <v>20098</v>
      </c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 t="s">
        <v>20071</v>
      </c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 t="s">
        <v>20250</v>
      </c>
      <c r="BK1671" s="11"/>
    </row>
    <row r="1672" spans="1:63" x14ac:dyDescent="0.25">
      <c r="A1672" s="13" t="s">
        <v>20058</v>
      </c>
      <c r="B1672" s="14" t="s">
        <v>20059</v>
      </c>
      <c r="C1672" s="14" t="s">
        <v>20060</v>
      </c>
      <c r="D1672" s="14" t="s">
        <v>20061</v>
      </c>
      <c r="E1672" s="14" t="s">
        <v>20062</v>
      </c>
      <c r="F1672" s="14" t="s">
        <v>22520</v>
      </c>
      <c r="G1672" s="14" t="s">
        <v>25794</v>
      </c>
      <c r="H1672" s="14" t="s">
        <v>25795</v>
      </c>
      <c r="I1672" s="14" t="s">
        <v>25796</v>
      </c>
      <c r="J1672" s="15">
        <v>43207.545138888891</v>
      </c>
      <c r="K1672" s="15">
        <v>43208.583333333336</v>
      </c>
      <c r="L1672" s="14">
        <v>15000</v>
      </c>
      <c r="M1672" s="14">
        <v>17650</v>
      </c>
      <c r="N1672" s="14">
        <v>15000</v>
      </c>
      <c r="O1672" s="14">
        <v>1</v>
      </c>
      <c r="P1672" s="15">
        <v>16521</v>
      </c>
      <c r="Q1672" s="14" t="s">
        <v>20188</v>
      </c>
      <c r="R1672" s="14">
        <v>2</v>
      </c>
      <c r="S1672" s="14">
        <v>1</v>
      </c>
      <c r="T1672" s="14" t="s">
        <v>20068</v>
      </c>
      <c r="U1672" s="14">
        <v>26687</v>
      </c>
      <c r="V1672" s="14" t="s">
        <v>20702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 t="s">
        <v>20703</v>
      </c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 t="s">
        <v>20704</v>
      </c>
      <c r="BK1672" s="14"/>
    </row>
    <row r="1673" spans="1:63" x14ac:dyDescent="0.25">
      <c r="A1673" s="10" t="s">
        <v>20058</v>
      </c>
      <c r="B1673" s="11" t="s">
        <v>20059</v>
      </c>
      <c r="C1673" s="11" t="s">
        <v>20060</v>
      </c>
      <c r="D1673" s="11" t="s">
        <v>20061</v>
      </c>
      <c r="E1673" s="11" t="s">
        <v>20062</v>
      </c>
      <c r="F1673" s="11" t="s">
        <v>25797</v>
      </c>
      <c r="G1673" s="11" t="s">
        <v>25798</v>
      </c>
      <c r="H1673" s="11" t="s">
        <v>25799</v>
      </c>
      <c r="I1673" s="11" t="s">
        <v>25800</v>
      </c>
      <c r="J1673" s="12">
        <v>43240.746527777781</v>
      </c>
      <c r="K1673" s="12">
        <v>43255.541666666664</v>
      </c>
      <c r="L1673" s="11">
        <v>5173.5</v>
      </c>
      <c r="M1673" s="11">
        <v>5393.49</v>
      </c>
      <c r="N1673" s="11">
        <v>6071.86</v>
      </c>
      <c r="O1673" s="11">
        <v>2</v>
      </c>
      <c r="P1673" s="12">
        <v>12707</v>
      </c>
      <c r="Q1673" s="11" t="s">
        <v>20067</v>
      </c>
      <c r="R1673" s="11">
        <v>16</v>
      </c>
      <c r="S1673" s="11">
        <v>1</v>
      </c>
      <c r="T1673" s="11" t="s">
        <v>20068</v>
      </c>
      <c r="U1673" s="11">
        <v>30534</v>
      </c>
      <c r="V1673" s="11" t="s">
        <v>20098</v>
      </c>
      <c r="W1673" s="11" t="s">
        <v>20069</v>
      </c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 t="s">
        <v>20071</v>
      </c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 t="s">
        <v>20250</v>
      </c>
      <c r="BK1673" s="11" t="s">
        <v>20143</v>
      </c>
    </row>
    <row r="1674" spans="1:63" x14ac:dyDescent="0.25">
      <c r="A1674" s="10" t="s">
        <v>20058</v>
      </c>
      <c r="B1674" s="11" t="s">
        <v>20059</v>
      </c>
      <c r="C1674" s="11" t="s">
        <v>20060</v>
      </c>
      <c r="D1674" s="11" t="s">
        <v>20061</v>
      </c>
      <c r="E1674" s="11" t="s">
        <v>20062</v>
      </c>
      <c r="F1674" s="11" t="s">
        <v>25801</v>
      </c>
      <c r="G1674" s="11" t="s">
        <v>24077</v>
      </c>
      <c r="H1674" s="11" t="s">
        <v>25802</v>
      </c>
      <c r="I1674" s="11" t="s">
        <v>25803</v>
      </c>
      <c r="J1674" s="12">
        <v>43177.861111111109</v>
      </c>
      <c r="K1674" s="12">
        <v>43179.541666666664</v>
      </c>
      <c r="L1674" s="11">
        <v>500</v>
      </c>
      <c r="M1674" s="11">
        <v>981.33</v>
      </c>
      <c r="N1674" s="11">
        <v>583.33000000000004</v>
      </c>
      <c r="O1674" s="11">
        <v>1</v>
      </c>
      <c r="P1674" s="12">
        <v>19637</v>
      </c>
      <c r="Q1674" s="11" t="s">
        <v>20067</v>
      </c>
      <c r="R1674" s="11">
        <v>3</v>
      </c>
      <c r="S1674" s="11">
        <v>1</v>
      </c>
      <c r="T1674" s="11" t="s">
        <v>20068</v>
      </c>
      <c r="U1674" s="11">
        <v>23541</v>
      </c>
      <c r="V1674" s="11" t="s">
        <v>22665</v>
      </c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 t="s">
        <v>20071</v>
      </c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 t="s">
        <v>20114</v>
      </c>
      <c r="BK1674" s="11"/>
    </row>
    <row r="1675" spans="1:63" x14ac:dyDescent="0.25">
      <c r="A1675" s="13" t="s">
        <v>20058</v>
      </c>
      <c r="B1675" s="14" t="s">
        <v>20059</v>
      </c>
      <c r="C1675" s="14" t="s">
        <v>20060</v>
      </c>
      <c r="D1675" s="14" t="s">
        <v>20061</v>
      </c>
      <c r="E1675" s="14" t="s">
        <v>20062</v>
      </c>
      <c r="F1675" s="14" t="s">
        <v>21713</v>
      </c>
      <c r="G1675" s="14" t="s">
        <v>25804</v>
      </c>
      <c r="H1675" s="14" t="s">
        <v>25805</v>
      </c>
      <c r="I1675" s="14" t="s">
        <v>25806</v>
      </c>
      <c r="J1675" s="15">
        <v>43222.496527777781</v>
      </c>
      <c r="K1675" s="15">
        <v>43224.708333333336</v>
      </c>
      <c r="L1675" s="14">
        <v>662.5</v>
      </c>
      <c r="M1675" s="14">
        <v>932.56</v>
      </c>
      <c r="N1675" s="14">
        <v>772.91</v>
      </c>
      <c r="O1675" s="14">
        <v>2</v>
      </c>
      <c r="P1675" s="15">
        <v>31003</v>
      </c>
      <c r="Q1675" s="14" t="s">
        <v>20067</v>
      </c>
      <c r="R1675" s="14">
        <v>3</v>
      </c>
      <c r="S1675" s="14">
        <v>1</v>
      </c>
      <c r="T1675" s="14" t="s">
        <v>20068</v>
      </c>
      <c r="U1675" s="14">
        <v>12220</v>
      </c>
      <c r="V1675" s="14" t="s">
        <v>20592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 t="s">
        <v>20114</v>
      </c>
      <c r="BK1675" s="14"/>
    </row>
    <row r="1676" spans="1:63" x14ac:dyDescent="0.25">
      <c r="A1676" s="13" t="s">
        <v>20058</v>
      </c>
      <c r="B1676" s="14" t="s">
        <v>20059</v>
      </c>
      <c r="C1676" s="14" t="s">
        <v>20060</v>
      </c>
      <c r="D1676" s="14" t="s">
        <v>20061</v>
      </c>
      <c r="E1676" s="14" t="s">
        <v>20062</v>
      </c>
      <c r="F1676" s="14" t="s">
        <v>21713</v>
      </c>
      <c r="G1676" s="14" t="s">
        <v>25807</v>
      </c>
      <c r="H1676" s="14" t="s">
        <v>25808</v>
      </c>
      <c r="I1676" s="14" t="s">
        <v>25809</v>
      </c>
      <c r="J1676" s="15">
        <v>43269.642361111109</v>
      </c>
      <c r="K1676" s="15">
        <v>43276.5</v>
      </c>
      <c r="L1676" s="14">
        <v>2050</v>
      </c>
      <c r="M1676" s="14">
        <v>2569.9299999999998</v>
      </c>
      <c r="N1676" s="14">
        <v>2391.66</v>
      </c>
      <c r="O1676" s="14">
        <v>2</v>
      </c>
      <c r="P1676" s="15">
        <v>14976</v>
      </c>
      <c r="Q1676" s="14" t="s">
        <v>20067</v>
      </c>
      <c r="R1676" s="14">
        <v>8</v>
      </c>
      <c r="S1676" s="14">
        <v>1</v>
      </c>
      <c r="T1676" s="14" t="s">
        <v>20068</v>
      </c>
      <c r="U1676" s="14">
        <v>28294</v>
      </c>
      <c r="V1676" s="14" t="s">
        <v>20069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 t="s">
        <v>20071</v>
      </c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 t="s">
        <v>20080</v>
      </c>
      <c r="BK1676" s="14"/>
    </row>
    <row r="1677" spans="1:63" x14ac:dyDescent="0.25">
      <c r="A1677" s="10" t="s">
        <v>20058</v>
      </c>
      <c r="B1677" s="11" t="s">
        <v>20059</v>
      </c>
      <c r="C1677" s="11" t="s">
        <v>20060</v>
      </c>
      <c r="D1677" s="11" t="s">
        <v>20061</v>
      </c>
      <c r="E1677" s="11" t="s">
        <v>20062</v>
      </c>
      <c r="F1677" s="11" t="s">
        <v>21713</v>
      </c>
      <c r="G1677" s="11" t="s">
        <v>24516</v>
      </c>
      <c r="H1677" s="11" t="s">
        <v>24517</v>
      </c>
      <c r="I1677" s="11" t="s">
        <v>25810</v>
      </c>
      <c r="J1677" s="12">
        <v>43223.680555555555</v>
      </c>
      <c r="K1677" s="12">
        <v>43238.666666666664</v>
      </c>
      <c r="L1677" s="11">
        <v>1620</v>
      </c>
      <c r="M1677" s="11">
        <v>2654.27</v>
      </c>
      <c r="N1677" s="11">
        <v>1800</v>
      </c>
      <c r="O1677" s="11">
        <v>2</v>
      </c>
      <c r="P1677" s="12">
        <v>15387</v>
      </c>
      <c r="Q1677" s="11" t="s">
        <v>20067</v>
      </c>
      <c r="R1677" s="11">
        <v>16</v>
      </c>
      <c r="S1677" s="11">
        <v>1</v>
      </c>
      <c r="T1677" s="11" t="s">
        <v>20068</v>
      </c>
      <c r="U1677" s="11">
        <v>27837</v>
      </c>
      <c r="V1677" s="11" t="s">
        <v>23181</v>
      </c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 t="s">
        <v>20071</v>
      </c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 t="s">
        <v>23182</v>
      </c>
      <c r="BK1677" s="11"/>
    </row>
    <row r="1678" spans="1:63" x14ac:dyDescent="0.25">
      <c r="A1678" s="10" t="s">
        <v>20058</v>
      </c>
      <c r="B1678" s="11" t="s">
        <v>20059</v>
      </c>
      <c r="C1678" s="11" t="s">
        <v>20060</v>
      </c>
      <c r="D1678" s="11" t="s">
        <v>20061</v>
      </c>
      <c r="E1678" s="11" t="s">
        <v>20062</v>
      </c>
      <c r="F1678" s="11" t="s">
        <v>21713</v>
      </c>
      <c r="G1678" s="11" t="s">
        <v>25811</v>
      </c>
      <c r="H1678" s="11" t="s">
        <v>25812</v>
      </c>
      <c r="I1678" s="11" t="s">
        <v>25813</v>
      </c>
      <c r="J1678" s="12">
        <v>43233.607638888891</v>
      </c>
      <c r="K1678" s="12">
        <v>43241.458333333336</v>
      </c>
      <c r="L1678" s="11">
        <v>1703.6</v>
      </c>
      <c r="M1678" s="11">
        <v>2059.6</v>
      </c>
      <c r="N1678" s="11">
        <v>1956.08</v>
      </c>
      <c r="O1678" s="11">
        <v>2</v>
      </c>
      <c r="P1678" s="12">
        <v>16165</v>
      </c>
      <c r="Q1678" s="11" t="s">
        <v>20067</v>
      </c>
      <c r="R1678" s="11">
        <v>9</v>
      </c>
      <c r="S1678" s="11">
        <v>1</v>
      </c>
      <c r="T1678" s="11" t="s">
        <v>20068</v>
      </c>
      <c r="U1678" s="11">
        <v>27069</v>
      </c>
      <c r="V1678" s="11" t="s">
        <v>20070</v>
      </c>
      <c r="W1678" s="11" t="s">
        <v>20069</v>
      </c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 t="s">
        <v>20071</v>
      </c>
      <c r="AQ1678" s="11" t="s">
        <v>20071</v>
      </c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 t="s">
        <v>20442</v>
      </c>
      <c r="BK1678" s="11" t="s">
        <v>20080</v>
      </c>
    </row>
    <row r="1679" spans="1:63" x14ac:dyDescent="0.25">
      <c r="A1679" s="10" t="s">
        <v>20058</v>
      </c>
      <c r="B1679" s="11" t="s">
        <v>20059</v>
      </c>
      <c r="C1679" s="11" t="s">
        <v>20060</v>
      </c>
      <c r="D1679" s="11" t="s">
        <v>20061</v>
      </c>
      <c r="E1679" s="11" t="s">
        <v>20062</v>
      </c>
      <c r="F1679" s="11" t="s">
        <v>21713</v>
      </c>
      <c r="G1679" s="11" t="s">
        <v>25814</v>
      </c>
      <c r="H1679" s="11" t="s">
        <v>25815</v>
      </c>
      <c r="I1679" s="11" t="s">
        <v>25816</v>
      </c>
      <c r="J1679" s="12">
        <v>43207.586805555555</v>
      </c>
      <c r="K1679" s="12">
        <v>43207.645833333336</v>
      </c>
      <c r="L1679" s="11">
        <v>198</v>
      </c>
      <c r="M1679" s="11">
        <v>220</v>
      </c>
      <c r="N1679" s="11">
        <v>198</v>
      </c>
      <c r="O1679" s="11">
        <v>2</v>
      </c>
      <c r="P1679" s="12">
        <v>16202</v>
      </c>
      <c r="Q1679" s="11" t="s">
        <v>20104</v>
      </c>
      <c r="R1679" s="11">
        <v>1</v>
      </c>
      <c r="S1679" s="11">
        <v>1</v>
      </c>
      <c r="T1679" s="11" t="s">
        <v>20089</v>
      </c>
      <c r="U1679" s="11">
        <v>27006</v>
      </c>
      <c r="V1679" s="11" t="s">
        <v>21568</v>
      </c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 t="s">
        <v>21569</v>
      </c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 t="s">
        <v>21568</v>
      </c>
      <c r="BK1679" s="11"/>
    </row>
    <row r="1680" spans="1:63" x14ac:dyDescent="0.25">
      <c r="A1680" s="13" t="s">
        <v>20058</v>
      </c>
      <c r="B1680" s="14" t="s">
        <v>20059</v>
      </c>
      <c r="C1680" s="14" t="s">
        <v>20060</v>
      </c>
      <c r="D1680" s="14" t="s">
        <v>20061</v>
      </c>
      <c r="E1680" s="14" t="s">
        <v>20062</v>
      </c>
      <c r="F1680" s="14" t="s">
        <v>25817</v>
      </c>
      <c r="G1680" s="14" t="s">
        <v>20116</v>
      </c>
      <c r="H1680" s="14" t="s">
        <v>25818</v>
      </c>
      <c r="I1680" s="14" t="s">
        <v>25819</v>
      </c>
      <c r="J1680" s="15">
        <v>43126.364583333336</v>
      </c>
      <c r="K1680" s="15">
        <v>43127.5</v>
      </c>
      <c r="L1680" s="14">
        <v>3250</v>
      </c>
      <c r="M1680" s="14">
        <v>3253.11</v>
      </c>
      <c r="N1680" s="14">
        <v>3250</v>
      </c>
      <c r="O1680" s="14">
        <v>1</v>
      </c>
      <c r="P1680" s="15">
        <v>14289</v>
      </c>
      <c r="Q1680" s="14" t="s">
        <v>20188</v>
      </c>
      <c r="R1680" s="14">
        <v>2</v>
      </c>
      <c r="S1680" s="14">
        <v>1</v>
      </c>
      <c r="T1680" s="14" t="s">
        <v>20068</v>
      </c>
      <c r="U1680" s="14">
        <v>28838</v>
      </c>
      <c r="V1680" s="14" t="s">
        <v>22122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 t="s">
        <v>20480</v>
      </c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 t="s">
        <v>20481</v>
      </c>
      <c r="BK1680" s="14"/>
    </row>
    <row r="1681" spans="1:63" x14ac:dyDescent="0.25">
      <c r="A1681" s="10" t="s">
        <v>20058</v>
      </c>
      <c r="B1681" s="11" t="s">
        <v>20059</v>
      </c>
      <c r="C1681" s="11" t="s">
        <v>20060</v>
      </c>
      <c r="D1681" s="11" t="s">
        <v>20061</v>
      </c>
      <c r="E1681" s="11" t="s">
        <v>20062</v>
      </c>
      <c r="F1681" s="11" t="s">
        <v>25820</v>
      </c>
      <c r="G1681" s="11" t="s">
        <v>25821</v>
      </c>
      <c r="H1681" s="11" t="s">
        <v>25822</v>
      </c>
      <c r="I1681" s="11" t="s">
        <v>25823</v>
      </c>
      <c r="J1681" s="12">
        <v>43209.90625</v>
      </c>
      <c r="K1681" s="12">
        <v>43215.583333333336</v>
      </c>
      <c r="L1681" s="11">
        <v>4199.99</v>
      </c>
      <c r="M1681" s="11">
        <v>4199.99</v>
      </c>
      <c r="N1681" s="11">
        <v>4200</v>
      </c>
      <c r="O1681" s="11">
        <v>1</v>
      </c>
      <c r="P1681" s="12">
        <v>12069</v>
      </c>
      <c r="Q1681" s="11" t="s">
        <v>20067</v>
      </c>
      <c r="R1681" s="11">
        <v>7</v>
      </c>
      <c r="S1681" s="11">
        <v>1</v>
      </c>
      <c r="T1681" s="11" t="s">
        <v>20068</v>
      </c>
      <c r="U1681" s="11">
        <v>31141</v>
      </c>
      <c r="V1681" s="11" t="s">
        <v>23622</v>
      </c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 t="s">
        <v>24682</v>
      </c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 t="s">
        <v>25824</v>
      </c>
      <c r="BK1681" s="11"/>
    </row>
    <row r="1682" spans="1:63" x14ac:dyDescent="0.25">
      <c r="A1682" s="10" t="s">
        <v>20058</v>
      </c>
      <c r="B1682" s="11" t="s">
        <v>20059</v>
      </c>
      <c r="C1682" s="11" t="s">
        <v>20060</v>
      </c>
      <c r="D1682" s="11" t="s">
        <v>20061</v>
      </c>
      <c r="E1682" s="11" t="s">
        <v>20062</v>
      </c>
      <c r="F1682" s="11" t="s">
        <v>22724</v>
      </c>
      <c r="G1682" s="11" t="s">
        <v>25825</v>
      </c>
      <c r="H1682" s="11" t="s">
        <v>25826</v>
      </c>
      <c r="I1682" s="11" t="s">
        <v>25827</v>
      </c>
      <c r="J1682" s="12">
        <v>43181.326388888891</v>
      </c>
      <c r="K1682" s="12">
        <v>43182.458333333336</v>
      </c>
      <c r="L1682" s="11">
        <v>15000</v>
      </c>
      <c r="M1682" s="11">
        <v>17650</v>
      </c>
      <c r="N1682" s="11">
        <v>15000</v>
      </c>
      <c r="O1682" s="11">
        <v>1</v>
      </c>
      <c r="P1682" s="12">
        <v>14677</v>
      </c>
      <c r="Q1682" s="11" t="s">
        <v>20188</v>
      </c>
      <c r="R1682" s="11">
        <v>2</v>
      </c>
      <c r="S1682" s="11">
        <v>1</v>
      </c>
      <c r="T1682" s="11" t="s">
        <v>20068</v>
      </c>
      <c r="U1682" s="11">
        <v>28505</v>
      </c>
      <c r="V1682" s="11" t="s">
        <v>20254</v>
      </c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 t="s">
        <v>20703</v>
      </c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 t="s">
        <v>20704</v>
      </c>
      <c r="BK1682" s="11"/>
    </row>
    <row r="1683" spans="1:63" x14ac:dyDescent="0.25">
      <c r="A1683" s="13" t="s">
        <v>20058</v>
      </c>
      <c r="B1683" s="14" t="s">
        <v>20059</v>
      </c>
      <c r="C1683" s="14" t="s">
        <v>20060</v>
      </c>
      <c r="D1683" s="14" t="s">
        <v>20061</v>
      </c>
      <c r="E1683" s="14" t="s">
        <v>20062</v>
      </c>
      <c r="F1683" s="14" t="s">
        <v>25828</v>
      </c>
      <c r="G1683" s="14" t="s">
        <v>23126</v>
      </c>
      <c r="H1683" s="14" t="s">
        <v>25829</v>
      </c>
      <c r="I1683" s="14" t="s">
        <v>25830</v>
      </c>
      <c r="J1683" s="15">
        <v>43141.397222222222</v>
      </c>
      <c r="K1683" s="15">
        <v>43144.666666666664</v>
      </c>
      <c r="L1683" s="14">
        <v>2300</v>
      </c>
      <c r="M1683" s="14">
        <v>2589.7600000000002</v>
      </c>
      <c r="N1683" s="14">
        <v>2300</v>
      </c>
      <c r="O1683" s="14">
        <v>1</v>
      </c>
      <c r="P1683" s="15">
        <v>26893</v>
      </c>
      <c r="Q1683" s="14" t="s">
        <v>20067</v>
      </c>
      <c r="R1683" s="14">
        <v>4</v>
      </c>
      <c r="S1683" s="14">
        <v>1</v>
      </c>
      <c r="T1683" s="14" t="s">
        <v>20068</v>
      </c>
      <c r="U1683" s="14">
        <v>16249</v>
      </c>
      <c r="V1683" s="14" t="s">
        <v>20499</v>
      </c>
      <c r="W1683" s="14" t="s">
        <v>20500</v>
      </c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 t="s">
        <v>20501</v>
      </c>
      <c r="AQ1683" s="14" t="s">
        <v>25831</v>
      </c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 t="s">
        <v>20503</v>
      </c>
      <c r="BK1683" s="14" t="s">
        <v>20504</v>
      </c>
    </row>
    <row r="1684" spans="1:63" x14ac:dyDescent="0.25">
      <c r="A1684" s="10" t="s">
        <v>20058</v>
      </c>
      <c r="B1684" s="11" t="s">
        <v>20059</v>
      </c>
      <c r="C1684" s="11" t="s">
        <v>20060</v>
      </c>
      <c r="D1684" s="11" t="s">
        <v>20061</v>
      </c>
      <c r="E1684" s="11" t="s">
        <v>20062</v>
      </c>
      <c r="F1684" s="11" t="s">
        <v>25832</v>
      </c>
      <c r="G1684" s="11" t="s">
        <v>25833</v>
      </c>
      <c r="H1684" s="11" t="s">
        <v>25834</v>
      </c>
      <c r="I1684" s="11" t="s">
        <v>25835</v>
      </c>
      <c r="J1684" s="12">
        <v>43103.784722222219</v>
      </c>
      <c r="K1684" s="12">
        <v>43105.770833333336</v>
      </c>
      <c r="L1684" s="11">
        <v>693</v>
      </c>
      <c r="M1684" s="11">
        <v>1711.16</v>
      </c>
      <c r="N1684" s="11">
        <v>770</v>
      </c>
      <c r="O1684" s="11">
        <v>1</v>
      </c>
      <c r="P1684" s="12">
        <v>15294</v>
      </c>
      <c r="Q1684" s="11" t="s">
        <v>20067</v>
      </c>
      <c r="R1684" s="11">
        <v>3</v>
      </c>
      <c r="S1684" s="11">
        <v>1</v>
      </c>
      <c r="T1684" s="11" t="s">
        <v>20068</v>
      </c>
      <c r="U1684" s="11">
        <v>27810</v>
      </c>
      <c r="V1684" s="11" t="s">
        <v>25836</v>
      </c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 t="s">
        <v>25112</v>
      </c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 t="s">
        <v>25837</v>
      </c>
      <c r="BK1684" s="11"/>
    </row>
    <row r="1685" spans="1:63" x14ac:dyDescent="0.25">
      <c r="A1685" s="10" t="s">
        <v>20058</v>
      </c>
      <c r="B1685" s="11" t="s">
        <v>20059</v>
      </c>
      <c r="C1685" s="11" t="s">
        <v>20060</v>
      </c>
      <c r="D1685" s="11" t="s">
        <v>20061</v>
      </c>
      <c r="E1685" s="11" t="s">
        <v>20062</v>
      </c>
      <c r="F1685" s="11" t="s">
        <v>20278</v>
      </c>
      <c r="G1685" s="11" t="s">
        <v>25838</v>
      </c>
      <c r="H1685" s="11" t="s">
        <v>25839</v>
      </c>
      <c r="I1685" s="11" t="s">
        <v>25840</v>
      </c>
      <c r="J1685" s="12">
        <v>43214.465277777781</v>
      </c>
      <c r="K1685" s="12">
        <v>43215.5</v>
      </c>
      <c r="L1685" s="11">
        <v>1372.5</v>
      </c>
      <c r="M1685" s="11">
        <v>2700</v>
      </c>
      <c r="N1685" s="11">
        <v>1372.5</v>
      </c>
      <c r="O1685" s="11">
        <v>1</v>
      </c>
      <c r="P1685" s="12">
        <v>17413</v>
      </c>
      <c r="Q1685" s="11" t="s">
        <v>20188</v>
      </c>
      <c r="R1685" s="11">
        <v>2</v>
      </c>
      <c r="S1685" s="11">
        <v>1</v>
      </c>
      <c r="T1685" s="11" t="s">
        <v>20068</v>
      </c>
      <c r="U1685" s="11">
        <v>25802</v>
      </c>
      <c r="V1685" s="11" t="s">
        <v>20568</v>
      </c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 t="s">
        <v>20232</v>
      </c>
      <c r="AQ1685" s="11" t="s">
        <v>20078</v>
      </c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 t="s">
        <v>23605</v>
      </c>
      <c r="BK1685" s="11"/>
    </row>
    <row r="1686" spans="1:63" x14ac:dyDescent="0.25">
      <c r="A1686" s="10" t="s">
        <v>20058</v>
      </c>
      <c r="B1686" s="11" t="s">
        <v>20059</v>
      </c>
      <c r="C1686" s="11" t="s">
        <v>20060</v>
      </c>
      <c r="D1686" s="11" t="s">
        <v>20061</v>
      </c>
      <c r="E1686" s="11" t="s">
        <v>20062</v>
      </c>
      <c r="F1686" s="11" t="s">
        <v>25841</v>
      </c>
      <c r="G1686" s="11" t="s">
        <v>25842</v>
      </c>
      <c r="H1686" s="11" t="s">
        <v>25843</v>
      </c>
      <c r="I1686" s="11" t="s">
        <v>25844</v>
      </c>
      <c r="J1686" s="12">
        <v>43221.465277777781</v>
      </c>
      <c r="K1686" s="12">
        <v>43221.541666666664</v>
      </c>
      <c r="L1686" s="11">
        <v>540</v>
      </c>
      <c r="M1686" s="11">
        <v>619.46</v>
      </c>
      <c r="N1686" s="11">
        <v>540</v>
      </c>
      <c r="O1686" s="11">
        <v>1</v>
      </c>
      <c r="P1686" s="12">
        <v>14802</v>
      </c>
      <c r="Q1686" s="11" t="s">
        <v>20104</v>
      </c>
      <c r="R1686" s="11">
        <v>1</v>
      </c>
      <c r="S1686" s="11">
        <v>1</v>
      </c>
      <c r="T1686" s="11" t="s">
        <v>20089</v>
      </c>
      <c r="U1686" s="11">
        <v>28420</v>
      </c>
      <c r="V1686" s="11" t="s">
        <v>20137</v>
      </c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 t="s">
        <v>20138</v>
      </c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 t="s">
        <v>20137</v>
      </c>
      <c r="BK1686" s="11"/>
    </row>
    <row r="1687" spans="1:63" x14ac:dyDescent="0.25">
      <c r="A1687" s="13" t="s">
        <v>20058</v>
      </c>
      <c r="B1687" s="14" t="s">
        <v>20059</v>
      </c>
      <c r="C1687" s="14" t="s">
        <v>20060</v>
      </c>
      <c r="D1687" s="14" t="s">
        <v>20061</v>
      </c>
      <c r="E1687" s="14" t="s">
        <v>20062</v>
      </c>
      <c r="F1687" s="14" t="s">
        <v>21980</v>
      </c>
      <c r="G1687" s="14" t="s">
        <v>20651</v>
      </c>
      <c r="H1687" s="14" t="s">
        <v>25845</v>
      </c>
      <c r="I1687" s="14" t="s">
        <v>25846</v>
      </c>
      <c r="J1687" s="15">
        <v>43245.715277777781</v>
      </c>
      <c r="K1687" s="15">
        <v>43248.5</v>
      </c>
      <c r="L1687" s="14">
        <v>1028</v>
      </c>
      <c r="M1687" s="14">
        <v>1028</v>
      </c>
      <c r="N1687" s="14">
        <v>1028</v>
      </c>
      <c r="O1687" s="14">
        <v>2</v>
      </c>
      <c r="P1687" s="15">
        <v>37294</v>
      </c>
      <c r="Q1687" s="14" t="s">
        <v>20067</v>
      </c>
      <c r="R1687" s="14">
        <v>4</v>
      </c>
      <c r="S1687" s="14">
        <v>1</v>
      </c>
      <c r="T1687" s="14" t="s">
        <v>20068</v>
      </c>
      <c r="U1687" s="14">
        <v>5952</v>
      </c>
      <c r="V1687" s="14" t="s">
        <v>20084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 t="s">
        <v>20071</v>
      </c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 t="s">
        <v>21046</v>
      </c>
      <c r="BK1687" s="14"/>
    </row>
    <row r="1688" spans="1:63" x14ac:dyDescent="0.25">
      <c r="A1688" s="13" t="s">
        <v>20058</v>
      </c>
      <c r="B1688" s="14" t="s">
        <v>20059</v>
      </c>
      <c r="C1688" s="14" t="s">
        <v>20060</v>
      </c>
      <c r="D1688" s="14" t="s">
        <v>20061</v>
      </c>
      <c r="E1688" s="14" t="s">
        <v>20062</v>
      </c>
      <c r="F1688" s="14" t="s">
        <v>21047</v>
      </c>
      <c r="G1688" s="14" t="s">
        <v>21338</v>
      </c>
      <c r="H1688" s="14" t="s">
        <v>25847</v>
      </c>
      <c r="I1688" s="14" t="s">
        <v>25848</v>
      </c>
      <c r="J1688" s="15">
        <v>43264.586111111108</v>
      </c>
      <c r="K1688" s="15">
        <v>43275.548611111109</v>
      </c>
      <c r="L1688" s="14">
        <v>3607.5</v>
      </c>
      <c r="M1688" s="14">
        <v>2984.07</v>
      </c>
      <c r="N1688" s="14">
        <v>4155.41</v>
      </c>
      <c r="O1688" s="14">
        <v>2</v>
      </c>
      <c r="P1688" s="15">
        <v>12618</v>
      </c>
      <c r="Q1688" s="14" t="s">
        <v>20067</v>
      </c>
      <c r="R1688" s="14">
        <v>12</v>
      </c>
      <c r="S1688" s="14">
        <v>1</v>
      </c>
      <c r="T1688" s="14" t="s">
        <v>20068</v>
      </c>
      <c r="U1688" s="14">
        <v>30647</v>
      </c>
      <c r="V1688" s="14" t="s">
        <v>21142</v>
      </c>
      <c r="W1688" s="14" t="s">
        <v>21142</v>
      </c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 t="s">
        <v>20071</v>
      </c>
      <c r="AQ1688" s="14" t="s">
        <v>20168</v>
      </c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 t="s">
        <v>20080</v>
      </c>
      <c r="BK1688" s="14" t="s">
        <v>20343</v>
      </c>
    </row>
    <row r="1689" spans="1:63" x14ac:dyDescent="0.25">
      <c r="A1689" s="10" t="s">
        <v>20058</v>
      </c>
      <c r="B1689" s="11" t="s">
        <v>20059</v>
      </c>
      <c r="C1689" s="11" t="s">
        <v>20060</v>
      </c>
      <c r="D1689" s="11" t="s">
        <v>20061</v>
      </c>
      <c r="E1689" s="11" t="s">
        <v>20062</v>
      </c>
      <c r="F1689" s="11" t="s">
        <v>21047</v>
      </c>
      <c r="G1689" s="11" t="s">
        <v>25849</v>
      </c>
      <c r="H1689" s="11" t="s">
        <v>25850</v>
      </c>
      <c r="I1689" s="11" t="s">
        <v>25851</v>
      </c>
      <c r="J1689" s="12">
        <v>43218.493055555555</v>
      </c>
      <c r="K1689" s="12">
        <v>43219.583333333336</v>
      </c>
      <c r="L1689" s="11">
        <v>957.12</v>
      </c>
      <c r="M1689" s="11">
        <v>1600.01</v>
      </c>
      <c r="N1689" s="11">
        <v>1600</v>
      </c>
      <c r="O1689" s="11">
        <v>2</v>
      </c>
      <c r="P1689" s="12">
        <v>11057</v>
      </c>
      <c r="Q1689" s="11" t="s">
        <v>20067</v>
      </c>
      <c r="R1689" s="11">
        <v>2</v>
      </c>
      <c r="S1689" s="11">
        <v>1</v>
      </c>
      <c r="T1689" s="11" t="s">
        <v>20068</v>
      </c>
      <c r="U1689" s="11">
        <v>32162</v>
      </c>
      <c r="V1689" s="11" t="s">
        <v>25852</v>
      </c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 t="s">
        <v>822</v>
      </c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 t="s">
        <v>25853</v>
      </c>
      <c r="BK1689" s="11"/>
    </row>
    <row r="1690" spans="1:63" x14ac:dyDescent="0.25">
      <c r="A1690" s="10" t="s">
        <v>20058</v>
      </c>
      <c r="B1690" s="11" t="s">
        <v>20059</v>
      </c>
      <c r="C1690" s="11" t="s">
        <v>20060</v>
      </c>
      <c r="D1690" s="11" t="s">
        <v>20061</v>
      </c>
      <c r="E1690" s="11" t="s">
        <v>20062</v>
      </c>
      <c r="F1690" s="11" t="s">
        <v>21047</v>
      </c>
      <c r="G1690" s="11" t="s">
        <v>25849</v>
      </c>
      <c r="H1690" s="11" t="s">
        <v>25850</v>
      </c>
      <c r="I1690" s="11" t="s">
        <v>25854</v>
      </c>
      <c r="J1690" s="12">
        <v>43103.743055555555</v>
      </c>
      <c r="K1690" s="12">
        <v>43105.583333333336</v>
      </c>
      <c r="L1690" s="11">
        <v>957.12</v>
      </c>
      <c r="M1690" s="11">
        <v>1894.83</v>
      </c>
      <c r="N1690" s="11">
        <v>1600</v>
      </c>
      <c r="O1690" s="11">
        <v>2</v>
      </c>
      <c r="P1690" s="12">
        <v>11057</v>
      </c>
      <c r="Q1690" s="11" t="s">
        <v>20067</v>
      </c>
      <c r="R1690" s="11">
        <v>3</v>
      </c>
      <c r="S1690" s="11">
        <v>1</v>
      </c>
      <c r="T1690" s="11" t="s">
        <v>20068</v>
      </c>
      <c r="U1690" s="11">
        <v>32047</v>
      </c>
      <c r="V1690" s="11" t="s">
        <v>25852</v>
      </c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 t="s">
        <v>822</v>
      </c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 t="s">
        <v>25853</v>
      </c>
      <c r="BK1690" s="11"/>
    </row>
    <row r="1691" spans="1:63" x14ac:dyDescent="0.25">
      <c r="A1691" s="13" t="s">
        <v>20058</v>
      </c>
      <c r="B1691" s="14" t="s">
        <v>20059</v>
      </c>
      <c r="C1691" s="14" t="s">
        <v>20060</v>
      </c>
      <c r="D1691" s="14" t="s">
        <v>20061</v>
      </c>
      <c r="E1691" s="14" t="s">
        <v>20062</v>
      </c>
      <c r="F1691" s="14" t="s">
        <v>22043</v>
      </c>
      <c r="G1691" s="14" t="s">
        <v>25855</v>
      </c>
      <c r="H1691" s="14" t="s">
        <v>25856</v>
      </c>
      <c r="I1691" s="14" t="s">
        <v>25857</v>
      </c>
      <c r="J1691" s="15">
        <v>43185.447916666664</v>
      </c>
      <c r="K1691" s="15">
        <v>43187.666666666664</v>
      </c>
      <c r="L1691" s="14">
        <v>992.5</v>
      </c>
      <c r="M1691" s="14">
        <v>1816.88</v>
      </c>
      <c r="N1691" s="14">
        <v>992.5</v>
      </c>
      <c r="O1691" s="14">
        <v>1</v>
      </c>
      <c r="P1691" s="15">
        <v>24436</v>
      </c>
      <c r="Q1691" s="14" t="s">
        <v>20104</v>
      </c>
      <c r="R1691" s="14">
        <v>3</v>
      </c>
      <c r="S1691" s="14">
        <v>1</v>
      </c>
      <c r="T1691" s="14" t="s">
        <v>20089</v>
      </c>
      <c r="U1691" s="14">
        <v>18750</v>
      </c>
      <c r="V1691" s="14" t="s">
        <v>20644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 t="s">
        <v>20645</v>
      </c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 t="s">
        <v>20644</v>
      </c>
      <c r="BK1691" s="14"/>
    </row>
    <row r="1692" spans="1:63" x14ac:dyDescent="0.25">
      <c r="A1692" s="10" t="s">
        <v>20058</v>
      </c>
      <c r="B1692" s="11" t="s">
        <v>20059</v>
      </c>
      <c r="C1692" s="11" t="s">
        <v>20060</v>
      </c>
      <c r="D1692" s="11" t="s">
        <v>20061</v>
      </c>
      <c r="E1692" s="11" t="s">
        <v>20062</v>
      </c>
      <c r="F1692" s="11" t="s">
        <v>25858</v>
      </c>
      <c r="G1692" s="11" t="s">
        <v>25859</v>
      </c>
      <c r="H1692" s="11" t="s">
        <v>25860</v>
      </c>
      <c r="I1692" s="11" t="s">
        <v>25861</v>
      </c>
      <c r="J1692" s="12">
        <v>43165.482638888891</v>
      </c>
      <c r="K1692" s="12">
        <v>43165.583333333336</v>
      </c>
      <c r="L1692" s="11">
        <v>873</v>
      </c>
      <c r="M1692" s="11">
        <v>969.99</v>
      </c>
      <c r="N1692" s="11">
        <v>873</v>
      </c>
      <c r="O1692" s="11">
        <v>1</v>
      </c>
      <c r="P1692" s="12">
        <v>13151</v>
      </c>
      <c r="Q1692" s="11" t="s">
        <v>20104</v>
      </c>
      <c r="R1692" s="11">
        <v>1</v>
      </c>
      <c r="S1692" s="11">
        <v>1</v>
      </c>
      <c r="T1692" s="11" t="s">
        <v>20089</v>
      </c>
      <c r="U1692" s="11">
        <v>30015</v>
      </c>
      <c r="V1692" s="11" t="s">
        <v>20196</v>
      </c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 t="s">
        <v>20138</v>
      </c>
      <c r="AQ1692" s="11" t="s">
        <v>20197</v>
      </c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 t="s">
        <v>20196</v>
      </c>
      <c r="BK1692" s="11"/>
    </row>
    <row r="1693" spans="1:63" x14ac:dyDescent="0.25">
      <c r="A1693" s="10" t="s">
        <v>20058</v>
      </c>
      <c r="B1693" s="11" t="s">
        <v>20059</v>
      </c>
      <c r="C1693" s="11" t="s">
        <v>20060</v>
      </c>
      <c r="D1693" s="11" t="s">
        <v>20061</v>
      </c>
      <c r="E1693" s="11" t="s">
        <v>20062</v>
      </c>
      <c r="F1693" s="11" t="s">
        <v>25862</v>
      </c>
      <c r="G1693" s="11" t="s">
        <v>25863</v>
      </c>
      <c r="H1693" s="11" t="s">
        <v>25864</v>
      </c>
      <c r="I1693" s="11" t="s">
        <v>25865</v>
      </c>
      <c r="J1693" s="12">
        <v>43135.489583333336</v>
      </c>
      <c r="K1693" s="12">
        <v>43144.666666666664</v>
      </c>
      <c r="L1693" s="11">
        <v>2750</v>
      </c>
      <c r="M1693" s="11">
        <v>3179.05</v>
      </c>
      <c r="N1693" s="11">
        <v>3208.33</v>
      </c>
      <c r="O1693" s="11">
        <v>1</v>
      </c>
      <c r="P1693" s="12">
        <v>14293</v>
      </c>
      <c r="Q1693" s="11" t="s">
        <v>20067</v>
      </c>
      <c r="R1693" s="11">
        <v>10</v>
      </c>
      <c r="S1693" s="11">
        <v>1</v>
      </c>
      <c r="T1693" s="11" t="s">
        <v>20068</v>
      </c>
      <c r="U1693" s="11">
        <v>28843</v>
      </c>
      <c r="V1693" s="11" t="s">
        <v>20069</v>
      </c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 t="s">
        <v>20071</v>
      </c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 t="s">
        <v>20080</v>
      </c>
      <c r="BK1693" s="11"/>
    </row>
    <row r="1694" spans="1:63" x14ac:dyDescent="0.25">
      <c r="A1694" s="13" t="s">
        <v>20058</v>
      </c>
      <c r="B1694" s="14" t="s">
        <v>20059</v>
      </c>
      <c r="C1694" s="14" t="s">
        <v>20060</v>
      </c>
      <c r="D1694" s="14" t="s">
        <v>20061</v>
      </c>
      <c r="E1694" s="14" t="s">
        <v>20062</v>
      </c>
      <c r="F1694" s="14" t="s">
        <v>20713</v>
      </c>
      <c r="G1694" s="14" t="s">
        <v>22536</v>
      </c>
      <c r="H1694" s="14" t="s">
        <v>25866</v>
      </c>
      <c r="I1694" s="14" t="s">
        <v>25867</v>
      </c>
      <c r="J1694" s="15">
        <v>43126.708333333336</v>
      </c>
      <c r="K1694" s="15">
        <v>43131.708333333336</v>
      </c>
      <c r="L1694" s="14">
        <v>1083.99</v>
      </c>
      <c r="M1694" s="14">
        <v>1103.5899999999999</v>
      </c>
      <c r="N1694" s="14">
        <v>1219.4000000000001</v>
      </c>
      <c r="O1694" s="14">
        <v>1</v>
      </c>
      <c r="P1694" s="15">
        <v>18917</v>
      </c>
      <c r="Q1694" s="14" t="s">
        <v>20067</v>
      </c>
      <c r="R1694" s="14">
        <v>6</v>
      </c>
      <c r="S1694" s="14">
        <v>1</v>
      </c>
      <c r="T1694" s="14" t="s">
        <v>20068</v>
      </c>
      <c r="U1694" s="14">
        <v>24210</v>
      </c>
      <c r="V1694" s="14" t="s">
        <v>20069</v>
      </c>
      <c r="W1694" s="14" t="s">
        <v>20070</v>
      </c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 t="s">
        <v>20071</v>
      </c>
      <c r="AQ1694" s="14" t="s">
        <v>20071</v>
      </c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 t="s">
        <v>20128</v>
      </c>
      <c r="BK1694" s="14" t="s">
        <v>23867</v>
      </c>
    </row>
    <row r="1695" spans="1:63" x14ac:dyDescent="0.25">
      <c r="A1695" s="10" t="s">
        <v>20058</v>
      </c>
      <c r="B1695" s="11" t="s">
        <v>20059</v>
      </c>
      <c r="C1695" s="11" t="s">
        <v>20060</v>
      </c>
      <c r="D1695" s="11" t="s">
        <v>20061</v>
      </c>
      <c r="E1695" s="11" t="s">
        <v>20062</v>
      </c>
      <c r="F1695" s="11" t="s">
        <v>22103</v>
      </c>
      <c r="G1695" s="11" t="s">
        <v>20560</v>
      </c>
      <c r="H1695" s="11" t="s">
        <v>24702</v>
      </c>
      <c r="I1695" s="11" t="s">
        <v>25868</v>
      </c>
      <c r="J1695" s="12">
        <v>43221.468055555553</v>
      </c>
      <c r="K1695" s="12">
        <v>43221.583333333336</v>
      </c>
      <c r="L1695" s="11">
        <v>540</v>
      </c>
      <c r="M1695" s="11">
        <v>2871.29</v>
      </c>
      <c r="N1695" s="11">
        <v>540</v>
      </c>
      <c r="O1695" s="11">
        <v>2</v>
      </c>
      <c r="P1695" s="12">
        <v>14740</v>
      </c>
      <c r="Q1695" s="11" t="s">
        <v>20104</v>
      </c>
      <c r="R1695" s="11">
        <v>1</v>
      </c>
      <c r="S1695" s="11">
        <v>1</v>
      </c>
      <c r="T1695" s="11" t="s">
        <v>20089</v>
      </c>
      <c r="U1695" s="11">
        <v>28482</v>
      </c>
      <c r="V1695" s="11" t="s">
        <v>20137</v>
      </c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 t="s">
        <v>20138</v>
      </c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 t="s">
        <v>20137</v>
      </c>
      <c r="BK1695" s="11"/>
    </row>
    <row r="1696" spans="1:63" x14ac:dyDescent="0.25">
      <c r="A1696" s="10" t="s">
        <v>20058</v>
      </c>
      <c r="B1696" s="11" t="s">
        <v>20059</v>
      </c>
      <c r="C1696" s="11" t="s">
        <v>20060</v>
      </c>
      <c r="D1696" s="11" t="s">
        <v>20061</v>
      </c>
      <c r="E1696" s="11" t="s">
        <v>20062</v>
      </c>
      <c r="F1696" s="11" t="s">
        <v>20721</v>
      </c>
      <c r="G1696" s="11" t="s">
        <v>20954</v>
      </c>
      <c r="H1696" s="11" t="s">
        <v>25869</v>
      </c>
      <c r="I1696" s="11" t="s">
        <v>25870</v>
      </c>
      <c r="J1696" s="12">
        <v>43182.878472222219</v>
      </c>
      <c r="K1696" s="12">
        <v>43189.625</v>
      </c>
      <c r="L1696" s="11">
        <v>337.5</v>
      </c>
      <c r="M1696" s="11">
        <v>1219.53</v>
      </c>
      <c r="N1696" s="11">
        <v>948.3</v>
      </c>
      <c r="O1696" s="11">
        <v>1</v>
      </c>
      <c r="P1696" s="12">
        <v>26908</v>
      </c>
      <c r="Q1696" s="11" t="s">
        <v>20067</v>
      </c>
      <c r="R1696" s="11">
        <v>8</v>
      </c>
      <c r="S1696" s="11">
        <v>1</v>
      </c>
      <c r="T1696" s="11" t="s">
        <v>20068</v>
      </c>
      <c r="U1696" s="11">
        <v>16275</v>
      </c>
      <c r="V1696" s="11" t="s">
        <v>20756</v>
      </c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 t="s">
        <v>20604</v>
      </c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 t="s">
        <v>20757</v>
      </c>
      <c r="BK1696" s="11"/>
    </row>
    <row r="1697" spans="1:63" x14ac:dyDescent="0.25">
      <c r="A1697" s="13" t="s">
        <v>20058</v>
      </c>
      <c r="B1697" s="14" t="s">
        <v>20059</v>
      </c>
      <c r="C1697" s="14" t="s">
        <v>20060</v>
      </c>
      <c r="D1697" s="14" t="s">
        <v>20061</v>
      </c>
      <c r="E1697" s="14" t="s">
        <v>20062</v>
      </c>
      <c r="F1697" s="14" t="s">
        <v>24071</v>
      </c>
      <c r="G1697" s="14" t="s">
        <v>25871</v>
      </c>
      <c r="H1697" s="14" t="s">
        <v>25872</v>
      </c>
      <c r="I1697" s="14" t="s">
        <v>25873</v>
      </c>
      <c r="J1697" s="15">
        <v>43126.770833333336</v>
      </c>
      <c r="K1697" s="15">
        <v>43158.041666666664</v>
      </c>
      <c r="L1697" s="14">
        <v>3302</v>
      </c>
      <c r="M1697" s="14">
        <v>21359.62</v>
      </c>
      <c r="N1697" s="14">
        <v>6807.91</v>
      </c>
      <c r="O1697" s="14">
        <v>2</v>
      </c>
      <c r="P1697" s="15">
        <v>12403</v>
      </c>
      <c r="Q1697" s="14" t="s">
        <v>20067</v>
      </c>
      <c r="R1697" s="14">
        <v>33</v>
      </c>
      <c r="S1697" s="14">
        <v>4</v>
      </c>
      <c r="T1697" s="14" t="s">
        <v>20124</v>
      </c>
      <c r="U1697" s="14">
        <v>30724</v>
      </c>
      <c r="V1697" s="14" t="s">
        <v>20521</v>
      </c>
      <c r="W1697" s="14" t="s">
        <v>20167</v>
      </c>
      <c r="X1697" s="14" t="s">
        <v>20069</v>
      </c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 t="s">
        <v>25874</v>
      </c>
      <c r="AQ1697" s="14" t="s">
        <v>20168</v>
      </c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 t="s">
        <v>25875</v>
      </c>
      <c r="BK1697" s="14" t="s">
        <v>24512</v>
      </c>
    </row>
    <row r="1698" spans="1:63" x14ac:dyDescent="0.25">
      <c r="A1698" s="10" t="s">
        <v>20058</v>
      </c>
      <c r="B1698" s="11" t="s">
        <v>20059</v>
      </c>
      <c r="C1698" s="11" t="s">
        <v>20060</v>
      </c>
      <c r="D1698" s="11" t="s">
        <v>20061</v>
      </c>
      <c r="E1698" s="11" t="s">
        <v>20062</v>
      </c>
      <c r="F1698" s="11" t="s">
        <v>24071</v>
      </c>
      <c r="G1698" s="11" t="s">
        <v>25876</v>
      </c>
      <c r="H1698" s="11" t="s">
        <v>25877</v>
      </c>
      <c r="I1698" s="11" t="s">
        <v>25878</v>
      </c>
      <c r="J1698" s="12">
        <v>43221.503472222219</v>
      </c>
      <c r="K1698" s="12">
        <v>43223.5</v>
      </c>
      <c r="L1698" s="11">
        <v>741.24</v>
      </c>
      <c r="M1698" s="11">
        <v>1096.8599999999999</v>
      </c>
      <c r="N1698" s="11">
        <v>823.61</v>
      </c>
      <c r="O1698" s="11">
        <v>2</v>
      </c>
      <c r="P1698" s="12">
        <v>20631</v>
      </c>
      <c r="Q1698" s="11" t="s">
        <v>20067</v>
      </c>
      <c r="R1698" s="11">
        <v>3</v>
      </c>
      <c r="S1698" s="11">
        <v>1</v>
      </c>
      <c r="T1698" s="11" t="s">
        <v>20068</v>
      </c>
      <c r="U1698" s="11">
        <v>22591</v>
      </c>
      <c r="V1698" s="11" t="s">
        <v>20231</v>
      </c>
      <c r="W1698" s="11" t="s">
        <v>20231</v>
      </c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 t="s">
        <v>20078</v>
      </c>
      <c r="AQ1698" s="11" t="s">
        <v>20071</v>
      </c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 t="s">
        <v>20079</v>
      </c>
      <c r="BK1698" s="11" t="s">
        <v>20626</v>
      </c>
    </row>
    <row r="1699" spans="1:63" x14ac:dyDescent="0.25">
      <c r="A1699" s="13" t="s">
        <v>20058</v>
      </c>
      <c r="B1699" s="14" t="s">
        <v>20059</v>
      </c>
      <c r="C1699" s="14" t="s">
        <v>20060</v>
      </c>
      <c r="D1699" s="14" t="s">
        <v>20061</v>
      </c>
      <c r="E1699" s="14" t="s">
        <v>20062</v>
      </c>
      <c r="F1699" s="14" t="s">
        <v>20278</v>
      </c>
      <c r="G1699" s="14" t="s">
        <v>25879</v>
      </c>
      <c r="H1699" s="14" t="s">
        <v>25880</v>
      </c>
      <c r="I1699" s="14" t="s">
        <v>25881</v>
      </c>
      <c r="J1699" s="15">
        <v>43266.734027777777</v>
      </c>
      <c r="K1699" s="15">
        <v>43268.527777777781</v>
      </c>
      <c r="L1699" s="14">
        <v>537.5</v>
      </c>
      <c r="M1699" s="14">
        <v>1448.43</v>
      </c>
      <c r="N1699" s="14">
        <v>627.08000000000004</v>
      </c>
      <c r="O1699" s="14">
        <v>1</v>
      </c>
      <c r="P1699" s="15">
        <v>35644</v>
      </c>
      <c r="Q1699" s="14" t="s">
        <v>20067</v>
      </c>
      <c r="R1699" s="14">
        <v>3</v>
      </c>
      <c r="S1699" s="14">
        <v>1</v>
      </c>
      <c r="T1699" s="14" t="s">
        <v>20068</v>
      </c>
      <c r="U1699" s="14">
        <v>7623</v>
      </c>
      <c r="V1699" s="14" t="s">
        <v>20735</v>
      </c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 t="s">
        <v>20071</v>
      </c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 t="s">
        <v>20114</v>
      </c>
      <c r="BK1699" s="14"/>
    </row>
    <row r="1700" spans="1:63" x14ac:dyDescent="0.25">
      <c r="A1700" s="10" t="s">
        <v>20058</v>
      </c>
      <c r="B1700" s="11" t="s">
        <v>20059</v>
      </c>
      <c r="C1700" s="11" t="s">
        <v>20060</v>
      </c>
      <c r="D1700" s="11" t="s">
        <v>20061</v>
      </c>
      <c r="E1700" s="11" t="s">
        <v>20062</v>
      </c>
      <c r="F1700" s="11" t="s">
        <v>20278</v>
      </c>
      <c r="G1700" s="11" t="s">
        <v>20193</v>
      </c>
      <c r="H1700" s="11" t="s">
        <v>25882</v>
      </c>
      <c r="I1700" s="11" t="s">
        <v>25883</v>
      </c>
      <c r="J1700" s="12">
        <v>43137.534722222219</v>
      </c>
      <c r="K1700" s="12">
        <v>43137.625</v>
      </c>
      <c r="L1700" s="11">
        <v>540</v>
      </c>
      <c r="M1700" s="11">
        <v>609.59</v>
      </c>
      <c r="N1700" s="11">
        <v>540</v>
      </c>
      <c r="O1700" s="11">
        <v>1</v>
      </c>
      <c r="P1700" s="12">
        <v>13510</v>
      </c>
      <c r="Q1700" s="11" t="s">
        <v>20104</v>
      </c>
      <c r="R1700" s="11">
        <v>1</v>
      </c>
      <c r="S1700" s="11">
        <v>1</v>
      </c>
      <c r="T1700" s="11" t="s">
        <v>20089</v>
      </c>
      <c r="U1700" s="11">
        <v>29628</v>
      </c>
      <c r="V1700" s="11" t="s">
        <v>20137</v>
      </c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 t="s">
        <v>20138</v>
      </c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 t="s">
        <v>20137</v>
      </c>
      <c r="BK1700" s="11"/>
    </row>
    <row r="1701" spans="1:63" x14ac:dyDescent="0.25">
      <c r="A1701" s="13" t="s">
        <v>20058</v>
      </c>
      <c r="B1701" s="14" t="s">
        <v>20059</v>
      </c>
      <c r="C1701" s="14" t="s">
        <v>20060</v>
      </c>
      <c r="D1701" s="14" t="s">
        <v>20061</v>
      </c>
      <c r="E1701" s="14" t="s">
        <v>20062</v>
      </c>
      <c r="F1701" s="14" t="s">
        <v>25884</v>
      </c>
      <c r="G1701" s="14" t="s">
        <v>20907</v>
      </c>
      <c r="H1701" s="14" t="s">
        <v>25885</v>
      </c>
      <c r="I1701" s="14" t="s">
        <v>25886</v>
      </c>
      <c r="J1701" s="15">
        <v>43187.429861111108</v>
      </c>
      <c r="K1701" s="15">
        <v>43195.520833333336</v>
      </c>
      <c r="L1701" s="14">
        <v>1460.38</v>
      </c>
      <c r="M1701" s="14">
        <v>5194.82</v>
      </c>
      <c r="N1701" s="14">
        <v>1460.38</v>
      </c>
      <c r="O1701" s="14">
        <v>1</v>
      </c>
      <c r="P1701" s="15">
        <v>23724</v>
      </c>
      <c r="Q1701" s="14" t="s">
        <v>20104</v>
      </c>
      <c r="R1701" s="14">
        <v>9</v>
      </c>
      <c r="S1701" s="14">
        <v>1</v>
      </c>
      <c r="T1701" s="14" t="s">
        <v>20068</v>
      </c>
      <c r="U1701" s="14">
        <v>19464</v>
      </c>
      <c r="V1701" s="14" t="s">
        <v>22096</v>
      </c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 t="s">
        <v>24185</v>
      </c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 t="s">
        <v>22096</v>
      </c>
      <c r="BK1701" s="14"/>
    </row>
    <row r="1702" spans="1:63" x14ac:dyDescent="0.25">
      <c r="A1702" s="10" t="s">
        <v>20058</v>
      </c>
      <c r="B1702" s="11" t="s">
        <v>20059</v>
      </c>
      <c r="C1702" s="11" t="s">
        <v>20060</v>
      </c>
      <c r="D1702" s="11" t="s">
        <v>20061</v>
      </c>
      <c r="E1702" s="11" t="s">
        <v>20062</v>
      </c>
      <c r="F1702" s="11" t="s">
        <v>21938</v>
      </c>
      <c r="G1702" s="11" t="s">
        <v>24284</v>
      </c>
      <c r="H1702" s="11" t="s">
        <v>25887</v>
      </c>
      <c r="I1702" s="11" t="s">
        <v>25888</v>
      </c>
      <c r="J1702" s="12">
        <v>43205.472222222219</v>
      </c>
      <c r="K1702" s="12">
        <v>43208.5</v>
      </c>
      <c r="L1702" s="11">
        <v>337.5</v>
      </c>
      <c r="M1702" s="11">
        <v>1191.22</v>
      </c>
      <c r="N1702" s="11">
        <v>948.3</v>
      </c>
      <c r="O1702" s="11">
        <v>1</v>
      </c>
      <c r="P1702" s="12">
        <v>20886</v>
      </c>
      <c r="Q1702" s="11" t="s">
        <v>20067</v>
      </c>
      <c r="R1702" s="11">
        <v>4</v>
      </c>
      <c r="S1702" s="11">
        <v>1</v>
      </c>
      <c r="T1702" s="11" t="s">
        <v>20068</v>
      </c>
      <c r="U1702" s="11">
        <v>22320</v>
      </c>
      <c r="V1702" s="11" t="s">
        <v>20756</v>
      </c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 t="s">
        <v>20604</v>
      </c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 t="s">
        <v>20757</v>
      </c>
      <c r="BK1702" s="11"/>
    </row>
    <row r="1703" spans="1:63" x14ac:dyDescent="0.25">
      <c r="A1703" s="13" t="s">
        <v>20058</v>
      </c>
      <c r="B1703" s="14" t="s">
        <v>20059</v>
      </c>
      <c r="C1703" s="14" t="s">
        <v>20060</v>
      </c>
      <c r="D1703" s="14" t="s">
        <v>20061</v>
      </c>
      <c r="E1703" s="14" t="s">
        <v>20062</v>
      </c>
      <c r="F1703" s="14" t="s">
        <v>20553</v>
      </c>
      <c r="G1703" s="14" t="s">
        <v>25889</v>
      </c>
      <c r="H1703" s="14" t="s">
        <v>25890</v>
      </c>
      <c r="I1703" s="14" t="s">
        <v>25891</v>
      </c>
      <c r="J1703" s="15">
        <v>43180.650694444441</v>
      </c>
      <c r="K1703" s="15">
        <v>43205.75</v>
      </c>
      <c r="L1703" s="14">
        <v>1684.2</v>
      </c>
      <c r="M1703" s="14">
        <v>5520.92</v>
      </c>
      <c r="N1703" s="14">
        <v>2700</v>
      </c>
      <c r="O1703" s="14">
        <v>1</v>
      </c>
      <c r="P1703" s="15">
        <v>29257</v>
      </c>
      <c r="Q1703" s="14" t="s">
        <v>20067</v>
      </c>
      <c r="R1703" s="14">
        <v>26</v>
      </c>
      <c r="S1703" s="14">
        <v>1</v>
      </c>
      <c r="T1703" s="14" t="s">
        <v>20089</v>
      </c>
      <c r="U1703" s="14">
        <v>13924</v>
      </c>
      <c r="V1703" s="14" t="s">
        <v>25892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 t="s">
        <v>25893</v>
      </c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 t="s">
        <v>25894</v>
      </c>
      <c r="BK1703" s="14"/>
    </row>
    <row r="1704" spans="1:63" x14ac:dyDescent="0.25">
      <c r="A1704" s="13" t="s">
        <v>20058</v>
      </c>
      <c r="B1704" s="14" t="s">
        <v>20059</v>
      </c>
      <c r="C1704" s="14" t="s">
        <v>20060</v>
      </c>
      <c r="D1704" s="14" t="s">
        <v>20061</v>
      </c>
      <c r="E1704" s="14" t="s">
        <v>20062</v>
      </c>
      <c r="F1704" s="14" t="s">
        <v>20553</v>
      </c>
      <c r="G1704" s="14" t="s">
        <v>25895</v>
      </c>
      <c r="H1704" s="14" t="s">
        <v>25896</v>
      </c>
      <c r="I1704" s="14" t="s">
        <v>25897</v>
      </c>
      <c r="J1704" s="15">
        <v>43102.845138888886</v>
      </c>
      <c r="K1704" s="15">
        <v>43102.982638888891</v>
      </c>
      <c r="L1704" s="14">
        <v>75</v>
      </c>
      <c r="M1704" s="14">
        <v>668.6</v>
      </c>
      <c r="N1704" s="14">
        <v>89.37</v>
      </c>
      <c r="O1704" s="14">
        <v>1</v>
      </c>
      <c r="P1704" s="15">
        <v>34563</v>
      </c>
      <c r="Q1704" s="14" t="s">
        <v>20067</v>
      </c>
      <c r="R1704" s="14">
        <v>1</v>
      </c>
      <c r="S1704" s="14">
        <v>2</v>
      </c>
      <c r="T1704" s="14" t="s">
        <v>20341</v>
      </c>
      <c r="U1704" s="14">
        <v>8540</v>
      </c>
      <c r="V1704" s="14" t="s">
        <v>25898</v>
      </c>
      <c r="W1704" s="14" t="s">
        <v>20097</v>
      </c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 t="s">
        <v>20071</v>
      </c>
      <c r="AQ1704" s="14" t="s">
        <v>20071</v>
      </c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 t="s">
        <v>20099</v>
      </c>
      <c r="BK1704" s="14" t="s">
        <v>20114</v>
      </c>
    </row>
    <row r="1705" spans="1:63" x14ac:dyDescent="0.25">
      <c r="A1705" s="10" t="s">
        <v>20058</v>
      </c>
      <c r="B1705" s="11" t="s">
        <v>20059</v>
      </c>
      <c r="C1705" s="11" t="s">
        <v>20060</v>
      </c>
      <c r="D1705" s="11" t="s">
        <v>20061</v>
      </c>
      <c r="E1705" s="11" t="s">
        <v>20062</v>
      </c>
      <c r="F1705" s="11" t="s">
        <v>20553</v>
      </c>
      <c r="G1705" s="11" t="s">
        <v>25899</v>
      </c>
      <c r="H1705" s="11" t="s">
        <v>25900</v>
      </c>
      <c r="I1705" s="11" t="s">
        <v>25901</v>
      </c>
      <c r="J1705" s="12">
        <v>43231.418749999997</v>
      </c>
      <c r="K1705" s="12">
        <v>43232.458333333336</v>
      </c>
      <c r="L1705" s="11">
        <v>367.5</v>
      </c>
      <c r="M1705" s="11">
        <v>791.76</v>
      </c>
      <c r="N1705" s="11">
        <v>367.5</v>
      </c>
      <c r="O1705" s="11">
        <v>1</v>
      </c>
      <c r="P1705" s="12">
        <v>31584</v>
      </c>
      <c r="Q1705" s="11" t="s">
        <v>20104</v>
      </c>
      <c r="R1705" s="11">
        <v>2</v>
      </c>
      <c r="S1705" s="11">
        <v>1</v>
      </c>
      <c r="T1705" s="11" t="s">
        <v>20089</v>
      </c>
      <c r="U1705" s="11">
        <v>11648</v>
      </c>
      <c r="V1705" s="11" t="s">
        <v>22561</v>
      </c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 t="s">
        <v>22562</v>
      </c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 t="s">
        <v>22561</v>
      </c>
      <c r="BK1705" s="11"/>
    </row>
    <row r="1706" spans="1:63" x14ac:dyDescent="0.25">
      <c r="A1706" s="10" t="s">
        <v>20058</v>
      </c>
      <c r="B1706" s="11" t="s">
        <v>20059</v>
      </c>
      <c r="C1706" s="11" t="s">
        <v>20060</v>
      </c>
      <c r="D1706" s="11" t="s">
        <v>20061</v>
      </c>
      <c r="E1706" s="11" t="s">
        <v>20062</v>
      </c>
      <c r="F1706" s="11" t="s">
        <v>20553</v>
      </c>
      <c r="G1706" s="11" t="s">
        <v>20582</v>
      </c>
      <c r="H1706" s="11" t="s">
        <v>25902</v>
      </c>
      <c r="I1706" s="11" t="s">
        <v>25903</v>
      </c>
      <c r="J1706" s="12">
        <v>43137.409722222219</v>
      </c>
      <c r="K1706" s="12">
        <v>43139.708333333336</v>
      </c>
      <c r="L1706" s="11">
        <v>2100</v>
      </c>
      <c r="M1706" s="11">
        <v>2406.29</v>
      </c>
      <c r="N1706" s="11">
        <v>2100</v>
      </c>
      <c r="O1706" s="11">
        <v>1</v>
      </c>
      <c r="P1706" s="12">
        <v>30302</v>
      </c>
      <c r="Q1706" s="11" t="s">
        <v>20067</v>
      </c>
      <c r="R1706" s="11">
        <v>3</v>
      </c>
      <c r="S1706" s="11">
        <v>1</v>
      </c>
      <c r="T1706" s="11" t="s">
        <v>20068</v>
      </c>
      <c r="U1706" s="11">
        <v>12836</v>
      </c>
      <c r="V1706" s="11" t="s">
        <v>20654</v>
      </c>
      <c r="W1706" s="11" t="s">
        <v>20500</v>
      </c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 t="s">
        <v>20655</v>
      </c>
      <c r="AQ1706" s="11" t="s">
        <v>20502</v>
      </c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 t="s">
        <v>20504</v>
      </c>
      <c r="BK1706" s="11" t="s">
        <v>20504</v>
      </c>
    </row>
    <row r="1707" spans="1:63" x14ac:dyDescent="0.25">
      <c r="A1707" s="10" t="s">
        <v>20058</v>
      </c>
      <c r="B1707" s="11" t="s">
        <v>20059</v>
      </c>
      <c r="C1707" s="11" t="s">
        <v>20060</v>
      </c>
      <c r="D1707" s="11" t="s">
        <v>20061</v>
      </c>
      <c r="E1707" s="11" t="s">
        <v>20062</v>
      </c>
      <c r="F1707" s="11" t="s">
        <v>20553</v>
      </c>
      <c r="G1707" s="11" t="s">
        <v>21131</v>
      </c>
      <c r="H1707" s="11" t="s">
        <v>25904</v>
      </c>
      <c r="I1707" s="11" t="s">
        <v>25905</v>
      </c>
      <c r="J1707" s="12">
        <v>43103.886805555558</v>
      </c>
      <c r="K1707" s="12">
        <v>43105.583333333336</v>
      </c>
      <c r="L1707" s="11">
        <v>652.5</v>
      </c>
      <c r="M1707" s="11">
        <v>969.42</v>
      </c>
      <c r="N1707" s="11">
        <v>725</v>
      </c>
      <c r="O1707" s="11">
        <v>1</v>
      </c>
      <c r="P1707" s="12">
        <v>15109</v>
      </c>
      <c r="Q1707" s="11" t="s">
        <v>20067</v>
      </c>
      <c r="R1707" s="11">
        <v>3</v>
      </c>
      <c r="S1707" s="11">
        <v>1</v>
      </c>
      <c r="T1707" s="11" t="s">
        <v>20068</v>
      </c>
      <c r="U1707" s="11">
        <v>27995</v>
      </c>
      <c r="V1707" s="11" t="s">
        <v>20458</v>
      </c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 t="s">
        <v>20459</v>
      </c>
      <c r="BK1707" s="11"/>
    </row>
    <row r="1708" spans="1:63" x14ac:dyDescent="0.25">
      <c r="A1708" s="10" t="s">
        <v>20058</v>
      </c>
      <c r="B1708" s="11" t="s">
        <v>20059</v>
      </c>
      <c r="C1708" s="11" t="s">
        <v>20060</v>
      </c>
      <c r="D1708" s="11" t="s">
        <v>20061</v>
      </c>
      <c r="E1708" s="11" t="s">
        <v>20062</v>
      </c>
      <c r="F1708" s="11" t="s">
        <v>20698</v>
      </c>
      <c r="G1708" s="11" t="s">
        <v>22318</v>
      </c>
      <c r="H1708" s="11" t="s">
        <v>25906</v>
      </c>
      <c r="I1708" s="11" t="s">
        <v>25907</v>
      </c>
      <c r="J1708" s="12">
        <v>43206.440972222219</v>
      </c>
      <c r="K1708" s="12">
        <v>43210.708333333336</v>
      </c>
      <c r="L1708" s="11">
        <v>3989.7</v>
      </c>
      <c r="M1708" s="11">
        <v>4532.8900000000003</v>
      </c>
      <c r="N1708" s="11">
        <v>3989.7</v>
      </c>
      <c r="O1708" s="11">
        <v>2</v>
      </c>
      <c r="P1708" s="12">
        <v>16827</v>
      </c>
      <c r="Q1708" s="11" t="s">
        <v>20104</v>
      </c>
      <c r="R1708" s="11">
        <v>5</v>
      </c>
      <c r="S1708" s="11">
        <v>1</v>
      </c>
      <c r="T1708" s="11" t="s">
        <v>20089</v>
      </c>
      <c r="U1708" s="11">
        <v>26380</v>
      </c>
      <c r="V1708" s="11" t="s">
        <v>20872</v>
      </c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 t="s">
        <v>20873</v>
      </c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 t="s">
        <v>20872</v>
      </c>
      <c r="BK1708" s="11"/>
    </row>
    <row r="1709" spans="1:63" x14ac:dyDescent="0.25">
      <c r="A1709" s="13" t="s">
        <v>20058</v>
      </c>
      <c r="B1709" s="14" t="s">
        <v>20059</v>
      </c>
      <c r="C1709" s="14" t="s">
        <v>20060</v>
      </c>
      <c r="D1709" s="14" t="s">
        <v>20061</v>
      </c>
      <c r="E1709" s="14" t="s">
        <v>20062</v>
      </c>
      <c r="F1709" s="14" t="s">
        <v>20709</v>
      </c>
      <c r="G1709" s="14" t="s">
        <v>25908</v>
      </c>
      <c r="H1709" s="14" t="s">
        <v>25909</v>
      </c>
      <c r="I1709" s="14" t="s">
        <v>25910</v>
      </c>
      <c r="J1709" s="15">
        <v>43268.916666666664</v>
      </c>
      <c r="K1709" s="15">
        <v>43273.666666666664</v>
      </c>
      <c r="L1709" s="14">
        <v>1500</v>
      </c>
      <c r="M1709" s="14">
        <v>3759.54</v>
      </c>
      <c r="N1709" s="14">
        <v>1500</v>
      </c>
      <c r="O1709" s="14">
        <v>2</v>
      </c>
      <c r="P1709" s="15">
        <v>23191</v>
      </c>
      <c r="Q1709" s="14" t="s">
        <v>20067</v>
      </c>
      <c r="R1709" s="14">
        <v>6</v>
      </c>
      <c r="S1709" s="14">
        <v>1</v>
      </c>
      <c r="T1709" s="14" t="s">
        <v>20068</v>
      </c>
      <c r="U1709" s="14">
        <v>20078</v>
      </c>
      <c r="V1709" s="14" t="s">
        <v>20298</v>
      </c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 t="s">
        <v>20299</v>
      </c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 t="s">
        <v>21042</v>
      </c>
      <c r="BK1709" s="14"/>
    </row>
    <row r="1710" spans="1:63" x14ac:dyDescent="0.25">
      <c r="A1710" s="13" t="s">
        <v>20058</v>
      </c>
      <c r="B1710" s="14" t="s">
        <v>20059</v>
      </c>
      <c r="C1710" s="14" t="s">
        <v>20060</v>
      </c>
      <c r="D1710" s="14" t="s">
        <v>20061</v>
      </c>
      <c r="E1710" s="14" t="s">
        <v>20062</v>
      </c>
      <c r="F1710" s="14" t="s">
        <v>20709</v>
      </c>
      <c r="G1710" s="14" t="s">
        <v>25911</v>
      </c>
      <c r="H1710" s="14" t="s">
        <v>25912</v>
      </c>
      <c r="I1710" s="14" t="s">
        <v>25913</v>
      </c>
      <c r="J1710" s="15">
        <v>43158.788194444445</v>
      </c>
      <c r="K1710" s="15">
        <v>43171.458333333336</v>
      </c>
      <c r="L1710" s="14">
        <v>3708.05</v>
      </c>
      <c r="M1710" s="14">
        <v>5578.86</v>
      </c>
      <c r="N1710" s="14">
        <v>4337.2</v>
      </c>
      <c r="O1710" s="14">
        <v>2</v>
      </c>
      <c r="P1710" s="15">
        <v>17098</v>
      </c>
      <c r="Q1710" s="14" t="s">
        <v>20067</v>
      </c>
      <c r="R1710" s="14">
        <v>14</v>
      </c>
      <c r="S1710" s="14">
        <v>1</v>
      </c>
      <c r="T1710" s="14" t="s">
        <v>20068</v>
      </c>
      <c r="U1710" s="14">
        <v>26061</v>
      </c>
      <c r="V1710" s="14" t="s">
        <v>20069</v>
      </c>
      <c r="W1710" s="14" t="s">
        <v>20070</v>
      </c>
      <c r="X1710" s="14" t="s">
        <v>20069</v>
      </c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 t="s">
        <v>20071</v>
      </c>
      <c r="AQ1710" s="14" t="s">
        <v>20071</v>
      </c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 t="s">
        <v>20080</v>
      </c>
      <c r="BK1710" s="14" t="s">
        <v>20442</v>
      </c>
    </row>
    <row r="1711" spans="1:63" x14ac:dyDescent="0.25">
      <c r="A1711" s="13" t="s">
        <v>20058</v>
      </c>
      <c r="B1711" s="14" t="s">
        <v>20059</v>
      </c>
      <c r="C1711" s="14" t="s">
        <v>20060</v>
      </c>
      <c r="D1711" s="14" t="s">
        <v>20061</v>
      </c>
      <c r="E1711" s="14" t="s">
        <v>20062</v>
      </c>
      <c r="F1711" s="14" t="s">
        <v>20709</v>
      </c>
      <c r="G1711" s="14" t="s">
        <v>25914</v>
      </c>
      <c r="H1711" s="14" t="s">
        <v>25915</v>
      </c>
      <c r="I1711" s="14" t="s">
        <v>25916</v>
      </c>
      <c r="J1711" s="15">
        <v>43214.642361111109</v>
      </c>
      <c r="K1711" s="15">
        <v>43217.833333333336</v>
      </c>
      <c r="L1711" s="14">
        <v>597.5</v>
      </c>
      <c r="M1711" s="14">
        <v>1348.82</v>
      </c>
      <c r="N1711" s="14">
        <v>597.5</v>
      </c>
      <c r="O1711" s="14">
        <v>2</v>
      </c>
      <c r="P1711" s="15">
        <v>26710</v>
      </c>
      <c r="Q1711" s="14" t="s">
        <v>20104</v>
      </c>
      <c r="R1711" s="14">
        <v>4</v>
      </c>
      <c r="S1711" s="14">
        <v>1</v>
      </c>
      <c r="T1711" s="14" t="s">
        <v>20089</v>
      </c>
      <c r="U1711" s="14">
        <v>16505</v>
      </c>
      <c r="V1711" s="14" t="s">
        <v>21693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 t="s">
        <v>21694</v>
      </c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 t="s">
        <v>21693</v>
      </c>
      <c r="BK1711" s="14"/>
    </row>
    <row r="1712" spans="1:63" x14ac:dyDescent="0.25">
      <c r="A1712" s="10" t="s">
        <v>20058</v>
      </c>
      <c r="B1712" s="11" t="s">
        <v>20059</v>
      </c>
      <c r="C1712" s="11" t="s">
        <v>20060</v>
      </c>
      <c r="D1712" s="11" t="s">
        <v>20061</v>
      </c>
      <c r="E1712" s="11" t="s">
        <v>20062</v>
      </c>
      <c r="F1712" s="11" t="s">
        <v>20240</v>
      </c>
      <c r="G1712" s="11" t="s">
        <v>25671</v>
      </c>
      <c r="H1712" s="11" t="s">
        <v>25917</v>
      </c>
      <c r="I1712" s="11" t="s">
        <v>25918</v>
      </c>
      <c r="J1712" s="12">
        <v>43213.5</v>
      </c>
      <c r="K1712" s="12">
        <v>43220.625</v>
      </c>
      <c r="L1712" s="11">
        <v>1802.5</v>
      </c>
      <c r="M1712" s="11">
        <v>3822.89</v>
      </c>
      <c r="N1712" s="11">
        <v>3000</v>
      </c>
      <c r="O1712" s="11">
        <v>1</v>
      </c>
      <c r="P1712" s="12">
        <v>22188</v>
      </c>
      <c r="Q1712" s="11" t="s">
        <v>20067</v>
      </c>
      <c r="R1712" s="11">
        <v>8</v>
      </c>
      <c r="S1712" s="11">
        <v>1</v>
      </c>
      <c r="T1712" s="11" t="s">
        <v>20089</v>
      </c>
      <c r="U1712" s="11">
        <v>21026</v>
      </c>
      <c r="V1712" s="11" t="s">
        <v>25919</v>
      </c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 t="s">
        <v>54</v>
      </c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 t="s">
        <v>25920</v>
      </c>
      <c r="BK1712" s="11"/>
    </row>
    <row r="1713" spans="1:63" x14ac:dyDescent="0.25">
      <c r="A1713" s="10" t="s">
        <v>20058</v>
      </c>
      <c r="B1713" s="11" t="s">
        <v>20059</v>
      </c>
      <c r="C1713" s="11" t="s">
        <v>20060</v>
      </c>
      <c r="D1713" s="11" t="s">
        <v>20061</v>
      </c>
      <c r="E1713" s="11" t="s">
        <v>20062</v>
      </c>
      <c r="F1713" s="11" t="s">
        <v>25218</v>
      </c>
      <c r="G1713" s="11" t="s">
        <v>24402</v>
      </c>
      <c r="H1713" s="11" t="s">
        <v>25921</v>
      </c>
      <c r="I1713" s="11" t="s">
        <v>25922</v>
      </c>
      <c r="J1713" s="12">
        <v>43139.863194444442</v>
      </c>
      <c r="K1713" s="12">
        <v>43141.590277777781</v>
      </c>
      <c r="L1713" s="11">
        <v>420</v>
      </c>
      <c r="M1713" s="11">
        <v>1164.18</v>
      </c>
      <c r="N1713" s="11">
        <v>420</v>
      </c>
      <c r="O1713" s="11">
        <v>2</v>
      </c>
      <c r="P1713" s="12">
        <v>21666</v>
      </c>
      <c r="Q1713" s="11" t="s">
        <v>20067</v>
      </c>
      <c r="R1713" s="11">
        <v>3</v>
      </c>
      <c r="S1713" s="11">
        <v>3</v>
      </c>
      <c r="T1713" s="11" t="s">
        <v>20119</v>
      </c>
      <c r="U1713" s="11">
        <v>21474</v>
      </c>
      <c r="V1713" s="11" t="s">
        <v>20282</v>
      </c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 t="s">
        <v>20071</v>
      </c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 t="s">
        <v>20283</v>
      </c>
      <c r="BK1713" s="11"/>
    </row>
    <row r="1714" spans="1:63" x14ac:dyDescent="0.25">
      <c r="A1714" s="10" t="s">
        <v>20058</v>
      </c>
      <c r="B1714" s="11" t="s">
        <v>20059</v>
      </c>
      <c r="C1714" s="11" t="s">
        <v>20060</v>
      </c>
      <c r="D1714" s="11" t="s">
        <v>20061</v>
      </c>
      <c r="E1714" s="11" t="s">
        <v>20062</v>
      </c>
      <c r="F1714" s="11" t="s">
        <v>21476</v>
      </c>
      <c r="G1714" s="11" t="s">
        <v>25923</v>
      </c>
      <c r="H1714" s="11" t="s">
        <v>25924</v>
      </c>
      <c r="I1714" s="11" t="s">
        <v>25925</v>
      </c>
      <c r="J1714" s="12">
        <v>43153.729166666664</v>
      </c>
      <c r="K1714" s="12">
        <v>43155.5</v>
      </c>
      <c r="L1714" s="11">
        <v>294</v>
      </c>
      <c r="M1714" s="11">
        <v>698.2</v>
      </c>
      <c r="N1714" s="11">
        <v>294</v>
      </c>
      <c r="O1714" s="11">
        <v>1</v>
      </c>
      <c r="P1714" s="12">
        <v>34953</v>
      </c>
      <c r="Q1714" s="11" t="s">
        <v>20104</v>
      </c>
      <c r="R1714" s="11">
        <v>3</v>
      </c>
      <c r="S1714" s="11">
        <v>1</v>
      </c>
      <c r="T1714" s="11" t="s">
        <v>20089</v>
      </c>
      <c r="U1714" s="11">
        <v>8201</v>
      </c>
      <c r="V1714" s="11" t="s">
        <v>22561</v>
      </c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 t="s">
        <v>22562</v>
      </c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 t="s">
        <v>22561</v>
      </c>
      <c r="BK1714" s="11"/>
    </row>
    <row r="1715" spans="1:63" x14ac:dyDescent="0.25">
      <c r="A1715" s="13" t="s">
        <v>20058</v>
      </c>
      <c r="B1715" s="14" t="s">
        <v>20059</v>
      </c>
      <c r="C1715" s="14" t="s">
        <v>20060</v>
      </c>
      <c r="D1715" s="14" t="s">
        <v>20061</v>
      </c>
      <c r="E1715" s="14" t="s">
        <v>20062</v>
      </c>
      <c r="F1715" s="14" t="s">
        <v>21476</v>
      </c>
      <c r="G1715" s="14" t="s">
        <v>21070</v>
      </c>
      <c r="H1715" s="14" t="s">
        <v>25926</v>
      </c>
      <c r="I1715" s="14" t="s">
        <v>25927</v>
      </c>
      <c r="J1715" s="15">
        <v>43127.46597222222</v>
      </c>
      <c r="K1715" s="15">
        <v>43129.572916666664</v>
      </c>
      <c r="L1715" s="14">
        <v>785</v>
      </c>
      <c r="M1715" s="14">
        <v>772.92</v>
      </c>
      <c r="N1715" s="14">
        <v>889.17</v>
      </c>
      <c r="O1715" s="14">
        <v>1</v>
      </c>
      <c r="P1715" s="15">
        <v>12133</v>
      </c>
      <c r="Q1715" s="14" t="s">
        <v>20067</v>
      </c>
      <c r="R1715" s="14">
        <v>3</v>
      </c>
      <c r="S1715" s="14">
        <v>1</v>
      </c>
      <c r="T1715" s="14" t="s">
        <v>20068</v>
      </c>
      <c r="U1715" s="14">
        <v>30995</v>
      </c>
      <c r="V1715" s="14" t="s">
        <v>20489</v>
      </c>
      <c r="W1715" s="14" t="s">
        <v>20489</v>
      </c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 t="s">
        <v>20071</v>
      </c>
      <c r="AQ1715" s="14" t="s">
        <v>20168</v>
      </c>
      <c r="AR1715" s="14" t="s">
        <v>20126</v>
      </c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 t="s">
        <v>20080</v>
      </c>
      <c r="BK1715" s="14" t="s">
        <v>20343</v>
      </c>
    </row>
    <row r="1716" spans="1:63" x14ac:dyDescent="0.25">
      <c r="A1716" s="10" t="s">
        <v>20058</v>
      </c>
      <c r="B1716" s="11" t="s">
        <v>20059</v>
      </c>
      <c r="C1716" s="11" t="s">
        <v>20060</v>
      </c>
      <c r="D1716" s="11" t="s">
        <v>20061</v>
      </c>
      <c r="E1716" s="11" t="s">
        <v>20062</v>
      </c>
      <c r="F1716" s="11" t="s">
        <v>20540</v>
      </c>
      <c r="G1716" s="11" t="s">
        <v>22408</v>
      </c>
      <c r="H1716" s="11" t="s">
        <v>25928</v>
      </c>
      <c r="I1716" s="11" t="s">
        <v>25929</v>
      </c>
      <c r="J1716" s="12">
        <v>43201.642361111109</v>
      </c>
      <c r="K1716" s="12">
        <v>43202.666666666664</v>
      </c>
      <c r="L1716" s="11">
        <v>1782</v>
      </c>
      <c r="M1716" s="11">
        <v>1980</v>
      </c>
      <c r="N1716" s="11">
        <v>1980</v>
      </c>
      <c r="O1716" s="11">
        <v>1</v>
      </c>
      <c r="P1716" s="12">
        <v>14189</v>
      </c>
      <c r="Q1716" s="11" t="s">
        <v>20067</v>
      </c>
      <c r="R1716" s="11">
        <v>2</v>
      </c>
      <c r="S1716" s="11">
        <v>1</v>
      </c>
      <c r="T1716" s="11" t="s">
        <v>20068</v>
      </c>
      <c r="U1716" s="11">
        <v>29013</v>
      </c>
      <c r="V1716" s="11" t="s">
        <v>20559</v>
      </c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 t="s">
        <v>21352</v>
      </c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 t="s">
        <v>21353</v>
      </c>
      <c r="BK1716" s="11"/>
    </row>
    <row r="1717" spans="1:63" x14ac:dyDescent="0.25">
      <c r="A1717" s="13" t="s">
        <v>20058</v>
      </c>
      <c r="B1717" s="14" t="s">
        <v>20059</v>
      </c>
      <c r="C1717" s="14" t="s">
        <v>20060</v>
      </c>
      <c r="D1717" s="14" t="s">
        <v>20061</v>
      </c>
      <c r="E1717" s="14" t="s">
        <v>20062</v>
      </c>
      <c r="F1717" s="14" t="s">
        <v>20540</v>
      </c>
      <c r="G1717" s="14" t="s">
        <v>25930</v>
      </c>
      <c r="H1717" s="14" t="s">
        <v>25931</v>
      </c>
      <c r="I1717" s="14" t="s">
        <v>25932</v>
      </c>
      <c r="J1717" s="15">
        <v>43236.336805555555</v>
      </c>
      <c r="K1717" s="15">
        <v>43239.416666666664</v>
      </c>
      <c r="L1717" s="14">
        <v>1596.38</v>
      </c>
      <c r="M1717" s="14">
        <v>2068.44</v>
      </c>
      <c r="N1717" s="14">
        <v>1596.38</v>
      </c>
      <c r="O1717" s="14">
        <v>1</v>
      </c>
      <c r="P1717" s="15">
        <v>18775</v>
      </c>
      <c r="Q1717" s="14" t="s">
        <v>20104</v>
      </c>
      <c r="R1717" s="14">
        <v>4</v>
      </c>
      <c r="S1717" s="14">
        <v>1</v>
      </c>
      <c r="T1717" s="14" t="s">
        <v>20089</v>
      </c>
      <c r="U1717" s="14">
        <v>24462</v>
      </c>
      <c r="V1717" s="14" t="s">
        <v>21716</v>
      </c>
      <c r="W1717" s="14" t="s">
        <v>21693</v>
      </c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 t="s">
        <v>21694</v>
      </c>
      <c r="AQ1717" s="14" t="s">
        <v>21717</v>
      </c>
      <c r="AR1717" s="14" t="s">
        <v>21717</v>
      </c>
      <c r="AS1717" s="14" t="s">
        <v>21694</v>
      </c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 t="s">
        <v>21716</v>
      </c>
      <c r="BK1717" s="14" t="s">
        <v>21693</v>
      </c>
    </row>
    <row r="1718" spans="1:63" x14ac:dyDescent="0.25">
      <c r="A1718" s="13" t="s">
        <v>20058</v>
      </c>
      <c r="B1718" s="14" t="s">
        <v>20059</v>
      </c>
      <c r="C1718" s="14" t="s">
        <v>20060</v>
      </c>
      <c r="D1718" s="14" t="s">
        <v>20061</v>
      </c>
      <c r="E1718" s="14" t="s">
        <v>20062</v>
      </c>
      <c r="F1718" s="14" t="s">
        <v>22897</v>
      </c>
      <c r="G1718" s="14" t="s">
        <v>22265</v>
      </c>
      <c r="H1718" s="14" t="s">
        <v>23978</v>
      </c>
      <c r="I1718" s="14" t="s">
        <v>25933</v>
      </c>
      <c r="J1718" s="15">
        <v>43105.465277777781</v>
      </c>
      <c r="K1718" s="15">
        <v>43107.416666666664</v>
      </c>
      <c r="L1718" s="14">
        <v>2736.5</v>
      </c>
      <c r="M1718" s="14">
        <v>5596.26</v>
      </c>
      <c r="N1718" s="14">
        <v>3110.83</v>
      </c>
      <c r="O1718" s="14">
        <v>1</v>
      </c>
      <c r="P1718" s="15">
        <v>19044</v>
      </c>
      <c r="Q1718" s="14" t="s">
        <v>20067</v>
      </c>
      <c r="R1718" s="14">
        <v>3</v>
      </c>
      <c r="S1718" s="14">
        <v>1</v>
      </c>
      <c r="T1718" s="14" t="s">
        <v>20068</v>
      </c>
      <c r="U1718" s="14">
        <v>24062</v>
      </c>
      <c r="V1718" s="14" t="s">
        <v>20077</v>
      </c>
      <c r="W1718" s="14" t="s">
        <v>20077</v>
      </c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 t="s">
        <v>20078</v>
      </c>
      <c r="AQ1718" s="14" t="s">
        <v>20232</v>
      </c>
      <c r="AR1718" s="14" t="s">
        <v>20071</v>
      </c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 t="s">
        <v>20625</v>
      </c>
      <c r="BK1718" s="14" t="s">
        <v>20080</v>
      </c>
    </row>
    <row r="1719" spans="1:63" x14ac:dyDescent="0.25">
      <c r="A1719" s="13" t="s">
        <v>20058</v>
      </c>
      <c r="B1719" s="14" t="s">
        <v>20059</v>
      </c>
      <c r="C1719" s="14" t="s">
        <v>20060</v>
      </c>
      <c r="D1719" s="14" t="s">
        <v>20061</v>
      </c>
      <c r="E1719" s="14" t="s">
        <v>20062</v>
      </c>
      <c r="F1719" s="14" t="s">
        <v>25934</v>
      </c>
      <c r="G1719" s="14" t="s">
        <v>25935</v>
      </c>
      <c r="H1719" s="14" t="s">
        <v>25936</v>
      </c>
      <c r="I1719" s="14" t="s">
        <v>25937</v>
      </c>
      <c r="J1719" s="15">
        <v>43196.696527777778</v>
      </c>
      <c r="K1719" s="15">
        <v>43197.854166666664</v>
      </c>
      <c r="L1719" s="14">
        <v>320</v>
      </c>
      <c r="M1719" s="14">
        <v>792.83</v>
      </c>
      <c r="N1719" s="14">
        <v>400</v>
      </c>
      <c r="O1719" s="14">
        <v>2</v>
      </c>
      <c r="P1719" s="15">
        <v>34754</v>
      </c>
      <c r="Q1719" s="14" t="s">
        <v>20067</v>
      </c>
      <c r="R1719" s="14">
        <v>2</v>
      </c>
      <c r="S1719" s="14">
        <v>1</v>
      </c>
      <c r="T1719" s="14" t="s">
        <v>20068</v>
      </c>
      <c r="U1719" s="14">
        <v>8443</v>
      </c>
      <c r="V1719" s="14" t="s">
        <v>20175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 t="s">
        <v>20071</v>
      </c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 t="s">
        <v>20325</v>
      </c>
      <c r="BK1719" s="14"/>
    </row>
    <row r="1720" spans="1:63" x14ac:dyDescent="0.25">
      <c r="A1720" s="10" t="s">
        <v>20058</v>
      </c>
      <c r="B1720" s="11" t="s">
        <v>20059</v>
      </c>
      <c r="C1720" s="11" t="s">
        <v>20060</v>
      </c>
      <c r="D1720" s="11" t="s">
        <v>20061</v>
      </c>
      <c r="E1720" s="11" t="s">
        <v>20062</v>
      </c>
      <c r="F1720" s="11" t="s">
        <v>21989</v>
      </c>
      <c r="G1720" s="11" t="s">
        <v>24448</v>
      </c>
      <c r="H1720" s="11" t="s">
        <v>25938</v>
      </c>
      <c r="I1720" s="11" t="s">
        <v>25939</v>
      </c>
      <c r="J1720" s="12">
        <v>43146.368055555555</v>
      </c>
      <c r="K1720" s="12">
        <v>43147.458333333336</v>
      </c>
      <c r="L1720" s="11">
        <v>9900</v>
      </c>
      <c r="M1720" s="11">
        <v>11000</v>
      </c>
      <c r="N1720" s="11">
        <v>9900</v>
      </c>
      <c r="O1720" s="11">
        <v>2</v>
      </c>
      <c r="P1720" s="12">
        <v>18251</v>
      </c>
      <c r="Q1720" s="11" t="s">
        <v>20188</v>
      </c>
      <c r="R1720" s="11">
        <v>2</v>
      </c>
      <c r="S1720" s="11">
        <v>1</v>
      </c>
      <c r="T1720" s="11" t="s">
        <v>20068</v>
      </c>
      <c r="U1720" s="11">
        <v>24896</v>
      </c>
      <c r="V1720" s="11" t="s">
        <v>25940</v>
      </c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 t="s">
        <v>20255</v>
      </c>
      <c r="AQ1720" s="11" t="s">
        <v>25941</v>
      </c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 t="s">
        <v>20256</v>
      </c>
      <c r="BK1720" s="11"/>
    </row>
    <row r="1721" spans="1:63" x14ac:dyDescent="0.25">
      <c r="A1721" s="10" t="s">
        <v>20058</v>
      </c>
      <c r="B1721" s="11" t="s">
        <v>20059</v>
      </c>
      <c r="C1721" s="11" t="s">
        <v>20060</v>
      </c>
      <c r="D1721" s="11" t="s">
        <v>20061</v>
      </c>
      <c r="E1721" s="11" t="s">
        <v>20062</v>
      </c>
      <c r="F1721" s="11" t="s">
        <v>21187</v>
      </c>
      <c r="G1721" s="11" t="s">
        <v>25942</v>
      </c>
      <c r="H1721" s="11" t="s">
        <v>25943</v>
      </c>
      <c r="I1721" s="11" t="s">
        <v>25944</v>
      </c>
      <c r="J1721" s="12">
        <v>43234.044444444444</v>
      </c>
      <c r="K1721" s="12">
        <v>43236.5</v>
      </c>
      <c r="L1721" s="11">
        <v>536.11</v>
      </c>
      <c r="M1721" s="11">
        <v>1236.3399999999999</v>
      </c>
      <c r="N1721" s="11">
        <v>1106.94</v>
      </c>
      <c r="O1721" s="11">
        <v>1</v>
      </c>
      <c r="P1721" s="12">
        <v>20561</v>
      </c>
      <c r="Q1721" s="11" t="s">
        <v>20067</v>
      </c>
      <c r="R1721" s="11">
        <v>3</v>
      </c>
      <c r="S1721" s="11">
        <v>1</v>
      </c>
      <c r="T1721" s="11" t="s">
        <v>20068</v>
      </c>
      <c r="U1721" s="11">
        <v>22674</v>
      </c>
      <c r="V1721" s="11" t="s">
        <v>20077</v>
      </c>
      <c r="W1721" s="11" t="s">
        <v>20077</v>
      </c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 t="s">
        <v>20078</v>
      </c>
      <c r="AQ1721" s="11" t="s">
        <v>20071</v>
      </c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 t="s">
        <v>20495</v>
      </c>
      <c r="BK1721" s="11" t="s">
        <v>20114</v>
      </c>
    </row>
    <row r="1722" spans="1:63" x14ac:dyDescent="0.25">
      <c r="A1722" s="10" t="s">
        <v>20058</v>
      </c>
      <c r="B1722" s="11" t="s">
        <v>20059</v>
      </c>
      <c r="C1722" s="11" t="s">
        <v>20060</v>
      </c>
      <c r="D1722" s="11" t="s">
        <v>20061</v>
      </c>
      <c r="E1722" s="11" t="s">
        <v>20062</v>
      </c>
      <c r="F1722" s="11" t="s">
        <v>21187</v>
      </c>
      <c r="G1722" s="11" t="s">
        <v>23268</v>
      </c>
      <c r="H1722" s="11" t="s">
        <v>25945</v>
      </c>
      <c r="I1722" s="11" t="s">
        <v>25946</v>
      </c>
      <c r="J1722" s="12">
        <v>43189.763888888891</v>
      </c>
      <c r="K1722" s="12">
        <v>43194.5</v>
      </c>
      <c r="L1722" s="11">
        <v>1285.83</v>
      </c>
      <c r="M1722" s="11">
        <v>1421.54</v>
      </c>
      <c r="N1722" s="11">
        <v>1472.45</v>
      </c>
      <c r="O1722" s="11">
        <v>1</v>
      </c>
      <c r="P1722" s="12">
        <v>14851</v>
      </c>
      <c r="Q1722" s="11" t="s">
        <v>20067</v>
      </c>
      <c r="R1722" s="11">
        <v>6</v>
      </c>
      <c r="S1722" s="11">
        <v>1</v>
      </c>
      <c r="T1722" s="11" t="s">
        <v>20068</v>
      </c>
      <c r="U1722" s="11">
        <v>28339</v>
      </c>
      <c r="V1722" s="11" t="s">
        <v>20070</v>
      </c>
      <c r="W1722" s="11" t="s">
        <v>20441</v>
      </c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 t="s">
        <v>20071</v>
      </c>
      <c r="AQ1722" s="11" t="s">
        <v>20071</v>
      </c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 t="s">
        <v>20442</v>
      </c>
      <c r="BK1722" s="11" t="s">
        <v>20080</v>
      </c>
    </row>
    <row r="1723" spans="1:63" x14ac:dyDescent="0.25">
      <c r="A1723" s="13" t="s">
        <v>20058</v>
      </c>
      <c r="B1723" s="14" t="s">
        <v>20059</v>
      </c>
      <c r="C1723" s="14" t="s">
        <v>20060</v>
      </c>
      <c r="D1723" s="14" t="s">
        <v>20061</v>
      </c>
      <c r="E1723" s="14" t="s">
        <v>20062</v>
      </c>
      <c r="F1723" s="14" t="s">
        <v>21187</v>
      </c>
      <c r="G1723" s="14" t="s">
        <v>20582</v>
      </c>
      <c r="H1723" s="14" t="s">
        <v>25947</v>
      </c>
      <c r="I1723" s="14" t="s">
        <v>25948</v>
      </c>
      <c r="J1723" s="15">
        <v>43138.423611111109</v>
      </c>
      <c r="K1723" s="15">
        <v>43139.5</v>
      </c>
      <c r="L1723" s="14">
        <v>1960</v>
      </c>
      <c r="M1723" s="14">
        <v>7105.62</v>
      </c>
      <c r="N1723" s="14">
        <v>1960</v>
      </c>
      <c r="O1723" s="14">
        <v>1</v>
      </c>
      <c r="P1723" s="15">
        <v>22740</v>
      </c>
      <c r="Q1723" s="14" t="s">
        <v>20188</v>
      </c>
      <c r="R1723" s="14">
        <v>2</v>
      </c>
      <c r="S1723" s="14">
        <v>1</v>
      </c>
      <c r="T1723" s="14" t="s">
        <v>20068</v>
      </c>
      <c r="U1723" s="14">
        <v>20399</v>
      </c>
      <c r="V1723" s="14" t="s">
        <v>20568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 t="s">
        <v>20232</v>
      </c>
      <c r="AQ1723" s="14" t="s">
        <v>20078</v>
      </c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 t="s">
        <v>23225</v>
      </c>
      <c r="BK1723" s="14"/>
    </row>
    <row r="1724" spans="1:63" x14ac:dyDescent="0.25">
      <c r="A1724" s="10" t="s">
        <v>20058</v>
      </c>
      <c r="B1724" s="11" t="s">
        <v>20059</v>
      </c>
      <c r="C1724" s="11" t="s">
        <v>20060</v>
      </c>
      <c r="D1724" s="11" t="s">
        <v>20061</v>
      </c>
      <c r="E1724" s="11" t="s">
        <v>20062</v>
      </c>
      <c r="F1724" s="11" t="s">
        <v>21187</v>
      </c>
      <c r="G1724" s="11" t="s">
        <v>24716</v>
      </c>
      <c r="H1724" s="11" t="s">
        <v>25949</v>
      </c>
      <c r="I1724" s="11" t="s">
        <v>25950</v>
      </c>
      <c r="J1724" s="12">
        <v>43252.413194444445</v>
      </c>
      <c r="K1724" s="12">
        <v>43253.625</v>
      </c>
      <c r="L1724" s="11">
        <v>855</v>
      </c>
      <c r="M1724" s="11">
        <v>950</v>
      </c>
      <c r="N1724" s="11">
        <v>855</v>
      </c>
      <c r="O1724" s="11">
        <v>1</v>
      </c>
      <c r="P1724" s="12">
        <v>18824</v>
      </c>
      <c r="Q1724" s="11" t="s">
        <v>20104</v>
      </c>
      <c r="R1724" s="11">
        <v>2</v>
      </c>
      <c r="S1724" s="11">
        <v>1</v>
      </c>
      <c r="T1724" s="11" t="s">
        <v>20068</v>
      </c>
      <c r="U1724" s="11">
        <v>24429</v>
      </c>
      <c r="V1724" s="11" t="s">
        <v>21671</v>
      </c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 t="s">
        <v>20159</v>
      </c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 t="s">
        <v>21671</v>
      </c>
      <c r="BK1724" s="11"/>
    </row>
    <row r="1725" spans="1:63" x14ac:dyDescent="0.25">
      <c r="A1725" s="10" t="s">
        <v>20058</v>
      </c>
      <c r="B1725" s="11" t="s">
        <v>20059</v>
      </c>
      <c r="C1725" s="11" t="s">
        <v>20060</v>
      </c>
      <c r="D1725" s="11" t="s">
        <v>20061</v>
      </c>
      <c r="E1725" s="11" t="s">
        <v>20062</v>
      </c>
      <c r="F1725" s="11" t="s">
        <v>21187</v>
      </c>
      <c r="G1725" s="11" t="s">
        <v>25951</v>
      </c>
      <c r="H1725" s="11" t="s">
        <v>25952</v>
      </c>
      <c r="I1725" s="11" t="s">
        <v>25953</v>
      </c>
      <c r="J1725" s="12">
        <v>43256.361111111109</v>
      </c>
      <c r="K1725" s="12">
        <v>43259.5</v>
      </c>
      <c r="L1725" s="11">
        <v>1170</v>
      </c>
      <c r="M1725" s="11">
        <v>1419.24</v>
      </c>
      <c r="N1725" s="11">
        <v>1170</v>
      </c>
      <c r="O1725" s="11">
        <v>1</v>
      </c>
      <c r="P1725" s="12">
        <v>17876</v>
      </c>
      <c r="Q1725" s="11" t="s">
        <v>20104</v>
      </c>
      <c r="R1725" s="11">
        <v>4</v>
      </c>
      <c r="S1725" s="11">
        <v>1</v>
      </c>
      <c r="T1725" s="11" t="s">
        <v>20089</v>
      </c>
      <c r="U1725" s="11">
        <v>25381</v>
      </c>
      <c r="V1725" s="11" t="s">
        <v>22205</v>
      </c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 t="s">
        <v>20159</v>
      </c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 t="s">
        <v>22205</v>
      </c>
      <c r="BK1725" s="11"/>
    </row>
    <row r="1726" spans="1:63" x14ac:dyDescent="0.25">
      <c r="A1726" s="13" t="s">
        <v>20058</v>
      </c>
      <c r="B1726" s="14" t="s">
        <v>20059</v>
      </c>
      <c r="C1726" s="14" t="s">
        <v>20060</v>
      </c>
      <c r="D1726" s="14" t="s">
        <v>20061</v>
      </c>
      <c r="E1726" s="14" t="s">
        <v>20062</v>
      </c>
      <c r="F1726" s="14" t="s">
        <v>21187</v>
      </c>
      <c r="G1726" s="14" t="s">
        <v>21192</v>
      </c>
      <c r="H1726" s="14" t="s">
        <v>21193</v>
      </c>
      <c r="I1726" s="14" t="s">
        <v>25954</v>
      </c>
      <c r="J1726" s="15">
        <v>43197.927083333336</v>
      </c>
      <c r="K1726" s="15">
        <v>43198.96875</v>
      </c>
      <c r="L1726" s="14">
        <v>711</v>
      </c>
      <c r="M1726" s="14">
        <v>1093.3800000000001</v>
      </c>
      <c r="N1726" s="14">
        <v>790</v>
      </c>
      <c r="O1726" s="14">
        <v>1</v>
      </c>
      <c r="P1726" s="15">
        <v>16998</v>
      </c>
      <c r="Q1726" s="14" t="s">
        <v>20067</v>
      </c>
      <c r="R1726" s="14">
        <v>2</v>
      </c>
      <c r="S1726" s="14">
        <v>1</v>
      </c>
      <c r="T1726" s="14" t="s">
        <v>20068</v>
      </c>
      <c r="U1726" s="14">
        <v>26200</v>
      </c>
      <c r="V1726" s="14" t="s">
        <v>20098</v>
      </c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 t="s">
        <v>20071</v>
      </c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 t="s">
        <v>20250</v>
      </c>
      <c r="BK1726" s="14"/>
    </row>
    <row r="1727" spans="1:63" x14ac:dyDescent="0.25">
      <c r="A1727" s="13" t="s">
        <v>20058</v>
      </c>
      <c r="B1727" s="14" t="s">
        <v>20059</v>
      </c>
      <c r="C1727" s="14" t="s">
        <v>20060</v>
      </c>
      <c r="D1727" s="14" t="s">
        <v>20061</v>
      </c>
      <c r="E1727" s="14" t="s">
        <v>20062</v>
      </c>
      <c r="F1727" s="14" t="s">
        <v>21195</v>
      </c>
      <c r="G1727" s="14" t="s">
        <v>22314</v>
      </c>
      <c r="H1727" s="14" t="s">
        <v>25955</v>
      </c>
      <c r="I1727" s="14" t="s">
        <v>25956</v>
      </c>
      <c r="J1727" s="15">
        <v>43135.75</v>
      </c>
      <c r="K1727" s="15">
        <v>43138.75</v>
      </c>
      <c r="L1727" s="14">
        <v>1474</v>
      </c>
      <c r="M1727" s="14">
        <v>1527.6</v>
      </c>
      <c r="N1727" s="14">
        <v>1474</v>
      </c>
      <c r="O1727" s="14">
        <v>1</v>
      </c>
      <c r="P1727" s="15">
        <v>28701</v>
      </c>
      <c r="Q1727" s="14" t="s">
        <v>20067</v>
      </c>
      <c r="R1727" s="14">
        <v>4</v>
      </c>
      <c r="S1727" s="14">
        <v>1</v>
      </c>
      <c r="T1727" s="14" t="s">
        <v>20068</v>
      </c>
      <c r="U1727" s="14">
        <v>14435</v>
      </c>
      <c r="V1727" s="14" t="s">
        <v>21062</v>
      </c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 t="s">
        <v>21063</v>
      </c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 t="s">
        <v>21064</v>
      </c>
      <c r="BK1727" s="14"/>
    </row>
    <row r="1728" spans="1:63" x14ac:dyDescent="0.25">
      <c r="A1728" s="13" t="s">
        <v>20058</v>
      </c>
      <c r="B1728" s="14" t="s">
        <v>20059</v>
      </c>
      <c r="C1728" s="14" t="s">
        <v>20060</v>
      </c>
      <c r="D1728" s="14" t="s">
        <v>20061</v>
      </c>
      <c r="E1728" s="14" t="s">
        <v>20062</v>
      </c>
      <c r="F1728" s="14" t="s">
        <v>20949</v>
      </c>
      <c r="G1728" s="14" t="s">
        <v>25957</v>
      </c>
      <c r="H1728" s="14" t="s">
        <v>25958</v>
      </c>
      <c r="I1728" s="14" t="s">
        <v>25959</v>
      </c>
      <c r="J1728" s="15">
        <v>43120.465277777781</v>
      </c>
      <c r="K1728" s="15">
        <v>43123.583333333336</v>
      </c>
      <c r="L1728" s="14">
        <v>1438.87</v>
      </c>
      <c r="M1728" s="14">
        <v>2153.7199999999998</v>
      </c>
      <c r="N1728" s="14">
        <v>1800</v>
      </c>
      <c r="O1728" s="14">
        <v>2</v>
      </c>
      <c r="P1728" s="15">
        <v>18312</v>
      </c>
      <c r="Q1728" s="14" t="s">
        <v>20067</v>
      </c>
      <c r="R1728" s="14">
        <v>4</v>
      </c>
      <c r="S1728" s="14">
        <v>1</v>
      </c>
      <c r="T1728" s="14" t="s">
        <v>20089</v>
      </c>
      <c r="U1728" s="14">
        <v>24809</v>
      </c>
      <c r="V1728" s="14" t="s">
        <v>25960</v>
      </c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 t="s">
        <v>22097</v>
      </c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 t="s">
        <v>25961</v>
      </c>
      <c r="BK1728" s="14"/>
    </row>
    <row r="1729" spans="1:63" x14ac:dyDescent="0.25">
      <c r="A1729" s="13" t="s">
        <v>20058</v>
      </c>
      <c r="B1729" s="14" t="s">
        <v>20059</v>
      </c>
      <c r="C1729" s="14" t="s">
        <v>20060</v>
      </c>
      <c r="D1729" s="14" t="s">
        <v>20061</v>
      </c>
      <c r="E1729" s="14" t="s">
        <v>20062</v>
      </c>
      <c r="F1729" s="14" t="s">
        <v>20963</v>
      </c>
      <c r="G1729" s="14" t="s">
        <v>25962</v>
      </c>
      <c r="H1729" s="14" t="s">
        <v>25963</v>
      </c>
      <c r="I1729" s="14" t="s">
        <v>25964</v>
      </c>
      <c r="J1729" s="15">
        <v>43108.590277777781</v>
      </c>
      <c r="K1729" s="15">
        <v>43114.75</v>
      </c>
      <c r="L1729" s="14">
        <v>1980</v>
      </c>
      <c r="M1729" s="14">
        <v>3411.52</v>
      </c>
      <c r="N1729" s="14">
        <v>2200</v>
      </c>
      <c r="O1729" s="14">
        <v>2</v>
      </c>
      <c r="P1729" s="15">
        <v>14405</v>
      </c>
      <c r="Q1729" s="14" t="s">
        <v>20067</v>
      </c>
      <c r="R1729" s="14">
        <v>7</v>
      </c>
      <c r="S1729" s="14">
        <v>1</v>
      </c>
      <c r="T1729" s="14" t="s">
        <v>20068</v>
      </c>
      <c r="U1729" s="14">
        <v>28704</v>
      </c>
      <c r="V1729" s="14" t="s">
        <v>20579</v>
      </c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 t="s">
        <v>20580</v>
      </c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 t="s">
        <v>21957</v>
      </c>
      <c r="BK1729" s="14"/>
    </row>
    <row r="1730" spans="1:63" x14ac:dyDescent="0.25">
      <c r="A1730" s="13" t="s">
        <v>20058</v>
      </c>
      <c r="B1730" s="14" t="s">
        <v>20059</v>
      </c>
      <c r="C1730" s="14" t="s">
        <v>20060</v>
      </c>
      <c r="D1730" s="14" t="s">
        <v>20061</v>
      </c>
      <c r="E1730" s="14" t="s">
        <v>20062</v>
      </c>
      <c r="F1730" s="14" t="s">
        <v>20967</v>
      </c>
      <c r="G1730" s="14" t="s">
        <v>25965</v>
      </c>
      <c r="H1730" s="14" t="s">
        <v>25966</v>
      </c>
      <c r="I1730" s="14" t="s">
        <v>25967</v>
      </c>
      <c r="J1730" s="15">
        <v>43176.517361111109</v>
      </c>
      <c r="K1730" s="15">
        <v>43177.708333333336</v>
      </c>
      <c r="L1730" s="14">
        <v>313.5</v>
      </c>
      <c r="M1730" s="14">
        <v>883.61</v>
      </c>
      <c r="N1730" s="14">
        <v>813.5</v>
      </c>
      <c r="O1730" s="14">
        <v>1</v>
      </c>
      <c r="P1730" s="15">
        <v>28741</v>
      </c>
      <c r="Q1730" s="14" t="s">
        <v>20067</v>
      </c>
      <c r="R1730" s="14">
        <v>2</v>
      </c>
      <c r="S1730" s="14">
        <v>1</v>
      </c>
      <c r="T1730" s="14" t="s">
        <v>20068</v>
      </c>
      <c r="U1730" s="14">
        <v>14436</v>
      </c>
      <c r="V1730" s="14" t="s">
        <v>20231</v>
      </c>
      <c r="W1730" s="14" t="s">
        <v>20231</v>
      </c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 t="s">
        <v>20078</v>
      </c>
      <c r="AQ1730" s="14" t="s">
        <v>20071</v>
      </c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 t="s">
        <v>20495</v>
      </c>
      <c r="BK1730" s="14" t="s">
        <v>20494</v>
      </c>
    </row>
    <row r="1731" spans="1:63" x14ac:dyDescent="0.25">
      <c r="A1731" s="13" t="s">
        <v>20058</v>
      </c>
      <c r="B1731" s="14" t="s">
        <v>20059</v>
      </c>
      <c r="C1731" s="14" t="s">
        <v>20060</v>
      </c>
      <c r="D1731" s="14" t="s">
        <v>20061</v>
      </c>
      <c r="E1731" s="14" t="s">
        <v>20062</v>
      </c>
      <c r="F1731" s="14" t="s">
        <v>20967</v>
      </c>
      <c r="G1731" s="14" t="s">
        <v>20582</v>
      </c>
      <c r="H1731" s="14" t="s">
        <v>25968</v>
      </c>
      <c r="I1731" s="14" t="s">
        <v>25969</v>
      </c>
      <c r="J1731" s="15">
        <v>43265.864583333336</v>
      </c>
      <c r="K1731" s="15">
        <v>43267.375</v>
      </c>
      <c r="L1731" s="14">
        <v>336</v>
      </c>
      <c r="M1731" s="14">
        <v>750.78</v>
      </c>
      <c r="N1731" s="14">
        <v>420</v>
      </c>
      <c r="O1731" s="14">
        <v>1</v>
      </c>
      <c r="P1731" s="15">
        <v>34846</v>
      </c>
      <c r="Q1731" s="14" t="s">
        <v>20067</v>
      </c>
      <c r="R1731" s="14">
        <v>3</v>
      </c>
      <c r="S1731" s="14">
        <v>1</v>
      </c>
      <c r="T1731" s="14" t="s">
        <v>20068</v>
      </c>
      <c r="U1731" s="14">
        <v>8420</v>
      </c>
      <c r="V1731" s="14" t="s">
        <v>20282</v>
      </c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 t="s">
        <v>20071</v>
      </c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 t="s">
        <v>20283</v>
      </c>
      <c r="BK1731" s="14"/>
    </row>
    <row r="1732" spans="1:63" x14ac:dyDescent="0.25">
      <c r="A1732" s="10" t="s">
        <v>20058</v>
      </c>
      <c r="B1732" s="11" t="s">
        <v>20059</v>
      </c>
      <c r="C1732" s="11" t="s">
        <v>20060</v>
      </c>
      <c r="D1732" s="11" t="s">
        <v>20061</v>
      </c>
      <c r="E1732" s="11" t="s">
        <v>20062</v>
      </c>
      <c r="F1732" s="11" t="s">
        <v>20967</v>
      </c>
      <c r="G1732" s="11" t="s">
        <v>25970</v>
      </c>
      <c r="H1732" s="11" t="s">
        <v>25971</v>
      </c>
      <c r="I1732" s="11" t="s">
        <v>25972</v>
      </c>
      <c r="J1732" s="12">
        <v>43227.770833333336</v>
      </c>
      <c r="K1732" s="12">
        <v>43254.166666666664</v>
      </c>
      <c r="L1732" s="11">
        <v>3922</v>
      </c>
      <c r="M1732" s="11">
        <v>13318.71</v>
      </c>
      <c r="N1732" s="11">
        <v>5333.95</v>
      </c>
      <c r="O1732" s="11">
        <v>1</v>
      </c>
      <c r="P1732" s="12">
        <v>20730</v>
      </c>
      <c r="Q1732" s="11" t="s">
        <v>20067</v>
      </c>
      <c r="R1732" s="11">
        <v>28</v>
      </c>
      <c r="S1732" s="11">
        <v>4</v>
      </c>
      <c r="T1732" s="11" t="s">
        <v>20124</v>
      </c>
      <c r="U1732" s="11">
        <v>22498</v>
      </c>
      <c r="V1732" s="11" t="s">
        <v>21101</v>
      </c>
      <c r="W1732" s="11" t="s">
        <v>20489</v>
      </c>
      <c r="X1732" s="11" t="s">
        <v>20069</v>
      </c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 t="s">
        <v>22861</v>
      </c>
      <c r="AQ1732" s="11" t="s">
        <v>20168</v>
      </c>
      <c r="AR1732" s="11" t="s">
        <v>20126</v>
      </c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 t="s">
        <v>25973</v>
      </c>
      <c r="BK1732" s="11" t="s">
        <v>22484</v>
      </c>
    </row>
    <row r="1733" spans="1:63" x14ac:dyDescent="0.25">
      <c r="A1733" s="10" t="s">
        <v>20058</v>
      </c>
      <c r="B1733" s="11" t="s">
        <v>20059</v>
      </c>
      <c r="C1733" s="11" t="s">
        <v>20060</v>
      </c>
      <c r="D1733" s="11" t="s">
        <v>20061</v>
      </c>
      <c r="E1733" s="11" t="s">
        <v>20062</v>
      </c>
      <c r="F1733" s="11" t="s">
        <v>20928</v>
      </c>
      <c r="G1733" s="11" t="s">
        <v>23843</v>
      </c>
      <c r="H1733" s="11" t="s">
        <v>23844</v>
      </c>
      <c r="I1733" s="11" t="s">
        <v>25974</v>
      </c>
      <c r="J1733" s="12">
        <v>43204.511805555558</v>
      </c>
      <c r="K1733" s="12">
        <v>43205.583333333336</v>
      </c>
      <c r="L1733" s="11">
        <v>1563.75</v>
      </c>
      <c r="M1733" s="11">
        <v>1821.05</v>
      </c>
      <c r="N1733" s="11">
        <v>1737.5</v>
      </c>
      <c r="O1733" s="11">
        <v>1</v>
      </c>
      <c r="P1733" s="12">
        <v>16441</v>
      </c>
      <c r="Q1733" s="11" t="s">
        <v>20067</v>
      </c>
      <c r="R1733" s="11">
        <v>2</v>
      </c>
      <c r="S1733" s="11">
        <v>1</v>
      </c>
      <c r="T1733" s="11" t="s">
        <v>20068</v>
      </c>
      <c r="U1733" s="11">
        <v>26764</v>
      </c>
      <c r="V1733" s="11" t="s">
        <v>20231</v>
      </c>
      <c r="W1733" s="11" t="s">
        <v>20231</v>
      </c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 t="s">
        <v>20078</v>
      </c>
      <c r="AQ1733" s="11" t="s">
        <v>20232</v>
      </c>
      <c r="AR1733" s="11" t="s">
        <v>20071</v>
      </c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 t="s">
        <v>20234</v>
      </c>
      <c r="BK1733" s="11" t="s">
        <v>20626</v>
      </c>
    </row>
    <row r="1734" spans="1:63" x14ac:dyDescent="0.25">
      <c r="A1734" s="10" t="s">
        <v>20058</v>
      </c>
      <c r="B1734" s="11" t="s">
        <v>20059</v>
      </c>
      <c r="C1734" s="11" t="s">
        <v>20060</v>
      </c>
      <c r="D1734" s="11" t="s">
        <v>20061</v>
      </c>
      <c r="E1734" s="11" t="s">
        <v>20062</v>
      </c>
      <c r="F1734" s="11" t="s">
        <v>20928</v>
      </c>
      <c r="G1734" s="11" t="s">
        <v>25975</v>
      </c>
      <c r="H1734" s="11" t="s">
        <v>25976</v>
      </c>
      <c r="I1734" s="11" t="s">
        <v>25977</v>
      </c>
      <c r="J1734" s="12">
        <v>43139.458333333336</v>
      </c>
      <c r="K1734" s="12">
        <v>43139.541666666664</v>
      </c>
      <c r="L1734" s="11">
        <v>350</v>
      </c>
      <c r="M1734" s="11">
        <v>372.92</v>
      </c>
      <c r="N1734" s="11">
        <v>350</v>
      </c>
      <c r="O1734" s="11">
        <v>1</v>
      </c>
      <c r="P1734" s="12">
        <v>8953</v>
      </c>
      <c r="Q1734" s="11" t="s">
        <v>20104</v>
      </c>
      <c r="R1734" s="11">
        <v>1</v>
      </c>
      <c r="S1734" s="11">
        <v>1</v>
      </c>
      <c r="T1734" s="11" t="s">
        <v>20089</v>
      </c>
      <c r="U1734" s="11">
        <v>34187</v>
      </c>
      <c r="V1734" s="11" t="s">
        <v>25978</v>
      </c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 t="s">
        <v>25979</v>
      </c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 t="s">
        <v>25978</v>
      </c>
      <c r="BK1734" s="11"/>
    </row>
    <row r="1735" spans="1:63" x14ac:dyDescent="0.25">
      <c r="A1735" s="10" t="s">
        <v>20058</v>
      </c>
      <c r="B1735" s="11" t="s">
        <v>20059</v>
      </c>
      <c r="C1735" s="11" t="s">
        <v>20060</v>
      </c>
      <c r="D1735" s="11" t="s">
        <v>20061</v>
      </c>
      <c r="E1735" s="11" t="s">
        <v>20062</v>
      </c>
      <c r="F1735" s="11" t="s">
        <v>20928</v>
      </c>
      <c r="G1735" s="11" t="s">
        <v>25975</v>
      </c>
      <c r="H1735" s="11" t="s">
        <v>25976</v>
      </c>
      <c r="I1735" s="11" t="s">
        <v>25980</v>
      </c>
      <c r="J1735" s="12">
        <v>43144.481249999997</v>
      </c>
      <c r="K1735" s="12">
        <v>43144.583333333336</v>
      </c>
      <c r="L1735" s="11">
        <v>600</v>
      </c>
      <c r="M1735" s="11">
        <v>604.98</v>
      </c>
      <c r="N1735" s="11">
        <v>600</v>
      </c>
      <c r="O1735" s="11">
        <v>1</v>
      </c>
      <c r="P1735" s="12">
        <v>8953</v>
      </c>
      <c r="Q1735" s="11" t="s">
        <v>20104</v>
      </c>
      <c r="R1735" s="11">
        <v>1</v>
      </c>
      <c r="S1735" s="11">
        <v>1</v>
      </c>
      <c r="T1735" s="11" t="s">
        <v>20089</v>
      </c>
      <c r="U1735" s="11">
        <v>34192</v>
      </c>
      <c r="V1735" s="11" t="s">
        <v>20137</v>
      </c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 t="s">
        <v>20138</v>
      </c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 t="s">
        <v>20137</v>
      </c>
      <c r="BK1735" s="11"/>
    </row>
    <row r="1736" spans="1:63" x14ac:dyDescent="0.25">
      <c r="A1736" s="13" t="s">
        <v>20058</v>
      </c>
      <c r="B1736" s="14" t="s">
        <v>20059</v>
      </c>
      <c r="C1736" s="14" t="s">
        <v>20060</v>
      </c>
      <c r="D1736" s="14" t="s">
        <v>20061</v>
      </c>
      <c r="E1736" s="14" t="s">
        <v>20062</v>
      </c>
      <c r="F1736" s="14" t="s">
        <v>25981</v>
      </c>
      <c r="G1736" s="14" t="s">
        <v>25982</v>
      </c>
      <c r="H1736" s="14" t="s">
        <v>25983</v>
      </c>
      <c r="I1736" s="14" t="s">
        <v>25984</v>
      </c>
      <c r="J1736" s="15">
        <v>43152.508333333331</v>
      </c>
      <c r="K1736" s="15">
        <v>43155.541666666664</v>
      </c>
      <c r="L1736" s="14">
        <v>2418</v>
      </c>
      <c r="M1736" s="14">
        <v>4543.17</v>
      </c>
      <c r="N1736" s="14">
        <v>2720</v>
      </c>
      <c r="O1736" s="14">
        <v>2</v>
      </c>
      <c r="P1736" s="15">
        <v>13672</v>
      </c>
      <c r="Q1736" s="14" t="s">
        <v>20067</v>
      </c>
      <c r="R1736" s="14">
        <v>4</v>
      </c>
      <c r="S1736" s="14">
        <v>1</v>
      </c>
      <c r="T1736" s="14" t="s">
        <v>20068</v>
      </c>
      <c r="U1736" s="14">
        <v>29481</v>
      </c>
      <c r="V1736" s="14" t="s">
        <v>20077</v>
      </c>
      <c r="W1736" s="14" t="s">
        <v>20077</v>
      </c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 t="s">
        <v>20232</v>
      </c>
      <c r="AQ1736" s="14" t="s">
        <v>20078</v>
      </c>
      <c r="AR1736" s="14" t="s">
        <v>20071</v>
      </c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 t="s">
        <v>20725</v>
      </c>
      <c r="BK1736" s="14" t="s">
        <v>20080</v>
      </c>
    </row>
    <row r="1737" spans="1:63" x14ac:dyDescent="0.25">
      <c r="A1737" s="13" t="s">
        <v>20058</v>
      </c>
      <c r="B1737" s="14" t="s">
        <v>20059</v>
      </c>
      <c r="C1737" s="14" t="s">
        <v>20060</v>
      </c>
      <c r="D1737" s="14" t="s">
        <v>20061</v>
      </c>
      <c r="E1737" s="14" t="s">
        <v>20062</v>
      </c>
      <c r="F1737" s="14" t="s">
        <v>20669</v>
      </c>
      <c r="G1737" s="14" t="s">
        <v>25985</v>
      </c>
      <c r="H1737" s="14" t="s">
        <v>25986</v>
      </c>
      <c r="I1737" s="14" t="s">
        <v>25987</v>
      </c>
      <c r="J1737" s="15">
        <v>43139.5625</v>
      </c>
      <c r="K1737" s="15">
        <v>43145.625</v>
      </c>
      <c r="L1737" s="14">
        <v>1812.5</v>
      </c>
      <c r="M1737" s="14">
        <v>1547.99</v>
      </c>
      <c r="N1737" s="14">
        <v>2114.58</v>
      </c>
      <c r="O1737" s="14">
        <v>2</v>
      </c>
      <c r="P1737" s="15">
        <v>25574</v>
      </c>
      <c r="Q1737" s="14" t="s">
        <v>20067</v>
      </c>
      <c r="R1737" s="14">
        <v>7</v>
      </c>
      <c r="S1737" s="14">
        <v>1</v>
      </c>
      <c r="T1737" s="14" t="s">
        <v>20068</v>
      </c>
      <c r="U1737" s="14">
        <v>17566</v>
      </c>
      <c r="V1737" s="14" t="s">
        <v>21638</v>
      </c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 t="s">
        <v>20114</v>
      </c>
      <c r="BK1737" s="14"/>
    </row>
    <row r="1738" spans="1:63" x14ac:dyDescent="0.25">
      <c r="A1738" s="13" t="s">
        <v>20058</v>
      </c>
      <c r="B1738" s="14" t="s">
        <v>20059</v>
      </c>
      <c r="C1738" s="14" t="s">
        <v>20060</v>
      </c>
      <c r="D1738" s="14" t="s">
        <v>20061</v>
      </c>
      <c r="E1738" s="14" t="s">
        <v>20062</v>
      </c>
      <c r="F1738" s="14" t="s">
        <v>22891</v>
      </c>
      <c r="G1738" s="14" t="s">
        <v>25988</v>
      </c>
      <c r="H1738" s="14" t="s">
        <v>25989</v>
      </c>
      <c r="I1738" s="14" t="s">
        <v>25990</v>
      </c>
      <c r="J1738" s="15">
        <v>43175.53125</v>
      </c>
      <c r="K1738" s="15">
        <v>43182.708333333336</v>
      </c>
      <c r="L1738" s="14">
        <v>2079</v>
      </c>
      <c r="M1738" s="14">
        <v>2809.68</v>
      </c>
      <c r="N1738" s="14">
        <v>2310</v>
      </c>
      <c r="O1738" s="14">
        <v>1</v>
      </c>
      <c r="P1738" s="15">
        <v>16019</v>
      </c>
      <c r="Q1738" s="14" t="s">
        <v>20067</v>
      </c>
      <c r="R1738" s="14">
        <v>8</v>
      </c>
      <c r="S1738" s="14">
        <v>1</v>
      </c>
      <c r="T1738" s="14" t="s">
        <v>20068</v>
      </c>
      <c r="U1738" s="14">
        <v>27157</v>
      </c>
      <c r="V1738" s="14" t="s">
        <v>22436</v>
      </c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 t="s">
        <v>25140</v>
      </c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 t="s">
        <v>21082</v>
      </c>
      <c r="BK1738" s="14"/>
    </row>
    <row r="1739" spans="1:63" x14ac:dyDescent="0.25">
      <c r="A1739" s="10" t="s">
        <v>20058</v>
      </c>
      <c r="B1739" s="11" t="s">
        <v>20059</v>
      </c>
      <c r="C1739" s="11" t="s">
        <v>20060</v>
      </c>
      <c r="D1739" s="11" t="s">
        <v>20061</v>
      </c>
      <c r="E1739" s="11" t="s">
        <v>20062</v>
      </c>
      <c r="F1739" s="11" t="s">
        <v>21393</v>
      </c>
      <c r="G1739" s="11" t="s">
        <v>25191</v>
      </c>
      <c r="H1739" s="11" t="s">
        <v>25991</v>
      </c>
      <c r="I1739" s="11" t="s">
        <v>25992</v>
      </c>
      <c r="J1739" s="12">
        <v>43239.881944444445</v>
      </c>
      <c r="K1739" s="12">
        <v>43244.583333333336</v>
      </c>
      <c r="L1739" s="11">
        <v>2040</v>
      </c>
      <c r="M1739" s="11">
        <v>1486.33</v>
      </c>
      <c r="N1739" s="11">
        <v>2273.33</v>
      </c>
      <c r="O1739" s="11">
        <v>2</v>
      </c>
      <c r="P1739" s="12">
        <v>24869</v>
      </c>
      <c r="Q1739" s="11" t="s">
        <v>20067</v>
      </c>
      <c r="R1739" s="11">
        <v>6</v>
      </c>
      <c r="S1739" s="11">
        <v>1</v>
      </c>
      <c r="T1739" s="11" t="s">
        <v>20068</v>
      </c>
      <c r="U1739" s="11">
        <v>18371</v>
      </c>
      <c r="V1739" s="11" t="s">
        <v>21142</v>
      </c>
      <c r="W1739" s="11" t="s">
        <v>21142</v>
      </c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 t="s">
        <v>20071</v>
      </c>
      <c r="AQ1739" s="11" t="s">
        <v>20168</v>
      </c>
      <c r="AR1739" s="11" t="s">
        <v>20126</v>
      </c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 t="s">
        <v>20072</v>
      </c>
      <c r="BK1739" s="11" t="s">
        <v>20343</v>
      </c>
    </row>
    <row r="1740" spans="1:63" x14ac:dyDescent="0.25">
      <c r="A1740" s="10" t="s">
        <v>20058</v>
      </c>
      <c r="B1740" s="11" t="s">
        <v>20059</v>
      </c>
      <c r="C1740" s="11" t="s">
        <v>20060</v>
      </c>
      <c r="D1740" s="11" t="s">
        <v>20061</v>
      </c>
      <c r="E1740" s="11" t="s">
        <v>20062</v>
      </c>
      <c r="F1740" s="11" t="s">
        <v>20765</v>
      </c>
      <c r="G1740" s="11" t="s">
        <v>25993</v>
      </c>
      <c r="H1740" s="11" t="s">
        <v>25994</v>
      </c>
      <c r="I1740" s="11" t="s">
        <v>25995</v>
      </c>
      <c r="J1740" s="12">
        <v>43146.38958333333</v>
      </c>
      <c r="K1740" s="12">
        <v>43151.770833333336</v>
      </c>
      <c r="L1740" s="11">
        <v>1612.5</v>
      </c>
      <c r="M1740" s="11">
        <v>1882.92</v>
      </c>
      <c r="N1740" s="11">
        <v>1881.25</v>
      </c>
      <c r="O1740" s="11">
        <v>1</v>
      </c>
      <c r="P1740" s="12">
        <v>17302</v>
      </c>
      <c r="Q1740" s="11" t="s">
        <v>20067</v>
      </c>
      <c r="R1740" s="11">
        <v>6</v>
      </c>
      <c r="S1740" s="11">
        <v>1</v>
      </c>
      <c r="T1740" s="11" t="s">
        <v>20068</v>
      </c>
      <c r="U1740" s="11">
        <v>25845</v>
      </c>
      <c r="V1740" s="11" t="s">
        <v>20735</v>
      </c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 t="s">
        <v>20071</v>
      </c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 t="s">
        <v>20080</v>
      </c>
      <c r="BK1740" s="11"/>
    </row>
    <row r="1741" spans="1:63" x14ac:dyDescent="0.25">
      <c r="A1741" s="13" t="s">
        <v>20058</v>
      </c>
      <c r="B1741" s="14" t="s">
        <v>20059</v>
      </c>
      <c r="C1741" s="14" t="s">
        <v>20060</v>
      </c>
      <c r="D1741" s="14" t="s">
        <v>20061</v>
      </c>
      <c r="E1741" s="14" t="s">
        <v>20062</v>
      </c>
      <c r="F1741" s="14" t="s">
        <v>25996</v>
      </c>
      <c r="G1741" s="14" t="s">
        <v>25997</v>
      </c>
      <c r="H1741" s="14" t="s">
        <v>25998</v>
      </c>
      <c r="I1741" s="14" t="s">
        <v>25999</v>
      </c>
      <c r="J1741" s="15">
        <v>43108.777777777781</v>
      </c>
      <c r="K1741" s="15">
        <v>43111.590277777781</v>
      </c>
      <c r="L1741" s="14">
        <v>711</v>
      </c>
      <c r="M1741" s="14">
        <v>798.14</v>
      </c>
      <c r="N1741" s="14">
        <v>790</v>
      </c>
      <c r="O1741" s="14">
        <v>2</v>
      </c>
      <c r="P1741" s="15">
        <v>18181</v>
      </c>
      <c r="Q1741" s="14" t="s">
        <v>20067</v>
      </c>
      <c r="R1741" s="14">
        <v>4</v>
      </c>
      <c r="S1741" s="14">
        <v>1</v>
      </c>
      <c r="T1741" s="14" t="s">
        <v>20068</v>
      </c>
      <c r="U1741" s="14">
        <v>24928</v>
      </c>
      <c r="V1741" s="14" t="s">
        <v>20098</v>
      </c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 t="s">
        <v>20071</v>
      </c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 t="s">
        <v>20250</v>
      </c>
      <c r="BK1741" s="14"/>
    </row>
    <row r="1742" spans="1:63" x14ac:dyDescent="0.25">
      <c r="A1742" s="13" t="s">
        <v>20058</v>
      </c>
      <c r="B1742" s="14" t="s">
        <v>20059</v>
      </c>
      <c r="C1742" s="14" t="s">
        <v>20060</v>
      </c>
      <c r="D1742" s="14" t="s">
        <v>20061</v>
      </c>
      <c r="E1742" s="14" t="s">
        <v>20062</v>
      </c>
      <c r="F1742" s="14" t="s">
        <v>21904</v>
      </c>
      <c r="G1742" s="14" t="s">
        <v>21990</v>
      </c>
      <c r="H1742" s="14" t="s">
        <v>26000</v>
      </c>
      <c r="I1742" s="14" t="s">
        <v>26001</v>
      </c>
      <c r="J1742" s="15">
        <v>43219.489583333336</v>
      </c>
      <c r="K1742" s="15">
        <v>43221.743055555555</v>
      </c>
      <c r="L1742" s="14">
        <v>675</v>
      </c>
      <c r="M1742" s="14">
        <v>1502.79</v>
      </c>
      <c r="N1742" s="14">
        <v>787.5</v>
      </c>
      <c r="O1742" s="14">
        <v>1</v>
      </c>
      <c r="P1742" s="15">
        <v>25742</v>
      </c>
      <c r="Q1742" s="14" t="s">
        <v>20067</v>
      </c>
      <c r="R1742" s="14">
        <v>3</v>
      </c>
      <c r="S1742" s="14">
        <v>1</v>
      </c>
      <c r="T1742" s="14" t="s">
        <v>20068</v>
      </c>
      <c r="U1742" s="14">
        <v>17478</v>
      </c>
      <c r="V1742" s="14" t="s">
        <v>20069</v>
      </c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 t="s">
        <v>20071</v>
      </c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 t="s">
        <v>20114</v>
      </c>
      <c r="BK1742" s="14"/>
    </row>
    <row r="1743" spans="1:63" x14ac:dyDescent="0.25">
      <c r="A1743" s="10" t="s">
        <v>20058</v>
      </c>
      <c r="B1743" s="11" t="s">
        <v>20059</v>
      </c>
      <c r="C1743" s="11" t="s">
        <v>20060</v>
      </c>
      <c r="D1743" s="11" t="s">
        <v>20061</v>
      </c>
      <c r="E1743" s="11" t="s">
        <v>20062</v>
      </c>
      <c r="F1743" s="11" t="s">
        <v>24322</v>
      </c>
      <c r="G1743" s="11" t="s">
        <v>26002</v>
      </c>
      <c r="H1743" s="11" t="s">
        <v>26003</v>
      </c>
      <c r="I1743" s="11" t="s">
        <v>26004</v>
      </c>
      <c r="J1743" s="12">
        <v>43103.920138888891</v>
      </c>
      <c r="K1743" s="12">
        <v>43111.715277777781</v>
      </c>
      <c r="L1743" s="11">
        <v>2497.5</v>
      </c>
      <c r="M1743" s="11">
        <v>2562.59</v>
      </c>
      <c r="N1743" s="11">
        <v>2887.08</v>
      </c>
      <c r="O1743" s="11">
        <v>2</v>
      </c>
      <c r="P1743" s="12">
        <v>28227</v>
      </c>
      <c r="Q1743" s="11" t="s">
        <v>20067</v>
      </c>
      <c r="R1743" s="11">
        <v>9</v>
      </c>
      <c r="S1743" s="11">
        <v>1</v>
      </c>
      <c r="T1743" s="11" t="s">
        <v>20068</v>
      </c>
      <c r="U1743" s="11">
        <v>14877</v>
      </c>
      <c r="V1743" s="11" t="s">
        <v>21142</v>
      </c>
      <c r="W1743" s="11" t="s">
        <v>21142</v>
      </c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 t="s">
        <v>20071</v>
      </c>
      <c r="AQ1743" s="11" t="s">
        <v>20168</v>
      </c>
      <c r="AR1743" s="11" t="s">
        <v>20126</v>
      </c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 t="s">
        <v>20072</v>
      </c>
      <c r="BK1743" s="11" t="s">
        <v>20343</v>
      </c>
    </row>
    <row r="1744" spans="1:63" x14ac:dyDescent="0.25">
      <c r="A1744" s="10" t="s">
        <v>20058</v>
      </c>
      <c r="B1744" s="11" t="s">
        <v>20059</v>
      </c>
      <c r="C1744" s="11" t="s">
        <v>20060</v>
      </c>
      <c r="D1744" s="11" t="s">
        <v>20061</v>
      </c>
      <c r="E1744" s="11" t="s">
        <v>20062</v>
      </c>
      <c r="F1744" s="11" t="s">
        <v>26005</v>
      </c>
      <c r="G1744" s="11" t="s">
        <v>23092</v>
      </c>
      <c r="H1744" s="11" t="s">
        <v>26006</v>
      </c>
      <c r="I1744" s="11" t="s">
        <v>26007</v>
      </c>
      <c r="J1744" s="12">
        <v>43217.824999999997</v>
      </c>
      <c r="K1744" s="12">
        <v>43224.638888888891</v>
      </c>
      <c r="L1744" s="11">
        <v>1823.5</v>
      </c>
      <c r="M1744" s="11">
        <v>2349.9</v>
      </c>
      <c r="N1744" s="11">
        <v>2087.91</v>
      </c>
      <c r="O1744" s="11">
        <v>2</v>
      </c>
      <c r="P1744" s="12">
        <v>16713</v>
      </c>
      <c r="Q1744" s="11" t="s">
        <v>20067</v>
      </c>
      <c r="R1744" s="11">
        <v>8</v>
      </c>
      <c r="S1744" s="11">
        <v>1</v>
      </c>
      <c r="T1744" s="11" t="s">
        <v>20068</v>
      </c>
      <c r="U1744" s="11">
        <v>26505</v>
      </c>
      <c r="V1744" s="11" t="s">
        <v>20098</v>
      </c>
      <c r="W1744" s="11" t="s">
        <v>20069</v>
      </c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 t="s">
        <v>20071</v>
      </c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 t="s">
        <v>20250</v>
      </c>
      <c r="BK1744" s="11" t="s">
        <v>20080</v>
      </c>
    </row>
    <row r="1745" spans="1:63" x14ac:dyDescent="0.25">
      <c r="A1745" s="10" t="s">
        <v>20058</v>
      </c>
      <c r="B1745" s="11" t="s">
        <v>20059</v>
      </c>
      <c r="C1745" s="11" t="s">
        <v>20060</v>
      </c>
      <c r="D1745" s="11" t="s">
        <v>20061</v>
      </c>
      <c r="E1745" s="11" t="s">
        <v>20062</v>
      </c>
      <c r="F1745" s="11" t="s">
        <v>26008</v>
      </c>
      <c r="G1745" s="11" t="s">
        <v>23313</v>
      </c>
      <c r="H1745" s="11" t="s">
        <v>26009</v>
      </c>
      <c r="I1745" s="11" t="s">
        <v>26010</v>
      </c>
      <c r="J1745" s="12">
        <v>43245.438888888886</v>
      </c>
      <c r="K1745" s="12">
        <v>43245.690972222219</v>
      </c>
      <c r="L1745" s="11">
        <v>75</v>
      </c>
      <c r="M1745" s="11">
        <v>870.03</v>
      </c>
      <c r="N1745" s="11">
        <v>87.5</v>
      </c>
      <c r="O1745" s="11">
        <v>2</v>
      </c>
      <c r="P1745" s="12">
        <v>21629</v>
      </c>
      <c r="Q1745" s="11" t="s">
        <v>20067</v>
      </c>
      <c r="R1745" s="11">
        <v>1</v>
      </c>
      <c r="S1745" s="11">
        <v>2</v>
      </c>
      <c r="T1745" s="11" t="s">
        <v>20341</v>
      </c>
      <c r="U1745" s="11">
        <v>21617</v>
      </c>
      <c r="V1745" s="11" t="s">
        <v>22082</v>
      </c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 t="s">
        <v>20071</v>
      </c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 t="s">
        <v>20114</v>
      </c>
      <c r="BK1745" s="11"/>
    </row>
    <row r="1746" spans="1:63" x14ac:dyDescent="0.25">
      <c r="A1746" s="13" t="s">
        <v>20058</v>
      </c>
      <c r="B1746" s="14" t="s">
        <v>20059</v>
      </c>
      <c r="C1746" s="14" t="s">
        <v>20060</v>
      </c>
      <c r="D1746" s="14" t="s">
        <v>20061</v>
      </c>
      <c r="E1746" s="14" t="s">
        <v>20062</v>
      </c>
      <c r="F1746" s="14" t="s">
        <v>26008</v>
      </c>
      <c r="G1746" s="14" t="s">
        <v>26011</v>
      </c>
      <c r="H1746" s="14" t="s">
        <v>26012</v>
      </c>
      <c r="I1746" s="14" t="s">
        <v>26013</v>
      </c>
      <c r="J1746" s="15">
        <v>43173.666666666664</v>
      </c>
      <c r="K1746" s="15">
        <v>43174.708333333336</v>
      </c>
      <c r="L1746" s="14">
        <v>141.94</v>
      </c>
      <c r="M1746" s="14">
        <v>141.94</v>
      </c>
      <c r="N1746" s="14">
        <v>141.94</v>
      </c>
      <c r="O1746" s="14">
        <v>2</v>
      </c>
      <c r="P1746" s="15">
        <v>23902</v>
      </c>
      <c r="Q1746" s="14" t="s">
        <v>20067</v>
      </c>
      <c r="R1746" s="14">
        <v>2</v>
      </c>
      <c r="S1746" s="14">
        <v>1</v>
      </c>
      <c r="T1746" s="14" t="s">
        <v>20068</v>
      </c>
      <c r="U1746" s="14">
        <v>19272</v>
      </c>
      <c r="V1746" s="14" t="s">
        <v>20231</v>
      </c>
      <c r="W1746" s="14" t="s">
        <v>20231</v>
      </c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 t="s">
        <v>20071</v>
      </c>
      <c r="AQ1746" s="14" t="s">
        <v>20078</v>
      </c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 t="s">
        <v>20494</v>
      </c>
      <c r="BK1746" s="14" t="s">
        <v>20231</v>
      </c>
    </row>
    <row r="1747" spans="1:63" x14ac:dyDescent="0.25">
      <c r="A1747" s="13" t="s">
        <v>20058</v>
      </c>
      <c r="B1747" s="14" t="s">
        <v>20059</v>
      </c>
      <c r="C1747" s="14" t="s">
        <v>20060</v>
      </c>
      <c r="D1747" s="14" t="s">
        <v>20061</v>
      </c>
      <c r="E1747" s="14" t="s">
        <v>20062</v>
      </c>
      <c r="F1747" s="14" t="s">
        <v>20553</v>
      </c>
      <c r="G1747" s="14" t="s">
        <v>26014</v>
      </c>
      <c r="H1747" s="14" t="s">
        <v>26015</v>
      </c>
      <c r="I1747" s="14" t="s">
        <v>26016</v>
      </c>
      <c r="J1747" s="15">
        <v>43225.012499999997</v>
      </c>
      <c r="K1747" s="15">
        <v>43226.416666666664</v>
      </c>
      <c r="L1747" s="14">
        <v>400</v>
      </c>
      <c r="M1747" s="14">
        <v>702.74</v>
      </c>
      <c r="N1747" s="14">
        <v>400</v>
      </c>
      <c r="O1747" s="14">
        <v>1</v>
      </c>
      <c r="P1747" s="15">
        <v>35971</v>
      </c>
      <c r="Q1747" s="14" t="s">
        <v>20067</v>
      </c>
      <c r="R1747" s="14">
        <v>2</v>
      </c>
      <c r="S1747" s="14">
        <v>1</v>
      </c>
      <c r="T1747" s="14" t="s">
        <v>20068</v>
      </c>
      <c r="U1747" s="14">
        <v>7255</v>
      </c>
      <c r="V1747" s="14" t="s">
        <v>20175</v>
      </c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 t="s">
        <v>20071</v>
      </c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 t="s">
        <v>20509</v>
      </c>
      <c r="BK1747" s="14"/>
    </row>
    <row r="1748" spans="1:63" x14ac:dyDescent="0.25">
      <c r="A1748" s="10" t="s">
        <v>20058</v>
      </c>
      <c r="B1748" s="11" t="s">
        <v>20059</v>
      </c>
      <c r="C1748" s="11" t="s">
        <v>20060</v>
      </c>
      <c r="D1748" s="11" t="s">
        <v>20061</v>
      </c>
      <c r="E1748" s="11" t="s">
        <v>20062</v>
      </c>
      <c r="F1748" s="11" t="s">
        <v>20553</v>
      </c>
      <c r="G1748" s="11" t="s">
        <v>26017</v>
      </c>
      <c r="H1748" s="11" t="s">
        <v>26018</v>
      </c>
      <c r="I1748" s="11" t="s">
        <v>26019</v>
      </c>
      <c r="J1748" s="12">
        <v>43227.791666666664</v>
      </c>
      <c r="K1748" s="12">
        <v>43229.5</v>
      </c>
      <c r="L1748" s="11">
        <v>1500</v>
      </c>
      <c r="M1748" s="11">
        <v>1504.81</v>
      </c>
      <c r="N1748" s="11">
        <v>1500</v>
      </c>
      <c r="O1748" s="11">
        <v>1</v>
      </c>
      <c r="P1748" s="12">
        <v>27972</v>
      </c>
      <c r="Q1748" s="11" t="s">
        <v>20067</v>
      </c>
      <c r="R1748" s="11">
        <v>3</v>
      </c>
      <c r="S1748" s="11">
        <v>1</v>
      </c>
      <c r="T1748" s="11" t="s">
        <v>20068</v>
      </c>
      <c r="U1748" s="11">
        <v>15256</v>
      </c>
      <c r="V1748" s="11" t="s">
        <v>20298</v>
      </c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 t="s">
        <v>21041</v>
      </c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 t="s">
        <v>20300</v>
      </c>
      <c r="BK1748" s="11"/>
    </row>
    <row r="1749" spans="1:63" x14ac:dyDescent="0.25">
      <c r="A1749" s="10" t="s">
        <v>20058</v>
      </c>
      <c r="B1749" s="11" t="s">
        <v>20059</v>
      </c>
      <c r="C1749" s="11" t="s">
        <v>20060</v>
      </c>
      <c r="D1749" s="11" t="s">
        <v>20061</v>
      </c>
      <c r="E1749" s="11" t="s">
        <v>20062</v>
      </c>
      <c r="F1749" s="11" t="s">
        <v>20553</v>
      </c>
      <c r="G1749" s="11" t="s">
        <v>20636</v>
      </c>
      <c r="H1749" s="11" t="s">
        <v>26020</v>
      </c>
      <c r="I1749" s="11" t="s">
        <v>26021</v>
      </c>
      <c r="J1749" s="12">
        <v>43194.701388888891</v>
      </c>
      <c r="K1749" s="12">
        <v>43195.739583333336</v>
      </c>
      <c r="L1749" s="11">
        <v>300</v>
      </c>
      <c r="M1749" s="11">
        <v>1013.3</v>
      </c>
      <c r="N1749" s="11">
        <v>350</v>
      </c>
      <c r="O1749" s="11">
        <v>1</v>
      </c>
      <c r="P1749" s="12">
        <v>36747</v>
      </c>
      <c r="Q1749" s="11" t="s">
        <v>20067</v>
      </c>
      <c r="R1749" s="11">
        <v>2</v>
      </c>
      <c r="S1749" s="11">
        <v>1</v>
      </c>
      <c r="T1749" s="11" t="s">
        <v>20068</v>
      </c>
      <c r="U1749" s="11">
        <v>6448</v>
      </c>
      <c r="V1749" s="11" t="s">
        <v>20592</v>
      </c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 t="s">
        <v>20071</v>
      </c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 t="s">
        <v>20114</v>
      </c>
      <c r="BK1749" s="11"/>
    </row>
    <row r="1750" spans="1:63" x14ac:dyDescent="0.25">
      <c r="A1750" s="10" t="s">
        <v>20058</v>
      </c>
      <c r="B1750" s="11" t="s">
        <v>20059</v>
      </c>
      <c r="C1750" s="11" t="s">
        <v>20060</v>
      </c>
      <c r="D1750" s="11" t="s">
        <v>20061</v>
      </c>
      <c r="E1750" s="11" t="s">
        <v>20062</v>
      </c>
      <c r="F1750" s="11" t="s">
        <v>20553</v>
      </c>
      <c r="G1750" s="11" t="s">
        <v>23542</v>
      </c>
      <c r="H1750" s="11" t="s">
        <v>26022</v>
      </c>
      <c r="I1750" s="11" t="s">
        <v>26023</v>
      </c>
      <c r="J1750" s="12">
        <v>43242.008333333331</v>
      </c>
      <c r="K1750" s="12">
        <v>43245.625</v>
      </c>
      <c r="L1750" s="11">
        <v>1000</v>
      </c>
      <c r="M1750" s="11">
        <v>1500</v>
      </c>
      <c r="N1750" s="11">
        <v>1500</v>
      </c>
      <c r="O1750" s="11">
        <v>1</v>
      </c>
      <c r="P1750" s="12">
        <v>19520</v>
      </c>
      <c r="Q1750" s="11" t="s">
        <v>20067</v>
      </c>
      <c r="R1750" s="11">
        <v>4</v>
      </c>
      <c r="S1750" s="11">
        <v>1</v>
      </c>
      <c r="T1750" s="11" t="s">
        <v>20068</v>
      </c>
      <c r="U1750" s="11">
        <v>23723</v>
      </c>
      <c r="V1750" s="11" t="s">
        <v>20521</v>
      </c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 t="s">
        <v>20071</v>
      </c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 t="s">
        <v>20522</v>
      </c>
      <c r="BK1750" s="11"/>
    </row>
    <row r="1751" spans="1:63" x14ac:dyDescent="0.25">
      <c r="A1751" s="13" t="s">
        <v>20058</v>
      </c>
      <c r="B1751" s="14" t="s">
        <v>20059</v>
      </c>
      <c r="C1751" s="14" t="s">
        <v>20060</v>
      </c>
      <c r="D1751" s="14" t="s">
        <v>20061</v>
      </c>
      <c r="E1751" s="14" t="s">
        <v>20062</v>
      </c>
      <c r="F1751" s="14" t="s">
        <v>20553</v>
      </c>
      <c r="G1751" s="14" t="s">
        <v>20788</v>
      </c>
      <c r="H1751" s="14" t="s">
        <v>26024</v>
      </c>
      <c r="I1751" s="14" t="s">
        <v>26025</v>
      </c>
      <c r="J1751" s="15">
        <v>43207.129861111112</v>
      </c>
      <c r="K1751" s="15">
        <v>43212.541666666664</v>
      </c>
      <c r="L1751" s="14">
        <v>711</v>
      </c>
      <c r="M1751" s="14">
        <v>1400.06</v>
      </c>
      <c r="N1751" s="14">
        <v>790</v>
      </c>
      <c r="O1751" s="14">
        <v>1</v>
      </c>
      <c r="P1751" s="15">
        <v>32632</v>
      </c>
      <c r="Q1751" s="14" t="s">
        <v>20067</v>
      </c>
      <c r="R1751" s="14">
        <v>6</v>
      </c>
      <c r="S1751" s="14">
        <v>1</v>
      </c>
      <c r="T1751" s="14" t="s">
        <v>20068</v>
      </c>
      <c r="U1751" s="14">
        <v>10576</v>
      </c>
      <c r="V1751" s="14" t="s">
        <v>20098</v>
      </c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 t="s">
        <v>20071</v>
      </c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 t="s">
        <v>20250</v>
      </c>
      <c r="BK1751" s="14"/>
    </row>
    <row r="1752" spans="1:63" x14ac:dyDescent="0.25">
      <c r="A1752" s="10" t="s">
        <v>20058</v>
      </c>
      <c r="B1752" s="11" t="s">
        <v>20059</v>
      </c>
      <c r="C1752" s="11" t="s">
        <v>20060</v>
      </c>
      <c r="D1752" s="11" t="s">
        <v>20061</v>
      </c>
      <c r="E1752" s="11" t="s">
        <v>20062</v>
      </c>
      <c r="F1752" s="11" t="s">
        <v>20631</v>
      </c>
      <c r="G1752" s="11" t="s">
        <v>21338</v>
      </c>
      <c r="H1752" s="11" t="s">
        <v>26026</v>
      </c>
      <c r="I1752" s="11" t="s">
        <v>26027</v>
      </c>
      <c r="J1752" s="12">
        <v>43101.902777777781</v>
      </c>
      <c r="K1752" s="12">
        <v>43102.989583333336</v>
      </c>
      <c r="L1752" s="11">
        <v>420</v>
      </c>
      <c r="M1752" s="11">
        <v>653.44000000000005</v>
      </c>
      <c r="N1752" s="11">
        <v>420</v>
      </c>
      <c r="O1752" s="11">
        <v>1</v>
      </c>
      <c r="P1752" s="12">
        <v>25705</v>
      </c>
      <c r="Q1752" s="11" t="s">
        <v>20067</v>
      </c>
      <c r="R1752" s="11">
        <v>2</v>
      </c>
      <c r="S1752" s="11">
        <v>1</v>
      </c>
      <c r="T1752" s="11" t="s">
        <v>20068</v>
      </c>
      <c r="U1752" s="11">
        <v>17397</v>
      </c>
      <c r="V1752" s="11" t="s">
        <v>20282</v>
      </c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 t="s">
        <v>20071</v>
      </c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 t="s">
        <v>20283</v>
      </c>
      <c r="BK1752" s="11"/>
    </row>
    <row r="1753" spans="1:63" x14ac:dyDescent="0.25">
      <c r="A1753" s="13" t="s">
        <v>20058</v>
      </c>
      <c r="B1753" s="14" t="s">
        <v>20059</v>
      </c>
      <c r="C1753" s="14" t="s">
        <v>20060</v>
      </c>
      <c r="D1753" s="14" t="s">
        <v>20061</v>
      </c>
      <c r="E1753" s="14" t="s">
        <v>20062</v>
      </c>
      <c r="F1753" s="14" t="s">
        <v>20631</v>
      </c>
      <c r="G1753" s="14" t="s">
        <v>26028</v>
      </c>
      <c r="H1753" s="14" t="s">
        <v>26029</v>
      </c>
      <c r="I1753" s="14" t="s">
        <v>26030</v>
      </c>
      <c r="J1753" s="15">
        <v>43144.607638888891</v>
      </c>
      <c r="K1753" s="15">
        <v>43146.625</v>
      </c>
      <c r="L1753" s="14">
        <v>556.5</v>
      </c>
      <c r="M1753" s="14">
        <v>1128.9000000000001</v>
      </c>
      <c r="N1753" s="14">
        <v>1100</v>
      </c>
      <c r="O1753" s="14">
        <v>1</v>
      </c>
      <c r="P1753" s="15">
        <v>36587</v>
      </c>
      <c r="Q1753" s="14" t="s">
        <v>20067</v>
      </c>
      <c r="R1753" s="14">
        <v>3</v>
      </c>
      <c r="S1753" s="14">
        <v>1</v>
      </c>
      <c r="T1753" s="14" t="s">
        <v>20068</v>
      </c>
      <c r="U1753" s="14">
        <v>6558</v>
      </c>
      <c r="V1753" s="14" t="s">
        <v>22355</v>
      </c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 t="s">
        <v>21001</v>
      </c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 t="s">
        <v>26031</v>
      </c>
      <c r="BK1753" s="14"/>
    </row>
    <row r="1754" spans="1:63" x14ac:dyDescent="0.25">
      <c r="A1754" s="10" t="s">
        <v>20058</v>
      </c>
      <c r="B1754" s="11" t="s">
        <v>20059</v>
      </c>
      <c r="C1754" s="11" t="s">
        <v>20060</v>
      </c>
      <c r="D1754" s="11" t="s">
        <v>20061</v>
      </c>
      <c r="E1754" s="11" t="s">
        <v>20062</v>
      </c>
      <c r="F1754" s="11" t="s">
        <v>20631</v>
      </c>
      <c r="G1754" s="11" t="s">
        <v>26032</v>
      </c>
      <c r="H1754" s="11" t="s">
        <v>26033</v>
      </c>
      <c r="I1754" s="11" t="s">
        <v>26034</v>
      </c>
      <c r="J1754" s="12">
        <v>43131.006249999999</v>
      </c>
      <c r="K1754" s="12">
        <v>43134.5</v>
      </c>
      <c r="L1754" s="11">
        <v>1960</v>
      </c>
      <c r="M1754" s="11">
        <v>2614.62</v>
      </c>
      <c r="N1754" s="11">
        <v>2450</v>
      </c>
      <c r="O1754" s="11">
        <v>1</v>
      </c>
      <c r="P1754" s="12">
        <v>33373</v>
      </c>
      <c r="Q1754" s="11" t="s">
        <v>20067</v>
      </c>
      <c r="R1754" s="11">
        <v>4</v>
      </c>
      <c r="S1754" s="11">
        <v>1</v>
      </c>
      <c r="T1754" s="11" t="s">
        <v>20089</v>
      </c>
      <c r="U1754" s="11">
        <v>9759</v>
      </c>
      <c r="V1754" s="11" t="s">
        <v>20181</v>
      </c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 t="s">
        <v>20182</v>
      </c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 t="s">
        <v>20183</v>
      </c>
      <c r="BK1754" s="11"/>
    </row>
    <row r="1755" spans="1:63" x14ac:dyDescent="0.25">
      <c r="A1755" s="13" t="s">
        <v>20058</v>
      </c>
      <c r="B1755" s="14" t="s">
        <v>20059</v>
      </c>
      <c r="C1755" s="14" t="s">
        <v>20060</v>
      </c>
      <c r="D1755" s="14" t="s">
        <v>20061</v>
      </c>
      <c r="E1755" s="14" t="s">
        <v>20062</v>
      </c>
      <c r="F1755" s="14" t="s">
        <v>20903</v>
      </c>
      <c r="G1755" s="14" t="s">
        <v>26035</v>
      </c>
      <c r="H1755" s="14" t="s">
        <v>26036</v>
      </c>
      <c r="I1755" s="14" t="s">
        <v>26037</v>
      </c>
      <c r="J1755" s="15">
        <v>43223.913194444445</v>
      </c>
      <c r="K1755" s="15">
        <v>43227.5625</v>
      </c>
      <c r="L1755" s="14">
        <v>675</v>
      </c>
      <c r="M1755" s="14">
        <v>955.24</v>
      </c>
      <c r="N1755" s="14">
        <v>750</v>
      </c>
      <c r="O1755" s="14">
        <v>1</v>
      </c>
      <c r="P1755" s="15">
        <v>16659</v>
      </c>
      <c r="Q1755" s="14" t="s">
        <v>20067</v>
      </c>
      <c r="R1755" s="14">
        <v>5</v>
      </c>
      <c r="S1755" s="14">
        <v>1</v>
      </c>
      <c r="T1755" s="14" t="s">
        <v>20068</v>
      </c>
      <c r="U1755" s="14">
        <v>26565</v>
      </c>
      <c r="V1755" s="14" t="s">
        <v>20796</v>
      </c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 t="s">
        <v>20071</v>
      </c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 t="s">
        <v>20797</v>
      </c>
      <c r="BK1755" s="14"/>
    </row>
    <row r="1756" spans="1:63" x14ac:dyDescent="0.25">
      <c r="A1756" s="10" t="s">
        <v>20058</v>
      </c>
      <c r="B1756" s="11" t="s">
        <v>20059</v>
      </c>
      <c r="C1756" s="11" t="s">
        <v>20060</v>
      </c>
      <c r="D1756" s="11" t="s">
        <v>20061</v>
      </c>
      <c r="E1756" s="11" t="s">
        <v>20062</v>
      </c>
      <c r="F1756" s="11" t="s">
        <v>20917</v>
      </c>
      <c r="G1756" s="11" t="s">
        <v>26038</v>
      </c>
      <c r="H1756" s="11" t="s">
        <v>26039</v>
      </c>
      <c r="I1756" s="11" t="s">
        <v>26040</v>
      </c>
      <c r="J1756" s="12">
        <v>43239.854166666664</v>
      </c>
      <c r="K1756" s="12">
        <v>43243.583333333336</v>
      </c>
      <c r="L1756" s="11">
        <v>790</v>
      </c>
      <c r="M1756" s="11">
        <v>790.01</v>
      </c>
      <c r="N1756" s="11">
        <v>790</v>
      </c>
      <c r="O1756" s="11">
        <v>2</v>
      </c>
      <c r="P1756" s="12">
        <v>23115</v>
      </c>
      <c r="Q1756" s="11" t="s">
        <v>20067</v>
      </c>
      <c r="R1756" s="11">
        <v>5</v>
      </c>
      <c r="S1756" s="11">
        <v>1</v>
      </c>
      <c r="T1756" s="11" t="s">
        <v>20068</v>
      </c>
      <c r="U1756" s="11">
        <v>20125</v>
      </c>
      <c r="V1756" s="11" t="s">
        <v>20098</v>
      </c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 t="s">
        <v>20071</v>
      </c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 t="s">
        <v>20100</v>
      </c>
      <c r="BK1756" s="11"/>
    </row>
    <row r="1757" spans="1:63" x14ac:dyDescent="0.25">
      <c r="A1757" s="10" t="s">
        <v>20058</v>
      </c>
      <c r="B1757" s="11" t="s">
        <v>20059</v>
      </c>
      <c r="C1757" s="11" t="s">
        <v>20060</v>
      </c>
      <c r="D1757" s="11" t="s">
        <v>20061</v>
      </c>
      <c r="E1757" s="11" t="s">
        <v>20062</v>
      </c>
      <c r="F1757" s="11" t="s">
        <v>20749</v>
      </c>
      <c r="G1757" s="11" t="s">
        <v>23289</v>
      </c>
      <c r="H1757" s="11" t="s">
        <v>26041</v>
      </c>
      <c r="I1757" s="11" t="s">
        <v>26042</v>
      </c>
      <c r="J1757" s="12">
        <v>43238.652777777781</v>
      </c>
      <c r="K1757" s="12">
        <v>43241.708333333336</v>
      </c>
      <c r="L1757" s="11">
        <v>595</v>
      </c>
      <c r="M1757" s="11">
        <v>1909.03</v>
      </c>
      <c r="N1757" s="11">
        <v>1500</v>
      </c>
      <c r="O1757" s="11">
        <v>1</v>
      </c>
      <c r="P1757" s="12">
        <v>21573</v>
      </c>
      <c r="Q1757" s="11" t="s">
        <v>20067</v>
      </c>
      <c r="R1757" s="11">
        <v>4</v>
      </c>
      <c r="S1757" s="11">
        <v>1</v>
      </c>
      <c r="T1757" s="11" t="s">
        <v>20089</v>
      </c>
      <c r="U1757" s="11">
        <v>21666</v>
      </c>
      <c r="V1757" s="11" t="s">
        <v>21257</v>
      </c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 t="s">
        <v>437</v>
      </c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 t="s">
        <v>21258</v>
      </c>
      <c r="BK1757" s="11"/>
    </row>
    <row r="1758" spans="1:63" x14ac:dyDescent="0.25">
      <c r="A1758" s="13" t="s">
        <v>20058</v>
      </c>
      <c r="B1758" s="14" t="s">
        <v>20059</v>
      </c>
      <c r="C1758" s="14" t="s">
        <v>20060</v>
      </c>
      <c r="D1758" s="14" t="s">
        <v>20061</v>
      </c>
      <c r="E1758" s="14" t="s">
        <v>20062</v>
      </c>
      <c r="F1758" s="14" t="s">
        <v>20761</v>
      </c>
      <c r="G1758" s="14" t="s">
        <v>26043</v>
      </c>
      <c r="H1758" s="14" t="s">
        <v>26044</v>
      </c>
      <c r="I1758" s="14" t="s">
        <v>26045</v>
      </c>
      <c r="J1758" s="15">
        <v>43129.552083333336</v>
      </c>
      <c r="K1758" s="15">
        <v>43139.625</v>
      </c>
      <c r="L1758" s="14">
        <v>1881</v>
      </c>
      <c r="M1758" s="14">
        <v>4719.3100000000004</v>
      </c>
      <c r="N1758" s="14">
        <v>1881</v>
      </c>
      <c r="O1758" s="14">
        <v>1</v>
      </c>
      <c r="P1758" s="15">
        <v>25305</v>
      </c>
      <c r="Q1758" s="14" t="s">
        <v>20067</v>
      </c>
      <c r="R1758" s="14">
        <v>11</v>
      </c>
      <c r="S1758" s="14">
        <v>1</v>
      </c>
      <c r="T1758" s="14" t="s">
        <v>20068</v>
      </c>
      <c r="U1758" s="14">
        <v>17825</v>
      </c>
      <c r="V1758" s="14" t="s">
        <v>26046</v>
      </c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 t="s">
        <v>555</v>
      </c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 t="s">
        <v>20736</v>
      </c>
      <c r="BK1758" s="14"/>
    </row>
    <row r="1759" spans="1:63" x14ac:dyDescent="0.25">
      <c r="A1759" s="13" t="s">
        <v>20058</v>
      </c>
      <c r="B1759" s="14" t="s">
        <v>20059</v>
      </c>
      <c r="C1759" s="14" t="s">
        <v>20060</v>
      </c>
      <c r="D1759" s="14" t="s">
        <v>20061</v>
      </c>
      <c r="E1759" s="14" t="s">
        <v>20062</v>
      </c>
      <c r="F1759" s="14" t="s">
        <v>25003</v>
      </c>
      <c r="G1759" s="14" t="s">
        <v>25004</v>
      </c>
      <c r="H1759" s="14" t="s">
        <v>25005</v>
      </c>
      <c r="I1759" s="14" t="s">
        <v>26047</v>
      </c>
      <c r="J1759" s="15">
        <v>43172.45208333333</v>
      </c>
      <c r="K1759" s="15">
        <v>43172.541666666664</v>
      </c>
      <c r="L1759" s="14">
        <v>600</v>
      </c>
      <c r="M1759" s="14">
        <v>600</v>
      </c>
      <c r="N1759" s="14">
        <v>600</v>
      </c>
      <c r="O1759" s="14">
        <v>2</v>
      </c>
      <c r="P1759" s="15">
        <v>14293</v>
      </c>
      <c r="Q1759" s="14" t="s">
        <v>20104</v>
      </c>
      <c r="R1759" s="14">
        <v>1</v>
      </c>
      <c r="S1759" s="14">
        <v>1</v>
      </c>
      <c r="T1759" s="14" t="s">
        <v>20089</v>
      </c>
      <c r="U1759" s="14">
        <v>28880</v>
      </c>
      <c r="V1759" s="14" t="s">
        <v>20137</v>
      </c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 t="s">
        <v>20138</v>
      </c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 t="s">
        <v>20137</v>
      </c>
      <c r="BK1759" s="14"/>
    </row>
    <row r="1760" spans="1:63" x14ac:dyDescent="0.25">
      <c r="A1760" s="13" t="s">
        <v>20058</v>
      </c>
      <c r="B1760" s="14" t="s">
        <v>20059</v>
      </c>
      <c r="C1760" s="14" t="s">
        <v>20060</v>
      </c>
      <c r="D1760" s="14" t="s">
        <v>20061</v>
      </c>
      <c r="E1760" s="14" t="s">
        <v>20062</v>
      </c>
      <c r="F1760" s="14" t="s">
        <v>20184</v>
      </c>
      <c r="G1760" s="14" t="s">
        <v>21793</v>
      </c>
      <c r="H1760" s="14" t="s">
        <v>26048</v>
      </c>
      <c r="I1760" s="14" t="s">
        <v>26049</v>
      </c>
      <c r="J1760" s="15">
        <v>43195.948611111111</v>
      </c>
      <c r="K1760" s="15">
        <v>43200.5</v>
      </c>
      <c r="L1760" s="14">
        <v>1362.5</v>
      </c>
      <c r="M1760" s="14">
        <v>1362.65</v>
      </c>
      <c r="N1760" s="14">
        <v>1589.58</v>
      </c>
      <c r="O1760" s="14">
        <v>1</v>
      </c>
      <c r="P1760" s="15">
        <v>21971</v>
      </c>
      <c r="Q1760" s="14" t="s">
        <v>20067</v>
      </c>
      <c r="R1760" s="14">
        <v>6</v>
      </c>
      <c r="S1760" s="14">
        <v>1</v>
      </c>
      <c r="T1760" s="14" t="s">
        <v>20068</v>
      </c>
      <c r="U1760" s="14">
        <v>21225</v>
      </c>
      <c r="V1760" s="14" t="s">
        <v>20069</v>
      </c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 t="s">
        <v>20071</v>
      </c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 t="s">
        <v>20114</v>
      </c>
      <c r="BK1760" s="14"/>
    </row>
    <row r="1761" spans="1:63" x14ac:dyDescent="0.25">
      <c r="A1761" s="10" t="s">
        <v>20058</v>
      </c>
      <c r="B1761" s="11" t="s">
        <v>20059</v>
      </c>
      <c r="C1761" s="11" t="s">
        <v>20060</v>
      </c>
      <c r="D1761" s="11" t="s">
        <v>20061</v>
      </c>
      <c r="E1761" s="11" t="s">
        <v>20062</v>
      </c>
      <c r="F1761" s="11" t="s">
        <v>20184</v>
      </c>
      <c r="G1761" s="11" t="s">
        <v>21793</v>
      </c>
      <c r="H1761" s="11" t="s">
        <v>26048</v>
      </c>
      <c r="I1761" s="11" t="s">
        <v>26050</v>
      </c>
      <c r="J1761" s="12">
        <v>43112.931944444441</v>
      </c>
      <c r="K1761" s="12">
        <v>43117.583333333336</v>
      </c>
      <c r="L1761" s="11">
        <v>1387.5</v>
      </c>
      <c r="M1761" s="11">
        <v>1299.19</v>
      </c>
      <c r="N1761" s="11">
        <v>1618.75</v>
      </c>
      <c r="O1761" s="11">
        <v>1</v>
      </c>
      <c r="P1761" s="12">
        <v>21971</v>
      </c>
      <c r="Q1761" s="11" t="s">
        <v>20067</v>
      </c>
      <c r="R1761" s="11">
        <v>6</v>
      </c>
      <c r="S1761" s="11">
        <v>1</v>
      </c>
      <c r="T1761" s="11" t="s">
        <v>20068</v>
      </c>
      <c r="U1761" s="11">
        <v>21142</v>
      </c>
      <c r="V1761" s="11" t="s">
        <v>20069</v>
      </c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 t="s">
        <v>20071</v>
      </c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 t="s">
        <v>20114</v>
      </c>
      <c r="BK1761" s="11"/>
    </row>
    <row r="1762" spans="1:63" x14ac:dyDescent="0.25">
      <c r="A1762" s="13" t="s">
        <v>20058</v>
      </c>
      <c r="B1762" s="14" t="s">
        <v>20059</v>
      </c>
      <c r="C1762" s="14" t="s">
        <v>20060</v>
      </c>
      <c r="D1762" s="14" t="s">
        <v>20061</v>
      </c>
      <c r="E1762" s="14" t="s">
        <v>20062</v>
      </c>
      <c r="F1762" s="14" t="s">
        <v>26051</v>
      </c>
      <c r="G1762" s="14" t="s">
        <v>26052</v>
      </c>
      <c r="H1762" s="14" t="s">
        <v>26053</v>
      </c>
      <c r="I1762" s="14" t="s">
        <v>26054</v>
      </c>
      <c r="J1762" s="15">
        <v>43119.515277777777</v>
      </c>
      <c r="K1762" s="15">
        <v>43136.5</v>
      </c>
      <c r="L1762" s="14">
        <v>4445.55</v>
      </c>
      <c r="M1762" s="14">
        <v>5204.3500000000004</v>
      </c>
      <c r="N1762" s="14">
        <v>5170.74</v>
      </c>
      <c r="O1762" s="14">
        <v>1</v>
      </c>
      <c r="P1762" s="15">
        <v>11452</v>
      </c>
      <c r="Q1762" s="14" t="s">
        <v>20067</v>
      </c>
      <c r="R1762" s="14">
        <v>18</v>
      </c>
      <c r="S1762" s="14">
        <v>1</v>
      </c>
      <c r="T1762" s="14" t="s">
        <v>20068</v>
      </c>
      <c r="U1762" s="14">
        <v>31668</v>
      </c>
      <c r="V1762" s="14" t="s">
        <v>20069</v>
      </c>
      <c r="W1762" s="14" t="s">
        <v>20070</v>
      </c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 t="s">
        <v>20071</v>
      </c>
      <c r="AQ1762" s="14" t="s">
        <v>20071</v>
      </c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 t="s">
        <v>20080</v>
      </c>
      <c r="BK1762" s="14" t="s">
        <v>20442</v>
      </c>
    </row>
    <row r="1763" spans="1:63" x14ac:dyDescent="0.25">
      <c r="A1763" s="10" t="s">
        <v>20058</v>
      </c>
      <c r="B1763" s="11" t="s">
        <v>20059</v>
      </c>
      <c r="C1763" s="11" t="s">
        <v>20060</v>
      </c>
      <c r="D1763" s="11" t="s">
        <v>20061</v>
      </c>
      <c r="E1763" s="11" t="s">
        <v>20062</v>
      </c>
      <c r="F1763" s="11" t="s">
        <v>20631</v>
      </c>
      <c r="G1763" s="11" t="s">
        <v>25942</v>
      </c>
      <c r="H1763" s="11" t="s">
        <v>26055</v>
      </c>
      <c r="I1763" s="11" t="s">
        <v>26056</v>
      </c>
      <c r="J1763" s="12">
        <v>43179.329861111109</v>
      </c>
      <c r="K1763" s="12">
        <v>43181.583333333336</v>
      </c>
      <c r="L1763" s="11">
        <v>337.5</v>
      </c>
      <c r="M1763" s="11">
        <v>1069.3399999999999</v>
      </c>
      <c r="N1763" s="11">
        <v>948.3</v>
      </c>
      <c r="O1763" s="11">
        <v>1</v>
      </c>
      <c r="P1763" s="12">
        <v>27216</v>
      </c>
      <c r="Q1763" s="11" t="s">
        <v>20067</v>
      </c>
      <c r="R1763" s="11">
        <v>3</v>
      </c>
      <c r="S1763" s="11">
        <v>1</v>
      </c>
      <c r="T1763" s="11" t="s">
        <v>20068</v>
      </c>
      <c r="U1763" s="11">
        <v>15964</v>
      </c>
      <c r="V1763" s="11" t="s">
        <v>20756</v>
      </c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 t="s">
        <v>20604</v>
      </c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 t="s">
        <v>20757</v>
      </c>
      <c r="BK1763" s="11"/>
    </row>
    <row r="1764" spans="1:63" x14ac:dyDescent="0.25">
      <c r="A1764" s="10" t="s">
        <v>20058</v>
      </c>
      <c r="B1764" s="11" t="s">
        <v>20059</v>
      </c>
      <c r="C1764" s="11" t="s">
        <v>20060</v>
      </c>
      <c r="D1764" s="11" t="s">
        <v>20061</v>
      </c>
      <c r="E1764" s="11" t="s">
        <v>20062</v>
      </c>
      <c r="F1764" s="11" t="s">
        <v>20631</v>
      </c>
      <c r="G1764" s="11" t="s">
        <v>24293</v>
      </c>
      <c r="H1764" s="11" t="s">
        <v>24294</v>
      </c>
      <c r="I1764" s="11" t="s">
        <v>26057</v>
      </c>
      <c r="J1764" s="12">
        <v>43250.454861111109</v>
      </c>
      <c r="K1764" s="12">
        <v>43258.5</v>
      </c>
      <c r="L1764" s="11">
        <v>2939.3</v>
      </c>
      <c r="M1764" s="11">
        <v>4955.8599999999997</v>
      </c>
      <c r="N1764" s="11">
        <v>2939.3</v>
      </c>
      <c r="O1764" s="11">
        <v>1</v>
      </c>
      <c r="P1764" s="12">
        <v>30403</v>
      </c>
      <c r="Q1764" s="11" t="s">
        <v>20104</v>
      </c>
      <c r="R1764" s="11">
        <v>9</v>
      </c>
      <c r="S1764" s="11">
        <v>1</v>
      </c>
      <c r="T1764" s="11" t="s">
        <v>20068</v>
      </c>
      <c r="U1764" s="11">
        <v>12848</v>
      </c>
      <c r="V1764" s="11" t="s">
        <v>26058</v>
      </c>
      <c r="W1764" s="11" t="s">
        <v>21494</v>
      </c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 t="s">
        <v>26059</v>
      </c>
      <c r="AQ1764" s="11" t="s">
        <v>20640</v>
      </c>
      <c r="AR1764" s="11" t="s">
        <v>26059</v>
      </c>
      <c r="AS1764" s="11" t="s">
        <v>20640</v>
      </c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 t="s">
        <v>26058</v>
      </c>
      <c r="BK1764" s="11" t="s">
        <v>21494</v>
      </c>
    </row>
    <row r="1765" spans="1:63" x14ac:dyDescent="0.25">
      <c r="A1765" s="10" t="s">
        <v>20058</v>
      </c>
      <c r="B1765" s="11" t="s">
        <v>20059</v>
      </c>
      <c r="C1765" s="11" t="s">
        <v>20060</v>
      </c>
      <c r="D1765" s="11" t="s">
        <v>20061</v>
      </c>
      <c r="E1765" s="11" t="s">
        <v>20062</v>
      </c>
      <c r="F1765" s="11" t="s">
        <v>21069</v>
      </c>
      <c r="G1765" s="11" t="s">
        <v>25343</v>
      </c>
      <c r="H1765" s="11" t="s">
        <v>26060</v>
      </c>
      <c r="I1765" s="11" t="s">
        <v>26061</v>
      </c>
      <c r="J1765" s="12">
        <v>43146.493055555555</v>
      </c>
      <c r="K1765" s="12">
        <v>43147.791666666664</v>
      </c>
      <c r="L1765" s="11">
        <v>1600</v>
      </c>
      <c r="M1765" s="11">
        <v>1670.82</v>
      </c>
      <c r="N1765" s="11">
        <v>1600</v>
      </c>
      <c r="O1765" s="11">
        <v>2</v>
      </c>
      <c r="P1765" s="12">
        <v>27206</v>
      </c>
      <c r="Q1765" s="11" t="s">
        <v>20067</v>
      </c>
      <c r="R1765" s="11">
        <v>2</v>
      </c>
      <c r="S1765" s="11">
        <v>1</v>
      </c>
      <c r="T1765" s="11" t="s">
        <v>20068</v>
      </c>
      <c r="U1765" s="11">
        <v>15941</v>
      </c>
      <c r="V1765" s="11" t="s">
        <v>21407</v>
      </c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 t="s">
        <v>21408</v>
      </c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 t="s">
        <v>22365</v>
      </c>
      <c r="BK1765" s="11"/>
    </row>
    <row r="1766" spans="1:63" x14ac:dyDescent="0.25">
      <c r="A1766" s="10" t="s">
        <v>20058</v>
      </c>
      <c r="B1766" s="11" t="s">
        <v>20059</v>
      </c>
      <c r="C1766" s="11" t="s">
        <v>20060</v>
      </c>
      <c r="D1766" s="11" t="s">
        <v>20061</v>
      </c>
      <c r="E1766" s="11" t="s">
        <v>20062</v>
      </c>
      <c r="F1766" s="11" t="s">
        <v>21069</v>
      </c>
      <c r="G1766" s="11" t="s">
        <v>26062</v>
      </c>
      <c r="H1766" s="11" t="s">
        <v>26063</v>
      </c>
      <c r="I1766" s="11" t="s">
        <v>26064</v>
      </c>
      <c r="J1766" s="12">
        <v>43217.381944444445</v>
      </c>
      <c r="K1766" s="12">
        <v>43218.416666666664</v>
      </c>
      <c r="L1766" s="11">
        <v>2000</v>
      </c>
      <c r="M1766" s="11">
        <v>2199.9899999999998</v>
      </c>
      <c r="N1766" s="11">
        <v>2000</v>
      </c>
      <c r="O1766" s="11">
        <v>2</v>
      </c>
      <c r="P1766" s="12">
        <v>25247</v>
      </c>
      <c r="Q1766" s="11" t="s">
        <v>20104</v>
      </c>
      <c r="R1766" s="11">
        <v>2</v>
      </c>
      <c r="S1766" s="11">
        <v>1</v>
      </c>
      <c r="T1766" s="11" t="s">
        <v>20068</v>
      </c>
      <c r="U1766" s="11">
        <v>17971</v>
      </c>
      <c r="V1766" s="11" t="s">
        <v>20673</v>
      </c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 t="s">
        <v>20674</v>
      </c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 t="s">
        <v>20673</v>
      </c>
      <c r="BK1766" s="11"/>
    </row>
    <row r="1767" spans="1:63" x14ac:dyDescent="0.25">
      <c r="A1767" s="10" t="s">
        <v>20058</v>
      </c>
      <c r="B1767" s="11" t="s">
        <v>20059</v>
      </c>
      <c r="C1767" s="11" t="s">
        <v>20060</v>
      </c>
      <c r="D1767" s="11" t="s">
        <v>20061</v>
      </c>
      <c r="E1767" s="11" t="s">
        <v>20062</v>
      </c>
      <c r="F1767" s="11" t="s">
        <v>21069</v>
      </c>
      <c r="G1767" s="11" t="s">
        <v>20257</v>
      </c>
      <c r="H1767" s="11" t="s">
        <v>26065</v>
      </c>
      <c r="I1767" s="11" t="s">
        <v>26066</v>
      </c>
      <c r="J1767" s="12">
        <v>43221.42083333333</v>
      </c>
      <c r="K1767" s="12">
        <v>43227.583333333336</v>
      </c>
      <c r="L1767" s="11">
        <v>3539.7</v>
      </c>
      <c r="M1767" s="11">
        <v>4530.68</v>
      </c>
      <c r="N1767" s="11">
        <v>3933</v>
      </c>
      <c r="O1767" s="11">
        <v>2</v>
      </c>
      <c r="P1767" s="12">
        <v>13964</v>
      </c>
      <c r="Q1767" s="11" t="s">
        <v>20067</v>
      </c>
      <c r="R1767" s="11">
        <v>7</v>
      </c>
      <c r="S1767" s="11">
        <v>1</v>
      </c>
      <c r="T1767" s="11" t="s">
        <v>20089</v>
      </c>
      <c r="U1767" s="11">
        <v>29258</v>
      </c>
      <c r="V1767" s="11" t="s">
        <v>20366</v>
      </c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 t="s">
        <v>20367</v>
      </c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 t="s">
        <v>20408</v>
      </c>
      <c r="BK1767" s="11"/>
    </row>
    <row r="1768" spans="1:63" x14ac:dyDescent="0.25">
      <c r="A1768" s="13" t="s">
        <v>20058</v>
      </c>
      <c r="B1768" s="14" t="s">
        <v>20059</v>
      </c>
      <c r="C1768" s="14" t="s">
        <v>20060</v>
      </c>
      <c r="D1768" s="14" t="s">
        <v>20061</v>
      </c>
      <c r="E1768" s="14" t="s">
        <v>20062</v>
      </c>
      <c r="F1768" s="14" t="s">
        <v>23482</v>
      </c>
      <c r="G1768" s="14" t="s">
        <v>20222</v>
      </c>
      <c r="H1768" s="14" t="s">
        <v>26067</v>
      </c>
      <c r="I1768" s="14" t="s">
        <v>26068</v>
      </c>
      <c r="J1768" s="15">
        <v>43221.409722222219</v>
      </c>
      <c r="K1768" s="15">
        <v>43222.458333333336</v>
      </c>
      <c r="L1768" s="14">
        <v>2000</v>
      </c>
      <c r="M1768" s="14">
        <v>2200</v>
      </c>
      <c r="N1768" s="14">
        <v>2000</v>
      </c>
      <c r="O1768" s="14">
        <v>2</v>
      </c>
      <c r="P1768" s="15">
        <v>34170</v>
      </c>
      <c r="Q1768" s="14" t="s">
        <v>20104</v>
      </c>
      <c r="R1768" s="14">
        <v>2</v>
      </c>
      <c r="S1768" s="14">
        <v>1</v>
      </c>
      <c r="T1768" s="14" t="s">
        <v>20068</v>
      </c>
      <c r="U1768" s="14">
        <v>9052</v>
      </c>
      <c r="V1768" s="14" t="s">
        <v>20673</v>
      </c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 t="s">
        <v>20674</v>
      </c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 t="s">
        <v>20673</v>
      </c>
      <c r="BK1768" s="14"/>
    </row>
    <row r="1769" spans="1:63" x14ac:dyDescent="0.25">
      <c r="A1769" s="13" t="s">
        <v>20058</v>
      </c>
      <c r="B1769" s="14" t="s">
        <v>20059</v>
      </c>
      <c r="C1769" s="14" t="s">
        <v>20060</v>
      </c>
      <c r="D1769" s="14" t="s">
        <v>20061</v>
      </c>
      <c r="E1769" s="14" t="s">
        <v>20062</v>
      </c>
      <c r="F1769" s="14" t="s">
        <v>21037</v>
      </c>
      <c r="G1769" s="14" t="s">
        <v>22681</v>
      </c>
      <c r="H1769" s="14" t="s">
        <v>26069</v>
      </c>
      <c r="I1769" s="14" t="s">
        <v>26070</v>
      </c>
      <c r="J1769" s="15">
        <v>43267.208333333336</v>
      </c>
      <c r="K1769" s="15">
        <v>43270.833333333336</v>
      </c>
      <c r="L1769" s="14">
        <v>1575</v>
      </c>
      <c r="M1769" s="14">
        <v>2227.63</v>
      </c>
      <c r="N1769" s="14">
        <v>1862.5</v>
      </c>
      <c r="O1769" s="14">
        <v>1</v>
      </c>
      <c r="P1769" s="15">
        <v>34559</v>
      </c>
      <c r="Q1769" s="14" t="s">
        <v>20067</v>
      </c>
      <c r="R1769" s="14">
        <v>4</v>
      </c>
      <c r="S1769" s="14">
        <v>3</v>
      </c>
      <c r="T1769" s="14" t="s">
        <v>20119</v>
      </c>
      <c r="U1769" s="14">
        <v>8709</v>
      </c>
      <c r="V1769" s="14" t="s">
        <v>20097</v>
      </c>
      <c r="W1769" s="14" t="s">
        <v>20069</v>
      </c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 t="s">
        <v>20071</v>
      </c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 t="s">
        <v>20114</v>
      </c>
      <c r="BK1769" s="14" t="s">
        <v>20099</v>
      </c>
    </row>
    <row r="1770" spans="1:63" x14ac:dyDescent="0.25">
      <c r="A1770" s="13" t="s">
        <v>20058</v>
      </c>
      <c r="B1770" s="14" t="s">
        <v>20059</v>
      </c>
      <c r="C1770" s="14" t="s">
        <v>20060</v>
      </c>
      <c r="D1770" s="14" t="s">
        <v>20061</v>
      </c>
      <c r="E1770" s="14" t="s">
        <v>20062</v>
      </c>
      <c r="F1770" s="14" t="s">
        <v>20761</v>
      </c>
      <c r="G1770" s="14" t="s">
        <v>23345</v>
      </c>
      <c r="H1770" s="14" t="s">
        <v>26071</v>
      </c>
      <c r="I1770" s="14" t="s">
        <v>26072</v>
      </c>
      <c r="J1770" s="15">
        <v>43169.930555555555</v>
      </c>
      <c r="K1770" s="15">
        <v>43173.75</v>
      </c>
      <c r="L1770" s="14">
        <v>1150</v>
      </c>
      <c r="M1770" s="14">
        <v>2133.39</v>
      </c>
      <c r="N1770" s="14">
        <v>1150</v>
      </c>
      <c r="O1770" s="14">
        <v>1</v>
      </c>
      <c r="P1770" s="15">
        <v>33877</v>
      </c>
      <c r="Q1770" s="14" t="s">
        <v>20067</v>
      </c>
      <c r="R1770" s="14">
        <v>5</v>
      </c>
      <c r="S1770" s="14">
        <v>1</v>
      </c>
      <c r="T1770" s="14" t="s">
        <v>20089</v>
      </c>
      <c r="U1770" s="14">
        <v>9293</v>
      </c>
      <c r="V1770" s="14" t="s">
        <v>20276</v>
      </c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 t="s">
        <v>20182</v>
      </c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 t="s">
        <v>20277</v>
      </c>
      <c r="BK1770" s="14"/>
    </row>
    <row r="1771" spans="1:63" x14ac:dyDescent="0.25">
      <c r="A1771" s="10" t="s">
        <v>20058</v>
      </c>
      <c r="B1771" s="11" t="s">
        <v>20059</v>
      </c>
      <c r="C1771" s="11" t="s">
        <v>20060</v>
      </c>
      <c r="D1771" s="11" t="s">
        <v>20061</v>
      </c>
      <c r="E1771" s="11" t="s">
        <v>20062</v>
      </c>
      <c r="F1771" s="11" t="s">
        <v>21953</v>
      </c>
      <c r="G1771" s="11" t="s">
        <v>21954</v>
      </c>
      <c r="H1771" s="11" t="s">
        <v>21955</v>
      </c>
      <c r="I1771" s="11" t="s">
        <v>26073</v>
      </c>
      <c r="J1771" s="12">
        <v>43272.430555555555</v>
      </c>
      <c r="K1771" s="12">
        <v>43281.75</v>
      </c>
      <c r="L1771" s="11">
        <v>3150</v>
      </c>
      <c r="M1771" s="11">
        <v>4872.72</v>
      </c>
      <c r="N1771" s="11">
        <v>3150</v>
      </c>
      <c r="O1771" s="11">
        <v>2</v>
      </c>
      <c r="P1771" s="12">
        <v>18330</v>
      </c>
      <c r="Q1771" s="11" t="s">
        <v>20104</v>
      </c>
      <c r="R1771" s="11">
        <v>10</v>
      </c>
      <c r="S1771" s="11">
        <v>1</v>
      </c>
      <c r="T1771" s="11" t="s">
        <v>20089</v>
      </c>
      <c r="U1771" s="11">
        <v>24943</v>
      </c>
      <c r="V1771" s="11" t="s">
        <v>20579</v>
      </c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 t="s">
        <v>439</v>
      </c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 t="s">
        <v>20579</v>
      </c>
      <c r="BK1771" s="11"/>
    </row>
    <row r="1772" spans="1:63" x14ac:dyDescent="0.25">
      <c r="A1772" s="10" t="s">
        <v>20058</v>
      </c>
      <c r="B1772" s="11" t="s">
        <v>20059</v>
      </c>
      <c r="C1772" s="11" t="s">
        <v>20060</v>
      </c>
      <c r="D1772" s="11" t="s">
        <v>20061</v>
      </c>
      <c r="E1772" s="11" t="s">
        <v>20062</v>
      </c>
      <c r="F1772" s="11" t="s">
        <v>20523</v>
      </c>
      <c r="G1772" s="11" t="s">
        <v>26074</v>
      </c>
      <c r="H1772" s="11" t="s">
        <v>26075</v>
      </c>
      <c r="I1772" s="11" t="s">
        <v>26076</v>
      </c>
      <c r="J1772" s="12">
        <v>43176.600694444445</v>
      </c>
      <c r="K1772" s="12">
        <v>43179.625</v>
      </c>
      <c r="L1772" s="11">
        <v>1310</v>
      </c>
      <c r="M1772" s="11">
        <v>1952.53</v>
      </c>
      <c r="N1772" s="11">
        <v>1310</v>
      </c>
      <c r="O1772" s="11">
        <v>1</v>
      </c>
      <c r="P1772" s="12">
        <v>25934</v>
      </c>
      <c r="Q1772" s="11" t="s">
        <v>20067</v>
      </c>
      <c r="R1772" s="11">
        <v>4</v>
      </c>
      <c r="S1772" s="11">
        <v>1</v>
      </c>
      <c r="T1772" s="11" t="s">
        <v>20068</v>
      </c>
      <c r="U1772" s="11">
        <v>17243</v>
      </c>
      <c r="V1772" s="11" t="s">
        <v>23726</v>
      </c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 t="s">
        <v>26077</v>
      </c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 t="s">
        <v>23728</v>
      </c>
      <c r="BK1772" s="11"/>
    </row>
    <row r="1773" spans="1:63" x14ac:dyDescent="0.25">
      <c r="A1773" s="13" t="s">
        <v>20058</v>
      </c>
      <c r="B1773" s="14" t="s">
        <v>20059</v>
      </c>
      <c r="C1773" s="14" t="s">
        <v>20060</v>
      </c>
      <c r="D1773" s="14" t="s">
        <v>20061</v>
      </c>
      <c r="E1773" s="14" t="s">
        <v>20062</v>
      </c>
      <c r="F1773" s="14" t="s">
        <v>22453</v>
      </c>
      <c r="G1773" s="14" t="s">
        <v>26078</v>
      </c>
      <c r="H1773" s="14" t="s">
        <v>26079</v>
      </c>
      <c r="I1773" s="14" t="s">
        <v>26080</v>
      </c>
      <c r="J1773" s="15">
        <v>43140.509722222225</v>
      </c>
      <c r="K1773" s="15">
        <v>43141.666666666664</v>
      </c>
      <c r="L1773" s="14">
        <v>564.29999999999995</v>
      </c>
      <c r="M1773" s="14">
        <v>645.80999999999995</v>
      </c>
      <c r="N1773" s="14">
        <v>627</v>
      </c>
      <c r="O1773" s="14">
        <v>1</v>
      </c>
      <c r="P1773" s="15">
        <v>15462</v>
      </c>
      <c r="Q1773" s="14" t="s">
        <v>20067</v>
      </c>
      <c r="R1773" s="14">
        <v>2</v>
      </c>
      <c r="S1773" s="14">
        <v>1</v>
      </c>
      <c r="T1773" s="14" t="s">
        <v>20068</v>
      </c>
      <c r="U1773" s="14">
        <v>27679</v>
      </c>
      <c r="V1773" s="14" t="s">
        <v>20470</v>
      </c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 t="s">
        <v>20071</v>
      </c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 t="s">
        <v>21294</v>
      </c>
      <c r="BK1773" s="14"/>
    </row>
    <row r="1774" spans="1:63" x14ac:dyDescent="0.25">
      <c r="A1774" s="10" t="s">
        <v>20058</v>
      </c>
      <c r="B1774" s="11" t="s">
        <v>20059</v>
      </c>
      <c r="C1774" s="11" t="s">
        <v>20060</v>
      </c>
      <c r="D1774" s="11" t="s">
        <v>20061</v>
      </c>
      <c r="E1774" s="11" t="s">
        <v>20062</v>
      </c>
      <c r="F1774" s="11" t="s">
        <v>20540</v>
      </c>
      <c r="G1774" s="11" t="s">
        <v>26081</v>
      </c>
      <c r="H1774" s="11" t="s">
        <v>26082</v>
      </c>
      <c r="I1774" s="11" t="s">
        <v>26083</v>
      </c>
      <c r="J1774" s="12">
        <v>43133.618055555555</v>
      </c>
      <c r="K1774" s="12">
        <v>43134.6875</v>
      </c>
      <c r="L1774" s="11">
        <v>500</v>
      </c>
      <c r="M1774" s="11">
        <v>579.65</v>
      </c>
      <c r="N1774" s="11">
        <v>500</v>
      </c>
      <c r="O1774" s="11">
        <v>1</v>
      </c>
      <c r="P1774" s="12">
        <v>27868</v>
      </c>
      <c r="Q1774" s="11" t="s">
        <v>20067</v>
      </c>
      <c r="R1774" s="11">
        <v>2</v>
      </c>
      <c r="S1774" s="11">
        <v>1</v>
      </c>
      <c r="T1774" s="11" t="s">
        <v>20068</v>
      </c>
      <c r="U1774" s="11">
        <v>15266</v>
      </c>
      <c r="V1774" s="11" t="s">
        <v>20691</v>
      </c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 t="s">
        <v>20692</v>
      </c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 t="s">
        <v>21780</v>
      </c>
      <c r="BK1774" s="11"/>
    </row>
    <row r="1775" spans="1:63" x14ac:dyDescent="0.25">
      <c r="A1775" s="13" t="s">
        <v>20058</v>
      </c>
      <c r="B1775" s="14" t="s">
        <v>20059</v>
      </c>
      <c r="C1775" s="14" t="s">
        <v>20060</v>
      </c>
      <c r="D1775" s="14" t="s">
        <v>20061</v>
      </c>
      <c r="E1775" s="14" t="s">
        <v>20062</v>
      </c>
      <c r="F1775" s="14" t="s">
        <v>20540</v>
      </c>
      <c r="G1775" s="14" t="s">
        <v>26084</v>
      </c>
      <c r="H1775" s="14" t="s">
        <v>26085</v>
      </c>
      <c r="I1775" s="14" t="s">
        <v>26086</v>
      </c>
      <c r="J1775" s="15">
        <v>43237.936111111114</v>
      </c>
      <c r="K1775" s="15">
        <v>43241.59375</v>
      </c>
      <c r="L1775" s="14">
        <v>3090</v>
      </c>
      <c r="M1775" s="14">
        <v>3715.7</v>
      </c>
      <c r="N1775" s="14">
        <v>3090</v>
      </c>
      <c r="O1775" s="14">
        <v>1</v>
      </c>
      <c r="P1775" s="15">
        <v>32180</v>
      </c>
      <c r="Q1775" s="14" t="s">
        <v>20067</v>
      </c>
      <c r="R1775" s="14">
        <v>5</v>
      </c>
      <c r="S1775" s="14">
        <v>1</v>
      </c>
      <c r="T1775" s="14" t="s">
        <v>20068</v>
      </c>
      <c r="U1775" s="14">
        <v>11058</v>
      </c>
      <c r="V1775" s="14" t="s">
        <v>22675</v>
      </c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 t="s">
        <v>25112</v>
      </c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 t="s">
        <v>22364</v>
      </c>
      <c r="BK1775" s="14"/>
    </row>
    <row r="1776" spans="1:63" x14ac:dyDescent="0.25">
      <c r="A1776" s="10" t="s">
        <v>20058</v>
      </c>
      <c r="B1776" s="11" t="s">
        <v>20059</v>
      </c>
      <c r="C1776" s="11" t="s">
        <v>20060</v>
      </c>
      <c r="D1776" s="11" t="s">
        <v>20061</v>
      </c>
      <c r="E1776" s="11" t="s">
        <v>20062</v>
      </c>
      <c r="F1776" s="11" t="s">
        <v>20540</v>
      </c>
      <c r="G1776" s="11" t="s">
        <v>20546</v>
      </c>
      <c r="H1776" s="11" t="s">
        <v>20547</v>
      </c>
      <c r="I1776" s="11" t="s">
        <v>26087</v>
      </c>
      <c r="J1776" s="12">
        <v>43266.362500000003</v>
      </c>
      <c r="K1776" s="12">
        <v>43271.583333333336</v>
      </c>
      <c r="L1776" s="11">
        <v>2550</v>
      </c>
      <c r="M1776" s="11">
        <v>3979.54</v>
      </c>
      <c r="N1776" s="11">
        <v>2550</v>
      </c>
      <c r="O1776" s="11">
        <v>1</v>
      </c>
      <c r="P1776" s="12">
        <v>21367</v>
      </c>
      <c r="Q1776" s="11" t="s">
        <v>20067</v>
      </c>
      <c r="R1776" s="11">
        <v>6</v>
      </c>
      <c r="S1776" s="11">
        <v>1</v>
      </c>
      <c r="T1776" s="11" t="s">
        <v>20089</v>
      </c>
      <c r="U1776" s="11">
        <v>21900</v>
      </c>
      <c r="V1776" s="11" t="s">
        <v>20152</v>
      </c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 t="s">
        <v>20202</v>
      </c>
      <c r="AQ1776" s="11" t="s">
        <v>390</v>
      </c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 t="s">
        <v>26088</v>
      </c>
      <c r="BK1776" s="11"/>
    </row>
    <row r="1777" spans="1:63" x14ac:dyDescent="0.25">
      <c r="A1777" s="13" t="s">
        <v>20058</v>
      </c>
      <c r="B1777" s="14" t="s">
        <v>20059</v>
      </c>
      <c r="C1777" s="14" t="s">
        <v>20060</v>
      </c>
      <c r="D1777" s="14" t="s">
        <v>20061</v>
      </c>
      <c r="E1777" s="14" t="s">
        <v>20062</v>
      </c>
      <c r="F1777" s="14" t="s">
        <v>20553</v>
      </c>
      <c r="G1777" s="14" t="s">
        <v>25292</v>
      </c>
      <c r="H1777" s="14" t="s">
        <v>26089</v>
      </c>
      <c r="I1777" s="14" t="s">
        <v>26090</v>
      </c>
      <c r="J1777" s="15">
        <v>43222.545138888891</v>
      </c>
      <c r="K1777" s="15">
        <v>43228.625</v>
      </c>
      <c r="L1777" s="14">
        <v>1980</v>
      </c>
      <c r="M1777" s="14">
        <v>2878.86</v>
      </c>
      <c r="N1777" s="14">
        <v>1980</v>
      </c>
      <c r="O1777" s="14">
        <v>1</v>
      </c>
      <c r="P1777" s="15">
        <v>23030</v>
      </c>
      <c r="Q1777" s="14" t="s">
        <v>20067</v>
      </c>
      <c r="R1777" s="14">
        <v>7</v>
      </c>
      <c r="S1777" s="14">
        <v>1</v>
      </c>
      <c r="T1777" s="14" t="s">
        <v>20068</v>
      </c>
      <c r="U1777" s="14">
        <v>20193</v>
      </c>
      <c r="V1777" s="14" t="s">
        <v>20559</v>
      </c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 t="s">
        <v>21352</v>
      </c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 t="s">
        <v>26091</v>
      </c>
      <c r="BK1777" s="14"/>
    </row>
    <row r="1778" spans="1:63" x14ac:dyDescent="0.25">
      <c r="A1778" s="10" t="s">
        <v>20058</v>
      </c>
      <c r="B1778" s="11" t="s">
        <v>20059</v>
      </c>
      <c r="C1778" s="11" t="s">
        <v>20060</v>
      </c>
      <c r="D1778" s="11" t="s">
        <v>20061</v>
      </c>
      <c r="E1778" s="11" t="s">
        <v>20062</v>
      </c>
      <c r="F1778" s="11" t="s">
        <v>20553</v>
      </c>
      <c r="G1778" s="11" t="s">
        <v>23370</v>
      </c>
      <c r="H1778" s="11" t="s">
        <v>26092</v>
      </c>
      <c r="I1778" s="11" t="s">
        <v>26093</v>
      </c>
      <c r="J1778" s="12">
        <v>43193.538194444445</v>
      </c>
      <c r="K1778" s="12">
        <v>43193.625</v>
      </c>
      <c r="L1778" s="11">
        <v>287.5</v>
      </c>
      <c r="M1778" s="11">
        <v>353.54</v>
      </c>
      <c r="N1778" s="11">
        <v>287.5</v>
      </c>
      <c r="O1778" s="11">
        <v>1</v>
      </c>
      <c r="P1778" s="12">
        <v>13981</v>
      </c>
      <c r="Q1778" s="11" t="s">
        <v>20104</v>
      </c>
      <c r="R1778" s="11">
        <v>1</v>
      </c>
      <c r="S1778" s="11">
        <v>1</v>
      </c>
      <c r="T1778" s="11" t="s">
        <v>20089</v>
      </c>
      <c r="U1778" s="11">
        <v>29213</v>
      </c>
      <c r="V1778" s="11" t="s">
        <v>20649</v>
      </c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 t="s">
        <v>20650</v>
      </c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 t="s">
        <v>20649</v>
      </c>
      <c r="BK1778" s="11"/>
    </row>
    <row r="1779" spans="1:63" x14ac:dyDescent="0.25">
      <c r="A1779" s="13" t="s">
        <v>20058</v>
      </c>
      <c r="B1779" s="14" t="s">
        <v>20059</v>
      </c>
      <c r="C1779" s="14" t="s">
        <v>20060</v>
      </c>
      <c r="D1779" s="14" t="s">
        <v>20061</v>
      </c>
      <c r="E1779" s="14" t="s">
        <v>20062</v>
      </c>
      <c r="F1779" s="14" t="s">
        <v>20553</v>
      </c>
      <c r="G1779" s="14" t="s">
        <v>23370</v>
      </c>
      <c r="H1779" s="14" t="s">
        <v>26092</v>
      </c>
      <c r="I1779" s="14" t="s">
        <v>26094</v>
      </c>
      <c r="J1779" s="15">
        <v>43165.517361111109</v>
      </c>
      <c r="K1779" s="15">
        <v>43165.583333333336</v>
      </c>
      <c r="L1779" s="14">
        <v>714.38</v>
      </c>
      <c r="M1779" s="14">
        <v>845</v>
      </c>
      <c r="N1779" s="14">
        <v>714.38</v>
      </c>
      <c r="O1779" s="14">
        <v>1</v>
      </c>
      <c r="P1779" s="15">
        <v>13981</v>
      </c>
      <c r="Q1779" s="14" t="s">
        <v>20104</v>
      </c>
      <c r="R1779" s="14">
        <v>1</v>
      </c>
      <c r="S1779" s="14">
        <v>1</v>
      </c>
      <c r="T1779" s="14" t="s">
        <v>20089</v>
      </c>
      <c r="U1779" s="14">
        <v>29185</v>
      </c>
      <c r="V1779" s="14" t="s">
        <v>20196</v>
      </c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 t="s">
        <v>20552</v>
      </c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 t="s">
        <v>20196</v>
      </c>
      <c r="BK1779" s="14"/>
    </row>
    <row r="1780" spans="1:63" x14ac:dyDescent="0.25">
      <c r="A1780" s="13" t="s">
        <v>20058</v>
      </c>
      <c r="B1780" s="14" t="s">
        <v>20059</v>
      </c>
      <c r="C1780" s="14" t="s">
        <v>20060</v>
      </c>
      <c r="D1780" s="14" t="s">
        <v>20061</v>
      </c>
      <c r="E1780" s="14" t="s">
        <v>20062</v>
      </c>
      <c r="F1780" s="14" t="s">
        <v>24401</v>
      </c>
      <c r="G1780" s="14" t="s">
        <v>26095</v>
      </c>
      <c r="H1780" s="14" t="s">
        <v>26096</v>
      </c>
      <c r="I1780" s="14" t="s">
        <v>26097</v>
      </c>
      <c r="J1780" s="15">
        <v>43186.059027777781</v>
      </c>
      <c r="K1780" s="15">
        <v>43186.767361111109</v>
      </c>
      <c r="L1780" s="14">
        <v>455.38</v>
      </c>
      <c r="M1780" s="14">
        <v>487.45</v>
      </c>
      <c r="N1780" s="14">
        <v>487.45</v>
      </c>
      <c r="O1780" s="14">
        <v>2</v>
      </c>
      <c r="P1780" s="15">
        <v>15068</v>
      </c>
      <c r="Q1780" s="14" t="s">
        <v>20067</v>
      </c>
      <c r="R1780" s="14">
        <v>1</v>
      </c>
      <c r="S1780" s="14">
        <v>4</v>
      </c>
      <c r="T1780" s="14" t="s">
        <v>20124</v>
      </c>
      <c r="U1780" s="14">
        <v>28119</v>
      </c>
      <c r="V1780" s="14" t="s">
        <v>20208</v>
      </c>
      <c r="W1780" s="14" t="s">
        <v>20069</v>
      </c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 t="s">
        <v>20071</v>
      </c>
      <c r="AQ1780" s="14" t="s">
        <v>20071</v>
      </c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 t="s">
        <v>20080</v>
      </c>
      <c r="BK1780" s="14" t="s">
        <v>20143</v>
      </c>
    </row>
    <row r="1781" spans="1:63" x14ac:dyDescent="0.25">
      <c r="A1781" s="13" t="s">
        <v>20058</v>
      </c>
      <c r="B1781" s="14" t="s">
        <v>20059</v>
      </c>
      <c r="C1781" s="14" t="s">
        <v>20060</v>
      </c>
      <c r="D1781" s="14" t="s">
        <v>20061</v>
      </c>
      <c r="E1781" s="14" t="s">
        <v>20062</v>
      </c>
      <c r="F1781" s="14" t="s">
        <v>26098</v>
      </c>
      <c r="G1781" s="14" t="s">
        <v>26099</v>
      </c>
      <c r="H1781" s="14" t="s">
        <v>26100</v>
      </c>
      <c r="I1781" s="14" t="s">
        <v>26101</v>
      </c>
      <c r="J1781" s="15">
        <v>43146.600694444445</v>
      </c>
      <c r="K1781" s="15">
        <v>43155.458333333336</v>
      </c>
      <c r="L1781" s="14">
        <v>9825</v>
      </c>
      <c r="M1781" s="14">
        <v>11282.11</v>
      </c>
      <c r="N1781" s="14">
        <v>9825</v>
      </c>
      <c r="O1781" s="14">
        <v>1</v>
      </c>
      <c r="P1781" s="15">
        <v>16347</v>
      </c>
      <c r="Q1781" s="14" t="s">
        <v>20188</v>
      </c>
      <c r="R1781" s="14">
        <v>10</v>
      </c>
      <c r="S1781" s="14">
        <v>1</v>
      </c>
      <c r="T1781" s="14" t="s">
        <v>20068</v>
      </c>
      <c r="U1781" s="14">
        <v>26800</v>
      </c>
      <c r="V1781" s="14" t="s">
        <v>20568</v>
      </c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 t="s">
        <v>22152</v>
      </c>
      <c r="AQ1781" s="14" t="s">
        <v>25357</v>
      </c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 t="s">
        <v>26102</v>
      </c>
      <c r="BK1781" s="14"/>
    </row>
    <row r="1782" spans="1:63" x14ac:dyDescent="0.25">
      <c r="A1782" s="13" t="s">
        <v>20058</v>
      </c>
      <c r="B1782" s="14" t="s">
        <v>20059</v>
      </c>
      <c r="C1782" s="14" t="s">
        <v>20060</v>
      </c>
      <c r="D1782" s="14" t="s">
        <v>20061</v>
      </c>
      <c r="E1782" s="14" t="s">
        <v>20062</v>
      </c>
      <c r="F1782" s="14" t="s">
        <v>21748</v>
      </c>
      <c r="G1782" s="14" t="s">
        <v>25988</v>
      </c>
      <c r="H1782" s="14" t="s">
        <v>26103</v>
      </c>
      <c r="I1782" s="14" t="s">
        <v>26104</v>
      </c>
      <c r="J1782" s="15">
        <v>43193.416666666664</v>
      </c>
      <c r="K1782" s="15">
        <v>43194.5</v>
      </c>
      <c r="L1782" s="14">
        <v>595</v>
      </c>
      <c r="M1782" s="14">
        <v>1200</v>
      </c>
      <c r="N1782" s="14">
        <v>595</v>
      </c>
      <c r="O1782" s="14">
        <v>2</v>
      </c>
      <c r="P1782" s="15">
        <v>27166</v>
      </c>
      <c r="Q1782" s="14" t="s">
        <v>20104</v>
      </c>
      <c r="R1782" s="14">
        <v>2</v>
      </c>
      <c r="S1782" s="14">
        <v>1</v>
      </c>
      <c r="T1782" s="14" t="s">
        <v>20089</v>
      </c>
      <c r="U1782" s="14">
        <v>16028</v>
      </c>
      <c r="V1782" s="14" t="s">
        <v>20985</v>
      </c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 t="s">
        <v>437</v>
      </c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 t="s">
        <v>20985</v>
      </c>
      <c r="BK1782" s="14"/>
    </row>
    <row r="1783" spans="1:63" x14ac:dyDescent="0.25">
      <c r="A1783" s="13" t="s">
        <v>20058</v>
      </c>
      <c r="B1783" s="14" t="s">
        <v>20059</v>
      </c>
      <c r="C1783" s="14" t="s">
        <v>20060</v>
      </c>
      <c r="D1783" s="14" t="s">
        <v>20061</v>
      </c>
      <c r="E1783" s="14" t="s">
        <v>20062</v>
      </c>
      <c r="F1783" s="14" t="s">
        <v>20855</v>
      </c>
      <c r="G1783" s="14" t="s">
        <v>21043</v>
      </c>
      <c r="H1783" s="14" t="s">
        <v>26105</v>
      </c>
      <c r="I1783" s="14" t="s">
        <v>26106</v>
      </c>
      <c r="J1783" s="15">
        <v>43168.552083333336</v>
      </c>
      <c r="K1783" s="15">
        <v>43169.625</v>
      </c>
      <c r="L1783" s="14">
        <v>1028</v>
      </c>
      <c r="M1783" s="14">
        <v>1028</v>
      </c>
      <c r="N1783" s="14">
        <v>1028</v>
      </c>
      <c r="O1783" s="14">
        <v>2</v>
      </c>
      <c r="P1783" s="15">
        <v>33463</v>
      </c>
      <c r="Q1783" s="14" t="s">
        <v>20067</v>
      </c>
      <c r="R1783" s="14">
        <v>2</v>
      </c>
      <c r="S1783" s="14">
        <v>1</v>
      </c>
      <c r="T1783" s="14" t="s">
        <v>20068</v>
      </c>
      <c r="U1783" s="14">
        <v>9706</v>
      </c>
      <c r="V1783" s="14" t="s">
        <v>20084</v>
      </c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 t="s">
        <v>20071</v>
      </c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 t="s">
        <v>21046</v>
      </c>
      <c r="BK1783" s="14"/>
    </row>
    <row r="1784" spans="1:63" x14ac:dyDescent="0.25">
      <c r="A1784" s="13" t="s">
        <v>20058</v>
      </c>
      <c r="B1784" s="14" t="s">
        <v>20059</v>
      </c>
      <c r="C1784" s="14" t="s">
        <v>20060</v>
      </c>
      <c r="D1784" s="14" t="s">
        <v>20061</v>
      </c>
      <c r="E1784" s="14" t="s">
        <v>20062</v>
      </c>
      <c r="F1784" s="14" t="s">
        <v>20868</v>
      </c>
      <c r="G1784" s="14" t="s">
        <v>26107</v>
      </c>
      <c r="H1784" s="14" t="s">
        <v>26108</v>
      </c>
      <c r="I1784" s="14" t="s">
        <v>26109</v>
      </c>
      <c r="J1784" s="15">
        <v>43256.597222222219</v>
      </c>
      <c r="K1784" s="15">
        <v>43259.583333333336</v>
      </c>
      <c r="L1784" s="14">
        <v>1028</v>
      </c>
      <c r="M1784" s="14">
        <v>1179.27</v>
      </c>
      <c r="N1784" s="14">
        <v>1028</v>
      </c>
      <c r="O1784" s="14">
        <v>1</v>
      </c>
      <c r="P1784" s="15">
        <v>19884</v>
      </c>
      <c r="Q1784" s="14" t="s">
        <v>20067</v>
      </c>
      <c r="R1784" s="14">
        <v>4</v>
      </c>
      <c r="S1784" s="14">
        <v>1</v>
      </c>
      <c r="T1784" s="14" t="s">
        <v>20068</v>
      </c>
      <c r="U1784" s="14">
        <v>23373</v>
      </c>
      <c r="V1784" s="14" t="s">
        <v>21595</v>
      </c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 t="s">
        <v>20071</v>
      </c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 t="s">
        <v>21046</v>
      </c>
      <c r="BK1784" s="14"/>
    </row>
    <row r="1785" spans="1:63" x14ac:dyDescent="0.25">
      <c r="A1785" s="13" t="s">
        <v>20058</v>
      </c>
      <c r="B1785" s="14" t="s">
        <v>20059</v>
      </c>
      <c r="C1785" s="14" t="s">
        <v>20060</v>
      </c>
      <c r="D1785" s="14" t="s">
        <v>20061</v>
      </c>
      <c r="E1785" s="14" t="s">
        <v>20062</v>
      </c>
      <c r="F1785" s="14" t="s">
        <v>20868</v>
      </c>
      <c r="G1785" s="14" t="s">
        <v>23289</v>
      </c>
      <c r="H1785" s="14" t="s">
        <v>26110</v>
      </c>
      <c r="I1785" s="14" t="s">
        <v>26111</v>
      </c>
      <c r="J1785" s="15">
        <v>43177.015277777777</v>
      </c>
      <c r="K1785" s="15">
        <v>43179.583333333336</v>
      </c>
      <c r="L1785" s="14">
        <v>450</v>
      </c>
      <c r="M1785" s="14">
        <v>1137.05</v>
      </c>
      <c r="N1785" s="14">
        <v>500</v>
      </c>
      <c r="O1785" s="14">
        <v>1</v>
      </c>
      <c r="P1785" s="15">
        <v>18834</v>
      </c>
      <c r="Q1785" s="14" t="s">
        <v>20067</v>
      </c>
      <c r="R1785" s="14">
        <v>3</v>
      </c>
      <c r="S1785" s="14">
        <v>1</v>
      </c>
      <c r="T1785" s="14" t="s">
        <v>20068</v>
      </c>
      <c r="U1785" s="14">
        <v>24344</v>
      </c>
      <c r="V1785" s="14" t="s">
        <v>20921</v>
      </c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 t="s">
        <v>20071</v>
      </c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 t="s">
        <v>20922</v>
      </c>
      <c r="BK1785" s="14"/>
    </row>
    <row r="1786" spans="1:63" x14ac:dyDescent="0.25">
      <c r="A1786" s="10" t="s">
        <v>20058</v>
      </c>
      <c r="B1786" s="11" t="s">
        <v>20059</v>
      </c>
      <c r="C1786" s="11" t="s">
        <v>20060</v>
      </c>
      <c r="D1786" s="11" t="s">
        <v>20061</v>
      </c>
      <c r="E1786" s="11" t="s">
        <v>20062</v>
      </c>
      <c r="F1786" s="11" t="s">
        <v>20063</v>
      </c>
      <c r="G1786" s="11" t="s">
        <v>20399</v>
      </c>
      <c r="H1786" s="11" t="s">
        <v>26112</v>
      </c>
      <c r="I1786" s="11" t="s">
        <v>26113</v>
      </c>
      <c r="J1786" s="12">
        <v>43175.665277777778</v>
      </c>
      <c r="K1786" s="12">
        <v>43176.916666666664</v>
      </c>
      <c r="L1786" s="11">
        <v>1942</v>
      </c>
      <c r="M1786" s="11">
        <v>2289.4899999999998</v>
      </c>
      <c r="N1786" s="11">
        <v>2157.7800000000002</v>
      </c>
      <c r="O1786" s="11">
        <v>2</v>
      </c>
      <c r="P1786" s="12">
        <v>20143</v>
      </c>
      <c r="Q1786" s="11" t="s">
        <v>20067</v>
      </c>
      <c r="R1786" s="11">
        <v>2</v>
      </c>
      <c r="S1786" s="11">
        <v>1</v>
      </c>
      <c r="T1786" s="11" t="s">
        <v>20068</v>
      </c>
      <c r="U1786" s="11">
        <v>23033</v>
      </c>
      <c r="V1786" s="11" t="s">
        <v>20231</v>
      </c>
      <c r="W1786" s="11" t="s">
        <v>20231</v>
      </c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 t="s">
        <v>20078</v>
      </c>
      <c r="AQ1786" s="11" t="s">
        <v>20232</v>
      </c>
      <c r="AR1786" s="11" t="s">
        <v>20071</v>
      </c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 t="s">
        <v>20725</v>
      </c>
      <c r="BK1786" s="11" t="s">
        <v>20626</v>
      </c>
    </row>
    <row r="1787" spans="1:63" x14ac:dyDescent="0.25">
      <c r="A1787" s="10" t="s">
        <v>20058</v>
      </c>
      <c r="B1787" s="11" t="s">
        <v>20059</v>
      </c>
      <c r="C1787" s="11" t="s">
        <v>20060</v>
      </c>
      <c r="D1787" s="11" t="s">
        <v>20061</v>
      </c>
      <c r="E1787" s="11" t="s">
        <v>20062</v>
      </c>
      <c r="F1787" s="11" t="s">
        <v>22193</v>
      </c>
      <c r="G1787" s="11" t="s">
        <v>23708</v>
      </c>
      <c r="H1787" s="11" t="s">
        <v>26114</v>
      </c>
      <c r="I1787" s="11" t="s">
        <v>26115</v>
      </c>
      <c r="J1787" s="12">
        <v>43109.868055555555</v>
      </c>
      <c r="K1787" s="12">
        <v>43113.5</v>
      </c>
      <c r="L1787" s="11">
        <v>643.04999999999995</v>
      </c>
      <c r="M1787" s="11">
        <v>1186.17</v>
      </c>
      <c r="N1787" s="11">
        <v>714.5</v>
      </c>
      <c r="O1787" s="11">
        <v>1</v>
      </c>
      <c r="P1787" s="12">
        <v>11290</v>
      </c>
      <c r="Q1787" s="11" t="s">
        <v>20067</v>
      </c>
      <c r="R1787" s="11">
        <v>5</v>
      </c>
      <c r="S1787" s="11">
        <v>1</v>
      </c>
      <c r="T1787" s="11" t="s">
        <v>20068</v>
      </c>
      <c r="U1787" s="11">
        <v>31820</v>
      </c>
      <c r="V1787" s="11" t="s">
        <v>22405</v>
      </c>
      <c r="W1787" s="11" t="s">
        <v>20070</v>
      </c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 t="s">
        <v>22406</v>
      </c>
      <c r="AQ1787" s="11" t="s">
        <v>20071</v>
      </c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 t="s">
        <v>22407</v>
      </c>
      <c r="BK1787" s="11" t="s">
        <v>20442</v>
      </c>
    </row>
    <row r="1788" spans="1:63" x14ac:dyDescent="0.25">
      <c r="A1788" s="10" t="s">
        <v>20058</v>
      </c>
      <c r="B1788" s="11" t="s">
        <v>20059</v>
      </c>
      <c r="C1788" s="11" t="s">
        <v>20060</v>
      </c>
      <c r="D1788" s="11" t="s">
        <v>20061</v>
      </c>
      <c r="E1788" s="11" t="s">
        <v>20062</v>
      </c>
      <c r="F1788" s="11" t="s">
        <v>22345</v>
      </c>
      <c r="G1788" s="11" t="s">
        <v>26116</v>
      </c>
      <c r="H1788" s="11" t="s">
        <v>26117</v>
      </c>
      <c r="I1788" s="11" t="s">
        <v>26118</v>
      </c>
      <c r="J1788" s="12">
        <v>43128.795138888891</v>
      </c>
      <c r="K1788" s="12">
        <v>43133.590277777781</v>
      </c>
      <c r="L1788" s="11">
        <v>1757.5</v>
      </c>
      <c r="M1788" s="11">
        <v>1499.63</v>
      </c>
      <c r="N1788" s="11">
        <v>1997.08</v>
      </c>
      <c r="O1788" s="11">
        <v>1</v>
      </c>
      <c r="P1788" s="12">
        <v>12883</v>
      </c>
      <c r="Q1788" s="11" t="s">
        <v>20067</v>
      </c>
      <c r="R1788" s="11">
        <v>6</v>
      </c>
      <c r="S1788" s="11">
        <v>1</v>
      </c>
      <c r="T1788" s="11" t="s">
        <v>20068</v>
      </c>
      <c r="U1788" s="11">
        <v>30246</v>
      </c>
      <c r="V1788" s="11" t="s">
        <v>21142</v>
      </c>
      <c r="W1788" s="11" t="s">
        <v>21142</v>
      </c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 t="s">
        <v>20071</v>
      </c>
      <c r="AQ1788" s="11" t="s">
        <v>20168</v>
      </c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 t="s">
        <v>20080</v>
      </c>
      <c r="BK1788" s="11" t="s">
        <v>20343</v>
      </c>
    </row>
    <row r="1789" spans="1:63" x14ac:dyDescent="0.25">
      <c r="A1789" s="13" t="s">
        <v>20058</v>
      </c>
      <c r="B1789" s="14" t="s">
        <v>20059</v>
      </c>
      <c r="C1789" s="14" t="s">
        <v>20060</v>
      </c>
      <c r="D1789" s="14" t="s">
        <v>20061</v>
      </c>
      <c r="E1789" s="14" t="s">
        <v>20062</v>
      </c>
      <c r="F1789" s="14" t="s">
        <v>20093</v>
      </c>
      <c r="G1789" s="14" t="s">
        <v>26119</v>
      </c>
      <c r="H1789" s="14" t="s">
        <v>26120</v>
      </c>
      <c r="I1789" s="14" t="s">
        <v>26121</v>
      </c>
      <c r="J1789" s="15">
        <v>43214.357638888891</v>
      </c>
      <c r="K1789" s="15">
        <v>43215.416666666664</v>
      </c>
      <c r="L1789" s="14">
        <v>2925</v>
      </c>
      <c r="M1789" s="14">
        <v>9900.01</v>
      </c>
      <c r="N1789" s="14">
        <v>2925</v>
      </c>
      <c r="O1789" s="14">
        <v>1</v>
      </c>
      <c r="P1789" s="15">
        <v>18180</v>
      </c>
      <c r="Q1789" s="14" t="s">
        <v>20188</v>
      </c>
      <c r="R1789" s="14">
        <v>2</v>
      </c>
      <c r="S1789" s="14">
        <v>1</v>
      </c>
      <c r="T1789" s="14" t="s">
        <v>20068</v>
      </c>
      <c r="U1789" s="14">
        <v>25035</v>
      </c>
      <c r="V1789" s="14" t="s">
        <v>20479</v>
      </c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 t="s">
        <v>20480</v>
      </c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 t="s">
        <v>20539</v>
      </c>
      <c r="BK1789" s="14"/>
    </row>
    <row r="1790" spans="1:63" x14ac:dyDescent="0.25">
      <c r="A1790" s="10" t="s">
        <v>20058</v>
      </c>
      <c r="B1790" s="11" t="s">
        <v>20059</v>
      </c>
      <c r="C1790" s="11" t="s">
        <v>20060</v>
      </c>
      <c r="D1790" s="11" t="s">
        <v>20061</v>
      </c>
      <c r="E1790" s="11" t="s">
        <v>20062</v>
      </c>
      <c r="F1790" s="11" t="s">
        <v>20093</v>
      </c>
      <c r="G1790" s="11" t="s">
        <v>26122</v>
      </c>
      <c r="H1790" s="11" t="s">
        <v>26123</v>
      </c>
      <c r="I1790" s="11" t="s">
        <v>26124</v>
      </c>
      <c r="J1790" s="12">
        <v>43252.486111111109</v>
      </c>
      <c r="K1790" s="12">
        <v>43255.583333333336</v>
      </c>
      <c r="L1790" s="11">
        <v>500</v>
      </c>
      <c r="M1790" s="11">
        <v>1116.96</v>
      </c>
      <c r="N1790" s="11">
        <v>500</v>
      </c>
      <c r="O1790" s="11">
        <v>1</v>
      </c>
      <c r="P1790" s="12">
        <v>22495</v>
      </c>
      <c r="Q1790" s="11" t="s">
        <v>20104</v>
      </c>
      <c r="R1790" s="11">
        <v>4</v>
      </c>
      <c r="S1790" s="11">
        <v>1</v>
      </c>
      <c r="T1790" s="11" t="s">
        <v>20089</v>
      </c>
      <c r="U1790" s="11">
        <v>20758</v>
      </c>
      <c r="V1790" s="11" t="s">
        <v>20238</v>
      </c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 t="s">
        <v>20239</v>
      </c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 t="s">
        <v>20238</v>
      </c>
      <c r="BK1790" s="11"/>
    </row>
    <row r="1791" spans="1:63" x14ac:dyDescent="0.25">
      <c r="A1791" s="10" t="s">
        <v>20058</v>
      </c>
      <c r="B1791" s="11" t="s">
        <v>20059</v>
      </c>
      <c r="C1791" s="11" t="s">
        <v>20060</v>
      </c>
      <c r="D1791" s="11" t="s">
        <v>20061</v>
      </c>
      <c r="E1791" s="11" t="s">
        <v>20062</v>
      </c>
      <c r="F1791" s="11" t="s">
        <v>20093</v>
      </c>
      <c r="G1791" s="11" t="s">
        <v>26122</v>
      </c>
      <c r="H1791" s="11" t="s">
        <v>26123</v>
      </c>
      <c r="I1791" s="11" t="s">
        <v>26125</v>
      </c>
      <c r="J1791" s="12">
        <v>43274.479166666664</v>
      </c>
      <c r="K1791" s="12">
        <v>43283.583333333336</v>
      </c>
      <c r="L1791" s="11">
        <v>295</v>
      </c>
      <c r="M1791" s="11">
        <v>1923.56</v>
      </c>
      <c r="N1791" s="11">
        <v>1100</v>
      </c>
      <c r="O1791" s="11">
        <v>1</v>
      </c>
      <c r="P1791" s="12">
        <v>22495</v>
      </c>
      <c r="Q1791" s="11" t="s">
        <v>20067</v>
      </c>
      <c r="R1791" s="11">
        <v>10</v>
      </c>
      <c r="S1791" s="11">
        <v>1</v>
      </c>
      <c r="T1791" s="11" t="s">
        <v>20089</v>
      </c>
      <c r="U1791" s="11">
        <v>20780</v>
      </c>
      <c r="V1791" s="11" t="s">
        <v>21620</v>
      </c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 t="s">
        <v>21001</v>
      </c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 t="s">
        <v>21621</v>
      </c>
      <c r="BK1791" s="11"/>
    </row>
    <row r="1792" spans="1:63" x14ac:dyDescent="0.25">
      <c r="A1792" s="13" t="s">
        <v>20058</v>
      </c>
      <c r="B1792" s="14" t="s">
        <v>20059</v>
      </c>
      <c r="C1792" s="14" t="s">
        <v>20060</v>
      </c>
      <c r="D1792" s="14" t="s">
        <v>20061</v>
      </c>
      <c r="E1792" s="14" t="s">
        <v>20062</v>
      </c>
      <c r="F1792" s="14" t="s">
        <v>22193</v>
      </c>
      <c r="G1792" s="14" t="s">
        <v>21932</v>
      </c>
      <c r="H1792" s="14" t="s">
        <v>26126</v>
      </c>
      <c r="I1792" s="14" t="s">
        <v>26127</v>
      </c>
      <c r="J1792" s="15">
        <v>43147.416666666664</v>
      </c>
      <c r="K1792" s="15">
        <v>43148.583333333336</v>
      </c>
      <c r="L1792" s="14">
        <v>741.24</v>
      </c>
      <c r="M1792" s="14">
        <v>893.74</v>
      </c>
      <c r="N1792" s="14">
        <v>823.61</v>
      </c>
      <c r="O1792" s="14">
        <v>1</v>
      </c>
      <c r="P1792" s="15">
        <v>13233</v>
      </c>
      <c r="Q1792" s="14" t="s">
        <v>20067</v>
      </c>
      <c r="R1792" s="14">
        <v>2</v>
      </c>
      <c r="S1792" s="14">
        <v>1</v>
      </c>
      <c r="T1792" s="14" t="s">
        <v>20068</v>
      </c>
      <c r="U1792" s="14">
        <v>29915</v>
      </c>
      <c r="V1792" s="14" t="s">
        <v>20231</v>
      </c>
      <c r="W1792" s="14" t="s">
        <v>20231</v>
      </c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 t="s">
        <v>20078</v>
      </c>
      <c r="AQ1792" s="14" t="s">
        <v>20071</v>
      </c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 t="s">
        <v>20079</v>
      </c>
      <c r="BK1792" s="14" t="s">
        <v>20626</v>
      </c>
    </row>
    <row r="1793" spans="1:63" x14ac:dyDescent="0.25">
      <c r="A1793" s="10" t="s">
        <v>20058</v>
      </c>
      <c r="B1793" s="11" t="s">
        <v>20059</v>
      </c>
      <c r="C1793" s="11" t="s">
        <v>20060</v>
      </c>
      <c r="D1793" s="11" t="s">
        <v>20061</v>
      </c>
      <c r="E1793" s="11" t="s">
        <v>20062</v>
      </c>
      <c r="F1793" s="11" t="s">
        <v>20109</v>
      </c>
      <c r="G1793" s="11" t="s">
        <v>26128</v>
      </c>
      <c r="H1793" s="11" t="s">
        <v>26129</v>
      </c>
      <c r="I1793" s="11" t="s">
        <v>26130</v>
      </c>
      <c r="J1793" s="12">
        <v>43156.4375</v>
      </c>
      <c r="K1793" s="12">
        <v>43158.513888888891</v>
      </c>
      <c r="L1793" s="11">
        <v>1026</v>
      </c>
      <c r="M1793" s="11">
        <v>1257.4000000000001</v>
      </c>
      <c r="N1793" s="11">
        <v>1140</v>
      </c>
      <c r="O1793" s="11">
        <v>1</v>
      </c>
      <c r="P1793" s="12">
        <v>18481</v>
      </c>
      <c r="Q1793" s="11" t="s">
        <v>20067</v>
      </c>
      <c r="R1793" s="11">
        <v>3</v>
      </c>
      <c r="S1793" s="11">
        <v>1</v>
      </c>
      <c r="T1793" s="11" t="s">
        <v>20089</v>
      </c>
      <c r="U1793" s="11">
        <v>24676</v>
      </c>
      <c r="V1793" s="11" t="s">
        <v>20158</v>
      </c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 t="s">
        <v>20159</v>
      </c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 t="s">
        <v>20160</v>
      </c>
      <c r="BK1793" s="11"/>
    </row>
    <row r="1794" spans="1:63" x14ac:dyDescent="0.25">
      <c r="A1794" s="10" t="s">
        <v>20058</v>
      </c>
      <c r="B1794" s="11" t="s">
        <v>20059</v>
      </c>
      <c r="C1794" s="11" t="s">
        <v>20060</v>
      </c>
      <c r="D1794" s="11" t="s">
        <v>20061</v>
      </c>
      <c r="E1794" s="11" t="s">
        <v>20062</v>
      </c>
      <c r="F1794" s="11" t="s">
        <v>20115</v>
      </c>
      <c r="G1794" s="11" t="s">
        <v>26131</v>
      </c>
      <c r="H1794" s="11" t="s">
        <v>26132</v>
      </c>
      <c r="I1794" s="11" t="s">
        <v>26133</v>
      </c>
      <c r="J1794" s="12">
        <v>43166.673611111109</v>
      </c>
      <c r="K1794" s="12">
        <v>43167.708333333336</v>
      </c>
      <c r="L1794" s="11">
        <v>13500</v>
      </c>
      <c r="M1794" s="11">
        <v>15000</v>
      </c>
      <c r="N1794" s="11">
        <v>13500</v>
      </c>
      <c r="O1794" s="11">
        <v>2</v>
      </c>
      <c r="P1794" s="12">
        <v>16606</v>
      </c>
      <c r="Q1794" s="11" t="s">
        <v>20188</v>
      </c>
      <c r="R1794" s="11">
        <v>2</v>
      </c>
      <c r="S1794" s="11">
        <v>1</v>
      </c>
      <c r="T1794" s="11" t="s">
        <v>20068</v>
      </c>
      <c r="U1794" s="11">
        <v>26561</v>
      </c>
      <c r="V1794" s="11" t="s">
        <v>20208</v>
      </c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 t="s">
        <v>20209</v>
      </c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 t="s">
        <v>20208</v>
      </c>
      <c r="BK1794" s="11"/>
    </row>
    <row r="1795" spans="1:63" x14ac:dyDescent="0.25">
      <c r="A1795" s="13" t="s">
        <v>20058</v>
      </c>
      <c r="B1795" s="14" t="s">
        <v>20059</v>
      </c>
      <c r="C1795" s="14" t="s">
        <v>20060</v>
      </c>
      <c r="D1795" s="14" t="s">
        <v>20061</v>
      </c>
      <c r="E1795" s="14" t="s">
        <v>20062</v>
      </c>
      <c r="F1795" s="14" t="s">
        <v>20120</v>
      </c>
      <c r="G1795" s="14" t="s">
        <v>23846</v>
      </c>
      <c r="H1795" s="14" t="s">
        <v>26134</v>
      </c>
      <c r="I1795" s="14" t="s">
        <v>26135</v>
      </c>
      <c r="J1795" s="15">
        <v>43125.467361111114</v>
      </c>
      <c r="K1795" s="15">
        <v>43127.5</v>
      </c>
      <c r="L1795" s="14">
        <v>1148.4000000000001</v>
      </c>
      <c r="M1795" s="14">
        <v>1327.89</v>
      </c>
      <c r="N1795" s="14">
        <v>1148.4000000000001</v>
      </c>
      <c r="O1795" s="14">
        <v>1</v>
      </c>
      <c r="P1795" s="15">
        <v>17126</v>
      </c>
      <c r="Q1795" s="14" t="s">
        <v>20104</v>
      </c>
      <c r="R1795" s="14">
        <v>3</v>
      </c>
      <c r="S1795" s="14">
        <v>1</v>
      </c>
      <c r="T1795" s="14" t="s">
        <v>20089</v>
      </c>
      <c r="U1795" s="14">
        <v>26000</v>
      </c>
      <c r="V1795" s="14" t="s">
        <v>26136</v>
      </c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 t="s">
        <v>26137</v>
      </c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 t="s">
        <v>26136</v>
      </c>
      <c r="BK1795" s="14"/>
    </row>
    <row r="1796" spans="1:63" x14ac:dyDescent="0.25">
      <c r="A1796" s="13" t="s">
        <v>20058</v>
      </c>
      <c r="B1796" s="14" t="s">
        <v>20059</v>
      </c>
      <c r="C1796" s="14" t="s">
        <v>20060</v>
      </c>
      <c r="D1796" s="14" t="s">
        <v>20061</v>
      </c>
      <c r="E1796" s="14" t="s">
        <v>20062</v>
      </c>
      <c r="F1796" s="14" t="s">
        <v>20120</v>
      </c>
      <c r="G1796" s="14" t="s">
        <v>26138</v>
      </c>
      <c r="H1796" s="14" t="s">
        <v>26139</v>
      </c>
      <c r="I1796" s="14" t="s">
        <v>26140</v>
      </c>
      <c r="J1796" s="15">
        <v>43141.003472222219</v>
      </c>
      <c r="K1796" s="15">
        <v>43143.583333333336</v>
      </c>
      <c r="L1796" s="14">
        <v>693</v>
      </c>
      <c r="M1796" s="14">
        <v>1056.71</v>
      </c>
      <c r="N1796" s="14">
        <v>770</v>
      </c>
      <c r="O1796" s="14">
        <v>1</v>
      </c>
      <c r="P1796" s="15">
        <v>34846</v>
      </c>
      <c r="Q1796" s="14" t="s">
        <v>20067</v>
      </c>
      <c r="R1796" s="14">
        <v>3</v>
      </c>
      <c r="S1796" s="14">
        <v>1</v>
      </c>
      <c r="T1796" s="14" t="s">
        <v>20089</v>
      </c>
      <c r="U1796" s="14">
        <v>8296</v>
      </c>
      <c r="V1796" s="14" t="s">
        <v>22801</v>
      </c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 t="s">
        <v>23241</v>
      </c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 t="s">
        <v>26141</v>
      </c>
      <c r="BK1796" s="14"/>
    </row>
    <row r="1797" spans="1:63" x14ac:dyDescent="0.25">
      <c r="A1797" s="10" t="s">
        <v>20058</v>
      </c>
      <c r="B1797" s="11" t="s">
        <v>20059</v>
      </c>
      <c r="C1797" s="11" t="s">
        <v>20060</v>
      </c>
      <c r="D1797" s="11" t="s">
        <v>20061</v>
      </c>
      <c r="E1797" s="11" t="s">
        <v>20062</v>
      </c>
      <c r="F1797" s="11" t="s">
        <v>26142</v>
      </c>
      <c r="G1797" s="11" t="s">
        <v>26143</v>
      </c>
      <c r="H1797" s="11" t="s">
        <v>26144</v>
      </c>
      <c r="I1797" s="11" t="s">
        <v>26145</v>
      </c>
      <c r="J1797" s="12">
        <v>43203.454861111109</v>
      </c>
      <c r="K1797" s="12">
        <v>43205.458333333336</v>
      </c>
      <c r="L1797" s="11">
        <v>1626.5</v>
      </c>
      <c r="M1797" s="11">
        <v>4108.01</v>
      </c>
      <c r="N1797" s="11">
        <v>2232.5</v>
      </c>
      <c r="O1797" s="11">
        <v>1</v>
      </c>
      <c r="P1797" s="12">
        <v>20908</v>
      </c>
      <c r="Q1797" s="11" t="s">
        <v>20067</v>
      </c>
      <c r="R1797" s="11">
        <v>3</v>
      </c>
      <c r="S1797" s="11">
        <v>1</v>
      </c>
      <c r="T1797" s="11" t="s">
        <v>20068</v>
      </c>
      <c r="U1797" s="11">
        <v>22296</v>
      </c>
      <c r="V1797" s="11" t="s">
        <v>20231</v>
      </c>
      <c r="W1797" s="11" t="s">
        <v>20231</v>
      </c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 t="s">
        <v>20078</v>
      </c>
      <c r="AQ1797" s="11" t="s">
        <v>20232</v>
      </c>
      <c r="AR1797" s="11" t="s">
        <v>20071</v>
      </c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 t="s">
        <v>20349</v>
      </c>
      <c r="BK1797" s="11" t="s">
        <v>20494</v>
      </c>
    </row>
    <row r="1798" spans="1:63" x14ac:dyDescent="0.25">
      <c r="A1798" s="13" t="s">
        <v>20058</v>
      </c>
      <c r="B1798" s="14" t="s">
        <v>20059</v>
      </c>
      <c r="C1798" s="14" t="s">
        <v>20060</v>
      </c>
      <c r="D1798" s="14" t="s">
        <v>20061</v>
      </c>
      <c r="E1798" s="14" t="s">
        <v>20062</v>
      </c>
      <c r="F1798" s="14" t="s">
        <v>23982</v>
      </c>
      <c r="G1798" s="14" t="s">
        <v>22314</v>
      </c>
      <c r="H1798" s="14" t="s">
        <v>26146</v>
      </c>
      <c r="I1798" s="14" t="s">
        <v>26147</v>
      </c>
      <c r="J1798" s="15">
        <v>43236.470138888886</v>
      </c>
      <c r="K1798" s="15">
        <v>43237.5</v>
      </c>
      <c r="L1798" s="14">
        <v>2000</v>
      </c>
      <c r="M1798" s="14">
        <v>2200</v>
      </c>
      <c r="N1798" s="14">
        <v>2000</v>
      </c>
      <c r="O1798" s="14">
        <v>2</v>
      </c>
      <c r="P1798" s="15">
        <v>17250</v>
      </c>
      <c r="Q1798" s="14" t="s">
        <v>20104</v>
      </c>
      <c r="R1798" s="14">
        <v>2</v>
      </c>
      <c r="S1798" s="14">
        <v>1</v>
      </c>
      <c r="T1798" s="14" t="s">
        <v>20068</v>
      </c>
      <c r="U1798" s="14">
        <v>25987</v>
      </c>
      <c r="V1798" s="14" t="s">
        <v>20673</v>
      </c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 t="s">
        <v>20674</v>
      </c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 t="s">
        <v>20673</v>
      </c>
      <c r="BK1798" s="14"/>
    </row>
    <row r="1799" spans="1:63" x14ac:dyDescent="0.25">
      <c r="A1799" s="13" t="s">
        <v>20058</v>
      </c>
      <c r="B1799" s="14" t="s">
        <v>20059</v>
      </c>
      <c r="C1799" s="14" t="s">
        <v>20060</v>
      </c>
      <c r="D1799" s="14" t="s">
        <v>20061</v>
      </c>
      <c r="E1799" s="14" t="s">
        <v>20062</v>
      </c>
      <c r="F1799" s="14" t="s">
        <v>26148</v>
      </c>
      <c r="G1799" s="14" t="s">
        <v>26149</v>
      </c>
      <c r="H1799" s="14" t="s">
        <v>26150</v>
      </c>
      <c r="I1799" s="14" t="s">
        <v>26151</v>
      </c>
      <c r="J1799" s="15">
        <v>43226.643750000003</v>
      </c>
      <c r="K1799" s="15">
        <v>43230.5</v>
      </c>
      <c r="L1799" s="14">
        <v>2264</v>
      </c>
      <c r="M1799" s="14">
        <v>2968.26</v>
      </c>
      <c r="N1799" s="14">
        <v>3011.66</v>
      </c>
      <c r="O1799" s="14">
        <v>1</v>
      </c>
      <c r="P1799" s="15">
        <v>23578</v>
      </c>
      <c r="Q1799" s="14" t="s">
        <v>20067</v>
      </c>
      <c r="R1799" s="14">
        <v>5</v>
      </c>
      <c r="S1799" s="14">
        <v>1</v>
      </c>
      <c r="T1799" s="14" t="s">
        <v>20068</v>
      </c>
      <c r="U1799" s="14">
        <v>19649</v>
      </c>
      <c r="V1799" s="14" t="s">
        <v>22778</v>
      </c>
      <c r="W1799" s="14" t="s">
        <v>22778</v>
      </c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 t="s">
        <v>20078</v>
      </c>
      <c r="AQ1799" s="14" t="s">
        <v>20232</v>
      </c>
      <c r="AR1799" s="14" t="s">
        <v>20071</v>
      </c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 t="s">
        <v>20349</v>
      </c>
      <c r="BK1799" s="14" t="s">
        <v>20114</v>
      </c>
    </row>
    <row r="1800" spans="1:63" x14ac:dyDescent="0.25">
      <c r="A1800" s="10" t="s">
        <v>20058</v>
      </c>
      <c r="B1800" s="11" t="s">
        <v>20059</v>
      </c>
      <c r="C1800" s="11" t="s">
        <v>20060</v>
      </c>
      <c r="D1800" s="11" t="s">
        <v>20061</v>
      </c>
      <c r="E1800" s="11" t="s">
        <v>20062</v>
      </c>
      <c r="F1800" s="11" t="s">
        <v>21989</v>
      </c>
      <c r="G1800" s="11" t="s">
        <v>26152</v>
      </c>
      <c r="H1800" s="11" t="s">
        <v>26153</v>
      </c>
      <c r="I1800" s="11" t="s">
        <v>26154</v>
      </c>
      <c r="J1800" s="12">
        <v>43224.652777777781</v>
      </c>
      <c r="K1800" s="12">
        <v>43235.666666666664</v>
      </c>
      <c r="L1800" s="11">
        <v>3460</v>
      </c>
      <c r="M1800" s="11">
        <v>3984.9</v>
      </c>
      <c r="N1800" s="11">
        <v>4009.99</v>
      </c>
      <c r="O1800" s="11">
        <v>2</v>
      </c>
      <c r="P1800" s="12">
        <v>24066</v>
      </c>
      <c r="Q1800" s="11" t="s">
        <v>20067</v>
      </c>
      <c r="R1800" s="11">
        <v>12</v>
      </c>
      <c r="S1800" s="11">
        <v>1</v>
      </c>
      <c r="T1800" s="11" t="s">
        <v>20068</v>
      </c>
      <c r="U1800" s="11">
        <v>19159</v>
      </c>
      <c r="V1800" s="11" t="s">
        <v>20069</v>
      </c>
      <c r="W1800" s="11" t="s">
        <v>20167</v>
      </c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 t="s">
        <v>20071</v>
      </c>
      <c r="AQ1800" s="11" t="s">
        <v>20168</v>
      </c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 t="s">
        <v>20114</v>
      </c>
      <c r="BK1800" s="11" t="s">
        <v>20343</v>
      </c>
    </row>
    <row r="1801" spans="1:63" x14ac:dyDescent="0.25">
      <c r="A1801" s="10" t="s">
        <v>20058</v>
      </c>
      <c r="B1801" s="11" t="s">
        <v>20059</v>
      </c>
      <c r="C1801" s="11" t="s">
        <v>20060</v>
      </c>
      <c r="D1801" s="11" t="s">
        <v>20061</v>
      </c>
      <c r="E1801" s="11" t="s">
        <v>20062</v>
      </c>
      <c r="F1801" s="11" t="s">
        <v>21989</v>
      </c>
      <c r="G1801" s="11" t="s">
        <v>25614</v>
      </c>
      <c r="H1801" s="11" t="s">
        <v>26155</v>
      </c>
      <c r="I1801" s="11" t="s">
        <v>26156</v>
      </c>
      <c r="J1801" s="12">
        <v>43101.78125</v>
      </c>
      <c r="K1801" s="12">
        <v>43125.708333333336</v>
      </c>
      <c r="L1801" s="11">
        <v>6405</v>
      </c>
      <c r="M1801" s="11">
        <v>10356.09</v>
      </c>
      <c r="N1801" s="11">
        <v>8370.81</v>
      </c>
      <c r="O1801" s="11">
        <v>2</v>
      </c>
      <c r="P1801" s="12">
        <v>14821</v>
      </c>
      <c r="Q1801" s="11" t="s">
        <v>20067</v>
      </c>
      <c r="R1801" s="11">
        <v>25</v>
      </c>
      <c r="S1801" s="11">
        <v>3</v>
      </c>
      <c r="T1801" s="11" t="s">
        <v>20119</v>
      </c>
      <c r="U1801" s="11">
        <v>28281</v>
      </c>
      <c r="V1801" s="11" t="s">
        <v>20069</v>
      </c>
      <c r="W1801" s="11" t="s">
        <v>20069</v>
      </c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 t="s">
        <v>20071</v>
      </c>
      <c r="AQ1801" s="11" t="s">
        <v>20071</v>
      </c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 t="s">
        <v>20080</v>
      </c>
      <c r="BK1801" s="11" t="s">
        <v>24359</v>
      </c>
    </row>
    <row r="1802" spans="1:63" x14ac:dyDescent="0.25">
      <c r="A1802" s="10" t="s">
        <v>20058</v>
      </c>
      <c r="B1802" s="11" t="s">
        <v>20059</v>
      </c>
      <c r="C1802" s="11" t="s">
        <v>20060</v>
      </c>
      <c r="D1802" s="11" t="s">
        <v>20061</v>
      </c>
      <c r="E1802" s="11" t="s">
        <v>20062</v>
      </c>
      <c r="F1802" s="11" t="s">
        <v>21989</v>
      </c>
      <c r="G1802" s="11" t="s">
        <v>21477</v>
      </c>
      <c r="H1802" s="11" t="s">
        <v>26157</v>
      </c>
      <c r="I1802" s="11" t="s">
        <v>26158</v>
      </c>
      <c r="J1802" s="12">
        <v>43269.838194444441</v>
      </c>
      <c r="K1802" s="12">
        <v>43274.572916666664</v>
      </c>
      <c r="L1802" s="11">
        <v>710.99</v>
      </c>
      <c r="M1802" s="11">
        <v>789.99</v>
      </c>
      <c r="N1802" s="11">
        <v>789.99</v>
      </c>
      <c r="O1802" s="11">
        <v>2</v>
      </c>
      <c r="P1802" s="12">
        <v>13442</v>
      </c>
      <c r="Q1802" s="11" t="s">
        <v>20067</v>
      </c>
      <c r="R1802" s="11">
        <v>6</v>
      </c>
      <c r="S1802" s="11">
        <v>1</v>
      </c>
      <c r="T1802" s="11" t="s">
        <v>20068</v>
      </c>
      <c r="U1802" s="11">
        <v>29828</v>
      </c>
      <c r="V1802" s="11" t="s">
        <v>20098</v>
      </c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 t="s">
        <v>20071</v>
      </c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 t="s">
        <v>20250</v>
      </c>
      <c r="BK1802" s="11"/>
    </row>
    <row r="1803" spans="1:63" x14ac:dyDescent="0.25">
      <c r="A1803" s="10" t="s">
        <v>20058</v>
      </c>
      <c r="B1803" s="11" t="s">
        <v>20059</v>
      </c>
      <c r="C1803" s="11" t="s">
        <v>20060</v>
      </c>
      <c r="D1803" s="11" t="s">
        <v>20061</v>
      </c>
      <c r="E1803" s="11" t="s">
        <v>20062</v>
      </c>
      <c r="F1803" s="11" t="s">
        <v>20841</v>
      </c>
      <c r="G1803" s="11" t="s">
        <v>24102</v>
      </c>
      <c r="H1803" s="11" t="s">
        <v>26159</v>
      </c>
      <c r="I1803" s="11" t="s">
        <v>26160</v>
      </c>
      <c r="J1803" s="12">
        <v>43109.347222222219</v>
      </c>
      <c r="K1803" s="12">
        <v>43115.583333333336</v>
      </c>
      <c r="L1803" s="11">
        <v>2970</v>
      </c>
      <c r="M1803" s="11">
        <v>3906.97</v>
      </c>
      <c r="N1803" s="11">
        <v>2970</v>
      </c>
      <c r="O1803" s="11">
        <v>2</v>
      </c>
      <c r="P1803" s="12">
        <v>17856</v>
      </c>
      <c r="Q1803" s="11" t="s">
        <v>20104</v>
      </c>
      <c r="R1803" s="11">
        <v>7</v>
      </c>
      <c r="S1803" s="11">
        <v>1</v>
      </c>
      <c r="T1803" s="11" t="s">
        <v>20089</v>
      </c>
      <c r="U1803" s="11">
        <v>25254</v>
      </c>
      <c r="V1803" s="11" t="s">
        <v>23418</v>
      </c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 t="s">
        <v>861</v>
      </c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 t="s">
        <v>23418</v>
      </c>
      <c r="BK1803" s="11"/>
    </row>
    <row r="1804" spans="1:63" x14ac:dyDescent="0.25">
      <c r="A1804" s="13" t="s">
        <v>20058</v>
      </c>
      <c r="B1804" s="14" t="s">
        <v>20059</v>
      </c>
      <c r="C1804" s="14" t="s">
        <v>20060</v>
      </c>
      <c r="D1804" s="14" t="s">
        <v>20061</v>
      </c>
      <c r="E1804" s="14" t="s">
        <v>20062</v>
      </c>
      <c r="F1804" s="14" t="s">
        <v>20841</v>
      </c>
      <c r="G1804" s="14" t="s">
        <v>20301</v>
      </c>
      <c r="H1804" s="14" t="s">
        <v>26161</v>
      </c>
      <c r="I1804" s="14" t="s">
        <v>26162</v>
      </c>
      <c r="J1804" s="15">
        <v>43195.863194444442</v>
      </c>
      <c r="K1804" s="15">
        <v>43225.833333333336</v>
      </c>
      <c r="L1804" s="14">
        <v>5382.5</v>
      </c>
      <c r="M1804" s="14">
        <v>6601.34</v>
      </c>
      <c r="N1804" s="14">
        <v>6324.57</v>
      </c>
      <c r="O1804" s="14">
        <v>2</v>
      </c>
      <c r="P1804" s="15">
        <v>8115</v>
      </c>
      <c r="Q1804" s="14" t="s">
        <v>20067</v>
      </c>
      <c r="R1804" s="14">
        <v>31</v>
      </c>
      <c r="S1804" s="14">
        <v>1</v>
      </c>
      <c r="T1804" s="14" t="s">
        <v>20068</v>
      </c>
      <c r="U1804" s="14">
        <v>35081</v>
      </c>
      <c r="V1804" s="14" t="s">
        <v>20458</v>
      </c>
      <c r="W1804" s="14" t="s">
        <v>20069</v>
      </c>
      <c r="X1804" s="14" t="s">
        <v>23745</v>
      </c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 t="s">
        <v>20071</v>
      </c>
      <c r="AQ1804" s="14" t="s">
        <v>20168</v>
      </c>
      <c r="AR1804" s="14" t="s">
        <v>20071</v>
      </c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 t="s">
        <v>20459</v>
      </c>
      <c r="BK1804" s="14" t="s">
        <v>20343</v>
      </c>
    </row>
    <row r="1805" spans="1:63" x14ac:dyDescent="0.25">
      <c r="A1805" s="13" t="s">
        <v>20058</v>
      </c>
      <c r="B1805" s="14" t="s">
        <v>20059</v>
      </c>
      <c r="C1805" s="14" t="s">
        <v>20060</v>
      </c>
      <c r="D1805" s="14" t="s">
        <v>20061</v>
      </c>
      <c r="E1805" s="14" t="s">
        <v>20062</v>
      </c>
      <c r="F1805" s="14" t="s">
        <v>20851</v>
      </c>
      <c r="G1805" s="14" t="s">
        <v>26163</v>
      </c>
      <c r="H1805" s="14" t="s">
        <v>26164</v>
      </c>
      <c r="I1805" s="14" t="s">
        <v>26165</v>
      </c>
      <c r="J1805" s="15">
        <v>43235.448611111111</v>
      </c>
      <c r="K1805" s="15">
        <v>43243.673611111109</v>
      </c>
      <c r="L1805" s="14">
        <v>711</v>
      </c>
      <c r="M1805" s="14">
        <v>1908.04</v>
      </c>
      <c r="N1805" s="14">
        <v>790</v>
      </c>
      <c r="O1805" s="14">
        <v>2</v>
      </c>
      <c r="P1805" s="15">
        <v>16640</v>
      </c>
      <c r="Q1805" s="14" t="s">
        <v>20067</v>
      </c>
      <c r="R1805" s="14">
        <v>9</v>
      </c>
      <c r="S1805" s="14">
        <v>1</v>
      </c>
      <c r="T1805" s="14" t="s">
        <v>20068</v>
      </c>
      <c r="U1805" s="14">
        <v>26596</v>
      </c>
      <c r="V1805" s="14" t="s">
        <v>20098</v>
      </c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 t="s">
        <v>20071</v>
      </c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 t="s">
        <v>20250</v>
      </c>
      <c r="BK1805" s="14"/>
    </row>
    <row r="1806" spans="1:63" x14ac:dyDescent="0.25">
      <c r="A1806" s="13" t="s">
        <v>20058</v>
      </c>
      <c r="B1806" s="14" t="s">
        <v>20059</v>
      </c>
      <c r="C1806" s="14" t="s">
        <v>20060</v>
      </c>
      <c r="D1806" s="14" t="s">
        <v>20061</v>
      </c>
      <c r="E1806" s="14" t="s">
        <v>20062</v>
      </c>
      <c r="F1806" s="14" t="s">
        <v>20613</v>
      </c>
      <c r="G1806" s="14" t="s">
        <v>26166</v>
      </c>
      <c r="H1806" s="14" t="s">
        <v>26167</v>
      </c>
      <c r="I1806" s="14" t="s">
        <v>26168</v>
      </c>
      <c r="J1806" s="15">
        <v>43102.197916666664</v>
      </c>
      <c r="K1806" s="15">
        <v>43104.666666666664</v>
      </c>
      <c r="L1806" s="14">
        <v>400</v>
      </c>
      <c r="M1806" s="14">
        <v>979.28</v>
      </c>
      <c r="N1806" s="14">
        <v>400</v>
      </c>
      <c r="O1806" s="14">
        <v>1</v>
      </c>
      <c r="P1806" s="15">
        <v>32178</v>
      </c>
      <c r="Q1806" s="14" t="s">
        <v>20067</v>
      </c>
      <c r="R1806" s="14">
        <v>3</v>
      </c>
      <c r="S1806" s="14">
        <v>1</v>
      </c>
      <c r="T1806" s="14" t="s">
        <v>20068</v>
      </c>
      <c r="U1806" s="14">
        <v>10925</v>
      </c>
      <c r="V1806" s="14" t="s">
        <v>20175</v>
      </c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 t="s">
        <v>20071</v>
      </c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 t="s">
        <v>20325</v>
      </c>
      <c r="BK1806" s="14"/>
    </row>
    <row r="1807" spans="1:63" x14ac:dyDescent="0.25">
      <c r="A1807" s="10" t="s">
        <v>20058</v>
      </c>
      <c r="B1807" s="11" t="s">
        <v>20059</v>
      </c>
      <c r="C1807" s="11" t="s">
        <v>20060</v>
      </c>
      <c r="D1807" s="11" t="s">
        <v>20061</v>
      </c>
      <c r="E1807" s="11" t="s">
        <v>20062</v>
      </c>
      <c r="F1807" s="11" t="s">
        <v>20613</v>
      </c>
      <c r="G1807" s="11" t="s">
        <v>26169</v>
      </c>
      <c r="H1807" s="11" t="s">
        <v>26170</v>
      </c>
      <c r="I1807" s="11" t="s">
        <v>26171</v>
      </c>
      <c r="J1807" s="12">
        <v>43111.5625</v>
      </c>
      <c r="K1807" s="12">
        <v>43116.625</v>
      </c>
      <c r="L1807" s="11">
        <v>1320</v>
      </c>
      <c r="M1807" s="11">
        <v>1511.41</v>
      </c>
      <c r="N1807" s="11">
        <v>1320</v>
      </c>
      <c r="O1807" s="11">
        <v>1</v>
      </c>
      <c r="P1807" s="12">
        <v>22528</v>
      </c>
      <c r="Q1807" s="11" t="s">
        <v>20067</v>
      </c>
      <c r="R1807" s="11">
        <v>6</v>
      </c>
      <c r="S1807" s="11">
        <v>1</v>
      </c>
      <c r="T1807" s="11" t="s">
        <v>20089</v>
      </c>
      <c r="U1807" s="11">
        <v>20584</v>
      </c>
      <c r="V1807" s="11" t="s">
        <v>21101</v>
      </c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 t="s">
        <v>21102</v>
      </c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 t="s">
        <v>21463</v>
      </c>
      <c r="BK1807" s="11"/>
    </row>
    <row r="1808" spans="1:63" x14ac:dyDescent="0.25">
      <c r="A1808" s="13" t="s">
        <v>20058</v>
      </c>
      <c r="B1808" s="14" t="s">
        <v>20059</v>
      </c>
      <c r="C1808" s="14" t="s">
        <v>20060</v>
      </c>
      <c r="D1808" s="14" t="s">
        <v>20061</v>
      </c>
      <c r="E1808" s="14" t="s">
        <v>20062</v>
      </c>
      <c r="F1808" s="14" t="s">
        <v>20613</v>
      </c>
      <c r="G1808" s="14" t="s">
        <v>25353</v>
      </c>
      <c r="H1808" s="14" t="s">
        <v>26172</v>
      </c>
      <c r="I1808" s="14" t="s">
        <v>26173</v>
      </c>
      <c r="J1808" s="15">
        <v>43165.326388888891</v>
      </c>
      <c r="K1808" s="15">
        <v>43167.625</v>
      </c>
      <c r="L1808" s="14">
        <v>623.75</v>
      </c>
      <c r="M1808" s="14">
        <v>1951.54</v>
      </c>
      <c r="N1808" s="14">
        <v>623.75</v>
      </c>
      <c r="O1808" s="14">
        <v>1</v>
      </c>
      <c r="P1808" s="15">
        <v>23743</v>
      </c>
      <c r="Q1808" s="14" t="s">
        <v>20104</v>
      </c>
      <c r="R1808" s="14">
        <v>3</v>
      </c>
      <c r="S1808" s="14">
        <v>1</v>
      </c>
      <c r="T1808" s="14" t="s">
        <v>20089</v>
      </c>
      <c r="U1808" s="14">
        <v>19423</v>
      </c>
      <c r="V1808" s="14" t="s">
        <v>21716</v>
      </c>
      <c r="W1808" s="14" t="s">
        <v>21693</v>
      </c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 t="s">
        <v>21694</v>
      </c>
      <c r="AQ1808" s="14" t="s">
        <v>22652</v>
      </c>
      <c r="AR1808" s="14" t="s">
        <v>21694</v>
      </c>
      <c r="AS1808" s="14" t="s">
        <v>22652</v>
      </c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 t="s">
        <v>21716</v>
      </c>
      <c r="BK1808" s="14" t="s">
        <v>21693</v>
      </c>
    </row>
    <row r="1809" spans="1:63" x14ac:dyDescent="0.25">
      <c r="A1809" s="13" t="s">
        <v>20058</v>
      </c>
      <c r="B1809" s="14" t="s">
        <v>20059</v>
      </c>
      <c r="C1809" s="14" t="s">
        <v>20060</v>
      </c>
      <c r="D1809" s="14" t="s">
        <v>20061</v>
      </c>
      <c r="E1809" s="14" t="s">
        <v>20062</v>
      </c>
      <c r="F1809" s="14" t="s">
        <v>21622</v>
      </c>
      <c r="G1809" s="14" t="s">
        <v>26174</v>
      </c>
      <c r="H1809" s="14" t="s">
        <v>26175</v>
      </c>
      <c r="I1809" s="14" t="s">
        <v>26176</v>
      </c>
      <c r="J1809" s="15">
        <v>43112.649305555555</v>
      </c>
      <c r="K1809" s="15">
        <v>43113.666666666664</v>
      </c>
      <c r="L1809" s="14">
        <v>528</v>
      </c>
      <c r="M1809" s="14">
        <v>528</v>
      </c>
      <c r="N1809" s="14">
        <v>528</v>
      </c>
      <c r="O1809" s="14">
        <v>1</v>
      </c>
      <c r="P1809" s="15">
        <v>22578</v>
      </c>
      <c r="Q1809" s="14" t="s">
        <v>20067</v>
      </c>
      <c r="R1809" s="14">
        <v>2</v>
      </c>
      <c r="S1809" s="14">
        <v>1</v>
      </c>
      <c r="T1809" s="14" t="s">
        <v>20068</v>
      </c>
      <c r="U1809" s="14">
        <v>20535</v>
      </c>
      <c r="V1809" s="14" t="s">
        <v>22561</v>
      </c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 t="s">
        <v>22562</v>
      </c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 t="s">
        <v>23897</v>
      </c>
      <c r="BK1809" s="14"/>
    </row>
    <row r="1810" spans="1:63" x14ac:dyDescent="0.25">
      <c r="A1810" s="13" t="s">
        <v>20058</v>
      </c>
      <c r="B1810" s="14" t="s">
        <v>20059</v>
      </c>
      <c r="C1810" s="14" t="s">
        <v>20060</v>
      </c>
      <c r="D1810" s="14" t="s">
        <v>20061</v>
      </c>
      <c r="E1810" s="14" t="s">
        <v>20062</v>
      </c>
      <c r="F1810" s="14" t="s">
        <v>26177</v>
      </c>
      <c r="G1810" s="14" t="s">
        <v>26178</v>
      </c>
      <c r="H1810" s="14" t="s">
        <v>26179</v>
      </c>
      <c r="I1810" s="14" t="s">
        <v>26180</v>
      </c>
      <c r="J1810" s="15">
        <v>43221.600694444445</v>
      </c>
      <c r="K1810" s="15">
        <v>43227.625</v>
      </c>
      <c r="L1810" s="14">
        <v>1188</v>
      </c>
      <c r="M1810" s="14">
        <v>1826.69</v>
      </c>
      <c r="N1810" s="14">
        <v>1320</v>
      </c>
      <c r="O1810" s="14">
        <v>1</v>
      </c>
      <c r="P1810" s="15">
        <v>18537</v>
      </c>
      <c r="Q1810" s="14" t="s">
        <v>20067</v>
      </c>
      <c r="R1810" s="14">
        <v>7</v>
      </c>
      <c r="S1810" s="14">
        <v>1</v>
      </c>
      <c r="T1810" s="14" t="s">
        <v>20089</v>
      </c>
      <c r="U1810" s="14">
        <v>24685</v>
      </c>
      <c r="V1810" s="14" t="s">
        <v>21101</v>
      </c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 t="s">
        <v>21102</v>
      </c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 t="s">
        <v>21103</v>
      </c>
      <c r="BK1810" s="14"/>
    </row>
    <row r="1811" spans="1:63" x14ac:dyDescent="0.25">
      <c r="A1811" s="10" t="s">
        <v>20058</v>
      </c>
      <c r="B1811" s="11" t="s">
        <v>20059</v>
      </c>
      <c r="C1811" s="11" t="s">
        <v>20060</v>
      </c>
      <c r="D1811" s="11" t="s">
        <v>20061</v>
      </c>
      <c r="E1811" s="11" t="s">
        <v>20062</v>
      </c>
      <c r="F1811" s="11" t="s">
        <v>26181</v>
      </c>
      <c r="G1811" s="11" t="s">
        <v>26182</v>
      </c>
      <c r="H1811" s="11" t="s">
        <v>26183</v>
      </c>
      <c r="I1811" s="11" t="s">
        <v>26184</v>
      </c>
      <c r="J1811" s="12">
        <v>43214.423611111109</v>
      </c>
      <c r="K1811" s="12">
        <v>43216.666666666664</v>
      </c>
      <c r="L1811" s="11">
        <v>1300</v>
      </c>
      <c r="M1811" s="11">
        <v>1402.86</v>
      </c>
      <c r="N1811" s="11">
        <v>1300</v>
      </c>
      <c r="O1811" s="11">
        <v>1</v>
      </c>
      <c r="P1811" s="12">
        <v>13021</v>
      </c>
      <c r="Q1811" s="11" t="s">
        <v>20104</v>
      </c>
      <c r="R1811" s="11">
        <v>3</v>
      </c>
      <c r="S1811" s="11">
        <v>1</v>
      </c>
      <c r="T1811" s="11" t="s">
        <v>20089</v>
      </c>
      <c r="U1811" s="11">
        <v>30194</v>
      </c>
      <c r="V1811" s="11" t="s">
        <v>826</v>
      </c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 t="s">
        <v>799</v>
      </c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 t="s">
        <v>826</v>
      </c>
      <c r="BK1811" s="11"/>
    </row>
    <row r="1812" spans="1:63" x14ac:dyDescent="0.25">
      <c r="A1812" s="13" t="s">
        <v>20058</v>
      </c>
      <c r="B1812" s="14" t="s">
        <v>20059</v>
      </c>
      <c r="C1812" s="14" t="s">
        <v>20060</v>
      </c>
      <c r="D1812" s="14" t="s">
        <v>20061</v>
      </c>
      <c r="E1812" s="14" t="s">
        <v>20062</v>
      </c>
      <c r="F1812" s="14" t="s">
        <v>22245</v>
      </c>
      <c r="G1812" s="14" t="s">
        <v>21354</v>
      </c>
      <c r="H1812" s="14" t="s">
        <v>26185</v>
      </c>
      <c r="I1812" s="14" t="s">
        <v>26186</v>
      </c>
      <c r="J1812" s="15">
        <v>43274.899305555555</v>
      </c>
      <c r="K1812" s="15">
        <v>43276.583333333336</v>
      </c>
      <c r="L1812" s="14">
        <v>1440</v>
      </c>
      <c r="M1812" s="14">
        <v>2281.06</v>
      </c>
      <c r="N1812" s="14">
        <v>1600</v>
      </c>
      <c r="O1812" s="14">
        <v>2</v>
      </c>
      <c r="P1812" s="15">
        <v>19515</v>
      </c>
      <c r="Q1812" s="14" t="s">
        <v>20067</v>
      </c>
      <c r="R1812" s="14">
        <v>3</v>
      </c>
      <c r="S1812" s="14">
        <v>1</v>
      </c>
      <c r="T1812" s="14" t="s">
        <v>20068</v>
      </c>
      <c r="U1812" s="14">
        <v>23760</v>
      </c>
      <c r="V1812" s="14" t="s">
        <v>21407</v>
      </c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 t="s">
        <v>21408</v>
      </c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 t="s">
        <v>21409</v>
      </c>
      <c r="BK1812" s="14"/>
    </row>
    <row r="1813" spans="1:63" x14ac:dyDescent="0.25">
      <c r="A1813" s="13" t="s">
        <v>20058</v>
      </c>
      <c r="B1813" s="14" t="s">
        <v>20059</v>
      </c>
      <c r="C1813" s="14" t="s">
        <v>20060</v>
      </c>
      <c r="D1813" s="14" t="s">
        <v>20061</v>
      </c>
      <c r="E1813" s="14" t="s">
        <v>20062</v>
      </c>
      <c r="F1813" s="14" t="s">
        <v>22253</v>
      </c>
      <c r="G1813" s="14" t="s">
        <v>26187</v>
      </c>
      <c r="H1813" s="14" t="s">
        <v>26188</v>
      </c>
      <c r="I1813" s="14" t="s">
        <v>26189</v>
      </c>
      <c r="J1813" s="15">
        <v>43159.581944444442</v>
      </c>
      <c r="K1813" s="15">
        <v>43189.666666666664</v>
      </c>
      <c r="L1813" s="14">
        <v>17618</v>
      </c>
      <c r="M1813" s="14">
        <v>18761.509999999998</v>
      </c>
      <c r="N1813" s="14">
        <v>24349.74</v>
      </c>
      <c r="O1813" s="14">
        <v>2</v>
      </c>
      <c r="P1813" s="15">
        <v>14173</v>
      </c>
      <c r="Q1813" s="14" t="s">
        <v>20067</v>
      </c>
      <c r="R1813" s="14">
        <v>31</v>
      </c>
      <c r="S1813" s="14">
        <v>4</v>
      </c>
      <c r="T1813" s="14" t="s">
        <v>20124</v>
      </c>
      <c r="U1813" s="14">
        <v>28987</v>
      </c>
      <c r="V1813" s="14" t="s">
        <v>20734</v>
      </c>
      <c r="W1813" s="14" t="s">
        <v>20167</v>
      </c>
      <c r="X1813" s="14" t="s">
        <v>20069</v>
      </c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 t="s">
        <v>20826</v>
      </c>
      <c r="AQ1813" s="14" t="s">
        <v>26190</v>
      </c>
      <c r="AR1813" s="14" t="s">
        <v>20168</v>
      </c>
      <c r="AS1813" s="14" t="s">
        <v>20071</v>
      </c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 t="s">
        <v>26191</v>
      </c>
      <c r="BK1813" s="14" t="s">
        <v>20080</v>
      </c>
    </row>
    <row r="1814" spans="1:63" x14ac:dyDescent="0.25">
      <c r="A1814" s="13" t="s">
        <v>20058</v>
      </c>
      <c r="B1814" s="14" t="s">
        <v>20059</v>
      </c>
      <c r="C1814" s="14" t="s">
        <v>20060</v>
      </c>
      <c r="D1814" s="14" t="s">
        <v>20061</v>
      </c>
      <c r="E1814" s="14" t="s">
        <v>20062</v>
      </c>
      <c r="F1814" s="14" t="s">
        <v>20063</v>
      </c>
      <c r="G1814" s="14" t="s">
        <v>26192</v>
      </c>
      <c r="H1814" s="14" t="s">
        <v>26193</v>
      </c>
      <c r="I1814" s="14" t="s">
        <v>26194</v>
      </c>
      <c r="J1814" s="15">
        <v>43168.645138888889</v>
      </c>
      <c r="K1814" s="15">
        <v>43171.666666666664</v>
      </c>
      <c r="L1814" s="14">
        <v>725</v>
      </c>
      <c r="M1814" s="14">
        <v>916.6</v>
      </c>
      <c r="N1814" s="14">
        <v>725</v>
      </c>
      <c r="O1814" s="14">
        <v>2</v>
      </c>
      <c r="P1814" s="15">
        <v>22580</v>
      </c>
      <c r="Q1814" s="14" t="s">
        <v>20067</v>
      </c>
      <c r="R1814" s="14">
        <v>4</v>
      </c>
      <c r="S1814" s="14">
        <v>1</v>
      </c>
      <c r="T1814" s="14" t="s">
        <v>20068</v>
      </c>
      <c r="U1814" s="14">
        <v>20589</v>
      </c>
      <c r="V1814" s="14" t="s">
        <v>20458</v>
      </c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 t="s">
        <v>21007</v>
      </c>
      <c r="BK1814" s="14"/>
    </row>
    <row r="1815" spans="1:63" x14ac:dyDescent="0.25">
      <c r="A1815" s="13" t="s">
        <v>20058</v>
      </c>
      <c r="B1815" s="14" t="s">
        <v>20059</v>
      </c>
      <c r="C1815" s="14" t="s">
        <v>20060</v>
      </c>
      <c r="D1815" s="14" t="s">
        <v>20061</v>
      </c>
      <c r="E1815" s="14" t="s">
        <v>20062</v>
      </c>
      <c r="F1815" s="14" t="s">
        <v>20063</v>
      </c>
      <c r="G1815" s="14" t="s">
        <v>24330</v>
      </c>
      <c r="H1815" s="14" t="s">
        <v>24331</v>
      </c>
      <c r="I1815" s="14" t="s">
        <v>26195</v>
      </c>
      <c r="J1815" s="15">
        <v>43180.493750000001</v>
      </c>
      <c r="K1815" s="15">
        <v>43180.572916666664</v>
      </c>
      <c r="L1815" s="14">
        <v>319.44</v>
      </c>
      <c r="M1815" s="14">
        <v>353.27</v>
      </c>
      <c r="N1815" s="14">
        <v>319.44</v>
      </c>
      <c r="O1815" s="14">
        <v>2</v>
      </c>
      <c r="P1815" s="15">
        <v>19226</v>
      </c>
      <c r="Q1815" s="14" t="s">
        <v>20104</v>
      </c>
      <c r="R1815" s="14">
        <v>1</v>
      </c>
      <c r="S1815" s="14">
        <v>1</v>
      </c>
      <c r="T1815" s="14" t="s">
        <v>20089</v>
      </c>
      <c r="U1815" s="14">
        <v>23955</v>
      </c>
      <c r="V1815" s="14" t="s">
        <v>20649</v>
      </c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 t="s">
        <v>20650</v>
      </c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 t="s">
        <v>20649</v>
      </c>
      <c r="BK1815" s="14"/>
    </row>
    <row r="1816" spans="1:63" x14ac:dyDescent="0.25">
      <c r="A1816" s="10" t="s">
        <v>20058</v>
      </c>
      <c r="B1816" s="11" t="s">
        <v>20059</v>
      </c>
      <c r="C1816" s="11" t="s">
        <v>20060</v>
      </c>
      <c r="D1816" s="11" t="s">
        <v>20061</v>
      </c>
      <c r="E1816" s="11" t="s">
        <v>20062</v>
      </c>
      <c r="F1816" s="11" t="s">
        <v>20063</v>
      </c>
      <c r="G1816" s="11" t="s">
        <v>22779</v>
      </c>
      <c r="H1816" s="11" t="s">
        <v>26196</v>
      </c>
      <c r="I1816" s="11" t="s">
        <v>26197</v>
      </c>
      <c r="J1816" s="12">
        <v>43252.803472222222</v>
      </c>
      <c r="K1816" s="12">
        <v>43254.083333333336</v>
      </c>
      <c r="L1816" s="11">
        <v>336</v>
      </c>
      <c r="M1816" s="11">
        <v>667.08</v>
      </c>
      <c r="N1816" s="11">
        <v>420</v>
      </c>
      <c r="O1816" s="11">
        <v>2</v>
      </c>
      <c r="P1816" s="12">
        <v>34486</v>
      </c>
      <c r="Q1816" s="11" t="s">
        <v>20067</v>
      </c>
      <c r="R1816" s="11">
        <v>3</v>
      </c>
      <c r="S1816" s="11">
        <v>1</v>
      </c>
      <c r="T1816" s="11" t="s">
        <v>20068</v>
      </c>
      <c r="U1816" s="11">
        <v>8767</v>
      </c>
      <c r="V1816" s="11" t="s">
        <v>20282</v>
      </c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 t="s">
        <v>20071</v>
      </c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 t="s">
        <v>20283</v>
      </c>
      <c r="BK1816" s="11"/>
    </row>
    <row r="1817" spans="1:63" x14ac:dyDescent="0.25">
      <c r="A1817" s="13" t="s">
        <v>20058</v>
      </c>
      <c r="B1817" s="14" t="s">
        <v>20059</v>
      </c>
      <c r="C1817" s="14" t="s">
        <v>20060</v>
      </c>
      <c r="D1817" s="14" t="s">
        <v>20061</v>
      </c>
      <c r="E1817" s="14" t="s">
        <v>20062</v>
      </c>
      <c r="F1817" s="14" t="s">
        <v>22245</v>
      </c>
      <c r="G1817" s="14" t="s">
        <v>22246</v>
      </c>
      <c r="H1817" s="14" t="s">
        <v>22247</v>
      </c>
      <c r="I1817" s="14" t="s">
        <v>26198</v>
      </c>
      <c r="J1817" s="15">
        <v>43165.451388888891</v>
      </c>
      <c r="K1817" s="15">
        <v>43167.541666666664</v>
      </c>
      <c r="L1817" s="14">
        <v>1095</v>
      </c>
      <c r="M1817" s="14">
        <v>1219.3</v>
      </c>
      <c r="N1817" s="14">
        <v>1095</v>
      </c>
      <c r="O1817" s="14">
        <v>2</v>
      </c>
      <c r="P1817" s="15">
        <v>18038</v>
      </c>
      <c r="Q1817" s="14" t="s">
        <v>20104</v>
      </c>
      <c r="R1817" s="14">
        <v>3</v>
      </c>
      <c r="S1817" s="14">
        <v>1</v>
      </c>
      <c r="T1817" s="14" t="s">
        <v>20089</v>
      </c>
      <c r="U1817" s="14">
        <v>25128</v>
      </c>
      <c r="V1817" s="14" t="s">
        <v>20985</v>
      </c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 t="s">
        <v>437</v>
      </c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 t="s">
        <v>20985</v>
      </c>
      <c r="BK1817" s="14"/>
    </row>
    <row r="1818" spans="1:63" x14ac:dyDescent="0.25">
      <c r="A1818" s="10" t="s">
        <v>20058</v>
      </c>
      <c r="B1818" s="11" t="s">
        <v>20059</v>
      </c>
      <c r="C1818" s="11" t="s">
        <v>20060</v>
      </c>
      <c r="D1818" s="11" t="s">
        <v>20061</v>
      </c>
      <c r="E1818" s="11" t="s">
        <v>20062</v>
      </c>
      <c r="F1818" s="11" t="s">
        <v>26199</v>
      </c>
      <c r="G1818" s="11" t="s">
        <v>26200</v>
      </c>
      <c r="H1818" s="11" t="s">
        <v>26201</v>
      </c>
      <c r="I1818" s="11" t="s">
        <v>26202</v>
      </c>
      <c r="J1818" s="12">
        <v>43157.003472222219</v>
      </c>
      <c r="K1818" s="12">
        <v>43159.708333333336</v>
      </c>
      <c r="L1818" s="11">
        <v>638</v>
      </c>
      <c r="M1818" s="11">
        <v>1245.54</v>
      </c>
      <c r="N1818" s="11">
        <v>638</v>
      </c>
      <c r="O1818" s="11">
        <v>1</v>
      </c>
      <c r="P1818" s="12">
        <v>20162</v>
      </c>
      <c r="Q1818" s="11" t="s">
        <v>20067</v>
      </c>
      <c r="R1818" s="11">
        <v>3</v>
      </c>
      <c r="S1818" s="11">
        <v>1</v>
      </c>
      <c r="T1818" s="11" t="s">
        <v>20068</v>
      </c>
      <c r="U1818" s="11">
        <v>22996</v>
      </c>
      <c r="V1818" s="11" t="s">
        <v>20533</v>
      </c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 t="s">
        <v>20534</v>
      </c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 t="s">
        <v>20535</v>
      </c>
      <c r="BK1818" s="11"/>
    </row>
    <row r="1819" spans="1:63" x14ac:dyDescent="0.25">
      <c r="A1819" s="10" t="s">
        <v>20058</v>
      </c>
      <c r="B1819" s="11" t="s">
        <v>20059</v>
      </c>
      <c r="C1819" s="11" t="s">
        <v>20060</v>
      </c>
      <c r="D1819" s="11" t="s">
        <v>20061</v>
      </c>
      <c r="E1819" s="11" t="s">
        <v>20062</v>
      </c>
      <c r="F1819" s="11" t="s">
        <v>23611</v>
      </c>
      <c r="G1819" s="11" t="s">
        <v>24142</v>
      </c>
      <c r="H1819" s="11" t="s">
        <v>26203</v>
      </c>
      <c r="I1819" s="11" t="s">
        <v>26204</v>
      </c>
      <c r="J1819" s="12">
        <v>43184.642361111109</v>
      </c>
      <c r="K1819" s="12">
        <v>43200.583333333336</v>
      </c>
      <c r="L1819" s="11">
        <v>7478</v>
      </c>
      <c r="M1819" s="11">
        <v>11116.6</v>
      </c>
      <c r="N1819" s="11">
        <v>8810.61</v>
      </c>
      <c r="O1819" s="11">
        <v>1</v>
      </c>
      <c r="P1819" s="12">
        <v>15062</v>
      </c>
      <c r="Q1819" s="11" t="s">
        <v>20067</v>
      </c>
      <c r="R1819" s="11">
        <v>17</v>
      </c>
      <c r="S1819" s="11">
        <v>1</v>
      </c>
      <c r="T1819" s="11" t="s">
        <v>20068</v>
      </c>
      <c r="U1819" s="11">
        <v>28123</v>
      </c>
      <c r="V1819" s="11" t="s">
        <v>20348</v>
      </c>
      <c r="W1819" s="11" t="s">
        <v>20069</v>
      </c>
      <c r="X1819" s="11" t="s">
        <v>20348</v>
      </c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 t="s">
        <v>20078</v>
      </c>
      <c r="AQ1819" s="11" t="s">
        <v>20232</v>
      </c>
      <c r="AR1819" s="11" t="s">
        <v>20071</v>
      </c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 t="s">
        <v>20725</v>
      </c>
      <c r="BK1819" s="11" t="s">
        <v>20453</v>
      </c>
    </row>
    <row r="1820" spans="1:63" x14ac:dyDescent="0.25">
      <c r="A1820" s="13" t="s">
        <v>20058</v>
      </c>
      <c r="B1820" s="14" t="s">
        <v>20059</v>
      </c>
      <c r="C1820" s="14" t="s">
        <v>20060</v>
      </c>
      <c r="D1820" s="14" t="s">
        <v>20061</v>
      </c>
      <c r="E1820" s="14" t="s">
        <v>20062</v>
      </c>
      <c r="F1820" s="14" t="s">
        <v>22297</v>
      </c>
      <c r="G1820" s="14" t="s">
        <v>21965</v>
      </c>
      <c r="H1820" s="14" t="s">
        <v>23615</v>
      </c>
      <c r="I1820" s="14" t="s">
        <v>26205</v>
      </c>
      <c r="J1820" s="15">
        <v>43262.635416666664</v>
      </c>
      <c r="K1820" s="15">
        <v>43272.625</v>
      </c>
      <c r="L1820" s="14">
        <v>9333.7999999999993</v>
      </c>
      <c r="M1820" s="14">
        <v>13334.01</v>
      </c>
      <c r="N1820" s="14">
        <v>9333.7999999999993</v>
      </c>
      <c r="O1820" s="14">
        <v>1</v>
      </c>
      <c r="P1820" s="15">
        <v>21046</v>
      </c>
      <c r="Q1820" s="14" t="s">
        <v>20188</v>
      </c>
      <c r="R1820" s="14">
        <v>11</v>
      </c>
      <c r="S1820" s="14">
        <v>1</v>
      </c>
      <c r="T1820" s="14" t="s">
        <v>20068</v>
      </c>
      <c r="U1820" s="14">
        <v>22217</v>
      </c>
      <c r="V1820" s="14" t="s">
        <v>22136</v>
      </c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 t="s">
        <v>26206</v>
      </c>
      <c r="AQ1820" s="14" t="s">
        <v>22153</v>
      </c>
      <c r="AR1820" s="14" t="s">
        <v>22152</v>
      </c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 t="s">
        <v>26207</v>
      </c>
      <c r="BK1820" s="14"/>
    </row>
    <row r="1821" spans="1:63" x14ac:dyDescent="0.25">
      <c r="A1821" s="13" t="s">
        <v>20058</v>
      </c>
      <c r="B1821" s="14" t="s">
        <v>20059</v>
      </c>
      <c r="C1821" s="14" t="s">
        <v>20060</v>
      </c>
      <c r="D1821" s="14" t="s">
        <v>20061</v>
      </c>
      <c r="E1821" s="14" t="s">
        <v>20062</v>
      </c>
      <c r="F1821" s="14" t="s">
        <v>23619</v>
      </c>
      <c r="G1821" s="14" t="s">
        <v>22104</v>
      </c>
      <c r="H1821" s="14" t="s">
        <v>26208</v>
      </c>
      <c r="I1821" s="14" t="s">
        <v>26209</v>
      </c>
      <c r="J1821" s="15">
        <v>43201.097222222219</v>
      </c>
      <c r="K1821" s="15">
        <v>43202.645833333336</v>
      </c>
      <c r="L1821" s="14">
        <v>1872.5</v>
      </c>
      <c r="M1821" s="14">
        <v>2891</v>
      </c>
      <c r="N1821" s="14">
        <v>1961.04</v>
      </c>
      <c r="O1821" s="14">
        <v>1</v>
      </c>
      <c r="P1821" s="15">
        <v>14670</v>
      </c>
      <c r="Q1821" s="14" t="s">
        <v>20067</v>
      </c>
      <c r="R1821" s="14">
        <v>2</v>
      </c>
      <c r="S1821" s="14">
        <v>4</v>
      </c>
      <c r="T1821" s="14" t="s">
        <v>20124</v>
      </c>
      <c r="U1821" s="14">
        <v>28532</v>
      </c>
      <c r="V1821" s="14" t="s">
        <v>20489</v>
      </c>
      <c r="W1821" s="14" t="s">
        <v>20489</v>
      </c>
      <c r="X1821" s="14" t="s">
        <v>20069</v>
      </c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 t="s">
        <v>20071</v>
      </c>
      <c r="AQ1821" s="14" t="s">
        <v>20071</v>
      </c>
      <c r="AR1821" s="14" t="s">
        <v>20168</v>
      </c>
      <c r="AS1821" s="14" t="s">
        <v>20126</v>
      </c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 t="s">
        <v>20080</v>
      </c>
      <c r="BK1821" s="14" t="s">
        <v>20143</v>
      </c>
    </row>
    <row r="1822" spans="1:63" x14ac:dyDescent="0.25">
      <c r="A1822" s="13" t="s">
        <v>20058</v>
      </c>
      <c r="B1822" s="14" t="s">
        <v>20059</v>
      </c>
      <c r="C1822" s="14" t="s">
        <v>20060</v>
      </c>
      <c r="D1822" s="14" t="s">
        <v>20061</v>
      </c>
      <c r="E1822" s="14" t="s">
        <v>20062</v>
      </c>
      <c r="F1822" s="14" t="s">
        <v>21938</v>
      </c>
      <c r="G1822" s="14" t="s">
        <v>22206</v>
      </c>
      <c r="H1822" s="14" t="s">
        <v>26210</v>
      </c>
      <c r="I1822" s="14" t="s">
        <v>26211</v>
      </c>
      <c r="J1822" s="15">
        <v>43258.486111111109</v>
      </c>
      <c r="K1822" s="15">
        <v>43283.75</v>
      </c>
      <c r="L1822" s="14">
        <v>11704.5</v>
      </c>
      <c r="M1822" s="14">
        <v>17702.419999999998</v>
      </c>
      <c r="N1822" s="14">
        <v>14473.01</v>
      </c>
      <c r="O1822" s="14">
        <v>1</v>
      </c>
      <c r="P1822" s="15">
        <v>23846</v>
      </c>
      <c r="Q1822" s="14" t="s">
        <v>20067</v>
      </c>
      <c r="R1822" s="14">
        <v>26</v>
      </c>
      <c r="S1822" s="14">
        <v>1</v>
      </c>
      <c r="T1822" s="14" t="s">
        <v>20068</v>
      </c>
      <c r="U1822" s="14">
        <v>19413</v>
      </c>
      <c r="V1822" s="14" t="s">
        <v>20165</v>
      </c>
      <c r="W1822" s="14" t="s">
        <v>20097</v>
      </c>
      <c r="X1822" s="14" t="s">
        <v>20069</v>
      </c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 t="s">
        <v>20071</v>
      </c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 t="s">
        <v>20169</v>
      </c>
      <c r="BK1822" s="14" t="s">
        <v>20972</v>
      </c>
    </row>
    <row r="1823" spans="1:63" x14ac:dyDescent="0.25">
      <c r="A1823" s="10" t="s">
        <v>20058</v>
      </c>
      <c r="B1823" s="11" t="s">
        <v>20059</v>
      </c>
      <c r="C1823" s="11" t="s">
        <v>20060</v>
      </c>
      <c r="D1823" s="11" t="s">
        <v>20061</v>
      </c>
      <c r="E1823" s="11" t="s">
        <v>20062</v>
      </c>
      <c r="F1823" s="11" t="s">
        <v>21938</v>
      </c>
      <c r="G1823" s="11" t="s">
        <v>26212</v>
      </c>
      <c r="H1823" s="11" t="s">
        <v>26213</v>
      </c>
      <c r="I1823" s="11" t="s">
        <v>26214</v>
      </c>
      <c r="J1823" s="12">
        <v>43208.520833333336</v>
      </c>
      <c r="K1823" s="12">
        <v>43213.625</v>
      </c>
      <c r="L1823" s="11">
        <v>586.25</v>
      </c>
      <c r="M1823" s="11">
        <v>1493.53</v>
      </c>
      <c r="N1823" s="11">
        <v>1200</v>
      </c>
      <c r="O1823" s="11">
        <v>1</v>
      </c>
      <c r="P1823" s="12">
        <v>25307</v>
      </c>
      <c r="Q1823" s="11" t="s">
        <v>20067</v>
      </c>
      <c r="R1823" s="11">
        <v>6</v>
      </c>
      <c r="S1823" s="11">
        <v>1</v>
      </c>
      <c r="T1823" s="11" t="s">
        <v>20068</v>
      </c>
      <c r="U1823" s="11">
        <v>17902</v>
      </c>
      <c r="V1823" s="11" t="s">
        <v>20603</v>
      </c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 t="s">
        <v>20604</v>
      </c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 t="s">
        <v>26215</v>
      </c>
      <c r="BK1823" s="11"/>
    </row>
    <row r="1824" spans="1:63" x14ac:dyDescent="0.25">
      <c r="A1824" s="13" t="s">
        <v>20058</v>
      </c>
      <c r="B1824" s="14" t="s">
        <v>20059</v>
      </c>
      <c r="C1824" s="14" t="s">
        <v>20060</v>
      </c>
      <c r="D1824" s="14" t="s">
        <v>20061</v>
      </c>
      <c r="E1824" s="14" t="s">
        <v>20062</v>
      </c>
      <c r="F1824" s="14" t="s">
        <v>21938</v>
      </c>
      <c r="G1824" s="14" t="s">
        <v>26216</v>
      </c>
      <c r="H1824" s="14" t="s">
        <v>26217</v>
      </c>
      <c r="I1824" s="14" t="s">
        <v>26218</v>
      </c>
      <c r="J1824" s="15">
        <v>43262.454861111109</v>
      </c>
      <c r="K1824" s="15">
        <v>43263.583333333336</v>
      </c>
      <c r="L1824" s="14">
        <v>2020</v>
      </c>
      <c r="M1824" s="14">
        <v>3800</v>
      </c>
      <c r="N1824" s="14">
        <v>2020</v>
      </c>
      <c r="O1824" s="14">
        <v>1</v>
      </c>
      <c r="P1824" s="15">
        <v>21699</v>
      </c>
      <c r="Q1824" s="14" t="s">
        <v>20067</v>
      </c>
      <c r="R1824" s="14">
        <v>2</v>
      </c>
      <c r="S1824" s="14">
        <v>1</v>
      </c>
      <c r="T1824" s="14" t="s">
        <v>20068</v>
      </c>
      <c r="U1824" s="14">
        <v>21564</v>
      </c>
      <c r="V1824" s="14" t="s">
        <v>20231</v>
      </c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 t="s">
        <v>20078</v>
      </c>
      <c r="AQ1824" s="14" t="s">
        <v>20232</v>
      </c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 t="s">
        <v>26219</v>
      </c>
      <c r="BK1824" s="14"/>
    </row>
    <row r="1825" spans="1:63" x14ac:dyDescent="0.25">
      <c r="A1825" s="10" t="s">
        <v>20058</v>
      </c>
      <c r="B1825" s="11" t="s">
        <v>20059</v>
      </c>
      <c r="C1825" s="11" t="s">
        <v>20060</v>
      </c>
      <c r="D1825" s="11" t="s">
        <v>20061</v>
      </c>
      <c r="E1825" s="11" t="s">
        <v>20062</v>
      </c>
      <c r="F1825" s="11" t="s">
        <v>26220</v>
      </c>
      <c r="G1825" s="11" t="s">
        <v>26221</v>
      </c>
      <c r="H1825" s="11" t="s">
        <v>26222</v>
      </c>
      <c r="I1825" s="11" t="s">
        <v>26223</v>
      </c>
      <c r="J1825" s="12">
        <v>43256.444444444445</v>
      </c>
      <c r="K1825" s="12">
        <v>43256.666666666664</v>
      </c>
      <c r="L1825" s="11">
        <v>714.38</v>
      </c>
      <c r="M1825" s="11">
        <v>845.01</v>
      </c>
      <c r="N1825" s="11">
        <v>714.38</v>
      </c>
      <c r="O1825" s="11">
        <v>1</v>
      </c>
      <c r="P1825" s="12">
        <v>17744</v>
      </c>
      <c r="Q1825" s="11" t="s">
        <v>20104</v>
      </c>
      <c r="R1825" s="11">
        <v>1</v>
      </c>
      <c r="S1825" s="11">
        <v>1</v>
      </c>
      <c r="T1825" s="11" t="s">
        <v>20089</v>
      </c>
      <c r="U1825" s="11">
        <v>25513</v>
      </c>
      <c r="V1825" s="11" t="s">
        <v>20196</v>
      </c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 t="s">
        <v>20552</v>
      </c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 t="s">
        <v>20196</v>
      </c>
      <c r="BK1825" s="11"/>
    </row>
    <row r="1826" spans="1:63" x14ac:dyDescent="0.25">
      <c r="A1826" s="13" t="s">
        <v>20058</v>
      </c>
      <c r="B1826" s="14" t="s">
        <v>20059</v>
      </c>
      <c r="C1826" s="14" t="s">
        <v>20060</v>
      </c>
      <c r="D1826" s="14" t="s">
        <v>20061</v>
      </c>
      <c r="E1826" s="14" t="s">
        <v>20062</v>
      </c>
      <c r="F1826" s="14" t="s">
        <v>22820</v>
      </c>
      <c r="G1826" s="14" t="s">
        <v>23539</v>
      </c>
      <c r="H1826" s="14" t="s">
        <v>26224</v>
      </c>
      <c r="I1826" s="14" t="s">
        <v>26225</v>
      </c>
      <c r="J1826" s="15">
        <v>43169.576388888891</v>
      </c>
      <c r="K1826" s="15">
        <v>43171.541666666664</v>
      </c>
      <c r="L1826" s="14">
        <v>693</v>
      </c>
      <c r="M1826" s="14">
        <v>1042.51</v>
      </c>
      <c r="N1826" s="14">
        <v>770</v>
      </c>
      <c r="O1826" s="14">
        <v>1</v>
      </c>
      <c r="P1826" s="15">
        <v>23562</v>
      </c>
      <c r="Q1826" s="14" t="s">
        <v>20067</v>
      </c>
      <c r="R1826" s="14">
        <v>3</v>
      </c>
      <c r="S1826" s="14">
        <v>1</v>
      </c>
      <c r="T1826" s="14" t="s">
        <v>20089</v>
      </c>
      <c r="U1826" s="14">
        <v>19608</v>
      </c>
      <c r="V1826" s="14" t="s">
        <v>22801</v>
      </c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 t="s">
        <v>23241</v>
      </c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 t="s">
        <v>26141</v>
      </c>
      <c r="BK1826" s="14"/>
    </row>
    <row r="1827" spans="1:63" x14ac:dyDescent="0.25">
      <c r="A1827" s="13" t="s">
        <v>20058</v>
      </c>
      <c r="B1827" s="14" t="s">
        <v>20059</v>
      </c>
      <c r="C1827" s="14" t="s">
        <v>20060</v>
      </c>
      <c r="D1827" s="14" t="s">
        <v>20061</v>
      </c>
      <c r="E1827" s="14" t="s">
        <v>20062</v>
      </c>
      <c r="F1827" s="14" t="s">
        <v>20749</v>
      </c>
      <c r="G1827" s="14" t="s">
        <v>23126</v>
      </c>
      <c r="H1827" s="14" t="s">
        <v>26226</v>
      </c>
      <c r="I1827" s="14" t="s">
        <v>26227</v>
      </c>
      <c r="J1827" s="15">
        <v>43272.333333333336</v>
      </c>
      <c r="K1827" s="15">
        <v>43273.458333333336</v>
      </c>
      <c r="L1827" s="14">
        <v>2925</v>
      </c>
      <c r="M1827" s="14">
        <v>3263.62</v>
      </c>
      <c r="N1827" s="14">
        <v>2925</v>
      </c>
      <c r="O1827" s="14">
        <v>1</v>
      </c>
      <c r="P1827" s="15">
        <v>16353</v>
      </c>
      <c r="Q1827" s="14" t="s">
        <v>20188</v>
      </c>
      <c r="R1827" s="14">
        <v>2</v>
      </c>
      <c r="S1827" s="14">
        <v>1</v>
      </c>
      <c r="T1827" s="14" t="s">
        <v>20068</v>
      </c>
      <c r="U1827" s="14">
        <v>26920</v>
      </c>
      <c r="V1827" s="14" t="s">
        <v>20479</v>
      </c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 t="s">
        <v>20480</v>
      </c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 t="s">
        <v>20539</v>
      </c>
      <c r="BK1827" s="14"/>
    </row>
    <row r="1828" spans="1:63" x14ac:dyDescent="0.25">
      <c r="A1828" s="10" t="s">
        <v>20058</v>
      </c>
      <c r="B1828" s="11" t="s">
        <v>20059</v>
      </c>
      <c r="C1828" s="11" t="s">
        <v>20060</v>
      </c>
      <c r="D1828" s="11" t="s">
        <v>20061</v>
      </c>
      <c r="E1828" s="11" t="s">
        <v>20062</v>
      </c>
      <c r="F1828" s="11" t="s">
        <v>26228</v>
      </c>
      <c r="G1828" s="11" t="s">
        <v>26229</v>
      </c>
      <c r="H1828" s="11" t="s">
        <v>26230</v>
      </c>
      <c r="I1828" s="11" t="s">
        <v>26231</v>
      </c>
      <c r="J1828" s="12">
        <v>43180.541666666664</v>
      </c>
      <c r="K1828" s="12">
        <v>43183.666666666664</v>
      </c>
      <c r="L1828" s="11">
        <v>337.5</v>
      </c>
      <c r="M1828" s="11">
        <v>1152.4000000000001</v>
      </c>
      <c r="N1828" s="11">
        <v>948.3</v>
      </c>
      <c r="O1828" s="11">
        <v>2</v>
      </c>
      <c r="P1828" s="12">
        <v>32711</v>
      </c>
      <c r="Q1828" s="11" t="s">
        <v>20067</v>
      </c>
      <c r="R1828" s="11">
        <v>4</v>
      </c>
      <c r="S1828" s="11">
        <v>1</v>
      </c>
      <c r="T1828" s="11" t="s">
        <v>20068</v>
      </c>
      <c r="U1828" s="11">
        <v>10470</v>
      </c>
      <c r="V1828" s="11" t="s">
        <v>20756</v>
      </c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 t="s">
        <v>20604</v>
      </c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 t="s">
        <v>20757</v>
      </c>
      <c r="BK1828" s="11"/>
    </row>
    <row r="1829" spans="1:63" x14ac:dyDescent="0.25">
      <c r="A1829" s="10" t="s">
        <v>20058</v>
      </c>
      <c r="B1829" s="11" t="s">
        <v>20059</v>
      </c>
      <c r="C1829" s="11" t="s">
        <v>20060</v>
      </c>
      <c r="D1829" s="11" t="s">
        <v>20061</v>
      </c>
      <c r="E1829" s="11" t="s">
        <v>20062</v>
      </c>
      <c r="F1829" s="11" t="s">
        <v>20832</v>
      </c>
      <c r="G1829" s="11" t="s">
        <v>22476</v>
      </c>
      <c r="H1829" s="11" t="s">
        <v>26232</v>
      </c>
      <c r="I1829" s="11" t="s">
        <v>26233</v>
      </c>
      <c r="J1829" s="12">
        <v>43200.440972222219</v>
      </c>
      <c r="K1829" s="12">
        <v>43201.541666666664</v>
      </c>
      <c r="L1829" s="11">
        <v>2520</v>
      </c>
      <c r="M1829" s="11">
        <v>7100</v>
      </c>
      <c r="N1829" s="11">
        <v>2520</v>
      </c>
      <c r="O1829" s="11">
        <v>1</v>
      </c>
      <c r="P1829" s="12">
        <v>18290</v>
      </c>
      <c r="Q1829" s="11" t="s">
        <v>20188</v>
      </c>
      <c r="R1829" s="11">
        <v>2</v>
      </c>
      <c r="S1829" s="11">
        <v>1</v>
      </c>
      <c r="T1829" s="11" t="s">
        <v>20068</v>
      </c>
      <c r="U1829" s="11">
        <v>24911</v>
      </c>
      <c r="V1829" s="11" t="s">
        <v>20568</v>
      </c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 t="s">
        <v>20232</v>
      </c>
      <c r="AQ1829" s="11" t="s">
        <v>20078</v>
      </c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 t="s">
        <v>24451</v>
      </c>
      <c r="BK1829" s="11"/>
    </row>
    <row r="1830" spans="1:63" x14ac:dyDescent="0.25">
      <c r="A1830" s="10" t="s">
        <v>20058</v>
      </c>
      <c r="B1830" s="11" t="s">
        <v>20059</v>
      </c>
      <c r="C1830" s="11" t="s">
        <v>20060</v>
      </c>
      <c r="D1830" s="11" t="s">
        <v>20061</v>
      </c>
      <c r="E1830" s="11" t="s">
        <v>20062</v>
      </c>
      <c r="F1830" s="11" t="s">
        <v>20841</v>
      </c>
      <c r="G1830" s="11" t="s">
        <v>26234</v>
      </c>
      <c r="H1830" s="11" t="s">
        <v>26235</v>
      </c>
      <c r="I1830" s="11" t="s">
        <v>26236</v>
      </c>
      <c r="J1830" s="12">
        <v>43270.524305555555</v>
      </c>
      <c r="K1830" s="12">
        <v>43270.625</v>
      </c>
      <c r="L1830" s="11">
        <v>684</v>
      </c>
      <c r="M1830" s="11">
        <v>759.99</v>
      </c>
      <c r="N1830" s="11">
        <v>684</v>
      </c>
      <c r="O1830" s="11">
        <v>2</v>
      </c>
      <c r="P1830" s="12">
        <v>12175</v>
      </c>
      <c r="Q1830" s="11" t="s">
        <v>20104</v>
      </c>
      <c r="R1830" s="11">
        <v>1</v>
      </c>
      <c r="S1830" s="11">
        <v>1</v>
      </c>
      <c r="T1830" s="11" t="s">
        <v>20068</v>
      </c>
      <c r="U1830" s="11">
        <v>31096</v>
      </c>
      <c r="V1830" s="11" t="s">
        <v>26237</v>
      </c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 t="s">
        <v>26238</v>
      </c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 t="s">
        <v>26237</v>
      </c>
      <c r="BK1830" s="11"/>
    </row>
    <row r="1831" spans="1:63" x14ac:dyDescent="0.25">
      <c r="A1831" s="13" t="s">
        <v>20058</v>
      </c>
      <c r="B1831" s="14" t="s">
        <v>20059</v>
      </c>
      <c r="C1831" s="14" t="s">
        <v>20060</v>
      </c>
      <c r="D1831" s="14" t="s">
        <v>20061</v>
      </c>
      <c r="E1831" s="14" t="s">
        <v>20062</v>
      </c>
      <c r="F1831" s="14" t="s">
        <v>21025</v>
      </c>
      <c r="G1831" s="14" t="s">
        <v>26239</v>
      </c>
      <c r="H1831" s="14" t="s">
        <v>26240</v>
      </c>
      <c r="I1831" s="14" t="s">
        <v>26241</v>
      </c>
      <c r="J1831" s="15">
        <v>43178.931944444441</v>
      </c>
      <c r="K1831" s="15">
        <v>43193.666666666664</v>
      </c>
      <c r="L1831" s="14">
        <v>1530</v>
      </c>
      <c r="M1831" s="14">
        <v>3110.02</v>
      </c>
      <c r="N1831" s="14">
        <v>1700</v>
      </c>
      <c r="O1831" s="14">
        <v>2</v>
      </c>
      <c r="P1831" s="15">
        <v>13156</v>
      </c>
      <c r="Q1831" s="14" t="s">
        <v>20067</v>
      </c>
      <c r="R1831" s="14">
        <v>16</v>
      </c>
      <c r="S1831" s="14">
        <v>1</v>
      </c>
      <c r="T1831" s="14" t="s">
        <v>20068</v>
      </c>
      <c r="U1831" s="14">
        <v>30023</v>
      </c>
      <c r="V1831" s="14" t="s">
        <v>21062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 t="s">
        <v>266</v>
      </c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 t="s">
        <v>26242</v>
      </c>
      <c r="BK1831" s="14"/>
    </row>
    <row r="1832" spans="1:63" x14ac:dyDescent="0.25">
      <c r="A1832" s="10" t="s">
        <v>20058</v>
      </c>
      <c r="B1832" s="11" t="s">
        <v>20059</v>
      </c>
      <c r="C1832" s="11" t="s">
        <v>20060</v>
      </c>
      <c r="D1832" s="11" t="s">
        <v>20061</v>
      </c>
      <c r="E1832" s="11" t="s">
        <v>20062</v>
      </c>
      <c r="F1832" s="11" t="s">
        <v>21025</v>
      </c>
      <c r="G1832" s="11" t="s">
        <v>26239</v>
      </c>
      <c r="H1832" s="11" t="s">
        <v>26240</v>
      </c>
      <c r="I1832" s="11" t="s">
        <v>26243</v>
      </c>
      <c r="J1832" s="12">
        <v>43168.732638888891</v>
      </c>
      <c r="K1832" s="12">
        <v>43176.833333333336</v>
      </c>
      <c r="L1832" s="11">
        <v>1570.5</v>
      </c>
      <c r="M1832" s="11">
        <v>2384.13</v>
      </c>
      <c r="N1832" s="11">
        <v>2000</v>
      </c>
      <c r="O1832" s="11">
        <v>2</v>
      </c>
      <c r="P1832" s="12">
        <v>13156</v>
      </c>
      <c r="Q1832" s="11" t="s">
        <v>20067</v>
      </c>
      <c r="R1832" s="11">
        <v>9</v>
      </c>
      <c r="S1832" s="11">
        <v>1</v>
      </c>
      <c r="T1832" s="11" t="s">
        <v>20089</v>
      </c>
      <c r="U1832" s="11">
        <v>30013</v>
      </c>
      <c r="V1832" s="11" t="s">
        <v>20402</v>
      </c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 t="s">
        <v>362</v>
      </c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 t="s">
        <v>26244</v>
      </c>
      <c r="BK1832" s="11"/>
    </row>
    <row r="1833" spans="1:63" x14ac:dyDescent="0.25">
      <c r="A1833" s="13" t="s">
        <v>20058</v>
      </c>
      <c r="B1833" s="14" t="s">
        <v>20059</v>
      </c>
      <c r="C1833" s="14" t="s">
        <v>20060</v>
      </c>
      <c r="D1833" s="14" t="s">
        <v>20061</v>
      </c>
      <c r="E1833" s="14" t="s">
        <v>20062</v>
      </c>
      <c r="F1833" s="14" t="s">
        <v>21025</v>
      </c>
      <c r="G1833" s="14" t="s">
        <v>26245</v>
      </c>
      <c r="H1833" s="14" t="s">
        <v>26246</v>
      </c>
      <c r="I1833" s="14" t="s">
        <v>26247</v>
      </c>
      <c r="J1833" s="15">
        <v>43189.45</v>
      </c>
      <c r="K1833" s="15">
        <v>43190.5</v>
      </c>
      <c r="L1833" s="14">
        <v>425</v>
      </c>
      <c r="M1833" s="14">
        <v>495.82</v>
      </c>
      <c r="N1833" s="14">
        <v>425</v>
      </c>
      <c r="O1833" s="14">
        <v>2</v>
      </c>
      <c r="P1833" s="15">
        <v>22439</v>
      </c>
      <c r="Q1833" s="14" t="s">
        <v>20067</v>
      </c>
      <c r="R1833" s="14">
        <v>2</v>
      </c>
      <c r="S1833" s="14">
        <v>1</v>
      </c>
      <c r="T1833" s="14" t="s">
        <v>20068</v>
      </c>
      <c r="U1833" s="14">
        <v>20751</v>
      </c>
      <c r="V1833" s="14" t="s">
        <v>20231</v>
      </c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 t="s">
        <v>20071</v>
      </c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 t="s">
        <v>20494</v>
      </c>
      <c r="BK1833" s="14"/>
    </row>
    <row r="1834" spans="1:63" x14ac:dyDescent="0.25">
      <c r="A1834" s="10" t="s">
        <v>20058</v>
      </c>
      <c r="B1834" s="11" t="s">
        <v>20059</v>
      </c>
      <c r="C1834" s="11" t="s">
        <v>20060</v>
      </c>
      <c r="D1834" s="11" t="s">
        <v>20061</v>
      </c>
      <c r="E1834" s="11" t="s">
        <v>20062</v>
      </c>
      <c r="F1834" s="11" t="s">
        <v>21033</v>
      </c>
      <c r="G1834" s="11" t="s">
        <v>23902</v>
      </c>
      <c r="H1834" s="11" t="s">
        <v>23903</v>
      </c>
      <c r="I1834" s="11" t="s">
        <v>26248</v>
      </c>
      <c r="J1834" s="12">
        <v>43214.625</v>
      </c>
      <c r="K1834" s="12">
        <v>43215.75</v>
      </c>
      <c r="L1834" s="11">
        <v>741.24</v>
      </c>
      <c r="M1834" s="11">
        <v>981.76</v>
      </c>
      <c r="N1834" s="11">
        <v>823.61</v>
      </c>
      <c r="O1834" s="11">
        <v>2</v>
      </c>
      <c r="P1834" s="12">
        <v>18276</v>
      </c>
      <c r="Q1834" s="11" t="s">
        <v>20067</v>
      </c>
      <c r="R1834" s="11">
        <v>2</v>
      </c>
      <c r="S1834" s="11">
        <v>1</v>
      </c>
      <c r="T1834" s="11" t="s">
        <v>20068</v>
      </c>
      <c r="U1834" s="11">
        <v>24939</v>
      </c>
      <c r="V1834" s="11" t="s">
        <v>20231</v>
      </c>
      <c r="W1834" s="11" t="s">
        <v>20231</v>
      </c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 t="s">
        <v>20078</v>
      </c>
      <c r="AQ1834" s="11" t="s">
        <v>20071</v>
      </c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 t="s">
        <v>20079</v>
      </c>
      <c r="BK1834" s="11" t="s">
        <v>20626</v>
      </c>
    </row>
    <row r="1835" spans="1:63" x14ac:dyDescent="0.25">
      <c r="A1835" s="13" t="s">
        <v>20058</v>
      </c>
      <c r="B1835" s="14" t="s">
        <v>20059</v>
      </c>
      <c r="C1835" s="14" t="s">
        <v>20060</v>
      </c>
      <c r="D1835" s="14" t="s">
        <v>20061</v>
      </c>
      <c r="E1835" s="14" t="s">
        <v>20062</v>
      </c>
      <c r="F1835" s="14" t="s">
        <v>21345</v>
      </c>
      <c r="G1835" s="14" t="s">
        <v>26249</v>
      </c>
      <c r="H1835" s="14" t="s">
        <v>26250</v>
      </c>
      <c r="I1835" s="14" t="s">
        <v>26251</v>
      </c>
      <c r="J1835" s="15">
        <v>43151.451388888891</v>
      </c>
      <c r="K1835" s="15">
        <v>43156.583333333336</v>
      </c>
      <c r="L1835" s="14">
        <v>629</v>
      </c>
      <c r="M1835" s="14">
        <v>1151.3</v>
      </c>
      <c r="N1835" s="14">
        <v>629</v>
      </c>
      <c r="O1835" s="14">
        <v>2</v>
      </c>
      <c r="P1835" s="15">
        <v>16469</v>
      </c>
      <c r="Q1835" s="14" t="s">
        <v>20067</v>
      </c>
      <c r="R1835" s="14">
        <v>6</v>
      </c>
      <c r="S1835" s="14">
        <v>1</v>
      </c>
      <c r="T1835" s="14" t="s">
        <v>20068</v>
      </c>
      <c r="U1835" s="14">
        <v>26683</v>
      </c>
      <c r="V1835" s="14" t="s">
        <v>20070</v>
      </c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 t="s">
        <v>20071</v>
      </c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 t="s">
        <v>20073</v>
      </c>
      <c r="BK1835" s="14"/>
    </row>
    <row r="1836" spans="1:63" x14ac:dyDescent="0.25">
      <c r="A1836" s="13" t="s">
        <v>20058</v>
      </c>
      <c r="B1836" s="14" t="s">
        <v>20059</v>
      </c>
      <c r="C1836" s="14" t="s">
        <v>20060</v>
      </c>
      <c r="D1836" s="14" t="s">
        <v>20061</v>
      </c>
      <c r="E1836" s="14" t="s">
        <v>20062</v>
      </c>
      <c r="F1836" s="14" t="s">
        <v>20429</v>
      </c>
      <c r="G1836" s="14" t="s">
        <v>22789</v>
      </c>
      <c r="H1836" s="14" t="s">
        <v>26252</v>
      </c>
      <c r="I1836" s="14" t="s">
        <v>26253</v>
      </c>
      <c r="J1836" s="15">
        <v>43171.493055555555</v>
      </c>
      <c r="K1836" s="15">
        <v>43176.798611111109</v>
      </c>
      <c r="L1836" s="14">
        <v>654.29999999999995</v>
      </c>
      <c r="M1836" s="14">
        <v>855.82</v>
      </c>
      <c r="N1836" s="14">
        <v>727</v>
      </c>
      <c r="O1836" s="14">
        <v>2</v>
      </c>
      <c r="P1836" s="15">
        <v>18080</v>
      </c>
      <c r="Q1836" s="14" t="s">
        <v>20067</v>
      </c>
      <c r="R1836" s="14">
        <v>6</v>
      </c>
      <c r="S1836" s="14">
        <v>1</v>
      </c>
      <c r="T1836" s="14" t="s">
        <v>20068</v>
      </c>
      <c r="U1836" s="14">
        <v>25092</v>
      </c>
      <c r="V1836" s="14" t="s">
        <v>20219</v>
      </c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 t="s">
        <v>20071</v>
      </c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 t="s">
        <v>20220</v>
      </c>
      <c r="BK1836" s="14"/>
    </row>
    <row r="1837" spans="1:63" x14ac:dyDescent="0.25">
      <c r="A1837" s="10" t="s">
        <v>20058</v>
      </c>
      <c r="B1837" s="11" t="s">
        <v>20059</v>
      </c>
      <c r="C1837" s="11" t="s">
        <v>20060</v>
      </c>
      <c r="D1837" s="11" t="s">
        <v>20061</v>
      </c>
      <c r="E1837" s="11" t="s">
        <v>20062</v>
      </c>
      <c r="F1837" s="11" t="s">
        <v>21357</v>
      </c>
      <c r="G1837" s="11" t="s">
        <v>26254</v>
      </c>
      <c r="H1837" s="11" t="s">
        <v>26255</v>
      </c>
      <c r="I1837" s="11" t="s">
        <v>26256</v>
      </c>
      <c r="J1837" s="12">
        <v>43251.538194444445</v>
      </c>
      <c r="K1837" s="12">
        <v>43255.416666666664</v>
      </c>
      <c r="L1837" s="11">
        <v>1474</v>
      </c>
      <c r="M1837" s="11">
        <v>1557.3</v>
      </c>
      <c r="N1837" s="11">
        <v>1474</v>
      </c>
      <c r="O1837" s="11">
        <v>2</v>
      </c>
      <c r="P1837" s="12">
        <v>31331</v>
      </c>
      <c r="Q1837" s="11" t="s">
        <v>20067</v>
      </c>
      <c r="R1837" s="11">
        <v>5</v>
      </c>
      <c r="S1837" s="11">
        <v>1</v>
      </c>
      <c r="T1837" s="11" t="s">
        <v>20089</v>
      </c>
      <c r="U1837" s="11">
        <v>11921</v>
      </c>
      <c r="V1837" s="11" t="s">
        <v>21062</v>
      </c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 t="s">
        <v>22595</v>
      </c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 t="s">
        <v>21064</v>
      </c>
      <c r="BK1837" s="11"/>
    </row>
    <row r="1838" spans="1:63" x14ac:dyDescent="0.25">
      <c r="A1838" s="13" t="s">
        <v>20058</v>
      </c>
      <c r="B1838" s="14" t="s">
        <v>20059</v>
      </c>
      <c r="C1838" s="14" t="s">
        <v>20060</v>
      </c>
      <c r="D1838" s="14" t="s">
        <v>20061</v>
      </c>
      <c r="E1838" s="14" t="s">
        <v>20062</v>
      </c>
      <c r="F1838" s="14" t="s">
        <v>23245</v>
      </c>
      <c r="G1838" s="14" t="s">
        <v>26257</v>
      </c>
      <c r="H1838" s="14" t="s">
        <v>26258</v>
      </c>
      <c r="I1838" s="14" t="s">
        <v>26259</v>
      </c>
      <c r="J1838" s="15">
        <v>43139.364583333336</v>
      </c>
      <c r="K1838" s="15">
        <v>43140.416666666664</v>
      </c>
      <c r="L1838" s="14">
        <v>2925</v>
      </c>
      <c r="M1838" s="14">
        <v>3250.01</v>
      </c>
      <c r="N1838" s="14">
        <v>2925</v>
      </c>
      <c r="O1838" s="14">
        <v>2</v>
      </c>
      <c r="P1838" s="15">
        <v>18978</v>
      </c>
      <c r="Q1838" s="14" t="s">
        <v>20188</v>
      </c>
      <c r="R1838" s="14">
        <v>2</v>
      </c>
      <c r="S1838" s="14">
        <v>1</v>
      </c>
      <c r="T1838" s="14" t="s">
        <v>20068</v>
      </c>
      <c r="U1838" s="14">
        <v>24162</v>
      </c>
      <c r="V1838" s="14" t="s">
        <v>20479</v>
      </c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 t="s">
        <v>20480</v>
      </c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 t="s">
        <v>20539</v>
      </c>
      <c r="BK1838" s="14"/>
    </row>
    <row r="1839" spans="1:63" x14ac:dyDescent="0.25">
      <c r="A1839" s="10" t="s">
        <v>20058</v>
      </c>
      <c r="B1839" s="11" t="s">
        <v>20059</v>
      </c>
      <c r="C1839" s="11" t="s">
        <v>20060</v>
      </c>
      <c r="D1839" s="11" t="s">
        <v>20061</v>
      </c>
      <c r="E1839" s="11" t="s">
        <v>20062</v>
      </c>
      <c r="F1839" s="11" t="s">
        <v>21287</v>
      </c>
      <c r="G1839" s="11" t="s">
        <v>25631</v>
      </c>
      <c r="H1839" s="11" t="s">
        <v>26260</v>
      </c>
      <c r="I1839" s="11" t="s">
        <v>26261</v>
      </c>
      <c r="J1839" s="12">
        <v>43193.430555555555</v>
      </c>
      <c r="K1839" s="12">
        <v>43194.541666666664</v>
      </c>
      <c r="L1839" s="11">
        <v>382.5</v>
      </c>
      <c r="M1839" s="11">
        <v>568.6</v>
      </c>
      <c r="N1839" s="11">
        <v>425</v>
      </c>
      <c r="O1839" s="11">
        <v>2</v>
      </c>
      <c r="P1839" s="12">
        <v>10078</v>
      </c>
      <c r="Q1839" s="11" t="s">
        <v>20067</v>
      </c>
      <c r="R1839" s="11">
        <v>2</v>
      </c>
      <c r="S1839" s="11">
        <v>1</v>
      </c>
      <c r="T1839" s="11" t="s">
        <v>20068</v>
      </c>
      <c r="U1839" s="11">
        <v>33116</v>
      </c>
      <c r="V1839" s="11" t="s">
        <v>20231</v>
      </c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 t="s">
        <v>20071</v>
      </c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 t="s">
        <v>20626</v>
      </c>
      <c r="BK1839" s="11"/>
    </row>
    <row r="1840" spans="1:63" x14ac:dyDescent="0.25">
      <c r="A1840" s="10" t="s">
        <v>20058</v>
      </c>
      <c r="B1840" s="11" t="s">
        <v>20059</v>
      </c>
      <c r="C1840" s="11" t="s">
        <v>20060</v>
      </c>
      <c r="D1840" s="11" t="s">
        <v>20061</v>
      </c>
      <c r="E1840" s="11" t="s">
        <v>20062</v>
      </c>
      <c r="F1840" s="11" t="s">
        <v>21302</v>
      </c>
      <c r="G1840" s="11" t="s">
        <v>22975</v>
      </c>
      <c r="H1840" s="11" t="s">
        <v>26262</v>
      </c>
      <c r="I1840" s="11" t="s">
        <v>26263</v>
      </c>
      <c r="J1840" s="12">
        <v>43224.947916666664</v>
      </c>
      <c r="K1840" s="12">
        <v>43228.5</v>
      </c>
      <c r="L1840" s="11">
        <v>1260</v>
      </c>
      <c r="M1840" s="11">
        <v>1800</v>
      </c>
      <c r="N1840" s="11">
        <v>1800</v>
      </c>
      <c r="O1840" s="11">
        <v>1</v>
      </c>
      <c r="P1840" s="12">
        <v>33944</v>
      </c>
      <c r="Q1840" s="11" t="s">
        <v>20067</v>
      </c>
      <c r="R1840" s="11">
        <v>5</v>
      </c>
      <c r="S1840" s="11">
        <v>1</v>
      </c>
      <c r="T1840" s="11" t="s">
        <v>20068</v>
      </c>
      <c r="U1840" s="11">
        <v>9281</v>
      </c>
      <c r="V1840" s="11" t="s">
        <v>20660</v>
      </c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 t="s">
        <v>20662</v>
      </c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 t="s">
        <v>20664</v>
      </c>
      <c r="BK1840" s="11"/>
    </row>
    <row r="1841" spans="1:63" x14ac:dyDescent="0.25">
      <c r="A1841" s="13" t="s">
        <v>20058</v>
      </c>
      <c r="B1841" s="14" t="s">
        <v>20059</v>
      </c>
      <c r="C1841" s="14" t="s">
        <v>20060</v>
      </c>
      <c r="D1841" s="14" t="s">
        <v>20061</v>
      </c>
      <c r="E1841" s="14" t="s">
        <v>20062</v>
      </c>
      <c r="F1841" s="14" t="s">
        <v>21306</v>
      </c>
      <c r="G1841" s="14" t="s">
        <v>26264</v>
      </c>
      <c r="H1841" s="14" t="s">
        <v>26265</v>
      </c>
      <c r="I1841" s="14" t="s">
        <v>26266</v>
      </c>
      <c r="J1841" s="15">
        <v>43188.631944444445</v>
      </c>
      <c r="K1841" s="15">
        <v>43191.666666666664</v>
      </c>
      <c r="L1841" s="14">
        <v>564.29999999999995</v>
      </c>
      <c r="M1841" s="14">
        <v>956.46</v>
      </c>
      <c r="N1841" s="14">
        <v>627</v>
      </c>
      <c r="O1841" s="14">
        <v>1</v>
      </c>
      <c r="P1841" s="15">
        <v>15798</v>
      </c>
      <c r="Q1841" s="14" t="s">
        <v>20067</v>
      </c>
      <c r="R1841" s="14">
        <v>4</v>
      </c>
      <c r="S1841" s="14">
        <v>1</v>
      </c>
      <c r="T1841" s="14" t="s">
        <v>20068</v>
      </c>
      <c r="U1841" s="14">
        <v>27391</v>
      </c>
      <c r="V1841" s="14" t="s">
        <v>20470</v>
      </c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 t="s">
        <v>21294</v>
      </c>
      <c r="BK1841" s="14"/>
    </row>
    <row r="1842" spans="1:63" x14ac:dyDescent="0.25">
      <c r="A1842" s="13" t="s">
        <v>20058</v>
      </c>
      <c r="B1842" s="14" t="s">
        <v>20059</v>
      </c>
      <c r="C1842" s="14" t="s">
        <v>20060</v>
      </c>
      <c r="D1842" s="14" t="s">
        <v>20061</v>
      </c>
      <c r="E1842" s="14" t="s">
        <v>20062</v>
      </c>
      <c r="F1842" s="14" t="s">
        <v>20454</v>
      </c>
      <c r="G1842" s="14" t="s">
        <v>22500</v>
      </c>
      <c r="H1842" s="14" t="s">
        <v>22501</v>
      </c>
      <c r="I1842" s="14" t="s">
        <v>26267</v>
      </c>
      <c r="J1842" s="15">
        <v>43116.013888888891</v>
      </c>
      <c r="K1842" s="15">
        <v>43118.666666666664</v>
      </c>
      <c r="L1842" s="14">
        <v>652.5</v>
      </c>
      <c r="M1842" s="14">
        <v>1252.8499999999999</v>
      </c>
      <c r="N1842" s="14">
        <v>725</v>
      </c>
      <c r="O1842" s="14">
        <v>1</v>
      </c>
      <c r="P1842" s="15">
        <v>17454</v>
      </c>
      <c r="Q1842" s="14" t="s">
        <v>20067</v>
      </c>
      <c r="R1842" s="14">
        <v>3</v>
      </c>
      <c r="S1842" s="14">
        <v>1</v>
      </c>
      <c r="T1842" s="14" t="s">
        <v>20068</v>
      </c>
      <c r="U1842" s="14">
        <v>25663</v>
      </c>
      <c r="V1842" s="14" t="s">
        <v>20458</v>
      </c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 t="s">
        <v>20459</v>
      </c>
      <c r="BK1842" s="14"/>
    </row>
    <row r="1843" spans="1:63" x14ac:dyDescent="0.25">
      <c r="A1843" s="10" t="s">
        <v>20058</v>
      </c>
      <c r="B1843" s="11" t="s">
        <v>20059</v>
      </c>
      <c r="C1843" s="11" t="s">
        <v>20060</v>
      </c>
      <c r="D1843" s="11" t="s">
        <v>20061</v>
      </c>
      <c r="E1843" s="11" t="s">
        <v>20062</v>
      </c>
      <c r="F1843" s="11" t="s">
        <v>24943</v>
      </c>
      <c r="G1843" s="11" t="s">
        <v>26268</v>
      </c>
      <c r="H1843" s="11" t="s">
        <v>26269</v>
      </c>
      <c r="I1843" s="11" t="s">
        <v>26270</v>
      </c>
      <c r="J1843" s="12">
        <v>43175.534722222219</v>
      </c>
      <c r="K1843" s="12">
        <v>43176.583333333336</v>
      </c>
      <c r="L1843" s="11">
        <v>650</v>
      </c>
      <c r="M1843" s="11">
        <v>748.15</v>
      </c>
      <c r="N1843" s="11">
        <v>650</v>
      </c>
      <c r="O1843" s="11">
        <v>1</v>
      </c>
      <c r="P1843" s="12">
        <v>33820</v>
      </c>
      <c r="Q1843" s="11" t="s">
        <v>20067</v>
      </c>
      <c r="R1843" s="11">
        <v>2</v>
      </c>
      <c r="S1843" s="11">
        <v>1</v>
      </c>
      <c r="T1843" s="11" t="s">
        <v>20068</v>
      </c>
      <c r="U1843" s="11">
        <v>9356</v>
      </c>
      <c r="V1843" s="11" t="s">
        <v>21521</v>
      </c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 t="s">
        <v>21522</v>
      </c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 t="s">
        <v>21523</v>
      </c>
      <c r="BK1843" s="11"/>
    </row>
    <row r="1844" spans="1:63" x14ac:dyDescent="0.25">
      <c r="A1844" s="10" t="s">
        <v>20058</v>
      </c>
      <c r="B1844" s="11" t="s">
        <v>20059</v>
      </c>
      <c r="C1844" s="11" t="s">
        <v>20060</v>
      </c>
      <c r="D1844" s="11" t="s">
        <v>20061</v>
      </c>
      <c r="E1844" s="11" t="s">
        <v>20062</v>
      </c>
      <c r="F1844" s="11" t="s">
        <v>26271</v>
      </c>
      <c r="G1844" s="11" t="s">
        <v>26272</v>
      </c>
      <c r="H1844" s="11" t="s">
        <v>26273</v>
      </c>
      <c r="I1844" s="11" t="s">
        <v>26274</v>
      </c>
      <c r="J1844" s="12">
        <v>43151.529166666667</v>
      </c>
      <c r="K1844" s="12">
        <v>43151.625</v>
      </c>
      <c r="L1844" s="11">
        <v>793.75</v>
      </c>
      <c r="M1844" s="11">
        <v>845</v>
      </c>
      <c r="N1844" s="11">
        <v>793.75</v>
      </c>
      <c r="O1844" s="11">
        <v>2</v>
      </c>
      <c r="P1844" s="12">
        <v>17239</v>
      </c>
      <c r="Q1844" s="11" t="s">
        <v>20104</v>
      </c>
      <c r="R1844" s="11">
        <v>1</v>
      </c>
      <c r="S1844" s="11">
        <v>1</v>
      </c>
      <c r="T1844" s="11" t="s">
        <v>20089</v>
      </c>
      <c r="U1844" s="11">
        <v>25913</v>
      </c>
      <c r="V1844" s="11" t="s">
        <v>20196</v>
      </c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 t="s">
        <v>20552</v>
      </c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 t="s">
        <v>20196</v>
      </c>
      <c r="BK1844" s="11"/>
    </row>
    <row r="1845" spans="1:63" x14ac:dyDescent="0.25">
      <c r="A1845" s="10" t="s">
        <v>20058</v>
      </c>
      <c r="B1845" s="11" t="s">
        <v>20059</v>
      </c>
      <c r="C1845" s="11" t="s">
        <v>20060</v>
      </c>
      <c r="D1845" s="11" t="s">
        <v>20061</v>
      </c>
      <c r="E1845" s="11" t="s">
        <v>20062</v>
      </c>
      <c r="F1845" s="11" t="s">
        <v>20171</v>
      </c>
      <c r="G1845" s="11" t="s">
        <v>20363</v>
      </c>
      <c r="H1845" s="11" t="s">
        <v>26275</v>
      </c>
      <c r="I1845" s="11" t="s">
        <v>26276</v>
      </c>
      <c r="J1845" s="12">
        <v>43237.607638888891</v>
      </c>
      <c r="K1845" s="12">
        <v>43242.625</v>
      </c>
      <c r="L1845" s="11">
        <v>566.1</v>
      </c>
      <c r="M1845" s="11">
        <v>1119.29</v>
      </c>
      <c r="N1845" s="11">
        <v>629</v>
      </c>
      <c r="O1845" s="11">
        <v>2</v>
      </c>
      <c r="P1845" s="12">
        <v>14857</v>
      </c>
      <c r="Q1845" s="11" t="s">
        <v>20067</v>
      </c>
      <c r="R1845" s="11">
        <v>6</v>
      </c>
      <c r="S1845" s="11">
        <v>1</v>
      </c>
      <c r="T1845" s="11" t="s">
        <v>20068</v>
      </c>
      <c r="U1845" s="11">
        <v>28381</v>
      </c>
      <c r="V1845" s="11" t="s">
        <v>20070</v>
      </c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 t="s">
        <v>20071</v>
      </c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 t="s">
        <v>20442</v>
      </c>
      <c r="BK1845" s="11"/>
    </row>
    <row r="1846" spans="1:63" x14ac:dyDescent="0.25">
      <c r="A1846" s="10" t="s">
        <v>20058</v>
      </c>
      <c r="B1846" s="11" t="s">
        <v>20059</v>
      </c>
      <c r="C1846" s="11" t="s">
        <v>20060</v>
      </c>
      <c r="D1846" s="11" t="s">
        <v>20061</v>
      </c>
      <c r="E1846" s="11" t="s">
        <v>20062</v>
      </c>
      <c r="F1846" s="11" t="s">
        <v>20404</v>
      </c>
      <c r="G1846" s="11" t="s">
        <v>26277</v>
      </c>
      <c r="H1846" s="11" t="s">
        <v>26278</v>
      </c>
      <c r="I1846" s="11" t="s">
        <v>26279</v>
      </c>
      <c r="J1846" s="12">
        <v>43234.517361111109</v>
      </c>
      <c r="K1846" s="12">
        <v>43235.583333333336</v>
      </c>
      <c r="L1846" s="11">
        <v>2700</v>
      </c>
      <c r="M1846" s="11">
        <v>2999.99</v>
      </c>
      <c r="N1846" s="11">
        <v>2700</v>
      </c>
      <c r="O1846" s="11">
        <v>2</v>
      </c>
      <c r="P1846" s="12">
        <v>20071</v>
      </c>
      <c r="Q1846" s="11" t="s">
        <v>20188</v>
      </c>
      <c r="R1846" s="11">
        <v>2</v>
      </c>
      <c r="S1846" s="11">
        <v>1</v>
      </c>
      <c r="T1846" s="11" t="s">
        <v>20068</v>
      </c>
      <c r="U1846" s="11">
        <v>23164</v>
      </c>
      <c r="V1846" s="11" t="s">
        <v>20189</v>
      </c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 t="s">
        <v>20190</v>
      </c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 t="s">
        <v>20191</v>
      </c>
      <c r="BK1846" s="11"/>
    </row>
    <row r="1847" spans="1:63" x14ac:dyDescent="0.25">
      <c r="A1847" s="10" t="s">
        <v>20058</v>
      </c>
      <c r="B1847" s="11" t="s">
        <v>20059</v>
      </c>
      <c r="C1847" s="11" t="s">
        <v>20060</v>
      </c>
      <c r="D1847" s="11" t="s">
        <v>20061</v>
      </c>
      <c r="E1847" s="11" t="s">
        <v>20062</v>
      </c>
      <c r="F1847" s="11" t="s">
        <v>24032</v>
      </c>
      <c r="G1847" s="11" t="s">
        <v>21603</v>
      </c>
      <c r="H1847" s="11" t="s">
        <v>26280</v>
      </c>
      <c r="I1847" s="11" t="s">
        <v>26281</v>
      </c>
      <c r="J1847" s="12">
        <v>43144.524305555555</v>
      </c>
      <c r="K1847" s="12">
        <v>43147.5</v>
      </c>
      <c r="L1847" s="11">
        <v>1377</v>
      </c>
      <c r="M1847" s="11">
        <v>1894.27</v>
      </c>
      <c r="N1847" s="11">
        <v>1530</v>
      </c>
      <c r="O1847" s="11">
        <v>2</v>
      </c>
      <c r="P1847" s="12">
        <v>28719</v>
      </c>
      <c r="Q1847" s="11" t="s">
        <v>20067</v>
      </c>
      <c r="R1847" s="11">
        <v>4</v>
      </c>
      <c r="S1847" s="11">
        <v>1</v>
      </c>
      <c r="T1847" s="11" t="s">
        <v>20089</v>
      </c>
      <c r="U1847" s="11">
        <v>14426</v>
      </c>
      <c r="V1847" s="11" t="s">
        <v>21257</v>
      </c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 t="s">
        <v>390</v>
      </c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 t="s">
        <v>22126</v>
      </c>
      <c r="BK1847" s="11"/>
    </row>
    <row r="1848" spans="1:63" x14ac:dyDescent="0.25">
      <c r="A1848" s="13" t="s">
        <v>20058</v>
      </c>
      <c r="B1848" s="14" t="s">
        <v>20059</v>
      </c>
      <c r="C1848" s="14" t="s">
        <v>20060</v>
      </c>
      <c r="D1848" s="14" t="s">
        <v>20061</v>
      </c>
      <c r="E1848" s="14" t="s">
        <v>20062</v>
      </c>
      <c r="F1848" s="14" t="s">
        <v>20414</v>
      </c>
      <c r="G1848" s="14" t="s">
        <v>22396</v>
      </c>
      <c r="H1848" s="14" t="s">
        <v>26282</v>
      </c>
      <c r="I1848" s="14" t="s">
        <v>26283</v>
      </c>
      <c r="J1848" s="15">
        <v>43193.418749999997</v>
      </c>
      <c r="K1848" s="15">
        <v>43194.458333333336</v>
      </c>
      <c r="L1848" s="14">
        <v>1800</v>
      </c>
      <c r="M1848" s="14">
        <v>2199.9899999999998</v>
      </c>
      <c r="N1848" s="14">
        <v>1800</v>
      </c>
      <c r="O1848" s="14">
        <v>2</v>
      </c>
      <c r="P1848" s="15">
        <v>20052</v>
      </c>
      <c r="Q1848" s="14" t="s">
        <v>20104</v>
      </c>
      <c r="R1848" s="14">
        <v>2</v>
      </c>
      <c r="S1848" s="14">
        <v>1</v>
      </c>
      <c r="T1848" s="14" t="s">
        <v>20068</v>
      </c>
      <c r="U1848" s="14">
        <v>23142</v>
      </c>
      <c r="V1848" s="14" t="s">
        <v>20673</v>
      </c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 t="s">
        <v>20674</v>
      </c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 t="s">
        <v>20673</v>
      </c>
      <c r="BK1848" s="14"/>
    </row>
    <row r="1849" spans="1:63" x14ac:dyDescent="0.25">
      <c r="A1849" s="10" t="s">
        <v>20058</v>
      </c>
      <c r="B1849" s="11" t="s">
        <v>20059</v>
      </c>
      <c r="C1849" s="11" t="s">
        <v>20060</v>
      </c>
      <c r="D1849" s="11" t="s">
        <v>20061</v>
      </c>
      <c r="E1849" s="11" t="s">
        <v>20062</v>
      </c>
      <c r="F1849" s="11" t="s">
        <v>20414</v>
      </c>
      <c r="G1849" s="11" t="s">
        <v>26284</v>
      </c>
      <c r="H1849" s="11" t="s">
        <v>26285</v>
      </c>
      <c r="I1849" s="11" t="s">
        <v>26286</v>
      </c>
      <c r="J1849" s="12">
        <v>43258.336805555555</v>
      </c>
      <c r="K1849" s="12">
        <v>43259.416666666664</v>
      </c>
      <c r="L1849" s="11">
        <v>3250</v>
      </c>
      <c r="M1849" s="11">
        <v>3258.14</v>
      </c>
      <c r="N1849" s="11">
        <v>3250</v>
      </c>
      <c r="O1849" s="11">
        <v>2</v>
      </c>
      <c r="P1849" s="12">
        <v>13050</v>
      </c>
      <c r="Q1849" s="11" t="s">
        <v>20188</v>
      </c>
      <c r="R1849" s="11">
        <v>2</v>
      </c>
      <c r="S1849" s="11">
        <v>1</v>
      </c>
      <c r="T1849" s="11" t="s">
        <v>20068</v>
      </c>
      <c r="U1849" s="11">
        <v>30209</v>
      </c>
      <c r="V1849" s="11" t="s">
        <v>20479</v>
      </c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 t="s">
        <v>20480</v>
      </c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 t="s">
        <v>20481</v>
      </c>
      <c r="BK1849" s="11"/>
    </row>
    <row r="1850" spans="1:63" x14ac:dyDescent="0.25">
      <c r="A1850" s="13" t="s">
        <v>20058</v>
      </c>
      <c r="B1850" s="14" t="s">
        <v>20059</v>
      </c>
      <c r="C1850" s="14" t="s">
        <v>20060</v>
      </c>
      <c r="D1850" s="14" t="s">
        <v>20061</v>
      </c>
      <c r="E1850" s="14" t="s">
        <v>20062</v>
      </c>
      <c r="F1850" s="14" t="s">
        <v>20414</v>
      </c>
      <c r="G1850" s="14" t="s">
        <v>20257</v>
      </c>
      <c r="H1850" s="14" t="s">
        <v>26287</v>
      </c>
      <c r="I1850" s="14" t="s">
        <v>26288</v>
      </c>
      <c r="J1850" s="15">
        <v>43249.856249999997</v>
      </c>
      <c r="K1850" s="15">
        <v>43251.583333333336</v>
      </c>
      <c r="L1850" s="14">
        <v>652.5</v>
      </c>
      <c r="M1850" s="14">
        <v>986.54</v>
      </c>
      <c r="N1850" s="14">
        <v>725</v>
      </c>
      <c r="O1850" s="14">
        <v>2</v>
      </c>
      <c r="P1850" s="15">
        <v>13258</v>
      </c>
      <c r="Q1850" s="14" t="s">
        <v>20067</v>
      </c>
      <c r="R1850" s="14">
        <v>3</v>
      </c>
      <c r="S1850" s="14">
        <v>1</v>
      </c>
      <c r="T1850" s="14" t="s">
        <v>20068</v>
      </c>
      <c r="U1850" s="14">
        <v>29992</v>
      </c>
      <c r="V1850" s="14" t="s">
        <v>20458</v>
      </c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 t="s">
        <v>20459</v>
      </c>
      <c r="BK1850" s="14"/>
    </row>
    <row r="1851" spans="1:63" x14ac:dyDescent="0.25">
      <c r="A1851" s="10" t="s">
        <v>20058</v>
      </c>
      <c r="B1851" s="11" t="s">
        <v>20059</v>
      </c>
      <c r="C1851" s="11" t="s">
        <v>20060</v>
      </c>
      <c r="D1851" s="11" t="s">
        <v>20061</v>
      </c>
      <c r="E1851" s="11" t="s">
        <v>20062</v>
      </c>
      <c r="F1851" s="11" t="s">
        <v>20414</v>
      </c>
      <c r="G1851" s="11" t="s">
        <v>26289</v>
      </c>
      <c r="H1851" s="11" t="s">
        <v>26290</v>
      </c>
      <c r="I1851" s="11" t="s">
        <v>26291</v>
      </c>
      <c r="J1851" s="12">
        <v>43244.572916666664</v>
      </c>
      <c r="K1851" s="12">
        <v>43253.5</v>
      </c>
      <c r="L1851" s="11">
        <v>2340</v>
      </c>
      <c r="M1851" s="11">
        <v>6405.48</v>
      </c>
      <c r="N1851" s="11">
        <v>2600</v>
      </c>
      <c r="O1851" s="11">
        <v>2</v>
      </c>
      <c r="P1851" s="12">
        <v>14691</v>
      </c>
      <c r="Q1851" s="11" t="s">
        <v>20067</v>
      </c>
      <c r="R1851" s="11">
        <v>10</v>
      </c>
      <c r="S1851" s="11">
        <v>1</v>
      </c>
      <c r="T1851" s="11" t="s">
        <v>20089</v>
      </c>
      <c r="U1851" s="11">
        <v>28554</v>
      </c>
      <c r="V1851" s="11" t="s">
        <v>20152</v>
      </c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 t="s">
        <v>20153</v>
      </c>
      <c r="AQ1851" s="11" t="s">
        <v>20202</v>
      </c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 t="s">
        <v>21878</v>
      </c>
      <c r="BK1851" s="11"/>
    </row>
    <row r="1852" spans="1:63" x14ac:dyDescent="0.25">
      <c r="A1852" s="10" t="s">
        <v>20058</v>
      </c>
      <c r="B1852" s="11" t="s">
        <v>20059</v>
      </c>
      <c r="C1852" s="11" t="s">
        <v>20060</v>
      </c>
      <c r="D1852" s="11" t="s">
        <v>20061</v>
      </c>
      <c r="E1852" s="11" t="s">
        <v>20062</v>
      </c>
      <c r="F1852" s="11" t="s">
        <v>20821</v>
      </c>
      <c r="G1852" s="11" t="s">
        <v>26292</v>
      </c>
      <c r="H1852" s="11" t="s">
        <v>26293</v>
      </c>
      <c r="I1852" s="11" t="s">
        <v>26294</v>
      </c>
      <c r="J1852" s="12">
        <v>43140.451388888891</v>
      </c>
      <c r="K1852" s="12">
        <v>43141.645833333336</v>
      </c>
      <c r="L1852" s="11">
        <v>500</v>
      </c>
      <c r="M1852" s="11">
        <v>877.76</v>
      </c>
      <c r="N1852" s="11">
        <v>500</v>
      </c>
      <c r="O1852" s="11">
        <v>1</v>
      </c>
      <c r="P1852" s="12">
        <v>26046</v>
      </c>
      <c r="Q1852" s="11" t="s">
        <v>20067</v>
      </c>
      <c r="R1852" s="11">
        <v>2</v>
      </c>
      <c r="S1852" s="11">
        <v>1</v>
      </c>
      <c r="T1852" s="11" t="s">
        <v>20068</v>
      </c>
      <c r="U1852" s="11">
        <v>17095</v>
      </c>
      <c r="V1852" s="11" t="s">
        <v>20691</v>
      </c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 t="s">
        <v>26295</v>
      </c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 t="s">
        <v>26296</v>
      </c>
      <c r="BK1852" s="11"/>
    </row>
    <row r="1853" spans="1:63" x14ac:dyDescent="0.25">
      <c r="A1853" s="10" t="s">
        <v>20058</v>
      </c>
      <c r="B1853" s="11" t="s">
        <v>20059</v>
      </c>
      <c r="C1853" s="11" t="s">
        <v>20060</v>
      </c>
      <c r="D1853" s="11" t="s">
        <v>20061</v>
      </c>
      <c r="E1853" s="11" t="s">
        <v>20062</v>
      </c>
      <c r="F1853" s="11" t="s">
        <v>20821</v>
      </c>
      <c r="G1853" s="11" t="s">
        <v>26297</v>
      </c>
      <c r="H1853" s="11" t="s">
        <v>26298</v>
      </c>
      <c r="I1853" s="11" t="s">
        <v>26299</v>
      </c>
      <c r="J1853" s="12">
        <v>43147.447222222225</v>
      </c>
      <c r="K1853" s="12">
        <v>43152.777777777781</v>
      </c>
      <c r="L1853" s="11">
        <v>1587.5</v>
      </c>
      <c r="M1853" s="11">
        <v>1172.6400000000001</v>
      </c>
      <c r="N1853" s="11">
        <v>1852.08</v>
      </c>
      <c r="O1853" s="11">
        <v>1</v>
      </c>
      <c r="P1853" s="12">
        <v>15977</v>
      </c>
      <c r="Q1853" s="11" t="s">
        <v>20067</v>
      </c>
      <c r="R1853" s="11">
        <v>6</v>
      </c>
      <c r="S1853" s="11">
        <v>1</v>
      </c>
      <c r="T1853" s="11" t="s">
        <v>20068</v>
      </c>
      <c r="U1853" s="11">
        <v>27171</v>
      </c>
      <c r="V1853" s="11" t="s">
        <v>20069</v>
      </c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 t="s">
        <v>20071</v>
      </c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 t="s">
        <v>20080</v>
      </c>
      <c r="BK1853" s="11"/>
    </row>
    <row r="1854" spans="1:63" x14ac:dyDescent="0.25">
      <c r="A1854" s="13" t="s">
        <v>20058</v>
      </c>
      <c r="B1854" s="14" t="s">
        <v>20059</v>
      </c>
      <c r="C1854" s="14" t="s">
        <v>20060</v>
      </c>
      <c r="D1854" s="14" t="s">
        <v>20061</v>
      </c>
      <c r="E1854" s="14" t="s">
        <v>20062</v>
      </c>
      <c r="F1854" s="14" t="s">
        <v>20821</v>
      </c>
      <c r="G1854" s="14" t="s">
        <v>22481</v>
      </c>
      <c r="H1854" s="14" t="s">
        <v>22482</v>
      </c>
      <c r="I1854" s="14" t="s">
        <v>26300</v>
      </c>
      <c r="J1854" s="15">
        <v>43208.995138888888</v>
      </c>
      <c r="K1854" s="15">
        <v>43220.5</v>
      </c>
      <c r="L1854" s="14">
        <v>3450</v>
      </c>
      <c r="M1854" s="14">
        <v>3310.6</v>
      </c>
      <c r="N1854" s="14">
        <v>4024.99</v>
      </c>
      <c r="O1854" s="14">
        <v>1</v>
      </c>
      <c r="P1854" s="15">
        <v>20122</v>
      </c>
      <c r="Q1854" s="14" t="s">
        <v>20067</v>
      </c>
      <c r="R1854" s="14">
        <v>13</v>
      </c>
      <c r="S1854" s="14">
        <v>1</v>
      </c>
      <c r="T1854" s="14" t="s">
        <v>20068</v>
      </c>
      <c r="U1854" s="14">
        <v>23087</v>
      </c>
      <c r="V1854" s="14" t="s">
        <v>20069</v>
      </c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 t="s">
        <v>20071</v>
      </c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 t="s">
        <v>20114</v>
      </c>
      <c r="BK1854" s="14"/>
    </row>
    <row r="1855" spans="1:63" x14ac:dyDescent="0.25">
      <c r="A1855" s="13" t="s">
        <v>20058</v>
      </c>
      <c r="B1855" s="14" t="s">
        <v>20059</v>
      </c>
      <c r="C1855" s="14" t="s">
        <v>20060</v>
      </c>
      <c r="D1855" s="14" t="s">
        <v>20061</v>
      </c>
      <c r="E1855" s="14" t="s">
        <v>20062</v>
      </c>
      <c r="F1855" s="14" t="s">
        <v>21152</v>
      </c>
      <c r="G1855" s="14" t="s">
        <v>20354</v>
      </c>
      <c r="H1855" s="14" t="s">
        <v>26301</v>
      </c>
      <c r="I1855" s="14" t="s">
        <v>26302</v>
      </c>
      <c r="J1855" s="15">
        <v>43250.388888888891</v>
      </c>
      <c r="K1855" s="15">
        <v>43251.458333333336</v>
      </c>
      <c r="L1855" s="14">
        <v>13500</v>
      </c>
      <c r="M1855" s="14">
        <v>14999.99</v>
      </c>
      <c r="N1855" s="14">
        <v>13500</v>
      </c>
      <c r="O1855" s="14">
        <v>2</v>
      </c>
      <c r="P1855" s="15">
        <v>19094</v>
      </c>
      <c r="Q1855" s="14" t="s">
        <v>20188</v>
      </c>
      <c r="R1855" s="14">
        <v>2</v>
      </c>
      <c r="S1855" s="14">
        <v>1</v>
      </c>
      <c r="T1855" s="14" t="s">
        <v>20068</v>
      </c>
      <c r="U1855" s="14">
        <v>24157</v>
      </c>
      <c r="V1855" s="14" t="s">
        <v>20208</v>
      </c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 t="s">
        <v>20209</v>
      </c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 t="s">
        <v>20208</v>
      </c>
      <c r="BK1855" s="14"/>
    </row>
    <row r="1856" spans="1:63" x14ac:dyDescent="0.25">
      <c r="A1856" s="10" t="s">
        <v>20058</v>
      </c>
      <c r="B1856" s="11" t="s">
        <v>20059</v>
      </c>
      <c r="C1856" s="11" t="s">
        <v>20060</v>
      </c>
      <c r="D1856" s="11" t="s">
        <v>20061</v>
      </c>
      <c r="E1856" s="11" t="s">
        <v>20062</v>
      </c>
      <c r="F1856" s="11" t="s">
        <v>21984</v>
      </c>
      <c r="G1856" s="11" t="s">
        <v>26303</v>
      </c>
      <c r="H1856" s="11" t="s">
        <v>26304</v>
      </c>
      <c r="I1856" s="11" t="s">
        <v>26305</v>
      </c>
      <c r="J1856" s="12">
        <v>43208.388888888891</v>
      </c>
      <c r="K1856" s="12">
        <v>43209.458333333336</v>
      </c>
      <c r="L1856" s="11">
        <v>13500</v>
      </c>
      <c r="M1856" s="11">
        <v>14999.99</v>
      </c>
      <c r="N1856" s="11">
        <v>13500</v>
      </c>
      <c r="O1856" s="11">
        <v>2</v>
      </c>
      <c r="P1856" s="12">
        <v>19870</v>
      </c>
      <c r="Q1856" s="11" t="s">
        <v>20188</v>
      </c>
      <c r="R1856" s="11">
        <v>2</v>
      </c>
      <c r="S1856" s="11">
        <v>1</v>
      </c>
      <c r="T1856" s="11" t="s">
        <v>20068</v>
      </c>
      <c r="U1856" s="11">
        <v>23339</v>
      </c>
      <c r="V1856" s="11" t="s">
        <v>20208</v>
      </c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 t="s">
        <v>20209</v>
      </c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 t="s">
        <v>20208</v>
      </c>
      <c r="BK1856" s="11"/>
    </row>
    <row r="1857" spans="1:63" x14ac:dyDescent="0.25">
      <c r="A1857" s="10" t="s">
        <v>20058</v>
      </c>
      <c r="B1857" s="11" t="s">
        <v>20059</v>
      </c>
      <c r="C1857" s="11" t="s">
        <v>20060</v>
      </c>
      <c r="D1857" s="11" t="s">
        <v>20061</v>
      </c>
      <c r="E1857" s="11" t="s">
        <v>20062</v>
      </c>
      <c r="F1857" s="11" t="s">
        <v>21311</v>
      </c>
      <c r="G1857" s="11" t="s">
        <v>26306</v>
      </c>
      <c r="H1857" s="11" t="s">
        <v>26307</v>
      </c>
      <c r="I1857" s="11" t="s">
        <v>26308</v>
      </c>
      <c r="J1857" s="12">
        <v>43152.503472222219</v>
      </c>
      <c r="K1857" s="12">
        <v>43153.541666666664</v>
      </c>
      <c r="L1857" s="11">
        <v>13500</v>
      </c>
      <c r="M1857" s="11">
        <v>14999.99</v>
      </c>
      <c r="N1857" s="11">
        <v>13500</v>
      </c>
      <c r="O1857" s="11">
        <v>2</v>
      </c>
      <c r="P1857" s="12">
        <v>17221</v>
      </c>
      <c r="Q1857" s="11" t="s">
        <v>20188</v>
      </c>
      <c r="R1857" s="11">
        <v>2</v>
      </c>
      <c r="S1857" s="11">
        <v>1</v>
      </c>
      <c r="T1857" s="11" t="s">
        <v>20068</v>
      </c>
      <c r="U1857" s="11">
        <v>25932</v>
      </c>
      <c r="V1857" s="11" t="s">
        <v>20208</v>
      </c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 t="s">
        <v>20209</v>
      </c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 t="s">
        <v>20208</v>
      </c>
      <c r="BK1857" s="11"/>
    </row>
    <row r="1858" spans="1:63" x14ac:dyDescent="0.25">
      <c r="A1858" s="13" t="s">
        <v>20058</v>
      </c>
      <c r="B1858" s="14" t="s">
        <v>20059</v>
      </c>
      <c r="C1858" s="14" t="s">
        <v>20060</v>
      </c>
      <c r="D1858" s="14" t="s">
        <v>20061</v>
      </c>
      <c r="E1858" s="14" t="s">
        <v>20062</v>
      </c>
      <c r="F1858" s="14" t="s">
        <v>21273</v>
      </c>
      <c r="G1858" s="14" t="s">
        <v>26309</v>
      </c>
      <c r="H1858" s="14" t="s">
        <v>26310</v>
      </c>
      <c r="I1858" s="14" t="s">
        <v>26311</v>
      </c>
      <c r="J1858" s="15">
        <v>43235.493750000001</v>
      </c>
      <c r="K1858" s="15">
        <v>43235.5625</v>
      </c>
      <c r="L1858" s="14">
        <v>198</v>
      </c>
      <c r="M1858" s="14">
        <v>220</v>
      </c>
      <c r="N1858" s="14">
        <v>198</v>
      </c>
      <c r="O1858" s="14">
        <v>2</v>
      </c>
      <c r="P1858" s="15">
        <v>14001</v>
      </c>
      <c r="Q1858" s="14" t="s">
        <v>20104</v>
      </c>
      <c r="R1858" s="14">
        <v>1</v>
      </c>
      <c r="S1858" s="14">
        <v>1</v>
      </c>
      <c r="T1858" s="14" t="s">
        <v>20089</v>
      </c>
      <c r="U1858" s="14">
        <v>29235</v>
      </c>
      <c r="V1858" s="14" t="s">
        <v>21568</v>
      </c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 t="s">
        <v>21569</v>
      </c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 t="s">
        <v>21568</v>
      </c>
      <c r="BK1858" s="14"/>
    </row>
    <row r="1859" spans="1:63" x14ac:dyDescent="0.25">
      <c r="A1859" s="13" t="s">
        <v>20058</v>
      </c>
      <c r="B1859" s="14" t="s">
        <v>20059</v>
      </c>
      <c r="C1859" s="14" t="s">
        <v>20060</v>
      </c>
      <c r="D1859" s="14" t="s">
        <v>20061</v>
      </c>
      <c r="E1859" s="14" t="s">
        <v>20062</v>
      </c>
      <c r="F1859" s="14" t="s">
        <v>21273</v>
      </c>
      <c r="G1859" s="14" t="s">
        <v>25889</v>
      </c>
      <c r="H1859" s="14" t="s">
        <v>26312</v>
      </c>
      <c r="I1859" s="14" t="s">
        <v>26313</v>
      </c>
      <c r="J1859" s="15">
        <v>43124.808333333334</v>
      </c>
      <c r="K1859" s="15">
        <v>43126.520833333336</v>
      </c>
      <c r="L1859" s="14">
        <v>360</v>
      </c>
      <c r="M1859" s="14">
        <v>1391.09</v>
      </c>
      <c r="N1859" s="14">
        <v>400</v>
      </c>
      <c r="O1859" s="14">
        <v>2</v>
      </c>
      <c r="P1859" s="15">
        <v>19227</v>
      </c>
      <c r="Q1859" s="14" t="s">
        <v>20067</v>
      </c>
      <c r="R1859" s="14">
        <v>3</v>
      </c>
      <c r="S1859" s="14">
        <v>1</v>
      </c>
      <c r="T1859" s="14" t="s">
        <v>20068</v>
      </c>
      <c r="U1859" s="14">
        <v>23898</v>
      </c>
      <c r="V1859" s="14" t="s">
        <v>20175</v>
      </c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 t="s">
        <v>20071</v>
      </c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 t="s">
        <v>20176</v>
      </c>
      <c r="BK1859" s="14"/>
    </row>
    <row r="1860" spans="1:63" x14ac:dyDescent="0.25">
      <c r="A1860" s="10" t="s">
        <v>20058</v>
      </c>
      <c r="B1860" s="11" t="s">
        <v>20059</v>
      </c>
      <c r="C1860" s="11" t="s">
        <v>20060</v>
      </c>
      <c r="D1860" s="11" t="s">
        <v>20061</v>
      </c>
      <c r="E1860" s="11" t="s">
        <v>20062</v>
      </c>
      <c r="F1860" s="11" t="s">
        <v>21322</v>
      </c>
      <c r="G1860" s="11" t="s">
        <v>26314</v>
      </c>
      <c r="H1860" s="11" t="s">
        <v>26315</v>
      </c>
      <c r="I1860" s="11" t="s">
        <v>26316</v>
      </c>
      <c r="J1860" s="12">
        <v>43257.020833333336</v>
      </c>
      <c r="K1860" s="12">
        <v>43259.666666666664</v>
      </c>
      <c r="L1860" s="11">
        <v>595</v>
      </c>
      <c r="M1860" s="11">
        <v>1688.71</v>
      </c>
      <c r="N1860" s="11">
        <v>1500</v>
      </c>
      <c r="O1860" s="11">
        <v>2</v>
      </c>
      <c r="P1860" s="12">
        <v>23079</v>
      </c>
      <c r="Q1860" s="11" t="s">
        <v>20067</v>
      </c>
      <c r="R1860" s="11">
        <v>3</v>
      </c>
      <c r="S1860" s="11">
        <v>1</v>
      </c>
      <c r="T1860" s="11" t="s">
        <v>20089</v>
      </c>
      <c r="U1860" s="11">
        <v>20179</v>
      </c>
      <c r="V1860" s="11" t="s">
        <v>21257</v>
      </c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 t="s">
        <v>437</v>
      </c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 t="s">
        <v>21258</v>
      </c>
      <c r="BK1860" s="11"/>
    </row>
    <row r="1861" spans="1:63" x14ac:dyDescent="0.25">
      <c r="A1861" s="10" t="s">
        <v>20058</v>
      </c>
      <c r="B1861" s="11" t="s">
        <v>20059</v>
      </c>
      <c r="C1861" s="11" t="s">
        <v>20060</v>
      </c>
      <c r="D1861" s="11" t="s">
        <v>20061</v>
      </c>
      <c r="E1861" s="11" t="s">
        <v>20062</v>
      </c>
      <c r="F1861" s="11" t="s">
        <v>21701</v>
      </c>
      <c r="G1861" s="11" t="s">
        <v>21364</v>
      </c>
      <c r="H1861" s="11" t="s">
        <v>26317</v>
      </c>
      <c r="I1861" s="11" t="s">
        <v>26318</v>
      </c>
      <c r="J1861" s="12">
        <v>43187.852083333331</v>
      </c>
      <c r="K1861" s="12">
        <v>43190.458333333336</v>
      </c>
      <c r="L1861" s="11">
        <v>1847.5</v>
      </c>
      <c r="M1861" s="11">
        <v>2258.2600000000002</v>
      </c>
      <c r="N1861" s="11">
        <v>2079.17</v>
      </c>
      <c r="O1861" s="11">
        <v>1</v>
      </c>
      <c r="P1861" s="12">
        <v>17591</v>
      </c>
      <c r="Q1861" s="11" t="s">
        <v>20067</v>
      </c>
      <c r="R1861" s="11">
        <v>4</v>
      </c>
      <c r="S1861" s="11">
        <v>1</v>
      </c>
      <c r="T1861" s="11" t="s">
        <v>20068</v>
      </c>
      <c r="U1861" s="11">
        <v>25597</v>
      </c>
      <c r="V1861" s="11" t="s">
        <v>20077</v>
      </c>
      <c r="W1861" s="11" t="s">
        <v>20077</v>
      </c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 t="s">
        <v>20078</v>
      </c>
      <c r="AQ1861" s="11" t="s">
        <v>20232</v>
      </c>
      <c r="AR1861" s="11" t="s">
        <v>20071</v>
      </c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 t="s">
        <v>20234</v>
      </c>
      <c r="BK1861" s="11" t="s">
        <v>20080</v>
      </c>
    </row>
    <row r="1862" spans="1:63" x14ac:dyDescent="0.25">
      <c r="A1862" s="10" t="s">
        <v>20058</v>
      </c>
      <c r="B1862" s="11" t="s">
        <v>20059</v>
      </c>
      <c r="C1862" s="11" t="s">
        <v>20060</v>
      </c>
      <c r="D1862" s="11" t="s">
        <v>20061</v>
      </c>
      <c r="E1862" s="11" t="s">
        <v>20062</v>
      </c>
      <c r="F1862" s="11" t="s">
        <v>21138</v>
      </c>
      <c r="G1862" s="11" t="s">
        <v>25346</v>
      </c>
      <c r="H1862" s="11" t="s">
        <v>26319</v>
      </c>
      <c r="I1862" s="11" t="s">
        <v>26320</v>
      </c>
      <c r="J1862" s="12">
        <v>43221.954861111109</v>
      </c>
      <c r="K1862" s="12">
        <v>43223.583333333336</v>
      </c>
      <c r="L1862" s="11">
        <v>400</v>
      </c>
      <c r="M1862" s="11">
        <v>969.07</v>
      </c>
      <c r="N1862" s="11">
        <v>400</v>
      </c>
      <c r="O1862" s="11">
        <v>1</v>
      </c>
      <c r="P1862" s="12">
        <v>33588</v>
      </c>
      <c r="Q1862" s="11" t="s">
        <v>20067</v>
      </c>
      <c r="R1862" s="11">
        <v>3</v>
      </c>
      <c r="S1862" s="11">
        <v>1</v>
      </c>
      <c r="T1862" s="11" t="s">
        <v>20068</v>
      </c>
      <c r="U1862" s="11">
        <v>9634</v>
      </c>
      <c r="V1862" s="11" t="s">
        <v>20175</v>
      </c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 t="s">
        <v>20071</v>
      </c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 t="s">
        <v>20325</v>
      </c>
      <c r="BK1862" s="11"/>
    </row>
    <row r="1863" spans="1:63" x14ac:dyDescent="0.25">
      <c r="A1863" s="13" t="s">
        <v>20058</v>
      </c>
      <c r="B1863" s="14" t="s">
        <v>20059</v>
      </c>
      <c r="C1863" s="14" t="s">
        <v>20060</v>
      </c>
      <c r="D1863" s="14" t="s">
        <v>20061</v>
      </c>
      <c r="E1863" s="14" t="s">
        <v>20062</v>
      </c>
      <c r="F1863" s="14" t="s">
        <v>21138</v>
      </c>
      <c r="G1863" s="14" t="s">
        <v>21139</v>
      </c>
      <c r="H1863" s="14" t="s">
        <v>21140</v>
      </c>
      <c r="I1863" s="14" t="s">
        <v>26321</v>
      </c>
      <c r="J1863" s="15">
        <v>43208.579861111109</v>
      </c>
      <c r="K1863" s="15">
        <v>43211.625</v>
      </c>
      <c r="L1863" s="14">
        <v>1056</v>
      </c>
      <c r="M1863" s="14">
        <v>1594.25</v>
      </c>
      <c r="N1863" s="14">
        <v>1320</v>
      </c>
      <c r="O1863" s="14">
        <v>1</v>
      </c>
      <c r="P1863" s="15">
        <v>22675</v>
      </c>
      <c r="Q1863" s="14" t="s">
        <v>20067</v>
      </c>
      <c r="R1863" s="14">
        <v>4</v>
      </c>
      <c r="S1863" s="14">
        <v>1</v>
      </c>
      <c r="T1863" s="14" t="s">
        <v>20089</v>
      </c>
      <c r="U1863" s="14">
        <v>20534</v>
      </c>
      <c r="V1863" s="14" t="s">
        <v>21101</v>
      </c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 t="s">
        <v>21102</v>
      </c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 t="s">
        <v>21463</v>
      </c>
      <c r="BK1863" s="14"/>
    </row>
    <row r="1864" spans="1:63" x14ac:dyDescent="0.25">
      <c r="A1864" s="13" t="s">
        <v>20058</v>
      </c>
      <c r="B1864" s="14" t="s">
        <v>20059</v>
      </c>
      <c r="C1864" s="14" t="s">
        <v>20060</v>
      </c>
      <c r="D1864" s="14" t="s">
        <v>20061</v>
      </c>
      <c r="E1864" s="14" t="s">
        <v>20062</v>
      </c>
      <c r="F1864" s="14" t="s">
        <v>21860</v>
      </c>
      <c r="G1864" s="14" t="s">
        <v>26322</v>
      </c>
      <c r="H1864" s="14" t="s">
        <v>26323</v>
      </c>
      <c r="I1864" s="14" t="s">
        <v>26324</v>
      </c>
      <c r="J1864" s="15">
        <v>43117.979861111111</v>
      </c>
      <c r="K1864" s="15">
        <v>43122.625</v>
      </c>
      <c r="L1864" s="14">
        <v>1008.05</v>
      </c>
      <c r="M1864" s="14">
        <v>1239.78</v>
      </c>
      <c r="N1864" s="14">
        <v>1160.33</v>
      </c>
      <c r="O1864" s="14">
        <v>2</v>
      </c>
      <c r="P1864" s="15">
        <v>17912</v>
      </c>
      <c r="Q1864" s="14" t="s">
        <v>20067</v>
      </c>
      <c r="R1864" s="14">
        <v>6</v>
      </c>
      <c r="S1864" s="14">
        <v>1</v>
      </c>
      <c r="T1864" s="14" t="s">
        <v>20068</v>
      </c>
      <c r="U1864" s="14">
        <v>25206</v>
      </c>
      <c r="V1864" s="14" t="s">
        <v>20069</v>
      </c>
      <c r="W1864" s="14" t="s">
        <v>20070</v>
      </c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 t="s">
        <v>20071</v>
      </c>
      <c r="AQ1864" s="14" t="s">
        <v>20071</v>
      </c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 t="s">
        <v>20080</v>
      </c>
      <c r="BK1864" s="14" t="s">
        <v>20442</v>
      </c>
    </row>
    <row r="1865" spans="1:63" x14ac:dyDescent="0.25">
      <c r="A1865" s="10" t="s">
        <v>20058</v>
      </c>
      <c r="B1865" s="11" t="s">
        <v>20059</v>
      </c>
      <c r="C1865" s="11" t="s">
        <v>20060</v>
      </c>
      <c r="D1865" s="11" t="s">
        <v>20061</v>
      </c>
      <c r="E1865" s="11" t="s">
        <v>20062</v>
      </c>
      <c r="F1865" s="11" t="s">
        <v>22224</v>
      </c>
      <c r="G1865" s="11" t="s">
        <v>22225</v>
      </c>
      <c r="H1865" s="11" t="s">
        <v>22226</v>
      </c>
      <c r="I1865" s="11" t="s">
        <v>26325</v>
      </c>
      <c r="J1865" s="12">
        <v>43214.479166666664</v>
      </c>
      <c r="K1865" s="12">
        <v>43220.590277777781</v>
      </c>
      <c r="L1865" s="11">
        <v>790</v>
      </c>
      <c r="M1865" s="11">
        <v>860.98</v>
      </c>
      <c r="N1865" s="11">
        <v>790</v>
      </c>
      <c r="O1865" s="11">
        <v>2</v>
      </c>
      <c r="P1865" s="12">
        <v>24869</v>
      </c>
      <c r="Q1865" s="11" t="s">
        <v>20067</v>
      </c>
      <c r="R1865" s="11">
        <v>7</v>
      </c>
      <c r="S1865" s="11">
        <v>1</v>
      </c>
      <c r="T1865" s="11" t="s">
        <v>20068</v>
      </c>
      <c r="U1865" s="11">
        <v>18346</v>
      </c>
      <c r="V1865" s="11" t="s">
        <v>20098</v>
      </c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 t="s">
        <v>20071</v>
      </c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 t="s">
        <v>20100</v>
      </c>
      <c r="BK1865" s="11"/>
    </row>
    <row r="1866" spans="1:63" x14ac:dyDescent="0.25">
      <c r="A1866" s="13" t="s">
        <v>20058</v>
      </c>
      <c r="B1866" s="14" t="s">
        <v>20059</v>
      </c>
      <c r="C1866" s="14" t="s">
        <v>20060</v>
      </c>
      <c r="D1866" s="14" t="s">
        <v>20061</v>
      </c>
      <c r="E1866" s="14" t="s">
        <v>20062</v>
      </c>
      <c r="F1866" s="14" t="s">
        <v>26326</v>
      </c>
      <c r="G1866" s="14" t="s">
        <v>26327</v>
      </c>
      <c r="H1866" s="14" t="s">
        <v>26328</v>
      </c>
      <c r="I1866" s="14" t="s">
        <v>26329</v>
      </c>
      <c r="J1866" s="15">
        <v>43180.611111111109</v>
      </c>
      <c r="K1866" s="15">
        <v>43182.583333333336</v>
      </c>
      <c r="L1866" s="14">
        <v>636</v>
      </c>
      <c r="M1866" s="14">
        <v>1169.5899999999999</v>
      </c>
      <c r="N1866" s="14">
        <v>1100</v>
      </c>
      <c r="O1866" s="14">
        <v>1</v>
      </c>
      <c r="P1866" s="15">
        <v>36208</v>
      </c>
      <c r="Q1866" s="14" t="s">
        <v>20067</v>
      </c>
      <c r="R1866" s="14">
        <v>3</v>
      </c>
      <c r="S1866" s="14">
        <v>1</v>
      </c>
      <c r="T1866" s="14" t="s">
        <v>20068</v>
      </c>
      <c r="U1866" s="14">
        <v>6973</v>
      </c>
      <c r="V1866" s="14" t="s">
        <v>22355</v>
      </c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 t="s">
        <v>21001</v>
      </c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 t="s">
        <v>22356</v>
      </c>
      <c r="BK1866" s="14"/>
    </row>
    <row r="1867" spans="1:63" x14ac:dyDescent="0.25">
      <c r="A1867" s="10" t="s">
        <v>20058</v>
      </c>
      <c r="B1867" s="11" t="s">
        <v>20059</v>
      </c>
      <c r="C1867" s="11" t="s">
        <v>20060</v>
      </c>
      <c r="D1867" s="11" t="s">
        <v>20061</v>
      </c>
      <c r="E1867" s="11" t="s">
        <v>20062</v>
      </c>
      <c r="F1867" s="11" t="s">
        <v>26330</v>
      </c>
      <c r="G1867" s="11" t="s">
        <v>26331</v>
      </c>
      <c r="H1867" s="11" t="s">
        <v>26332</v>
      </c>
      <c r="I1867" s="11" t="s">
        <v>26333</v>
      </c>
      <c r="J1867" s="12">
        <v>43168.46875</v>
      </c>
      <c r="K1867" s="12">
        <v>43171.5</v>
      </c>
      <c r="L1867" s="11">
        <v>1140</v>
      </c>
      <c r="M1867" s="11">
        <v>1328.52</v>
      </c>
      <c r="N1867" s="11">
        <v>1140</v>
      </c>
      <c r="O1867" s="11">
        <v>1</v>
      </c>
      <c r="P1867" s="12">
        <v>28289</v>
      </c>
      <c r="Q1867" s="11" t="s">
        <v>20067</v>
      </c>
      <c r="R1867" s="11">
        <v>4</v>
      </c>
      <c r="S1867" s="11">
        <v>1</v>
      </c>
      <c r="T1867" s="11" t="s">
        <v>20089</v>
      </c>
      <c r="U1867" s="11">
        <v>14880</v>
      </c>
      <c r="V1867" s="11" t="s">
        <v>20158</v>
      </c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 t="s">
        <v>20159</v>
      </c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 t="s">
        <v>20836</v>
      </c>
      <c r="BK1867" s="11"/>
    </row>
    <row r="1868" spans="1:63" x14ac:dyDescent="0.25">
      <c r="A1868" s="10" t="s">
        <v>20058</v>
      </c>
      <c r="B1868" s="11" t="s">
        <v>20059</v>
      </c>
      <c r="C1868" s="11" t="s">
        <v>20060</v>
      </c>
      <c r="D1868" s="11" t="s">
        <v>20061</v>
      </c>
      <c r="E1868" s="11" t="s">
        <v>20062</v>
      </c>
      <c r="F1868" s="11" t="s">
        <v>21124</v>
      </c>
      <c r="G1868" s="11" t="s">
        <v>21430</v>
      </c>
      <c r="H1868" s="11" t="s">
        <v>26334</v>
      </c>
      <c r="I1868" s="11" t="s">
        <v>26335</v>
      </c>
      <c r="J1868" s="12">
        <v>43188.487500000003</v>
      </c>
      <c r="K1868" s="12">
        <v>43189.541666666664</v>
      </c>
      <c r="L1868" s="11">
        <v>306</v>
      </c>
      <c r="M1868" s="11">
        <v>892.91</v>
      </c>
      <c r="N1868" s="11">
        <v>306</v>
      </c>
      <c r="O1868" s="11">
        <v>2</v>
      </c>
      <c r="P1868" s="12">
        <v>28938</v>
      </c>
      <c r="Q1868" s="11" t="s">
        <v>20104</v>
      </c>
      <c r="R1868" s="11">
        <v>2</v>
      </c>
      <c r="S1868" s="11">
        <v>1</v>
      </c>
      <c r="T1868" s="11" t="s">
        <v>20068</v>
      </c>
      <c r="U1868" s="11">
        <v>14251</v>
      </c>
      <c r="V1868" s="11" t="s">
        <v>20422</v>
      </c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 t="s">
        <v>23001</v>
      </c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 t="s">
        <v>20422</v>
      </c>
      <c r="BK1868" s="11"/>
    </row>
    <row r="1869" spans="1:63" x14ac:dyDescent="0.25">
      <c r="A1869" s="13" t="s">
        <v>20058</v>
      </c>
      <c r="B1869" s="14" t="s">
        <v>20059</v>
      </c>
      <c r="C1869" s="14" t="s">
        <v>20060</v>
      </c>
      <c r="D1869" s="14" t="s">
        <v>20061</v>
      </c>
      <c r="E1869" s="14" t="s">
        <v>20062</v>
      </c>
      <c r="F1869" s="14" t="s">
        <v>23704</v>
      </c>
      <c r="G1869" s="14" t="s">
        <v>26336</v>
      </c>
      <c r="H1869" s="14" t="s">
        <v>26337</v>
      </c>
      <c r="I1869" s="14" t="s">
        <v>26338</v>
      </c>
      <c r="J1869" s="15">
        <v>43194.864583333336</v>
      </c>
      <c r="K1869" s="15">
        <v>43200.583333333336</v>
      </c>
      <c r="L1869" s="14">
        <v>925.2</v>
      </c>
      <c r="M1869" s="14">
        <v>1065.1199999999999</v>
      </c>
      <c r="N1869" s="14">
        <v>1028</v>
      </c>
      <c r="O1869" s="14">
        <v>1</v>
      </c>
      <c r="P1869" s="15">
        <v>34500</v>
      </c>
      <c r="Q1869" s="14" t="s">
        <v>20067</v>
      </c>
      <c r="R1869" s="14">
        <v>7</v>
      </c>
      <c r="S1869" s="14">
        <v>1</v>
      </c>
      <c r="T1869" s="14" t="s">
        <v>20068</v>
      </c>
      <c r="U1869" s="14">
        <v>8695</v>
      </c>
      <c r="V1869" s="14" t="s">
        <v>20084</v>
      </c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 t="s">
        <v>20071</v>
      </c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 t="s">
        <v>20085</v>
      </c>
      <c r="BK1869" s="14"/>
    </row>
    <row r="1870" spans="1:63" x14ac:dyDescent="0.25">
      <c r="A1870" s="13" t="s">
        <v>20058</v>
      </c>
      <c r="B1870" s="14" t="s">
        <v>20059</v>
      </c>
      <c r="C1870" s="14" t="s">
        <v>20060</v>
      </c>
      <c r="D1870" s="14" t="s">
        <v>20061</v>
      </c>
      <c r="E1870" s="14" t="s">
        <v>20062</v>
      </c>
      <c r="F1870" s="14" t="s">
        <v>26339</v>
      </c>
      <c r="G1870" s="14" t="s">
        <v>26340</v>
      </c>
      <c r="H1870" s="14" t="s">
        <v>26341</v>
      </c>
      <c r="I1870" s="14" t="s">
        <v>26342</v>
      </c>
      <c r="J1870" s="15">
        <v>43261.81527777778</v>
      </c>
      <c r="K1870" s="15">
        <v>43323.540972222225</v>
      </c>
      <c r="L1870" s="14">
        <v>18119.75</v>
      </c>
      <c r="M1870" s="14">
        <v>33389.97</v>
      </c>
      <c r="N1870" s="14">
        <v>33412.01</v>
      </c>
      <c r="O1870" s="14">
        <v>2</v>
      </c>
      <c r="P1870" s="15">
        <v>14128</v>
      </c>
      <c r="Q1870" s="14" t="s">
        <v>20067</v>
      </c>
      <c r="R1870" s="14">
        <v>63</v>
      </c>
      <c r="S1870" s="14">
        <v>4</v>
      </c>
      <c r="T1870" s="14" t="s">
        <v>20124</v>
      </c>
      <c r="U1870" s="14">
        <v>29134</v>
      </c>
      <c r="V1870" s="14" t="s">
        <v>22778</v>
      </c>
      <c r="W1870" s="14" t="s">
        <v>22778</v>
      </c>
      <c r="X1870" s="14" t="s">
        <v>20069</v>
      </c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 t="s">
        <v>20078</v>
      </c>
      <c r="AQ1870" s="14" t="s">
        <v>20232</v>
      </c>
      <c r="AR1870" s="14" t="s">
        <v>20071</v>
      </c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 t="s">
        <v>21123</v>
      </c>
      <c r="BK1870" s="14" t="s">
        <v>20453</v>
      </c>
    </row>
    <row r="1871" spans="1:63" x14ac:dyDescent="0.25">
      <c r="A1871" s="13" t="s">
        <v>20058</v>
      </c>
      <c r="B1871" s="14" t="s">
        <v>20059</v>
      </c>
      <c r="C1871" s="14" t="s">
        <v>20060</v>
      </c>
      <c r="D1871" s="14" t="s">
        <v>20061</v>
      </c>
      <c r="E1871" s="14" t="s">
        <v>20062</v>
      </c>
      <c r="F1871" s="14" t="s">
        <v>20997</v>
      </c>
      <c r="G1871" s="14" t="s">
        <v>24645</v>
      </c>
      <c r="H1871" s="14" t="s">
        <v>26343</v>
      </c>
      <c r="I1871" s="14" t="s">
        <v>26344</v>
      </c>
      <c r="J1871" s="15">
        <v>43221.333333333336</v>
      </c>
      <c r="K1871" s="15">
        <v>43222.5</v>
      </c>
      <c r="L1871" s="14">
        <v>295</v>
      </c>
      <c r="M1871" s="14">
        <v>1100</v>
      </c>
      <c r="N1871" s="14">
        <v>295</v>
      </c>
      <c r="O1871" s="14">
        <v>1</v>
      </c>
      <c r="P1871" s="15">
        <v>31486</v>
      </c>
      <c r="Q1871" s="14" t="s">
        <v>20104</v>
      </c>
      <c r="R1871" s="14">
        <v>2</v>
      </c>
      <c r="S1871" s="14">
        <v>1</v>
      </c>
      <c r="T1871" s="14" t="s">
        <v>20068</v>
      </c>
      <c r="U1871" s="14">
        <v>11736</v>
      </c>
      <c r="V1871" s="14" t="s">
        <v>22355</v>
      </c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 t="s">
        <v>21001</v>
      </c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 t="s">
        <v>22355</v>
      </c>
      <c r="BK1871" s="14"/>
    </row>
    <row r="1872" spans="1:63" x14ac:dyDescent="0.25">
      <c r="A1872" s="10" t="s">
        <v>20058</v>
      </c>
      <c r="B1872" s="11" t="s">
        <v>20059</v>
      </c>
      <c r="C1872" s="11" t="s">
        <v>20060</v>
      </c>
      <c r="D1872" s="11" t="s">
        <v>20061</v>
      </c>
      <c r="E1872" s="11" t="s">
        <v>20062</v>
      </c>
      <c r="F1872" s="11" t="s">
        <v>24047</v>
      </c>
      <c r="G1872" s="11" t="s">
        <v>20758</v>
      </c>
      <c r="H1872" s="11" t="s">
        <v>26345</v>
      </c>
      <c r="I1872" s="11" t="s">
        <v>26346</v>
      </c>
      <c r="J1872" s="12">
        <v>43262.815972222219</v>
      </c>
      <c r="K1872" s="12">
        <v>43271.625</v>
      </c>
      <c r="L1872" s="11">
        <v>2550</v>
      </c>
      <c r="M1872" s="11">
        <v>3547.9</v>
      </c>
      <c r="N1872" s="11">
        <v>2550</v>
      </c>
      <c r="O1872" s="11">
        <v>1</v>
      </c>
      <c r="P1872" s="12">
        <v>22392</v>
      </c>
      <c r="Q1872" s="11" t="s">
        <v>20067</v>
      </c>
      <c r="R1872" s="11">
        <v>10</v>
      </c>
      <c r="S1872" s="11">
        <v>1</v>
      </c>
      <c r="T1872" s="11" t="s">
        <v>20089</v>
      </c>
      <c r="U1872" s="11">
        <v>20871</v>
      </c>
      <c r="V1872" s="11" t="s">
        <v>20152</v>
      </c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 t="s">
        <v>132</v>
      </c>
      <c r="AQ1872" s="11" t="s">
        <v>20202</v>
      </c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 t="s">
        <v>26088</v>
      </c>
      <c r="BK1872" s="11"/>
    </row>
    <row r="1873" spans="1:63" x14ac:dyDescent="0.25">
      <c r="A1873" s="13" t="s">
        <v>20058</v>
      </c>
      <c r="B1873" s="14" t="s">
        <v>20059</v>
      </c>
      <c r="C1873" s="14" t="s">
        <v>20060</v>
      </c>
      <c r="D1873" s="14" t="s">
        <v>20061</v>
      </c>
      <c r="E1873" s="14" t="s">
        <v>20062</v>
      </c>
      <c r="F1873" s="14" t="s">
        <v>20378</v>
      </c>
      <c r="G1873" s="14" t="s">
        <v>26347</v>
      </c>
      <c r="H1873" s="14" t="s">
        <v>26348</v>
      </c>
      <c r="I1873" s="14" t="s">
        <v>26349</v>
      </c>
      <c r="J1873" s="15">
        <v>43251.68472222222</v>
      </c>
      <c r="K1873" s="15">
        <v>43252.833333333336</v>
      </c>
      <c r="L1873" s="14">
        <v>360</v>
      </c>
      <c r="M1873" s="14">
        <v>726.15</v>
      </c>
      <c r="N1873" s="14">
        <v>400</v>
      </c>
      <c r="O1873" s="14">
        <v>1</v>
      </c>
      <c r="P1873" s="15">
        <v>19465</v>
      </c>
      <c r="Q1873" s="14" t="s">
        <v>20067</v>
      </c>
      <c r="R1873" s="14">
        <v>2</v>
      </c>
      <c r="S1873" s="14">
        <v>1</v>
      </c>
      <c r="T1873" s="14" t="s">
        <v>20068</v>
      </c>
      <c r="U1873" s="14">
        <v>23787</v>
      </c>
      <c r="V1873" s="14" t="s">
        <v>20175</v>
      </c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 t="s">
        <v>20071</v>
      </c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 t="s">
        <v>20176</v>
      </c>
      <c r="BK1873" s="14"/>
    </row>
    <row r="1874" spans="1:63" x14ac:dyDescent="0.25">
      <c r="A1874" s="13" t="s">
        <v>20058</v>
      </c>
      <c r="B1874" s="14" t="s">
        <v>20059</v>
      </c>
      <c r="C1874" s="14" t="s">
        <v>20060</v>
      </c>
      <c r="D1874" s="14" t="s">
        <v>20061</v>
      </c>
      <c r="E1874" s="14" t="s">
        <v>20062</v>
      </c>
      <c r="F1874" s="14" t="s">
        <v>23165</v>
      </c>
      <c r="G1874" s="14" t="s">
        <v>23166</v>
      </c>
      <c r="H1874" s="14" t="s">
        <v>23167</v>
      </c>
      <c r="I1874" s="14" t="s">
        <v>26350</v>
      </c>
      <c r="J1874" s="15">
        <v>43124.729166666664</v>
      </c>
      <c r="K1874" s="15">
        <v>43139.708333333336</v>
      </c>
      <c r="L1874" s="14">
        <v>3539.7</v>
      </c>
      <c r="M1874" s="14">
        <v>5512.67</v>
      </c>
      <c r="N1874" s="14">
        <v>3933</v>
      </c>
      <c r="O1874" s="14">
        <v>2</v>
      </c>
      <c r="P1874" s="15">
        <v>10074</v>
      </c>
      <c r="Q1874" s="14" t="s">
        <v>20067</v>
      </c>
      <c r="R1874" s="14">
        <v>16</v>
      </c>
      <c r="S1874" s="14">
        <v>1</v>
      </c>
      <c r="T1874" s="14" t="s">
        <v>20089</v>
      </c>
      <c r="U1874" s="14">
        <v>33051</v>
      </c>
      <c r="V1874" s="14" t="s">
        <v>20366</v>
      </c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 t="s">
        <v>20367</v>
      </c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 t="s">
        <v>20408</v>
      </c>
      <c r="BK1874" s="14"/>
    </row>
    <row r="1875" spans="1:63" x14ac:dyDescent="0.25">
      <c r="A1875" s="13" t="s">
        <v>20058</v>
      </c>
      <c r="B1875" s="14" t="s">
        <v>20059</v>
      </c>
      <c r="C1875" s="14" t="s">
        <v>20060</v>
      </c>
      <c r="D1875" s="14" t="s">
        <v>20061</v>
      </c>
      <c r="E1875" s="14" t="s">
        <v>20062</v>
      </c>
      <c r="F1875" s="14" t="s">
        <v>23466</v>
      </c>
      <c r="G1875" s="14" t="s">
        <v>26351</v>
      </c>
      <c r="H1875" s="14" t="s">
        <v>26352</v>
      </c>
      <c r="I1875" s="14" t="s">
        <v>26353</v>
      </c>
      <c r="J1875" s="15">
        <v>43200.831944444442</v>
      </c>
      <c r="K1875" s="15">
        <v>43200.885416666664</v>
      </c>
      <c r="L1875" s="14">
        <v>600</v>
      </c>
      <c r="M1875" s="14">
        <v>600.01</v>
      </c>
      <c r="N1875" s="14">
        <v>600.01</v>
      </c>
      <c r="O1875" s="14">
        <v>2</v>
      </c>
      <c r="P1875" s="15">
        <v>17411</v>
      </c>
      <c r="Q1875" s="14" t="s">
        <v>20067</v>
      </c>
      <c r="R1875" s="14">
        <v>1</v>
      </c>
      <c r="S1875" s="14">
        <v>4</v>
      </c>
      <c r="T1875" s="14" t="s">
        <v>20124</v>
      </c>
      <c r="U1875" s="14">
        <v>25790</v>
      </c>
      <c r="V1875" s="14" t="s">
        <v>22169</v>
      </c>
      <c r="W1875" s="14" t="s">
        <v>22169</v>
      </c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 t="s">
        <v>20071</v>
      </c>
      <c r="AQ1875" s="14" t="s">
        <v>20071</v>
      </c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 t="s">
        <v>20143</v>
      </c>
      <c r="BK1875" s="14" t="s">
        <v>20080</v>
      </c>
    </row>
    <row r="1876" spans="1:63" x14ac:dyDescent="0.25">
      <c r="A1876" s="10" t="s">
        <v>20058</v>
      </c>
      <c r="B1876" s="11" t="s">
        <v>20059</v>
      </c>
      <c r="C1876" s="11" t="s">
        <v>20060</v>
      </c>
      <c r="D1876" s="11" t="s">
        <v>20061</v>
      </c>
      <c r="E1876" s="11" t="s">
        <v>20062</v>
      </c>
      <c r="F1876" s="11" t="s">
        <v>21832</v>
      </c>
      <c r="G1876" s="11" t="s">
        <v>26354</v>
      </c>
      <c r="H1876" s="11" t="s">
        <v>26355</v>
      </c>
      <c r="I1876" s="11" t="s">
        <v>26356</v>
      </c>
      <c r="J1876" s="12">
        <v>43207.46875</v>
      </c>
      <c r="K1876" s="12">
        <v>43210.625</v>
      </c>
      <c r="L1876" s="11">
        <v>337.5</v>
      </c>
      <c r="M1876" s="11">
        <v>1229.5999999999999</v>
      </c>
      <c r="N1876" s="11">
        <v>948.3</v>
      </c>
      <c r="O1876" s="11">
        <v>2</v>
      </c>
      <c r="P1876" s="12">
        <v>24081</v>
      </c>
      <c r="Q1876" s="11" t="s">
        <v>20067</v>
      </c>
      <c r="R1876" s="11">
        <v>4</v>
      </c>
      <c r="S1876" s="11">
        <v>1</v>
      </c>
      <c r="T1876" s="11" t="s">
        <v>20068</v>
      </c>
      <c r="U1876" s="11">
        <v>19127</v>
      </c>
      <c r="V1876" s="11" t="s">
        <v>20756</v>
      </c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 t="s">
        <v>20604</v>
      </c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 t="s">
        <v>20757</v>
      </c>
      <c r="BK1876" s="11"/>
    </row>
    <row r="1877" spans="1:63" x14ac:dyDescent="0.25">
      <c r="A1877" s="13" t="s">
        <v>20058</v>
      </c>
      <c r="B1877" s="14" t="s">
        <v>20059</v>
      </c>
      <c r="C1877" s="14" t="s">
        <v>20060</v>
      </c>
      <c r="D1877" s="14" t="s">
        <v>20061</v>
      </c>
      <c r="E1877" s="14" t="s">
        <v>20062</v>
      </c>
      <c r="F1877" s="14" t="s">
        <v>23639</v>
      </c>
      <c r="G1877" s="14" t="s">
        <v>23640</v>
      </c>
      <c r="H1877" s="14" t="s">
        <v>23641</v>
      </c>
      <c r="I1877" s="14" t="s">
        <v>26357</v>
      </c>
      <c r="J1877" s="15">
        <v>43111.534722222219</v>
      </c>
      <c r="K1877" s="15">
        <v>43115.708333333336</v>
      </c>
      <c r="L1877" s="14">
        <v>2200</v>
      </c>
      <c r="M1877" s="14">
        <v>2831.99</v>
      </c>
      <c r="N1877" s="14">
        <v>2200</v>
      </c>
      <c r="O1877" s="14">
        <v>2</v>
      </c>
      <c r="P1877" s="15">
        <v>18789</v>
      </c>
      <c r="Q1877" s="14" t="s">
        <v>20067</v>
      </c>
      <c r="R1877" s="14">
        <v>5</v>
      </c>
      <c r="S1877" s="14">
        <v>1</v>
      </c>
      <c r="T1877" s="14" t="s">
        <v>20068</v>
      </c>
      <c r="U1877" s="14">
        <v>24323</v>
      </c>
      <c r="V1877" s="14" t="s">
        <v>20579</v>
      </c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 t="s">
        <v>20580</v>
      </c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 t="s">
        <v>26358</v>
      </c>
      <c r="BK1877" s="14"/>
    </row>
    <row r="1878" spans="1:63" x14ac:dyDescent="0.25">
      <c r="A1878" s="10" t="s">
        <v>20058</v>
      </c>
      <c r="B1878" s="11" t="s">
        <v>20059</v>
      </c>
      <c r="C1878" s="11" t="s">
        <v>20060</v>
      </c>
      <c r="D1878" s="11" t="s">
        <v>20061</v>
      </c>
      <c r="E1878" s="11" t="s">
        <v>20062</v>
      </c>
      <c r="F1878" s="11" t="s">
        <v>26359</v>
      </c>
      <c r="G1878" s="11" t="s">
        <v>21467</v>
      </c>
      <c r="H1878" s="11" t="s">
        <v>26360</v>
      </c>
      <c r="I1878" s="11" t="s">
        <v>26361</v>
      </c>
      <c r="J1878" s="12">
        <v>43263.474999999999</v>
      </c>
      <c r="K1878" s="12">
        <v>43263.583333333336</v>
      </c>
      <c r="L1878" s="11">
        <v>540</v>
      </c>
      <c r="M1878" s="11">
        <v>600</v>
      </c>
      <c r="N1878" s="11">
        <v>540</v>
      </c>
      <c r="O1878" s="11">
        <v>2</v>
      </c>
      <c r="P1878" s="12">
        <v>16856</v>
      </c>
      <c r="Q1878" s="11" t="s">
        <v>20104</v>
      </c>
      <c r="R1878" s="11">
        <v>1</v>
      </c>
      <c r="S1878" s="11">
        <v>1</v>
      </c>
      <c r="T1878" s="11" t="s">
        <v>20068</v>
      </c>
      <c r="U1878" s="11">
        <v>26408</v>
      </c>
      <c r="V1878" s="11" t="s">
        <v>20447</v>
      </c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 t="s">
        <v>20138</v>
      </c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 t="s">
        <v>20447</v>
      </c>
      <c r="BK1878" s="11"/>
    </row>
    <row r="1879" spans="1:63" x14ac:dyDescent="0.25">
      <c r="A1879" s="10" t="s">
        <v>20058</v>
      </c>
      <c r="B1879" s="11" t="s">
        <v>20059</v>
      </c>
      <c r="C1879" s="11" t="s">
        <v>20060</v>
      </c>
      <c r="D1879" s="11" t="s">
        <v>20061</v>
      </c>
      <c r="E1879" s="11" t="s">
        <v>20062</v>
      </c>
      <c r="F1879" s="11" t="s">
        <v>21146</v>
      </c>
      <c r="G1879" s="11" t="s">
        <v>25053</v>
      </c>
      <c r="H1879" s="11" t="s">
        <v>25054</v>
      </c>
      <c r="I1879" s="11" t="s">
        <v>26362</v>
      </c>
      <c r="J1879" s="12">
        <v>43115.600694444445</v>
      </c>
      <c r="K1879" s="12">
        <v>43129.875</v>
      </c>
      <c r="L1879" s="11">
        <v>1980</v>
      </c>
      <c r="M1879" s="11">
        <v>5086.55</v>
      </c>
      <c r="N1879" s="11">
        <v>2200</v>
      </c>
      <c r="O1879" s="11">
        <v>2</v>
      </c>
      <c r="P1879" s="12">
        <v>20542</v>
      </c>
      <c r="Q1879" s="11" t="s">
        <v>20067</v>
      </c>
      <c r="R1879" s="11">
        <v>15</v>
      </c>
      <c r="S1879" s="11">
        <v>1</v>
      </c>
      <c r="T1879" s="11" t="s">
        <v>20068</v>
      </c>
      <c r="U1879" s="11">
        <v>22574</v>
      </c>
      <c r="V1879" s="11" t="s">
        <v>20579</v>
      </c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 t="s">
        <v>20580</v>
      </c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 t="s">
        <v>21957</v>
      </c>
      <c r="BK1879" s="11"/>
    </row>
    <row r="1880" spans="1:63" x14ac:dyDescent="0.25">
      <c r="A1880" s="13" t="s">
        <v>20058</v>
      </c>
      <c r="B1880" s="14" t="s">
        <v>20059</v>
      </c>
      <c r="C1880" s="14" t="s">
        <v>20060</v>
      </c>
      <c r="D1880" s="14" t="s">
        <v>20061</v>
      </c>
      <c r="E1880" s="14" t="s">
        <v>20062</v>
      </c>
      <c r="F1880" s="14" t="s">
        <v>22148</v>
      </c>
      <c r="G1880" s="14" t="s">
        <v>26363</v>
      </c>
      <c r="H1880" s="14" t="s">
        <v>26364</v>
      </c>
      <c r="I1880" s="14" t="s">
        <v>26365</v>
      </c>
      <c r="J1880" s="15">
        <v>43169.621527777781</v>
      </c>
      <c r="K1880" s="15">
        <v>43172.791666666664</v>
      </c>
      <c r="L1880" s="14">
        <v>1200</v>
      </c>
      <c r="M1880" s="14">
        <v>1997.31</v>
      </c>
      <c r="N1880" s="14">
        <v>1200</v>
      </c>
      <c r="O1880" s="14">
        <v>2</v>
      </c>
      <c r="P1880" s="15">
        <v>33885</v>
      </c>
      <c r="Q1880" s="14" t="s">
        <v>20067</v>
      </c>
      <c r="R1880" s="14">
        <v>4</v>
      </c>
      <c r="S1880" s="14">
        <v>1</v>
      </c>
      <c r="T1880" s="14" t="s">
        <v>20089</v>
      </c>
      <c r="U1880" s="14">
        <v>9285</v>
      </c>
      <c r="V1880" s="14" t="s">
        <v>21268</v>
      </c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 t="s">
        <v>20091</v>
      </c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 t="s">
        <v>22220</v>
      </c>
      <c r="BK1880" s="14"/>
    </row>
    <row r="1881" spans="1:63" x14ac:dyDescent="0.25">
      <c r="A1881" s="13" t="s">
        <v>20058</v>
      </c>
      <c r="B1881" s="14" t="s">
        <v>20059</v>
      </c>
      <c r="C1881" s="14" t="s">
        <v>20060</v>
      </c>
      <c r="D1881" s="14" t="s">
        <v>20061</v>
      </c>
      <c r="E1881" s="14" t="s">
        <v>20062</v>
      </c>
      <c r="F1881" s="14" t="s">
        <v>21152</v>
      </c>
      <c r="G1881" s="14" t="s">
        <v>22433</v>
      </c>
      <c r="H1881" s="14" t="s">
        <v>26366</v>
      </c>
      <c r="I1881" s="14" t="s">
        <v>26367</v>
      </c>
      <c r="J1881" s="15">
        <v>43247.224305555559</v>
      </c>
      <c r="K1881" s="15">
        <v>43250.666666666664</v>
      </c>
      <c r="L1881" s="14">
        <v>985.5</v>
      </c>
      <c r="M1881" s="14">
        <v>2078.0300000000002</v>
      </c>
      <c r="N1881" s="14">
        <v>1500</v>
      </c>
      <c r="O1881" s="14">
        <v>2</v>
      </c>
      <c r="P1881" s="15">
        <v>20193</v>
      </c>
      <c r="Q1881" s="14" t="s">
        <v>20067</v>
      </c>
      <c r="R1881" s="14">
        <v>4</v>
      </c>
      <c r="S1881" s="14">
        <v>1</v>
      </c>
      <c r="T1881" s="14" t="s">
        <v>20089</v>
      </c>
      <c r="U1881" s="14">
        <v>23055</v>
      </c>
      <c r="V1881" s="14" t="s">
        <v>21257</v>
      </c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 t="s">
        <v>437</v>
      </c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 t="s">
        <v>23668</v>
      </c>
      <c r="BK1881" s="14"/>
    </row>
    <row r="1882" spans="1:63" x14ac:dyDescent="0.25">
      <c r="A1882" s="10" t="s">
        <v>20058</v>
      </c>
      <c r="B1882" s="11" t="s">
        <v>20059</v>
      </c>
      <c r="C1882" s="11" t="s">
        <v>20060</v>
      </c>
      <c r="D1882" s="11" t="s">
        <v>20061</v>
      </c>
      <c r="E1882" s="11" t="s">
        <v>20062</v>
      </c>
      <c r="F1882" s="11" t="s">
        <v>21241</v>
      </c>
      <c r="G1882" s="11" t="s">
        <v>26368</v>
      </c>
      <c r="H1882" s="11" t="s">
        <v>26369</v>
      </c>
      <c r="I1882" s="11" t="s">
        <v>26370</v>
      </c>
      <c r="J1882" s="12">
        <v>43243.679861111108</v>
      </c>
      <c r="K1882" s="12">
        <v>43250.729166666664</v>
      </c>
      <c r="L1882" s="11">
        <v>3814.69</v>
      </c>
      <c r="M1882" s="11">
        <v>5056.08</v>
      </c>
      <c r="N1882" s="11">
        <v>4544.1099999999997</v>
      </c>
      <c r="O1882" s="11">
        <v>2</v>
      </c>
      <c r="P1882" s="12">
        <v>14736</v>
      </c>
      <c r="Q1882" s="11" t="s">
        <v>20067</v>
      </c>
      <c r="R1882" s="11">
        <v>8</v>
      </c>
      <c r="S1882" s="11">
        <v>1</v>
      </c>
      <c r="T1882" s="11" t="s">
        <v>20089</v>
      </c>
      <c r="U1882" s="11">
        <v>28508</v>
      </c>
      <c r="V1882" s="11" t="s">
        <v>20366</v>
      </c>
      <c r="W1882" s="11" t="s">
        <v>20231</v>
      </c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 t="s">
        <v>20367</v>
      </c>
      <c r="AQ1882" s="11" t="s">
        <v>20078</v>
      </c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 t="s">
        <v>20408</v>
      </c>
      <c r="BK1882" s="11" t="s">
        <v>20079</v>
      </c>
    </row>
    <row r="1883" spans="1:63" x14ac:dyDescent="0.25">
      <c r="A1883" s="10" t="s">
        <v>20058</v>
      </c>
      <c r="B1883" s="11" t="s">
        <v>20059</v>
      </c>
      <c r="C1883" s="11" t="s">
        <v>20060</v>
      </c>
      <c r="D1883" s="11" t="s">
        <v>20061</v>
      </c>
      <c r="E1883" s="11" t="s">
        <v>20062</v>
      </c>
      <c r="F1883" s="11" t="s">
        <v>21253</v>
      </c>
      <c r="G1883" s="11" t="s">
        <v>20444</v>
      </c>
      <c r="H1883" s="11" t="s">
        <v>26371</v>
      </c>
      <c r="I1883" s="11" t="s">
        <v>26372</v>
      </c>
      <c r="J1883" s="12">
        <v>43273.006249999999</v>
      </c>
      <c r="K1883" s="12">
        <v>43276.583333333336</v>
      </c>
      <c r="L1883" s="11">
        <v>652.5</v>
      </c>
      <c r="M1883" s="11">
        <v>885.18</v>
      </c>
      <c r="N1883" s="11">
        <v>725</v>
      </c>
      <c r="O1883" s="11">
        <v>2</v>
      </c>
      <c r="P1883" s="12">
        <v>19190</v>
      </c>
      <c r="Q1883" s="11" t="s">
        <v>20067</v>
      </c>
      <c r="R1883" s="11">
        <v>4</v>
      </c>
      <c r="S1883" s="11">
        <v>1</v>
      </c>
      <c r="T1883" s="11" t="s">
        <v>20068</v>
      </c>
      <c r="U1883" s="11">
        <v>24084</v>
      </c>
      <c r="V1883" s="11" t="s">
        <v>20458</v>
      </c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 t="s">
        <v>20459</v>
      </c>
      <c r="BK1883" s="11"/>
    </row>
    <row r="1884" spans="1:63" x14ac:dyDescent="0.25">
      <c r="A1884" s="13" t="s">
        <v>20058</v>
      </c>
      <c r="B1884" s="14" t="s">
        <v>20059</v>
      </c>
      <c r="C1884" s="14" t="s">
        <v>20060</v>
      </c>
      <c r="D1884" s="14" t="s">
        <v>20061</v>
      </c>
      <c r="E1884" s="14" t="s">
        <v>20062</v>
      </c>
      <c r="F1884" s="14" t="s">
        <v>21253</v>
      </c>
      <c r="G1884" s="14" t="s">
        <v>26373</v>
      </c>
      <c r="H1884" s="14" t="s">
        <v>26374</v>
      </c>
      <c r="I1884" s="14" t="s">
        <v>26375</v>
      </c>
      <c r="J1884" s="15">
        <v>43193.527777777781</v>
      </c>
      <c r="K1884" s="15">
        <v>43193.625</v>
      </c>
      <c r="L1884" s="14">
        <v>873</v>
      </c>
      <c r="M1884" s="14">
        <v>970</v>
      </c>
      <c r="N1884" s="14">
        <v>873</v>
      </c>
      <c r="O1884" s="14">
        <v>2</v>
      </c>
      <c r="P1884" s="15">
        <v>14743</v>
      </c>
      <c r="Q1884" s="14" t="s">
        <v>20104</v>
      </c>
      <c r="R1884" s="14">
        <v>1</v>
      </c>
      <c r="S1884" s="14">
        <v>1</v>
      </c>
      <c r="T1884" s="14" t="s">
        <v>20089</v>
      </c>
      <c r="U1884" s="14">
        <v>28451</v>
      </c>
      <c r="V1884" s="14" t="s">
        <v>20196</v>
      </c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 t="s">
        <v>20197</v>
      </c>
      <c r="AQ1884" s="14" t="s">
        <v>20138</v>
      </c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 t="s">
        <v>20196</v>
      </c>
      <c r="BK1884" s="14"/>
    </row>
    <row r="1885" spans="1:63" x14ac:dyDescent="0.25">
      <c r="A1885" s="10" t="s">
        <v>20058</v>
      </c>
      <c r="B1885" s="11" t="s">
        <v>20059</v>
      </c>
      <c r="C1885" s="11" t="s">
        <v>20060</v>
      </c>
      <c r="D1885" s="11" t="s">
        <v>20061</v>
      </c>
      <c r="E1885" s="11" t="s">
        <v>20062</v>
      </c>
      <c r="F1885" s="11" t="s">
        <v>21253</v>
      </c>
      <c r="G1885" s="11" t="s">
        <v>26376</v>
      </c>
      <c r="H1885" s="11" t="s">
        <v>26377</v>
      </c>
      <c r="I1885" s="11" t="s">
        <v>26378</v>
      </c>
      <c r="J1885" s="12">
        <v>43200</v>
      </c>
      <c r="K1885" s="12">
        <v>43207.666666666664</v>
      </c>
      <c r="L1885" s="11">
        <v>2165.4</v>
      </c>
      <c r="M1885" s="11">
        <v>3172.26</v>
      </c>
      <c r="N1885" s="11">
        <v>2700</v>
      </c>
      <c r="O1885" s="11">
        <v>2</v>
      </c>
      <c r="P1885" s="12">
        <v>17987</v>
      </c>
      <c r="Q1885" s="11" t="s">
        <v>20067</v>
      </c>
      <c r="R1885" s="11">
        <v>8</v>
      </c>
      <c r="S1885" s="11">
        <v>1</v>
      </c>
      <c r="T1885" s="11" t="s">
        <v>20089</v>
      </c>
      <c r="U1885" s="11">
        <v>25214</v>
      </c>
      <c r="V1885" s="11" t="s">
        <v>25892</v>
      </c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 t="s">
        <v>25893</v>
      </c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 t="s">
        <v>26379</v>
      </c>
      <c r="BK1885" s="11"/>
    </row>
    <row r="1886" spans="1:63" x14ac:dyDescent="0.25">
      <c r="A1886" s="13" t="s">
        <v>20058</v>
      </c>
      <c r="B1886" s="14" t="s">
        <v>20059</v>
      </c>
      <c r="C1886" s="14" t="s">
        <v>20060</v>
      </c>
      <c r="D1886" s="14" t="s">
        <v>20061</v>
      </c>
      <c r="E1886" s="14" t="s">
        <v>20062</v>
      </c>
      <c r="F1886" s="14" t="s">
        <v>21253</v>
      </c>
      <c r="G1886" s="14" t="s">
        <v>26380</v>
      </c>
      <c r="H1886" s="14" t="s">
        <v>26381</v>
      </c>
      <c r="I1886" s="14" t="s">
        <v>26382</v>
      </c>
      <c r="J1886" s="15">
        <v>43152.572916666664</v>
      </c>
      <c r="K1886" s="15">
        <v>43159.916666666664</v>
      </c>
      <c r="L1886" s="14">
        <v>925.2</v>
      </c>
      <c r="M1886" s="14">
        <v>1204.27</v>
      </c>
      <c r="N1886" s="14">
        <v>1028</v>
      </c>
      <c r="O1886" s="14">
        <v>2</v>
      </c>
      <c r="P1886" s="15">
        <v>19349</v>
      </c>
      <c r="Q1886" s="14" t="s">
        <v>20067</v>
      </c>
      <c r="R1886" s="14">
        <v>8</v>
      </c>
      <c r="S1886" s="14">
        <v>1</v>
      </c>
      <c r="T1886" s="14" t="s">
        <v>20068</v>
      </c>
      <c r="U1886" s="14">
        <v>23804</v>
      </c>
      <c r="V1886" s="14" t="s">
        <v>20084</v>
      </c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 t="s">
        <v>20071</v>
      </c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 t="s">
        <v>20085</v>
      </c>
      <c r="BK1886" s="14"/>
    </row>
    <row r="1887" spans="1:63" x14ac:dyDescent="0.25">
      <c r="A1887" s="13" t="s">
        <v>20058</v>
      </c>
      <c r="B1887" s="14" t="s">
        <v>20059</v>
      </c>
      <c r="C1887" s="14" t="s">
        <v>20060</v>
      </c>
      <c r="D1887" s="14" t="s">
        <v>20061</v>
      </c>
      <c r="E1887" s="14" t="s">
        <v>20062</v>
      </c>
      <c r="F1887" s="14" t="s">
        <v>26383</v>
      </c>
      <c r="G1887" s="14" t="s">
        <v>24097</v>
      </c>
      <c r="H1887" s="14" t="s">
        <v>26384</v>
      </c>
      <c r="I1887" s="14" t="s">
        <v>26385</v>
      </c>
      <c r="J1887" s="15">
        <v>43116.458333333336</v>
      </c>
      <c r="K1887" s="15">
        <v>43120.541666666664</v>
      </c>
      <c r="L1887" s="14">
        <v>1815</v>
      </c>
      <c r="M1887" s="14">
        <v>2017.72</v>
      </c>
      <c r="N1887" s="14">
        <v>1815</v>
      </c>
      <c r="O1887" s="14">
        <v>1</v>
      </c>
      <c r="P1887" s="15">
        <v>30260</v>
      </c>
      <c r="Q1887" s="14" t="s">
        <v>20067</v>
      </c>
      <c r="R1887" s="14">
        <v>5</v>
      </c>
      <c r="S1887" s="14">
        <v>1</v>
      </c>
      <c r="T1887" s="14" t="s">
        <v>20089</v>
      </c>
      <c r="U1887" s="14">
        <v>12857</v>
      </c>
      <c r="V1887" s="14" t="s">
        <v>21101</v>
      </c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 t="s">
        <v>22861</v>
      </c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 t="s">
        <v>25973</v>
      </c>
      <c r="BK1887" s="14"/>
    </row>
    <row r="1888" spans="1:63" x14ac:dyDescent="0.25">
      <c r="A1888" s="10" t="s">
        <v>20058</v>
      </c>
      <c r="B1888" s="11" t="s">
        <v>20059</v>
      </c>
      <c r="C1888" s="11" t="s">
        <v>20060</v>
      </c>
      <c r="D1888" s="11" t="s">
        <v>20061</v>
      </c>
      <c r="E1888" s="11" t="s">
        <v>20062</v>
      </c>
      <c r="F1888" s="11" t="s">
        <v>26386</v>
      </c>
      <c r="G1888" s="11" t="s">
        <v>26387</v>
      </c>
      <c r="H1888" s="11" t="s">
        <v>26388</v>
      </c>
      <c r="I1888" s="11" t="s">
        <v>26389</v>
      </c>
      <c r="J1888" s="12">
        <v>43251.859027777777</v>
      </c>
      <c r="K1888" s="12">
        <v>43262.666666666664</v>
      </c>
      <c r="L1888" s="11">
        <v>2542.5</v>
      </c>
      <c r="M1888" s="11">
        <v>6728.16</v>
      </c>
      <c r="N1888" s="11">
        <v>3500</v>
      </c>
      <c r="O1888" s="11">
        <v>1</v>
      </c>
      <c r="P1888" s="12">
        <v>19065</v>
      </c>
      <c r="Q1888" s="11" t="s">
        <v>20067</v>
      </c>
      <c r="R1888" s="11">
        <v>12</v>
      </c>
      <c r="S1888" s="11">
        <v>1</v>
      </c>
      <c r="T1888" s="11" t="s">
        <v>20068</v>
      </c>
      <c r="U1888" s="11">
        <v>24187</v>
      </c>
      <c r="V1888" s="11" t="s">
        <v>26390</v>
      </c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 t="s">
        <v>26391</v>
      </c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 t="s">
        <v>26392</v>
      </c>
      <c r="BK1888" s="11"/>
    </row>
    <row r="1889" spans="1:63" x14ac:dyDescent="0.25">
      <c r="A1889" s="10" t="s">
        <v>20058</v>
      </c>
      <c r="B1889" s="11" t="s">
        <v>20059</v>
      </c>
      <c r="C1889" s="11" t="s">
        <v>20060</v>
      </c>
      <c r="D1889" s="11" t="s">
        <v>20061</v>
      </c>
      <c r="E1889" s="11" t="s">
        <v>20062</v>
      </c>
      <c r="F1889" s="11" t="s">
        <v>24225</v>
      </c>
      <c r="G1889" s="11" t="s">
        <v>21174</v>
      </c>
      <c r="H1889" s="11" t="s">
        <v>25649</v>
      </c>
      <c r="I1889" s="11" t="s">
        <v>26393</v>
      </c>
      <c r="J1889" s="12">
        <v>43139.552083333336</v>
      </c>
      <c r="K1889" s="12">
        <v>43144.590277777781</v>
      </c>
      <c r="L1889" s="11">
        <v>790</v>
      </c>
      <c r="M1889" s="11">
        <v>865.36</v>
      </c>
      <c r="N1889" s="11">
        <v>790</v>
      </c>
      <c r="O1889" s="11">
        <v>1</v>
      </c>
      <c r="P1889" s="12">
        <v>24819</v>
      </c>
      <c r="Q1889" s="11" t="s">
        <v>20067</v>
      </c>
      <c r="R1889" s="11">
        <v>6</v>
      </c>
      <c r="S1889" s="11">
        <v>1</v>
      </c>
      <c r="T1889" s="11" t="s">
        <v>20068</v>
      </c>
      <c r="U1889" s="11">
        <v>18321</v>
      </c>
      <c r="V1889" s="11" t="s">
        <v>20098</v>
      </c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 t="s">
        <v>20071</v>
      </c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 t="s">
        <v>20100</v>
      </c>
      <c r="BK1889" s="11"/>
    </row>
    <row r="1890" spans="1:63" x14ac:dyDescent="0.25">
      <c r="A1890" s="10" t="s">
        <v>20058</v>
      </c>
      <c r="B1890" s="11" t="s">
        <v>20059</v>
      </c>
      <c r="C1890" s="11" t="s">
        <v>20060</v>
      </c>
      <c r="D1890" s="11" t="s">
        <v>20061</v>
      </c>
      <c r="E1890" s="11" t="s">
        <v>20062</v>
      </c>
      <c r="F1890" s="11" t="s">
        <v>20350</v>
      </c>
      <c r="G1890" s="11" t="s">
        <v>26394</v>
      </c>
      <c r="H1890" s="11" t="s">
        <v>26395</v>
      </c>
      <c r="I1890" s="11" t="s">
        <v>26396</v>
      </c>
      <c r="J1890" s="12">
        <v>43104.592361111114</v>
      </c>
      <c r="K1890" s="12">
        <v>43110.416666666664</v>
      </c>
      <c r="L1890" s="11">
        <v>2700</v>
      </c>
      <c r="M1890" s="11">
        <v>4270.3500000000004</v>
      </c>
      <c r="N1890" s="11">
        <v>2700</v>
      </c>
      <c r="O1890" s="11">
        <v>2</v>
      </c>
      <c r="P1890" s="12">
        <v>26353</v>
      </c>
      <c r="Q1890" s="11" t="s">
        <v>20067</v>
      </c>
      <c r="R1890" s="11">
        <v>7</v>
      </c>
      <c r="S1890" s="11">
        <v>1</v>
      </c>
      <c r="T1890" s="11" t="s">
        <v>20068</v>
      </c>
      <c r="U1890" s="11">
        <v>16752</v>
      </c>
      <c r="V1890" s="11" t="s">
        <v>22739</v>
      </c>
      <c r="W1890" s="11" t="s">
        <v>20654</v>
      </c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 t="s">
        <v>22740</v>
      </c>
      <c r="AQ1890" s="11" t="s">
        <v>26397</v>
      </c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 t="s">
        <v>22741</v>
      </c>
      <c r="BK1890" s="11" t="s">
        <v>20504</v>
      </c>
    </row>
    <row r="1891" spans="1:63" x14ac:dyDescent="0.25">
      <c r="A1891" s="13" t="s">
        <v>20058</v>
      </c>
      <c r="B1891" s="14" t="s">
        <v>20059</v>
      </c>
      <c r="C1891" s="14" t="s">
        <v>20060</v>
      </c>
      <c r="D1891" s="14" t="s">
        <v>20061</v>
      </c>
      <c r="E1891" s="14" t="s">
        <v>20062</v>
      </c>
      <c r="F1891" s="14" t="s">
        <v>20350</v>
      </c>
      <c r="G1891" s="14" t="s">
        <v>20354</v>
      </c>
      <c r="H1891" s="14" t="s">
        <v>26398</v>
      </c>
      <c r="I1891" s="14" t="s">
        <v>26399</v>
      </c>
      <c r="J1891" s="15">
        <v>43221.434027777781</v>
      </c>
      <c r="K1891" s="15">
        <v>43223.5</v>
      </c>
      <c r="L1891" s="14">
        <v>1735</v>
      </c>
      <c r="M1891" s="14">
        <v>1878.61</v>
      </c>
      <c r="N1891" s="14">
        <v>1735</v>
      </c>
      <c r="O1891" s="14">
        <v>2</v>
      </c>
      <c r="P1891" s="15">
        <v>22532</v>
      </c>
      <c r="Q1891" s="14" t="s">
        <v>20067</v>
      </c>
      <c r="R1891" s="14">
        <v>3</v>
      </c>
      <c r="S1891" s="14">
        <v>1</v>
      </c>
      <c r="T1891" s="14" t="s">
        <v>20068</v>
      </c>
      <c r="U1891" s="14">
        <v>20690</v>
      </c>
      <c r="V1891" s="14" t="s">
        <v>24823</v>
      </c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 t="s">
        <v>20611</v>
      </c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 t="s">
        <v>21988</v>
      </c>
      <c r="BK1891" s="14"/>
    </row>
    <row r="1892" spans="1:63" x14ac:dyDescent="0.25">
      <c r="A1892" s="13" t="s">
        <v>20058</v>
      </c>
      <c r="B1892" s="14" t="s">
        <v>20059</v>
      </c>
      <c r="C1892" s="14" t="s">
        <v>20060</v>
      </c>
      <c r="D1892" s="14" t="s">
        <v>20061</v>
      </c>
      <c r="E1892" s="14" t="s">
        <v>20062</v>
      </c>
      <c r="F1892" s="14" t="s">
        <v>20321</v>
      </c>
      <c r="G1892" s="14" t="s">
        <v>21004</v>
      </c>
      <c r="H1892" s="14" t="s">
        <v>26400</v>
      </c>
      <c r="I1892" s="14" t="s">
        <v>26401</v>
      </c>
      <c r="J1892" s="15">
        <v>43186.467361111114</v>
      </c>
      <c r="K1892" s="15">
        <v>43187.5</v>
      </c>
      <c r="L1892" s="14">
        <v>1699.25</v>
      </c>
      <c r="M1892" s="14">
        <v>4900.01</v>
      </c>
      <c r="N1892" s="14">
        <v>1699.25</v>
      </c>
      <c r="O1892" s="14">
        <v>1</v>
      </c>
      <c r="P1892" s="15">
        <v>22069</v>
      </c>
      <c r="Q1892" s="14" t="s">
        <v>20188</v>
      </c>
      <c r="R1892" s="14">
        <v>2</v>
      </c>
      <c r="S1892" s="14">
        <v>1</v>
      </c>
      <c r="T1892" s="14" t="s">
        <v>20068</v>
      </c>
      <c r="U1892" s="14">
        <v>21118</v>
      </c>
      <c r="V1892" s="14" t="s">
        <v>20568</v>
      </c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 t="s">
        <v>20232</v>
      </c>
      <c r="AQ1892" s="14" t="s">
        <v>20078</v>
      </c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 t="s">
        <v>23367</v>
      </c>
      <c r="BK1892" s="14"/>
    </row>
    <row r="1893" spans="1:63" x14ac:dyDescent="0.25">
      <c r="A1893" s="13" t="s">
        <v>20058</v>
      </c>
      <c r="B1893" s="14" t="s">
        <v>20059</v>
      </c>
      <c r="C1893" s="14" t="s">
        <v>20060</v>
      </c>
      <c r="D1893" s="14" t="s">
        <v>20061</v>
      </c>
      <c r="E1893" s="14" t="s">
        <v>20062</v>
      </c>
      <c r="F1893" s="14" t="s">
        <v>25638</v>
      </c>
      <c r="G1893" s="14" t="s">
        <v>25639</v>
      </c>
      <c r="H1893" s="14" t="s">
        <v>25640</v>
      </c>
      <c r="I1893" s="14" t="s">
        <v>26402</v>
      </c>
      <c r="J1893" s="15">
        <v>43270.497916666667</v>
      </c>
      <c r="K1893" s="15">
        <v>43272.666666666664</v>
      </c>
      <c r="L1893" s="14">
        <v>2168</v>
      </c>
      <c r="M1893" s="14">
        <v>2749.26</v>
      </c>
      <c r="N1893" s="14">
        <v>2428.33</v>
      </c>
      <c r="O1893" s="14">
        <v>2</v>
      </c>
      <c r="P1893" s="15">
        <v>17846</v>
      </c>
      <c r="Q1893" s="14" t="s">
        <v>20067</v>
      </c>
      <c r="R1893" s="14">
        <v>3</v>
      </c>
      <c r="S1893" s="14">
        <v>1</v>
      </c>
      <c r="T1893" s="14" t="s">
        <v>20068</v>
      </c>
      <c r="U1893" s="14">
        <v>25425</v>
      </c>
      <c r="V1893" s="14" t="s">
        <v>20077</v>
      </c>
      <c r="W1893" s="14" t="s">
        <v>20077</v>
      </c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 t="s">
        <v>20078</v>
      </c>
      <c r="AQ1893" s="14" t="s">
        <v>20232</v>
      </c>
      <c r="AR1893" s="14" t="s">
        <v>20071</v>
      </c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 t="s">
        <v>20725</v>
      </c>
      <c r="BK1893" s="14" t="s">
        <v>20080</v>
      </c>
    </row>
    <row r="1894" spans="1:63" x14ac:dyDescent="0.25">
      <c r="A1894" s="13" t="s">
        <v>20058</v>
      </c>
      <c r="B1894" s="14" t="s">
        <v>20059</v>
      </c>
      <c r="C1894" s="14" t="s">
        <v>20060</v>
      </c>
      <c r="D1894" s="14" t="s">
        <v>20061</v>
      </c>
      <c r="E1894" s="14" t="s">
        <v>20062</v>
      </c>
      <c r="F1894" s="14" t="s">
        <v>26403</v>
      </c>
      <c r="G1894" s="14" t="s">
        <v>21415</v>
      </c>
      <c r="H1894" s="14" t="s">
        <v>26404</v>
      </c>
      <c r="I1894" s="14" t="s">
        <v>26405</v>
      </c>
      <c r="J1894" s="15">
        <v>43259.533333333333</v>
      </c>
      <c r="K1894" s="15">
        <v>43262.625</v>
      </c>
      <c r="L1894" s="14">
        <v>770</v>
      </c>
      <c r="M1894" s="14">
        <v>1684.7</v>
      </c>
      <c r="N1894" s="14">
        <v>770</v>
      </c>
      <c r="O1894" s="14">
        <v>2</v>
      </c>
      <c r="P1894" s="15">
        <v>30648</v>
      </c>
      <c r="Q1894" s="14" t="s">
        <v>20067</v>
      </c>
      <c r="R1894" s="14">
        <v>4</v>
      </c>
      <c r="S1894" s="14">
        <v>1</v>
      </c>
      <c r="T1894" s="14" t="s">
        <v>20089</v>
      </c>
      <c r="U1894" s="14">
        <v>12612</v>
      </c>
      <c r="V1894" s="14" t="s">
        <v>22801</v>
      </c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 t="s">
        <v>23241</v>
      </c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 t="s">
        <v>22802</v>
      </c>
      <c r="BK1894" s="14"/>
    </row>
    <row r="1895" spans="1:63" x14ac:dyDescent="0.25">
      <c r="A1895" s="10" t="s">
        <v>20058</v>
      </c>
      <c r="B1895" s="11" t="s">
        <v>20059</v>
      </c>
      <c r="C1895" s="11" t="s">
        <v>20060</v>
      </c>
      <c r="D1895" s="11" t="s">
        <v>20061</v>
      </c>
      <c r="E1895" s="11" t="s">
        <v>20062</v>
      </c>
      <c r="F1895" s="11" t="s">
        <v>21220</v>
      </c>
      <c r="G1895" s="11" t="s">
        <v>25482</v>
      </c>
      <c r="H1895" s="11" t="s">
        <v>26406</v>
      </c>
      <c r="I1895" s="11" t="s">
        <v>26407</v>
      </c>
      <c r="J1895" s="12">
        <v>43213.958333333336</v>
      </c>
      <c r="K1895" s="12">
        <v>43216.791666666664</v>
      </c>
      <c r="L1895" s="11">
        <v>1025</v>
      </c>
      <c r="M1895" s="11">
        <v>1106.93</v>
      </c>
      <c r="N1895" s="11">
        <v>1205.21</v>
      </c>
      <c r="O1895" s="11">
        <v>1</v>
      </c>
      <c r="P1895" s="12">
        <v>34904</v>
      </c>
      <c r="Q1895" s="11" t="s">
        <v>20067</v>
      </c>
      <c r="R1895" s="11">
        <v>4</v>
      </c>
      <c r="S1895" s="11">
        <v>1</v>
      </c>
      <c r="T1895" s="11" t="s">
        <v>20068</v>
      </c>
      <c r="U1895" s="11">
        <v>8310</v>
      </c>
      <c r="V1895" s="11" t="s">
        <v>20097</v>
      </c>
      <c r="W1895" s="11" t="s">
        <v>20069</v>
      </c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 t="s">
        <v>20114</v>
      </c>
      <c r="BK1895" s="11" t="s">
        <v>20114</v>
      </c>
    </row>
    <row r="1896" spans="1:63" x14ac:dyDescent="0.25">
      <c r="A1896" s="10" t="s">
        <v>20058</v>
      </c>
      <c r="B1896" s="11" t="s">
        <v>20059</v>
      </c>
      <c r="C1896" s="11" t="s">
        <v>20060</v>
      </c>
      <c r="D1896" s="11" t="s">
        <v>20061</v>
      </c>
      <c r="E1896" s="11" t="s">
        <v>20062</v>
      </c>
      <c r="F1896" s="11" t="s">
        <v>21498</v>
      </c>
      <c r="G1896" s="11" t="s">
        <v>26408</v>
      </c>
      <c r="H1896" s="11" t="s">
        <v>26409</v>
      </c>
      <c r="I1896" s="11" t="s">
        <v>26410</v>
      </c>
      <c r="J1896" s="12">
        <v>43264.722222222219</v>
      </c>
      <c r="K1896" s="12">
        <v>43271.666666666664</v>
      </c>
      <c r="L1896" s="11">
        <v>2205</v>
      </c>
      <c r="M1896" s="11">
        <v>3657.15</v>
      </c>
      <c r="N1896" s="11">
        <v>2450</v>
      </c>
      <c r="O1896" s="11">
        <v>1</v>
      </c>
      <c r="P1896" s="12">
        <v>19166</v>
      </c>
      <c r="Q1896" s="11" t="s">
        <v>20067</v>
      </c>
      <c r="R1896" s="11">
        <v>8</v>
      </c>
      <c r="S1896" s="11">
        <v>1</v>
      </c>
      <c r="T1896" s="11" t="s">
        <v>20089</v>
      </c>
      <c r="U1896" s="11">
        <v>24099</v>
      </c>
      <c r="V1896" s="11" t="s">
        <v>20848</v>
      </c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 t="s">
        <v>319</v>
      </c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 t="s">
        <v>20927</v>
      </c>
      <c r="BK1896" s="11"/>
    </row>
    <row r="1897" spans="1:63" x14ac:dyDescent="0.25">
      <c r="A1897" s="13" t="s">
        <v>20058</v>
      </c>
      <c r="B1897" s="14" t="s">
        <v>20059</v>
      </c>
      <c r="C1897" s="14" t="s">
        <v>20060</v>
      </c>
      <c r="D1897" s="14" t="s">
        <v>20061</v>
      </c>
      <c r="E1897" s="14" t="s">
        <v>20062</v>
      </c>
      <c r="F1897" s="14" t="s">
        <v>25485</v>
      </c>
      <c r="G1897" s="14" t="s">
        <v>26411</v>
      </c>
      <c r="H1897" s="14" t="s">
        <v>26412</v>
      </c>
      <c r="I1897" s="14" t="s">
        <v>26413</v>
      </c>
      <c r="J1897" s="15">
        <v>43246.78125</v>
      </c>
      <c r="K1897" s="15">
        <v>43248.75</v>
      </c>
      <c r="L1897" s="14">
        <v>337.5</v>
      </c>
      <c r="M1897" s="14">
        <v>1047.9100000000001</v>
      </c>
      <c r="N1897" s="14">
        <v>948.3</v>
      </c>
      <c r="O1897" s="14">
        <v>1</v>
      </c>
      <c r="P1897" s="15">
        <v>33741</v>
      </c>
      <c r="Q1897" s="14" t="s">
        <v>20067</v>
      </c>
      <c r="R1897" s="14">
        <v>3</v>
      </c>
      <c r="S1897" s="14">
        <v>1</v>
      </c>
      <c r="T1897" s="14" t="s">
        <v>20068</v>
      </c>
      <c r="U1897" s="14">
        <v>9506</v>
      </c>
      <c r="V1897" s="14" t="s">
        <v>20756</v>
      </c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 t="s">
        <v>20604</v>
      </c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 t="s">
        <v>20757</v>
      </c>
      <c r="BK1897" s="14"/>
    </row>
    <row r="1898" spans="1:63" x14ac:dyDescent="0.25">
      <c r="A1898" s="10" t="s">
        <v>20058</v>
      </c>
      <c r="B1898" s="11" t="s">
        <v>20059</v>
      </c>
      <c r="C1898" s="11" t="s">
        <v>20060</v>
      </c>
      <c r="D1898" s="11" t="s">
        <v>20061</v>
      </c>
      <c r="E1898" s="11" t="s">
        <v>20062</v>
      </c>
      <c r="F1898" s="11" t="s">
        <v>26414</v>
      </c>
      <c r="G1898" s="11" t="s">
        <v>26415</v>
      </c>
      <c r="H1898" s="11" t="s">
        <v>26416</v>
      </c>
      <c r="I1898" s="11" t="s">
        <v>26417</v>
      </c>
      <c r="J1898" s="12">
        <v>43138.506944444445</v>
      </c>
      <c r="K1898" s="12">
        <v>43139.625</v>
      </c>
      <c r="L1898" s="11">
        <v>13500</v>
      </c>
      <c r="M1898" s="11">
        <v>15000</v>
      </c>
      <c r="N1898" s="11">
        <v>13500</v>
      </c>
      <c r="O1898" s="11">
        <v>1</v>
      </c>
      <c r="P1898" s="12">
        <v>17118</v>
      </c>
      <c r="Q1898" s="11" t="s">
        <v>20188</v>
      </c>
      <c r="R1898" s="11">
        <v>2</v>
      </c>
      <c r="S1898" s="11">
        <v>1</v>
      </c>
      <c r="T1898" s="11" t="s">
        <v>20068</v>
      </c>
      <c r="U1898" s="11">
        <v>26021</v>
      </c>
      <c r="V1898" s="11" t="s">
        <v>20208</v>
      </c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 t="s">
        <v>20209</v>
      </c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 t="s">
        <v>20208</v>
      </c>
      <c r="BK1898" s="11"/>
    </row>
    <row r="1899" spans="1:63" x14ac:dyDescent="0.25">
      <c r="A1899" s="13" t="s">
        <v>20058</v>
      </c>
      <c r="B1899" s="14" t="s">
        <v>20059</v>
      </c>
      <c r="C1899" s="14" t="s">
        <v>20060</v>
      </c>
      <c r="D1899" s="14" t="s">
        <v>20061</v>
      </c>
      <c r="E1899" s="14" t="s">
        <v>20062</v>
      </c>
      <c r="F1899" s="14" t="s">
        <v>26418</v>
      </c>
      <c r="G1899" s="14" t="s">
        <v>26419</v>
      </c>
      <c r="H1899" s="14" t="s">
        <v>26420</v>
      </c>
      <c r="I1899" s="14" t="s">
        <v>26421</v>
      </c>
      <c r="J1899" s="15">
        <v>43257.339583333334</v>
      </c>
      <c r="K1899" s="15">
        <v>43262.645833333336</v>
      </c>
      <c r="L1899" s="14">
        <v>1000</v>
      </c>
      <c r="M1899" s="14">
        <v>1500</v>
      </c>
      <c r="N1899" s="14">
        <v>1500</v>
      </c>
      <c r="O1899" s="14">
        <v>1</v>
      </c>
      <c r="P1899" s="15">
        <v>24027</v>
      </c>
      <c r="Q1899" s="14" t="s">
        <v>20067</v>
      </c>
      <c r="R1899" s="14">
        <v>6</v>
      </c>
      <c r="S1899" s="14">
        <v>1</v>
      </c>
      <c r="T1899" s="14" t="s">
        <v>20068</v>
      </c>
      <c r="U1899" s="14">
        <v>19231</v>
      </c>
      <c r="V1899" s="14" t="s">
        <v>20521</v>
      </c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 t="s">
        <v>20071</v>
      </c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 t="s">
        <v>20522</v>
      </c>
      <c r="BK1899" s="14"/>
    </row>
    <row r="1900" spans="1:63" x14ac:dyDescent="0.25">
      <c r="A1900" s="10" t="s">
        <v>20058</v>
      </c>
      <c r="B1900" s="11" t="s">
        <v>20059</v>
      </c>
      <c r="C1900" s="11" t="s">
        <v>20060</v>
      </c>
      <c r="D1900" s="11" t="s">
        <v>20061</v>
      </c>
      <c r="E1900" s="11" t="s">
        <v>20062</v>
      </c>
      <c r="F1900" s="11" t="s">
        <v>20133</v>
      </c>
      <c r="G1900" s="11" t="s">
        <v>26422</v>
      </c>
      <c r="H1900" s="11" t="s">
        <v>26423</v>
      </c>
      <c r="I1900" s="11" t="s">
        <v>26424</v>
      </c>
      <c r="J1900" s="12">
        <v>43106.586805555555</v>
      </c>
      <c r="K1900" s="12">
        <v>43107.75</v>
      </c>
      <c r="L1900" s="11">
        <v>360</v>
      </c>
      <c r="M1900" s="11">
        <v>465.19</v>
      </c>
      <c r="N1900" s="11">
        <v>400</v>
      </c>
      <c r="O1900" s="11">
        <v>1</v>
      </c>
      <c r="P1900" s="12">
        <v>17533</v>
      </c>
      <c r="Q1900" s="11" t="s">
        <v>20067</v>
      </c>
      <c r="R1900" s="11">
        <v>2</v>
      </c>
      <c r="S1900" s="11">
        <v>1</v>
      </c>
      <c r="T1900" s="11" t="s">
        <v>20068</v>
      </c>
      <c r="U1900" s="11">
        <v>25574</v>
      </c>
      <c r="V1900" s="11" t="s">
        <v>22405</v>
      </c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 t="s">
        <v>22406</v>
      </c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 t="s">
        <v>22407</v>
      </c>
      <c r="BK1900" s="11"/>
    </row>
    <row r="1901" spans="1:63" x14ac:dyDescent="0.25">
      <c r="A1901" s="13" t="s">
        <v>20058</v>
      </c>
      <c r="B1901" s="14" t="s">
        <v>20059</v>
      </c>
      <c r="C1901" s="14" t="s">
        <v>20060</v>
      </c>
      <c r="D1901" s="14" t="s">
        <v>20061</v>
      </c>
      <c r="E1901" s="14" t="s">
        <v>20062</v>
      </c>
      <c r="F1901" s="14" t="s">
        <v>20133</v>
      </c>
      <c r="G1901" s="14" t="s">
        <v>26425</v>
      </c>
      <c r="H1901" s="14" t="s">
        <v>26426</v>
      </c>
      <c r="I1901" s="14" t="s">
        <v>26427</v>
      </c>
      <c r="J1901" s="15">
        <v>43111.416666666664</v>
      </c>
      <c r="K1901" s="15">
        <v>43112.458333333336</v>
      </c>
      <c r="L1901" s="14">
        <v>2380</v>
      </c>
      <c r="M1901" s="14">
        <v>2380</v>
      </c>
      <c r="N1901" s="14">
        <v>2380</v>
      </c>
      <c r="O1901" s="14">
        <v>1</v>
      </c>
      <c r="P1901" s="15">
        <v>14991</v>
      </c>
      <c r="Q1901" s="14" t="s">
        <v>20188</v>
      </c>
      <c r="R1901" s="14">
        <v>2</v>
      </c>
      <c r="S1901" s="14">
        <v>1</v>
      </c>
      <c r="T1901" s="14" t="s">
        <v>20068</v>
      </c>
      <c r="U1901" s="14">
        <v>28121</v>
      </c>
      <c r="V1901" s="14" t="s">
        <v>20291</v>
      </c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 t="s">
        <v>20292</v>
      </c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 t="s">
        <v>21534</v>
      </c>
      <c r="BK1901" s="14"/>
    </row>
    <row r="1902" spans="1:63" x14ac:dyDescent="0.25">
      <c r="A1902" s="13" t="s">
        <v>20058</v>
      </c>
      <c r="B1902" s="14" t="s">
        <v>20059</v>
      </c>
      <c r="C1902" s="14" t="s">
        <v>20060</v>
      </c>
      <c r="D1902" s="14" t="s">
        <v>20061</v>
      </c>
      <c r="E1902" s="14" t="s">
        <v>20062</v>
      </c>
      <c r="F1902" s="14" t="s">
        <v>20133</v>
      </c>
      <c r="G1902" s="14" t="s">
        <v>26428</v>
      </c>
      <c r="H1902" s="14" t="s">
        <v>26429</v>
      </c>
      <c r="I1902" s="14" t="s">
        <v>26430</v>
      </c>
      <c r="J1902" s="15">
        <v>43120.451388888891</v>
      </c>
      <c r="K1902" s="15">
        <v>43123.465277777781</v>
      </c>
      <c r="L1902" s="14">
        <v>900</v>
      </c>
      <c r="M1902" s="14">
        <v>890.33</v>
      </c>
      <c r="N1902" s="14">
        <v>1050</v>
      </c>
      <c r="O1902" s="14">
        <v>1</v>
      </c>
      <c r="P1902" s="15">
        <v>35246</v>
      </c>
      <c r="Q1902" s="14" t="s">
        <v>20067</v>
      </c>
      <c r="R1902" s="14">
        <v>4</v>
      </c>
      <c r="S1902" s="14">
        <v>3</v>
      </c>
      <c r="T1902" s="14" t="s">
        <v>20119</v>
      </c>
      <c r="U1902" s="14">
        <v>7875</v>
      </c>
      <c r="V1902" s="14" t="s">
        <v>26431</v>
      </c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 t="s">
        <v>20071</v>
      </c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 t="s">
        <v>20114</v>
      </c>
      <c r="BK1902" s="14"/>
    </row>
    <row r="1903" spans="1:63" x14ac:dyDescent="0.25">
      <c r="A1903" s="13" t="s">
        <v>20058</v>
      </c>
      <c r="B1903" s="14" t="s">
        <v>20059</v>
      </c>
      <c r="C1903" s="14" t="s">
        <v>20060</v>
      </c>
      <c r="D1903" s="14" t="s">
        <v>20061</v>
      </c>
      <c r="E1903" s="14" t="s">
        <v>20062</v>
      </c>
      <c r="F1903" s="14" t="s">
        <v>22070</v>
      </c>
      <c r="G1903" s="14" t="s">
        <v>20295</v>
      </c>
      <c r="H1903" s="14" t="s">
        <v>26432</v>
      </c>
      <c r="I1903" s="14" t="s">
        <v>26433</v>
      </c>
      <c r="J1903" s="15">
        <v>43153.447916666664</v>
      </c>
      <c r="K1903" s="15">
        <v>43154.5</v>
      </c>
      <c r="L1903" s="14">
        <v>2184.75</v>
      </c>
      <c r="M1903" s="14">
        <v>4900.01</v>
      </c>
      <c r="N1903" s="14">
        <v>2184.75</v>
      </c>
      <c r="O1903" s="14">
        <v>1</v>
      </c>
      <c r="P1903" s="15">
        <v>19037</v>
      </c>
      <c r="Q1903" s="14" t="s">
        <v>20188</v>
      </c>
      <c r="R1903" s="14">
        <v>2</v>
      </c>
      <c r="S1903" s="14">
        <v>1</v>
      </c>
      <c r="T1903" s="14" t="s">
        <v>20068</v>
      </c>
      <c r="U1903" s="14">
        <v>24117</v>
      </c>
      <c r="V1903" s="14" t="s">
        <v>20568</v>
      </c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 t="s">
        <v>20078</v>
      </c>
      <c r="AQ1903" s="14" t="s">
        <v>20232</v>
      </c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 t="s">
        <v>20804</v>
      </c>
      <c r="BK1903" s="14"/>
    </row>
    <row r="1904" spans="1:63" x14ac:dyDescent="0.25">
      <c r="A1904" s="13" t="s">
        <v>20058</v>
      </c>
      <c r="B1904" s="14" t="s">
        <v>20059</v>
      </c>
      <c r="C1904" s="14" t="s">
        <v>20060</v>
      </c>
      <c r="D1904" s="14" t="s">
        <v>20061</v>
      </c>
      <c r="E1904" s="14" t="s">
        <v>20062</v>
      </c>
      <c r="F1904" s="14" t="s">
        <v>23183</v>
      </c>
      <c r="G1904" s="14" t="s">
        <v>26434</v>
      </c>
      <c r="H1904" s="14" t="s">
        <v>26435</v>
      </c>
      <c r="I1904" s="14" t="s">
        <v>26436</v>
      </c>
      <c r="J1904" s="15">
        <v>43159.59375</v>
      </c>
      <c r="K1904" s="15">
        <v>43160.604166666664</v>
      </c>
      <c r="L1904" s="14">
        <v>450</v>
      </c>
      <c r="M1904" s="14">
        <v>549.9</v>
      </c>
      <c r="N1904" s="14">
        <v>500</v>
      </c>
      <c r="O1904" s="14">
        <v>1</v>
      </c>
      <c r="P1904" s="15">
        <v>18591</v>
      </c>
      <c r="Q1904" s="14" t="s">
        <v>20067</v>
      </c>
      <c r="R1904" s="14">
        <v>2</v>
      </c>
      <c r="S1904" s="14">
        <v>1</v>
      </c>
      <c r="T1904" s="14" t="s">
        <v>20068</v>
      </c>
      <c r="U1904" s="14">
        <v>24569</v>
      </c>
      <c r="V1904" s="14" t="s">
        <v>24527</v>
      </c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 t="s">
        <v>22174</v>
      </c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 t="s">
        <v>24807</v>
      </c>
      <c r="BK1904" s="14"/>
    </row>
    <row r="1905" spans="1:63" x14ac:dyDescent="0.25">
      <c r="A1905" s="10" t="s">
        <v>20058</v>
      </c>
      <c r="B1905" s="11" t="s">
        <v>20059</v>
      </c>
      <c r="C1905" s="11" t="s">
        <v>20060</v>
      </c>
      <c r="D1905" s="11" t="s">
        <v>20061</v>
      </c>
      <c r="E1905" s="11" t="s">
        <v>20062</v>
      </c>
      <c r="F1905" s="11" t="s">
        <v>20294</v>
      </c>
      <c r="G1905" s="11" t="s">
        <v>20301</v>
      </c>
      <c r="H1905" s="11" t="s">
        <v>20302</v>
      </c>
      <c r="I1905" s="11" t="s">
        <v>26437</v>
      </c>
      <c r="J1905" s="12">
        <v>43174.968055555553</v>
      </c>
      <c r="K1905" s="12">
        <v>43180.611111111109</v>
      </c>
      <c r="L1905" s="11">
        <v>1190</v>
      </c>
      <c r="M1905" s="11">
        <v>2244.79</v>
      </c>
      <c r="N1905" s="11">
        <v>1700</v>
      </c>
      <c r="O1905" s="11">
        <v>1</v>
      </c>
      <c r="P1905" s="12">
        <v>36627</v>
      </c>
      <c r="Q1905" s="11" t="s">
        <v>20067</v>
      </c>
      <c r="R1905" s="11">
        <v>7</v>
      </c>
      <c r="S1905" s="11">
        <v>1</v>
      </c>
      <c r="T1905" s="11" t="s">
        <v>20068</v>
      </c>
      <c r="U1905" s="11">
        <v>6548</v>
      </c>
      <c r="V1905" s="11" t="s">
        <v>20304</v>
      </c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 t="s">
        <v>555</v>
      </c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 t="s">
        <v>20305</v>
      </c>
      <c r="BK1905" s="11"/>
    </row>
    <row r="1906" spans="1:63" x14ac:dyDescent="0.25">
      <c r="A1906" s="13" t="s">
        <v>20058</v>
      </c>
      <c r="B1906" s="14" t="s">
        <v>20059</v>
      </c>
      <c r="C1906" s="14" t="s">
        <v>20060</v>
      </c>
      <c r="D1906" s="14" t="s">
        <v>20061</v>
      </c>
      <c r="E1906" s="14" t="s">
        <v>20062</v>
      </c>
      <c r="F1906" s="14" t="s">
        <v>22658</v>
      </c>
      <c r="G1906" s="14" t="s">
        <v>26438</v>
      </c>
      <c r="H1906" s="14" t="s">
        <v>26439</v>
      </c>
      <c r="I1906" s="14" t="s">
        <v>26440</v>
      </c>
      <c r="J1906" s="15">
        <v>43187.503472222219</v>
      </c>
      <c r="K1906" s="15">
        <v>43194.6875</v>
      </c>
      <c r="L1906" s="14">
        <v>1620</v>
      </c>
      <c r="M1906" s="14">
        <v>2702.37</v>
      </c>
      <c r="N1906" s="14">
        <v>1800</v>
      </c>
      <c r="O1906" s="14">
        <v>1</v>
      </c>
      <c r="P1906" s="15">
        <v>14518</v>
      </c>
      <c r="Q1906" s="14" t="s">
        <v>20067</v>
      </c>
      <c r="R1906" s="14">
        <v>8</v>
      </c>
      <c r="S1906" s="14">
        <v>1</v>
      </c>
      <c r="T1906" s="14" t="s">
        <v>20068</v>
      </c>
      <c r="U1906" s="14">
        <v>28670</v>
      </c>
      <c r="V1906" s="14" t="s">
        <v>23181</v>
      </c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 t="s">
        <v>20071</v>
      </c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 t="s">
        <v>23182</v>
      </c>
      <c r="BK1906" s="14"/>
    </row>
    <row r="1907" spans="1:63" x14ac:dyDescent="0.25">
      <c r="A1907" s="10" t="s">
        <v>20058</v>
      </c>
      <c r="B1907" s="11" t="s">
        <v>20059</v>
      </c>
      <c r="C1907" s="11" t="s">
        <v>20060</v>
      </c>
      <c r="D1907" s="11" t="s">
        <v>20061</v>
      </c>
      <c r="E1907" s="11" t="s">
        <v>20062</v>
      </c>
      <c r="F1907" s="11" t="s">
        <v>26441</v>
      </c>
      <c r="G1907" s="11" t="s">
        <v>21766</v>
      </c>
      <c r="H1907" s="11" t="s">
        <v>26442</v>
      </c>
      <c r="I1907" s="11" t="s">
        <v>26443</v>
      </c>
      <c r="J1907" s="12">
        <v>43250.84375</v>
      </c>
      <c r="K1907" s="12">
        <v>43252.770833333336</v>
      </c>
      <c r="L1907" s="11">
        <v>1150</v>
      </c>
      <c r="M1907" s="11">
        <v>2232.13</v>
      </c>
      <c r="N1907" s="11">
        <v>1370.41</v>
      </c>
      <c r="O1907" s="11">
        <v>1</v>
      </c>
      <c r="P1907" s="12">
        <v>14437</v>
      </c>
      <c r="Q1907" s="11" t="s">
        <v>20067</v>
      </c>
      <c r="R1907" s="11">
        <v>3</v>
      </c>
      <c r="S1907" s="11">
        <v>4</v>
      </c>
      <c r="T1907" s="11" t="s">
        <v>20124</v>
      </c>
      <c r="U1907" s="11">
        <v>28814</v>
      </c>
      <c r="V1907" s="11" t="s">
        <v>20069</v>
      </c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 t="s">
        <v>20143</v>
      </c>
      <c r="BK1907" s="11"/>
    </row>
    <row r="1908" spans="1:63" x14ac:dyDescent="0.25">
      <c r="A1908" s="10" t="s">
        <v>20058</v>
      </c>
      <c r="B1908" s="11" t="s">
        <v>20059</v>
      </c>
      <c r="C1908" s="11" t="s">
        <v>20060</v>
      </c>
      <c r="D1908" s="11" t="s">
        <v>20061</v>
      </c>
      <c r="E1908" s="11" t="s">
        <v>20062</v>
      </c>
      <c r="F1908" s="11" t="s">
        <v>26444</v>
      </c>
      <c r="G1908" s="11" t="s">
        <v>23673</v>
      </c>
      <c r="H1908" s="11" t="s">
        <v>26445</v>
      </c>
      <c r="I1908" s="11" t="s">
        <v>26446</v>
      </c>
      <c r="J1908" s="12">
        <v>43103.902777777781</v>
      </c>
      <c r="K1908" s="12">
        <v>43104.0625</v>
      </c>
      <c r="L1908" s="11">
        <v>37.5</v>
      </c>
      <c r="M1908" s="11">
        <v>200.43</v>
      </c>
      <c r="N1908" s="11">
        <v>43.75</v>
      </c>
      <c r="O1908" s="11">
        <v>1</v>
      </c>
      <c r="P1908" s="12">
        <v>29617</v>
      </c>
      <c r="Q1908" s="11" t="s">
        <v>20067</v>
      </c>
      <c r="R1908" s="11">
        <v>2</v>
      </c>
      <c r="S1908" s="11">
        <v>2</v>
      </c>
      <c r="T1908" s="11" t="s">
        <v>20341</v>
      </c>
      <c r="U1908" s="11">
        <v>13487</v>
      </c>
      <c r="V1908" s="11" t="s">
        <v>22700</v>
      </c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 t="s">
        <v>20071</v>
      </c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 t="s">
        <v>20114</v>
      </c>
      <c r="BK1908" s="11"/>
    </row>
    <row r="1909" spans="1:63" x14ac:dyDescent="0.25">
      <c r="A1909" s="13" t="s">
        <v>20058</v>
      </c>
      <c r="B1909" s="14" t="s">
        <v>20059</v>
      </c>
      <c r="C1909" s="14" t="s">
        <v>20060</v>
      </c>
      <c r="D1909" s="14" t="s">
        <v>20061</v>
      </c>
      <c r="E1909" s="14" t="s">
        <v>20062</v>
      </c>
      <c r="F1909" s="14" t="s">
        <v>21713</v>
      </c>
      <c r="G1909" s="14" t="s">
        <v>26447</v>
      </c>
      <c r="H1909" s="14" t="s">
        <v>26448</v>
      </c>
      <c r="I1909" s="14" t="s">
        <v>26449</v>
      </c>
      <c r="J1909" s="15">
        <v>43235.472222222219</v>
      </c>
      <c r="K1909" s="15">
        <v>43238.625</v>
      </c>
      <c r="L1909" s="14">
        <v>1188</v>
      </c>
      <c r="M1909" s="14">
        <v>1444.62</v>
      </c>
      <c r="N1909" s="14">
        <v>1320</v>
      </c>
      <c r="O1909" s="14">
        <v>2</v>
      </c>
      <c r="P1909" s="15">
        <v>13897</v>
      </c>
      <c r="Q1909" s="14" t="s">
        <v>20067</v>
      </c>
      <c r="R1909" s="14">
        <v>4</v>
      </c>
      <c r="S1909" s="14">
        <v>1</v>
      </c>
      <c r="T1909" s="14" t="s">
        <v>20089</v>
      </c>
      <c r="U1909" s="14">
        <v>29339</v>
      </c>
      <c r="V1909" s="14" t="s">
        <v>21101</v>
      </c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 t="s">
        <v>21102</v>
      </c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 t="s">
        <v>21103</v>
      </c>
      <c r="BK1909" s="14"/>
    </row>
    <row r="1910" spans="1:63" x14ac:dyDescent="0.25">
      <c r="A1910" s="10" t="s">
        <v>20058</v>
      </c>
      <c r="B1910" s="11" t="s">
        <v>20059</v>
      </c>
      <c r="C1910" s="11" t="s">
        <v>20060</v>
      </c>
      <c r="D1910" s="11" t="s">
        <v>20061</v>
      </c>
      <c r="E1910" s="11" t="s">
        <v>20062</v>
      </c>
      <c r="F1910" s="11" t="s">
        <v>26450</v>
      </c>
      <c r="G1910" s="11" t="s">
        <v>21415</v>
      </c>
      <c r="H1910" s="11" t="s">
        <v>26451</v>
      </c>
      <c r="I1910" s="11" t="s">
        <v>26452</v>
      </c>
      <c r="J1910" s="12">
        <v>43131.420138888891</v>
      </c>
      <c r="K1910" s="12">
        <v>43131.625</v>
      </c>
      <c r="L1910" s="11">
        <v>714.38</v>
      </c>
      <c r="M1910" s="11">
        <v>845</v>
      </c>
      <c r="N1910" s="11">
        <v>714.38</v>
      </c>
      <c r="O1910" s="11">
        <v>2</v>
      </c>
      <c r="P1910" s="12">
        <v>14611</v>
      </c>
      <c r="Q1910" s="11" t="s">
        <v>20104</v>
      </c>
      <c r="R1910" s="11">
        <v>1</v>
      </c>
      <c r="S1910" s="11">
        <v>1</v>
      </c>
      <c r="T1910" s="11" t="s">
        <v>20089</v>
      </c>
      <c r="U1910" s="11">
        <v>28521</v>
      </c>
      <c r="V1910" s="11" t="s">
        <v>20196</v>
      </c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 t="s">
        <v>20552</v>
      </c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 t="s">
        <v>20196</v>
      </c>
      <c r="BK1910" s="11"/>
    </row>
    <row r="1911" spans="1:63" x14ac:dyDescent="0.25">
      <c r="A1911" s="10" t="s">
        <v>20058</v>
      </c>
      <c r="B1911" s="11" t="s">
        <v>20059</v>
      </c>
      <c r="C1911" s="11" t="s">
        <v>20060</v>
      </c>
      <c r="D1911" s="11" t="s">
        <v>20061</v>
      </c>
      <c r="E1911" s="11" t="s">
        <v>20062</v>
      </c>
      <c r="F1911" s="11" t="s">
        <v>20523</v>
      </c>
      <c r="G1911" s="11" t="s">
        <v>22901</v>
      </c>
      <c r="H1911" s="11" t="s">
        <v>26453</v>
      </c>
      <c r="I1911" s="11" t="s">
        <v>26454</v>
      </c>
      <c r="J1911" s="12">
        <v>43141.598611111112</v>
      </c>
      <c r="K1911" s="12">
        <v>43152.708333333336</v>
      </c>
      <c r="L1911" s="11">
        <v>3025</v>
      </c>
      <c r="M1911" s="11">
        <v>6358.44</v>
      </c>
      <c r="N1911" s="11">
        <v>3025</v>
      </c>
      <c r="O1911" s="11">
        <v>1</v>
      </c>
      <c r="P1911" s="12">
        <v>23090</v>
      </c>
      <c r="Q1911" s="11" t="s">
        <v>20067</v>
      </c>
      <c r="R1911" s="11">
        <v>12</v>
      </c>
      <c r="S1911" s="11">
        <v>1</v>
      </c>
      <c r="T1911" s="11" t="s">
        <v>20068</v>
      </c>
      <c r="U1911" s="11">
        <v>20052</v>
      </c>
      <c r="V1911" s="11" t="s">
        <v>23075</v>
      </c>
      <c r="W1911" s="11" t="s">
        <v>26455</v>
      </c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 t="s">
        <v>23076</v>
      </c>
      <c r="AQ1911" s="11" t="s">
        <v>26456</v>
      </c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 t="s">
        <v>21987</v>
      </c>
      <c r="BK1911" s="11" t="s">
        <v>26457</v>
      </c>
    </row>
    <row r="1912" spans="1:63" x14ac:dyDescent="0.25">
      <c r="A1912" s="10" t="s">
        <v>20058</v>
      </c>
      <c r="B1912" s="11" t="s">
        <v>20059</v>
      </c>
      <c r="C1912" s="11" t="s">
        <v>20060</v>
      </c>
      <c r="D1912" s="11" t="s">
        <v>20061</v>
      </c>
      <c r="E1912" s="11" t="s">
        <v>20062</v>
      </c>
      <c r="F1912" s="11" t="s">
        <v>20523</v>
      </c>
      <c r="G1912" s="11" t="s">
        <v>26074</v>
      </c>
      <c r="H1912" s="11" t="s">
        <v>26075</v>
      </c>
      <c r="I1912" s="11" t="s">
        <v>26458</v>
      </c>
      <c r="J1912" s="12">
        <v>43199.871527777781</v>
      </c>
      <c r="K1912" s="12">
        <v>43206.770833333336</v>
      </c>
      <c r="L1912" s="11">
        <v>2362.5</v>
      </c>
      <c r="M1912" s="11">
        <v>1933.2</v>
      </c>
      <c r="N1912" s="11">
        <v>2756.24</v>
      </c>
      <c r="O1912" s="11">
        <v>1</v>
      </c>
      <c r="P1912" s="12">
        <v>25934</v>
      </c>
      <c r="Q1912" s="11" t="s">
        <v>20067</v>
      </c>
      <c r="R1912" s="11">
        <v>8</v>
      </c>
      <c r="S1912" s="11">
        <v>3</v>
      </c>
      <c r="T1912" s="11" t="s">
        <v>20119</v>
      </c>
      <c r="U1912" s="11">
        <v>17266</v>
      </c>
      <c r="V1912" s="11" t="s">
        <v>22700</v>
      </c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 t="s">
        <v>20071</v>
      </c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 t="s">
        <v>20114</v>
      </c>
      <c r="BK1912" s="11"/>
    </row>
    <row r="1913" spans="1:63" x14ac:dyDescent="0.25">
      <c r="A1913" s="13" t="s">
        <v>20058</v>
      </c>
      <c r="B1913" s="14" t="s">
        <v>20059</v>
      </c>
      <c r="C1913" s="14" t="s">
        <v>20060</v>
      </c>
      <c r="D1913" s="14" t="s">
        <v>20061</v>
      </c>
      <c r="E1913" s="14" t="s">
        <v>20062</v>
      </c>
      <c r="F1913" s="14" t="s">
        <v>26459</v>
      </c>
      <c r="G1913" s="14" t="s">
        <v>26460</v>
      </c>
      <c r="H1913" s="14" t="s">
        <v>26461</v>
      </c>
      <c r="I1913" s="14" t="s">
        <v>26462</v>
      </c>
      <c r="J1913" s="15">
        <v>43263.545138888891</v>
      </c>
      <c r="K1913" s="15">
        <v>43263.666666666664</v>
      </c>
      <c r="L1913" s="14">
        <v>714.38</v>
      </c>
      <c r="M1913" s="14">
        <v>845</v>
      </c>
      <c r="N1913" s="14">
        <v>714.38</v>
      </c>
      <c r="O1913" s="14">
        <v>1</v>
      </c>
      <c r="P1913" s="15">
        <v>17033</v>
      </c>
      <c r="Q1913" s="14" t="s">
        <v>20104</v>
      </c>
      <c r="R1913" s="14">
        <v>1</v>
      </c>
      <c r="S1913" s="14">
        <v>1</v>
      </c>
      <c r="T1913" s="14" t="s">
        <v>20068</v>
      </c>
      <c r="U1913" s="14">
        <v>26231</v>
      </c>
      <c r="V1913" s="14" t="s">
        <v>20196</v>
      </c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 t="s">
        <v>20552</v>
      </c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 t="s">
        <v>20196</v>
      </c>
      <c r="BK1913" s="14"/>
    </row>
    <row r="1914" spans="1:63" x14ac:dyDescent="0.25">
      <c r="A1914" s="10" t="s">
        <v>20058</v>
      </c>
      <c r="B1914" s="11" t="s">
        <v>20059</v>
      </c>
      <c r="C1914" s="11" t="s">
        <v>20060</v>
      </c>
      <c r="D1914" s="11" t="s">
        <v>20061</v>
      </c>
      <c r="E1914" s="11" t="s">
        <v>20062</v>
      </c>
      <c r="F1914" s="11" t="s">
        <v>21938</v>
      </c>
      <c r="G1914" s="11" t="s">
        <v>22254</v>
      </c>
      <c r="H1914" s="11" t="s">
        <v>26463</v>
      </c>
      <c r="I1914" s="11" t="s">
        <v>26464</v>
      </c>
      <c r="J1914" s="12">
        <v>43214.534722222219</v>
      </c>
      <c r="K1914" s="12">
        <v>43226.8125</v>
      </c>
      <c r="L1914" s="11">
        <v>1980</v>
      </c>
      <c r="M1914" s="11">
        <v>4061.3</v>
      </c>
      <c r="N1914" s="11">
        <v>2200</v>
      </c>
      <c r="O1914" s="11">
        <v>1</v>
      </c>
      <c r="P1914" s="12">
        <v>15831</v>
      </c>
      <c r="Q1914" s="11" t="s">
        <v>20067</v>
      </c>
      <c r="R1914" s="11">
        <v>13</v>
      </c>
      <c r="S1914" s="11">
        <v>1</v>
      </c>
      <c r="T1914" s="11" t="s">
        <v>20068</v>
      </c>
      <c r="U1914" s="11">
        <v>27384</v>
      </c>
      <c r="V1914" s="11" t="s">
        <v>20579</v>
      </c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 t="s">
        <v>20580</v>
      </c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 t="s">
        <v>21957</v>
      </c>
      <c r="BK1914" s="11"/>
    </row>
    <row r="1915" spans="1:63" x14ac:dyDescent="0.25">
      <c r="A1915" s="13" t="s">
        <v>20058</v>
      </c>
      <c r="B1915" s="14" t="s">
        <v>20059</v>
      </c>
      <c r="C1915" s="14" t="s">
        <v>20060</v>
      </c>
      <c r="D1915" s="14" t="s">
        <v>20061</v>
      </c>
      <c r="E1915" s="14" t="s">
        <v>20062</v>
      </c>
      <c r="F1915" s="14" t="s">
        <v>21938</v>
      </c>
      <c r="G1915" s="14" t="s">
        <v>20954</v>
      </c>
      <c r="H1915" s="14" t="s">
        <v>26465</v>
      </c>
      <c r="I1915" s="14" t="s">
        <v>26466</v>
      </c>
      <c r="J1915" s="15">
        <v>43262.089583333334</v>
      </c>
      <c r="K1915" s="15">
        <v>43264.614583333336</v>
      </c>
      <c r="L1915" s="14">
        <v>2781</v>
      </c>
      <c r="M1915" s="14">
        <v>3325.95</v>
      </c>
      <c r="N1915" s="14">
        <v>3090</v>
      </c>
      <c r="O1915" s="14">
        <v>1</v>
      </c>
      <c r="P1915" s="15">
        <v>24945</v>
      </c>
      <c r="Q1915" s="14" t="s">
        <v>20067</v>
      </c>
      <c r="R1915" s="14">
        <v>3</v>
      </c>
      <c r="S1915" s="14">
        <v>1</v>
      </c>
      <c r="T1915" s="14" t="s">
        <v>20068</v>
      </c>
      <c r="U1915" s="14">
        <v>18318</v>
      </c>
      <c r="V1915" s="14" t="s">
        <v>22675</v>
      </c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 t="s">
        <v>22676</v>
      </c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 t="s">
        <v>22677</v>
      </c>
      <c r="BK1915" s="14"/>
    </row>
    <row r="1916" spans="1:63" x14ac:dyDescent="0.25">
      <c r="A1916" s="10" t="s">
        <v>20058</v>
      </c>
      <c r="B1916" s="11" t="s">
        <v>20059</v>
      </c>
      <c r="C1916" s="11" t="s">
        <v>20060</v>
      </c>
      <c r="D1916" s="11" t="s">
        <v>20061</v>
      </c>
      <c r="E1916" s="11" t="s">
        <v>20062</v>
      </c>
      <c r="F1916" s="11" t="s">
        <v>22820</v>
      </c>
      <c r="G1916" s="11" t="s">
        <v>23305</v>
      </c>
      <c r="H1916" s="11" t="s">
        <v>26467</v>
      </c>
      <c r="I1916" s="11" t="s">
        <v>26468</v>
      </c>
      <c r="J1916" s="12">
        <v>43124.706944444442</v>
      </c>
      <c r="K1916" s="12">
        <v>43125.170138888891</v>
      </c>
      <c r="L1916" s="11">
        <v>227.5</v>
      </c>
      <c r="M1916" s="11">
        <v>437.3</v>
      </c>
      <c r="N1916" s="11">
        <v>250.42</v>
      </c>
      <c r="O1916" s="11">
        <v>1</v>
      </c>
      <c r="P1916" s="12">
        <v>12830</v>
      </c>
      <c r="Q1916" s="11" t="s">
        <v>20067</v>
      </c>
      <c r="R1916" s="11">
        <v>2</v>
      </c>
      <c r="S1916" s="11">
        <v>2</v>
      </c>
      <c r="T1916" s="11" t="s">
        <v>20341</v>
      </c>
      <c r="U1916" s="11">
        <v>30295</v>
      </c>
      <c r="V1916" s="11" t="s">
        <v>20132</v>
      </c>
      <c r="W1916" s="11" t="s">
        <v>20132</v>
      </c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 t="s">
        <v>20071</v>
      </c>
      <c r="AQ1916" s="11" t="s">
        <v>20515</v>
      </c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 t="s">
        <v>20080</v>
      </c>
      <c r="BK1916" s="11" t="s">
        <v>20516</v>
      </c>
    </row>
    <row r="1917" spans="1:63" x14ac:dyDescent="0.25">
      <c r="A1917" s="13" t="s">
        <v>20058</v>
      </c>
      <c r="B1917" s="14" t="s">
        <v>20059</v>
      </c>
      <c r="C1917" s="14" t="s">
        <v>20060</v>
      </c>
      <c r="D1917" s="14" t="s">
        <v>20061</v>
      </c>
      <c r="E1917" s="14" t="s">
        <v>20062</v>
      </c>
      <c r="F1917" s="14" t="s">
        <v>23669</v>
      </c>
      <c r="G1917" s="14" t="s">
        <v>24872</v>
      </c>
      <c r="H1917" s="14" t="s">
        <v>26469</v>
      </c>
      <c r="I1917" s="14" t="s">
        <v>26470</v>
      </c>
      <c r="J1917" s="15">
        <v>43133.520833333336</v>
      </c>
      <c r="K1917" s="15">
        <v>43135.833333333336</v>
      </c>
      <c r="L1917" s="14">
        <v>337.5</v>
      </c>
      <c r="M1917" s="14">
        <v>1163.8900000000001</v>
      </c>
      <c r="N1917" s="14">
        <v>948.3</v>
      </c>
      <c r="O1917" s="14">
        <v>1</v>
      </c>
      <c r="P1917" s="15">
        <v>30948</v>
      </c>
      <c r="Q1917" s="14" t="s">
        <v>20067</v>
      </c>
      <c r="R1917" s="14">
        <v>3</v>
      </c>
      <c r="S1917" s="14">
        <v>1</v>
      </c>
      <c r="T1917" s="14" t="s">
        <v>20068</v>
      </c>
      <c r="U1917" s="14">
        <v>12186</v>
      </c>
      <c r="V1917" s="14" t="s">
        <v>20756</v>
      </c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 t="s">
        <v>20604</v>
      </c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 t="s">
        <v>20757</v>
      </c>
      <c r="BK1917" s="14"/>
    </row>
    <row r="1918" spans="1:63" x14ac:dyDescent="0.25">
      <c r="A1918" s="13" t="s">
        <v>20058</v>
      </c>
      <c r="B1918" s="14" t="s">
        <v>20059</v>
      </c>
      <c r="C1918" s="14" t="s">
        <v>20060</v>
      </c>
      <c r="D1918" s="14" t="s">
        <v>20061</v>
      </c>
      <c r="E1918" s="14" t="s">
        <v>20062</v>
      </c>
      <c r="F1918" s="14" t="s">
        <v>21047</v>
      </c>
      <c r="G1918" s="14" t="s">
        <v>26471</v>
      </c>
      <c r="H1918" s="14" t="s">
        <v>26472</v>
      </c>
      <c r="I1918" s="14" t="s">
        <v>26473</v>
      </c>
      <c r="J1918" s="15">
        <v>43150.427083333336</v>
      </c>
      <c r="K1918" s="15">
        <v>43152.583333333336</v>
      </c>
      <c r="L1918" s="14">
        <v>1377</v>
      </c>
      <c r="M1918" s="14">
        <v>1776.67</v>
      </c>
      <c r="N1918" s="14">
        <v>1530</v>
      </c>
      <c r="O1918" s="14">
        <v>2</v>
      </c>
      <c r="P1918" s="15">
        <v>20573</v>
      </c>
      <c r="Q1918" s="14" t="s">
        <v>20067</v>
      </c>
      <c r="R1918" s="14">
        <v>3</v>
      </c>
      <c r="S1918" s="14">
        <v>1</v>
      </c>
      <c r="T1918" s="14" t="s">
        <v>20089</v>
      </c>
      <c r="U1918" s="14">
        <v>22578</v>
      </c>
      <c r="V1918" s="14" t="s">
        <v>21257</v>
      </c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 t="s">
        <v>390</v>
      </c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 t="s">
        <v>22126</v>
      </c>
      <c r="BK1918" s="14"/>
    </row>
    <row r="1919" spans="1:63" x14ac:dyDescent="0.25">
      <c r="A1919" s="13" t="s">
        <v>20058</v>
      </c>
      <c r="B1919" s="14" t="s">
        <v>20059</v>
      </c>
      <c r="C1919" s="14" t="s">
        <v>20060</v>
      </c>
      <c r="D1919" s="14" t="s">
        <v>20061</v>
      </c>
      <c r="E1919" s="14" t="s">
        <v>20062</v>
      </c>
      <c r="F1919" s="14" t="s">
        <v>22245</v>
      </c>
      <c r="G1919" s="14" t="s">
        <v>26474</v>
      </c>
      <c r="H1919" s="14" t="s">
        <v>26475</v>
      </c>
      <c r="I1919" s="14" t="s">
        <v>26476</v>
      </c>
      <c r="J1919" s="15">
        <v>43172.878472222219</v>
      </c>
      <c r="K1919" s="15">
        <v>43174.5</v>
      </c>
      <c r="L1919" s="14">
        <v>1561.5</v>
      </c>
      <c r="M1919" s="14">
        <v>1846.09</v>
      </c>
      <c r="N1919" s="14">
        <v>1735</v>
      </c>
      <c r="O1919" s="14">
        <v>2</v>
      </c>
      <c r="P1919" s="15">
        <v>14930</v>
      </c>
      <c r="Q1919" s="14" t="s">
        <v>20067</v>
      </c>
      <c r="R1919" s="14">
        <v>3</v>
      </c>
      <c r="S1919" s="14">
        <v>1</v>
      </c>
      <c r="T1919" s="14" t="s">
        <v>20068</v>
      </c>
      <c r="U1919" s="14">
        <v>28243</v>
      </c>
      <c r="V1919" s="14" t="s">
        <v>20610</v>
      </c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 t="s">
        <v>20611</v>
      </c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 t="s">
        <v>20612</v>
      </c>
      <c r="BK1919" s="14"/>
    </row>
    <row r="1920" spans="1:63" x14ac:dyDescent="0.25">
      <c r="A1920" s="10" t="s">
        <v>20058</v>
      </c>
      <c r="B1920" s="11" t="s">
        <v>20059</v>
      </c>
      <c r="C1920" s="11" t="s">
        <v>20060</v>
      </c>
      <c r="D1920" s="11" t="s">
        <v>20061</v>
      </c>
      <c r="E1920" s="11" t="s">
        <v>20062</v>
      </c>
      <c r="F1920" s="11" t="s">
        <v>22245</v>
      </c>
      <c r="G1920" s="11" t="s">
        <v>22821</v>
      </c>
      <c r="H1920" s="11" t="s">
        <v>26477</v>
      </c>
      <c r="I1920" s="11" t="s">
        <v>26478</v>
      </c>
      <c r="J1920" s="12">
        <v>43227.552083333336</v>
      </c>
      <c r="K1920" s="12">
        <v>43235.833333333336</v>
      </c>
      <c r="L1920" s="11">
        <v>1980</v>
      </c>
      <c r="M1920" s="11">
        <v>3622.6</v>
      </c>
      <c r="N1920" s="11">
        <v>2200</v>
      </c>
      <c r="O1920" s="11">
        <v>2</v>
      </c>
      <c r="P1920" s="12">
        <v>19442</v>
      </c>
      <c r="Q1920" s="11" t="s">
        <v>20067</v>
      </c>
      <c r="R1920" s="11">
        <v>9</v>
      </c>
      <c r="S1920" s="11">
        <v>1</v>
      </c>
      <c r="T1920" s="11" t="s">
        <v>20068</v>
      </c>
      <c r="U1920" s="11">
        <v>23786</v>
      </c>
      <c r="V1920" s="11" t="s">
        <v>20579</v>
      </c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 t="s">
        <v>20580</v>
      </c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 t="s">
        <v>21957</v>
      </c>
      <c r="BK1920" s="11"/>
    </row>
    <row r="1921" spans="1:63" x14ac:dyDescent="0.25">
      <c r="A1921" s="13" t="s">
        <v>20058</v>
      </c>
      <c r="B1921" s="14" t="s">
        <v>20059</v>
      </c>
      <c r="C1921" s="14" t="s">
        <v>20060</v>
      </c>
      <c r="D1921" s="14" t="s">
        <v>20061</v>
      </c>
      <c r="E1921" s="14" t="s">
        <v>20062</v>
      </c>
      <c r="F1921" s="14" t="s">
        <v>20063</v>
      </c>
      <c r="G1921" s="14" t="s">
        <v>26052</v>
      </c>
      <c r="H1921" s="14" t="s">
        <v>26479</v>
      </c>
      <c r="I1921" s="14" t="s">
        <v>26480</v>
      </c>
      <c r="J1921" s="15">
        <v>43201.42291666667</v>
      </c>
      <c r="K1921" s="15">
        <v>43202.458333333336</v>
      </c>
      <c r="L1921" s="14">
        <v>1095</v>
      </c>
      <c r="M1921" s="14">
        <v>1284.49</v>
      </c>
      <c r="N1921" s="14">
        <v>1095</v>
      </c>
      <c r="O1921" s="14">
        <v>2</v>
      </c>
      <c r="P1921" s="15">
        <v>21214</v>
      </c>
      <c r="Q1921" s="14" t="s">
        <v>20104</v>
      </c>
      <c r="R1921" s="14">
        <v>2</v>
      </c>
      <c r="S1921" s="14">
        <v>1</v>
      </c>
      <c r="T1921" s="14" t="s">
        <v>20089</v>
      </c>
      <c r="U1921" s="14">
        <v>21988</v>
      </c>
      <c r="V1921" s="14" t="s">
        <v>20985</v>
      </c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 t="s">
        <v>437</v>
      </c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 t="s">
        <v>20985</v>
      </c>
      <c r="BK1921" s="14"/>
    </row>
    <row r="1922" spans="1:63" x14ac:dyDescent="0.25">
      <c r="A1922" s="13" t="s">
        <v>20058</v>
      </c>
      <c r="B1922" s="14" t="s">
        <v>20059</v>
      </c>
      <c r="C1922" s="14" t="s">
        <v>20060</v>
      </c>
      <c r="D1922" s="14" t="s">
        <v>20061</v>
      </c>
      <c r="E1922" s="14" t="s">
        <v>20062</v>
      </c>
      <c r="F1922" s="14" t="s">
        <v>20063</v>
      </c>
      <c r="G1922" s="14" t="s">
        <v>26481</v>
      </c>
      <c r="H1922" s="14" t="s">
        <v>26482</v>
      </c>
      <c r="I1922" s="14" t="s">
        <v>26483</v>
      </c>
      <c r="J1922" s="15">
        <v>43144.48541666667</v>
      </c>
      <c r="K1922" s="15">
        <v>43145.666666666664</v>
      </c>
      <c r="L1922" s="14">
        <v>627</v>
      </c>
      <c r="M1922" s="14">
        <v>1250.5899999999999</v>
      </c>
      <c r="N1922" s="14">
        <v>627</v>
      </c>
      <c r="O1922" s="14">
        <v>2</v>
      </c>
      <c r="P1922" s="15">
        <v>13006</v>
      </c>
      <c r="Q1922" s="14" t="s">
        <v>20067</v>
      </c>
      <c r="R1922" s="14">
        <v>2</v>
      </c>
      <c r="S1922" s="14">
        <v>1</v>
      </c>
      <c r="T1922" s="14" t="s">
        <v>20068</v>
      </c>
      <c r="U1922" s="14">
        <v>30139</v>
      </c>
      <c r="V1922" s="14" t="s">
        <v>20470</v>
      </c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 t="s">
        <v>20071</v>
      </c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 t="s">
        <v>21876</v>
      </c>
      <c r="BK1922" s="14"/>
    </row>
    <row r="1923" spans="1:63" x14ac:dyDescent="0.25">
      <c r="A1923" s="13" t="s">
        <v>20058</v>
      </c>
      <c r="B1923" s="14" t="s">
        <v>20059</v>
      </c>
      <c r="C1923" s="14" t="s">
        <v>20060</v>
      </c>
      <c r="D1923" s="14" t="s">
        <v>20061</v>
      </c>
      <c r="E1923" s="14" t="s">
        <v>20062</v>
      </c>
      <c r="F1923" s="14" t="s">
        <v>20063</v>
      </c>
      <c r="G1923" s="14" t="s">
        <v>22438</v>
      </c>
      <c r="H1923" s="14" t="s">
        <v>22439</v>
      </c>
      <c r="I1923" s="14" t="s">
        <v>26484</v>
      </c>
      <c r="J1923" s="15">
        <v>43168.850694444445</v>
      </c>
      <c r="K1923" s="15">
        <v>43172.625</v>
      </c>
      <c r="L1923" s="14">
        <v>1200</v>
      </c>
      <c r="M1923" s="14">
        <v>1548.01</v>
      </c>
      <c r="N1923" s="14">
        <v>1200</v>
      </c>
      <c r="O1923" s="14">
        <v>2</v>
      </c>
      <c r="P1923" s="15">
        <v>27462</v>
      </c>
      <c r="Q1923" s="14" t="s">
        <v>20067</v>
      </c>
      <c r="R1923" s="14">
        <v>5</v>
      </c>
      <c r="S1923" s="14">
        <v>1</v>
      </c>
      <c r="T1923" s="14" t="s">
        <v>20089</v>
      </c>
      <c r="U1923" s="14">
        <v>15707</v>
      </c>
      <c r="V1923" s="14" t="s">
        <v>21268</v>
      </c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 t="s">
        <v>26485</v>
      </c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 t="s">
        <v>22220</v>
      </c>
      <c r="BK1923" s="14"/>
    </row>
    <row r="1924" spans="1:63" x14ac:dyDescent="0.25">
      <c r="A1924" s="13" t="s">
        <v>20058</v>
      </c>
      <c r="B1924" s="14" t="s">
        <v>20059</v>
      </c>
      <c r="C1924" s="14" t="s">
        <v>20060</v>
      </c>
      <c r="D1924" s="14" t="s">
        <v>20061</v>
      </c>
      <c r="E1924" s="14" t="s">
        <v>20062</v>
      </c>
      <c r="F1924" s="14" t="s">
        <v>20063</v>
      </c>
      <c r="G1924" s="14" t="s">
        <v>26486</v>
      </c>
      <c r="H1924" s="14" t="s">
        <v>26487</v>
      </c>
      <c r="I1924" s="14" t="s">
        <v>26488</v>
      </c>
      <c r="J1924" s="15">
        <v>43174.357638888891</v>
      </c>
      <c r="K1924" s="15">
        <v>43175.458333333336</v>
      </c>
      <c r="L1924" s="14">
        <v>550</v>
      </c>
      <c r="M1924" s="14">
        <v>618.97</v>
      </c>
      <c r="N1924" s="14">
        <v>550</v>
      </c>
      <c r="O1924" s="14">
        <v>2</v>
      </c>
      <c r="P1924" s="15">
        <v>31957</v>
      </c>
      <c r="Q1924" s="14" t="s">
        <v>20067</v>
      </c>
      <c r="R1924" s="14">
        <v>2</v>
      </c>
      <c r="S1924" s="14">
        <v>1</v>
      </c>
      <c r="T1924" s="14" t="s">
        <v>20089</v>
      </c>
      <c r="U1924" s="14">
        <v>11218</v>
      </c>
      <c r="V1924" s="14" t="s">
        <v>26489</v>
      </c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 t="s">
        <v>26490</v>
      </c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 t="s">
        <v>26491</v>
      </c>
      <c r="BK1924" s="14"/>
    </row>
    <row r="1925" spans="1:63" x14ac:dyDescent="0.25">
      <c r="A1925" s="13" t="s">
        <v>20058</v>
      </c>
      <c r="B1925" s="14" t="s">
        <v>20059</v>
      </c>
      <c r="C1925" s="14" t="s">
        <v>20060</v>
      </c>
      <c r="D1925" s="14" t="s">
        <v>20061</v>
      </c>
      <c r="E1925" s="14" t="s">
        <v>20062</v>
      </c>
      <c r="F1925" s="14" t="s">
        <v>20063</v>
      </c>
      <c r="G1925" s="14" t="s">
        <v>23103</v>
      </c>
      <c r="H1925" s="14" t="s">
        <v>26492</v>
      </c>
      <c r="I1925" s="14" t="s">
        <v>26493</v>
      </c>
      <c r="J1925" s="15">
        <v>43201.659722222219</v>
      </c>
      <c r="K1925" s="15">
        <v>43203.5</v>
      </c>
      <c r="L1925" s="14">
        <v>798.3</v>
      </c>
      <c r="M1925" s="14">
        <v>887</v>
      </c>
      <c r="N1925" s="14">
        <v>887</v>
      </c>
      <c r="O1925" s="14">
        <v>2</v>
      </c>
      <c r="P1925" s="15">
        <v>14084</v>
      </c>
      <c r="Q1925" s="14" t="s">
        <v>20067</v>
      </c>
      <c r="R1925" s="14">
        <v>3</v>
      </c>
      <c r="S1925" s="14">
        <v>1</v>
      </c>
      <c r="T1925" s="14" t="s">
        <v>20068</v>
      </c>
      <c r="U1925" s="14">
        <v>29118</v>
      </c>
      <c r="V1925" s="14" t="s">
        <v>20165</v>
      </c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 t="s">
        <v>20585</v>
      </c>
      <c r="BK1925" s="14"/>
    </row>
    <row r="1926" spans="1:63" x14ac:dyDescent="0.25">
      <c r="A1926" s="10" t="s">
        <v>20058</v>
      </c>
      <c r="B1926" s="11" t="s">
        <v>20059</v>
      </c>
      <c r="C1926" s="11" t="s">
        <v>20060</v>
      </c>
      <c r="D1926" s="11" t="s">
        <v>20061</v>
      </c>
      <c r="E1926" s="11" t="s">
        <v>20062</v>
      </c>
      <c r="F1926" s="11" t="s">
        <v>20063</v>
      </c>
      <c r="G1926" s="11" t="s">
        <v>26494</v>
      </c>
      <c r="H1926" s="11" t="s">
        <v>26495</v>
      </c>
      <c r="I1926" s="11" t="s">
        <v>26496</v>
      </c>
      <c r="J1926" s="12">
        <v>43130.810416666667</v>
      </c>
      <c r="K1926" s="12">
        <v>43133.583333333336</v>
      </c>
      <c r="L1926" s="11">
        <v>2450</v>
      </c>
      <c r="M1926" s="11">
        <v>2470.81</v>
      </c>
      <c r="N1926" s="11">
        <v>2450</v>
      </c>
      <c r="O1926" s="11">
        <v>2</v>
      </c>
      <c r="P1926" s="12">
        <v>34736</v>
      </c>
      <c r="Q1926" s="11" t="s">
        <v>20067</v>
      </c>
      <c r="R1926" s="11">
        <v>4</v>
      </c>
      <c r="S1926" s="11">
        <v>1</v>
      </c>
      <c r="T1926" s="11" t="s">
        <v>20089</v>
      </c>
      <c r="U1926" s="11">
        <v>8395</v>
      </c>
      <c r="V1926" s="11" t="s">
        <v>20181</v>
      </c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 t="s">
        <v>20182</v>
      </c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 t="s">
        <v>20183</v>
      </c>
      <c r="BK1926" s="11"/>
    </row>
    <row r="1927" spans="1:63" x14ac:dyDescent="0.25">
      <c r="A1927" s="10" t="s">
        <v>20058</v>
      </c>
      <c r="B1927" s="11" t="s">
        <v>20059</v>
      </c>
      <c r="C1927" s="11" t="s">
        <v>20060</v>
      </c>
      <c r="D1927" s="11" t="s">
        <v>20061</v>
      </c>
      <c r="E1927" s="11" t="s">
        <v>20062</v>
      </c>
      <c r="F1927" s="11" t="s">
        <v>20448</v>
      </c>
      <c r="G1927" s="11" t="s">
        <v>23628</v>
      </c>
      <c r="H1927" s="11" t="s">
        <v>26497</v>
      </c>
      <c r="I1927" s="11" t="s">
        <v>26498</v>
      </c>
      <c r="J1927" s="12">
        <v>43257.770833333336</v>
      </c>
      <c r="K1927" s="12">
        <v>43259.583333333336</v>
      </c>
      <c r="L1927" s="11">
        <v>715.5</v>
      </c>
      <c r="M1927" s="11">
        <v>1136.1600000000001</v>
      </c>
      <c r="N1927" s="11">
        <v>1100</v>
      </c>
      <c r="O1927" s="11">
        <v>2</v>
      </c>
      <c r="P1927" s="12">
        <v>19995</v>
      </c>
      <c r="Q1927" s="11" t="s">
        <v>20067</v>
      </c>
      <c r="R1927" s="11">
        <v>3</v>
      </c>
      <c r="S1927" s="11">
        <v>1</v>
      </c>
      <c r="T1927" s="11" t="s">
        <v>20068</v>
      </c>
      <c r="U1927" s="11">
        <v>23263</v>
      </c>
      <c r="V1927" s="11" t="s">
        <v>21136</v>
      </c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 t="s">
        <v>21001</v>
      </c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 t="s">
        <v>26499</v>
      </c>
      <c r="BK1927" s="11"/>
    </row>
    <row r="1928" spans="1:63" x14ac:dyDescent="0.25">
      <c r="A1928" s="13" t="s">
        <v>20058</v>
      </c>
      <c r="B1928" s="14" t="s">
        <v>20059</v>
      </c>
      <c r="C1928" s="14" t="s">
        <v>20060</v>
      </c>
      <c r="D1928" s="14" t="s">
        <v>20061</v>
      </c>
      <c r="E1928" s="14" t="s">
        <v>20062</v>
      </c>
      <c r="F1928" s="14" t="s">
        <v>20454</v>
      </c>
      <c r="G1928" s="14" t="s">
        <v>20455</v>
      </c>
      <c r="H1928" s="14" t="s">
        <v>20456</v>
      </c>
      <c r="I1928" s="14" t="s">
        <v>26500</v>
      </c>
      <c r="J1928" s="15">
        <v>43208.802083333336</v>
      </c>
      <c r="K1928" s="15">
        <v>43211.798611111109</v>
      </c>
      <c r="L1928" s="14">
        <v>654.29999999999995</v>
      </c>
      <c r="M1928" s="14">
        <v>727</v>
      </c>
      <c r="N1928" s="14">
        <v>727</v>
      </c>
      <c r="O1928" s="14">
        <v>1</v>
      </c>
      <c r="P1928" s="15">
        <v>14300</v>
      </c>
      <c r="Q1928" s="14" t="s">
        <v>20067</v>
      </c>
      <c r="R1928" s="14">
        <v>4</v>
      </c>
      <c r="S1928" s="14">
        <v>1</v>
      </c>
      <c r="T1928" s="14" t="s">
        <v>20068</v>
      </c>
      <c r="U1928" s="14">
        <v>28909</v>
      </c>
      <c r="V1928" s="14" t="s">
        <v>20219</v>
      </c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 t="s">
        <v>20071</v>
      </c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 t="s">
        <v>20220</v>
      </c>
      <c r="BK1928" s="14"/>
    </row>
    <row r="1929" spans="1:63" x14ac:dyDescent="0.25">
      <c r="A1929" s="13" t="s">
        <v>20058</v>
      </c>
      <c r="B1929" s="14" t="s">
        <v>20059</v>
      </c>
      <c r="C1929" s="14" t="s">
        <v>20060</v>
      </c>
      <c r="D1929" s="14" t="s">
        <v>20061</v>
      </c>
      <c r="E1929" s="14" t="s">
        <v>20062</v>
      </c>
      <c r="F1929" s="14" t="s">
        <v>20460</v>
      </c>
      <c r="G1929" s="14" t="s">
        <v>26501</v>
      </c>
      <c r="H1929" s="14" t="s">
        <v>26502</v>
      </c>
      <c r="I1929" s="14" t="s">
        <v>26503</v>
      </c>
      <c r="J1929" s="15">
        <v>43237.46875</v>
      </c>
      <c r="K1929" s="15">
        <v>43238.666666666664</v>
      </c>
      <c r="L1929" s="14">
        <v>1414</v>
      </c>
      <c r="M1929" s="14">
        <v>3799.99</v>
      </c>
      <c r="N1929" s="14">
        <v>1414</v>
      </c>
      <c r="O1929" s="14">
        <v>1</v>
      </c>
      <c r="P1929" s="15">
        <v>20334</v>
      </c>
      <c r="Q1929" s="14" t="s">
        <v>20188</v>
      </c>
      <c r="R1929" s="14">
        <v>2</v>
      </c>
      <c r="S1929" s="14">
        <v>1</v>
      </c>
      <c r="T1929" s="14" t="s">
        <v>20068</v>
      </c>
      <c r="U1929" s="14">
        <v>22904</v>
      </c>
      <c r="V1929" s="14" t="s">
        <v>20568</v>
      </c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 t="s">
        <v>20078</v>
      </c>
      <c r="AQ1929" s="14" t="s">
        <v>20232</v>
      </c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 t="s">
        <v>22569</v>
      </c>
      <c r="BK1929" s="14"/>
    </row>
    <row r="1930" spans="1:63" x14ac:dyDescent="0.25">
      <c r="A1930" s="10" t="s">
        <v>20058</v>
      </c>
      <c r="B1930" s="11" t="s">
        <v>20059</v>
      </c>
      <c r="C1930" s="11" t="s">
        <v>20060</v>
      </c>
      <c r="D1930" s="11" t="s">
        <v>20061</v>
      </c>
      <c r="E1930" s="11" t="s">
        <v>20062</v>
      </c>
      <c r="F1930" s="11" t="s">
        <v>26504</v>
      </c>
      <c r="G1930" s="11" t="s">
        <v>26505</v>
      </c>
      <c r="H1930" s="11" t="s">
        <v>26506</v>
      </c>
      <c r="I1930" s="11" t="s">
        <v>26507</v>
      </c>
      <c r="J1930" s="12">
        <v>43122.541666666664</v>
      </c>
      <c r="K1930" s="12">
        <v>43123.5625</v>
      </c>
      <c r="L1930" s="11">
        <v>360</v>
      </c>
      <c r="M1930" s="11">
        <v>400</v>
      </c>
      <c r="N1930" s="11">
        <v>400</v>
      </c>
      <c r="O1930" s="11">
        <v>1</v>
      </c>
      <c r="P1930" s="12">
        <v>11999</v>
      </c>
      <c r="Q1930" s="11" t="s">
        <v>20067</v>
      </c>
      <c r="R1930" s="11">
        <v>2</v>
      </c>
      <c r="S1930" s="11">
        <v>1</v>
      </c>
      <c r="T1930" s="11" t="s">
        <v>20068</v>
      </c>
      <c r="U1930" s="11">
        <v>31124</v>
      </c>
      <c r="V1930" s="11" t="s">
        <v>22405</v>
      </c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 t="s">
        <v>22406</v>
      </c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 t="s">
        <v>22407</v>
      </c>
      <c r="BK1930" s="11"/>
    </row>
    <row r="1931" spans="1:63" x14ac:dyDescent="0.25">
      <c r="A1931" s="13" t="s">
        <v>20058</v>
      </c>
      <c r="B1931" s="14" t="s">
        <v>20059</v>
      </c>
      <c r="C1931" s="14" t="s">
        <v>20060</v>
      </c>
      <c r="D1931" s="14" t="s">
        <v>20061</v>
      </c>
      <c r="E1931" s="14" t="s">
        <v>20062</v>
      </c>
      <c r="F1931" s="14" t="s">
        <v>26508</v>
      </c>
      <c r="G1931" s="14" t="s">
        <v>23061</v>
      </c>
      <c r="H1931" s="14" t="s">
        <v>26509</v>
      </c>
      <c r="I1931" s="14" t="s">
        <v>26510</v>
      </c>
      <c r="J1931" s="15">
        <v>43273.027777777781</v>
      </c>
      <c r="K1931" s="15">
        <v>43278.590277777781</v>
      </c>
      <c r="L1931" s="14">
        <v>790</v>
      </c>
      <c r="M1931" s="14">
        <v>1331.81</v>
      </c>
      <c r="N1931" s="14">
        <v>790</v>
      </c>
      <c r="O1931" s="14">
        <v>1</v>
      </c>
      <c r="P1931" s="15">
        <v>22599</v>
      </c>
      <c r="Q1931" s="14" t="s">
        <v>20067</v>
      </c>
      <c r="R1931" s="14">
        <v>6</v>
      </c>
      <c r="S1931" s="14">
        <v>1</v>
      </c>
      <c r="T1931" s="14" t="s">
        <v>20068</v>
      </c>
      <c r="U1931" s="14">
        <v>20675</v>
      </c>
      <c r="V1931" s="14" t="s">
        <v>20098</v>
      </c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 t="s">
        <v>20071</v>
      </c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 t="s">
        <v>20100</v>
      </c>
      <c r="BK1931" s="14"/>
    </row>
    <row r="1932" spans="1:63" x14ac:dyDescent="0.25">
      <c r="A1932" s="13" t="s">
        <v>20058</v>
      </c>
      <c r="B1932" s="14" t="s">
        <v>20059</v>
      </c>
      <c r="C1932" s="14" t="s">
        <v>20060</v>
      </c>
      <c r="D1932" s="14" t="s">
        <v>20061</v>
      </c>
      <c r="E1932" s="14" t="s">
        <v>20062</v>
      </c>
      <c r="F1932" s="14" t="s">
        <v>26511</v>
      </c>
      <c r="G1932" s="14" t="s">
        <v>21354</v>
      </c>
      <c r="H1932" s="14" t="s">
        <v>26512</v>
      </c>
      <c r="I1932" s="14" t="s">
        <v>26513</v>
      </c>
      <c r="J1932" s="15">
        <v>43104.606249999997</v>
      </c>
      <c r="K1932" s="15">
        <v>43108.583333333336</v>
      </c>
      <c r="L1932" s="14">
        <v>1377</v>
      </c>
      <c r="M1932" s="14">
        <v>2007.82</v>
      </c>
      <c r="N1932" s="14">
        <v>1530</v>
      </c>
      <c r="O1932" s="14">
        <v>2</v>
      </c>
      <c r="P1932" s="15">
        <v>17803</v>
      </c>
      <c r="Q1932" s="14" t="s">
        <v>20067</v>
      </c>
      <c r="R1932" s="14">
        <v>5</v>
      </c>
      <c r="S1932" s="14">
        <v>1</v>
      </c>
      <c r="T1932" s="14" t="s">
        <v>20089</v>
      </c>
      <c r="U1932" s="14">
        <v>25302</v>
      </c>
      <c r="V1932" s="14" t="s">
        <v>21257</v>
      </c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 t="s">
        <v>390</v>
      </c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 t="s">
        <v>22126</v>
      </c>
      <c r="BK1932" s="14"/>
    </row>
    <row r="1933" spans="1:63" x14ac:dyDescent="0.25">
      <c r="A1933" s="10" t="s">
        <v>20058</v>
      </c>
      <c r="B1933" s="11" t="s">
        <v>20059</v>
      </c>
      <c r="C1933" s="11" t="s">
        <v>20060</v>
      </c>
      <c r="D1933" s="11" t="s">
        <v>20061</v>
      </c>
      <c r="E1933" s="11" t="s">
        <v>20062</v>
      </c>
      <c r="F1933" s="11" t="s">
        <v>26514</v>
      </c>
      <c r="G1933" s="11" t="s">
        <v>21643</v>
      </c>
      <c r="H1933" s="11" t="s">
        <v>26515</v>
      </c>
      <c r="I1933" s="11" t="s">
        <v>26516</v>
      </c>
      <c r="J1933" s="12">
        <v>43210.648611111108</v>
      </c>
      <c r="K1933" s="12">
        <v>43214.5</v>
      </c>
      <c r="L1933" s="11">
        <v>564.29999999999995</v>
      </c>
      <c r="M1933" s="11">
        <v>1203.75</v>
      </c>
      <c r="N1933" s="11">
        <v>627</v>
      </c>
      <c r="O1933" s="11">
        <v>1</v>
      </c>
      <c r="P1933" s="12">
        <v>18817</v>
      </c>
      <c r="Q1933" s="11" t="s">
        <v>20067</v>
      </c>
      <c r="R1933" s="11">
        <v>5</v>
      </c>
      <c r="S1933" s="11">
        <v>1</v>
      </c>
      <c r="T1933" s="11" t="s">
        <v>20068</v>
      </c>
      <c r="U1933" s="11">
        <v>24394</v>
      </c>
      <c r="V1933" s="11" t="s">
        <v>20470</v>
      </c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 t="s">
        <v>21294</v>
      </c>
      <c r="BK1933" s="11"/>
    </row>
    <row r="1934" spans="1:63" x14ac:dyDescent="0.25">
      <c r="A1934" s="10" t="s">
        <v>20058</v>
      </c>
      <c r="B1934" s="11" t="s">
        <v>20059</v>
      </c>
      <c r="C1934" s="11" t="s">
        <v>20060</v>
      </c>
      <c r="D1934" s="11" t="s">
        <v>20061</v>
      </c>
      <c r="E1934" s="11" t="s">
        <v>20062</v>
      </c>
      <c r="F1934" s="11" t="s">
        <v>25182</v>
      </c>
      <c r="G1934" s="11" t="s">
        <v>26517</v>
      </c>
      <c r="H1934" s="11" t="s">
        <v>26518</v>
      </c>
      <c r="I1934" s="11" t="s">
        <v>26519</v>
      </c>
      <c r="J1934" s="12">
        <v>43240.908333333333</v>
      </c>
      <c r="K1934" s="12">
        <v>43248.666666666664</v>
      </c>
      <c r="L1934" s="11">
        <v>2205</v>
      </c>
      <c r="M1934" s="11">
        <v>3909.06</v>
      </c>
      <c r="N1934" s="11">
        <v>2450</v>
      </c>
      <c r="O1934" s="11">
        <v>1</v>
      </c>
      <c r="P1934" s="12">
        <v>11760</v>
      </c>
      <c r="Q1934" s="11" t="s">
        <v>20067</v>
      </c>
      <c r="R1934" s="11">
        <v>9</v>
      </c>
      <c r="S1934" s="11">
        <v>1</v>
      </c>
      <c r="T1934" s="11" t="s">
        <v>20089</v>
      </c>
      <c r="U1934" s="11">
        <v>31481</v>
      </c>
      <c r="V1934" s="11" t="s">
        <v>20848</v>
      </c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 t="s">
        <v>319</v>
      </c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 t="s">
        <v>20927</v>
      </c>
      <c r="BK1934" s="11"/>
    </row>
    <row r="1935" spans="1:63" x14ac:dyDescent="0.25">
      <c r="A1935" s="13" t="s">
        <v>20058</v>
      </c>
      <c r="B1935" s="14" t="s">
        <v>20059</v>
      </c>
      <c r="C1935" s="14" t="s">
        <v>20060</v>
      </c>
      <c r="D1935" s="14" t="s">
        <v>20061</v>
      </c>
      <c r="E1935" s="14" t="s">
        <v>20062</v>
      </c>
      <c r="F1935" s="14" t="s">
        <v>20261</v>
      </c>
      <c r="G1935" s="14" t="s">
        <v>26520</v>
      </c>
      <c r="H1935" s="14" t="s">
        <v>26521</v>
      </c>
      <c r="I1935" s="14" t="s">
        <v>26522</v>
      </c>
      <c r="J1935" s="15">
        <v>43242.604166666664</v>
      </c>
      <c r="K1935" s="15">
        <v>43244.5</v>
      </c>
      <c r="L1935" s="14">
        <v>400</v>
      </c>
      <c r="M1935" s="14">
        <v>428.71</v>
      </c>
      <c r="N1935" s="14">
        <v>400</v>
      </c>
      <c r="O1935" s="14">
        <v>1</v>
      </c>
      <c r="P1935" s="15">
        <v>22007</v>
      </c>
      <c r="Q1935" s="14" t="s">
        <v>20067</v>
      </c>
      <c r="R1935" s="14">
        <v>3</v>
      </c>
      <c r="S1935" s="14">
        <v>1</v>
      </c>
      <c r="T1935" s="14" t="s">
        <v>20068</v>
      </c>
      <c r="U1935" s="14">
        <v>21236</v>
      </c>
      <c r="V1935" s="14" t="s">
        <v>22405</v>
      </c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 t="s">
        <v>22406</v>
      </c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 t="s">
        <v>26523</v>
      </c>
      <c r="BK1935" s="14"/>
    </row>
    <row r="1936" spans="1:63" x14ac:dyDescent="0.25">
      <c r="A1936" s="13" t="s">
        <v>20058</v>
      </c>
      <c r="B1936" s="14" t="s">
        <v>20059</v>
      </c>
      <c r="C1936" s="14" t="s">
        <v>20060</v>
      </c>
      <c r="D1936" s="14" t="s">
        <v>20061</v>
      </c>
      <c r="E1936" s="14" t="s">
        <v>20062</v>
      </c>
      <c r="F1936" s="14" t="s">
        <v>21476</v>
      </c>
      <c r="G1936" s="14" t="s">
        <v>26524</v>
      </c>
      <c r="H1936" s="14" t="s">
        <v>26525</v>
      </c>
      <c r="I1936" s="14" t="s">
        <v>26526</v>
      </c>
      <c r="J1936" s="15">
        <v>43165.423611111109</v>
      </c>
      <c r="K1936" s="15">
        <v>43165.541666666664</v>
      </c>
      <c r="L1936" s="14">
        <v>600</v>
      </c>
      <c r="M1936" s="14">
        <v>600</v>
      </c>
      <c r="N1936" s="14">
        <v>600</v>
      </c>
      <c r="O1936" s="14">
        <v>1</v>
      </c>
      <c r="P1936" s="15">
        <v>20821</v>
      </c>
      <c r="Q1936" s="14" t="s">
        <v>20104</v>
      </c>
      <c r="R1936" s="14">
        <v>1</v>
      </c>
      <c r="S1936" s="14">
        <v>1</v>
      </c>
      <c r="T1936" s="14" t="s">
        <v>20089</v>
      </c>
      <c r="U1936" s="14">
        <v>22345</v>
      </c>
      <c r="V1936" s="14" t="s">
        <v>20137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 t="s">
        <v>20138</v>
      </c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 t="s">
        <v>20137</v>
      </c>
      <c r="BK1936" s="14"/>
    </row>
    <row r="1937" spans="1:63" x14ac:dyDescent="0.25">
      <c r="A1937" s="13" t="s">
        <v>20058</v>
      </c>
      <c r="B1937" s="14" t="s">
        <v>20059</v>
      </c>
      <c r="C1937" s="14" t="s">
        <v>20060</v>
      </c>
      <c r="D1937" s="14" t="s">
        <v>20061</v>
      </c>
      <c r="E1937" s="14" t="s">
        <v>20062</v>
      </c>
      <c r="F1937" s="14" t="s">
        <v>21476</v>
      </c>
      <c r="G1937" s="14" t="s">
        <v>22171</v>
      </c>
      <c r="H1937" s="14" t="s">
        <v>26527</v>
      </c>
      <c r="I1937" s="14" t="s">
        <v>26528</v>
      </c>
      <c r="J1937" s="15">
        <v>43273.888194444444</v>
      </c>
      <c r="K1937" s="15">
        <v>43280.694444444445</v>
      </c>
      <c r="L1937" s="14">
        <v>790</v>
      </c>
      <c r="M1937" s="14">
        <v>1228.8800000000001</v>
      </c>
      <c r="N1937" s="14">
        <v>790</v>
      </c>
      <c r="O1937" s="14">
        <v>1</v>
      </c>
      <c r="P1937" s="15">
        <v>29686</v>
      </c>
      <c r="Q1937" s="14" t="s">
        <v>20067</v>
      </c>
      <c r="R1937" s="14">
        <v>8</v>
      </c>
      <c r="S1937" s="14">
        <v>1</v>
      </c>
      <c r="T1937" s="14" t="s">
        <v>20068</v>
      </c>
      <c r="U1937" s="14">
        <v>13588</v>
      </c>
      <c r="V1937" s="14" t="s">
        <v>20098</v>
      </c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 t="s">
        <v>20071</v>
      </c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 t="s">
        <v>20100</v>
      </c>
      <c r="BK1937" s="14"/>
    </row>
    <row r="1938" spans="1:63" x14ac:dyDescent="0.25">
      <c r="A1938" s="10" t="s">
        <v>20058</v>
      </c>
      <c r="B1938" s="11" t="s">
        <v>20059</v>
      </c>
      <c r="C1938" s="11" t="s">
        <v>20060</v>
      </c>
      <c r="D1938" s="11" t="s">
        <v>20061</v>
      </c>
      <c r="E1938" s="11" t="s">
        <v>20062</v>
      </c>
      <c r="F1938" s="11" t="s">
        <v>20265</v>
      </c>
      <c r="G1938" s="11" t="s">
        <v>21481</v>
      </c>
      <c r="H1938" s="11" t="s">
        <v>21482</v>
      </c>
      <c r="I1938" s="11" t="s">
        <v>26529</v>
      </c>
      <c r="J1938" s="12">
        <v>43213.53125</v>
      </c>
      <c r="K1938" s="12">
        <v>43217.5</v>
      </c>
      <c r="L1938" s="11">
        <v>727</v>
      </c>
      <c r="M1938" s="11">
        <v>727</v>
      </c>
      <c r="N1938" s="11">
        <v>727</v>
      </c>
      <c r="O1938" s="11">
        <v>1</v>
      </c>
      <c r="P1938" s="12">
        <v>23882</v>
      </c>
      <c r="Q1938" s="11" t="s">
        <v>20067</v>
      </c>
      <c r="R1938" s="11">
        <v>5</v>
      </c>
      <c r="S1938" s="11">
        <v>1</v>
      </c>
      <c r="T1938" s="11" t="s">
        <v>20068</v>
      </c>
      <c r="U1938" s="11">
        <v>19332</v>
      </c>
      <c r="V1938" s="11" t="s">
        <v>20219</v>
      </c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 t="s">
        <v>20071</v>
      </c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 t="s">
        <v>20336</v>
      </c>
      <c r="BK1938" s="11"/>
    </row>
    <row r="1939" spans="1:63" x14ac:dyDescent="0.25">
      <c r="A1939" s="13" t="s">
        <v>20058</v>
      </c>
      <c r="B1939" s="14" t="s">
        <v>20059</v>
      </c>
      <c r="C1939" s="14" t="s">
        <v>20060</v>
      </c>
      <c r="D1939" s="14" t="s">
        <v>20061</v>
      </c>
      <c r="E1939" s="14" t="s">
        <v>20062</v>
      </c>
      <c r="F1939" s="14" t="s">
        <v>20278</v>
      </c>
      <c r="G1939" s="14" t="s">
        <v>26052</v>
      </c>
      <c r="H1939" s="14" t="s">
        <v>26530</v>
      </c>
      <c r="I1939" s="14" t="s">
        <v>26531</v>
      </c>
      <c r="J1939" s="15">
        <v>43131.570138888892</v>
      </c>
      <c r="K1939" s="15">
        <v>43132.666666666664</v>
      </c>
      <c r="L1939" s="14">
        <v>855</v>
      </c>
      <c r="M1939" s="14">
        <v>978.46</v>
      </c>
      <c r="N1939" s="14">
        <v>855</v>
      </c>
      <c r="O1939" s="14">
        <v>1</v>
      </c>
      <c r="P1939" s="15">
        <v>17852</v>
      </c>
      <c r="Q1939" s="14" t="s">
        <v>20104</v>
      </c>
      <c r="R1939" s="14">
        <v>2</v>
      </c>
      <c r="S1939" s="14">
        <v>1</v>
      </c>
      <c r="T1939" s="14" t="s">
        <v>20068</v>
      </c>
      <c r="U1939" s="14">
        <v>25280</v>
      </c>
      <c r="V1939" s="14" t="s">
        <v>21671</v>
      </c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 t="s">
        <v>20159</v>
      </c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 t="s">
        <v>21671</v>
      </c>
      <c r="BK1939" s="14"/>
    </row>
    <row r="1940" spans="1:63" x14ac:dyDescent="0.25">
      <c r="A1940" s="13" t="s">
        <v>20058</v>
      </c>
      <c r="B1940" s="14" t="s">
        <v>20059</v>
      </c>
      <c r="C1940" s="14" t="s">
        <v>20060</v>
      </c>
      <c r="D1940" s="14" t="s">
        <v>20061</v>
      </c>
      <c r="E1940" s="14" t="s">
        <v>20062</v>
      </c>
      <c r="F1940" s="14" t="s">
        <v>20278</v>
      </c>
      <c r="G1940" s="14" t="s">
        <v>26532</v>
      </c>
      <c r="H1940" s="14" t="s">
        <v>26533</v>
      </c>
      <c r="I1940" s="14" t="s">
        <v>26534</v>
      </c>
      <c r="J1940" s="15">
        <v>43123.506944444445</v>
      </c>
      <c r="K1940" s="15">
        <v>43124.666666666664</v>
      </c>
      <c r="L1940" s="14">
        <v>290.39999999999998</v>
      </c>
      <c r="M1940" s="14">
        <v>555.82000000000005</v>
      </c>
      <c r="N1940" s="14">
        <v>363</v>
      </c>
      <c r="O1940" s="14">
        <v>1</v>
      </c>
      <c r="P1940" s="15">
        <v>36100</v>
      </c>
      <c r="Q1940" s="14" t="s">
        <v>20067</v>
      </c>
      <c r="R1940" s="14">
        <v>2</v>
      </c>
      <c r="S1940" s="14">
        <v>1</v>
      </c>
      <c r="T1940" s="14" t="s">
        <v>20089</v>
      </c>
      <c r="U1940" s="14">
        <v>7024</v>
      </c>
      <c r="V1940" s="14" t="s">
        <v>22561</v>
      </c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 t="s">
        <v>24543</v>
      </c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 t="s">
        <v>24544</v>
      </c>
      <c r="BK1940" s="14"/>
    </row>
    <row r="1941" spans="1:63" x14ac:dyDescent="0.25">
      <c r="A1941" s="13" t="s">
        <v>20058</v>
      </c>
      <c r="B1941" s="14" t="s">
        <v>20059</v>
      </c>
      <c r="C1941" s="14" t="s">
        <v>20060</v>
      </c>
      <c r="D1941" s="14" t="s">
        <v>20061</v>
      </c>
      <c r="E1941" s="14" t="s">
        <v>20062</v>
      </c>
      <c r="F1941" s="14" t="s">
        <v>20278</v>
      </c>
      <c r="G1941" s="14" t="s">
        <v>26535</v>
      </c>
      <c r="H1941" s="14" t="s">
        <v>26536</v>
      </c>
      <c r="I1941" s="14" t="s">
        <v>26537</v>
      </c>
      <c r="J1941" s="15">
        <v>43149.648611111108</v>
      </c>
      <c r="K1941" s="15">
        <v>43152.625</v>
      </c>
      <c r="L1941" s="14">
        <v>2772.25</v>
      </c>
      <c r="M1941" s="14">
        <v>5525.37</v>
      </c>
      <c r="N1941" s="14">
        <v>3145.42</v>
      </c>
      <c r="O1941" s="14">
        <v>1</v>
      </c>
      <c r="P1941" s="15">
        <v>19189</v>
      </c>
      <c r="Q1941" s="14" t="s">
        <v>20067</v>
      </c>
      <c r="R1941" s="14">
        <v>4</v>
      </c>
      <c r="S1941" s="14">
        <v>1</v>
      </c>
      <c r="T1941" s="14" t="s">
        <v>20068</v>
      </c>
      <c r="U1941" s="14">
        <v>23961</v>
      </c>
      <c r="V1941" s="14" t="s">
        <v>22778</v>
      </c>
      <c r="W1941" s="14" t="s">
        <v>22778</v>
      </c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 t="s">
        <v>20078</v>
      </c>
      <c r="AQ1941" s="14" t="s">
        <v>20232</v>
      </c>
      <c r="AR1941" s="14" t="s">
        <v>20071</v>
      </c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 t="s">
        <v>21123</v>
      </c>
      <c r="BK1941" s="14" t="s">
        <v>20080</v>
      </c>
    </row>
    <row r="1942" spans="1:63" x14ac:dyDescent="0.25">
      <c r="A1942" s="13" t="s">
        <v>20058</v>
      </c>
      <c r="B1942" s="14" t="s">
        <v>20059</v>
      </c>
      <c r="C1942" s="14" t="s">
        <v>20060</v>
      </c>
      <c r="D1942" s="14" t="s">
        <v>20061</v>
      </c>
      <c r="E1942" s="14" t="s">
        <v>20062</v>
      </c>
      <c r="F1942" s="14" t="s">
        <v>20278</v>
      </c>
      <c r="G1942" s="14" t="s">
        <v>26538</v>
      </c>
      <c r="H1942" s="14" t="s">
        <v>26539</v>
      </c>
      <c r="I1942" s="14" t="s">
        <v>26540</v>
      </c>
      <c r="J1942" s="15">
        <v>43242.638888888891</v>
      </c>
      <c r="K1942" s="15">
        <v>43244.416666666664</v>
      </c>
      <c r="L1942" s="14">
        <v>1200</v>
      </c>
      <c r="M1942" s="14">
        <v>1825.42</v>
      </c>
      <c r="N1942" s="14">
        <v>1200</v>
      </c>
      <c r="O1942" s="14">
        <v>1</v>
      </c>
      <c r="P1942" s="15">
        <v>31617</v>
      </c>
      <c r="Q1942" s="14" t="s">
        <v>20067</v>
      </c>
      <c r="R1942" s="14">
        <v>3</v>
      </c>
      <c r="S1942" s="14">
        <v>1</v>
      </c>
      <c r="T1942" s="14" t="s">
        <v>20068</v>
      </c>
      <c r="U1942" s="14">
        <v>11626</v>
      </c>
      <c r="V1942" s="14" t="s">
        <v>20603</v>
      </c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 t="s">
        <v>20604</v>
      </c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 t="s">
        <v>24589</v>
      </c>
      <c r="BK1942" s="14"/>
    </row>
    <row r="1943" spans="1:63" x14ac:dyDescent="0.25">
      <c r="A1943" s="10" t="s">
        <v>20058</v>
      </c>
      <c r="B1943" s="11" t="s">
        <v>20059</v>
      </c>
      <c r="C1943" s="11" t="s">
        <v>20060</v>
      </c>
      <c r="D1943" s="11" t="s">
        <v>20061</v>
      </c>
      <c r="E1943" s="11" t="s">
        <v>20062</v>
      </c>
      <c r="F1943" s="11" t="s">
        <v>20278</v>
      </c>
      <c r="G1943" s="11" t="s">
        <v>26541</v>
      </c>
      <c r="H1943" s="11" t="s">
        <v>26542</v>
      </c>
      <c r="I1943" s="11" t="s">
        <v>26543</v>
      </c>
      <c r="J1943" s="12">
        <v>43273.597222222219</v>
      </c>
      <c r="K1943" s="12">
        <v>43300.625</v>
      </c>
      <c r="L1943" s="11">
        <v>1001.25</v>
      </c>
      <c r="M1943" s="11">
        <v>3090.71</v>
      </c>
      <c r="N1943" s="11">
        <v>1297.9100000000001</v>
      </c>
      <c r="O1943" s="11">
        <v>1</v>
      </c>
      <c r="P1943" s="12">
        <v>24227</v>
      </c>
      <c r="Q1943" s="11" t="s">
        <v>20067</v>
      </c>
      <c r="R1943" s="11">
        <v>28</v>
      </c>
      <c r="S1943" s="11">
        <v>1</v>
      </c>
      <c r="T1943" s="11" t="s">
        <v>20068</v>
      </c>
      <c r="U1943" s="11">
        <v>19047</v>
      </c>
      <c r="V1943" s="11" t="s">
        <v>20883</v>
      </c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 t="s">
        <v>20080</v>
      </c>
      <c r="BK1943" s="11"/>
    </row>
    <row r="1944" spans="1:63" x14ac:dyDescent="0.25">
      <c r="A1944" s="10" t="s">
        <v>20058</v>
      </c>
      <c r="B1944" s="11" t="s">
        <v>20059</v>
      </c>
      <c r="C1944" s="11" t="s">
        <v>20060</v>
      </c>
      <c r="D1944" s="11" t="s">
        <v>20061</v>
      </c>
      <c r="E1944" s="11" t="s">
        <v>20062</v>
      </c>
      <c r="F1944" s="11" t="s">
        <v>21037</v>
      </c>
      <c r="G1944" s="11" t="s">
        <v>26544</v>
      </c>
      <c r="H1944" s="11" t="s">
        <v>26545</v>
      </c>
      <c r="I1944" s="11" t="s">
        <v>26546</v>
      </c>
      <c r="J1944" s="12">
        <v>43112.852083333331</v>
      </c>
      <c r="K1944" s="12">
        <v>43113.013888888891</v>
      </c>
      <c r="L1944" s="11">
        <v>37.5</v>
      </c>
      <c r="M1944" s="11">
        <v>262.89</v>
      </c>
      <c r="N1944" s="11">
        <v>43.75</v>
      </c>
      <c r="O1944" s="11">
        <v>1</v>
      </c>
      <c r="P1944" s="12">
        <v>30793</v>
      </c>
      <c r="Q1944" s="11" t="s">
        <v>20067</v>
      </c>
      <c r="R1944" s="11">
        <v>2</v>
      </c>
      <c r="S1944" s="11">
        <v>2</v>
      </c>
      <c r="T1944" s="11" t="s">
        <v>20341</v>
      </c>
      <c r="U1944" s="11">
        <v>12320</v>
      </c>
      <c r="V1944" s="11" t="s">
        <v>22082</v>
      </c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 t="s">
        <v>20114</v>
      </c>
      <c r="BK1944" s="11"/>
    </row>
    <row r="1945" spans="1:63" x14ac:dyDescent="0.25">
      <c r="A1945" s="10" t="s">
        <v>20058</v>
      </c>
      <c r="B1945" s="11" t="s">
        <v>20059</v>
      </c>
      <c r="C1945" s="11" t="s">
        <v>20060</v>
      </c>
      <c r="D1945" s="11" t="s">
        <v>20061</v>
      </c>
      <c r="E1945" s="11" t="s">
        <v>20062</v>
      </c>
      <c r="F1945" s="11" t="s">
        <v>21037</v>
      </c>
      <c r="G1945" s="11" t="s">
        <v>23864</v>
      </c>
      <c r="H1945" s="11" t="s">
        <v>26547</v>
      </c>
      <c r="I1945" s="11" t="s">
        <v>26548</v>
      </c>
      <c r="J1945" s="12">
        <v>43278.53125</v>
      </c>
      <c r="K1945" s="12">
        <v>43280.625</v>
      </c>
      <c r="L1945" s="11">
        <v>670</v>
      </c>
      <c r="M1945" s="11">
        <v>1136.19</v>
      </c>
      <c r="N1945" s="11">
        <v>1200</v>
      </c>
      <c r="O1945" s="11">
        <v>1</v>
      </c>
      <c r="P1945" s="12">
        <v>36399</v>
      </c>
      <c r="Q1945" s="11" t="s">
        <v>20067</v>
      </c>
      <c r="R1945" s="11">
        <v>3</v>
      </c>
      <c r="S1945" s="11">
        <v>1</v>
      </c>
      <c r="T1945" s="11" t="s">
        <v>20068</v>
      </c>
      <c r="U1945" s="11">
        <v>6880</v>
      </c>
      <c r="V1945" s="11" t="s">
        <v>20603</v>
      </c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 t="s">
        <v>20604</v>
      </c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 t="s">
        <v>26549</v>
      </c>
      <c r="BK1945" s="11"/>
    </row>
    <row r="1946" spans="1:63" x14ac:dyDescent="0.25">
      <c r="A1946" s="10" t="s">
        <v>20058</v>
      </c>
      <c r="B1946" s="11" t="s">
        <v>20059</v>
      </c>
      <c r="C1946" s="11" t="s">
        <v>20060</v>
      </c>
      <c r="D1946" s="11" t="s">
        <v>20061</v>
      </c>
      <c r="E1946" s="11" t="s">
        <v>20062</v>
      </c>
      <c r="F1946" s="11" t="s">
        <v>21037</v>
      </c>
      <c r="G1946" s="11" t="s">
        <v>25930</v>
      </c>
      <c r="H1946" s="11" t="s">
        <v>26550</v>
      </c>
      <c r="I1946" s="11" t="s">
        <v>26551</v>
      </c>
      <c r="J1946" s="12">
        <v>43214.378472222219</v>
      </c>
      <c r="K1946" s="12">
        <v>43216.541666666664</v>
      </c>
      <c r="L1946" s="11">
        <v>1026</v>
      </c>
      <c r="M1946" s="11">
        <v>1271.07</v>
      </c>
      <c r="N1946" s="11">
        <v>1140</v>
      </c>
      <c r="O1946" s="11">
        <v>1</v>
      </c>
      <c r="P1946" s="12">
        <v>18689</v>
      </c>
      <c r="Q1946" s="11" t="s">
        <v>20067</v>
      </c>
      <c r="R1946" s="11">
        <v>3</v>
      </c>
      <c r="S1946" s="11">
        <v>1</v>
      </c>
      <c r="T1946" s="11" t="s">
        <v>20089</v>
      </c>
      <c r="U1946" s="11">
        <v>24526</v>
      </c>
      <c r="V1946" s="11" t="s">
        <v>20158</v>
      </c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 t="s">
        <v>20159</v>
      </c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 t="s">
        <v>20160</v>
      </c>
      <c r="BK1946" s="11"/>
    </row>
    <row r="1947" spans="1:63" x14ac:dyDescent="0.25">
      <c r="A1947" s="10" t="s">
        <v>20058</v>
      </c>
      <c r="B1947" s="11" t="s">
        <v>20059</v>
      </c>
      <c r="C1947" s="11" t="s">
        <v>20060</v>
      </c>
      <c r="D1947" s="11" t="s">
        <v>20061</v>
      </c>
      <c r="E1947" s="11" t="s">
        <v>20062</v>
      </c>
      <c r="F1947" s="11" t="s">
        <v>20631</v>
      </c>
      <c r="G1947" s="11" t="s">
        <v>26552</v>
      </c>
      <c r="H1947" s="11" t="s">
        <v>26553</v>
      </c>
      <c r="I1947" s="11" t="s">
        <v>26554</v>
      </c>
      <c r="J1947" s="12">
        <v>43188.489583333336</v>
      </c>
      <c r="K1947" s="12">
        <v>43189.5625</v>
      </c>
      <c r="L1947" s="11">
        <v>306</v>
      </c>
      <c r="M1947" s="11">
        <v>901.03</v>
      </c>
      <c r="N1947" s="11">
        <v>306</v>
      </c>
      <c r="O1947" s="11">
        <v>1</v>
      </c>
      <c r="P1947" s="12">
        <v>32304</v>
      </c>
      <c r="Q1947" s="11" t="s">
        <v>20104</v>
      </c>
      <c r="R1947" s="11">
        <v>2</v>
      </c>
      <c r="S1947" s="11">
        <v>1</v>
      </c>
      <c r="T1947" s="11" t="s">
        <v>20068</v>
      </c>
      <c r="U1947" s="11">
        <v>10885</v>
      </c>
      <c r="V1947" s="11" t="s">
        <v>20422</v>
      </c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 t="s">
        <v>23001</v>
      </c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 t="s">
        <v>20422</v>
      </c>
      <c r="BK1947" s="11"/>
    </row>
    <row r="1948" spans="1:63" x14ac:dyDescent="0.25">
      <c r="A1948" s="13" t="s">
        <v>20058</v>
      </c>
      <c r="B1948" s="14" t="s">
        <v>20059</v>
      </c>
      <c r="C1948" s="14" t="s">
        <v>20060</v>
      </c>
      <c r="D1948" s="14" t="s">
        <v>20061</v>
      </c>
      <c r="E1948" s="14" t="s">
        <v>20062</v>
      </c>
      <c r="F1948" s="14" t="s">
        <v>20631</v>
      </c>
      <c r="G1948" s="14" t="s">
        <v>26555</v>
      </c>
      <c r="H1948" s="14" t="s">
        <v>26556</v>
      </c>
      <c r="I1948" s="14" t="s">
        <v>26557</v>
      </c>
      <c r="J1948" s="15">
        <v>43277.736805555556</v>
      </c>
      <c r="K1948" s="15">
        <v>43284.458333333336</v>
      </c>
      <c r="L1948" s="14">
        <v>2450</v>
      </c>
      <c r="M1948" s="14">
        <v>2601.39</v>
      </c>
      <c r="N1948" s="14">
        <v>2450</v>
      </c>
      <c r="O1948" s="14">
        <v>1</v>
      </c>
      <c r="P1948" s="15">
        <v>36930</v>
      </c>
      <c r="Q1948" s="14" t="s">
        <v>20067</v>
      </c>
      <c r="R1948" s="14">
        <v>8</v>
      </c>
      <c r="S1948" s="14">
        <v>1</v>
      </c>
      <c r="T1948" s="14" t="s">
        <v>20068</v>
      </c>
      <c r="U1948" s="14">
        <v>6348</v>
      </c>
      <c r="V1948" s="14" t="s">
        <v>20181</v>
      </c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 t="s">
        <v>20182</v>
      </c>
      <c r="AQ1948" s="14" t="s">
        <v>20202</v>
      </c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 t="s">
        <v>20183</v>
      </c>
      <c r="BK1948" s="14"/>
    </row>
    <row r="1949" spans="1:63" x14ac:dyDescent="0.25">
      <c r="A1949" s="13" t="s">
        <v>20058</v>
      </c>
      <c r="B1949" s="14" t="s">
        <v>20059</v>
      </c>
      <c r="C1949" s="14" t="s">
        <v>20060</v>
      </c>
      <c r="D1949" s="14" t="s">
        <v>20061</v>
      </c>
      <c r="E1949" s="14" t="s">
        <v>20062</v>
      </c>
      <c r="F1949" s="14" t="s">
        <v>26558</v>
      </c>
      <c r="G1949" s="14" t="s">
        <v>24989</v>
      </c>
      <c r="H1949" s="14" t="s">
        <v>26559</v>
      </c>
      <c r="I1949" s="14" t="s">
        <v>26560</v>
      </c>
      <c r="J1949" s="15">
        <v>43267.861111111109</v>
      </c>
      <c r="K1949" s="15">
        <v>43273.5</v>
      </c>
      <c r="L1949" s="14">
        <v>2100</v>
      </c>
      <c r="M1949" s="14">
        <v>3419.32</v>
      </c>
      <c r="N1949" s="14">
        <v>2100</v>
      </c>
      <c r="O1949" s="14">
        <v>1</v>
      </c>
      <c r="P1949" s="15">
        <v>31344</v>
      </c>
      <c r="Q1949" s="14" t="s">
        <v>20067</v>
      </c>
      <c r="R1949" s="14">
        <v>7</v>
      </c>
      <c r="S1949" s="14">
        <v>1</v>
      </c>
      <c r="T1949" s="14" t="s">
        <v>20068</v>
      </c>
      <c r="U1949" s="14">
        <v>11924</v>
      </c>
      <c r="V1949" s="14" t="s">
        <v>26561</v>
      </c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 t="s">
        <v>445</v>
      </c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 t="s">
        <v>26562</v>
      </c>
      <c r="BK1949" s="14"/>
    </row>
    <row r="1950" spans="1:63" x14ac:dyDescent="0.25">
      <c r="A1950" s="10" t="s">
        <v>20058</v>
      </c>
      <c r="B1950" s="11" t="s">
        <v>20059</v>
      </c>
      <c r="C1950" s="11" t="s">
        <v>20060</v>
      </c>
      <c r="D1950" s="11" t="s">
        <v>20061</v>
      </c>
      <c r="E1950" s="11" t="s">
        <v>20062</v>
      </c>
      <c r="F1950" s="11" t="s">
        <v>20669</v>
      </c>
      <c r="G1950" s="11" t="s">
        <v>23539</v>
      </c>
      <c r="H1950" s="11" t="s">
        <v>26563</v>
      </c>
      <c r="I1950" s="11" t="s">
        <v>26564</v>
      </c>
      <c r="J1950" s="12">
        <v>43278.5</v>
      </c>
      <c r="K1950" s="12">
        <v>43279.541666666664</v>
      </c>
      <c r="L1950" s="11">
        <v>13431.75</v>
      </c>
      <c r="M1950" s="11">
        <v>15000</v>
      </c>
      <c r="N1950" s="11">
        <v>13431.75</v>
      </c>
      <c r="O1950" s="11">
        <v>2</v>
      </c>
      <c r="P1950" s="12">
        <v>17590</v>
      </c>
      <c r="Q1950" s="11" t="s">
        <v>20188</v>
      </c>
      <c r="R1950" s="11">
        <v>2</v>
      </c>
      <c r="S1950" s="11">
        <v>1</v>
      </c>
      <c r="T1950" s="11" t="s">
        <v>20068</v>
      </c>
      <c r="U1950" s="11">
        <v>25689</v>
      </c>
      <c r="V1950" s="11" t="s">
        <v>20208</v>
      </c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 t="s">
        <v>20209</v>
      </c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 t="s">
        <v>20208</v>
      </c>
      <c r="BK1950" s="11"/>
    </row>
    <row r="1951" spans="1:63" x14ac:dyDescent="0.25">
      <c r="A1951" s="10" t="s">
        <v>20058</v>
      </c>
      <c r="B1951" s="11" t="s">
        <v>20059</v>
      </c>
      <c r="C1951" s="11" t="s">
        <v>20060</v>
      </c>
      <c r="D1951" s="11" t="s">
        <v>20061</v>
      </c>
      <c r="E1951" s="11" t="s">
        <v>20062</v>
      </c>
      <c r="F1951" s="11" t="s">
        <v>20675</v>
      </c>
      <c r="G1951" s="11" t="s">
        <v>22176</v>
      </c>
      <c r="H1951" s="11" t="s">
        <v>26565</v>
      </c>
      <c r="I1951" s="11" t="s">
        <v>26566</v>
      </c>
      <c r="J1951" s="12">
        <v>43258.46875</v>
      </c>
      <c r="K1951" s="12">
        <v>43265.479166666664</v>
      </c>
      <c r="L1951" s="11">
        <v>2340</v>
      </c>
      <c r="M1951" s="11">
        <v>1641.31</v>
      </c>
      <c r="N1951" s="11">
        <v>2689.99</v>
      </c>
      <c r="O1951" s="11">
        <v>2</v>
      </c>
      <c r="P1951" s="12">
        <v>21238</v>
      </c>
      <c r="Q1951" s="11" t="s">
        <v>20067</v>
      </c>
      <c r="R1951" s="11">
        <v>8</v>
      </c>
      <c r="S1951" s="11">
        <v>1</v>
      </c>
      <c r="T1951" s="11" t="s">
        <v>20068</v>
      </c>
      <c r="U1951" s="11">
        <v>22021</v>
      </c>
      <c r="V1951" s="11" t="s">
        <v>21142</v>
      </c>
      <c r="W1951" s="11" t="s">
        <v>21142</v>
      </c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 t="s">
        <v>20071</v>
      </c>
      <c r="AQ1951" s="11" t="s">
        <v>20168</v>
      </c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 t="s">
        <v>20072</v>
      </c>
      <c r="BK1951" s="11" t="s">
        <v>20343</v>
      </c>
    </row>
    <row r="1952" spans="1:63" x14ac:dyDescent="0.25">
      <c r="A1952" s="13" t="s">
        <v>20058</v>
      </c>
      <c r="B1952" s="14" t="s">
        <v>20059</v>
      </c>
      <c r="C1952" s="14" t="s">
        <v>20060</v>
      </c>
      <c r="D1952" s="14" t="s">
        <v>20061</v>
      </c>
      <c r="E1952" s="14" t="s">
        <v>20062</v>
      </c>
      <c r="F1952" s="14" t="s">
        <v>20675</v>
      </c>
      <c r="G1952" s="14" t="s">
        <v>26567</v>
      </c>
      <c r="H1952" s="14" t="s">
        <v>26568</v>
      </c>
      <c r="I1952" s="14" t="s">
        <v>26569</v>
      </c>
      <c r="J1952" s="15">
        <v>43223.538888888892</v>
      </c>
      <c r="K1952" s="15">
        <v>43231.715277777781</v>
      </c>
      <c r="L1952" s="14">
        <v>2610</v>
      </c>
      <c r="M1952" s="14">
        <v>2098.3200000000002</v>
      </c>
      <c r="N1952" s="14">
        <v>3018.33</v>
      </c>
      <c r="O1952" s="14">
        <v>2</v>
      </c>
      <c r="P1952" s="15">
        <v>18197</v>
      </c>
      <c r="Q1952" s="14" t="s">
        <v>20067</v>
      </c>
      <c r="R1952" s="14">
        <v>9</v>
      </c>
      <c r="S1952" s="14">
        <v>1</v>
      </c>
      <c r="T1952" s="14" t="s">
        <v>20068</v>
      </c>
      <c r="U1952" s="14">
        <v>25027</v>
      </c>
      <c r="V1952" s="14" t="s">
        <v>20167</v>
      </c>
      <c r="W1952" s="14" t="s">
        <v>20167</v>
      </c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 t="s">
        <v>20071</v>
      </c>
      <c r="AQ1952" s="14" t="s">
        <v>20168</v>
      </c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 t="s">
        <v>20080</v>
      </c>
      <c r="BK1952" s="14" t="s">
        <v>20343</v>
      </c>
    </row>
    <row r="1953" spans="1:63" x14ac:dyDescent="0.25">
      <c r="A1953" s="10" t="s">
        <v>20058</v>
      </c>
      <c r="B1953" s="11" t="s">
        <v>20059</v>
      </c>
      <c r="C1953" s="11" t="s">
        <v>20060</v>
      </c>
      <c r="D1953" s="11" t="s">
        <v>20061</v>
      </c>
      <c r="E1953" s="11" t="s">
        <v>20062</v>
      </c>
      <c r="F1953" s="11" t="s">
        <v>26570</v>
      </c>
      <c r="G1953" s="11" t="s">
        <v>26571</v>
      </c>
      <c r="H1953" s="11" t="s">
        <v>26572</v>
      </c>
      <c r="I1953" s="11" t="s">
        <v>26573</v>
      </c>
      <c r="J1953" s="12">
        <v>43155.686111111114</v>
      </c>
      <c r="K1953" s="12">
        <v>43156.854166666664</v>
      </c>
      <c r="L1953" s="11">
        <v>420</v>
      </c>
      <c r="M1953" s="11">
        <v>593.67999999999995</v>
      </c>
      <c r="N1953" s="11">
        <v>420</v>
      </c>
      <c r="O1953" s="11">
        <v>2</v>
      </c>
      <c r="P1953" s="12">
        <v>33410</v>
      </c>
      <c r="Q1953" s="11" t="s">
        <v>20067</v>
      </c>
      <c r="R1953" s="11">
        <v>2</v>
      </c>
      <c r="S1953" s="11">
        <v>1</v>
      </c>
      <c r="T1953" s="11" t="s">
        <v>20068</v>
      </c>
      <c r="U1953" s="11">
        <v>9746</v>
      </c>
      <c r="V1953" s="11" t="s">
        <v>20282</v>
      </c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 t="s">
        <v>20071</v>
      </c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 t="s">
        <v>20283</v>
      </c>
      <c r="BK1953" s="11"/>
    </row>
    <row r="1954" spans="1:63" x14ac:dyDescent="0.25">
      <c r="A1954" s="13" t="s">
        <v>20058</v>
      </c>
      <c r="B1954" s="14" t="s">
        <v>20059</v>
      </c>
      <c r="C1954" s="14" t="s">
        <v>20060</v>
      </c>
      <c r="D1954" s="14" t="s">
        <v>20061</v>
      </c>
      <c r="E1954" s="14" t="s">
        <v>20062</v>
      </c>
      <c r="F1954" s="14" t="s">
        <v>26574</v>
      </c>
      <c r="G1954" s="14" t="s">
        <v>20386</v>
      </c>
      <c r="H1954" s="14" t="s">
        <v>26575</v>
      </c>
      <c r="I1954" s="14" t="s">
        <v>26576</v>
      </c>
      <c r="J1954" s="15">
        <v>43209.635416666664</v>
      </c>
      <c r="K1954" s="15">
        <v>43210.645833333336</v>
      </c>
      <c r="L1954" s="14">
        <v>360</v>
      </c>
      <c r="M1954" s="14">
        <v>465.7</v>
      </c>
      <c r="N1954" s="14">
        <v>400</v>
      </c>
      <c r="O1954" s="14">
        <v>1</v>
      </c>
      <c r="P1954" s="15">
        <v>15713</v>
      </c>
      <c r="Q1954" s="14" t="s">
        <v>20067</v>
      </c>
      <c r="R1954" s="14">
        <v>2</v>
      </c>
      <c r="S1954" s="14">
        <v>1</v>
      </c>
      <c r="T1954" s="14" t="s">
        <v>20068</v>
      </c>
      <c r="U1954" s="14">
        <v>27497</v>
      </c>
      <c r="V1954" s="14" t="s">
        <v>22405</v>
      </c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 t="s">
        <v>22406</v>
      </c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 t="s">
        <v>22407</v>
      </c>
      <c r="BK1954" s="14"/>
    </row>
    <row r="1955" spans="1:63" x14ac:dyDescent="0.25">
      <c r="A1955" s="13" t="s">
        <v>20058</v>
      </c>
      <c r="B1955" s="14" t="s">
        <v>20059</v>
      </c>
      <c r="C1955" s="14" t="s">
        <v>20060</v>
      </c>
      <c r="D1955" s="14" t="s">
        <v>20061</v>
      </c>
      <c r="E1955" s="14" t="s">
        <v>20062</v>
      </c>
      <c r="F1955" s="14" t="s">
        <v>26577</v>
      </c>
      <c r="G1955" s="14" t="s">
        <v>26578</v>
      </c>
      <c r="H1955" s="14" t="s">
        <v>26579</v>
      </c>
      <c r="I1955" s="14" t="s">
        <v>26580</v>
      </c>
      <c r="J1955" s="15">
        <v>43277.228472222225</v>
      </c>
      <c r="K1955" s="15">
        <v>43280.5</v>
      </c>
      <c r="L1955" s="14">
        <v>925.2</v>
      </c>
      <c r="M1955" s="14">
        <v>1079.94</v>
      </c>
      <c r="N1955" s="14">
        <v>1028</v>
      </c>
      <c r="O1955" s="14">
        <v>1</v>
      </c>
      <c r="P1955" s="15">
        <v>17413</v>
      </c>
      <c r="Q1955" s="14" t="s">
        <v>20067</v>
      </c>
      <c r="R1955" s="14">
        <v>4</v>
      </c>
      <c r="S1955" s="14">
        <v>1</v>
      </c>
      <c r="T1955" s="14" t="s">
        <v>20068</v>
      </c>
      <c r="U1955" s="14">
        <v>25865</v>
      </c>
      <c r="V1955" s="14" t="s">
        <v>20084</v>
      </c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 t="s">
        <v>20071</v>
      </c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 t="s">
        <v>20085</v>
      </c>
      <c r="BK1955" s="14"/>
    </row>
    <row r="1956" spans="1:63" x14ac:dyDescent="0.25">
      <c r="A1956" s="13" t="s">
        <v>20058</v>
      </c>
      <c r="B1956" s="14" t="s">
        <v>20059</v>
      </c>
      <c r="C1956" s="14" t="s">
        <v>20060</v>
      </c>
      <c r="D1956" s="14" t="s">
        <v>20061</v>
      </c>
      <c r="E1956" s="14" t="s">
        <v>20062</v>
      </c>
      <c r="F1956" s="14" t="s">
        <v>22684</v>
      </c>
      <c r="G1956" s="14" t="s">
        <v>26581</v>
      </c>
      <c r="H1956" s="14" t="s">
        <v>26582</v>
      </c>
      <c r="I1956" s="14" t="s">
        <v>26583</v>
      </c>
      <c r="J1956" s="15">
        <v>43233.129861111112</v>
      </c>
      <c r="K1956" s="15">
        <v>43241.666666666664</v>
      </c>
      <c r="L1956" s="14">
        <v>2272.8000000000002</v>
      </c>
      <c r="M1956" s="14">
        <v>5186.38</v>
      </c>
      <c r="N1956" s="14">
        <v>2841</v>
      </c>
      <c r="O1956" s="14">
        <v>2</v>
      </c>
      <c r="P1956" s="15">
        <v>35624</v>
      </c>
      <c r="Q1956" s="14" t="s">
        <v>20067</v>
      </c>
      <c r="R1956" s="14">
        <v>9</v>
      </c>
      <c r="S1956" s="14">
        <v>1</v>
      </c>
      <c r="T1956" s="14" t="s">
        <v>20089</v>
      </c>
      <c r="U1956" s="14">
        <v>7610</v>
      </c>
      <c r="V1956" s="14" t="s">
        <v>20888</v>
      </c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 t="s">
        <v>534</v>
      </c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 t="s">
        <v>20889</v>
      </c>
      <c r="BK1956" s="14"/>
    </row>
    <row r="1957" spans="1:63" x14ac:dyDescent="0.25">
      <c r="A1957" s="13" t="s">
        <v>20058</v>
      </c>
      <c r="B1957" s="14" t="s">
        <v>20059</v>
      </c>
      <c r="C1957" s="14" t="s">
        <v>20060</v>
      </c>
      <c r="D1957" s="14" t="s">
        <v>20061</v>
      </c>
      <c r="E1957" s="14" t="s">
        <v>20062</v>
      </c>
      <c r="F1957" s="14" t="s">
        <v>26584</v>
      </c>
      <c r="G1957" s="14" t="s">
        <v>26585</v>
      </c>
      <c r="H1957" s="14" t="s">
        <v>26586</v>
      </c>
      <c r="I1957" s="14" t="s">
        <v>26587</v>
      </c>
      <c r="J1957" s="15">
        <v>43233.673611111109</v>
      </c>
      <c r="K1957" s="15">
        <v>43235.625</v>
      </c>
      <c r="L1957" s="14">
        <v>337.5</v>
      </c>
      <c r="M1957" s="14">
        <v>1051.33</v>
      </c>
      <c r="N1957" s="14">
        <v>948.3</v>
      </c>
      <c r="O1957" s="14">
        <v>1</v>
      </c>
      <c r="P1957" s="15">
        <v>25014</v>
      </c>
      <c r="Q1957" s="14" t="s">
        <v>20067</v>
      </c>
      <c r="R1957" s="14">
        <v>3</v>
      </c>
      <c r="S1957" s="14">
        <v>1</v>
      </c>
      <c r="T1957" s="14" t="s">
        <v>20068</v>
      </c>
      <c r="U1957" s="14">
        <v>18220</v>
      </c>
      <c r="V1957" s="14" t="s">
        <v>20756</v>
      </c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 t="s">
        <v>20604</v>
      </c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 t="s">
        <v>20757</v>
      </c>
      <c r="BK1957" s="14"/>
    </row>
    <row r="1958" spans="1:63" x14ac:dyDescent="0.25">
      <c r="A1958" s="10" t="s">
        <v>20058</v>
      </c>
      <c r="B1958" s="11" t="s">
        <v>20059</v>
      </c>
      <c r="C1958" s="11" t="s">
        <v>20060</v>
      </c>
      <c r="D1958" s="11" t="s">
        <v>20061</v>
      </c>
      <c r="E1958" s="11" t="s">
        <v>20062</v>
      </c>
      <c r="F1958" s="11" t="s">
        <v>26588</v>
      </c>
      <c r="G1958" s="11" t="s">
        <v>24530</v>
      </c>
      <c r="H1958" s="11" t="s">
        <v>26589</v>
      </c>
      <c r="I1958" s="11" t="s">
        <v>26590</v>
      </c>
      <c r="J1958" s="12">
        <v>43265.347222222219</v>
      </c>
      <c r="K1958" s="12">
        <v>43266.458333333336</v>
      </c>
      <c r="L1958" s="11">
        <v>2925</v>
      </c>
      <c r="M1958" s="11">
        <v>3257.75</v>
      </c>
      <c r="N1958" s="11">
        <v>2925</v>
      </c>
      <c r="O1958" s="11">
        <v>1</v>
      </c>
      <c r="P1958" s="12">
        <v>15410</v>
      </c>
      <c r="Q1958" s="11" t="s">
        <v>20188</v>
      </c>
      <c r="R1958" s="11">
        <v>2</v>
      </c>
      <c r="S1958" s="11">
        <v>1</v>
      </c>
      <c r="T1958" s="11" t="s">
        <v>20068</v>
      </c>
      <c r="U1958" s="11">
        <v>27856</v>
      </c>
      <c r="V1958" s="11" t="s">
        <v>20479</v>
      </c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 t="s">
        <v>20480</v>
      </c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 t="s">
        <v>20539</v>
      </c>
      <c r="BK1958" s="11"/>
    </row>
    <row r="1959" spans="1:63" x14ac:dyDescent="0.25">
      <c r="A1959" s="10" t="s">
        <v>20058</v>
      </c>
      <c r="B1959" s="11" t="s">
        <v>20059</v>
      </c>
      <c r="C1959" s="11" t="s">
        <v>20060</v>
      </c>
      <c r="D1959" s="11" t="s">
        <v>20061</v>
      </c>
      <c r="E1959" s="11" t="s">
        <v>20062</v>
      </c>
      <c r="F1959" s="11" t="s">
        <v>25832</v>
      </c>
      <c r="G1959" s="11" t="s">
        <v>24592</v>
      </c>
      <c r="H1959" s="11" t="s">
        <v>26591</v>
      </c>
      <c r="I1959" s="11" t="s">
        <v>26592</v>
      </c>
      <c r="J1959" s="12">
        <v>43214.677083333336</v>
      </c>
      <c r="K1959" s="12">
        <v>43215.833333333336</v>
      </c>
      <c r="L1959" s="11">
        <v>420</v>
      </c>
      <c r="M1959" s="11">
        <v>600.13</v>
      </c>
      <c r="N1959" s="11">
        <v>420</v>
      </c>
      <c r="O1959" s="11">
        <v>1</v>
      </c>
      <c r="P1959" s="12">
        <v>25353</v>
      </c>
      <c r="Q1959" s="11" t="s">
        <v>20067</v>
      </c>
      <c r="R1959" s="11">
        <v>2</v>
      </c>
      <c r="S1959" s="11">
        <v>1</v>
      </c>
      <c r="T1959" s="11" t="s">
        <v>20068</v>
      </c>
      <c r="U1959" s="11">
        <v>17862</v>
      </c>
      <c r="V1959" s="11" t="s">
        <v>20282</v>
      </c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 t="s">
        <v>20071</v>
      </c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 t="s">
        <v>20283</v>
      </c>
      <c r="BK1959" s="11"/>
    </row>
    <row r="1960" spans="1:63" x14ac:dyDescent="0.25">
      <c r="A1960" s="10" t="s">
        <v>20058</v>
      </c>
      <c r="B1960" s="11" t="s">
        <v>20059</v>
      </c>
      <c r="C1960" s="11" t="s">
        <v>20060</v>
      </c>
      <c r="D1960" s="11" t="s">
        <v>20061</v>
      </c>
      <c r="E1960" s="11" t="s">
        <v>20062</v>
      </c>
      <c r="F1960" s="11" t="s">
        <v>25832</v>
      </c>
      <c r="G1960" s="11" t="s">
        <v>26593</v>
      </c>
      <c r="H1960" s="11" t="s">
        <v>26594</v>
      </c>
      <c r="I1960" s="11" t="s">
        <v>26595</v>
      </c>
      <c r="J1960" s="12">
        <v>43177.375</v>
      </c>
      <c r="K1960" s="12">
        <v>43178.666666666664</v>
      </c>
      <c r="L1960" s="11">
        <v>644.79999999999995</v>
      </c>
      <c r="M1960" s="11">
        <v>850.85</v>
      </c>
      <c r="N1960" s="11">
        <v>644.79999999999995</v>
      </c>
      <c r="O1960" s="11">
        <v>1</v>
      </c>
      <c r="P1960" s="12">
        <v>35582</v>
      </c>
      <c r="Q1960" s="11" t="s">
        <v>20104</v>
      </c>
      <c r="R1960" s="11">
        <v>2</v>
      </c>
      <c r="S1960" s="11">
        <v>1</v>
      </c>
      <c r="T1960" s="11" t="s">
        <v>20068</v>
      </c>
      <c r="U1960" s="11">
        <v>7596</v>
      </c>
      <c r="V1960" s="11" t="s">
        <v>20422</v>
      </c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 t="s">
        <v>21760</v>
      </c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 t="s">
        <v>20422</v>
      </c>
      <c r="BK1960" s="11"/>
    </row>
    <row r="1961" spans="1:63" x14ac:dyDescent="0.25">
      <c r="A1961" s="13" t="s">
        <v>20058</v>
      </c>
      <c r="B1961" s="14" t="s">
        <v>20059</v>
      </c>
      <c r="C1961" s="14" t="s">
        <v>20060</v>
      </c>
      <c r="D1961" s="14" t="s">
        <v>20061</v>
      </c>
      <c r="E1961" s="14" t="s">
        <v>20062</v>
      </c>
      <c r="F1961" s="14" t="s">
        <v>25832</v>
      </c>
      <c r="G1961" s="14" t="s">
        <v>24229</v>
      </c>
      <c r="H1961" s="14" t="s">
        <v>26596</v>
      </c>
      <c r="I1961" s="14" t="s">
        <v>26597</v>
      </c>
      <c r="J1961" s="15">
        <v>43275.461805555555</v>
      </c>
      <c r="K1961" s="15">
        <v>43277.395833333336</v>
      </c>
      <c r="L1961" s="14">
        <v>670</v>
      </c>
      <c r="M1961" s="14">
        <v>1253.6099999999999</v>
      </c>
      <c r="N1961" s="14">
        <v>1200</v>
      </c>
      <c r="O1961" s="14">
        <v>1</v>
      </c>
      <c r="P1961" s="15">
        <v>34613</v>
      </c>
      <c r="Q1961" s="14" t="s">
        <v>20067</v>
      </c>
      <c r="R1961" s="14">
        <v>3</v>
      </c>
      <c r="S1961" s="14">
        <v>1</v>
      </c>
      <c r="T1961" s="14" t="s">
        <v>20068</v>
      </c>
      <c r="U1961" s="14">
        <v>8663</v>
      </c>
      <c r="V1961" s="14" t="s">
        <v>20603</v>
      </c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 t="s">
        <v>20604</v>
      </c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 t="s">
        <v>26549</v>
      </c>
      <c r="BK1961" s="14"/>
    </row>
    <row r="1962" spans="1:63" x14ac:dyDescent="0.25">
      <c r="A1962" s="13" t="s">
        <v>20058</v>
      </c>
      <c r="B1962" s="14" t="s">
        <v>20059</v>
      </c>
      <c r="C1962" s="14" t="s">
        <v>20060</v>
      </c>
      <c r="D1962" s="14" t="s">
        <v>20061</v>
      </c>
      <c r="E1962" s="14" t="s">
        <v>20062</v>
      </c>
      <c r="F1962" s="14" t="s">
        <v>26598</v>
      </c>
      <c r="G1962" s="14" t="s">
        <v>26599</v>
      </c>
      <c r="H1962" s="14" t="s">
        <v>26600</v>
      </c>
      <c r="I1962" s="14" t="s">
        <v>26601</v>
      </c>
      <c r="J1962" s="15">
        <v>43151.461805555555</v>
      </c>
      <c r="K1962" s="15">
        <v>43151.583333333336</v>
      </c>
      <c r="L1962" s="14">
        <v>714.38</v>
      </c>
      <c r="M1962" s="14">
        <v>845</v>
      </c>
      <c r="N1962" s="14">
        <v>714.38</v>
      </c>
      <c r="O1962" s="14">
        <v>2</v>
      </c>
      <c r="P1962" s="15">
        <v>16619</v>
      </c>
      <c r="Q1962" s="14" t="s">
        <v>20104</v>
      </c>
      <c r="R1962" s="14">
        <v>1</v>
      </c>
      <c r="S1962" s="14">
        <v>1</v>
      </c>
      <c r="T1962" s="14" t="s">
        <v>20089</v>
      </c>
      <c r="U1962" s="14">
        <v>26533</v>
      </c>
      <c r="V1962" s="14" t="s">
        <v>20196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 t="s">
        <v>20552</v>
      </c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 t="s">
        <v>20196</v>
      </c>
      <c r="BK1962" s="14"/>
    </row>
    <row r="1963" spans="1:63" x14ac:dyDescent="0.25">
      <c r="A1963" s="10" t="s">
        <v>20058</v>
      </c>
      <c r="B1963" s="11" t="s">
        <v>20059</v>
      </c>
      <c r="C1963" s="11" t="s">
        <v>20060</v>
      </c>
      <c r="D1963" s="11" t="s">
        <v>20061</v>
      </c>
      <c r="E1963" s="11" t="s">
        <v>20062</v>
      </c>
      <c r="F1963" s="11" t="s">
        <v>20490</v>
      </c>
      <c r="G1963" s="11" t="s">
        <v>23962</v>
      </c>
      <c r="H1963" s="11" t="s">
        <v>26602</v>
      </c>
      <c r="I1963" s="11" t="s">
        <v>26603</v>
      </c>
      <c r="J1963" s="12">
        <v>43257.541666666664</v>
      </c>
      <c r="K1963" s="12">
        <v>43270.541666666664</v>
      </c>
      <c r="L1963" s="11">
        <v>9994.6</v>
      </c>
      <c r="M1963" s="11">
        <v>18013.439999999999</v>
      </c>
      <c r="N1963" s="11">
        <v>9994.6</v>
      </c>
      <c r="O1963" s="11">
        <v>1</v>
      </c>
      <c r="P1963" s="12">
        <v>19650</v>
      </c>
      <c r="Q1963" s="11" t="s">
        <v>20188</v>
      </c>
      <c r="R1963" s="11">
        <v>14</v>
      </c>
      <c r="S1963" s="11">
        <v>1</v>
      </c>
      <c r="T1963" s="11" t="s">
        <v>20089</v>
      </c>
      <c r="U1963" s="11">
        <v>23608</v>
      </c>
      <c r="V1963" s="11" t="s">
        <v>26604</v>
      </c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 t="s">
        <v>26605</v>
      </c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 t="s">
        <v>26606</v>
      </c>
      <c r="BK1963" s="11"/>
    </row>
    <row r="1964" spans="1:63" x14ac:dyDescent="0.25">
      <c r="A1964" s="10" t="s">
        <v>20058</v>
      </c>
      <c r="B1964" s="11" t="s">
        <v>20059</v>
      </c>
      <c r="C1964" s="11" t="s">
        <v>20060</v>
      </c>
      <c r="D1964" s="11" t="s">
        <v>20061</v>
      </c>
      <c r="E1964" s="11" t="s">
        <v>20062</v>
      </c>
      <c r="F1964" s="11" t="s">
        <v>21490</v>
      </c>
      <c r="G1964" s="11" t="s">
        <v>26607</v>
      </c>
      <c r="H1964" s="11" t="s">
        <v>26608</v>
      </c>
      <c r="I1964" s="11" t="s">
        <v>26609</v>
      </c>
      <c r="J1964" s="12">
        <v>43117.704861111109</v>
      </c>
      <c r="K1964" s="12">
        <v>43122.520833333336</v>
      </c>
      <c r="L1964" s="11">
        <v>925.2</v>
      </c>
      <c r="M1964" s="11">
        <v>1083.96</v>
      </c>
      <c r="N1964" s="11">
        <v>1028</v>
      </c>
      <c r="O1964" s="11">
        <v>1</v>
      </c>
      <c r="P1964" s="12">
        <v>13282</v>
      </c>
      <c r="Q1964" s="11" t="s">
        <v>20067</v>
      </c>
      <c r="R1964" s="11">
        <v>6</v>
      </c>
      <c r="S1964" s="11">
        <v>1</v>
      </c>
      <c r="T1964" s="11" t="s">
        <v>20068</v>
      </c>
      <c r="U1964" s="11">
        <v>29836</v>
      </c>
      <c r="V1964" s="11" t="s">
        <v>20084</v>
      </c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 t="s">
        <v>20071</v>
      </c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 t="s">
        <v>20085</v>
      </c>
      <c r="BK1964" s="11"/>
    </row>
    <row r="1965" spans="1:63" x14ac:dyDescent="0.25">
      <c r="A1965" s="13" t="s">
        <v>20058</v>
      </c>
      <c r="B1965" s="14" t="s">
        <v>20059</v>
      </c>
      <c r="C1965" s="14" t="s">
        <v>20060</v>
      </c>
      <c r="D1965" s="14" t="s">
        <v>20061</v>
      </c>
      <c r="E1965" s="14" t="s">
        <v>20062</v>
      </c>
      <c r="F1965" s="14" t="s">
        <v>23571</v>
      </c>
      <c r="G1965" s="14" t="s">
        <v>25849</v>
      </c>
      <c r="H1965" s="14" t="s">
        <v>26610</v>
      </c>
      <c r="I1965" s="14" t="s">
        <v>26611</v>
      </c>
      <c r="J1965" s="15">
        <v>43228.46875</v>
      </c>
      <c r="K1965" s="15">
        <v>43230.666666666664</v>
      </c>
      <c r="L1965" s="14">
        <v>450</v>
      </c>
      <c r="M1965" s="14">
        <v>1079.78</v>
      </c>
      <c r="N1965" s="14">
        <v>450</v>
      </c>
      <c r="O1965" s="14">
        <v>1</v>
      </c>
      <c r="P1965" s="15">
        <v>27363</v>
      </c>
      <c r="Q1965" s="14" t="s">
        <v>20104</v>
      </c>
      <c r="R1965" s="14">
        <v>3</v>
      </c>
      <c r="S1965" s="14">
        <v>1</v>
      </c>
      <c r="T1965" s="14" t="s">
        <v>20089</v>
      </c>
      <c r="U1965" s="14">
        <v>15866</v>
      </c>
      <c r="V1965" s="14" t="s">
        <v>21671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 t="s">
        <v>20159</v>
      </c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 t="s">
        <v>21671</v>
      </c>
      <c r="BK1965" s="14"/>
    </row>
    <row r="1966" spans="1:63" x14ac:dyDescent="0.25">
      <c r="A1966" s="10" t="s">
        <v>20058</v>
      </c>
      <c r="B1966" s="11" t="s">
        <v>20059</v>
      </c>
      <c r="C1966" s="11" t="s">
        <v>20060</v>
      </c>
      <c r="D1966" s="11" t="s">
        <v>20061</v>
      </c>
      <c r="E1966" s="11" t="s">
        <v>20062</v>
      </c>
      <c r="F1966" s="11" t="s">
        <v>21306</v>
      </c>
      <c r="G1966" s="11" t="s">
        <v>26612</v>
      </c>
      <c r="H1966" s="11" t="s">
        <v>26613</v>
      </c>
      <c r="I1966" s="11" t="s">
        <v>26614</v>
      </c>
      <c r="J1966" s="12">
        <v>43228.788194444445</v>
      </c>
      <c r="K1966" s="12">
        <v>43234.541666666664</v>
      </c>
      <c r="L1966" s="11">
        <v>1980</v>
      </c>
      <c r="M1966" s="11">
        <v>2831.9</v>
      </c>
      <c r="N1966" s="11">
        <v>1980</v>
      </c>
      <c r="O1966" s="11">
        <v>1</v>
      </c>
      <c r="P1966" s="12">
        <v>26358</v>
      </c>
      <c r="Q1966" s="11" t="s">
        <v>20067</v>
      </c>
      <c r="R1966" s="11">
        <v>7</v>
      </c>
      <c r="S1966" s="11">
        <v>1</v>
      </c>
      <c r="T1966" s="11" t="s">
        <v>20068</v>
      </c>
      <c r="U1966" s="11">
        <v>16871</v>
      </c>
      <c r="V1966" s="11" t="s">
        <v>22768</v>
      </c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 t="s">
        <v>22769</v>
      </c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 t="s">
        <v>24216</v>
      </c>
      <c r="BK1966" s="11"/>
    </row>
    <row r="1967" spans="1:63" x14ac:dyDescent="0.25">
      <c r="A1967" s="13" t="s">
        <v>20058</v>
      </c>
      <c r="B1967" s="14" t="s">
        <v>20059</v>
      </c>
      <c r="C1967" s="14" t="s">
        <v>20060</v>
      </c>
      <c r="D1967" s="14" t="s">
        <v>20061</v>
      </c>
      <c r="E1967" s="14" t="s">
        <v>20062</v>
      </c>
      <c r="F1967" s="14" t="s">
        <v>21306</v>
      </c>
      <c r="G1967" s="14" t="s">
        <v>22632</v>
      </c>
      <c r="H1967" s="14" t="s">
        <v>26615</v>
      </c>
      <c r="I1967" s="14" t="s">
        <v>26616</v>
      </c>
      <c r="J1967" s="15">
        <v>43124.555555555555</v>
      </c>
      <c r="K1967" s="15">
        <v>43125.625</v>
      </c>
      <c r="L1967" s="14">
        <v>290.39999999999998</v>
      </c>
      <c r="M1967" s="14">
        <v>529.86</v>
      </c>
      <c r="N1967" s="14">
        <v>363</v>
      </c>
      <c r="O1967" s="14">
        <v>1</v>
      </c>
      <c r="P1967" s="15">
        <v>36053</v>
      </c>
      <c r="Q1967" s="14" t="s">
        <v>20067</v>
      </c>
      <c r="R1967" s="14">
        <v>2</v>
      </c>
      <c r="S1967" s="14">
        <v>1</v>
      </c>
      <c r="T1967" s="14" t="s">
        <v>20089</v>
      </c>
      <c r="U1967" s="14">
        <v>7072</v>
      </c>
      <c r="V1967" s="14" t="s">
        <v>22561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 t="s">
        <v>24543</v>
      </c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 t="s">
        <v>24544</v>
      </c>
      <c r="BK1967" s="14"/>
    </row>
    <row r="1968" spans="1:63" x14ac:dyDescent="0.25">
      <c r="A1968" s="10" t="s">
        <v>20058</v>
      </c>
      <c r="B1968" s="11" t="s">
        <v>20059</v>
      </c>
      <c r="C1968" s="11" t="s">
        <v>20060</v>
      </c>
      <c r="D1968" s="11" t="s">
        <v>20061</v>
      </c>
      <c r="E1968" s="11" t="s">
        <v>20062</v>
      </c>
      <c r="F1968" s="11" t="s">
        <v>21306</v>
      </c>
      <c r="G1968" s="11" t="s">
        <v>26617</v>
      </c>
      <c r="H1968" s="11" t="s">
        <v>26618</v>
      </c>
      <c r="I1968" s="11" t="s">
        <v>26619</v>
      </c>
      <c r="J1968" s="12">
        <v>43193.461805555555</v>
      </c>
      <c r="K1968" s="12">
        <v>43194.541666666664</v>
      </c>
      <c r="L1968" s="11">
        <v>1699.25</v>
      </c>
      <c r="M1968" s="11">
        <v>4900.01</v>
      </c>
      <c r="N1968" s="11">
        <v>1699.25</v>
      </c>
      <c r="O1968" s="11">
        <v>1</v>
      </c>
      <c r="P1968" s="12">
        <v>22420</v>
      </c>
      <c r="Q1968" s="11" t="s">
        <v>20188</v>
      </c>
      <c r="R1968" s="11">
        <v>2</v>
      </c>
      <c r="S1968" s="11">
        <v>1</v>
      </c>
      <c r="T1968" s="11" t="s">
        <v>20068</v>
      </c>
      <c r="U1968" s="11">
        <v>20774</v>
      </c>
      <c r="V1968" s="11" t="s">
        <v>20568</v>
      </c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 t="s">
        <v>20078</v>
      </c>
      <c r="AQ1968" s="11" t="s">
        <v>20232</v>
      </c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 t="s">
        <v>26620</v>
      </c>
      <c r="BK1968" s="11"/>
    </row>
    <row r="1969" spans="1:63" x14ac:dyDescent="0.25">
      <c r="A1969" s="13" t="s">
        <v>20058</v>
      </c>
      <c r="B1969" s="14" t="s">
        <v>20059</v>
      </c>
      <c r="C1969" s="14" t="s">
        <v>20060</v>
      </c>
      <c r="D1969" s="14" t="s">
        <v>20061</v>
      </c>
      <c r="E1969" s="14" t="s">
        <v>20062</v>
      </c>
      <c r="F1969" s="14" t="s">
        <v>24412</v>
      </c>
      <c r="G1969" s="14" t="s">
        <v>26621</v>
      </c>
      <c r="H1969" s="14" t="s">
        <v>26622</v>
      </c>
      <c r="I1969" s="14" t="s">
        <v>26623</v>
      </c>
      <c r="J1969" s="15">
        <v>43237.416666666664</v>
      </c>
      <c r="K1969" s="15">
        <v>43238.5</v>
      </c>
      <c r="L1969" s="14">
        <v>704</v>
      </c>
      <c r="M1969" s="14">
        <v>770</v>
      </c>
      <c r="N1969" s="14">
        <v>704</v>
      </c>
      <c r="O1969" s="14">
        <v>1</v>
      </c>
      <c r="P1969" s="15">
        <v>42000</v>
      </c>
      <c r="Q1969" s="14" t="s">
        <v>20104</v>
      </c>
      <c r="R1969" s="14">
        <v>2</v>
      </c>
      <c r="S1969" s="14">
        <v>1</v>
      </c>
      <c r="T1969" s="14" t="s">
        <v>20068</v>
      </c>
      <c r="U1969" s="14">
        <v>1238</v>
      </c>
      <c r="V1969" s="14" t="s">
        <v>24898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 t="s">
        <v>24899</v>
      </c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 t="s">
        <v>24898</v>
      </c>
      <c r="BK1969" s="14"/>
    </row>
    <row r="1970" spans="1:63" x14ac:dyDescent="0.25">
      <c r="A1970" s="10" t="s">
        <v>20058</v>
      </c>
      <c r="B1970" s="11" t="s">
        <v>20059</v>
      </c>
      <c r="C1970" s="11" t="s">
        <v>20060</v>
      </c>
      <c r="D1970" s="11" t="s">
        <v>20061</v>
      </c>
      <c r="E1970" s="11" t="s">
        <v>20062</v>
      </c>
      <c r="F1970" s="11" t="s">
        <v>22245</v>
      </c>
      <c r="G1970" s="11" t="s">
        <v>21623</v>
      </c>
      <c r="H1970" s="11" t="s">
        <v>26624</v>
      </c>
      <c r="I1970" s="11" t="s">
        <v>26625</v>
      </c>
      <c r="J1970" s="12">
        <v>43170.746527777781</v>
      </c>
      <c r="K1970" s="12">
        <v>43175.666666666664</v>
      </c>
      <c r="L1970" s="11">
        <v>1270.28</v>
      </c>
      <c r="M1970" s="11">
        <v>2787.34</v>
      </c>
      <c r="N1970" s="11">
        <v>1472.54</v>
      </c>
      <c r="O1970" s="11">
        <v>2</v>
      </c>
      <c r="P1970" s="12">
        <v>20484</v>
      </c>
      <c r="Q1970" s="11" t="s">
        <v>20067</v>
      </c>
      <c r="R1970" s="11">
        <v>6</v>
      </c>
      <c r="S1970" s="11">
        <v>1</v>
      </c>
      <c r="T1970" s="11" t="s">
        <v>20068</v>
      </c>
      <c r="U1970" s="11">
        <v>22687</v>
      </c>
      <c r="V1970" s="11" t="s">
        <v>20069</v>
      </c>
      <c r="W1970" s="11" t="s">
        <v>20070</v>
      </c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 t="s">
        <v>20071</v>
      </c>
      <c r="AQ1970" s="11" t="s">
        <v>20071</v>
      </c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 t="s">
        <v>20080</v>
      </c>
      <c r="BK1970" s="11" t="s">
        <v>20442</v>
      </c>
    </row>
    <row r="1971" spans="1:63" x14ac:dyDescent="0.25">
      <c r="A1971" s="13" t="s">
        <v>20058</v>
      </c>
      <c r="B1971" s="14" t="s">
        <v>20059</v>
      </c>
      <c r="C1971" s="14" t="s">
        <v>20060</v>
      </c>
      <c r="D1971" s="14" t="s">
        <v>20061</v>
      </c>
      <c r="E1971" s="14" t="s">
        <v>20062</v>
      </c>
      <c r="F1971" s="14" t="s">
        <v>26626</v>
      </c>
      <c r="G1971" s="14" t="s">
        <v>24741</v>
      </c>
      <c r="H1971" s="14" t="s">
        <v>26627</v>
      </c>
      <c r="I1971" s="14" t="s">
        <v>26628</v>
      </c>
      <c r="J1971" s="15">
        <v>43256.479166666664</v>
      </c>
      <c r="K1971" s="15">
        <v>43256.583333333336</v>
      </c>
      <c r="L1971" s="14">
        <v>540</v>
      </c>
      <c r="M1971" s="14">
        <v>600.01</v>
      </c>
      <c r="N1971" s="14">
        <v>540</v>
      </c>
      <c r="O1971" s="14">
        <v>2</v>
      </c>
      <c r="P1971" s="15">
        <v>14495</v>
      </c>
      <c r="Q1971" s="14" t="s">
        <v>20104</v>
      </c>
      <c r="R1971" s="14">
        <v>1</v>
      </c>
      <c r="S1971" s="14">
        <v>1</v>
      </c>
      <c r="T1971" s="14" t="s">
        <v>20089</v>
      </c>
      <c r="U1971" s="14">
        <v>28762</v>
      </c>
      <c r="V1971" s="14" t="s">
        <v>20137</v>
      </c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 t="s">
        <v>20138</v>
      </c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 t="s">
        <v>20137</v>
      </c>
      <c r="BK1971" s="14"/>
    </row>
    <row r="1972" spans="1:63" x14ac:dyDescent="0.25">
      <c r="A1972" s="10" t="s">
        <v>20058</v>
      </c>
      <c r="B1972" s="11" t="s">
        <v>20059</v>
      </c>
      <c r="C1972" s="11" t="s">
        <v>20060</v>
      </c>
      <c r="D1972" s="11" t="s">
        <v>20061</v>
      </c>
      <c r="E1972" s="11" t="s">
        <v>20062</v>
      </c>
      <c r="F1972" s="11" t="s">
        <v>26629</v>
      </c>
      <c r="G1972" s="11" t="s">
        <v>20856</v>
      </c>
      <c r="H1972" s="11" t="s">
        <v>26630</v>
      </c>
      <c r="I1972" s="11" t="s">
        <v>26631</v>
      </c>
      <c r="J1972" s="12">
        <v>43139.420138888891</v>
      </c>
      <c r="K1972" s="12">
        <v>43145.708333333336</v>
      </c>
      <c r="L1972" s="11">
        <v>3539.7</v>
      </c>
      <c r="M1972" s="11">
        <v>4258.2299999999996</v>
      </c>
      <c r="N1972" s="11">
        <v>3933</v>
      </c>
      <c r="O1972" s="11">
        <v>2</v>
      </c>
      <c r="P1972" s="12">
        <v>10827</v>
      </c>
      <c r="Q1972" s="11" t="s">
        <v>20067</v>
      </c>
      <c r="R1972" s="11">
        <v>7</v>
      </c>
      <c r="S1972" s="11">
        <v>1</v>
      </c>
      <c r="T1972" s="11" t="s">
        <v>20089</v>
      </c>
      <c r="U1972" s="11">
        <v>32313</v>
      </c>
      <c r="V1972" s="11" t="s">
        <v>20366</v>
      </c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 t="s">
        <v>20367</v>
      </c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 t="s">
        <v>20408</v>
      </c>
      <c r="BK1972" s="11"/>
    </row>
    <row r="1973" spans="1:63" x14ac:dyDescent="0.25">
      <c r="A1973" s="13" t="s">
        <v>20058</v>
      </c>
      <c r="B1973" s="14" t="s">
        <v>20059</v>
      </c>
      <c r="C1973" s="14" t="s">
        <v>20060</v>
      </c>
      <c r="D1973" s="14" t="s">
        <v>20061</v>
      </c>
      <c r="E1973" s="14" t="s">
        <v>20062</v>
      </c>
      <c r="F1973" s="14" t="s">
        <v>20613</v>
      </c>
      <c r="G1973" s="14" t="s">
        <v>24299</v>
      </c>
      <c r="H1973" s="14" t="s">
        <v>26632</v>
      </c>
      <c r="I1973" s="14" t="s">
        <v>26633</v>
      </c>
      <c r="J1973" s="15">
        <v>43276.041666666664</v>
      </c>
      <c r="K1973" s="15">
        <v>43276.22152777778</v>
      </c>
      <c r="L1973" s="14">
        <v>1326.4</v>
      </c>
      <c r="M1973" s="14">
        <v>1853.82</v>
      </c>
      <c r="N1973" s="14">
        <v>1826.4</v>
      </c>
      <c r="O1973" s="14">
        <v>1</v>
      </c>
      <c r="P1973" s="15">
        <v>22741</v>
      </c>
      <c r="Q1973" s="14" t="s">
        <v>20067</v>
      </c>
      <c r="R1973" s="14">
        <v>1</v>
      </c>
      <c r="S1973" s="14">
        <v>4</v>
      </c>
      <c r="T1973" s="14" t="s">
        <v>20124</v>
      </c>
      <c r="U1973" s="14">
        <v>20536</v>
      </c>
      <c r="V1973" s="14" t="s">
        <v>20077</v>
      </c>
      <c r="W1973" s="14" t="s">
        <v>20077</v>
      </c>
      <c r="X1973" s="14" t="s">
        <v>20069</v>
      </c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 t="s">
        <v>20078</v>
      </c>
      <c r="AQ1973" s="14" t="s">
        <v>20232</v>
      </c>
      <c r="AR1973" s="14" t="s">
        <v>20071</v>
      </c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 t="s">
        <v>20635</v>
      </c>
      <c r="BK1973" s="14" t="s">
        <v>20114</v>
      </c>
    </row>
    <row r="1974" spans="1:63" x14ac:dyDescent="0.25">
      <c r="A1974" s="10" t="s">
        <v>20058</v>
      </c>
      <c r="B1974" s="11" t="s">
        <v>20059</v>
      </c>
      <c r="C1974" s="11" t="s">
        <v>20060</v>
      </c>
      <c r="D1974" s="11" t="s">
        <v>20061</v>
      </c>
      <c r="E1974" s="11" t="s">
        <v>20062</v>
      </c>
      <c r="F1974" s="11" t="s">
        <v>21622</v>
      </c>
      <c r="G1974" s="11" t="s">
        <v>22386</v>
      </c>
      <c r="H1974" s="11" t="s">
        <v>26634</v>
      </c>
      <c r="I1974" s="11" t="s">
        <v>26635</v>
      </c>
      <c r="J1974" s="12">
        <v>43117.736111111109</v>
      </c>
      <c r="K1974" s="12">
        <v>43118.770833333336</v>
      </c>
      <c r="L1974" s="11">
        <v>1600</v>
      </c>
      <c r="M1974" s="11">
        <v>1871.26</v>
      </c>
      <c r="N1974" s="11">
        <v>1600</v>
      </c>
      <c r="O1974" s="11">
        <v>1</v>
      </c>
      <c r="P1974" s="12">
        <v>24093</v>
      </c>
      <c r="Q1974" s="11" t="s">
        <v>20067</v>
      </c>
      <c r="R1974" s="11">
        <v>2</v>
      </c>
      <c r="S1974" s="11">
        <v>1</v>
      </c>
      <c r="T1974" s="11" t="s">
        <v>20068</v>
      </c>
      <c r="U1974" s="11">
        <v>19025</v>
      </c>
      <c r="V1974" s="11" t="s">
        <v>21407</v>
      </c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 t="s">
        <v>21408</v>
      </c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 t="s">
        <v>22365</v>
      </c>
      <c r="BK1974" s="11"/>
    </row>
    <row r="1975" spans="1:63" x14ac:dyDescent="0.25">
      <c r="A1975" s="13" t="s">
        <v>20058</v>
      </c>
      <c r="B1975" s="14" t="s">
        <v>20059</v>
      </c>
      <c r="C1975" s="14" t="s">
        <v>20060</v>
      </c>
      <c r="D1975" s="14" t="s">
        <v>20061</v>
      </c>
      <c r="E1975" s="14" t="s">
        <v>20062</v>
      </c>
      <c r="F1975" s="14" t="s">
        <v>26636</v>
      </c>
      <c r="G1975" s="14" t="s">
        <v>26637</v>
      </c>
      <c r="H1975" s="14" t="s">
        <v>26638</v>
      </c>
      <c r="I1975" s="14" t="s">
        <v>26639</v>
      </c>
      <c r="J1975" s="15">
        <v>43280.393750000003</v>
      </c>
      <c r="K1975" s="15">
        <v>43284.5</v>
      </c>
      <c r="L1975" s="14">
        <v>3109.75</v>
      </c>
      <c r="M1975" s="14">
        <v>5783.66</v>
      </c>
      <c r="N1975" s="14">
        <v>3539.16</v>
      </c>
      <c r="O1975" s="14">
        <v>1</v>
      </c>
      <c r="P1975" s="15">
        <v>17158</v>
      </c>
      <c r="Q1975" s="14" t="s">
        <v>20067</v>
      </c>
      <c r="R1975" s="14">
        <v>5</v>
      </c>
      <c r="S1975" s="14">
        <v>1</v>
      </c>
      <c r="T1975" s="14" t="s">
        <v>20068</v>
      </c>
      <c r="U1975" s="14">
        <v>26123</v>
      </c>
      <c r="V1975" s="14" t="s">
        <v>20348</v>
      </c>
      <c r="W1975" s="14" t="s">
        <v>20348</v>
      </c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 t="s">
        <v>20078</v>
      </c>
      <c r="AQ1975" s="14" t="s">
        <v>20232</v>
      </c>
      <c r="AR1975" s="14" t="s">
        <v>20071</v>
      </c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 t="s">
        <v>21123</v>
      </c>
      <c r="BK1975" s="14" t="s">
        <v>20080</v>
      </c>
    </row>
    <row r="1976" spans="1:63" x14ac:dyDescent="0.25">
      <c r="A1976" s="13" t="s">
        <v>20058</v>
      </c>
      <c r="B1976" s="14" t="s">
        <v>20059</v>
      </c>
      <c r="C1976" s="14" t="s">
        <v>20060</v>
      </c>
      <c r="D1976" s="14" t="s">
        <v>20061</v>
      </c>
      <c r="E1976" s="14" t="s">
        <v>20062</v>
      </c>
      <c r="F1976" s="14" t="s">
        <v>26181</v>
      </c>
      <c r="G1976" s="14" t="s">
        <v>26640</v>
      </c>
      <c r="H1976" s="14" t="s">
        <v>26641</v>
      </c>
      <c r="I1976" s="14" t="s">
        <v>26642</v>
      </c>
      <c r="J1976" s="15">
        <v>43187.590277777781</v>
      </c>
      <c r="K1976" s="15">
        <v>43194.840277777781</v>
      </c>
      <c r="L1976" s="14">
        <v>711</v>
      </c>
      <c r="M1976" s="14">
        <v>1113.82</v>
      </c>
      <c r="N1976" s="14">
        <v>790</v>
      </c>
      <c r="O1976" s="14">
        <v>1</v>
      </c>
      <c r="P1976" s="15">
        <v>17389</v>
      </c>
      <c r="Q1976" s="14" t="s">
        <v>20067</v>
      </c>
      <c r="R1976" s="14">
        <v>8</v>
      </c>
      <c r="S1976" s="14">
        <v>1</v>
      </c>
      <c r="T1976" s="14" t="s">
        <v>20068</v>
      </c>
      <c r="U1976" s="14">
        <v>25799</v>
      </c>
      <c r="V1976" s="14" t="s">
        <v>20098</v>
      </c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 t="s">
        <v>20071</v>
      </c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 t="s">
        <v>20250</v>
      </c>
      <c r="BK1976" s="14"/>
    </row>
    <row r="1977" spans="1:63" x14ac:dyDescent="0.25">
      <c r="A1977" s="10" t="s">
        <v>20058</v>
      </c>
      <c r="B1977" s="11" t="s">
        <v>20059</v>
      </c>
      <c r="C1977" s="11" t="s">
        <v>20060</v>
      </c>
      <c r="D1977" s="11" t="s">
        <v>20061</v>
      </c>
      <c r="E1977" s="11" t="s">
        <v>20062</v>
      </c>
      <c r="F1977" s="11" t="s">
        <v>26643</v>
      </c>
      <c r="G1977" s="11" t="s">
        <v>26644</v>
      </c>
      <c r="H1977" s="11" t="s">
        <v>26645</v>
      </c>
      <c r="I1977" s="11" t="s">
        <v>26646</v>
      </c>
      <c r="J1977" s="12">
        <v>43248.586805555555</v>
      </c>
      <c r="K1977" s="12">
        <v>43249.625</v>
      </c>
      <c r="L1977" s="11">
        <v>15000</v>
      </c>
      <c r="M1977" s="11">
        <v>16999.990000000002</v>
      </c>
      <c r="N1977" s="11">
        <v>15000</v>
      </c>
      <c r="O1977" s="11">
        <v>1</v>
      </c>
      <c r="P1977" s="12">
        <v>18632</v>
      </c>
      <c r="Q1977" s="11" t="s">
        <v>20188</v>
      </c>
      <c r="R1977" s="11">
        <v>2</v>
      </c>
      <c r="S1977" s="11">
        <v>1</v>
      </c>
      <c r="T1977" s="11" t="s">
        <v>20068</v>
      </c>
      <c r="U1977" s="11">
        <v>24617</v>
      </c>
      <c r="V1977" s="11" t="s">
        <v>20702</v>
      </c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 t="s">
        <v>26647</v>
      </c>
      <c r="AQ1977" s="11" t="s">
        <v>25941</v>
      </c>
      <c r="AR1977" s="11" t="s">
        <v>20703</v>
      </c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 t="s">
        <v>20704</v>
      </c>
      <c r="BK1977" s="11"/>
    </row>
    <row r="1978" spans="1:63" x14ac:dyDescent="0.25">
      <c r="A1978" s="13" t="s">
        <v>20058</v>
      </c>
      <c r="B1978" s="14" t="s">
        <v>20059</v>
      </c>
      <c r="C1978" s="14" t="s">
        <v>20060</v>
      </c>
      <c r="D1978" s="14" t="s">
        <v>20061</v>
      </c>
      <c r="E1978" s="14" t="s">
        <v>20062</v>
      </c>
      <c r="F1978" s="14" t="s">
        <v>26648</v>
      </c>
      <c r="G1978" s="14" t="s">
        <v>26649</v>
      </c>
      <c r="H1978" s="14" t="s">
        <v>26650</v>
      </c>
      <c r="I1978" s="14" t="s">
        <v>26651</v>
      </c>
      <c r="J1978" s="15">
        <v>43265.701388888891</v>
      </c>
      <c r="K1978" s="15">
        <v>43266.986111111109</v>
      </c>
      <c r="L1978" s="14">
        <v>336</v>
      </c>
      <c r="M1978" s="14">
        <v>664.15</v>
      </c>
      <c r="N1978" s="14">
        <v>420</v>
      </c>
      <c r="O1978" s="14">
        <v>2</v>
      </c>
      <c r="P1978" s="15">
        <v>35942</v>
      </c>
      <c r="Q1978" s="14" t="s">
        <v>20067</v>
      </c>
      <c r="R1978" s="14">
        <v>2</v>
      </c>
      <c r="S1978" s="14">
        <v>1</v>
      </c>
      <c r="T1978" s="14" t="s">
        <v>20068</v>
      </c>
      <c r="U1978" s="14">
        <v>7324</v>
      </c>
      <c r="V1978" s="14" t="s">
        <v>20282</v>
      </c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 t="s">
        <v>20071</v>
      </c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 t="s">
        <v>20283</v>
      </c>
      <c r="BK1978" s="14"/>
    </row>
    <row r="1979" spans="1:63" x14ac:dyDescent="0.25">
      <c r="A1979" s="13" t="s">
        <v>20058</v>
      </c>
      <c r="B1979" s="14" t="s">
        <v>20059</v>
      </c>
      <c r="C1979" s="14" t="s">
        <v>20060</v>
      </c>
      <c r="D1979" s="14" t="s">
        <v>20061</v>
      </c>
      <c r="E1979" s="14" t="s">
        <v>20062</v>
      </c>
      <c r="F1979" s="14" t="s">
        <v>22317</v>
      </c>
      <c r="G1979" s="14" t="s">
        <v>22062</v>
      </c>
      <c r="H1979" s="14" t="s">
        <v>26652</v>
      </c>
      <c r="I1979" s="14" t="s">
        <v>26653</v>
      </c>
      <c r="J1979" s="15">
        <v>43123.444444444445</v>
      </c>
      <c r="K1979" s="15">
        <v>43126.375</v>
      </c>
      <c r="L1979" s="14">
        <v>855</v>
      </c>
      <c r="M1979" s="14">
        <v>1097.47</v>
      </c>
      <c r="N1979" s="14">
        <v>855</v>
      </c>
      <c r="O1979" s="14">
        <v>1</v>
      </c>
      <c r="P1979" s="15">
        <v>13661</v>
      </c>
      <c r="Q1979" s="14" t="s">
        <v>20104</v>
      </c>
      <c r="R1979" s="14">
        <v>4</v>
      </c>
      <c r="S1979" s="14">
        <v>1</v>
      </c>
      <c r="T1979" s="14" t="s">
        <v>20089</v>
      </c>
      <c r="U1979" s="14">
        <v>29463</v>
      </c>
      <c r="V1979" s="14" t="s">
        <v>21671</v>
      </c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 t="s">
        <v>20159</v>
      </c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 t="s">
        <v>21671</v>
      </c>
      <c r="BK1979" s="14"/>
    </row>
    <row r="1980" spans="1:63" x14ac:dyDescent="0.25">
      <c r="A1980" s="10" t="s">
        <v>20058</v>
      </c>
      <c r="B1980" s="11" t="s">
        <v>20059</v>
      </c>
      <c r="C1980" s="11" t="s">
        <v>20060</v>
      </c>
      <c r="D1980" s="11" t="s">
        <v>20061</v>
      </c>
      <c r="E1980" s="11" t="s">
        <v>20062</v>
      </c>
      <c r="F1980" s="11" t="s">
        <v>20553</v>
      </c>
      <c r="G1980" s="11" t="s">
        <v>23146</v>
      </c>
      <c r="H1980" s="11" t="s">
        <v>26654</v>
      </c>
      <c r="I1980" s="11" t="s">
        <v>26655</v>
      </c>
      <c r="J1980" s="12">
        <v>43241.816666666666</v>
      </c>
      <c r="K1980" s="12">
        <v>43243.822916666664</v>
      </c>
      <c r="L1980" s="11">
        <v>862.5</v>
      </c>
      <c r="M1980" s="11">
        <v>1387.86</v>
      </c>
      <c r="N1980" s="11">
        <v>1020</v>
      </c>
      <c r="O1980" s="11">
        <v>1</v>
      </c>
      <c r="P1980" s="12">
        <v>31157</v>
      </c>
      <c r="Q1980" s="11" t="s">
        <v>20067</v>
      </c>
      <c r="R1980" s="11">
        <v>3</v>
      </c>
      <c r="S1980" s="11">
        <v>1</v>
      </c>
      <c r="T1980" s="11" t="s">
        <v>20068</v>
      </c>
      <c r="U1980" s="11">
        <v>12085</v>
      </c>
      <c r="V1980" s="11" t="s">
        <v>20069</v>
      </c>
      <c r="W1980" s="11" t="s">
        <v>20069</v>
      </c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 t="s">
        <v>20071</v>
      </c>
      <c r="AQ1980" s="11" t="s">
        <v>20071</v>
      </c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 t="s">
        <v>20114</v>
      </c>
      <c r="BK1980" s="11" t="s">
        <v>20099</v>
      </c>
    </row>
    <row r="1981" spans="1:63" x14ac:dyDescent="0.25">
      <c r="A1981" s="10" t="s">
        <v>20058</v>
      </c>
      <c r="B1981" s="11" t="s">
        <v>20059</v>
      </c>
      <c r="C1981" s="11" t="s">
        <v>20060</v>
      </c>
      <c r="D1981" s="11" t="s">
        <v>20061</v>
      </c>
      <c r="E1981" s="11" t="s">
        <v>20062</v>
      </c>
      <c r="F1981" s="11" t="s">
        <v>20553</v>
      </c>
      <c r="G1981" s="11" t="s">
        <v>26656</v>
      </c>
      <c r="H1981" s="11" t="s">
        <v>26657</v>
      </c>
      <c r="I1981" s="11" t="s">
        <v>26658</v>
      </c>
      <c r="J1981" s="12">
        <v>43233.756249999999</v>
      </c>
      <c r="K1981" s="12">
        <v>43235.520833333336</v>
      </c>
      <c r="L1981" s="11">
        <v>525</v>
      </c>
      <c r="M1981" s="11">
        <v>679.82</v>
      </c>
      <c r="N1981" s="11">
        <v>612.5</v>
      </c>
      <c r="O1981" s="11">
        <v>1</v>
      </c>
      <c r="P1981" s="12">
        <v>32921</v>
      </c>
      <c r="Q1981" s="11" t="s">
        <v>20067</v>
      </c>
      <c r="R1981" s="11">
        <v>3</v>
      </c>
      <c r="S1981" s="11">
        <v>1</v>
      </c>
      <c r="T1981" s="11" t="s">
        <v>20068</v>
      </c>
      <c r="U1981" s="11">
        <v>10313</v>
      </c>
      <c r="V1981" s="11" t="s">
        <v>24819</v>
      </c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 t="s">
        <v>20071</v>
      </c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 t="s">
        <v>20114</v>
      </c>
      <c r="BK1981" s="11"/>
    </row>
    <row r="1982" spans="1:63" x14ac:dyDescent="0.25">
      <c r="A1982" s="10" t="s">
        <v>20058</v>
      </c>
      <c r="B1982" s="11" t="s">
        <v>20059</v>
      </c>
      <c r="C1982" s="11" t="s">
        <v>20060</v>
      </c>
      <c r="D1982" s="11" t="s">
        <v>20061</v>
      </c>
      <c r="E1982" s="11" t="s">
        <v>20062</v>
      </c>
      <c r="F1982" s="11" t="s">
        <v>20553</v>
      </c>
      <c r="G1982" s="11" t="s">
        <v>26659</v>
      </c>
      <c r="H1982" s="11" t="s">
        <v>26660</v>
      </c>
      <c r="I1982" s="11" t="s">
        <v>26661</v>
      </c>
      <c r="J1982" s="12">
        <v>43215.753472222219</v>
      </c>
      <c r="K1982" s="12">
        <v>43224.5</v>
      </c>
      <c r="L1982" s="11">
        <v>1028</v>
      </c>
      <c r="M1982" s="11">
        <v>1250.8</v>
      </c>
      <c r="N1982" s="11">
        <v>1028</v>
      </c>
      <c r="O1982" s="11">
        <v>1</v>
      </c>
      <c r="P1982" s="12">
        <v>31965</v>
      </c>
      <c r="Q1982" s="11" t="s">
        <v>20067</v>
      </c>
      <c r="R1982" s="11">
        <v>10</v>
      </c>
      <c r="S1982" s="11">
        <v>1</v>
      </c>
      <c r="T1982" s="11" t="s">
        <v>20068</v>
      </c>
      <c r="U1982" s="11">
        <v>11251</v>
      </c>
      <c r="V1982" s="11" t="s">
        <v>20084</v>
      </c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 t="s">
        <v>20071</v>
      </c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 t="s">
        <v>21046</v>
      </c>
      <c r="BK1982" s="11"/>
    </row>
    <row r="1983" spans="1:63" x14ac:dyDescent="0.25">
      <c r="A1983" s="13" t="s">
        <v>20058</v>
      </c>
      <c r="B1983" s="14" t="s">
        <v>20059</v>
      </c>
      <c r="C1983" s="14" t="s">
        <v>20060</v>
      </c>
      <c r="D1983" s="14" t="s">
        <v>20061</v>
      </c>
      <c r="E1983" s="14" t="s">
        <v>20062</v>
      </c>
      <c r="F1983" s="14" t="s">
        <v>26662</v>
      </c>
      <c r="G1983" s="14" t="s">
        <v>21633</v>
      </c>
      <c r="H1983" s="14" t="s">
        <v>26663</v>
      </c>
      <c r="I1983" s="14" t="s">
        <v>26664</v>
      </c>
      <c r="J1983" s="15">
        <v>43125.618055555555</v>
      </c>
      <c r="K1983" s="15">
        <v>43133.75</v>
      </c>
      <c r="L1983" s="14">
        <v>925.2</v>
      </c>
      <c r="M1983" s="14">
        <v>1392.01</v>
      </c>
      <c r="N1983" s="14">
        <v>1028</v>
      </c>
      <c r="O1983" s="14">
        <v>2</v>
      </c>
      <c r="P1983" s="15">
        <v>15395</v>
      </c>
      <c r="Q1983" s="14" t="s">
        <v>20067</v>
      </c>
      <c r="R1983" s="14">
        <v>9</v>
      </c>
      <c r="S1983" s="14">
        <v>1</v>
      </c>
      <c r="T1983" s="14" t="s">
        <v>20068</v>
      </c>
      <c r="U1983" s="14">
        <v>27731</v>
      </c>
      <c r="V1983" s="14" t="s">
        <v>20084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 t="s">
        <v>20071</v>
      </c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 t="s">
        <v>20085</v>
      </c>
      <c r="BK1983" s="14"/>
    </row>
    <row r="1984" spans="1:63" x14ac:dyDescent="0.25">
      <c r="A1984" s="13" t="s">
        <v>20058</v>
      </c>
      <c r="B1984" s="14" t="s">
        <v>20059</v>
      </c>
      <c r="C1984" s="14" t="s">
        <v>20060</v>
      </c>
      <c r="D1984" s="14" t="s">
        <v>20061</v>
      </c>
      <c r="E1984" s="14" t="s">
        <v>20062</v>
      </c>
      <c r="F1984" s="14" t="s">
        <v>26665</v>
      </c>
      <c r="G1984" s="14" t="s">
        <v>26666</v>
      </c>
      <c r="H1984" s="14" t="s">
        <v>26667</v>
      </c>
      <c r="I1984" s="14" t="s">
        <v>26668</v>
      </c>
      <c r="J1984" s="15">
        <v>43118.805555555555</v>
      </c>
      <c r="K1984" s="15">
        <v>43129.708333333336</v>
      </c>
      <c r="L1984" s="14">
        <v>4402.5</v>
      </c>
      <c r="M1984" s="14">
        <v>4390.92</v>
      </c>
      <c r="N1984" s="14">
        <v>4946.24</v>
      </c>
      <c r="O1984" s="14">
        <v>2</v>
      </c>
      <c r="P1984" s="15">
        <v>15017</v>
      </c>
      <c r="Q1984" s="14" t="s">
        <v>20067</v>
      </c>
      <c r="R1984" s="14">
        <v>12</v>
      </c>
      <c r="S1984" s="14">
        <v>1</v>
      </c>
      <c r="T1984" s="14" t="s">
        <v>20068</v>
      </c>
      <c r="U1984" s="14">
        <v>28102</v>
      </c>
      <c r="V1984" s="14" t="s">
        <v>20167</v>
      </c>
      <c r="W1984" s="14" t="s">
        <v>20167</v>
      </c>
      <c r="X1984" s="14" t="s">
        <v>20132</v>
      </c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 t="s">
        <v>20071</v>
      </c>
      <c r="AQ1984" s="14" t="s">
        <v>20168</v>
      </c>
      <c r="AR1984" s="14" t="s">
        <v>20126</v>
      </c>
      <c r="AS1984" s="14" t="s">
        <v>20515</v>
      </c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 t="s">
        <v>20080</v>
      </c>
      <c r="BK1984" s="14" t="s">
        <v>20516</v>
      </c>
    </row>
    <row r="1985" spans="1:63" x14ac:dyDescent="0.25">
      <c r="A1985" s="10" t="s">
        <v>20058</v>
      </c>
      <c r="B1985" s="11" t="s">
        <v>20059</v>
      </c>
      <c r="C1985" s="11" t="s">
        <v>20060</v>
      </c>
      <c r="D1985" s="11" t="s">
        <v>20061</v>
      </c>
      <c r="E1985" s="11" t="s">
        <v>20062</v>
      </c>
      <c r="F1985" s="11" t="s">
        <v>23058</v>
      </c>
      <c r="G1985" s="11" t="s">
        <v>26669</v>
      </c>
      <c r="H1985" s="11" t="s">
        <v>26670</v>
      </c>
      <c r="I1985" s="11" t="s">
        <v>26671</v>
      </c>
      <c r="J1985" s="12">
        <v>43205.53125</v>
      </c>
      <c r="K1985" s="12">
        <v>43216.5</v>
      </c>
      <c r="L1985" s="11">
        <v>6877.5</v>
      </c>
      <c r="M1985" s="11">
        <v>10759.24</v>
      </c>
      <c r="N1985" s="11">
        <v>6877.5</v>
      </c>
      <c r="O1985" s="11">
        <v>2</v>
      </c>
      <c r="P1985" s="12">
        <v>24476</v>
      </c>
      <c r="Q1985" s="11" t="s">
        <v>20188</v>
      </c>
      <c r="R1985" s="11">
        <v>12</v>
      </c>
      <c r="S1985" s="11">
        <v>1</v>
      </c>
      <c r="T1985" s="11" t="s">
        <v>20068</v>
      </c>
      <c r="U1985" s="11">
        <v>18730</v>
      </c>
      <c r="V1985" s="11" t="s">
        <v>20231</v>
      </c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 t="s">
        <v>22152</v>
      </c>
      <c r="AQ1985" s="11" t="s">
        <v>25357</v>
      </c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 t="s">
        <v>26672</v>
      </c>
      <c r="BK1985" s="11"/>
    </row>
    <row r="1986" spans="1:63" x14ac:dyDescent="0.25">
      <c r="A1986" s="10" t="s">
        <v>20058</v>
      </c>
      <c r="B1986" s="11" t="s">
        <v>20059</v>
      </c>
      <c r="C1986" s="11" t="s">
        <v>20060</v>
      </c>
      <c r="D1986" s="11" t="s">
        <v>20061</v>
      </c>
      <c r="E1986" s="11" t="s">
        <v>20062</v>
      </c>
      <c r="F1986" s="11" t="s">
        <v>26673</v>
      </c>
      <c r="G1986" s="11" t="s">
        <v>26674</v>
      </c>
      <c r="H1986" s="11" t="s">
        <v>26675</v>
      </c>
      <c r="I1986" s="11" t="s">
        <v>26676</v>
      </c>
      <c r="J1986" s="12">
        <v>43178.788194444445</v>
      </c>
      <c r="K1986" s="12">
        <v>43182.625</v>
      </c>
      <c r="L1986" s="11">
        <v>337.5</v>
      </c>
      <c r="M1986" s="11">
        <v>1629.63</v>
      </c>
      <c r="N1986" s="11">
        <v>1200</v>
      </c>
      <c r="O1986" s="11">
        <v>2</v>
      </c>
      <c r="P1986" s="12">
        <v>26292</v>
      </c>
      <c r="Q1986" s="11" t="s">
        <v>20067</v>
      </c>
      <c r="R1986" s="11">
        <v>5</v>
      </c>
      <c r="S1986" s="11">
        <v>1</v>
      </c>
      <c r="T1986" s="11" t="s">
        <v>20068</v>
      </c>
      <c r="U1986" s="11">
        <v>16887</v>
      </c>
      <c r="V1986" s="11" t="s">
        <v>20603</v>
      </c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 t="s">
        <v>20604</v>
      </c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 t="s">
        <v>20605</v>
      </c>
      <c r="BK1986" s="11"/>
    </row>
    <row r="1987" spans="1:63" x14ac:dyDescent="0.25">
      <c r="A1987" s="10" t="s">
        <v>20058</v>
      </c>
      <c r="B1987" s="11" t="s">
        <v>20059</v>
      </c>
      <c r="C1987" s="11" t="s">
        <v>20060</v>
      </c>
      <c r="D1987" s="11" t="s">
        <v>20061</v>
      </c>
      <c r="E1987" s="11" t="s">
        <v>20062</v>
      </c>
      <c r="F1987" s="11" t="s">
        <v>21498</v>
      </c>
      <c r="G1987" s="11" t="s">
        <v>23077</v>
      </c>
      <c r="H1987" s="11" t="s">
        <v>26677</v>
      </c>
      <c r="I1987" s="11" t="s">
        <v>26678</v>
      </c>
      <c r="J1987" s="12">
        <v>43267.525694444441</v>
      </c>
      <c r="K1987" s="12">
        <v>43268.625</v>
      </c>
      <c r="L1987" s="11">
        <v>360</v>
      </c>
      <c r="M1987" s="11">
        <v>646.61</v>
      </c>
      <c r="N1987" s="11">
        <v>400</v>
      </c>
      <c r="O1987" s="11">
        <v>1</v>
      </c>
      <c r="P1987" s="12">
        <v>19192</v>
      </c>
      <c r="Q1987" s="11" t="s">
        <v>20067</v>
      </c>
      <c r="R1987" s="11">
        <v>2</v>
      </c>
      <c r="S1987" s="11">
        <v>1</v>
      </c>
      <c r="T1987" s="11" t="s">
        <v>20068</v>
      </c>
      <c r="U1987" s="11">
        <v>24076</v>
      </c>
      <c r="V1987" s="11" t="s">
        <v>20175</v>
      </c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 t="s">
        <v>20071</v>
      </c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 t="s">
        <v>20176</v>
      </c>
      <c r="BK1987" s="11"/>
    </row>
    <row r="1988" spans="1:63" x14ac:dyDescent="0.25">
      <c r="A1988" s="13" t="s">
        <v>20058</v>
      </c>
      <c r="B1988" s="14" t="s">
        <v>20059</v>
      </c>
      <c r="C1988" s="14" t="s">
        <v>20060</v>
      </c>
      <c r="D1988" s="14" t="s">
        <v>20061</v>
      </c>
      <c r="E1988" s="14" t="s">
        <v>20062</v>
      </c>
      <c r="F1988" s="14" t="s">
        <v>25485</v>
      </c>
      <c r="G1988" s="14" t="s">
        <v>20386</v>
      </c>
      <c r="H1988" s="14" t="s">
        <v>26679</v>
      </c>
      <c r="I1988" s="14" t="s">
        <v>26680</v>
      </c>
      <c r="J1988" s="15">
        <v>43165.590277777781</v>
      </c>
      <c r="K1988" s="15">
        <v>43168.5</v>
      </c>
      <c r="L1988" s="14">
        <v>2261.75</v>
      </c>
      <c r="M1988" s="14">
        <v>5508.16</v>
      </c>
      <c r="N1988" s="14">
        <v>3116.25</v>
      </c>
      <c r="O1988" s="14">
        <v>1</v>
      </c>
      <c r="P1988" s="15">
        <v>21579</v>
      </c>
      <c r="Q1988" s="14" t="s">
        <v>20067</v>
      </c>
      <c r="R1988" s="14">
        <v>4</v>
      </c>
      <c r="S1988" s="14">
        <v>1</v>
      </c>
      <c r="T1988" s="14" t="s">
        <v>20068</v>
      </c>
      <c r="U1988" s="14">
        <v>21587</v>
      </c>
      <c r="V1988" s="14" t="s">
        <v>20077</v>
      </c>
      <c r="W1988" s="14" t="s">
        <v>20077</v>
      </c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 t="s">
        <v>20232</v>
      </c>
      <c r="AQ1988" s="14" t="s">
        <v>20078</v>
      </c>
      <c r="AR1988" s="14" t="s">
        <v>20071</v>
      </c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 t="s">
        <v>21586</v>
      </c>
      <c r="BK1988" s="14" t="s">
        <v>20114</v>
      </c>
    </row>
    <row r="1989" spans="1:63" x14ac:dyDescent="0.25">
      <c r="A1989" s="10" t="s">
        <v>20058</v>
      </c>
      <c r="B1989" s="11" t="s">
        <v>20059</v>
      </c>
      <c r="C1989" s="11" t="s">
        <v>20060</v>
      </c>
      <c r="D1989" s="11" t="s">
        <v>20061</v>
      </c>
      <c r="E1989" s="11" t="s">
        <v>20062</v>
      </c>
      <c r="F1989" s="11" t="s">
        <v>26414</v>
      </c>
      <c r="G1989" s="11" t="s">
        <v>26681</v>
      </c>
      <c r="H1989" s="11" t="s">
        <v>26682</v>
      </c>
      <c r="I1989" s="11" t="s">
        <v>26683</v>
      </c>
      <c r="J1989" s="12">
        <v>43270.71875</v>
      </c>
      <c r="K1989" s="12">
        <v>43272.583333333336</v>
      </c>
      <c r="L1989" s="11">
        <v>823.61</v>
      </c>
      <c r="M1989" s="11">
        <v>965.54</v>
      </c>
      <c r="N1989" s="11">
        <v>823.61</v>
      </c>
      <c r="O1989" s="11">
        <v>1</v>
      </c>
      <c r="P1989" s="12">
        <v>19634</v>
      </c>
      <c r="Q1989" s="11" t="s">
        <v>20067</v>
      </c>
      <c r="R1989" s="11">
        <v>3</v>
      </c>
      <c r="S1989" s="11">
        <v>1</v>
      </c>
      <c r="T1989" s="11" t="s">
        <v>20068</v>
      </c>
      <c r="U1989" s="11">
        <v>23637</v>
      </c>
      <c r="V1989" s="11" t="s">
        <v>20231</v>
      </c>
      <c r="W1989" s="11" t="s">
        <v>20231</v>
      </c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 t="s">
        <v>20078</v>
      </c>
      <c r="AQ1989" s="11" t="s">
        <v>20071</v>
      </c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 t="s">
        <v>20620</v>
      </c>
      <c r="BK1989" s="11" t="s">
        <v>21321</v>
      </c>
    </row>
    <row r="1990" spans="1:63" x14ac:dyDescent="0.25">
      <c r="A1990" s="13" t="s">
        <v>20058</v>
      </c>
      <c r="B1990" s="14" t="s">
        <v>20059</v>
      </c>
      <c r="C1990" s="14" t="s">
        <v>20060</v>
      </c>
      <c r="D1990" s="14" t="s">
        <v>20061</v>
      </c>
      <c r="E1990" s="14" t="s">
        <v>20062</v>
      </c>
      <c r="F1990" s="14" t="s">
        <v>21506</v>
      </c>
      <c r="G1990" s="14" t="s">
        <v>25962</v>
      </c>
      <c r="H1990" s="14" t="s">
        <v>26684</v>
      </c>
      <c r="I1990" s="14" t="s">
        <v>26685</v>
      </c>
      <c r="J1990" s="15">
        <v>43267.354861111111</v>
      </c>
      <c r="K1990" s="15">
        <v>43270.479166666664</v>
      </c>
      <c r="L1990" s="14">
        <v>564.29999999999995</v>
      </c>
      <c r="M1990" s="14">
        <v>903.08</v>
      </c>
      <c r="N1990" s="14">
        <v>627</v>
      </c>
      <c r="O1990" s="14">
        <v>1</v>
      </c>
      <c r="P1990" s="15">
        <v>19396</v>
      </c>
      <c r="Q1990" s="14" t="s">
        <v>20067</v>
      </c>
      <c r="R1990" s="14">
        <v>4</v>
      </c>
      <c r="S1990" s="14">
        <v>1</v>
      </c>
      <c r="T1990" s="14" t="s">
        <v>20068</v>
      </c>
      <c r="U1990" s="14">
        <v>23872</v>
      </c>
      <c r="V1990" s="14" t="s">
        <v>20470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 t="s">
        <v>21294</v>
      </c>
      <c r="BK1990" s="14"/>
    </row>
    <row r="1991" spans="1:63" x14ac:dyDescent="0.25">
      <c r="A1991" s="10" t="s">
        <v>20058</v>
      </c>
      <c r="B1991" s="11" t="s">
        <v>20059</v>
      </c>
      <c r="C1991" s="11" t="s">
        <v>20060</v>
      </c>
      <c r="D1991" s="11" t="s">
        <v>20061</v>
      </c>
      <c r="E1991" s="11" t="s">
        <v>20062</v>
      </c>
      <c r="F1991" s="11" t="s">
        <v>21253</v>
      </c>
      <c r="G1991" s="11" t="s">
        <v>21524</v>
      </c>
      <c r="H1991" s="11" t="s">
        <v>21525</v>
      </c>
      <c r="I1991" s="11" t="s">
        <v>26686</v>
      </c>
      <c r="J1991" s="12">
        <v>43247.916666666664</v>
      </c>
      <c r="K1991" s="12">
        <v>43255.5</v>
      </c>
      <c r="L1991" s="11">
        <v>2005.49</v>
      </c>
      <c r="M1991" s="11">
        <v>2478.94</v>
      </c>
      <c r="N1991" s="11">
        <v>2289.44</v>
      </c>
      <c r="O1991" s="11">
        <v>2</v>
      </c>
      <c r="P1991" s="12">
        <v>16340</v>
      </c>
      <c r="Q1991" s="11" t="s">
        <v>20067</v>
      </c>
      <c r="R1991" s="11">
        <v>9</v>
      </c>
      <c r="S1991" s="11">
        <v>1</v>
      </c>
      <c r="T1991" s="11" t="s">
        <v>20068</v>
      </c>
      <c r="U1991" s="11">
        <v>26908</v>
      </c>
      <c r="V1991" s="11" t="s">
        <v>20231</v>
      </c>
      <c r="W1991" s="11" t="s">
        <v>20098</v>
      </c>
      <c r="X1991" s="11" t="s">
        <v>20069</v>
      </c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 t="s">
        <v>20078</v>
      </c>
      <c r="AQ1991" s="11" t="s">
        <v>20071</v>
      </c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 t="s">
        <v>20079</v>
      </c>
      <c r="BK1991" s="11" t="s">
        <v>20080</v>
      </c>
    </row>
    <row r="1992" spans="1:63" x14ac:dyDescent="0.25">
      <c r="A1992" s="10" t="s">
        <v>20058</v>
      </c>
      <c r="B1992" s="11" t="s">
        <v>20059</v>
      </c>
      <c r="C1992" s="11" t="s">
        <v>20060</v>
      </c>
      <c r="D1992" s="11" t="s">
        <v>20061</v>
      </c>
      <c r="E1992" s="11" t="s">
        <v>20062</v>
      </c>
      <c r="F1992" s="11" t="s">
        <v>22008</v>
      </c>
      <c r="G1992" s="11" t="s">
        <v>26687</v>
      </c>
      <c r="H1992" s="11" t="s">
        <v>26688</v>
      </c>
      <c r="I1992" s="11" t="s">
        <v>26689</v>
      </c>
      <c r="J1992" s="12">
        <v>43278.500694444447</v>
      </c>
      <c r="K1992" s="12">
        <v>43283.625</v>
      </c>
      <c r="L1992" s="11">
        <v>720</v>
      </c>
      <c r="M1992" s="11">
        <v>1515.25</v>
      </c>
      <c r="N1992" s="11">
        <v>800</v>
      </c>
      <c r="O1992" s="11">
        <v>2</v>
      </c>
      <c r="P1992" s="12">
        <v>15140</v>
      </c>
      <c r="Q1992" s="11" t="s">
        <v>20067</v>
      </c>
      <c r="R1992" s="11">
        <v>6</v>
      </c>
      <c r="S1992" s="11">
        <v>1</v>
      </c>
      <c r="T1992" s="11" t="s">
        <v>20068</v>
      </c>
      <c r="U1992" s="11">
        <v>28139</v>
      </c>
      <c r="V1992" s="11" t="s">
        <v>21257</v>
      </c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 t="s">
        <v>20071</v>
      </c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 t="s">
        <v>24841</v>
      </c>
      <c r="BK1992" s="11"/>
    </row>
    <row r="1993" spans="1:63" x14ac:dyDescent="0.25">
      <c r="A1993" s="10" t="s">
        <v>20058</v>
      </c>
      <c r="B1993" s="11" t="s">
        <v>20059</v>
      </c>
      <c r="C1993" s="11" t="s">
        <v>20060</v>
      </c>
      <c r="D1993" s="11" t="s">
        <v>20061</v>
      </c>
      <c r="E1993" s="11" t="s">
        <v>20062</v>
      </c>
      <c r="F1993" s="11" t="s">
        <v>22008</v>
      </c>
      <c r="G1993" s="11" t="s">
        <v>26690</v>
      </c>
      <c r="H1993" s="11" t="s">
        <v>26691</v>
      </c>
      <c r="I1993" s="11" t="s">
        <v>26692</v>
      </c>
      <c r="J1993" s="12">
        <v>43165.493055555555</v>
      </c>
      <c r="K1993" s="12">
        <v>43174.666666666664</v>
      </c>
      <c r="L1993" s="11">
        <v>2332.58</v>
      </c>
      <c r="M1993" s="11">
        <v>5215.03</v>
      </c>
      <c r="N1993" s="11">
        <v>2332.58</v>
      </c>
      <c r="O1993" s="11">
        <v>2</v>
      </c>
      <c r="P1993" s="12">
        <v>21219</v>
      </c>
      <c r="Q1993" s="11" t="s">
        <v>20104</v>
      </c>
      <c r="R1993" s="11">
        <v>10</v>
      </c>
      <c r="S1993" s="11">
        <v>1</v>
      </c>
      <c r="T1993" s="11" t="s">
        <v>20089</v>
      </c>
      <c r="U1993" s="11">
        <v>21947</v>
      </c>
      <c r="V1993" s="11" t="s">
        <v>26693</v>
      </c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 t="s">
        <v>62</v>
      </c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 t="s">
        <v>26693</v>
      </c>
      <c r="BK1993" s="11"/>
    </row>
    <row r="1994" spans="1:63" x14ac:dyDescent="0.25">
      <c r="A1994" s="10" t="s">
        <v>20058</v>
      </c>
      <c r="B1994" s="11" t="s">
        <v>20059</v>
      </c>
      <c r="C1994" s="11" t="s">
        <v>20060</v>
      </c>
      <c r="D1994" s="11" t="s">
        <v>20061</v>
      </c>
      <c r="E1994" s="11" t="s">
        <v>20062</v>
      </c>
      <c r="F1994" s="11" t="s">
        <v>21203</v>
      </c>
      <c r="G1994" s="11" t="s">
        <v>21204</v>
      </c>
      <c r="H1994" s="11" t="s">
        <v>21205</v>
      </c>
      <c r="I1994" s="11" t="s">
        <v>26694</v>
      </c>
      <c r="J1994" s="12">
        <v>43148.440972222219</v>
      </c>
      <c r="K1994" s="12">
        <v>43150.541666666664</v>
      </c>
      <c r="L1994" s="11">
        <v>400</v>
      </c>
      <c r="M1994" s="11">
        <v>1225.25</v>
      </c>
      <c r="N1994" s="11">
        <v>400</v>
      </c>
      <c r="O1994" s="11">
        <v>2</v>
      </c>
      <c r="P1994" s="12">
        <v>18103</v>
      </c>
      <c r="Q1994" s="11" t="s">
        <v>20067</v>
      </c>
      <c r="R1994" s="11">
        <v>3</v>
      </c>
      <c r="S1994" s="11">
        <v>1</v>
      </c>
      <c r="T1994" s="11" t="s">
        <v>20068</v>
      </c>
      <c r="U1994" s="11">
        <v>25046</v>
      </c>
      <c r="V1994" s="11" t="s">
        <v>20175</v>
      </c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 t="s">
        <v>20071</v>
      </c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 t="s">
        <v>26695</v>
      </c>
      <c r="BK1994" s="11"/>
    </row>
    <row r="1995" spans="1:63" x14ac:dyDescent="0.25">
      <c r="A1995" s="10" t="s">
        <v>20058</v>
      </c>
      <c r="B1995" s="11" t="s">
        <v>20059</v>
      </c>
      <c r="C1995" s="11" t="s">
        <v>20060</v>
      </c>
      <c r="D1995" s="11" t="s">
        <v>20061</v>
      </c>
      <c r="E1995" s="11" t="s">
        <v>20062</v>
      </c>
      <c r="F1995" s="11" t="s">
        <v>21208</v>
      </c>
      <c r="G1995" s="11" t="s">
        <v>22965</v>
      </c>
      <c r="H1995" s="11" t="s">
        <v>22966</v>
      </c>
      <c r="I1995" s="11" t="s">
        <v>26696</v>
      </c>
      <c r="J1995" s="12">
        <v>43252.454861111109</v>
      </c>
      <c r="K1995" s="12">
        <v>43257.729166666664</v>
      </c>
      <c r="L1995" s="11">
        <v>790</v>
      </c>
      <c r="M1995" s="11">
        <v>1299.28</v>
      </c>
      <c r="N1995" s="11">
        <v>790</v>
      </c>
      <c r="O1995" s="11">
        <v>2</v>
      </c>
      <c r="P1995" s="12">
        <v>24084</v>
      </c>
      <c r="Q1995" s="11" t="s">
        <v>20067</v>
      </c>
      <c r="R1995" s="11">
        <v>6</v>
      </c>
      <c r="S1995" s="11">
        <v>1</v>
      </c>
      <c r="T1995" s="11" t="s">
        <v>20068</v>
      </c>
      <c r="U1995" s="11">
        <v>19169</v>
      </c>
      <c r="V1995" s="11" t="s">
        <v>20098</v>
      </c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 t="s">
        <v>20071</v>
      </c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 t="s">
        <v>20100</v>
      </c>
      <c r="BK1995" s="11"/>
    </row>
    <row r="1996" spans="1:63" x14ac:dyDescent="0.25">
      <c r="A1996" s="13" t="s">
        <v>20058</v>
      </c>
      <c r="B1996" s="14" t="s">
        <v>20059</v>
      </c>
      <c r="C1996" s="14" t="s">
        <v>20060</v>
      </c>
      <c r="D1996" s="14" t="s">
        <v>20061</v>
      </c>
      <c r="E1996" s="14" t="s">
        <v>20062</v>
      </c>
      <c r="F1996" s="14" t="s">
        <v>21208</v>
      </c>
      <c r="G1996" s="14" t="s">
        <v>26697</v>
      </c>
      <c r="H1996" s="14" t="s">
        <v>26698</v>
      </c>
      <c r="I1996" s="14" t="s">
        <v>26699</v>
      </c>
      <c r="J1996" s="15">
        <v>43260.854861111111</v>
      </c>
      <c r="K1996" s="15">
        <v>43265.583333333336</v>
      </c>
      <c r="L1996" s="14">
        <v>677</v>
      </c>
      <c r="M1996" s="14">
        <v>1230.5899999999999</v>
      </c>
      <c r="N1996" s="14">
        <v>677</v>
      </c>
      <c r="O1996" s="14">
        <v>2</v>
      </c>
      <c r="P1996" s="15">
        <v>21273</v>
      </c>
      <c r="Q1996" s="14" t="s">
        <v>20067</v>
      </c>
      <c r="R1996" s="14">
        <v>6</v>
      </c>
      <c r="S1996" s="14">
        <v>1</v>
      </c>
      <c r="T1996" s="14" t="s">
        <v>20068</v>
      </c>
      <c r="U1996" s="14">
        <v>21988</v>
      </c>
      <c r="V1996" s="14" t="s">
        <v>20244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 t="s">
        <v>20464</v>
      </c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 t="s">
        <v>23961</v>
      </c>
      <c r="BK1996" s="14"/>
    </row>
    <row r="1997" spans="1:63" x14ac:dyDescent="0.25">
      <c r="A1997" s="10" t="s">
        <v>20058</v>
      </c>
      <c r="B1997" s="11" t="s">
        <v>20059</v>
      </c>
      <c r="C1997" s="11" t="s">
        <v>20060</v>
      </c>
      <c r="D1997" s="11" t="s">
        <v>20061</v>
      </c>
      <c r="E1997" s="11" t="s">
        <v>20062</v>
      </c>
      <c r="F1997" s="11" t="s">
        <v>22721</v>
      </c>
      <c r="G1997" s="11" t="s">
        <v>26700</v>
      </c>
      <c r="H1997" s="11" t="s">
        <v>26701</v>
      </c>
      <c r="I1997" s="11" t="s">
        <v>26702</v>
      </c>
      <c r="J1997" s="12">
        <v>43279.347222222219</v>
      </c>
      <c r="K1997" s="12">
        <v>43280.416666666664</v>
      </c>
      <c r="L1997" s="11">
        <v>2925</v>
      </c>
      <c r="M1997" s="11">
        <v>3251.48</v>
      </c>
      <c r="N1997" s="11">
        <v>2925</v>
      </c>
      <c r="O1997" s="11">
        <v>1</v>
      </c>
      <c r="P1997" s="12">
        <v>18820</v>
      </c>
      <c r="Q1997" s="11" t="s">
        <v>20188</v>
      </c>
      <c r="R1997" s="11">
        <v>2</v>
      </c>
      <c r="S1997" s="11">
        <v>1</v>
      </c>
      <c r="T1997" s="11" t="s">
        <v>20068</v>
      </c>
      <c r="U1997" s="11">
        <v>24460</v>
      </c>
      <c r="V1997" s="11" t="s">
        <v>20479</v>
      </c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 t="s">
        <v>20480</v>
      </c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 t="s">
        <v>20539</v>
      </c>
      <c r="BK1997" s="11"/>
    </row>
    <row r="1998" spans="1:63" x14ac:dyDescent="0.25">
      <c r="A1998" s="10" t="s">
        <v>20058</v>
      </c>
      <c r="B1998" s="11" t="s">
        <v>20059</v>
      </c>
      <c r="C1998" s="11" t="s">
        <v>20060</v>
      </c>
      <c r="D1998" s="11" t="s">
        <v>20061</v>
      </c>
      <c r="E1998" s="11" t="s">
        <v>20062</v>
      </c>
      <c r="F1998" s="11" t="s">
        <v>26703</v>
      </c>
      <c r="G1998" s="11" t="s">
        <v>26704</v>
      </c>
      <c r="H1998" s="11" t="s">
        <v>26705</v>
      </c>
      <c r="I1998" s="11" t="s">
        <v>26706</v>
      </c>
      <c r="J1998" s="12">
        <v>43137.513888888891</v>
      </c>
      <c r="K1998" s="12">
        <v>43137.666666666664</v>
      </c>
      <c r="L1998" s="11">
        <v>970</v>
      </c>
      <c r="M1998" s="11">
        <v>970</v>
      </c>
      <c r="N1998" s="11">
        <v>970</v>
      </c>
      <c r="O1998" s="11">
        <v>1</v>
      </c>
      <c r="P1998" s="12">
        <v>35440</v>
      </c>
      <c r="Q1998" s="11" t="s">
        <v>20104</v>
      </c>
      <c r="R1998" s="11">
        <v>1</v>
      </c>
      <c r="S1998" s="11">
        <v>1</v>
      </c>
      <c r="T1998" s="11" t="s">
        <v>20089</v>
      </c>
      <c r="U1998" s="11">
        <v>7698</v>
      </c>
      <c r="V1998" s="11" t="s">
        <v>20196</v>
      </c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 t="s">
        <v>20138</v>
      </c>
      <c r="AQ1998" s="11" t="s">
        <v>20197</v>
      </c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 t="s">
        <v>20196</v>
      </c>
      <c r="BK1998" s="11"/>
    </row>
    <row r="1999" spans="1:63" x14ac:dyDescent="0.25">
      <c r="A1999" s="13" t="s">
        <v>20058</v>
      </c>
      <c r="B1999" s="14" t="s">
        <v>20059</v>
      </c>
      <c r="C1999" s="14" t="s">
        <v>20060</v>
      </c>
      <c r="D1999" s="14" t="s">
        <v>20061</v>
      </c>
      <c r="E1999" s="14" t="s">
        <v>20062</v>
      </c>
      <c r="F1999" s="14" t="s">
        <v>20553</v>
      </c>
      <c r="G1999" s="14" t="s">
        <v>26707</v>
      </c>
      <c r="H1999" s="14" t="s">
        <v>26708</v>
      </c>
      <c r="I1999" s="14" t="s">
        <v>26709</v>
      </c>
      <c r="J1999" s="15">
        <v>43260.634027777778</v>
      </c>
      <c r="K1999" s="15">
        <v>43262.5</v>
      </c>
      <c r="L1999" s="14">
        <v>1500</v>
      </c>
      <c r="M1999" s="14">
        <v>1657.13</v>
      </c>
      <c r="N1999" s="14">
        <v>1500</v>
      </c>
      <c r="O1999" s="14">
        <v>1</v>
      </c>
      <c r="P1999" s="15">
        <v>34358</v>
      </c>
      <c r="Q1999" s="14" t="s">
        <v>20067</v>
      </c>
      <c r="R1999" s="14">
        <v>3</v>
      </c>
      <c r="S1999" s="14">
        <v>1</v>
      </c>
      <c r="T1999" s="14" t="s">
        <v>20068</v>
      </c>
      <c r="U1999" s="14">
        <v>8903</v>
      </c>
      <c r="V1999" s="14" t="s">
        <v>20298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 t="s">
        <v>20299</v>
      </c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 t="s">
        <v>21042</v>
      </c>
      <c r="BK1999" s="14"/>
    </row>
    <row r="2000" spans="1:63" x14ac:dyDescent="0.25">
      <c r="A2000" s="10" t="s">
        <v>20058</v>
      </c>
      <c r="B2000" s="11" t="s">
        <v>20059</v>
      </c>
      <c r="C2000" s="11" t="s">
        <v>20060</v>
      </c>
      <c r="D2000" s="11" t="s">
        <v>20061</v>
      </c>
      <c r="E2000" s="11" t="s">
        <v>20062</v>
      </c>
      <c r="F2000" s="11" t="s">
        <v>20553</v>
      </c>
      <c r="G2000" s="11" t="s">
        <v>21307</v>
      </c>
      <c r="H2000" s="11" t="s">
        <v>26710</v>
      </c>
      <c r="I2000" s="11" t="s">
        <v>26711</v>
      </c>
      <c r="J2000" s="12">
        <v>43247.8125</v>
      </c>
      <c r="K2000" s="12">
        <v>43248.944444444445</v>
      </c>
      <c r="L2000" s="11">
        <v>420</v>
      </c>
      <c r="M2000" s="11">
        <v>707.33</v>
      </c>
      <c r="N2000" s="11">
        <v>420</v>
      </c>
      <c r="O2000" s="11">
        <v>1</v>
      </c>
      <c r="P2000" s="12">
        <v>34760</v>
      </c>
      <c r="Q2000" s="11" t="s">
        <v>20067</v>
      </c>
      <c r="R2000" s="11">
        <v>2</v>
      </c>
      <c r="S2000" s="11">
        <v>1</v>
      </c>
      <c r="T2000" s="11" t="s">
        <v>20068</v>
      </c>
      <c r="U2000" s="11">
        <v>8488</v>
      </c>
      <c r="V2000" s="11" t="s">
        <v>20282</v>
      </c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 t="s">
        <v>20071</v>
      </c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 t="s">
        <v>20283</v>
      </c>
      <c r="BK2000" s="11"/>
    </row>
    <row r="2001" spans="1:63" x14ac:dyDescent="0.25">
      <c r="A2001" s="10" t="s">
        <v>20058</v>
      </c>
      <c r="B2001" s="11" t="s">
        <v>20059</v>
      </c>
      <c r="C2001" s="11" t="s">
        <v>20060</v>
      </c>
      <c r="D2001" s="11" t="s">
        <v>20061</v>
      </c>
      <c r="E2001" s="11" t="s">
        <v>20062</v>
      </c>
      <c r="F2001" s="11" t="s">
        <v>21253</v>
      </c>
      <c r="G2001" s="11" t="s">
        <v>21401</v>
      </c>
      <c r="H2001" s="11" t="s">
        <v>21402</v>
      </c>
      <c r="I2001" s="11" t="s">
        <v>26712</v>
      </c>
      <c r="J2001" s="12">
        <v>43179.45416666667</v>
      </c>
      <c r="K2001" s="12">
        <v>43185.583333333336</v>
      </c>
      <c r="L2001" s="11">
        <v>1502</v>
      </c>
      <c r="M2001" s="11">
        <v>1823.63</v>
      </c>
      <c r="N2001" s="11">
        <v>1699.91</v>
      </c>
      <c r="O2001" s="11">
        <v>2</v>
      </c>
      <c r="P2001" s="12">
        <v>18556</v>
      </c>
      <c r="Q2001" s="11" t="s">
        <v>20067</v>
      </c>
      <c r="R2001" s="11">
        <v>7</v>
      </c>
      <c r="S2001" s="11">
        <v>1</v>
      </c>
      <c r="T2001" s="11" t="s">
        <v>20068</v>
      </c>
      <c r="U2001" s="11">
        <v>24624</v>
      </c>
      <c r="V2001" s="11" t="s">
        <v>20069</v>
      </c>
      <c r="W2001" s="11" t="s">
        <v>20070</v>
      </c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 t="s">
        <v>20071</v>
      </c>
      <c r="AQ2001" s="11" t="s">
        <v>20071</v>
      </c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 t="s">
        <v>20072</v>
      </c>
      <c r="BK2001" s="11" t="s">
        <v>20073</v>
      </c>
    </row>
    <row r="2002" spans="1:63" x14ac:dyDescent="0.25">
      <c r="A2002" s="13" t="s">
        <v>20058</v>
      </c>
      <c r="B2002" s="14" t="s">
        <v>20059</v>
      </c>
      <c r="C2002" s="14" t="s">
        <v>20060</v>
      </c>
      <c r="D2002" s="14" t="s">
        <v>20061</v>
      </c>
      <c r="E2002" s="14" t="s">
        <v>20062</v>
      </c>
      <c r="F2002" s="14" t="s">
        <v>21311</v>
      </c>
      <c r="G2002" s="14" t="s">
        <v>26713</v>
      </c>
      <c r="H2002" s="14" t="s">
        <v>26714</v>
      </c>
      <c r="I2002" s="14" t="s">
        <v>26715</v>
      </c>
      <c r="J2002" s="15">
        <v>43216.556944444441</v>
      </c>
      <c r="K2002" s="15">
        <v>43220.708333333336</v>
      </c>
      <c r="L2002" s="14">
        <v>1350</v>
      </c>
      <c r="M2002" s="14">
        <v>1853.62</v>
      </c>
      <c r="N2002" s="14">
        <v>1500</v>
      </c>
      <c r="O2002" s="14">
        <v>2</v>
      </c>
      <c r="P2002" s="15">
        <v>19730</v>
      </c>
      <c r="Q2002" s="14" t="s">
        <v>20067</v>
      </c>
      <c r="R2002" s="14">
        <v>5</v>
      </c>
      <c r="S2002" s="14">
        <v>1</v>
      </c>
      <c r="T2002" s="14" t="s">
        <v>20068</v>
      </c>
      <c r="U2002" s="14">
        <v>23487</v>
      </c>
      <c r="V2002" s="14" t="s">
        <v>20521</v>
      </c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 t="s">
        <v>20071</v>
      </c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 t="s">
        <v>21820</v>
      </c>
      <c r="BK2002" s="14"/>
    </row>
    <row r="2003" spans="1:63" x14ac:dyDescent="0.25">
      <c r="A2003" s="10" t="s">
        <v>20058</v>
      </c>
      <c r="B2003" s="11" t="s">
        <v>20059</v>
      </c>
      <c r="C2003" s="11" t="s">
        <v>20060</v>
      </c>
      <c r="D2003" s="11" t="s">
        <v>20061</v>
      </c>
      <c r="E2003" s="11" t="s">
        <v>20062</v>
      </c>
      <c r="F2003" s="11" t="s">
        <v>21025</v>
      </c>
      <c r="G2003" s="11" t="s">
        <v>24177</v>
      </c>
      <c r="H2003" s="11" t="s">
        <v>26716</v>
      </c>
      <c r="I2003" s="11" t="s">
        <v>26717</v>
      </c>
      <c r="J2003" s="12">
        <v>43263.492361111108</v>
      </c>
      <c r="K2003" s="12">
        <v>43263.625</v>
      </c>
      <c r="L2003" s="11">
        <v>793.75</v>
      </c>
      <c r="M2003" s="11">
        <v>845</v>
      </c>
      <c r="N2003" s="11">
        <v>793.75</v>
      </c>
      <c r="O2003" s="11">
        <v>2</v>
      </c>
      <c r="P2003" s="12">
        <v>13985</v>
      </c>
      <c r="Q2003" s="11" t="s">
        <v>20104</v>
      </c>
      <c r="R2003" s="11">
        <v>1</v>
      </c>
      <c r="S2003" s="11">
        <v>1</v>
      </c>
      <c r="T2003" s="11" t="s">
        <v>20068</v>
      </c>
      <c r="U2003" s="11">
        <v>29279</v>
      </c>
      <c r="V2003" s="11" t="s">
        <v>20196</v>
      </c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 t="s">
        <v>20552</v>
      </c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 t="s">
        <v>20196</v>
      </c>
      <c r="BK2003" s="11"/>
    </row>
    <row r="2004" spans="1:63" x14ac:dyDescent="0.25">
      <c r="A2004" s="13" t="s">
        <v>20058</v>
      </c>
      <c r="B2004" s="14" t="s">
        <v>20059</v>
      </c>
      <c r="C2004" s="14" t="s">
        <v>20060</v>
      </c>
      <c r="D2004" s="14" t="s">
        <v>20061</v>
      </c>
      <c r="E2004" s="14" t="s">
        <v>20062</v>
      </c>
      <c r="F2004" s="14" t="s">
        <v>21025</v>
      </c>
      <c r="G2004" s="14" t="s">
        <v>26718</v>
      </c>
      <c r="H2004" s="14" t="s">
        <v>26719</v>
      </c>
      <c r="I2004" s="14" t="s">
        <v>26720</v>
      </c>
      <c r="J2004" s="15">
        <v>43256.510416666664</v>
      </c>
      <c r="K2004" s="15">
        <v>43258.5</v>
      </c>
      <c r="L2004" s="14">
        <v>3002.5</v>
      </c>
      <c r="M2004" s="14">
        <v>3259.06</v>
      </c>
      <c r="N2004" s="14">
        <v>3002.5</v>
      </c>
      <c r="O2004" s="14">
        <v>2</v>
      </c>
      <c r="P2004" s="15">
        <v>16452</v>
      </c>
      <c r="Q2004" s="14" t="s">
        <v>20067</v>
      </c>
      <c r="R2004" s="14">
        <v>3</v>
      </c>
      <c r="S2004" s="14">
        <v>1</v>
      </c>
      <c r="T2004" s="14" t="s">
        <v>20068</v>
      </c>
      <c r="U2004" s="14">
        <v>26805</v>
      </c>
      <c r="V2004" s="14" t="s">
        <v>20231</v>
      </c>
      <c r="W2004" s="14" t="s">
        <v>20231</v>
      </c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 t="s">
        <v>20078</v>
      </c>
      <c r="AQ2004" s="14" t="s">
        <v>20232</v>
      </c>
      <c r="AR2004" s="14" t="s">
        <v>20071</v>
      </c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 t="s">
        <v>26721</v>
      </c>
      <c r="BK2004" s="14" t="s">
        <v>21321</v>
      </c>
    </row>
    <row r="2005" spans="1:63" x14ac:dyDescent="0.25">
      <c r="A2005" s="13" t="s">
        <v>20058</v>
      </c>
      <c r="B2005" s="14" t="s">
        <v>20059</v>
      </c>
      <c r="C2005" s="14" t="s">
        <v>20060</v>
      </c>
      <c r="D2005" s="14" t="s">
        <v>20061</v>
      </c>
      <c r="E2005" s="14" t="s">
        <v>20062</v>
      </c>
      <c r="F2005" s="14" t="s">
        <v>26008</v>
      </c>
      <c r="G2005" s="14" t="s">
        <v>21643</v>
      </c>
      <c r="H2005" s="14" t="s">
        <v>26722</v>
      </c>
      <c r="I2005" s="14" t="s">
        <v>26723</v>
      </c>
      <c r="J2005" s="15">
        <v>43158.489583333336</v>
      </c>
      <c r="K2005" s="15">
        <v>43158.541666666664</v>
      </c>
      <c r="L2005" s="14">
        <v>714.38</v>
      </c>
      <c r="M2005" s="14">
        <v>844.99</v>
      </c>
      <c r="N2005" s="14">
        <v>714.38</v>
      </c>
      <c r="O2005" s="14">
        <v>2</v>
      </c>
      <c r="P2005" s="15">
        <v>14411</v>
      </c>
      <c r="Q2005" s="14" t="s">
        <v>20104</v>
      </c>
      <c r="R2005" s="14">
        <v>1</v>
      </c>
      <c r="S2005" s="14">
        <v>1</v>
      </c>
      <c r="T2005" s="14" t="s">
        <v>20089</v>
      </c>
      <c r="U2005" s="14">
        <v>28748</v>
      </c>
      <c r="V2005" s="14" t="s">
        <v>20196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 t="s">
        <v>20552</v>
      </c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 t="s">
        <v>20196</v>
      </c>
      <c r="BK2005" s="14"/>
    </row>
    <row r="2006" spans="1:63" x14ac:dyDescent="0.25">
      <c r="A2006" s="10" t="s">
        <v>20058</v>
      </c>
      <c r="B2006" s="11" t="s">
        <v>20059</v>
      </c>
      <c r="C2006" s="11" t="s">
        <v>20060</v>
      </c>
      <c r="D2006" s="11" t="s">
        <v>20061</v>
      </c>
      <c r="E2006" s="11" t="s">
        <v>20062</v>
      </c>
      <c r="F2006" s="11" t="s">
        <v>20928</v>
      </c>
      <c r="G2006" s="11" t="s">
        <v>24102</v>
      </c>
      <c r="H2006" s="11" t="s">
        <v>26724</v>
      </c>
      <c r="I2006" s="11" t="s">
        <v>26725</v>
      </c>
      <c r="J2006" s="12">
        <v>43276.631249999999</v>
      </c>
      <c r="K2006" s="12">
        <v>43280.708333333336</v>
      </c>
      <c r="L2006" s="11">
        <v>2800</v>
      </c>
      <c r="M2006" s="11">
        <v>3362.23</v>
      </c>
      <c r="N2006" s="11">
        <v>2800</v>
      </c>
      <c r="O2006" s="11">
        <v>1</v>
      </c>
      <c r="P2006" s="12">
        <v>32144</v>
      </c>
      <c r="Q2006" s="11" t="s">
        <v>20067</v>
      </c>
      <c r="R2006" s="11">
        <v>5</v>
      </c>
      <c r="S2006" s="11">
        <v>1</v>
      </c>
      <c r="T2006" s="11" t="s">
        <v>20068</v>
      </c>
      <c r="U2006" s="11">
        <v>11133</v>
      </c>
      <c r="V2006" s="11" t="s">
        <v>22739</v>
      </c>
      <c r="W2006" s="11" t="s">
        <v>20499</v>
      </c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 t="s">
        <v>22740</v>
      </c>
      <c r="AQ2006" s="11" t="s">
        <v>20501</v>
      </c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 t="s">
        <v>22741</v>
      </c>
      <c r="BK2006" s="11" t="s">
        <v>20503</v>
      </c>
    </row>
    <row r="2007" spans="1:63" x14ac:dyDescent="0.25">
      <c r="A2007" s="13" t="s">
        <v>20058</v>
      </c>
      <c r="B2007" s="14" t="s">
        <v>20059</v>
      </c>
      <c r="C2007" s="14" t="s">
        <v>20060</v>
      </c>
      <c r="D2007" s="14" t="s">
        <v>20061</v>
      </c>
      <c r="E2007" s="14" t="s">
        <v>20062</v>
      </c>
      <c r="F2007" s="14" t="s">
        <v>20936</v>
      </c>
      <c r="G2007" s="14" t="s">
        <v>26726</v>
      </c>
      <c r="H2007" s="14" t="s">
        <v>26727</v>
      </c>
      <c r="I2007" s="14" t="s">
        <v>26728</v>
      </c>
      <c r="J2007" s="15">
        <v>43220.401388888888</v>
      </c>
      <c r="K2007" s="15">
        <v>43224.5</v>
      </c>
      <c r="L2007" s="14">
        <v>1166.0999999999999</v>
      </c>
      <c r="M2007" s="14">
        <v>1503.91</v>
      </c>
      <c r="N2007" s="14">
        <v>1329</v>
      </c>
      <c r="O2007" s="14">
        <v>2</v>
      </c>
      <c r="P2007" s="15">
        <v>14978</v>
      </c>
      <c r="Q2007" s="14" t="s">
        <v>20067</v>
      </c>
      <c r="R2007" s="14">
        <v>5</v>
      </c>
      <c r="S2007" s="14">
        <v>1</v>
      </c>
      <c r="T2007" s="14" t="s">
        <v>20068</v>
      </c>
      <c r="U2007" s="14">
        <v>28243</v>
      </c>
      <c r="V2007" s="14" t="s">
        <v>20070</v>
      </c>
      <c r="W2007" s="14" t="s">
        <v>20441</v>
      </c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 t="s">
        <v>20071</v>
      </c>
      <c r="AQ2007" s="14" t="s">
        <v>20071</v>
      </c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 t="s">
        <v>20442</v>
      </c>
      <c r="BK2007" s="14" t="s">
        <v>20080</v>
      </c>
    </row>
    <row r="2008" spans="1:63" x14ac:dyDescent="0.25">
      <c r="A2008" s="10" t="s">
        <v>20058</v>
      </c>
      <c r="B2008" s="11" t="s">
        <v>20059</v>
      </c>
      <c r="C2008" s="11" t="s">
        <v>20060</v>
      </c>
      <c r="D2008" s="11" t="s">
        <v>20061</v>
      </c>
      <c r="E2008" s="11" t="s">
        <v>20062</v>
      </c>
      <c r="F2008" s="11" t="s">
        <v>20936</v>
      </c>
      <c r="G2008" s="11" t="s">
        <v>21538</v>
      </c>
      <c r="H2008" s="11" t="s">
        <v>26729</v>
      </c>
      <c r="I2008" s="11" t="s">
        <v>26730</v>
      </c>
      <c r="J2008" s="12">
        <v>43237.4375</v>
      </c>
      <c r="K2008" s="12">
        <v>43238.625</v>
      </c>
      <c r="L2008" s="11">
        <v>564.29999999999995</v>
      </c>
      <c r="M2008" s="11">
        <v>969.71</v>
      </c>
      <c r="N2008" s="11">
        <v>627</v>
      </c>
      <c r="O2008" s="11">
        <v>2</v>
      </c>
      <c r="P2008" s="12">
        <v>15583</v>
      </c>
      <c r="Q2008" s="11" t="s">
        <v>20067</v>
      </c>
      <c r="R2008" s="11">
        <v>2</v>
      </c>
      <c r="S2008" s="11">
        <v>1</v>
      </c>
      <c r="T2008" s="11" t="s">
        <v>20068</v>
      </c>
      <c r="U2008" s="11">
        <v>27655</v>
      </c>
      <c r="V2008" s="11" t="s">
        <v>20470</v>
      </c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 t="s">
        <v>20071</v>
      </c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 t="s">
        <v>21294</v>
      </c>
      <c r="BK2008" s="11"/>
    </row>
    <row r="2009" spans="1:63" x14ac:dyDescent="0.25">
      <c r="A2009" s="13" t="s">
        <v>20058</v>
      </c>
      <c r="B2009" s="14" t="s">
        <v>20059</v>
      </c>
      <c r="C2009" s="14" t="s">
        <v>20060</v>
      </c>
      <c r="D2009" s="14" t="s">
        <v>20061</v>
      </c>
      <c r="E2009" s="14" t="s">
        <v>20062</v>
      </c>
      <c r="F2009" s="14" t="s">
        <v>20917</v>
      </c>
      <c r="G2009" s="14" t="s">
        <v>26731</v>
      </c>
      <c r="H2009" s="14" t="s">
        <v>26732</v>
      </c>
      <c r="I2009" s="14" t="s">
        <v>26733</v>
      </c>
      <c r="J2009" s="15">
        <v>43265.811111111114</v>
      </c>
      <c r="K2009" s="15">
        <v>43269.583333333336</v>
      </c>
      <c r="L2009" s="14">
        <v>1850</v>
      </c>
      <c r="M2009" s="14">
        <v>3781.91</v>
      </c>
      <c r="N2009" s="14">
        <v>2487.5</v>
      </c>
      <c r="O2009" s="14">
        <v>2</v>
      </c>
      <c r="P2009" s="15">
        <v>22854</v>
      </c>
      <c r="Q2009" s="14" t="s">
        <v>20067</v>
      </c>
      <c r="R2009" s="14">
        <v>5</v>
      </c>
      <c r="S2009" s="14">
        <v>1</v>
      </c>
      <c r="T2009" s="14" t="s">
        <v>20068</v>
      </c>
      <c r="U2009" s="14">
        <v>20412</v>
      </c>
      <c r="V2009" s="14" t="s">
        <v>20348</v>
      </c>
      <c r="W2009" s="14" t="s">
        <v>20348</v>
      </c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 t="s">
        <v>20232</v>
      </c>
      <c r="AQ2009" s="14" t="s">
        <v>20078</v>
      </c>
      <c r="AR2009" s="14" t="s">
        <v>20071</v>
      </c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 t="s">
        <v>20635</v>
      </c>
      <c r="BK2009" s="14" t="s">
        <v>20114</v>
      </c>
    </row>
    <row r="2010" spans="1:63" x14ac:dyDescent="0.25">
      <c r="A2010" s="10" t="s">
        <v>20058</v>
      </c>
      <c r="B2010" s="11" t="s">
        <v>20059</v>
      </c>
      <c r="C2010" s="11" t="s">
        <v>20060</v>
      </c>
      <c r="D2010" s="11" t="s">
        <v>20061</v>
      </c>
      <c r="E2010" s="11" t="s">
        <v>20062</v>
      </c>
      <c r="F2010" s="11" t="s">
        <v>20917</v>
      </c>
      <c r="G2010" s="11" t="s">
        <v>20918</v>
      </c>
      <c r="H2010" s="11" t="s">
        <v>20919</v>
      </c>
      <c r="I2010" s="11" t="s">
        <v>26734</v>
      </c>
      <c r="J2010" s="12">
        <v>43137.996527777781</v>
      </c>
      <c r="K2010" s="12">
        <v>43151.541666666664</v>
      </c>
      <c r="L2010" s="11">
        <v>1215</v>
      </c>
      <c r="M2010" s="11">
        <v>6957.04</v>
      </c>
      <c r="N2010" s="11">
        <v>4591.66</v>
      </c>
      <c r="O2010" s="11">
        <v>2</v>
      </c>
      <c r="P2010" s="12">
        <v>12520</v>
      </c>
      <c r="Q2010" s="11" t="s">
        <v>20067</v>
      </c>
      <c r="R2010" s="11">
        <v>15</v>
      </c>
      <c r="S2010" s="11">
        <v>1</v>
      </c>
      <c r="T2010" s="11" t="s">
        <v>20068</v>
      </c>
      <c r="U2010" s="11">
        <v>30618</v>
      </c>
      <c r="V2010" s="11" t="s">
        <v>20521</v>
      </c>
      <c r="W2010" s="11" t="s">
        <v>20883</v>
      </c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 t="s">
        <v>78</v>
      </c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 t="s">
        <v>26735</v>
      </c>
      <c r="BK2010" s="11" t="s">
        <v>20080</v>
      </c>
    </row>
    <row r="2011" spans="1:63" x14ac:dyDescent="0.25">
      <c r="A2011" s="13" t="s">
        <v>20058</v>
      </c>
      <c r="B2011" s="14" t="s">
        <v>20059</v>
      </c>
      <c r="C2011" s="14" t="s">
        <v>20060</v>
      </c>
      <c r="D2011" s="14" t="s">
        <v>20061</v>
      </c>
      <c r="E2011" s="14" t="s">
        <v>20062</v>
      </c>
      <c r="F2011" s="14" t="s">
        <v>20917</v>
      </c>
      <c r="G2011" s="14" t="s">
        <v>26736</v>
      </c>
      <c r="H2011" s="14" t="s">
        <v>26737</v>
      </c>
      <c r="I2011" s="14" t="s">
        <v>26738</v>
      </c>
      <c r="J2011" s="15">
        <v>43113.906944444447</v>
      </c>
      <c r="K2011" s="15">
        <v>43118.625</v>
      </c>
      <c r="L2011" s="14">
        <v>711</v>
      </c>
      <c r="M2011" s="14">
        <v>945.18</v>
      </c>
      <c r="N2011" s="14">
        <v>790</v>
      </c>
      <c r="O2011" s="14">
        <v>2</v>
      </c>
      <c r="P2011" s="15">
        <v>10244</v>
      </c>
      <c r="Q2011" s="14" t="s">
        <v>20067</v>
      </c>
      <c r="R2011" s="14">
        <v>6</v>
      </c>
      <c r="S2011" s="14">
        <v>1</v>
      </c>
      <c r="T2011" s="14" t="s">
        <v>20068</v>
      </c>
      <c r="U2011" s="14">
        <v>32870</v>
      </c>
      <c r="V2011" s="14" t="s">
        <v>20098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 t="s">
        <v>20071</v>
      </c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 t="s">
        <v>20250</v>
      </c>
      <c r="BK2011" s="14"/>
    </row>
    <row r="2012" spans="1:63" x14ac:dyDescent="0.25">
      <c r="A2012" s="13" t="s">
        <v>20058</v>
      </c>
      <c r="B2012" s="14" t="s">
        <v>20059</v>
      </c>
      <c r="C2012" s="14" t="s">
        <v>20060</v>
      </c>
      <c r="D2012" s="14" t="s">
        <v>20061</v>
      </c>
      <c r="E2012" s="14" t="s">
        <v>20062</v>
      </c>
      <c r="F2012" s="14" t="s">
        <v>22923</v>
      </c>
      <c r="G2012" s="14" t="s">
        <v>20822</v>
      </c>
      <c r="H2012" s="14" t="s">
        <v>26739</v>
      </c>
      <c r="I2012" s="14" t="s">
        <v>26740</v>
      </c>
      <c r="J2012" s="15">
        <v>43241.993055555555</v>
      </c>
      <c r="K2012" s="15">
        <v>43244.541666666664</v>
      </c>
      <c r="L2012" s="14">
        <v>1600</v>
      </c>
      <c r="M2012" s="14">
        <v>1927.08</v>
      </c>
      <c r="N2012" s="14">
        <v>1600</v>
      </c>
      <c r="O2012" s="14">
        <v>1</v>
      </c>
      <c r="P2012" s="15">
        <v>32303</v>
      </c>
      <c r="Q2012" s="14" t="s">
        <v>20067</v>
      </c>
      <c r="R2012" s="14">
        <v>4</v>
      </c>
      <c r="S2012" s="14">
        <v>1</v>
      </c>
      <c r="T2012" s="14" t="s">
        <v>20068</v>
      </c>
      <c r="U2012" s="14">
        <v>10939</v>
      </c>
      <c r="V2012" s="14" t="s">
        <v>20499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 t="s">
        <v>20501</v>
      </c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 t="s">
        <v>20503</v>
      </c>
      <c r="BK2012" s="14"/>
    </row>
    <row r="2013" spans="1:63" x14ac:dyDescent="0.25">
      <c r="A2013" s="13" t="s">
        <v>20058</v>
      </c>
      <c r="B2013" s="14" t="s">
        <v>20059</v>
      </c>
      <c r="C2013" s="14" t="s">
        <v>20060</v>
      </c>
      <c r="D2013" s="14" t="s">
        <v>20061</v>
      </c>
      <c r="E2013" s="14" t="s">
        <v>20062</v>
      </c>
      <c r="F2013" s="14" t="s">
        <v>26741</v>
      </c>
      <c r="G2013" s="14" t="s">
        <v>23259</v>
      </c>
      <c r="H2013" s="14" t="s">
        <v>26742</v>
      </c>
      <c r="I2013" s="14" t="s">
        <v>26743</v>
      </c>
      <c r="J2013" s="15">
        <v>43213.581944444442</v>
      </c>
      <c r="K2013" s="15">
        <v>43215.541666666664</v>
      </c>
      <c r="L2013" s="14">
        <v>520</v>
      </c>
      <c r="M2013" s="14">
        <v>813.02</v>
      </c>
      <c r="N2013" s="14">
        <v>650</v>
      </c>
      <c r="O2013" s="14">
        <v>1</v>
      </c>
      <c r="P2013" s="15">
        <v>35577</v>
      </c>
      <c r="Q2013" s="14" t="s">
        <v>20067</v>
      </c>
      <c r="R2013" s="14">
        <v>3</v>
      </c>
      <c r="S2013" s="14">
        <v>1</v>
      </c>
      <c r="T2013" s="14" t="s">
        <v>20068</v>
      </c>
      <c r="U2013" s="14">
        <v>7637</v>
      </c>
      <c r="V2013" s="14" t="s">
        <v>21521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 t="s">
        <v>21522</v>
      </c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 t="s">
        <v>21523</v>
      </c>
      <c r="BK2013" s="14"/>
    </row>
    <row r="2014" spans="1:63" x14ac:dyDescent="0.25">
      <c r="A2014" s="10" t="s">
        <v>20058</v>
      </c>
      <c r="B2014" s="11" t="s">
        <v>20059</v>
      </c>
      <c r="C2014" s="11" t="s">
        <v>20060</v>
      </c>
      <c r="D2014" s="11" t="s">
        <v>20061</v>
      </c>
      <c r="E2014" s="11" t="s">
        <v>20062</v>
      </c>
      <c r="F2014" s="11" t="s">
        <v>26741</v>
      </c>
      <c r="G2014" s="11" t="s">
        <v>26744</v>
      </c>
      <c r="H2014" s="11" t="s">
        <v>26745</v>
      </c>
      <c r="I2014" s="11" t="s">
        <v>26746</v>
      </c>
      <c r="J2014" s="12">
        <v>43200.965277777781</v>
      </c>
      <c r="K2014" s="12">
        <v>43203.583333333336</v>
      </c>
      <c r="L2014" s="11">
        <v>337.5</v>
      </c>
      <c r="M2014" s="11">
        <v>1119.51</v>
      </c>
      <c r="N2014" s="11">
        <v>948.3</v>
      </c>
      <c r="O2014" s="11">
        <v>1</v>
      </c>
      <c r="P2014" s="12">
        <v>35202</v>
      </c>
      <c r="Q2014" s="11" t="s">
        <v>20067</v>
      </c>
      <c r="R2014" s="11">
        <v>4</v>
      </c>
      <c r="S2014" s="11">
        <v>1</v>
      </c>
      <c r="T2014" s="11" t="s">
        <v>20068</v>
      </c>
      <c r="U2014" s="11">
        <v>7999</v>
      </c>
      <c r="V2014" s="11" t="s">
        <v>20756</v>
      </c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 t="s">
        <v>20604</v>
      </c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 t="s">
        <v>20757</v>
      </c>
      <c r="BK2014" s="11"/>
    </row>
    <row r="2015" spans="1:63" x14ac:dyDescent="0.25">
      <c r="A2015" s="13" t="s">
        <v>20058</v>
      </c>
      <c r="B2015" s="14" t="s">
        <v>20059</v>
      </c>
      <c r="C2015" s="14" t="s">
        <v>20060</v>
      </c>
      <c r="D2015" s="14" t="s">
        <v>20061</v>
      </c>
      <c r="E2015" s="14" t="s">
        <v>20062</v>
      </c>
      <c r="F2015" s="14" t="s">
        <v>26747</v>
      </c>
      <c r="G2015" s="14" t="s">
        <v>22336</v>
      </c>
      <c r="H2015" s="14" t="s">
        <v>26748</v>
      </c>
      <c r="I2015" s="14" t="s">
        <v>26749</v>
      </c>
      <c r="J2015" s="15">
        <v>43162.68472222222</v>
      </c>
      <c r="K2015" s="15">
        <v>43170.791666666664</v>
      </c>
      <c r="L2015" s="14">
        <v>2425</v>
      </c>
      <c r="M2015" s="14">
        <v>3379.79</v>
      </c>
      <c r="N2015" s="14">
        <v>2829.16</v>
      </c>
      <c r="O2015" s="14">
        <v>1</v>
      </c>
      <c r="P2015" s="15">
        <v>15609</v>
      </c>
      <c r="Q2015" s="14" t="s">
        <v>20067</v>
      </c>
      <c r="R2015" s="14">
        <v>9</v>
      </c>
      <c r="S2015" s="14">
        <v>1</v>
      </c>
      <c r="T2015" s="14" t="s">
        <v>20068</v>
      </c>
      <c r="U2015" s="14">
        <v>27554</v>
      </c>
      <c r="V2015" s="14" t="s">
        <v>20069</v>
      </c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 t="s">
        <v>20071</v>
      </c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 t="s">
        <v>20080</v>
      </c>
      <c r="BK2015" s="14"/>
    </row>
    <row r="2016" spans="1:63" x14ac:dyDescent="0.25">
      <c r="A2016" s="10" t="s">
        <v>20058</v>
      </c>
      <c r="B2016" s="11" t="s">
        <v>20059</v>
      </c>
      <c r="C2016" s="11" t="s">
        <v>20060</v>
      </c>
      <c r="D2016" s="11" t="s">
        <v>20061</v>
      </c>
      <c r="E2016" s="11" t="s">
        <v>20062</v>
      </c>
      <c r="F2016" s="11" t="s">
        <v>26008</v>
      </c>
      <c r="G2016" s="11" t="s">
        <v>20379</v>
      </c>
      <c r="H2016" s="11" t="s">
        <v>26750</v>
      </c>
      <c r="I2016" s="11" t="s">
        <v>26751</v>
      </c>
      <c r="J2016" s="12">
        <v>43151.583333333336</v>
      </c>
      <c r="K2016" s="12">
        <v>43152.625</v>
      </c>
      <c r="L2016" s="11">
        <v>360</v>
      </c>
      <c r="M2016" s="11">
        <v>798.21</v>
      </c>
      <c r="N2016" s="11">
        <v>400</v>
      </c>
      <c r="O2016" s="11">
        <v>2</v>
      </c>
      <c r="P2016" s="12">
        <v>14782</v>
      </c>
      <c r="Q2016" s="11" t="s">
        <v>20067</v>
      </c>
      <c r="R2016" s="11">
        <v>2</v>
      </c>
      <c r="S2016" s="11">
        <v>1</v>
      </c>
      <c r="T2016" s="11" t="s">
        <v>20068</v>
      </c>
      <c r="U2016" s="11">
        <v>28370</v>
      </c>
      <c r="V2016" s="11" t="s">
        <v>20175</v>
      </c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 t="s">
        <v>20071</v>
      </c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 t="s">
        <v>20176</v>
      </c>
      <c r="BK2016" s="11"/>
    </row>
    <row r="2017" spans="1:63" x14ac:dyDescent="0.25">
      <c r="A2017" s="10" t="s">
        <v>20058</v>
      </c>
      <c r="B2017" s="11" t="s">
        <v>20059</v>
      </c>
      <c r="C2017" s="11" t="s">
        <v>20060</v>
      </c>
      <c r="D2017" s="11" t="s">
        <v>20061</v>
      </c>
      <c r="E2017" s="11" t="s">
        <v>20062</v>
      </c>
      <c r="F2017" s="11" t="s">
        <v>21581</v>
      </c>
      <c r="G2017" s="11" t="s">
        <v>23917</v>
      </c>
      <c r="H2017" s="11" t="s">
        <v>26752</v>
      </c>
      <c r="I2017" s="11" t="s">
        <v>26753</v>
      </c>
      <c r="J2017" s="12">
        <v>43241.756944444445</v>
      </c>
      <c r="K2017" s="12">
        <v>43244.708333333336</v>
      </c>
      <c r="L2017" s="11">
        <v>627</v>
      </c>
      <c r="M2017" s="11">
        <v>1035.96</v>
      </c>
      <c r="N2017" s="11">
        <v>627</v>
      </c>
      <c r="O2017" s="11">
        <v>1</v>
      </c>
      <c r="P2017" s="12">
        <v>19510</v>
      </c>
      <c r="Q2017" s="11" t="s">
        <v>20067</v>
      </c>
      <c r="R2017" s="11">
        <v>4</v>
      </c>
      <c r="S2017" s="11">
        <v>1</v>
      </c>
      <c r="T2017" s="11" t="s">
        <v>20068</v>
      </c>
      <c r="U2017" s="11">
        <v>23732</v>
      </c>
      <c r="V2017" s="11" t="s">
        <v>20470</v>
      </c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 t="s">
        <v>20471</v>
      </c>
      <c r="BK2017" s="11"/>
    </row>
    <row r="2018" spans="1:63" x14ac:dyDescent="0.25">
      <c r="A2018" s="13" t="s">
        <v>20058</v>
      </c>
      <c r="B2018" s="14" t="s">
        <v>20059</v>
      </c>
      <c r="C2018" s="14" t="s">
        <v>20060</v>
      </c>
      <c r="D2018" s="14" t="s">
        <v>20061</v>
      </c>
      <c r="E2018" s="14" t="s">
        <v>20062</v>
      </c>
      <c r="F2018" s="14" t="s">
        <v>20957</v>
      </c>
      <c r="G2018" s="14" t="s">
        <v>23172</v>
      </c>
      <c r="H2018" s="14" t="s">
        <v>26754</v>
      </c>
      <c r="I2018" s="14" t="s">
        <v>26755</v>
      </c>
      <c r="J2018" s="15">
        <v>43105.763888888891</v>
      </c>
      <c r="K2018" s="15">
        <v>43106.916666666664</v>
      </c>
      <c r="L2018" s="14">
        <v>420</v>
      </c>
      <c r="M2018" s="14">
        <v>650.45000000000005</v>
      </c>
      <c r="N2018" s="14">
        <v>420</v>
      </c>
      <c r="O2018" s="14">
        <v>1</v>
      </c>
      <c r="P2018" s="15">
        <v>31947</v>
      </c>
      <c r="Q2018" s="14" t="s">
        <v>20067</v>
      </c>
      <c r="R2018" s="14">
        <v>2</v>
      </c>
      <c r="S2018" s="14">
        <v>1</v>
      </c>
      <c r="T2018" s="14" t="s">
        <v>20068</v>
      </c>
      <c r="U2018" s="14">
        <v>11159</v>
      </c>
      <c r="V2018" s="14" t="s">
        <v>20282</v>
      </c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 t="s">
        <v>20071</v>
      </c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 t="s">
        <v>20283</v>
      </c>
      <c r="BK2018" s="14"/>
    </row>
    <row r="2019" spans="1:63" x14ac:dyDescent="0.25">
      <c r="A2019" s="10" t="s">
        <v>20058</v>
      </c>
      <c r="B2019" s="11" t="s">
        <v>20059</v>
      </c>
      <c r="C2019" s="11" t="s">
        <v>20060</v>
      </c>
      <c r="D2019" s="11" t="s">
        <v>20061</v>
      </c>
      <c r="E2019" s="11" t="s">
        <v>20062</v>
      </c>
      <c r="F2019" s="11" t="s">
        <v>20967</v>
      </c>
      <c r="G2019" s="11" t="s">
        <v>26756</v>
      </c>
      <c r="H2019" s="11" t="s">
        <v>26757</v>
      </c>
      <c r="I2019" s="11" t="s">
        <v>26758</v>
      </c>
      <c r="J2019" s="12">
        <v>43268.54583333333</v>
      </c>
      <c r="K2019" s="12">
        <v>43272.5625</v>
      </c>
      <c r="L2019" s="11">
        <v>1627.5</v>
      </c>
      <c r="M2019" s="11">
        <v>2225.0100000000002</v>
      </c>
      <c r="N2019" s="11">
        <v>1779.58</v>
      </c>
      <c r="O2019" s="11">
        <v>1</v>
      </c>
      <c r="P2019" s="12">
        <v>28905</v>
      </c>
      <c r="Q2019" s="11" t="s">
        <v>20067</v>
      </c>
      <c r="R2019" s="11">
        <v>5</v>
      </c>
      <c r="S2019" s="11">
        <v>3</v>
      </c>
      <c r="T2019" s="11" t="s">
        <v>20119</v>
      </c>
      <c r="U2019" s="11">
        <v>14364</v>
      </c>
      <c r="V2019" s="11" t="s">
        <v>20098</v>
      </c>
      <c r="W2019" s="11" t="s">
        <v>20069</v>
      </c>
      <c r="X2019" s="11" t="s">
        <v>22848</v>
      </c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 t="s">
        <v>20071</v>
      </c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 t="s">
        <v>20100</v>
      </c>
      <c r="BK2019" s="11" t="s">
        <v>20114</v>
      </c>
    </row>
    <row r="2020" spans="1:63" x14ac:dyDescent="0.25">
      <c r="A2020" s="13" t="s">
        <v>20058</v>
      </c>
      <c r="B2020" s="14" t="s">
        <v>20059</v>
      </c>
      <c r="C2020" s="14" t="s">
        <v>20060</v>
      </c>
      <c r="D2020" s="14" t="s">
        <v>20061</v>
      </c>
      <c r="E2020" s="14" t="s">
        <v>20062</v>
      </c>
      <c r="F2020" s="14" t="s">
        <v>20553</v>
      </c>
      <c r="G2020" s="14" t="s">
        <v>20081</v>
      </c>
      <c r="H2020" s="14" t="s">
        <v>26759</v>
      </c>
      <c r="I2020" s="14" t="s">
        <v>26760</v>
      </c>
      <c r="J2020" s="15">
        <v>43122.447916666664</v>
      </c>
      <c r="K2020" s="15">
        <v>43122.479166666664</v>
      </c>
      <c r="L2020" s="14">
        <v>600</v>
      </c>
      <c r="M2020" s="14">
        <v>600</v>
      </c>
      <c r="N2020" s="14">
        <v>600</v>
      </c>
      <c r="O2020" s="14">
        <v>1</v>
      </c>
      <c r="P2020" s="15">
        <v>17902</v>
      </c>
      <c r="Q2020" s="14" t="s">
        <v>20067</v>
      </c>
      <c r="R2020" s="14">
        <v>1</v>
      </c>
      <c r="S2020" s="14">
        <v>4</v>
      </c>
      <c r="T2020" s="14" t="s">
        <v>20124</v>
      </c>
      <c r="U2020" s="14">
        <v>25221</v>
      </c>
      <c r="V2020" s="14" t="s">
        <v>22169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 t="s">
        <v>20071</v>
      </c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 t="s">
        <v>20143</v>
      </c>
      <c r="BK2020" s="14"/>
    </row>
    <row r="2021" spans="1:63" x14ac:dyDescent="0.25">
      <c r="A2021" s="13" t="s">
        <v>20058</v>
      </c>
      <c r="B2021" s="14" t="s">
        <v>20059</v>
      </c>
      <c r="C2021" s="14" t="s">
        <v>20060</v>
      </c>
      <c r="D2021" s="14" t="s">
        <v>20061</v>
      </c>
      <c r="E2021" s="14" t="s">
        <v>20062</v>
      </c>
      <c r="F2021" s="14" t="s">
        <v>20553</v>
      </c>
      <c r="G2021" s="14" t="s">
        <v>26761</v>
      </c>
      <c r="H2021" s="14" t="s">
        <v>26762</v>
      </c>
      <c r="I2021" s="14" t="s">
        <v>26763</v>
      </c>
      <c r="J2021" s="15">
        <v>43146.54791666667</v>
      </c>
      <c r="K2021" s="15">
        <v>43147.583333333336</v>
      </c>
      <c r="L2021" s="14">
        <v>15000</v>
      </c>
      <c r="M2021" s="14">
        <v>17683.57</v>
      </c>
      <c r="N2021" s="14">
        <v>15000</v>
      </c>
      <c r="O2021" s="14">
        <v>1</v>
      </c>
      <c r="P2021" s="15">
        <v>15013</v>
      </c>
      <c r="Q2021" s="14" t="s">
        <v>20188</v>
      </c>
      <c r="R2021" s="14">
        <v>2</v>
      </c>
      <c r="S2021" s="14">
        <v>1</v>
      </c>
      <c r="T2021" s="14" t="s">
        <v>20068</v>
      </c>
      <c r="U2021" s="14">
        <v>28134</v>
      </c>
      <c r="V2021" s="14" t="s">
        <v>20254</v>
      </c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 t="s">
        <v>20703</v>
      </c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 t="s">
        <v>20704</v>
      </c>
      <c r="BK2021" s="14"/>
    </row>
    <row r="2022" spans="1:63" x14ac:dyDescent="0.25">
      <c r="A2022" s="13" t="s">
        <v>20058</v>
      </c>
      <c r="B2022" s="14" t="s">
        <v>20059</v>
      </c>
      <c r="C2022" s="14" t="s">
        <v>20060</v>
      </c>
      <c r="D2022" s="14" t="s">
        <v>20061</v>
      </c>
      <c r="E2022" s="14" t="s">
        <v>20062</v>
      </c>
      <c r="F2022" s="14" t="s">
        <v>20553</v>
      </c>
      <c r="G2022" s="14" t="s">
        <v>24623</v>
      </c>
      <c r="H2022" s="14" t="s">
        <v>26764</v>
      </c>
      <c r="I2022" s="14" t="s">
        <v>26765</v>
      </c>
      <c r="J2022" s="15">
        <v>43190.548611111109</v>
      </c>
      <c r="K2022" s="15">
        <v>43192.541666666664</v>
      </c>
      <c r="L2022" s="14">
        <v>1550</v>
      </c>
      <c r="M2022" s="14">
        <v>1811.71</v>
      </c>
      <c r="N2022" s="14">
        <v>1550</v>
      </c>
      <c r="O2022" s="14">
        <v>1</v>
      </c>
      <c r="P2022" s="15">
        <v>23754</v>
      </c>
      <c r="Q2022" s="14" t="s">
        <v>20067</v>
      </c>
      <c r="R2022" s="14">
        <v>3</v>
      </c>
      <c r="S2022" s="14">
        <v>1</v>
      </c>
      <c r="T2022" s="14" t="s">
        <v>20068</v>
      </c>
      <c r="U2022" s="14">
        <v>19437</v>
      </c>
      <c r="V2022" s="14" t="s">
        <v>21836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 t="s">
        <v>21837</v>
      </c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 t="s">
        <v>26766</v>
      </c>
      <c r="BK2022" s="14"/>
    </row>
    <row r="2023" spans="1:63" x14ac:dyDescent="0.25">
      <c r="A2023" s="10" t="s">
        <v>20058</v>
      </c>
      <c r="B2023" s="11" t="s">
        <v>20059</v>
      </c>
      <c r="C2023" s="11" t="s">
        <v>20060</v>
      </c>
      <c r="D2023" s="11" t="s">
        <v>20061</v>
      </c>
      <c r="E2023" s="11" t="s">
        <v>20062</v>
      </c>
      <c r="F2023" s="11" t="s">
        <v>20884</v>
      </c>
      <c r="G2023" s="11" t="s">
        <v>20958</v>
      </c>
      <c r="H2023" s="11" t="s">
        <v>26767</v>
      </c>
      <c r="I2023" s="11" t="s">
        <v>26768</v>
      </c>
      <c r="J2023" s="12">
        <v>43124.53125</v>
      </c>
      <c r="K2023" s="12">
        <v>43126.583333333336</v>
      </c>
      <c r="L2023" s="11">
        <v>1140</v>
      </c>
      <c r="M2023" s="11">
        <v>1198.6600000000001</v>
      </c>
      <c r="N2023" s="11">
        <v>1140</v>
      </c>
      <c r="O2023" s="11">
        <v>1</v>
      </c>
      <c r="P2023" s="12">
        <v>27028</v>
      </c>
      <c r="Q2023" s="11" t="s">
        <v>20067</v>
      </c>
      <c r="R2023" s="11">
        <v>3</v>
      </c>
      <c r="S2023" s="11">
        <v>1</v>
      </c>
      <c r="T2023" s="11" t="s">
        <v>20089</v>
      </c>
      <c r="U2023" s="11">
        <v>16097</v>
      </c>
      <c r="V2023" s="11" t="s">
        <v>20158</v>
      </c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 t="s">
        <v>20159</v>
      </c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 t="s">
        <v>20836</v>
      </c>
      <c r="BK2023" s="11"/>
    </row>
    <row r="2024" spans="1:63" x14ac:dyDescent="0.25">
      <c r="A2024" s="13" t="s">
        <v>20058</v>
      </c>
      <c r="B2024" s="14" t="s">
        <v>20059</v>
      </c>
      <c r="C2024" s="14" t="s">
        <v>20060</v>
      </c>
      <c r="D2024" s="14" t="s">
        <v>20061</v>
      </c>
      <c r="E2024" s="14" t="s">
        <v>20062</v>
      </c>
      <c r="F2024" s="14" t="s">
        <v>20903</v>
      </c>
      <c r="G2024" s="14" t="s">
        <v>26769</v>
      </c>
      <c r="H2024" s="14" t="s">
        <v>26770</v>
      </c>
      <c r="I2024" s="14" t="s">
        <v>26771</v>
      </c>
      <c r="J2024" s="15">
        <v>43115.565972222219</v>
      </c>
      <c r="K2024" s="15">
        <v>43116.729166666664</v>
      </c>
      <c r="L2024" s="14">
        <v>1125</v>
      </c>
      <c r="M2024" s="14">
        <v>1705.65</v>
      </c>
      <c r="N2024" s="14">
        <v>1250</v>
      </c>
      <c r="O2024" s="14">
        <v>1</v>
      </c>
      <c r="P2024" s="15">
        <v>17029</v>
      </c>
      <c r="Q2024" s="14" t="s">
        <v>20067</v>
      </c>
      <c r="R2024" s="14">
        <v>2</v>
      </c>
      <c r="S2024" s="14">
        <v>1</v>
      </c>
      <c r="T2024" s="14" t="s">
        <v>20068</v>
      </c>
      <c r="U2024" s="14">
        <v>26087</v>
      </c>
      <c r="V2024" s="14" t="s">
        <v>20152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 t="s">
        <v>20809</v>
      </c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 t="s">
        <v>21919</v>
      </c>
      <c r="BK2024" s="14"/>
    </row>
    <row r="2025" spans="1:63" x14ac:dyDescent="0.25">
      <c r="A2025" s="13" t="s">
        <v>20058</v>
      </c>
      <c r="B2025" s="14" t="s">
        <v>20059</v>
      </c>
      <c r="C2025" s="14" t="s">
        <v>20060</v>
      </c>
      <c r="D2025" s="14" t="s">
        <v>20061</v>
      </c>
      <c r="E2025" s="14" t="s">
        <v>20062</v>
      </c>
      <c r="F2025" s="14" t="s">
        <v>21999</v>
      </c>
      <c r="G2025" s="14" t="s">
        <v>22000</v>
      </c>
      <c r="H2025" s="14" t="s">
        <v>22001</v>
      </c>
      <c r="I2025" s="14" t="s">
        <v>26772</v>
      </c>
      <c r="J2025" s="15">
        <v>43131.003472222219</v>
      </c>
      <c r="K2025" s="15">
        <v>43143.625</v>
      </c>
      <c r="L2025" s="14">
        <v>3555</v>
      </c>
      <c r="M2025" s="14">
        <v>4145.6499999999996</v>
      </c>
      <c r="N2025" s="14">
        <v>3555</v>
      </c>
      <c r="O2025" s="14">
        <v>1</v>
      </c>
      <c r="P2025" s="15">
        <v>19134</v>
      </c>
      <c r="Q2025" s="14" t="s">
        <v>20104</v>
      </c>
      <c r="R2025" s="14">
        <v>13</v>
      </c>
      <c r="S2025" s="14">
        <v>1</v>
      </c>
      <c r="T2025" s="14" t="s">
        <v>20089</v>
      </c>
      <c r="U2025" s="14">
        <v>23998</v>
      </c>
      <c r="V2025" s="14" t="s">
        <v>94</v>
      </c>
      <c r="W2025" s="14" t="s">
        <v>94</v>
      </c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 t="s">
        <v>49</v>
      </c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 t="s">
        <v>94</v>
      </c>
      <c r="BK2025" s="14" t="s">
        <v>20409</v>
      </c>
    </row>
    <row r="2026" spans="1:63" x14ac:dyDescent="0.25">
      <c r="A2026" s="10" t="s">
        <v>20058</v>
      </c>
      <c r="B2026" s="11" t="s">
        <v>20059</v>
      </c>
      <c r="C2026" s="11" t="s">
        <v>20060</v>
      </c>
      <c r="D2026" s="11" t="s">
        <v>20061</v>
      </c>
      <c r="E2026" s="11" t="s">
        <v>20062</v>
      </c>
      <c r="F2026" s="11" t="s">
        <v>21999</v>
      </c>
      <c r="G2026" s="11" t="s">
        <v>22000</v>
      </c>
      <c r="H2026" s="11" t="s">
        <v>22001</v>
      </c>
      <c r="I2026" s="11" t="s">
        <v>26773</v>
      </c>
      <c r="J2026" s="12">
        <v>43149.244444444441</v>
      </c>
      <c r="K2026" s="12">
        <v>43156.659722222219</v>
      </c>
      <c r="L2026" s="11">
        <v>3012.5</v>
      </c>
      <c r="M2026" s="11">
        <v>2168.3200000000002</v>
      </c>
      <c r="N2026" s="11">
        <v>3381.24</v>
      </c>
      <c r="O2026" s="11">
        <v>1</v>
      </c>
      <c r="P2026" s="12">
        <v>19134</v>
      </c>
      <c r="Q2026" s="11" t="s">
        <v>20067</v>
      </c>
      <c r="R2026" s="11">
        <v>8</v>
      </c>
      <c r="S2026" s="11">
        <v>1</v>
      </c>
      <c r="T2026" s="11" t="s">
        <v>20068</v>
      </c>
      <c r="U2026" s="11">
        <v>24016</v>
      </c>
      <c r="V2026" s="11" t="s">
        <v>20167</v>
      </c>
      <c r="W2026" s="11" t="s">
        <v>20167</v>
      </c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 t="s">
        <v>20071</v>
      </c>
      <c r="AQ2026" s="11" t="s">
        <v>20168</v>
      </c>
      <c r="AR2026" s="11" t="s">
        <v>20126</v>
      </c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 t="s">
        <v>20080</v>
      </c>
      <c r="BK2026" s="11" t="s">
        <v>20343</v>
      </c>
    </row>
    <row r="2027" spans="1:63" x14ac:dyDescent="0.25">
      <c r="A2027" s="13" t="s">
        <v>20058</v>
      </c>
      <c r="B2027" s="14" t="s">
        <v>20059</v>
      </c>
      <c r="C2027" s="14" t="s">
        <v>20060</v>
      </c>
      <c r="D2027" s="14" t="s">
        <v>20061</v>
      </c>
      <c r="E2027" s="14" t="s">
        <v>20062</v>
      </c>
      <c r="F2027" s="14" t="s">
        <v>21999</v>
      </c>
      <c r="G2027" s="14" t="s">
        <v>26774</v>
      </c>
      <c r="H2027" s="14" t="s">
        <v>26775</v>
      </c>
      <c r="I2027" s="14" t="s">
        <v>26776</v>
      </c>
      <c r="J2027" s="15">
        <v>43154.430555555555</v>
      </c>
      <c r="K2027" s="15">
        <v>43155.541666666664</v>
      </c>
      <c r="L2027" s="14">
        <v>1699.25</v>
      </c>
      <c r="M2027" s="14">
        <v>4900</v>
      </c>
      <c r="N2027" s="14">
        <v>1699.25</v>
      </c>
      <c r="O2027" s="14">
        <v>1</v>
      </c>
      <c r="P2027" s="15">
        <v>21943</v>
      </c>
      <c r="Q2027" s="14" t="s">
        <v>20188</v>
      </c>
      <c r="R2027" s="14">
        <v>2</v>
      </c>
      <c r="S2027" s="14">
        <v>1</v>
      </c>
      <c r="T2027" s="14" t="s">
        <v>20068</v>
      </c>
      <c r="U2027" s="14">
        <v>21212</v>
      </c>
      <c r="V2027" s="14" t="s">
        <v>20568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 t="s">
        <v>20232</v>
      </c>
      <c r="AQ2027" s="14" t="s">
        <v>20078</v>
      </c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 t="s">
        <v>23367</v>
      </c>
      <c r="BK2027" s="14"/>
    </row>
    <row r="2028" spans="1:63" x14ac:dyDescent="0.25">
      <c r="A2028" s="10" t="s">
        <v>20058</v>
      </c>
      <c r="B2028" s="11" t="s">
        <v>20059</v>
      </c>
      <c r="C2028" s="11" t="s">
        <v>20060</v>
      </c>
      <c r="D2028" s="11" t="s">
        <v>20061</v>
      </c>
      <c r="E2028" s="11" t="s">
        <v>20062</v>
      </c>
      <c r="F2028" s="11" t="s">
        <v>21187</v>
      </c>
      <c r="G2028" s="11" t="s">
        <v>26777</v>
      </c>
      <c r="H2028" s="11" t="s">
        <v>26778</v>
      </c>
      <c r="I2028" s="11" t="s">
        <v>26779</v>
      </c>
      <c r="J2028" s="12">
        <v>43138.506944444445</v>
      </c>
      <c r="K2028" s="12">
        <v>43147.708333333336</v>
      </c>
      <c r="L2028" s="11">
        <v>1485</v>
      </c>
      <c r="M2028" s="11">
        <v>3738.59</v>
      </c>
      <c r="N2028" s="11">
        <v>1650</v>
      </c>
      <c r="O2028" s="11">
        <v>1</v>
      </c>
      <c r="P2028" s="12">
        <v>17957</v>
      </c>
      <c r="Q2028" s="11" t="s">
        <v>20067</v>
      </c>
      <c r="R2028" s="11">
        <v>10</v>
      </c>
      <c r="S2028" s="11">
        <v>1</v>
      </c>
      <c r="T2028" s="11" t="s">
        <v>20068</v>
      </c>
      <c r="U2028" s="11">
        <v>25182</v>
      </c>
      <c r="V2028" s="11" t="s">
        <v>20244</v>
      </c>
      <c r="W2028" s="11" t="s">
        <v>20244</v>
      </c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 t="s">
        <v>20245</v>
      </c>
      <c r="AQ2028" s="11" t="s">
        <v>20245</v>
      </c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 t="s">
        <v>20246</v>
      </c>
      <c r="BK2028" s="11" t="s">
        <v>20246</v>
      </c>
    </row>
    <row r="2029" spans="1:63" x14ac:dyDescent="0.25">
      <c r="A2029" s="10" t="s">
        <v>20058</v>
      </c>
      <c r="B2029" s="11" t="s">
        <v>20059</v>
      </c>
      <c r="C2029" s="11" t="s">
        <v>20060</v>
      </c>
      <c r="D2029" s="11" t="s">
        <v>20061</v>
      </c>
      <c r="E2029" s="11" t="s">
        <v>20062</v>
      </c>
      <c r="F2029" s="11" t="s">
        <v>21195</v>
      </c>
      <c r="G2029" s="11" t="s">
        <v>26780</v>
      </c>
      <c r="H2029" s="11" t="s">
        <v>26781</v>
      </c>
      <c r="I2029" s="11" t="s">
        <v>26782</v>
      </c>
      <c r="J2029" s="12">
        <v>43257.333333333336</v>
      </c>
      <c r="K2029" s="12">
        <v>43258.458333333336</v>
      </c>
      <c r="L2029" s="11">
        <v>15000</v>
      </c>
      <c r="M2029" s="11">
        <v>14999.99</v>
      </c>
      <c r="N2029" s="11">
        <v>15000</v>
      </c>
      <c r="O2029" s="11">
        <v>1</v>
      </c>
      <c r="P2029" s="12">
        <v>19954</v>
      </c>
      <c r="Q2029" s="11" t="s">
        <v>20188</v>
      </c>
      <c r="R2029" s="11">
        <v>2</v>
      </c>
      <c r="S2029" s="11">
        <v>1</v>
      </c>
      <c r="T2029" s="11" t="s">
        <v>20068</v>
      </c>
      <c r="U2029" s="11">
        <v>23304</v>
      </c>
      <c r="V2029" s="11" t="s">
        <v>20208</v>
      </c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 t="s">
        <v>20209</v>
      </c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 t="s">
        <v>20208</v>
      </c>
      <c r="BK2029" s="11"/>
    </row>
    <row r="2030" spans="1:63" x14ac:dyDescent="0.25">
      <c r="A2030" s="10" t="s">
        <v>20058</v>
      </c>
      <c r="B2030" s="11" t="s">
        <v>20059</v>
      </c>
      <c r="C2030" s="11" t="s">
        <v>20060</v>
      </c>
      <c r="D2030" s="11" t="s">
        <v>20061</v>
      </c>
      <c r="E2030" s="11" t="s">
        <v>20062</v>
      </c>
      <c r="F2030" s="11" t="s">
        <v>22008</v>
      </c>
      <c r="G2030" s="11" t="s">
        <v>20954</v>
      </c>
      <c r="H2030" s="11" t="s">
        <v>26783</v>
      </c>
      <c r="I2030" s="11" t="s">
        <v>26784</v>
      </c>
      <c r="J2030" s="12">
        <v>43165.5625</v>
      </c>
      <c r="K2030" s="12">
        <v>43165.666666666664</v>
      </c>
      <c r="L2030" s="11">
        <v>540</v>
      </c>
      <c r="M2030" s="11">
        <v>600</v>
      </c>
      <c r="N2030" s="11">
        <v>540</v>
      </c>
      <c r="O2030" s="11">
        <v>2</v>
      </c>
      <c r="P2030" s="12">
        <v>13250</v>
      </c>
      <c r="Q2030" s="11" t="s">
        <v>20104</v>
      </c>
      <c r="R2030" s="11">
        <v>1</v>
      </c>
      <c r="S2030" s="11">
        <v>1</v>
      </c>
      <c r="T2030" s="11" t="s">
        <v>20089</v>
      </c>
      <c r="U2030" s="11">
        <v>29916</v>
      </c>
      <c r="V2030" s="11" t="s">
        <v>24878</v>
      </c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 t="s">
        <v>20138</v>
      </c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 t="s">
        <v>24878</v>
      </c>
      <c r="BK2030" s="11"/>
    </row>
    <row r="2031" spans="1:63" x14ac:dyDescent="0.25">
      <c r="A2031" s="13" t="s">
        <v>20058</v>
      </c>
      <c r="B2031" s="14" t="s">
        <v>20059</v>
      </c>
      <c r="C2031" s="14" t="s">
        <v>20060</v>
      </c>
      <c r="D2031" s="14" t="s">
        <v>20061</v>
      </c>
      <c r="E2031" s="14" t="s">
        <v>20062</v>
      </c>
      <c r="F2031" s="14" t="s">
        <v>20864</v>
      </c>
      <c r="G2031" s="14" t="s">
        <v>20865</v>
      </c>
      <c r="H2031" s="14" t="s">
        <v>20866</v>
      </c>
      <c r="I2031" s="14" t="s">
        <v>26785</v>
      </c>
      <c r="J2031" s="15">
        <v>43159.548611111109</v>
      </c>
      <c r="K2031" s="15">
        <v>43165.625</v>
      </c>
      <c r="L2031" s="14">
        <v>1133.05</v>
      </c>
      <c r="M2031" s="14">
        <v>1588.42</v>
      </c>
      <c r="N2031" s="14">
        <v>1306.1600000000001</v>
      </c>
      <c r="O2031" s="14">
        <v>1</v>
      </c>
      <c r="P2031" s="15">
        <v>13241</v>
      </c>
      <c r="Q2031" s="14" t="s">
        <v>20067</v>
      </c>
      <c r="R2031" s="14">
        <v>7</v>
      </c>
      <c r="S2031" s="14">
        <v>1</v>
      </c>
      <c r="T2031" s="14" t="s">
        <v>20068</v>
      </c>
      <c r="U2031" s="14">
        <v>29919</v>
      </c>
      <c r="V2031" s="14" t="s">
        <v>20069</v>
      </c>
      <c r="W2031" s="14" t="s">
        <v>20070</v>
      </c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 t="s">
        <v>20071</v>
      </c>
      <c r="AQ2031" s="14" t="s">
        <v>20071</v>
      </c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 t="s">
        <v>20080</v>
      </c>
      <c r="BK2031" s="14" t="s">
        <v>20442</v>
      </c>
    </row>
    <row r="2032" spans="1:63" x14ac:dyDescent="0.25">
      <c r="A2032" s="10" t="s">
        <v>20058</v>
      </c>
      <c r="B2032" s="11" t="s">
        <v>20059</v>
      </c>
      <c r="C2032" s="11" t="s">
        <v>20060</v>
      </c>
      <c r="D2032" s="11" t="s">
        <v>20061</v>
      </c>
      <c r="E2032" s="11" t="s">
        <v>20062</v>
      </c>
      <c r="F2032" s="11" t="s">
        <v>20868</v>
      </c>
      <c r="G2032" s="11" t="s">
        <v>26178</v>
      </c>
      <c r="H2032" s="11" t="s">
        <v>26786</v>
      </c>
      <c r="I2032" s="11" t="s">
        <v>26787</v>
      </c>
      <c r="J2032" s="12">
        <v>43120.688194444447</v>
      </c>
      <c r="K2032" s="12">
        <v>43121.472222222219</v>
      </c>
      <c r="L2032" s="11">
        <v>202.5</v>
      </c>
      <c r="M2032" s="11">
        <v>401.51</v>
      </c>
      <c r="N2032" s="11">
        <v>262.5</v>
      </c>
      <c r="O2032" s="11">
        <v>1</v>
      </c>
      <c r="P2032" s="12">
        <v>20017</v>
      </c>
      <c r="Q2032" s="11" t="s">
        <v>20067</v>
      </c>
      <c r="R2032" s="11">
        <v>2</v>
      </c>
      <c r="S2032" s="11">
        <v>2</v>
      </c>
      <c r="T2032" s="11" t="s">
        <v>20341</v>
      </c>
      <c r="U2032" s="11">
        <v>23104</v>
      </c>
      <c r="V2032" s="11" t="s">
        <v>20357</v>
      </c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 t="s">
        <v>20071</v>
      </c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 t="s">
        <v>20080</v>
      </c>
      <c r="BK2032" s="11"/>
    </row>
    <row r="2033" spans="1:63" x14ac:dyDescent="0.25">
      <c r="A2033" s="10" t="s">
        <v>20058</v>
      </c>
      <c r="B2033" s="11" t="s">
        <v>20059</v>
      </c>
      <c r="C2033" s="11" t="s">
        <v>20060</v>
      </c>
      <c r="D2033" s="11" t="s">
        <v>20061</v>
      </c>
      <c r="E2033" s="11" t="s">
        <v>20062</v>
      </c>
      <c r="F2033" s="11" t="s">
        <v>20868</v>
      </c>
      <c r="G2033" s="11" t="s">
        <v>26788</v>
      </c>
      <c r="H2033" s="11" t="s">
        <v>26789</v>
      </c>
      <c r="I2033" s="11" t="s">
        <v>26790</v>
      </c>
      <c r="J2033" s="12">
        <v>43227.720138888886</v>
      </c>
      <c r="K2033" s="12">
        <v>43230.666666666664</v>
      </c>
      <c r="L2033" s="11">
        <v>798.3</v>
      </c>
      <c r="M2033" s="11">
        <v>1571.38</v>
      </c>
      <c r="N2033" s="11">
        <v>887</v>
      </c>
      <c r="O2033" s="11">
        <v>1</v>
      </c>
      <c r="P2033" s="12">
        <v>18224</v>
      </c>
      <c r="Q2033" s="11" t="s">
        <v>20067</v>
      </c>
      <c r="R2033" s="11">
        <v>4</v>
      </c>
      <c r="S2033" s="11">
        <v>1</v>
      </c>
      <c r="T2033" s="11" t="s">
        <v>20068</v>
      </c>
      <c r="U2033" s="11">
        <v>25004</v>
      </c>
      <c r="V2033" s="11" t="s">
        <v>20165</v>
      </c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 t="s">
        <v>20585</v>
      </c>
      <c r="BK2033" s="11"/>
    </row>
    <row r="2034" spans="1:63" x14ac:dyDescent="0.25">
      <c r="A2034" s="13" t="s">
        <v>20058</v>
      </c>
      <c r="B2034" s="14" t="s">
        <v>20059</v>
      </c>
      <c r="C2034" s="14" t="s">
        <v>20060</v>
      </c>
      <c r="D2034" s="14" t="s">
        <v>20061</v>
      </c>
      <c r="E2034" s="14" t="s">
        <v>20062</v>
      </c>
      <c r="F2034" s="14" t="s">
        <v>26791</v>
      </c>
      <c r="G2034" s="14" t="s">
        <v>20746</v>
      </c>
      <c r="H2034" s="14" t="s">
        <v>26792</v>
      </c>
      <c r="I2034" s="14" t="s">
        <v>26793</v>
      </c>
      <c r="J2034" s="15">
        <v>43165.412499999999</v>
      </c>
      <c r="K2034" s="15">
        <v>43166.5</v>
      </c>
      <c r="L2034" s="14">
        <v>1025</v>
      </c>
      <c r="M2034" s="14">
        <v>2700</v>
      </c>
      <c r="N2034" s="14">
        <v>1025</v>
      </c>
      <c r="O2034" s="14">
        <v>1</v>
      </c>
      <c r="P2034" s="15">
        <v>19639</v>
      </c>
      <c r="Q2034" s="14" t="s">
        <v>20188</v>
      </c>
      <c r="R2034" s="14">
        <v>2</v>
      </c>
      <c r="S2034" s="14">
        <v>1</v>
      </c>
      <c r="T2034" s="14" t="s">
        <v>20068</v>
      </c>
      <c r="U2034" s="14">
        <v>23527</v>
      </c>
      <c r="V2034" s="14" t="s">
        <v>20568</v>
      </c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 t="s">
        <v>20232</v>
      </c>
      <c r="AQ2034" s="14" t="s">
        <v>20078</v>
      </c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 t="s">
        <v>20569</v>
      </c>
      <c r="BK2034" s="14"/>
    </row>
    <row r="2035" spans="1:63" x14ac:dyDescent="0.25">
      <c r="A2035" s="10" t="s">
        <v>20058</v>
      </c>
      <c r="B2035" s="11" t="s">
        <v>20059</v>
      </c>
      <c r="C2035" s="11" t="s">
        <v>20060</v>
      </c>
      <c r="D2035" s="11" t="s">
        <v>20061</v>
      </c>
      <c r="E2035" s="11" t="s">
        <v>20062</v>
      </c>
      <c r="F2035" s="11" t="s">
        <v>22103</v>
      </c>
      <c r="G2035" s="11" t="s">
        <v>26794</v>
      </c>
      <c r="H2035" s="11" t="s">
        <v>26795</v>
      </c>
      <c r="I2035" s="11" t="s">
        <v>26796</v>
      </c>
      <c r="J2035" s="12">
        <v>43243.015277777777</v>
      </c>
      <c r="K2035" s="12">
        <v>43243.170138888891</v>
      </c>
      <c r="L2035" s="11">
        <v>1080</v>
      </c>
      <c r="M2035" s="11">
        <v>1077.9000000000001</v>
      </c>
      <c r="N2035" s="11">
        <v>1195</v>
      </c>
      <c r="O2035" s="11">
        <v>2</v>
      </c>
      <c r="P2035" s="12">
        <v>17718</v>
      </c>
      <c r="Q2035" s="11" t="s">
        <v>20067</v>
      </c>
      <c r="R2035" s="11">
        <v>1</v>
      </c>
      <c r="S2035" s="11">
        <v>4</v>
      </c>
      <c r="T2035" s="11" t="s">
        <v>20124</v>
      </c>
      <c r="U2035" s="11">
        <v>25526</v>
      </c>
      <c r="V2035" s="11" t="s">
        <v>20069</v>
      </c>
      <c r="W2035" s="11" t="s">
        <v>20489</v>
      </c>
      <c r="X2035" s="11" t="s">
        <v>26797</v>
      </c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 t="s">
        <v>20071</v>
      </c>
      <c r="AQ2035" s="11" t="s">
        <v>20168</v>
      </c>
      <c r="AR2035" s="11" t="s">
        <v>20126</v>
      </c>
      <c r="AS2035" s="11" t="s">
        <v>20071</v>
      </c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 t="s">
        <v>20127</v>
      </c>
      <c r="BK2035" s="11" t="s">
        <v>20343</v>
      </c>
    </row>
    <row r="2036" spans="1:63" x14ac:dyDescent="0.25">
      <c r="A2036" s="13" t="s">
        <v>20058</v>
      </c>
      <c r="B2036" s="14" t="s">
        <v>20059</v>
      </c>
      <c r="C2036" s="14" t="s">
        <v>20060</v>
      </c>
      <c r="D2036" s="14" t="s">
        <v>20061</v>
      </c>
      <c r="E2036" s="14" t="s">
        <v>20062</v>
      </c>
      <c r="F2036" s="14" t="s">
        <v>20278</v>
      </c>
      <c r="G2036" s="14" t="s">
        <v>23345</v>
      </c>
      <c r="H2036" s="14" t="s">
        <v>26798</v>
      </c>
      <c r="I2036" s="14" t="s">
        <v>26799</v>
      </c>
      <c r="J2036" s="15">
        <v>43194.541666666664</v>
      </c>
      <c r="K2036" s="15">
        <v>43195.5625</v>
      </c>
      <c r="L2036" s="14">
        <v>850</v>
      </c>
      <c r="M2036" s="14">
        <v>1350</v>
      </c>
      <c r="N2036" s="14">
        <v>850</v>
      </c>
      <c r="O2036" s="14">
        <v>1</v>
      </c>
      <c r="P2036" s="15">
        <v>33066</v>
      </c>
      <c r="Q2036" s="14" t="s">
        <v>20104</v>
      </c>
      <c r="R2036" s="14">
        <v>2</v>
      </c>
      <c r="S2036" s="14">
        <v>1</v>
      </c>
      <c r="T2036" s="14" t="s">
        <v>20068</v>
      </c>
      <c r="U2036" s="14">
        <v>10129</v>
      </c>
      <c r="V2036" s="14" t="s">
        <v>20214</v>
      </c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 t="s">
        <v>20215</v>
      </c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 t="s">
        <v>20214</v>
      </c>
      <c r="BK2036" s="14"/>
    </row>
    <row r="2037" spans="1:63" x14ac:dyDescent="0.25">
      <c r="A2037" s="10" t="s">
        <v>20058</v>
      </c>
      <c r="B2037" s="11" t="s">
        <v>20059</v>
      </c>
      <c r="C2037" s="11" t="s">
        <v>20060</v>
      </c>
      <c r="D2037" s="11" t="s">
        <v>20061</v>
      </c>
      <c r="E2037" s="11" t="s">
        <v>20062</v>
      </c>
      <c r="F2037" s="11" t="s">
        <v>20278</v>
      </c>
      <c r="G2037" s="11" t="s">
        <v>24846</v>
      </c>
      <c r="H2037" s="11" t="s">
        <v>26800</v>
      </c>
      <c r="I2037" s="11" t="s">
        <v>26801</v>
      </c>
      <c r="J2037" s="12">
        <v>43185.354166666664</v>
      </c>
      <c r="K2037" s="12">
        <v>43186.416666666664</v>
      </c>
      <c r="L2037" s="11">
        <v>11970</v>
      </c>
      <c r="M2037" s="11">
        <v>13300</v>
      </c>
      <c r="N2037" s="11">
        <v>11970</v>
      </c>
      <c r="O2037" s="11">
        <v>1</v>
      </c>
      <c r="P2037" s="12">
        <v>19032</v>
      </c>
      <c r="Q2037" s="11" t="s">
        <v>20188</v>
      </c>
      <c r="R2037" s="11">
        <v>2</v>
      </c>
      <c r="S2037" s="11">
        <v>1</v>
      </c>
      <c r="T2037" s="11" t="s">
        <v>20068</v>
      </c>
      <c r="U2037" s="11">
        <v>24154</v>
      </c>
      <c r="V2037" s="11" t="s">
        <v>20254</v>
      </c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 t="s">
        <v>20255</v>
      </c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 t="s">
        <v>20256</v>
      </c>
      <c r="BK2037" s="11"/>
    </row>
    <row r="2038" spans="1:63" x14ac:dyDescent="0.25">
      <c r="A2038" s="13" t="s">
        <v>20058</v>
      </c>
      <c r="B2038" s="14" t="s">
        <v>20059</v>
      </c>
      <c r="C2038" s="14" t="s">
        <v>20060</v>
      </c>
      <c r="D2038" s="14" t="s">
        <v>20061</v>
      </c>
      <c r="E2038" s="14" t="s">
        <v>20062</v>
      </c>
      <c r="F2038" s="14" t="s">
        <v>20278</v>
      </c>
      <c r="G2038" s="14" t="s">
        <v>24846</v>
      </c>
      <c r="H2038" s="14" t="s">
        <v>26800</v>
      </c>
      <c r="I2038" s="14" t="s">
        <v>26802</v>
      </c>
      <c r="J2038" s="15">
        <v>43164.836805555555</v>
      </c>
      <c r="K2038" s="15">
        <v>43168.5</v>
      </c>
      <c r="L2038" s="14">
        <v>1668.05</v>
      </c>
      <c r="M2038" s="14">
        <v>3585.26</v>
      </c>
      <c r="N2038" s="14">
        <v>1854.08</v>
      </c>
      <c r="O2038" s="14">
        <v>1</v>
      </c>
      <c r="P2038" s="15">
        <v>19032</v>
      </c>
      <c r="Q2038" s="14" t="s">
        <v>20067</v>
      </c>
      <c r="R2038" s="14">
        <v>5</v>
      </c>
      <c r="S2038" s="14">
        <v>1</v>
      </c>
      <c r="T2038" s="14" t="s">
        <v>20068</v>
      </c>
      <c r="U2038" s="14">
        <v>24133</v>
      </c>
      <c r="V2038" s="14" t="s">
        <v>20231</v>
      </c>
      <c r="W2038" s="14" t="s">
        <v>20070</v>
      </c>
      <c r="X2038" s="14" t="s">
        <v>20069</v>
      </c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 t="s">
        <v>20232</v>
      </c>
      <c r="AQ2038" s="14" t="s">
        <v>20078</v>
      </c>
      <c r="AR2038" s="14" t="s">
        <v>20071</v>
      </c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 t="s">
        <v>20234</v>
      </c>
      <c r="BK2038" s="14" t="s">
        <v>20080</v>
      </c>
    </row>
    <row r="2039" spans="1:63" x14ac:dyDescent="0.25">
      <c r="A2039" s="13" t="s">
        <v>20058</v>
      </c>
      <c r="B2039" s="14" t="s">
        <v>20059</v>
      </c>
      <c r="C2039" s="14" t="s">
        <v>20060</v>
      </c>
      <c r="D2039" s="14" t="s">
        <v>20061</v>
      </c>
      <c r="E2039" s="14" t="s">
        <v>20062</v>
      </c>
      <c r="F2039" s="14" t="s">
        <v>20278</v>
      </c>
      <c r="G2039" s="14" t="s">
        <v>26803</v>
      </c>
      <c r="H2039" s="14" t="s">
        <v>26804</v>
      </c>
      <c r="I2039" s="14" t="s">
        <v>26805</v>
      </c>
      <c r="J2039" s="15">
        <v>43139.84375</v>
      </c>
      <c r="K2039" s="15">
        <v>43151.458333333336</v>
      </c>
      <c r="L2039" s="14">
        <v>3366</v>
      </c>
      <c r="M2039" s="14">
        <v>5677.59</v>
      </c>
      <c r="N2039" s="14">
        <v>4061.66</v>
      </c>
      <c r="O2039" s="14">
        <v>1</v>
      </c>
      <c r="P2039" s="15">
        <v>22115</v>
      </c>
      <c r="Q2039" s="14" t="s">
        <v>20067</v>
      </c>
      <c r="R2039" s="14">
        <v>13</v>
      </c>
      <c r="S2039" s="14">
        <v>1</v>
      </c>
      <c r="T2039" s="14" t="s">
        <v>20068</v>
      </c>
      <c r="U2039" s="14">
        <v>21025</v>
      </c>
      <c r="V2039" s="14" t="s">
        <v>20077</v>
      </c>
      <c r="W2039" s="14" t="s">
        <v>20077</v>
      </c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 t="s">
        <v>20078</v>
      </c>
      <c r="AQ2039" s="14" t="s">
        <v>20232</v>
      </c>
      <c r="AR2039" s="14" t="s">
        <v>20071</v>
      </c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 t="s">
        <v>24489</v>
      </c>
      <c r="BK2039" s="14" t="s">
        <v>20114</v>
      </c>
    </row>
    <row r="2040" spans="1:63" x14ac:dyDescent="0.25">
      <c r="A2040" s="13" t="s">
        <v>20058</v>
      </c>
      <c r="B2040" s="14" t="s">
        <v>20059</v>
      </c>
      <c r="C2040" s="14" t="s">
        <v>20060</v>
      </c>
      <c r="D2040" s="14" t="s">
        <v>20061</v>
      </c>
      <c r="E2040" s="14" t="s">
        <v>20062</v>
      </c>
      <c r="F2040" s="14" t="s">
        <v>20278</v>
      </c>
      <c r="G2040" s="14" t="s">
        <v>26806</v>
      </c>
      <c r="H2040" s="14" t="s">
        <v>26807</v>
      </c>
      <c r="I2040" s="14" t="s">
        <v>26808</v>
      </c>
      <c r="J2040" s="15">
        <v>43116.704861111109</v>
      </c>
      <c r="K2040" s="15">
        <v>43134.708333333336</v>
      </c>
      <c r="L2040" s="14">
        <v>3717.5</v>
      </c>
      <c r="M2040" s="14">
        <v>12501.62</v>
      </c>
      <c r="N2040" s="14">
        <v>5470</v>
      </c>
      <c r="O2040" s="14">
        <v>1</v>
      </c>
      <c r="P2040" s="15">
        <v>33256</v>
      </c>
      <c r="Q2040" s="14" t="s">
        <v>20067</v>
      </c>
      <c r="R2040" s="14">
        <v>19</v>
      </c>
      <c r="S2040" s="14">
        <v>1</v>
      </c>
      <c r="T2040" s="14" t="s">
        <v>20089</v>
      </c>
      <c r="U2040" s="14">
        <v>9861</v>
      </c>
      <c r="V2040" s="14" t="s">
        <v>26809</v>
      </c>
      <c r="W2040" s="14" t="s">
        <v>26810</v>
      </c>
      <c r="X2040" s="14" t="s">
        <v>20659</v>
      </c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 t="s">
        <v>26811</v>
      </c>
      <c r="AQ2040" s="14" t="s">
        <v>837</v>
      </c>
      <c r="AR2040" s="14" t="s">
        <v>26812</v>
      </c>
      <c r="AS2040" s="14" t="s">
        <v>20661</v>
      </c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 t="s">
        <v>24117</v>
      </c>
      <c r="BK2040" s="14" t="s">
        <v>26813</v>
      </c>
    </row>
    <row r="2041" spans="1:63" x14ac:dyDescent="0.25">
      <c r="A2041" s="13" t="s">
        <v>20058</v>
      </c>
      <c r="B2041" s="14" t="s">
        <v>20059</v>
      </c>
      <c r="C2041" s="14" t="s">
        <v>20060</v>
      </c>
      <c r="D2041" s="14" t="s">
        <v>20061</v>
      </c>
      <c r="E2041" s="14" t="s">
        <v>20062</v>
      </c>
      <c r="F2041" s="14" t="s">
        <v>25841</v>
      </c>
      <c r="G2041" s="14" t="s">
        <v>25842</v>
      </c>
      <c r="H2041" s="14" t="s">
        <v>25843</v>
      </c>
      <c r="I2041" s="14" t="s">
        <v>26814</v>
      </c>
      <c r="J2041" s="15">
        <v>43223.472222222219</v>
      </c>
      <c r="K2041" s="15">
        <v>43223.5625</v>
      </c>
      <c r="L2041" s="14">
        <v>198</v>
      </c>
      <c r="M2041" s="14">
        <v>220</v>
      </c>
      <c r="N2041" s="14">
        <v>198</v>
      </c>
      <c r="O2041" s="14">
        <v>1</v>
      </c>
      <c r="P2041" s="15">
        <v>14802</v>
      </c>
      <c r="Q2041" s="14" t="s">
        <v>20104</v>
      </c>
      <c r="R2041" s="14">
        <v>1</v>
      </c>
      <c r="S2041" s="14">
        <v>1</v>
      </c>
      <c r="T2041" s="14" t="s">
        <v>20089</v>
      </c>
      <c r="U2041" s="14">
        <v>28422</v>
      </c>
      <c r="V2041" s="14" t="s">
        <v>21568</v>
      </c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 t="s">
        <v>21569</v>
      </c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 t="s">
        <v>21568</v>
      </c>
      <c r="BK2041" s="14"/>
    </row>
    <row r="2042" spans="1:63" x14ac:dyDescent="0.25">
      <c r="A2042" s="13" t="s">
        <v>20058</v>
      </c>
      <c r="B2042" s="14" t="s">
        <v>20059</v>
      </c>
      <c r="C2042" s="14" t="s">
        <v>20060</v>
      </c>
      <c r="D2042" s="14" t="s">
        <v>20061</v>
      </c>
      <c r="E2042" s="14" t="s">
        <v>20062</v>
      </c>
      <c r="F2042" s="14" t="s">
        <v>20553</v>
      </c>
      <c r="G2042" s="14" t="s">
        <v>26815</v>
      </c>
      <c r="H2042" s="14" t="s">
        <v>26816</v>
      </c>
      <c r="I2042" s="14" t="s">
        <v>26817</v>
      </c>
      <c r="J2042" s="15">
        <v>43166.809027777781</v>
      </c>
      <c r="K2042" s="15">
        <v>43175.833333333336</v>
      </c>
      <c r="L2042" s="14">
        <v>1980</v>
      </c>
      <c r="M2042" s="14">
        <v>3954.15</v>
      </c>
      <c r="N2042" s="14">
        <v>2200</v>
      </c>
      <c r="O2042" s="14">
        <v>1</v>
      </c>
      <c r="P2042" s="15">
        <v>18334</v>
      </c>
      <c r="Q2042" s="14" t="s">
        <v>20067</v>
      </c>
      <c r="R2042" s="14">
        <v>10</v>
      </c>
      <c r="S2042" s="14">
        <v>1</v>
      </c>
      <c r="T2042" s="14" t="s">
        <v>20068</v>
      </c>
      <c r="U2042" s="14">
        <v>24833</v>
      </c>
      <c r="V2042" s="14" t="s">
        <v>20579</v>
      </c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 t="s">
        <v>20580</v>
      </c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 t="s">
        <v>21957</v>
      </c>
      <c r="BK2042" s="14"/>
    </row>
    <row r="2043" spans="1:63" x14ac:dyDescent="0.25">
      <c r="A2043" s="13" t="s">
        <v>20058</v>
      </c>
      <c r="B2043" s="14" t="s">
        <v>20059</v>
      </c>
      <c r="C2043" s="14" t="s">
        <v>20060</v>
      </c>
      <c r="D2043" s="14" t="s">
        <v>20061</v>
      </c>
      <c r="E2043" s="14" t="s">
        <v>20062</v>
      </c>
      <c r="F2043" s="14" t="s">
        <v>21984</v>
      </c>
      <c r="G2043" s="14" t="s">
        <v>23278</v>
      </c>
      <c r="H2043" s="14" t="s">
        <v>26818</v>
      </c>
      <c r="I2043" s="14" t="s">
        <v>26819</v>
      </c>
      <c r="J2043" s="15">
        <v>43185.482638888891</v>
      </c>
      <c r="K2043" s="15">
        <v>43187.6875</v>
      </c>
      <c r="L2043" s="14">
        <v>790</v>
      </c>
      <c r="M2043" s="14">
        <v>1527.55</v>
      </c>
      <c r="N2043" s="14">
        <v>790</v>
      </c>
      <c r="O2043" s="14">
        <v>2</v>
      </c>
      <c r="P2043" s="15">
        <v>23481</v>
      </c>
      <c r="Q2043" s="14" t="s">
        <v>20067</v>
      </c>
      <c r="R2043" s="14">
        <v>3</v>
      </c>
      <c r="S2043" s="14">
        <v>1</v>
      </c>
      <c r="T2043" s="14" t="s">
        <v>20068</v>
      </c>
      <c r="U2043" s="14">
        <v>19705</v>
      </c>
      <c r="V2043" s="14" t="s">
        <v>20098</v>
      </c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 t="s">
        <v>20071</v>
      </c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 t="s">
        <v>20100</v>
      </c>
      <c r="BK2043" s="14"/>
    </row>
    <row r="2044" spans="1:63" x14ac:dyDescent="0.25">
      <c r="A2044" s="10" t="s">
        <v>20058</v>
      </c>
      <c r="B2044" s="11" t="s">
        <v>20059</v>
      </c>
      <c r="C2044" s="11" t="s">
        <v>20060</v>
      </c>
      <c r="D2044" s="11" t="s">
        <v>20061</v>
      </c>
      <c r="E2044" s="11" t="s">
        <v>20062</v>
      </c>
      <c r="F2044" s="11" t="s">
        <v>21984</v>
      </c>
      <c r="G2044" s="11" t="s">
        <v>26820</v>
      </c>
      <c r="H2044" s="11" t="s">
        <v>26821</v>
      </c>
      <c r="I2044" s="11" t="s">
        <v>26822</v>
      </c>
      <c r="J2044" s="12">
        <v>43218.834027777775</v>
      </c>
      <c r="K2044" s="12">
        <v>43220.555555555555</v>
      </c>
      <c r="L2044" s="11">
        <v>360</v>
      </c>
      <c r="M2044" s="11">
        <v>813.97</v>
      </c>
      <c r="N2044" s="11">
        <v>400</v>
      </c>
      <c r="O2044" s="11">
        <v>2</v>
      </c>
      <c r="P2044" s="12">
        <v>18995</v>
      </c>
      <c r="Q2044" s="11" t="s">
        <v>20067</v>
      </c>
      <c r="R2044" s="11">
        <v>3</v>
      </c>
      <c r="S2044" s="11">
        <v>1</v>
      </c>
      <c r="T2044" s="11" t="s">
        <v>20068</v>
      </c>
      <c r="U2044" s="11">
        <v>24224</v>
      </c>
      <c r="V2044" s="11" t="s">
        <v>20175</v>
      </c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 t="s">
        <v>20071</v>
      </c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 t="s">
        <v>20176</v>
      </c>
      <c r="BK2044" s="11"/>
    </row>
    <row r="2045" spans="1:63" x14ac:dyDescent="0.25">
      <c r="A2045" s="10" t="s">
        <v>20058</v>
      </c>
      <c r="B2045" s="11" t="s">
        <v>20059</v>
      </c>
      <c r="C2045" s="11" t="s">
        <v>20060</v>
      </c>
      <c r="D2045" s="11" t="s">
        <v>20061</v>
      </c>
      <c r="E2045" s="11" t="s">
        <v>20062</v>
      </c>
      <c r="F2045" s="11" t="s">
        <v>21984</v>
      </c>
      <c r="G2045" s="11" t="s">
        <v>26823</v>
      </c>
      <c r="H2045" s="11" t="s">
        <v>26824</v>
      </c>
      <c r="I2045" s="11" t="s">
        <v>26825</v>
      </c>
      <c r="J2045" s="12">
        <v>43153.611111111109</v>
      </c>
      <c r="K2045" s="12">
        <v>43159.458333333336</v>
      </c>
      <c r="L2045" s="11">
        <v>2571.08</v>
      </c>
      <c r="M2045" s="11">
        <v>3363.21</v>
      </c>
      <c r="N2045" s="11">
        <v>2571.08</v>
      </c>
      <c r="O2045" s="11">
        <v>2</v>
      </c>
      <c r="P2045" s="12">
        <v>19546</v>
      </c>
      <c r="Q2045" s="11" t="s">
        <v>20104</v>
      </c>
      <c r="R2045" s="11">
        <v>7</v>
      </c>
      <c r="S2045" s="11">
        <v>1</v>
      </c>
      <c r="T2045" s="11" t="s">
        <v>20089</v>
      </c>
      <c r="U2045" s="11">
        <v>23608</v>
      </c>
      <c r="V2045" s="11" t="s">
        <v>21864</v>
      </c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 t="s">
        <v>290</v>
      </c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 t="s">
        <v>21864</v>
      </c>
      <c r="BK2045" s="11"/>
    </row>
    <row r="2046" spans="1:63" x14ac:dyDescent="0.25">
      <c r="A2046" s="10" t="s">
        <v>20058</v>
      </c>
      <c r="B2046" s="11" t="s">
        <v>20059</v>
      </c>
      <c r="C2046" s="11" t="s">
        <v>20060</v>
      </c>
      <c r="D2046" s="11" t="s">
        <v>20061</v>
      </c>
      <c r="E2046" s="11" t="s">
        <v>20062</v>
      </c>
      <c r="F2046" s="11" t="s">
        <v>26826</v>
      </c>
      <c r="G2046" s="11" t="s">
        <v>26827</v>
      </c>
      <c r="H2046" s="11" t="s">
        <v>26828</v>
      </c>
      <c r="I2046" s="11" t="s">
        <v>26829</v>
      </c>
      <c r="J2046" s="12">
        <v>43108.77847222222</v>
      </c>
      <c r="K2046" s="12">
        <v>43122.631944444445</v>
      </c>
      <c r="L2046" s="11">
        <v>4150</v>
      </c>
      <c r="M2046" s="11">
        <v>4626.57</v>
      </c>
      <c r="N2046" s="11">
        <v>4841.66</v>
      </c>
      <c r="O2046" s="11">
        <v>1</v>
      </c>
      <c r="P2046" s="12">
        <v>15096</v>
      </c>
      <c r="Q2046" s="11" t="s">
        <v>20067</v>
      </c>
      <c r="R2046" s="11">
        <v>15</v>
      </c>
      <c r="S2046" s="11">
        <v>1</v>
      </c>
      <c r="T2046" s="11" t="s">
        <v>20068</v>
      </c>
      <c r="U2046" s="11">
        <v>28013</v>
      </c>
      <c r="V2046" s="11" t="s">
        <v>26830</v>
      </c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 t="s">
        <v>20071</v>
      </c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 t="s">
        <v>20080</v>
      </c>
      <c r="BK2046" s="11"/>
    </row>
    <row r="2047" spans="1:63" x14ac:dyDescent="0.25">
      <c r="A2047" s="13" t="s">
        <v>20058</v>
      </c>
      <c r="B2047" s="14" t="s">
        <v>20059</v>
      </c>
      <c r="C2047" s="14" t="s">
        <v>20060</v>
      </c>
      <c r="D2047" s="14" t="s">
        <v>20061</v>
      </c>
      <c r="E2047" s="14" t="s">
        <v>20062</v>
      </c>
      <c r="F2047" s="14" t="s">
        <v>20841</v>
      </c>
      <c r="G2047" s="14" t="s">
        <v>26831</v>
      </c>
      <c r="H2047" s="14" t="s">
        <v>26832</v>
      </c>
      <c r="I2047" s="14" t="s">
        <v>26833</v>
      </c>
      <c r="J2047" s="15">
        <v>43143.479166666664</v>
      </c>
      <c r="K2047" s="15">
        <v>43144.5</v>
      </c>
      <c r="L2047" s="14">
        <v>15000</v>
      </c>
      <c r="M2047" s="14">
        <v>17739.54</v>
      </c>
      <c r="N2047" s="14">
        <v>15000</v>
      </c>
      <c r="O2047" s="14">
        <v>2</v>
      </c>
      <c r="P2047" s="15">
        <v>18648</v>
      </c>
      <c r="Q2047" s="14" t="s">
        <v>20188</v>
      </c>
      <c r="R2047" s="14">
        <v>2</v>
      </c>
      <c r="S2047" s="14">
        <v>1</v>
      </c>
      <c r="T2047" s="14" t="s">
        <v>20068</v>
      </c>
      <c r="U2047" s="14">
        <v>24496</v>
      </c>
      <c r="V2047" s="14" t="s">
        <v>20702</v>
      </c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 t="s">
        <v>20703</v>
      </c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 t="s">
        <v>20704</v>
      </c>
      <c r="BK2047" s="14"/>
    </row>
    <row r="2048" spans="1:63" x14ac:dyDescent="0.25">
      <c r="A2048" s="13" t="s">
        <v>20058</v>
      </c>
      <c r="B2048" s="14" t="s">
        <v>20059</v>
      </c>
      <c r="C2048" s="14" t="s">
        <v>20060</v>
      </c>
      <c r="D2048" s="14" t="s">
        <v>20061</v>
      </c>
      <c r="E2048" s="14" t="s">
        <v>20062</v>
      </c>
      <c r="F2048" s="14" t="s">
        <v>20841</v>
      </c>
      <c r="G2048" s="14" t="s">
        <v>24368</v>
      </c>
      <c r="H2048" s="14" t="s">
        <v>26834</v>
      </c>
      <c r="I2048" s="14" t="s">
        <v>26835</v>
      </c>
      <c r="J2048" s="15">
        <v>43215.525000000001</v>
      </c>
      <c r="K2048" s="15">
        <v>43220.791666666664</v>
      </c>
      <c r="L2048" s="14">
        <v>670</v>
      </c>
      <c r="M2048" s="14">
        <v>1390.59</v>
      </c>
      <c r="N2048" s="14">
        <v>1200</v>
      </c>
      <c r="O2048" s="14">
        <v>2</v>
      </c>
      <c r="P2048" s="15">
        <v>35924</v>
      </c>
      <c r="Q2048" s="14" t="s">
        <v>20067</v>
      </c>
      <c r="R2048" s="14">
        <v>6</v>
      </c>
      <c r="S2048" s="14">
        <v>1</v>
      </c>
      <c r="T2048" s="14" t="s">
        <v>20068</v>
      </c>
      <c r="U2048" s="14">
        <v>7292</v>
      </c>
      <c r="V2048" s="14" t="s">
        <v>20603</v>
      </c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 t="s">
        <v>20604</v>
      </c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 t="s">
        <v>26549</v>
      </c>
      <c r="BK2048" s="14"/>
    </row>
    <row r="2049" spans="1:63" x14ac:dyDescent="0.25">
      <c r="A2049" s="10" t="s">
        <v>20058</v>
      </c>
      <c r="B2049" s="11" t="s">
        <v>20059</v>
      </c>
      <c r="C2049" s="11" t="s">
        <v>20060</v>
      </c>
      <c r="D2049" s="11" t="s">
        <v>20061</v>
      </c>
      <c r="E2049" s="11" t="s">
        <v>20062</v>
      </c>
      <c r="F2049" s="11" t="s">
        <v>20851</v>
      </c>
      <c r="G2049" s="11" t="s">
        <v>23219</v>
      </c>
      <c r="H2049" s="11" t="s">
        <v>26836</v>
      </c>
      <c r="I2049" s="11" t="s">
        <v>26837</v>
      </c>
      <c r="J2049" s="12">
        <v>43213.364583333336</v>
      </c>
      <c r="K2049" s="12">
        <v>43214.458333333336</v>
      </c>
      <c r="L2049" s="11">
        <v>2142</v>
      </c>
      <c r="M2049" s="11">
        <v>2404.7600000000002</v>
      </c>
      <c r="N2049" s="11">
        <v>2142</v>
      </c>
      <c r="O2049" s="11">
        <v>2</v>
      </c>
      <c r="P2049" s="12">
        <v>14570</v>
      </c>
      <c r="Q2049" s="11" t="s">
        <v>20188</v>
      </c>
      <c r="R2049" s="11">
        <v>2</v>
      </c>
      <c r="S2049" s="11">
        <v>1</v>
      </c>
      <c r="T2049" s="11" t="s">
        <v>20068</v>
      </c>
      <c r="U2049" s="11">
        <v>28644</v>
      </c>
      <c r="V2049" s="11" t="s">
        <v>20291</v>
      </c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 t="s">
        <v>22600</v>
      </c>
      <c r="AQ2049" s="11" t="s">
        <v>20292</v>
      </c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 t="s">
        <v>21602</v>
      </c>
      <c r="BK2049" s="11"/>
    </row>
    <row r="2050" spans="1:63" x14ac:dyDescent="0.25">
      <c r="A2050" s="13" t="s">
        <v>20058</v>
      </c>
      <c r="B2050" s="14" t="s">
        <v>20059</v>
      </c>
      <c r="C2050" s="14" t="s">
        <v>20060</v>
      </c>
      <c r="D2050" s="14" t="s">
        <v>20061</v>
      </c>
      <c r="E2050" s="14" t="s">
        <v>20062</v>
      </c>
      <c r="F2050" s="14" t="s">
        <v>20851</v>
      </c>
      <c r="G2050" s="14" t="s">
        <v>26838</v>
      </c>
      <c r="H2050" s="14" t="s">
        <v>26839</v>
      </c>
      <c r="I2050" s="14" t="s">
        <v>26840</v>
      </c>
      <c r="J2050" s="15">
        <v>43238.841666666667</v>
      </c>
      <c r="K2050" s="15">
        <v>43243.75</v>
      </c>
      <c r="L2050" s="14">
        <v>564.29999999999995</v>
      </c>
      <c r="M2050" s="14">
        <v>1317.85</v>
      </c>
      <c r="N2050" s="14">
        <v>627</v>
      </c>
      <c r="O2050" s="14">
        <v>2</v>
      </c>
      <c r="P2050" s="15">
        <v>12999</v>
      </c>
      <c r="Q2050" s="14" t="s">
        <v>20067</v>
      </c>
      <c r="R2050" s="14">
        <v>6</v>
      </c>
      <c r="S2050" s="14">
        <v>1</v>
      </c>
      <c r="T2050" s="14" t="s">
        <v>20068</v>
      </c>
      <c r="U2050" s="14">
        <v>30240</v>
      </c>
      <c r="V2050" s="14" t="s">
        <v>20470</v>
      </c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 t="s">
        <v>21294</v>
      </c>
      <c r="BK2050" s="14"/>
    </row>
    <row r="2051" spans="1:63" x14ac:dyDescent="0.25">
      <c r="A2051" s="13" t="s">
        <v>20058</v>
      </c>
      <c r="B2051" s="14" t="s">
        <v>20059</v>
      </c>
      <c r="C2051" s="14" t="s">
        <v>20060</v>
      </c>
      <c r="D2051" s="14" t="s">
        <v>20061</v>
      </c>
      <c r="E2051" s="14" t="s">
        <v>20062</v>
      </c>
      <c r="F2051" s="14" t="s">
        <v>21748</v>
      </c>
      <c r="G2051" s="14" t="s">
        <v>20793</v>
      </c>
      <c r="H2051" s="14" t="s">
        <v>26841</v>
      </c>
      <c r="I2051" s="14" t="s">
        <v>26842</v>
      </c>
      <c r="J2051" s="15">
        <v>43279.584722222222</v>
      </c>
      <c r="K2051" s="15">
        <v>43280.673611111109</v>
      </c>
      <c r="L2051" s="14">
        <v>420</v>
      </c>
      <c r="M2051" s="14">
        <v>1408.85</v>
      </c>
      <c r="N2051" s="14">
        <v>420</v>
      </c>
      <c r="O2051" s="14">
        <v>2</v>
      </c>
      <c r="P2051" s="15">
        <v>27236</v>
      </c>
      <c r="Q2051" s="14" t="s">
        <v>20067</v>
      </c>
      <c r="R2051" s="14">
        <v>2</v>
      </c>
      <c r="S2051" s="14">
        <v>1</v>
      </c>
      <c r="T2051" s="14" t="s">
        <v>20068</v>
      </c>
      <c r="U2051" s="14">
        <v>16044</v>
      </c>
      <c r="V2051" s="14" t="s">
        <v>20282</v>
      </c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 t="s">
        <v>20071</v>
      </c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 t="s">
        <v>20283</v>
      </c>
      <c r="BK2051" s="14"/>
    </row>
    <row r="2052" spans="1:63" x14ac:dyDescent="0.25">
      <c r="A2052" s="10" t="s">
        <v>20058</v>
      </c>
      <c r="B2052" s="11" t="s">
        <v>20059</v>
      </c>
      <c r="C2052" s="11" t="s">
        <v>20060</v>
      </c>
      <c r="D2052" s="11" t="s">
        <v>20061</v>
      </c>
      <c r="E2052" s="11" t="s">
        <v>20062</v>
      </c>
      <c r="F2052" s="11" t="s">
        <v>20321</v>
      </c>
      <c r="G2052" s="11" t="s">
        <v>21188</v>
      </c>
      <c r="H2052" s="11" t="s">
        <v>26843</v>
      </c>
      <c r="I2052" s="11" t="s">
        <v>26844</v>
      </c>
      <c r="J2052" s="12">
        <v>43151.34375</v>
      </c>
      <c r="K2052" s="12">
        <v>43152.458333333336</v>
      </c>
      <c r="L2052" s="11">
        <v>11970</v>
      </c>
      <c r="M2052" s="11">
        <v>13300.01</v>
      </c>
      <c r="N2052" s="11">
        <v>11970</v>
      </c>
      <c r="O2052" s="11">
        <v>1</v>
      </c>
      <c r="P2052" s="12">
        <v>19244</v>
      </c>
      <c r="Q2052" s="11" t="s">
        <v>20188</v>
      </c>
      <c r="R2052" s="11">
        <v>2</v>
      </c>
      <c r="S2052" s="11">
        <v>1</v>
      </c>
      <c r="T2052" s="11" t="s">
        <v>20068</v>
      </c>
      <c r="U2052" s="11">
        <v>23908</v>
      </c>
      <c r="V2052" s="11" t="s">
        <v>20702</v>
      </c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 t="s">
        <v>20255</v>
      </c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 t="s">
        <v>20256</v>
      </c>
      <c r="BK2052" s="11"/>
    </row>
    <row r="2053" spans="1:63" x14ac:dyDescent="0.25">
      <c r="A2053" s="13" t="s">
        <v>20058</v>
      </c>
      <c r="B2053" s="14" t="s">
        <v>20059</v>
      </c>
      <c r="C2053" s="14" t="s">
        <v>20060</v>
      </c>
      <c r="D2053" s="14" t="s">
        <v>20061</v>
      </c>
      <c r="E2053" s="14" t="s">
        <v>20062</v>
      </c>
      <c r="F2053" s="14" t="s">
        <v>24799</v>
      </c>
      <c r="G2053" s="14" t="s">
        <v>21174</v>
      </c>
      <c r="H2053" s="14" t="s">
        <v>26845</v>
      </c>
      <c r="I2053" s="14" t="s">
        <v>26846</v>
      </c>
      <c r="J2053" s="15">
        <v>43214.534722222219</v>
      </c>
      <c r="K2053" s="15">
        <v>43215.583333333336</v>
      </c>
      <c r="L2053" s="14">
        <v>1269</v>
      </c>
      <c r="M2053" s="14">
        <v>1567.47</v>
      </c>
      <c r="N2053" s="14">
        <v>1410</v>
      </c>
      <c r="O2053" s="14">
        <v>1</v>
      </c>
      <c r="P2053" s="15">
        <v>31722</v>
      </c>
      <c r="Q2053" s="14" t="s">
        <v>20067</v>
      </c>
      <c r="R2053" s="14">
        <v>2</v>
      </c>
      <c r="S2053" s="14">
        <v>1</v>
      </c>
      <c r="T2053" s="14" t="s">
        <v>20068</v>
      </c>
      <c r="U2053" s="14">
        <v>11493</v>
      </c>
      <c r="V2053" s="14" t="s">
        <v>26847</v>
      </c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 t="s">
        <v>20270</v>
      </c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 t="s">
        <v>22052</v>
      </c>
      <c r="BK2053" s="14"/>
    </row>
    <row r="2054" spans="1:63" x14ac:dyDescent="0.25">
      <c r="A2054" s="13" t="s">
        <v>20058</v>
      </c>
      <c r="B2054" s="14" t="s">
        <v>20059</v>
      </c>
      <c r="C2054" s="14" t="s">
        <v>20060</v>
      </c>
      <c r="D2054" s="14" t="s">
        <v>20061</v>
      </c>
      <c r="E2054" s="14" t="s">
        <v>20062</v>
      </c>
      <c r="F2054" s="14" t="s">
        <v>24221</v>
      </c>
      <c r="G2054" s="14" t="s">
        <v>26848</v>
      </c>
      <c r="H2054" s="14" t="s">
        <v>26849</v>
      </c>
      <c r="I2054" s="14" t="s">
        <v>26850</v>
      </c>
      <c r="J2054" s="15">
        <v>43173.507638888892</v>
      </c>
      <c r="K2054" s="15">
        <v>43174.541666666664</v>
      </c>
      <c r="L2054" s="14">
        <v>13500</v>
      </c>
      <c r="M2054" s="14">
        <v>15105.91</v>
      </c>
      <c r="N2054" s="14">
        <v>13500</v>
      </c>
      <c r="O2054" s="14">
        <v>1</v>
      </c>
      <c r="P2054" s="15">
        <v>16492</v>
      </c>
      <c r="Q2054" s="14" t="s">
        <v>20188</v>
      </c>
      <c r="R2054" s="14">
        <v>2</v>
      </c>
      <c r="S2054" s="14">
        <v>1</v>
      </c>
      <c r="T2054" s="14" t="s">
        <v>20068</v>
      </c>
      <c r="U2054" s="14">
        <v>26682</v>
      </c>
      <c r="V2054" s="14" t="s">
        <v>20208</v>
      </c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 t="s">
        <v>20209</v>
      </c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 t="s">
        <v>20208</v>
      </c>
      <c r="BK2054" s="14"/>
    </row>
    <row r="2055" spans="1:63" x14ac:dyDescent="0.25">
      <c r="A2055" s="10" t="s">
        <v>20058</v>
      </c>
      <c r="B2055" s="11" t="s">
        <v>20059</v>
      </c>
      <c r="C2055" s="11" t="s">
        <v>20060</v>
      </c>
      <c r="D2055" s="11" t="s">
        <v>20061</v>
      </c>
      <c r="E2055" s="11" t="s">
        <v>20062</v>
      </c>
      <c r="F2055" s="11" t="s">
        <v>21687</v>
      </c>
      <c r="G2055" s="11" t="s">
        <v>20541</v>
      </c>
      <c r="H2055" s="11" t="s">
        <v>21688</v>
      </c>
      <c r="I2055" s="11" t="s">
        <v>26851</v>
      </c>
      <c r="J2055" s="12">
        <v>43265.913194444445</v>
      </c>
      <c r="K2055" s="12">
        <v>43269.197916666664</v>
      </c>
      <c r="L2055" s="11">
        <v>3630</v>
      </c>
      <c r="M2055" s="11">
        <v>6925.41</v>
      </c>
      <c r="N2055" s="11">
        <v>4148.12</v>
      </c>
      <c r="O2055" s="11">
        <v>2</v>
      </c>
      <c r="P2055" s="12">
        <v>14367</v>
      </c>
      <c r="Q2055" s="11" t="s">
        <v>20067</v>
      </c>
      <c r="R2055" s="11">
        <v>5</v>
      </c>
      <c r="S2055" s="11">
        <v>4</v>
      </c>
      <c r="T2055" s="11" t="s">
        <v>20124</v>
      </c>
      <c r="U2055" s="11">
        <v>28899</v>
      </c>
      <c r="V2055" s="11" t="s">
        <v>20848</v>
      </c>
      <c r="W2055" s="11" t="s">
        <v>20069</v>
      </c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 t="s">
        <v>258</v>
      </c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 t="s">
        <v>20927</v>
      </c>
      <c r="BK2055" s="11" t="s">
        <v>20143</v>
      </c>
    </row>
    <row r="2056" spans="1:63" x14ac:dyDescent="0.25">
      <c r="A2056" s="10" t="s">
        <v>20058</v>
      </c>
      <c r="B2056" s="11" t="s">
        <v>20059</v>
      </c>
      <c r="C2056" s="11" t="s">
        <v>20060</v>
      </c>
      <c r="D2056" s="11" t="s">
        <v>20061</v>
      </c>
      <c r="E2056" s="11" t="s">
        <v>20062</v>
      </c>
      <c r="F2056" s="11" t="s">
        <v>26852</v>
      </c>
      <c r="G2056" s="11" t="s">
        <v>26853</v>
      </c>
      <c r="H2056" s="11" t="s">
        <v>26854</v>
      </c>
      <c r="I2056" s="11" t="s">
        <v>26855</v>
      </c>
      <c r="J2056" s="12">
        <v>43149.5</v>
      </c>
      <c r="K2056" s="12">
        <v>43151.625</v>
      </c>
      <c r="L2056" s="11">
        <v>337.5</v>
      </c>
      <c r="M2056" s="11">
        <v>1039.32</v>
      </c>
      <c r="N2056" s="11">
        <v>948.3</v>
      </c>
      <c r="O2056" s="11">
        <v>1</v>
      </c>
      <c r="P2056" s="12">
        <v>32461</v>
      </c>
      <c r="Q2056" s="11" t="s">
        <v>20067</v>
      </c>
      <c r="R2056" s="11">
        <v>3</v>
      </c>
      <c r="S2056" s="11">
        <v>1</v>
      </c>
      <c r="T2056" s="11" t="s">
        <v>20068</v>
      </c>
      <c r="U2056" s="11">
        <v>10689</v>
      </c>
      <c r="V2056" s="11" t="s">
        <v>20756</v>
      </c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 t="s">
        <v>20604</v>
      </c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 t="s">
        <v>22102</v>
      </c>
      <c r="BK2056" s="11"/>
    </row>
    <row r="2057" spans="1:63" x14ac:dyDescent="0.25">
      <c r="A2057" s="10" t="s">
        <v>20058</v>
      </c>
      <c r="B2057" s="11" t="s">
        <v>20059</v>
      </c>
      <c r="C2057" s="11" t="s">
        <v>20060</v>
      </c>
      <c r="D2057" s="11" t="s">
        <v>20061</v>
      </c>
      <c r="E2057" s="11" t="s">
        <v>20062</v>
      </c>
      <c r="F2057" s="11" t="s">
        <v>22070</v>
      </c>
      <c r="G2057" s="11" t="s">
        <v>26856</v>
      </c>
      <c r="H2057" s="11" t="s">
        <v>26857</v>
      </c>
      <c r="I2057" s="11" t="s">
        <v>26858</v>
      </c>
      <c r="J2057" s="12">
        <v>43252.915972222225</v>
      </c>
      <c r="K2057" s="12">
        <v>43254.010416666664</v>
      </c>
      <c r="L2057" s="11">
        <v>420</v>
      </c>
      <c r="M2057" s="11">
        <v>804.65</v>
      </c>
      <c r="N2057" s="11">
        <v>420</v>
      </c>
      <c r="O2057" s="11">
        <v>1</v>
      </c>
      <c r="P2057" s="12">
        <v>23642</v>
      </c>
      <c r="Q2057" s="11" t="s">
        <v>20067</v>
      </c>
      <c r="R2057" s="11">
        <v>3</v>
      </c>
      <c r="S2057" s="11">
        <v>1</v>
      </c>
      <c r="T2057" s="11" t="s">
        <v>20068</v>
      </c>
      <c r="U2057" s="11">
        <v>19611</v>
      </c>
      <c r="V2057" s="11" t="s">
        <v>20282</v>
      </c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 t="s">
        <v>20071</v>
      </c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 t="s">
        <v>20283</v>
      </c>
      <c r="BK2057" s="11"/>
    </row>
    <row r="2058" spans="1:63" x14ac:dyDescent="0.25">
      <c r="A2058" s="13" t="s">
        <v>20058</v>
      </c>
      <c r="B2058" s="14" t="s">
        <v>20059</v>
      </c>
      <c r="C2058" s="14" t="s">
        <v>20060</v>
      </c>
      <c r="D2058" s="14" t="s">
        <v>20061</v>
      </c>
      <c r="E2058" s="14" t="s">
        <v>20062</v>
      </c>
      <c r="F2058" s="14" t="s">
        <v>26859</v>
      </c>
      <c r="G2058" s="14" t="s">
        <v>26860</v>
      </c>
      <c r="H2058" s="14" t="s">
        <v>26861</v>
      </c>
      <c r="I2058" s="14" t="s">
        <v>26862</v>
      </c>
      <c r="J2058" s="15">
        <v>43139.440972222219</v>
      </c>
      <c r="K2058" s="15">
        <v>43140.458333333336</v>
      </c>
      <c r="L2058" s="14">
        <v>2461.5</v>
      </c>
      <c r="M2058" s="14">
        <v>2873.47</v>
      </c>
      <c r="N2058" s="14">
        <v>2461.5</v>
      </c>
      <c r="O2058" s="14">
        <v>2</v>
      </c>
      <c r="P2058" s="15">
        <v>13615</v>
      </c>
      <c r="Q2058" s="14" t="s">
        <v>20188</v>
      </c>
      <c r="R2058" s="14">
        <v>2</v>
      </c>
      <c r="S2058" s="14">
        <v>1</v>
      </c>
      <c r="T2058" s="14" t="s">
        <v>20068</v>
      </c>
      <c r="U2058" s="14">
        <v>29525</v>
      </c>
      <c r="V2058" s="14" t="s">
        <v>20568</v>
      </c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 t="s">
        <v>20078</v>
      </c>
      <c r="AQ2058" s="14" t="s">
        <v>20232</v>
      </c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 t="s">
        <v>21527</v>
      </c>
      <c r="BK2058" s="14"/>
    </row>
    <row r="2059" spans="1:63" x14ac:dyDescent="0.25">
      <c r="A2059" s="10" t="s">
        <v>20058</v>
      </c>
      <c r="B2059" s="11" t="s">
        <v>20059</v>
      </c>
      <c r="C2059" s="11" t="s">
        <v>20060</v>
      </c>
      <c r="D2059" s="11" t="s">
        <v>20061</v>
      </c>
      <c r="E2059" s="11" t="s">
        <v>20062</v>
      </c>
      <c r="F2059" s="11" t="s">
        <v>24176</v>
      </c>
      <c r="G2059" s="11" t="s">
        <v>20389</v>
      </c>
      <c r="H2059" s="11" t="s">
        <v>26863</v>
      </c>
      <c r="I2059" s="11" t="s">
        <v>26864</v>
      </c>
      <c r="J2059" s="12">
        <v>43124.559027777781</v>
      </c>
      <c r="K2059" s="12">
        <v>43125.597222222219</v>
      </c>
      <c r="L2059" s="11">
        <v>725.4</v>
      </c>
      <c r="M2059" s="11">
        <v>809.88</v>
      </c>
      <c r="N2059" s="11">
        <v>725.4</v>
      </c>
      <c r="O2059" s="11">
        <v>1</v>
      </c>
      <c r="P2059" s="12">
        <v>18994</v>
      </c>
      <c r="Q2059" s="11" t="s">
        <v>20104</v>
      </c>
      <c r="R2059" s="11">
        <v>2</v>
      </c>
      <c r="S2059" s="11">
        <v>1</v>
      </c>
      <c r="T2059" s="11" t="s">
        <v>20068</v>
      </c>
      <c r="U2059" s="11">
        <v>24131</v>
      </c>
      <c r="V2059" s="11" t="s">
        <v>20422</v>
      </c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 t="s">
        <v>21760</v>
      </c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 t="s">
        <v>20422</v>
      </c>
      <c r="BK2059" s="11"/>
    </row>
    <row r="2060" spans="1:63" x14ac:dyDescent="0.25">
      <c r="A2060" s="10" t="s">
        <v>20058</v>
      </c>
      <c r="B2060" s="11" t="s">
        <v>20059</v>
      </c>
      <c r="C2060" s="11" t="s">
        <v>20060</v>
      </c>
      <c r="D2060" s="11" t="s">
        <v>20061</v>
      </c>
      <c r="E2060" s="11" t="s">
        <v>20062</v>
      </c>
      <c r="F2060" s="11" t="s">
        <v>21152</v>
      </c>
      <c r="G2060" s="11" t="s">
        <v>26865</v>
      </c>
      <c r="H2060" s="11" t="s">
        <v>26866</v>
      </c>
      <c r="I2060" s="11" t="s">
        <v>26867</v>
      </c>
      <c r="J2060" s="12">
        <v>43157.618055555555</v>
      </c>
      <c r="K2060" s="12">
        <v>43159.666666666664</v>
      </c>
      <c r="L2060" s="11">
        <v>1530</v>
      </c>
      <c r="M2060" s="11">
        <v>2020.78</v>
      </c>
      <c r="N2060" s="11">
        <v>1700</v>
      </c>
      <c r="O2060" s="11">
        <v>2</v>
      </c>
      <c r="P2060" s="12">
        <v>20703</v>
      </c>
      <c r="Q2060" s="11" t="s">
        <v>20067</v>
      </c>
      <c r="R2060" s="11">
        <v>3</v>
      </c>
      <c r="S2060" s="11">
        <v>1</v>
      </c>
      <c r="T2060" s="11" t="s">
        <v>20068</v>
      </c>
      <c r="U2060" s="11">
        <v>22455</v>
      </c>
      <c r="V2060" s="11" t="s">
        <v>23028</v>
      </c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 t="s">
        <v>23029</v>
      </c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 t="s">
        <v>23030</v>
      </c>
      <c r="BK2060" s="11"/>
    </row>
    <row r="2061" spans="1:63" x14ac:dyDescent="0.25">
      <c r="A2061" s="13" t="s">
        <v>20058</v>
      </c>
      <c r="B2061" s="14" t="s">
        <v>20059</v>
      </c>
      <c r="C2061" s="14" t="s">
        <v>20060</v>
      </c>
      <c r="D2061" s="14" t="s">
        <v>20061</v>
      </c>
      <c r="E2061" s="14" t="s">
        <v>20062</v>
      </c>
      <c r="F2061" s="14" t="s">
        <v>20350</v>
      </c>
      <c r="G2061" s="14" t="s">
        <v>22517</v>
      </c>
      <c r="H2061" s="14" t="s">
        <v>26868</v>
      </c>
      <c r="I2061" s="14" t="s">
        <v>26869</v>
      </c>
      <c r="J2061" s="15">
        <v>43229.684027777781</v>
      </c>
      <c r="K2061" s="15">
        <v>43231.954861111109</v>
      </c>
      <c r="L2061" s="14">
        <v>2647.5</v>
      </c>
      <c r="M2061" s="14">
        <v>3899.08</v>
      </c>
      <c r="N2061" s="14">
        <v>3044.37</v>
      </c>
      <c r="O2061" s="14">
        <v>2</v>
      </c>
      <c r="P2061" s="15">
        <v>13541</v>
      </c>
      <c r="Q2061" s="14" t="s">
        <v>20067</v>
      </c>
      <c r="R2061" s="14">
        <v>3</v>
      </c>
      <c r="S2061" s="14">
        <v>4</v>
      </c>
      <c r="T2061" s="14" t="s">
        <v>20124</v>
      </c>
      <c r="U2061" s="14">
        <v>29689</v>
      </c>
      <c r="V2061" s="14" t="s">
        <v>22778</v>
      </c>
      <c r="W2061" s="14" t="s">
        <v>22778</v>
      </c>
      <c r="X2061" s="14" t="s">
        <v>20069</v>
      </c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 t="s">
        <v>20078</v>
      </c>
      <c r="AQ2061" s="14" t="s">
        <v>20815</v>
      </c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 t="s">
        <v>20816</v>
      </c>
      <c r="BK2061" s="14" t="s">
        <v>20080</v>
      </c>
    </row>
    <row r="2062" spans="1:63" x14ac:dyDescent="0.25">
      <c r="A2062" s="10" t="s">
        <v>20058</v>
      </c>
      <c r="B2062" s="11" t="s">
        <v>20059</v>
      </c>
      <c r="C2062" s="11" t="s">
        <v>20060</v>
      </c>
      <c r="D2062" s="11" t="s">
        <v>20061</v>
      </c>
      <c r="E2062" s="11" t="s">
        <v>20062</v>
      </c>
      <c r="F2062" s="11" t="s">
        <v>20350</v>
      </c>
      <c r="G2062" s="11" t="s">
        <v>21477</v>
      </c>
      <c r="H2062" s="11" t="s">
        <v>26870</v>
      </c>
      <c r="I2062" s="11" t="s">
        <v>26871</v>
      </c>
      <c r="J2062" s="12">
        <v>43145.916666666664</v>
      </c>
      <c r="K2062" s="12">
        <v>43151.583333333336</v>
      </c>
      <c r="L2062" s="11">
        <v>3103.1</v>
      </c>
      <c r="M2062" s="11">
        <v>4658.59</v>
      </c>
      <c r="N2062" s="11">
        <v>4433</v>
      </c>
      <c r="O2062" s="11">
        <v>2</v>
      </c>
      <c r="P2062" s="12">
        <v>21680</v>
      </c>
      <c r="Q2062" s="11" t="s">
        <v>20067</v>
      </c>
      <c r="R2062" s="11">
        <v>7</v>
      </c>
      <c r="S2062" s="11">
        <v>1</v>
      </c>
      <c r="T2062" s="11" t="s">
        <v>20089</v>
      </c>
      <c r="U2062" s="11">
        <v>21466</v>
      </c>
      <c r="V2062" s="11" t="s">
        <v>20366</v>
      </c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 t="s">
        <v>20873</v>
      </c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 t="s">
        <v>22419</v>
      </c>
      <c r="BK2062" s="11"/>
    </row>
    <row r="2063" spans="1:63" x14ac:dyDescent="0.25">
      <c r="A2063" s="10" t="s">
        <v>20058</v>
      </c>
      <c r="B2063" s="11" t="s">
        <v>20059</v>
      </c>
      <c r="C2063" s="11" t="s">
        <v>20060</v>
      </c>
      <c r="D2063" s="11" t="s">
        <v>20061</v>
      </c>
      <c r="E2063" s="11" t="s">
        <v>20062</v>
      </c>
      <c r="F2063" s="11" t="s">
        <v>21555</v>
      </c>
      <c r="G2063" s="11" t="s">
        <v>25587</v>
      </c>
      <c r="H2063" s="11" t="s">
        <v>26872</v>
      </c>
      <c r="I2063" s="11" t="s">
        <v>26873</v>
      </c>
      <c r="J2063" s="12">
        <v>43207.460416666669</v>
      </c>
      <c r="K2063" s="12">
        <v>43207.541666666664</v>
      </c>
      <c r="L2063" s="11">
        <v>600</v>
      </c>
      <c r="M2063" s="11">
        <v>600</v>
      </c>
      <c r="N2063" s="11">
        <v>600</v>
      </c>
      <c r="O2063" s="11">
        <v>2</v>
      </c>
      <c r="P2063" s="12">
        <v>15318</v>
      </c>
      <c r="Q2063" s="11" t="s">
        <v>20104</v>
      </c>
      <c r="R2063" s="11">
        <v>1</v>
      </c>
      <c r="S2063" s="11">
        <v>1</v>
      </c>
      <c r="T2063" s="11" t="s">
        <v>20089</v>
      </c>
      <c r="U2063" s="11">
        <v>27890</v>
      </c>
      <c r="V2063" s="11" t="s">
        <v>20137</v>
      </c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 t="s">
        <v>20138</v>
      </c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 t="s">
        <v>20137</v>
      </c>
      <c r="BK2063" s="11"/>
    </row>
    <row r="2064" spans="1:63" x14ac:dyDescent="0.25">
      <c r="A2064" s="10" t="s">
        <v>20058</v>
      </c>
      <c r="B2064" s="11" t="s">
        <v>20059</v>
      </c>
      <c r="C2064" s="11" t="s">
        <v>20060</v>
      </c>
      <c r="D2064" s="11" t="s">
        <v>20061</v>
      </c>
      <c r="E2064" s="11" t="s">
        <v>20062</v>
      </c>
      <c r="F2064" s="11" t="s">
        <v>20358</v>
      </c>
      <c r="G2064" s="11" t="s">
        <v>22140</v>
      </c>
      <c r="H2064" s="11" t="s">
        <v>24247</v>
      </c>
      <c r="I2064" s="11" t="s">
        <v>26874</v>
      </c>
      <c r="J2064" s="12">
        <v>43186.479166666664</v>
      </c>
      <c r="K2064" s="12">
        <v>43187.645833333336</v>
      </c>
      <c r="L2064" s="11">
        <v>360</v>
      </c>
      <c r="M2064" s="11">
        <v>530.85</v>
      </c>
      <c r="N2064" s="11">
        <v>360</v>
      </c>
      <c r="O2064" s="11">
        <v>2</v>
      </c>
      <c r="P2064" s="12">
        <v>21208</v>
      </c>
      <c r="Q2064" s="11" t="s">
        <v>20104</v>
      </c>
      <c r="R2064" s="11">
        <v>2</v>
      </c>
      <c r="S2064" s="11">
        <v>1</v>
      </c>
      <c r="T2064" s="11" t="s">
        <v>20068</v>
      </c>
      <c r="U2064" s="11">
        <v>21979</v>
      </c>
      <c r="V2064" s="11" t="s">
        <v>20533</v>
      </c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 t="s">
        <v>20782</v>
      </c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 t="s">
        <v>20533</v>
      </c>
      <c r="BK2064" s="11"/>
    </row>
    <row r="2065" spans="1:63" x14ac:dyDescent="0.25">
      <c r="A2065" s="13" t="s">
        <v>20058</v>
      </c>
      <c r="B2065" s="14" t="s">
        <v>20059</v>
      </c>
      <c r="C2065" s="14" t="s">
        <v>20060</v>
      </c>
      <c r="D2065" s="14" t="s">
        <v>20061</v>
      </c>
      <c r="E2065" s="14" t="s">
        <v>20062</v>
      </c>
      <c r="F2065" s="14" t="s">
        <v>20553</v>
      </c>
      <c r="G2065" s="14" t="s">
        <v>21793</v>
      </c>
      <c r="H2065" s="14" t="s">
        <v>26875</v>
      </c>
      <c r="I2065" s="14" t="s">
        <v>26876</v>
      </c>
      <c r="J2065" s="15">
        <v>43243.493055555555</v>
      </c>
      <c r="K2065" s="15">
        <v>43246.75</v>
      </c>
      <c r="L2065" s="14">
        <v>337.5</v>
      </c>
      <c r="M2065" s="14">
        <v>1113.74</v>
      </c>
      <c r="N2065" s="14">
        <v>948.3</v>
      </c>
      <c r="O2065" s="14">
        <v>1</v>
      </c>
      <c r="P2065" s="15">
        <v>24427</v>
      </c>
      <c r="Q2065" s="14" t="s">
        <v>20067</v>
      </c>
      <c r="R2065" s="14">
        <v>4</v>
      </c>
      <c r="S2065" s="14">
        <v>1</v>
      </c>
      <c r="T2065" s="14" t="s">
        <v>20068</v>
      </c>
      <c r="U2065" s="14">
        <v>18817</v>
      </c>
      <c r="V2065" s="14" t="s">
        <v>20756</v>
      </c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 t="s">
        <v>20604</v>
      </c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 t="s">
        <v>20757</v>
      </c>
      <c r="BK2065" s="14"/>
    </row>
    <row r="2066" spans="1:63" x14ac:dyDescent="0.25">
      <c r="A2066" s="13" t="s">
        <v>20058</v>
      </c>
      <c r="B2066" s="14" t="s">
        <v>20059</v>
      </c>
      <c r="C2066" s="14" t="s">
        <v>20060</v>
      </c>
      <c r="D2066" s="14" t="s">
        <v>20061</v>
      </c>
      <c r="E2066" s="14" t="s">
        <v>20062</v>
      </c>
      <c r="F2066" s="14" t="s">
        <v>20553</v>
      </c>
      <c r="G2066" s="14" t="s">
        <v>20636</v>
      </c>
      <c r="H2066" s="14" t="s">
        <v>26877</v>
      </c>
      <c r="I2066" s="14" t="s">
        <v>26878</v>
      </c>
      <c r="J2066" s="15">
        <v>43180.881944444445</v>
      </c>
      <c r="K2066" s="15">
        <v>43182.583333333336</v>
      </c>
      <c r="L2066" s="14">
        <v>337.5</v>
      </c>
      <c r="M2066" s="14">
        <v>1055.96</v>
      </c>
      <c r="N2066" s="14">
        <v>948.3</v>
      </c>
      <c r="O2066" s="14">
        <v>1</v>
      </c>
      <c r="P2066" s="15">
        <v>36591</v>
      </c>
      <c r="Q2066" s="14" t="s">
        <v>20067</v>
      </c>
      <c r="R2066" s="14">
        <v>3</v>
      </c>
      <c r="S2066" s="14">
        <v>1</v>
      </c>
      <c r="T2066" s="14" t="s">
        <v>20068</v>
      </c>
      <c r="U2066" s="14">
        <v>6590</v>
      </c>
      <c r="V2066" s="14" t="s">
        <v>20756</v>
      </c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 t="s">
        <v>20604</v>
      </c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 t="s">
        <v>22102</v>
      </c>
      <c r="BK2066" s="14"/>
    </row>
    <row r="2067" spans="1:63" x14ac:dyDescent="0.25">
      <c r="A2067" s="13" t="s">
        <v>20058</v>
      </c>
      <c r="B2067" s="14" t="s">
        <v>20059</v>
      </c>
      <c r="C2067" s="14" t="s">
        <v>20060</v>
      </c>
      <c r="D2067" s="14" t="s">
        <v>20061</v>
      </c>
      <c r="E2067" s="14" t="s">
        <v>20062</v>
      </c>
      <c r="F2067" s="14" t="s">
        <v>20553</v>
      </c>
      <c r="G2067" s="14" t="s">
        <v>23521</v>
      </c>
      <c r="H2067" s="14" t="s">
        <v>26879</v>
      </c>
      <c r="I2067" s="14" t="s">
        <v>26880</v>
      </c>
      <c r="J2067" s="15">
        <v>43274.865277777775</v>
      </c>
      <c r="K2067" s="15">
        <v>43278.5</v>
      </c>
      <c r="L2067" s="14">
        <v>2867.5</v>
      </c>
      <c r="M2067" s="14">
        <v>4741.4799999999996</v>
      </c>
      <c r="N2067" s="14">
        <v>2867.5</v>
      </c>
      <c r="O2067" s="14">
        <v>1</v>
      </c>
      <c r="P2067" s="15">
        <v>27989</v>
      </c>
      <c r="Q2067" s="14" t="s">
        <v>20067</v>
      </c>
      <c r="R2067" s="14">
        <v>5</v>
      </c>
      <c r="S2067" s="14">
        <v>1</v>
      </c>
      <c r="T2067" s="14" t="s">
        <v>20068</v>
      </c>
      <c r="U2067" s="14">
        <v>15286</v>
      </c>
      <c r="V2067" s="14" t="s">
        <v>25131</v>
      </c>
      <c r="W2067" s="14" t="s">
        <v>20610</v>
      </c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 t="s">
        <v>26881</v>
      </c>
      <c r="AQ2067" s="14" t="s">
        <v>20611</v>
      </c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 t="s">
        <v>22741</v>
      </c>
      <c r="BK2067" s="14" t="s">
        <v>21988</v>
      </c>
    </row>
    <row r="2068" spans="1:63" x14ac:dyDescent="0.25">
      <c r="A2068" s="13" t="s">
        <v>20058</v>
      </c>
      <c r="B2068" s="14" t="s">
        <v>20059</v>
      </c>
      <c r="C2068" s="14" t="s">
        <v>20060</v>
      </c>
      <c r="D2068" s="14" t="s">
        <v>20061</v>
      </c>
      <c r="E2068" s="14" t="s">
        <v>20062</v>
      </c>
      <c r="F2068" s="14" t="s">
        <v>20553</v>
      </c>
      <c r="G2068" s="14" t="s">
        <v>26882</v>
      </c>
      <c r="H2068" s="14" t="s">
        <v>26883</v>
      </c>
      <c r="I2068" s="14" t="s">
        <v>26884</v>
      </c>
      <c r="J2068" s="15">
        <v>43137.517361111109</v>
      </c>
      <c r="K2068" s="15">
        <v>43140.625</v>
      </c>
      <c r="L2068" s="14">
        <v>1320</v>
      </c>
      <c r="M2068" s="14">
        <v>1470.42</v>
      </c>
      <c r="N2068" s="14">
        <v>1320</v>
      </c>
      <c r="O2068" s="14">
        <v>1</v>
      </c>
      <c r="P2068" s="15">
        <v>23100</v>
      </c>
      <c r="Q2068" s="14" t="s">
        <v>20067</v>
      </c>
      <c r="R2068" s="14">
        <v>4</v>
      </c>
      <c r="S2068" s="14">
        <v>1</v>
      </c>
      <c r="T2068" s="14" t="s">
        <v>20089</v>
      </c>
      <c r="U2068" s="14">
        <v>20038</v>
      </c>
      <c r="V2068" s="14" t="s">
        <v>21101</v>
      </c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 t="s">
        <v>21102</v>
      </c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 t="s">
        <v>21463</v>
      </c>
      <c r="BK2068" s="14"/>
    </row>
    <row r="2069" spans="1:63" x14ac:dyDescent="0.25">
      <c r="A2069" s="13" t="s">
        <v>20058</v>
      </c>
      <c r="B2069" s="14" t="s">
        <v>20059</v>
      </c>
      <c r="C2069" s="14" t="s">
        <v>20060</v>
      </c>
      <c r="D2069" s="14" t="s">
        <v>20061</v>
      </c>
      <c r="E2069" s="14" t="s">
        <v>20062</v>
      </c>
      <c r="F2069" s="14" t="s">
        <v>20553</v>
      </c>
      <c r="G2069" s="14" t="s">
        <v>26885</v>
      </c>
      <c r="H2069" s="14" t="s">
        <v>26886</v>
      </c>
      <c r="I2069" s="14" t="s">
        <v>26887</v>
      </c>
      <c r="J2069" s="15">
        <v>43166.357638888891</v>
      </c>
      <c r="K2069" s="15">
        <v>43167.458333333336</v>
      </c>
      <c r="L2069" s="14">
        <v>15000</v>
      </c>
      <c r="M2069" s="14">
        <v>15000</v>
      </c>
      <c r="N2069" s="14">
        <v>15000</v>
      </c>
      <c r="O2069" s="14">
        <v>1</v>
      </c>
      <c r="P2069" s="15">
        <v>26816</v>
      </c>
      <c r="Q2069" s="14" t="s">
        <v>20188</v>
      </c>
      <c r="R2069" s="14">
        <v>2</v>
      </c>
      <c r="S2069" s="14">
        <v>1</v>
      </c>
      <c r="T2069" s="14" t="s">
        <v>20068</v>
      </c>
      <c r="U2069" s="14">
        <v>16351</v>
      </c>
      <c r="V2069" s="14" t="s">
        <v>20208</v>
      </c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 t="s">
        <v>20209</v>
      </c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 t="s">
        <v>20208</v>
      </c>
      <c r="BK2069" s="14"/>
    </row>
    <row r="2070" spans="1:63" x14ac:dyDescent="0.25">
      <c r="A2070" s="13" t="s">
        <v>20058</v>
      </c>
      <c r="B2070" s="14" t="s">
        <v>20059</v>
      </c>
      <c r="C2070" s="14" t="s">
        <v>20060</v>
      </c>
      <c r="D2070" s="14" t="s">
        <v>20061</v>
      </c>
      <c r="E2070" s="14" t="s">
        <v>20062</v>
      </c>
      <c r="F2070" s="14" t="s">
        <v>20553</v>
      </c>
      <c r="G2070" s="14" t="s">
        <v>22259</v>
      </c>
      <c r="H2070" s="14" t="s">
        <v>26888</v>
      </c>
      <c r="I2070" s="14" t="s">
        <v>26889</v>
      </c>
      <c r="J2070" s="15">
        <v>43272.226388888892</v>
      </c>
      <c r="K2070" s="15">
        <v>43275.166666666664</v>
      </c>
      <c r="L2070" s="14">
        <v>1750</v>
      </c>
      <c r="M2070" s="14">
        <v>2322.2600000000002</v>
      </c>
      <c r="N2070" s="14">
        <v>2085.41</v>
      </c>
      <c r="O2070" s="14">
        <v>1</v>
      </c>
      <c r="P2070" s="15">
        <v>21252</v>
      </c>
      <c r="Q2070" s="14" t="s">
        <v>20067</v>
      </c>
      <c r="R2070" s="14">
        <v>4</v>
      </c>
      <c r="S2070" s="14">
        <v>4</v>
      </c>
      <c r="T2070" s="14" t="s">
        <v>20124</v>
      </c>
      <c r="U2070" s="14">
        <v>22021</v>
      </c>
      <c r="V2070" s="14" t="s">
        <v>20069</v>
      </c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 t="s">
        <v>20099</v>
      </c>
      <c r="BK2070" s="14"/>
    </row>
    <row r="2071" spans="1:63" x14ac:dyDescent="0.25">
      <c r="A2071" s="10" t="s">
        <v>20058</v>
      </c>
      <c r="B2071" s="11" t="s">
        <v>20059</v>
      </c>
      <c r="C2071" s="11" t="s">
        <v>20060</v>
      </c>
      <c r="D2071" s="11" t="s">
        <v>20061</v>
      </c>
      <c r="E2071" s="11" t="s">
        <v>20062</v>
      </c>
      <c r="F2071" s="11" t="s">
        <v>20553</v>
      </c>
      <c r="G2071" s="11" t="s">
        <v>26890</v>
      </c>
      <c r="H2071" s="11" t="s">
        <v>26891</v>
      </c>
      <c r="I2071" s="11" t="s">
        <v>26892</v>
      </c>
      <c r="J2071" s="12">
        <v>43207.451388888891</v>
      </c>
      <c r="K2071" s="12">
        <v>43207.541666666664</v>
      </c>
      <c r="L2071" s="11">
        <v>793.75</v>
      </c>
      <c r="M2071" s="11">
        <v>845</v>
      </c>
      <c r="N2071" s="11">
        <v>793.75</v>
      </c>
      <c r="O2071" s="11">
        <v>1</v>
      </c>
      <c r="P2071" s="12">
        <v>16083</v>
      </c>
      <c r="Q2071" s="11" t="s">
        <v>20104</v>
      </c>
      <c r="R2071" s="11">
        <v>1</v>
      </c>
      <c r="S2071" s="11">
        <v>1</v>
      </c>
      <c r="T2071" s="11" t="s">
        <v>20089</v>
      </c>
      <c r="U2071" s="11">
        <v>27125</v>
      </c>
      <c r="V2071" s="11" t="s">
        <v>20196</v>
      </c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 t="s">
        <v>20552</v>
      </c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 t="s">
        <v>20196</v>
      </c>
      <c r="BK2071" s="11"/>
    </row>
    <row r="2072" spans="1:63" x14ac:dyDescent="0.25">
      <c r="A2072" s="13" t="s">
        <v>20058</v>
      </c>
      <c r="B2072" s="14" t="s">
        <v>20059</v>
      </c>
      <c r="C2072" s="14" t="s">
        <v>20060</v>
      </c>
      <c r="D2072" s="14" t="s">
        <v>20061</v>
      </c>
      <c r="E2072" s="14" t="s">
        <v>20062</v>
      </c>
      <c r="F2072" s="14" t="s">
        <v>21738</v>
      </c>
      <c r="G2072" s="14" t="s">
        <v>24378</v>
      </c>
      <c r="H2072" s="14" t="s">
        <v>26893</v>
      </c>
      <c r="I2072" s="14" t="s">
        <v>26894</v>
      </c>
      <c r="J2072" s="15">
        <v>43159.894444444442</v>
      </c>
      <c r="K2072" s="15">
        <v>43164.708333333336</v>
      </c>
      <c r="L2072" s="14">
        <v>1064.5</v>
      </c>
      <c r="M2072" s="14">
        <v>1200.68</v>
      </c>
      <c r="N2072" s="14">
        <v>1189.5</v>
      </c>
      <c r="O2072" s="14">
        <v>2</v>
      </c>
      <c r="P2072" s="15">
        <v>15251</v>
      </c>
      <c r="Q2072" s="14" t="s">
        <v>20067</v>
      </c>
      <c r="R2072" s="14">
        <v>6</v>
      </c>
      <c r="S2072" s="14">
        <v>1</v>
      </c>
      <c r="T2072" s="14" t="s">
        <v>20068</v>
      </c>
      <c r="U2072" s="14">
        <v>27909</v>
      </c>
      <c r="V2072" s="14" t="s">
        <v>20069</v>
      </c>
      <c r="W2072" s="14" t="s">
        <v>20070</v>
      </c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 t="s">
        <v>20071</v>
      </c>
      <c r="AQ2072" s="14" t="s">
        <v>20071</v>
      </c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 t="s">
        <v>20072</v>
      </c>
      <c r="BK2072" s="14" t="s">
        <v>20073</v>
      </c>
    </row>
    <row r="2073" spans="1:63" x14ac:dyDescent="0.25">
      <c r="A2073" s="13" t="s">
        <v>20058</v>
      </c>
      <c r="B2073" s="14" t="s">
        <v>20059</v>
      </c>
      <c r="C2073" s="14" t="s">
        <v>20060</v>
      </c>
      <c r="D2073" s="14" t="s">
        <v>20061</v>
      </c>
      <c r="E2073" s="14" t="s">
        <v>20062</v>
      </c>
      <c r="F2073" s="14" t="s">
        <v>20832</v>
      </c>
      <c r="G2073" s="14" t="s">
        <v>22447</v>
      </c>
      <c r="H2073" s="14" t="s">
        <v>26895</v>
      </c>
      <c r="I2073" s="14" t="s">
        <v>26896</v>
      </c>
      <c r="J2073" s="15">
        <v>43180.909722222219</v>
      </c>
      <c r="K2073" s="15">
        <v>43182.694444444445</v>
      </c>
      <c r="L2073" s="14">
        <v>1800</v>
      </c>
      <c r="M2073" s="14">
        <v>2191.46</v>
      </c>
      <c r="N2073" s="14">
        <v>2000</v>
      </c>
      <c r="O2073" s="14">
        <v>1</v>
      </c>
      <c r="P2073" s="15">
        <v>18571</v>
      </c>
      <c r="Q2073" s="14" t="s">
        <v>20067</v>
      </c>
      <c r="R2073" s="14">
        <v>3</v>
      </c>
      <c r="S2073" s="14">
        <v>1</v>
      </c>
      <c r="T2073" s="14" t="s">
        <v>20068</v>
      </c>
      <c r="U2073" s="14">
        <v>24610</v>
      </c>
      <c r="V2073" s="14" t="s">
        <v>20659</v>
      </c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 t="s">
        <v>22740</v>
      </c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 t="s">
        <v>26897</v>
      </c>
      <c r="BK2073" s="14"/>
    </row>
    <row r="2074" spans="1:63" x14ac:dyDescent="0.25">
      <c r="A2074" s="13" t="s">
        <v>20058</v>
      </c>
      <c r="B2074" s="14" t="s">
        <v>20059</v>
      </c>
      <c r="C2074" s="14" t="s">
        <v>20060</v>
      </c>
      <c r="D2074" s="14" t="s">
        <v>20061</v>
      </c>
      <c r="E2074" s="14" t="s">
        <v>20062</v>
      </c>
      <c r="F2074" s="14" t="s">
        <v>20837</v>
      </c>
      <c r="G2074" s="14" t="s">
        <v>26898</v>
      </c>
      <c r="H2074" s="14" t="s">
        <v>26899</v>
      </c>
      <c r="I2074" s="14" t="s">
        <v>26900</v>
      </c>
      <c r="J2074" s="15">
        <v>43130.361111111109</v>
      </c>
      <c r="K2074" s="15">
        <v>43131.458333333336</v>
      </c>
      <c r="L2074" s="14">
        <v>11970</v>
      </c>
      <c r="M2074" s="14">
        <v>13300</v>
      </c>
      <c r="N2074" s="14">
        <v>11970</v>
      </c>
      <c r="O2074" s="14">
        <v>1</v>
      </c>
      <c r="P2074" s="15">
        <v>12924</v>
      </c>
      <c r="Q2074" s="14" t="s">
        <v>20188</v>
      </c>
      <c r="R2074" s="14">
        <v>2</v>
      </c>
      <c r="S2074" s="14">
        <v>1</v>
      </c>
      <c r="T2074" s="14" t="s">
        <v>20068</v>
      </c>
      <c r="U2074" s="14">
        <v>30207</v>
      </c>
      <c r="V2074" s="14" t="s">
        <v>20702</v>
      </c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 t="s">
        <v>20255</v>
      </c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 t="s">
        <v>20256</v>
      </c>
      <c r="BK2074" s="14"/>
    </row>
    <row r="2075" spans="1:63" x14ac:dyDescent="0.25">
      <c r="A2075" s="13" t="s">
        <v>20058</v>
      </c>
      <c r="B2075" s="14" t="s">
        <v>20059</v>
      </c>
      <c r="C2075" s="14" t="s">
        <v>20060</v>
      </c>
      <c r="D2075" s="14" t="s">
        <v>20061</v>
      </c>
      <c r="E2075" s="14" t="s">
        <v>20062</v>
      </c>
      <c r="F2075" s="14" t="s">
        <v>21287</v>
      </c>
      <c r="G2075" s="14" t="s">
        <v>26901</v>
      </c>
      <c r="H2075" s="14" t="s">
        <v>26902</v>
      </c>
      <c r="I2075" s="14" t="s">
        <v>26903</v>
      </c>
      <c r="J2075" s="15">
        <v>43257.009027777778</v>
      </c>
      <c r="K2075" s="15">
        <v>43258.479166666664</v>
      </c>
      <c r="L2075" s="14">
        <v>420</v>
      </c>
      <c r="M2075" s="14">
        <v>992.59</v>
      </c>
      <c r="N2075" s="14">
        <v>420</v>
      </c>
      <c r="O2075" s="14">
        <v>2</v>
      </c>
      <c r="P2075" s="15">
        <v>13251</v>
      </c>
      <c r="Q2075" s="14" t="s">
        <v>20067</v>
      </c>
      <c r="R2075" s="14">
        <v>2</v>
      </c>
      <c r="S2075" s="14">
        <v>1</v>
      </c>
      <c r="T2075" s="14" t="s">
        <v>20068</v>
      </c>
      <c r="U2075" s="14">
        <v>30007</v>
      </c>
      <c r="V2075" s="14" t="s">
        <v>20282</v>
      </c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 t="s">
        <v>20071</v>
      </c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 t="s">
        <v>21765</v>
      </c>
      <c r="BK2075" s="14"/>
    </row>
    <row r="2076" spans="1:63" x14ac:dyDescent="0.25">
      <c r="A2076" s="13" t="s">
        <v>20058</v>
      </c>
      <c r="B2076" s="14" t="s">
        <v>20059</v>
      </c>
      <c r="C2076" s="14" t="s">
        <v>20060</v>
      </c>
      <c r="D2076" s="14" t="s">
        <v>20061</v>
      </c>
      <c r="E2076" s="14" t="s">
        <v>20062</v>
      </c>
      <c r="F2076" s="14" t="s">
        <v>23251</v>
      </c>
      <c r="G2076" s="14" t="s">
        <v>22342</v>
      </c>
      <c r="H2076" s="14" t="s">
        <v>26904</v>
      </c>
      <c r="I2076" s="14" t="s">
        <v>26905</v>
      </c>
      <c r="J2076" s="15">
        <v>43108.506944444445</v>
      </c>
      <c r="K2076" s="15">
        <v>43112.666666666664</v>
      </c>
      <c r="L2076" s="14">
        <v>1026.8</v>
      </c>
      <c r="M2076" s="14">
        <v>1254.22</v>
      </c>
      <c r="N2076" s="14">
        <v>1188.81</v>
      </c>
      <c r="O2076" s="14">
        <v>1</v>
      </c>
      <c r="P2076" s="15">
        <v>19093</v>
      </c>
      <c r="Q2076" s="14" t="s">
        <v>20067</v>
      </c>
      <c r="R2076" s="14">
        <v>5</v>
      </c>
      <c r="S2076" s="14">
        <v>1</v>
      </c>
      <c r="T2076" s="14" t="s">
        <v>20068</v>
      </c>
      <c r="U2076" s="14">
        <v>24016</v>
      </c>
      <c r="V2076" s="14" t="s">
        <v>20069</v>
      </c>
      <c r="W2076" s="14" t="s">
        <v>20069</v>
      </c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 t="s">
        <v>20071</v>
      </c>
      <c r="AQ2076" s="14" t="s">
        <v>20071</v>
      </c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 t="s">
        <v>20080</v>
      </c>
      <c r="BK2076" s="14" t="s">
        <v>20442</v>
      </c>
    </row>
    <row r="2077" spans="1:63" x14ac:dyDescent="0.25">
      <c r="A2077" s="10" t="s">
        <v>20058</v>
      </c>
      <c r="B2077" s="11" t="s">
        <v>20059</v>
      </c>
      <c r="C2077" s="11" t="s">
        <v>20060</v>
      </c>
      <c r="D2077" s="11" t="s">
        <v>20061</v>
      </c>
      <c r="E2077" s="11" t="s">
        <v>20062</v>
      </c>
      <c r="F2077" s="11" t="s">
        <v>21302</v>
      </c>
      <c r="G2077" s="11" t="s">
        <v>26906</v>
      </c>
      <c r="H2077" s="11" t="s">
        <v>26907</v>
      </c>
      <c r="I2077" s="11" t="s">
        <v>26908</v>
      </c>
      <c r="J2077" s="12">
        <v>43146.434027777781</v>
      </c>
      <c r="K2077" s="12">
        <v>43147.5</v>
      </c>
      <c r="L2077" s="11">
        <v>962.4</v>
      </c>
      <c r="M2077" s="11">
        <v>1360.84</v>
      </c>
      <c r="N2077" s="11">
        <v>962.4</v>
      </c>
      <c r="O2077" s="11">
        <v>1</v>
      </c>
      <c r="P2077" s="12">
        <v>35662</v>
      </c>
      <c r="Q2077" s="11" t="s">
        <v>20104</v>
      </c>
      <c r="R2077" s="11">
        <v>2</v>
      </c>
      <c r="S2077" s="11">
        <v>1</v>
      </c>
      <c r="T2077" s="11" t="s">
        <v>20068</v>
      </c>
      <c r="U2077" s="11">
        <v>7485</v>
      </c>
      <c r="V2077" s="11" t="s">
        <v>20105</v>
      </c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 t="s">
        <v>20107</v>
      </c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 t="s">
        <v>20105</v>
      </c>
      <c r="BK2077" s="11"/>
    </row>
    <row r="2078" spans="1:63" x14ac:dyDescent="0.25">
      <c r="A2078" s="13" t="s">
        <v>20058</v>
      </c>
      <c r="B2078" s="14" t="s">
        <v>20059</v>
      </c>
      <c r="C2078" s="14" t="s">
        <v>20060</v>
      </c>
      <c r="D2078" s="14" t="s">
        <v>20061</v>
      </c>
      <c r="E2078" s="14" t="s">
        <v>20062</v>
      </c>
      <c r="F2078" s="14" t="s">
        <v>22065</v>
      </c>
      <c r="G2078" s="14" t="s">
        <v>26909</v>
      </c>
      <c r="H2078" s="14" t="s">
        <v>26910</v>
      </c>
      <c r="I2078" s="14" t="s">
        <v>26911</v>
      </c>
      <c r="J2078" s="15">
        <v>43173.15902777778</v>
      </c>
      <c r="K2078" s="15">
        <v>43174.479166666664</v>
      </c>
      <c r="L2078" s="14">
        <v>400</v>
      </c>
      <c r="M2078" s="14">
        <v>492.03</v>
      </c>
      <c r="N2078" s="14">
        <v>400</v>
      </c>
      <c r="O2078" s="14">
        <v>2</v>
      </c>
      <c r="P2078" s="15">
        <v>32907</v>
      </c>
      <c r="Q2078" s="14" t="s">
        <v>20067</v>
      </c>
      <c r="R2078" s="14">
        <v>2</v>
      </c>
      <c r="S2078" s="14">
        <v>1</v>
      </c>
      <c r="T2078" s="14" t="s">
        <v>20068</v>
      </c>
      <c r="U2078" s="14">
        <v>10267</v>
      </c>
      <c r="V2078" s="14" t="s">
        <v>20175</v>
      </c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 t="s">
        <v>20071</v>
      </c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 t="s">
        <v>20325</v>
      </c>
      <c r="BK2078" s="14"/>
    </row>
    <row r="2079" spans="1:63" x14ac:dyDescent="0.25">
      <c r="A2079" s="10" t="s">
        <v>20058</v>
      </c>
      <c r="B2079" s="11" t="s">
        <v>20059</v>
      </c>
      <c r="C2079" s="11" t="s">
        <v>20060</v>
      </c>
      <c r="D2079" s="11" t="s">
        <v>20061</v>
      </c>
      <c r="E2079" s="11" t="s">
        <v>20062</v>
      </c>
      <c r="F2079" s="11" t="s">
        <v>26912</v>
      </c>
      <c r="G2079" s="11" t="s">
        <v>22325</v>
      </c>
      <c r="H2079" s="11" t="s">
        <v>26913</v>
      </c>
      <c r="I2079" s="11" t="s">
        <v>26914</v>
      </c>
      <c r="J2079" s="12">
        <v>43233.599305555559</v>
      </c>
      <c r="K2079" s="12">
        <v>43235.625</v>
      </c>
      <c r="L2079" s="11">
        <v>320</v>
      </c>
      <c r="M2079" s="11">
        <v>983.64</v>
      </c>
      <c r="N2079" s="11">
        <v>400</v>
      </c>
      <c r="O2079" s="11">
        <v>1</v>
      </c>
      <c r="P2079" s="12">
        <v>34241</v>
      </c>
      <c r="Q2079" s="11" t="s">
        <v>20067</v>
      </c>
      <c r="R2079" s="11">
        <v>3</v>
      </c>
      <c r="S2079" s="11">
        <v>1</v>
      </c>
      <c r="T2079" s="11" t="s">
        <v>20068</v>
      </c>
      <c r="U2079" s="11">
        <v>8993</v>
      </c>
      <c r="V2079" s="11" t="s">
        <v>20175</v>
      </c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 t="s">
        <v>20071</v>
      </c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 t="s">
        <v>20325</v>
      </c>
      <c r="BK2079" s="11"/>
    </row>
    <row r="2080" spans="1:63" x14ac:dyDescent="0.25">
      <c r="A2080" s="13" t="s">
        <v>20058</v>
      </c>
      <c r="B2080" s="14" t="s">
        <v>20059</v>
      </c>
      <c r="C2080" s="14" t="s">
        <v>20060</v>
      </c>
      <c r="D2080" s="14" t="s">
        <v>20061</v>
      </c>
      <c r="E2080" s="14" t="s">
        <v>20062</v>
      </c>
      <c r="F2080" s="14" t="s">
        <v>20294</v>
      </c>
      <c r="G2080" s="14" t="s">
        <v>26915</v>
      </c>
      <c r="H2080" s="14" t="s">
        <v>26916</v>
      </c>
      <c r="I2080" s="14" t="s">
        <v>26917</v>
      </c>
      <c r="J2080" s="15">
        <v>43201.451388888891</v>
      </c>
      <c r="K2080" s="15">
        <v>43202.458333333336</v>
      </c>
      <c r="L2080" s="14">
        <v>859.01</v>
      </c>
      <c r="M2080" s="14">
        <v>1587.51</v>
      </c>
      <c r="N2080" s="14">
        <v>859.01</v>
      </c>
      <c r="O2080" s="14">
        <v>1</v>
      </c>
      <c r="P2080" s="15">
        <v>35402</v>
      </c>
      <c r="Q2080" s="14" t="s">
        <v>20104</v>
      </c>
      <c r="R2080" s="14">
        <v>2</v>
      </c>
      <c r="S2080" s="14">
        <v>1</v>
      </c>
      <c r="T2080" s="14" t="s">
        <v>20068</v>
      </c>
      <c r="U2080" s="14">
        <v>7800</v>
      </c>
      <c r="V2080" s="14" t="s">
        <v>20105</v>
      </c>
      <c r="W2080" s="14" t="s">
        <v>20106</v>
      </c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 t="s">
        <v>20108</v>
      </c>
      <c r="AQ2080" s="14" t="s">
        <v>20107</v>
      </c>
      <c r="AR2080" s="14" t="s">
        <v>20107</v>
      </c>
      <c r="AS2080" s="14" t="s">
        <v>20108</v>
      </c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 t="s">
        <v>20105</v>
      </c>
      <c r="BK2080" s="14" t="s">
        <v>20106</v>
      </c>
    </row>
    <row r="2081" spans="1:63" x14ac:dyDescent="0.25">
      <c r="A2081" s="13" t="s">
        <v>20058</v>
      </c>
      <c r="B2081" s="14" t="s">
        <v>20059</v>
      </c>
      <c r="C2081" s="14" t="s">
        <v>20060</v>
      </c>
      <c r="D2081" s="14" t="s">
        <v>20061</v>
      </c>
      <c r="E2081" s="14" t="s">
        <v>20062</v>
      </c>
      <c r="F2081" s="14" t="s">
        <v>23704</v>
      </c>
      <c r="G2081" s="14" t="s">
        <v>26918</v>
      </c>
      <c r="H2081" s="14" t="s">
        <v>26919</v>
      </c>
      <c r="I2081" s="14" t="s">
        <v>26920</v>
      </c>
      <c r="J2081" s="15">
        <v>43211.713888888888</v>
      </c>
      <c r="K2081" s="15">
        <v>43222.541666666664</v>
      </c>
      <c r="L2081" s="14">
        <v>3443.6</v>
      </c>
      <c r="M2081" s="14">
        <v>3678.56</v>
      </c>
      <c r="N2081" s="14">
        <v>3946.08</v>
      </c>
      <c r="O2081" s="14">
        <v>1</v>
      </c>
      <c r="P2081" s="15">
        <v>13058</v>
      </c>
      <c r="Q2081" s="14" t="s">
        <v>20067</v>
      </c>
      <c r="R2081" s="14">
        <v>12</v>
      </c>
      <c r="S2081" s="14">
        <v>1</v>
      </c>
      <c r="T2081" s="14" t="s">
        <v>20068</v>
      </c>
      <c r="U2081" s="14">
        <v>30154</v>
      </c>
      <c r="V2081" s="14" t="s">
        <v>20070</v>
      </c>
      <c r="W2081" s="14" t="s">
        <v>20069</v>
      </c>
      <c r="X2081" s="14" t="s">
        <v>20125</v>
      </c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 t="s">
        <v>20071</v>
      </c>
      <c r="AQ2081" s="14" t="s">
        <v>20071</v>
      </c>
      <c r="AR2081" s="14" t="s">
        <v>20126</v>
      </c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 t="s">
        <v>20442</v>
      </c>
      <c r="BK2081" s="14" t="s">
        <v>20343</v>
      </c>
    </row>
    <row r="2082" spans="1:63" x14ac:dyDescent="0.25">
      <c r="A2082" s="10" t="s">
        <v>20058</v>
      </c>
      <c r="B2082" s="11" t="s">
        <v>20059</v>
      </c>
      <c r="C2082" s="11" t="s">
        <v>20060</v>
      </c>
      <c r="D2082" s="11" t="s">
        <v>20061</v>
      </c>
      <c r="E2082" s="11" t="s">
        <v>20062</v>
      </c>
      <c r="F2082" s="11" t="s">
        <v>20992</v>
      </c>
      <c r="G2082" s="11" t="s">
        <v>26921</v>
      </c>
      <c r="H2082" s="11" t="s">
        <v>26922</v>
      </c>
      <c r="I2082" s="11" t="s">
        <v>26923</v>
      </c>
      <c r="J2082" s="12">
        <v>43111.470833333333</v>
      </c>
      <c r="K2082" s="12">
        <v>43115.708333333336</v>
      </c>
      <c r="L2082" s="11">
        <v>1500</v>
      </c>
      <c r="M2082" s="11">
        <v>2030.76</v>
      </c>
      <c r="N2082" s="11">
        <v>1500</v>
      </c>
      <c r="O2082" s="11">
        <v>1</v>
      </c>
      <c r="P2082" s="12">
        <v>26019</v>
      </c>
      <c r="Q2082" s="11" t="s">
        <v>20067</v>
      </c>
      <c r="R2082" s="11">
        <v>5</v>
      </c>
      <c r="S2082" s="11">
        <v>1</v>
      </c>
      <c r="T2082" s="11" t="s">
        <v>20089</v>
      </c>
      <c r="U2082" s="11">
        <v>17093</v>
      </c>
      <c r="V2082" s="11" t="s">
        <v>21257</v>
      </c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 t="s">
        <v>437</v>
      </c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 t="s">
        <v>21413</v>
      </c>
      <c r="BK2082" s="11"/>
    </row>
    <row r="2083" spans="1:63" x14ac:dyDescent="0.25">
      <c r="A2083" s="13" t="s">
        <v>20058</v>
      </c>
      <c r="B2083" s="14" t="s">
        <v>20059</v>
      </c>
      <c r="C2083" s="14" t="s">
        <v>20060</v>
      </c>
      <c r="D2083" s="14" t="s">
        <v>20061</v>
      </c>
      <c r="E2083" s="14" t="s">
        <v>20062</v>
      </c>
      <c r="F2083" s="14" t="s">
        <v>26924</v>
      </c>
      <c r="G2083" s="14" t="s">
        <v>26925</v>
      </c>
      <c r="H2083" s="14" t="s">
        <v>26926</v>
      </c>
      <c r="I2083" s="14" t="s">
        <v>26927</v>
      </c>
      <c r="J2083" s="15">
        <v>43270.463194444441</v>
      </c>
      <c r="K2083" s="15">
        <v>43270.625</v>
      </c>
      <c r="L2083" s="14">
        <v>540</v>
      </c>
      <c r="M2083" s="14">
        <v>600</v>
      </c>
      <c r="N2083" s="14">
        <v>540</v>
      </c>
      <c r="O2083" s="14">
        <v>1</v>
      </c>
      <c r="P2083" s="15">
        <v>15423</v>
      </c>
      <c r="Q2083" s="14" t="s">
        <v>20104</v>
      </c>
      <c r="R2083" s="14">
        <v>1</v>
      </c>
      <c r="S2083" s="14">
        <v>1</v>
      </c>
      <c r="T2083" s="14" t="s">
        <v>20068</v>
      </c>
      <c r="U2083" s="14">
        <v>27848</v>
      </c>
      <c r="V2083" s="14" t="s">
        <v>20137</v>
      </c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 t="s">
        <v>20138</v>
      </c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 t="s">
        <v>20137</v>
      </c>
      <c r="BK2083" s="14"/>
    </row>
    <row r="2084" spans="1:63" x14ac:dyDescent="0.25">
      <c r="A2084" s="10" t="s">
        <v>20058</v>
      </c>
      <c r="B2084" s="11" t="s">
        <v>20059</v>
      </c>
      <c r="C2084" s="11" t="s">
        <v>20060</v>
      </c>
      <c r="D2084" s="11" t="s">
        <v>20061</v>
      </c>
      <c r="E2084" s="11" t="s">
        <v>20062</v>
      </c>
      <c r="F2084" s="11" t="s">
        <v>26928</v>
      </c>
      <c r="G2084" s="11" t="s">
        <v>21250</v>
      </c>
      <c r="H2084" s="11" t="s">
        <v>26929</v>
      </c>
      <c r="I2084" s="11" t="s">
        <v>26930</v>
      </c>
      <c r="J2084" s="12">
        <v>43137.5</v>
      </c>
      <c r="K2084" s="12">
        <v>43137.583333333336</v>
      </c>
      <c r="L2084" s="11">
        <v>714.38</v>
      </c>
      <c r="M2084" s="11">
        <v>845</v>
      </c>
      <c r="N2084" s="11">
        <v>714.38</v>
      </c>
      <c r="O2084" s="11">
        <v>2</v>
      </c>
      <c r="P2084" s="12">
        <v>12209</v>
      </c>
      <c r="Q2084" s="11" t="s">
        <v>20104</v>
      </c>
      <c r="R2084" s="11">
        <v>1</v>
      </c>
      <c r="S2084" s="11">
        <v>1</v>
      </c>
      <c r="T2084" s="11" t="s">
        <v>20089</v>
      </c>
      <c r="U2084" s="11">
        <v>30929</v>
      </c>
      <c r="V2084" s="11" t="s">
        <v>20196</v>
      </c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 t="s">
        <v>20552</v>
      </c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 t="s">
        <v>20196</v>
      </c>
      <c r="BK2084" s="11"/>
    </row>
    <row r="2085" spans="1:63" x14ac:dyDescent="0.25">
      <c r="A2085" s="10" t="s">
        <v>20058</v>
      </c>
      <c r="B2085" s="11" t="s">
        <v>20059</v>
      </c>
      <c r="C2085" s="11" t="s">
        <v>20060</v>
      </c>
      <c r="D2085" s="11" t="s">
        <v>20061</v>
      </c>
      <c r="E2085" s="11" t="s">
        <v>20062</v>
      </c>
      <c r="F2085" s="11" t="s">
        <v>21003</v>
      </c>
      <c r="G2085" s="11" t="s">
        <v>24592</v>
      </c>
      <c r="H2085" s="11" t="s">
        <v>26931</v>
      </c>
      <c r="I2085" s="11" t="s">
        <v>26932</v>
      </c>
      <c r="J2085" s="12">
        <v>43171.489583333336</v>
      </c>
      <c r="K2085" s="12">
        <v>43176.798611111109</v>
      </c>
      <c r="L2085" s="11">
        <v>654.29999999999995</v>
      </c>
      <c r="M2085" s="11">
        <v>1106.48</v>
      </c>
      <c r="N2085" s="11">
        <v>727</v>
      </c>
      <c r="O2085" s="11">
        <v>1</v>
      </c>
      <c r="P2085" s="12">
        <v>12737</v>
      </c>
      <c r="Q2085" s="11" t="s">
        <v>20067</v>
      </c>
      <c r="R2085" s="11">
        <v>6</v>
      </c>
      <c r="S2085" s="11">
        <v>1</v>
      </c>
      <c r="T2085" s="11" t="s">
        <v>20068</v>
      </c>
      <c r="U2085" s="11">
        <v>30435</v>
      </c>
      <c r="V2085" s="11" t="s">
        <v>20219</v>
      </c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 t="s">
        <v>20071</v>
      </c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 t="s">
        <v>20220</v>
      </c>
      <c r="BK2085" s="11"/>
    </row>
    <row r="2086" spans="1:63" x14ac:dyDescent="0.25">
      <c r="A2086" s="10" t="s">
        <v>20058</v>
      </c>
      <c r="B2086" s="11" t="s">
        <v>20059</v>
      </c>
      <c r="C2086" s="11" t="s">
        <v>20060</v>
      </c>
      <c r="D2086" s="11" t="s">
        <v>20061</v>
      </c>
      <c r="E2086" s="11" t="s">
        <v>20062</v>
      </c>
      <c r="F2086" s="11" t="s">
        <v>21003</v>
      </c>
      <c r="G2086" s="11" t="s">
        <v>26933</v>
      </c>
      <c r="H2086" s="11" t="s">
        <v>26934</v>
      </c>
      <c r="I2086" s="11" t="s">
        <v>26935</v>
      </c>
      <c r="J2086" s="12">
        <v>43238.809027777781</v>
      </c>
      <c r="K2086" s="12">
        <v>43241.666666666664</v>
      </c>
      <c r="L2086" s="11">
        <v>2075</v>
      </c>
      <c r="M2086" s="11">
        <v>2460.81</v>
      </c>
      <c r="N2086" s="11">
        <v>2166.67</v>
      </c>
      <c r="O2086" s="11">
        <v>1</v>
      </c>
      <c r="P2086" s="12">
        <v>32087</v>
      </c>
      <c r="Q2086" s="11" t="s">
        <v>20067</v>
      </c>
      <c r="R2086" s="11">
        <v>4</v>
      </c>
      <c r="S2086" s="11">
        <v>1</v>
      </c>
      <c r="T2086" s="11" t="s">
        <v>20068</v>
      </c>
      <c r="U2086" s="11">
        <v>11152</v>
      </c>
      <c r="V2086" s="11" t="s">
        <v>20348</v>
      </c>
      <c r="W2086" s="11" t="s">
        <v>20348</v>
      </c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 t="s">
        <v>20078</v>
      </c>
      <c r="AQ2086" s="11" t="s">
        <v>20815</v>
      </c>
      <c r="AR2086" s="11" t="s">
        <v>20071</v>
      </c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 t="s">
        <v>26936</v>
      </c>
      <c r="BK2086" s="11" t="s">
        <v>20072</v>
      </c>
    </row>
    <row r="2087" spans="1:63" x14ac:dyDescent="0.25">
      <c r="A2087" s="13" t="s">
        <v>20058</v>
      </c>
      <c r="B2087" s="14" t="s">
        <v>20059</v>
      </c>
      <c r="C2087" s="14" t="s">
        <v>20060</v>
      </c>
      <c r="D2087" s="14" t="s">
        <v>20061</v>
      </c>
      <c r="E2087" s="14" t="s">
        <v>20062</v>
      </c>
      <c r="F2087" s="14" t="s">
        <v>21003</v>
      </c>
      <c r="G2087" s="14" t="s">
        <v>26937</v>
      </c>
      <c r="H2087" s="14" t="s">
        <v>26938</v>
      </c>
      <c r="I2087" s="14" t="s">
        <v>26939</v>
      </c>
      <c r="J2087" s="15">
        <v>43109.451388888891</v>
      </c>
      <c r="K2087" s="15">
        <v>43110.625</v>
      </c>
      <c r="L2087" s="14">
        <v>709.91</v>
      </c>
      <c r="M2087" s="14">
        <v>928.34</v>
      </c>
      <c r="N2087" s="14">
        <v>788.8</v>
      </c>
      <c r="O2087" s="14">
        <v>1</v>
      </c>
      <c r="P2087" s="15">
        <v>17883</v>
      </c>
      <c r="Q2087" s="14" t="s">
        <v>20067</v>
      </c>
      <c r="R2087" s="14">
        <v>2</v>
      </c>
      <c r="S2087" s="14">
        <v>1</v>
      </c>
      <c r="T2087" s="14" t="s">
        <v>20068</v>
      </c>
      <c r="U2087" s="14">
        <v>25227</v>
      </c>
      <c r="V2087" s="14" t="s">
        <v>20231</v>
      </c>
      <c r="W2087" s="14" t="s">
        <v>20231</v>
      </c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 t="s">
        <v>20078</v>
      </c>
      <c r="AQ2087" s="14" t="s">
        <v>20071</v>
      </c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 t="s">
        <v>20079</v>
      </c>
      <c r="BK2087" s="14" t="s">
        <v>20626</v>
      </c>
    </row>
    <row r="2088" spans="1:63" x14ac:dyDescent="0.25">
      <c r="A2088" s="13" t="s">
        <v>20058</v>
      </c>
      <c r="B2088" s="14" t="s">
        <v>20059</v>
      </c>
      <c r="C2088" s="14" t="s">
        <v>20060</v>
      </c>
      <c r="D2088" s="14" t="s">
        <v>20061</v>
      </c>
      <c r="E2088" s="14" t="s">
        <v>20062</v>
      </c>
      <c r="F2088" s="14" t="s">
        <v>26940</v>
      </c>
      <c r="G2088" s="14" t="s">
        <v>23921</v>
      </c>
      <c r="H2088" s="14" t="s">
        <v>26941</v>
      </c>
      <c r="I2088" s="14" t="s">
        <v>26942</v>
      </c>
      <c r="J2088" s="15">
        <v>43123.5</v>
      </c>
      <c r="K2088" s="15">
        <v>43126.5</v>
      </c>
      <c r="L2088" s="14">
        <v>900</v>
      </c>
      <c r="M2088" s="14">
        <v>1026.74</v>
      </c>
      <c r="N2088" s="14">
        <v>1050</v>
      </c>
      <c r="O2088" s="14">
        <v>1</v>
      </c>
      <c r="P2088" s="15">
        <v>21917</v>
      </c>
      <c r="Q2088" s="14" t="s">
        <v>20067</v>
      </c>
      <c r="R2088" s="14">
        <v>4</v>
      </c>
      <c r="S2088" s="14">
        <v>1</v>
      </c>
      <c r="T2088" s="14" t="s">
        <v>20068</v>
      </c>
      <c r="U2088" s="14">
        <v>21207</v>
      </c>
      <c r="V2088" s="14" t="s">
        <v>20069</v>
      </c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 t="s">
        <v>20071</v>
      </c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 t="s">
        <v>20072</v>
      </c>
      <c r="BK2088" s="14"/>
    </row>
    <row r="2089" spans="1:63" x14ac:dyDescent="0.25">
      <c r="A2089" s="10" t="s">
        <v>20058</v>
      </c>
      <c r="B2089" s="11" t="s">
        <v>20059</v>
      </c>
      <c r="C2089" s="11" t="s">
        <v>20060</v>
      </c>
      <c r="D2089" s="11" t="s">
        <v>20061</v>
      </c>
      <c r="E2089" s="11" t="s">
        <v>20062</v>
      </c>
      <c r="F2089" s="11" t="s">
        <v>24047</v>
      </c>
      <c r="G2089" s="11" t="s">
        <v>24048</v>
      </c>
      <c r="H2089" s="11" t="s">
        <v>24049</v>
      </c>
      <c r="I2089" s="11" t="s">
        <v>26943</v>
      </c>
      <c r="J2089" s="12">
        <v>43157.569444444445</v>
      </c>
      <c r="K2089" s="12">
        <v>43161.5625</v>
      </c>
      <c r="L2089" s="11">
        <v>1607.5</v>
      </c>
      <c r="M2089" s="11">
        <v>1480.52</v>
      </c>
      <c r="N2089" s="11">
        <v>1755.41</v>
      </c>
      <c r="O2089" s="11">
        <v>1</v>
      </c>
      <c r="P2089" s="12">
        <v>16575</v>
      </c>
      <c r="Q2089" s="11" t="s">
        <v>20067</v>
      </c>
      <c r="R2089" s="11">
        <v>5</v>
      </c>
      <c r="S2089" s="11">
        <v>1</v>
      </c>
      <c r="T2089" s="11" t="s">
        <v>20068</v>
      </c>
      <c r="U2089" s="11">
        <v>26583</v>
      </c>
      <c r="V2089" s="11" t="s">
        <v>22405</v>
      </c>
      <c r="W2089" s="11" t="s">
        <v>20167</v>
      </c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 t="s">
        <v>22406</v>
      </c>
      <c r="AQ2089" s="11" t="s">
        <v>20168</v>
      </c>
      <c r="AR2089" s="11" t="s">
        <v>20126</v>
      </c>
      <c r="AS2089" s="11" t="s">
        <v>20071</v>
      </c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 t="s">
        <v>25217</v>
      </c>
      <c r="BK2089" s="11" t="s">
        <v>20072</v>
      </c>
    </row>
    <row r="2090" spans="1:63" x14ac:dyDescent="0.25">
      <c r="A2090" s="10" t="s">
        <v>20058</v>
      </c>
      <c r="B2090" s="11" t="s">
        <v>20059</v>
      </c>
      <c r="C2090" s="11" t="s">
        <v>20060</v>
      </c>
      <c r="D2090" s="11" t="s">
        <v>20061</v>
      </c>
      <c r="E2090" s="11" t="s">
        <v>20062</v>
      </c>
      <c r="F2090" s="11" t="s">
        <v>21013</v>
      </c>
      <c r="G2090" s="11" t="s">
        <v>23259</v>
      </c>
      <c r="H2090" s="11" t="s">
        <v>26944</v>
      </c>
      <c r="I2090" s="11" t="s">
        <v>26945</v>
      </c>
      <c r="J2090" s="12">
        <v>43175.444444444445</v>
      </c>
      <c r="K2090" s="12">
        <v>43177.5</v>
      </c>
      <c r="L2090" s="11">
        <v>1530</v>
      </c>
      <c r="M2090" s="11">
        <v>1792.04</v>
      </c>
      <c r="N2090" s="11">
        <v>1530</v>
      </c>
      <c r="O2090" s="11">
        <v>2</v>
      </c>
      <c r="P2090" s="12">
        <v>25761</v>
      </c>
      <c r="Q2090" s="11" t="s">
        <v>20067</v>
      </c>
      <c r="R2090" s="11">
        <v>3</v>
      </c>
      <c r="S2090" s="11">
        <v>1</v>
      </c>
      <c r="T2090" s="11" t="s">
        <v>20089</v>
      </c>
      <c r="U2090" s="11">
        <v>17415</v>
      </c>
      <c r="V2090" s="11" t="s">
        <v>21257</v>
      </c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 t="s">
        <v>390</v>
      </c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 t="s">
        <v>21451</v>
      </c>
      <c r="BK2090" s="11"/>
    </row>
    <row r="2091" spans="1:63" x14ac:dyDescent="0.25">
      <c r="A2091" s="13" t="s">
        <v>20058</v>
      </c>
      <c r="B2091" s="14" t="s">
        <v>20059</v>
      </c>
      <c r="C2091" s="14" t="s">
        <v>20060</v>
      </c>
      <c r="D2091" s="14" t="s">
        <v>20061</v>
      </c>
      <c r="E2091" s="14" t="s">
        <v>20062</v>
      </c>
      <c r="F2091" s="14" t="s">
        <v>21146</v>
      </c>
      <c r="G2091" s="14" t="s">
        <v>24783</v>
      </c>
      <c r="H2091" s="14" t="s">
        <v>26946</v>
      </c>
      <c r="I2091" s="14" t="s">
        <v>26947</v>
      </c>
      <c r="J2091" s="15">
        <v>43220.541666666664</v>
      </c>
      <c r="K2091" s="15">
        <v>43223.5</v>
      </c>
      <c r="L2091" s="14">
        <v>920</v>
      </c>
      <c r="M2091" s="14">
        <v>1511.62</v>
      </c>
      <c r="N2091" s="14">
        <v>1150</v>
      </c>
      <c r="O2091" s="14">
        <v>2</v>
      </c>
      <c r="P2091" s="15">
        <v>36421</v>
      </c>
      <c r="Q2091" s="14" t="s">
        <v>20067</v>
      </c>
      <c r="R2091" s="14">
        <v>4</v>
      </c>
      <c r="S2091" s="14">
        <v>1</v>
      </c>
      <c r="T2091" s="14" t="s">
        <v>20089</v>
      </c>
      <c r="U2091" s="14">
        <v>6800</v>
      </c>
      <c r="V2091" s="14" t="s">
        <v>20276</v>
      </c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 t="s">
        <v>20182</v>
      </c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 t="s">
        <v>20277</v>
      </c>
      <c r="BK2091" s="14"/>
    </row>
    <row r="2092" spans="1:63" x14ac:dyDescent="0.25">
      <c r="A2092" s="10" t="s">
        <v>20058</v>
      </c>
      <c r="B2092" s="11" t="s">
        <v>20059</v>
      </c>
      <c r="C2092" s="11" t="s">
        <v>20060</v>
      </c>
      <c r="D2092" s="11" t="s">
        <v>20061</v>
      </c>
      <c r="E2092" s="11" t="s">
        <v>20062</v>
      </c>
      <c r="F2092" s="11" t="s">
        <v>21367</v>
      </c>
      <c r="G2092" s="11" t="s">
        <v>21368</v>
      </c>
      <c r="H2092" s="11" t="s">
        <v>21369</v>
      </c>
      <c r="I2092" s="11" t="s">
        <v>26948</v>
      </c>
      <c r="J2092" s="12">
        <v>43158.508333333331</v>
      </c>
      <c r="K2092" s="12">
        <v>43158.583333333336</v>
      </c>
      <c r="L2092" s="11">
        <v>540</v>
      </c>
      <c r="M2092" s="11">
        <v>599.99</v>
      </c>
      <c r="N2092" s="11">
        <v>540</v>
      </c>
      <c r="O2092" s="11">
        <v>2</v>
      </c>
      <c r="P2092" s="12">
        <v>15578</v>
      </c>
      <c r="Q2092" s="11" t="s">
        <v>20104</v>
      </c>
      <c r="R2092" s="11">
        <v>1</v>
      </c>
      <c r="S2092" s="11">
        <v>1</v>
      </c>
      <c r="T2092" s="11" t="s">
        <v>20089</v>
      </c>
      <c r="U2092" s="11">
        <v>27581</v>
      </c>
      <c r="V2092" s="11" t="s">
        <v>20137</v>
      </c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 t="s">
        <v>20138</v>
      </c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 t="s">
        <v>20137</v>
      </c>
      <c r="BK2092" s="11"/>
    </row>
    <row r="2093" spans="1:63" x14ac:dyDescent="0.25">
      <c r="A2093" s="10" t="s">
        <v>20058</v>
      </c>
      <c r="B2093" s="11" t="s">
        <v>20059</v>
      </c>
      <c r="C2093" s="11" t="s">
        <v>20060</v>
      </c>
      <c r="D2093" s="11" t="s">
        <v>20061</v>
      </c>
      <c r="E2093" s="11" t="s">
        <v>20062</v>
      </c>
      <c r="F2093" s="11" t="s">
        <v>26949</v>
      </c>
      <c r="G2093" s="11" t="s">
        <v>26950</v>
      </c>
      <c r="H2093" s="11" t="s">
        <v>26951</v>
      </c>
      <c r="I2093" s="11" t="s">
        <v>26952</v>
      </c>
      <c r="J2093" s="12">
        <v>43131.440972222219</v>
      </c>
      <c r="K2093" s="12">
        <v>43139.5</v>
      </c>
      <c r="L2093" s="11">
        <v>1028</v>
      </c>
      <c r="M2093" s="11">
        <v>1368.66</v>
      </c>
      <c r="N2093" s="11">
        <v>1028</v>
      </c>
      <c r="O2093" s="11">
        <v>1</v>
      </c>
      <c r="P2093" s="12">
        <v>30522</v>
      </c>
      <c r="Q2093" s="11" t="s">
        <v>20067</v>
      </c>
      <c r="R2093" s="11">
        <v>9</v>
      </c>
      <c r="S2093" s="11">
        <v>1</v>
      </c>
      <c r="T2093" s="11" t="s">
        <v>20068</v>
      </c>
      <c r="U2093" s="11">
        <v>12610</v>
      </c>
      <c r="V2093" s="11" t="s">
        <v>20084</v>
      </c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 t="s">
        <v>20071</v>
      </c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 t="s">
        <v>21046</v>
      </c>
      <c r="BK2093" s="11"/>
    </row>
    <row r="2094" spans="1:63" x14ac:dyDescent="0.25">
      <c r="A2094" s="13" t="s">
        <v>20058</v>
      </c>
      <c r="B2094" s="14" t="s">
        <v>20059</v>
      </c>
      <c r="C2094" s="14" t="s">
        <v>20060</v>
      </c>
      <c r="D2094" s="14" t="s">
        <v>20061</v>
      </c>
      <c r="E2094" s="14" t="s">
        <v>20062</v>
      </c>
      <c r="F2094" s="14" t="s">
        <v>20694</v>
      </c>
      <c r="G2094" s="14" t="s">
        <v>21920</v>
      </c>
      <c r="H2094" s="14" t="s">
        <v>26953</v>
      </c>
      <c r="I2094" s="14" t="s">
        <v>26954</v>
      </c>
      <c r="J2094" s="15">
        <v>43174.98333333333</v>
      </c>
      <c r="K2094" s="15">
        <v>43291.0625</v>
      </c>
      <c r="L2094" s="14">
        <v>29612.5</v>
      </c>
      <c r="M2094" s="14">
        <v>52120.160000000003</v>
      </c>
      <c r="N2094" s="14">
        <v>73895.259999999995</v>
      </c>
      <c r="O2094" s="14">
        <v>2</v>
      </c>
      <c r="P2094" s="15">
        <v>14858</v>
      </c>
      <c r="Q2094" s="14" t="s">
        <v>20067</v>
      </c>
      <c r="R2094" s="14">
        <v>118</v>
      </c>
      <c r="S2094" s="14">
        <v>4</v>
      </c>
      <c r="T2094" s="14" t="s">
        <v>20124</v>
      </c>
      <c r="U2094" s="14">
        <v>28317</v>
      </c>
      <c r="V2094" s="14" t="s">
        <v>20069</v>
      </c>
      <c r="W2094" s="14" t="s">
        <v>20069</v>
      </c>
      <c r="X2094" s="14" t="s">
        <v>20132</v>
      </c>
      <c r="Y2094" s="14" t="s">
        <v>20167</v>
      </c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 t="s">
        <v>20071</v>
      </c>
      <c r="AQ2094" s="14" t="s">
        <v>20168</v>
      </c>
      <c r="AR2094" s="14" t="s">
        <v>20515</v>
      </c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 t="s">
        <v>20128</v>
      </c>
      <c r="BK2094" s="14" t="s">
        <v>20516</v>
      </c>
    </row>
    <row r="2095" spans="1:63" x14ac:dyDescent="0.25">
      <c r="A2095" s="10" t="s">
        <v>20058</v>
      </c>
      <c r="B2095" s="11" t="s">
        <v>20059</v>
      </c>
      <c r="C2095" s="11" t="s">
        <v>20060</v>
      </c>
      <c r="D2095" s="11" t="s">
        <v>20061</v>
      </c>
      <c r="E2095" s="11" t="s">
        <v>20062</v>
      </c>
      <c r="F2095" s="11" t="s">
        <v>21856</v>
      </c>
      <c r="G2095" s="11" t="s">
        <v>23051</v>
      </c>
      <c r="H2095" s="11" t="s">
        <v>26955</v>
      </c>
      <c r="I2095" s="11" t="s">
        <v>26956</v>
      </c>
      <c r="J2095" s="12">
        <v>43210.465277777781</v>
      </c>
      <c r="K2095" s="12">
        <v>43215.534722222219</v>
      </c>
      <c r="L2095" s="11">
        <v>654.29999999999995</v>
      </c>
      <c r="M2095" s="11">
        <v>780.06</v>
      </c>
      <c r="N2095" s="11">
        <v>727</v>
      </c>
      <c r="O2095" s="11">
        <v>2</v>
      </c>
      <c r="P2095" s="12">
        <v>18945</v>
      </c>
      <c r="Q2095" s="11" t="s">
        <v>20067</v>
      </c>
      <c r="R2095" s="11">
        <v>6</v>
      </c>
      <c r="S2095" s="11">
        <v>1</v>
      </c>
      <c r="T2095" s="11" t="s">
        <v>20068</v>
      </c>
      <c r="U2095" s="11">
        <v>24266</v>
      </c>
      <c r="V2095" s="11" t="s">
        <v>20219</v>
      </c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 t="s">
        <v>20071</v>
      </c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 t="s">
        <v>20220</v>
      </c>
      <c r="BK2095" s="11"/>
    </row>
    <row r="2096" spans="1:63" x14ac:dyDescent="0.25">
      <c r="A2096" s="10" t="s">
        <v>20058</v>
      </c>
      <c r="B2096" s="11" t="s">
        <v>20059</v>
      </c>
      <c r="C2096" s="11" t="s">
        <v>20060</v>
      </c>
      <c r="D2096" s="11" t="s">
        <v>20061</v>
      </c>
      <c r="E2096" s="11" t="s">
        <v>20062</v>
      </c>
      <c r="F2096" s="11" t="s">
        <v>20811</v>
      </c>
      <c r="G2096" s="11" t="s">
        <v>20812</v>
      </c>
      <c r="H2096" s="11" t="s">
        <v>20813</v>
      </c>
      <c r="I2096" s="11" t="s">
        <v>26957</v>
      </c>
      <c r="J2096" s="12">
        <v>43263.488888888889</v>
      </c>
      <c r="K2096" s="12">
        <v>43263.625</v>
      </c>
      <c r="L2096" s="11">
        <v>714.38</v>
      </c>
      <c r="M2096" s="11">
        <v>677.68</v>
      </c>
      <c r="N2096" s="11">
        <v>714.38</v>
      </c>
      <c r="O2096" s="11">
        <v>2</v>
      </c>
      <c r="P2096" s="12">
        <v>13405</v>
      </c>
      <c r="Q2096" s="11" t="s">
        <v>20104</v>
      </c>
      <c r="R2096" s="11">
        <v>1</v>
      </c>
      <c r="S2096" s="11">
        <v>1</v>
      </c>
      <c r="T2096" s="11" t="s">
        <v>20068</v>
      </c>
      <c r="U2096" s="11">
        <v>29859</v>
      </c>
      <c r="V2096" s="11" t="s">
        <v>20196</v>
      </c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 t="s">
        <v>20552</v>
      </c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 t="s">
        <v>20196</v>
      </c>
      <c r="BK2096" s="11"/>
    </row>
    <row r="2097" spans="1:63" x14ac:dyDescent="0.25">
      <c r="A2097" s="10" t="s">
        <v>20058</v>
      </c>
      <c r="B2097" s="11" t="s">
        <v>20059</v>
      </c>
      <c r="C2097" s="11" t="s">
        <v>20060</v>
      </c>
      <c r="D2097" s="11" t="s">
        <v>20061</v>
      </c>
      <c r="E2097" s="11" t="s">
        <v>20062</v>
      </c>
      <c r="F2097" s="11" t="s">
        <v>20821</v>
      </c>
      <c r="G2097" s="11" t="s">
        <v>23518</v>
      </c>
      <c r="H2097" s="11" t="s">
        <v>23606</v>
      </c>
      <c r="I2097" s="11" t="s">
        <v>26958</v>
      </c>
      <c r="J2097" s="12">
        <v>43200.666666666664</v>
      </c>
      <c r="K2097" s="12">
        <v>43201.75</v>
      </c>
      <c r="L2097" s="11">
        <v>638</v>
      </c>
      <c r="M2097" s="11">
        <v>687.88</v>
      </c>
      <c r="N2097" s="11">
        <v>638</v>
      </c>
      <c r="O2097" s="11">
        <v>1</v>
      </c>
      <c r="P2097" s="12">
        <v>23813</v>
      </c>
      <c r="Q2097" s="11" t="s">
        <v>20067</v>
      </c>
      <c r="R2097" s="11">
        <v>2</v>
      </c>
      <c r="S2097" s="11">
        <v>1</v>
      </c>
      <c r="T2097" s="11" t="s">
        <v>20068</v>
      </c>
      <c r="U2097" s="11">
        <v>19388</v>
      </c>
      <c r="V2097" s="11" t="s">
        <v>20533</v>
      </c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 t="s">
        <v>20534</v>
      </c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 t="s">
        <v>20535</v>
      </c>
      <c r="BK2097" s="11"/>
    </row>
    <row r="2098" spans="1:63" x14ac:dyDescent="0.25">
      <c r="A2098" s="10" t="s">
        <v>20058</v>
      </c>
      <c r="B2098" s="11" t="s">
        <v>20059</v>
      </c>
      <c r="C2098" s="11" t="s">
        <v>20060</v>
      </c>
      <c r="D2098" s="11" t="s">
        <v>20061</v>
      </c>
      <c r="E2098" s="11" t="s">
        <v>20062</v>
      </c>
      <c r="F2098" s="11" t="s">
        <v>20821</v>
      </c>
      <c r="G2098" s="11" t="s">
        <v>26959</v>
      </c>
      <c r="H2098" s="11" t="s">
        <v>26960</v>
      </c>
      <c r="I2098" s="11" t="s">
        <v>26961</v>
      </c>
      <c r="J2098" s="12">
        <v>43150.848611111112</v>
      </c>
      <c r="K2098" s="12">
        <v>43150.879861111112</v>
      </c>
      <c r="L2098" s="11">
        <v>95.96</v>
      </c>
      <c r="M2098" s="11">
        <v>95.96</v>
      </c>
      <c r="N2098" s="11">
        <v>95.96</v>
      </c>
      <c r="O2098" s="11">
        <v>1</v>
      </c>
      <c r="P2098" s="12">
        <v>25219</v>
      </c>
      <c r="Q2098" s="11" t="s">
        <v>20067</v>
      </c>
      <c r="R2098" s="11">
        <v>1</v>
      </c>
      <c r="S2098" s="11">
        <v>4</v>
      </c>
      <c r="T2098" s="11" t="s">
        <v>20124</v>
      </c>
      <c r="U2098" s="11">
        <v>17932</v>
      </c>
      <c r="V2098" s="11" t="s">
        <v>22169</v>
      </c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 t="s">
        <v>20071</v>
      </c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 t="s">
        <v>22884</v>
      </c>
      <c r="BK2098" s="11"/>
    </row>
    <row r="2099" spans="1:63" x14ac:dyDescent="0.25">
      <c r="A2099" s="10" t="s">
        <v>20058</v>
      </c>
      <c r="B2099" s="11" t="s">
        <v>20059</v>
      </c>
      <c r="C2099" s="11" t="s">
        <v>20060</v>
      </c>
      <c r="D2099" s="11" t="s">
        <v>20061</v>
      </c>
      <c r="E2099" s="11" t="s">
        <v>20062</v>
      </c>
      <c r="F2099" s="11" t="s">
        <v>20821</v>
      </c>
      <c r="G2099" s="11" t="s">
        <v>20247</v>
      </c>
      <c r="H2099" s="11" t="s">
        <v>26962</v>
      </c>
      <c r="I2099" s="11" t="s">
        <v>26963</v>
      </c>
      <c r="J2099" s="12">
        <v>43256.466666666667</v>
      </c>
      <c r="K2099" s="12">
        <v>43256.583333333336</v>
      </c>
      <c r="L2099" s="11">
        <v>714.38</v>
      </c>
      <c r="M2099" s="11">
        <v>845</v>
      </c>
      <c r="N2099" s="11">
        <v>714.38</v>
      </c>
      <c r="O2099" s="11">
        <v>1</v>
      </c>
      <c r="P2099" s="12">
        <v>19266</v>
      </c>
      <c r="Q2099" s="11" t="s">
        <v>20104</v>
      </c>
      <c r="R2099" s="11">
        <v>1</v>
      </c>
      <c r="S2099" s="11">
        <v>1</v>
      </c>
      <c r="T2099" s="11" t="s">
        <v>20089</v>
      </c>
      <c r="U2099" s="11">
        <v>23991</v>
      </c>
      <c r="V2099" s="11" t="s">
        <v>20196</v>
      </c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 t="s">
        <v>20552</v>
      </c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 t="s">
        <v>20196</v>
      </c>
      <c r="BK2099" s="11"/>
    </row>
    <row r="2100" spans="1:63" x14ac:dyDescent="0.25">
      <c r="A2100" s="13" t="s">
        <v>20058</v>
      </c>
      <c r="B2100" s="14" t="s">
        <v>20059</v>
      </c>
      <c r="C2100" s="14" t="s">
        <v>20060</v>
      </c>
      <c r="D2100" s="14" t="s">
        <v>20061</v>
      </c>
      <c r="E2100" s="14" t="s">
        <v>20062</v>
      </c>
      <c r="F2100" s="14" t="s">
        <v>20821</v>
      </c>
      <c r="G2100" s="14" t="s">
        <v>21139</v>
      </c>
      <c r="H2100" s="14" t="s">
        <v>26964</v>
      </c>
      <c r="I2100" s="14" t="s">
        <v>26965</v>
      </c>
      <c r="J2100" s="15">
        <v>43201.444444444445</v>
      </c>
      <c r="K2100" s="15">
        <v>43206.444444444445</v>
      </c>
      <c r="L2100" s="14">
        <v>798.3</v>
      </c>
      <c r="M2100" s="14">
        <v>1552.06</v>
      </c>
      <c r="N2100" s="14">
        <v>887</v>
      </c>
      <c r="O2100" s="14">
        <v>1</v>
      </c>
      <c r="P2100" s="15">
        <v>21091</v>
      </c>
      <c r="Q2100" s="14" t="s">
        <v>20067</v>
      </c>
      <c r="R2100" s="14">
        <v>6</v>
      </c>
      <c r="S2100" s="14">
        <v>1</v>
      </c>
      <c r="T2100" s="14" t="s">
        <v>20068</v>
      </c>
      <c r="U2100" s="14">
        <v>22111</v>
      </c>
      <c r="V2100" s="14" t="s">
        <v>20165</v>
      </c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 t="s">
        <v>20585</v>
      </c>
      <c r="BK2100" s="14"/>
    </row>
    <row r="2101" spans="1:63" x14ac:dyDescent="0.25">
      <c r="A2101" s="13" t="s">
        <v>20058</v>
      </c>
      <c r="B2101" s="14" t="s">
        <v>20059</v>
      </c>
      <c r="C2101" s="14" t="s">
        <v>20060</v>
      </c>
      <c r="D2101" s="14" t="s">
        <v>20061</v>
      </c>
      <c r="E2101" s="14" t="s">
        <v>20062</v>
      </c>
      <c r="F2101" s="14" t="s">
        <v>20821</v>
      </c>
      <c r="G2101" s="14" t="s">
        <v>26966</v>
      </c>
      <c r="H2101" s="14" t="s">
        <v>26967</v>
      </c>
      <c r="I2101" s="14" t="s">
        <v>26968</v>
      </c>
      <c r="J2101" s="15">
        <v>43150.788194444445</v>
      </c>
      <c r="K2101" s="15">
        <v>43152.5</v>
      </c>
      <c r="L2101" s="14">
        <v>512.5</v>
      </c>
      <c r="M2101" s="14">
        <v>546.33000000000004</v>
      </c>
      <c r="N2101" s="14">
        <v>597.91999999999996</v>
      </c>
      <c r="O2101" s="14">
        <v>1</v>
      </c>
      <c r="P2101" s="15">
        <v>20134</v>
      </c>
      <c r="Q2101" s="14" t="s">
        <v>20067</v>
      </c>
      <c r="R2101" s="14">
        <v>3</v>
      </c>
      <c r="S2101" s="14">
        <v>1</v>
      </c>
      <c r="T2101" s="14" t="s">
        <v>20068</v>
      </c>
      <c r="U2101" s="14">
        <v>23017</v>
      </c>
      <c r="V2101" s="14" t="s">
        <v>20441</v>
      </c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 t="s">
        <v>20071</v>
      </c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 t="s">
        <v>20114</v>
      </c>
      <c r="BK2101" s="14"/>
    </row>
    <row r="2102" spans="1:63" x14ac:dyDescent="0.25">
      <c r="A2102" s="13" t="s">
        <v>20058</v>
      </c>
      <c r="B2102" s="14" t="s">
        <v>20059</v>
      </c>
      <c r="C2102" s="14" t="s">
        <v>20060</v>
      </c>
      <c r="D2102" s="14" t="s">
        <v>20061</v>
      </c>
      <c r="E2102" s="14" t="s">
        <v>20062</v>
      </c>
      <c r="F2102" s="14" t="s">
        <v>20821</v>
      </c>
      <c r="G2102" s="14" t="s">
        <v>22678</v>
      </c>
      <c r="H2102" s="14" t="s">
        <v>26969</v>
      </c>
      <c r="I2102" s="14" t="s">
        <v>26970</v>
      </c>
      <c r="J2102" s="15">
        <v>43145.947916666664</v>
      </c>
      <c r="K2102" s="15">
        <v>43149.479166666664</v>
      </c>
      <c r="L2102" s="14">
        <v>1881</v>
      </c>
      <c r="M2102" s="14">
        <v>3405.74</v>
      </c>
      <c r="N2102" s="14">
        <v>1881</v>
      </c>
      <c r="O2102" s="14">
        <v>1</v>
      </c>
      <c r="P2102" s="15">
        <v>20363</v>
      </c>
      <c r="Q2102" s="14" t="s">
        <v>20067</v>
      </c>
      <c r="R2102" s="14">
        <v>5</v>
      </c>
      <c r="S2102" s="14">
        <v>1</v>
      </c>
      <c r="T2102" s="14" t="s">
        <v>20068</v>
      </c>
      <c r="U2102" s="14">
        <v>22783</v>
      </c>
      <c r="V2102" s="14" t="s">
        <v>20734</v>
      </c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 t="s">
        <v>555</v>
      </c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 t="s">
        <v>20736</v>
      </c>
      <c r="BK2102" s="14"/>
    </row>
    <row r="2103" spans="1:63" x14ac:dyDescent="0.25">
      <c r="A2103" s="10" t="s">
        <v>20058</v>
      </c>
      <c r="B2103" s="11" t="s">
        <v>20059</v>
      </c>
      <c r="C2103" s="11" t="s">
        <v>20060</v>
      </c>
      <c r="D2103" s="11" t="s">
        <v>20061</v>
      </c>
      <c r="E2103" s="11" t="s">
        <v>20062</v>
      </c>
      <c r="F2103" s="11" t="s">
        <v>26971</v>
      </c>
      <c r="G2103" s="11" t="s">
        <v>26972</v>
      </c>
      <c r="H2103" s="11" t="s">
        <v>26973</v>
      </c>
      <c r="I2103" s="11" t="s">
        <v>26974</v>
      </c>
      <c r="J2103" s="12">
        <v>43206.166666666664</v>
      </c>
      <c r="K2103" s="12">
        <v>43210.604166666664</v>
      </c>
      <c r="L2103" s="11">
        <v>711</v>
      </c>
      <c r="M2103" s="11">
        <v>790</v>
      </c>
      <c r="N2103" s="11">
        <v>790</v>
      </c>
      <c r="O2103" s="11">
        <v>1</v>
      </c>
      <c r="P2103" s="12">
        <v>16089</v>
      </c>
      <c r="Q2103" s="11" t="s">
        <v>20067</v>
      </c>
      <c r="R2103" s="11">
        <v>5</v>
      </c>
      <c r="S2103" s="11">
        <v>1</v>
      </c>
      <c r="T2103" s="11" t="s">
        <v>20068</v>
      </c>
      <c r="U2103" s="11">
        <v>27118</v>
      </c>
      <c r="V2103" s="11" t="s">
        <v>20098</v>
      </c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 t="s">
        <v>20071</v>
      </c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 t="s">
        <v>20250</v>
      </c>
      <c r="BK2103" s="11"/>
    </row>
    <row r="2104" spans="1:63" x14ac:dyDescent="0.25">
      <c r="A2104" s="10" t="s">
        <v>20058</v>
      </c>
      <c r="B2104" s="11" t="s">
        <v>20059</v>
      </c>
      <c r="C2104" s="11" t="s">
        <v>20060</v>
      </c>
      <c r="D2104" s="11" t="s">
        <v>20061</v>
      </c>
      <c r="E2104" s="11" t="s">
        <v>20062</v>
      </c>
      <c r="F2104" s="11" t="s">
        <v>21860</v>
      </c>
      <c r="G2104" s="11" t="s">
        <v>22521</v>
      </c>
      <c r="H2104" s="11" t="s">
        <v>26975</v>
      </c>
      <c r="I2104" s="11" t="s">
        <v>26976</v>
      </c>
      <c r="J2104" s="12">
        <v>43228.600694444445</v>
      </c>
      <c r="K2104" s="12">
        <v>43229.666666666664</v>
      </c>
      <c r="L2104" s="11">
        <v>13500</v>
      </c>
      <c r="M2104" s="11">
        <v>15000</v>
      </c>
      <c r="N2104" s="11">
        <v>13500</v>
      </c>
      <c r="O2104" s="11">
        <v>2</v>
      </c>
      <c r="P2104" s="12">
        <v>18325</v>
      </c>
      <c r="Q2104" s="11" t="s">
        <v>20188</v>
      </c>
      <c r="R2104" s="11">
        <v>2</v>
      </c>
      <c r="S2104" s="11">
        <v>1</v>
      </c>
      <c r="T2104" s="11" t="s">
        <v>20068</v>
      </c>
      <c r="U2104" s="11">
        <v>24904</v>
      </c>
      <c r="V2104" s="11" t="s">
        <v>20208</v>
      </c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 t="s">
        <v>20209</v>
      </c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 t="s">
        <v>20208</v>
      </c>
      <c r="BK2104" s="11"/>
    </row>
    <row r="2105" spans="1:63" x14ac:dyDescent="0.25">
      <c r="A2105" s="13" t="s">
        <v>20058</v>
      </c>
      <c r="B2105" s="14" t="s">
        <v>20059</v>
      </c>
      <c r="C2105" s="14" t="s">
        <v>20060</v>
      </c>
      <c r="D2105" s="14" t="s">
        <v>20061</v>
      </c>
      <c r="E2105" s="14" t="s">
        <v>20062</v>
      </c>
      <c r="F2105" s="14" t="s">
        <v>25768</v>
      </c>
      <c r="G2105" s="14" t="s">
        <v>20389</v>
      </c>
      <c r="H2105" s="14" t="s">
        <v>26977</v>
      </c>
      <c r="I2105" s="14" t="s">
        <v>26978</v>
      </c>
      <c r="J2105" s="15">
        <v>43126.444444444445</v>
      </c>
      <c r="K2105" s="15">
        <v>43127.875</v>
      </c>
      <c r="L2105" s="14">
        <v>360</v>
      </c>
      <c r="M2105" s="14">
        <v>505.16</v>
      </c>
      <c r="N2105" s="14">
        <v>400</v>
      </c>
      <c r="O2105" s="14">
        <v>1</v>
      </c>
      <c r="P2105" s="15">
        <v>17520</v>
      </c>
      <c r="Q2105" s="14" t="s">
        <v>20067</v>
      </c>
      <c r="R2105" s="14">
        <v>2</v>
      </c>
      <c r="S2105" s="14">
        <v>1</v>
      </c>
      <c r="T2105" s="14" t="s">
        <v>20068</v>
      </c>
      <c r="U2105" s="14">
        <v>25607</v>
      </c>
      <c r="V2105" s="14" t="s">
        <v>20175</v>
      </c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 t="s">
        <v>20071</v>
      </c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 t="s">
        <v>20176</v>
      </c>
      <c r="BK2105" s="14"/>
    </row>
    <row r="2106" spans="1:63" x14ac:dyDescent="0.25">
      <c r="A2106" s="10" t="s">
        <v>20058</v>
      </c>
      <c r="B2106" s="11" t="s">
        <v>20059</v>
      </c>
      <c r="C2106" s="11" t="s">
        <v>20060</v>
      </c>
      <c r="D2106" s="11" t="s">
        <v>20061</v>
      </c>
      <c r="E2106" s="11" t="s">
        <v>20062</v>
      </c>
      <c r="F2106" s="11" t="s">
        <v>20204</v>
      </c>
      <c r="G2106" s="11" t="s">
        <v>24238</v>
      </c>
      <c r="H2106" s="11" t="s">
        <v>24239</v>
      </c>
      <c r="I2106" s="11" t="s">
        <v>26979</v>
      </c>
      <c r="J2106" s="12">
        <v>43192.555555555555</v>
      </c>
      <c r="K2106" s="12">
        <v>43195.583333333336</v>
      </c>
      <c r="L2106" s="11">
        <v>1140</v>
      </c>
      <c r="M2106" s="11">
        <v>746.8</v>
      </c>
      <c r="N2106" s="11">
        <v>1290</v>
      </c>
      <c r="O2106" s="11">
        <v>2</v>
      </c>
      <c r="P2106" s="12">
        <v>12337</v>
      </c>
      <c r="Q2106" s="11" t="s">
        <v>20067</v>
      </c>
      <c r="R2106" s="11">
        <v>4</v>
      </c>
      <c r="S2106" s="11">
        <v>1</v>
      </c>
      <c r="T2106" s="11" t="s">
        <v>20068</v>
      </c>
      <c r="U2106" s="11">
        <v>30856</v>
      </c>
      <c r="V2106" s="11" t="s">
        <v>20167</v>
      </c>
      <c r="W2106" s="11" t="s">
        <v>20167</v>
      </c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 t="s">
        <v>20071</v>
      </c>
      <c r="AQ2106" s="11" t="s">
        <v>20168</v>
      </c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 t="s">
        <v>20080</v>
      </c>
      <c r="BK2106" s="11" t="s">
        <v>20343</v>
      </c>
    </row>
    <row r="2107" spans="1:63" x14ac:dyDescent="0.25">
      <c r="A2107" s="13" t="s">
        <v>20058</v>
      </c>
      <c r="B2107" s="14" t="s">
        <v>20059</v>
      </c>
      <c r="C2107" s="14" t="s">
        <v>20060</v>
      </c>
      <c r="D2107" s="14" t="s">
        <v>20061</v>
      </c>
      <c r="E2107" s="14" t="s">
        <v>20062</v>
      </c>
      <c r="F2107" s="14" t="s">
        <v>25772</v>
      </c>
      <c r="G2107" s="14" t="s">
        <v>25773</v>
      </c>
      <c r="H2107" s="14" t="s">
        <v>25774</v>
      </c>
      <c r="I2107" s="14" t="s">
        <v>26980</v>
      </c>
      <c r="J2107" s="15">
        <v>43278.618055555555</v>
      </c>
      <c r="K2107" s="15">
        <v>43278.708333333336</v>
      </c>
      <c r="L2107" s="14">
        <v>600</v>
      </c>
      <c r="M2107" s="14">
        <v>599.99</v>
      </c>
      <c r="N2107" s="14">
        <v>600</v>
      </c>
      <c r="O2107" s="14">
        <v>2</v>
      </c>
      <c r="P2107" s="15">
        <v>11972</v>
      </c>
      <c r="Q2107" s="14" t="s">
        <v>20104</v>
      </c>
      <c r="R2107" s="14">
        <v>1</v>
      </c>
      <c r="S2107" s="14">
        <v>1</v>
      </c>
      <c r="T2107" s="14" t="s">
        <v>20089</v>
      </c>
      <c r="U2107" s="14">
        <v>31307</v>
      </c>
      <c r="V2107" s="14" t="s">
        <v>20137</v>
      </c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 t="s">
        <v>20138</v>
      </c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 t="s">
        <v>20137</v>
      </c>
      <c r="BK2107" s="14"/>
    </row>
    <row r="2108" spans="1:63" x14ac:dyDescent="0.25">
      <c r="A2108" s="10" t="s">
        <v>20058</v>
      </c>
      <c r="B2108" s="11" t="s">
        <v>20059</v>
      </c>
      <c r="C2108" s="11" t="s">
        <v>20060</v>
      </c>
      <c r="D2108" s="11" t="s">
        <v>20061</v>
      </c>
      <c r="E2108" s="11" t="s">
        <v>20062</v>
      </c>
      <c r="F2108" s="11" t="s">
        <v>20210</v>
      </c>
      <c r="G2108" s="11" t="s">
        <v>26981</v>
      </c>
      <c r="H2108" s="11" t="s">
        <v>26982</v>
      </c>
      <c r="I2108" s="11" t="s">
        <v>26983</v>
      </c>
      <c r="J2108" s="12">
        <v>43108.543055555558</v>
      </c>
      <c r="K2108" s="12">
        <v>43113.625</v>
      </c>
      <c r="L2108" s="11">
        <v>1512.5</v>
      </c>
      <c r="M2108" s="11">
        <v>2534.12</v>
      </c>
      <c r="N2108" s="11">
        <v>1764.58</v>
      </c>
      <c r="O2108" s="11">
        <v>1</v>
      </c>
      <c r="P2108" s="12">
        <v>13681</v>
      </c>
      <c r="Q2108" s="11" t="s">
        <v>20067</v>
      </c>
      <c r="R2108" s="11">
        <v>6</v>
      </c>
      <c r="S2108" s="11">
        <v>1</v>
      </c>
      <c r="T2108" s="11" t="s">
        <v>20068</v>
      </c>
      <c r="U2108" s="11">
        <v>29428</v>
      </c>
      <c r="V2108" s="11" t="s">
        <v>22082</v>
      </c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 t="s">
        <v>20071</v>
      </c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 t="s">
        <v>20080</v>
      </c>
      <c r="BK2108" s="11"/>
    </row>
    <row r="2109" spans="1:63" x14ac:dyDescent="0.25">
      <c r="A2109" s="10" t="s">
        <v>20058</v>
      </c>
      <c r="B2109" s="11" t="s">
        <v>20059</v>
      </c>
      <c r="C2109" s="11" t="s">
        <v>20060</v>
      </c>
      <c r="D2109" s="11" t="s">
        <v>20061</v>
      </c>
      <c r="E2109" s="11" t="s">
        <v>20062</v>
      </c>
      <c r="F2109" s="11" t="s">
        <v>23916</v>
      </c>
      <c r="G2109" s="11" t="s">
        <v>26984</v>
      </c>
      <c r="H2109" s="11" t="s">
        <v>26985</v>
      </c>
      <c r="I2109" s="11" t="s">
        <v>26986</v>
      </c>
      <c r="J2109" s="12">
        <v>43145.673611111109</v>
      </c>
      <c r="K2109" s="12">
        <v>43152.583333333336</v>
      </c>
      <c r="L2109" s="11">
        <v>925.2</v>
      </c>
      <c r="M2109" s="11">
        <v>1263.06</v>
      </c>
      <c r="N2109" s="11">
        <v>1028</v>
      </c>
      <c r="O2109" s="11">
        <v>2</v>
      </c>
      <c r="P2109" s="12">
        <v>12267</v>
      </c>
      <c r="Q2109" s="11" t="s">
        <v>20067</v>
      </c>
      <c r="R2109" s="11">
        <v>8</v>
      </c>
      <c r="S2109" s="11">
        <v>1</v>
      </c>
      <c r="T2109" s="11" t="s">
        <v>20068</v>
      </c>
      <c r="U2109" s="11">
        <v>30879</v>
      </c>
      <c r="V2109" s="11" t="s">
        <v>20084</v>
      </c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 t="s">
        <v>20071</v>
      </c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 t="s">
        <v>20085</v>
      </c>
      <c r="BK2109" s="11"/>
    </row>
    <row r="2110" spans="1:63" x14ac:dyDescent="0.25">
      <c r="A2110" s="13" t="s">
        <v>20058</v>
      </c>
      <c r="B2110" s="14" t="s">
        <v>20059</v>
      </c>
      <c r="C2110" s="14" t="s">
        <v>20060</v>
      </c>
      <c r="D2110" s="14" t="s">
        <v>20061</v>
      </c>
      <c r="E2110" s="14" t="s">
        <v>20062</v>
      </c>
      <c r="F2110" s="14" t="s">
        <v>21904</v>
      </c>
      <c r="G2110" s="14" t="s">
        <v>20482</v>
      </c>
      <c r="H2110" s="14" t="s">
        <v>26987</v>
      </c>
      <c r="I2110" s="14" t="s">
        <v>26988</v>
      </c>
      <c r="J2110" s="15">
        <v>43180.409722222219</v>
      </c>
      <c r="K2110" s="15">
        <v>43181.583333333336</v>
      </c>
      <c r="L2110" s="14">
        <v>2520</v>
      </c>
      <c r="M2110" s="14">
        <v>7100.01</v>
      </c>
      <c r="N2110" s="14">
        <v>2520</v>
      </c>
      <c r="O2110" s="14">
        <v>1</v>
      </c>
      <c r="P2110" s="15">
        <v>14107</v>
      </c>
      <c r="Q2110" s="14" t="s">
        <v>20188</v>
      </c>
      <c r="R2110" s="14">
        <v>2</v>
      </c>
      <c r="S2110" s="14">
        <v>1</v>
      </c>
      <c r="T2110" s="14" t="s">
        <v>20068</v>
      </c>
      <c r="U2110" s="14">
        <v>29074</v>
      </c>
      <c r="V2110" s="14" t="s">
        <v>20231</v>
      </c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 t="s">
        <v>20232</v>
      </c>
      <c r="AQ2110" s="14" t="s">
        <v>20078</v>
      </c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 t="s">
        <v>24451</v>
      </c>
      <c r="BK2110" s="14"/>
    </row>
    <row r="2111" spans="1:63" x14ac:dyDescent="0.25">
      <c r="A2111" s="13" t="s">
        <v>20058</v>
      </c>
      <c r="B2111" s="14" t="s">
        <v>20059</v>
      </c>
      <c r="C2111" s="14" t="s">
        <v>20060</v>
      </c>
      <c r="D2111" s="14" t="s">
        <v>20061</v>
      </c>
      <c r="E2111" s="14" t="s">
        <v>20062</v>
      </c>
      <c r="F2111" s="14" t="s">
        <v>20771</v>
      </c>
      <c r="G2111" s="14" t="s">
        <v>20772</v>
      </c>
      <c r="H2111" s="14" t="s">
        <v>20773</v>
      </c>
      <c r="I2111" s="14" t="s">
        <v>26989</v>
      </c>
      <c r="J2111" s="15">
        <v>43137.041666666664</v>
      </c>
      <c r="K2111" s="15">
        <v>43149.583333333336</v>
      </c>
      <c r="L2111" s="14">
        <v>1540</v>
      </c>
      <c r="M2111" s="14">
        <v>3894.04</v>
      </c>
      <c r="N2111" s="14">
        <v>2200</v>
      </c>
      <c r="O2111" s="14">
        <v>1</v>
      </c>
      <c r="P2111" s="15">
        <v>21399</v>
      </c>
      <c r="Q2111" s="14" t="s">
        <v>20067</v>
      </c>
      <c r="R2111" s="14">
        <v>13</v>
      </c>
      <c r="S2111" s="14">
        <v>1</v>
      </c>
      <c r="T2111" s="14" t="s">
        <v>20068</v>
      </c>
      <c r="U2111" s="14">
        <v>21739</v>
      </c>
      <c r="V2111" s="14" t="s">
        <v>20579</v>
      </c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 t="s">
        <v>20580</v>
      </c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 t="s">
        <v>20581</v>
      </c>
      <c r="BK2111" s="14"/>
    </row>
    <row r="2112" spans="1:63" x14ac:dyDescent="0.25">
      <c r="A2112" s="10" t="s">
        <v>20058</v>
      </c>
      <c r="B2112" s="11" t="s">
        <v>20059</v>
      </c>
      <c r="C2112" s="11" t="s">
        <v>20060</v>
      </c>
      <c r="D2112" s="11" t="s">
        <v>20061</v>
      </c>
      <c r="E2112" s="11" t="s">
        <v>20062</v>
      </c>
      <c r="F2112" s="11" t="s">
        <v>20801</v>
      </c>
      <c r="G2112" s="11" t="s">
        <v>20273</v>
      </c>
      <c r="H2112" s="11" t="s">
        <v>20802</v>
      </c>
      <c r="I2112" s="11" t="s">
        <v>26990</v>
      </c>
      <c r="J2112" s="12">
        <v>43132.457638888889</v>
      </c>
      <c r="K2112" s="12">
        <v>43133.5</v>
      </c>
      <c r="L2112" s="11">
        <v>2184.75</v>
      </c>
      <c r="M2112" s="11">
        <v>2460</v>
      </c>
      <c r="N2112" s="11">
        <v>2184.75</v>
      </c>
      <c r="O2112" s="11">
        <v>1</v>
      </c>
      <c r="P2112" s="12">
        <v>12852</v>
      </c>
      <c r="Q2112" s="11" t="s">
        <v>20188</v>
      </c>
      <c r="R2112" s="11">
        <v>2</v>
      </c>
      <c r="S2112" s="11">
        <v>1</v>
      </c>
      <c r="T2112" s="11" t="s">
        <v>20068</v>
      </c>
      <c r="U2112" s="11">
        <v>30281</v>
      </c>
      <c r="V2112" s="11" t="s">
        <v>20568</v>
      </c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 t="s">
        <v>20078</v>
      </c>
      <c r="AQ2112" s="11" t="s">
        <v>20232</v>
      </c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 t="s">
        <v>20804</v>
      </c>
      <c r="BK2112" s="11"/>
    </row>
    <row r="2113" spans="1:63" x14ac:dyDescent="0.25">
      <c r="A2113" s="13" t="s">
        <v>20058</v>
      </c>
      <c r="B2113" s="14" t="s">
        <v>20059</v>
      </c>
      <c r="C2113" s="14" t="s">
        <v>20060</v>
      </c>
      <c r="D2113" s="14" t="s">
        <v>20061</v>
      </c>
      <c r="E2113" s="14" t="s">
        <v>20062</v>
      </c>
      <c r="F2113" s="14" t="s">
        <v>23765</v>
      </c>
      <c r="G2113" s="14" t="s">
        <v>22396</v>
      </c>
      <c r="H2113" s="14" t="s">
        <v>23766</v>
      </c>
      <c r="I2113" s="14" t="s">
        <v>26991</v>
      </c>
      <c r="J2113" s="15">
        <v>43251.590277777781</v>
      </c>
      <c r="K2113" s="15">
        <v>43267.625</v>
      </c>
      <c r="L2113" s="14">
        <v>2450</v>
      </c>
      <c r="M2113" s="14">
        <v>5260.16</v>
      </c>
      <c r="N2113" s="14">
        <v>2450</v>
      </c>
      <c r="O2113" s="14">
        <v>1</v>
      </c>
      <c r="P2113" s="15">
        <v>29448</v>
      </c>
      <c r="Q2113" s="14" t="s">
        <v>20067</v>
      </c>
      <c r="R2113" s="14">
        <v>17</v>
      </c>
      <c r="S2113" s="14">
        <v>1</v>
      </c>
      <c r="T2113" s="14" t="s">
        <v>20089</v>
      </c>
      <c r="U2113" s="14">
        <v>13804</v>
      </c>
      <c r="V2113" s="14" t="s">
        <v>20848</v>
      </c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 t="s">
        <v>26992</v>
      </c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 t="s">
        <v>21127</v>
      </c>
      <c r="BK2113" s="14"/>
    </row>
    <row r="2114" spans="1:63" x14ac:dyDescent="0.25">
      <c r="A2114" s="10" t="s">
        <v>20058</v>
      </c>
      <c r="B2114" s="11" t="s">
        <v>20059</v>
      </c>
      <c r="C2114" s="11" t="s">
        <v>20060</v>
      </c>
      <c r="D2114" s="11" t="s">
        <v>20061</v>
      </c>
      <c r="E2114" s="11" t="s">
        <v>20062</v>
      </c>
      <c r="F2114" s="11" t="s">
        <v>21345</v>
      </c>
      <c r="G2114" s="11" t="s">
        <v>23894</v>
      </c>
      <c r="H2114" s="11" t="s">
        <v>26993</v>
      </c>
      <c r="I2114" s="11" t="s">
        <v>26994</v>
      </c>
      <c r="J2114" s="12">
        <v>43245.375</v>
      </c>
      <c r="K2114" s="12">
        <v>43246.416666666664</v>
      </c>
      <c r="L2114" s="11">
        <v>2142</v>
      </c>
      <c r="M2114" s="11">
        <v>2379.9899999999998</v>
      </c>
      <c r="N2114" s="11">
        <v>2142</v>
      </c>
      <c r="O2114" s="11">
        <v>2</v>
      </c>
      <c r="P2114" s="12">
        <v>18854</v>
      </c>
      <c r="Q2114" s="11" t="s">
        <v>20188</v>
      </c>
      <c r="R2114" s="11">
        <v>2</v>
      </c>
      <c r="S2114" s="11">
        <v>1</v>
      </c>
      <c r="T2114" s="11" t="s">
        <v>20068</v>
      </c>
      <c r="U2114" s="11">
        <v>24392</v>
      </c>
      <c r="V2114" s="11" t="s">
        <v>20291</v>
      </c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 t="s">
        <v>20292</v>
      </c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 t="s">
        <v>21602</v>
      </c>
      <c r="BK2114" s="11"/>
    </row>
    <row r="2115" spans="1:63" x14ac:dyDescent="0.25">
      <c r="A2115" s="13" t="s">
        <v>20058</v>
      </c>
      <c r="B2115" s="14" t="s">
        <v>20059</v>
      </c>
      <c r="C2115" s="14" t="s">
        <v>20060</v>
      </c>
      <c r="D2115" s="14" t="s">
        <v>20061</v>
      </c>
      <c r="E2115" s="14" t="s">
        <v>20062</v>
      </c>
      <c r="F2115" s="14" t="s">
        <v>24273</v>
      </c>
      <c r="G2115" s="14" t="s">
        <v>26995</v>
      </c>
      <c r="H2115" s="14" t="s">
        <v>26996</v>
      </c>
      <c r="I2115" s="14" t="s">
        <v>26997</v>
      </c>
      <c r="J2115" s="15">
        <v>43108.521527777775</v>
      </c>
      <c r="K2115" s="15">
        <v>43111.84375</v>
      </c>
      <c r="L2115" s="14">
        <v>790</v>
      </c>
      <c r="M2115" s="14">
        <v>790</v>
      </c>
      <c r="N2115" s="14">
        <v>790</v>
      </c>
      <c r="O2115" s="14">
        <v>1</v>
      </c>
      <c r="P2115" s="15">
        <v>10358</v>
      </c>
      <c r="Q2115" s="14" t="s">
        <v>20067</v>
      </c>
      <c r="R2115" s="14">
        <v>4</v>
      </c>
      <c r="S2115" s="14">
        <v>1</v>
      </c>
      <c r="T2115" s="14" t="s">
        <v>20068</v>
      </c>
      <c r="U2115" s="14">
        <v>32751</v>
      </c>
      <c r="V2115" s="14" t="s">
        <v>20098</v>
      </c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 t="s">
        <v>20071</v>
      </c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 t="s">
        <v>20428</v>
      </c>
      <c r="BK2115" s="14"/>
    </row>
    <row r="2116" spans="1:63" x14ac:dyDescent="0.25">
      <c r="A2116" s="10" t="s">
        <v>20058</v>
      </c>
      <c r="B2116" s="11" t="s">
        <v>20059</v>
      </c>
      <c r="C2116" s="11" t="s">
        <v>20060</v>
      </c>
      <c r="D2116" s="11" t="s">
        <v>20061</v>
      </c>
      <c r="E2116" s="11" t="s">
        <v>20062</v>
      </c>
      <c r="F2116" s="11" t="s">
        <v>23245</v>
      </c>
      <c r="G2116" s="11" t="s">
        <v>20064</v>
      </c>
      <c r="H2116" s="11" t="s">
        <v>26998</v>
      </c>
      <c r="I2116" s="11" t="s">
        <v>26999</v>
      </c>
      <c r="J2116" s="12">
        <v>43139.814583333333</v>
      </c>
      <c r="K2116" s="12">
        <v>43140.9375</v>
      </c>
      <c r="L2116" s="11">
        <v>725</v>
      </c>
      <c r="M2116" s="11">
        <v>725</v>
      </c>
      <c r="N2116" s="11">
        <v>725</v>
      </c>
      <c r="O2116" s="11">
        <v>2</v>
      </c>
      <c r="P2116" s="12">
        <v>23912</v>
      </c>
      <c r="Q2116" s="11" t="s">
        <v>20067</v>
      </c>
      <c r="R2116" s="11">
        <v>2</v>
      </c>
      <c r="S2116" s="11">
        <v>1</v>
      </c>
      <c r="T2116" s="11" t="s">
        <v>20068</v>
      </c>
      <c r="U2116" s="11">
        <v>19228</v>
      </c>
      <c r="V2116" s="11" t="s">
        <v>20458</v>
      </c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 t="s">
        <v>20071</v>
      </c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 t="s">
        <v>21007</v>
      </c>
      <c r="BK2116" s="11"/>
    </row>
    <row r="2117" spans="1:63" x14ac:dyDescent="0.25">
      <c r="A2117" s="10" t="s">
        <v>20058</v>
      </c>
      <c r="B2117" s="11" t="s">
        <v>20059</v>
      </c>
      <c r="C2117" s="11" t="s">
        <v>20060</v>
      </c>
      <c r="D2117" s="11" t="s">
        <v>20061</v>
      </c>
      <c r="E2117" s="11" t="s">
        <v>20062</v>
      </c>
      <c r="F2117" s="11" t="s">
        <v>27000</v>
      </c>
      <c r="G2117" s="11" t="s">
        <v>26095</v>
      </c>
      <c r="H2117" s="11" t="s">
        <v>27001</v>
      </c>
      <c r="I2117" s="11" t="s">
        <v>27002</v>
      </c>
      <c r="J2117" s="12">
        <v>43264.5</v>
      </c>
      <c r="K2117" s="12">
        <v>43264.625</v>
      </c>
      <c r="L2117" s="11">
        <v>360</v>
      </c>
      <c r="M2117" s="11">
        <v>400</v>
      </c>
      <c r="N2117" s="11">
        <v>360</v>
      </c>
      <c r="O2117" s="11">
        <v>1</v>
      </c>
      <c r="P2117" s="12">
        <v>16971</v>
      </c>
      <c r="Q2117" s="11" t="s">
        <v>20104</v>
      </c>
      <c r="R2117" s="11">
        <v>1</v>
      </c>
      <c r="S2117" s="11">
        <v>1</v>
      </c>
      <c r="T2117" s="11" t="s">
        <v>20068</v>
      </c>
      <c r="U2117" s="11">
        <v>26294</v>
      </c>
      <c r="V2117" s="11" t="s">
        <v>27003</v>
      </c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 t="s">
        <v>27004</v>
      </c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 t="s">
        <v>27003</v>
      </c>
      <c r="BK2117" s="11"/>
    </row>
    <row r="2118" spans="1:63" x14ac:dyDescent="0.25">
      <c r="A2118" s="10" t="s">
        <v>20058</v>
      </c>
      <c r="B2118" s="11" t="s">
        <v>20059</v>
      </c>
      <c r="C2118" s="11" t="s">
        <v>20060</v>
      </c>
      <c r="D2118" s="11" t="s">
        <v>20061</v>
      </c>
      <c r="E2118" s="11" t="s">
        <v>20062</v>
      </c>
      <c r="F2118" s="11" t="s">
        <v>21287</v>
      </c>
      <c r="G2118" s="11" t="s">
        <v>20918</v>
      </c>
      <c r="H2118" s="11" t="s">
        <v>27005</v>
      </c>
      <c r="I2118" s="11" t="s">
        <v>27006</v>
      </c>
      <c r="J2118" s="12">
        <v>43271.503472222219</v>
      </c>
      <c r="K2118" s="12">
        <v>43272.9375</v>
      </c>
      <c r="L2118" s="11">
        <v>741.24</v>
      </c>
      <c r="M2118" s="11">
        <v>980.32</v>
      </c>
      <c r="N2118" s="11">
        <v>823.61</v>
      </c>
      <c r="O2118" s="11">
        <v>2</v>
      </c>
      <c r="P2118" s="12">
        <v>14833</v>
      </c>
      <c r="Q2118" s="11" t="s">
        <v>20067</v>
      </c>
      <c r="R2118" s="11">
        <v>2</v>
      </c>
      <c r="S2118" s="11">
        <v>1</v>
      </c>
      <c r="T2118" s="11" t="s">
        <v>20068</v>
      </c>
      <c r="U2118" s="11">
        <v>28439</v>
      </c>
      <c r="V2118" s="11" t="s">
        <v>20231</v>
      </c>
      <c r="W2118" s="11" t="s">
        <v>20231</v>
      </c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 t="s">
        <v>20078</v>
      </c>
      <c r="AQ2118" s="11" t="s">
        <v>20071</v>
      </c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 t="s">
        <v>20079</v>
      </c>
      <c r="BK2118" s="11" t="s">
        <v>20626</v>
      </c>
    </row>
    <row r="2119" spans="1:63" x14ac:dyDescent="0.25">
      <c r="A2119" s="13" t="s">
        <v>20058</v>
      </c>
      <c r="B2119" s="14" t="s">
        <v>20059</v>
      </c>
      <c r="C2119" s="14" t="s">
        <v>20060</v>
      </c>
      <c r="D2119" s="14" t="s">
        <v>20061</v>
      </c>
      <c r="E2119" s="14" t="s">
        <v>20062</v>
      </c>
      <c r="F2119" s="14" t="s">
        <v>20967</v>
      </c>
      <c r="G2119" s="14" t="s">
        <v>21603</v>
      </c>
      <c r="H2119" s="14" t="s">
        <v>27007</v>
      </c>
      <c r="I2119" s="14" t="s">
        <v>27008</v>
      </c>
      <c r="J2119" s="15">
        <v>43238.975694444445</v>
      </c>
      <c r="K2119" s="15">
        <v>43241.625</v>
      </c>
      <c r="L2119" s="14">
        <v>1600</v>
      </c>
      <c r="M2119" s="14">
        <v>1840.42</v>
      </c>
      <c r="N2119" s="14">
        <v>1600</v>
      </c>
      <c r="O2119" s="14">
        <v>1</v>
      </c>
      <c r="P2119" s="15">
        <v>30219</v>
      </c>
      <c r="Q2119" s="14" t="s">
        <v>20067</v>
      </c>
      <c r="R2119" s="14">
        <v>4</v>
      </c>
      <c r="S2119" s="14">
        <v>1</v>
      </c>
      <c r="T2119" s="14" t="s">
        <v>20068</v>
      </c>
      <c r="U2119" s="14">
        <v>13020</v>
      </c>
      <c r="V2119" s="14" t="s">
        <v>21407</v>
      </c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 t="s">
        <v>21408</v>
      </c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 t="s">
        <v>22365</v>
      </c>
      <c r="BK2119" s="14"/>
    </row>
    <row r="2120" spans="1:63" x14ac:dyDescent="0.25">
      <c r="A2120" s="10" t="s">
        <v>20058</v>
      </c>
      <c r="B2120" s="11" t="s">
        <v>20059</v>
      </c>
      <c r="C2120" s="11" t="s">
        <v>20060</v>
      </c>
      <c r="D2120" s="11" t="s">
        <v>20061</v>
      </c>
      <c r="E2120" s="11" t="s">
        <v>20062</v>
      </c>
      <c r="F2120" s="11" t="s">
        <v>21385</v>
      </c>
      <c r="G2120" s="11" t="s">
        <v>27009</v>
      </c>
      <c r="H2120" s="11" t="s">
        <v>27010</v>
      </c>
      <c r="I2120" s="11" t="s">
        <v>27011</v>
      </c>
      <c r="J2120" s="12">
        <v>43252.513888888891</v>
      </c>
      <c r="K2120" s="12">
        <v>43252.701388888891</v>
      </c>
      <c r="L2120" s="11">
        <v>50</v>
      </c>
      <c r="M2120" s="11">
        <v>247.53</v>
      </c>
      <c r="N2120" s="11">
        <v>58.33</v>
      </c>
      <c r="O2120" s="11">
        <v>2</v>
      </c>
      <c r="P2120" s="12">
        <v>21118</v>
      </c>
      <c r="Q2120" s="11" t="s">
        <v>20067</v>
      </c>
      <c r="R2120" s="11">
        <v>1</v>
      </c>
      <c r="S2120" s="11">
        <v>2</v>
      </c>
      <c r="T2120" s="11" t="s">
        <v>20341</v>
      </c>
      <c r="U2120" s="11">
        <v>22135</v>
      </c>
      <c r="V2120" s="11" t="s">
        <v>20069</v>
      </c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 t="s">
        <v>20071</v>
      </c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 t="s">
        <v>20080</v>
      </c>
      <c r="BK2120" s="11"/>
    </row>
    <row r="2121" spans="1:63" x14ac:dyDescent="0.25">
      <c r="A2121" s="10" t="s">
        <v>20058</v>
      </c>
      <c r="B2121" s="11" t="s">
        <v>20059</v>
      </c>
      <c r="C2121" s="11" t="s">
        <v>20060</v>
      </c>
      <c r="D2121" s="11" t="s">
        <v>20061</v>
      </c>
      <c r="E2121" s="11" t="s">
        <v>20062</v>
      </c>
      <c r="F2121" s="11" t="s">
        <v>21393</v>
      </c>
      <c r="G2121" s="11" t="s">
        <v>20530</v>
      </c>
      <c r="H2121" s="11" t="s">
        <v>25463</v>
      </c>
      <c r="I2121" s="11" t="s">
        <v>27012</v>
      </c>
      <c r="J2121" s="12">
        <v>43216.4375</v>
      </c>
      <c r="K2121" s="12">
        <v>43217.520833333336</v>
      </c>
      <c r="L2121" s="11">
        <v>1000</v>
      </c>
      <c r="M2121" s="11">
        <v>1040.27</v>
      </c>
      <c r="N2121" s="11">
        <v>1000</v>
      </c>
      <c r="O2121" s="11">
        <v>2</v>
      </c>
      <c r="P2121" s="12">
        <v>27509</v>
      </c>
      <c r="Q2121" s="11" t="s">
        <v>20067</v>
      </c>
      <c r="R2121" s="11">
        <v>2</v>
      </c>
      <c r="S2121" s="11">
        <v>1</v>
      </c>
      <c r="T2121" s="11" t="s">
        <v>20068</v>
      </c>
      <c r="U2121" s="11">
        <v>15708</v>
      </c>
      <c r="V2121" s="11" t="s">
        <v>20225</v>
      </c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 t="s">
        <v>20226</v>
      </c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 t="s">
        <v>20227</v>
      </c>
      <c r="BK2121" s="11"/>
    </row>
    <row r="2122" spans="1:63" x14ac:dyDescent="0.25">
      <c r="A2122" s="13" t="s">
        <v>20058</v>
      </c>
      <c r="B2122" s="14" t="s">
        <v>20059</v>
      </c>
      <c r="C2122" s="14" t="s">
        <v>20060</v>
      </c>
      <c r="D2122" s="14" t="s">
        <v>20061</v>
      </c>
      <c r="E2122" s="14" t="s">
        <v>20062</v>
      </c>
      <c r="F2122" s="14" t="s">
        <v>20981</v>
      </c>
      <c r="G2122" s="14" t="s">
        <v>27013</v>
      </c>
      <c r="H2122" s="14" t="s">
        <v>27014</v>
      </c>
      <c r="I2122" s="14" t="s">
        <v>27015</v>
      </c>
      <c r="J2122" s="15">
        <v>43226.024305555555</v>
      </c>
      <c r="K2122" s="15">
        <v>43232.708333333336</v>
      </c>
      <c r="L2122" s="14">
        <v>2205</v>
      </c>
      <c r="M2122" s="14">
        <v>3009.33</v>
      </c>
      <c r="N2122" s="14">
        <v>2450</v>
      </c>
      <c r="O2122" s="14">
        <v>1</v>
      </c>
      <c r="P2122" s="15">
        <v>14763</v>
      </c>
      <c r="Q2122" s="14" t="s">
        <v>20067</v>
      </c>
      <c r="R2122" s="14">
        <v>7</v>
      </c>
      <c r="S2122" s="14">
        <v>1</v>
      </c>
      <c r="T2122" s="14" t="s">
        <v>20068</v>
      </c>
      <c r="U2122" s="14">
        <v>28464</v>
      </c>
      <c r="V2122" s="14" t="s">
        <v>20181</v>
      </c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 t="s">
        <v>20182</v>
      </c>
      <c r="AQ2122" s="14" t="s">
        <v>20202</v>
      </c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 t="s">
        <v>27016</v>
      </c>
      <c r="BK2122" s="14"/>
    </row>
    <row r="2123" spans="1:63" x14ac:dyDescent="0.25">
      <c r="A2123" s="13" t="s">
        <v>20058</v>
      </c>
      <c r="B2123" s="14" t="s">
        <v>20059</v>
      </c>
      <c r="C2123" s="14" t="s">
        <v>20060</v>
      </c>
      <c r="D2123" s="14" t="s">
        <v>20061</v>
      </c>
      <c r="E2123" s="14" t="s">
        <v>20062</v>
      </c>
      <c r="F2123" s="14" t="s">
        <v>20981</v>
      </c>
      <c r="G2123" s="14" t="s">
        <v>20646</v>
      </c>
      <c r="H2123" s="14" t="s">
        <v>27017</v>
      </c>
      <c r="I2123" s="14" t="s">
        <v>27018</v>
      </c>
      <c r="J2123" s="15">
        <v>43159.652777777781</v>
      </c>
      <c r="K2123" s="15">
        <v>43161.763888888891</v>
      </c>
      <c r="L2123" s="14">
        <v>637.5</v>
      </c>
      <c r="M2123" s="14">
        <v>1114.18</v>
      </c>
      <c r="N2123" s="14">
        <v>744.37</v>
      </c>
      <c r="O2123" s="14">
        <v>1</v>
      </c>
      <c r="P2123" s="15">
        <v>18577</v>
      </c>
      <c r="Q2123" s="14" t="s">
        <v>20067</v>
      </c>
      <c r="R2123" s="14">
        <v>3</v>
      </c>
      <c r="S2123" s="14">
        <v>4</v>
      </c>
      <c r="T2123" s="14" t="s">
        <v>20124</v>
      </c>
      <c r="U2123" s="14">
        <v>24583</v>
      </c>
      <c r="V2123" s="14" t="s">
        <v>20452</v>
      </c>
      <c r="W2123" s="14" t="s">
        <v>20069</v>
      </c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 t="s">
        <v>20080</v>
      </c>
      <c r="BK2123" s="14" t="s">
        <v>20143</v>
      </c>
    </row>
    <row r="2124" spans="1:63" x14ac:dyDescent="0.25">
      <c r="A2124" s="13" t="s">
        <v>20058</v>
      </c>
      <c r="B2124" s="14" t="s">
        <v>20059</v>
      </c>
      <c r="C2124" s="14" t="s">
        <v>20060</v>
      </c>
      <c r="D2124" s="14" t="s">
        <v>20061</v>
      </c>
      <c r="E2124" s="14" t="s">
        <v>20062</v>
      </c>
      <c r="F2124" s="14" t="s">
        <v>21112</v>
      </c>
      <c r="G2124" s="14" t="s">
        <v>21839</v>
      </c>
      <c r="H2124" s="14" t="s">
        <v>21840</v>
      </c>
      <c r="I2124" s="14" t="s">
        <v>27019</v>
      </c>
      <c r="J2124" s="15">
        <v>43195.5</v>
      </c>
      <c r="K2124" s="15">
        <v>43204.458333333336</v>
      </c>
      <c r="L2124" s="14">
        <v>2687.5</v>
      </c>
      <c r="M2124" s="14">
        <v>3207.79</v>
      </c>
      <c r="N2124" s="14">
        <v>3135.41</v>
      </c>
      <c r="O2124" s="14">
        <v>2</v>
      </c>
      <c r="P2124" s="15">
        <v>16370</v>
      </c>
      <c r="Q2124" s="14" t="s">
        <v>20067</v>
      </c>
      <c r="R2124" s="14">
        <v>10</v>
      </c>
      <c r="S2124" s="14">
        <v>1</v>
      </c>
      <c r="T2124" s="14" t="s">
        <v>20068</v>
      </c>
      <c r="U2124" s="14">
        <v>26826</v>
      </c>
      <c r="V2124" s="14" t="s">
        <v>20069</v>
      </c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 t="s">
        <v>20071</v>
      </c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 t="s">
        <v>20080</v>
      </c>
      <c r="BK2124" s="14"/>
    </row>
    <row r="2125" spans="1:63" x14ac:dyDescent="0.25">
      <c r="A2125" s="10" t="s">
        <v>20058</v>
      </c>
      <c r="B2125" s="11" t="s">
        <v>20059</v>
      </c>
      <c r="C2125" s="11" t="s">
        <v>20060</v>
      </c>
      <c r="D2125" s="11" t="s">
        <v>20061</v>
      </c>
      <c r="E2125" s="11" t="s">
        <v>20062</v>
      </c>
      <c r="F2125" s="11" t="s">
        <v>21119</v>
      </c>
      <c r="G2125" s="11" t="s">
        <v>27020</v>
      </c>
      <c r="H2125" s="11" t="s">
        <v>27021</v>
      </c>
      <c r="I2125" s="11" t="s">
        <v>27022</v>
      </c>
      <c r="J2125" s="12">
        <v>43124.388194444444</v>
      </c>
      <c r="K2125" s="12">
        <v>43127.652777777781</v>
      </c>
      <c r="L2125" s="11">
        <v>420</v>
      </c>
      <c r="M2125" s="11">
        <v>1988.4</v>
      </c>
      <c r="N2125" s="11">
        <v>420</v>
      </c>
      <c r="O2125" s="11">
        <v>2</v>
      </c>
      <c r="P2125" s="12">
        <v>26054</v>
      </c>
      <c r="Q2125" s="11" t="s">
        <v>20067</v>
      </c>
      <c r="R2125" s="11">
        <v>4</v>
      </c>
      <c r="S2125" s="11">
        <v>1</v>
      </c>
      <c r="T2125" s="11" t="s">
        <v>20068</v>
      </c>
      <c r="U2125" s="11">
        <v>17071</v>
      </c>
      <c r="V2125" s="11" t="s">
        <v>20282</v>
      </c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 t="s">
        <v>20071</v>
      </c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 t="s">
        <v>20283</v>
      </c>
      <c r="BK2125" s="11"/>
    </row>
    <row r="2126" spans="1:63" x14ac:dyDescent="0.25">
      <c r="A2126" s="10" t="s">
        <v>20058</v>
      </c>
      <c r="B2126" s="11" t="s">
        <v>20059</v>
      </c>
      <c r="C2126" s="11" t="s">
        <v>20060</v>
      </c>
      <c r="D2126" s="11" t="s">
        <v>20061</v>
      </c>
      <c r="E2126" s="11" t="s">
        <v>20062</v>
      </c>
      <c r="F2126" s="11" t="s">
        <v>21128</v>
      </c>
      <c r="G2126" s="11" t="s">
        <v>27023</v>
      </c>
      <c r="H2126" s="11" t="s">
        <v>27024</v>
      </c>
      <c r="I2126" s="11" t="s">
        <v>27025</v>
      </c>
      <c r="J2126" s="12">
        <v>43258.333333333336</v>
      </c>
      <c r="K2126" s="12">
        <v>43260.583333333336</v>
      </c>
      <c r="L2126" s="11">
        <v>475</v>
      </c>
      <c r="M2126" s="11">
        <v>1932.7</v>
      </c>
      <c r="N2126" s="11">
        <v>475</v>
      </c>
      <c r="O2126" s="11">
        <v>1</v>
      </c>
      <c r="P2126" s="12">
        <v>27602</v>
      </c>
      <c r="Q2126" s="11" t="s">
        <v>20104</v>
      </c>
      <c r="R2126" s="11">
        <v>3</v>
      </c>
      <c r="S2126" s="11">
        <v>1</v>
      </c>
      <c r="T2126" s="11" t="s">
        <v>20089</v>
      </c>
      <c r="U2126" s="11">
        <v>15657</v>
      </c>
      <c r="V2126" s="11" t="s">
        <v>21716</v>
      </c>
      <c r="W2126" s="11" t="s">
        <v>27026</v>
      </c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 t="s">
        <v>27027</v>
      </c>
      <c r="AQ2126" s="11" t="s">
        <v>22652</v>
      </c>
      <c r="AR2126" s="11" t="s">
        <v>22652</v>
      </c>
      <c r="AS2126" s="11" t="s">
        <v>27027</v>
      </c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 t="s">
        <v>21716</v>
      </c>
      <c r="BK2126" s="11" t="s">
        <v>27026</v>
      </c>
    </row>
    <row r="2127" spans="1:63" x14ac:dyDescent="0.25">
      <c r="A2127" s="10" t="s">
        <v>20058</v>
      </c>
      <c r="B2127" s="11" t="s">
        <v>20059</v>
      </c>
      <c r="C2127" s="11" t="s">
        <v>20060</v>
      </c>
      <c r="D2127" s="11" t="s">
        <v>20061</v>
      </c>
      <c r="E2127" s="11" t="s">
        <v>20062</v>
      </c>
      <c r="F2127" s="11" t="s">
        <v>21701</v>
      </c>
      <c r="G2127" s="11" t="s">
        <v>27028</v>
      </c>
      <c r="H2127" s="11" t="s">
        <v>27029</v>
      </c>
      <c r="I2127" s="11" t="s">
        <v>27030</v>
      </c>
      <c r="J2127" s="12">
        <v>43224.423611111109</v>
      </c>
      <c r="K2127" s="12">
        <v>43229.5</v>
      </c>
      <c r="L2127" s="11">
        <v>1361.25</v>
      </c>
      <c r="M2127" s="11">
        <v>1639.61</v>
      </c>
      <c r="N2127" s="11">
        <v>1764.58</v>
      </c>
      <c r="O2127" s="11">
        <v>1</v>
      </c>
      <c r="P2127" s="12">
        <v>25419</v>
      </c>
      <c r="Q2127" s="11" t="s">
        <v>20067</v>
      </c>
      <c r="R2127" s="11">
        <v>6</v>
      </c>
      <c r="S2127" s="11">
        <v>1</v>
      </c>
      <c r="T2127" s="11" t="s">
        <v>20068</v>
      </c>
      <c r="U2127" s="11">
        <v>17806</v>
      </c>
      <c r="V2127" s="11" t="s">
        <v>20069</v>
      </c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 t="s">
        <v>20071</v>
      </c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 t="s">
        <v>20080</v>
      </c>
      <c r="BK2127" s="11"/>
    </row>
    <row r="2128" spans="1:63" x14ac:dyDescent="0.25">
      <c r="A2128" s="10" t="s">
        <v>20058</v>
      </c>
      <c r="B2128" s="11" t="s">
        <v>20059</v>
      </c>
      <c r="C2128" s="11" t="s">
        <v>20060</v>
      </c>
      <c r="D2128" s="11" t="s">
        <v>20061</v>
      </c>
      <c r="E2128" s="11" t="s">
        <v>20062</v>
      </c>
      <c r="F2128" s="11" t="s">
        <v>21860</v>
      </c>
      <c r="G2128" s="11" t="s">
        <v>20288</v>
      </c>
      <c r="H2128" s="11" t="s">
        <v>27031</v>
      </c>
      <c r="I2128" s="11" t="s">
        <v>27032</v>
      </c>
      <c r="J2128" s="12">
        <v>43213.59375</v>
      </c>
      <c r="K2128" s="12">
        <v>43214.625</v>
      </c>
      <c r="L2128" s="11">
        <v>2700</v>
      </c>
      <c r="M2128" s="11">
        <v>3000</v>
      </c>
      <c r="N2128" s="11">
        <v>2700</v>
      </c>
      <c r="O2128" s="11">
        <v>2</v>
      </c>
      <c r="P2128" s="12">
        <v>20673</v>
      </c>
      <c r="Q2128" s="11" t="s">
        <v>20188</v>
      </c>
      <c r="R2128" s="11">
        <v>2</v>
      </c>
      <c r="S2128" s="11">
        <v>1</v>
      </c>
      <c r="T2128" s="11" t="s">
        <v>20068</v>
      </c>
      <c r="U2128" s="11">
        <v>22541</v>
      </c>
      <c r="V2128" s="11" t="s">
        <v>20189</v>
      </c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 t="s">
        <v>20190</v>
      </c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 t="s">
        <v>20191</v>
      </c>
      <c r="BK2128" s="11"/>
    </row>
    <row r="2129" spans="1:63" x14ac:dyDescent="0.25">
      <c r="A2129" s="13" t="s">
        <v>20058</v>
      </c>
      <c r="B2129" s="14" t="s">
        <v>20059</v>
      </c>
      <c r="C2129" s="14" t="s">
        <v>20060</v>
      </c>
      <c r="D2129" s="14" t="s">
        <v>20061</v>
      </c>
      <c r="E2129" s="14" t="s">
        <v>20062</v>
      </c>
      <c r="F2129" s="14" t="s">
        <v>27033</v>
      </c>
      <c r="G2129" s="14" t="s">
        <v>27034</v>
      </c>
      <c r="H2129" s="14" t="s">
        <v>27035</v>
      </c>
      <c r="I2129" s="14" t="s">
        <v>27036</v>
      </c>
      <c r="J2129" s="15">
        <v>43132.439583333333</v>
      </c>
      <c r="K2129" s="15">
        <v>43138.993055555555</v>
      </c>
      <c r="L2129" s="14">
        <v>2797.5</v>
      </c>
      <c r="M2129" s="14">
        <v>3572.94</v>
      </c>
      <c r="N2129" s="14">
        <v>3217.29</v>
      </c>
      <c r="O2129" s="14">
        <v>1</v>
      </c>
      <c r="P2129" s="15">
        <v>17025</v>
      </c>
      <c r="Q2129" s="14" t="s">
        <v>20067</v>
      </c>
      <c r="R2129" s="14">
        <v>7</v>
      </c>
      <c r="S2129" s="14">
        <v>4</v>
      </c>
      <c r="T2129" s="14" t="s">
        <v>20124</v>
      </c>
      <c r="U2129" s="14">
        <v>26108</v>
      </c>
      <c r="V2129" s="14" t="s">
        <v>20069</v>
      </c>
      <c r="W2129" s="14" t="s">
        <v>20125</v>
      </c>
      <c r="X2129" s="14" t="s">
        <v>20132</v>
      </c>
      <c r="Y2129" s="14" t="s">
        <v>20069</v>
      </c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 t="s">
        <v>20071</v>
      </c>
      <c r="AQ2129" s="14" t="s">
        <v>20515</v>
      </c>
      <c r="AR2129" s="14" t="s">
        <v>20126</v>
      </c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 t="s">
        <v>20080</v>
      </c>
      <c r="BK2129" s="14" t="s">
        <v>20516</v>
      </c>
    </row>
    <row r="2130" spans="1:63" x14ac:dyDescent="0.25">
      <c r="A2130" s="10" t="s">
        <v>20058</v>
      </c>
      <c r="B2130" s="11" t="s">
        <v>20059</v>
      </c>
      <c r="C2130" s="11" t="s">
        <v>20060</v>
      </c>
      <c r="D2130" s="11" t="s">
        <v>20061</v>
      </c>
      <c r="E2130" s="11" t="s">
        <v>20062</v>
      </c>
      <c r="F2130" s="11" t="s">
        <v>22275</v>
      </c>
      <c r="G2130" s="11" t="s">
        <v>22276</v>
      </c>
      <c r="H2130" s="11" t="s">
        <v>22277</v>
      </c>
      <c r="I2130" s="11" t="s">
        <v>27037</v>
      </c>
      <c r="J2130" s="12">
        <v>43189.493055555555</v>
      </c>
      <c r="K2130" s="12">
        <v>43190.520833333336</v>
      </c>
      <c r="L2130" s="11">
        <v>462.8</v>
      </c>
      <c r="M2130" s="11">
        <v>952.32</v>
      </c>
      <c r="N2130" s="11">
        <v>462.8</v>
      </c>
      <c r="O2130" s="11">
        <v>1</v>
      </c>
      <c r="P2130" s="12">
        <v>34613</v>
      </c>
      <c r="Q2130" s="11" t="s">
        <v>20104</v>
      </c>
      <c r="R2130" s="11">
        <v>2</v>
      </c>
      <c r="S2130" s="11">
        <v>1</v>
      </c>
      <c r="T2130" s="11" t="s">
        <v>20089</v>
      </c>
      <c r="U2130" s="11">
        <v>8577</v>
      </c>
      <c r="V2130" s="11" t="s">
        <v>27038</v>
      </c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 t="s">
        <v>27039</v>
      </c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 t="s">
        <v>27038</v>
      </c>
      <c r="BK2130" s="11"/>
    </row>
    <row r="2131" spans="1:63" x14ac:dyDescent="0.25">
      <c r="A2131" s="10" t="s">
        <v>20058</v>
      </c>
      <c r="B2131" s="11" t="s">
        <v>20059</v>
      </c>
      <c r="C2131" s="11" t="s">
        <v>20060</v>
      </c>
      <c r="D2131" s="11" t="s">
        <v>20061</v>
      </c>
      <c r="E2131" s="11" t="s">
        <v>20062</v>
      </c>
      <c r="F2131" s="11" t="s">
        <v>20177</v>
      </c>
      <c r="G2131" s="11" t="s">
        <v>27040</v>
      </c>
      <c r="H2131" s="11" t="s">
        <v>27041</v>
      </c>
      <c r="I2131" s="11" t="s">
        <v>27042</v>
      </c>
      <c r="J2131" s="12">
        <v>43117.927083333336</v>
      </c>
      <c r="K2131" s="12">
        <v>43117.989583333336</v>
      </c>
      <c r="L2131" s="11">
        <v>12.5</v>
      </c>
      <c r="M2131" s="11">
        <v>304.45</v>
      </c>
      <c r="N2131" s="11">
        <v>14.58</v>
      </c>
      <c r="O2131" s="11">
        <v>1</v>
      </c>
      <c r="P2131" s="12">
        <v>27246</v>
      </c>
      <c r="Q2131" s="11" t="s">
        <v>20067</v>
      </c>
      <c r="R2131" s="11">
        <v>1</v>
      </c>
      <c r="S2131" s="11">
        <v>2</v>
      </c>
      <c r="T2131" s="11" t="s">
        <v>20341</v>
      </c>
      <c r="U2131" s="11">
        <v>15872</v>
      </c>
      <c r="V2131" s="11" t="s">
        <v>25695</v>
      </c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 t="s">
        <v>20071</v>
      </c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 t="s">
        <v>20114</v>
      </c>
      <c r="BK2131" s="11"/>
    </row>
    <row r="2132" spans="1:63" x14ac:dyDescent="0.25">
      <c r="A2132" s="13" t="s">
        <v>20058</v>
      </c>
      <c r="B2132" s="14" t="s">
        <v>20059</v>
      </c>
      <c r="C2132" s="14" t="s">
        <v>20060</v>
      </c>
      <c r="D2132" s="14" t="s">
        <v>20061</v>
      </c>
      <c r="E2132" s="14" t="s">
        <v>20062</v>
      </c>
      <c r="F2132" s="14" t="s">
        <v>20177</v>
      </c>
      <c r="G2132" s="14" t="s">
        <v>24947</v>
      </c>
      <c r="H2132" s="14" t="s">
        <v>27043</v>
      </c>
      <c r="I2132" s="14" t="s">
        <v>27044</v>
      </c>
      <c r="J2132" s="15">
        <v>43252.337500000001</v>
      </c>
      <c r="K2132" s="15">
        <v>43253.625</v>
      </c>
      <c r="L2132" s="14">
        <v>1525</v>
      </c>
      <c r="M2132" s="14">
        <v>2719.61</v>
      </c>
      <c r="N2132" s="14">
        <v>1525</v>
      </c>
      <c r="O2132" s="14">
        <v>1</v>
      </c>
      <c r="P2132" s="15">
        <v>20286</v>
      </c>
      <c r="Q2132" s="14" t="s">
        <v>20067</v>
      </c>
      <c r="R2132" s="14">
        <v>2</v>
      </c>
      <c r="S2132" s="14">
        <v>1</v>
      </c>
      <c r="T2132" s="14" t="s">
        <v>20068</v>
      </c>
      <c r="U2132" s="14">
        <v>22967</v>
      </c>
      <c r="V2132" s="14" t="s">
        <v>20231</v>
      </c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 t="s">
        <v>20078</v>
      </c>
      <c r="AQ2132" s="14" t="s">
        <v>20232</v>
      </c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 t="s">
        <v>20996</v>
      </c>
      <c r="BK2132" s="14"/>
    </row>
    <row r="2133" spans="1:63" x14ac:dyDescent="0.25">
      <c r="A2133" s="13" t="s">
        <v>20058</v>
      </c>
      <c r="B2133" s="14" t="s">
        <v>20059</v>
      </c>
      <c r="C2133" s="14" t="s">
        <v>20060</v>
      </c>
      <c r="D2133" s="14" t="s">
        <v>20061</v>
      </c>
      <c r="E2133" s="14" t="s">
        <v>20062</v>
      </c>
      <c r="F2133" s="14" t="s">
        <v>27045</v>
      </c>
      <c r="G2133" s="14" t="s">
        <v>27046</v>
      </c>
      <c r="H2133" s="14" t="s">
        <v>27047</v>
      </c>
      <c r="I2133" s="14" t="s">
        <v>27048</v>
      </c>
      <c r="J2133" s="15">
        <v>43123.851388888892</v>
      </c>
      <c r="K2133" s="15">
        <v>43127.604166666664</v>
      </c>
      <c r="L2133" s="14">
        <v>990</v>
      </c>
      <c r="M2133" s="14">
        <v>1525.24</v>
      </c>
      <c r="N2133" s="14">
        <v>990</v>
      </c>
      <c r="O2133" s="14">
        <v>1</v>
      </c>
      <c r="P2133" s="15">
        <v>22228</v>
      </c>
      <c r="Q2133" s="14" t="s">
        <v>20067</v>
      </c>
      <c r="R2133" s="14">
        <v>5</v>
      </c>
      <c r="S2133" s="14">
        <v>1</v>
      </c>
      <c r="T2133" s="14" t="s">
        <v>20068</v>
      </c>
      <c r="U2133" s="14">
        <v>20896</v>
      </c>
      <c r="V2133" s="14" t="s">
        <v>25836</v>
      </c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 t="s">
        <v>22362</v>
      </c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 t="s">
        <v>27049</v>
      </c>
      <c r="BK2133" s="14"/>
    </row>
    <row r="2134" spans="1:63" x14ac:dyDescent="0.25">
      <c r="A2134" s="10" t="s">
        <v>20058</v>
      </c>
      <c r="B2134" s="11" t="s">
        <v>20059</v>
      </c>
      <c r="C2134" s="11" t="s">
        <v>20060</v>
      </c>
      <c r="D2134" s="11" t="s">
        <v>20061</v>
      </c>
      <c r="E2134" s="11" t="s">
        <v>20062</v>
      </c>
      <c r="F2134" s="11" t="s">
        <v>20144</v>
      </c>
      <c r="G2134" s="11" t="s">
        <v>23628</v>
      </c>
      <c r="H2134" s="11" t="s">
        <v>27050</v>
      </c>
      <c r="I2134" s="11" t="s">
        <v>27051</v>
      </c>
      <c r="J2134" s="12">
        <v>43129.503472222219</v>
      </c>
      <c r="K2134" s="12">
        <v>43130.541666666664</v>
      </c>
      <c r="L2134" s="11">
        <v>1525</v>
      </c>
      <c r="M2134" s="11">
        <v>2700</v>
      </c>
      <c r="N2134" s="11">
        <v>1525</v>
      </c>
      <c r="O2134" s="11">
        <v>1</v>
      </c>
      <c r="P2134" s="12">
        <v>15184</v>
      </c>
      <c r="Q2134" s="11" t="s">
        <v>20188</v>
      </c>
      <c r="R2134" s="11">
        <v>2</v>
      </c>
      <c r="S2134" s="11">
        <v>1</v>
      </c>
      <c r="T2134" s="11" t="s">
        <v>20068</v>
      </c>
      <c r="U2134" s="11">
        <v>27946</v>
      </c>
      <c r="V2134" s="11" t="s">
        <v>20568</v>
      </c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 t="s">
        <v>20078</v>
      </c>
      <c r="AQ2134" s="11" t="s">
        <v>20232</v>
      </c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 t="s">
        <v>27052</v>
      </c>
      <c r="BK2134" s="11"/>
    </row>
    <row r="2135" spans="1:63" x14ac:dyDescent="0.25">
      <c r="A2135" s="13" t="s">
        <v>20058</v>
      </c>
      <c r="B2135" s="14" t="s">
        <v>20059</v>
      </c>
      <c r="C2135" s="14" t="s">
        <v>20060</v>
      </c>
      <c r="D2135" s="14" t="s">
        <v>20061</v>
      </c>
      <c r="E2135" s="14" t="s">
        <v>20062</v>
      </c>
      <c r="F2135" s="14" t="s">
        <v>27053</v>
      </c>
      <c r="G2135" s="14" t="s">
        <v>27054</v>
      </c>
      <c r="H2135" s="14" t="s">
        <v>27055</v>
      </c>
      <c r="I2135" s="14" t="s">
        <v>27056</v>
      </c>
      <c r="J2135" s="15">
        <v>43270.489583333336</v>
      </c>
      <c r="K2135" s="15">
        <v>43270.666666666664</v>
      </c>
      <c r="L2135" s="14">
        <v>793.75</v>
      </c>
      <c r="M2135" s="14">
        <v>845</v>
      </c>
      <c r="N2135" s="14">
        <v>793.75</v>
      </c>
      <c r="O2135" s="14">
        <v>2</v>
      </c>
      <c r="P2135" s="15">
        <v>14996</v>
      </c>
      <c r="Q2135" s="14" t="s">
        <v>20104</v>
      </c>
      <c r="R2135" s="14">
        <v>1</v>
      </c>
      <c r="S2135" s="14">
        <v>1</v>
      </c>
      <c r="T2135" s="14" t="s">
        <v>20068</v>
      </c>
      <c r="U2135" s="14">
        <v>28275</v>
      </c>
      <c r="V2135" s="14" t="s">
        <v>20196</v>
      </c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 t="s">
        <v>20552</v>
      </c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 t="s">
        <v>20196</v>
      </c>
      <c r="BK2135" s="14"/>
    </row>
    <row r="2136" spans="1:63" x14ac:dyDescent="0.25">
      <c r="A2136" s="10" t="s">
        <v>20058</v>
      </c>
      <c r="B2136" s="11" t="s">
        <v>20059</v>
      </c>
      <c r="C2136" s="11" t="s">
        <v>20060</v>
      </c>
      <c r="D2136" s="11" t="s">
        <v>20061</v>
      </c>
      <c r="E2136" s="11" t="s">
        <v>20062</v>
      </c>
      <c r="F2136" s="11" t="s">
        <v>22213</v>
      </c>
      <c r="G2136" s="11" t="s">
        <v>27057</v>
      </c>
      <c r="H2136" s="11" t="s">
        <v>27058</v>
      </c>
      <c r="I2136" s="11" t="s">
        <v>27059</v>
      </c>
      <c r="J2136" s="12">
        <v>43129.010416666664</v>
      </c>
      <c r="K2136" s="12">
        <v>43132.541666666664</v>
      </c>
      <c r="L2136" s="11">
        <v>920</v>
      </c>
      <c r="M2136" s="11">
        <v>2104.4299999999998</v>
      </c>
      <c r="N2136" s="11">
        <v>1150</v>
      </c>
      <c r="O2136" s="11">
        <v>1</v>
      </c>
      <c r="P2136" s="12">
        <v>35801</v>
      </c>
      <c r="Q2136" s="11" t="s">
        <v>20067</v>
      </c>
      <c r="R2136" s="11">
        <v>4</v>
      </c>
      <c r="S2136" s="11">
        <v>1</v>
      </c>
      <c r="T2136" s="11" t="s">
        <v>20089</v>
      </c>
      <c r="U2136" s="11">
        <v>7329</v>
      </c>
      <c r="V2136" s="11" t="s">
        <v>20276</v>
      </c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 t="s">
        <v>20182</v>
      </c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 t="s">
        <v>20277</v>
      </c>
      <c r="BK2136" s="11"/>
    </row>
    <row r="2137" spans="1:63" x14ac:dyDescent="0.25">
      <c r="A2137" s="10" t="s">
        <v>20058</v>
      </c>
      <c r="B2137" s="11" t="s">
        <v>20059</v>
      </c>
      <c r="C2137" s="11" t="s">
        <v>20060</v>
      </c>
      <c r="D2137" s="11" t="s">
        <v>20061</v>
      </c>
      <c r="E2137" s="11" t="s">
        <v>20062</v>
      </c>
      <c r="F2137" s="11" t="s">
        <v>21828</v>
      </c>
      <c r="G2137" s="11" t="s">
        <v>21829</v>
      </c>
      <c r="H2137" s="11" t="s">
        <v>21830</v>
      </c>
      <c r="I2137" s="11" t="s">
        <v>27060</v>
      </c>
      <c r="J2137" s="12">
        <v>43256.427083333336</v>
      </c>
      <c r="K2137" s="12">
        <v>43261.625</v>
      </c>
      <c r="L2137" s="11">
        <v>1500</v>
      </c>
      <c r="M2137" s="11">
        <v>2270.88</v>
      </c>
      <c r="N2137" s="11">
        <v>1500</v>
      </c>
      <c r="O2137" s="11">
        <v>2</v>
      </c>
      <c r="P2137" s="12">
        <v>18827</v>
      </c>
      <c r="Q2137" s="11" t="s">
        <v>20104</v>
      </c>
      <c r="R2137" s="11">
        <v>6</v>
      </c>
      <c r="S2137" s="11">
        <v>1</v>
      </c>
      <c r="T2137" s="11" t="s">
        <v>20089</v>
      </c>
      <c r="U2137" s="11">
        <v>24430</v>
      </c>
      <c r="V2137" s="11" t="s">
        <v>22750</v>
      </c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 t="s">
        <v>534</v>
      </c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 t="s">
        <v>22750</v>
      </c>
      <c r="BK2137" s="11"/>
    </row>
    <row r="2138" spans="1:63" x14ac:dyDescent="0.25">
      <c r="A2138" s="13" t="s">
        <v>20058</v>
      </c>
      <c r="B2138" s="14" t="s">
        <v>20059</v>
      </c>
      <c r="C2138" s="14" t="s">
        <v>20060</v>
      </c>
      <c r="D2138" s="14" t="s">
        <v>20061</v>
      </c>
      <c r="E2138" s="14" t="s">
        <v>20062</v>
      </c>
      <c r="F2138" s="14" t="s">
        <v>23466</v>
      </c>
      <c r="G2138" s="14" t="s">
        <v>27061</v>
      </c>
      <c r="H2138" s="14" t="s">
        <v>27062</v>
      </c>
      <c r="I2138" s="14" t="s">
        <v>27063</v>
      </c>
      <c r="J2138" s="15">
        <v>43189.933333333334</v>
      </c>
      <c r="K2138" s="15">
        <v>43191.583333333336</v>
      </c>
      <c r="L2138" s="14">
        <v>1563.75</v>
      </c>
      <c r="M2138" s="14">
        <v>3029.93</v>
      </c>
      <c r="N2138" s="14">
        <v>1737.5</v>
      </c>
      <c r="O2138" s="14">
        <v>2</v>
      </c>
      <c r="P2138" s="15">
        <v>17043</v>
      </c>
      <c r="Q2138" s="14" t="s">
        <v>20067</v>
      </c>
      <c r="R2138" s="14">
        <v>3</v>
      </c>
      <c r="S2138" s="14">
        <v>1</v>
      </c>
      <c r="T2138" s="14" t="s">
        <v>20068</v>
      </c>
      <c r="U2138" s="14">
        <v>26147</v>
      </c>
      <c r="V2138" s="14" t="s">
        <v>20231</v>
      </c>
      <c r="W2138" s="14" t="s">
        <v>20231</v>
      </c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 t="s">
        <v>20078</v>
      </c>
      <c r="AQ2138" s="14" t="s">
        <v>20232</v>
      </c>
      <c r="AR2138" s="14" t="s">
        <v>20071</v>
      </c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 t="s">
        <v>20234</v>
      </c>
      <c r="BK2138" s="14" t="s">
        <v>20626</v>
      </c>
    </row>
    <row r="2139" spans="1:63" x14ac:dyDescent="0.25">
      <c r="A2139" s="10" t="s">
        <v>20058</v>
      </c>
      <c r="B2139" s="11" t="s">
        <v>20059</v>
      </c>
      <c r="C2139" s="11" t="s">
        <v>20060</v>
      </c>
      <c r="D2139" s="11" t="s">
        <v>20061</v>
      </c>
      <c r="E2139" s="11" t="s">
        <v>20062</v>
      </c>
      <c r="F2139" s="11" t="s">
        <v>24664</v>
      </c>
      <c r="G2139" s="11" t="s">
        <v>27064</v>
      </c>
      <c r="H2139" s="11" t="s">
        <v>27065</v>
      </c>
      <c r="I2139" s="11" t="s">
        <v>27066</v>
      </c>
      <c r="J2139" s="12">
        <v>43136.927083333336</v>
      </c>
      <c r="K2139" s="12">
        <v>43138.583333333336</v>
      </c>
      <c r="L2139" s="11">
        <v>658.88</v>
      </c>
      <c r="M2139" s="11">
        <v>1145.17</v>
      </c>
      <c r="N2139" s="11">
        <v>823.61</v>
      </c>
      <c r="O2139" s="11">
        <v>1</v>
      </c>
      <c r="P2139" s="12">
        <v>34575</v>
      </c>
      <c r="Q2139" s="11" t="s">
        <v>20067</v>
      </c>
      <c r="R2139" s="11">
        <v>3</v>
      </c>
      <c r="S2139" s="11">
        <v>1</v>
      </c>
      <c r="T2139" s="11" t="s">
        <v>20068</v>
      </c>
      <c r="U2139" s="11">
        <v>8562</v>
      </c>
      <c r="V2139" s="11" t="s">
        <v>20231</v>
      </c>
      <c r="W2139" s="11" t="s">
        <v>20231</v>
      </c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 t="s">
        <v>20078</v>
      </c>
      <c r="AQ2139" s="11" t="s">
        <v>20071</v>
      </c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 t="s">
        <v>21914</v>
      </c>
      <c r="BK2139" s="11" t="s">
        <v>20494</v>
      </c>
    </row>
    <row r="2140" spans="1:63" x14ac:dyDescent="0.25">
      <c r="A2140" s="10" t="s">
        <v>20058</v>
      </c>
      <c r="B2140" s="11" t="s">
        <v>20059</v>
      </c>
      <c r="C2140" s="11" t="s">
        <v>20060</v>
      </c>
      <c r="D2140" s="11" t="s">
        <v>20061</v>
      </c>
      <c r="E2140" s="11" t="s">
        <v>20062</v>
      </c>
      <c r="F2140" s="11" t="s">
        <v>21832</v>
      </c>
      <c r="G2140" s="11" t="s">
        <v>27067</v>
      </c>
      <c r="H2140" s="11" t="s">
        <v>27068</v>
      </c>
      <c r="I2140" s="11" t="s">
        <v>27069</v>
      </c>
      <c r="J2140" s="12">
        <v>43125.595833333333</v>
      </c>
      <c r="K2140" s="12">
        <v>43126.791666666664</v>
      </c>
      <c r="L2140" s="11">
        <v>13500</v>
      </c>
      <c r="M2140" s="11">
        <v>15000</v>
      </c>
      <c r="N2140" s="11">
        <v>13500</v>
      </c>
      <c r="O2140" s="11">
        <v>2</v>
      </c>
      <c r="P2140" s="12">
        <v>16559</v>
      </c>
      <c r="Q2140" s="11" t="s">
        <v>20188</v>
      </c>
      <c r="R2140" s="11">
        <v>2</v>
      </c>
      <c r="S2140" s="11">
        <v>1</v>
      </c>
      <c r="T2140" s="11" t="s">
        <v>20068</v>
      </c>
      <c r="U2140" s="11">
        <v>26567</v>
      </c>
      <c r="V2140" s="11" t="s">
        <v>20208</v>
      </c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 t="s">
        <v>20209</v>
      </c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 t="s">
        <v>20208</v>
      </c>
      <c r="BK2140" s="11"/>
    </row>
    <row r="2141" spans="1:63" x14ac:dyDescent="0.25">
      <c r="A2141" s="13" t="s">
        <v>20058</v>
      </c>
      <c r="B2141" s="14" t="s">
        <v>20059</v>
      </c>
      <c r="C2141" s="14" t="s">
        <v>20060</v>
      </c>
      <c r="D2141" s="14" t="s">
        <v>20061</v>
      </c>
      <c r="E2141" s="14" t="s">
        <v>20062</v>
      </c>
      <c r="F2141" s="14" t="s">
        <v>20378</v>
      </c>
      <c r="G2141" s="14" t="s">
        <v>20382</v>
      </c>
      <c r="H2141" s="14" t="s">
        <v>20383</v>
      </c>
      <c r="I2141" s="14" t="s">
        <v>27070</v>
      </c>
      <c r="J2141" s="15">
        <v>43269.479166666664</v>
      </c>
      <c r="K2141" s="15">
        <v>43271.604166666664</v>
      </c>
      <c r="L2141" s="14">
        <v>360</v>
      </c>
      <c r="M2141" s="14">
        <v>459.48</v>
      </c>
      <c r="N2141" s="14">
        <v>400</v>
      </c>
      <c r="O2141" s="14">
        <v>1</v>
      </c>
      <c r="P2141" s="15">
        <v>17712</v>
      </c>
      <c r="Q2141" s="14" t="s">
        <v>20067</v>
      </c>
      <c r="R2141" s="14">
        <v>3</v>
      </c>
      <c r="S2141" s="14">
        <v>1</v>
      </c>
      <c r="T2141" s="14" t="s">
        <v>20068</v>
      </c>
      <c r="U2141" s="14">
        <v>25558</v>
      </c>
      <c r="V2141" s="14" t="s">
        <v>20175</v>
      </c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 t="s">
        <v>20071</v>
      </c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 t="s">
        <v>20176</v>
      </c>
      <c r="BK2141" s="14"/>
    </row>
    <row r="2142" spans="1:63" x14ac:dyDescent="0.25">
      <c r="A2142" s="13" t="s">
        <v>20058</v>
      </c>
      <c r="B2142" s="14" t="s">
        <v>20059</v>
      </c>
      <c r="C2142" s="14" t="s">
        <v>20060</v>
      </c>
      <c r="D2142" s="14" t="s">
        <v>20061</v>
      </c>
      <c r="E2142" s="14" t="s">
        <v>20062</v>
      </c>
      <c r="F2142" s="14" t="s">
        <v>20378</v>
      </c>
      <c r="G2142" s="14" t="s">
        <v>27071</v>
      </c>
      <c r="H2142" s="14" t="s">
        <v>27072</v>
      </c>
      <c r="I2142" s="14" t="s">
        <v>27073</v>
      </c>
      <c r="J2142" s="15">
        <v>43155.013888888891</v>
      </c>
      <c r="K2142" s="15">
        <v>43164.666666666664</v>
      </c>
      <c r="L2142" s="14">
        <v>1028</v>
      </c>
      <c r="M2142" s="14">
        <v>1589.23</v>
      </c>
      <c r="N2142" s="14">
        <v>1028</v>
      </c>
      <c r="O2142" s="14">
        <v>1</v>
      </c>
      <c r="P2142" s="15">
        <v>11701</v>
      </c>
      <c r="Q2142" s="14" t="s">
        <v>20067</v>
      </c>
      <c r="R2142" s="14">
        <v>10</v>
      </c>
      <c r="S2142" s="14">
        <v>1</v>
      </c>
      <c r="T2142" s="14" t="s">
        <v>20068</v>
      </c>
      <c r="U2142" s="14">
        <v>31455</v>
      </c>
      <c r="V2142" s="14" t="s">
        <v>20084</v>
      </c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 t="s">
        <v>20071</v>
      </c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 t="s">
        <v>22411</v>
      </c>
      <c r="BK2142" s="14"/>
    </row>
    <row r="2143" spans="1:63" x14ac:dyDescent="0.25">
      <c r="A2143" s="13" t="s">
        <v>20058</v>
      </c>
      <c r="B2143" s="14" t="s">
        <v>20059</v>
      </c>
      <c r="C2143" s="14" t="s">
        <v>20060</v>
      </c>
      <c r="D2143" s="14" t="s">
        <v>20061</v>
      </c>
      <c r="E2143" s="14" t="s">
        <v>20062</v>
      </c>
      <c r="F2143" s="14" t="s">
        <v>20378</v>
      </c>
      <c r="G2143" s="14" t="s">
        <v>27074</v>
      </c>
      <c r="H2143" s="14" t="s">
        <v>27075</v>
      </c>
      <c r="I2143" s="14" t="s">
        <v>27076</v>
      </c>
      <c r="J2143" s="15">
        <v>43255.739583333336</v>
      </c>
      <c r="K2143" s="15">
        <v>43274.5625</v>
      </c>
      <c r="L2143" s="14">
        <v>3048.75</v>
      </c>
      <c r="M2143" s="14">
        <v>11776.69</v>
      </c>
      <c r="N2143" s="14">
        <v>6939.57</v>
      </c>
      <c r="O2143" s="14">
        <v>1</v>
      </c>
      <c r="P2143" s="15">
        <v>11985</v>
      </c>
      <c r="Q2143" s="14" t="s">
        <v>20067</v>
      </c>
      <c r="R2143" s="14">
        <v>20</v>
      </c>
      <c r="S2143" s="14">
        <v>1</v>
      </c>
      <c r="T2143" s="14" t="s">
        <v>20068</v>
      </c>
      <c r="U2143" s="14">
        <v>31271</v>
      </c>
      <c r="V2143" s="14" t="s">
        <v>20244</v>
      </c>
      <c r="W2143" s="14" t="s">
        <v>20132</v>
      </c>
      <c r="X2143" s="14" t="s">
        <v>20167</v>
      </c>
      <c r="Y2143" s="14" t="s">
        <v>20125</v>
      </c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 t="s">
        <v>20245</v>
      </c>
      <c r="AQ2143" s="14" t="s">
        <v>20168</v>
      </c>
      <c r="AR2143" s="14" t="s">
        <v>20126</v>
      </c>
      <c r="AS2143" s="14" t="s">
        <v>20515</v>
      </c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 t="s">
        <v>20246</v>
      </c>
      <c r="BK2143" s="14" t="s">
        <v>20516</v>
      </c>
    </row>
    <row r="2144" spans="1:63" x14ac:dyDescent="0.25">
      <c r="A2144" s="13" t="s">
        <v>20058</v>
      </c>
      <c r="B2144" s="14" t="s">
        <v>20059</v>
      </c>
      <c r="C2144" s="14" t="s">
        <v>20060</v>
      </c>
      <c r="D2144" s="14" t="s">
        <v>20061</v>
      </c>
      <c r="E2144" s="14" t="s">
        <v>20062</v>
      </c>
      <c r="F2144" s="14" t="s">
        <v>20404</v>
      </c>
      <c r="G2144" s="14" t="s">
        <v>27077</v>
      </c>
      <c r="H2144" s="14" t="s">
        <v>27078</v>
      </c>
      <c r="I2144" s="14" t="s">
        <v>27079</v>
      </c>
      <c r="J2144" s="15">
        <v>43218.938194444447</v>
      </c>
      <c r="K2144" s="15">
        <v>43221.541666666664</v>
      </c>
      <c r="L2144" s="14">
        <v>1561.5</v>
      </c>
      <c r="M2144" s="14">
        <v>1935.61</v>
      </c>
      <c r="N2144" s="14">
        <v>1735</v>
      </c>
      <c r="O2144" s="14">
        <v>2</v>
      </c>
      <c r="P2144" s="15">
        <v>17491</v>
      </c>
      <c r="Q2144" s="14" t="s">
        <v>20067</v>
      </c>
      <c r="R2144" s="14">
        <v>4</v>
      </c>
      <c r="S2144" s="14">
        <v>1</v>
      </c>
      <c r="T2144" s="14" t="s">
        <v>20068</v>
      </c>
      <c r="U2144" s="14">
        <v>25728</v>
      </c>
      <c r="V2144" s="14" t="s">
        <v>25766</v>
      </c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 t="s">
        <v>20611</v>
      </c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 t="s">
        <v>20612</v>
      </c>
      <c r="BK2144" s="14"/>
    </row>
    <row r="2145" spans="1:63" x14ac:dyDescent="0.25">
      <c r="A2145" s="13" t="s">
        <v>20058</v>
      </c>
      <c r="B2145" s="14" t="s">
        <v>20059</v>
      </c>
      <c r="C2145" s="14" t="s">
        <v>20060</v>
      </c>
      <c r="D2145" s="14" t="s">
        <v>20061</v>
      </c>
      <c r="E2145" s="14" t="s">
        <v>20062</v>
      </c>
      <c r="F2145" s="14" t="s">
        <v>20414</v>
      </c>
      <c r="G2145" s="14" t="s">
        <v>27080</v>
      </c>
      <c r="H2145" s="14" t="s">
        <v>27081</v>
      </c>
      <c r="I2145" s="14" t="s">
        <v>27082</v>
      </c>
      <c r="J2145" s="15">
        <v>43235.550694444442</v>
      </c>
      <c r="K2145" s="15">
        <v>43249.625</v>
      </c>
      <c r="L2145" s="14">
        <v>1640.5</v>
      </c>
      <c r="M2145" s="14">
        <v>6289.21</v>
      </c>
      <c r="N2145" s="14">
        <v>2179.16</v>
      </c>
      <c r="O2145" s="14">
        <v>2</v>
      </c>
      <c r="P2145" s="15">
        <v>15030</v>
      </c>
      <c r="Q2145" s="14" t="s">
        <v>20067</v>
      </c>
      <c r="R2145" s="14">
        <v>15</v>
      </c>
      <c r="S2145" s="14">
        <v>1</v>
      </c>
      <c r="T2145" s="14" t="s">
        <v>20089</v>
      </c>
      <c r="U2145" s="14">
        <v>28206</v>
      </c>
      <c r="V2145" s="14" t="s">
        <v>21620</v>
      </c>
      <c r="W2145" s="14" t="s">
        <v>20883</v>
      </c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 t="s">
        <v>21001</v>
      </c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 t="s">
        <v>27083</v>
      </c>
      <c r="BK2145" s="14" t="s">
        <v>20080</v>
      </c>
    </row>
    <row r="2146" spans="1:63" x14ac:dyDescent="0.25">
      <c r="A2146" s="10" t="s">
        <v>20058</v>
      </c>
      <c r="B2146" s="11" t="s">
        <v>20059</v>
      </c>
      <c r="C2146" s="11" t="s">
        <v>20060</v>
      </c>
      <c r="D2146" s="11" t="s">
        <v>20061</v>
      </c>
      <c r="E2146" s="11" t="s">
        <v>20062</v>
      </c>
      <c r="F2146" s="11" t="s">
        <v>27084</v>
      </c>
      <c r="G2146" s="11" t="s">
        <v>27085</v>
      </c>
      <c r="H2146" s="11" t="s">
        <v>27086</v>
      </c>
      <c r="I2146" s="11" t="s">
        <v>27087</v>
      </c>
      <c r="J2146" s="12">
        <v>43131.496527777781</v>
      </c>
      <c r="K2146" s="12">
        <v>43132.666666666664</v>
      </c>
      <c r="L2146" s="11">
        <v>13500</v>
      </c>
      <c r="M2146" s="11">
        <v>15000</v>
      </c>
      <c r="N2146" s="11">
        <v>13500</v>
      </c>
      <c r="O2146" s="11">
        <v>2</v>
      </c>
      <c r="P2146" s="12">
        <v>14551</v>
      </c>
      <c r="Q2146" s="11" t="s">
        <v>20188</v>
      </c>
      <c r="R2146" s="11">
        <v>2</v>
      </c>
      <c r="S2146" s="11">
        <v>1</v>
      </c>
      <c r="T2146" s="11" t="s">
        <v>20068</v>
      </c>
      <c r="U2146" s="11">
        <v>28581</v>
      </c>
      <c r="V2146" s="11" t="s">
        <v>20208</v>
      </c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 t="s">
        <v>20209</v>
      </c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 t="s">
        <v>20208</v>
      </c>
      <c r="BK2146" s="11"/>
    </row>
    <row r="2147" spans="1:63" x14ac:dyDescent="0.25">
      <c r="A2147" s="13" t="s">
        <v>20058</v>
      </c>
      <c r="B2147" s="14" t="s">
        <v>20059</v>
      </c>
      <c r="C2147" s="14" t="s">
        <v>20060</v>
      </c>
      <c r="D2147" s="14" t="s">
        <v>20061</v>
      </c>
      <c r="E2147" s="14" t="s">
        <v>20062</v>
      </c>
      <c r="F2147" s="14" t="s">
        <v>21273</v>
      </c>
      <c r="G2147" s="14" t="s">
        <v>24122</v>
      </c>
      <c r="H2147" s="14" t="s">
        <v>27088</v>
      </c>
      <c r="I2147" s="14" t="s">
        <v>27089</v>
      </c>
      <c r="J2147" s="15">
        <v>43203.695833333331</v>
      </c>
      <c r="K2147" s="15">
        <v>43206.541666666664</v>
      </c>
      <c r="L2147" s="14">
        <v>534.73</v>
      </c>
      <c r="M2147" s="14">
        <v>594.15</v>
      </c>
      <c r="N2147" s="14">
        <v>594.15</v>
      </c>
      <c r="O2147" s="14">
        <v>2</v>
      </c>
      <c r="P2147" s="15">
        <v>12577</v>
      </c>
      <c r="Q2147" s="14" t="s">
        <v>20067</v>
      </c>
      <c r="R2147" s="14">
        <v>4</v>
      </c>
      <c r="S2147" s="14">
        <v>1</v>
      </c>
      <c r="T2147" s="14" t="s">
        <v>20068</v>
      </c>
      <c r="U2147" s="14">
        <v>30627</v>
      </c>
      <c r="V2147" s="14" t="s">
        <v>20458</v>
      </c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 t="s">
        <v>20459</v>
      </c>
      <c r="BK2147" s="14"/>
    </row>
    <row r="2148" spans="1:63" x14ac:dyDescent="0.25">
      <c r="A2148" s="13" t="s">
        <v>20058</v>
      </c>
      <c r="B2148" s="14" t="s">
        <v>20059</v>
      </c>
      <c r="C2148" s="14" t="s">
        <v>20060</v>
      </c>
      <c r="D2148" s="14" t="s">
        <v>20061</v>
      </c>
      <c r="E2148" s="14" t="s">
        <v>20062</v>
      </c>
      <c r="F2148" s="14" t="s">
        <v>21273</v>
      </c>
      <c r="G2148" s="14" t="s">
        <v>23361</v>
      </c>
      <c r="H2148" s="14" t="s">
        <v>23362</v>
      </c>
      <c r="I2148" s="14" t="s">
        <v>27090</v>
      </c>
      <c r="J2148" s="15">
        <v>43161.395833333336</v>
      </c>
      <c r="K2148" s="15">
        <v>43165.5</v>
      </c>
      <c r="L2148" s="14">
        <v>3150</v>
      </c>
      <c r="M2148" s="14">
        <v>3500</v>
      </c>
      <c r="N2148" s="14">
        <v>3150</v>
      </c>
      <c r="O2148" s="14">
        <v>2</v>
      </c>
      <c r="P2148" s="15">
        <v>14568</v>
      </c>
      <c r="Q2148" s="14" t="s">
        <v>20104</v>
      </c>
      <c r="R2148" s="14">
        <v>5</v>
      </c>
      <c r="S2148" s="14">
        <v>1</v>
      </c>
      <c r="T2148" s="14" t="s">
        <v>20089</v>
      </c>
      <c r="U2148" s="14">
        <v>28594</v>
      </c>
      <c r="V2148" s="14" t="s">
        <v>20579</v>
      </c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 t="s">
        <v>439</v>
      </c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 t="s">
        <v>20579</v>
      </c>
      <c r="BK2148" s="14"/>
    </row>
    <row r="2149" spans="1:63" x14ac:dyDescent="0.25">
      <c r="A2149" s="10" t="s">
        <v>20058</v>
      </c>
      <c r="B2149" s="11" t="s">
        <v>20059</v>
      </c>
      <c r="C2149" s="11" t="s">
        <v>20060</v>
      </c>
      <c r="D2149" s="11" t="s">
        <v>20061</v>
      </c>
      <c r="E2149" s="11" t="s">
        <v>20062</v>
      </c>
      <c r="F2149" s="11" t="s">
        <v>21326</v>
      </c>
      <c r="G2149" s="11" t="s">
        <v>20262</v>
      </c>
      <c r="H2149" s="11" t="s">
        <v>27091</v>
      </c>
      <c r="I2149" s="11" t="s">
        <v>27092</v>
      </c>
      <c r="J2149" s="12">
        <v>43163.728472222225</v>
      </c>
      <c r="K2149" s="12">
        <v>43165.625</v>
      </c>
      <c r="L2149" s="11">
        <v>564.29999999999995</v>
      </c>
      <c r="M2149" s="11">
        <v>817.35</v>
      </c>
      <c r="N2149" s="11">
        <v>627</v>
      </c>
      <c r="O2149" s="11">
        <v>2</v>
      </c>
      <c r="P2149" s="12">
        <v>20742</v>
      </c>
      <c r="Q2149" s="11" t="s">
        <v>20067</v>
      </c>
      <c r="R2149" s="11">
        <v>3</v>
      </c>
      <c r="S2149" s="11">
        <v>1</v>
      </c>
      <c r="T2149" s="11" t="s">
        <v>20068</v>
      </c>
      <c r="U2149" s="11">
        <v>22422</v>
      </c>
      <c r="V2149" s="11" t="s">
        <v>20470</v>
      </c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 t="s">
        <v>21294</v>
      </c>
      <c r="BK2149" s="11"/>
    </row>
    <row r="2150" spans="1:63" x14ac:dyDescent="0.25">
      <c r="A2150" s="10" t="s">
        <v>20058</v>
      </c>
      <c r="B2150" s="11" t="s">
        <v>20059</v>
      </c>
      <c r="C2150" s="11" t="s">
        <v>20060</v>
      </c>
      <c r="D2150" s="11" t="s">
        <v>20061</v>
      </c>
      <c r="E2150" s="11" t="s">
        <v>20062</v>
      </c>
      <c r="F2150" s="11" t="s">
        <v>27093</v>
      </c>
      <c r="G2150" s="11" t="s">
        <v>24967</v>
      </c>
      <c r="H2150" s="11" t="s">
        <v>27094</v>
      </c>
      <c r="I2150" s="11" t="s">
        <v>27095</v>
      </c>
      <c r="J2150" s="12">
        <v>43252.413194444445</v>
      </c>
      <c r="K2150" s="12">
        <v>43255.5</v>
      </c>
      <c r="L2150" s="11">
        <v>1140</v>
      </c>
      <c r="M2150" s="11">
        <v>1349.44</v>
      </c>
      <c r="N2150" s="11">
        <v>1140</v>
      </c>
      <c r="O2150" s="11">
        <v>1</v>
      </c>
      <c r="P2150" s="12">
        <v>27349</v>
      </c>
      <c r="Q2150" s="11" t="s">
        <v>20067</v>
      </c>
      <c r="R2150" s="11">
        <v>4</v>
      </c>
      <c r="S2150" s="11">
        <v>1</v>
      </c>
      <c r="T2150" s="11" t="s">
        <v>20089</v>
      </c>
      <c r="U2150" s="11">
        <v>15904</v>
      </c>
      <c r="V2150" s="11" t="s">
        <v>20158</v>
      </c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 t="s">
        <v>20159</v>
      </c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 t="s">
        <v>25341</v>
      </c>
      <c r="BK2150" s="11"/>
    </row>
    <row r="2151" spans="1:63" x14ac:dyDescent="0.25">
      <c r="A2151" s="10" t="s">
        <v>20058</v>
      </c>
      <c r="B2151" s="11" t="s">
        <v>20059</v>
      </c>
      <c r="C2151" s="11" t="s">
        <v>20060</v>
      </c>
      <c r="D2151" s="11" t="s">
        <v>20061</v>
      </c>
      <c r="E2151" s="11" t="s">
        <v>20062</v>
      </c>
      <c r="F2151" s="11" t="s">
        <v>20120</v>
      </c>
      <c r="G2151" s="11" t="s">
        <v>27096</v>
      </c>
      <c r="H2151" s="11" t="s">
        <v>27097</v>
      </c>
      <c r="I2151" s="11" t="s">
        <v>27098</v>
      </c>
      <c r="J2151" s="12">
        <v>43166.426388888889</v>
      </c>
      <c r="K2151" s="12">
        <v>43168.5</v>
      </c>
      <c r="L2151" s="11">
        <v>500</v>
      </c>
      <c r="M2151" s="11">
        <v>1135.78</v>
      </c>
      <c r="N2151" s="11">
        <v>500</v>
      </c>
      <c r="O2151" s="11">
        <v>1</v>
      </c>
      <c r="P2151" s="12">
        <v>23662</v>
      </c>
      <c r="Q2151" s="11" t="s">
        <v>20104</v>
      </c>
      <c r="R2151" s="11">
        <v>3</v>
      </c>
      <c r="S2151" s="11">
        <v>1</v>
      </c>
      <c r="T2151" s="11" t="s">
        <v>20089</v>
      </c>
      <c r="U2151" s="11">
        <v>19505</v>
      </c>
      <c r="V2151" s="11" t="s">
        <v>20238</v>
      </c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 t="s">
        <v>20239</v>
      </c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 t="s">
        <v>20238</v>
      </c>
      <c r="BK2151" s="11"/>
    </row>
    <row r="2152" spans="1:63" x14ac:dyDescent="0.25">
      <c r="A2152" s="13" t="s">
        <v>20058</v>
      </c>
      <c r="B2152" s="14" t="s">
        <v>20059</v>
      </c>
      <c r="C2152" s="14" t="s">
        <v>20060</v>
      </c>
      <c r="D2152" s="14" t="s">
        <v>20061</v>
      </c>
      <c r="E2152" s="14" t="s">
        <v>20062</v>
      </c>
      <c r="F2152" s="14" t="s">
        <v>20133</v>
      </c>
      <c r="G2152" s="14" t="s">
        <v>26422</v>
      </c>
      <c r="H2152" s="14" t="s">
        <v>26423</v>
      </c>
      <c r="I2152" s="14" t="s">
        <v>27099</v>
      </c>
      <c r="J2152" s="15">
        <v>43130.434027777781</v>
      </c>
      <c r="K2152" s="15">
        <v>43133.5</v>
      </c>
      <c r="L2152" s="14">
        <v>1305</v>
      </c>
      <c r="M2152" s="14">
        <v>2500</v>
      </c>
      <c r="N2152" s="14">
        <v>1511.55</v>
      </c>
      <c r="O2152" s="14">
        <v>1</v>
      </c>
      <c r="P2152" s="15">
        <v>17533</v>
      </c>
      <c r="Q2152" s="14" t="s">
        <v>20104</v>
      </c>
      <c r="R2152" s="14">
        <v>4</v>
      </c>
      <c r="S2152" s="14">
        <v>1</v>
      </c>
      <c r="T2152" s="14" t="s">
        <v>20089</v>
      </c>
      <c r="U2152" s="14">
        <v>25598</v>
      </c>
      <c r="V2152" s="14" t="s">
        <v>734</v>
      </c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 t="s">
        <v>747</v>
      </c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 t="s">
        <v>734</v>
      </c>
      <c r="BK2152" s="14"/>
    </row>
    <row r="2153" spans="1:63" x14ac:dyDescent="0.25">
      <c r="A2153" s="13" t="s">
        <v>20058</v>
      </c>
      <c r="B2153" s="14" t="s">
        <v>20059</v>
      </c>
      <c r="C2153" s="14" t="s">
        <v>20060</v>
      </c>
      <c r="D2153" s="14" t="s">
        <v>20061</v>
      </c>
      <c r="E2153" s="14" t="s">
        <v>20062</v>
      </c>
      <c r="F2153" s="14" t="s">
        <v>20133</v>
      </c>
      <c r="G2153" s="14" t="s">
        <v>23364</v>
      </c>
      <c r="H2153" s="14" t="s">
        <v>23365</v>
      </c>
      <c r="I2153" s="14" t="s">
        <v>27100</v>
      </c>
      <c r="J2153" s="15">
        <v>43126.572916666664</v>
      </c>
      <c r="K2153" s="15">
        <v>43131.708333333336</v>
      </c>
      <c r="L2153" s="14">
        <v>2262.5</v>
      </c>
      <c r="M2153" s="14">
        <v>3844.37</v>
      </c>
      <c r="N2153" s="14">
        <v>2968.75</v>
      </c>
      <c r="O2153" s="14">
        <v>1</v>
      </c>
      <c r="P2153" s="15">
        <v>20383</v>
      </c>
      <c r="Q2153" s="14" t="s">
        <v>20067</v>
      </c>
      <c r="R2153" s="14">
        <v>6</v>
      </c>
      <c r="S2153" s="14">
        <v>1</v>
      </c>
      <c r="T2153" s="14" t="s">
        <v>20068</v>
      </c>
      <c r="U2153" s="14">
        <v>22744</v>
      </c>
      <c r="V2153" s="14" t="s">
        <v>20348</v>
      </c>
      <c r="W2153" s="14" t="s">
        <v>20348</v>
      </c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 t="s">
        <v>20078</v>
      </c>
      <c r="AQ2153" s="14" t="s">
        <v>20232</v>
      </c>
      <c r="AR2153" s="14" t="s">
        <v>20071</v>
      </c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 t="s">
        <v>20635</v>
      </c>
      <c r="BK2153" s="14" t="s">
        <v>20114</v>
      </c>
    </row>
    <row r="2154" spans="1:63" x14ac:dyDescent="0.25">
      <c r="A2154" s="13" t="s">
        <v>20058</v>
      </c>
      <c r="B2154" s="14" t="s">
        <v>20059</v>
      </c>
      <c r="C2154" s="14" t="s">
        <v>20060</v>
      </c>
      <c r="D2154" s="14" t="s">
        <v>20061</v>
      </c>
      <c r="E2154" s="14" t="s">
        <v>20062</v>
      </c>
      <c r="F2154" s="14" t="s">
        <v>22209</v>
      </c>
      <c r="G2154" s="14" t="s">
        <v>27101</v>
      </c>
      <c r="H2154" s="14" t="s">
        <v>27102</v>
      </c>
      <c r="I2154" s="14" t="s">
        <v>27103</v>
      </c>
      <c r="J2154" s="15">
        <v>43234.513888888891</v>
      </c>
      <c r="K2154" s="15">
        <v>43238.520833333336</v>
      </c>
      <c r="L2154" s="14">
        <v>711</v>
      </c>
      <c r="M2154" s="14">
        <v>893.52</v>
      </c>
      <c r="N2154" s="14">
        <v>790</v>
      </c>
      <c r="O2154" s="14">
        <v>2</v>
      </c>
      <c r="P2154" s="15">
        <v>18821</v>
      </c>
      <c r="Q2154" s="14" t="s">
        <v>20067</v>
      </c>
      <c r="R2154" s="14">
        <v>5</v>
      </c>
      <c r="S2154" s="14">
        <v>1</v>
      </c>
      <c r="T2154" s="14" t="s">
        <v>20068</v>
      </c>
      <c r="U2154" s="14">
        <v>24414</v>
      </c>
      <c r="V2154" s="14" t="s">
        <v>20098</v>
      </c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 t="s">
        <v>20071</v>
      </c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 t="s">
        <v>20250</v>
      </c>
      <c r="BK2154" s="14"/>
    </row>
    <row r="2155" spans="1:63" x14ac:dyDescent="0.25">
      <c r="A2155" s="10" t="s">
        <v>20058</v>
      </c>
      <c r="B2155" s="11" t="s">
        <v>20059</v>
      </c>
      <c r="C2155" s="11" t="s">
        <v>20060</v>
      </c>
      <c r="D2155" s="11" t="s">
        <v>20061</v>
      </c>
      <c r="E2155" s="11" t="s">
        <v>20062</v>
      </c>
      <c r="F2155" s="11" t="s">
        <v>20139</v>
      </c>
      <c r="G2155" s="11" t="s">
        <v>27104</v>
      </c>
      <c r="H2155" s="11" t="s">
        <v>27105</v>
      </c>
      <c r="I2155" s="11" t="s">
        <v>27106</v>
      </c>
      <c r="J2155" s="12">
        <v>43231.784722222219</v>
      </c>
      <c r="K2155" s="12">
        <v>43241.5</v>
      </c>
      <c r="L2155" s="11">
        <v>2253.6</v>
      </c>
      <c r="M2155" s="11">
        <v>2625.37</v>
      </c>
      <c r="N2155" s="11">
        <v>2597.75</v>
      </c>
      <c r="O2155" s="11">
        <v>1</v>
      </c>
      <c r="P2155" s="12">
        <v>15523</v>
      </c>
      <c r="Q2155" s="11" t="s">
        <v>20067</v>
      </c>
      <c r="R2155" s="11">
        <v>11</v>
      </c>
      <c r="S2155" s="11">
        <v>1</v>
      </c>
      <c r="T2155" s="11" t="s">
        <v>20068</v>
      </c>
      <c r="U2155" s="11">
        <v>27709</v>
      </c>
      <c r="V2155" s="11" t="s">
        <v>20070</v>
      </c>
      <c r="W2155" s="11" t="s">
        <v>20069</v>
      </c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 t="s">
        <v>20071</v>
      </c>
      <c r="AQ2155" s="11" t="s">
        <v>20071</v>
      </c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 t="s">
        <v>20442</v>
      </c>
      <c r="BK2155" s="11" t="s">
        <v>20080</v>
      </c>
    </row>
    <row r="2156" spans="1:63" x14ac:dyDescent="0.25">
      <c r="A2156" s="13" t="s">
        <v>20058</v>
      </c>
      <c r="B2156" s="14" t="s">
        <v>20059</v>
      </c>
      <c r="C2156" s="14" t="s">
        <v>20060</v>
      </c>
      <c r="D2156" s="14" t="s">
        <v>20061</v>
      </c>
      <c r="E2156" s="14" t="s">
        <v>20062</v>
      </c>
      <c r="F2156" s="14" t="s">
        <v>20139</v>
      </c>
      <c r="G2156" s="14" t="s">
        <v>27107</v>
      </c>
      <c r="H2156" s="14" t="s">
        <v>27108</v>
      </c>
      <c r="I2156" s="14" t="s">
        <v>27109</v>
      </c>
      <c r="J2156" s="15">
        <v>43277.4375</v>
      </c>
      <c r="K2156" s="15">
        <v>43278.5</v>
      </c>
      <c r="L2156" s="14">
        <v>367.5</v>
      </c>
      <c r="M2156" s="14">
        <v>681.46</v>
      </c>
      <c r="N2156" s="14">
        <v>367.5</v>
      </c>
      <c r="O2156" s="14">
        <v>1</v>
      </c>
      <c r="P2156" s="15">
        <v>36001</v>
      </c>
      <c r="Q2156" s="14" t="s">
        <v>20104</v>
      </c>
      <c r="R2156" s="14">
        <v>2</v>
      </c>
      <c r="S2156" s="14">
        <v>1</v>
      </c>
      <c r="T2156" s="14" t="s">
        <v>20089</v>
      </c>
      <c r="U2156" s="14">
        <v>7277</v>
      </c>
      <c r="V2156" s="14" t="s">
        <v>22561</v>
      </c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 t="s">
        <v>22562</v>
      </c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 t="s">
        <v>22561</v>
      </c>
      <c r="BK2156" s="14"/>
    </row>
    <row r="2157" spans="1:63" x14ac:dyDescent="0.25">
      <c r="A2157" s="13" t="s">
        <v>20058</v>
      </c>
      <c r="B2157" s="14" t="s">
        <v>20059</v>
      </c>
      <c r="C2157" s="14" t="s">
        <v>20060</v>
      </c>
      <c r="D2157" s="14" t="s">
        <v>20061</v>
      </c>
      <c r="E2157" s="14" t="s">
        <v>20062</v>
      </c>
      <c r="F2157" s="14" t="s">
        <v>27110</v>
      </c>
      <c r="G2157" s="14" t="s">
        <v>27111</v>
      </c>
      <c r="H2157" s="14" t="s">
        <v>27112</v>
      </c>
      <c r="I2157" s="14" t="s">
        <v>27113</v>
      </c>
      <c r="J2157" s="15">
        <v>43272.050694444442</v>
      </c>
      <c r="K2157" s="15">
        <v>43286.708333333336</v>
      </c>
      <c r="L2157" s="14">
        <v>6651.37</v>
      </c>
      <c r="M2157" s="14">
        <v>9580.5499999999993</v>
      </c>
      <c r="N2157" s="14">
        <v>7988.11</v>
      </c>
      <c r="O2157" s="14">
        <v>1</v>
      </c>
      <c r="P2157" s="15">
        <v>17448</v>
      </c>
      <c r="Q2157" s="14" t="s">
        <v>20067</v>
      </c>
      <c r="R2157" s="14">
        <v>15</v>
      </c>
      <c r="S2157" s="14">
        <v>1</v>
      </c>
      <c r="T2157" s="14" t="s">
        <v>20068</v>
      </c>
      <c r="U2157" s="14">
        <v>25825</v>
      </c>
      <c r="V2157" s="14" t="s">
        <v>22288</v>
      </c>
      <c r="W2157" s="14" t="s">
        <v>25481</v>
      </c>
      <c r="X2157" s="14" t="s">
        <v>20069</v>
      </c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 t="s">
        <v>22097</v>
      </c>
      <c r="AQ2157" s="14" t="s">
        <v>20071</v>
      </c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 t="s">
        <v>27114</v>
      </c>
      <c r="BK2157" s="14" t="s">
        <v>20453</v>
      </c>
    </row>
    <row r="2158" spans="1:63" x14ac:dyDescent="0.25">
      <c r="A2158" s="13" t="s">
        <v>20058</v>
      </c>
      <c r="B2158" s="14" t="s">
        <v>20059</v>
      </c>
      <c r="C2158" s="14" t="s">
        <v>20060</v>
      </c>
      <c r="D2158" s="14" t="s">
        <v>20061</v>
      </c>
      <c r="E2158" s="14" t="s">
        <v>20062</v>
      </c>
      <c r="F2158" s="14" t="s">
        <v>20115</v>
      </c>
      <c r="G2158" s="14" t="s">
        <v>21349</v>
      </c>
      <c r="H2158" s="14" t="s">
        <v>24952</v>
      </c>
      <c r="I2158" s="14" t="s">
        <v>27115</v>
      </c>
      <c r="J2158" s="15">
        <v>43110.444444444445</v>
      </c>
      <c r="K2158" s="15">
        <v>43117.625</v>
      </c>
      <c r="L2158" s="14">
        <v>450</v>
      </c>
      <c r="M2158" s="14">
        <v>2103.58</v>
      </c>
      <c r="N2158" s="14">
        <v>500</v>
      </c>
      <c r="O2158" s="14">
        <v>2</v>
      </c>
      <c r="P2158" s="15">
        <v>17060</v>
      </c>
      <c r="Q2158" s="14" t="s">
        <v>20067</v>
      </c>
      <c r="R2158" s="14">
        <v>8</v>
      </c>
      <c r="S2158" s="14">
        <v>1</v>
      </c>
      <c r="T2158" s="14" t="s">
        <v>20068</v>
      </c>
      <c r="U2158" s="14">
        <v>26051</v>
      </c>
      <c r="V2158" s="14" t="s">
        <v>20921</v>
      </c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 t="s">
        <v>20071</v>
      </c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 t="s">
        <v>20922</v>
      </c>
      <c r="BK2158" s="14"/>
    </row>
    <row r="2159" spans="1:63" x14ac:dyDescent="0.25">
      <c r="A2159" s="13" t="s">
        <v>20058</v>
      </c>
      <c r="B2159" s="14" t="s">
        <v>20059</v>
      </c>
      <c r="C2159" s="14" t="s">
        <v>20060</v>
      </c>
      <c r="D2159" s="14" t="s">
        <v>20061</v>
      </c>
      <c r="E2159" s="14" t="s">
        <v>20062</v>
      </c>
      <c r="F2159" s="14" t="s">
        <v>27116</v>
      </c>
      <c r="G2159" s="14" t="s">
        <v>27117</v>
      </c>
      <c r="H2159" s="14" t="s">
        <v>27118</v>
      </c>
      <c r="I2159" s="14" t="s">
        <v>27119</v>
      </c>
      <c r="J2159" s="15">
        <v>43145.625</v>
      </c>
      <c r="K2159" s="15">
        <v>43146.8125</v>
      </c>
      <c r="L2159" s="14">
        <v>1200</v>
      </c>
      <c r="M2159" s="14">
        <v>1898.08</v>
      </c>
      <c r="N2159" s="14">
        <v>1200</v>
      </c>
      <c r="O2159" s="14">
        <v>2</v>
      </c>
      <c r="P2159" s="15">
        <v>32197</v>
      </c>
      <c r="Q2159" s="14" t="s">
        <v>20067</v>
      </c>
      <c r="R2159" s="14">
        <v>2</v>
      </c>
      <c r="S2159" s="14">
        <v>1</v>
      </c>
      <c r="T2159" s="14" t="s">
        <v>20089</v>
      </c>
      <c r="U2159" s="14">
        <v>10949</v>
      </c>
      <c r="V2159" s="14" t="s">
        <v>20090</v>
      </c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 t="s">
        <v>20091</v>
      </c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 t="s">
        <v>20092</v>
      </c>
      <c r="BK2159" s="14"/>
    </row>
    <row r="2160" spans="1:63" x14ac:dyDescent="0.25">
      <c r="A2160" s="13" t="s">
        <v>20058</v>
      </c>
      <c r="B2160" s="14" t="s">
        <v>20059</v>
      </c>
      <c r="C2160" s="14" t="s">
        <v>20060</v>
      </c>
      <c r="D2160" s="14" t="s">
        <v>20061</v>
      </c>
      <c r="E2160" s="14" t="s">
        <v>20062</v>
      </c>
      <c r="F2160" s="14" t="s">
        <v>20120</v>
      </c>
      <c r="G2160" s="14" t="s">
        <v>27120</v>
      </c>
      <c r="H2160" s="14" t="s">
        <v>27121</v>
      </c>
      <c r="I2160" s="14" t="s">
        <v>27122</v>
      </c>
      <c r="J2160" s="15">
        <v>43226.956250000003</v>
      </c>
      <c r="K2160" s="15">
        <v>43231.5625</v>
      </c>
      <c r="L2160" s="14">
        <v>2079</v>
      </c>
      <c r="M2160" s="14">
        <v>2815.83</v>
      </c>
      <c r="N2160" s="14">
        <v>2310</v>
      </c>
      <c r="O2160" s="14">
        <v>1</v>
      </c>
      <c r="P2160" s="15">
        <v>13262</v>
      </c>
      <c r="Q2160" s="14" t="s">
        <v>20067</v>
      </c>
      <c r="R2160" s="14">
        <v>6</v>
      </c>
      <c r="S2160" s="14">
        <v>1</v>
      </c>
      <c r="T2160" s="14" t="s">
        <v>20068</v>
      </c>
      <c r="U2160" s="14">
        <v>29965</v>
      </c>
      <c r="V2160" s="14" t="s">
        <v>23075</v>
      </c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 t="s">
        <v>23076</v>
      </c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 t="s">
        <v>21082</v>
      </c>
      <c r="BK2160" s="14"/>
    </row>
    <row r="2161" spans="1:63" x14ac:dyDescent="0.25">
      <c r="A2161" s="13" t="s">
        <v>20058</v>
      </c>
      <c r="B2161" s="14" t="s">
        <v>20059</v>
      </c>
      <c r="C2161" s="14" t="s">
        <v>20060</v>
      </c>
      <c r="D2161" s="14" t="s">
        <v>20061</v>
      </c>
      <c r="E2161" s="14" t="s">
        <v>20062</v>
      </c>
      <c r="F2161" s="14" t="s">
        <v>20369</v>
      </c>
      <c r="G2161" s="14" t="s">
        <v>20374</v>
      </c>
      <c r="H2161" s="14" t="s">
        <v>27123</v>
      </c>
      <c r="I2161" s="14" t="s">
        <v>27124</v>
      </c>
      <c r="J2161" s="15">
        <v>43133.497916666667</v>
      </c>
      <c r="K2161" s="15">
        <v>43136.541666666664</v>
      </c>
      <c r="L2161" s="14">
        <v>1600</v>
      </c>
      <c r="M2161" s="14">
        <v>2055.0100000000002</v>
      </c>
      <c r="N2161" s="14">
        <v>1600</v>
      </c>
      <c r="O2161" s="14">
        <v>1</v>
      </c>
      <c r="P2161" s="15">
        <v>31979</v>
      </c>
      <c r="Q2161" s="14" t="s">
        <v>20067</v>
      </c>
      <c r="R2161" s="14">
        <v>4</v>
      </c>
      <c r="S2161" s="14">
        <v>1</v>
      </c>
      <c r="T2161" s="14" t="s">
        <v>20089</v>
      </c>
      <c r="U2161" s="14">
        <v>11155</v>
      </c>
      <c r="V2161" s="14" t="s">
        <v>22361</v>
      </c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 t="s">
        <v>27125</v>
      </c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 t="s">
        <v>22365</v>
      </c>
      <c r="BK2161" s="14"/>
    </row>
    <row r="2162" spans="1:63" x14ac:dyDescent="0.25">
      <c r="A2162" s="13" t="s">
        <v>20058</v>
      </c>
      <c r="B2162" s="14" t="s">
        <v>20059</v>
      </c>
      <c r="C2162" s="14" t="s">
        <v>20060</v>
      </c>
      <c r="D2162" s="14" t="s">
        <v>20061</v>
      </c>
      <c r="E2162" s="14" t="s">
        <v>20062</v>
      </c>
      <c r="F2162" s="14" t="s">
        <v>20369</v>
      </c>
      <c r="G2162" s="14" t="s">
        <v>27126</v>
      </c>
      <c r="H2162" s="14" t="s">
        <v>27127</v>
      </c>
      <c r="I2162" s="14" t="s">
        <v>27128</v>
      </c>
      <c r="J2162" s="15">
        <v>43147.8125</v>
      </c>
      <c r="K2162" s="15">
        <v>43151.354166666664</v>
      </c>
      <c r="L2162" s="14">
        <v>2290</v>
      </c>
      <c r="M2162" s="14">
        <v>2329.56</v>
      </c>
      <c r="N2162" s="14">
        <v>2835</v>
      </c>
      <c r="O2162" s="14">
        <v>1</v>
      </c>
      <c r="P2162" s="15">
        <v>15018</v>
      </c>
      <c r="Q2162" s="14" t="s">
        <v>20067</v>
      </c>
      <c r="R2162" s="14">
        <v>5</v>
      </c>
      <c r="S2162" s="14">
        <v>4</v>
      </c>
      <c r="T2162" s="14" t="s">
        <v>20124</v>
      </c>
      <c r="U2162" s="14">
        <v>28130</v>
      </c>
      <c r="V2162" s="14" t="s">
        <v>20069</v>
      </c>
      <c r="W2162" s="14" t="s">
        <v>27129</v>
      </c>
      <c r="X2162" s="14" t="s">
        <v>20167</v>
      </c>
      <c r="Y2162" s="14" t="s">
        <v>20125</v>
      </c>
      <c r="Z2162" s="14" t="s">
        <v>27130</v>
      </c>
      <c r="AA2162" s="14" t="s">
        <v>20069</v>
      </c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 t="s">
        <v>20168</v>
      </c>
      <c r="AQ2162" s="14" t="s">
        <v>20126</v>
      </c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 t="s">
        <v>20080</v>
      </c>
      <c r="BK2162" s="14" t="s">
        <v>20143</v>
      </c>
    </row>
    <row r="2163" spans="1:63" x14ac:dyDescent="0.25">
      <c r="A2163" s="10" t="s">
        <v>20058</v>
      </c>
      <c r="B2163" s="11" t="s">
        <v>20059</v>
      </c>
      <c r="C2163" s="11" t="s">
        <v>20060</v>
      </c>
      <c r="D2163" s="11" t="s">
        <v>20061</v>
      </c>
      <c r="E2163" s="11" t="s">
        <v>20062</v>
      </c>
      <c r="F2163" s="11" t="s">
        <v>22193</v>
      </c>
      <c r="G2163" s="11" t="s">
        <v>22339</v>
      </c>
      <c r="H2163" s="11" t="s">
        <v>22340</v>
      </c>
      <c r="I2163" s="11" t="s">
        <v>27131</v>
      </c>
      <c r="J2163" s="12">
        <v>43403.864583333336</v>
      </c>
      <c r="K2163" s="12">
        <v>43406.666666666664</v>
      </c>
      <c r="L2163" s="11">
        <v>925.2</v>
      </c>
      <c r="M2163" s="11">
        <v>1028</v>
      </c>
      <c r="N2163" s="11">
        <v>1028</v>
      </c>
      <c r="O2163" s="11">
        <v>1</v>
      </c>
      <c r="P2163" s="12">
        <v>13233</v>
      </c>
      <c r="Q2163" s="11" t="s">
        <v>20067</v>
      </c>
      <c r="R2163" s="11">
        <v>4</v>
      </c>
      <c r="S2163" s="11">
        <v>1</v>
      </c>
      <c r="T2163" s="11" t="s">
        <v>20068</v>
      </c>
      <c r="U2163" s="11">
        <v>30171</v>
      </c>
      <c r="V2163" s="11" t="s">
        <v>20084</v>
      </c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 t="s">
        <v>20071</v>
      </c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 t="s">
        <v>20085</v>
      </c>
      <c r="BK2163" s="11"/>
    </row>
    <row r="2164" spans="1:63" x14ac:dyDescent="0.25">
      <c r="A2164" s="13" t="s">
        <v>20058</v>
      </c>
      <c r="B2164" s="14" t="s">
        <v>20059</v>
      </c>
      <c r="C2164" s="14" t="s">
        <v>20060</v>
      </c>
      <c r="D2164" s="14" t="s">
        <v>20061</v>
      </c>
      <c r="E2164" s="14" t="s">
        <v>20062</v>
      </c>
      <c r="F2164" s="14" t="s">
        <v>22193</v>
      </c>
      <c r="G2164" s="14" t="s">
        <v>23100</v>
      </c>
      <c r="H2164" s="14" t="s">
        <v>27132</v>
      </c>
      <c r="I2164" s="14" t="s">
        <v>27133</v>
      </c>
      <c r="J2164" s="15">
        <v>43444.762499999997</v>
      </c>
      <c r="K2164" s="15">
        <v>43446.333333333336</v>
      </c>
      <c r="L2164" s="14">
        <v>3084.75</v>
      </c>
      <c r="M2164" s="14">
        <v>6686.16</v>
      </c>
      <c r="N2164" s="14">
        <v>3532.5</v>
      </c>
      <c r="O2164" s="14">
        <v>1</v>
      </c>
      <c r="P2164" s="15">
        <v>10959</v>
      </c>
      <c r="Q2164" s="14" t="s">
        <v>20067</v>
      </c>
      <c r="R2164" s="14">
        <v>3</v>
      </c>
      <c r="S2164" s="14">
        <v>4</v>
      </c>
      <c r="T2164" s="14" t="s">
        <v>20124</v>
      </c>
      <c r="U2164" s="14">
        <v>32486</v>
      </c>
      <c r="V2164" s="14" t="s">
        <v>20348</v>
      </c>
      <c r="W2164" s="14" t="s">
        <v>20069</v>
      </c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 t="s">
        <v>20078</v>
      </c>
      <c r="AQ2164" s="14" t="s">
        <v>20232</v>
      </c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 t="s">
        <v>21123</v>
      </c>
      <c r="BK2164" s="14" t="s">
        <v>20143</v>
      </c>
    </row>
    <row r="2165" spans="1:63" x14ac:dyDescent="0.25">
      <c r="A2165" s="13" t="s">
        <v>20058</v>
      </c>
      <c r="B2165" s="14" t="s">
        <v>20059</v>
      </c>
      <c r="C2165" s="14" t="s">
        <v>20060</v>
      </c>
      <c r="D2165" s="14" t="s">
        <v>20061</v>
      </c>
      <c r="E2165" s="14" t="s">
        <v>20062</v>
      </c>
      <c r="F2165" s="14" t="s">
        <v>22193</v>
      </c>
      <c r="G2165" s="14" t="s">
        <v>22374</v>
      </c>
      <c r="H2165" s="14" t="s">
        <v>27134</v>
      </c>
      <c r="I2165" s="14" t="s">
        <v>27135</v>
      </c>
      <c r="J2165" s="15">
        <v>43447.520138888889</v>
      </c>
      <c r="K2165" s="15">
        <v>43451.625</v>
      </c>
      <c r="L2165" s="14">
        <v>866.1</v>
      </c>
      <c r="M2165" s="14">
        <v>1162.04</v>
      </c>
      <c r="N2165" s="14">
        <v>979</v>
      </c>
      <c r="O2165" s="14">
        <v>1</v>
      </c>
      <c r="P2165" s="15">
        <v>16921</v>
      </c>
      <c r="Q2165" s="14" t="s">
        <v>20067</v>
      </c>
      <c r="R2165" s="14">
        <v>5</v>
      </c>
      <c r="S2165" s="14">
        <v>1</v>
      </c>
      <c r="T2165" s="14" t="s">
        <v>20068</v>
      </c>
      <c r="U2165" s="14">
        <v>26527</v>
      </c>
      <c r="V2165" s="14" t="s">
        <v>20070</v>
      </c>
      <c r="W2165" s="14" t="s">
        <v>20441</v>
      </c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 t="s">
        <v>20071</v>
      </c>
      <c r="AQ2165" s="14" t="s">
        <v>20071</v>
      </c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 t="s">
        <v>20442</v>
      </c>
      <c r="BK2165" s="14" t="s">
        <v>20080</v>
      </c>
    </row>
    <row r="2166" spans="1:63" x14ac:dyDescent="0.25">
      <c r="A2166" s="10" t="s">
        <v>20058</v>
      </c>
      <c r="B2166" s="11" t="s">
        <v>20059</v>
      </c>
      <c r="C2166" s="11" t="s">
        <v>20060</v>
      </c>
      <c r="D2166" s="11" t="s">
        <v>20061</v>
      </c>
      <c r="E2166" s="11" t="s">
        <v>20062</v>
      </c>
      <c r="F2166" s="11" t="s">
        <v>22193</v>
      </c>
      <c r="G2166" s="11" t="s">
        <v>27136</v>
      </c>
      <c r="H2166" s="11" t="s">
        <v>27137</v>
      </c>
      <c r="I2166" s="11" t="s">
        <v>27138</v>
      </c>
      <c r="J2166" s="12">
        <v>43344.795138888891</v>
      </c>
      <c r="K2166" s="12">
        <v>43360.625</v>
      </c>
      <c r="L2166" s="11">
        <v>8830.1</v>
      </c>
      <c r="M2166" s="11">
        <v>12436.77</v>
      </c>
      <c r="N2166" s="11">
        <v>11310.61</v>
      </c>
      <c r="O2166" s="11">
        <v>1</v>
      </c>
      <c r="P2166" s="12">
        <v>9863</v>
      </c>
      <c r="Q2166" s="11" t="s">
        <v>20067</v>
      </c>
      <c r="R2166" s="11">
        <v>17</v>
      </c>
      <c r="S2166" s="11">
        <v>4</v>
      </c>
      <c r="T2166" s="11" t="s">
        <v>20124</v>
      </c>
      <c r="U2166" s="11">
        <v>33482</v>
      </c>
      <c r="V2166" s="11" t="s">
        <v>20848</v>
      </c>
      <c r="W2166" s="11" t="s">
        <v>20125</v>
      </c>
      <c r="X2166" s="11" t="s">
        <v>20069</v>
      </c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 t="s">
        <v>130</v>
      </c>
      <c r="AQ2166" s="11" t="s">
        <v>20126</v>
      </c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 t="s">
        <v>27139</v>
      </c>
      <c r="BK2166" s="11" t="s">
        <v>20143</v>
      </c>
    </row>
    <row r="2167" spans="1:63" x14ac:dyDescent="0.25">
      <c r="A2167" s="13" t="s">
        <v>20058</v>
      </c>
      <c r="B2167" s="14" t="s">
        <v>20059</v>
      </c>
      <c r="C2167" s="14" t="s">
        <v>20060</v>
      </c>
      <c r="D2167" s="14" t="s">
        <v>20061</v>
      </c>
      <c r="E2167" s="14" t="s">
        <v>20062</v>
      </c>
      <c r="F2167" s="14" t="s">
        <v>25613</v>
      </c>
      <c r="G2167" s="14" t="s">
        <v>27140</v>
      </c>
      <c r="H2167" s="14" t="s">
        <v>27141</v>
      </c>
      <c r="I2167" s="14" t="s">
        <v>27142</v>
      </c>
      <c r="J2167" s="15">
        <v>43300.923611111109</v>
      </c>
      <c r="K2167" s="15">
        <v>43302.6875</v>
      </c>
      <c r="L2167" s="14">
        <v>823.61</v>
      </c>
      <c r="M2167" s="14">
        <v>1508.91</v>
      </c>
      <c r="N2167" s="14">
        <v>823.61</v>
      </c>
      <c r="O2167" s="14">
        <v>2</v>
      </c>
      <c r="P2167" s="15">
        <v>21675</v>
      </c>
      <c r="Q2167" s="14" t="s">
        <v>20067</v>
      </c>
      <c r="R2167" s="14">
        <v>3</v>
      </c>
      <c r="S2167" s="14">
        <v>1</v>
      </c>
      <c r="T2167" s="14" t="s">
        <v>20068</v>
      </c>
      <c r="U2167" s="14">
        <v>21626</v>
      </c>
      <c r="V2167" s="14" t="s">
        <v>20231</v>
      </c>
      <c r="W2167" s="14" t="s">
        <v>20231</v>
      </c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 t="s">
        <v>20078</v>
      </c>
      <c r="AQ2167" s="14" t="s">
        <v>20071</v>
      </c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 t="s">
        <v>20620</v>
      </c>
      <c r="BK2167" s="14" t="s">
        <v>21321</v>
      </c>
    </row>
    <row r="2168" spans="1:63" x14ac:dyDescent="0.25">
      <c r="A2168" s="10" t="s">
        <v>20058</v>
      </c>
      <c r="B2168" s="11" t="s">
        <v>20059</v>
      </c>
      <c r="C2168" s="11" t="s">
        <v>20060</v>
      </c>
      <c r="D2168" s="11" t="s">
        <v>20061</v>
      </c>
      <c r="E2168" s="11" t="s">
        <v>20062</v>
      </c>
      <c r="F2168" s="11" t="s">
        <v>27143</v>
      </c>
      <c r="G2168" s="11" t="s">
        <v>21535</v>
      </c>
      <c r="H2168" s="11" t="s">
        <v>27144</v>
      </c>
      <c r="I2168" s="11" t="s">
        <v>27145</v>
      </c>
      <c r="J2168" s="12">
        <v>43303.695833333331</v>
      </c>
      <c r="K2168" s="12">
        <v>43308.541666666664</v>
      </c>
      <c r="L2168" s="11">
        <v>1199.5</v>
      </c>
      <c r="M2168" s="11">
        <v>1420</v>
      </c>
      <c r="N2168" s="11">
        <v>1251.58</v>
      </c>
      <c r="O2168" s="11">
        <v>1</v>
      </c>
      <c r="P2168" s="12">
        <v>11689</v>
      </c>
      <c r="Q2168" s="11" t="s">
        <v>20067</v>
      </c>
      <c r="R2168" s="11">
        <v>6</v>
      </c>
      <c r="S2168" s="11">
        <v>1</v>
      </c>
      <c r="T2168" s="11" t="s">
        <v>20068</v>
      </c>
      <c r="U2168" s="11">
        <v>31615</v>
      </c>
      <c r="V2168" s="11" t="s">
        <v>20165</v>
      </c>
      <c r="W2168" s="11" t="s">
        <v>21898</v>
      </c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 t="s">
        <v>20071</v>
      </c>
      <c r="AQ2168" s="11" t="s">
        <v>20071</v>
      </c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 t="s">
        <v>21930</v>
      </c>
      <c r="BK2168" s="11" t="s">
        <v>20072</v>
      </c>
    </row>
    <row r="2169" spans="1:63" x14ac:dyDescent="0.25">
      <c r="A2169" s="13" t="s">
        <v>20058</v>
      </c>
      <c r="B2169" s="14" t="s">
        <v>20059</v>
      </c>
      <c r="C2169" s="14" t="s">
        <v>20060</v>
      </c>
      <c r="D2169" s="14" t="s">
        <v>20061</v>
      </c>
      <c r="E2169" s="14" t="s">
        <v>20062</v>
      </c>
      <c r="F2169" s="14" t="s">
        <v>27143</v>
      </c>
      <c r="G2169" s="14" t="s">
        <v>20257</v>
      </c>
      <c r="H2169" s="14" t="s">
        <v>27146</v>
      </c>
      <c r="I2169" s="14" t="s">
        <v>27147</v>
      </c>
      <c r="J2169" s="15">
        <v>43405.690972222219</v>
      </c>
      <c r="K2169" s="15">
        <v>43409.583333333336</v>
      </c>
      <c r="L2169" s="14">
        <v>753.75</v>
      </c>
      <c r="M2169" s="14">
        <v>1273.9000000000001</v>
      </c>
      <c r="N2169" s="14">
        <v>948.3</v>
      </c>
      <c r="O2169" s="14">
        <v>1</v>
      </c>
      <c r="P2169" s="15">
        <v>18641</v>
      </c>
      <c r="Q2169" s="14" t="s">
        <v>20067</v>
      </c>
      <c r="R2169" s="14">
        <v>5</v>
      </c>
      <c r="S2169" s="14">
        <v>1</v>
      </c>
      <c r="T2169" s="14" t="s">
        <v>20068</v>
      </c>
      <c r="U2169" s="14">
        <v>24765</v>
      </c>
      <c r="V2169" s="14" t="s">
        <v>20756</v>
      </c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 t="s">
        <v>20604</v>
      </c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 t="s">
        <v>21118</v>
      </c>
      <c r="BK2169" s="14"/>
    </row>
    <row r="2170" spans="1:63" x14ac:dyDescent="0.25">
      <c r="A2170" s="10" t="s">
        <v>20058</v>
      </c>
      <c r="B2170" s="11" t="s">
        <v>20059</v>
      </c>
      <c r="C2170" s="11" t="s">
        <v>20060</v>
      </c>
      <c r="D2170" s="11" t="s">
        <v>20061</v>
      </c>
      <c r="E2170" s="11" t="s">
        <v>20062</v>
      </c>
      <c r="F2170" s="11" t="s">
        <v>20093</v>
      </c>
      <c r="G2170" s="11" t="s">
        <v>22352</v>
      </c>
      <c r="H2170" s="11" t="s">
        <v>27148</v>
      </c>
      <c r="I2170" s="11" t="s">
        <v>27149</v>
      </c>
      <c r="J2170" s="12">
        <v>43399.430555555555</v>
      </c>
      <c r="K2170" s="12">
        <v>43401.833333333336</v>
      </c>
      <c r="L2170" s="11">
        <v>1140</v>
      </c>
      <c r="M2170" s="11">
        <v>1282.74</v>
      </c>
      <c r="N2170" s="11">
        <v>1140</v>
      </c>
      <c r="O2170" s="11">
        <v>1</v>
      </c>
      <c r="P2170" s="12">
        <v>21720</v>
      </c>
      <c r="Q2170" s="11" t="s">
        <v>20067</v>
      </c>
      <c r="R2170" s="11">
        <v>3</v>
      </c>
      <c r="S2170" s="11">
        <v>1</v>
      </c>
      <c r="T2170" s="11" t="s">
        <v>20068</v>
      </c>
      <c r="U2170" s="11">
        <v>21680</v>
      </c>
      <c r="V2170" s="11" t="s">
        <v>20158</v>
      </c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 t="s">
        <v>20159</v>
      </c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 t="s">
        <v>20836</v>
      </c>
      <c r="BK2170" s="11"/>
    </row>
    <row r="2171" spans="1:63" x14ac:dyDescent="0.25">
      <c r="A2171" s="13" t="s">
        <v>20058</v>
      </c>
      <c r="B2171" s="14" t="s">
        <v>20059</v>
      </c>
      <c r="C2171" s="14" t="s">
        <v>20060</v>
      </c>
      <c r="D2171" s="14" t="s">
        <v>20061</v>
      </c>
      <c r="E2171" s="14" t="s">
        <v>20062</v>
      </c>
      <c r="F2171" s="14" t="s">
        <v>20120</v>
      </c>
      <c r="G2171" s="14" t="s">
        <v>21436</v>
      </c>
      <c r="H2171" s="14" t="s">
        <v>27150</v>
      </c>
      <c r="I2171" s="14" t="s">
        <v>27151</v>
      </c>
      <c r="J2171" s="15">
        <v>43363.490277777775</v>
      </c>
      <c r="K2171" s="15">
        <v>43367.65625</v>
      </c>
      <c r="L2171" s="14">
        <v>1815</v>
      </c>
      <c r="M2171" s="14">
        <v>2970.55</v>
      </c>
      <c r="N2171" s="14">
        <v>1815</v>
      </c>
      <c r="O2171" s="14">
        <v>1</v>
      </c>
      <c r="P2171" s="15">
        <v>10315</v>
      </c>
      <c r="Q2171" s="14" t="s">
        <v>20067</v>
      </c>
      <c r="R2171" s="14">
        <v>5</v>
      </c>
      <c r="S2171" s="14">
        <v>3</v>
      </c>
      <c r="T2171" s="14" t="s">
        <v>20119</v>
      </c>
      <c r="U2171" s="14">
        <v>33049</v>
      </c>
      <c r="V2171" s="14" t="s">
        <v>20848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 t="s">
        <v>20849</v>
      </c>
      <c r="AQ2171" s="14" t="s">
        <v>250</v>
      </c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 t="s">
        <v>27152</v>
      </c>
      <c r="BK2171" s="14"/>
    </row>
    <row r="2172" spans="1:63" x14ac:dyDescent="0.25">
      <c r="A2172" s="13" t="s">
        <v>20058</v>
      </c>
      <c r="B2172" s="14" t="s">
        <v>20059</v>
      </c>
      <c r="C2172" s="14" t="s">
        <v>20060</v>
      </c>
      <c r="D2172" s="14" t="s">
        <v>20061</v>
      </c>
      <c r="E2172" s="14" t="s">
        <v>20062</v>
      </c>
      <c r="F2172" s="14" t="s">
        <v>20133</v>
      </c>
      <c r="G2172" s="14" t="s">
        <v>27153</v>
      </c>
      <c r="H2172" s="14" t="s">
        <v>27154</v>
      </c>
      <c r="I2172" s="14" t="s">
        <v>27155</v>
      </c>
      <c r="J2172" s="15">
        <v>43459.44027777778</v>
      </c>
      <c r="K2172" s="15">
        <v>43459.625</v>
      </c>
      <c r="L2172" s="14">
        <v>540</v>
      </c>
      <c r="M2172" s="14">
        <v>600</v>
      </c>
      <c r="N2172" s="14">
        <v>540</v>
      </c>
      <c r="O2172" s="14">
        <v>1</v>
      </c>
      <c r="P2172" s="15">
        <v>16990</v>
      </c>
      <c r="Q2172" s="14" t="s">
        <v>20104</v>
      </c>
      <c r="R2172" s="14">
        <v>1</v>
      </c>
      <c r="S2172" s="14">
        <v>1</v>
      </c>
      <c r="T2172" s="14" t="s">
        <v>20089</v>
      </c>
      <c r="U2172" s="14">
        <v>26470</v>
      </c>
      <c r="V2172" s="14" t="s">
        <v>20137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 t="s">
        <v>20138</v>
      </c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 t="s">
        <v>20137</v>
      </c>
      <c r="BK2172" s="14"/>
    </row>
    <row r="2173" spans="1:63" x14ac:dyDescent="0.25">
      <c r="A2173" s="13" t="s">
        <v>20058</v>
      </c>
      <c r="B2173" s="14" t="s">
        <v>20059</v>
      </c>
      <c r="C2173" s="14" t="s">
        <v>20060</v>
      </c>
      <c r="D2173" s="14" t="s">
        <v>20061</v>
      </c>
      <c r="E2173" s="14" t="s">
        <v>20062</v>
      </c>
      <c r="F2173" s="14" t="s">
        <v>20139</v>
      </c>
      <c r="G2173" s="14" t="s">
        <v>27156</v>
      </c>
      <c r="H2173" s="14" t="s">
        <v>27157</v>
      </c>
      <c r="I2173" s="14" t="s">
        <v>27158</v>
      </c>
      <c r="J2173" s="15">
        <v>43389.659722222219</v>
      </c>
      <c r="K2173" s="15">
        <v>43395.666666666664</v>
      </c>
      <c r="L2173" s="14">
        <v>1487</v>
      </c>
      <c r="M2173" s="14">
        <v>2280.2399999999998</v>
      </c>
      <c r="N2173" s="14">
        <v>1587</v>
      </c>
      <c r="O2173" s="14">
        <v>1</v>
      </c>
      <c r="P2173" s="15">
        <v>15425</v>
      </c>
      <c r="Q2173" s="14" t="s">
        <v>20067</v>
      </c>
      <c r="R2173" s="14">
        <v>7</v>
      </c>
      <c r="S2173" s="14">
        <v>1</v>
      </c>
      <c r="T2173" s="14" t="s">
        <v>20068</v>
      </c>
      <c r="U2173" s="14">
        <v>27965</v>
      </c>
      <c r="V2173" s="14" t="s">
        <v>20165</v>
      </c>
      <c r="W2173" s="14" t="s">
        <v>21898</v>
      </c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 t="s">
        <v>21930</v>
      </c>
      <c r="BK2173" s="14" t="s">
        <v>20072</v>
      </c>
    </row>
    <row r="2174" spans="1:63" x14ac:dyDescent="0.25">
      <c r="A2174" s="10" t="s">
        <v>20058</v>
      </c>
      <c r="B2174" s="11" t="s">
        <v>20059</v>
      </c>
      <c r="C2174" s="11" t="s">
        <v>20060</v>
      </c>
      <c r="D2174" s="11" t="s">
        <v>20061</v>
      </c>
      <c r="E2174" s="11" t="s">
        <v>20062</v>
      </c>
      <c r="F2174" s="11" t="s">
        <v>24943</v>
      </c>
      <c r="G2174" s="11" t="s">
        <v>24378</v>
      </c>
      <c r="H2174" s="11" t="s">
        <v>27159</v>
      </c>
      <c r="I2174" s="11" t="s">
        <v>27160</v>
      </c>
      <c r="J2174" s="12">
        <v>43370.659722222219</v>
      </c>
      <c r="K2174" s="12">
        <v>43373.583333333336</v>
      </c>
      <c r="L2174" s="11">
        <v>925.2</v>
      </c>
      <c r="M2174" s="11">
        <v>1099</v>
      </c>
      <c r="N2174" s="11">
        <v>1028</v>
      </c>
      <c r="O2174" s="11">
        <v>1</v>
      </c>
      <c r="P2174" s="12">
        <v>11366</v>
      </c>
      <c r="Q2174" s="11" t="s">
        <v>20067</v>
      </c>
      <c r="R2174" s="11">
        <v>4</v>
      </c>
      <c r="S2174" s="11">
        <v>1</v>
      </c>
      <c r="T2174" s="11" t="s">
        <v>20068</v>
      </c>
      <c r="U2174" s="11">
        <v>32005</v>
      </c>
      <c r="V2174" s="11" t="s">
        <v>20559</v>
      </c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 t="s">
        <v>20071</v>
      </c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 t="s">
        <v>20085</v>
      </c>
      <c r="BK2174" s="11"/>
    </row>
    <row r="2175" spans="1:63" x14ac:dyDescent="0.25">
      <c r="A2175" s="10" t="s">
        <v>20058</v>
      </c>
      <c r="B2175" s="11" t="s">
        <v>20059</v>
      </c>
      <c r="C2175" s="11" t="s">
        <v>20060</v>
      </c>
      <c r="D2175" s="11" t="s">
        <v>20061</v>
      </c>
      <c r="E2175" s="11" t="s">
        <v>20062</v>
      </c>
      <c r="F2175" s="11" t="s">
        <v>24922</v>
      </c>
      <c r="G2175" s="11" t="s">
        <v>27161</v>
      </c>
      <c r="H2175" s="11" t="s">
        <v>27162</v>
      </c>
      <c r="I2175" s="11" t="s">
        <v>27163</v>
      </c>
      <c r="J2175" s="12">
        <v>43341.663194444445</v>
      </c>
      <c r="K2175" s="12">
        <v>43346.583333333336</v>
      </c>
      <c r="L2175" s="11">
        <v>195</v>
      </c>
      <c r="M2175" s="11">
        <v>1408.42</v>
      </c>
      <c r="N2175" s="11">
        <v>1000</v>
      </c>
      <c r="O2175" s="11">
        <v>1</v>
      </c>
      <c r="P2175" s="12">
        <v>24623</v>
      </c>
      <c r="Q2175" s="11" t="s">
        <v>20067</v>
      </c>
      <c r="R2175" s="11">
        <v>6</v>
      </c>
      <c r="S2175" s="11">
        <v>1</v>
      </c>
      <c r="T2175" s="11" t="s">
        <v>20068</v>
      </c>
      <c r="U2175" s="11">
        <v>18719</v>
      </c>
      <c r="V2175" s="11" t="s">
        <v>20225</v>
      </c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 t="s">
        <v>20226</v>
      </c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 t="s">
        <v>21012</v>
      </c>
      <c r="BK2175" s="11"/>
    </row>
    <row r="2176" spans="1:63" x14ac:dyDescent="0.25">
      <c r="A2176" s="13" t="s">
        <v>20058</v>
      </c>
      <c r="B2176" s="14" t="s">
        <v>20059</v>
      </c>
      <c r="C2176" s="14" t="s">
        <v>20060</v>
      </c>
      <c r="D2176" s="14" t="s">
        <v>20061</v>
      </c>
      <c r="E2176" s="14" t="s">
        <v>20062</v>
      </c>
      <c r="F2176" s="14" t="s">
        <v>27164</v>
      </c>
      <c r="G2176" s="14" t="s">
        <v>27165</v>
      </c>
      <c r="H2176" s="14" t="s">
        <v>27166</v>
      </c>
      <c r="I2176" s="14" t="s">
        <v>27167</v>
      </c>
      <c r="J2176" s="15">
        <v>43294.486111111109</v>
      </c>
      <c r="K2176" s="15">
        <v>43295.604166666664</v>
      </c>
      <c r="L2176" s="14">
        <v>378</v>
      </c>
      <c r="M2176" s="14">
        <v>1090.42</v>
      </c>
      <c r="N2176" s="14">
        <v>420</v>
      </c>
      <c r="O2176" s="14">
        <v>1</v>
      </c>
      <c r="P2176" s="15">
        <v>35708</v>
      </c>
      <c r="Q2176" s="14" t="s">
        <v>20067</v>
      </c>
      <c r="R2176" s="14">
        <v>2</v>
      </c>
      <c r="S2176" s="14">
        <v>1</v>
      </c>
      <c r="T2176" s="14" t="s">
        <v>20068</v>
      </c>
      <c r="U2176" s="14">
        <v>7587</v>
      </c>
      <c r="V2176" s="14" t="s">
        <v>20282</v>
      </c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 t="s">
        <v>20071</v>
      </c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 t="s">
        <v>21017</v>
      </c>
      <c r="BK2176" s="14"/>
    </row>
    <row r="2177" spans="1:63" x14ac:dyDescent="0.25">
      <c r="A2177" s="13" t="s">
        <v>20058</v>
      </c>
      <c r="B2177" s="14" t="s">
        <v>20059</v>
      </c>
      <c r="C2177" s="14" t="s">
        <v>20060</v>
      </c>
      <c r="D2177" s="14" t="s">
        <v>20061</v>
      </c>
      <c r="E2177" s="14" t="s">
        <v>20062</v>
      </c>
      <c r="F2177" s="14" t="s">
        <v>24887</v>
      </c>
      <c r="G2177" s="14" t="s">
        <v>27168</v>
      </c>
      <c r="H2177" s="14" t="s">
        <v>27169</v>
      </c>
      <c r="I2177" s="14" t="s">
        <v>27170</v>
      </c>
      <c r="J2177" s="15">
        <v>43398.361805555556</v>
      </c>
      <c r="K2177" s="15">
        <v>43399.625</v>
      </c>
      <c r="L2177" s="14">
        <v>375</v>
      </c>
      <c r="M2177" s="14">
        <v>919.48</v>
      </c>
      <c r="N2177" s="14">
        <v>437.5</v>
      </c>
      <c r="O2177" s="14">
        <v>2</v>
      </c>
      <c r="P2177" s="15">
        <v>10794</v>
      </c>
      <c r="Q2177" s="14" t="s">
        <v>20067</v>
      </c>
      <c r="R2177" s="14">
        <v>2</v>
      </c>
      <c r="S2177" s="14">
        <v>3</v>
      </c>
      <c r="T2177" s="14" t="s">
        <v>20119</v>
      </c>
      <c r="U2177" s="14">
        <v>32605</v>
      </c>
      <c r="V2177" s="14" t="s">
        <v>20069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 t="s">
        <v>20080</v>
      </c>
      <c r="BK2177" s="14"/>
    </row>
    <row r="2178" spans="1:63" x14ac:dyDescent="0.25">
      <c r="A2178" s="10" t="s">
        <v>20058</v>
      </c>
      <c r="B2178" s="11" t="s">
        <v>20059</v>
      </c>
      <c r="C2178" s="11" t="s">
        <v>20060</v>
      </c>
      <c r="D2178" s="11" t="s">
        <v>20061</v>
      </c>
      <c r="E2178" s="11" t="s">
        <v>20062</v>
      </c>
      <c r="F2178" s="11" t="s">
        <v>20204</v>
      </c>
      <c r="G2178" s="11" t="s">
        <v>24238</v>
      </c>
      <c r="H2178" s="11" t="s">
        <v>24239</v>
      </c>
      <c r="I2178" s="11" t="s">
        <v>27171</v>
      </c>
      <c r="J2178" s="12">
        <v>43286.621527777781</v>
      </c>
      <c r="K2178" s="12">
        <v>43290.75</v>
      </c>
      <c r="L2178" s="11">
        <v>1557.5</v>
      </c>
      <c r="M2178" s="11">
        <v>1107.3499999999999</v>
      </c>
      <c r="N2178" s="11">
        <v>1763.75</v>
      </c>
      <c r="O2178" s="11">
        <v>2</v>
      </c>
      <c r="P2178" s="12">
        <v>12337</v>
      </c>
      <c r="Q2178" s="11" t="s">
        <v>20067</v>
      </c>
      <c r="R2178" s="11">
        <v>5</v>
      </c>
      <c r="S2178" s="11">
        <v>1</v>
      </c>
      <c r="T2178" s="11" t="s">
        <v>20068</v>
      </c>
      <c r="U2178" s="11">
        <v>30950</v>
      </c>
      <c r="V2178" s="11" t="s">
        <v>20167</v>
      </c>
      <c r="W2178" s="11" t="s">
        <v>20167</v>
      </c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 t="s">
        <v>20071</v>
      </c>
      <c r="AQ2178" s="11" t="s">
        <v>20168</v>
      </c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 t="s">
        <v>20080</v>
      </c>
      <c r="BK2178" s="11" t="s">
        <v>20343</v>
      </c>
    </row>
    <row r="2179" spans="1:63" x14ac:dyDescent="0.25">
      <c r="A2179" s="10" t="s">
        <v>20058</v>
      </c>
      <c r="B2179" s="11" t="s">
        <v>20059</v>
      </c>
      <c r="C2179" s="11" t="s">
        <v>20060</v>
      </c>
      <c r="D2179" s="11" t="s">
        <v>20061</v>
      </c>
      <c r="E2179" s="11" t="s">
        <v>20062</v>
      </c>
      <c r="F2179" s="11" t="s">
        <v>20221</v>
      </c>
      <c r="G2179" s="11" t="s">
        <v>27172</v>
      </c>
      <c r="H2179" s="11" t="s">
        <v>27173</v>
      </c>
      <c r="I2179" s="11" t="s">
        <v>27174</v>
      </c>
      <c r="J2179" s="12">
        <v>43341.972222222219</v>
      </c>
      <c r="K2179" s="12">
        <v>43348.5</v>
      </c>
      <c r="L2179" s="11">
        <v>1950</v>
      </c>
      <c r="M2179" s="11">
        <v>2691.04</v>
      </c>
      <c r="N2179" s="11">
        <v>2274.9899999999998</v>
      </c>
      <c r="O2179" s="11">
        <v>2</v>
      </c>
      <c r="P2179" s="12">
        <v>19947</v>
      </c>
      <c r="Q2179" s="11" t="s">
        <v>20067</v>
      </c>
      <c r="R2179" s="11">
        <v>8</v>
      </c>
      <c r="S2179" s="11">
        <v>1</v>
      </c>
      <c r="T2179" s="11" t="s">
        <v>20068</v>
      </c>
      <c r="U2179" s="11">
        <v>23395</v>
      </c>
      <c r="V2179" s="11" t="s">
        <v>22082</v>
      </c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 t="s">
        <v>20080</v>
      </c>
      <c r="BK2179" s="11"/>
    </row>
    <row r="2180" spans="1:63" x14ac:dyDescent="0.25">
      <c r="A2180" s="13" t="s">
        <v>20058</v>
      </c>
      <c r="B2180" s="14" t="s">
        <v>20059</v>
      </c>
      <c r="C2180" s="14" t="s">
        <v>20060</v>
      </c>
      <c r="D2180" s="14" t="s">
        <v>20061</v>
      </c>
      <c r="E2180" s="14" t="s">
        <v>20062</v>
      </c>
      <c r="F2180" s="14" t="s">
        <v>27175</v>
      </c>
      <c r="G2180" s="14" t="s">
        <v>24455</v>
      </c>
      <c r="H2180" s="14" t="s">
        <v>27176</v>
      </c>
      <c r="I2180" s="14" t="s">
        <v>27177</v>
      </c>
      <c r="J2180" s="15">
        <v>43356.003472222219</v>
      </c>
      <c r="K2180" s="15">
        <v>43356.076388888891</v>
      </c>
      <c r="L2180" s="14">
        <v>12.5</v>
      </c>
      <c r="M2180" s="14">
        <v>48.36</v>
      </c>
      <c r="N2180" s="14">
        <v>14.58</v>
      </c>
      <c r="O2180" s="14">
        <v>1</v>
      </c>
      <c r="P2180" s="15">
        <v>38655</v>
      </c>
      <c r="Q2180" s="14" t="s">
        <v>20067</v>
      </c>
      <c r="R2180" s="14">
        <v>1</v>
      </c>
      <c r="S2180" s="14">
        <v>2</v>
      </c>
      <c r="T2180" s="14" t="s">
        <v>20341</v>
      </c>
      <c r="U2180" s="14">
        <v>4702</v>
      </c>
      <c r="V2180" s="14" t="s">
        <v>20592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 t="s">
        <v>20071</v>
      </c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 t="s">
        <v>20114</v>
      </c>
      <c r="BK2180" s="14"/>
    </row>
    <row r="2181" spans="1:63" x14ac:dyDescent="0.25">
      <c r="A2181" s="10" t="s">
        <v>20058</v>
      </c>
      <c r="B2181" s="11" t="s">
        <v>20059</v>
      </c>
      <c r="C2181" s="11" t="s">
        <v>20060</v>
      </c>
      <c r="D2181" s="11" t="s">
        <v>20061</v>
      </c>
      <c r="E2181" s="11" t="s">
        <v>20062</v>
      </c>
      <c r="F2181" s="11" t="s">
        <v>22065</v>
      </c>
      <c r="G2181" s="11" t="s">
        <v>27178</v>
      </c>
      <c r="H2181" s="11" t="s">
        <v>27179</v>
      </c>
      <c r="I2181" s="11" t="s">
        <v>27180</v>
      </c>
      <c r="J2181" s="12">
        <v>43438.611111111109</v>
      </c>
      <c r="K2181" s="12">
        <v>43440.5</v>
      </c>
      <c r="L2181" s="11">
        <v>400</v>
      </c>
      <c r="M2181" s="11">
        <v>631.46</v>
      </c>
      <c r="N2181" s="11">
        <v>400</v>
      </c>
      <c r="O2181" s="11">
        <v>2</v>
      </c>
      <c r="P2181" s="12">
        <v>36728</v>
      </c>
      <c r="Q2181" s="11" t="s">
        <v>20067</v>
      </c>
      <c r="R2181" s="11">
        <v>3</v>
      </c>
      <c r="S2181" s="11">
        <v>1</v>
      </c>
      <c r="T2181" s="11" t="s">
        <v>20068</v>
      </c>
      <c r="U2181" s="11">
        <v>6711</v>
      </c>
      <c r="V2181" s="11" t="s">
        <v>20175</v>
      </c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 t="s">
        <v>20071</v>
      </c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 t="s">
        <v>20509</v>
      </c>
      <c r="BK2181" s="11"/>
    </row>
    <row r="2182" spans="1:63" x14ac:dyDescent="0.25">
      <c r="A2182" s="13" t="s">
        <v>20058</v>
      </c>
      <c r="B2182" s="14" t="s">
        <v>20059</v>
      </c>
      <c r="C2182" s="14" t="s">
        <v>20060</v>
      </c>
      <c r="D2182" s="14" t="s">
        <v>20061</v>
      </c>
      <c r="E2182" s="14" t="s">
        <v>20062</v>
      </c>
      <c r="F2182" s="14" t="s">
        <v>20240</v>
      </c>
      <c r="G2182" s="14" t="s">
        <v>27181</v>
      </c>
      <c r="H2182" s="14" t="s">
        <v>27182</v>
      </c>
      <c r="I2182" s="14" t="s">
        <v>27183</v>
      </c>
      <c r="J2182" s="15">
        <v>43374.34375</v>
      </c>
      <c r="K2182" s="15">
        <v>43375.458333333336</v>
      </c>
      <c r="L2182" s="14">
        <v>3250</v>
      </c>
      <c r="M2182" s="14">
        <v>3276.12</v>
      </c>
      <c r="N2182" s="14">
        <v>3250</v>
      </c>
      <c r="O2182" s="14">
        <v>1</v>
      </c>
      <c r="P2182" s="15">
        <v>13873</v>
      </c>
      <c r="Q2182" s="14" t="s">
        <v>20188</v>
      </c>
      <c r="R2182" s="14">
        <v>2</v>
      </c>
      <c r="S2182" s="14">
        <v>1</v>
      </c>
      <c r="T2182" s="14" t="s">
        <v>20068</v>
      </c>
      <c r="U2182" s="14">
        <v>29502</v>
      </c>
      <c r="V2182" s="14" t="s">
        <v>20479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 t="s">
        <v>20480</v>
      </c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 t="s">
        <v>20481</v>
      </c>
      <c r="BK2182" s="14"/>
    </row>
    <row r="2183" spans="1:63" x14ac:dyDescent="0.25">
      <c r="A2183" s="13" t="s">
        <v>20058</v>
      </c>
      <c r="B2183" s="14" t="s">
        <v>20059</v>
      </c>
      <c r="C2183" s="14" t="s">
        <v>20060</v>
      </c>
      <c r="D2183" s="14" t="s">
        <v>20061</v>
      </c>
      <c r="E2183" s="14" t="s">
        <v>20062</v>
      </c>
      <c r="F2183" s="14" t="s">
        <v>20240</v>
      </c>
      <c r="G2183" s="14" t="s">
        <v>27184</v>
      </c>
      <c r="H2183" s="14" t="s">
        <v>27185</v>
      </c>
      <c r="I2183" s="14" t="s">
        <v>27186</v>
      </c>
      <c r="J2183" s="15">
        <v>43398.902777777781</v>
      </c>
      <c r="K2183" s="15">
        <v>43400.5</v>
      </c>
      <c r="L2183" s="14">
        <v>2711.25</v>
      </c>
      <c r="M2183" s="14">
        <v>7450.04</v>
      </c>
      <c r="N2183" s="14">
        <v>3362.5</v>
      </c>
      <c r="O2183" s="14">
        <v>1</v>
      </c>
      <c r="P2183" s="15">
        <v>18680</v>
      </c>
      <c r="Q2183" s="14" t="s">
        <v>20067</v>
      </c>
      <c r="R2183" s="14">
        <v>3</v>
      </c>
      <c r="S2183" s="14">
        <v>1</v>
      </c>
      <c r="T2183" s="14" t="s">
        <v>20068</v>
      </c>
      <c r="U2183" s="14">
        <v>24719</v>
      </c>
      <c r="V2183" s="14" t="s">
        <v>20231</v>
      </c>
      <c r="W2183" s="14" t="s">
        <v>20231</v>
      </c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 t="s">
        <v>20232</v>
      </c>
      <c r="AQ2183" s="14" t="s">
        <v>20078</v>
      </c>
      <c r="AR2183" s="14" t="s">
        <v>20071</v>
      </c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 t="s">
        <v>20233</v>
      </c>
      <c r="BK2183" s="14" t="s">
        <v>20626</v>
      </c>
    </row>
    <row r="2184" spans="1:63" x14ac:dyDescent="0.25">
      <c r="A2184" s="10" t="s">
        <v>20058</v>
      </c>
      <c r="B2184" s="11" t="s">
        <v>20059</v>
      </c>
      <c r="C2184" s="11" t="s">
        <v>20060</v>
      </c>
      <c r="D2184" s="11" t="s">
        <v>20061</v>
      </c>
      <c r="E2184" s="11" t="s">
        <v>20062</v>
      </c>
      <c r="F2184" s="11" t="s">
        <v>20240</v>
      </c>
      <c r="G2184" s="11" t="s">
        <v>27187</v>
      </c>
      <c r="H2184" s="11" t="s">
        <v>27188</v>
      </c>
      <c r="I2184" s="11" t="s">
        <v>27189</v>
      </c>
      <c r="J2184" s="12">
        <v>43419.513888888891</v>
      </c>
      <c r="K2184" s="12">
        <v>43419.6875</v>
      </c>
      <c r="L2184" s="11">
        <v>50</v>
      </c>
      <c r="M2184" s="11">
        <v>461.58</v>
      </c>
      <c r="N2184" s="11">
        <v>58.33</v>
      </c>
      <c r="O2184" s="11">
        <v>1</v>
      </c>
      <c r="P2184" s="12">
        <v>20650</v>
      </c>
      <c r="Q2184" s="11" t="s">
        <v>20067</v>
      </c>
      <c r="R2184" s="11">
        <v>1</v>
      </c>
      <c r="S2184" s="11">
        <v>2</v>
      </c>
      <c r="T2184" s="11" t="s">
        <v>20341</v>
      </c>
      <c r="U2184" s="11">
        <v>22770</v>
      </c>
      <c r="V2184" s="11" t="s">
        <v>22082</v>
      </c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 t="s">
        <v>20071</v>
      </c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 t="s">
        <v>20114</v>
      </c>
      <c r="BK2184" s="11"/>
    </row>
    <row r="2185" spans="1:63" x14ac:dyDescent="0.25">
      <c r="A2185" s="13" t="s">
        <v>20058</v>
      </c>
      <c r="B2185" s="14" t="s">
        <v>20059</v>
      </c>
      <c r="C2185" s="14" t="s">
        <v>20060</v>
      </c>
      <c r="D2185" s="14" t="s">
        <v>20061</v>
      </c>
      <c r="E2185" s="14" t="s">
        <v>20062</v>
      </c>
      <c r="F2185" s="14" t="s">
        <v>20240</v>
      </c>
      <c r="G2185" s="14" t="s">
        <v>27190</v>
      </c>
      <c r="H2185" s="14" t="s">
        <v>27191</v>
      </c>
      <c r="I2185" s="14" t="s">
        <v>27192</v>
      </c>
      <c r="J2185" s="15">
        <v>43297.444444444445</v>
      </c>
      <c r="K2185" s="15">
        <v>43298.583333333336</v>
      </c>
      <c r="L2185" s="14">
        <v>337.5</v>
      </c>
      <c r="M2185" s="14">
        <v>1226.3699999999999</v>
      </c>
      <c r="N2185" s="14">
        <v>393.75</v>
      </c>
      <c r="O2185" s="14">
        <v>1</v>
      </c>
      <c r="P2185" s="15">
        <v>20339</v>
      </c>
      <c r="Q2185" s="14" t="s">
        <v>20067</v>
      </c>
      <c r="R2185" s="14">
        <v>2</v>
      </c>
      <c r="S2185" s="14">
        <v>1</v>
      </c>
      <c r="T2185" s="14" t="s">
        <v>20068</v>
      </c>
      <c r="U2185" s="14">
        <v>22959</v>
      </c>
      <c r="V2185" s="14" t="s">
        <v>20069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 t="s">
        <v>20071</v>
      </c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 t="s">
        <v>20114</v>
      </c>
      <c r="BK2185" s="14"/>
    </row>
    <row r="2186" spans="1:63" x14ac:dyDescent="0.25">
      <c r="A2186" s="10" t="s">
        <v>20058</v>
      </c>
      <c r="B2186" s="11" t="s">
        <v>20059</v>
      </c>
      <c r="C2186" s="11" t="s">
        <v>20060</v>
      </c>
      <c r="D2186" s="11" t="s">
        <v>20061</v>
      </c>
      <c r="E2186" s="11" t="s">
        <v>20062</v>
      </c>
      <c r="F2186" s="11" t="s">
        <v>20261</v>
      </c>
      <c r="G2186" s="11" t="s">
        <v>25889</v>
      </c>
      <c r="H2186" s="11" t="s">
        <v>27193</v>
      </c>
      <c r="I2186" s="11" t="s">
        <v>27194</v>
      </c>
      <c r="J2186" s="12">
        <v>43417.54583333333</v>
      </c>
      <c r="K2186" s="12">
        <v>43417.625</v>
      </c>
      <c r="L2186" s="11">
        <v>714.38</v>
      </c>
      <c r="M2186" s="11">
        <v>845</v>
      </c>
      <c r="N2186" s="11">
        <v>714.38</v>
      </c>
      <c r="O2186" s="11">
        <v>1</v>
      </c>
      <c r="P2186" s="12">
        <v>18732</v>
      </c>
      <c r="Q2186" s="11" t="s">
        <v>20104</v>
      </c>
      <c r="R2186" s="11">
        <v>1</v>
      </c>
      <c r="S2186" s="11">
        <v>1</v>
      </c>
      <c r="T2186" s="11" t="s">
        <v>20089</v>
      </c>
      <c r="U2186" s="11">
        <v>24686</v>
      </c>
      <c r="V2186" s="11" t="s">
        <v>20196</v>
      </c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 t="s">
        <v>20552</v>
      </c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 t="s">
        <v>20196</v>
      </c>
      <c r="BK2186" s="11"/>
    </row>
    <row r="2187" spans="1:63" x14ac:dyDescent="0.25">
      <c r="A2187" s="13" t="s">
        <v>20058</v>
      </c>
      <c r="B2187" s="14" t="s">
        <v>20059</v>
      </c>
      <c r="C2187" s="14" t="s">
        <v>20060</v>
      </c>
      <c r="D2187" s="14" t="s">
        <v>20061</v>
      </c>
      <c r="E2187" s="14" t="s">
        <v>20062</v>
      </c>
      <c r="F2187" s="14" t="s">
        <v>20261</v>
      </c>
      <c r="G2187" s="14" t="s">
        <v>23974</v>
      </c>
      <c r="H2187" s="14" t="s">
        <v>27195</v>
      </c>
      <c r="I2187" s="14" t="s">
        <v>27196</v>
      </c>
      <c r="J2187" s="15">
        <v>43305.489583333336</v>
      </c>
      <c r="K2187" s="15">
        <v>43309.625</v>
      </c>
      <c r="L2187" s="14">
        <v>700</v>
      </c>
      <c r="M2187" s="14">
        <v>1576.91</v>
      </c>
      <c r="N2187" s="14">
        <v>1200</v>
      </c>
      <c r="O2187" s="14">
        <v>1</v>
      </c>
      <c r="P2187" s="15">
        <v>21204</v>
      </c>
      <c r="Q2187" s="14" t="s">
        <v>20067</v>
      </c>
      <c r="R2187" s="14">
        <v>5</v>
      </c>
      <c r="S2187" s="14">
        <v>1</v>
      </c>
      <c r="T2187" s="14" t="s">
        <v>20089</v>
      </c>
      <c r="U2187" s="14">
        <v>22102</v>
      </c>
      <c r="V2187" s="14" t="s">
        <v>23432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 t="s">
        <v>27197</v>
      </c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 t="s">
        <v>27198</v>
      </c>
      <c r="BK2187" s="14"/>
    </row>
    <row r="2188" spans="1:63" x14ac:dyDescent="0.25">
      <c r="A2188" s="10" t="s">
        <v>20058</v>
      </c>
      <c r="B2188" s="11" t="s">
        <v>20059</v>
      </c>
      <c r="C2188" s="11" t="s">
        <v>20060</v>
      </c>
      <c r="D2188" s="11" t="s">
        <v>20061</v>
      </c>
      <c r="E2188" s="11" t="s">
        <v>20062</v>
      </c>
      <c r="F2188" s="11" t="s">
        <v>27199</v>
      </c>
      <c r="G2188" s="11" t="s">
        <v>24445</v>
      </c>
      <c r="H2188" s="11" t="s">
        <v>27200</v>
      </c>
      <c r="I2188" s="11" t="s">
        <v>27201</v>
      </c>
      <c r="J2188" s="12">
        <v>43335.569444444445</v>
      </c>
      <c r="K2188" s="12">
        <v>43341.625</v>
      </c>
      <c r="L2188" s="11">
        <v>1416.1</v>
      </c>
      <c r="M2188" s="11">
        <v>1596.63</v>
      </c>
      <c r="N2188" s="11">
        <v>1620.66</v>
      </c>
      <c r="O2188" s="11">
        <v>2</v>
      </c>
      <c r="P2188" s="12">
        <v>13332</v>
      </c>
      <c r="Q2188" s="11" t="s">
        <v>20067</v>
      </c>
      <c r="R2188" s="11">
        <v>7</v>
      </c>
      <c r="S2188" s="11">
        <v>1</v>
      </c>
      <c r="T2188" s="11" t="s">
        <v>20068</v>
      </c>
      <c r="U2188" s="11">
        <v>30004</v>
      </c>
      <c r="V2188" s="11" t="s">
        <v>20070</v>
      </c>
      <c r="W2188" s="11" t="s">
        <v>20069</v>
      </c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 t="s">
        <v>20071</v>
      </c>
      <c r="AQ2188" s="11" t="s">
        <v>20071</v>
      </c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 t="s">
        <v>20442</v>
      </c>
      <c r="BK2188" s="11" t="s">
        <v>20080</v>
      </c>
    </row>
    <row r="2189" spans="1:63" x14ac:dyDescent="0.25">
      <c r="A2189" s="10" t="s">
        <v>20058</v>
      </c>
      <c r="B2189" s="11" t="s">
        <v>20059</v>
      </c>
      <c r="C2189" s="11" t="s">
        <v>20060</v>
      </c>
      <c r="D2189" s="11" t="s">
        <v>20061</v>
      </c>
      <c r="E2189" s="11" t="s">
        <v>20062</v>
      </c>
      <c r="F2189" s="11" t="s">
        <v>21476</v>
      </c>
      <c r="G2189" s="11" t="s">
        <v>21070</v>
      </c>
      <c r="H2189" s="11" t="s">
        <v>25926</v>
      </c>
      <c r="I2189" s="11" t="s">
        <v>27202</v>
      </c>
      <c r="J2189" s="12">
        <v>43371.359027777777</v>
      </c>
      <c r="K2189" s="12">
        <v>43381.6875</v>
      </c>
      <c r="L2189" s="11">
        <v>1986</v>
      </c>
      <c r="M2189" s="11">
        <v>3102.95</v>
      </c>
      <c r="N2189" s="11">
        <v>2277.5</v>
      </c>
      <c r="O2189" s="11">
        <v>1</v>
      </c>
      <c r="P2189" s="12">
        <v>12133</v>
      </c>
      <c r="Q2189" s="11" t="s">
        <v>20067</v>
      </c>
      <c r="R2189" s="11">
        <v>11</v>
      </c>
      <c r="S2189" s="11">
        <v>1</v>
      </c>
      <c r="T2189" s="11" t="s">
        <v>20068</v>
      </c>
      <c r="U2189" s="11">
        <v>31239</v>
      </c>
      <c r="V2189" s="11" t="s">
        <v>20098</v>
      </c>
      <c r="W2189" s="11" t="s">
        <v>22082</v>
      </c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 t="s">
        <v>20071</v>
      </c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 t="s">
        <v>20250</v>
      </c>
      <c r="BK2189" s="11" t="s">
        <v>20080</v>
      </c>
    </row>
    <row r="2190" spans="1:63" x14ac:dyDescent="0.25">
      <c r="A2190" s="13" t="s">
        <v>20058</v>
      </c>
      <c r="B2190" s="14" t="s">
        <v>20059</v>
      </c>
      <c r="C2190" s="14" t="s">
        <v>20060</v>
      </c>
      <c r="D2190" s="14" t="s">
        <v>20061</v>
      </c>
      <c r="E2190" s="14" t="s">
        <v>20062</v>
      </c>
      <c r="F2190" s="14" t="s">
        <v>27203</v>
      </c>
      <c r="G2190" s="14" t="s">
        <v>27204</v>
      </c>
      <c r="H2190" s="14" t="s">
        <v>27205</v>
      </c>
      <c r="I2190" s="14" t="s">
        <v>27206</v>
      </c>
      <c r="J2190" s="15">
        <v>43354.071527777778</v>
      </c>
      <c r="K2190" s="15">
        <v>43361.625</v>
      </c>
      <c r="L2190" s="14">
        <v>1633.5</v>
      </c>
      <c r="M2190" s="14">
        <v>3486.07</v>
      </c>
      <c r="N2190" s="14">
        <v>1815</v>
      </c>
      <c r="O2190" s="14">
        <v>1</v>
      </c>
      <c r="P2190" s="15">
        <v>13114</v>
      </c>
      <c r="Q2190" s="14" t="s">
        <v>20067</v>
      </c>
      <c r="R2190" s="14">
        <v>8</v>
      </c>
      <c r="S2190" s="14">
        <v>1</v>
      </c>
      <c r="T2190" s="14" t="s">
        <v>20068</v>
      </c>
      <c r="U2190" s="14">
        <v>30241</v>
      </c>
      <c r="V2190" s="14" t="s">
        <v>27207</v>
      </c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 t="s">
        <v>20849</v>
      </c>
      <c r="AQ2190" s="14" t="s">
        <v>250</v>
      </c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 t="s">
        <v>20850</v>
      </c>
      <c r="BK2190" s="14"/>
    </row>
    <row r="2191" spans="1:63" x14ac:dyDescent="0.25">
      <c r="A2191" s="10" t="s">
        <v>20058</v>
      </c>
      <c r="B2191" s="11" t="s">
        <v>20059</v>
      </c>
      <c r="C2191" s="11" t="s">
        <v>20060</v>
      </c>
      <c r="D2191" s="11" t="s">
        <v>20061</v>
      </c>
      <c r="E2191" s="11" t="s">
        <v>20062</v>
      </c>
      <c r="F2191" s="11" t="s">
        <v>23490</v>
      </c>
      <c r="G2191" s="11" t="s">
        <v>21009</v>
      </c>
      <c r="H2191" s="11" t="s">
        <v>27208</v>
      </c>
      <c r="I2191" s="11" t="s">
        <v>27209</v>
      </c>
      <c r="J2191" s="12">
        <v>43320.572916666664</v>
      </c>
      <c r="K2191" s="12">
        <v>43322.375</v>
      </c>
      <c r="L2191" s="11">
        <v>500</v>
      </c>
      <c r="M2191" s="11">
        <v>1111.3</v>
      </c>
      <c r="N2191" s="11">
        <v>1000</v>
      </c>
      <c r="O2191" s="11">
        <v>2</v>
      </c>
      <c r="P2191" s="12">
        <v>27809</v>
      </c>
      <c r="Q2191" s="11" t="s">
        <v>20067</v>
      </c>
      <c r="R2191" s="11">
        <v>3</v>
      </c>
      <c r="S2191" s="11">
        <v>1</v>
      </c>
      <c r="T2191" s="11" t="s">
        <v>20068</v>
      </c>
      <c r="U2191" s="11">
        <v>15512</v>
      </c>
      <c r="V2191" s="11" t="s">
        <v>20225</v>
      </c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 t="s">
        <v>21573</v>
      </c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 t="s">
        <v>27210</v>
      </c>
      <c r="BK2191" s="11"/>
    </row>
    <row r="2192" spans="1:63" x14ac:dyDescent="0.25">
      <c r="A2192" s="13" t="s">
        <v>20058</v>
      </c>
      <c r="B2192" s="14" t="s">
        <v>20059</v>
      </c>
      <c r="C2192" s="14" t="s">
        <v>20060</v>
      </c>
      <c r="D2192" s="14" t="s">
        <v>20061</v>
      </c>
      <c r="E2192" s="14" t="s">
        <v>20062</v>
      </c>
      <c r="F2192" s="14" t="s">
        <v>23495</v>
      </c>
      <c r="G2192" s="14" t="s">
        <v>27211</v>
      </c>
      <c r="H2192" s="14" t="s">
        <v>27212</v>
      </c>
      <c r="I2192" s="14" t="s">
        <v>27213</v>
      </c>
      <c r="J2192" s="15">
        <v>43399.710416666669</v>
      </c>
      <c r="K2192" s="15">
        <v>43401.631944444445</v>
      </c>
      <c r="L2192" s="14">
        <v>655</v>
      </c>
      <c r="M2192" s="14">
        <v>530.62</v>
      </c>
      <c r="N2192" s="14">
        <v>750.83</v>
      </c>
      <c r="O2192" s="14">
        <v>1</v>
      </c>
      <c r="P2192" s="15">
        <v>22647</v>
      </c>
      <c r="Q2192" s="14" t="s">
        <v>20067</v>
      </c>
      <c r="R2192" s="14">
        <v>3</v>
      </c>
      <c r="S2192" s="14">
        <v>3</v>
      </c>
      <c r="T2192" s="14" t="s">
        <v>20119</v>
      </c>
      <c r="U2192" s="14">
        <v>20753</v>
      </c>
      <c r="V2192" s="14" t="s">
        <v>20167</v>
      </c>
      <c r="W2192" s="14" t="s">
        <v>20167</v>
      </c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 t="s">
        <v>20071</v>
      </c>
      <c r="AQ2192" s="14" t="s">
        <v>20168</v>
      </c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 t="s">
        <v>20072</v>
      </c>
      <c r="BK2192" s="14" t="s">
        <v>20343</v>
      </c>
    </row>
    <row r="2193" spans="1:63" x14ac:dyDescent="0.25">
      <c r="A2193" s="10" t="s">
        <v>20058</v>
      </c>
      <c r="B2193" s="11" t="s">
        <v>20059</v>
      </c>
      <c r="C2193" s="11" t="s">
        <v>20060</v>
      </c>
      <c r="D2193" s="11" t="s">
        <v>20061</v>
      </c>
      <c r="E2193" s="11" t="s">
        <v>20062</v>
      </c>
      <c r="F2193" s="11" t="s">
        <v>20278</v>
      </c>
      <c r="G2193" s="11" t="s">
        <v>27214</v>
      </c>
      <c r="H2193" s="11" t="s">
        <v>27215</v>
      </c>
      <c r="I2193" s="11" t="s">
        <v>27216</v>
      </c>
      <c r="J2193" s="12">
        <v>43317.561111111114</v>
      </c>
      <c r="K2193" s="12">
        <v>43320.708333333336</v>
      </c>
      <c r="L2193" s="11">
        <v>2051.5</v>
      </c>
      <c r="M2193" s="11">
        <v>4430.22</v>
      </c>
      <c r="N2193" s="11">
        <v>2763.75</v>
      </c>
      <c r="O2193" s="11">
        <v>1</v>
      </c>
      <c r="P2193" s="12">
        <v>24533</v>
      </c>
      <c r="Q2193" s="11" t="s">
        <v>20067</v>
      </c>
      <c r="R2193" s="11">
        <v>4</v>
      </c>
      <c r="S2193" s="11">
        <v>1</v>
      </c>
      <c r="T2193" s="11" t="s">
        <v>20068</v>
      </c>
      <c r="U2193" s="11">
        <v>18785</v>
      </c>
      <c r="V2193" s="11" t="s">
        <v>20348</v>
      </c>
      <c r="W2193" s="11" t="s">
        <v>20348</v>
      </c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 t="s">
        <v>20232</v>
      </c>
      <c r="AQ2193" s="11" t="s">
        <v>20078</v>
      </c>
      <c r="AR2193" s="11" t="s">
        <v>20071</v>
      </c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 t="s">
        <v>20349</v>
      </c>
      <c r="BK2193" s="11" t="s">
        <v>20114</v>
      </c>
    </row>
    <row r="2194" spans="1:63" x14ac:dyDescent="0.25">
      <c r="A2194" s="10" t="s">
        <v>20058</v>
      </c>
      <c r="B2194" s="11" t="s">
        <v>20059</v>
      </c>
      <c r="C2194" s="11" t="s">
        <v>20060</v>
      </c>
      <c r="D2194" s="11" t="s">
        <v>20061</v>
      </c>
      <c r="E2194" s="11" t="s">
        <v>20062</v>
      </c>
      <c r="F2194" s="11" t="s">
        <v>22721</v>
      </c>
      <c r="G2194" s="11" t="s">
        <v>22517</v>
      </c>
      <c r="H2194" s="11" t="s">
        <v>27217</v>
      </c>
      <c r="I2194" s="11" t="s">
        <v>27218</v>
      </c>
      <c r="J2194" s="12">
        <v>43459.949305555558</v>
      </c>
      <c r="K2194" s="12">
        <v>43461.583333333336</v>
      </c>
      <c r="L2194" s="11">
        <v>2376</v>
      </c>
      <c r="M2194" s="11">
        <v>4639.33</v>
      </c>
      <c r="N2194" s="11">
        <v>2672.5</v>
      </c>
      <c r="O2194" s="11">
        <v>1</v>
      </c>
      <c r="P2194" s="12">
        <v>17594</v>
      </c>
      <c r="Q2194" s="11" t="s">
        <v>20067</v>
      </c>
      <c r="R2194" s="11">
        <v>3</v>
      </c>
      <c r="S2194" s="11">
        <v>1</v>
      </c>
      <c r="T2194" s="11" t="s">
        <v>20068</v>
      </c>
      <c r="U2194" s="11">
        <v>25866</v>
      </c>
      <c r="V2194" s="11" t="s">
        <v>20231</v>
      </c>
      <c r="W2194" s="11" t="s">
        <v>20231</v>
      </c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 t="s">
        <v>20232</v>
      </c>
      <c r="AQ2194" s="11" t="s">
        <v>20078</v>
      </c>
      <c r="AR2194" s="11" t="s">
        <v>20071</v>
      </c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 t="s">
        <v>21123</v>
      </c>
      <c r="BK2194" s="11" t="s">
        <v>20626</v>
      </c>
    </row>
    <row r="2195" spans="1:63" x14ac:dyDescent="0.25">
      <c r="A2195" s="13" t="s">
        <v>20058</v>
      </c>
      <c r="B2195" s="14" t="s">
        <v>20059</v>
      </c>
      <c r="C2195" s="14" t="s">
        <v>20060</v>
      </c>
      <c r="D2195" s="14" t="s">
        <v>20061</v>
      </c>
      <c r="E2195" s="14" t="s">
        <v>20062</v>
      </c>
      <c r="F2195" s="14" t="s">
        <v>22074</v>
      </c>
      <c r="G2195" s="14" t="s">
        <v>24299</v>
      </c>
      <c r="H2195" s="14" t="s">
        <v>27219</v>
      </c>
      <c r="I2195" s="14" t="s">
        <v>27220</v>
      </c>
      <c r="J2195" s="15">
        <v>43338.243055555555</v>
      </c>
      <c r="K2195" s="15">
        <v>43343.583333333336</v>
      </c>
      <c r="L2195" s="14">
        <v>2310</v>
      </c>
      <c r="M2195" s="14">
        <v>2651.27</v>
      </c>
      <c r="N2195" s="14">
        <v>2310</v>
      </c>
      <c r="O2195" s="14">
        <v>2</v>
      </c>
      <c r="P2195" s="15">
        <v>18844</v>
      </c>
      <c r="Q2195" s="14" t="s">
        <v>20067</v>
      </c>
      <c r="R2195" s="14">
        <v>6</v>
      </c>
      <c r="S2195" s="14">
        <v>1</v>
      </c>
      <c r="T2195" s="14" t="s">
        <v>20068</v>
      </c>
      <c r="U2195" s="14">
        <v>24495</v>
      </c>
      <c r="V2195" s="14" t="s">
        <v>23075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 t="s">
        <v>23076</v>
      </c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 t="s">
        <v>25141</v>
      </c>
      <c r="BK2195" s="14"/>
    </row>
    <row r="2196" spans="1:63" x14ac:dyDescent="0.25">
      <c r="A2196" s="13" t="s">
        <v>20058</v>
      </c>
      <c r="B2196" s="14" t="s">
        <v>20059</v>
      </c>
      <c r="C2196" s="14" t="s">
        <v>20060</v>
      </c>
      <c r="D2196" s="14" t="s">
        <v>20061</v>
      </c>
      <c r="E2196" s="14" t="s">
        <v>20062</v>
      </c>
      <c r="F2196" s="14" t="s">
        <v>21672</v>
      </c>
      <c r="G2196" s="14" t="s">
        <v>27221</v>
      </c>
      <c r="H2196" s="14" t="s">
        <v>27222</v>
      </c>
      <c r="I2196" s="14" t="s">
        <v>27223</v>
      </c>
      <c r="J2196" s="15">
        <v>43394.003472222219</v>
      </c>
      <c r="K2196" s="15">
        <v>43395.520833333336</v>
      </c>
      <c r="L2196" s="14">
        <v>627</v>
      </c>
      <c r="M2196" s="14">
        <v>656.8</v>
      </c>
      <c r="N2196" s="14">
        <v>627</v>
      </c>
      <c r="O2196" s="14">
        <v>1</v>
      </c>
      <c r="P2196" s="15">
        <v>28854</v>
      </c>
      <c r="Q2196" s="14" t="s">
        <v>20067</v>
      </c>
      <c r="R2196" s="14">
        <v>2</v>
      </c>
      <c r="S2196" s="14">
        <v>1</v>
      </c>
      <c r="T2196" s="14" t="s">
        <v>20068</v>
      </c>
      <c r="U2196" s="14">
        <v>14541</v>
      </c>
      <c r="V2196" s="14" t="s">
        <v>20470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 t="s">
        <v>20071</v>
      </c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 t="s">
        <v>21876</v>
      </c>
      <c r="BK2196" s="14"/>
    </row>
    <row r="2197" spans="1:63" x14ac:dyDescent="0.25">
      <c r="A2197" s="13" t="s">
        <v>20058</v>
      </c>
      <c r="B2197" s="14" t="s">
        <v>20059</v>
      </c>
      <c r="C2197" s="14" t="s">
        <v>20060</v>
      </c>
      <c r="D2197" s="14" t="s">
        <v>20061</v>
      </c>
      <c r="E2197" s="14" t="s">
        <v>20062</v>
      </c>
      <c r="F2197" s="14" t="s">
        <v>21679</v>
      </c>
      <c r="G2197" s="14" t="s">
        <v>25692</v>
      </c>
      <c r="H2197" s="14" t="s">
        <v>27224</v>
      </c>
      <c r="I2197" s="14" t="s">
        <v>27225</v>
      </c>
      <c r="J2197" s="15">
        <v>43409.505555555559</v>
      </c>
      <c r="K2197" s="15">
        <v>43411.708333333336</v>
      </c>
      <c r="L2197" s="14">
        <v>627</v>
      </c>
      <c r="M2197" s="14">
        <v>726.83</v>
      </c>
      <c r="N2197" s="14">
        <v>627</v>
      </c>
      <c r="O2197" s="14">
        <v>1</v>
      </c>
      <c r="P2197" s="15">
        <v>20658</v>
      </c>
      <c r="Q2197" s="14" t="s">
        <v>20067</v>
      </c>
      <c r="R2197" s="14">
        <v>3</v>
      </c>
      <c r="S2197" s="14">
        <v>1</v>
      </c>
      <c r="T2197" s="14" t="s">
        <v>20068</v>
      </c>
      <c r="U2197" s="14">
        <v>22752</v>
      </c>
      <c r="V2197" s="14" t="s">
        <v>20470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 t="s">
        <v>20471</v>
      </c>
      <c r="BK2197" s="14"/>
    </row>
    <row r="2198" spans="1:63" x14ac:dyDescent="0.25">
      <c r="A2198" s="13" t="s">
        <v>20058</v>
      </c>
      <c r="B2198" s="14" t="s">
        <v>20059</v>
      </c>
      <c r="C2198" s="14" t="s">
        <v>20060</v>
      </c>
      <c r="D2198" s="14" t="s">
        <v>20061</v>
      </c>
      <c r="E2198" s="14" t="s">
        <v>20062</v>
      </c>
      <c r="F2198" s="14" t="s">
        <v>20350</v>
      </c>
      <c r="G2198" s="14" t="s">
        <v>21769</v>
      </c>
      <c r="H2198" s="14" t="s">
        <v>27226</v>
      </c>
      <c r="I2198" s="14" t="s">
        <v>27227</v>
      </c>
      <c r="J2198" s="15">
        <v>43446.354166666664</v>
      </c>
      <c r="K2198" s="15">
        <v>43455.75</v>
      </c>
      <c r="L2198" s="14">
        <v>2531.25</v>
      </c>
      <c r="M2198" s="14">
        <v>3627.34</v>
      </c>
      <c r="N2198" s="14">
        <v>3281.24</v>
      </c>
      <c r="O2198" s="14">
        <v>2</v>
      </c>
      <c r="P2198" s="15">
        <v>31512</v>
      </c>
      <c r="Q2198" s="14" t="s">
        <v>20067</v>
      </c>
      <c r="R2198" s="14">
        <v>10</v>
      </c>
      <c r="S2198" s="14">
        <v>1</v>
      </c>
      <c r="T2198" s="14" t="s">
        <v>20068</v>
      </c>
      <c r="U2198" s="14">
        <v>11935</v>
      </c>
      <c r="V2198" s="14" t="s">
        <v>27228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 t="s">
        <v>20080</v>
      </c>
      <c r="BK2198" s="14"/>
    </row>
    <row r="2199" spans="1:63" x14ac:dyDescent="0.25">
      <c r="A2199" s="10" t="s">
        <v>20058</v>
      </c>
      <c r="B2199" s="11" t="s">
        <v>20059</v>
      </c>
      <c r="C2199" s="11" t="s">
        <v>20060</v>
      </c>
      <c r="D2199" s="11" t="s">
        <v>20061</v>
      </c>
      <c r="E2199" s="11" t="s">
        <v>20062</v>
      </c>
      <c r="F2199" s="11" t="s">
        <v>20350</v>
      </c>
      <c r="G2199" s="11" t="s">
        <v>25798</v>
      </c>
      <c r="H2199" s="11" t="s">
        <v>27229</v>
      </c>
      <c r="I2199" s="11" t="s">
        <v>27230</v>
      </c>
      <c r="J2199" s="12">
        <v>43403.645138888889</v>
      </c>
      <c r="K2199" s="12">
        <v>43418.8125</v>
      </c>
      <c r="L2199" s="11">
        <v>4550</v>
      </c>
      <c r="M2199" s="11">
        <v>5568.93</v>
      </c>
      <c r="N2199" s="11">
        <v>5308.32</v>
      </c>
      <c r="O2199" s="11">
        <v>2</v>
      </c>
      <c r="P2199" s="12">
        <v>23923</v>
      </c>
      <c r="Q2199" s="11" t="s">
        <v>20067</v>
      </c>
      <c r="R2199" s="11">
        <v>16</v>
      </c>
      <c r="S2199" s="11">
        <v>1</v>
      </c>
      <c r="T2199" s="11" t="s">
        <v>20068</v>
      </c>
      <c r="U2199" s="11">
        <v>19481</v>
      </c>
      <c r="V2199" s="11" t="s">
        <v>22665</v>
      </c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 t="s">
        <v>20071</v>
      </c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 t="s">
        <v>20114</v>
      </c>
      <c r="BK2199" s="11"/>
    </row>
    <row r="2200" spans="1:63" x14ac:dyDescent="0.25">
      <c r="A2200" s="13" t="s">
        <v>20058</v>
      </c>
      <c r="B2200" s="14" t="s">
        <v>20059</v>
      </c>
      <c r="C2200" s="14" t="s">
        <v>20060</v>
      </c>
      <c r="D2200" s="14" t="s">
        <v>20061</v>
      </c>
      <c r="E2200" s="14" t="s">
        <v>20062</v>
      </c>
      <c r="F2200" s="14" t="s">
        <v>20362</v>
      </c>
      <c r="G2200" s="14" t="s">
        <v>27231</v>
      </c>
      <c r="H2200" s="14" t="s">
        <v>27232</v>
      </c>
      <c r="I2200" s="14" t="s">
        <v>27233</v>
      </c>
      <c r="J2200" s="15">
        <v>43284.850694444445</v>
      </c>
      <c r="K2200" s="15">
        <v>43285.9375</v>
      </c>
      <c r="L2200" s="14">
        <v>420</v>
      </c>
      <c r="M2200" s="14">
        <v>641.24</v>
      </c>
      <c r="N2200" s="14">
        <v>420</v>
      </c>
      <c r="O2200" s="14">
        <v>2</v>
      </c>
      <c r="P2200" s="15">
        <v>33005</v>
      </c>
      <c r="Q2200" s="14" t="s">
        <v>20067</v>
      </c>
      <c r="R2200" s="14">
        <v>2</v>
      </c>
      <c r="S2200" s="14">
        <v>1</v>
      </c>
      <c r="T2200" s="14" t="s">
        <v>20068</v>
      </c>
      <c r="U2200" s="14">
        <v>10280</v>
      </c>
      <c r="V2200" s="14" t="s">
        <v>20282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 t="s">
        <v>20071</v>
      </c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 t="s">
        <v>20283</v>
      </c>
      <c r="BK2200" s="14"/>
    </row>
    <row r="2201" spans="1:63" x14ac:dyDescent="0.25">
      <c r="A2201" s="13" t="s">
        <v>20058</v>
      </c>
      <c r="B2201" s="14" t="s">
        <v>20059</v>
      </c>
      <c r="C2201" s="14" t="s">
        <v>20060</v>
      </c>
      <c r="D2201" s="14" t="s">
        <v>20061</v>
      </c>
      <c r="E2201" s="14" t="s">
        <v>20062</v>
      </c>
      <c r="F2201" s="14" t="s">
        <v>27234</v>
      </c>
      <c r="G2201" s="14" t="s">
        <v>27235</v>
      </c>
      <c r="H2201" s="14" t="s">
        <v>27236</v>
      </c>
      <c r="I2201" s="14" t="s">
        <v>27237</v>
      </c>
      <c r="J2201" s="15">
        <v>43353.576388888891</v>
      </c>
      <c r="K2201" s="15">
        <v>43359.75</v>
      </c>
      <c r="L2201" s="14">
        <v>900</v>
      </c>
      <c r="M2201" s="14">
        <v>2526.4499999999998</v>
      </c>
      <c r="N2201" s="14">
        <v>1000</v>
      </c>
      <c r="O2201" s="14">
        <v>1</v>
      </c>
      <c r="P2201" s="15">
        <v>19103</v>
      </c>
      <c r="Q2201" s="14" t="s">
        <v>20067</v>
      </c>
      <c r="R2201" s="14">
        <v>7</v>
      </c>
      <c r="S2201" s="14">
        <v>1</v>
      </c>
      <c r="T2201" s="14" t="s">
        <v>20068</v>
      </c>
      <c r="U2201" s="14">
        <v>24251</v>
      </c>
      <c r="V2201" s="14" t="s">
        <v>21029</v>
      </c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 t="s">
        <v>20245</v>
      </c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 t="s">
        <v>23548</v>
      </c>
      <c r="BK2201" s="14"/>
    </row>
    <row r="2202" spans="1:63" x14ac:dyDescent="0.25">
      <c r="A2202" s="13" t="s">
        <v>20058</v>
      </c>
      <c r="B2202" s="14" t="s">
        <v>20059</v>
      </c>
      <c r="C2202" s="14" t="s">
        <v>20060</v>
      </c>
      <c r="D2202" s="14" t="s">
        <v>20061</v>
      </c>
      <c r="E2202" s="14" t="s">
        <v>20062</v>
      </c>
      <c r="F2202" s="14" t="s">
        <v>27238</v>
      </c>
      <c r="G2202" s="14" t="s">
        <v>20806</v>
      </c>
      <c r="H2202" s="14" t="s">
        <v>27239</v>
      </c>
      <c r="I2202" s="14" t="s">
        <v>27240</v>
      </c>
      <c r="J2202" s="15">
        <v>43437.853472222225</v>
      </c>
      <c r="K2202" s="15">
        <v>43441.673611111109</v>
      </c>
      <c r="L2202" s="14">
        <v>711</v>
      </c>
      <c r="M2202" s="14">
        <v>1319.91</v>
      </c>
      <c r="N2202" s="14">
        <v>790</v>
      </c>
      <c r="O2202" s="14">
        <v>2</v>
      </c>
      <c r="P2202" s="15">
        <v>20611</v>
      </c>
      <c r="Q2202" s="14" t="s">
        <v>20067</v>
      </c>
      <c r="R2202" s="14">
        <v>5</v>
      </c>
      <c r="S2202" s="14">
        <v>1</v>
      </c>
      <c r="T2202" s="14" t="s">
        <v>20068</v>
      </c>
      <c r="U2202" s="14">
        <v>22827</v>
      </c>
      <c r="V2202" s="14" t="s">
        <v>20098</v>
      </c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 t="s">
        <v>20071</v>
      </c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 t="s">
        <v>20250</v>
      </c>
      <c r="BK2202" s="14"/>
    </row>
    <row r="2203" spans="1:63" x14ac:dyDescent="0.25">
      <c r="A2203" s="10" t="s">
        <v>20058</v>
      </c>
      <c r="B2203" s="11" t="s">
        <v>20059</v>
      </c>
      <c r="C2203" s="11" t="s">
        <v>20060</v>
      </c>
      <c r="D2203" s="11" t="s">
        <v>20061</v>
      </c>
      <c r="E2203" s="11" t="s">
        <v>20062</v>
      </c>
      <c r="F2203" s="11" t="s">
        <v>27241</v>
      </c>
      <c r="G2203" s="11" t="s">
        <v>22158</v>
      </c>
      <c r="H2203" s="11" t="s">
        <v>27242</v>
      </c>
      <c r="I2203" s="11" t="s">
        <v>27243</v>
      </c>
      <c r="J2203" s="12">
        <v>43286.01666666667</v>
      </c>
      <c r="K2203" s="12">
        <v>43290.604166666664</v>
      </c>
      <c r="L2203" s="11">
        <v>1980</v>
      </c>
      <c r="M2203" s="11">
        <v>3005.24</v>
      </c>
      <c r="N2203" s="11">
        <v>1980</v>
      </c>
      <c r="O2203" s="11">
        <v>2</v>
      </c>
      <c r="P2203" s="12">
        <v>12464</v>
      </c>
      <c r="Q2203" s="11" t="s">
        <v>20067</v>
      </c>
      <c r="R2203" s="11">
        <v>5</v>
      </c>
      <c r="S2203" s="11">
        <v>1</v>
      </c>
      <c r="T2203" s="11" t="s">
        <v>20068</v>
      </c>
      <c r="U2203" s="11">
        <v>30823</v>
      </c>
      <c r="V2203" s="11" t="s">
        <v>20559</v>
      </c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 t="s">
        <v>21352</v>
      </c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 t="s">
        <v>26091</v>
      </c>
      <c r="BK2203" s="11"/>
    </row>
    <row r="2204" spans="1:63" x14ac:dyDescent="0.25">
      <c r="A2204" s="13" t="s">
        <v>20058</v>
      </c>
      <c r="B2204" s="14" t="s">
        <v>20059</v>
      </c>
      <c r="C2204" s="14" t="s">
        <v>20060</v>
      </c>
      <c r="D2204" s="14" t="s">
        <v>20061</v>
      </c>
      <c r="E2204" s="14" t="s">
        <v>20062</v>
      </c>
      <c r="F2204" s="14" t="s">
        <v>23169</v>
      </c>
      <c r="G2204" s="14" t="s">
        <v>21981</v>
      </c>
      <c r="H2204" s="14" t="s">
        <v>23170</v>
      </c>
      <c r="I2204" s="14" t="s">
        <v>27244</v>
      </c>
      <c r="J2204" s="15">
        <v>43463.048611111109</v>
      </c>
      <c r="K2204" s="15">
        <v>43470.75</v>
      </c>
      <c r="L2204" s="14">
        <v>1427</v>
      </c>
      <c r="M2204" s="14">
        <v>1731.8</v>
      </c>
      <c r="N2204" s="14">
        <v>1543.66</v>
      </c>
      <c r="O2204" s="14">
        <v>1</v>
      </c>
      <c r="P2204" s="15">
        <v>24338</v>
      </c>
      <c r="Q2204" s="14" t="s">
        <v>20067</v>
      </c>
      <c r="R2204" s="14">
        <v>8</v>
      </c>
      <c r="S2204" s="14">
        <v>1</v>
      </c>
      <c r="T2204" s="14" t="s">
        <v>20068</v>
      </c>
      <c r="U2204" s="14">
        <v>19126</v>
      </c>
      <c r="V2204" s="14" t="s">
        <v>20219</v>
      </c>
      <c r="W2204" s="14" t="s">
        <v>20069</v>
      </c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 t="s">
        <v>20071</v>
      </c>
      <c r="AQ2204" s="14" t="s">
        <v>20071</v>
      </c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 t="s">
        <v>22031</v>
      </c>
      <c r="BK2204" s="14" t="s">
        <v>20072</v>
      </c>
    </row>
    <row r="2205" spans="1:63" x14ac:dyDescent="0.25">
      <c r="A2205" s="10" t="s">
        <v>20058</v>
      </c>
      <c r="B2205" s="11" t="s">
        <v>20059</v>
      </c>
      <c r="C2205" s="11" t="s">
        <v>20060</v>
      </c>
      <c r="D2205" s="11" t="s">
        <v>20061</v>
      </c>
      <c r="E2205" s="11" t="s">
        <v>20062</v>
      </c>
      <c r="F2205" s="11" t="s">
        <v>20404</v>
      </c>
      <c r="G2205" s="11" t="s">
        <v>22408</v>
      </c>
      <c r="H2205" s="11" t="s">
        <v>27245</v>
      </c>
      <c r="I2205" s="11" t="s">
        <v>27246</v>
      </c>
      <c r="J2205" s="12">
        <v>43437.38958333333</v>
      </c>
      <c r="K2205" s="12">
        <v>43440.5</v>
      </c>
      <c r="L2205" s="11">
        <v>844.23</v>
      </c>
      <c r="M2205" s="11">
        <v>1049.3399999999999</v>
      </c>
      <c r="N2205" s="11">
        <v>894.23</v>
      </c>
      <c r="O2205" s="11">
        <v>2</v>
      </c>
      <c r="P2205" s="12">
        <v>13944</v>
      </c>
      <c r="Q2205" s="11" t="s">
        <v>20067</v>
      </c>
      <c r="R2205" s="11">
        <v>4</v>
      </c>
      <c r="S2205" s="11">
        <v>1</v>
      </c>
      <c r="T2205" s="11" t="s">
        <v>20068</v>
      </c>
      <c r="U2205" s="11">
        <v>29494</v>
      </c>
      <c r="V2205" s="11" t="s">
        <v>20070</v>
      </c>
      <c r="W2205" s="11" t="s">
        <v>20441</v>
      </c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 t="s">
        <v>20071</v>
      </c>
      <c r="AQ2205" s="11" t="s">
        <v>20071</v>
      </c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 t="s">
        <v>23867</v>
      </c>
      <c r="BK2205" s="11" t="s">
        <v>20128</v>
      </c>
    </row>
    <row r="2206" spans="1:63" x14ac:dyDescent="0.25">
      <c r="A2206" s="13" t="s">
        <v>20058</v>
      </c>
      <c r="B2206" s="14" t="s">
        <v>20059</v>
      </c>
      <c r="C2206" s="14" t="s">
        <v>20060</v>
      </c>
      <c r="D2206" s="14" t="s">
        <v>20061</v>
      </c>
      <c r="E2206" s="14" t="s">
        <v>20062</v>
      </c>
      <c r="F2206" s="14" t="s">
        <v>24032</v>
      </c>
      <c r="G2206" s="14" t="s">
        <v>23962</v>
      </c>
      <c r="H2206" s="14" t="s">
        <v>24432</v>
      </c>
      <c r="I2206" s="14" t="s">
        <v>27247</v>
      </c>
      <c r="J2206" s="15">
        <v>43335.446527777778</v>
      </c>
      <c r="K2206" s="15">
        <v>43346.541666666664</v>
      </c>
      <c r="L2206" s="14">
        <v>8292.5</v>
      </c>
      <c r="M2206" s="14">
        <v>11204.68</v>
      </c>
      <c r="N2206" s="14">
        <v>9716.86</v>
      </c>
      <c r="O2206" s="14">
        <v>2</v>
      </c>
      <c r="P2206" s="15">
        <v>11902</v>
      </c>
      <c r="Q2206" s="14" t="s">
        <v>20067</v>
      </c>
      <c r="R2206" s="14">
        <v>12</v>
      </c>
      <c r="S2206" s="14">
        <v>4</v>
      </c>
      <c r="T2206" s="14" t="s">
        <v>20124</v>
      </c>
      <c r="U2206" s="14">
        <v>31434</v>
      </c>
      <c r="V2206" s="14" t="s">
        <v>23622</v>
      </c>
      <c r="W2206" s="14" t="s">
        <v>20167</v>
      </c>
      <c r="X2206" s="14" t="s">
        <v>20069</v>
      </c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 t="s">
        <v>22861</v>
      </c>
      <c r="AQ2206" s="14" t="s">
        <v>20071</v>
      </c>
      <c r="AR2206" s="14" t="s">
        <v>20168</v>
      </c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 t="s">
        <v>27248</v>
      </c>
      <c r="BK2206" s="14" t="s">
        <v>20080</v>
      </c>
    </row>
    <row r="2207" spans="1:63" x14ac:dyDescent="0.25">
      <c r="A2207" s="13" t="s">
        <v>20058</v>
      </c>
      <c r="B2207" s="14" t="s">
        <v>20059</v>
      </c>
      <c r="C2207" s="14" t="s">
        <v>20060</v>
      </c>
      <c r="D2207" s="14" t="s">
        <v>20061</v>
      </c>
      <c r="E2207" s="14" t="s">
        <v>20062</v>
      </c>
      <c r="F2207" s="14" t="s">
        <v>24032</v>
      </c>
      <c r="G2207" s="14" t="s">
        <v>27249</v>
      </c>
      <c r="H2207" s="14" t="s">
        <v>27250</v>
      </c>
      <c r="I2207" s="14" t="s">
        <v>27251</v>
      </c>
      <c r="J2207" s="15">
        <v>43458.410416666666</v>
      </c>
      <c r="K2207" s="15">
        <v>43469.75</v>
      </c>
      <c r="L2207" s="14">
        <v>2898.3</v>
      </c>
      <c r="M2207" s="14">
        <v>3359.47</v>
      </c>
      <c r="N2207" s="14">
        <v>3336.99</v>
      </c>
      <c r="O2207" s="14">
        <v>2</v>
      </c>
      <c r="P2207" s="15">
        <v>12632</v>
      </c>
      <c r="Q2207" s="14" t="s">
        <v>20067</v>
      </c>
      <c r="R2207" s="14">
        <v>12</v>
      </c>
      <c r="S2207" s="14">
        <v>1</v>
      </c>
      <c r="T2207" s="14" t="s">
        <v>20068</v>
      </c>
      <c r="U2207" s="14">
        <v>30827</v>
      </c>
      <c r="V2207" s="14" t="s">
        <v>20165</v>
      </c>
      <c r="W2207" s="14" t="s">
        <v>21898</v>
      </c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 t="s">
        <v>20585</v>
      </c>
      <c r="BK2207" s="14" t="s">
        <v>20080</v>
      </c>
    </row>
    <row r="2208" spans="1:63" x14ac:dyDescent="0.25">
      <c r="A2208" s="10" t="s">
        <v>20058</v>
      </c>
      <c r="B2208" s="11" t="s">
        <v>20059</v>
      </c>
      <c r="C2208" s="11" t="s">
        <v>20060</v>
      </c>
      <c r="D2208" s="11" t="s">
        <v>20061</v>
      </c>
      <c r="E2208" s="11" t="s">
        <v>20062</v>
      </c>
      <c r="F2208" s="11" t="s">
        <v>24032</v>
      </c>
      <c r="G2208" s="11" t="s">
        <v>27252</v>
      </c>
      <c r="H2208" s="11" t="s">
        <v>27253</v>
      </c>
      <c r="I2208" s="11" t="s">
        <v>27254</v>
      </c>
      <c r="J2208" s="12">
        <v>43313.555555555555</v>
      </c>
      <c r="K2208" s="12">
        <v>43315.583333333336</v>
      </c>
      <c r="L2208" s="11">
        <v>564.29999999999995</v>
      </c>
      <c r="M2208" s="11">
        <v>716.12</v>
      </c>
      <c r="N2208" s="11">
        <v>627</v>
      </c>
      <c r="O2208" s="11">
        <v>2</v>
      </c>
      <c r="P2208" s="12">
        <v>19538</v>
      </c>
      <c r="Q2208" s="11" t="s">
        <v>20067</v>
      </c>
      <c r="R2208" s="11">
        <v>3</v>
      </c>
      <c r="S2208" s="11">
        <v>1</v>
      </c>
      <c r="T2208" s="11" t="s">
        <v>20068</v>
      </c>
      <c r="U2208" s="11">
        <v>23776</v>
      </c>
      <c r="V2208" s="11" t="s">
        <v>20470</v>
      </c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 t="s">
        <v>21294</v>
      </c>
      <c r="BK2208" s="11"/>
    </row>
    <row r="2209" spans="1:63" x14ac:dyDescent="0.25">
      <c r="A2209" s="13" t="s">
        <v>20058</v>
      </c>
      <c r="B2209" s="14" t="s">
        <v>20059</v>
      </c>
      <c r="C2209" s="14" t="s">
        <v>20060</v>
      </c>
      <c r="D2209" s="14" t="s">
        <v>20061</v>
      </c>
      <c r="E2209" s="14" t="s">
        <v>20062</v>
      </c>
      <c r="F2209" s="14" t="s">
        <v>20414</v>
      </c>
      <c r="G2209" s="14" t="s">
        <v>27255</v>
      </c>
      <c r="H2209" s="14" t="s">
        <v>27256</v>
      </c>
      <c r="I2209" s="14" t="s">
        <v>27257</v>
      </c>
      <c r="J2209" s="15">
        <v>43392.381944444445</v>
      </c>
      <c r="K2209" s="15">
        <v>43393.708333333336</v>
      </c>
      <c r="L2209" s="14">
        <v>387.5</v>
      </c>
      <c r="M2209" s="14">
        <v>615.76</v>
      </c>
      <c r="N2209" s="14">
        <v>452.08</v>
      </c>
      <c r="O2209" s="14">
        <v>2</v>
      </c>
      <c r="P2209" s="15">
        <v>17511</v>
      </c>
      <c r="Q2209" s="14" t="s">
        <v>20067</v>
      </c>
      <c r="R2209" s="14">
        <v>2</v>
      </c>
      <c r="S2209" s="14">
        <v>1</v>
      </c>
      <c r="T2209" s="14" t="s">
        <v>20068</v>
      </c>
      <c r="U2209" s="14">
        <v>25882</v>
      </c>
      <c r="V2209" s="14" t="s">
        <v>20291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 t="s">
        <v>20071</v>
      </c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 t="s">
        <v>20080</v>
      </c>
      <c r="BK2209" s="14"/>
    </row>
    <row r="2210" spans="1:63" x14ac:dyDescent="0.25">
      <c r="A2210" s="10" t="s">
        <v>20058</v>
      </c>
      <c r="B2210" s="11" t="s">
        <v>20059</v>
      </c>
      <c r="C2210" s="11" t="s">
        <v>20060</v>
      </c>
      <c r="D2210" s="11" t="s">
        <v>20061</v>
      </c>
      <c r="E2210" s="11" t="s">
        <v>20062</v>
      </c>
      <c r="F2210" s="11" t="s">
        <v>20414</v>
      </c>
      <c r="G2210" s="11" t="s">
        <v>27258</v>
      </c>
      <c r="H2210" s="11" t="s">
        <v>27259</v>
      </c>
      <c r="I2210" s="11" t="s">
        <v>27260</v>
      </c>
      <c r="J2210" s="12">
        <v>43371.3</v>
      </c>
      <c r="K2210" s="12">
        <v>43371.729166666664</v>
      </c>
      <c r="L2210" s="11">
        <v>811.19</v>
      </c>
      <c r="M2210" s="11">
        <v>1046.51</v>
      </c>
      <c r="N2210" s="11">
        <v>926.19</v>
      </c>
      <c r="O2210" s="11">
        <v>2</v>
      </c>
      <c r="P2210" s="12">
        <v>14042</v>
      </c>
      <c r="Q2210" s="11" t="s">
        <v>20067</v>
      </c>
      <c r="R2210" s="11">
        <v>1</v>
      </c>
      <c r="S2210" s="11">
        <v>4</v>
      </c>
      <c r="T2210" s="11" t="s">
        <v>20124</v>
      </c>
      <c r="U2210" s="11">
        <v>29330</v>
      </c>
      <c r="V2210" s="11" t="s">
        <v>20069</v>
      </c>
      <c r="W2210" s="11" t="s">
        <v>20167</v>
      </c>
      <c r="X2210" s="11" t="s">
        <v>20069</v>
      </c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 t="s">
        <v>20071</v>
      </c>
      <c r="AQ2210" s="11" t="s">
        <v>20168</v>
      </c>
      <c r="AR2210" s="11" t="s">
        <v>20071</v>
      </c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 t="s">
        <v>22884</v>
      </c>
      <c r="BK2210" s="11" t="s">
        <v>20343</v>
      </c>
    </row>
    <row r="2211" spans="1:63" x14ac:dyDescent="0.25">
      <c r="A2211" s="13" t="s">
        <v>20058</v>
      </c>
      <c r="B2211" s="14" t="s">
        <v>20059</v>
      </c>
      <c r="C2211" s="14" t="s">
        <v>20060</v>
      </c>
      <c r="D2211" s="14" t="s">
        <v>20061</v>
      </c>
      <c r="E2211" s="14" t="s">
        <v>20062</v>
      </c>
      <c r="F2211" s="14" t="s">
        <v>20414</v>
      </c>
      <c r="G2211" s="14" t="s">
        <v>20162</v>
      </c>
      <c r="H2211" s="14" t="s">
        <v>27261</v>
      </c>
      <c r="I2211" s="14" t="s">
        <v>27262</v>
      </c>
      <c r="J2211" s="15">
        <v>43300.542361111111</v>
      </c>
      <c r="K2211" s="15">
        <v>43301.8125</v>
      </c>
      <c r="L2211" s="14">
        <v>376.33</v>
      </c>
      <c r="M2211" s="14">
        <v>376.33</v>
      </c>
      <c r="N2211" s="14">
        <v>376.33</v>
      </c>
      <c r="O2211" s="14">
        <v>2</v>
      </c>
      <c r="P2211" s="15">
        <v>17018</v>
      </c>
      <c r="Q2211" s="14" t="s">
        <v>20067</v>
      </c>
      <c r="R2211" s="14">
        <v>2</v>
      </c>
      <c r="S2211" s="14">
        <v>3</v>
      </c>
      <c r="T2211" s="14" t="s">
        <v>20119</v>
      </c>
      <c r="U2211" s="14">
        <v>26283</v>
      </c>
      <c r="V2211" s="14" t="s">
        <v>20458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 t="s">
        <v>20071</v>
      </c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 t="s">
        <v>20791</v>
      </c>
      <c r="BK2211" s="14"/>
    </row>
    <row r="2212" spans="1:63" x14ac:dyDescent="0.25">
      <c r="A2212" s="10" t="s">
        <v>20058</v>
      </c>
      <c r="B2212" s="11" t="s">
        <v>20059</v>
      </c>
      <c r="C2212" s="11" t="s">
        <v>20060</v>
      </c>
      <c r="D2212" s="11" t="s">
        <v>20061</v>
      </c>
      <c r="E2212" s="11" t="s">
        <v>20062</v>
      </c>
      <c r="F2212" s="11" t="s">
        <v>21357</v>
      </c>
      <c r="G2212" s="11" t="s">
        <v>20284</v>
      </c>
      <c r="H2212" s="11" t="s">
        <v>27263</v>
      </c>
      <c r="I2212" s="11" t="s">
        <v>27264</v>
      </c>
      <c r="J2212" s="12">
        <v>43325.625</v>
      </c>
      <c r="K2212" s="12">
        <v>43327.625</v>
      </c>
      <c r="L2212" s="11">
        <v>600</v>
      </c>
      <c r="M2212" s="11">
        <v>916.54</v>
      </c>
      <c r="N2212" s="11">
        <v>700</v>
      </c>
      <c r="O2212" s="11">
        <v>2</v>
      </c>
      <c r="P2212" s="12">
        <v>25797</v>
      </c>
      <c r="Q2212" s="11" t="s">
        <v>20067</v>
      </c>
      <c r="R2212" s="11">
        <v>3</v>
      </c>
      <c r="S2212" s="11">
        <v>2</v>
      </c>
      <c r="T2212" s="11" t="s">
        <v>20341</v>
      </c>
      <c r="U2212" s="11">
        <v>17529</v>
      </c>
      <c r="V2212" s="11" t="s">
        <v>20592</v>
      </c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 t="s">
        <v>20072</v>
      </c>
      <c r="BK2212" s="11"/>
    </row>
    <row r="2213" spans="1:63" x14ac:dyDescent="0.25">
      <c r="A2213" s="10" t="s">
        <v>20058</v>
      </c>
      <c r="B2213" s="11" t="s">
        <v>20059</v>
      </c>
      <c r="C2213" s="11" t="s">
        <v>20060</v>
      </c>
      <c r="D2213" s="11" t="s">
        <v>20061</v>
      </c>
      <c r="E2213" s="11" t="s">
        <v>20062</v>
      </c>
      <c r="F2213" s="11" t="s">
        <v>23611</v>
      </c>
      <c r="G2213" s="11" t="s">
        <v>22876</v>
      </c>
      <c r="H2213" s="11" t="s">
        <v>27265</v>
      </c>
      <c r="I2213" s="11" t="s">
        <v>27266</v>
      </c>
      <c r="J2213" s="12">
        <v>43443.4375</v>
      </c>
      <c r="K2213" s="12">
        <v>43454.5</v>
      </c>
      <c r="L2213" s="11">
        <v>5221.5</v>
      </c>
      <c r="M2213" s="11">
        <v>7556.27</v>
      </c>
      <c r="N2213" s="11">
        <v>7102.49</v>
      </c>
      <c r="O2213" s="11">
        <v>1</v>
      </c>
      <c r="P2213" s="12">
        <v>19471</v>
      </c>
      <c r="Q2213" s="11" t="s">
        <v>20067</v>
      </c>
      <c r="R2213" s="11">
        <v>12</v>
      </c>
      <c r="S2213" s="11">
        <v>1</v>
      </c>
      <c r="T2213" s="11" t="s">
        <v>20068</v>
      </c>
      <c r="U2213" s="11">
        <v>23973</v>
      </c>
      <c r="V2213" s="11" t="s">
        <v>20069</v>
      </c>
      <c r="W2213" s="11" t="s">
        <v>20077</v>
      </c>
      <c r="X2213" s="11" t="s">
        <v>20069</v>
      </c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 t="s">
        <v>20071</v>
      </c>
      <c r="AQ2213" s="11" t="s">
        <v>20232</v>
      </c>
      <c r="AR2213" s="11" t="s">
        <v>20071</v>
      </c>
      <c r="AS2213" s="11" t="s">
        <v>20078</v>
      </c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 t="s">
        <v>20080</v>
      </c>
      <c r="BK2213" s="11" t="s">
        <v>20143</v>
      </c>
    </row>
    <row r="2214" spans="1:63" x14ac:dyDescent="0.25">
      <c r="A2214" s="10" t="s">
        <v>20058</v>
      </c>
      <c r="B2214" s="11" t="s">
        <v>20059</v>
      </c>
      <c r="C2214" s="11" t="s">
        <v>20060</v>
      </c>
      <c r="D2214" s="11" t="s">
        <v>20061</v>
      </c>
      <c r="E2214" s="11" t="s">
        <v>20062</v>
      </c>
      <c r="F2214" s="11" t="s">
        <v>20448</v>
      </c>
      <c r="G2214" s="11" t="s">
        <v>27267</v>
      </c>
      <c r="H2214" s="11" t="s">
        <v>27268</v>
      </c>
      <c r="I2214" s="11" t="s">
        <v>27269</v>
      </c>
      <c r="J2214" s="12">
        <v>43297.555555555555</v>
      </c>
      <c r="K2214" s="12">
        <v>43298.583333333336</v>
      </c>
      <c r="L2214" s="11">
        <v>900</v>
      </c>
      <c r="M2214" s="11">
        <v>1052.78</v>
      </c>
      <c r="N2214" s="11">
        <v>900</v>
      </c>
      <c r="O2214" s="11">
        <v>2</v>
      </c>
      <c r="P2214" s="12">
        <v>14649</v>
      </c>
      <c r="Q2214" s="11" t="s">
        <v>20104</v>
      </c>
      <c r="R2214" s="11">
        <v>2</v>
      </c>
      <c r="S2214" s="11">
        <v>1</v>
      </c>
      <c r="T2214" s="11" t="s">
        <v>20089</v>
      </c>
      <c r="U2214" s="11">
        <v>28649</v>
      </c>
      <c r="V2214" s="11" t="s">
        <v>20238</v>
      </c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 t="s">
        <v>20239</v>
      </c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 t="s">
        <v>20238</v>
      </c>
      <c r="BK2214" s="11"/>
    </row>
    <row r="2215" spans="1:63" x14ac:dyDescent="0.25">
      <c r="A2215" s="13" t="s">
        <v>20058</v>
      </c>
      <c r="B2215" s="14" t="s">
        <v>20059</v>
      </c>
      <c r="C2215" s="14" t="s">
        <v>20060</v>
      </c>
      <c r="D2215" s="14" t="s">
        <v>20061</v>
      </c>
      <c r="E2215" s="14" t="s">
        <v>20062</v>
      </c>
      <c r="F2215" s="14" t="s">
        <v>21980</v>
      </c>
      <c r="G2215" s="14" t="s">
        <v>27270</v>
      </c>
      <c r="H2215" s="14" t="s">
        <v>27271</v>
      </c>
      <c r="I2215" s="14" t="s">
        <v>27272</v>
      </c>
      <c r="J2215" s="15">
        <v>43311.638888888891</v>
      </c>
      <c r="K2215" s="15">
        <v>43316.506944444445</v>
      </c>
      <c r="L2215" s="14">
        <v>790</v>
      </c>
      <c r="M2215" s="14">
        <v>1018.46</v>
      </c>
      <c r="N2215" s="14">
        <v>790</v>
      </c>
      <c r="O2215" s="14">
        <v>2</v>
      </c>
      <c r="P2215" s="15">
        <v>9114</v>
      </c>
      <c r="Q2215" s="14" t="s">
        <v>20067</v>
      </c>
      <c r="R2215" s="14">
        <v>6</v>
      </c>
      <c r="S2215" s="14">
        <v>3</v>
      </c>
      <c r="T2215" s="14" t="s">
        <v>20119</v>
      </c>
      <c r="U2215" s="14">
        <v>34198</v>
      </c>
      <c r="V2215" s="14" t="s">
        <v>20098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 t="s">
        <v>20071</v>
      </c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 t="s">
        <v>22524</v>
      </c>
      <c r="BK2215" s="14"/>
    </row>
    <row r="2216" spans="1:63" x14ac:dyDescent="0.25">
      <c r="A2216" s="10" t="s">
        <v>20058</v>
      </c>
      <c r="B2216" s="11" t="s">
        <v>20059</v>
      </c>
      <c r="C2216" s="11" t="s">
        <v>20060</v>
      </c>
      <c r="D2216" s="11" t="s">
        <v>20061</v>
      </c>
      <c r="E2216" s="11" t="s">
        <v>20062</v>
      </c>
      <c r="F2216" s="11" t="s">
        <v>24566</v>
      </c>
      <c r="G2216" s="11" t="s">
        <v>27273</v>
      </c>
      <c r="H2216" s="11" t="s">
        <v>27274</v>
      </c>
      <c r="I2216" s="11" t="s">
        <v>27275</v>
      </c>
      <c r="J2216" s="12">
        <v>43292.423611111109</v>
      </c>
      <c r="K2216" s="12">
        <v>43293.5</v>
      </c>
      <c r="L2216" s="11">
        <v>2020</v>
      </c>
      <c r="M2216" s="11">
        <v>3891.79</v>
      </c>
      <c r="N2216" s="11">
        <v>2020</v>
      </c>
      <c r="O2216" s="11">
        <v>1</v>
      </c>
      <c r="P2216" s="12">
        <v>21969</v>
      </c>
      <c r="Q2216" s="11" t="s">
        <v>20188</v>
      </c>
      <c r="R2216" s="11">
        <v>2</v>
      </c>
      <c r="S2216" s="11">
        <v>1</v>
      </c>
      <c r="T2216" s="11" t="s">
        <v>20068</v>
      </c>
      <c r="U2216" s="11">
        <v>21324</v>
      </c>
      <c r="V2216" s="11" t="s">
        <v>20568</v>
      </c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 t="s">
        <v>20078</v>
      </c>
      <c r="AQ2216" s="11" t="s">
        <v>20232</v>
      </c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 t="s">
        <v>22569</v>
      </c>
      <c r="BK2216" s="11"/>
    </row>
    <row r="2217" spans="1:63" x14ac:dyDescent="0.25">
      <c r="A2217" s="10" t="s">
        <v>20058</v>
      </c>
      <c r="B2217" s="11" t="s">
        <v>20059</v>
      </c>
      <c r="C2217" s="11" t="s">
        <v>20060</v>
      </c>
      <c r="D2217" s="11" t="s">
        <v>20061</v>
      </c>
      <c r="E2217" s="11" t="s">
        <v>20062</v>
      </c>
      <c r="F2217" s="11" t="s">
        <v>25832</v>
      </c>
      <c r="G2217" s="11" t="s">
        <v>21026</v>
      </c>
      <c r="H2217" s="11" t="s">
        <v>27276</v>
      </c>
      <c r="I2217" s="11" t="s">
        <v>27277</v>
      </c>
      <c r="J2217" s="12">
        <v>43403.583333333336</v>
      </c>
      <c r="K2217" s="12">
        <v>43408.75</v>
      </c>
      <c r="L2217" s="11">
        <v>400</v>
      </c>
      <c r="M2217" s="11">
        <v>1249.04</v>
      </c>
      <c r="N2217" s="11">
        <v>400</v>
      </c>
      <c r="O2217" s="11">
        <v>1</v>
      </c>
      <c r="P2217" s="12">
        <v>31718</v>
      </c>
      <c r="Q2217" s="11" t="s">
        <v>20067</v>
      </c>
      <c r="R2217" s="11">
        <v>6</v>
      </c>
      <c r="S2217" s="11">
        <v>1</v>
      </c>
      <c r="T2217" s="11" t="s">
        <v>20068</v>
      </c>
      <c r="U2217" s="11">
        <v>11686</v>
      </c>
      <c r="V2217" s="11" t="s">
        <v>20175</v>
      </c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 t="s">
        <v>20071</v>
      </c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 t="s">
        <v>20325</v>
      </c>
      <c r="BK2217" s="11"/>
    </row>
    <row r="2218" spans="1:63" x14ac:dyDescent="0.25">
      <c r="A2218" s="13" t="s">
        <v>20058</v>
      </c>
      <c r="B2218" s="14" t="s">
        <v>20059</v>
      </c>
      <c r="C2218" s="14" t="s">
        <v>20060</v>
      </c>
      <c r="D2218" s="14" t="s">
        <v>20061</v>
      </c>
      <c r="E2218" s="14" t="s">
        <v>20062</v>
      </c>
      <c r="F2218" s="14" t="s">
        <v>24519</v>
      </c>
      <c r="G2218" s="14" t="s">
        <v>27278</v>
      </c>
      <c r="H2218" s="14" t="s">
        <v>27279</v>
      </c>
      <c r="I2218" s="14" t="s">
        <v>27280</v>
      </c>
      <c r="J2218" s="15">
        <v>43296.914583333331</v>
      </c>
      <c r="K2218" s="15">
        <v>43300.583333333336</v>
      </c>
      <c r="L2218" s="14">
        <v>1530</v>
      </c>
      <c r="M2218" s="14">
        <v>2154.58</v>
      </c>
      <c r="N2218" s="14">
        <v>1530</v>
      </c>
      <c r="O2218" s="14">
        <v>2</v>
      </c>
      <c r="P2218" s="15">
        <v>25221</v>
      </c>
      <c r="Q2218" s="14" t="s">
        <v>20067</v>
      </c>
      <c r="R2218" s="14">
        <v>5</v>
      </c>
      <c r="S2218" s="14">
        <v>1</v>
      </c>
      <c r="T2218" s="14" t="s">
        <v>20089</v>
      </c>
      <c r="U2218" s="14">
        <v>18076</v>
      </c>
      <c r="V2218" s="14" t="s">
        <v>21257</v>
      </c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 t="s">
        <v>390</v>
      </c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 t="s">
        <v>21451</v>
      </c>
      <c r="BK2218" s="14"/>
    </row>
    <row r="2219" spans="1:63" x14ac:dyDescent="0.25">
      <c r="A2219" s="10" t="s">
        <v>20058</v>
      </c>
      <c r="B2219" s="11" t="s">
        <v>20059</v>
      </c>
      <c r="C2219" s="11" t="s">
        <v>20060</v>
      </c>
      <c r="D2219" s="11" t="s">
        <v>20061</v>
      </c>
      <c r="E2219" s="11" t="s">
        <v>20062</v>
      </c>
      <c r="F2219" s="11" t="s">
        <v>26508</v>
      </c>
      <c r="G2219" s="11" t="s">
        <v>25425</v>
      </c>
      <c r="H2219" s="11" t="s">
        <v>27281</v>
      </c>
      <c r="I2219" s="11" t="s">
        <v>27282</v>
      </c>
      <c r="J2219" s="12">
        <v>43298.927083333336</v>
      </c>
      <c r="K2219" s="12">
        <v>43303.541666666664</v>
      </c>
      <c r="L2219" s="11">
        <v>1980</v>
      </c>
      <c r="M2219" s="11">
        <v>2457.94</v>
      </c>
      <c r="N2219" s="11">
        <v>1980</v>
      </c>
      <c r="O2219" s="11">
        <v>1</v>
      </c>
      <c r="P2219" s="12">
        <v>21049</v>
      </c>
      <c r="Q2219" s="11" t="s">
        <v>20067</v>
      </c>
      <c r="R2219" s="11">
        <v>6</v>
      </c>
      <c r="S2219" s="11">
        <v>1</v>
      </c>
      <c r="T2219" s="11" t="s">
        <v>20068</v>
      </c>
      <c r="U2219" s="11">
        <v>22250</v>
      </c>
      <c r="V2219" s="11" t="s">
        <v>20559</v>
      </c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 t="s">
        <v>21352</v>
      </c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 t="s">
        <v>24216</v>
      </c>
      <c r="BK2219" s="11"/>
    </row>
    <row r="2220" spans="1:63" x14ac:dyDescent="0.25">
      <c r="A2220" s="13" t="s">
        <v>20058</v>
      </c>
      <c r="B2220" s="14" t="s">
        <v>20059</v>
      </c>
      <c r="C2220" s="14" t="s">
        <v>20060</v>
      </c>
      <c r="D2220" s="14" t="s">
        <v>20061</v>
      </c>
      <c r="E2220" s="14" t="s">
        <v>20062</v>
      </c>
      <c r="F2220" s="14" t="s">
        <v>20505</v>
      </c>
      <c r="G2220" s="14" t="s">
        <v>27283</v>
      </c>
      <c r="H2220" s="14" t="s">
        <v>27284</v>
      </c>
      <c r="I2220" s="14" t="s">
        <v>27285</v>
      </c>
      <c r="J2220" s="15">
        <v>43465.413194444445</v>
      </c>
      <c r="K2220" s="15">
        <v>43465.53125</v>
      </c>
      <c r="L2220" s="14">
        <v>25</v>
      </c>
      <c r="M2220" s="14">
        <v>151.19999999999999</v>
      </c>
      <c r="N2220" s="14">
        <v>29.17</v>
      </c>
      <c r="O2220" s="14">
        <v>1</v>
      </c>
      <c r="P2220" s="15">
        <v>24421</v>
      </c>
      <c r="Q2220" s="14" t="s">
        <v>20067</v>
      </c>
      <c r="R2220" s="14">
        <v>1</v>
      </c>
      <c r="S2220" s="14">
        <v>2</v>
      </c>
      <c r="T2220" s="14" t="s">
        <v>20341</v>
      </c>
      <c r="U2220" s="14">
        <v>19045</v>
      </c>
      <c r="V2220" s="14" t="s">
        <v>20069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 t="s">
        <v>20071</v>
      </c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 t="s">
        <v>20072</v>
      </c>
      <c r="BK2220" s="14"/>
    </row>
    <row r="2221" spans="1:63" x14ac:dyDescent="0.25">
      <c r="A2221" s="10" t="s">
        <v>20058</v>
      </c>
      <c r="B2221" s="11" t="s">
        <v>20059</v>
      </c>
      <c r="C2221" s="11" t="s">
        <v>20060</v>
      </c>
      <c r="D2221" s="11" t="s">
        <v>20061</v>
      </c>
      <c r="E2221" s="11" t="s">
        <v>20062</v>
      </c>
      <c r="F2221" s="11" t="s">
        <v>27286</v>
      </c>
      <c r="G2221" s="11" t="s">
        <v>27287</v>
      </c>
      <c r="H2221" s="11" t="s">
        <v>27288</v>
      </c>
      <c r="I2221" s="11" t="s">
        <v>27289</v>
      </c>
      <c r="J2221" s="12">
        <v>43318.677083333336</v>
      </c>
      <c r="K2221" s="12">
        <v>43321.583333333336</v>
      </c>
      <c r="L2221" s="11">
        <v>652.5</v>
      </c>
      <c r="M2221" s="11">
        <v>1052.81</v>
      </c>
      <c r="N2221" s="11">
        <v>725</v>
      </c>
      <c r="O2221" s="11">
        <v>1</v>
      </c>
      <c r="P2221" s="12">
        <v>17962</v>
      </c>
      <c r="Q2221" s="11" t="s">
        <v>20067</v>
      </c>
      <c r="R2221" s="11">
        <v>4</v>
      </c>
      <c r="S2221" s="11">
        <v>1</v>
      </c>
      <c r="T2221" s="11" t="s">
        <v>20068</v>
      </c>
      <c r="U2221" s="11">
        <v>25357</v>
      </c>
      <c r="V2221" s="11" t="s">
        <v>20458</v>
      </c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 t="s">
        <v>20459</v>
      </c>
      <c r="BK2221" s="11"/>
    </row>
    <row r="2222" spans="1:63" x14ac:dyDescent="0.25">
      <c r="A2222" s="13" t="s">
        <v>20058</v>
      </c>
      <c r="B2222" s="14" t="s">
        <v>20059</v>
      </c>
      <c r="C2222" s="14" t="s">
        <v>20060</v>
      </c>
      <c r="D2222" s="14" t="s">
        <v>20061</v>
      </c>
      <c r="E2222" s="14" t="s">
        <v>20062</v>
      </c>
      <c r="F2222" s="14" t="s">
        <v>20510</v>
      </c>
      <c r="G2222" s="14" t="s">
        <v>27290</v>
      </c>
      <c r="H2222" s="14" t="s">
        <v>27291</v>
      </c>
      <c r="I2222" s="14" t="s">
        <v>27292</v>
      </c>
      <c r="J2222" s="15">
        <v>43445.704861111109</v>
      </c>
      <c r="K2222" s="15">
        <v>43451.708333333336</v>
      </c>
      <c r="L2222" s="14">
        <v>2200</v>
      </c>
      <c r="M2222" s="14">
        <v>2075.5300000000002</v>
      </c>
      <c r="N2222" s="14">
        <v>2500</v>
      </c>
      <c r="O2222" s="14">
        <v>1</v>
      </c>
      <c r="P2222" s="15">
        <v>26662</v>
      </c>
      <c r="Q2222" s="14" t="s">
        <v>20067</v>
      </c>
      <c r="R2222" s="14">
        <v>7</v>
      </c>
      <c r="S2222" s="14">
        <v>1</v>
      </c>
      <c r="T2222" s="14" t="s">
        <v>20068</v>
      </c>
      <c r="U2222" s="14">
        <v>16784</v>
      </c>
      <c r="V2222" s="14" t="s">
        <v>20167</v>
      </c>
      <c r="W2222" s="14" t="s">
        <v>20167</v>
      </c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 t="s">
        <v>20071</v>
      </c>
      <c r="AQ2222" s="14" t="s">
        <v>20168</v>
      </c>
      <c r="AR2222" s="14" t="s">
        <v>20126</v>
      </c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 t="s">
        <v>20114</v>
      </c>
      <c r="BK2222" s="14" t="s">
        <v>20170</v>
      </c>
    </row>
    <row r="2223" spans="1:63" x14ac:dyDescent="0.25">
      <c r="A2223" s="10" t="s">
        <v>20058</v>
      </c>
      <c r="B2223" s="11" t="s">
        <v>20059</v>
      </c>
      <c r="C2223" s="11" t="s">
        <v>20060</v>
      </c>
      <c r="D2223" s="11" t="s">
        <v>20061</v>
      </c>
      <c r="E2223" s="11" t="s">
        <v>20062</v>
      </c>
      <c r="F2223" s="11" t="s">
        <v>21705</v>
      </c>
      <c r="G2223" s="11" t="s">
        <v>24513</v>
      </c>
      <c r="H2223" s="11" t="s">
        <v>24514</v>
      </c>
      <c r="I2223" s="11" t="s">
        <v>27293</v>
      </c>
      <c r="J2223" s="12">
        <v>43409.504861111112</v>
      </c>
      <c r="K2223" s="12">
        <v>43413.5</v>
      </c>
      <c r="L2223" s="11">
        <v>993.85</v>
      </c>
      <c r="M2223" s="11">
        <v>1085.93</v>
      </c>
      <c r="N2223" s="11">
        <v>1135.53</v>
      </c>
      <c r="O2223" s="11">
        <v>1</v>
      </c>
      <c r="P2223" s="12">
        <v>12656</v>
      </c>
      <c r="Q2223" s="11" t="s">
        <v>20067</v>
      </c>
      <c r="R2223" s="11">
        <v>5</v>
      </c>
      <c r="S2223" s="11">
        <v>1</v>
      </c>
      <c r="T2223" s="11" t="s">
        <v>20068</v>
      </c>
      <c r="U2223" s="11">
        <v>30754</v>
      </c>
      <c r="V2223" s="11" t="s">
        <v>20070</v>
      </c>
      <c r="W2223" s="11" t="s">
        <v>20441</v>
      </c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 t="s">
        <v>20071</v>
      </c>
      <c r="AQ2223" s="11" t="s">
        <v>20071</v>
      </c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 t="s">
        <v>20442</v>
      </c>
      <c r="BK2223" s="11" t="s">
        <v>20080</v>
      </c>
    </row>
    <row r="2224" spans="1:63" x14ac:dyDescent="0.25">
      <c r="A2224" s="13" t="s">
        <v>20058</v>
      </c>
      <c r="B2224" s="14" t="s">
        <v>20059</v>
      </c>
      <c r="C2224" s="14" t="s">
        <v>20060</v>
      </c>
      <c r="D2224" s="14" t="s">
        <v>20061</v>
      </c>
      <c r="E2224" s="14" t="s">
        <v>20062</v>
      </c>
      <c r="F2224" s="14" t="s">
        <v>21709</v>
      </c>
      <c r="G2224" s="14" t="s">
        <v>21710</v>
      </c>
      <c r="H2224" s="14" t="s">
        <v>21711</v>
      </c>
      <c r="I2224" s="14" t="s">
        <v>27294</v>
      </c>
      <c r="J2224" s="15">
        <v>43440.716666666667</v>
      </c>
      <c r="K2224" s="15">
        <v>43441.75</v>
      </c>
      <c r="L2224" s="14">
        <v>400</v>
      </c>
      <c r="M2224" s="14">
        <v>400</v>
      </c>
      <c r="N2224" s="14">
        <v>400</v>
      </c>
      <c r="O2224" s="14">
        <v>1</v>
      </c>
      <c r="P2224" s="15">
        <v>22490</v>
      </c>
      <c r="Q2224" s="14" t="s">
        <v>20067</v>
      </c>
      <c r="R2224" s="14">
        <v>2</v>
      </c>
      <c r="S2224" s="14">
        <v>1</v>
      </c>
      <c r="T2224" s="14" t="s">
        <v>20068</v>
      </c>
      <c r="U2224" s="14">
        <v>20951</v>
      </c>
      <c r="V2224" s="14" t="s">
        <v>20175</v>
      </c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 t="s">
        <v>20071</v>
      </c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 t="s">
        <v>20325</v>
      </c>
      <c r="BK2224" s="14"/>
    </row>
    <row r="2225" spans="1:63" x14ac:dyDescent="0.25">
      <c r="A2225" s="10" t="s">
        <v>20058</v>
      </c>
      <c r="B2225" s="11" t="s">
        <v>20059</v>
      </c>
      <c r="C2225" s="11" t="s">
        <v>20060</v>
      </c>
      <c r="D2225" s="11" t="s">
        <v>20061</v>
      </c>
      <c r="E2225" s="11" t="s">
        <v>20062</v>
      </c>
      <c r="F2225" s="11" t="s">
        <v>21713</v>
      </c>
      <c r="G2225" s="11" t="s">
        <v>25811</v>
      </c>
      <c r="H2225" s="11" t="s">
        <v>25812</v>
      </c>
      <c r="I2225" s="11" t="s">
        <v>27295</v>
      </c>
      <c r="J2225" s="12">
        <v>43326.649305555555</v>
      </c>
      <c r="K2225" s="12">
        <v>43329.541666666664</v>
      </c>
      <c r="L2225" s="11">
        <v>1935</v>
      </c>
      <c r="M2225" s="11">
        <v>3499.85</v>
      </c>
      <c r="N2225" s="11">
        <v>2181.25</v>
      </c>
      <c r="O2225" s="11">
        <v>2</v>
      </c>
      <c r="P2225" s="12">
        <v>16165</v>
      </c>
      <c r="Q2225" s="11" t="s">
        <v>20067</v>
      </c>
      <c r="R2225" s="11">
        <v>4</v>
      </c>
      <c r="S2225" s="11">
        <v>1</v>
      </c>
      <c r="T2225" s="11" t="s">
        <v>20068</v>
      </c>
      <c r="U2225" s="11">
        <v>27162</v>
      </c>
      <c r="V2225" s="11" t="s">
        <v>20077</v>
      </c>
      <c r="W2225" s="11" t="s">
        <v>20077</v>
      </c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 t="s">
        <v>20078</v>
      </c>
      <c r="AQ2225" s="11" t="s">
        <v>20232</v>
      </c>
      <c r="AR2225" s="11" t="s">
        <v>20071</v>
      </c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 t="s">
        <v>20234</v>
      </c>
      <c r="BK2225" s="11" t="s">
        <v>20080</v>
      </c>
    </row>
    <row r="2226" spans="1:63" x14ac:dyDescent="0.25">
      <c r="A2226" s="13" t="s">
        <v>20058</v>
      </c>
      <c r="B2226" s="14" t="s">
        <v>20059</v>
      </c>
      <c r="C2226" s="14" t="s">
        <v>20060</v>
      </c>
      <c r="D2226" s="14" t="s">
        <v>20061</v>
      </c>
      <c r="E2226" s="14" t="s">
        <v>20062</v>
      </c>
      <c r="F2226" s="14" t="s">
        <v>20523</v>
      </c>
      <c r="G2226" s="14" t="s">
        <v>20530</v>
      </c>
      <c r="H2226" s="14" t="s">
        <v>27296</v>
      </c>
      <c r="I2226" s="14" t="s">
        <v>27297</v>
      </c>
      <c r="J2226" s="15">
        <v>43353.25</v>
      </c>
      <c r="K2226" s="15">
        <v>43361.583333333336</v>
      </c>
      <c r="L2226" s="14">
        <v>6877.5</v>
      </c>
      <c r="M2226" s="14">
        <v>11335.49</v>
      </c>
      <c r="N2226" s="14">
        <v>6877.5</v>
      </c>
      <c r="O2226" s="14">
        <v>1</v>
      </c>
      <c r="P2226" s="15">
        <v>28779</v>
      </c>
      <c r="Q2226" s="14" t="s">
        <v>20188</v>
      </c>
      <c r="R2226" s="14">
        <v>9</v>
      </c>
      <c r="S2226" s="14">
        <v>1</v>
      </c>
      <c r="T2226" s="14" t="s">
        <v>20068</v>
      </c>
      <c r="U2226" s="14">
        <v>14575</v>
      </c>
      <c r="V2226" s="14" t="s">
        <v>20568</v>
      </c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 t="s">
        <v>25356</v>
      </c>
      <c r="AQ2226" s="14" t="s">
        <v>25357</v>
      </c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 t="s">
        <v>26672</v>
      </c>
      <c r="BK2226" s="14"/>
    </row>
    <row r="2227" spans="1:63" x14ac:dyDescent="0.25">
      <c r="A2227" s="13" t="s">
        <v>20058</v>
      </c>
      <c r="B2227" s="14" t="s">
        <v>20059</v>
      </c>
      <c r="C2227" s="14" t="s">
        <v>20060</v>
      </c>
      <c r="D2227" s="14" t="s">
        <v>20061</v>
      </c>
      <c r="E2227" s="14" t="s">
        <v>20062</v>
      </c>
      <c r="F2227" s="14" t="s">
        <v>21647</v>
      </c>
      <c r="G2227" s="14" t="s">
        <v>24736</v>
      </c>
      <c r="H2227" s="14" t="s">
        <v>27298</v>
      </c>
      <c r="I2227" s="14" t="s">
        <v>27299</v>
      </c>
      <c r="J2227" s="15">
        <v>43463.958333333336</v>
      </c>
      <c r="K2227" s="15">
        <v>43464.979166666664</v>
      </c>
      <c r="L2227" s="14">
        <v>420</v>
      </c>
      <c r="M2227" s="14">
        <v>474.29</v>
      </c>
      <c r="N2227" s="14">
        <v>420</v>
      </c>
      <c r="O2227" s="14">
        <v>1</v>
      </c>
      <c r="P2227" s="15">
        <v>34425</v>
      </c>
      <c r="Q2227" s="14" t="s">
        <v>20067</v>
      </c>
      <c r="R2227" s="14">
        <v>2</v>
      </c>
      <c r="S2227" s="14">
        <v>3</v>
      </c>
      <c r="T2227" s="14" t="s">
        <v>20119</v>
      </c>
      <c r="U2227" s="14">
        <v>9039</v>
      </c>
      <c r="V2227" s="14" t="s">
        <v>20282</v>
      </c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 t="s">
        <v>20071</v>
      </c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 t="s">
        <v>20283</v>
      </c>
      <c r="BK2227" s="14"/>
    </row>
    <row r="2228" spans="1:63" x14ac:dyDescent="0.25">
      <c r="A2228" s="10" t="s">
        <v>20058</v>
      </c>
      <c r="B2228" s="11" t="s">
        <v>20059</v>
      </c>
      <c r="C2228" s="11" t="s">
        <v>20060</v>
      </c>
      <c r="D2228" s="11" t="s">
        <v>20061</v>
      </c>
      <c r="E2228" s="11" t="s">
        <v>20062</v>
      </c>
      <c r="F2228" s="11" t="s">
        <v>20540</v>
      </c>
      <c r="G2228" s="11" t="s">
        <v>24274</v>
      </c>
      <c r="H2228" s="11" t="s">
        <v>27300</v>
      </c>
      <c r="I2228" s="11" t="s">
        <v>27301</v>
      </c>
      <c r="J2228" s="12">
        <v>43437.548611111109</v>
      </c>
      <c r="K2228" s="12">
        <v>43439.541666666664</v>
      </c>
      <c r="L2228" s="11">
        <v>800</v>
      </c>
      <c r="M2228" s="11">
        <v>1039.3699999999999</v>
      </c>
      <c r="N2228" s="11">
        <v>800</v>
      </c>
      <c r="O2228" s="11">
        <v>1</v>
      </c>
      <c r="P2228" s="12">
        <v>17458</v>
      </c>
      <c r="Q2228" s="11" t="s">
        <v>20067</v>
      </c>
      <c r="R2228" s="11">
        <v>3</v>
      </c>
      <c r="S2228" s="11">
        <v>1</v>
      </c>
      <c r="T2228" s="11" t="s">
        <v>20068</v>
      </c>
      <c r="U2228" s="11">
        <v>25980</v>
      </c>
      <c r="V2228" s="11" t="s">
        <v>21257</v>
      </c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 t="s">
        <v>20071</v>
      </c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 t="s">
        <v>27302</v>
      </c>
      <c r="BK2228" s="11"/>
    </row>
    <row r="2229" spans="1:63" x14ac:dyDescent="0.25">
      <c r="A2229" s="13" t="s">
        <v>20058</v>
      </c>
      <c r="B2229" s="14" t="s">
        <v>20059</v>
      </c>
      <c r="C2229" s="14" t="s">
        <v>20060</v>
      </c>
      <c r="D2229" s="14" t="s">
        <v>20061</v>
      </c>
      <c r="E2229" s="14" t="s">
        <v>20062</v>
      </c>
      <c r="F2229" s="14" t="s">
        <v>20540</v>
      </c>
      <c r="G2229" s="14" t="s">
        <v>27303</v>
      </c>
      <c r="H2229" s="14" t="s">
        <v>27304</v>
      </c>
      <c r="I2229" s="14" t="s">
        <v>27305</v>
      </c>
      <c r="J2229" s="15">
        <v>43437.604166666664</v>
      </c>
      <c r="K2229" s="15">
        <v>43444.590277777781</v>
      </c>
      <c r="L2229" s="14">
        <v>790</v>
      </c>
      <c r="M2229" s="14">
        <v>1318.38</v>
      </c>
      <c r="N2229" s="14">
        <v>790</v>
      </c>
      <c r="O2229" s="14">
        <v>1</v>
      </c>
      <c r="P2229" s="15">
        <v>10050</v>
      </c>
      <c r="Q2229" s="14" t="s">
        <v>20067</v>
      </c>
      <c r="R2229" s="14">
        <v>8</v>
      </c>
      <c r="S2229" s="14">
        <v>1</v>
      </c>
      <c r="T2229" s="14" t="s">
        <v>20068</v>
      </c>
      <c r="U2229" s="14">
        <v>33388</v>
      </c>
      <c r="V2229" s="14" t="s">
        <v>20098</v>
      </c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 t="s">
        <v>20071</v>
      </c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 t="s">
        <v>22524</v>
      </c>
      <c r="BK2229" s="14"/>
    </row>
    <row r="2230" spans="1:63" x14ac:dyDescent="0.25">
      <c r="A2230" s="10" t="s">
        <v>20058</v>
      </c>
      <c r="B2230" s="11" t="s">
        <v>20059</v>
      </c>
      <c r="C2230" s="11" t="s">
        <v>20060</v>
      </c>
      <c r="D2230" s="11" t="s">
        <v>20061</v>
      </c>
      <c r="E2230" s="11" t="s">
        <v>20062</v>
      </c>
      <c r="F2230" s="11" t="s">
        <v>20553</v>
      </c>
      <c r="G2230" s="11" t="s">
        <v>27306</v>
      </c>
      <c r="H2230" s="11" t="s">
        <v>27307</v>
      </c>
      <c r="I2230" s="11" t="s">
        <v>27308</v>
      </c>
      <c r="J2230" s="12">
        <v>43392.711805555555</v>
      </c>
      <c r="K2230" s="12">
        <v>43395.625</v>
      </c>
      <c r="L2230" s="11">
        <v>1140</v>
      </c>
      <c r="M2230" s="11">
        <v>1368.39</v>
      </c>
      <c r="N2230" s="11">
        <v>1140</v>
      </c>
      <c r="O2230" s="11">
        <v>1</v>
      </c>
      <c r="P2230" s="12">
        <v>33947</v>
      </c>
      <c r="Q2230" s="11" t="s">
        <v>20067</v>
      </c>
      <c r="R2230" s="11">
        <v>4</v>
      </c>
      <c r="S2230" s="11">
        <v>1</v>
      </c>
      <c r="T2230" s="11" t="s">
        <v>20089</v>
      </c>
      <c r="U2230" s="11">
        <v>9446</v>
      </c>
      <c r="V2230" s="11" t="s">
        <v>20158</v>
      </c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 t="s">
        <v>20159</v>
      </c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 t="s">
        <v>20836</v>
      </c>
      <c r="BK2230" s="11"/>
    </row>
    <row r="2231" spans="1:63" x14ac:dyDescent="0.25">
      <c r="A2231" s="13" t="s">
        <v>20058</v>
      </c>
      <c r="B2231" s="14" t="s">
        <v>20059</v>
      </c>
      <c r="C2231" s="14" t="s">
        <v>20060</v>
      </c>
      <c r="D2231" s="14" t="s">
        <v>20061</v>
      </c>
      <c r="E2231" s="14" t="s">
        <v>20062</v>
      </c>
      <c r="F2231" s="14" t="s">
        <v>20553</v>
      </c>
      <c r="G2231" s="14" t="s">
        <v>27309</v>
      </c>
      <c r="H2231" s="14" t="s">
        <v>27310</v>
      </c>
      <c r="I2231" s="14" t="s">
        <v>27311</v>
      </c>
      <c r="J2231" s="15">
        <v>43451.517361111109</v>
      </c>
      <c r="K2231" s="15">
        <v>43453.541666666664</v>
      </c>
      <c r="L2231" s="14">
        <v>1504.8</v>
      </c>
      <c r="M2231" s="14">
        <v>2239.4</v>
      </c>
      <c r="N2231" s="14">
        <v>1881</v>
      </c>
      <c r="O2231" s="14">
        <v>1</v>
      </c>
      <c r="P2231" s="15">
        <v>36889</v>
      </c>
      <c r="Q2231" s="14" t="s">
        <v>20067</v>
      </c>
      <c r="R2231" s="14">
        <v>3</v>
      </c>
      <c r="S2231" s="14">
        <v>1</v>
      </c>
      <c r="T2231" s="14" t="s">
        <v>20068</v>
      </c>
      <c r="U2231" s="14">
        <v>6563</v>
      </c>
      <c r="V2231" s="14" t="s">
        <v>21651</v>
      </c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 t="s">
        <v>555</v>
      </c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 t="s">
        <v>20736</v>
      </c>
      <c r="BK2231" s="14"/>
    </row>
    <row r="2232" spans="1:63" x14ac:dyDescent="0.25">
      <c r="A2232" s="10" t="s">
        <v>20058</v>
      </c>
      <c r="B2232" s="11" t="s">
        <v>20059</v>
      </c>
      <c r="C2232" s="11" t="s">
        <v>20060</v>
      </c>
      <c r="D2232" s="11" t="s">
        <v>20061</v>
      </c>
      <c r="E2232" s="11" t="s">
        <v>20062</v>
      </c>
      <c r="F2232" s="11" t="s">
        <v>20553</v>
      </c>
      <c r="G2232" s="11" t="s">
        <v>27312</v>
      </c>
      <c r="H2232" s="11" t="s">
        <v>27313</v>
      </c>
      <c r="I2232" s="11" t="s">
        <v>27314</v>
      </c>
      <c r="J2232" s="12">
        <v>43464.746527777781</v>
      </c>
      <c r="K2232" s="12">
        <v>43465.770833333336</v>
      </c>
      <c r="L2232" s="11">
        <v>295</v>
      </c>
      <c r="M2232" s="11">
        <v>1100</v>
      </c>
      <c r="N2232" s="11">
        <v>1100</v>
      </c>
      <c r="O2232" s="11">
        <v>1</v>
      </c>
      <c r="P2232" s="12">
        <v>36748</v>
      </c>
      <c r="Q2232" s="11" t="s">
        <v>20067</v>
      </c>
      <c r="R2232" s="11">
        <v>2</v>
      </c>
      <c r="S2232" s="11">
        <v>1</v>
      </c>
      <c r="T2232" s="11" t="s">
        <v>20068</v>
      </c>
      <c r="U2232" s="11">
        <v>6717</v>
      </c>
      <c r="V2232" s="11" t="s">
        <v>22355</v>
      </c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 t="s">
        <v>21001</v>
      </c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 t="s">
        <v>26031</v>
      </c>
      <c r="BK2232" s="11"/>
    </row>
    <row r="2233" spans="1:63" x14ac:dyDescent="0.25">
      <c r="A2233" s="10" t="s">
        <v>20058</v>
      </c>
      <c r="B2233" s="11" t="s">
        <v>20059</v>
      </c>
      <c r="C2233" s="11" t="s">
        <v>20060</v>
      </c>
      <c r="D2233" s="11" t="s">
        <v>20061</v>
      </c>
      <c r="E2233" s="11" t="s">
        <v>20062</v>
      </c>
      <c r="F2233" s="11" t="s">
        <v>20553</v>
      </c>
      <c r="G2233" s="11" t="s">
        <v>20386</v>
      </c>
      <c r="H2233" s="11" t="s">
        <v>27315</v>
      </c>
      <c r="I2233" s="11" t="s">
        <v>27316</v>
      </c>
      <c r="J2233" s="12">
        <v>43445.409722222219</v>
      </c>
      <c r="K2233" s="12">
        <v>43446.430555555555</v>
      </c>
      <c r="L2233" s="11">
        <v>613.62</v>
      </c>
      <c r="M2233" s="11">
        <v>770</v>
      </c>
      <c r="N2233" s="11">
        <v>613.62</v>
      </c>
      <c r="O2233" s="11">
        <v>1</v>
      </c>
      <c r="P2233" s="12">
        <v>36167</v>
      </c>
      <c r="Q2233" s="11" t="s">
        <v>20104</v>
      </c>
      <c r="R2233" s="11">
        <v>2</v>
      </c>
      <c r="S2233" s="11">
        <v>1</v>
      </c>
      <c r="T2233" s="11" t="s">
        <v>20068</v>
      </c>
      <c r="U2233" s="11">
        <v>7279</v>
      </c>
      <c r="V2233" s="11" t="s">
        <v>24898</v>
      </c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 t="s">
        <v>24899</v>
      </c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 t="s">
        <v>24898</v>
      </c>
      <c r="BK2233" s="11"/>
    </row>
    <row r="2234" spans="1:63" x14ac:dyDescent="0.25">
      <c r="A2234" s="13" t="s">
        <v>20058</v>
      </c>
      <c r="B2234" s="14" t="s">
        <v>20059</v>
      </c>
      <c r="C2234" s="14" t="s">
        <v>20060</v>
      </c>
      <c r="D2234" s="14" t="s">
        <v>20061</v>
      </c>
      <c r="E2234" s="14" t="s">
        <v>20062</v>
      </c>
      <c r="F2234" s="14" t="s">
        <v>20553</v>
      </c>
      <c r="G2234" s="14" t="s">
        <v>27317</v>
      </c>
      <c r="H2234" s="14" t="s">
        <v>27318</v>
      </c>
      <c r="I2234" s="14" t="s">
        <v>27319</v>
      </c>
      <c r="J2234" s="15">
        <v>43448.71875</v>
      </c>
      <c r="K2234" s="15">
        <v>43465.625</v>
      </c>
      <c r="L2234" s="14">
        <v>3212.5</v>
      </c>
      <c r="M2234" s="14">
        <v>5853.98</v>
      </c>
      <c r="N2234" s="14">
        <v>3747.91</v>
      </c>
      <c r="O2234" s="14">
        <v>1</v>
      </c>
      <c r="P2234" s="15">
        <v>21934</v>
      </c>
      <c r="Q2234" s="14" t="s">
        <v>20067</v>
      </c>
      <c r="R2234" s="14">
        <v>18</v>
      </c>
      <c r="S2234" s="14">
        <v>1</v>
      </c>
      <c r="T2234" s="14" t="s">
        <v>20068</v>
      </c>
      <c r="U2234" s="14">
        <v>21515</v>
      </c>
      <c r="V2234" s="14" t="s">
        <v>20069</v>
      </c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 t="s">
        <v>20114</v>
      </c>
      <c r="BK2234" s="14"/>
    </row>
    <row r="2235" spans="1:63" x14ac:dyDescent="0.25">
      <c r="A2235" s="10" t="s">
        <v>20058</v>
      </c>
      <c r="B2235" s="11" t="s">
        <v>20059</v>
      </c>
      <c r="C2235" s="11" t="s">
        <v>20060</v>
      </c>
      <c r="D2235" s="11" t="s">
        <v>20061</v>
      </c>
      <c r="E2235" s="11" t="s">
        <v>20062</v>
      </c>
      <c r="F2235" s="11" t="s">
        <v>20553</v>
      </c>
      <c r="G2235" s="11" t="s">
        <v>23176</v>
      </c>
      <c r="H2235" s="11" t="s">
        <v>27320</v>
      </c>
      <c r="I2235" s="11" t="s">
        <v>27321</v>
      </c>
      <c r="J2235" s="12">
        <v>43402.8125</v>
      </c>
      <c r="K2235" s="12">
        <v>43404.479166666664</v>
      </c>
      <c r="L2235" s="11">
        <v>420</v>
      </c>
      <c r="M2235" s="11">
        <v>951.4</v>
      </c>
      <c r="N2235" s="11">
        <v>420</v>
      </c>
      <c r="O2235" s="11">
        <v>1</v>
      </c>
      <c r="P2235" s="12">
        <v>31203</v>
      </c>
      <c r="Q2235" s="11" t="s">
        <v>20067</v>
      </c>
      <c r="R2235" s="11">
        <v>3</v>
      </c>
      <c r="S2235" s="11">
        <v>1</v>
      </c>
      <c r="T2235" s="11" t="s">
        <v>20068</v>
      </c>
      <c r="U2235" s="11">
        <v>12200</v>
      </c>
      <c r="V2235" s="11" t="s">
        <v>20282</v>
      </c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 t="s">
        <v>20071</v>
      </c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 t="s">
        <v>20283</v>
      </c>
      <c r="BK2235" s="11"/>
    </row>
    <row r="2236" spans="1:63" x14ac:dyDescent="0.25">
      <c r="A2236" s="13" t="s">
        <v>20058</v>
      </c>
      <c r="B2236" s="14" t="s">
        <v>20059</v>
      </c>
      <c r="C2236" s="14" t="s">
        <v>20060</v>
      </c>
      <c r="D2236" s="14" t="s">
        <v>20061</v>
      </c>
      <c r="E2236" s="14" t="s">
        <v>20062</v>
      </c>
      <c r="F2236" s="14" t="s">
        <v>20553</v>
      </c>
      <c r="G2236" s="14" t="s">
        <v>26823</v>
      </c>
      <c r="H2236" s="14" t="s">
        <v>27322</v>
      </c>
      <c r="I2236" s="14" t="s">
        <v>27323</v>
      </c>
      <c r="J2236" s="15">
        <v>43291.625</v>
      </c>
      <c r="K2236" s="15">
        <v>43296.5</v>
      </c>
      <c r="L2236" s="14">
        <v>900</v>
      </c>
      <c r="M2236" s="14">
        <v>1657.74</v>
      </c>
      <c r="N2236" s="14">
        <v>900</v>
      </c>
      <c r="O2236" s="14">
        <v>1</v>
      </c>
      <c r="P2236" s="15">
        <v>33097</v>
      </c>
      <c r="Q2236" s="14" t="s">
        <v>20104</v>
      </c>
      <c r="R2236" s="14">
        <v>6</v>
      </c>
      <c r="S2236" s="14">
        <v>1</v>
      </c>
      <c r="T2236" s="14" t="s">
        <v>20068</v>
      </c>
      <c r="U2236" s="14">
        <v>10195</v>
      </c>
      <c r="V2236" s="14" t="s">
        <v>20330</v>
      </c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 t="s">
        <v>20331</v>
      </c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 t="s">
        <v>20330</v>
      </c>
      <c r="BK2236" s="14"/>
    </row>
    <row r="2237" spans="1:63" x14ac:dyDescent="0.25">
      <c r="A2237" s="10" t="s">
        <v>20058</v>
      </c>
      <c r="B2237" s="11" t="s">
        <v>20059</v>
      </c>
      <c r="C2237" s="11" t="s">
        <v>20060</v>
      </c>
      <c r="D2237" s="11" t="s">
        <v>20061</v>
      </c>
      <c r="E2237" s="11" t="s">
        <v>20062</v>
      </c>
      <c r="F2237" s="11" t="s">
        <v>27324</v>
      </c>
      <c r="G2237" s="11" t="s">
        <v>20444</v>
      </c>
      <c r="H2237" s="11" t="s">
        <v>27325</v>
      </c>
      <c r="I2237" s="11" t="s">
        <v>27326</v>
      </c>
      <c r="J2237" s="12">
        <v>43411.599305555559</v>
      </c>
      <c r="K2237" s="12">
        <v>43416.541666666664</v>
      </c>
      <c r="L2237" s="11">
        <v>1776.25</v>
      </c>
      <c r="M2237" s="11">
        <v>3500.01</v>
      </c>
      <c r="N2237" s="11">
        <v>1776.25</v>
      </c>
      <c r="O2237" s="11">
        <v>2</v>
      </c>
      <c r="P2237" s="12">
        <v>22652</v>
      </c>
      <c r="Q2237" s="11" t="s">
        <v>20104</v>
      </c>
      <c r="R2237" s="11">
        <v>6</v>
      </c>
      <c r="S2237" s="11">
        <v>1</v>
      </c>
      <c r="T2237" s="11" t="s">
        <v>20068</v>
      </c>
      <c r="U2237" s="11">
        <v>20760</v>
      </c>
      <c r="V2237" s="11" t="s">
        <v>111</v>
      </c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 t="s">
        <v>62</v>
      </c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 t="s">
        <v>111</v>
      </c>
      <c r="BK2237" s="11"/>
    </row>
    <row r="2238" spans="1:63" x14ac:dyDescent="0.25">
      <c r="A2238" s="13" t="s">
        <v>20058</v>
      </c>
      <c r="B2238" s="14" t="s">
        <v>20059</v>
      </c>
      <c r="C2238" s="14" t="s">
        <v>20060</v>
      </c>
      <c r="D2238" s="14" t="s">
        <v>20061</v>
      </c>
      <c r="E2238" s="14" t="s">
        <v>20062</v>
      </c>
      <c r="F2238" s="14" t="s">
        <v>27327</v>
      </c>
      <c r="G2238" s="14" t="s">
        <v>25666</v>
      </c>
      <c r="H2238" s="14" t="s">
        <v>27328</v>
      </c>
      <c r="I2238" s="14" t="s">
        <v>27329</v>
      </c>
      <c r="J2238" s="15">
        <v>43331.611111111109</v>
      </c>
      <c r="K2238" s="15">
        <v>43332.041666666664</v>
      </c>
      <c r="L2238" s="14">
        <v>989.01</v>
      </c>
      <c r="M2238" s="14">
        <v>1776.69</v>
      </c>
      <c r="N2238" s="14">
        <v>1039.01</v>
      </c>
      <c r="O2238" s="14">
        <v>1</v>
      </c>
      <c r="P2238" s="15">
        <v>15095</v>
      </c>
      <c r="Q2238" s="14" t="s">
        <v>20067</v>
      </c>
      <c r="R2238" s="14">
        <v>2</v>
      </c>
      <c r="S2238" s="14">
        <v>4</v>
      </c>
      <c r="T2238" s="14" t="s">
        <v>20124</v>
      </c>
      <c r="U2238" s="14">
        <v>28237</v>
      </c>
      <c r="V2238" s="14" t="s">
        <v>20069</v>
      </c>
      <c r="W2238" s="14" t="s">
        <v>20069</v>
      </c>
      <c r="X2238" s="14" t="s">
        <v>20489</v>
      </c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 t="s">
        <v>20168</v>
      </c>
      <c r="AQ2238" s="14" t="s">
        <v>20126</v>
      </c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 t="s">
        <v>20128</v>
      </c>
      <c r="BK2238" s="14" t="s">
        <v>20343</v>
      </c>
    </row>
    <row r="2239" spans="1:63" x14ac:dyDescent="0.25">
      <c r="A2239" s="10" t="s">
        <v>20058</v>
      </c>
      <c r="B2239" s="11" t="s">
        <v>20059</v>
      </c>
      <c r="C2239" s="11" t="s">
        <v>20060</v>
      </c>
      <c r="D2239" s="11" t="s">
        <v>20061</v>
      </c>
      <c r="E2239" s="11" t="s">
        <v>20062</v>
      </c>
      <c r="F2239" s="11" t="s">
        <v>27327</v>
      </c>
      <c r="G2239" s="11" t="s">
        <v>20482</v>
      </c>
      <c r="H2239" s="11" t="s">
        <v>27330</v>
      </c>
      <c r="I2239" s="11" t="s">
        <v>27331</v>
      </c>
      <c r="J2239" s="12">
        <v>43406.399305555555</v>
      </c>
      <c r="K2239" s="12">
        <v>43413.5</v>
      </c>
      <c r="L2239" s="11">
        <v>1438.88</v>
      </c>
      <c r="M2239" s="11">
        <v>2667.8</v>
      </c>
      <c r="N2239" s="11">
        <v>1438.88</v>
      </c>
      <c r="O2239" s="11">
        <v>1</v>
      </c>
      <c r="P2239" s="12">
        <v>18842</v>
      </c>
      <c r="Q2239" s="11" t="s">
        <v>20104</v>
      </c>
      <c r="R2239" s="11">
        <v>8</v>
      </c>
      <c r="S2239" s="11">
        <v>1</v>
      </c>
      <c r="T2239" s="11" t="s">
        <v>20068</v>
      </c>
      <c r="U2239" s="11">
        <v>24565</v>
      </c>
      <c r="V2239" s="11" t="s">
        <v>22096</v>
      </c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 t="s">
        <v>22097</v>
      </c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 t="s">
        <v>22096</v>
      </c>
      <c r="BK2239" s="11"/>
    </row>
    <row r="2240" spans="1:63" x14ac:dyDescent="0.25">
      <c r="A2240" s="10" t="s">
        <v>20058</v>
      </c>
      <c r="B2240" s="11" t="s">
        <v>20059</v>
      </c>
      <c r="C2240" s="11" t="s">
        <v>20060</v>
      </c>
      <c r="D2240" s="11" t="s">
        <v>20061</v>
      </c>
      <c r="E2240" s="11" t="s">
        <v>20062</v>
      </c>
      <c r="F2240" s="11" t="s">
        <v>20613</v>
      </c>
      <c r="G2240" s="11" t="s">
        <v>23014</v>
      </c>
      <c r="H2240" s="11" t="s">
        <v>27332</v>
      </c>
      <c r="I2240" s="11" t="s">
        <v>27333</v>
      </c>
      <c r="J2240" s="12">
        <v>43351.111111111109</v>
      </c>
      <c r="K2240" s="12">
        <v>43356.625</v>
      </c>
      <c r="L2240" s="11">
        <v>790</v>
      </c>
      <c r="M2240" s="11">
        <v>1367.63</v>
      </c>
      <c r="N2240" s="11">
        <v>790</v>
      </c>
      <c r="O2240" s="11">
        <v>1</v>
      </c>
      <c r="P2240" s="12">
        <v>24503</v>
      </c>
      <c r="Q2240" s="11" t="s">
        <v>20067</v>
      </c>
      <c r="R2240" s="11">
        <v>6</v>
      </c>
      <c r="S2240" s="11">
        <v>1</v>
      </c>
      <c r="T2240" s="11" t="s">
        <v>20068</v>
      </c>
      <c r="U2240" s="11">
        <v>18849</v>
      </c>
      <c r="V2240" s="11" t="s">
        <v>20098</v>
      </c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 t="s">
        <v>20071</v>
      </c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 t="s">
        <v>20100</v>
      </c>
      <c r="BK2240" s="11"/>
    </row>
    <row r="2241" spans="1:63" x14ac:dyDescent="0.25">
      <c r="A2241" s="13" t="s">
        <v>20058</v>
      </c>
      <c r="B2241" s="14" t="s">
        <v>20059</v>
      </c>
      <c r="C2241" s="14" t="s">
        <v>20060</v>
      </c>
      <c r="D2241" s="14" t="s">
        <v>20061</v>
      </c>
      <c r="E2241" s="14" t="s">
        <v>20062</v>
      </c>
      <c r="F2241" s="14" t="s">
        <v>20613</v>
      </c>
      <c r="G2241" s="14" t="s">
        <v>21456</v>
      </c>
      <c r="H2241" s="14" t="s">
        <v>27334</v>
      </c>
      <c r="I2241" s="14" t="s">
        <v>27335</v>
      </c>
      <c r="J2241" s="15">
        <v>43401.336805555555</v>
      </c>
      <c r="K2241" s="15">
        <v>43405.361111111109</v>
      </c>
      <c r="L2241" s="14">
        <v>3320</v>
      </c>
      <c r="M2241" s="14">
        <v>4654.87</v>
      </c>
      <c r="N2241" s="14">
        <v>3736.66</v>
      </c>
      <c r="O2241" s="14">
        <v>1</v>
      </c>
      <c r="P2241" s="15">
        <v>25060</v>
      </c>
      <c r="Q2241" s="14" t="s">
        <v>20067</v>
      </c>
      <c r="R2241" s="14">
        <v>5</v>
      </c>
      <c r="S2241" s="14">
        <v>4</v>
      </c>
      <c r="T2241" s="14" t="s">
        <v>20124</v>
      </c>
      <c r="U2241" s="14">
        <v>18342</v>
      </c>
      <c r="V2241" s="14" t="s">
        <v>20069</v>
      </c>
      <c r="W2241" s="14" t="s">
        <v>20125</v>
      </c>
      <c r="X2241" s="14" t="s">
        <v>20069</v>
      </c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 t="s">
        <v>20168</v>
      </c>
      <c r="AQ2241" s="14" t="s">
        <v>20126</v>
      </c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 t="s">
        <v>20072</v>
      </c>
      <c r="BK2241" s="14" t="s">
        <v>20343</v>
      </c>
    </row>
    <row r="2242" spans="1:63" x14ac:dyDescent="0.25">
      <c r="A2242" s="10" t="s">
        <v>20058</v>
      </c>
      <c r="B2242" s="11" t="s">
        <v>20059</v>
      </c>
      <c r="C2242" s="11" t="s">
        <v>20060</v>
      </c>
      <c r="D2242" s="11" t="s">
        <v>20061</v>
      </c>
      <c r="E2242" s="11" t="s">
        <v>20062</v>
      </c>
      <c r="F2242" s="11" t="s">
        <v>26636</v>
      </c>
      <c r="G2242" s="11" t="s">
        <v>27336</v>
      </c>
      <c r="H2242" s="11" t="s">
        <v>27337</v>
      </c>
      <c r="I2242" s="11" t="s">
        <v>27338</v>
      </c>
      <c r="J2242" s="12">
        <v>43306.732638888891</v>
      </c>
      <c r="K2242" s="12">
        <v>43307.75</v>
      </c>
      <c r="L2242" s="11">
        <v>360</v>
      </c>
      <c r="M2242" s="11">
        <v>446.75</v>
      </c>
      <c r="N2242" s="11">
        <v>400</v>
      </c>
      <c r="O2242" s="11">
        <v>1</v>
      </c>
      <c r="P2242" s="12">
        <v>13131</v>
      </c>
      <c r="Q2242" s="11" t="s">
        <v>20067</v>
      </c>
      <c r="R2242" s="11">
        <v>2</v>
      </c>
      <c r="S2242" s="11">
        <v>1</v>
      </c>
      <c r="T2242" s="11" t="s">
        <v>20068</v>
      </c>
      <c r="U2242" s="11">
        <v>30176</v>
      </c>
      <c r="V2242" s="11" t="s">
        <v>22405</v>
      </c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 t="s">
        <v>22406</v>
      </c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 t="s">
        <v>22407</v>
      </c>
      <c r="BK2242" s="11"/>
    </row>
    <row r="2243" spans="1:63" x14ac:dyDescent="0.25">
      <c r="A2243" s="10" t="s">
        <v>20058</v>
      </c>
      <c r="B2243" s="11" t="s">
        <v>20059</v>
      </c>
      <c r="C2243" s="11" t="s">
        <v>20060</v>
      </c>
      <c r="D2243" s="11" t="s">
        <v>20061</v>
      </c>
      <c r="E2243" s="11" t="s">
        <v>20062</v>
      </c>
      <c r="F2243" s="11" t="s">
        <v>24401</v>
      </c>
      <c r="G2243" s="11" t="s">
        <v>21094</v>
      </c>
      <c r="H2243" s="11" t="s">
        <v>27339</v>
      </c>
      <c r="I2243" s="11" t="s">
        <v>27340</v>
      </c>
      <c r="J2243" s="12">
        <v>43385.620833333334</v>
      </c>
      <c r="K2243" s="12">
        <v>43385.753472222219</v>
      </c>
      <c r="L2243" s="11">
        <v>638.20000000000005</v>
      </c>
      <c r="M2243" s="11">
        <v>729.19</v>
      </c>
      <c r="N2243" s="11">
        <v>729.19</v>
      </c>
      <c r="O2243" s="11">
        <v>2</v>
      </c>
      <c r="P2243" s="12">
        <v>13481</v>
      </c>
      <c r="Q2243" s="11" t="s">
        <v>20067</v>
      </c>
      <c r="R2243" s="11">
        <v>1</v>
      </c>
      <c r="S2243" s="11">
        <v>4</v>
      </c>
      <c r="T2243" s="11" t="s">
        <v>20124</v>
      </c>
      <c r="U2243" s="11">
        <v>29905</v>
      </c>
      <c r="V2243" s="11" t="s">
        <v>20069</v>
      </c>
      <c r="W2243" s="11" t="s">
        <v>20069</v>
      </c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 t="s">
        <v>20071</v>
      </c>
      <c r="AQ2243" s="11" t="s">
        <v>20071</v>
      </c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 t="s">
        <v>20143</v>
      </c>
      <c r="BK2243" s="11" t="s">
        <v>20080</v>
      </c>
    </row>
    <row r="2244" spans="1:63" x14ac:dyDescent="0.25">
      <c r="A2244" s="13" t="s">
        <v>20058</v>
      </c>
      <c r="B2244" s="14" t="s">
        <v>20059</v>
      </c>
      <c r="C2244" s="14" t="s">
        <v>20060</v>
      </c>
      <c r="D2244" s="14" t="s">
        <v>20061</v>
      </c>
      <c r="E2244" s="14" t="s">
        <v>20062</v>
      </c>
      <c r="F2244" s="14" t="s">
        <v>24401</v>
      </c>
      <c r="G2244" s="14" t="s">
        <v>21652</v>
      </c>
      <c r="H2244" s="14" t="s">
        <v>27341</v>
      </c>
      <c r="I2244" s="14" t="s">
        <v>27342</v>
      </c>
      <c r="J2244" s="15">
        <v>43293.728472222225</v>
      </c>
      <c r="K2244" s="15">
        <v>43293.777777777781</v>
      </c>
      <c r="L2244" s="14">
        <v>299.95</v>
      </c>
      <c r="M2244" s="14">
        <v>299.95</v>
      </c>
      <c r="N2244" s="14">
        <v>299.95</v>
      </c>
      <c r="O2244" s="14">
        <v>2</v>
      </c>
      <c r="P2244" s="15">
        <v>12627</v>
      </c>
      <c r="Q2244" s="14" t="s">
        <v>20067</v>
      </c>
      <c r="R2244" s="14">
        <v>1</v>
      </c>
      <c r="S2244" s="14">
        <v>4</v>
      </c>
      <c r="T2244" s="14" t="s">
        <v>20124</v>
      </c>
      <c r="U2244" s="14">
        <v>30667</v>
      </c>
      <c r="V2244" s="14" t="s">
        <v>20069</v>
      </c>
      <c r="W2244" s="14" t="s">
        <v>20097</v>
      </c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 t="s">
        <v>20071</v>
      </c>
      <c r="AQ2244" s="14" t="s">
        <v>20071</v>
      </c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 t="s">
        <v>20143</v>
      </c>
      <c r="BK2244" s="14" t="s">
        <v>20080</v>
      </c>
    </row>
    <row r="2245" spans="1:63" x14ac:dyDescent="0.25">
      <c r="A2245" s="10" t="s">
        <v>20058</v>
      </c>
      <c r="B2245" s="11" t="s">
        <v>20059</v>
      </c>
      <c r="C2245" s="11" t="s">
        <v>20060</v>
      </c>
      <c r="D2245" s="11" t="s">
        <v>20061</v>
      </c>
      <c r="E2245" s="11" t="s">
        <v>20062</v>
      </c>
      <c r="F2245" s="11" t="s">
        <v>27343</v>
      </c>
      <c r="G2245" s="11" t="s">
        <v>27344</v>
      </c>
      <c r="H2245" s="11" t="s">
        <v>27345</v>
      </c>
      <c r="I2245" s="11" t="s">
        <v>27346</v>
      </c>
      <c r="J2245" s="12">
        <v>43299.454861111109</v>
      </c>
      <c r="K2245" s="12">
        <v>43302.541666666664</v>
      </c>
      <c r="L2245" s="11">
        <v>2809.75</v>
      </c>
      <c r="M2245" s="11">
        <v>4030.97</v>
      </c>
      <c r="N2245" s="11">
        <v>3189.17</v>
      </c>
      <c r="O2245" s="11">
        <v>2</v>
      </c>
      <c r="P2245" s="12">
        <v>19854</v>
      </c>
      <c r="Q2245" s="11" t="s">
        <v>20067</v>
      </c>
      <c r="R2245" s="11">
        <v>4</v>
      </c>
      <c r="S2245" s="11">
        <v>1</v>
      </c>
      <c r="T2245" s="11" t="s">
        <v>20068</v>
      </c>
      <c r="U2245" s="11">
        <v>23446</v>
      </c>
      <c r="V2245" s="11" t="s">
        <v>20077</v>
      </c>
      <c r="W2245" s="11" t="s">
        <v>20077</v>
      </c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 t="s">
        <v>20232</v>
      </c>
      <c r="AQ2245" s="11" t="s">
        <v>20078</v>
      </c>
      <c r="AR2245" s="11" t="s">
        <v>20071</v>
      </c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 t="s">
        <v>21123</v>
      </c>
      <c r="BK2245" s="11" t="s">
        <v>20080</v>
      </c>
    </row>
    <row r="2246" spans="1:63" x14ac:dyDescent="0.25">
      <c r="A2246" s="13" t="s">
        <v>20058</v>
      </c>
      <c r="B2246" s="14" t="s">
        <v>20059</v>
      </c>
      <c r="C2246" s="14" t="s">
        <v>20060</v>
      </c>
      <c r="D2246" s="14" t="s">
        <v>20061</v>
      </c>
      <c r="E2246" s="14" t="s">
        <v>20062</v>
      </c>
      <c r="F2246" s="14" t="s">
        <v>20631</v>
      </c>
      <c r="G2246" s="14" t="s">
        <v>22024</v>
      </c>
      <c r="H2246" s="14" t="s">
        <v>27347</v>
      </c>
      <c r="I2246" s="14" t="s">
        <v>27348</v>
      </c>
      <c r="J2246" s="15">
        <v>43416.701388888891</v>
      </c>
      <c r="K2246" s="15">
        <v>43420.541666666664</v>
      </c>
      <c r="L2246" s="14">
        <v>985.5</v>
      </c>
      <c r="M2246" s="14">
        <v>2581.11</v>
      </c>
      <c r="N2246" s="14">
        <v>1500</v>
      </c>
      <c r="O2246" s="14">
        <v>1</v>
      </c>
      <c r="P2246" s="15">
        <v>13980</v>
      </c>
      <c r="Q2246" s="14" t="s">
        <v>20067</v>
      </c>
      <c r="R2246" s="14">
        <v>5</v>
      </c>
      <c r="S2246" s="14">
        <v>1</v>
      </c>
      <c r="T2246" s="14" t="s">
        <v>20068</v>
      </c>
      <c r="U2246" s="14">
        <v>29437</v>
      </c>
      <c r="V2246" s="14" t="s">
        <v>21257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 t="s">
        <v>437</v>
      </c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 t="s">
        <v>23668</v>
      </c>
      <c r="BK2246" s="14"/>
    </row>
    <row r="2247" spans="1:63" x14ac:dyDescent="0.25">
      <c r="A2247" s="13" t="s">
        <v>20058</v>
      </c>
      <c r="B2247" s="14" t="s">
        <v>20059</v>
      </c>
      <c r="C2247" s="14" t="s">
        <v>20060</v>
      </c>
      <c r="D2247" s="14" t="s">
        <v>20061</v>
      </c>
      <c r="E2247" s="14" t="s">
        <v>20062</v>
      </c>
      <c r="F2247" s="14" t="s">
        <v>20631</v>
      </c>
      <c r="G2247" s="14" t="s">
        <v>24299</v>
      </c>
      <c r="H2247" s="14" t="s">
        <v>24300</v>
      </c>
      <c r="I2247" s="14" t="s">
        <v>27349</v>
      </c>
      <c r="J2247" s="15">
        <v>43377.34375</v>
      </c>
      <c r="K2247" s="15">
        <v>43378.458333333336</v>
      </c>
      <c r="L2247" s="14">
        <v>580</v>
      </c>
      <c r="M2247" s="14">
        <v>835.3</v>
      </c>
      <c r="N2247" s="14">
        <v>725</v>
      </c>
      <c r="O2247" s="14">
        <v>1</v>
      </c>
      <c r="P2247" s="15">
        <v>24634</v>
      </c>
      <c r="Q2247" s="14" t="s">
        <v>20067</v>
      </c>
      <c r="R2247" s="14">
        <v>2</v>
      </c>
      <c r="S2247" s="14">
        <v>1</v>
      </c>
      <c r="T2247" s="14" t="s">
        <v>20068</v>
      </c>
      <c r="U2247" s="14">
        <v>18744</v>
      </c>
      <c r="V2247" s="14" t="s">
        <v>20458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 t="s">
        <v>20071</v>
      </c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 t="s">
        <v>21007</v>
      </c>
      <c r="BK2247" s="14"/>
    </row>
    <row r="2248" spans="1:63" x14ac:dyDescent="0.25">
      <c r="A2248" s="13" t="s">
        <v>20058</v>
      </c>
      <c r="B2248" s="14" t="s">
        <v>20059</v>
      </c>
      <c r="C2248" s="14" t="s">
        <v>20060</v>
      </c>
      <c r="D2248" s="14" t="s">
        <v>20061</v>
      </c>
      <c r="E2248" s="14" t="s">
        <v>20062</v>
      </c>
      <c r="F2248" s="14" t="s">
        <v>20631</v>
      </c>
      <c r="G2248" s="14" t="s">
        <v>27350</v>
      </c>
      <c r="H2248" s="14" t="s">
        <v>27351</v>
      </c>
      <c r="I2248" s="14" t="s">
        <v>27352</v>
      </c>
      <c r="J2248" s="15">
        <v>43359.863888888889</v>
      </c>
      <c r="K2248" s="15">
        <v>43360.916666666664</v>
      </c>
      <c r="L2248" s="14">
        <v>1028</v>
      </c>
      <c r="M2248" s="14">
        <v>1028</v>
      </c>
      <c r="N2248" s="14">
        <v>1028</v>
      </c>
      <c r="O2248" s="14">
        <v>1</v>
      </c>
      <c r="P2248" s="15">
        <v>29169</v>
      </c>
      <c r="Q2248" s="14" t="s">
        <v>20067</v>
      </c>
      <c r="R2248" s="14">
        <v>2</v>
      </c>
      <c r="S2248" s="14">
        <v>3</v>
      </c>
      <c r="T2248" s="14" t="s">
        <v>20119</v>
      </c>
      <c r="U2248" s="14">
        <v>14191</v>
      </c>
      <c r="V2248" s="14" t="s">
        <v>20559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 t="s">
        <v>20071</v>
      </c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 t="s">
        <v>21046</v>
      </c>
      <c r="BK2248" s="14"/>
    </row>
    <row r="2249" spans="1:63" x14ac:dyDescent="0.25">
      <c r="A2249" s="10" t="s">
        <v>20058</v>
      </c>
      <c r="B2249" s="11" t="s">
        <v>20059</v>
      </c>
      <c r="C2249" s="11" t="s">
        <v>20060</v>
      </c>
      <c r="D2249" s="11" t="s">
        <v>20061</v>
      </c>
      <c r="E2249" s="11" t="s">
        <v>20062</v>
      </c>
      <c r="F2249" s="11" t="s">
        <v>20631</v>
      </c>
      <c r="G2249" s="11" t="s">
        <v>22004</v>
      </c>
      <c r="H2249" s="11" t="s">
        <v>27353</v>
      </c>
      <c r="I2249" s="11" t="s">
        <v>27354</v>
      </c>
      <c r="J2249" s="12">
        <v>43314.677083333336</v>
      </c>
      <c r="K2249" s="12">
        <v>43323.583333333336</v>
      </c>
      <c r="L2249" s="11">
        <v>295</v>
      </c>
      <c r="M2249" s="11">
        <v>2313.52</v>
      </c>
      <c r="N2249" s="11">
        <v>1500</v>
      </c>
      <c r="O2249" s="11">
        <v>1</v>
      </c>
      <c r="P2249" s="12">
        <v>22905</v>
      </c>
      <c r="Q2249" s="11" t="s">
        <v>20067</v>
      </c>
      <c r="R2249" s="11">
        <v>10</v>
      </c>
      <c r="S2249" s="11">
        <v>1</v>
      </c>
      <c r="T2249" s="11" t="s">
        <v>20068</v>
      </c>
      <c r="U2249" s="11">
        <v>20410</v>
      </c>
      <c r="V2249" s="11" t="s">
        <v>20527</v>
      </c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 t="s">
        <v>21001</v>
      </c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 t="s">
        <v>21002</v>
      </c>
      <c r="BK2249" s="11"/>
    </row>
    <row r="2250" spans="1:63" x14ac:dyDescent="0.25">
      <c r="A2250" s="13" t="s">
        <v>20058</v>
      </c>
      <c r="B2250" s="14" t="s">
        <v>20059</v>
      </c>
      <c r="C2250" s="14" t="s">
        <v>20060</v>
      </c>
      <c r="D2250" s="14" t="s">
        <v>20061</v>
      </c>
      <c r="E2250" s="14" t="s">
        <v>20062</v>
      </c>
      <c r="F2250" s="14" t="s">
        <v>20631</v>
      </c>
      <c r="G2250" s="14" t="s">
        <v>20964</v>
      </c>
      <c r="H2250" s="14" t="s">
        <v>27355</v>
      </c>
      <c r="I2250" s="14" t="s">
        <v>27356</v>
      </c>
      <c r="J2250" s="15">
        <v>43304.430555555555</v>
      </c>
      <c r="K2250" s="15">
        <v>43308.541666666664</v>
      </c>
      <c r="L2250" s="14">
        <v>1598.75</v>
      </c>
      <c r="M2250" s="14">
        <v>2268.84</v>
      </c>
      <c r="N2250" s="14">
        <v>1598.75</v>
      </c>
      <c r="O2250" s="14">
        <v>1</v>
      </c>
      <c r="P2250" s="15">
        <v>26390</v>
      </c>
      <c r="Q2250" s="14" t="s">
        <v>20104</v>
      </c>
      <c r="R2250" s="14">
        <v>5</v>
      </c>
      <c r="S2250" s="14">
        <v>1</v>
      </c>
      <c r="T2250" s="14" t="s">
        <v>20089</v>
      </c>
      <c r="U2250" s="14">
        <v>16915</v>
      </c>
      <c r="V2250" s="14" t="s">
        <v>22096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 t="s">
        <v>22097</v>
      </c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 t="s">
        <v>22096</v>
      </c>
      <c r="BK2250" s="14"/>
    </row>
    <row r="2251" spans="1:63" x14ac:dyDescent="0.25">
      <c r="A2251" s="10" t="s">
        <v>20058</v>
      </c>
      <c r="B2251" s="11" t="s">
        <v>20059</v>
      </c>
      <c r="C2251" s="11" t="s">
        <v>20060</v>
      </c>
      <c r="D2251" s="11" t="s">
        <v>20061</v>
      </c>
      <c r="E2251" s="11" t="s">
        <v>20062</v>
      </c>
      <c r="F2251" s="11" t="s">
        <v>20631</v>
      </c>
      <c r="G2251" s="11" t="s">
        <v>26555</v>
      </c>
      <c r="H2251" s="11" t="s">
        <v>27357</v>
      </c>
      <c r="I2251" s="11" t="s">
        <v>27358</v>
      </c>
      <c r="J2251" s="12">
        <v>43313.430555555555</v>
      </c>
      <c r="K2251" s="12">
        <v>43315.625</v>
      </c>
      <c r="L2251" s="11">
        <v>337.5</v>
      </c>
      <c r="M2251" s="11">
        <v>1061.18</v>
      </c>
      <c r="N2251" s="11">
        <v>948.3</v>
      </c>
      <c r="O2251" s="11">
        <v>1</v>
      </c>
      <c r="P2251" s="12">
        <v>34733</v>
      </c>
      <c r="Q2251" s="11" t="s">
        <v>20067</v>
      </c>
      <c r="R2251" s="11">
        <v>3</v>
      </c>
      <c r="S2251" s="11">
        <v>1</v>
      </c>
      <c r="T2251" s="11" t="s">
        <v>20068</v>
      </c>
      <c r="U2251" s="11">
        <v>8581</v>
      </c>
      <c r="V2251" s="11" t="s">
        <v>20756</v>
      </c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 t="s">
        <v>20604</v>
      </c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 t="s">
        <v>20757</v>
      </c>
      <c r="BK2251" s="11"/>
    </row>
    <row r="2252" spans="1:63" x14ac:dyDescent="0.25">
      <c r="A2252" s="13" t="s">
        <v>20058</v>
      </c>
      <c r="B2252" s="14" t="s">
        <v>20059</v>
      </c>
      <c r="C2252" s="14" t="s">
        <v>20060</v>
      </c>
      <c r="D2252" s="14" t="s">
        <v>20061</v>
      </c>
      <c r="E2252" s="14" t="s">
        <v>20062</v>
      </c>
      <c r="F2252" s="14" t="s">
        <v>20665</v>
      </c>
      <c r="G2252" s="14" t="s">
        <v>27359</v>
      </c>
      <c r="H2252" s="14" t="s">
        <v>27360</v>
      </c>
      <c r="I2252" s="14" t="s">
        <v>27361</v>
      </c>
      <c r="J2252" s="15">
        <v>43342.511805555558</v>
      </c>
      <c r="K2252" s="15">
        <v>43343.625</v>
      </c>
      <c r="L2252" s="14">
        <v>1414</v>
      </c>
      <c r="M2252" s="14">
        <v>3800</v>
      </c>
      <c r="N2252" s="14">
        <v>1414</v>
      </c>
      <c r="O2252" s="14">
        <v>1</v>
      </c>
      <c r="P2252" s="15">
        <v>21003</v>
      </c>
      <c r="Q2252" s="14" t="s">
        <v>20188</v>
      </c>
      <c r="R2252" s="14">
        <v>2</v>
      </c>
      <c r="S2252" s="14">
        <v>1</v>
      </c>
      <c r="T2252" s="14" t="s">
        <v>20068</v>
      </c>
      <c r="U2252" s="14">
        <v>22340</v>
      </c>
      <c r="V2252" s="14" t="s">
        <v>20231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 t="s">
        <v>20078</v>
      </c>
      <c r="AQ2252" s="14" t="s">
        <v>20232</v>
      </c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 t="s">
        <v>22569</v>
      </c>
      <c r="BK2252" s="14"/>
    </row>
    <row r="2253" spans="1:63" x14ac:dyDescent="0.25">
      <c r="A2253" s="13" t="s">
        <v>20058</v>
      </c>
      <c r="B2253" s="14" t="s">
        <v>20059</v>
      </c>
      <c r="C2253" s="14" t="s">
        <v>20060</v>
      </c>
      <c r="D2253" s="14" t="s">
        <v>20061</v>
      </c>
      <c r="E2253" s="14" t="s">
        <v>20062</v>
      </c>
      <c r="F2253" s="14" t="s">
        <v>20675</v>
      </c>
      <c r="G2253" s="14" t="s">
        <v>27362</v>
      </c>
      <c r="H2253" s="14" t="s">
        <v>27363</v>
      </c>
      <c r="I2253" s="14" t="s">
        <v>27364</v>
      </c>
      <c r="J2253" s="15">
        <v>43453.368055555555</v>
      </c>
      <c r="K2253" s="15">
        <v>43454.416666666664</v>
      </c>
      <c r="L2253" s="14">
        <v>1620</v>
      </c>
      <c r="M2253" s="14">
        <v>1800</v>
      </c>
      <c r="N2253" s="14">
        <v>1620</v>
      </c>
      <c r="O2253" s="14">
        <v>2</v>
      </c>
      <c r="P2253" s="15">
        <v>14262</v>
      </c>
      <c r="Q2253" s="14" t="s">
        <v>20104</v>
      </c>
      <c r="R2253" s="14">
        <v>2</v>
      </c>
      <c r="S2253" s="14">
        <v>1</v>
      </c>
      <c r="T2253" s="14" t="s">
        <v>20068</v>
      </c>
      <c r="U2253" s="14">
        <v>29192</v>
      </c>
      <c r="V2253" s="14" t="s">
        <v>23087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 t="s">
        <v>20674</v>
      </c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 t="s">
        <v>23087</v>
      </c>
      <c r="BK2253" s="14"/>
    </row>
    <row r="2254" spans="1:63" x14ac:dyDescent="0.25">
      <c r="A2254" s="10" t="s">
        <v>20058</v>
      </c>
      <c r="B2254" s="11" t="s">
        <v>20059</v>
      </c>
      <c r="C2254" s="11" t="s">
        <v>20060</v>
      </c>
      <c r="D2254" s="11" t="s">
        <v>20061</v>
      </c>
      <c r="E2254" s="11" t="s">
        <v>20062</v>
      </c>
      <c r="F2254" s="11" t="s">
        <v>20675</v>
      </c>
      <c r="G2254" s="11" t="s">
        <v>20374</v>
      </c>
      <c r="H2254" s="11" t="s">
        <v>27365</v>
      </c>
      <c r="I2254" s="11" t="s">
        <v>27366</v>
      </c>
      <c r="J2254" s="12">
        <v>43418.402777777781</v>
      </c>
      <c r="K2254" s="12">
        <v>43419.458333333336</v>
      </c>
      <c r="L2254" s="11">
        <v>13500</v>
      </c>
      <c r="M2254" s="11">
        <v>15005.01</v>
      </c>
      <c r="N2254" s="11">
        <v>13500</v>
      </c>
      <c r="O2254" s="11">
        <v>2</v>
      </c>
      <c r="P2254" s="12">
        <v>20596</v>
      </c>
      <c r="Q2254" s="11" t="s">
        <v>20188</v>
      </c>
      <c r="R2254" s="11">
        <v>2</v>
      </c>
      <c r="S2254" s="11">
        <v>1</v>
      </c>
      <c r="T2254" s="11" t="s">
        <v>20068</v>
      </c>
      <c r="U2254" s="11">
        <v>22823</v>
      </c>
      <c r="V2254" s="11" t="s">
        <v>20208</v>
      </c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 t="s">
        <v>20209</v>
      </c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 t="s">
        <v>20208</v>
      </c>
      <c r="BK2254" s="11"/>
    </row>
    <row r="2255" spans="1:63" x14ac:dyDescent="0.25">
      <c r="A2255" s="13" t="s">
        <v>20058</v>
      </c>
      <c r="B2255" s="14" t="s">
        <v>20059</v>
      </c>
      <c r="C2255" s="14" t="s">
        <v>20060</v>
      </c>
      <c r="D2255" s="14" t="s">
        <v>20061</v>
      </c>
      <c r="E2255" s="14" t="s">
        <v>20062</v>
      </c>
      <c r="F2255" s="14" t="s">
        <v>20675</v>
      </c>
      <c r="G2255" s="14" t="s">
        <v>22176</v>
      </c>
      <c r="H2255" s="14" t="s">
        <v>26565</v>
      </c>
      <c r="I2255" s="14" t="s">
        <v>27367</v>
      </c>
      <c r="J2255" s="15">
        <v>43300.493055555555</v>
      </c>
      <c r="K2255" s="15">
        <v>43304.527777777781</v>
      </c>
      <c r="L2255" s="14">
        <v>1520</v>
      </c>
      <c r="M2255" s="14">
        <v>1700.9</v>
      </c>
      <c r="N2255" s="14">
        <v>1720</v>
      </c>
      <c r="O2255" s="14">
        <v>2</v>
      </c>
      <c r="P2255" s="15">
        <v>21238</v>
      </c>
      <c r="Q2255" s="14" t="s">
        <v>20067</v>
      </c>
      <c r="R2255" s="14">
        <v>5</v>
      </c>
      <c r="S2255" s="14">
        <v>2</v>
      </c>
      <c r="T2255" s="14" t="s">
        <v>20341</v>
      </c>
      <c r="U2255" s="14">
        <v>22063</v>
      </c>
      <c r="V2255" s="14" t="s">
        <v>20167</v>
      </c>
      <c r="W2255" s="14" t="s">
        <v>20167</v>
      </c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 t="s">
        <v>20071</v>
      </c>
      <c r="AQ2255" s="14" t="s">
        <v>20168</v>
      </c>
      <c r="AR2255" s="14" t="s">
        <v>20126</v>
      </c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 t="s">
        <v>20072</v>
      </c>
      <c r="BK2255" s="14" t="s">
        <v>20343</v>
      </c>
    </row>
    <row r="2256" spans="1:63" x14ac:dyDescent="0.25">
      <c r="A2256" s="10" t="s">
        <v>20058</v>
      </c>
      <c r="B2256" s="11" t="s">
        <v>20059</v>
      </c>
      <c r="C2256" s="11" t="s">
        <v>20060</v>
      </c>
      <c r="D2256" s="11" t="s">
        <v>20061</v>
      </c>
      <c r="E2256" s="11" t="s">
        <v>20062</v>
      </c>
      <c r="F2256" s="11" t="s">
        <v>23970</v>
      </c>
      <c r="G2256" s="11" t="s">
        <v>27368</v>
      </c>
      <c r="H2256" s="11" t="s">
        <v>27369</v>
      </c>
      <c r="I2256" s="11" t="s">
        <v>27370</v>
      </c>
      <c r="J2256" s="12">
        <v>43294.927083333336</v>
      </c>
      <c r="K2256" s="12">
        <v>43297.625</v>
      </c>
      <c r="L2256" s="11">
        <v>1600</v>
      </c>
      <c r="M2256" s="11">
        <v>1798.19</v>
      </c>
      <c r="N2256" s="11">
        <v>1600</v>
      </c>
      <c r="O2256" s="11">
        <v>2</v>
      </c>
      <c r="P2256" s="12">
        <v>19338</v>
      </c>
      <c r="Q2256" s="11" t="s">
        <v>20067</v>
      </c>
      <c r="R2256" s="11">
        <v>4</v>
      </c>
      <c r="S2256" s="11">
        <v>1</v>
      </c>
      <c r="T2256" s="11" t="s">
        <v>20068</v>
      </c>
      <c r="U2256" s="11">
        <v>23957</v>
      </c>
      <c r="V2256" s="11" t="s">
        <v>22361</v>
      </c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 t="s">
        <v>22363</v>
      </c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 t="s">
        <v>27371</v>
      </c>
      <c r="BK2256" s="11"/>
    </row>
    <row r="2257" spans="1:63" x14ac:dyDescent="0.25">
      <c r="A2257" s="13" t="s">
        <v>20058</v>
      </c>
      <c r="B2257" s="14" t="s">
        <v>20059</v>
      </c>
      <c r="C2257" s="14" t="s">
        <v>20060</v>
      </c>
      <c r="D2257" s="14" t="s">
        <v>20061</v>
      </c>
      <c r="E2257" s="14" t="s">
        <v>20062</v>
      </c>
      <c r="F2257" s="14" t="s">
        <v>21442</v>
      </c>
      <c r="G2257" s="14" t="s">
        <v>27372</v>
      </c>
      <c r="H2257" s="14" t="s">
        <v>27373</v>
      </c>
      <c r="I2257" s="14" t="s">
        <v>27374</v>
      </c>
      <c r="J2257" s="15">
        <v>43291.631944444445</v>
      </c>
      <c r="K2257" s="15">
        <v>43298.708333333336</v>
      </c>
      <c r="L2257" s="14">
        <v>1877.62</v>
      </c>
      <c r="M2257" s="14">
        <v>2995.72</v>
      </c>
      <c r="N2257" s="14">
        <v>2500</v>
      </c>
      <c r="O2257" s="14">
        <v>2</v>
      </c>
      <c r="P2257" s="15">
        <v>19469</v>
      </c>
      <c r="Q2257" s="14" t="s">
        <v>20067</v>
      </c>
      <c r="R2257" s="14">
        <v>8</v>
      </c>
      <c r="S2257" s="14">
        <v>1</v>
      </c>
      <c r="T2257" s="14" t="s">
        <v>20089</v>
      </c>
      <c r="U2257" s="14">
        <v>23823</v>
      </c>
      <c r="V2257" s="14" t="s">
        <v>25960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 t="s">
        <v>24185</v>
      </c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 t="s">
        <v>27375</v>
      </c>
      <c r="BK2257" s="14"/>
    </row>
    <row r="2258" spans="1:63" x14ac:dyDescent="0.25">
      <c r="A2258" s="10" t="s">
        <v>20058</v>
      </c>
      <c r="B2258" s="11" t="s">
        <v>20059</v>
      </c>
      <c r="C2258" s="11" t="s">
        <v>20060</v>
      </c>
      <c r="D2258" s="11" t="s">
        <v>20061</v>
      </c>
      <c r="E2258" s="11" t="s">
        <v>20062</v>
      </c>
      <c r="F2258" s="11" t="s">
        <v>20694</v>
      </c>
      <c r="G2258" s="11" t="s">
        <v>27376</v>
      </c>
      <c r="H2258" s="11" t="s">
        <v>27377</v>
      </c>
      <c r="I2258" s="11" t="s">
        <v>27378</v>
      </c>
      <c r="J2258" s="12">
        <v>43413.340277777781</v>
      </c>
      <c r="K2258" s="12">
        <v>43414.458333333336</v>
      </c>
      <c r="L2258" s="11">
        <v>13300</v>
      </c>
      <c r="M2258" s="11">
        <v>13300</v>
      </c>
      <c r="N2258" s="11">
        <v>13300</v>
      </c>
      <c r="O2258" s="11">
        <v>2</v>
      </c>
      <c r="P2258" s="12">
        <v>18386</v>
      </c>
      <c r="Q2258" s="11" t="s">
        <v>20188</v>
      </c>
      <c r="R2258" s="11">
        <v>2</v>
      </c>
      <c r="S2258" s="11">
        <v>1</v>
      </c>
      <c r="T2258" s="11" t="s">
        <v>20068</v>
      </c>
      <c r="U2258" s="11">
        <v>25028</v>
      </c>
      <c r="V2258" s="11" t="s">
        <v>20254</v>
      </c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 t="s">
        <v>20255</v>
      </c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 t="s">
        <v>23213</v>
      </c>
      <c r="BK2258" s="11"/>
    </row>
    <row r="2259" spans="1:63" x14ac:dyDescent="0.25">
      <c r="A2259" s="10" t="s">
        <v>20058</v>
      </c>
      <c r="B2259" s="11" t="s">
        <v>20059</v>
      </c>
      <c r="C2259" s="11" t="s">
        <v>20060</v>
      </c>
      <c r="D2259" s="11" t="s">
        <v>20061</v>
      </c>
      <c r="E2259" s="11" t="s">
        <v>20062</v>
      </c>
      <c r="F2259" s="11" t="s">
        <v>20698</v>
      </c>
      <c r="G2259" s="11" t="s">
        <v>26593</v>
      </c>
      <c r="H2259" s="11" t="s">
        <v>27379</v>
      </c>
      <c r="I2259" s="11" t="s">
        <v>27380</v>
      </c>
      <c r="J2259" s="12">
        <v>43321.465277777781</v>
      </c>
      <c r="K2259" s="12">
        <v>43326.520833333336</v>
      </c>
      <c r="L2259" s="11">
        <v>3333</v>
      </c>
      <c r="M2259" s="11">
        <v>3390.27</v>
      </c>
      <c r="N2259" s="11">
        <v>3333</v>
      </c>
      <c r="O2259" s="11">
        <v>2</v>
      </c>
      <c r="P2259" s="12">
        <v>16139</v>
      </c>
      <c r="Q2259" s="11" t="s">
        <v>20104</v>
      </c>
      <c r="R2259" s="11">
        <v>6</v>
      </c>
      <c r="S2259" s="11">
        <v>1</v>
      </c>
      <c r="T2259" s="11" t="s">
        <v>20068</v>
      </c>
      <c r="U2259" s="11">
        <v>27183</v>
      </c>
      <c r="V2259" s="11" t="s">
        <v>27381</v>
      </c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 t="s">
        <v>21375</v>
      </c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 t="s">
        <v>27381</v>
      </c>
      <c r="BK2259" s="11"/>
    </row>
    <row r="2260" spans="1:63" x14ac:dyDescent="0.25">
      <c r="A2260" s="10" t="s">
        <v>20058</v>
      </c>
      <c r="B2260" s="11" t="s">
        <v>20059</v>
      </c>
      <c r="C2260" s="11" t="s">
        <v>20060</v>
      </c>
      <c r="D2260" s="11" t="s">
        <v>20061</v>
      </c>
      <c r="E2260" s="11" t="s">
        <v>20062</v>
      </c>
      <c r="F2260" s="11" t="s">
        <v>20698</v>
      </c>
      <c r="G2260" s="11" t="s">
        <v>27382</v>
      </c>
      <c r="H2260" s="11" t="s">
        <v>27383</v>
      </c>
      <c r="I2260" s="11" t="s">
        <v>27384</v>
      </c>
      <c r="J2260" s="12">
        <v>43399.829861111109</v>
      </c>
      <c r="K2260" s="12">
        <v>43406.708333333336</v>
      </c>
      <c r="L2260" s="11">
        <v>3539.7</v>
      </c>
      <c r="M2260" s="11">
        <v>4786.75</v>
      </c>
      <c r="N2260" s="11">
        <v>3933</v>
      </c>
      <c r="O2260" s="11">
        <v>2</v>
      </c>
      <c r="P2260" s="12">
        <v>10499</v>
      </c>
      <c r="Q2260" s="11" t="s">
        <v>20067</v>
      </c>
      <c r="R2260" s="11">
        <v>8</v>
      </c>
      <c r="S2260" s="11">
        <v>1</v>
      </c>
      <c r="T2260" s="11" t="s">
        <v>20068</v>
      </c>
      <c r="U2260" s="11">
        <v>32901</v>
      </c>
      <c r="V2260" s="11" t="s">
        <v>20366</v>
      </c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 t="s">
        <v>20367</v>
      </c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 t="s">
        <v>20408</v>
      </c>
      <c r="BK2260" s="11"/>
    </row>
    <row r="2261" spans="1:63" x14ac:dyDescent="0.25">
      <c r="A2261" s="13" t="s">
        <v>20058</v>
      </c>
      <c r="B2261" s="14" t="s">
        <v>20059</v>
      </c>
      <c r="C2261" s="14" t="s">
        <v>20060</v>
      </c>
      <c r="D2261" s="14" t="s">
        <v>20061</v>
      </c>
      <c r="E2261" s="14" t="s">
        <v>20062</v>
      </c>
      <c r="F2261" s="14" t="s">
        <v>20713</v>
      </c>
      <c r="G2261" s="14" t="s">
        <v>21250</v>
      </c>
      <c r="H2261" s="14" t="s">
        <v>27385</v>
      </c>
      <c r="I2261" s="14" t="s">
        <v>27386</v>
      </c>
      <c r="J2261" s="15">
        <v>43459.427083333336</v>
      </c>
      <c r="K2261" s="15">
        <v>43459.625</v>
      </c>
      <c r="L2261" s="14">
        <v>540</v>
      </c>
      <c r="M2261" s="14">
        <v>600</v>
      </c>
      <c r="N2261" s="14">
        <v>540</v>
      </c>
      <c r="O2261" s="14">
        <v>1</v>
      </c>
      <c r="P2261" s="15">
        <v>14305</v>
      </c>
      <c r="Q2261" s="14" t="s">
        <v>20104</v>
      </c>
      <c r="R2261" s="14">
        <v>1</v>
      </c>
      <c r="S2261" s="14">
        <v>1</v>
      </c>
      <c r="T2261" s="14" t="s">
        <v>20089</v>
      </c>
      <c r="U2261" s="14">
        <v>29155</v>
      </c>
      <c r="V2261" s="14" t="s">
        <v>20137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 t="s">
        <v>20138</v>
      </c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 t="s">
        <v>20137</v>
      </c>
      <c r="BK2261" s="14"/>
    </row>
    <row r="2262" spans="1:63" x14ac:dyDescent="0.25">
      <c r="A2262" s="10" t="s">
        <v>20058</v>
      </c>
      <c r="B2262" s="11" t="s">
        <v>20059</v>
      </c>
      <c r="C2262" s="11" t="s">
        <v>20060</v>
      </c>
      <c r="D2262" s="11" t="s">
        <v>20061</v>
      </c>
      <c r="E2262" s="11" t="s">
        <v>20062</v>
      </c>
      <c r="F2262" s="11" t="s">
        <v>20713</v>
      </c>
      <c r="G2262" s="11" t="s">
        <v>21250</v>
      </c>
      <c r="H2262" s="11" t="s">
        <v>27385</v>
      </c>
      <c r="I2262" s="11" t="s">
        <v>27387</v>
      </c>
      <c r="J2262" s="12">
        <v>43364.479166666664</v>
      </c>
      <c r="K2262" s="12">
        <v>43365.583333333336</v>
      </c>
      <c r="L2262" s="11">
        <v>360</v>
      </c>
      <c r="M2262" s="11">
        <v>904.69</v>
      </c>
      <c r="N2262" s="11">
        <v>400</v>
      </c>
      <c r="O2262" s="11">
        <v>1</v>
      </c>
      <c r="P2262" s="12">
        <v>14305</v>
      </c>
      <c r="Q2262" s="11" t="s">
        <v>20067</v>
      </c>
      <c r="R2262" s="11">
        <v>2</v>
      </c>
      <c r="S2262" s="11">
        <v>1</v>
      </c>
      <c r="T2262" s="11" t="s">
        <v>20068</v>
      </c>
      <c r="U2262" s="11">
        <v>29060</v>
      </c>
      <c r="V2262" s="11" t="s">
        <v>20175</v>
      </c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 t="s">
        <v>20071</v>
      </c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 t="s">
        <v>20176</v>
      </c>
      <c r="BK2262" s="11"/>
    </row>
    <row r="2263" spans="1:63" x14ac:dyDescent="0.25">
      <c r="A2263" s="10" t="s">
        <v>20058</v>
      </c>
      <c r="B2263" s="11" t="s">
        <v>20059</v>
      </c>
      <c r="C2263" s="11" t="s">
        <v>20060</v>
      </c>
      <c r="D2263" s="11" t="s">
        <v>20061</v>
      </c>
      <c r="E2263" s="11" t="s">
        <v>20062</v>
      </c>
      <c r="F2263" s="11" t="s">
        <v>22103</v>
      </c>
      <c r="G2263" s="11" t="s">
        <v>27388</v>
      </c>
      <c r="H2263" s="11" t="s">
        <v>27389</v>
      </c>
      <c r="I2263" s="11" t="s">
        <v>27390</v>
      </c>
      <c r="J2263" s="12">
        <v>43294.340277777781</v>
      </c>
      <c r="K2263" s="12">
        <v>43295.458333333336</v>
      </c>
      <c r="L2263" s="11">
        <v>3250</v>
      </c>
      <c r="M2263" s="11">
        <v>3263.8</v>
      </c>
      <c r="N2263" s="11">
        <v>3250</v>
      </c>
      <c r="O2263" s="11">
        <v>2</v>
      </c>
      <c r="P2263" s="12">
        <v>20979</v>
      </c>
      <c r="Q2263" s="11" t="s">
        <v>20188</v>
      </c>
      <c r="R2263" s="11">
        <v>2</v>
      </c>
      <c r="S2263" s="11">
        <v>1</v>
      </c>
      <c r="T2263" s="11" t="s">
        <v>20068</v>
      </c>
      <c r="U2263" s="11">
        <v>22316</v>
      </c>
      <c r="V2263" s="11" t="s">
        <v>22122</v>
      </c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 t="s">
        <v>20480</v>
      </c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 t="s">
        <v>22601</v>
      </c>
      <c r="BK2263" s="11"/>
    </row>
    <row r="2264" spans="1:63" x14ac:dyDescent="0.25">
      <c r="A2264" s="10" t="s">
        <v>20058</v>
      </c>
      <c r="B2264" s="11" t="s">
        <v>20059</v>
      </c>
      <c r="C2264" s="11" t="s">
        <v>20060</v>
      </c>
      <c r="D2264" s="11" t="s">
        <v>20061</v>
      </c>
      <c r="E2264" s="11" t="s">
        <v>20062</v>
      </c>
      <c r="F2264" s="11" t="s">
        <v>25182</v>
      </c>
      <c r="G2264" s="11" t="s">
        <v>27391</v>
      </c>
      <c r="H2264" s="11" t="s">
        <v>27392</v>
      </c>
      <c r="I2264" s="11" t="s">
        <v>27393</v>
      </c>
      <c r="J2264" s="12">
        <v>43296.875</v>
      </c>
      <c r="K2264" s="12">
        <v>43303.666666666664</v>
      </c>
      <c r="L2264" s="11">
        <v>925.2</v>
      </c>
      <c r="M2264" s="11">
        <v>1825.98</v>
      </c>
      <c r="N2264" s="11">
        <v>1028</v>
      </c>
      <c r="O2264" s="11">
        <v>1</v>
      </c>
      <c r="P2264" s="12">
        <v>16803</v>
      </c>
      <c r="Q2264" s="11" t="s">
        <v>20067</v>
      </c>
      <c r="R2264" s="11">
        <v>8</v>
      </c>
      <c r="S2264" s="11">
        <v>1</v>
      </c>
      <c r="T2264" s="11" t="s">
        <v>20068</v>
      </c>
      <c r="U2264" s="11">
        <v>26494</v>
      </c>
      <c r="V2264" s="11" t="s">
        <v>21595</v>
      </c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 t="s">
        <v>20071</v>
      </c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 t="s">
        <v>20085</v>
      </c>
      <c r="BK2264" s="11"/>
    </row>
    <row r="2265" spans="1:63" x14ac:dyDescent="0.25">
      <c r="A2265" s="13" t="s">
        <v>20058</v>
      </c>
      <c r="B2265" s="14" t="s">
        <v>20059</v>
      </c>
      <c r="C2265" s="14" t="s">
        <v>20060</v>
      </c>
      <c r="D2265" s="14" t="s">
        <v>20061</v>
      </c>
      <c r="E2265" s="14" t="s">
        <v>20062</v>
      </c>
      <c r="F2265" s="14" t="s">
        <v>27394</v>
      </c>
      <c r="G2265" s="14" t="s">
        <v>22539</v>
      </c>
      <c r="H2265" s="14" t="s">
        <v>27395</v>
      </c>
      <c r="I2265" s="14" t="s">
        <v>27396</v>
      </c>
      <c r="J2265" s="15">
        <v>43414.75277777778</v>
      </c>
      <c r="K2265" s="15">
        <v>43424.708333333336</v>
      </c>
      <c r="L2265" s="14">
        <v>790</v>
      </c>
      <c r="M2265" s="14">
        <v>1548.9</v>
      </c>
      <c r="N2265" s="14">
        <v>790</v>
      </c>
      <c r="O2265" s="14">
        <v>2</v>
      </c>
      <c r="P2265" s="15">
        <v>17349</v>
      </c>
      <c r="Q2265" s="14" t="s">
        <v>20067</v>
      </c>
      <c r="R2265" s="14">
        <v>11</v>
      </c>
      <c r="S2265" s="14">
        <v>1</v>
      </c>
      <c r="T2265" s="14" t="s">
        <v>20068</v>
      </c>
      <c r="U2265" s="14">
        <v>26066</v>
      </c>
      <c r="V2265" s="14" t="s">
        <v>20098</v>
      </c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 t="s">
        <v>20071</v>
      </c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 t="s">
        <v>22524</v>
      </c>
      <c r="BK2265" s="14"/>
    </row>
    <row r="2266" spans="1:63" x14ac:dyDescent="0.25">
      <c r="A2266" s="10" t="s">
        <v>20058</v>
      </c>
      <c r="B2266" s="11" t="s">
        <v>20059</v>
      </c>
      <c r="C2266" s="11" t="s">
        <v>20060</v>
      </c>
      <c r="D2266" s="11" t="s">
        <v>20061</v>
      </c>
      <c r="E2266" s="11" t="s">
        <v>20062</v>
      </c>
      <c r="F2266" s="11" t="s">
        <v>25884</v>
      </c>
      <c r="G2266" s="11" t="s">
        <v>27397</v>
      </c>
      <c r="H2266" s="11" t="s">
        <v>27398</v>
      </c>
      <c r="I2266" s="11" t="s">
        <v>27399</v>
      </c>
      <c r="J2266" s="12">
        <v>43431.614583333336</v>
      </c>
      <c r="K2266" s="12">
        <v>43438.625</v>
      </c>
      <c r="L2266" s="11">
        <v>1320</v>
      </c>
      <c r="M2266" s="11">
        <v>1808.94</v>
      </c>
      <c r="N2266" s="11">
        <v>1320</v>
      </c>
      <c r="O2266" s="11">
        <v>1</v>
      </c>
      <c r="P2266" s="12">
        <v>26714</v>
      </c>
      <c r="Q2266" s="11" t="s">
        <v>20067</v>
      </c>
      <c r="R2266" s="11">
        <v>8</v>
      </c>
      <c r="S2266" s="11">
        <v>1</v>
      </c>
      <c r="T2266" s="11" t="s">
        <v>20068</v>
      </c>
      <c r="U2266" s="11">
        <v>16718</v>
      </c>
      <c r="V2266" s="11" t="s">
        <v>21101</v>
      </c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 t="s">
        <v>21102</v>
      </c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 t="s">
        <v>21463</v>
      </c>
      <c r="BK2266" s="11"/>
    </row>
    <row r="2267" spans="1:63" x14ac:dyDescent="0.25">
      <c r="A2267" s="13" t="s">
        <v>20058</v>
      </c>
      <c r="B2267" s="14" t="s">
        <v>20059</v>
      </c>
      <c r="C2267" s="14" t="s">
        <v>20060</v>
      </c>
      <c r="D2267" s="14" t="s">
        <v>20061</v>
      </c>
      <c r="E2267" s="14" t="s">
        <v>20062</v>
      </c>
      <c r="F2267" s="14" t="s">
        <v>21938</v>
      </c>
      <c r="G2267" s="14" t="s">
        <v>27400</v>
      </c>
      <c r="H2267" s="14" t="s">
        <v>27401</v>
      </c>
      <c r="I2267" s="14" t="s">
        <v>27402</v>
      </c>
      <c r="J2267" s="15">
        <v>43421.555555555555</v>
      </c>
      <c r="K2267" s="15">
        <v>43425.75</v>
      </c>
      <c r="L2267" s="14">
        <v>1810</v>
      </c>
      <c r="M2267" s="14">
        <v>2112.33</v>
      </c>
      <c r="N2267" s="14">
        <v>2018.33</v>
      </c>
      <c r="O2267" s="14">
        <v>1</v>
      </c>
      <c r="P2267" s="15">
        <v>17863</v>
      </c>
      <c r="Q2267" s="14" t="s">
        <v>20067</v>
      </c>
      <c r="R2267" s="14">
        <v>5</v>
      </c>
      <c r="S2267" s="14">
        <v>1</v>
      </c>
      <c r="T2267" s="14" t="s">
        <v>20068</v>
      </c>
      <c r="U2267" s="14">
        <v>25559</v>
      </c>
      <c r="V2267" s="14" t="s">
        <v>20489</v>
      </c>
      <c r="W2267" s="14" t="s">
        <v>20489</v>
      </c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 t="s">
        <v>20071</v>
      </c>
      <c r="AQ2267" s="14" t="s">
        <v>20168</v>
      </c>
      <c r="AR2267" s="14" t="s">
        <v>20126</v>
      </c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 t="s">
        <v>20080</v>
      </c>
      <c r="BK2267" s="14" t="s">
        <v>20343</v>
      </c>
    </row>
    <row r="2268" spans="1:63" x14ac:dyDescent="0.25">
      <c r="A2268" s="10" t="s">
        <v>20058</v>
      </c>
      <c r="B2268" s="11" t="s">
        <v>20059</v>
      </c>
      <c r="C2268" s="11" t="s">
        <v>20060</v>
      </c>
      <c r="D2268" s="11" t="s">
        <v>20061</v>
      </c>
      <c r="E2268" s="11" t="s">
        <v>20062</v>
      </c>
      <c r="F2268" s="11" t="s">
        <v>22820</v>
      </c>
      <c r="G2268" s="11" t="s">
        <v>23051</v>
      </c>
      <c r="H2268" s="11" t="s">
        <v>27403</v>
      </c>
      <c r="I2268" s="11" t="s">
        <v>27404</v>
      </c>
      <c r="J2268" s="12">
        <v>43364.4375</v>
      </c>
      <c r="K2268" s="12">
        <v>43365.625</v>
      </c>
      <c r="L2268" s="11">
        <v>306</v>
      </c>
      <c r="M2268" s="11">
        <v>806</v>
      </c>
      <c r="N2268" s="11">
        <v>306</v>
      </c>
      <c r="O2268" s="11">
        <v>1</v>
      </c>
      <c r="P2268" s="12">
        <v>31012</v>
      </c>
      <c r="Q2268" s="11" t="s">
        <v>20104</v>
      </c>
      <c r="R2268" s="11">
        <v>2</v>
      </c>
      <c r="S2268" s="11">
        <v>1</v>
      </c>
      <c r="T2268" s="11" t="s">
        <v>20089</v>
      </c>
      <c r="U2268" s="11">
        <v>12353</v>
      </c>
      <c r="V2268" s="11" t="s">
        <v>20422</v>
      </c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 t="s">
        <v>20423</v>
      </c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 t="s">
        <v>20422</v>
      </c>
      <c r="BK2268" s="11"/>
    </row>
    <row r="2269" spans="1:63" x14ac:dyDescent="0.25">
      <c r="A2269" s="13" t="s">
        <v>20058</v>
      </c>
      <c r="B2269" s="14" t="s">
        <v>20059</v>
      </c>
      <c r="C2269" s="14" t="s">
        <v>20060</v>
      </c>
      <c r="D2269" s="14" t="s">
        <v>20061</v>
      </c>
      <c r="E2269" s="14" t="s">
        <v>20062</v>
      </c>
      <c r="F2269" s="14" t="s">
        <v>25128</v>
      </c>
      <c r="G2269" s="14" t="s">
        <v>27405</v>
      </c>
      <c r="H2269" s="14" t="s">
        <v>27406</v>
      </c>
      <c r="I2269" s="14" t="s">
        <v>27407</v>
      </c>
      <c r="J2269" s="15">
        <v>43309.133333333331</v>
      </c>
      <c r="K2269" s="15">
        <v>43310.583333333336</v>
      </c>
      <c r="L2269" s="14">
        <v>627</v>
      </c>
      <c r="M2269" s="14">
        <v>698.07</v>
      </c>
      <c r="N2269" s="14">
        <v>627</v>
      </c>
      <c r="O2269" s="14">
        <v>1</v>
      </c>
      <c r="P2269" s="15">
        <v>21555</v>
      </c>
      <c r="Q2269" s="14" t="s">
        <v>20067</v>
      </c>
      <c r="R2269" s="14">
        <v>2</v>
      </c>
      <c r="S2269" s="14">
        <v>1</v>
      </c>
      <c r="T2269" s="14" t="s">
        <v>20068</v>
      </c>
      <c r="U2269" s="14">
        <v>21755</v>
      </c>
      <c r="V2269" s="14" t="s">
        <v>20470</v>
      </c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 t="s">
        <v>20071</v>
      </c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 t="s">
        <v>20471</v>
      </c>
      <c r="BK2269" s="14"/>
    </row>
    <row r="2270" spans="1:63" x14ac:dyDescent="0.25">
      <c r="A2270" s="10" t="s">
        <v>20058</v>
      </c>
      <c r="B2270" s="11" t="s">
        <v>20059</v>
      </c>
      <c r="C2270" s="11" t="s">
        <v>20060</v>
      </c>
      <c r="D2270" s="11" t="s">
        <v>20061</v>
      </c>
      <c r="E2270" s="11" t="s">
        <v>20062</v>
      </c>
      <c r="F2270" s="11" t="s">
        <v>20749</v>
      </c>
      <c r="G2270" s="11" t="s">
        <v>27408</v>
      </c>
      <c r="H2270" s="11" t="s">
        <v>27409</v>
      </c>
      <c r="I2270" s="11" t="s">
        <v>27410</v>
      </c>
      <c r="J2270" s="12">
        <v>43347.715277777781</v>
      </c>
      <c r="K2270" s="12">
        <v>43349.625</v>
      </c>
      <c r="L2270" s="11">
        <v>670</v>
      </c>
      <c r="M2270" s="11">
        <v>1141.27</v>
      </c>
      <c r="N2270" s="11">
        <v>948.3</v>
      </c>
      <c r="O2270" s="11">
        <v>1</v>
      </c>
      <c r="P2270" s="12">
        <v>36452</v>
      </c>
      <c r="Q2270" s="11" t="s">
        <v>20067</v>
      </c>
      <c r="R2270" s="11">
        <v>3</v>
      </c>
      <c r="S2270" s="11">
        <v>1</v>
      </c>
      <c r="T2270" s="11" t="s">
        <v>20068</v>
      </c>
      <c r="U2270" s="11">
        <v>6896</v>
      </c>
      <c r="V2270" s="11" t="s">
        <v>20756</v>
      </c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 t="s">
        <v>20604</v>
      </c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 t="s">
        <v>27411</v>
      </c>
      <c r="BK2270" s="11"/>
    </row>
    <row r="2271" spans="1:63" x14ac:dyDescent="0.25">
      <c r="A2271" s="13" t="s">
        <v>20058</v>
      </c>
      <c r="B2271" s="14" t="s">
        <v>20059</v>
      </c>
      <c r="C2271" s="14" t="s">
        <v>20060</v>
      </c>
      <c r="D2271" s="14" t="s">
        <v>20061</v>
      </c>
      <c r="E2271" s="14" t="s">
        <v>20062</v>
      </c>
      <c r="F2271" s="14" t="s">
        <v>21953</v>
      </c>
      <c r="G2271" s="14" t="s">
        <v>20116</v>
      </c>
      <c r="H2271" s="14" t="s">
        <v>27412</v>
      </c>
      <c r="I2271" s="14" t="s">
        <v>27413</v>
      </c>
      <c r="J2271" s="15">
        <v>43389.520833333336</v>
      </c>
      <c r="K2271" s="15">
        <v>43389.625</v>
      </c>
      <c r="L2271" s="14">
        <v>970</v>
      </c>
      <c r="M2271" s="14">
        <v>970</v>
      </c>
      <c r="N2271" s="14">
        <v>970</v>
      </c>
      <c r="O2271" s="14">
        <v>2</v>
      </c>
      <c r="P2271" s="15">
        <v>16609</v>
      </c>
      <c r="Q2271" s="14" t="s">
        <v>20104</v>
      </c>
      <c r="R2271" s="14">
        <v>1</v>
      </c>
      <c r="S2271" s="14">
        <v>1</v>
      </c>
      <c r="T2271" s="14" t="s">
        <v>20089</v>
      </c>
      <c r="U2271" s="14">
        <v>26781</v>
      </c>
      <c r="V2271" s="14" t="s">
        <v>20196</v>
      </c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 t="s">
        <v>20197</v>
      </c>
      <c r="AQ2271" s="14" t="s">
        <v>20138</v>
      </c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 t="s">
        <v>20196</v>
      </c>
      <c r="BK2271" s="14"/>
    </row>
    <row r="2272" spans="1:63" x14ac:dyDescent="0.25">
      <c r="A2272" s="13" t="s">
        <v>20058</v>
      </c>
      <c r="B2272" s="14" t="s">
        <v>20059</v>
      </c>
      <c r="C2272" s="14" t="s">
        <v>20060</v>
      </c>
      <c r="D2272" s="14" t="s">
        <v>20061</v>
      </c>
      <c r="E2272" s="14" t="s">
        <v>20062</v>
      </c>
      <c r="F2272" s="14" t="s">
        <v>20765</v>
      </c>
      <c r="G2272" s="14" t="s">
        <v>25064</v>
      </c>
      <c r="H2272" s="14" t="s">
        <v>25065</v>
      </c>
      <c r="I2272" s="14" t="s">
        <v>27414</v>
      </c>
      <c r="J2272" s="15">
        <v>43301.534722222219</v>
      </c>
      <c r="K2272" s="15">
        <v>43304.583333333336</v>
      </c>
      <c r="L2272" s="14">
        <v>912.5</v>
      </c>
      <c r="M2272" s="14">
        <v>839.42</v>
      </c>
      <c r="N2272" s="14">
        <v>1064.58</v>
      </c>
      <c r="O2272" s="14">
        <v>1</v>
      </c>
      <c r="P2272" s="15">
        <v>16957</v>
      </c>
      <c r="Q2272" s="14" t="s">
        <v>20067</v>
      </c>
      <c r="R2272" s="14">
        <v>4</v>
      </c>
      <c r="S2272" s="14">
        <v>1</v>
      </c>
      <c r="T2272" s="14" t="s">
        <v>20068</v>
      </c>
      <c r="U2272" s="14">
        <v>26345</v>
      </c>
      <c r="V2272" s="14" t="s">
        <v>20441</v>
      </c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 t="s">
        <v>20071</v>
      </c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 t="s">
        <v>20080</v>
      </c>
      <c r="BK2272" s="14"/>
    </row>
    <row r="2273" spans="1:63" x14ac:dyDescent="0.25">
      <c r="A2273" s="10" t="s">
        <v>20058</v>
      </c>
      <c r="B2273" s="11" t="s">
        <v>20059</v>
      </c>
      <c r="C2273" s="11" t="s">
        <v>20060</v>
      </c>
      <c r="D2273" s="11" t="s">
        <v>20061</v>
      </c>
      <c r="E2273" s="11" t="s">
        <v>20062</v>
      </c>
      <c r="F2273" s="11" t="s">
        <v>21904</v>
      </c>
      <c r="G2273" s="11" t="s">
        <v>27415</v>
      </c>
      <c r="H2273" s="11" t="s">
        <v>27416</v>
      </c>
      <c r="I2273" s="11" t="s">
        <v>27417</v>
      </c>
      <c r="J2273" s="12">
        <v>43434.5625</v>
      </c>
      <c r="K2273" s="12">
        <v>43439.625</v>
      </c>
      <c r="L2273" s="11">
        <v>337.5</v>
      </c>
      <c r="M2273" s="11">
        <v>1269.96</v>
      </c>
      <c r="N2273" s="11">
        <v>948.3</v>
      </c>
      <c r="O2273" s="11">
        <v>1</v>
      </c>
      <c r="P2273" s="12">
        <v>29336</v>
      </c>
      <c r="Q2273" s="11" t="s">
        <v>20067</v>
      </c>
      <c r="R2273" s="11">
        <v>6</v>
      </c>
      <c r="S2273" s="11">
        <v>1</v>
      </c>
      <c r="T2273" s="11" t="s">
        <v>20068</v>
      </c>
      <c r="U2273" s="11">
        <v>14099</v>
      </c>
      <c r="V2273" s="11" t="s">
        <v>20756</v>
      </c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 t="s">
        <v>20604</v>
      </c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 t="s">
        <v>20757</v>
      </c>
      <c r="BK2273" s="11"/>
    </row>
    <row r="2274" spans="1:63" x14ac:dyDescent="0.25">
      <c r="A2274" s="10" t="s">
        <v>20058</v>
      </c>
      <c r="B2274" s="11" t="s">
        <v>20059</v>
      </c>
      <c r="C2274" s="11" t="s">
        <v>20060</v>
      </c>
      <c r="D2274" s="11" t="s">
        <v>20061</v>
      </c>
      <c r="E2274" s="11" t="s">
        <v>20062</v>
      </c>
      <c r="F2274" s="11" t="s">
        <v>21856</v>
      </c>
      <c r="G2274" s="11" t="s">
        <v>24077</v>
      </c>
      <c r="H2274" s="11" t="s">
        <v>27418</v>
      </c>
      <c r="I2274" s="11" t="s">
        <v>27419</v>
      </c>
      <c r="J2274" s="12">
        <v>43406.970833333333</v>
      </c>
      <c r="K2274" s="12">
        <v>43416.5</v>
      </c>
      <c r="L2274" s="11">
        <v>2148.3000000000002</v>
      </c>
      <c r="M2274" s="11">
        <v>2249.46</v>
      </c>
      <c r="N2274" s="11">
        <v>2462</v>
      </c>
      <c r="O2274" s="11">
        <v>2</v>
      </c>
      <c r="P2274" s="12">
        <v>14542</v>
      </c>
      <c r="Q2274" s="11" t="s">
        <v>20067</v>
      </c>
      <c r="R2274" s="11">
        <v>11</v>
      </c>
      <c r="S2274" s="11">
        <v>1</v>
      </c>
      <c r="T2274" s="11" t="s">
        <v>20068</v>
      </c>
      <c r="U2274" s="11">
        <v>28865</v>
      </c>
      <c r="V2274" s="11" t="s">
        <v>20165</v>
      </c>
      <c r="W2274" s="11" t="s">
        <v>21898</v>
      </c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 t="s">
        <v>20585</v>
      </c>
      <c r="BK2274" s="11" t="s">
        <v>20080</v>
      </c>
    </row>
    <row r="2275" spans="1:63" x14ac:dyDescent="0.25">
      <c r="A2275" s="13" t="s">
        <v>20058</v>
      </c>
      <c r="B2275" s="14" t="s">
        <v>20059</v>
      </c>
      <c r="C2275" s="14" t="s">
        <v>20060</v>
      </c>
      <c r="D2275" s="14" t="s">
        <v>20061</v>
      </c>
      <c r="E2275" s="14" t="s">
        <v>20062</v>
      </c>
      <c r="F2275" s="14" t="s">
        <v>27420</v>
      </c>
      <c r="G2275" s="14" t="s">
        <v>27085</v>
      </c>
      <c r="H2275" s="14" t="s">
        <v>27421</v>
      </c>
      <c r="I2275" s="14" t="s">
        <v>27422</v>
      </c>
      <c r="J2275" s="15">
        <v>43439.520833333336</v>
      </c>
      <c r="K2275" s="15">
        <v>43440.541666666664</v>
      </c>
      <c r="L2275" s="14">
        <v>13500</v>
      </c>
      <c r="M2275" s="14">
        <v>14999.99</v>
      </c>
      <c r="N2275" s="14">
        <v>13500</v>
      </c>
      <c r="O2275" s="14">
        <v>2</v>
      </c>
      <c r="P2275" s="15">
        <v>20079</v>
      </c>
      <c r="Q2275" s="14" t="s">
        <v>20188</v>
      </c>
      <c r="R2275" s="14">
        <v>2</v>
      </c>
      <c r="S2275" s="14">
        <v>1</v>
      </c>
      <c r="T2275" s="14" t="s">
        <v>20068</v>
      </c>
      <c r="U2275" s="14">
        <v>23361</v>
      </c>
      <c r="V2275" s="14" t="s">
        <v>20208</v>
      </c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 t="s">
        <v>20209</v>
      </c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 t="s">
        <v>20208</v>
      </c>
      <c r="BK2275" s="14"/>
    </row>
    <row r="2276" spans="1:63" x14ac:dyDescent="0.25">
      <c r="A2276" s="13" t="s">
        <v>20058</v>
      </c>
      <c r="B2276" s="14" t="s">
        <v>20059</v>
      </c>
      <c r="C2276" s="14" t="s">
        <v>20060</v>
      </c>
      <c r="D2276" s="14" t="s">
        <v>20061</v>
      </c>
      <c r="E2276" s="14" t="s">
        <v>20062</v>
      </c>
      <c r="F2276" s="14" t="s">
        <v>20821</v>
      </c>
      <c r="G2276" s="14" t="s">
        <v>20162</v>
      </c>
      <c r="H2276" s="14" t="s">
        <v>27423</v>
      </c>
      <c r="I2276" s="14" t="s">
        <v>27424</v>
      </c>
      <c r="J2276" s="15">
        <v>43417.645833333336</v>
      </c>
      <c r="K2276" s="15">
        <v>43420.5</v>
      </c>
      <c r="L2276" s="14">
        <v>1964</v>
      </c>
      <c r="M2276" s="14">
        <v>4376.4399999999996</v>
      </c>
      <c r="N2276" s="14">
        <v>2661.67</v>
      </c>
      <c r="O2276" s="14">
        <v>1</v>
      </c>
      <c r="P2276" s="15">
        <v>21243</v>
      </c>
      <c r="Q2276" s="14" t="s">
        <v>20067</v>
      </c>
      <c r="R2276" s="14">
        <v>4</v>
      </c>
      <c r="S2276" s="14">
        <v>1</v>
      </c>
      <c r="T2276" s="14" t="s">
        <v>20068</v>
      </c>
      <c r="U2276" s="14">
        <v>22175</v>
      </c>
      <c r="V2276" s="14" t="s">
        <v>20348</v>
      </c>
      <c r="W2276" s="14" t="s">
        <v>20348</v>
      </c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 t="s">
        <v>20232</v>
      </c>
      <c r="AQ2276" s="14" t="s">
        <v>20078</v>
      </c>
      <c r="AR2276" s="14" t="s">
        <v>20071</v>
      </c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 t="s">
        <v>20349</v>
      </c>
      <c r="BK2276" s="14" t="s">
        <v>20114</v>
      </c>
    </row>
    <row r="2277" spans="1:63" x14ac:dyDescent="0.25">
      <c r="A2277" s="10" t="s">
        <v>20058</v>
      </c>
      <c r="B2277" s="11" t="s">
        <v>20059</v>
      </c>
      <c r="C2277" s="11" t="s">
        <v>20060</v>
      </c>
      <c r="D2277" s="11" t="s">
        <v>20061</v>
      </c>
      <c r="E2277" s="11" t="s">
        <v>20062</v>
      </c>
      <c r="F2277" s="11" t="s">
        <v>20832</v>
      </c>
      <c r="G2277" s="11" t="s">
        <v>22975</v>
      </c>
      <c r="H2277" s="11" t="s">
        <v>27425</v>
      </c>
      <c r="I2277" s="11" t="s">
        <v>27426</v>
      </c>
      <c r="J2277" s="12">
        <v>43337.340277777781</v>
      </c>
      <c r="K2277" s="12">
        <v>43338.5</v>
      </c>
      <c r="L2277" s="11">
        <v>279.77999999999997</v>
      </c>
      <c r="M2277" s="11">
        <v>865.8</v>
      </c>
      <c r="N2277" s="11">
        <v>279.77999999999997</v>
      </c>
      <c r="O2277" s="11">
        <v>1</v>
      </c>
      <c r="P2277" s="12">
        <v>20298</v>
      </c>
      <c r="Q2277" s="11" t="s">
        <v>20104</v>
      </c>
      <c r="R2277" s="11">
        <v>2</v>
      </c>
      <c r="S2277" s="11">
        <v>1</v>
      </c>
      <c r="T2277" s="11" t="s">
        <v>20068</v>
      </c>
      <c r="U2277" s="11">
        <v>23040</v>
      </c>
      <c r="V2277" s="11" t="s">
        <v>21942</v>
      </c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 t="s">
        <v>763</v>
      </c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 t="s">
        <v>21942</v>
      </c>
      <c r="BK2277" s="11"/>
    </row>
    <row r="2278" spans="1:63" x14ac:dyDescent="0.25">
      <c r="A2278" s="13" t="s">
        <v>20058</v>
      </c>
      <c r="B2278" s="14" t="s">
        <v>20059</v>
      </c>
      <c r="C2278" s="14" t="s">
        <v>20060</v>
      </c>
      <c r="D2278" s="14" t="s">
        <v>20061</v>
      </c>
      <c r="E2278" s="14" t="s">
        <v>20062</v>
      </c>
      <c r="F2278" s="14" t="s">
        <v>20841</v>
      </c>
      <c r="G2278" s="14" t="s">
        <v>27427</v>
      </c>
      <c r="H2278" s="14" t="s">
        <v>27428</v>
      </c>
      <c r="I2278" s="14" t="s">
        <v>27429</v>
      </c>
      <c r="J2278" s="15">
        <v>43355.444444444445</v>
      </c>
      <c r="K2278" s="15">
        <v>43357.583333333336</v>
      </c>
      <c r="L2278" s="14">
        <v>985.5</v>
      </c>
      <c r="M2278" s="14">
        <v>1239.1199999999999</v>
      </c>
      <c r="N2278" s="14">
        <v>985.5</v>
      </c>
      <c r="O2278" s="14">
        <v>2</v>
      </c>
      <c r="P2278" s="15">
        <v>13885</v>
      </c>
      <c r="Q2278" s="14" t="s">
        <v>20104</v>
      </c>
      <c r="R2278" s="14">
        <v>3</v>
      </c>
      <c r="S2278" s="14">
        <v>1</v>
      </c>
      <c r="T2278" s="14" t="s">
        <v>20068</v>
      </c>
      <c r="U2278" s="14">
        <v>29471</v>
      </c>
      <c r="V2278" s="14" t="s">
        <v>20985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 t="s">
        <v>437</v>
      </c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 t="s">
        <v>20985</v>
      </c>
      <c r="BK2278" s="14"/>
    </row>
    <row r="2279" spans="1:63" x14ac:dyDescent="0.25">
      <c r="A2279" s="10" t="s">
        <v>20058</v>
      </c>
      <c r="B2279" s="11" t="s">
        <v>20059</v>
      </c>
      <c r="C2279" s="11" t="s">
        <v>20060</v>
      </c>
      <c r="D2279" s="11" t="s">
        <v>20061</v>
      </c>
      <c r="E2279" s="11" t="s">
        <v>20062</v>
      </c>
      <c r="F2279" s="11" t="s">
        <v>21748</v>
      </c>
      <c r="G2279" s="11" t="s">
        <v>21769</v>
      </c>
      <c r="H2279" s="11" t="s">
        <v>27430</v>
      </c>
      <c r="I2279" s="11" t="s">
        <v>27431</v>
      </c>
      <c r="J2279" s="12">
        <v>43356.423611111109</v>
      </c>
      <c r="K2279" s="12">
        <v>43357.520833333336</v>
      </c>
      <c r="L2279" s="11">
        <v>1203</v>
      </c>
      <c r="M2279" s="11">
        <v>1421.44</v>
      </c>
      <c r="N2279" s="11">
        <v>1203</v>
      </c>
      <c r="O2279" s="11">
        <v>2</v>
      </c>
      <c r="P2279" s="12">
        <v>36633</v>
      </c>
      <c r="Q2279" s="11" t="s">
        <v>20104</v>
      </c>
      <c r="R2279" s="11">
        <v>2</v>
      </c>
      <c r="S2279" s="11">
        <v>1</v>
      </c>
      <c r="T2279" s="11" t="s">
        <v>20068</v>
      </c>
      <c r="U2279" s="11">
        <v>6724</v>
      </c>
      <c r="V2279" s="11" t="s">
        <v>20105</v>
      </c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 t="s">
        <v>20107</v>
      </c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 t="s">
        <v>20105</v>
      </c>
      <c r="BK2279" s="11"/>
    </row>
    <row r="2280" spans="1:63" x14ac:dyDescent="0.25">
      <c r="A2280" s="13" t="s">
        <v>20058</v>
      </c>
      <c r="B2280" s="14" t="s">
        <v>20059</v>
      </c>
      <c r="C2280" s="14" t="s">
        <v>20060</v>
      </c>
      <c r="D2280" s="14" t="s">
        <v>20061</v>
      </c>
      <c r="E2280" s="14" t="s">
        <v>20062</v>
      </c>
      <c r="F2280" s="14" t="s">
        <v>21748</v>
      </c>
      <c r="G2280" s="14" t="s">
        <v>21303</v>
      </c>
      <c r="H2280" s="14" t="s">
        <v>27432</v>
      </c>
      <c r="I2280" s="14" t="s">
        <v>27433</v>
      </c>
      <c r="J2280" s="15">
        <v>43358.450694444444</v>
      </c>
      <c r="K2280" s="15">
        <v>43360.541666666664</v>
      </c>
      <c r="L2280" s="14">
        <v>1279</v>
      </c>
      <c r="M2280" s="14">
        <v>1800</v>
      </c>
      <c r="N2280" s="14">
        <v>1279</v>
      </c>
      <c r="O2280" s="14">
        <v>2</v>
      </c>
      <c r="P2280" s="15">
        <v>33848</v>
      </c>
      <c r="Q2280" s="14" t="s">
        <v>20104</v>
      </c>
      <c r="R2280" s="14">
        <v>3</v>
      </c>
      <c r="S2280" s="14">
        <v>1</v>
      </c>
      <c r="T2280" s="14" t="s">
        <v>20089</v>
      </c>
      <c r="U2280" s="14">
        <v>9511</v>
      </c>
      <c r="V2280" s="14" t="s">
        <v>27434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 t="s">
        <v>22097</v>
      </c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 t="s">
        <v>27434</v>
      </c>
      <c r="BK2280" s="14"/>
    </row>
    <row r="2281" spans="1:63" x14ac:dyDescent="0.25">
      <c r="A2281" s="10" t="s">
        <v>20058</v>
      </c>
      <c r="B2281" s="11" t="s">
        <v>20059</v>
      </c>
      <c r="C2281" s="11" t="s">
        <v>20060</v>
      </c>
      <c r="D2281" s="11" t="s">
        <v>20061</v>
      </c>
      <c r="E2281" s="11" t="s">
        <v>20062</v>
      </c>
      <c r="F2281" s="11" t="s">
        <v>20860</v>
      </c>
      <c r="G2281" s="11" t="s">
        <v>27435</v>
      </c>
      <c r="H2281" s="11" t="s">
        <v>27436</v>
      </c>
      <c r="I2281" s="11" t="s">
        <v>27437</v>
      </c>
      <c r="J2281" s="12">
        <v>43451.527777777781</v>
      </c>
      <c r="K2281" s="12">
        <v>43455.5</v>
      </c>
      <c r="L2281" s="11">
        <v>1187.5</v>
      </c>
      <c r="M2281" s="11">
        <v>1204.1500000000001</v>
      </c>
      <c r="N2281" s="11">
        <v>1385.41</v>
      </c>
      <c r="O2281" s="11">
        <v>2</v>
      </c>
      <c r="P2281" s="12">
        <v>23380</v>
      </c>
      <c r="Q2281" s="11" t="s">
        <v>20067</v>
      </c>
      <c r="R2281" s="11">
        <v>5</v>
      </c>
      <c r="S2281" s="11">
        <v>1</v>
      </c>
      <c r="T2281" s="11" t="s">
        <v>20068</v>
      </c>
      <c r="U2281" s="11">
        <v>20072</v>
      </c>
      <c r="V2281" s="11" t="s">
        <v>20069</v>
      </c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 t="s">
        <v>20071</v>
      </c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 t="s">
        <v>20114</v>
      </c>
      <c r="BK2281" s="11"/>
    </row>
    <row r="2282" spans="1:63" x14ac:dyDescent="0.25">
      <c r="A2282" s="10" t="s">
        <v>20058</v>
      </c>
      <c r="B2282" s="11" t="s">
        <v>20059</v>
      </c>
      <c r="C2282" s="11" t="s">
        <v>20060</v>
      </c>
      <c r="D2282" s="11" t="s">
        <v>20061</v>
      </c>
      <c r="E2282" s="11" t="s">
        <v>20062</v>
      </c>
      <c r="F2282" s="11" t="s">
        <v>21761</v>
      </c>
      <c r="G2282" s="11" t="s">
        <v>27438</v>
      </c>
      <c r="H2282" s="11" t="s">
        <v>27439</v>
      </c>
      <c r="I2282" s="11" t="s">
        <v>27440</v>
      </c>
      <c r="J2282" s="12">
        <v>43435.572916666664</v>
      </c>
      <c r="K2282" s="12">
        <v>43437.625</v>
      </c>
      <c r="L2282" s="11">
        <v>400</v>
      </c>
      <c r="M2282" s="11">
        <v>854.97</v>
      </c>
      <c r="N2282" s="11">
        <v>400</v>
      </c>
      <c r="O2282" s="11">
        <v>2</v>
      </c>
      <c r="P2282" s="12">
        <v>35151</v>
      </c>
      <c r="Q2282" s="11" t="s">
        <v>20067</v>
      </c>
      <c r="R2282" s="11">
        <v>3</v>
      </c>
      <c r="S2282" s="11">
        <v>1</v>
      </c>
      <c r="T2282" s="11" t="s">
        <v>20068</v>
      </c>
      <c r="U2282" s="11">
        <v>8285</v>
      </c>
      <c r="V2282" s="11" t="s">
        <v>20175</v>
      </c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 t="s">
        <v>20071</v>
      </c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 t="s">
        <v>20325</v>
      </c>
      <c r="BK2282" s="11"/>
    </row>
    <row r="2283" spans="1:63" x14ac:dyDescent="0.25">
      <c r="A2283" s="10" t="s">
        <v>20058</v>
      </c>
      <c r="B2283" s="11" t="s">
        <v>20059</v>
      </c>
      <c r="C2283" s="11" t="s">
        <v>20060</v>
      </c>
      <c r="D2283" s="11" t="s">
        <v>20061</v>
      </c>
      <c r="E2283" s="11" t="s">
        <v>20062</v>
      </c>
      <c r="F2283" s="11" t="s">
        <v>20868</v>
      </c>
      <c r="G2283" s="11" t="s">
        <v>27441</v>
      </c>
      <c r="H2283" s="11" t="s">
        <v>27442</v>
      </c>
      <c r="I2283" s="11" t="s">
        <v>27443</v>
      </c>
      <c r="J2283" s="12">
        <v>43394.465277777781</v>
      </c>
      <c r="K2283" s="12">
        <v>43395.5625</v>
      </c>
      <c r="L2283" s="11">
        <v>306</v>
      </c>
      <c r="M2283" s="11">
        <v>839.71</v>
      </c>
      <c r="N2283" s="11">
        <v>306</v>
      </c>
      <c r="O2283" s="11">
        <v>1</v>
      </c>
      <c r="P2283" s="12">
        <v>26524</v>
      </c>
      <c r="Q2283" s="11" t="s">
        <v>20104</v>
      </c>
      <c r="R2283" s="11">
        <v>2</v>
      </c>
      <c r="S2283" s="11">
        <v>1</v>
      </c>
      <c r="T2283" s="11" t="s">
        <v>20068</v>
      </c>
      <c r="U2283" s="11">
        <v>16871</v>
      </c>
      <c r="V2283" s="11" t="s">
        <v>20422</v>
      </c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 t="s">
        <v>23001</v>
      </c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 t="s">
        <v>20422</v>
      </c>
      <c r="BK2283" s="11"/>
    </row>
    <row r="2284" spans="1:63" x14ac:dyDescent="0.25">
      <c r="A2284" s="13" t="s">
        <v>20058</v>
      </c>
      <c r="B2284" s="14" t="s">
        <v>20059</v>
      </c>
      <c r="C2284" s="14" t="s">
        <v>20060</v>
      </c>
      <c r="D2284" s="14" t="s">
        <v>20061</v>
      </c>
      <c r="E2284" s="14" t="s">
        <v>20062</v>
      </c>
      <c r="F2284" s="14" t="s">
        <v>20903</v>
      </c>
      <c r="G2284" s="14" t="s">
        <v>23877</v>
      </c>
      <c r="H2284" s="14" t="s">
        <v>27444</v>
      </c>
      <c r="I2284" s="14" t="s">
        <v>27445</v>
      </c>
      <c r="J2284" s="15">
        <v>43385.347222222219</v>
      </c>
      <c r="K2284" s="15">
        <v>43386.458333333336</v>
      </c>
      <c r="L2284" s="14">
        <v>13185</v>
      </c>
      <c r="M2284" s="14">
        <v>14650</v>
      </c>
      <c r="N2284" s="14">
        <v>13185</v>
      </c>
      <c r="O2284" s="14">
        <v>1</v>
      </c>
      <c r="P2284" s="15">
        <v>18331</v>
      </c>
      <c r="Q2284" s="14" t="s">
        <v>20188</v>
      </c>
      <c r="R2284" s="14">
        <v>2</v>
      </c>
      <c r="S2284" s="14">
        <v>1</v>
      </c>
      <c r="T2284" s="14" t="s">
        <v>20068</v>
      </c>
      <c r="U2284" s="14">
        <v>25055</v>
      </c>
      <c r="V2284" s="14" t="s">
        <v>22982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 t="s">
        <v>27446</v>
      </c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 t="s">
        <v>27447</v>
      </c>
      <c r="BK2284" s="14"/>
    </row>
    <row r="2285" spans="1:63" x14ac:dyDescent="0.25">
      <c r="A2285" s="10" t="s">
        <v>20058</v>
      </c>
      <c r="B2285" s="11" t="s">
        <v>20059</v>
      </c>
      <c r="C2285" s="11" t="s">
        <v>20060</v>
      </c>
      <c r="D2285" s="11" t="s">
        <v>20061</v>
      </c>
      <c r="E2285" s="11" t="s">
        <v>20062</v>
      </c>
      <c r="F2285" s="11" t="s">
        <v>20913</v>
      </c>
      <c r="G2285" s="11" t="s">
        <v>27448</v>
      </c>
      <c r="H2285" s="11" t="s">
        <v>27449</v>
      </c>
      <c r="I2285" s="11" t="s">
        <v>27450</v>
      </c>
      <c r="J2285" s="12">
        <v>43413.570138888892</v>
      </c>
      <c r="K2285" s="12">
        <v>43418.5</v>
      </c>
      <c r="L2285" s="11">
        <v>1804.99</v>
      </c>
      <c r="M2285" s="11">
        <v>2187.4</v>
      </c>
      <c r="N2285" s="11">
        <v>2061.94</v>
      </c>
      <c r="O2285" s="11">
        <v>2</v>
      </c>
      <c r="P2285" s="12">
        <v>14479</v>
      </c>
      <c r="Q2285" s="11" t="s">
        <v>20067</v>
      </c>
      <c r="R2285" s="11">
        <v>6</v>
      </c>
      <c r="S2285" s="11">
        <v>1</v>
      </c>
      <c r="T2285" s="11" t="s">
        <v>20068</v>
      </c>
      <c r="U2285" s="11">
        <v>28935</v>
      </c>
      <c r="V2285" s="11" t="s">
        <v>20077</v>
      </c>
      <c r="W2285" s="11" t="s">
        <v>20167</v>
      </c>
      <c r="X2285" s="11" t="s">
        <v>20077</v>
      </c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 t="s">
        <v>20078</v>
      </c>
      <c r="AQ2285" s="11" t="s">
        <v>20071</v>
      </c>
      <c r="AR2285" s="11" t="s">
        <v>20168</v>
      </c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 t="s">
        <v>20079</v>
      </c>
      <c r="BK2285" s="11" t="s">
        <v>20080</v>
      </c>
    </row>
    <row r="2286" spans="1:63" x14ac:dyDescent="0.25">
      <c r="A2286" s="13" t="s">
        <v>20058</v>
      </c>
      <c r="B2286" s="14" t="s">
        <v>20059</v>
      </c>
      <c r="C2286" s="14" t="s">
        <v>20060</v>
      </c>
      <c r="D2286" s="14" t="s">
        <v>20061</v>
      </c>
      <c r="E2286" s="14" t="s">
        <v>20062</v>
      </c>
      <c r="F2286" s="14" t="s">
        <v>20913</v>
      </c>
      <c r="G2286" s="14" t="s">
        <v>27451</v>
      </c>
      <c r="H2286" s="14" t="s">
        <v>27452</v>
      </c>
      <c r="I2286" s="14" t="s">
        <v>27453</v>
      </c>
      <c r="J2286" s="15">
        <v>43377.597222222219</v>
      </c>
      <c r="K2286" s="15">
        <v>43378.625</v>
      </c>
      <c r="L2286" s="14">
        <v>2700</v>
      </c>
      <c r="M2286" s="14">
        <v>3000</v>
      </c>
      <c r="N2286" s="14">
        <v>2700</v>
      </c>
      <c r="O2286" s="14">
        <v>2</v>
      </c>
      <c r="P2286" s="15">
        <v>15775</v>
      </c>
      <c r="Q2286" s="14" t="s">
        <v>20188</v>
      </c>
      <c r="R2286" s="14">
        <v>2</v>
      </c>
      <c r="S2286" s="14">
        <v>1</v>
      </c>
      <c r="T2286" s="14" t="s">
        <v>20068</v>
      </c>
      <c r="U2286" s="14">
        <v>27603</v>
      </c>
      <c r="V2286" s="14" t="s">
        <v>20189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 t="s">
        <v>20190</v>
      </c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 t="s">
        <v>20191</v>
      </c>
      <c r="BK2286" s="14"/>
    </row>
    <row r="2287" spans="1:63" x14ac:dyDescent="0.25">
      <c r="A2287" s="10" t="s">
        <v>20058</v>
      </c>
      <c r="B2287" s="11" t="s">
        <v>20059</v>
      </c>
      <c r="C2287" s="11" t="s">
        <v>20060</v>
      </c>
      <c r="D2287" s="11" t="s">
        <v>20061</v>
      </c>
      <c r="E2287" s="11" t="s">
        <v>20062</v>
      </c>
      <c r="F2287" s="11" t="s">
        <v>20913</v>
      </c>
      <c r="G2287" s="11" t="s">
        <v>27454</v>
      </c>
      <c r="H2287" s="11" t="s">
        <v>27455</v>
      </c>
      <c r="I2287" s="11" t="s">
        <v>27456</v>
      </c>
      <c r="J2287" s="12">
        <v>43317.98541666667</v>
      </c>
      <c r="K2287" s="12">
        <v>43325.520833333336</v>
      </c>
      <c r="L2287" s="11">
        <v>1815</v>
      </c>
      <c r="M2287" s="11">
        <v>3992.21</v>
      </c>
      <c r="N2287" s="11">
        <v>1815</v>
      </c>
      <c r="O2287" s="11">
        <v>2</v>
      </c>
      <c r="P2287" s="12">
        <v>15250</v>
      </c>
      <c r="Q2287" s="11" t="s">
        <v>20067</v>
      </c>
      <c r="R2287" s="11">
        <v>9</v>
      </c>
      <c r="S2287" s="11">
        <v>1</v>
      </c>
      <c r="T2287" s="11" t="s">
        <v>20089</v>
      </c>
      <c r="U2287" s="11">
        <v>28068</v>
      </c>
      <c r="V2287" s="11" t="s">
        <v>23768</v>
      </c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 t="s">
        <v>250</v>
      </c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 t="s">
        <v>27457</v>
      </c>
      <c r="BK2287" s="11"/>
    </row>
    <row r="2288" spans="1:63" x14ac:dyDescent="0.25">
      <c r="A2288" s="13" t="s">
        <v>20058</v>
      </c>
      <c r="B2288" s="14" t="s">
        <v>20059</v>
      </c>
      <c r="C2288" s="14" t="s">
        <v>20060</v>
      </c>
      <c r="D2288" s="14" t="s">
        <v>20061</v>
      </c>
      <c r="E2288" s="14" t="s">
        <v>20062</v>
      </c>
      <c r="F2288" s="14" t="s">
        <v>20913</v>
      </c>
      <c r="G2288" s="14" t="s">
        <v>24323</v>
      </c>
      <c r="H2288" s="14" t="s">
        <v>27458</v>
      </c>
      <c r="I2288" s="14" t="s">
        <v>27459</v>
      </c>
      <c r="J2288" s="15">
        <v>43301.628472222219</v>
      </c>
      <c r="K2288" s="15">
        <v>43310.708333333336</v>
      </c>
      <c r="L2288" s="14">
        <v>925.2</v>
      </c>
      <c r="M2288" s="14">
        <v>1583.32</v>
      </c>
      <c r="N2288" s="14">
        <v>1028</v>
      </c>
      <c r="O2288" s="14">
        <v>2</v>
      </c>
      <c r="P2288" s="15">
        <v>18695</v>
      </c>
      <c r="Q2288" s="14" t="s">
        <v>20067</v>
      </c>
      <c r="R2288" s="14">
        <v>10</v>
      </c>
      <c r="S2288" s="14">
        <v>1</v>
      </c>
      <c r="T2288" s="14" t="s">
        <v>20068</v>
      </c>
      <c r="U2288" s="14">
        <v>24607</v>
      </c>
      <c r="V2288" s="14" t="s">
        <v>20084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 t="s">
        <v>20071</v>
      </c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 t="s">
        <v>20085</v>
      </c>
      <c r="BK2288" s="14"/>
    </row>
    <row r="2289" spans="1:63" x14ac:dyDescent="0.25">
      <c r="A2289" s="10" t="s">
        <v>20058</v>
      </c>
      <c r="B2289" s="11" t="s">
        <v>20059</v>
      </c>
      <c r="C2289" s="11" t="s">
        <v>20060</v>
      </c>
      <c r="D2289" s="11" t="s">
        <v>20061</v>
      </c>
      <c r="E2289" s="11" t="s">
        <v>20062</v>
      </c>
      <c r="F2289" s="11" t="s">
        <v>20928</v>
      </c>
      <c r="G2289" s="11" t="s">
        <v>27460</v>
      </c>
      <c r="H2289" s="11" t="s">
        <v>27461</v>
      </c>
      <c r="I2289" s="11" t="s">
        <v>27462</v>
      </c>
      <c r="J2289" s="12">
        <v>43368.448611111111</v>
      </c>
      <c r="K2289" s="12">
        <v>43370.597222222219</v>
      </c>
      <c r="L2289" s="11">
        <v>822.4</v>
      </c>
      <c r="M2289" s="11">
        <v>1028</v>
      </c>
      <c r="N2289" s="11">
        <v>1028</v>
      </c>
      <c r="O2289" s="11">
        <v>1</v>
      </c>
      <c r="P2289" s="12">
        <v>35108</v>
      </c>
      <c r="Q2289" s="11" t="s">
        <v>20067</v>
      </c>
      <c r="R2289" s="11">
        <v>3</v>
      </c>
      <c r="S2289" s="11">
        <v>1</v>
      </c>
      <c r="T2289" s="11" t="s">
        <v>20068</v>
      </c>
      <c r="U2289" s="11">
        <v>8261</v>
      </c>
      <c r="V2289" s="11" t="s">
        <v>20559</v>
      </c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 t="s">
        <v>20071</v>
      </c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 t="s">
        <v>21046</v>
      </c>
      <c r="BK2289" s="11"/>
    </row>
    <row r="2290" spans="1:63" x14ac:dyDescent="0.25">
      <c r="A2290" s="10" t="s">
        <v>20058</v>
      </c>
      <c r="B2290" s="11" t="s">
        <v>20059</v>
      </c>
      <c r="C2290" s="11" t="s">
        <v>20060</v>
      </c>
      <c r="D2290" s="11" t="s">
        <v>20061</v>
      </c>
      <c r="E2290" s="11" t="s">
        <v>20062</v>
      </c>
      <c r="F2290" s="11" t="s">
        <v>24101</v>
      </c>
      <c r="G2290" s="11" t="s">
        <v>24229</v>
      </c>
      <c r="H2290" s="11" t="s">
        <v>27463</v>
      </c>
      <c r="I2290" s="11" t="s">
        <v>27464</v>
      </c>
      <c r="J2290" s="12">
        <v>43447.788194444445</v>
      </c>
      <c r="K2290" s="12">
        <v>43451.708333333336</v>
      </c>
      <c r="L2290" s="11">
        <v>1175</v>
      </c>
      <c r="M2290" s="11">
        <v>1759.22</v>
      </c>
      <c r="N2290" s="11">
        <v>1370.83</v>
      </c>
      <c r="O2290" s="11">
        <v>2</v>
      </c>
      <c r="P2290" s="12">
        <v>16000</v>
      </c>
      <c r="Q2290" s="11" t="s">
        <v>20067</v>
      </c>
      <c r="R2290" s="11">
        <v>5</v>
      </c>
      <c r="S2290" s="11">
        <v>1</v>
      </c>
      <c r="T2290" s="11" t="s">
        <v>20068</v>
      </c>
      <c r="U2290" s="11">
        <v>27448</v>
      </c>
      <c r="V2290" s="11" t="s">
        <v>25481</v>
      </c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 t="s">
        <v>20071</v>
      </c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 t="s">
        <v>20080</v>
      </c>
      <c r="BK2290" s="11"/>
    </row>
    <row r="2291" spans="1:63" x14ac:dyDescent="0.25">
      <c r="A2291" s="13" t="s">
        <v>20058</v>
      </c>
      <c r="B2291" s="14" t="s">
        <v>20059</v>
      </c>
      <c r="C2291" s="14" t="s">
        <v>20060</v>
      </c>
      <c r="D2291" s="14" t="s">
        <v>20061</v>
      </c>
      <c r="E2291" s="14" t="s">
        <v>20062</v>
      </c>
      <c r="F2291" s="14" t="s">
        <v>27465</v>
      </c>
      <c r="G2291" s="14" t="s">
        <v>27466</v>
      </c>
      <c r="H2291" s="14" t="s">
        <v>27467</v>
      </c>
      <c r="I2291" s="14" t="s">
        <v>27468</v>
      </c>
      <c r="J2291" s="15">
        <v>43416.011805555558</v>
      </c>
      <c r="K2291" s="15">
        <v>43418.638888888891</v>
      </c>
      <c r="L2291" s="14">
        <v>400</v>
      </c>
      <c r="M2291" s="14">
        <v>831.44</v>
      </c>
      <c r="N2291" s="14">
        <v>400</v>
      </c>
      <c r="O2291" s="14">
        <v>1</v>
      </c>
      <c r="P2291" s="15">
        <v>36990</v>
      </c>
      <c r="Q2291" s="14" t="s">
        <v>20067</v>
      </c>
      <c r="R2291" s="14">
        <v>3</v>
      </c>
      <c r="S2291" s="14">
        <v>1</v>
      </c>
      <c r="T2291" s="14" t="s">
        <v>20068</v>
      </c>
      <c r="U2291" s="14">
        <v>6427</v>
      </c>
      <c r="V2291" s="14" t="s">
        <v>20175</v>
      </c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 t="s">
        <v>20071</v>
      </c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 t="s">
        <v>20325</v>
      </c>
      <c r="BK2291" s="14"/>
    </row>
    <row r="2292" spans="1:63" x14ac:dyDescent="0.25">
      <c r="A2292" s="13" t="s">
        <v>20058</v>
      </c>
      <c r="B2292" s="14" t="s">
        <v>20059</v>
      </c>
      <c r="C2292" s="14" t="s">
        <v>20060</v>
      </c>
      <c r="D2292" s="14" t="s">
        <v>20061</v>
      </c>
      <c r="E2292" s="14" t="s">
        <v>20062</v>
      </c>
      <c r="F2292" s="14" t="s">
        <v>20967</v>
      </c>
      <c r="G2292" s="14" t="s">
        <v>21484</v>
      </c>
      <c r="H2292" s="14" t="s">
        <v>27469</v>
      </c>
      <c r="I2292" s="14" t="s">
        <v>27470</v>
      </c>
      <c r="J2292" s="15">
        <v>43297.444444444445</v>
      </c>
      <c r="K2292" s="15">
        <v>43300.625</v>
      </c>
      <c r="L2292" s="14">
        <v>337.5</v>
      </c>
      <c r="M2292" s="14">
        <v>1363.58</v>
      </c>
      <c r="N2292" s="14">
        <v>1200</v>
      </c>
      <c r="O2292" s="14">
        <v>1</v>
      </c>
      <c r="P2292" s="15">
        <v>29516</v>
      </c>
      <c r="Q2292" s="14" t="s">
        <v>20067</v>
      </c>
      <c r="R2292" s="14">
        <v>4</v>
      </c>
      <c r="S2292" s="14">
        <v>1</v>
      </c>
      <c r="T2292" s="14" t="s">
        <v>20068</v>
      </c>
      <c r="U2292" s="14">
        <v>13782</v>
      </c>
      <c r="V2292" s="14" t="s">
        <v>20603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 t="s">
        <v>20604</v>
      </c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 t="s">
        <v>20605</v>
      </c>
      <c r="BK2292" s="14"/>
    </row>
    <row r="2293" spans="1:63" x14ac:dyDescent="0.25">
      <c r="A2293" s="13" t="s">
        <v>20058</v>
      </c>
      <c r="B2293" s="14" t="s">
        <v>20059</v>
      </c>
      <c r="C2293" s="14" t="s">
        <v>20060</v>
      </c>
      <c r="D2293" s="14" t="s">
        <v>20061</v>
      </c>
      <c r="E2293" s="14" t="s">
        <v>20062</v>
      </c>
      <c r="F2293" s="14" t="s">
        <v>20967</v>
      </c>
      <c r="G2293" s="14" t="s">
        <v>21633</v>
      </c>
      <c r="H2293" s="14" t="s">
        <v>27471</v>
      </c>
      <c r="I2293" s="14" t="s">
        <v>27472</v>
      </c>
      <c r="J2293" s="15">
        <v>43447.479166666664</v>
      </c>
      <c r="K2293" s="15">
        <v>43449.5</v>
      </c>
      <c r="L2293" s="14">
        <v>379.12</v>
      </c>
      <c r="M2293" s="14">
        <v>1023.43</v>
      </c>
      <c r="N2293" s="14">
        <v>379.12</v>
      </c>
      <c r="O2293" s="14">
        <v>1</v>
      </c>
      <c r="P2293" s="15">
        <v>28448</v>
      </c>
      <c r="Q2293" s="14" t="s">
        <v>20104</v>
      </c>
      <c r="R2293" s="14">
        <v>3</v>
      </c>
      <c r="S2293" s="14">
        <v>1</v>
      </c>
      <c r="T2293" s="14" t="s">
        <v>20068</v>
      </c>
      <c r="U2293" s="14">
        <v>15000</v>
      </c>
      <c r="V2293" s="14" t="s">
        <v>25035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 t="s">
        <v>25036</v>
      </c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 t="s">
        <v>25035</v>
      </c>
      <c r="BK2293" s="14"/>
    </row>
    <row r="2294" spans="1:63" x14ac:dyDescent="0.25">
      <c r="A2294" s="13" t="s">
        <v>20058</v>
      </c>
      <c r="B2294" s="14" t="s">
        <v>20059</v>
      </c>
      <c r="C2294" s="14" t="s">
        <v>20060</v>
      </c>
      <c r="D2294" s="14" t="s">
        <v>20061</v>
      </c>
      <c r="E2294" s="14" t="s">
        <v>20062</v>
      </c>
      <c r="F2294" s="14" t="s">
        <v>20967</v>
      </c>
      <c r="G2294" s="14" t="s">
        <v>27473</v>
      </c>
      <c r="H2294" s="14" t="s">
        <v>27474</v>
      </c>
      <c r="I2294" s="14" t="s">
        <v>27475</v>
      </c>
      <c r="J2294" s="15">
        <v>43312.5</v>
      </c>
      <c r="K2294" s="15">
        <v>43314.625</v>
      </c>
      <c r="L2294" s="14">
        <v>337.5</v>
      </c>
      <c r="M2294" s="14">
        <v>1043.92</v>
      </c>
      <c r="N2294" s="14">
        <v>948.3</v>
      </c>
      <c r="O2294" s="14">
        <v>1</v>
      </c>
      <c r="P2294" s="15">
        <v>33862</v>
      </c>
      <c r="Q2294" s="14" t="s">
        <v>20067</v>
      </c>
      <c r="R2294" s="14">
        <v>3</v>
      </c>
      <c r="S2294" s="14">
        <v>1</v>
      </c>
      <c r="T2294" s="14" t="s">
        <v>20068</v>
      </c>
      <c r="U2294" s="14">
        <v>9451</v>
      </c>
      <c r="V2294" s="14" t="s">
        <v>20756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 t="s">
        <v>20604</v>
      </c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 t="s">
        <v>20757</v>
      </c>
      <c r="BK2294" s="14"/>
    </row>
    <row r="2295" spans="1:63" x14ac:dyDescent="0.25">
      <c r="A2295" s="10" t="s">
        <v>20058</v>
      </c>
      <c r="B2295" s="11" t="s">
        <v>20059</v>
      </c>
      <c r="C2295" s="11" t="s">
        <v>20060</v>
      </c>
      <c r="D2295" s="11" t="s">
        <v>20061</v>
      </c>
      <c r="E2295" s="11" t="s">
        <v>20062</v>
      </c>
      <c r="F2295" s="11" t="s">
        <v>21389</v>
      </c>
      <c r="G2295" s="11" t="s">
        <v>27476</v>
      </c>
      <c r="H2295" s="11" t="s">
        <v>27477</v>
      </c>
      <c r="I2295" s="11" t="s">
        <v>27478</v>
      </c>
      <c r="J2295" s="12">
        <v>43338.784722222219</v>
      </c>
      <c r="K2295" s="12">
        <v>43343.729166666664</v>
      </c>
      <c r="L2295" s="11">
        <v>632</v>
      </c>
      <c r="M2295" s="11">
        <v>943.08</v>
      </c>
      <c r="N2295" s="11">
        <v>790</v>
      </c>
      <c r="O2295" s="11">
        <v>2</v>
      </c>
      <c r="P2295" s="12">
        <v>22109</v>
      </c>
      <c r="Q2295" s="11" t="s">
        <v>20067</v>
      </c>
      <c r="R2295" s="11">
        <v>6</v>
      </c>
      <c r="S2295" s="11">
        <v>1</v>
      </c>
      <c r="T2295" s="11" t="s">
        <v>20068</v>
      </c>
      <c r="U2295" s="11">
        <v>21230</v>
      </c>
      <c r="V2295" s="11" t="s">
        <v>20098</v>
      </c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 t="s">
        <v>20071</v>
      </c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 t="s">
        <v>20100</v>
      </c>
      <c r="BK2295" s="11"/>
    </row>
    <row r="2296" spans="1:63" x14ac:dyDescent="0.25">
      <c r="A2296" s="10" t="s">
        <v>20058</v>
      </c>
      <c r="B2296" s="11" t="s">
        <v>20059</v>
      </c>
      <c r="C2296" s="11" t="s">
        <v>20060</v>
      </c>
      <c r="D2296" s="11" t="s">
        <v>20061</v>
      </c>
      <c r="E2296" s="11" t="s">
        <v>20062</v>
      </c>
      <c r="F2296" s="11" t="s">
        <v>23700</v>
      </c>
      <c r="G2296" s="11" t="s">
        <v>27479</v>
      </c>
      <c r="H2296" s="11" t="s">
        <v>27480</v>
      </c>
      <c r="I2296" s="11" t="s">
        <v>27481</v>
      </c>
      <c r="J2296" s="12">
        <v>43432.384027777778</v>
      </c>
      <c r="K2296" s="12">
        <v>43437.611111111109</v>
      </c>
      <c r="L2296" s="11">
        <v>711</v>
      </c>
      <c r="M2296" s="11">
        <v>839.35</v>
      </c>
      <c r="N2296" s="11">
        <v>790</v>
      </c>
      <c r="O2296" s="11">
        <v>1</v>
      </c>
      <c r="P2296" s="12">
        <v>14194</v>
      </c>
      <c r="Q2296" s="11" t="s">
        <v>20067</v>
      </c>
      <c r="R2296" s="11">
        <v>6</v>
      </c>
      <c r="S2296" s="11">
        <v>1</v>
      </c>
      <c r="T2296" s="11" t="s">
        <v>20068</v>
      </c>
      <c r="U2296" s="11">
        <v>29239</v>
      </c>
      <c r="V2296" s="11" t="s">
        <v>20098</v>
      </c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 t="s">
        <v>20071</v>
      </c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 t="s">
        <v>20250</v>
      </c>
      <c r="BK2296" s="11"/>
    </row>
    <row r="2297" spans="1:63" x14ac:dyDescent="0.25">
      <c r="A2297" s="13" t="s">
        <v>20058</v>
      </c>
      <c r="B2297" s="14" t="s">
        <v>20059</v>
      </c>
      <c r="C2297" s="14" t="s">
        <v>20060</v>
      </c>
      <c r="D2297" s="14" t="s">
        <v>20061</v>
      </c>
      <c r="E2297" s="14" t="s">
        <v>20062</v>
      </c>
      <c r="F2297" s="14" t="s">
        <v>20992</v>
      </c>
      <c r="G2297" s="14" t="s">
        <v>24520</v>
      </c>
      <c r="H2297" s="14" t="s">
        <v>27482</v>
      </c>
      <c r="I2297" s="14" t="s">
        <v>27483</v>
      </c>
      <c r="J2297" s="15">
        <v>43347.309027777781</v>
      </c>
      <c r="K2297" s="15">
        <v>43350.666666666664</v>
      </c>
      <c r="L2297" s="14">
        <v>1305</v>
      </c>
      <c r="M2297" s="14">
        <v>1937.21</v>
      </c>
      <c r="N2297" s="14">
        <v>1305</v>
      </c>
      <c r="O2297" s="14">
        <v>1</v>
      </c>
      <c r="P2297" s="15">
        <v>15267</v>
      </c>
      <c r="Q2297" s="14" t="s">
        <v>20104</v>
      </c>
      <c r="R2297" s="14">
        <v>4</v>
      </c>
      <c r="S2297" s="14">
        <v>1</v>
      </c>
      <c r="T2297" s="14" t="s">
        <v>20089</v>
      </c>
      <c r="U2297" s="14">
        <v>28081</v>
      </c>
      <c r="V2297" s="14" t="s">
        <v>20899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 t="s">
        <v>747</v>
      </c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 t="s">
        <v>20899</v>
      </c>
      <c r="BK2297" s="14"/>
    </row>
    <row r="2298" spans="1:63" x14ac:dyDescent="0.25">
      <c r="A2298" s="10" t="s">
        <v>20058</v>
      </c>
      <c r="B2298" s="11" t="s">
        <v>20059</v>
      </c>
      <c r="C2298" s="11" t="s">
        <v>20060</v>
      </c>
      <c r="D2298" s="11" t="s">
        <v>20061</v>
      </c>
      <c r="E2298" s="11" t="s">
        <v>20062</v>
      </c>
      <c r="F2298" s="11" t="s">
        <v>26924</v>
      </c>
      <c r="G2298" s="11" t="s">
        <v>26925</v>
      </c>
      <c r="H2298" s="11" t="s">
        <v>26926</v>
      </c>
      <c r="I2298" s="11" t="s">
        <v>27484</v>
      </c>
      <c r="J2298" s="12">
        <v>43403.452777777777</v>
      </c>
      <c r="K2298" s="12">
        <v>43403.541666666664</v>
      </c>
      <c r="L2298" s="11">
        <v>714.38</v>
      </c>
      <c r="M2298" s="11">
        <v>845</v>
      </c>
      <c r="N2298" s="11">
        <v>714.38</v>
      </c>
      <c r="O2298" s="11">
        <v>1</v>
      </c>
      <c r="P2298" s="12">
        <v>15423</v>
      </c>
      <c r="Q2298" s="11" t="s">
        <v>20104</v>
      </c>
      <c r="R2298" s="11">
        <v>1</v>
      </c>
      <c r="S2298" s="11">
        <v>1</v>
      </c>
      <c r="T2298" s="11" t="s">
        <v>20089</v>
      </c>
      <c r="U2298" s="11">
        <v>27981</v>
      </c>
      <c r="V2298" s="11" t="s">
        <v>20196</v>
      </c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 t="s">
        <v>20552</v>
      </c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 t="s">
        <v>20196</v>
      </c>
      <c r="BK2298" s="11"/>
    </row>
    <row r="2299" spans="1:63" x14ac:dyDescent="0.25">
      <c r="A2299" s="13" t="s">
        <v>20058</v>
      </c>
      <c r="B2299" s="14" t="s">
        <v>20059</v>
      </c>
      <c r="C2299" s="14" t="s">
        <v>20060</v>
      </c>
      <c r="D2299" s="14" t="s">
        <v>20061</v>
      </c>
      <c r="E2299" s="14" t="s">
        <v>20062</v>
      </c>
      <c r="F2299" s="14" t="s">
        <v>27485</v>
      </c>
      <c r="G2299" s="14" t="s">
        <v>21250</v>
      </c>
      <c r="H2299" s="14" t="s">
        <v>27486</v>
      </c>
      <c r="I2299" s="14" t="s">
        <v>27487</v>
      </c>
      <c r="J2299" s="15">
        <v>43454.612500000003</v>
      </c>
      <c r="K2299" s="15">
        <v>43454.6875</v>
      </c>
      <c r="L2299" s="14">
        <v>220</v>
      </c>
      <c r="M2299" s="14">
        <v>215.6</v>
      </c>
      <c r="N2299" s="14">
        <v>220</v>
      </c>
      <c r="O2299" s="14">
        <v>1</v>
      </c>
      <c r="P2299" s="15">
        <v>20582</v>
      </c>
      <c r="Q2299" s="14" t="s">
        <v>20104</v>
      </c>
      <c r="R2299" s="14">
        <v>1</v>
      </c>
      <c r="S2299" s="14">
        <v>1</v>
      </c>
      <c r="T2299" s="14" t="s">
        <v>20089</v>
      </c>
      <c r="U2299" s="14">
        <v>22873</v>
      </c>
      <c r="V2299" s="14" t="s">
        <v>21568</v>
      </c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 t="s">
        <v>21569</v>
      </c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 t="s">
        <v>21568</v>
      </c>
      <c r="BK2299" s="14"/>
    </row>
    <row r="2300" spans="1:63" x14ac:dyDescent="0.25">
      <c r="A2300" s="10" t="s">
        <v>20058</v>
      </c>
      <c r="B2300" s="11" t="s">
        <v>20059</v>
      </c>
      <c r="C2300" s="11" t="s">
        <v>20060</v>
      </c>
      <c r="D2300" s="11" t="s">
        <v>20061</v>
      </c>
      <c r="E2300" s="11" t="s">
        <v>20062</v>
      </c>
      <c r="F2300" s="11" t="s">
        <v>27488</v>
      </c>
      <c r="G2300" s="11" t="s">
        <v>27489</v>
      </c>
      <c r="H2300" s="11" t="s">
        <v>27490</v>
      </c>
      <c r="I2300" s="11" t="s">
        <v>27491</v>
      </c>
      <c r="J2300" s="12">
        <v>43439.472222222219</v>
      </c>
      <c r="K2300" s="12">
        <v>43453.708333333336</v>
      </c>
      <c r="L2300" s="11">
        <v>7112.5</v>
      </c>
      <c r="M2300" s="11">
        <v>9915.1200000000008</v>
      </c>
      <c r="N2300" s="11">
        <v>8456.23</v>
      </c>
      <c r="O2300" s="11">
        <v>1</v>
      </c>
      <c r="P2300" s="12">
        <v>20875</v>
      </c>
      <c r="Q2300" s="11" t="s">
        <v>20067</v>
      </c>
      <c r="R2300" s="11">
        <v>15</v>
      </c>
      <c r="S2300" s="11">
        <v>1</v>
      </c>
      <c r="T2300" s="11" t="s">
        <v>20068</v>
      </c>
      <c r="U2300" s="11">
        <v>22565</v>
      </c>
      <c r="V2300" s="11" t="s">
        <v>20069</v>
      </c>
      <c r="W2300" s="11" t="s">
        <v>22700</v>
      </c>
      <c r="X2300" s="11" t="s">
        <v>20069</v>
      </c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 t="s">
        <v>20071</v>
      </c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 t="s">
        <v>20114</v>
      </c>
      <c r="BK2300" s="11" t="s">
        <v>20099</v>
      </c>
    </row>
    <row r="2301" spans="1:63" x14ac:dyDescent="0.25">
      <c r="A2301" s="13" t="s">
        <v>20058</v>
      </c>
      <c r="B2301" s="14" t="s">
        <v>20059</v>
      </c>
      <c r="C2301" s="14" t="s">
        <v>20060</v>
      </c>
      <c r="D2301" s="14" t="s">
        <v>20061</v>
      </c>
      <c r="E2301" s="14" t="s">
        <v>20062</v>
      </c>
      <c r="F2301" s="14" t="s">
        <v>21003</v>
      </c>
      <c r="G2301" s="14" t="s">
        <v>22513</v>
      </c>
      <c r="H2301" s="14" t="s">
        <v>27492</v>
      </c>
      <c r="I2301" s="14" t="s">
        <v>27493</v>
      </c>
      <c r="J2301" s="15">
        <v>43454.384722222225</v>
      </c>
      <c r="K2301" s="15">
        <v>43454.524305555555</v>
      </c>
      <c r="L2301" s="14">
        <v>37.5</v>
      </c>
      <c r="M2301" s="14">
        <v>495.41</v>
      </c>
      <c r="N2301" s="14">
        <v>43.75</v>
      </c>
      <c r="O2301" s="14">
        <v>1</v>
      </c>
      <c r="P2301" s="15">
        <v>16967</v>
      </c>
      <c r="Q2301" s="14" t="s">
        <v>20067</v>
      </c>
      <c r="R2301" s="14">
        <v>1</v>
      </c>
      <c r="S2301" s="14">
        <v>2</v>
      </c>
      <c r="T2301" s="14" t="s">
        <v>20341</v>
      </c>
      <c r="U2301" s="14">
        <v>26488</v>
      </c>
      <c r="V2301" s="14" t="s">
        <v>22082</v>
      </c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 t="s">
        <v>20071</v>
      </c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 t="s">
        <v>20080</v>
      </c>
      <c r="BK2301" s="14"/>
    </row>
    <row r="2302" spans="1:63" x14ac:dyDescent="0.25">
      <c r="A2302" s="10" t="s">
        <v>20058</v>
      </c>
      <c r="B2302" s="11" t="s">
        <v>20059</v>
      </c>
      <c r="C2302" s="11" t="s">
        <v>20060</v>
      </c>
      <c r="D2302" s="11" t="s">
        <v>20061</v>
      </c>
      <c r="E2302" s="11" t="s">
        <v>20062</v>
      </c>
      <c r="F2302" s="11" t="s">
        <v>27494</v>
      </c>
      <c r="G2302" s="11" t="s">
        <v>20476</v>
      </c>
      <c r="H2302" s="11" t="s">
        <v>27495</v>
      </c>
      <c r="I2302" s="11" t="s">
        <v>27496</v>
      </c>
      <c r="J2302" s="12">
        <v>43319.541666666664</v>
      </c>
      <c r="K2302" s="12">
        <v>43329.625</v>
      </c>
      <c r="L2302" s="11">
        <v>1190</v>
      </c>
      <c r="M2302" s="11">
        <v>2973.76</v>
      </c>
      <c r="N2302" s="11">
        <v>1700</v>
      </c>
      <c r="O2302" s="11">
        <v>1</v>
      </c>
      <c r="P2302" s="12">
        <v>34148</v>
      </c>
      <c r="Q2302" s="11" t="s">
        <v>20067</v>
      </c>
      <c r="R2302" s="11">
        <v>11</v>
      </c>
      <c r="S2302" s="11">
        <v>1</v>
      </c>
      <c r="T2302" s="11" t="s">
        <v>20068</v>
      </c>
      <c r="U2302" s="11">
        <v>9172</v>
      </c>
      <c r="V2302" s="11" t="s">
        <v>20304</v>
      </c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 t="s">
        <v>555</v>
      </c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 t="s">
        <v>20305</v>
      </c>
      <c r="BK2302" s="11"/>
    </row>
    <row r="2303" spans="1:63" x14ac:dyDescent="0.25">
      <c r="A2303" s="13" t="s">
        <v>20058</v>
      </c>
      <c r="B2303" s="14" t="s">
        <v>20059</v>
      </c>
      <c r="C2303" s="14" t="s">
        <v>20060</v>
      </c>
      <c r="D2303" s="14" t="s">
        <v>20061</v>
      </c>
      <c r="E2303" s="14" t="s">
        <v>20062</v>
      </c>
      <c r="F2303" s="14" t="s">
        <v>21013</v>
      </c>
      <c r="G2303" s="14" t="s">
        <v>27497</v>
      </c>
      <c r="H2303" s="14" t="s">
        <v>27498</v>
      </c>
      <c r="I2303" s="14" t="s">
        <v>27499</v>
      </c>
      <c r="J2303" s="15">
        <v>43294.079861111109</v>
      </c>
      <c r="K2303" s="15">
        <v>43297.625</v>
      </c>
      <c r="L2303" s="14">
        <v>876</v>
      </c>
      <c r="M2303" s="14">
        <v>2297.0700000000002</v>
      </c>
      <c r="N2303" s="14">
        <v>1500</v>
      </c>
      <c r="O2303" s="14">
        <v>2</v>
      </c>
      <c r="P2303" s="15">
        <v>32584</v>
      </c>
      <c r="Q2303" s="14" t="s">
        <v>20067</v>
      </c>
      <c r="R2303" s="14">
        <v>4</v>
      </c>
      <c r="S2303" s="14">
        <v>1</v>
      </c>
      <c r="T2303" s="14" t="s">
        <v>20089</v>
      </c>
      <c r="U2303" s="14">
        <v>10711</v>
      </c>
      <c r="V2303" s="14" t="s">
        <v>21257</v>
      </c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 t="s">
        <v>437</v>
      </c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 t="s">
        <v>27500</v>
      </c>
      <c r="BK2303" s="14"/>
    </row>
    <row r="2304" spans="1:63" x14ac:dyDescent="0.25">
      <c r="A2304" s="10" t="s">
        <v>20058</v>
      </c>
      <c r="B2304" s="11" t="s">
        <v>20059</v>
      </c>
      <c r="C2304" s="11" t="s">
        <v>20060</v>
      </c>
      <c r="D2304" s="11" t="s">
        <v>20061</v>
      </c>
      <c r="E2304" s="11" t="s">
        <v>20062</v>
      </c>
      <c r="F2304" s="11" t="s">
        <v>21013</v>
      </c>
      <c r="G2304" s="11" t="s">
        <v>27501</v>
      </c>
      <c r="H2304" s="11" t="s">
        <v>27502</v>
      </c>
      <c r="I2304" s="11" t="s">
        <v>27503</v>
      </c>
      <c r="J2304" s="12">
        <v>43292.416666666664</v>
      </c>
      <c r="K2304" s="12">
        <v>43293.625</v>
      </c>
      <c r="L2304" s="11">
        <v>306</v>
      </c>
      <c r="M2304" s="11">
        <v>805.99</v>
      </c>
      <c r="N2304" s="11">
        <v>306</v>
      </c>
      <c r="O2304" s="11">
        <v>2</v>
      </c>
      <c r="P2304" s="12">
        <v>22572</v>
      </c>
      <c r="Q2304" s="11" t="s">
        <v>20104</v>
      </c>
      <c r="R2304" s="11">
        <v>2</v>
      </c>
      <c r="S2304" s="11">
        <v>1</v>
      </c>
      <c r="T2304" s="11" t="s">
        <v>20068</v>
      </c>
      <c r="U2304" s="11">
        <v>20721</v>
      </c>
      <c r="V2304" s="11" t="s">
        <v>20422</v>
      </c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 t="s">
        <v>23001</v>
      </c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 t="s">
        <v>20422</v>
      </c>
      <c r="BK2304" s="11"/>
    </row>
    <row r="2305" spans="1:63" x14ac:dyDescent="0.25">
      <c r="A2305" s="13" t="s">
        <v>20058</v>
      </c>
      <c r="B2305" s="14" t="s">
        <v>20059</v>
      </c>
      <c r="C2305" s="14" t="s">
        <v>20060</v>
      </c>
      <c r="D2305" s="14" t="s">
        <v>20061</v>
      </c>
      <c r="E2305" s="14" t="s">
        <v>20062</v>
      </c>
      <c r="F2305" s="14" t="s">
        <v>21013</v>
      </c>
      <c r="G2305" s="14" t="s">
        <v>21762</v>
      </c>
      <c r="H2305" s="14" t="s">
        <v>27504</v>
      </c>
      <c r="I2305" s="14" t="s">
        <v>27505</v>
      </c>
      <c r="J2305" s="15">
        <v>43460.423611111109</v>
      </c>
      <c r="K2305" s="15">
        <v>43461.875</v>
      </c>
      <c r="L2305" s="14">
        <v>1395</v>
      </c>
      <c r="M2305" s="14">
        <v>1720.77</v>
      </c>
      <c r="N2305" s="14">
        <v>1550</v>
      </c>
      <c r="O2305" s="14">
        <v>2</v>
      </c>
      <c r="P2305" s="15">
        <v>16163</v>
      </c>
      <c r="Q2305" s="14" t="s">
        <v>20067</v>
      </c>
      <c r="R2305" s="14">
        <v>2</v>
      </c>
      <c r="S2305" s="14">
        <v>1</v>
      </c>
      <c r="T2305" s="14" t="s">
        <v>20068</v>
      </c>
      <c r="U2305" s="14">
        <v>27298</v>
      </c>
      <c r="V2305" s="14" t="s">
        <v>21836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 t="s">
        <v>21837</v>
      </c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 t="s">
        <v>21838</v>
      </c>
      <c r="BK2305" s="14"/>
    </row>
    <row r="2306" spans="1:63" x14ac:dyDescent="0.25">
      <c r="A2306" s="10" t="s">
        <v>20058</v>
      </c>
      <c r="B2306" s="11" t="s">
        <v>20059</v>
      </c>
      <c r="C2306" s="11" t="s">
        <v>20060</v>
      </c>
      <c r="D2306" s="11" t="s">
        <v>20061</v>
      </c>
      <c r="E2306" s="11" t="s">
        <v>20062</v>
      </c>
      <c r="F2306" s="11" t="s">
        <v>21025</v>
      </c>
      <c r="G2306" s="11" t="s">
        <v>21448</v>
      </c>
      <c r="H2306" s="11" t="s">
        <v>27506</v>
      </c>
      <c r="I2306" s="11" t="s">
        <v>27507</v>
      </c>
      <c r="J2306" s="12">
        <v>43441.763888888891</v>
      </c>
      <c r="K2306" s="12">
        <v>43447.708333333336</v>
      </c>
      <c r="L2306" s="11">
        <v>790</v>
      </c>
      <c r="M2306" s="11">
        <v>790.01</v>
      </c>
      <c r="N2306" s="11">
        <v>790</v>
      </c>
      <c r="O2306" s="11">
        <v>2</v>
      </c>
      <c r="P2306" s="12">
        <v>11800</v>
      </c>
      <c r="Q2306" s="11" t="s">
        <v>20067</v>
      </c>
      <c r="R2306" s="11">
        <v>7</v>
      </c>
      <c r="S2306" s="11">
        <v>1</v>
      </c>
      <c r="T2306" s="11" t="s">
        <v>20068</v>
      </c>
      <c r="U2306" s="11">
        <v>31642</v>
      </c>
      <c r="V2306" s="11" t="s">
        <v>20098</v>
      </c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 t="s">
        <v>20071</v>
      </c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 t="s">
        <v>20428</v>
      </c>
      <c r="BK2306" s="11"/>
    </row>
    <row r="2307" spans="1:63" x14ac:dyDescent="0.25">
      <c r="A2307" s="13" t="s">
        <v>20058</v>
      </c>
      <c r="B2307" s="14" t="s">
        <v>20059</v>
      </c>
      <c r="C2307" s="14" t="s">
        <v>20060</v>
      </c>
      <c r="D2307" s="14" t="s">
        <v>20061</v>
      </c>
      <c r="E2307" s="14" t="s">
        <v>20062</v>
      </c>
      <c r="F2307" s="14" t="s">
        <v>22635</v>
      </c>
      <c r="G2307" s="14" t="s">
        <v>27508</v>
      </c>
      <c r="H2307" s="14" t="s">
        <v>27509</v>
      </c>
      <c r="I2307" s="14" t="s">
        <v>27510</v>
      </c>
      <c r="J2307" s="15">
        <v>43305.34375</v>
      </c>
      <c r="K2307" s="15">
        <v>43306.416666666664</v>
      </c>
      <c r="L2307" s="14">
        <v>2925</v>
      </c>
      <c r="M2307" s="14">
        <v>3259.13</v>
      </c>
      <c r="N2307" s="14">
        <v>2925</v>
      </c>
      <c r="O2307" s="14">
        <v>2</v>
      </c>
      <c r="P2307" s="15">
        <v>15032</v>
      </c>
      <c r="Q2307" s="14" t="s">
        <v>20188</v>
      </c>
      <c r="R2307" s="14">
        <v>2</v>
      </c>
      <c r="S2307" s="14">
        <v>1</v>
      </c>
      <c r="T2307" s="14" t="s">
        <v>20068</v>
      </c>
      <c r="U2307" s="14">
        <v>28274</v>
      </c>
      <c r="V2307" s="14" t="s">
        <v>20479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 t="s">
        <v>20480</v>
      </c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 t="s">
        <v>20539</v>
      </c>
      <c r="BK2307" s="14"/>
    </row>
    <row r="2308" spans="1:63" x14ac:dyDescent="0.25">
      <c r="A2308" s="13" t="s">
        <v>20058</v>
      </c>
      <c r="B2308" s="14" t="s">
        <v>20059</v>
      </c>
      <c r="C2308" s="14" t="s">
        <v>20060</v>
      </c>
      <c r="D2308" s="14" t="s">
        <v>20061</v>
      </c>
      <c r="E2308" s="14" t="s">
        <v>20062</v>
      </c>
      <c r="F2308" s="14" t="s">
        <v>21033</v>
      </c>
      <c r="G2308" s="14" t="s">
        <v>27511</v>
      </c>
      <c r="H2308" s="14" t="s">
        <v>27512</v>
      </c>
      <c r="I2308" s="14" t="s">
        <v>27513</v>
      </c>
      <c r="J2308" s="15">
        <v>43396.489583333336</v>
      </c>
      <c r="K2308" s="15">
        <v>43396.708333333336</v>
      </c>
      <c r="L2308" s="14">
        <v>405</v>
      </c>
      <c r="M2308" s="14">
        <v>450</v>
      </c>
      <c r="N2308" s="14">
        <v>405</v>
      </c>
      <c r="O2308" s="14">
        <v>2</v>
      </c>
      <c r="P2308" s="15">
        <v>18750</v>
      </c>
      <c r="Q2308" s="14" t="s">
        <v>20104</v>
      </c>
      <c r="R2308" s="14">
        <v>1</v>
      </c>
      <c r="S2308" s="14">
        <v>1</v>
      </c>
      <c r="T2308" s="14" t="s">
        <v>20068</v>
      </c>
      <c r="U2308" s="14">
        <v>24647</v>
      </c>
      <c r="V2308" s="14" t="s">
        <v>27514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 t="s">
        <v>27515</v>
      </c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 t="s">
        <v>27514</v>
      </c>
      <c r="BK2308" s="14"/>
    </row>
    <row r="2309" spans="1:63" x14ac:dyDescent="0.25">
      <c r="A2309" s="10" t="s">
        <v>20058</v>
      </c>
      <c r="B2309" s="11" t="s">
        <v>20059</v>
      </c>
      <c r="C2309" s="11" t="s">
        <v>20060</v>
      </c>
      <c r="D2309" s="11" t="s">
        <v>20061</v>
      </c>
      <c r="E2309" s="11" t="s">
        <v>20062</v>
      </c>
      <c r="F2309" s="11" t="s">
        <v>22098</v>
      </c>
      <c r="G2309" s="11" t="s">
        <v>22552</v>
      </c>
      <c r="H2309" s="11" t="s">
        <v>27516</v>
      </c>
      <c r="I2309" s="11" t="s">
        <v>27517</v>
      </c>
      <c r="J2309" s="12">
        <v>43309.722222222219</v>
      </c>
      <c r="K2309" s="12">
        <v>43311.520833333336</v>
      </c>
      <c r="L2309" s="11">
        <v>1600</v>
      </c>
      <c r="M2309" s="11">
        <v>1988.21</v>
      </c>
      <c r="N2309" s="11">
        <v>1600</v>
      </c>
      <c r="O2309" s="11">
        <v>1</v>
      </c>
      <c r="P2309" s="12">
        <v>35368</v>
      </c>
      <c r="Q2309" s="11" t="s">
        <v>20067</v>
      </c>
      <c r="R2309" s="11">
        <v>3</v>
      </c>
      <c r="S2309" s="11">
        <v>1</v>
      </c>
      <c r="T2309" s="11" t="s">
        <v>20068</v>
      </c>
      <c r="U2309" s="11">
        <v>7942</v>
      </c>
      <c r="V2309" s="11" t="s">
        <v>21407</v>
      </c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 t="s">
        <v>21408</v>
      </c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 t="s">
        <v>22365</v>
      </c>
      <c r="BK2309" s="11"/>
    </row>
    <row r="2310" spans="1:63" x14ac:dyDescent="0.25">
      <c r="A2310" s="13" t="s">
        <v>20058</v>
      </c>
      <c r="B2310" s="14" t="s">
        <v>20059</v>
      </c>
      <c r="C2310" s="14" t="s">
        <v>20060</v>
      </c>
      <c r="D2310" s="14" t="s">
        <v>20061</v>
      </c>
      <c r="E2310" s="14" t="s">
        <v>20062</v>
      </c>
      <c r="F2310" s="14" t="s">
        <v>21037</v>
      </c>
      <c r="G2310" s="14" t="s">
        <v>27518</v>
      </c>
      <c r="H2310" s="14" t="s">
        <v>27519</v>
      </c>
      <c r="I2310" s="14" t="s">
        <v>27520</v>
      </c>
      <c r="J2310" s="15">
        <v>43294.09375</v>
      </c>
      <c r="K2310" s="15">
        <v>43295.375</v>
      </c>
      <c r="L2310" s="14">
        <v>420</v>
      </c>
      <c r="M2310" s="14">
        <v>898.07</v>
      </c>
      <c r="N2310" s="14">
        <v>420</v>
      </c>
      <c r="O2310" s="14">
        <v>1</v>
      </c>
      <c r="P2310" s="15">
        <v>33336</v>
      </c>
      <c r="Q2310" s="14" t="s">
        <v>20067</v>
      </c>
      <c r="R2310" s="14">
        <v>2</v>
      </c>
      <c r="S2310" s="14">
        <v>1</v>
      </c>
      <c r="T2310" s="14" t="s">
        <v>20068</v>
      </c>
      <c r="U2310" s="14">
        <v>9959</v>
      </c>
      <c r="V2310" s="14" t="s">
        <v>20282</v>
      </c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 t="s">
        <v>20071</v>
      </c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 t="s">
        <v>20283</v>
      </c>
      <c r="BK2310" s="14"/>
    </row>
    <row r="2311" spans="1:63" x14ac:dyDescent="0.25">
      <c r="A2311" s="10" t="s">
        <v>20058</v>
      </c>
      <c r="B2311" s="11" t="s">
        <v>20059</v>
      </c>
      <c r="C2311" s="11" t="s">
        <v>20060</v>
      </c>
      <c r="D2311" s="11" t="s">
        <v>20061</v>
      </c>
      <c r="E2311" s="11" t="s">
        <v>20062</v>
      </c>
      <c r="F2311" s="11" t="s">
        <v>21037</v>
      </c>
      <c r="G2311" s="11" t="s">
        <v>21623</v>
      </c>
      <c r="H2311" s="11" t="s">
        <v>27521</v>
      </c>
      <c r="I2311" s="11" t="s">
        <v>27522</v>
      </c>
      <c r="J2311" s="12">
        <v>43368.513194444444</v>
      </c>
      <c r="K2311" s="12">
        <v>43371.625</v>
      </c>
      <c r="L2311" s="11">
        <v>1206.45</v>
      </c>
      <c r="M2311" s="11">
        <v>1948.28</v>
      </c>
      <c r="N2311" s="11">
        <v>1206.45</v>
      </c>
      <c r="O2311" s="11">
        <v>1</v>
      </c>
      <c r="P2311" s="12">
        <v>21814</v>
      </c>
      <c r="Q2311" s="11" t="s">
        <v>20104</v>
      </c>
      <c r="R2311" s="11">
        <v>4</v>
      </c>
      <c r="S2311" s="11">
        <v>1</v>
      </c>
      <c r="T2311" s="11" t="s">
        <v>20068</v>
      </c>
      <c r="U2311" s="11">
        <v>21555</v>
      </c>
      <c r="V2311" s="11" t="s">
        <v>27523</v>
      </c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 t="s">
        <v>20239</v>
      </c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 t="s">
        <v>27523</v>
      </c>
      <c r="BK2311" s="11"/>
    </row>
    <row r="2312" spans="1:63" x14ac:dyDescent="0.25">
      <c r="A2312" s="13" t="s">
        <v>20058</v>
      </c>
      <c r="B2312" s="14" t="s">
        <v>20059</v>
      </c>
      <c r="C2312" s="14" t="s">
        <v>20060</v>
      </c>
      <c r="D2312" s="14" t="s">
        <v>20061</v>
      </c>
      <c r="E2312" s="14" t="s">
        <v>20062</v>
      </c>
      <c r="F2312" s="14" t="s">
        <v>21069</v>
      </c>
      <c r="G2312" s="14" t="s">
        <v>21920</v>
      </c>
      <c r="H2312" s="14" t="s">
        <v>27524</v>
      </c>
      <c r="I2312" s="14" t="s">
        <v>27525</v>
      </c>
      <c r="J2312" s="15">
        <v>43451.527777777781</v>
      </c>
      <c r="K2312" s="15">
        <v>43454.75</v>
      </c>
      <c r="L2312" s="14">
        <v>652.5</v>
      </c>
      <c r="M2312" s="14">
        <v>725.01</v>
      </c>
      <c r="N2312" s="14">
        <v>725</v>
      </c>
      <c r="O2312" s="14">
        <v>2</v>
      </c>
      <c r="P2312" s="15">
        <v>17854</v>
      </c>
      <c r="Q2312" s="14" t="s">
        <v>20067</v>
      </c>
      <c r="R2312" s="14">
        <v>4</v>
      </c>
      <c r="S2312" s="14">
        <v>1</v>
      </c>
      <c r="T2312" s="14" t="s">
        <v>20068</v>
      </c>
      <c r="U2312" s="14">
        <v>25598</v>
      </c>
      <c r="V2312" s="14" t="s">
        <v>20458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 t="s">
        <v>20459</v>
      </c>
      <c r="BK2312" s="14"/>
    </row>
    <row r="2313" spans="1:63" x14ac:dyDescent="0.25">
      <c r="A2313" s="10" t="s">
        <v>20058</v>
      </c>
      <c r="B2313" s="11" t="s">
        <v>20059</v>
      </c>
      <c r="C2313" s="11" t="s">
        <v>20060</v>
      </c>
      <c r="D2313" s="11" t="s">
        <v>20061</v>
      </c>
      <c r="E2313" s="11" t="s">
        <v>20062</v>
      </c>
      <c r="F2313" s="11" t="s">
        <v>21073</v>
      </c>
      <c r="G2313" s="11" t="s">
        <v>27526</v>
      </c>
      <c r="H2313" s="11" t="s">
        <v>27527</v>
      </c>
      <c r="I2313" s="11" t="s">
        <v>27528</v>
      </c>
      <c r="J2313" s="12">
        <v>43340.826388888891</v>
      </c>
      <c r="K2313" s="12">
        <v>43344.604166666664</v>
      </c>
      <c r="L2313" s="11">
        <v>1125</v>
      </c>
      <c r="M2313" s="11">
        <v>2047.64</v>
      </c>
      <c r="N2313" s="11">
        <v>1312.5</v>
      </c>
      <c r="O2313" s="11">
        <v>2</v>
      </c>
      <c r="P2313" s="12">
        <v>9969</v>
      </c>
      <c r="Q2313" s="11" t="s">
        <v>20067</v>
      </c>
      <c r="R2313" s="11">
        <v>5</v>
      </c>
      <c r="S2313" s="11">
        <v>3</v>
      </c>
      <c r="T2313" s="11" t="s">
        <v>20119</v>
      </c>
      <c r="U2313" s="11">
        <v>33372</v>
      </c>
      <c r="V2313" s="11" t="s">
        <v>21724</v>
      </c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 t="s">
        <v>20080</v>
      </c>
      <c r="BK2313" s="11"/>
    </row>
    <row r="2314" spans="1:63" x14ac:dyDescent="0.25">
      <c r="A2314" s="10" t="s">
        <v>20058</v>
      </c>
      <c r="B2314" s="11" t="s">
        <v>20059</v>
      </c>
      <c r="C2314" s="11" t="s">
        <v>20060</v>
      </c>
      <c r="D2314" s="11" t="s">
        <v>20061</v>
      </c>
      <c r="E2314" s="11" t="s">
        <v>20062</v>
      </c>
      <c r="F2314" s="11" t="s">
        <v>27529</v>
      </c>
      <c r="G2314" s="11" t="s">
        <v>21538</v>
      </c>
      <c r="H2314" s="11" t="s">
        <v>27530</v>
      </c>
      <c r="I2314" s="11" t="s">
        <v>27531</v>
      </c>
      <c r="J2314" s="12">
        <v>43295.82708333333</v>
      </c>
      <c r="K2314" s="12">
        <v>43300.506944444445</v>
      </c>
      <c r="L2314" s="11">
        <v>1720</v>
      </c>
      <c r="M2314" s="11">
        <v>1492.98</v>
      </c>
      <c r="N2314" s="11">
        <v>1953.33</v>
      </c>
      <c r="O2314" s="11">
        <v>2</v>
      </c>
      <c r="P2314" s="12">
        <v>13709</v>
      </c>
      <c r="Q2314" s="11" t="s">
        <v>20067</v>
      </c>
      <c r="R2314" s="11">
        <v>6</v>
      </c>
      <c r="S2314" s="11">
        <v>1</v>
      </c>
      <c r="T2314" s="11" t="s">
        <v>20068</v>
      </c>
      <c r="U2314" s="11">
        <v>29587</v>
      </c>
      <c r="V2314" s="11" t="s">
        <v>21142</v>
      </c>
      <c r="W2314" s="11" t="s">
        <v>21142</v>
      </c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 t="s">
        <v>20071</v>
      </c>
      <c r="AQ2314" s="11" t="s">
        <v>20168</v>
      </c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 t="s">
        <v>20080</v>
      </c>
      <c r="BK2314" s="11" t="s">
        <v>20343</v>
      </c>
    </row>
    <row r="2315" spans="1:63" x14ac:dyDescent="0.25">
      <c r="A2315" s="13" t="s">
        <v>20058</v>
      </c>
      <c r="B2315" s="14" t="s">
        <v>20059</v>
      </c>
      <c r="C2315" s="14" t="s">
        <v>20060</v>
      </c>
      <c r="D2315" s="14" t="s">
        <v>20061</v>
      </c>
      <c r="E2315" s="14" t="s">
        <v>20062</v>
      </c>
      <c r="F2315" s="14" t="s">
        <v>21828</v>
      </c>
      <c r="G2315" s="14" t="s">
        <v>27532</v>
      </c>
      <c r="H2315" s="14" t="s">
        <v>27533</v>
      </c>
      <c r="I2315" s="14" t="s">
        <v>27534</v>
      </c>
      <c r="J2315" s="15">
        <v>43395.882638888892</v>
      </c>
      <c r="K2315" s="15">
        <v>43397.677083333336</v>
      </c>
      <c r="L2315" s="14">
        <v>697.5</v>
      </c>
      <c r="M2315" s="14">
        <v>788.61</v>
      </c>
      <c r="N2315" s="14">
        <v>787.08</v>
      </c>
      <c r="O2315" s="14">
        <v>2</v>
      </c>
      <c r="P2315" s="15">
        <v>13089</v>
      </c>
      <c r="Q2315" s="14" t="s">
        <v>20067</v>
      </c>
      <c r="R2315" s="14">
        <v>3</v>
      </c>
      <c r="S2315" s="14">
        <v>1</v>
      </c>
      <c r="T2315" s="14" t="s">
        <v>20068</v>
      </c>
      <c r="U2315" s="14">
        <v>30307</v>
      </c>
      <c r="V2315" s="14" t="s">
        <v>20342</v>
      </c>
      <c r="W2315" s="14" t="s">
        <v>20342</v>
      </c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 t="s">
        <v>20071</v>
      </c>
      <c r="AQ2315" s="14" t="s">
        <v>20126</v>
      </c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 t="s">
        <v>20080</v>
      </c>
      <c r="BK2315" s="14" t="s">
        <v>20343</v>
      </c>
    </row>
    <row r="2316" spans="1:63" x14ac:dyDescent="0.25">
      <c r="A2316" s="10" t="s">
        <v>20058</v>
      </c>
      <c r="B2316" s="11" t="s">
        <v>20059</v>
      </c>
      <c r="C2316" s="11" t="s">
        <v>20060</v>
      </c>
      <c r="D2316" s="11" t="s">
        <v>20061</v>
      </c>
      <c r="E2316" s="11" t="s">
        <v>20062</v>
      </c>
      <c r="F2316" s="11" t="s">
        <v>21097</v>
      </c>
      <c r="G2316" s="11" t="s">
        <v>24811</v>
      </c>
      <c r="H2316" s="11" t="s">
        <v>27535</v>
      </c>
      <c r="I2316" s="11" t="s">
        <v>27536</v>
      </c>
      <c r="J2316" s="12">
        <v>43399.449305555558</v>
      </c>
      <c r="K2316" s="12">
        <v>43400.583333333336</v>
      </c>
      <c r="L2316" s="11">
        <v>1818</v>
      </c>
      <c r="M2316" s="11">
        <v>3799.99</v>
      </c>
      <c r="N2316" s="11">
        <v>2020</v>
      </c>
      <c r="O2316" s="11">
        <v>2</v>
      </c>
      <c r="P2316" s="12">
        <v>18347</v>
      </c>
      <c r="Q2316" s="11" t="s">
        <v>20067</v>
      </c>
      <c r="R2316" s="11">
        <v>2</v>
      </c>
      <c r="S2316" s="11">
        <v>1</v>
      </c>
      <c r="T2316" s="11" t="s">
        <v>20068</v>
      </c>
      <c r="U2316" s="11">
        <v>25053</v>
      </c>
      <c r="V2316" s="11" t="s">
        <v>20231</v>
      </c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 t="s">
        <v>20078</v>
      </c>
      <c r="AQ2316" s="11" t="s">
        <v>20232</v>
      </c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 t="s">
        <v>20725</v>
      </c>
      <c r="BK2316" s="11"/>
    </row>
    <row r="2317" spans="1:63" x14ac:dyDescent="0.25">
      <c r="A2317" s="13" t="s">
        <v>20058</v>
      </c>
      <c r="B2317" s="14" t="s">
        <v>20059</v>
      </c>
      <c r="C2317" s="14" t="s">
        <v>20060</v>
      </c>
      <c r="D2317" s="14" t="s">
        <v>20061</v>
      </c>
      <c r="E2317" s="14" t="s">
        <v>20062</v>
      </c>
      <c r="F2317" s="14" t="s">
        <v>21108</v>
      </c>
      <c r="G2317" s="14" t="s">
        <v>27537</v>
      </c>
      <c r="H2317" s="14" t="s">
        <v>27538</v>
      </c>
      <c r="I2317" s="14" t="s">
        <v>27539</v>
      </c>
      <c r="J2317" s="15">
        <v>43303.934027777781</v>
      </c>
      <c r="K2317" s="15">
        <v>43305.625</v>
      </c>
      <c r="L2317" s="14">
        <v>670</v>
      </c>
      <c r="M2317" s="14">
        <v>1020.94</v>
      </c>
      <c r="N2317" s="14">
        <v>948.3</v>
      </c>
      <c r="O2317" s="14">
        <v>1</v>
      </c>
      <c r="P2317" s="15">
        <v>35141</v>
      </c>
      <c r="Q2317" s="14" t="s">
        <v>20067</v>
      </c>
      <c r="R2317" s="14">
        <v>3</v>
      </c>
      <c r="S2317" s="14">
        <v>1</v>
      </c>
      <c r="T2317" s="14" t="s">
        <v>20068</v>
      </c>
      <c r="U2317" s="14">
        <v>8163</v>
      </c>
      <c r="V2317" s="14" t="s">
        <v>20756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 t="s">
        <v>20604</v>
      </c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 t="s">
        <v>22446</v>
      </c>
      <c r="BK2317" s="14"/>
    </row>
    <row r="2318" spans="1:63" x14ac:dyDescent="0.25">
      <c r="A2318" s="10" t="s">
        <v>20058</v>
      </c>
      <c r="B2318" s="11" t="s">
        <v>20059</v>
      </c>
      <c r="C2318" s="11" t="s">
        <v>20060</v>
      </c>
      <c r="D2318" s="11" t="s">
        <v>20061</v>
      </c>
      <c r="E2318" s="11" t="s">
        <v>20062</v>
      </c>
      <c r="F2318" s="11" t="s">
        <v>21832</v>
      </c>
      <c r="G2318" s="11" t="s">
        <v>20145</v>
      </c>
      <c r="H2318" s="11" t="s">
        <v>27540</v>
      </c>
      <c r="I2318" s="11" t="s">
        <v>27541</v>
      </c>
      <c r="J2318" s="12">
        <v>43461.583333333336</v>
      </c>
      <c r="K2318" s="12">
        <v>43465.597222222219</v>
      </c>
      <c r="L2318" s="11">
        <v>1377</v>
      </c>
      <c r="M2318" s="11">
        <v>1530</v>
      </c>
      <c r="N2318" s="11">
        <v>1530</v>
      </c>
      <c r="O2318" s="11">
        <v>2</v>
      </c>
      <c r="P2318" s="12">
        <v>21470</v>
      </c>
      <c r="Q2318" s="11" t="s">
        <v>20067</v>
      </c>
      <c r="R2318" s="11">
        <v>5</v>
      </c>
      <c r="S2318" s="11">
        <v>1</v>
      </c>
      <c r="T2318" s="11" t="s">
        <v>20068</v>
      </c>
      <c r="U2318" s="11">
        <v>21992</v>
      </c>
      <c r="V2318" s="11" t="s">
        <v>21380</v>
      </c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 t="s">
        <v>20071</v>
      </c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 t="s">
        <v>21381</v>
      </c>
      <c r="BK2318" s="11"/>
    </row>
    <row r="2319" spans="1:63" x14ac:dyDescent="0.25">
      <c r="A2319" s="13" t="s">
        <v>20058</v>
      </c>
      <c r="B2319" s="14" t="s">
        <v>20059</v>
      </c>
      <c r="C2319" s="14" t="s">
        <v>20060</v>
      </c>
      <c r="D2319" s="14" t="s">
        <v>20061</v>
      </c>
      <c r="E2319" s="14" t="s">
        <v>20062</v>
      </c>
      <c r="F2319" s="14" t="s">
        <v>22426</v>
      </c>
      <c r="G2319" s="14" t="s">
        <v>27542</v>
      </c>
      <c r="H2319" s="14" t="s">
        <v>27543</v>
      </c>
      <c r="I2319" s="14" t="s">
        <v>27544</v>
      </c>
      <c r="J2319" s="15">
        <v>43343.456250000003</v>
      </c>
      <c r="K2319" s="15">
        <v>43347.583333333336</v>
      </c>
      <c r="L2319" s="14">
        <v>295</v>
      </c>
      <c r="M2319" s="14">
        <v>1407.99</v>
      </c>
      <c r="N2319" s="14">
        <v>295</v>
      </c>
      <c r="O2319" s="14">
        <v>2</v>
      </c>
      <c r="P2319" s="15">
        <v>24838</v>
      </c>
      <c r="Q2319" s="14" t="s">
        <v>20104</v>
      </c>
      <c r="R2319" s="14">
        <v>5</v>
      </c>
      <c r="S2319" s="14">
        <v>1</v>
      </c>
      <c r="T2319" s="14" t="s">
        <v>20089</v>
      </c>
      <c r="U2319" s="14">
        <v>18506</v>
      </c>
      <c r="V2319" s="14" t="s">
        <v>21620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 t="s">
        <v>21001</v>
      </c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 t="s">
        <v>21620</v>
      </c>
      <c r="BK2319" s="14"/>
    </row>
    <row r="2320" spans="1:63" x14ac:dyDescent="0.25">
      <c r="A2320" s="10" t="s">
        <v>20058</v>
      </c>
      <c r="B2320" s="11" t="s">
        <v>20059</v>
      </c>
      <c r="C2320" s="11" t="s">
        <v>20060</v>
      </c>
      <c r="D2320" s="11" t="s">
        <v>20061</v>
      </c>
      <c r="E2320" s="11" t="s">
        <v>20062</v>
      </c>
      <c r="F2320" s="11" t="s">
        <v>21119</v>
      </c>
      <c r="G2320" s="11" t="s">
        <v>23129</v>
      </c>
      <c r="H2320" s="11" t="s">
        <v>27545</v>
      </c>
      <c r="I2320" s="11" t="s">
        <v>27546</v>
      </c>
      <c r="J2320" s="12">
        <v>43420.458333333336</v>
      </c>
      <c r="K2320" s="12">
        <v>43421.541666666664</v>
      </c>
      <c r="L2320" s="11">
        <v>427.77</v>
      </c>
      <c r="M2320" s="11">
        <v>890.25</v>
      </c>
      <c r="N2320" s="11">
        <v>611.11</v>
      </c>
      <c r="O2320" s="11">
        <v>2</v>
      </c>
      <c r="P2320" s="12">
        <v>23522</v>
      </c>
      <c r="Q2320" s="11" t="s">
        <v>20067</v>
      </c>
      <c r="R2320" s="11">
        <v>2</v>
      </c>
      <c r="S2320" s="11">
        <v>1</v>
      </c>
      <c r="T2320" s="11" t="s">
        <v>20068</v>
      </c>
      <c r="U2320" s="11">
        <v>19899</v>
      </c>
      <c r="V2320" s="11" t="s">
        <v>20231</v>
      </c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 t="s">
        <v>20078</v>
      </c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 t="s">
        <v>20495</v>
      </c>
      <c r="BK2320" s="11"/>
    </row>
    <row r="2321" spans="1:63" x14ac:dyDescent="0.25">
      <c r="A2321" s="13" t="s">
        <v>20058</v>
      </c>
      <c r="B2321" s="14" t="s">
        <v>20059</v>
      </c>
      <c r="C2321" s="14" t="s">
        <v>20060</v>
      </c>
      <c r="D2321" s="14" t="s">
        <v>20061</v>
      </c>
      <c r="E2321" s="14" t="s">
        <v>20062</v>
      </c>
      <c r="F2321" s="14" t="s">
        <v>27547</v>
      </c>
      <c r="G2321" s="14" t="s">
        <v>27548</v>
      </c>
      <c r="H2321" s="14" t="s">
        <v>27549</v>
      </c>
      <c r="I2321" s="14" t="s">
        <v>27550</v>
      </c>
      <c r="J2321" s="15">
        <v>43382.59375</v>
      </c>
      <c r="K2321" s="15">
        <v>43391.583333333336</v>
      </c>
      <c r="L2321" s="14">
        <v>625.5</v>
      </c>
      <c r="M2321" s="14">
        <v>1814.26</v>
      </c>
      <c r="N2321" s="14">
        <v>1000</v>
      </c>
      <c r="O2321" s="14">
        <v>2</v>
      </c>
      <c r="P2321" s="15">
        <v>13630</v>
      </c>
      <c r="Q2321" s="14" t="s">
        <v>20067</v>
      </c>
      <c r="R2321" s="14">
        <v>10</v>
      </c>
      <c r="S2321" s="14">
        <v>1</v>
      </c>
      <c r="T2321" s="14" t="s">
        <v>20068</v>
      </c>
      <c r="U2321" s="14">
        <v>29753</v>
      </c>
      <c r="V2321" s="14" t="s">
        <v>20225</v>
      </c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 t="s">
        <v>20226</v>
      </c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 t="s">
        <v>23091</v>
      </c>
      <c r="BK2321" s="14"/>
    </row>
    <row r="2322" spans="1:63" x14ac:dyDescent="0.25">
      <c r="A2322" s="10" t="s">
        <v>20058</v>
      </c>
      <c r="B2322" s="11" t="s">
        <v>20059</v>
      </c>
      <c r="C2322" s="11" t="s">
        <v>20060</v>
      </c>
      <c r="D2322" s="11" t="s">
        <v>20061</v>
      </c>
      <c r="E2322" s="11" t="s">
        <v>20062</v>
      </c>
      <c r="F2322" s="11" t="s">
        <v>21138</v>
      </c>
      <c r="G2322" s="11" t="s">
        <v>21143</v>
      </c>
      <c r="H2322" s="11" t="s">
        <v>21144</v>
      </c>
      <c r="I2322" s="11" t="s">
        <v>27551</v>
      </c>
      <c r="J2322" s="12">
        <v>43319.28125</v>
      </c>
      <c r="K2322" s="12">
        <v>43325.541666666664</v>
      </c>
      <c r="L2322" s="11">
        <v>1999.73</v>
      </c>
      <c r="M2322" s="11">
        <v>3200</v>
      </c>
      <c r="N2322" s="11">
        <v>1999.73</v>
      </c>
      <c r="O2322" s="11">
        <v>1</v>
      </c>
      <c r="P2322" s="12">
        <v>26922</v>
      </c>
      <c r="Q2322" s="11" t="s">
        <v>20104</v>
      </c>
      <c r="R2322" s="11">
        <v>7</v>
      </c>
      <c r="S2322" s="11">
        <v>1</v>
      </c>
      <c r="T2322" s="11" t="s">
        <v>20089</v>
      </c>
      <c r="U2322" s="11">
        <v>16398</v>
      </c>
      <c r="V2322" s="11" t="s">
        <v>21864</v>
      </c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 t="s">
        <v>290</v>
      </c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 t="s">
        <v>21864</v>
      </c>
      <c r="BK2322" s="11"/>
    </row>
    <row r="2323" spans="1:63" x14ac:dyDescent="0.25">
      <c r="A2323" s="10" t="s">
        <v>20058</v>
      </c>
      <c r="B2323" s="11" t="s">
        <v>20059</v>
      </c>
      <c r="C2323" s="11" t="s">
        <v>20060</v>
      </c>
      <c r="D2323" s="11" t="s">
        <v>20061</v>
      </c>
      <c r="E2323" s="11" t="s">
        <v>20062</v>
      </c>
      <c r="F2323" s="11" t="s">
        <v>21860</v>
      </c>
      <c r="G2323" s="11" t="s">
        <v>23006</v>
      </c>
      <c r="H2323" s="11" t="s">
        <v>27552</v>
      </c>
      <c r="I2323" s="11" t="s">
        <v>27553</v>
      </c>
      <c r="J2323" s="12">
        <v>43314.569444444445</v>
      </c>
      <c r="K2323" s="12">
        <v>43316.645833333336</v>
      </c>
      <c r="L2323" s="11">
        <v>612.5</v>
      </c>
      <c r="M2323" s="11">
        <v>1083.56</v>
      </c>
      <c r="N2323" s="11">
        <v>714.58</v>
      </c>
      <c r="O2323" s="11">
        <v>2</v>
      </c>
      <c r="P2323" s="12">
        <v>20280</v>
      </c>
      <c r="Q2323" s="11" t="s">
        <v>20067</v>
      </c>
      <c r="R2323" s="11">
        <v>3</v>
      </c>
      <c r="S2323" s="11">
        <v>3</v>
      </c>
      <c r="T2323" s="11" t="s">
        <v>20119</v>
      </c>
      <c r="U2323" s="11">
        <v>23035</v>
      </c>
      <c r="V2323" s="11" t="s">
        <v>20132</v>
      </c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 t="s">
        <v>20071</v>
      </c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 t="s">
        <v>20080</v>
      </c>
      <c r="BK2323" s="11"/>
    </row>
    <row r="2324" spans="1:63" x14ac:dyDescent="0.25">
      <c r="A2324" s="13" t="s">
        <v>20058</v>
      </c>
      <c r="B2324" s="14" t="s">
        <v>20059</v>
      </c>
      <c r="C2324" s="14" t="s">
        <v>20060</v>
      </c>
      <c r="D2324" s="14" t="s">
        <v>20061</v>
      </c>
      <c r="E2324" s="14" t="s">
        <v>20062</v>
      </c>
      <c r="F2324" s="14" t="s">
        <v>21860</v>
      </c>
      <c r="G2324" s="14" t="s">
        <v>27554</v>
      </c>
      <c r="H2324" s="14" t="s">
        <v>27555</v>
      </c>
      <c r="I2324" s="14" t="s">
        <v>27556</v>
      </c>
      <c r="J2324" s="15">
        <v>43365.4375</v>
      </c>
      <c r="K2324" s="15">
        <v>43366.59375</v>
      </c>
      <c r="L2324" s="14">
        <v>627</v>
      </c>
      <c r="M2324" s="14">
        <v>673.3</v>
      </c>
      <c r="N2324" s="14">
        <v>627</v>
      </c>
      <c r="O2324" s="14">
        <v>2</v>
      </c>
      <c r="P2324" s="15">
        <v>21466</v>
      </c>
      <c r="Q2324" s="14" t="s">
        <v>20067</v>
      </c>
      <c r="R2324" s="14">
        <v>2</v>
      </c>
      <c r="S2324" s="14">
        <v>1</v>
      </c>
      <c r="T2324" s="14" t="s">
        <v>20068</v>
      </c>
      <c r="U2324" s="14">
        <v>21900</v>
      </c>
      <c r="V2324" s="14" t="s">
        <v>20470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 t="s">
        <v>20071</v>
      </c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 t="s">
        <v>20471</v>
      </c>
      <c r="BK2324" s="14"/>
    </row>
    <row r="2325" spans="1:63" x14ac:dyDescent="0.25">
      <c r="A2325" s="13" t="s">
        <v>20058</v>
      </c>
      <c r="B2325" s="14" t="s">
        <v>20059</v>
      </c>
      <c r="C2325" s="14" t="s">
        <v>20060</v>
      </c>
      <c r="D2325" s="14" t="s">
        <v>20061</v>
      </c>
      <c r="E2325" s="14" t="s">
        <v>20062</v>
      </c>
      <c r="F2325" s="14" t="s">
        <v>21860</v>
      </c>
      <c r="G2325" s="14" t="s">
        <v>21083</v>
      </c>
      <c r="H2325" s="14" t="s">
        <v>27557</v>
      </c>
      <c r="I2325" s="14" t="s">
        <v>27558</v>
      </c>
      <c r="J2325" s="15">
        <v>43342.541666666664</v>
      </c>
      <c r="K2325" s="15">
        <v>43343.625</v>
      </c>
      <c r="L2325" s="14">
        <v>1440</v>
      </c>
      <c r="M2325" s="14">
        <v>1688.85</v>
      </c>
      <c r="N2325" s="14">
        <v>1600</v>
      </c>
      <c r="O2325" s="14">
        <v>2</v>
      </c>
      <c r="P2325" s="15">
        <v>17139</v>
      </c>
      <c r="Q2325" s="14" t="s">
        <v>20067</v>
      </c>
      <c r="R2325" s="14">
        <v>2</v>
      </c>
      <c r="S2325" s="14">
        <v>1</v>
      </c>
      <c r="T2325" s="14" t="s">
        <v>20068</v>
      </c>
      <c r="U2325" s="14">
        <v>26204</v>
      </c>
      <c r="V2325" s="14" t="s">
        <v>21407</v>
      </c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 t="s">
        <v>21408</v>
      </c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 t="s">
        <v>21409</v>
      </c>
      <c r="BK2325" s="14"/>
    </row>
    <row r="2326" spans="1:63" x14ac:dyDescent="0.25">
      <c r="A2326" s="13" t="s">
        <v>20058</v>
      </c>
      <c r="B2326" s="14" t="s">
        <v>20059</v>
      </c>
      <c r="C2326" s="14" t="s">
        <v>20060</v>
      </c>
      <c r="D2326" s="14" t="s">
        <v>20061</v>
      </c>
      <c r="E2326" s="14" t="s">
        <v>20062</v>
      </c>
      <c r="F2326" s="14" t="s">
        <v>27559</v>
      </c>
      <c r="G2326" s="14" t="s">
        <v>27560</v>
      </c>
      <c r="H2326" s="14" t="s">
        <v>27561</v>
      </c>
      <c r="I2326" s="14" t="s">
        <v>27562</v>
      </c>
      <c r="J2326" s="15">
        <v>43450.927083333336</v>
      </c>
      <c r="K2326" s="15">
        <v>43460.708333333336</v>
      </c>
      <c r="L2326" s="14">
        <v>1902.5</v>
      </c>
      <c r="M2326" s="14">
        <v>3058.08</v>
      </c>
      <c r="N2326" s="14">
        <v>2087.91</v>
      </c>
      <c r="O2326" s="14">
        <v>2</v>
      </c>
      <c r="P2326" s="15">
        <v>33394</v>
      </c>
      <c r="Q2326" s="14" t="s">
        <v>20067</v>
      </c>
      <c r="R2326" s="14">
        <v>11</v>
      </c>
      <c r="S2326" s="14">
        <v>1</v>
      </c>
      <c r="T2326" s="14" t="s">
        <v>20068</v>
      </c>
      <c r="U2326" s="14">
        <v>10057</v>
      </c>
      <c r="V2326" s="14" t="s">
        <v>20098</v>
      </c>
      <c r="W2326" s="14" t="s">
        <v>20069</v>
      </c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 t="s">
        <v>20071</v>
      </c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 t="s">
        <v>20100</v>
      </c>
      <c r="BK2326" s="14" t="s">
        <v>20114</v>
      </c>
    </row>
    <row r="2327" spans="1:63" x14ac:dyDescent="0.25">
      <c r="A2327" s="13" t="s">
        <v>20058</v>
      </c>
      <c r="B2327" s="14" t="s">
        <v>20059</v>
      </c>
      <c r="C2327" s="14" t="s">
        <v>20060</v>
      </c>
      <c r="D2327" s="14" t="s">
        <v>20061</v>
      </c>
      <c r="E2327" s="14" t="s">
        <v>20062</v>
      </c>
      <c r="F2327" s="14" t="s">
        <v>22224</v>
      </c>
      <c r="G2327" s="14" t="s">
        <v>27563</v>
      </c>
      <c r="H2327" s="14" t="s">
        <v>27564</v>
      </c>
      <c r="I2327" s="14" t="s">
        <v>27565</v>
      </c>
      <c r="J2327" s="15">
        <v>43447.510416666664</v>
      </c>
      <c r="K2327" s="15">
        <v>43448.541666666664</v>
      </c>
      <c r="L2327" s="14">
        <v>15000</v>
      </c>
      <c r="M2327" s="14">
        <v>14999.99</v>
      </c>
      <c r="N2327" s="14">
        <v>15000</v>
      </c>
      <c r="O2327" s="14">
        <v>2</v>
      </c>
      <c r="P2327" s="15">
        <v>18780</v>
      </c>
      <c r="Q2327" s="14" t="s">
        <v>20188</v>
      </c>
      <c r="R2327" s="14">
        <v>2</v>
      </c>
      <c r="S2327" s="14">
        <v>1</v>
      </c>
      <c r="T2327" s="14" t="s">
        <v>20068</v>
      </c>
      <c r="U2327" s="14">
        <v>24668</v>
      </c>
      <c r="V2327" s="14" t="s">
        <v>20208</v>
      </c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 t="s">
        <v>20209</v>
      </c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 t="s">
        <v>20208</v>
      </c>
      <c r="BK2327" s="14"/>
    </row>
    <row r="2328" spans="1:63" x14ac:dyDescent="0.25">
      <c r="A2328" s="13" t="s">
        <v>20058</v>
      </c>
      <c r="B2328" s="14" t="s">
        <v>20059</v>
      </c>
      <c r="C2328" s="14" t="s">
        <v>20060</v>
      </c>
      <c r="D2328" s="14" t="s">
        <v>20061</v>
      </c>
      <c r="E2328" s="14" t="s">
        <v>20062</v>
      </c>
      <c r="F2328" s="14" t="s">
        <v>21146</v>
      </c>
      <c r="G2328" s="14" t="s">
        <v>27566</v>
      </c>
      <c r="H2328" s="14" t="s">
        <v>27567</v>
      </c>
      <c r="I2328" s="14" t="s">
        <v>27568</v>
      </c>
      <c r="J2328" s="15">
        <v>43444.996527777781</v>
      </c>
      <c r="K2328" s="15">
        <v>43446.5</v>
      </c>
      <c r="L2328" s="14">
        <v>920</v>
      </c>
      <c r="M2328" s="14">
        <v>1357.31</v>
      </c>
      <c r="N2328" s="14">
        <v>1150</v>
      </c>
      <c r="O2328" s="14">
        <v>2</v>
      </c>
      <c r="P2328" s="15">
        <v>35733</v>
      </c>
      <c r="Q2328" s="14" t="s">
        <v>20067</v>
      </c>
      <c r="R2328" s="14">
        <v>3</v>
      </c>
      <c r="S2328" s="14">
        <v>1</v>
      </c>
      <c r="T2328" s="14" t="s">
        <v>20068</v>
      </c>
      <c r="U2328" s="14">
        <v>7712</v>
      </c>
      <c r="V2328" s="14" t="s">
        <v>20276</v>
      </c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 t="s">
        <v>20182</v>
      </c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 t="s">
        <v>20277</v>
      </c>
      <c r="BK2328" s="14"/>
    </row>
    <row r="2329" spans="1:63" x14ac:dyDescent="0.25">
      <c r="A2329" s="13" t="s">
        <v>20058</v>
      </c>
      <c r="B2329" s="14" t="s">
        <v>20059</v>
      </c>
      <c r="C2329" s="14" t="s">
        <v>20060</v>
      </c>
      <c r="D2329" s="14" t="s">
        <v>20061</v>
      </c>
      <c r="E2329" s="14" t="s">
        <v>20062</v>
      </c>
      <c r="F2329" s="14" t="s">
        <v>21152</v>
      </c>
      <c r="G2329" s="14" t="s">
        <v>27569</v>
      </c>
      <c r="H2329" s="14" t="s">
        <v>27570</v>
      </c>
      <c r="I2329" s="14" t="s">
        <v>27571</v>
      </c>
      <c r="J2329" s="15">
        <v>43354.961805555555</v>
      </c>
      <c r="K2329" s="15">
        <v>43363.777777777781</v>
      </c>
      <c r="L2329" s="14">
        <v>2483.5</v>
      </c>
      <c r="M2329" s="14">
        <v>2340.37</v>
      </c>
      <c r="N2329" s="14">
        <v>2831.25</v>
      </c>
      <c r="O2329" s="14">
        <v>2</v>
      </c>
      <c r="P2329" s="15">
        <v>19879</v>
      </c>
      <c r="Q2329" s="14" t="s">
        <v>20067</v>
      </c>
      <c r="R2329" s="14">
        <v>10</v>
      </c>
      <c r="S2329" s="14">
        <v>1</v>
      </c>
      <c r="T2329" s="14" t="s">
        <v>20068</v>
      </c>
      <c r="U2329" s="14">
        <v>23476</v>
      </c>
      <c r="V2329" s="14" t="s">
        <v>20098</v>
      </c>
      <c r="W2329" s="14" t="s">
        <v>24381</v>
      </c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 t="s">
        <v>20071</v>
      </c>
      <c r="AQ2329" s="14" t="s">
        <v>20126</v>
      </c>
      <c r="AR2329" s="14" t="s">
        <v>20168</v>
      </c>
      <c r="AS2329" s="14" t="s">
        <v>20071</v>
      </c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 t="s">
        <v>20250</v>
      </c>
      <c r="BK2329" s="14" t="s">
        <v>20343</v>
      </c>
    </row>
    <row r="2330" spans="1:63" x14ac:dyDescent="0.25">
      <c r="A2330" s="10" t="s">
        <v>20058</v>
      </c>
      <c r="B2330" s="11" t="s">
        <v>20059</v>
      </c>
      <c r="C2330" s="11" t="s">
        <v>20060</v>
      </c>
      <c r="D2330" s="11" t="s">
        <v>20061</v>
      </c>
      <c r="E2330" s="11" t="s">
        <v>20062</v>
      </c>
      <c r="F2330" s="11" t="s">
        <v>21984</v>
      </c>
      <c r="G2330" s="11" t="s">
        <v>27572</v>
      </c>
      <c r="H2330" s="11" t="s">
        <v>27573</v>
      </c>
      <c r="I2330" s="11" t="s">
        <v>27574</v>
      </c>
      <c r="J2330" s="12">
        <v>43386.209722222222</v>
      </c>
      <c r="K2330" s="12">
        <v>43387.458333333336</v>
      </c>
      <c r="L2330" s="11">
        <v>474.72</v>
      </c>
      <c r="M2330" s="11">
        <v>474.72</v>
      </c>
      <c r="N2330" s="11">
        <v>474.72</v>
      </c>
      <c r="O2330" s="11">
        <v>2</v>
      </c>
      <c r="P2330" s="12">
        <v>26809</v>
      </c>
      <c r="Q2330" s="11" t="s">
        <v>20067</v>
      </c>
      <c r="R2330" s="11">
        <v>2</v>
      </c>
      <c r="S2330" s="11">
        <v>1</v>
      </c>
      <c r="T2330" s="11" t="s">
        <v>20068</v>
      </c>
      <c r="U2330" s="11">
        <v>16578</v>
      </c>
      <c r="V2330" s="11" t="s">
        <v>20458</v>
      </c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 t="s">
        <v>20071</v>
      </c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 t="s">
        <v>20791</v>
      </c>
      <c r="BK2330" s="11"/>
    </row>
    <row r="2331" spans="1:63" x14ac:dyDescent="0.25">
      <c r="A2331" s="10" t="s">
        <v>20058</v>
      </c>
      <c r="B2331" s="11" t="s">
        <v>20059</v>
      </c>
      <c r="C2331" s="11" t="s">
        <v>20060</v>
      </c>
      <c r="D2331" s="11" t="s">
        <v>20061</v>
      </c>
      <c r="E2331" s="11" t="s">
        <v>20062</v>
      </c>
      <c r="F2331" s="11" t="s">
        <v>21989</v>
      </c>
      <c r="G2331" s="11" t="s">
        <v>21422</v>
      </c>
      <c r="H2331" s="11" t="s">
        <v>27575</v>
      </c>
      <c r="I2331" s="11" t="s">
        <v>27576</v>
      </c>
      <c r="J2331" s="12">
        <v>43298.056250000001</v>
      </c>
      <c r="K2331" s="12">
        <v>43300.541666666664</v>
      </c>
      <c r="L2331" s="11">
        <v>1026</v>
      </c>
      <c r="M2331" s="11">
        <v>1429.9</v>
      </c>
      <c r="N2331" s="11">
        <v>1140</v>
      </c>
      <c r="O2331" s="11">
        <v>2</v>
      </c>
      <c r="P2331" s="12">
        <v>20409</v>
      </c>
      <c r="Q2331" s="11" t="s">
        <v>20067</v>
      </c>
      <c r="R2331" s="11">
        <v>3</v>
      </c>
      <c r="S2331" s="11">
        <v>1</v>
      </c>
      <c r="T2331" s="11" t="s">
        <v>20089</v>
      </c>
      <c r="U2331" s="11">
        <v>22890</v>
      </c>
      <c r="V2331" s="11" t="s">
        <v>20158</v>
      </c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 t="s">
        <v>20159</v>
      </c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 t="s">
        <v>20160</v>
      </c>
      <c r="BK2331" s="11"/>
    </row>
    <row r="2332" spans="1:63" x14ac:dyDescent="0.25">
      <c r="A2332" s="13" t="s">
        <v>20058</v>
      </c>
      <c r="B2332" s="14" t="s">
        <v>20059</v>
      </c>
      <c r="C2332" s="14" t="s">
        <v>20060</v>
      </c>
      <c r="D2332" s="14" t="s">
        <v>20061</v>
      </c>
      <c r="E2332" s="14" t="s">
        <v>20062</v>
      </c>
      <c r="F2332" s="14" t="s">
        <v>21166</v>
      </c>
      <c r="G2332" s="14" t="s">
        <v>20666</v>
      </c>
      <c r="H2332" s="14" t="s">
        <v>27577</v>
      </c>
      <c r="I2332" s="14" t="s">
        <v>27578</v>
      </c>
      <c r="J2332" s="15">
        <v>43349.694444444445</v>
      </c>
      <c r="K2332" s="15">
        <v>43351.5</v>
      </c>
      <c r="L2332" s="14">
        <v>1062.5</v>
      </c>
      <c r="M2332" s="14">
        <v>2500</v>
      </c>
      <c r="N2332" s="14">
        <v>1062.5</v>
      </c>
      <c r="O2332" s="14">
        <v>2</v>
      </c>
      <c r="P2332" s="15">
        <v>32753</v>
      </c>
      <c r="Q2332" s="14" t="s">
        <v>20104</v>
      </c>
      <c r="R2332" s="14">
        <v>3</v>
      </c>
      <c r="S2332" s="14">
        <v>1</v>
      </c>
      <c r="T2332" s="14" t="s">
        <v>20089</v>
      </c>
      <c r="U2332" s="14">
        <v>10597</v>
      </c>
      <c r="V2332" s="14" t="s">
        <v>25010</v>
      </c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 t="s">
        <v>919</v>
      </c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 t="s">
        <v>25010</v>
      </c>
      <c r="BK2332" s="14"/>
    </row>
    <row r="2333" spans="1:63" x14ac:dyDescent="0.25">
      <c r="A2333" s="13" t="s">
        <v>20058</v>
      </c>
      <c r="B2333" s="14" t="s">
        <v>20059</v>
      </c>
      <c r="C2333" s="14" t="s">
        <v>20060</v>
      </c>
      <c r="D2333" s="14" t="s">
        <v>20061</v>
      </c>
      <c r="E2333" s="14" t="s">
        <v>20062</v>
      </c>
      <c r="F2333" s="14" t="s">
        <v>21187</v>
      </c>
      <c r="G2333" s="14" t="s">
        <v>20363</v>
      </c>
      <c r="H2333" s="14" t="s">
        <v>27579</v>
      </c>
      <c r="I2333" s="14" t="s">
        <v>27580</v>
      </c>
      <c r="J2333" s="15">
        <v>43395.775000000001</v>
      </c>
      <c r="K2333" s="15">
        <v>43402.625</v>
      </c>
      <c r="L2333" s="14">
        <v>3576.5</v>
      </c>
      <c r="M2333" s="14">
        <v>6170.6</v>
      </c>
      <c r="N2333" s="14">
        <v>4549.16</v>
      </c>
      <c r="O2333" s="14">
        <v>1</v>
      </c>
      <c r="P2333" s="15">
        <v>22446</v>
      </c>
      <c r="Q2333" s="14" t="s">
        <v>20067</v>
      </c>
      <c r="R2333" s="14">
        <v>8</v>
      </c>
      <c r="S2333" s="14">
        <v>1</v>
      </c>
      <c r="T2333" s="14" t="s">
        <v>20068</v>
      </c>
      <c r="U2333" s="14">
        <v>20950</v>
      </c>
      <c r="V2333" s="14" t="s">
        <v>22778</v>
      </c>
      <c r="W2333" s="14" t="s">
        <v>22778</v>
      </c>
      <c r="X2333" s="14" t="s">
        <v>20069</v>
      </c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 t="s">
        <v>20232</v>
      </c>
      <c r="AQ2333" s="14" t="s">
        <v>20078</v>
      </c>
      <c r="AR2333" s="14" t="s">
        <v>20071</v>
      </c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 t="s">
        <v>20349</v>
      </c>
      <c r="BK2333" s="14" t="s">
        <v>20099</v>
      </c>
    </row>
    <row r="2334" spans="1:63" x14ac:dyDescent="0.25">
      <c r="A2334" s="10" t="s">
        <v>20058</v>
      </c>
      <c r="B2334" s="11" t="s">
        <v>20059</v>
      </c>
      <c r="C2334" s="11" t="s">
        <v>20060</v>
      </c>
      <c r="D2334" s="11" t="s">
        <v>20061</v>
      </c>
      <c r="E2334" s="11" t="s">
        <v>20062</v>
      </c>
      <c r="F2334" s="11" t="s">
        <v>21187</v>
      </c>
      <c r="G2334" s="11" t="s">
        <v>21630</v>
      </c>
      <c r="H2334" s="11" t="s">
        <v>27581</v>
      </c>
      <c r="I2334" s="11" t="s">
        <v>27582</v>
      </c>
      <c r="J2334" s="12">
        <v>43361.425000000003</v>
      </c>
      <c r="K2334" s="12">
        <v>43362.583333333336</v>
      </c>
      <c r="L2334" s="11">
        <v>760</v>
      </c>
      <c r="M2334" s="11">
        <v>958.66</v>
      </c>
      <c r="N2334" s="11">
        <v>760</v>
      </c>
      <c r="O2334" s="11">
        <v>1</v>
      </c>
      <c r="P2334" s="12">
        <v>22143</v>
      </c>
      <c r="Q2334" s="11" t="s">
        <v>20104</v>
      </c>
      <c r="R2334" s="11">
        <v>2</v>
      </c>
      <c r="S2334" s="11">
        <v>1</v>
      </c>
      <c r="T2334" s="11" t="s">
        <v>20068</v>
      </c>
      <c r="U2334" s="11">
        <v>21219</v>
      </c>
      <c r="V2334" s="11" t="s">
        <v>21671</v>
      </c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 t="s">
        <v>20159</v>
      </c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 t="s">
        <v>21671</v>
      </c>
      <c r="BK2334" s="11"/>
    </row>
    <row r="2335" spans="1:63" x14ac:dyDescent="0.25">
      <c r="A2335" s="13" t="s">
        <v>20058</v>
      </c>
      <c r="B2335" s="14" t="s">
        <v>20059</v>
      </c>
      <c r="C2335" s="14" t="s">
        <v>20060</v>
      </c>
      <c r="D2335" s="14" t="s">
        <v>20061</v>
      </c>
      <c r="E2335" s="14" t="s">
        <v>20062</v>
      </c>
      <c r="F2335" s="14" t="s">
        <v>21195</v>
      </c>
      <c r="G2335" s="14" t="s">
        <v>20379</v>
      </c>
      <c r="H2335" s="14" t="s">
        <v>27583</v>
      </c>
      <c r="I2335" s="14" t="s">
        <v>27584</v>
      </c>
      <c r="J2335" s="15">
        <v>43370.649305555555</v>
      </c>
      <c r="K2335" s="15">
        <v>43371.791666666664</v>
      </c>
      <c r="L2335" s="14">
        <v>2380</v>
      </c>
      <c r="M2335" s="14">
        <v>3339.48</v>
      </c>
      <c r="N2335" s="14">
        <v>3400</v>
      </c>
      <c r="O2335" s="14">
        <v>1</v>
      </c>
      <c r="P2335" s="15">
        <v>22243</v>
      </c>
      <c r="Q2335" s="14" t="s">
        <v>20067</v>
      </c>
      <c r="R2335" s="14">
        <v>2</v>
      </c>
      <c r="S2335" s="14">
        <v>1</v>
      </c>
      <c r="T2335" s="14" t="s">
        <v>20068</v>
      </c>
      <c r="U2335" s="14">
        <v>21128</v>
      </c>
      <c r="V2335" s="14" t="s">
        <v>20291</v>
      </c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 t="s">
        <v>20480</v>
      </c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 t="s">
        <v>27585</v>
      </c>
      <c r="BK2335" s="14"/>
    </row>
    <row r="2336" spans="1:63" x14ac:dyDescent="0.25">
      <c r="A2336" s="10" t="s">
        <v>20058</v>
      </c>
      <c r="B2336" s="11" t="s">
        <v>20059</v>
      </c>
      <c r="C2336" s="11" t="s">
        <v>20060</v>
      </c>
      <c r="D2336" s="11" t="s">
        <v>20061</v>
      </c>
      <c r="E2336" s="11" t="s">
        <v>20062</v>
      </c>
      <c r="F2336" s="11" t="s">
        <v>22008</v>
      </c>
      <c r="G2336" s="11" t="s">
        <v>25748</v>
      </c>
      <c r="H2336" s="11" t="s">
        <v>25749</v>
      </c>
      <c r="I2336" s="11" t="s">
        <v>27586</v>
      </c>
      <c r="J2336" s="12">
        <v>43418.525694444441</v>
      </c>
      <c r="K2336" s="12">
        <v>43418.625</v>
      </c>
      <c r="L2336" s="11">
        <v>540</v>
      </c>
      <c r="M2336" s="11">
        <v>600</v>
      </c>
      <c r="N2336" s="11">
        <v>540</v>
      </c>
      <c r="O2336" s="11">
        <v>2</v>
      </c>
      <c r="P2336" s="12">
        <v>14680</v>
      </c>
      <c r="Q2336" s="11" t="s">
        <v>20104</v>
      </c>
      <c r="R2336" s="11">
        <v>1</v>
      </c>
      <c r="S2336" s="11">
        <v>1</v>
      </c>
      <c r="T2336" s="11" t="s">
        <v>20089</v>
      </c>
      <c r="U2336" s="11">
        <v>28739</v>
      </c>
      <c r="V2336" s="11" t="s">
        <v>20137</v>
      </c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 t="s">
        <v>20138</v>
      </c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 t="s">
        <v>20137</v>
      </c>
      <c r="BK2336" s="11"/>
    </row>
    <row r="2337" spans="1:63" x14ac:dyDescent="0.25">
      <c r="A2337" s="13" t="s">
        <v>20058</v>
      </c>
      <c r="B2337" s="14" t="s">
        <v>20059</v>
      </c>
      <c r="C2337" s="14" t="s">
        <v>20060</v>
      </c>
      <c r="D2337" s="14" t="s">
        <v>20061</v>
      </c>
      <c r="E2337" s="14" t="s">
        <v>20062</v>
      </c>
      <c r="F2337" s="14" t="s">
        <v>22008</v>
      </c>
      <c r="G2337" s="14" t="s">
        <v>27587</v>
      </c>
      <c r="H2337" s="14" t="s">
        <v>27588</v>
      </c>
      <c r="I2337" s="14" t="s">
        <v>27589</v>
      </c>
      <c r="J2337" s="15">
        <v>43333.554166666669</v>
      </c>
      <c r="K2337" s="15">
        <v>43337.666666666664</v>
      </c>
      <c r="L2337" s="14">
        <v>3539.7</v>
      </c>
      <c r="M2337" s="14">
        <v>3933</v>
      </c>
      <c r="N2337" s="14">
        <v>3933</v>
      </c>
      <c r="O2337" s="14">
        <v>2</v>
      </c>
      <c r="P2337" s="15">
        <v>12820</v>
      </c>
      <c r="Q2337" s="14" t="s">
        <v>20067</v>
      </c>
      <c r="R2337" s="14">
        <v>5</v>
      </c>
      <c r="S2337" s="14">
        <v>1</v>
      </c>
      <c r="T2337" s="14" t="s">
        <v>20068</v>
      </c>
      <c r="U2337" s="14">
        <v>30514</v>
      </c>
      <c r="V2337" s="14" t="s">
        <v>20366</v>
      </c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 t="s">
        <v>20367</v>
      </c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 t="s">
        <v>20408</v>
      </c>
      <c r="BK2337" s="14"/>
    </row>
    <row r="2338" spans="1:63" x14ac:dyDescent="0.25">
      <c r="A2338" s="10" t="s">
        <v>20058</v>
      </c>
      <c r="B2338" s="11" t="s">
        <v>20059</v>
      </c>
      <c r="C2338" s="11" t="s">
        <v>20060</v>
      </c>
      <c r="D2338" s="11" t="s">
        <v>20061</v>
      </c>
      <c r="E2338" s="11" t="s">
        <v>20062</v>
      </c>
      <c r="F2338" s="11" t="s">
        <v>22008</v>
      </c>
      <c r="G2338" s="11" t="s">
        <v>21174</v>
      </c>
      <c r="H2338" s="11" t="s">
        <v>27590</v>
      </c>
      <c r="I2338" s="11" t="s">
        <v>27591</v>
      </c>
      <c r="J2338" s="12">
        <v>43457.833333333336</v>
      </c>
      <c r="K2338" s="12">
        <v>43461.729166666664</v>
      </c>
      <c r="L2338" s="11">
        <v>711</v>
      </c>
      <c r="M2338" s="11">
        <v>790</v>
      </c>
      <c r="N2338" s="11">
        <v>790</v>
      </c>
      <c r="O2338" s="11">
        <v>2</v>
      </c>
      <c r="P2338" s="12">
        <v>19828</v>
      </c>
      <c r="Q2338" s="11" t="s">
        <v>20067</v>
      </c>
      <c r="R2338" s="11">
        <v>5</v>
      </c>
      <c r="S2338" s="11">
        <v>1</v>
      </c>
      <c r="T2338" s="11" t="s">
        <v>20068</v>
      </c>
      <c r="U2338" s="11">
        <v>23630</v>
      </c>
      <c r="V2338" s="11" t="s">
        <v>20098</v>
      </c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 t="s">
        <v>20071</v>
      </c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 t="s">
        <v>20250</v>
      </c>
      <c r="BK2338" s="11"/>
    </row>
    <row r="2339" spans="1:63" x14ac:dyDescent="0.25">
      <c r="A2339" s="13" t="s">
        <v>20058</v>
      </c>
      <c r="B2339" s="14" t="s">
        <v>20059</v>
      </c>
      <c r="C2339" s="14" t="s">
        <v>20060</v>
      </c>
      <c r="D2339" s="14" t="s">
        <v>20061</v>
      </c>
      <c r="E2339" s="14" t="s">
        <v>20062</v>
      </c>
      <c r="F2339" s="14" t="s">
        <v>21208</v>
      </c>
      <c r="G2339" s="14" t="s">
        <v>27592</v>
      </c>
      <c r="H2339" s="14" t="s">
        <v>27593</v>
      </c>
      <c r="I2339" s="14" t="s">
        <v>27594</v>
      </c>
      <c r="J2339" s="15">
        <v>43458.587500000001</v>
      </c>
      <c r="K2339" s="15">
        <v>43465.548611111109</v>
      </c>
      <c r="L2339" s="14">
        <v>711</v>
      </c>
      <c r="M2339" s="14">
        <v>940.32</v>
      </c>
      <c r="N2339" s="14">
        <v>790</v>
      </c>
      <c r="O2339" s="14">
        <v>2</v>
      </c>
      <c r="P2339" s="15">
        <v>13592</v>
      </c>
      <c r="Q2339" s="14" t="s">
        <v>20067</v>
      </c>
      <c r="R2339" s="14">
        <v>8</v>
      </c>
      <c r="S2339" s="14">
        <v>1</v>
      </c>
      <c r="T2339" s="14" t="s">
        <v>20068</v>
      </c>
      <c r="U2339" s="14">
        <v>29867</v>
      </c>
      <c r="V2339" s="14" t="s">
        <v>20098</v>
      </c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 t="s">
        <v>20071</v>
      </c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 t="s">
        <v>20250</v>
      </c>
      <c r="BK2339" s="14"/>
    </row>
    <row r="2340" spans="1:63" x14ac:dyDescent="0.25">
      <c r="A2340" s="10" t="s">
        <v>20058</v>
      </c>
      <c r="B2340" s="11" t="s">
        <v>20059</v>
      </c>
      <c r="C2340" s="11" t="s">
        <v>20060</v>
      </c>
      <c r="D2340" s="11" t="s">
        <v>20061</v>
      </c>
      <c r="E2340" s="11" t="s">
        <v>20062</v>
      </c>
      <c r="F2340" s="11" t="s">
        <v>21220</v>
      </c>
      <c r="G2340" s="11" t="s">
        <v>24592</v>
      </c>
      <c r="H2340" s="11" t="s">
        <v>27595</v>
      </c>
      <c r="I2340" s="11" t="s">
        <v>27596</v>
      </c>
      <c r="J2340" s="12">
        <v>43369.036805555559</v>
      </c>
      <c r="K2340" s="12">
        <v>43396.416666666664</v>
      </c>
      <c r="L2340" s="11">
        <v>8987.5</v>
      </c>
      <c r="M2340" s="11">
        <v>10733.24</v>
      </c>
      <c r="N2340" s="11">
        <v>11822.27</v>
      </c>
      <c r="O2340" s="11">
        <v>1</v>
      </c>
      <c r="P2340" s="12">
        <v>17537</v>
      </c>
      <c r="Q2340" s="11" t="s">
        <v>20067</v>
      </c>
      <c r="R2340" s="11">
        <v>28</v>
      </c>
      <c r="S2340" s="11">
        <v>1</v>
      </c>
      <c r="T2340" s="11" t="s">
        <v>20068</v>
      </c>
      <c r="U2340" s="11">
        <v>25833</v>
      </c>
      <c r="V2340" s="11" t="s">
        <v>20348</v>
      </c>
      <c r="W2340" s="11" t="s">
        <v>20069</v>
      </c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 t="s">
        <v>20078</v>
      </c>
      <c r="AQ2340" s="11" t="s">
        <v>20232</v>
      </c>
      <c r="AR2340" s="11" t="s">
        <v>20071</v>
      </c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 t="s">
        <v>20234</v>
      </c>
      <c r="BK2340" s="11" t="s">
        <v>20080</v>
      </c>
    </row>
    <row r="2341" spans="1:63" x14ac:dyDescent="0.25">
      <c r="A2341" s="13" t="s">
        <v>20058</v>
      </c>
      <c r="B2341" s="14" t="s">
        <v>20059</v>
      </c>
      <c r="C2341" s="14" t="s">
        <v>20060</v>
      </c>
      <c r="D2341" s="14" t="s">
        <v>20061</v>
      </c>
      <c r="E2341" s="14" t="s">
        <v>20062</v>
      </c>
      <c r="F2341" s="14" t="s">
        <v>21220</v>
      </c>
      <c r="G2341" s="14" t="s">
        <v>27597</v>
      </c>
      <c r="H2341" s="14" t="s">
        <v>27598</v>
      </c>
      <c r="I2341" s="14" t="s">
        <v>27599</v>
      </c>
      <c r="J2341" s="15">
        <v>43371.541666666664</v>
      </c>
      <c r="K2341" s="15">
        <v>43372.625</v>
      </c>
      <c r="L2341" s="14">
        <v>549.99</v>
      </c>
      <c r="M2341" s="14">
        <v>896.31</v>
      </c>
      <c r="N2341" s="14">
        <v>611.11</v>
      </c>
      <c r="O2341" s="14">
        <v>1</v>
      </c>
      <c r="P2341" s="15">
        <v>15097</v>
      </c>
      <c r="Q2341" s="14" t="s">
        <v>20067</v>
      </c>
      <c r="R2341" s="14">
        <v>2</v>
      </c>
      <c r="S2341" s="14">
        <v>1</v>
      </c>
      <c r="T2341" s="14" t="s">
        <v>20068</v>
      </c>
      <c r="U2341" s="14">
        <v>28275</v>
      </c>
      <c r="V2341" s="14" t="s">
        <v>20231</v>
      </c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 t="s">
        <v>20078</v>
      </c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 t="s">
        <v>20079</v>
      </c>
      <c r="BK2341" s="14"/>
    </row>
    <row r="2342" spans="1:63" x14ac:dyDescent="0.25">
      <c r="A2342" s="10" t="s">
        <v>20058</v>
      </c>
      <c r="B2342" s="11" t="s">
        <v>20059</v>
      </c>
      <c r="C2342" s="11" t="s">
        <v>20060</v>
      </c>
      <c r="D2342" s="11" t="s">
        <v>20061</v>
      </c>
      <c r="E2342" s="11" t="s">
        <v>20062</v>
      </c>
      <c r="F2342" s="11" t="s">
        <v>21220</v>
      </c>
      <c r="G2342" s="11" t="s">
        <v>27600</v>
      </c>
      <c r="H2342" s="11" t="s">
        <v>27601</v>
      </c>
      <c r="I2342" s="11" t="s">
        <v>27602</v>
      </c>
      <c r="J2342" s="12">
        <v>43439.527777777781</v>
      </c>
      <c r="K2342" s="12">
        <v>43441.625</v>
      </c>
      <c r="L2342" s="11">
        <v>1100</v>
      </c>
      <c r="M2342" s="11">
        <v>1134.19</v>
      </c>
      <c r="N2342" s="11">
        <v>1100</v>
      </c>
      <c r="O2342" s="11">
        <v>1</v>
      </c>
      <c r="P2342" s="12">
        <v>33978</v>
      </c>
      <c r="Q2342" s="11" t="s">
        <v>20067</v>
      </c>
      <c r="R2342" s="11">
        <v>3</v>
      </c>
      <c r="S2342" s="11">
        <v>1</v>
      </c>
      <c r="T2342" s="11" t="s">
        <v>20068</v>
      </c>
      <c r="U2342" s="11">
        <v>9462</v>
      </c>
      <c r="V2342" s="11" t="s">
        <v>21136</v>
      </c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 t="s">
        <v>21001</v>
      </c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 t="s">
        <v>27603</v>
      </c>
      <c r="BK2342" s="11"/>
    </row>
    <row r="2343" spans="1:63" x14ac:dyDescent="0.25">
      <c r="A2343" s="13" t="s">
        <v>20058</v>
      </c>
      <c r="B2343" s="14" t="s">
        <v>20059</v>
      </c>
      <c r="C2343" s="14" t="s">
        <v>20060</v>
      </c>
      <c r="D2343" s="14" t="s">
        <v>20061</v>
      </c>
      <c r="E2343" s="14" t="s">
        <v>20062</v>
      </c>
      <c r="F2343" s="14" t="s">
        <v>21498</v>
      </c>
      <c r="G2343" s="14" t="s">
        <v>27604</v>
      </c>
      <c r="H2343" s="14" t="s">
        <v>27605</v>
      </c>
      <c r="I2343" s="14" t="s">
        <v>27606</v>
      </c>
      <c r="J2343" s="15">
        <v>43411.097222222219</v>
      </c>
      <c r="K2343" s="15">
        <v>43412.663194444445</v>
      </c>
      <c r="L2343" s="14">
        <v>462.5</v>
      </c>
      <c r="M2343" s="14">
        <v>433.79</v>
      </c>
      <c r="N2343" s="14">
        <v>539.58000000000004</v>
      </c>
      <c r="O2343" s="14">
        <v>1</v>
      </c>
      <c r="P2343" s="15">
        <v>28470</v>
      </c>
      <c r="Q2343" s="14" t="s">
        <v>20067</v>
      </c>
      <c r="R2343" s="14">
        <v>2</v>
      </c>
      <c r="S2343" s="14">
        <v>3</v>
      </c>
      <c r="T2343" s="14" t="s">
        <v>20119</v>
      </c>
      <c r="U2343" s="14">
        <v>14942</v>
      </c>
      <c r="V2343" s="14" t="s">
        <v>22465</v>
      </c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 t="s">
        <v>20071</v>
      </c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 t="s">
        <v>20114</v>
      </c>
      <c r="BK2343" s="14"/>
    </row>
    <row r="2344" spans="1:63" x14ac:dyDescent="0.25">
      <c r="A2344" s="10" t="s">
        <v>20058</v>
      </c>
      <c r="B2344" s="11" t="s">
        <v>20059</v>
      </c>
      <c r="C2344" s="11" t="s">
        <v>20060</v>
      </c>
      <c r="D2344" s="11" t="s">
        <v>20061</v>
      </c>
      <c r="E2344" s="11" t="s">
        <v>20062</v>
      </c>
      <c r="F2344" s="11" t="s">
        <v>27607</v>
      </c>
      <c r="G2344" s="11" t="s">
        <v>27608</v>
      </c>
      <c r="H2344" s="11" t="s">
        <v>27609</v>
      </c>
      <c r="I2344" s="11" t="s">
        <v>27610</v>
      </c>
      <c r="J2344" s="12">
        <v>43346.565972222219</v>
      </c>
      <c r="K2344" s="12">
        <v>43351.541666666664</v>
      </c>
      <c r="L2344" s="11">
        <v>1530</v>
      </c>
      <c r="M2344" s="11">
        <v>2083.62</v>
      </c>
      <c r="N2344" s="11">
        <v>1530</v>
      </c>
      <c r="O2344" s="11">
        <v>2</v>
      </c>
      <c r="P2344" s="12">
        <v>22537</v>
      </c>
      <c r="Q2344" s="11" t="s">
        <v>20067</v>
      </c>
      <c r="R2344" s="11">
        <v>6</v>
      </c>
      <c r="S2344" s="11">
        <v>1</v>
      </c>
      <c r="T2344" s="11" t="s">
        <v>20089</v>
      </c>
      <c r="U2344" s="11">
        <v>20810</v>
      </c>
      <c r="V2344" s="11" t="s">
        <v>21257</v>
      </c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 t="s">
        <v>390</v>
      </c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 t="s">
        <v>21451</v>
      </c>
      <c r="BK2344" s="11"/>
    </row>
    <row r="2345" spans="1:63" x14ac:dyDescent="0.25">
      <c r="A2345" s="13" t="s">
        <v>20058</v>
      </c>
      <c r="B2345" s="14" t="s">
        <v>20059</v>
      </c>
      <c r="C2345" s="14" t="s">
        <v>20060</v>
      </c>
      <c r="D2345" s="14" t="s">
        <v>20061</v>
      </c>
      <c r="E2345" s="14" t="s">
        <v>20062</v>
      </c>
      <c r="F2345" s="14" t="s">
        <v>25485</v>
      </c>
      <c r="G2345" s="14" t="s">
        <v>27611</v>
      </c>
      <c r="H2345" s="14" t="s">
        <v>27612</v>
      </c>
      <c r="I2345" s="14" t="s">
        <v>27613</v>
      </c>
      <c r="J2345" s="15">
        <v>43370.5625</v>
      </c>
      <c r="K2345" s="15">
        <v>43371.666666666664</v>
      </c>
      <c r="L2345" s="14">
        <v>2700</v>
      </c>
      <c r="M2345" s="14">
        <v>3000</v>
      </c>
      <c r="N2345" s="14">
        <v>2700</v>
      </c>
      <c r="O2345" s="14">
        <v>1</v>
      </c>
      <c r="P2345" s="15">
        <v>17047</v>
      </c>
      <c r="Q2345" s="14" t="s">
        <v>20188</v>
      </c>
      <c r="R2345" s="14">
        <v>2</v>
      </c>
      <c r="S2345" s="14">
        <v>1</v>
      </c>
      <c r="T2345" s="14" t="s">
        <v>20068</v>
      </c>
      <c r="U2345" s="14">
        <v>26324</v>
      </c>
      <c r="V2345" s="14" t="s">
        <v>20189</v>
      </c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 t="s">
        <v>20190</v>
      </c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 t="s">
        <v>20191</v>
      </c>
      <c r="BK2345" s="14"/>
    </row>
    <row r="2346" spans="1:63" x14ac:dyDescent="0.25">
      <c r="A2346" s="10" t="s">
        <v>20058</v>
      </c>
      <c r="B2346" s="11" t="s">
        <v>20059</v>
      </c>
      <c r="C2346" s="11" t="s">
        <v>20060</v>
      </c>
      <c r="D2346" s="11" t="s">
        <v>20061</v>
      </c>
      <c r="E2346" s="11" t="s">
        <v>20062</v>
      </c>
      <c r="F2346" s="11" t="s">
        <v>24833</v>
      </c>
      <c r="G2346" s="11" t="s">
        <v>27614</v>
      </c>
      <c r="H2346" s="11" t="s">
        <v>27615</v>
      </c>
      <c r="I2346" s="11" t="s">
        <v>27616</v>
      </c>
      <c r="J2346" s="12">
        <v>43446.984722222223</v>
      </c>
      <c r="K2346" s="12">
        <v>43447.451388888891</v>
      </c>
      <c r="L2346" s="11">
        <v>1013.21</v>
      </c>
      <c r="M2346" s="11">
        <v>955.17</v>
      </c>
      <c r="N2346" s="11">
        <v>1027.17</v>
      </c>
      <c r="O2346" s="11">
        <v>1</v>
      </c>
      <c r="P2346" s="12">
        <v>22788</v>
      </c>
      <c r="Q2346" s="11" t="s">
        <v>20067</v>
      </c>
      <c r="R2346" s="11">
        <v>2</v>
      </c>
      <c r="S2346" s="11">
        <v>4</v>
      </c>
      <c r="T2346" s="11" t="s">
        <v>20124</v>
      </c>
      <c r="U2346" s="11">
        <v>20659</v>
      </c>
      <c r="V2346" s="11" t="s">
        <v>20069</v>
      </c>
      <c r="W2346" s="11" t="s">
        <v>20489</v>
      </c>
      <c r="X2346" s="11" t="s">
        <v>26797</v>
      </c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 t="s">
        <v>20071</v>
      </c>
      <c r="AQ2346" s="11" t="s">
        <v>20126</v>
      </c>
      <c r="AR2346" s="11" t="s">
        <v>20071</v>
      </c>
      <c r="AS2346" s="11" t="s">
        <v>20168</v>
      </c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 t="s">
        <v>20099</v>
      </c>
      <c r="BK2346" s="11" t="s">
        <v>20114</v>
      </c>
    </row>
    <row r="2347" spans="1:63" x14ac:dyDescent="0.25">
      <c r="A2347" s="13" t="s">
        <v>20058</v>
      </c>
      <c r="B2347" s="14" t="s">
        <v>20059</v>
      </c>
      <c r="C2347" s="14" t="s">
        <v>20060</v>
      </c>
      <c r="D2347" s="14" t="s">
        <v>20061</v>
      </c>
      <c r="E2347" s="14" t="s">
        <v>20062</v>
      </c>
      <c r="F2347" s="14" t="s">
        <v>25488</v>
      </c>
      <c r="G2347" s="14" t="s">
        <v>26674</v>
      </c>
      <c r="H2347" s="14" t="s">
        <v>27617</v>
      </c>
      <c r="I2347" s="14" t="s">
        <v>27618</v>
      </c>
      <c r="J2347" s="15">
        <v>43347.517361111109</v>
      </c>
      <c r="K2347" s="15">
        <v>43352.75</v>
      </c>
      <c r="L2347" s="14">
        <v>1882.5</v>
      </c>
      <c r="M2347" s="14">
        <v>1364.6</v>
      </c>
      <c r="N2347" s="14">
        <v>2142.91</v>
      </c>
      <c r="O2347" s="14">
        <v>1</v>
      </c>
      <c r="P2347" s="15">
        <v>18415</v>
      </c>
      <c r="Q2347" s="14" t="s">
        <v>20067</v>
      </c>
      <c r="R2347" s="14">
        <v>6</v>
      </c>
      <c r="S2347" s="14">
        <v>3</v>
      </c>
      <c r="T2347" s="14" t="s">
        <v>20119</v>
      </c>
      <c r="U2347" s="14">
        <v>24933</v>
      </c>
      <c r="V2347" s="14" t="s">
        <v>27619</v>
      </c>
      <c r="W2347" s="14" t="s">
        <v>27619</v>
      </c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 t="s">
        <v>20071</v>
      </c>
      <c r="AQ2347" s="14" t="s">
        <v>20168</v>
      </c>
      <c r="AR2347" s="14" t="s">
        <v>20126</v>
      </c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 t="s">
        <v>20080</v>
      </c>
      <c r="BK2347" s="14" t="s">
        <v>20343</v>
      </c>
    </row>
    <row r="2348" spans="1:63" x14ac:dyDescent="0.25">
      <c r="A2348" s="10" t="s">
        <v>20058</v>
      </c>
      <c r="B2348" s="11" t="s">
        <v>20059</v>
      </c>
      <c r="C2348" s="11" t="s">
        <v>20060</v>
      </c>
      <c r="D2348" s="11" t="s">
        <v>20061</v>
      </c>
      <c r="E2348" s="11" t="s">
        <v>20062</v>
      </c>
      <c r="F2348" s="11" t="s">
        <v>21506</v>
      </c>
      <c r="G2348" s="11" t="s">
        <v>27620</v>
      </c>
      <c r="H2348" s="11" t="s">
        <v>27621</v>
      </c>
      <c r="I2348" s="11" t="s">
        <v>27622</v>
      </c>
      <c r="J2348" s="12">
        <v>43383.958333333336</v>
      </c>
      <c r="K2348" s="12">
        <v>43392.5</v>
      </c>
      <c r="L2348" s="11">
        <v>5102.5</v>
      </c>
      <c r="M2348" s="11">
        <v>7639.87</v>
      </c>
      <c r="N2348" s="11">
        <v>5587.7</v>
      </c>
      <c r="O2348" s="11">
        <v>1</v>
      </c>
      <c r="P2348" s="12">
        <v>22529</v>
      </c>
      <c r="Q2348" s="11" t="s">
        <v>20067</v>
      </c>
      <c r="R2348" s="11">
        <v>10</v>
      </c>
      <c r="S2348" s="11">
        <v>1</v>
      </c>
      <c r="T2348" s="11" t="s">
        <v>20068</v>
      </c>
      <c r="U2348" s="11">
        <v>20855</v>
      </c>
      <c r="V2348" s="11" t="s">
        <v>20348</v>
      </c>
      <c r="W2348" s="11" t="s">
        <v>20348</v>
      </c>
      <c r="X2348" s="11" t="s">
        <v>20069</v>
      </c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 t="s">
        <v>20232</v>
      </c>
      <c r="AQ2348" s="11" t="s">
        <v>20078</v>
      </c>
      <c r="AR2348" s="11" t="s">
        <v>20071</v>
      </c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 t="s">
        <v>27623</v>
      </c>
      <c r="BK2348" s="11" t="s">
        <v>20099</v>
      </c>
    </row>
    <row r="2349" spans="1:63" x14ac:dyDescent="0.25">
      <c r="A2349" s="13" t="s">
        <v>20058</v>
      </c>
      <c r="B2349" s="14" t="s">
        <v>20059</v>
      </c>
      <c r="C2349" s="14" t="s">
        <v>20060</v>
      </c>
      <c r="D2349" s="14" t="s">
        <v>20061</v>
      </c>
      <c r="E2349" s="14" t="s">
        <v>20062</v>
      </c>
      <c r="F2349" s="14" t="s">
        <v>21259</v>
      </c>
      <c r="G2349" s="14" t="s">
        <v>27624</v>
      </c>
      <c r="H2349" s="14" t="s">
        <v>27625</v>
      </c>
      <c r="I2349" s="14" t="s">
        <v>27626</v>
      </c>
      <c r="J2349" s="15">
        <v>43403.972222222219</v>
      </c>
      <c r="K2349" s="15">
        <v>43405.541666666664</v>
      </c>
      <c r="L2349" s="14">
        <v>462.5</v>
      </c>
      <c r="M2349" s="14">
        <v>517.17999999999995</v>
      </c>
      <c r="N2349" s="14">
        <v>539.58000000000004</v>
      </c>
      <c r="O2349" s="14">
        <v>2</v>
      </c>
      <c r="P2349" s="15">
        <v>36615</v>
      </c>
      <c r="Q2349" s="14" t="s">
        <v>20067</v>
      </c>
      <c r="R2349" s="14">
        <v>3</v>
      </c>
      <c r="S2349" s="14">
        <v>1</v>
      </c>
      <c r="T2349" s="14" t="s">
        <v>20068</v>
      </c>
      <c r="U2349" s="14">
        <v>6789</v>
      </c>
      <c r="V2349" s="14" t="s">
        <v>20735</v>
      </c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 t="s">
        <v>20071</v>
      </c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 t="s">
        <v>20114</v>
      </c>
      <c r="BK2349" s="14"/>
    </row>
    <row r="2350" spans="1:63" x14ac:dyDescent="0.25">
      <c r="A2350" s="10" t="s">
        <v>20058</v>
      </c>
      <c r="B2350" s="11" t="s">
        <v>20059</v>
      </c>
      <c r="C2350" s="11" t="s">
        <v>20060</v>
      </c>
      <c r="D2350" s="11" t="s">
        <v>20061</v>
      </c>
      <c r="E2350" s="11" t="s">
        <v>20062</v>
      </c>
      <c r="F2350" s="11" t="s">
        <v>21273</v>
      </c>
      <c r="G2350" s="11" t="s">
        <v>27627</v>
      </c>
      <c r="H2350" s="11" t="s">
        <v>27628</v>
      </c>
      <c r="I2350" s="11" t="s">
        <v>27629</v>
      </c>
      <c r="J2350" s="12">
        <v>43440.329861111109</v>
      </c>
      <c r="K2350" s="12">
        <v>43441.458333333336</v>
      </c>
      <c r="L2350" s="11">
        <v>7200</v>
      </c>
      <c r="M2350" s="11">
        <v>8000.01</v>
      </c>
      <c r="N2350" s="11">
        <v>7200</v>
      </c>
      <c r="O2350" s="11">
        <v>2</v>
      </c>
      <c r="P2350" s="12">
        <v>14921</v>
      </c>
      <c r="Q2350" s="11" t="s">
        <v>20188</v>
      </c>
      <c r="R2350" s="11">
        <v>2</v>
      </c>
      <c r="S2350" s="11">
        <v>1</v>
      </c>
      <c r="T2350" s="11" t="s">
        <v>20068</v>
      </c>
      <c r="U2350" s="11">
        <v>28520</v>
      </c>
      <c r="V2350" s="11" t="s">
        <v>20291</v>
      </c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 t="s">
        <v>27630</v>
      </c>
      <c r="AQ2350" s="11" t="s">
        <v>22600</v>
      </c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 t="s">
        <v>27631</v>
      </c>
      <c r="BK2350" s="11"/>
    </row>
    <row r="2351" spans="1:63" x14ac:dyDescent="0.25">
      <c r="A2351" s="10" t="s">
        <v>20058</v>
      </c>
      <c r="B2351" s="11" t="s">
        <v>20059</v>
      </c>
      <c r="C2351" s="11" t="s">
        <v>20060</v>
      </c>
      <c r="D2351" s="11" t="s">
        <v>20061</v>
      </c>
      <c r="E2351" s="11" t="s">
        <v>20062</v>
      </c>
      <c r="F2351" s="11" t="s">
        <v>21273</v>
      </c>
      <c r="G2351" s="11" t="s">
        <v>22521</v>
      </c>
      <c r="H2351" s="11" t="s">
        <v>27632</v>
      </c>
      <c r="I2351" s="11" t="s">
        <v>27633</v>
      </c>
      <c r="J2351" s="12">
        <v>43291.854861111111</v>
      </c>
      <c r="K2351" s="12">
        <v>43296.625</v>
      </c>
      <c r="L2351" s="11">
        <v>925.2</v>
      </c>
      <c r="M2351" s="11">
        <v>1203.54</v>
      </c>
      <c r="N2351" s="11">
        <v>1028</v>
      </c>
      <c r="O2351" s="11">
        <v>2</v>
      </c>
      <c r="P2351" s="12">
        <v>17014</v>
      </c>
      <c r="Q2351" s="11" t="s">
        <v>20067</v>
      </c>
      <c r="R2351" s="11">
        <v>6</v>
      </c>
      <c r="S2351" s="11">
        <v>1</v>
      </c>
      <c r="T2351" s="11" t="s">
        <v>20068</v>
      </c>
      <c r="U2351" s="11">
        <v>26278</v>
      </c>
      <c r="V2351" s="11" t="s">
        <v>20084</v>
      </c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 t="s">
        <v>20071</v>
      </c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 t="s">
        <v>20085</v>
      </c>
      <c r="BK2351" s="11"/>
    </row>
    <row r="2352" spans="1:63" x14ac:dyDescent="0.25">
      <c r="A2352" s="13" t="s">
        <v>20058</v>
      </c>
      <c r="B2352" s="14" t="s">
        <v>20059</v>
      </c>
      <c r="C2352" s="14" t="s">
        <v>20060</v>
      </c>
      <c r="D2352" s="14" t="s">
        <v>20061</v>
      </c>
      <c r="E2352" s="14" t="s">
        <v>20062</v>
      </c>
      <c r="F2352" s="14" t="s">
        <v>21306</v>
      </c>
      <c r="G2352" s="14" t="s">
        <v>27634</v>
      </c>
      <c r="H2352" s="14" t="s">
        <v>27635</v>
      </c>
      <c r="I2352" s="14" t="s">
        <v>27636</v>
      </c>
      <c r="J2352" s="15">
        <v>43294.513888888891</v>
      </c>
      <c r="K2352" s="15">
        <v>43298.583333333336</v>
      </c>
      <c r="L2352" s="14">
        <v>195</v>
      </c>
      <c r="M2352" s="14">
        <v>1401.57</v>
      </c>
      <c r="N2352" s="14">
        <v>1000</v>
      </c>
      <c r="O2352" s="14">
        <v>1</v>
      </c>
      <c r="P2352" s="15">
        <v>28115</v>
      </c>
      <c r="Q2352" s="14" t="s">
        <v>20067</v>
      </c>
      <c r="R2352" s="14">
        <v>5</v>
      </c>
      <c r="S2352" s="14">
        <v>1</v>
      </c>
      <c r="T2352" s="14" t="s">
        <v>20068</v>
      </c>
      <c r="U2352" s="14">
        <v>15180</v>
      </c>
      <c r="V2352" s="14" t="s">
        <v>20225</v>
      </c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 t="s">
        <v>20226</v>
      </c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 t="s">
        <v>21012</v>
      </c>
      <c r="BK2352" s="14"/>
    </row>
    <row r="2353" spans="1:63" x14ac:dyDescent="0.25">
      <c r="A2353" s="10" t="s">
        <v>20058</v>
      </c>
      <c r="B2353" s="11" t="s">
        <v>20059</v>
      </c>
      <c r="C2353" s="11" t="s">
        <v>20060</v>
      </c>
      <c r="D2353" s="11" t="s">
        <v>20061</v>
      </c>
      <c r="E2353" s="11" t="s">
        <v>20062</v>
      </c>
      <c r="F2353" s="11" t="s">
        <v>21306</v>
      </c>
      <c r="G2353" s="11" t="s">
        <v>27637</v>
      </c>
      <c r="H2353" s="11" t="s">
        <v>27638</v>
      </c>
      <c r="I2353" s="11" t="s">
        <v>27639</v>
      </c>
      <c r="J2353" s="12">
        <v>43337.472222222219</v>
      </c>
      <c r="K2353" s="12">
        <v>43338.5</v>
      </c>
      <c r="L2353" s="11">
        <v>462.8</v>
      </c>
      <c r="M2353" s="11">
        <v>819.99</v>
      </c>
      <c r="N2353" s="11">
        <v>462.8</v>
      </c>
      <c r="O2353" s="11">
        <v>1</v>
      </c>
      <c r="P2353" s="12">
        <v>35972</v>
      </c>
      <c r="Q2353" s="11" t="s">
        <v>20104</v>
      </c>
      <c r="R2353" s="11">
        <v>2</v>
      </c>
      <c r="S2353" s="11">
        <v>1</v>
      </c>
      <c r="T2353" s="11" t="s">
        <v>20068</v>
      </c>
      <c r="U2353" s="11">
        <v>7366</v>
      </c>
      <c r="V2353" s="11" t="s">
        <v>27038</v>
      </c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 t="s">
        <v>27039</v>
      </c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 t="s">
        <v>27038</v>
      </c>
      <c r="BK2353" s="11"/>
    </row>
    <row r="2354" spans="1:63" x14ac:dyDescent="0.25">
      <c r="A2354" s="10" t="s">
        <v>20058</v>
      </c>
      <c r="B2354" s="11" t="s">
        <v>20059</v>
      </c>
      <c r="C2354" s="11" t="s">
        <v>20060</v>
      </c>
      <c r="D2354" s="11" t="s">
        <v>20061</v>
      </c>
      <c r="E2354" s="11" t="s">
        <v>20062</v>
      </c>
      <c r="F2354" s="11" t="s">
        <v>22245</v>
      </c>
      <c r="G2354" s="11" t="s">
        <v>27640</v>
      </c>
      <c r="H2354" s="11" t="s">
        <v>27641</v>
      </c>
      <c r="I2354" s="11" t="s">
        <v>27642</v>
      </c>
      <c r="J2354" s="12">
        <v>43287.5</v>
      </c>
      <c r="K2354" s="12">
        <v>43290.583333333336</v>
      </c>
      <c r="L2354" s="11">
        <v>1815</v>
      </c>
      <c r="M2354" s="11">
        <v>1885.15</v>
      </c>
      <c r="N2354" s="11">
        <v>1815</v>
      </c>
      <c r="O2354" s="11">
        <v>2</v>
      </c>
      <c r="P2354" s="12">
        <v>28498</v>
      </c>
      <c r="Q2354" s="11" t="s">
        <v>20067</v>
      </c>
      <c r="R2354" s="11">
        <v>4</v>
      </c>
      <c r="S2354" s="11">
        <v>1</v>
      </c>
      <c r="T2354" s="11" t="s">
        <v>20068</v>
      </c>
      <c r="U2354" s="11">
        <v>14790</v>
      </c>
      <c r="V2354" s="11" t="s">
        <v>20848</v>
      </c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 t="s">
        <v>20849</v>
      </c>
      <c r="AQ2354" s="11" t="s">
        <v>250</v>
      </c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 t="s">
        <v>27457</v>
      </c>
      <c r="BK2354" s="11"/>
    </row>
    <row r="2355" spans="1:63" x14ac:dyDescent="0.25">
      <c r="A2355" s="10" t="s">
        <v>20058</v>
      </c>
      <c r="B2355" s="11" t="s">
        <v>20059</v>
      </c>
      <c r="C2355" s="11" t="s">
        <v>20060</v>
      </c>
      <c r="D2355" s="11" t="s">
        <v>20061</v>
      </c>
      <c r="E2355" s="11" t="s">
        <v>20062</v>
      </c>
      <c r="F2355" s="11" t="s">
        <v>21270</v>
      </c>
      <c r="G2355" s="11" t="s">
        <v>20614</v>
      </c>
      <c r="H2355" s="11" t="s">
        <v>27643</v>
      </c>
      <c r="I2355" s="11" t="s">
        <v>27644</v>
      </c>
      <c r="J2355" s="12">
        <v>43317.722222222219</v>
      </c>
      <c r="K2355" s="12">
        <v>43323.625</v>
      </c>
      <c r="L2355" s="11">
        <v>2067.96</v>
      </c>
      <c r="M2355" s="11">
        <v>3500</v>
      </c>
      <c r="N2355" s="11">
        <v>3500</v>
      </c>
      <c r="O2355" s="11">
        <v>2</v>
      </c>
      <c r="P2355" s="12">
        <v>15543</v>
      </c>
      <c r="Q2355" s="11" t="s">
        <v>20067</v>
      </c>
      <c r="R2355" s="11">
        <v>7</v>
      </c>
      <c r="S2355" s="11">
        <v>1</v>
      </c>
      <c r="T2355" s="11" t="s">
        <v>20068</v>
      </c>
      <c r="U2355" s="11">
        <v>27775</v>
      </c>
      <c r="V2355" s="11" t="s">
        <v>20310</v>
      </c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 t="s">
        <v>20071</v>
      </c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 t="s">
        <v>22117</v>
      </c>
      <c r="BK2355" s="11"/>
    </row>
    <row r="2356" spans="1:63" x14ac:dyDescent="0.25">
      <c r="A2356" s="10" t="s">
        <v>20058</v>
      </c>
      <c r="B2356" s="11" t="s">
        <v>20059</v>
      </c>
      <c r="C2356" s="11" t="s">
        <v>20060</v>
      </c>
      <c r="D2356" s="11" t="s">
        <v>20061</v>
      </c>
      <c r="E2356" s="11" t="s">
        <v>20062</v>
      </c>
      <c r="F2356" s="11" t="s">
        <v>21270</v>
      </c>
      <c r="G2356" s="11" t="s">
        <v>27645</v>
      </c>
      <c r="H2356" s="11" t="s">
        <v>27646</v>
      </c>
      <c r="I2356" s="11" t="s">
        <v>27647</v>
      </c>
      <c r="J2356" s="12">
        <v>43312.625</v>
      </c>
      <c r="K2356" s="12">
        <v>43314.625</v>
      </c>
      <c r="L2356" s="11">
        <v>1400</v>
      </c>
      <c r="M2356" s="11">
        <v>1610.61</v>
      </c>
      <c r="N2356" s="11">
        <v>1400</v>
      </c>
      <c r="O2356" s="11">
        <v>2</v>
      </c>
      <c r="P2356" s="12">
        <v>23447</v>
      </c>
      <c r="Q2356" s="11" t="s">
        <v>20067</v>
      </c>
      <c r="R2356" s="11">
        <v>3</v>
      </c>
      <c r="S2356" s="11">
        <v>1</v>
      </c>
      <c r="T2356" s="11" t="s">
        <v>20068</v>
      </c>
      <c r="U2356" s="11">
        <v>19866</v>
      </c>
      <c r="V2356" s="11" t="s">
        <v>20654</v>
      </c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 t="s">
        <v>20655</v>
      </c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 t="s">
        <v>20504</v>
      </c>
      <c r="BK2356" s="11"/>
    </row>
    <row r="2357" spans="1:63" x14ac:dyDescent="0.25">
      <c r="A2357" s="13" t="s">
        <v>20058</v>
      </c>
      <c r="B2357" s="14" t="s">
        <v>20059</v>
      </c>
      <c r="C2357" s="14" t="s">
        <v>20060</v>
      </c>
      <c r="D2357" s="14" t="s">
        <v>20061</v>
      </c>
      <c r="E2357" s="14" t="s">
        <v>20062</v>
      </c>
      <c r="F2357" s="14" t="s">
        <v>21326</v>
      </c>
      <c r="G2357" s="14" t="s">
        <v>27648</v>
      </c>
      <c r="H2357" s="14" t="s">
        <v>27649</v>
      </c>
      <c r="I2357" s="14" t="s">
        <v>27650</v>
      </c>
      <c r="J2357" s="15">
        <v>43306.579861111109</v>
      </c>
      <c r="K2357" s="15">
        <v>43309.791666666664</v>
      </c>
      <c r="L2357" s="14">
        <v>1347.75</v>
      </c>
      <c r="M2357" s="14">
        <v>1759.9</v>
      </c>
      <c r="N2357" s="14">
        <v>1347.75</v>
      </c>
      <c r="O2357" s="14">
        <v>2</v>
      </c>
      <c r="P2357" s="15">
        <v>20585</v>
      </c>
      <c r="Q2357" s="14" t="s">
        <v>20104</v>
      </c>
      <c r="R2357" s="14">
        <v>4</v>
      </c>
      <c r="S2357" s="14">
        <v>1</v>
      </c>
      <c r="T2357" s="14" t="s">
        <v>20089</v>
      </c>
      <c r="U2357" s="14">
        <v>22722</v>
      </c>
      <c r="V2357" s="14" t="s">
        <v>21693</v>
      </c>
      <c r="W2357" s="14" t="s">
        <v>23493</v>
      </c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 t="s">
        <v>353</v>
      </c>
      <c r="AQ2357" s="14" t="s">
        <v>21694</v>
      </c>
      <c r="AR2357" s="14" t="s">
        <v>353</v>
      </c>
      <c r="AS2357" s="14" t="s">
        <v>21694</v>
      </c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 t="s">
        <v>21693</v>
      </c>
      <c r="BK2357" s="14" t="s">
        <v>23493</v>
      </c>
    </row>
    <row r="2358" spans="1:63" x14ac:dyDescent="0.25">
      <c r="A2358" s="13" t="s">
        <v>20058</v>
      </c>
      <c r="B2358" s="14" t="s">
        <v>20059</v>
      </c>
      <c r="C2358" s="14" t="s">
        <v>20060</v>
      </c>
      <c r="D2358" s="14" t="s">
        <v>20061</v>
      </c>
      <c r="E2358" s="14" t="s">
        <v>20062</v>
      </c>
      <c r="F2358" s="14" t="s">
        <v>21287</v>
      </c>
      <c r="G2358" s="14" t="s">
        <v>27651</v>
      </c>
      <c r="H2358" s="14" t="s">
        <v>27652</v>
      </c>
      <c r="I2358" s="14" t="s">
        <v>27653</v>
      </c>
      <c r="J2358" s="15">
        <v>43369.538194444445</v>
      </c>
      <c r="K2358" s="15">
        <v>43370.666666666664</v>
      </c>
      <c r="L2358" s="14">
        <v>13500</v>
      </c>
      <c r="M2358" s="14">
        <v>15098.65</v>
      </c>
      <c r="N2358" s="14">
        <v>13500</v>
      </c>
      <c r="O2358" s="14">
        <v>2</v>
      </c>
      <c r="P2358" s="15">
        <v>20282</v>
      </c>
      <c r="Q2358" s="14" t="s">
        <v>20188</v>
      </c>
      <c r="R2358" s="14">
        <v>2</v>
      </c>
      <c r="S2358" s="14">
        <v>1</v>
      </c>
      <c r="T2358" s="14" t="s">
        <v>20068</v>
      </c>
      <c r="U2358" s="14">
        <v>23088</v>
      </c>
      <c r="V2358" s="14" t="s">
        <v>20208</v>
      </c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 t="s">
        <v>20209</v>
      </c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 t="s">
        <v>20208</v>
      </c>
      <c r="BK2358" s="14"/>
    </row>
    <row r="2359" spans="1:63" x14ac:dyDescent="0.25">
      <c r="A2359" s="10" t="s">
        <v>20058</v>
      </c>
      <c r="B2359" s="11" t="s">
        <v>20059</v>
      </c>
      <c r="C2359" s="11" t="s">
        <v>20060</v>
      </c>
      <c r="D2359" s="11" t="s">
        <v>20061</v>
      </c>
      <c r="E2359" s="11" t="s">
        <v>20062</v>
      </c>
      <c r="F2359" s="11" t="s">
        <v>20414</v>
      </c>
      <c r="G2359" s="11" t="s">
        <v>22119</v>
      </c>
      <c r="H2359" s="11" t="s">
        <v>27654</v>
      </c>
      <c r="I2359" s="11" t="s">
        <v>27655</v>
      </c>
      <c r="J2359" s="12">
        <v>43384.579861111109</v>
      </c>
      <c r="K2359" s="12">
        <v>43385.583333333336</v>
      </c>
      <c r="L2359" s="11">
        <v>2700</v>
      </c>
      <c r="M2359" s="11">
        <v>3084.42</v>
      </c>
      <c r="N2359" s="11">
        <v>2700</v>
      </c>
      <c r="O2359" s="11">
        <v>2</v>
      </c>
      <c r="P2359" s="12">
        <v>16452</v>
      </c>
      <c r="Q2359" s="11" t="s">
        <v>20188</v>
      </c>
      <c r="R2359" s="11">
        <v>2</v>
      </c>
      <c r="S2359" s="11">
        <v>1</v>
      </c>
      <c r="T2359" s="11" t="s">
        <v>20068</v>
      </c>
      <c r="U2359" s="11">
        <v>26933</v>
      </c>
      <c r="V2359" s="11" t="s">
        <v>20189</v>
      </c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 t="s">
        <v>20190</v>
      </c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 t="s">
        <v>20191</v>
      </c>
      <c r="BK2359" s="11"/>
    </row>
    <row r="2360" spans="1:63" x14ac:dyDescent="0.25">
      <c r="A2360" s="13" t="s">
        <v>20058</v>
      </c>
      <c r="B2360" s="14" t="s">
        <v>20059</v>
      </c>
      <c r="C2360" s="14" t="s">
        <v>20060</v>
      </c>
      <c r="D2360" s="14" t="s">
        <v>20061</v>
      </c>
      <c r="E2360" s="14" t="s">
        <v>20062</v>
      </c>
      <c r="F2360" s="14" t="s">
        <v>21345</v>
      </c>
      <c r="G2360" s="14" t="s">
        <v>27656</v>
      </c>
      <c r="H2360" s="14" t="s">
        <v>27657</v>
      </c>
      <c r="I2360" s="14" t="s">
        <v>27658</v>
      </c>
      <c r="J2360" s="15">
        <v>43285.517361111109</v>
      </c>
      <c r="K2360" s="15">
        <v>43286.541666666664</v>
      </c>
      <c r="L2360" s="14">
        <v>13500</v>
      </c>
      <c r="M2360" s="14">
        <v>15000</v>
      </c>
      <c r="N2360" s="14">
        <v>13500</v>
      </c>
      <c r="O2360" s="14">
        <v>2</v>
      </c>
      <c r="P2360" s="15">
        <v>18349</v>
      </c>
      <c r="Q2360" s="14" t="s">
        <v>20188</v>
      </c>
      <c r="R2360" s="14">
        <v>2</v>
      </c>
      <c r="S2360" s="14">
        <v>1</v>
      </c>
      <c r="T2360" s="14" t="s">
        <v>20068</v>
      </c>
      <c r="U2360" s="14">
        <v>24937</v>
      </c>
      <c r="V2360" s="14" t="s">
        <v>20208</v>
      </c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 t="s">
        <v>20209</v>
      </c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 t="s">
        <v>20208</v>
      </c>
      <c r="BK2360" s="14"/>
    </row>
    <row r="2361" spans="1:63" x14ac:dyDescent="0.25">
      <c r="A2361" s="13" t="s">
        <v>20058</v>
      </c>
      <c r="B2361" s="14" t="s">
        <v>20059</v>
      </c>
      <c r="C2361" s="14" t="s">
        <v>20060</v>
      </c>
      <c r="D2361" s="14" t="s">
        <v>20061</v>
      </c>
      <c r="E2361" s="14" t="s">
        <v>20062</v>
      </c>
      <c r="F2361" s="14" t="s">
        <v>27659</v>
      </c>
      <c r="G2361" s="14" t="s">
        <v>25930</v>
      </c>
      <c r="H2361" s="14" t="s">
        <v>27660</v>
      </c>
      <c r="I2361" s="14" t="s">
        <v>27661</v>
      </c>
      <c r="J2361" s="15">
        <v>43392.429166666669</v>
      </c>
      <c r="K2361" s="15">
        <v>43396.75</v>
      </c>
      <c r="L2361" s="14">
        <v>337.5</v>
      </c>
      <c r="M2361" s="14">
        <v>1456.3</v>
      </c>
      <c r="N2361" s="14">
        <v>1200</v>
      </c>
      <c r="O2361" s="14">
        <v>1</v>
      </c>
      <c r="P2361" s="15">
        <v>35976</v>
      </c>
      <c r="Q2361" s="14" t="s">
        <v>20067</v>
      </c>
      <c r="R2361" s="14">
        <v>5</v>
      </c>
      <c r="S2361" s="14">
        <v>1</v>
      </c>
      <c r="T2361" s="14" t="s">
        <v>20068</v>
      </c>
      <c r="U2361" s="14">
        <v>7417</v>
      </c>
      <c r="V2361" s="14" t="s">
        <v>20603</v>
      </c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 t="s">
        <v>20604</v>
      </c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 t="s">
        <v>26215</v>
      </c>
      <c r="BK2361" s="14"/>
    </row>
    <row r="2362" spans="1:63" x14ac:dyDescent="0.25">
      <c r="A2362" s="10" t="s">
        <v>20058</v>
      </c>
      <c r="B2362" s="11" t="s">
        <v>20059</v>
      </c>
      <c r="C2362" s="11" t="s">
        <v>20060</v>
      </c>
      <c r="D2362" s="11" t="s">
        <v>20061</v>
      </c>
      <c r="E2362" s="11" t="s">
        <v>20062</v>
      </c>
      <c r="F2362" s="11" t="s">
        <v>21357</v>
      </c>
      <c r="G2362" s="11" t="s">
        <v>21436</v>
      </c>
      <c r="H2362" s="11" t="s">
        <v>27662</v>
      </c>
      <c r="I2362" s="11" t="s">
        <v>27663</v>
      </c>
      <c r="J2362" s="12">
        <v>43446.357638888891</v>
      </c>
      <c r="K2362" s="12">
        <v>43449.708333333336</v>
      </c>
      <c r="L2362" s="11">
        <v>700</v>
      </c>
      <c r="M2362" s="11">
        <v>1460.12</v>
      </c>
      <c r="N2362" s="11">
        <v>1200</v>
      </c>
      <c r="O2362" s="11">
        <v>2</v>
      </c>
      <c r="P2362" s="12">
        <v>24801</v>
      </c>
      <c r="Q2362" s="11" t="s">
        <v>20067</v>
      </c>
      <c r="R2362" s="11">
        <v>4</v>
      </c>
      <c r="S2362" s="11">
        <v>1</v>
      </c>
      <c r="T2362" s="11" t="s">
        <v>20068</v>
      </c>
      <c r="U2362" s="11">
        <v>18646</v>
      </c>
      <c r="V2362" s="11" t="s">
        <v>21257</v>
      </c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 t="s">
        <v>390</v>
      </c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 t="s">
        <v>27664</v>
      </c>
      <c r="BK2362" s="11"/>
    </row>
    <row r="2363" spans="1:63" x14ac:dyDescent="0.25">
      <c r="A2363" s="10" t="s">
        <v>20058</v>
      </c>
      <c r="B2363" s="11" t="s">
        <v>20059</v>
      </c>
      <c r="C2363" s="11" t="s">
        <v>20060</v>
      </c>
      <c r="D2363" s="11" t="s">
        <v>20061</v>
      </c>
      <c r="E2363" s="11" t="s">
        <v>20062</v>
      </c>
      <c r="F2363" s="11" t="s">
        <v>21357</v>
      </c>
      <c r="G2363" s="11" t="s">
        <v>21932</v>
      </c>
      <c r="H2363" s="11" t="s">
        <v>27665</v>
      </c>
      <c r="I2363" s="11" t="s">
        <v>27666</v>
      </c>
      <c r="J2363" s="12">
        <v>43318.21875</v>
      </c>
      <c r="K2363" s="12">
        <v>43320.666666666664</v>
      </c>
      <c r="L2363" s="11">
        <v>2000</v>
      </c>
      <c r="M2363" s="11">
        <v>2223.98</v>
      </c>
      <c r="N2363" s="11">
        <v>2000</v>
      </c>
      <c r="O2363" s="11">
        <v>2</v>
      </c>
      <c r="P2363" s="12">
        <v>25063</v>
      </c>
      <c r="Q2363" s="11" t="s">
        <v>20067</v>
      </c>
      <c r="R2363" s="11">
        <v>3</v>
      </c>
      <c r="S2363" s="11">
        <v>1</v>
      </c>
      <c r="T2363" s="11" t="s">
        <v>20068</v>
      </c>
      <c r="U2363" s="11">
        <v>18256</v>
      </c>
      <c r="V2363" s="11" t="s">
        <v>20659</v>
      </c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 t="s">
        <v>22740</v>
      </c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 t="s">
        <v>22741</v>
      </c>
      <c r="BK2363" s="11"/>
    </row>
    <row r="2364" spans="1:63" x14ac:dyDescent="0.25">
      <c r="A2364" s="13" t="s">
        <v>20058</v>
      </c>
      <c r="B2364" s="14" t="s">
        <v>20059</v>
      </c>
      <c r="C2364" s="14" t="s">
        <v>20060</v>
      </c>
      <c r="D2364" s="14" t="s">
        <v>20061</v>
      </c>
      <c r="E2364" s="14" t="s">
        <v>20062</v>
      </c>
      <c r="F2364" s="14" t="s">
        <v>20240</v>
      </c>
      <c r="G2364" s="14" t="s">
        <v>21464</v>
      </c>
      <c r="H2364" s="14" t="s">
        <v>21465</v>
      </c>
      <c r="I2364" s="14" t="s">
        <v>27667</v>
      </c>
      <c r="J2364" s="15">
        <v>43425.888888888891</v>
      </c>
      <c r="K2364" s="15">
        <v>43430.625</v>
      </c>
      <c r="L2364" s="14">
        <v>1016.1</v>
      </c>
      <c r="M2364" s="14">
        <v>1125.54</v>
      </c>
      <c r="N2364" s="14">
        <v>1154</v>
      </c>
      <c r="O2364" s="14">
        <v>1</v>
      </c>
      <c r="P2364" s="15">
        <v>17903</v>
      </c>
      <c r="Q2364" s="14" t="s">
        <v>20067</v>
      </c>
      <c r="R2364" s="14">
        <v>6</v>
      </c>
      <c r="S2364" s="14">
        <v>1</v>
      </c>
      <c r="T2364" s="14" t="s">
        <v>20068</v>
      </c>
      <c r="U2364" s="14">
        <v>25523</v>
      </c>
      <c r="V2364" s="14" t="s">
        <v>20070</v>
      </c>
      <c r="W2364" s="14" t="s">
        <v>20441</v>
      </c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 t="s">
        <v>20071</v>
      </c>
      <c r="AQ2364" s="14" t="s">
        <v>20071</v>
      </c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 t="s">
        <v>20442</v>
      </c>
      <c r="BK2364" s="14" t="s">
        <v>20080</v>
      </c>
    </row>
    <row r="2365" spans="1:63" x14ac:dyDescent="0.25">
      <c r="A2365" s="10" t="s">
        <v>20058</v>
      </c>
      <c r="B2365" s="11" t="s">
        <v>20059</v>
      </c>
      <c r="C2365" s="11" t="s">
        <v>20060</v>
      </c>
      <c r="D2365" s="11" t="s">
        <v>20061</v>
      </c>
      <c r="E2365" s="11" t="s">
        <v>20062</v>
      </c>
      <c r="F2365" s="11" t="s">
        <v>20240</v>
      </c>
      <c r="G2365" s="11" t="s">
        <v>27668</v>
      </c>
      <c r="H2365" s="11" t="s">
        <v>27669</v>
      </c>
      <c r="I2365" s="11" t="s">
        <v>27670</v>
      </c>
      <c r="J2365" s="12">
        <v>43313.604166666664</v>
      </c>
      <c r="K2365" s="12">
        <v>43318.625</v>
      </c>
      <c r="L2365" s="11">
        <v>753.75</v>
      </c>
      <c r="M2365" s="11">
        <v>1674.53</v>
      </c>
      <c r="N2365" s="11">
        <v>1200</v>
      </c>
      <c r="O2365" s="11">
        <v>1</v>
      </c>
      <c r="P2365" s="12">
        <v>19299</v>
      </c>
      <c r="Q2365" s="11" t="s">
        <v>20067</v>
      </c>
      <c r="R2365" s="11">
        <v>6</v>
      </c>
      <c r="S2365" s="11">
        <v>1</v>
      </c>
      <c r="T2365" s="11" t="s">
        <v>20068</v>
      </c>
      <c r="U2365" s="11">
        <v>24015</v>
      </c>
      <c r="V2365" s="11" t="s">
        <v>20603</v>
      </c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 t="s">
        <v>20604</v>
      </c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 t="s">
        <v>24502</v>
      </c>
      <c r="BK2365" s="11"/>
    </row>
    <row r="2366" spans="1:63" x14ac:dyDescent="0.25">
      <c r="A2366" s="13" t="s">
        <v>20058</v>
      </c>
      <c r="B2366" s="14" t="s">
        <v>20059</v>
      </c>
      <c r="C2366" s="14" t="s">
        <v>20060</v>
      </c>
      <c r="D2366" s="14" t="s">
        <v>20061</v>
      </c>
      <c r="E2366" s="14" t="s">
        <v>20062</v>
      </c>
      <c r="F2366" s="14" t="s">
        <v>20681</v>
      </c>
      <c r="G2366" s="14" t="s">
        <v>21445</v>
      </c>
      <c r="H2366" s="14" t="s">
        <v>21446</v>
      </c>
      <c r="I2366" s="14" t="s">
        <v>27671</v>
      </c>
      <c r="J2366" s="15">
        <v>43284.430555555555</v>
      </c>
      <c r="K2366" s="15">
        <v>43285.5</v>
      </c>
      <c r="L2366" s="14">
        <v>1699.25</v>
      </c>
      <c r="M2366" s="14">
        <v>4899.99</v>
      </c>
      <c r="N2366" s="14">
        <v>1699.25</v>
      </c>
      <c r="O2366" s="14">
        <v>1</v>
      </c>
      <c r="P2366" s="15">
        <v>26817</v>
      </c>
      <c r="Q2366" s="14" t="s">
        <v>20188</v>
      </c>
      <c r="R2366" s="14">
        <v>2</v>
      </c>
      <c r="S2366" s="14">
        <v>1</v>
      </c>
      <c r="T2366" s="14" t="s">
        <v>20068</v>
      </c>
      <c r="U2366" s="14">
        <v>16468</v>
      </c>
      <c r="V2366" s="14" t="s">
        <v>20568</v>
      </c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 t="s">
        <v>20232</v>
      </c>
      <c r="AQ2366" s="14" t="s">
        <v>20078</v>
      </c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 t="s">
        <v>26620</v>
      </c>
      <c r="BK2366" s="14"/>
    </row>
    <row r="2367" spans="1:63" x14ac:dyDescent="0.25">
      <c r="A2367" s="13" t="s">
        <v>20058</v>
      </c>
      <c r="B2367" s="14" t="s">
        <v>20059</v>
      </c>
      <c r="C2367" s="14" t="s">
        <v>20060</v>
      </c>
      <c r="D2367" s="14" t="s">
        <v>20061</v>
      </c>
      <c r="E2367" s="14" t="s">
        <v>20062</v>
      </c>
      <c r="F2367" s="14" t="s">
        <v>20681</v>
      </c>
      <c r="G2367" s="14" t="s">
        <v>27672</v>
      </c>
      <c r="H2367" s="14" t="s">
        <v>27673</v>
      </c>
      <c r="I2367" s="14" t="s">
        <v>27674</v>
      </c>
      <c r="J2367" s="15">
        <v>43392.682638888888</v>
      </c>
      <c r="K2367" s="15">
        <v>43398.6875</v>
      </c>
      <c r="L2367" s="14">
        <v>711</v>
      </c>
      <c r="M2367" s="14">
        <v>1297.73</v>
      </c>
      <c r="N2367" s="14">
        <v>790</v>
      </c>
      <c r="O2367" s="14">
        <v>1</v>
      </c>
      <c r="P2367" s="15">
        <v>23414</v>
      </c>
      <c r="Q2367" s="14" t="s">
        <v>20067</v>
      </c>
      <c r="R2367" s="14">
        <v>7</v>
      </c>
      <c r="S2367" s="14">
        <v>1</v>
      </c>
      <c r="T2367" s="14" t="s">
        <v>20068</v>
      </c>
      <c r="U2367" s="14">
        <v>19979</v>
      </c>
      <c r="V2367" s="14" t="s">
        <v>20098</v>
      </c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 t="s">
        <v>20071</v>
      </c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 t="s">
        <v>20250</v>
      </c>
      <c r="BK2367" s="14"/>
    </row>
    <row r="2368" spans="1:63" x14ac:dyDescent="0.25">
      <c r="A2368" s="13" t="s">
        <v>20058</v>
      </c>
      <c r="B2368" s="14" t="s">
        <v>20059</v>
      </c>
      <c r="C2368" s="14" t="s">
        <v>20060</v>
      </c>
      <c r="D2368" s="14" t="s">
        <v>20061</v>
      </c>
      <c r="E2368" s="14" t="s">
        <v>20062</v>
      </c>
      <c r="F2368" s="14" t="s">
        <v>20694</v>
      </c>
      <c r="G2368" s="14" t="s">
        <v>27675</v>
      </c>
      <c r="H2368" s="14" t="s">
        <v>27676</v>
      </c>
      <c r="I2368" s="14" t="s">
        <v>27677</v>
      </c>
      <c r="J2368" s="15">
        <v>43378.520833333336</v>
      </c>
      <c r="K2368" s="15">
        <v>43378.604166666664</v>
      </c>
      <c r="L2368" s="14">
        <v>387.5</v>
      </c>
      <c r="M2368" s="14">
        <v>400</v>
      </c>
      <c r="N2368" s="14">
        <v>387.5</v>
      </c>
      <c r="O2368" s="14">
        <v>2</v>
      </c>
      <c r="P2368" s="15">
        <v>18740</v>
      </c>
      <c r="Q2368" s="14" t="s">
        <v>20104</v>
      </c>
      <c r="R2368" s="14">
        <v>1</v>
      </c>
      <c r="S2368" s="14">
        <v>1</v>
      </c>
      <c r="T2368" s="14" t="s">
        <v>20089</v>
      </c>
      <c r="U2368" s="14">
        <v>24639</v>
      </c>
      <c r="V2368" s="14" t="s">
        <v>21732</v>
      </c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 t="s">
        <v>21733</v>
      </c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 t="s">
        <v>21732</v>
      </c>
      <c r="BK2368" s="14"/>
    </row>
    <row r="2369" spans="1:63" x14ac:dyDescent="0.25">
      <c r="A2369" s="13" t="s">
        <v>20058</v>
      </c>
      <c r="B2369" s="14" t="s">
        <v>20059</v>
      </c>
      <c r="C2369" s="14" t="s">
        <v>20060</v>
      </c>
      <c r="D2369" s="14" t="s">
        <v>20061</v>
      </c>
      <c r="E2369" s="14" t="s">
        <v>20062</v>
      </c>
      <c r="F2369" s="14" t="s">
        <v>20698</v>
      </c>
      <c r="G2369" s="14" t="s">
        <v>27678</v>
      </c>
      <c r="H2369" s="14" t="s">
        <v>27679</v>
      </c>
      <c r="I2369" s="14" t="s">
        <v>27680</v>
      </c>
      <c r="J2369" s="15">
        <v>43417.477083333331</v>
      </c>
      <c r="K2369" s="15">
        <v>43417.583333333336</v>
      </c>
      <c r="L2369" s="14">
        <v>873</v>
      </c>
      <c r="M2369" s="14">
        <v>970.01</v>
      </c>
      <c r="N2369" s="14">
        <v>873</v>
      </c>
      <c r="O2369" s="14">
        <v>2</v>
      </c>
      <c r="P2369" s="15">
        <v>17024</v>
      </c>
      <c r="Q2369" s="14" t="s">
        <v>20104</v>
      </c>
      <c r="R2369" s="14">
        <v>1</v>
      </c>
      <c r="S2369" s="14">
        <v>1</v>
      </c>
      <c r="T2369" s="14" t="s">
        <v>20089</v>
      </c>
      <c r="U2369" s="14">
        <v>26394</v>
      </c>
      <c r="V2369" s="14" t="s">
        <v>20196</v>
      </c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 t="s">
        <v>20197</v>
      </c>
      <c r="AQ2369" s="14" t="s">
        <v>20138</v>
      </c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 t="s">
        <v>20196</v>
      </c>
      <c r="BK2369" s="14"/>
    </row>
    <row r="2370" spans="1:63" x14ac:dyDescent="0.25">
      <c r="A2370" s="10" t="s">
        <v>20058</v>
      </c>
      <c r="B2370" s="11" t="s">
        <v>20059</v>
      </c>
      <c r="C2370" s="11" t="s">
        <v>20060</v>
      </c>
      <c r="D2370" s="11" t="s">
        <v>20061</v>
      </c>
      <c r="E2370" s="11" t="s">
        <v>20062</v>
      </c>
      <c r="F2370" s="11" t="s">
        <v>20698</v>
      </c>
      <c r="G2370" s="11" t="s">
        <v>27681</v>
      </c>
      <c r="H2370" s="11" t="s">
        <v>27682</v>
      </c>
      <c r="I2370" s="11" t="s">
        <v>27683</v>
      </c>
      <c r="J2370" s="12">
        <v>43346.354166666664</v>
      </c>
      <c r="K2370" s="12">
        <v>43347.458333333336</v>
      </c>
      <c r="L2370" s="11">
        <v>2925</v>
      </c>
      <c r="M2370" s="11">
        <v>3273.66</v>
      </c>
      <c r="N2370" s="11">
        <v>2925</v>
      </c>
      <c r="O2370" s="11">
        <v>2</v>
      </c>
      <c r="P2370" s="12">
        <v>15415</v>
      </c>
      <c r="Q2370" s="11" t="s">
        <v>20188</v>
      </c>
      <c r="R2370" s="11">
        <v>2</v>
      </c>
      <c r="S2370" s="11">
        <v>1</v>
      </c>
      <c r="T2370" s="11" t="s">
        <v>20068</v>
      </c>
      <c r="U2370" s="11">
        <v>27932</v>
      </c>
      <c r="V2370" s="11" t="s">
        <v>20479</v>
      </c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 t="s">
        <v>20071</v>
      </c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 t="s">
        <v>20539</v>
      </c>
      <c r="BK2370" s="11"/>
    </row>
    <row r="2371" spans="1:63" x14ac:dyDescent="0.25">
      <c r="A2371" s="13" t="s">
        <v>20058</v>
      </c>
      <c r="B2371" s="14" t="s">
        <v>20059</v>
      </c>
      <c r="C2371" s="14" t="s">
        <v>20060</v>
      </c>
      <c r="D2371" s="14" t="s">
        <v>20061</v>
      </c>
      <c r="E2371" s="14" t="s">
        <v>20062</v>
      </c>
      <c r="F2371" s="14" t="s">
        <v>21393</v>
      </c>
      <c r="G2371" s="14" t="s">
        <v>27684</v>
      </c>
      <c r="H2371" s="14" t="s">
        <v>27685</v>
      </c>
      <c r="I2371" s="14" t="s">
        <v>27686</v>
      </c>
      <c r="J2371" s="15">
        <v>43463.923611111109</v>
      </c>
      <c r="K2371" s="15">
        <v>43465.555555555555</v>
      </c>
      <c r="L2371" s="14">
        <v>1400</v>
      </c>
      <c r="M2371" s="14">
        <v>1558.27</v>
      </c>
      <c r="N2371" s="14">
        <v>1400</v>
      </c>
      <c r="O2371" s="14">
        <v>2</v>
      </c>
      <c r="P2371" s="15">
        <v>26231</v>
      </c>
      <c r="Q2371" s="14" t="s">
        <v>20067</v>
      </c>
      <c r="R2371" s="14">
        <v>3</v>
      </c>
      <c r="S2371" s="14">
        <v>1</v>
      </c>
      <c r="T2371" s="14" t="s">
        <v>20068</v>
      </c>
      <c r="U2371" s="14">
        <v>17233</v>
      </c>
      <c r="V2371" s="14" t="s">
        <v>20654</v>
      </c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 t="s">
        <v>20655</v>
      </c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 t="s">
        <v>20504</v>
      </c>
      <c r="BK2371" s="14"/>
    </row>
    <row r="2372" spans="1:63" x14ac:dyDescent="0.25">
      <c r="A2372" s="10" t="s">
        <v>20058</v>
      </c>
      <c r="B2372" s="11" t="s">
        <v>20059</v>
      </c>
      <c r="C2372" s="11" t="s">
        <v>20060</v>
      </c>
      <c r="D2372" s="11" t="s">
        <v>20061</v>
      </c>
      <c r="E2372" s="11" t="s">
        <v>20062</v>
      </c>
      <c r="F2372" s="11" t="s">
        <v>21253</v>
      </c>
      <c r="G2372" s="11" t="s">
        <v>27687</v>
      </c>
      <c r="H2372" s="11" t="s">
        <v>27688</v>
      </c>
      <c r="I2372" s="11" t="s">
        <v>27689</v>
      </c>
      <c r="J2372" s="12">
        <v>43459.340277777781</v>
      </c>
      <c r="K2372" s="12">
        <v>43460.416666666664</v>
      </c>
      <c r="L2372" s="11">
        <v>1260</v>
      </c>
      <c r="M2372" s="11">
        <v>1799.99</v>
      </c>
      <c r="N2372" s="11">
        <v>1260</v>
      </c>
      <c r="O2372" s="11">
        <v>2</v>
      </c>
      <c r="P2372" s="12">
        <v>27252</v>
      </c>
      <c r="Q2372" s="11" t="s">
        <v>20104</v>
      </c>
      <c r="R2372" s="11">
        <v>2</v>
      </c>
      <c r="S2372" s="11">
        <v>1</v>
      </c>
      <c r="T2372" s="11" t="s">
        <v>20068</v>
      </c>
      <c r="U2372" s="11">
        <v>16208</v>
      </c>
      <c r="V2372" s="11" t="s">
        <v>23087</v>
      </c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 t="s">
        <v>20674</v>
      </c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 t="s">
        <v>23087</v>
      </c>
      <c r="BK2372" s="11"/>
    </row>
    <row r="2373" spans="1:63" x14ac:dyDescent="0.25">
      <c r="A2373" s="13" t="s">
        <v>20058</v>
      </c>
      <c r="B2373" s="14" t="s">
        <v>20059</v>
      </c>
      <c r="C2373" s="14" t="s">
        <v>20060</v>
      </c>
      <c r="D2373" s="14" t="s">
        <v>20061</v>
      </c>
      <c r="E2373" s="14" t="s">
        <v>20062</v>
      </c>
      <c r="F2373" s="14" t="s">
        <v>21253</v>
      </c>
      <c r="G2373" s="14" t="s">
        <v>23868</v>
      </c>
      <c r="H2373" s="14" t="s">
        <v>27690</v>
      </c>
      <c r="I2373" s="14" t="s">
        <v>27691</v>
      </c>
      <c r="J2373" s="15">
        <v>43447.538194444445</v>
      </c>
      <c r="K2373" s="15">
        <v>43455.625</v>
      </c>
      <c r="L2373" s="14">
        <v>3500</v>
      </c>
      <c r="M2373" s="14">
        <v>4266.21</v>
      </c>
      <c r="N2373" s="14">
        <v>3500</v>
      </c>
      <c r="O2373" s="14">
        <v>2</v>
      </c>
      <c r="P2373" s="15">
        <v>24553</v>
      </c>
      <c r="Q2373" s="14" t="s">
        <v>20104</v>
      </c>
      <c r="R2373" s="14">
        <v>9</v>
      </c>
      <c r="S2373" s="14">
        <v>1</v>
      </c>
      <c r="T2373" s="14" t="s">
        <v>20068</v>
      </c>
      <c r="U2373" s="14">
        <v>18895</v>
      </c>
      <c r="V2373" s="14" t="s">
        <v>27692</v>
      </c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 t="s">
        <v>370</v>
      </c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 t="s">
        <v>27692</v>
      </c>
      <c r="BK2373" s="14"/>
    </row>
    <row r="2374" spans="1:63" x14ac:dyDescent="0.25">
      <c r="A2374" s="13" t="s">
        <v>20058</v>
      </c>
      <c r="B2374" s="14" t="s">
        <v>20059</v>
      </c>
      <c r="C2374" s="14" t="s">
        <v>20060</v>
      </c>
      <c r="D2374" s="14" t="s">
        <v>20061</v>
      </c>
      <c r="E2374" s="14" t="s">
        <v>20062</v>
      </c>
      <c r="F2374" s="14" t="s">
        <v>21270</v>
      </c>
      <c r="G2374" s="14" t="s">
        <v>20116</v>
      </c>
      <c r="H2374" s="14" t="s">
        <v>27693</v>
      </c>
      <c r="I2374" s="14" t="s">
        <v>27694</v>
      </c>
      <c r="J2374" s="15">
        <v>43285.100694444445</v>
      </c>
      <c r="K2374" s="15">
        <v>43287.625</v>
      </c>
      <c r="L2374" s="14">
        <v>725</v>
      </c>
      <c r="M2374" s="14">
        <v>808.76</v>
      </c>
      <c r="N2374" s="14">
        <v>725</v>
      </c>
      <c r="O2374" s="14">
        <v>2</v>
      </c>
      <c r="P2374" s="15">
        <v>22877</v>
      </c>
      <c r="Q2374" s="14" t="s">
        <v>20067</v>
      </c>
      <c r="R2374" s="14">
        <v>3</v>
      </c>
      <c r="S2374" s="14">
        <v>1</v>
      </c>
      <c r="T2374" s="14" t="s">
        <v>20068</v>
      </c>
      <c r="U2374" s="14">
        <v>20409</v>
      </c>
      <c r="V2374" s="14" t="s">
        <v>20458</v>
      </c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 t="s">
        <v>21007</v>
      </c>
      <c r="BK2374" s="14"/>
    </row>
    <row r="2375" spans="1:63" x14ac:dyDescent="0.25">
      <c r="A2375" s="13" t="s">
        <v>20058</v>
      </c>
      <c r="B2375" s="14" t="s">
        <v>20059</v>
      </c>
      <c r="C2375" s="14" t="s">
        <v>20060</v>
      </c>
      <c r="D2375" s="14" t="s">
        <v>20061</v>
      </c>
      <c r="E2375" s="14" t="s">
        <v>20062</v>
      </c>
      <c r="F2375" s="14" t="s">
        <v>20378</v>
      </c>
      <c r="G2375" s="14" t="s">
        <v>25214</v>
      </c>
      <c r="H2375" s="14" t="s">
        <v>27695</v>
      </c>
      <c r="I2375" s="14" t="s">
        <v>27696</v>
      </c>
      <c r="J2375" s="15">
        <v>43440.534722222219</v>
      </c>
      <c r="K2375" s="15">
        <v>43448.75</v>
      </c>
      <c r="L2375" s="14">
        <v>2205</v>
      </c>
      <c r="M2375" s="14">
        <v>4011.28</v>
      </c>
      <c r="N2375" s="14">
        <v>2450</v>
      </c>
      <c r="O2375" s="14">
        <v>1</v>
      </c>
      <c r="P2375" s="15">
        <v>13520</v>
      </c>
      <c r="Q2375" s="14" t="s">
        <v>20067</v>
      </c>
      <c r="R2375" s="14">
        <v>9</v>
      </c>
      <c r="S2375" s="14">
        <v>1</v>
      </c>
      <c r="T2375" s="14" t="s">
        <v>20068</v>
      </c>
      <c r="U2375" s="14">
        <v>29921</v>
      </c>
      <c r="V2375" s="14" t="s">
        <v>27207</v>
      </c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 t="s">
        <v>319</v>
      </c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 t="s">
        <v>20927</v>
      </c>
      <c r="BK2375" s="14"/>
    </row>
    <row r="2376" spans="1:63" x14ac:dyDescent="0.25">
      <c r="A2376" s="10" t="s">
        <v>20058</v>
      </c>
      <c r="B2376" s="11" t="s">
        <v>20059</v>
      </c>
      <c r="C2376" s="11" t="s">
        <v>20060</v>
      </c>
      <c r="D2376" s="11" t="s">
        <v>20061</v>
      </c>
      <c r="E2376" s="11" t="s">
        <v>20062</v>
      </c>
      <c r="F2376" s="11" t="s">
        <v>20378</v>
      </c>
      <c r="G2376" s="11" t="s">
        <v>27697</v>
      </c>
      <c r="H2376" s="11" t="s">
        <v>27698</v>
      </c>
      <c r="I2376" s="11" t="s">
        <v>27699</v>
      </c>
      <c r="J2376" s="12">
        <v>43327.699305555558</v>
      </c>
      <c r="K2376" s="12">
        <v>43359.166666666664</v>
      </c>
      <c r="L2376" s="11">
        <v>15782.5</v>
      </c>
      <c r="M2376" s="11">
        <v>16844.13</v>
      </c>
      <c r="N2376" s="11">
        <v>22737.24</v>
      </c>
      <c r="O2376" s="11">
        <v>1</v>
      </c>
      <c r="P2376" s="12">
        <v>11672</v>
      </c>
      <c r="Q2376" s="11" t="s">
        <v>20067</v>
      </c>
      <c r="R2376" s="11">
        <v>33</v>
      </c>
      <c r="S2376" s="11">
        <v>4</v>
      </c>
      <c r="T2376" s="11" t="s">
        <v>20124</v>
      </c>
      <c r="U2376" s="11">
        <v>31656</v>
      </c>
      <c r="V2376" s="11" t="s">
        <v>20489</v>
      </c>
      <c r="W2376" s="11" t="s">
        <v>20489</v>
      </c>
      <c r="X2376" s="11" t="s">
        <v>20069</v>
      </c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 t="s">
        <v>20071</v>
      </c>
      <c r="AQ2376" s="11" t="s">
        <v>20071</v>
      </c>
      <c r="AR2376" s="11" t="s">
        <v>20168</v>
      </c>
      <c r="AS2376" s="11" t="s">
        <v>20126</v>
      </c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 t="s">
        <v>20080</v>
      </c>
      <c r="BK2376" s="11" t="s">
        <v>20143</v>
      </c>
    </row>
    <row r="2377" spans="1:63" x14ac:dyDescent="0.25">
      <c r="A2377" s="13" t="s">
        <v>20058</v>
      </c>
      <c r="B2377" s="14" t="s">
        <v>20059</v>
      </c>
      <c r="C2377" s="14" t="s">
        <v>20060</v>
      </c>
      <c r="D2377" s="14" t="s">
        <v>20061</v>
      </c>
      <c r="E2377" s="14" t="s">
        <v>20062</v>
      </c>
      <c r="F2377" s="14" t="s">
        <v>24121</v>
      </c>
      <c r="G2377" s="14" t="s">
        <v>27700</v>
      </c>
      <c r="H2377" s="14" t="s">
        <v>27701</v>
      </c>
      <c r="I2377" s="14" t="s">
        <v>27702</v>
      </c>
      <c r="J2377" s="15">
        <v>43407.611111111109</v>
      </c>
      <c r="K2377" s="15">
        <v>43411.583333333336</v>
      </c>
      <c r="L2377" s="14">
        <v>1026</v>
      </c>
      <c r="M2377" s="14">
        <v>1503.57</v>
      </c>
      <c r="N2377" s="14">
        <v>1140</v>
      </c>
      <c r="O2377" s="14">
        <v>1</v>
      </c>
      <c r="P2377" s="15">
        <v>19398</v>
      </c>
      <c r="Q2377" s="14" t="s">
        <v>20067</v>
      </c>
      <c r="R2377" s="14">
        <v>5</v>
      </c>
      <c r="S2377" s="14">
        <v>1</v>
      </c>
      <c r="T2377" s="14" t="s">
        <v>20068</v>
      </c>
      <c r="U2377" s="14">
        <v>24010</v>
      </c>
      <c r="V2377" s="14" t="s">
        <v>20158</v>
      </c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 t="s">
        <v>20159</v>
      </c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 t="s">
        <v>20160</v>
      </c>
      <c r="BK2377" s="14"/>
    </row>
    <row r="2378" spans="1:63" x14ac:dyDescent="0.25">
      <c r="A2378" s="13" t="s">
        <v>20058</v>
      </c>
      <c r="B2378" s="14" t="s">
        <v>20059</v>
      </c>
      <c r="C2378" s="14" t="s">
        <v>20060</v>
      </c>
      <c r="D2378" s="14" t="s">
        <v>20061</v>
      </c>
      <c r="E2378" s="14" t="s">
        <v>20062</v>
      </c>
      <c r="F2378" s="14" t="s">
        <v>20404</v>
      </c>
      <c r="G2378" s="14" t="s">
        <v>27703</v>
      </c>
      <c r="H2378" s="14" t="s">
        <v>27704</v>
      </c>
      <c r="I2378" s="14" t="s">
        <v>27705</v>
      </c>
      <c r="J2378" s="15">
        <v>43305.4375</v>
      </c>
      <c r="K2378" s="15">
        <v>43305.541666666664</v>
      </c>
      <c r="L2378" s="14">
        <v>714.38</v>
      </c>
      <c r="M2378" s="14">
        <v>845.01</v>
      </c>
      <c r="N2378" s="14">
        <v>714.38</v>
      </c>
      <c r="O2378" s="14">
        <v>2</v>
      </c>
      <c r="P2378" s="15">
        <v>14744</v>
      </c>
      <c r="Q2378" s="14" t="s">
        <v>20104</v>
      </c>
      <c r="R2378" s="14">
        <v>1</v>
      </c>
      <c r="S2378" s="14">
        <v>1</v>
      </c>
      <c r="T2378" s="14" t="s">
        <v>20089</v>
      </c>
      <c r="U2378" s="14">
        <v>28562</v>
      </c>
      <c r="V2378" s="14" t="s">
        <v>20196</v>
      </c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 t="s">
        <v>20552</v>
      </c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 t="s">
        <v>20196</v>
      </c>
      <c r="BK2378" s="14"/>
    </row>
    <row r="2379" spans="1:63" x14ac:dyDescent="0.25">
      <c r="A2379" s="10" t="s">
        <v>20058</v>
      </c>
      <c r="B2379" s="11" t="s">
        <v>20059</v>
      </c>
      <c r="C2379" s="11" t="s">
        <v>20060</v>
      </c>
      <c r="D2379" s="11" t="s">
        <v>20061</v>
      </c>
      <c r="E2379" s="11" t="s">
        <v>20062</v>
      </c>
      <c r="F2379" s="11" t="s">
        <v>27706</v>
      </c>
      <c r="G2379" s="11" t="s">
        <v>27707</v>
      </c>
      <c r="H2379" s="11" t="s">
        <v>27708</v>
      </c>
      <c r="I2379" s="11" t="s">
        <v>27709</v>
      </c>
      <c r="J2379" s="12">
        <v>43327.475694444445</v>
      </c>
      <c r="K2379" s="12">
        <v>43334.583333333336</v>
      </c>
      <c r="L2379" s="11">
        <v>1660.8</v>
      </c>
      <c r="M2379" s="11">
        <v>1995.5</v>
      </c>
      <c r="N2379" s="11">
        <v>1893.25</v>
      </c>
      <c r="O2379" s="11">
        <v>2</v>
      </c>
      <c r="P2379" s="12">
        <v>14239</v>
      </c>
      <c r="Q2379" s="11" t="s">
        <v>20067</v>
      </c>
      <c r="R2379" s="11">
        <v>8</v>
      </c>
      <c r="S2379" s="11">
        <v>1</v>
      </c>
      <c r="T2379" s="11" t="s">
        <v>20068</v>
      </c>
      <c r="U2379" s="11">
        <v>29089</v>
      </c>
      <c r="V2379" s="11" t="s">
        <v>20165</v>
      </c>
      <c r="W2379" s="11" t="s">
        <v>21898</v>
      </c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 t="s">
        <v>20585</v>
      </c>
      <c r="BK2379" s="11" t="s">
        <v>20080</v>
      </c>
    </row>
    <row r="2380" spans="1:63" x14ac:dyDescent="0.25">
      <c r="A2380" s="10" t="s">
        <v>20058</v>
      </c>
      <c r="B2380" s="11" t="s">
        <v>20059</v>
      </c>
      <c r="C2380" s="11" t="s">
        <v>20060</v>
      </c>
      <c r="D2380" s="11" t="s">
        <v>20061</v>
      </c>
      <c r="E2380" s="11" t="s">
        <v>20062</v>
      </c>
      <c r="F2380" s="11" t="s">
        <v>20675</v>
      </c>
      <c r="G2380" s="11" t="s">
        <v>25674</v>
      </c>
      <c r="H2380" s="11" t="s">
        <v>27710</v>
      </c>
      <c r="I2380" s="11" t="s">
        <v>27711</v>
      </c>
      <c r="J2380" s="12">
        <v>43306.725694444445</v>
      </c>
      <c r="K2380" s="12">
        <v>43308.479166666664</v>
      </c>
      <c r="L2380" s="11">
        <v>525</v>
      </c>
      <c r="M2380" s="11">
        <v>1231</v>
      </c>
      <c r="N2380" s="11">
        <v>612.5</v>
      </c>
      <c r="O2380" s="11">
        <v>2</v>
      </c>
      <c r="P2380" s="12">
        <v>19789</v>
      </c>
      <c r="Q2380" s="11" t="s">
        <v>20067</v>
      </c>
      <c r="R2380" s="11">
        <v>3</v>
      </c>
      <c r="S2380" s="11">
        <v>2</v>
      </c>
      <c r="T2380" s="11" t="s">
        <v>20341</v>
      </c>
      <c r="U2380" s="11">
        <v>23518</v>
      </c>
      <c r="V2380" s="11" t="s">
        <v>20971</v>
      </c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 t="s">
        <v>20071</v>
      </c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 t="s">
        <v>20080</v>
      </c>
      <c r="BK2380" s="11"/>
    </row>
    <row r="2381" spans="1:63" x14ac:dyDescent="0.25">
      <c r="A2381" s="10" t="s">
        <v>20058</v>
      </c>
      <c r="B2381" s="11" t="s">
        <v>20059</v>
      </c>
      <c r="C2381" s="11" t="s">
        <v>20060</v>
      </c>
      <c r="D2381" s="11" t="s">
        <v>20061</v>
      </c>
      <c r="E2381" s="11" t="s">
        <v>20062</v>
      </c>
      <c r="F2381" s="11" t="s">
        <v>20681</v>
      </c>
      <c r="G2381" s="11" t="s">
        <v>27712</v>
      </c>
      <c r="H2381" s="11" t="s">
        <v>27713</v>
      </c>
      <c r="I2381" s="11" t="s">
        <v>27714</v>
      </c>
      <c r="J2381" s="12">
        <v>43450.593055555553</v>
      </c>
      <c r="K2381" s="12">
        <v>43453.5</v>
      </c>
      <c r="L2381" s="11">
        <v>862.5</v>
      </c>
      <c r="M2381" s="11">
        <v>782.63</v>
      </c>
      <c r="N2381" s="11">
        <v>1006.25</v>
      </c>
      <c r="O2381" s="11">
        <v>1</v>
      </c>
      <c r="P2381" s="12">
        <v>28723</v>
      </c>
      <c r="Q2381" s="11" t="s">
        <v>20067</v>
      </c>
      <c r="R2381" s="11">
        <v>4</v>
      </c>
      <c r="S2381" s="11">
        <v>1</v>
      </c>
      <c r="T2381" s="11" t="s">
        <v>20068</v>
      </c>
      <c r="U2381" s="11">
        <v>14728</v>
      </c>
      <c r="V2381" s="11" t="s">
        <v>20113</v>
      </c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 t="s">
        <v>20071</v>
      </c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 t="s">
        <v>20114</v>
      </c>
      <c r="BK2381" s="11"/>
    </row>
    <row r="2382" spans="1:63" x14ac:dyDescent="0.25">
      <c r="A2382" s="10" t="s">
        <v>20058</v>
      </c>
      <c r="B2382" s="11" t="s">
        <v>20059</v>
      </c>
      <c r="C2382" s="11" t="s">
        <v>20060</v>
      </c>
      <c r="D2382" s="11" t="s">
        <v>20061</v>
      </c>
      <c r="E2382" s="11" t="s">
        <v>20062</v>
      </c>
      <c r="F2382" s="11" t="s">
        <v>20949</v>
      </c>
      <c r="G2382" s="11" t="s">
        <v>24462</v>
      </c>
      <c r="H2382" s="11" t="s">
        <v>27715</v>
      </c>
      <c r="I2382" s="11" t="s">
        <v>27716</v>
      </c>
      <c r="J2382" s="12">
        <v>43360.731944444444</v>
      </c>
      <c r="K2382" s="12">
        <v>43362.541666666664</v>
      </c>
      <c r="L2382" s="11">
        <v>3060</v>
      </c>
      <c r="M2382" s="11">
        <v>3653.87</v>
      </c>
      <c r="N2382" s="11">
        <v>3400</v>
      </c>
      <c r="O2382" s="11">
        <v>2</v>
      </c>
      <c r="P2382" s="12">
        <v>15065</v>
      </c>
      <c r="Q2382" s="11" t="s">
        <v>20067</v>
      </c>
      <c r="R2382" s="11">
        <v>3</v>
      </c>
      <c r="S2382" s="11">
        <v>1</v>
      </c>
      <c r="T2382" s="11" t="s">
        <v>20068</v>
      </c>
      <c r="U2382" s="11">
        <v>28296</v>
      </c>
      <c r="V2382" s="11" t="s">
        <v>20291</v>
      </c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 t="s">
        <v>20480</v>
      </c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 t="s">
        <v>24131</v>
      </c>
      <c r="BK2382" s="11"/>
    </row>
    <row r="2383" spans="1:63" x14ac:dyDescent="0.25">
      <c r="A2383" s="13" t="s">
        <v>20058</v>
      </c>
      <c r="B2383" s="14" t="s">
        <v>20059</v>
      </c>
      <c r="C2383" s="14" t="s">
        <v>20060</v>
      </c>
      <c r="D2383" s="14" t="s">
        <v>20061</v>
      </c>
      <c r="E2383" s="14" t="s">
        <v>20062</v>
      </c>
      <c r="F2383" s="14" t="s">
        <v>20953</v>
      </c>
      <c r="G2383" s="14" t="s">
        <v>27717</v>
      </c>
      <c r="H2383" s="14" t="s">
        <v>27718</v>
      </c>
      <c r="I2383" s="14" t="s">
        <v>27719</v>
      </c>
      <c r="J2383" s="15">
        <v>43464.070833333331</v>
      </c>
      <c r="K2383" s="15">
        <v>43475.625</v>
      </c>
      <c r="L2383" s="14">
        <v>6032</v>
      </c>
      <c r="M2383" s="14">
        <v>7929.4</v>
      </c>
      <c r="N2383" s="14">
        <v>7609.78</v>
      </c>
      <c r="O2383" s="14">
        <v>1</v>
      </c>
      <c r="P2383" s="15">
        <v>20396</v>
      </c>
      <c r="Q2383" s="14" t="s">
        <v>20067</v>
      </c>
      <c r="R2383" s="14">
        <v>12</v>
      </c>
      <c r="S2383" s="14">
        <v>1</v>
      </c>
      <c r="T2383" s="14" t="s">
        <v>20068</v>
      </c>
      <c r="U2383" s="14">
        <v>23069</v>
      </c>
      <c r="V2383" s="14" t="s">
        <v>20077</v>
      </c>
      <c r="W2383" s="14" t="s">
        <v>20167</v>
      </c>
      <c r="X2383" s="14" t="s">
        <v>20069</v>
      </c>
      <c r="Y2383" s="14" t="s">
        <v>20077</v>
      </c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 t="s">
        <v>20078</v>
      </c>
      <c r="AQ2383" s="14" t="s">
        <v>20232</v>
      </c>
      <c r="AR2383" s="14" t="s">
        <v>20168</v>
      </c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 t="s">
        <v>20260</v>
      </c>
      <c r="BK2383" s="14" t="s">
        <v>20114</v>
      </c>
    </row>
    <row r="2384" spans="1:63" x14ac:dyDescent="0.25">
      <c r="A2384" s="13" t="s">
        <v>20058</v>
      </c>
      <c r="B2384" s="14" t="s">
        <v>20059</v>
      </c>
      <c r="C2384" s="14" t="s">
        <v>20060</v>
      </c>
      <c r="D2384" s="14" t="s">
        <v>20061</v>
      </c>
      <c r="E2384" s="14" t="s">
        <v>20062</v>
      </c>
      <c r="F2384" s="14" t="s">
        <v>27720</v>
      </c>
      <c r="G2384" s="14" t="s">
        <v>27721</v>
      </c>
      <c r="H2384" s="14" t="s">
        <v>27722</v>
      </c>
      <c r="I2384" s="14" t="s">
        <v>27723</v>
      </c>
      <c r="J2384" s="15">
        <v>43458.901388888888</v>
      </c>
      <c r="K2384" s="15">
        <v>43466.666666666664</v>
      </c>
      <c r="L2384" s="14">
        <v>2205</v>
      </c>
      <c r="M2384" s="14">
        <v>4991.58</v>
      </c>
      <c r="N2384" s="14">
        <v>2450</v>
      </c>
      <c r="O2384" s="14">
        <v>1</v>
      </c>
      <c r="P2384" s="15">
        <v>17299</v>
      </c>
      <c r="Q2384" s="14" t="s">
        <v>20067</v>
      </c>
      <c r="R2384" s="14">
        <v>9</v>
      </c>
      <c r="S2384" s="14">
        <v>1</v>
      </c>
      <c r="T2384" s="14" t="s">
        <v>20068</v>
      </c>
      <c r="U2384" s="14">
        <v>26160</v>
      </c>
      <c r="V2384" s="14" t="s">
        <v>20152</v>
      </c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 t="s">
        <v>20202</v>
      </c>
      <c r="AQ2384" s="14" t="s">
        <v>20153</v>
      </c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 t="s">
        <v>24487</v>
      </c>
      <c r="BK2384" s="14"/>
    </row>
    <row r="2385" spans="1:63" x14ac:dyDescent="0.25">
      <c r="A2385" s="10" t="s">
        <v>20058</v>
      </c>
      <c r="B2385" s="11" t="s">
        <v>20059</v>
      </c>
      <c r="C2385" s="11" t="s">
        <v>20060</v>
      </c>
      <c r="D2385" s="11" t="s">
        <v>20061</v>
      </c>
      <c r="E2385" s="11" t="s">
        <v>20062</v>
      </c>
      <c r="F2385" s="11" t="s">
        <v>20240</v>
      </c>
      <c r="G2385" s="11" t="s">
        <v>27717</v>
      </c>
      <c r="H2385" s="11" t="s">
        <v>27724</v>
      </c>
      <c r="I2385" s="11" t="s">
        <v>27725</v>
      </c>
      <c r="J2385" s="12">
        <v>43344.388888888891</v>
      </c>
      <c r="K2385" s="12">
        <v>43345.4375</v>
      </c>
      <c r="L2385" s="11">
        <v>400</v>
      </c>
      <c r="M2385" s="11">
        <v>845.16</v>
      </c>
      <c r="N2385" s="11">
        <v>400</v>
      </c>
      <c r="O2385" s="11">
        <v>1</v>
      </c>
      <c r="P2385" s="12">
        <v>20501</v>
      </c>
      <c r="Q2385" s="11" t="s">
        <v>20067</v>
      </c>
      <c r="R2385" s="11">
        <v>2</v>
      </c>
      <c r="S2385" s="11">
        <v>1</v>
      </c>
      <c r="T2385" s="11" t="s">
        <v>20068</v>
      </c>
      <c r="U2385" s="11">
        <v>22844</v>
      </c>
      <c r="V2385" s="11" t="s">
        <v>20175</v>
      </c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 t="s">
        <v>20071</v>
      </c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 t="s">
        <v>20325</v>
      </c>
      <c r="BK2385" s="11"/>
    </row>
    <row r="2386" spans="1:63" x14ac:dyDescent="0.25">
      <c r="A2386" s="13" t="s">
        <v>20058</v>
      </c>
      <c r="B2386" s="14" t="s">
        <v>20059</v>
      </c>
      <c r="C2386" s="14" t="s">
        <v>20060</v>
      </c>
      <c r="D2386" s="14" t="s">
        <v>20061</v>
      </c>
      <c r="E2386" s="14" t="s">
        <v>20062</v>
      </c>
      <c r="F2386" s="14" t="s">
        <v>20240</v>
      </c>
      <c r="G2386" s="14" t="s">
        <v>27726</v>
      </c>
      <c r="H2386" s="14" t="s">
        <v>27727</v>
      </c>
      <c r="I2386" s="14" t="s">
        <v>27728</v>
      </c>
      <c r="J2386" s="15">
        <v>43300.659722222219</v>
      </c>
      <c r="K2386" s="15">
        <v>43304.520833333336</v>
      </c>
      <c r="L2386" s="14">
        <v>1028</v>
      </c>
      <c r="M2386" s="14">
        <v>1096.8599999999999</v>
      </c>
      <c r="N2386" s="14">
        <v>1028</v>
      </c>
      <c r="O2386" s="14">
        <v>1</v>
      </c>
      <c r="P2386" s="15">
        <v>21161</v>
      </c>
      <c r="Q2386" s="14" t="s">
        <v>20067</v>
      </c>
      <c r="R2386" s="14">
        <v>5</v>
      </c>
      <c r="S2386" s="14">
        <v>1</v>
      </c>
      <c r="T2386" s="14" t="s">
        <v>20068</v>
      </c>
      <c r="U2386" s="14">
        <v>22140</v>
      </c>
      <c r="V2386" s="14" t="s">
        <v>20084</v>
      </c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 t="s">
        <v>20071</v>
      </c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 t="s">
        <v>21046</v>
      </c>
      <c r="BK2386" s="14"/>
    </row>
    <row r="2387" spans="1:63" x14ac:dyDescent="0.25">
      <c r="A2387" s="10" t="s">
        <v>20058</v>
      </c>
      <c r="B2387" s="11" t="s">
        <v>20059</v>
      </c>
      <c r="C2387" s="11" t="s">
        <v>20060</v>
      </c>
      <c r="D2387" s="11" t="s">
        <v>20061</v>
      </c>
      <c r="E2387" s="11" t="s">
        <v>20062</v>
      </c>
      <c r="F2387" s="11" t="s">
        <v>20240</v>
      </c>
      <c r="G2387" s="11" t="s">
        <v>20731</v>
      </c>
      <c r="H2387" s="11" t="s">
        <v>27729</v>
      </c>
      <c r="I2387" s="11" t="s">
        <v>27730</v>
      </c>
      <c r="J2387" s="12">
        <v>43311.756944444445</v>
      </c>
      <c r="K2387" s="12">
        <v>43313.5</v>
      </c>
      <c r="L2387" s="11">
        <v>2232.5</v>
      </c>
      <c r="M2387" s="11">
        <v>2618.5</v>
      </c>
      <c r="N2387" s="11">
        <v>2232.5</v>
      </c>
      <c r="O2387" s="11">
        <v>1</v>
      </c>
      <c r="P2387" s="12">
        <v>22074</v>
      </c>
      <c r="Q2387" s="11" t="s">
        <v>20067</v>
      </c>
      <c r="R2387" s="11">
        <v>3</v>
      </c>
      <c r="S2387" s="11">
        <v>1</v>
      </c>
      <c r="T2387" s="11" t="s">
        <v>20068</v>
      </c>
      <c r="U2387" s="11">
        <v>21238</v>
      </c>
      <c r="V2387" s="11" t="s">
        <v>20231</v>
      </c>
      <c r="W2387" s="11" t="s">
        <v>20231</v>
      </c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 t="s">
        <v>20078</v>
      </c>
      <c r="AQ2387" s="11" t="s">
        <v>20232</v>
      </c>
      <c r="AR2387" s="11" t="s">
        <v>20071</v>
      </c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 t="s">
        <v>22702</v>
      </c>
      <c r="BK2387" s="11" t="s">
        <v>21321</v>
      </c>
    </row>
    <row r="2388" spans="1:63" x14ac:dyDescent="0.25">
      <c r="A2388" s="10" t="s">
        <v>20058</v>
      </c>
      <c r="B2388" s="11" t="s">
        <v>20059</v>
      </c>
      <c r="C2388" s="11" t="s">
        <v>20060</v>
      </c>
      <c r="D2388" s="11" t="s">
        <v>20061</v>
      </c>
      <c r="E2388" s="11" t="s">
        <v>20062</v>
      </c>
      <c r="F2388" s="11" t="s">
        <v>21490</v>
      </c>
      <c r="G2388" s="11" t="s">
        <v>23518</v>
      </c>
      <c r="H2388" s="11" t="s">
        <v>27731</v>
      </c>
      <c r="I2388" s="11" t="s">
        <v>27732</v>
      </c>
      <c r="J2388" s="12">
        <v>43428.122916666667</v>
      </c>
      <c r="K2388" s="12">
        <v>43431.625</v>
      </c>
      <c r="L2388" s="11">
        <v>985.5</v>
      </c>
      <c r="M2388" s="11">
        <v>2078.5500000000002</v>
      </c>
      <c r="N2388" s="11">
        <v>1500</v>
      </c>
      <c r="O2388" s="11">
        <v>1</v>
      </c>
      <c r="P2388" s="12">
        <v>14986</v>
      </c>
      <c r="Q2388" s="11" t="s">
        <v>20067</v>
      </c>
      <c r="R2388" s="11">
        <v>4</v>
      </c>
      <c r="S2388" s="11">
        <v>1</v>
      </c>
      <c r="T2388" s="11" t="s">
        <v>20068</v>
      </c>
      <c r="U2388" s="11">
        <v>28443</v>
      </c>
      <c r="V2388" s="11" t="s">
        <v>21257</v>
      </c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 t="s">
        <v>437</v>
      </c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 t="s">
        <v>23668</v>
      </c>
      <c r="BK2388" s="11"/>
    </row>
    <row r="2389" spans="1:63" x14ac:dyDescent="0.25">
      <c r="A2389" s="13" t="s">
        <v>20058</v>
      </c>
      <c r="B2389" s="14" t="s">
        <v>20059</v>
      </c>
      <c r="C2389" s="14" t="s">
        <v>20060</v>
      </c>
      <c r="D2389" s="14" t="s">
        <v>20061</v>
      </c>
      <c r="E2389" s="14" t="s">
        <v>20062</v>
      </c>
      <c r="F2389" s="14" t="s">
        <v>20631</v>
      </c>
      <c r="G2389" s="14" t="s">
        <v>22246</v>
      </c>
      <c r="H2389" s="14" t="s">
        <v>27733</v>
      </c>
      <c r="I2389" s="14" t="s">
        <v>27734</v>
      </c>
      <c r="J2389" s="15">
        <v>43402.495138888888</v>
      </c>
      <c r="K2389" s="15">
        <v>43406.5</v>
      </c>
      <c r="L2389" s="14">
        <v>1200</v>
      </c>
      <c r="M2389" s="14">
        <v>1600.87</v>
      </c>
      <c r="N2389" s="14">
        <v>1400</v>
      </c>
      <c r="O2389" s="14">
        <v>1</v>
      </c>
      <c r="P2389" s="15">
        <v>29034</v>
      </c>
      <c r="Q2389" s="14" t="s">
        <v>20067</v>
      </c>
      <c r="R2389" s="14">
        <v>5</v>
      </c>
      <c r="S2389" s="14">
        <v>1</v>
      </c>
      <c r="T2389" s="14" t="s">
        <v>20068</v>
      </c>
      <c r="U2389" s="14">
        <v>14369</v>
      </c>
      <c r="V2389" s="14" t="s">
        <v>20735</v>
      </c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 t="s">
        <v>20071</v>
      </c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 t="s">
        <v>20114</v>
      </c>
      <c r="BK2389" s="14"/>
    </row>
    <row r="2390" spans="1:63" x14ac:dyDescent="0.25">
      <c r="A2390" s="10" t="s">
        <v>20058</v>
      </c>
      <c r="B2390" s="11" t="s">
        <v>20059</v>
      </c>
      <c r="C2390" s="11" t="s">
        <v>20060</v>
      </c>
      <c r="D2390" s="11" t="s">
        <v>20061</v>
      </c>
      <c r="E2390" s="11" t="s">
        <v>20062</v>
      </c>
      <c r="F2390" s="11" t="s">
        <v>21236</v>
      </c>
      <c r="G2390" s="11" t="s">
        <v>27221</v>
      </c>
      <c r="H2390" s="11" t="s">
        <v>27735</v>
      </c>
      <c r="I2390" s="11" t="s">
        <v>27736</v>
      </c>
      <c r="J2390" s="12">
        <v>43461.859027777777</v>
      </c>
      <c r="K2390" s="12">
        <v>43465.75</v>
      </c>
      <c r="L2390" s="11">
        <v>654.29999999999995</v>
      </c>
      <c r="M2390" s="11">
        <v>727</v>
      </c>
      <c r="N2390" s="11">
        <v>727</v>
      </c>
      <c r="O2390" s="11">
        <v>1</v>
      </c>
      <c r="P2390" s="12">
        <v>19451</v>
      </c>
      <c r="Q2390" s="11" t="s">
        <v>20067</v>
      </c>
      <c r="R2390" s="11">
        <v>5</v>
      </c>
      <c r="S2390" s="11">
        <v>1</v>
      </c>
      <c r="T2390" s="11" t="s">
        <v>20068</v>
      </c>
      <c r="U2390" s="11">
        <v>24011</v>
      </c>
      <c r="V2390" s="11" t="s">
        <v>20219</v>
      </c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 t="s">
        <v>20071</v>
      </c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 t="s">
        <v>20220</v>
      </c>
      <c r="BK2390" s="11"/>
    </row>
    <row r="2391" spans="1:63" x14ac:dyDescent="0.25">
      <c r="A2391" s="13" t="s">
        <v>20058</v>
      </c>
      <c r="B2391" s="14" t="s">
        <v>20059</v>
      </c>
      <c r="C2391" s="14" t="s">
        <v>20060</v>
      </c>
      <c r="D2391" s="14" t="s">
        <v>20061</v>
      </c>
      <c r="E2391" s="14" t="s">
        <v>20062</v>
      </c>
      <c r="F2391" s="14" t="s">
        <v>24837</v>
      </c>
      <c r="G2391" s="14" t="s">
        <v>27737</v>
      </c>
      <c r="H2391" s="14" t="s">
        <v>27738</v>
      </c>
      <c r="I2391" s="14" t="s">
        <v>27739</v>
      </c>
      <c r="J2391" s="15">
        <v>43412.336805555555</v>
      </c>
      <c r="K2391" s="15">
        <v>43413.458333333336</v>
      </c>
      <c r="L2391" s="14">
        <v>2100</v>
      </c>
      <c r="M2391" s="14">
        <v>2099.9899999999998</v>
      </c>
      <c r="N2391" s="14">
        <v>2100</v>
      </c>
      <c r="O2391" s="14">
        <v>2</v>
      </c>
      <c r="P2391" s="15">
        <v>14411</v>
      </c>
      <c r="Q2391" s="14" t="s">
        <v>20188</v>
      </c>
      <c r="R2391" s="14">
        <v>2</v>
      </c>
      <c r="S2391" s="14">
        <v>1</v>
      </c>
      <c r="T2391" s="14" t="s">
        <v>20068</v>
      </c>
      <c r="U2391" s="14">
        <v>29002</v>
      </c>
      <c r="V2391" s="14" t="s">
        <v>20291</v>
      </c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 t="s">
        <v>22600</v>
      </c>
      <c r="AQ2391" s="14" t="s">
        <v>20292</v>
      </c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 t="s">
        <v>23754</v>
      </c>
      <c r="BK2391" s="14"/>
    </row>
    <row r="2392" spans="1:63" x14ac:dyDescent="0.25">
      <c r="A2392" s="13" t="s">
        <v>20058</v>
      </c>
      <c r="B2392" s="14" t="s">
        <v>20059</v>
      </c>
      <c r="C2392" s="14" t="s">
        <v>20060</v>
      </c>
      <c r="D2392" s="14" t="s">
        <v>20061</v>
      </c>
      <c r="E2392" s="14" t="s">
        <v>20062</v>
      </c>
      <c r="F2392" s="14" t="s">
        <v>21253</v>
      </c>
      <c r="G2392" s="14" t="s">
        <v>27740</v>
      </c>
      <c r="H2392" s="14" t="s">
        <v>27741</v>
      </c>
      <c r="I2392" s="14" t="s">
        <v>27742</v>
      </c>
      <c r="J2392" s="15">
        <v>43297.526388888888</v>
      </c>
      <c r="K2392" s="15">
        <v>43301.416666666664</v>
      </c>
      <c r="L2392" s="14">
        <v>2680.5</v>
      </c>
      <c r="M2392" s="14">
        <v>4508.53</v>
      </c>
      <c r="N2392" s="14">
        <v>3026.25</v>
      </c>
      <c r="O2392" s="14">
        <v>2</v>
      </c>
      <c r="P2392" s="15">
        <v>20284</v>
      </c>
      <c r="Q2392" s="14" t="s">
        <v>20067</v>
      </c>
      <c r="R2392" s="14">
        <v>5</v>
      </c>
      <c r="S2392" s="14">
        <v>1</v>
      </c>
      <c r="T2392" s="14" t="s">
        <v>20068</v>
      </c>
      <c r="U2392" s="14">
        <v>23014</v>
      </c>
      <c r="V2392" s="14" t="s">
        <v>20348</v>
      </c>
      <c r="W2392" s="14" t="s">
        <v>20348</v>
      </c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 t="s">
        <v>20232</v>
      </c>
      <c r="AQ2392" s="14" t="s">
        <v>20078</v>
      </c>
      <c r="AR2392" s="14" t="s">
        <v>20071</v>
      </c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 t="s">
        <v>20725</v>
      </c>
      <c r="BK2392" s="14" t="s">
        <v>20080</v>
      </c>
    </row>
    <row r="2393" spans="1:63" x14ac:dyDescent="0.25">
      <c r="A2393" s="10" t="s">
        <v>20058</v>
      </c>
      <c r="B2393" s="11" t="s">
        <v>20059</v>
      </c>
      <c r="C2393" s="11" t="s">
        <v>20060</v>
      </c>
      <c r="D2393" s="11" t="s">
        <v>20061</v>
      </c>
      <c r="E2393" s="11" t="s">
        <v>20062</v>
      </c>
      <c r="F2393" s="11" t="s">
        <v>21253</v>
      </c>
      <c r="G2393" s="11" t="s">
        <v>27743</v>
      </c>
      <c r="H2393" s="11" t="s">
        <v>27744</v>
      </c>
      <c r="I2393" s="11" t="s">
        <v>27745</v>
      </c>
      <c r="J2393" s="12">
        <v>43368.336805555555</v>
      </c>
      <c r="K2393" s="12">
        <v>43369.416666666664</v>
      </c>
      <c r="L2393" s="11">
        <v>11970</v>
      </c>
      <c r="M2393" s="11">
        <v>13300.01</v>
      </c>
      <c r="N2393" s="11">
        <v>11970</v>
      </c>
      <c r="O2393" s="11">
        <v>2</v>
      </c>
      <c r="P2393" s="12">
        <v>19666</v>
      </c>
      <c r="Q2393" s="11" t="s">
        <v>20188</v>
      </c>
      <c r="R2393" s="11">
        <v>2</v>
      </c>
      <c r="S2393" s="11">
        <v>1</v>
      </c>
      <c r="T2393" s="11" t="s">
        <v>20068</v>
      </c>
      <c r="U2393" s="11">
        <v>23703</v>
      </c>
      <c r="V2393" s="11" t="s">
        <v>20702</v>
      </c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 t="s">
        <v>20255</v>
      </c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 t="s">
        <v>20256</v>
      </c>
      <c r="BK2393" s="11"/>
    </row>
    <row r="2394" spans="1:63" x14ac:dyDescent="0.25">
      <c r="A2394" s="13" t="s">
        <v>20058</v>
      </c>
      <c r="B2394" s="14" t="s">
        <v>20059</v>
      </c>
      <c r="C2394" s="14" t="s">
        <v>20060</v>
      </c>
      <c r="D2394" s="14" t="s">
        <v>20061</v>
      </c>
      <c r="E2394" s="14" t="s">
        <v>20062</v>
      </c>
      <c r="F2394" s="14" t="s">
        <v>21253</v>
      </c>
      <c r="G2394" s="14" t="s">
        <v>26380</v>
      </c>
      <c r="H2394" s="14" t="s">
        <v>26381</v>
      </c>
      <c r="I2394" s="14" t="s">
        <v>27746</v>
      </c>
      <c r="J2394" s="15">
        <v>43328.631944444445</v>
      </c>
      <c r="K2394" s="15">
        <v>43336.541666666664</v>
      </c>
      <c r="L2394" s="14">
        <v>925.2</v>
      </c>
      <c r="M2394" s="14">
        <v>1229.74</v>
      </c>
      <c r="N2394" s="14">
        <v>1028</v>
      </c>
      <c r="O2394" s="14">
        <v>2</v>
      </c>
      <c r="P2394" s="15">
        <v>19349</v>
      </c>
      <c r="Q2394" s="14" t="s">
        <v>20067</v>
      </c>
      <c r="R2394" s="14">
        <v>9</v>
      </c>
      <c r="S2394" s="14">
        <v>1</v>
      </c>
      <c r="T2394" s="14" t="s">
        <v>20068</v>
      </c>
      <c r="U2394" s="14">
        <v>23980</v>
      </c>
      <c r="V2394" s="14" t="s">
        <v>20084</v>
      </c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 t="s">
        <v>20071</v>
      </c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 t="s">
        <v>20085</v>
      </c>
      <c r="BK2394" s="14"/>
    </row>
    <row r="2395" spans="1:63" x14ac:dyDescent="0.25">
      <c r="A2395" s="13" t="s">
        <v>20058</v>
      </c>
      <c r="B2395" s="14" t="s">
        <v>20059</v>
      </c>
      <c r="C2395" s="14" t="s">
        <v>20060</v>
      </c>
      <c r="D2395" s="14" t="s">
        <v>20061</v>
      </c>
      <c r="E2395" s="14" t="s">
        <v>20062</v>
      </c>
      <c r="F2395" s="14" t="s">
        <v>20631</v>
      </c>
      <c r="G2395" s="14" t="s">
        <v>27747</v>
      </c>
      <c r="H2395" s="14" t="s">
        <v>27748</v>
      </c>
      <c r="I2395" s="14" t="s">
        <v>27749</v>
      </c>
      <c r="J2395" s="15">
        <v>43349.835416666669</v>
      </c>
      <c r="K2395" s="15">
        <v>43350.930555555555</v>
      </c>
      <c r="L2395" s="14">
        <v>325</v>
      </c>
      <c r="M2395" s="14">
        <v>330.59</v>
      </c>
      <c r="N2395" s="14">
        <v>379.17</v>
      </c>
      <c r="O2395" s="14">
        <v>1</v>
      </c>
      <c r="P2395" s="15">
        <v>22620</v>
      </c>
      <c r="Q2395" s="14" t="s">
        <v>20067</v>
      </c>
      <c r="R2395" s="14">
        <v>2</v>
      </c>
      <c r="S2395" s="14">
        <v>1</v>
      </c>
      <c r="T2395" s="14" t="s">
        <v>20068</v>
      </c>
      <c r="U2395" s="14">
        <v>20730</v>
      </c>
      <c r="V2395" s="14" t="s">
        <v>22423</v>
      </c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 t="s">
        <v>20071</v>
      </c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 t="s">
        <v>20114</v>
      </c>
      <c r="BK2395" s="14"/>
    </row>
    <row r="2396" spans="1:63" x14ac:dyDescent="0.25">
      <c r="A2396" s="10" t="s">
        <v>20058</v>
      </c>
      <c r="B2396" s="11" t="s">
        <v>20059</v>
      </c>
      <c r="C2396" s="11" t="s">
        <v>20060</v>
      </c>
      <c r="D2396" s="11" t="s">
        <v>20061</v>
      </c>
      <c r="E2396" s="11" t="s">
        <v>20062</v>
      </c>
      <c r="F2396" s="11" t="s">
        <v>20631</v>
      </c>
      <c r="G2396" s="11" t="s">
        <v>26659</v>
      </c>
      <c r="H2396" s="11" t="s">
        <v>27750</v>
      </c>
      <c r="I2396" s="11" t="s">
        <v>27751</v>
      </c>
      <c r="J2396" s="12">
        <v>43448.731944444444</v>
      </c>
      <c r="K2396" s="12">
        <v>43452.673611111109</v>
      </c>
      <c r="L2396" s="11">
        <v>1255</v>
      </c>
      <c r="M2396" s="11">
        <v>1968.07</v>
      </c>
      <c r="N2396" s="11">
        <v>1450.83</v>
      </c>
      <c r="O2396" s="11">
        <v>1</v>
      </c>
      <c r="P2396" s="12">
        <v>23659</v>
      </c>
      <c r="Q2396" s="11" t="s">
        <v>20067</v>
      </c>
      <c r="R2396" s="11">
        <v>5</v>
      </c>
      <c r="S2396" s="11">
        <v>1</v>
      </c>
      <c r="T2396" s="11" t="s">
        <v>20068</v>
      </c>
      <c r="U2396" s="11">
        <v>19790</v>
      </c>
      <c r="V2396" s="11" t="s">
        <v>20489</v>
      </c>
      <c r="W2396" s="11" t="s">
        <v>20489</v>
      </c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 t="s">
        <v>20071</v>
      </c>
      <c r="AQ2396" s="11" t="s">
        <v>20168</v>
      </c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 t="s">
        <v>20114</v>
      </c>
      <c r="BK2396" s="11" t="s">
        <v>20170</v>
      </c>
    </row>
    <row r="2397" spans="1:63" x14ac:dyDescent="0.25">
      <c r="A2397" s="10" t="s">
        <v>20058</v>
      </c>
      <c r="B2397" s="11" t="s">
        <v>20059</v>
      </c>
      <c r="C2397" s="11" t="s">
        <v>20060</v>
      </c>
      <c r="D2397" s="11" t="s">
        <v>20061</v>
      </c>
      <c r="E2397" s="11" t="s">
        <v>20062</v>
      </c>
      <c r="F2397" s="11" t="s">
        <v>20350</v>
      </c>
      <c r="G2397" s="11" t="s">
        <v>27752</v>
      </c>
      <c r="H2397" s="11" t="s">
        <v>27753</v>
      </c>
      <c r="I2397" s="11" t="s">
        <v>27754</v>
      </c>
      <c r="J2397" s="12">
        <v>43403.314583333333</v>
      </c>
      <c r="K2397" s="12">
        <v>43405.541666666664</v>
      </c>
      <c r="L2397" s="11">
        <v>595</v>
      </c>
      <c r="M2397" s="11">
        <v>2223.9</v>
      </c>
      <c r="N2397" s="11">
        <v>1500</v>
      </c>
      <c r="O2397" s="11">
        <v>2</v>
      </c>
      <c r="P2397" s="12">
        <v>31354</v>
      </c>
      <c r="Q2397" s="11" t="s">
        <v>20067</v>
      </c>
      <c r="R2397" s="11">
        <v>3</v>
      </c>
      <c r="S2397" s="11">
        <v>1</v>
      </c>
      <c r="T2397" s="11" t="s">
        <v>20068</v>
      </c>
      <c r="U2397" s="11">
        <v>12050</v>
      </c>
      <c r="V2397" s="11" t="s">
        <v>21257</v>
      </c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 t="s">
        <v>437</v>
      </c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 t="s">
        <v>21258</v>
      </c>
      <c r="BK2397" s="11"/>
    </row>
    <row r="2398" spans="1:63" x14ac:dyDescent="0.25">
      <c r="A2398" s="10" t="s">
        <v>20058</v>
      </c>
      <c r="B2398" s="11" t="s">
        <v>20059</v>
      </c>
      <c r="C2398" s="11" t="s">
        <v>20060</v>
      </c>
      <c r="D2398" s="11" t="s">
        <v>20061</v>
      </c>
      <c r="E2398" s="11" t="s">
        <v>20062</v>
      </c>
      <c r="F2398" s="11" t="s">
        <v>27755</v>
      </c>
      <c r="G2398" s="11" t="s">
        <v>23673</v>
      </c>
      <c r="H2398" s="11" t="s">
        <v>27756</v>
      </c>
      <c r="I2398" s="11" t="s">
        <v>27757</v>
      </c>
      <c r="J2398" s="12">
        <v>43325.708333333336</v>
      </c>
      <c r="K2398" s="12">
        <v>43326.75</v>
      </c>
      <c r="L2398" s="11">
        <v>990</v>
      </c>
      <c r="M2398" s="11">
        <v>2559.04</v>
      </c>
      <c r="N2398" s="11">
        <v>1100</v>
      </c>
      <c r="O2398" s="11">
        <v>2</v>
      </c>
      <c r="P2398" s="12">
        <v>10968</v>
      </c>
      <c r="Q2398" s="11" t="s">
        <v>20067</v>
      </c>
      <c r="R2398" s="11">
        <v>2</v>
      </c>
      <c r="S2398" s="11">
        <v>1</v>
      </c>
      <c r="T2398" s="11" t="s">
        <v>20068</v>
      </c>
      <c r="U2398" s="11">
        <v>32358</v>
      </c>
      <c r="V2398" s="11" t="s">
        <v>20244</v>
      </c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 t="s">
        <v>20245</v>
      </c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 t="s">
        <v>20246</v>
      </c>
      <c r="BK2398" s="11"/>
    </row>
    <row r="2399" spans="1:63" x14ac:dyDescent="0.25">
      <c r="A2399" s="10" t="s">
        <v>20058</v>
      </c>
      <c r="B2399" s="11" t="s">
        <v>20059</v>
      </c>
      <c r="C2399" s="11" t="s">
        <v>20060</v>
      </c>
      <c r="D2399" s="11" t="s">
        <v>20061</v>
      </c>
      <c r="E2399" s="11" t="s">
        <v>20062</v>
      </c>
      <c r="F2399" s="11" t="s">
        <v>20936</v>
      </c>
      <c r="G2399" s="11" t="s">
        <v>27758</v>
      </c>
      <c r="H2399" s="11" t="s">
        <v>27759</v>
      </c>
      <c r="I2399" s="11" t="s">
        <v>27760</v>
      </c>
      <c r="J2399" s="12">
        <v>43350.895833333336</v>
      </c>
      <c r="K2399" s="12">
        <v>43354.840277777781</v>
      </c>
      <c r="L2399" s="11">
        <v>711</v>
      </c>
      <c r="M2399" s="11">
        <v>790</v>
      </c>
      <c r="N2399" s="11">
        <v>790</v>
      </c>
      <c r="O2399" s="11">
        <v>2</v>
      </c>
      <c r="P2399" s="12">
        <v>19935</v>
      </c>
      <c r="Q2399" s="11" t="s">
        <v>20067</v>
      </c>
      <c r="R2399" s="11">
        <v>5</v>
      </c>
      <c r="S2399" s="11">
        <v>1</v>
      </c>
      <c r="T2399" s="11" t="s">
        <v>20068</v>
      </c>
      <c r="U2399" s="11">
        <v>23416</v>
      </c>
      <c r="V2399" s="11" t="s">
        <v>20098</v>
      </c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 t="s">
        <v>20071</v>
      </c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 t="s">
        <v>20250</v>
      </c>
      <c r="BK2399" s="11"/>
    </row>
    <row r="2400" spans="1:63" x14ac:dyDescent="0.25">
      <c r="A2400" s="10" t="s">
        <v>20058</v>
      </c>
      <c r="B2400" s="11" t="s">
        <v>20059</v>
      </c>
      <c r="C2400" s="11" t="s">
        <v>20060</v>
      </c>
      <c r="D2400" s="11" t="s">
        <v>20061</v>
      </c>
      <c r="E2400" s="11" t="s">
        <v>20062</v>
      </c>
      <c r="F2400" s="11" t="s">
        <v>21208</v>
      </c>
      <c r="G2400" s="11" t="s">
        <v>27761</v>
      </c>
      <c r="H2400" s="11" t="s">
        <v>27762</v>
      </c>
      <c r="I2400" s="11" t="s">
        <v>27763</v>
      </c>
      <c r="J2400" s="12">
        <v>43434.458333333336</v>
      </c>
      <c r="K2400" s="12">
        <v>43434.541666666664</v>
      </c>
      <c r="L2400" s="11">
        <v>270</v>
      </c>
      <c r="M2400" s="11">
        <v>300.52</v>
      </c>
      <c r="N2400" s="11">
        <v>270</v>
      </c>
      <c r="O2400" s="11">
        <v>2</v>
      </c>
      <c r="P2400" s="12">
        <v>18169</v>
      </c>
      <c r="Q2400" s="11" t="s">
        <v>20104</v>
      </c>
      <c r="R2400" s="11">
        <v>1</v>
      </c>
      <c r="S2400" s="11">
        <v>1</v>
      </c>
      <c r="T2400" s="11" t="s">
        <v>20068</v>
      </c>
      <c r="U2400" s="11">
        <v>25266</v>
      </c>
      <c r="V2400" s="11" t="s">
        <v>24397</v>
      </c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 t="s">
        <v>24398</v>
      </c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 t="s">
        <v>24397</v>
      </c>
      <c r="BK2400" s="11"/>
    </row>
    <row r="2401" spans="1:63" x14ac:dyDescent="0.25">
      <c r="A2401" s="10" t="s">
        <v>20058</v>
      </c>
      <c r="B2401" s="11" t="s">
        <v>20059</v>
      </c>
      <c r="C2401" s="11" t="s">
        <v>20060</v>
      </c>
      <c r="D2401" s="11" t="s">
        <v>20061</v>
      </c>
      <c r="E2401" s="11" t="s">
        <v>20062</v>
      </c>
      <c r="F2401" s="11" t="s">
        <v>21591</v>
      </c>
      <c r="G2401" s="11" t="s">
        <v>21592</v>
      </c>
      <c r="H2401" s="11" t="s">
        <v>21593</v>
      </c>
      <c r="I2401" s="11" t="s">
        <v>27764</v>
      </c>
      <c r="J2401" s="12">
        <v>43384.451388888891</v>
      </c>
      <c r="K2401" s="12">
        <v>43384.791666666664</v>
      </c>
      <c r="L2401" s="11">
        <v>654.80999999999995</v>
      </c>
      <c r="M2401" s="11">
        <v>654.80999999999995</v>
      </c>
      <c r="N2401" s="11">
        <v>654.80999999999995</v>
      </c>
      <c r="O2401" s="11">
        <v>1</v>
      </c>
      <c r="P2401" s="12">
        <v>20379</v>
      </c>
      <c r="Q2401" s="11" t="s">
        <v>20067</v>
      </c>
      <c r="R2401" s="11">
        <v>1</v>
      </c>
      <c r="S2401" s="11">
        <v>4</v>
      </c>
      <c r="T2401" s="11" t="s">
        <v>20124</v>
      </c>
      <c r="U2401" s="11">
        <v>23006</v>
      </c>
      <c r="V2401" s="11" t="s">
        <v>20069</v>
      </c>
      <c r="W2401" s="11" t="s">
        <v>20069</v>
      </c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 t="s">
        <v>20114</v>
      </c>
      <c r="BK2401" s="11" t="s">
        <v>20099</v>
      </c>
    </row>
    <row r="2402" spans="1:63" x14ac:dyDescent="0.25">
      <c r="A2402" s="10" t="s">
        <v>20058</v>
      </c>
      <c r="B2402" s="11" t="s">
        <v>20059</v>
      </c>
      <c r="C2402" s="11" t="s">
        <v>20060</v>
      </c>
      <c r="D2402" s="11" t="s">
        <v>20061</v>
      </c>
      <c r="E2402" s="11" t="s">
        <v>20062</v>
      </c>
      <c r="F2402" s="11" t="s">
        <v>27765</v>
      </c>
      <c r="G2402" s="11" t="s">
        <v>27766</v>
      </c>
      <c r="H2402" s="11" t="s">
        <v>27767</v>
      </c>
      <c r="I2402" s="11" t="s">
        <v>27768</v>
      </c>
      <c r="J2402" s="12">
        <v>43455.364583333336</v>
      </c>
      <c r="K2402" s="12">
        <v>43456.416666666664</v>
      </c>
      <c r="L2402" s="11">
        <v>573.76</v>
      </c>
      <c r="M2402" s="11">
        <v>1657.07</v>
      </c>
      <c r="N2402" s="11">
        <v>573.76</v>
      </c>
      <c r="O2402" s="11">
        <v>1</v>
      </c>
      <c r="P2402" s="12">
        <v>36666</v>
      </c>
      <c r="Q2402" s="11" t="s">
        <v>20104</v>
      </c>
      <c r="R2402" s="11">
        <v>2</v>
      </c>
      <c r="S2402" s="11">
        <v>1</v>
      </c>
      <c r="T2402" s="11" t="s">
        <v>20068</v>
      </c>
      <c r="U2402" s="11">
        <v>6790</v>
      </c>
      <c r="V2402" s="11" t="s">
        <v>20105</v>
      </c>
      <c r="W2402" s="11" t="s">
        <v>20106</v>
      </c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 t="s">
        <v>20107</v>
      </c>
      <c r="AQ2402" s="11" t="s">
        <v>20108</v>
      </c>
      <c r="AR2402" s="11" t="s">
        <v>20107</v>
      </c>
      <c r="AS2402" s="11" t="s">
        <v>20108</v>
      </c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 t="s">
        <v>20105</v>
      </c>
      <c r="BK2402" s="11" t="s">
        <v>20106</v>
      </c>
    </row>
    <row r="2403" spans="1:63" x14ac:dyDescent="0.25">
      <c r="A2403" s="13" t="s">
        <v>20058</v>
      </c>
      <c r="B2403" s="14" t="s">
        <v>20059</v>
      </c>
      <c r="C2403" s="14" t="s">
        <v>20060</v>
      </c>
      <c r="D2403" s="14" t="s">
        <v>20061</v>
      </c>
      <c r="E2403" s="14" t="s">
        <v>20062</v>
      </c>
      <c r="F2403" s="14" t="s">
        <v>21220</v>
      </c>
      <c r="G2403" s="14" t="s">
        <v>20389</v>
      </c>
      <c r="H2403" s="14" t="s">
        <v>27769</v>
      </c>
      <c r="I2403" s="14" t="s">
        <v>27770</v>
      </c>
      <c r="J2403" s="15">
        <v>43362.493055555555</v>
      </c>
      <c r="K2403" s="15">
        <v>43363.6875</v>
      </c>
      <c r="L2403" s="14">
        <v>360</v>
      </c>
      <c r="M2403" s="14">
        <v>807.58</v>
      </c>
      <c r="N2403" s="14">
        <v>400</v>
      </c>
      <c r="O2403" s="14">
        <v>1</v>
      </c>
      <c r="P2403" s="15">
        <v>18100</v>
      </c>
      <c r="Q2403" s="14" t="s">
        <v>20067</v>
      </c>
      <c r="R2403" s="14">
        <v>2</v>
      </c>
      <c r="S2403" s="14">
        <v>1</v>
      </c>
      <c r="T2403" s="14" t="s">
        <v>20068</v>
      </c>
      <c r="U2403" s="14">
        <v>25263</v>
      </c>
      <c r="V2403" s="14" t="s">
        <v>20175</v>
      </c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 t="s">
        <v>20071</v>
      </c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 t="s">
        <v>20176</v>
      </c>
      <c r="BK2403" s="14"/>
    </row>
    <row r="2404" spans="1:63" x14ac:dyDescent="0.25">
      <c r="A2404" s="10" t="s">
        <v>20058</v>
      </c>
      <c r="B2404" s="11" t="s">
        <v>20059</v>
      </c>
      <c r="C2404" s="11" t="s">
        <v>20060</v>
      </c>
      <c r="D2404" s="11" t="s">
        <v>20061</v>
      </c>
      <c r="E2404" s="11" t="s">
        <v>20062</v>
      </c>
      <c r="F2404" s="11" t="s">
        <v>21498</v>
      </c>
      <c r="G2404" s="11" t="s">
        <v>21456</v>
      </c>
      <c r="H2404" s="11" t="s">
        <v>27771</v>
      </c>
      <c r="I2404" s="11" t="s">
        <v>27772</v>
      </c>
      <c r="J2404" s="12">
        <v>43330.520138888889</v>
      </c>
      <c r="K2404" s="12">
        <v>43339.5</v>
      </c>
      <c r="L2404" s="11">
        <v>2023.3</v>
      </c>
      <c r="M2404" s="11">
        <v>4112.71</v>
      </c>
      <c r="N2404" s="11">
        <v>2316.16</v>
      </c>
      <c r="O2404" s="11">
        <v>1</v>
      </c>
      <c r="P2404" s="12">
        <v>16367</v>
      </c>
      <c r="Q2404" s="11" t="s">
        <v>20067</v>
      </c>
      <c r="R2404" s="11">
        <v>10</v>
      </c>
      <c r="S2404" s="11">
        <v>1</v>
      </c>
      <c r="T2404" s="11" t="s">
        <v>20068</v>
      </c>
      <c r="U2404" s="11">
        <v>26964</v>
      </c>
      <c r="V2404" s="11" t="s">
        <v>20165</v>
      </c>
      <c r="W2404" s="11" t="s">
        <v>21898</v>
      </c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 t="s">
        <v>20585</v>
      </c>
      <c r="BK2404" s="11" t="s">
        <v>20080</v>
      </c>
    </row>
    <row r="2405" spans="1:63" x14ac:dyDescent="0.25">
      <c r="A2405" s="13" t="s">
        <v>20058</v>
      </c>
      <c r="B2405" s="14" t="s">
        <v>20059</v>
      </c>
      <c r="C2405" s="14" t="s">
        <v>20060</v>
      </c>
      <c r="D2405" s="14" t="s">
        <v>20061</v>
      </c>
      <c r="E2405" s="14" t="s">
        <v>20062</v>
      </c>
      <c r="F2405" s="14" t="s">
        <v>20553</v>
      </c>
      <c r="G2405" s="14" t="s">
        <v>27773</v>
      </c>
      <c r="H2405" s="14" t="s">
        <v>27774</v>
      </c>
      <c r="I2405" s="14" t="s">
        <v>27775</v>
      </c>
      <c r="J2405" s="15">
        <v>43446.489583333336</v>
      </c>
      <c r="K2405" s="15">
        <v>43450.583333333336</v>
      </c>
      <c r="L2405" s="14">
        <v>360</v>
      </c>
      <c r="M2405" s="14">
        <v>949.78</v>
      </c>
      <c r="N2405" s="14">
        <v>400</v>
      </c>
      <c r="O2405" s="14">
        <v>1</v>
      </c>
      <c r="P2405" s="15">
        <v>28190</v>
      </c>
      <c r="Q2405" s="14" t="s">
        <v>20067</v>
      </c>
      <c r="R2405" s="14">
        <v>5</v>
      </c>
      <c r="S2405" s="14">
        <v>1</v>
      </c>
      <c r="T2405" s="14" t="s">
        <v>20068</v>
      </c>
      <c r="U2405" s="14">
        <v>15257</v>
      </c>
      <c r="V2405" s="14" t="s">
        <v>20175</v>
      </c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 t="s">
        <v>20071</v>
      </c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 t="s">
        <v>20176</v>
      </c>
      <c r="BK2405" s="14"/>
    </row>
    <row r="2406" spans="1:63" x14ac:dyDescent="0.25">
      <c r="A2406" s="13" t="s">
        <v>20058</v>
      </c>
      <c r="B2406" s="14" t="s">
        <v>20059</v>
      </c>
      <c r="C2406" s="14" t="s">
        <v>20060</v>
      </c>
      <c r="D2406" s="14" t="s">
        <v>20061</v>
      </c>
      <c r="E2406" s="14" t="s">
        <v>20062</v>
      </c>
      <c r="F2406" s="14" t="s">
        <v>20553</v>
      </c>
      <c r="G2406" s="14" t="s">
        <v>27776</v>
      </c>
      <c r="H2406" s="14" t="s">
        <v>27777</v>
      </c>
      <c r="I2406" s="14" t="s">
        <v>27778</v>
      </c>
      <c r="J2406" s="15">
        <v>43432.8125</v>
      </c>
      <c r="K2406" s="15">
        <v>43435.6875</v>
      </c>
      <c r="L2406" s="14">
        <v>1404</v>
      </c>
      <c r="M2406" s="14">
        <v>2021.69</v>
      </c>
      <c r="N2406" s="14">
        <v>1404</v>
      </c>
      <c r="O2406" s="14">
        <v>1</v>
      </c>
      <c r="P2406" s="15">
        <v>33220</v>
      </c>
      <c r="Q2406" s="14" t="s">
        <v>20067</v>
      </c>
      <c r="R2406" s="14">
        <v>4</v>
      </c>
      <c r="S2406" s="14">
        <v>1</v>
      </c>
      <c r="T2406" s="14" t="s">
        <v>20068</v>
      </c>
      <c r="U2406" s="14">
        <v>10213</v>
      </c>
      <c r="V2406" s="14" t="s">
        <v>23882</v>
      </c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 t="s">
        <v>656</v>
      </c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 t="s">
        <v>22201</v>
      </c>
      <c r="BK2406" s="14"/>
    </row>
    <row r="2407" spans="1:63" x14ac:dyDescent="0.25">
      <c r="A2407" s="10" t="s">
        <v>20058</v>
      </c>
      <c r="B2407" s="11" t="s">
        <v>20059</v>
      </c>
      <c r="C2407" s="11" t="s">
        <v>20060</v>
      </c>
      <c r="D2407" s="11" t="s">
        <v>20061</v>
      </c>
      <c r="E2407" s="11" t="s">
        <v>20062</v>
      </c>
      <c r="F2407" s="11" t="s">
        <v>20553</v>
      </c>
      <c r="G2407" s="11" t="s">
        <v>27779</v>
      </c>
      <c r="H2407" s="11" t="s">
        <v>27780</v>
      </c>
      <c r="I2407" s="11" t="s">
        <v>27781</v>
      </c>
      <c r="J2407" s="12">
        <v>43299.444444444445</v>
      </c>
      <c r="K2407" s="12">
        <v>43300.520833333336</v>
      </c>
      <c r="L2407" s="11">
        <v>400</v>
      </c>
      <c r="M2407" s="11">
        <v>442.85</v>
      </c>
      <c r="N2407" s="11">
        <v>400</v>
      </c>
      <c r="O2407" s="11">
        <v>1</v>
      </c>
      <c r="P2407" s="12">
        <v>25788</v>
      </c>
      <c r="Q2407" s="11" t="s">
        <v>20067</v>
      </c>
      <c r="R2407" s="11">
        <v>2</v>
      </c>
      <c r="S2407" s="11">
        <v>1</v>
      </c>
      <c r="T2407" s="11" t="s">
        <v>20068</v>
      </c>
      <c r="U2407" s="11">
        <v>17512</v>
      </c>
      <c r="V2407" s="11" t="s">
        <v>20175</v>
      </c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 t="s">
        <v>20071</v>
      </c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 t="s">
        <v>20325</v>
      </c>
      <c r="BK2407" s="11"/>
    </row>
    <row r="2408" spans="1:63" x14ac:dyDescent="0.25">
      <c r="A2408" s="13" t="s">
        <v>20058</v>
      </c>
      <c r="B2408" s="14" t="s">
        <v>20059</v>
      </c>
      <c r="C2408" s="14" t="s">
        <v>20060</v>
      </c>
      <c r="D2408" s="14" t="s">
        <v>20061</v>
      </c>
      <c r="E2408" s="14" t="s">
        <v>20062</v>
      </c>
      <c r="F2408" s="14" t="s">
        <v>20553</v>
      </c>
      <c r="G2408" s="14" t="s">
        <v>20116</v>
      </c>
      <c r="H2408" s="14" t="s">
        <v>27782</v>
      </c>
      <c r="I2408" s="14" t="s">
        <v>27783</v>
      </c>
      <c r="J2408" s="15">
        <v>43458.065972222219</v>
      </c>
      <c r="K2408" s="15">
        <v>43459.083333333336</v>
      </c>
      <c r="L2408" s="14">
        <v>336</v>
      </c>
      <c r="M2408" s="14">
        <v>746.21</v>
      </c>
      <c r="N2408" s="14">
        <v>420</v>
      </c>
      <c r="O2408" s="14">
        <v>1</v>
      </c>
      <c r="P2408" s="15">
        <v>34039</v>
      </c>
      <c r="Q2408" s="14" t="s">
        <v>20067</v>
      </c>
      <c r="R2408" s="14">
        <v>2</v>
      </c>
      <c r="S2408" s="14">
        <v>3</v>
      </c>
      <c r="T2408" s="14" t="s">
        <v>20119</v>
      </c>
      <c r="U2408" s="14">
        <v>9420</v>
      </c>
      <c r="V2408" s="14" t="s">
        <v>20282</v>
      </c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 t="s">
        <v>20071</v>
      </c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 t="s">
        <v>20283</v>
      </c>
      <c r="BK2408" s="14"/>
    </row>
    <row r="2409" spans="1:63" x14ac:dyDescent="0.25">
      <c r="A2409" s="10" t="s">
        <v>20058</v>
      </c>
      <c r="B2409" s="11" t="s">
        <v>20059</v>
      </c>
      <c r="C2409" s="11" t="s">
        <v>20060</v>
      </c>
      <c r="D2409" s="11" t="s">
        <v>20061</v>
      </c>
      <c r="E2409" s="11" t="s">
        <v>20062</v>
      </c>
      <c r="F2409" s="11" t="s">
        <v>20553</v>
      </c>
      <c r="G2409" s="11" t="s">
        <v>20386</v>
      </c>
      <c r="H2409" s="11" t="s">
        <v>27315</v>
      </c>
      <c r="I2409" s="11" t="s">
        <v>27784</v>
      </c>
      <c r="J2409" s="12">
        <v>43314.40625</v>
      </c>
      <c r="K2409" s="12">
        <v>43315.423611111109</v>
      </c>
      <c r="L2409" s="11">
        <v>482</v>
      </c>
      <c r="M2409" s="11">
        <v>680.26</v>
      </c>
      <c r="N2409" s="11">
        <v>482</v>
      </c>
      <c r="O2409" s="11">
        <v>1</v>
      </c>
      <c r="P2409" s="12">
        <v>36167</v>
      </c>
      <c r="Q2409" s="11" t="s">
        <v>20104</v>
      </c>
      <c r="R2409" s="11">
        <v>2</v>
      </c>
      <c r="S2409" s="11">
        <v>1</v>
      </c>
      <c r="T2409" s="11" t="s">
        <v>20068</v>
      </c>
      <c r="U2409" s="11">
        <v>7148</v>
      </c>
      <c r="V2409" s="11" t="s">
        <v>27785</v>
      </c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 t="s">
        <v>27786</v>
      </c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 t="s">
        <v>27785</v>
      </c>
      <c r="BK2409" s="11"/>
    </row>
    <row r="2410" spans="1:63" x14ac:dyDescent="0.25">
      <c r="A2410" s="10" t="s">
        <v>20058</v>
      </c>
      <c r="B2410" s="11" t="s">
        <v>20059</v>
      </c>
      <c r="C2410" s="11" t="s">
        <v>20060</v>
      </c>
      <c r="D2410" s="11" t="s">
        <v>20061</v>
      </c>
      <c r="E2410" s="11" t="s">
        <v>20062</v>
      </c>
      <c r="F2410" s="11" t="s">
        <v>20553</v>
      </c>
      <c r="G2410" s="11" t="s">
        <v>22048</v>
      </c>
      <c r="H2410" s="11" t="s">
        <v>27787</v>
      </c>
      <c r="I2410" s="11" t="s">
        <v>27788</v>
      </c>
      <c r="J2410" s="12">
        <v>43284.724999999999</v>
      </c>
      <c r="K2410" s="12">
        <v>43285.875</v>
      </c>
      <c r="L2410" s="11">
        <v>378</v>
      </c>
      <c r="M2410" s="11">
        <v>944.37</v>
      </c>
      <c r="N2410" s="11">
        <v>420</v>
      </c>
      <c r="O2410" s="11">
        <v>1</v>
      </c>
      <c r="P2410" s="12">
        <v>35566</v>
      </c>
      <c r="Q2410" s="11" t="s">
        <v>20067</v>
      </c>
      <c r="R2410" s="11">
        <v>2</v>
      </c>
      <c r="S2410" s="11">
        <v>1</v>
      </c>
      <c r="T2410" s="11" t="s">
        <v>20068</v>
      </c>
      <c r="U2410" s="11">
        <v>7719</v>
      </c>
      <c r="V2410" s="11" t="s">
        <v>20282</v>
      </c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 t="s">
        <v>20071</v>
      </c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 t="s">
        <v>21017</v>
      </c>
      <c r="BK2410" s="11"/>
    </row>
    <row r="2411" spans="1:63" x14ac:dyDescent="0.25">
      <c r="A2411" s="10" t="s">
        <v>20058</v>
      </c>
      <c r="B2411" s="11" t="s">
        <v>20059</v>
      </c>
      <c r="C2411" s="11" t="s">
        <v>20060</v>
      </c>
      <c r="D2411" s="11" t="s">
        <v>20061</v>
      </c>
      <c r="E2411" s="11" t="s">
        <v>20062</v>
      </c>
      <c r="F2411" s="11" t="s">
        <v>20553</v>
      </c>
      <c r="G2411" s="11" t="s">
        <v>24788</v>
      </c>
      <c r="H2411" s="11" t="s">
        <v>27789</v>
      </c>
      <c r="I2411" s="11" t="s">
        <v>27790</v>
      </c>
      <c r="J2411" s="12">
        <v>43397.409722222219</v>
      </c>
      <c r="K2411" s="12">
        <v>43398.4375</v>
      </c>
      <c r="L2411" s="11">
        <v>850</v>
      </c>
      <c r="M2411" s="11">
        <v>1350</v>
      </c>
      <c r="N2411" s="11">
        <v>850</v>
      </c>
      <c r="O2411" s="11">
        <v>1</v>
      </c>
      <c r="P2411" s="12">
        <v>23852</v>
      </c>
      <c r="Q2411" s="11" t="s">
        <v>20104</v>
      </c>
      <c r="R2411" s="11">
        <v>2</v>
      </c>
      <c r="S2411" s="11">
        <v>1</v>
      </c>
      <c r="T2411" s="11" t="s">
        <v>20068</v>
      </c>
      <c r="U2411" s="11">
        <v>19546</v>
      </c>
      <c r="V2411" s="11" t="s">
        <v>20214</v>
      </c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 t="s">
        <v>20215</v>
      </c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 t="s">
        <v>20214</v>
      </c>
      <c r="BK2411" s="11"/>
    </row>
    <row r="2412" spans="1:63" x14ac:dyDescent="0.25">
      <c r="A2412" s="10" t="s">
        <v>20058</v>
      </c>
      <c r="B2412" s="11" t="s">
        <v>20059</v>
      </c>
      <c r="C2412" s="11" t="s">
        <v>20060</v>
      </c>
      <c r="D2412" s="11" t="s">
        <v>20061</v>
      </c>
      <c r="E2412" s="11" t="s">
        <v>20062</v>
      </c>
      <c r="F2412" s="11" t="s">
        <v>22368</v>
      </c>
      <c r="G2412" s="11" t="s">
        <v>27791</v>
      </c>
      <c r="H2412" s="11" t="s">
        <v>27792</v>
      </c>
      <c r="I2412" s="11" t="s">
        <v>27793</v>
      </c>
      <c r="J2412" s="12">
        <v>43376.513888888891</v>
      </c>
      <c r="K2412" s="12">
        <v>43389.708333333336</v>
      </c>
      <c r="L2412" s="11">
        <v>5319.68</v>
      </c>
      <c r="M2412" s="11">
        <v>8258.7900000000009</v>
      </c>
      <c r="N2412" s="11">
        <v>5319.68</v>
      </c>
      <c r="O2412" s="11">
        <v>2</v>
      </c>
      <c r="P2412" s="12">
        <v>20082</v>
      </c>
      <c r="Q2412" s="11" t="s">
        <v>20104</v>
      </c>
      <c r="R2412" s="11">
        <v>14</v>
      </c>
      <c r="S2412" s="11">
        <v>1</v>
      </c>
      <c r="T2412" s="11" t="s">
        <v>20068</v>
      </c>
      <c r="U2412" s="11">
        <v>23295</v>
      </c>
      <c r="V2412" s="11" t="s">
        <v>477</v>
      </c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 t="s">
        <v>479</v>
      </c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 t="s">
        <v>477</v>
      </c>
      <c r="BK2412" s="11"/>
    </row>
    <row r="2413" spans="1:63" x14ac:dyDescent="0.25">
      <c r="A2413" s="13" t="s">
        <v>20058</v>
      </c>
      <c r="B2413" s="14" t="s">
        <v>20059</v>
      </c>
      <c r="C2413" s="14" t="s">
        <v>20060</v>
      </c>
      <c r="D2413" s="14" t="s">
        <v>20061</v>
      </c>
      <c r="E2413" s="14" t="s">
        <v>20062</v>
      </c>
      <c r="F2413" s="14" t="s">
        <v>20613</v>
      </c>
      <c r="G2413" s="14" t="s">
        <v>27794</v>
      </c>
      <c r="H2413" s="14" t="s">
        <v>27795</v>
      </c>
      <c r="I2413" s="14" t="s">
        <v>27796</v>
      </c>
      <c r="J2413" s="15">
        <v>43442.463888888888</v>
      </c>
      <c r="K2413" s="15">
        <v>43446.541666666664</v>
      </c>
      <c r="L2413" s="14">
        <v>1499.49</v>
      </c>
      <c r="M2413" s="14">
        <v>1910.04</v>
      </c>
      <c r="N2413" s="14">
        <v>1601.57</v>
      </c>
      <c r="O2413" s="14">
        <v>1</v>
      </c>
      <c r="P2413" s="15">
        <v>23175</v>
      </c>
      <c r="Q2413" s="14" t="s">
        <v>20067</v>
      </c>
      <c r="R2413" s="14">
        <v>5</v>
      </c>
      <c r="S2413" s="14">
        <v>1</v>
      </c>
      <c r="T2413" s="14" t="s">
        <v>20068</v>
      </c>
      <c r="U2413" s="14">
        <v>20268</v>
      </c>
      <c r="V2413" s="14" t="s">
        <v>20165</v>
      </c>
      <c r="W2413" s="14" t="s">
        <v>22082</v>
      </c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 t="s">
        <v>20169</v>
      </c>
      <c r="BK2413" s="14" t="s">
        <v>20114</v>
      </c>
    </row>
    <row r="2414" spans="1:63" x14ac:dyDescent="0.25">
      <c r="A2414" s="10" t="s">
        <v>20058</v>
      </c>
      <c r="B2414" s="11" t="s">
        <v>20059</v>
      </c>
      <c r="C2414" s="11" t="s">
        <v>20060</v>
      </c>
      <c r="D2414" s="11" t="s">
        <v>20061</v>
      </c>
      <c r="E2414" s="11" t="s">
        <v>20062</v>
      </c>
      <c r="F2414" s="11" t="s">
        <v>26177</v>
      </c>
      <c r="G2414" s="11" t="s">
        <v>27797</v>
      </c>
      <c r="H2414" s="11" t="s">
        <v>27798</v>
      </c>
      <c r="I2414" s="11" t="s">
        <v>27799</v>
      </c>
      <c r="J2414" s="12">
        <v>43309.017361111109</v>
      </c>
      <c r="K2414" s="12">
        <v>43311.458333333336</v>
      </c>
      <c r="L2414" s="11">
        <v>1980</v>
      </c>
      <c r="M2414" s="11">
        <v>2456.86</v>
      </c>
      <c r="N2414" s="11">
        <v>1980</v>
      </c>
      <c r="O2414" s="11">
        <v>1</v>
      </c>
      <c r="P2414" s="12">
        <v>26514</v>
      </c>
      <c r="Q2414" s="11" t="s">
        <v>20067</v>
      </c>
      <c r="R2414" s="11">
        <v>3</v>
      </c>
      <c r="S2414" s="11">
        <v>1</v>
      </c>
      <c r="T2414" s="11" t="s">
        <v>20068</v>
      </c>
      <c r="U2414" s="11">
        <v>16796</v>
      </c>
      <c r="V2414" s="11" t="s">
        <v>20559</v>
      </c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 t="s">
        <v>21352</v>
      </c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 t="s">
        <v>24216</v>
      </c>
      <c r="BK2414" s="11"/>
    </row>
    <row r="2415" spans="1:63" x14ac:dyDescent="0.25">
      <c r="A2415" s="13" t="s">
        <v>20058</v>
      </c>
      <c r="B2415" s="14" t="s">
        <v>20059</v>
      </c>
      <c r="C2415" s="14" t="s">
        <v>20060</v>
      </c>
      <c r="D2415" s="14" t="s">
        <v>20061</v>
      </c>
      <c r="E2415" s="14" t="s">
        <v>20062</v>
      </c>
      <c r="F2415" s="14" t="s">
        <v>20553</v>
      </c>
      <c r="G2415" s="14" t="s">
        <v>20570</v>
      </c>
      <c r="H2415" s="14" t="s">
        <v>27800</v>
      </c>
      <c r="I2415" s="14" t="s">
        <v>27801</v>
      </c>
      <c r="J2415" s="15">
        <v>43420.684027777781</v>
      </c>
      <c r="K2415" s="15">
        <v>43422.5</v>
      </c>
      <c r="L2415" s="14">
        <v>306</v>
      </c>
      <c r="M2415" s="14">
        <v>806</v>
      </c>
      <c r="N2415" s="14">
        <v>306</v>
      </c>
      <c r="O2415" s="14">
        <v>1</v>
      </c>
      <c r="P2415" s="15">
        <v>33479</v>
      </c>
      <c r="Q2415" s="14" t="s">
        <v>20104</v>
      </c>
      <c r="R2415" s="14">
        <v>3</v>
      </c>
      <c r="S2415" s="14">
        <v>1</v>
      </c>
      <c r="T2415" s="14" t="s">
        <v>20068</v>
      </c>
      <c r="U2415" s="14">
        <v>9942</v>
      </c>
      <c r="V2415" s="14" t="s">
        <v>20422</v>
      </c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 t="s">
        <v>20423</v>
      </c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 t="s">
        <v>20422</v>
      </c>
      <c r="BK2415" s="14"/>
    </row>
    <row r="2416" spans="1:63" x14ac:dyDescent="0.25">
      <c r="A2416" s="13" t="s">
        <v>20058</v>
      </c>
      <c r="B2416" s="14" t="s">
        <v>20059</v>
      </c>
      <c r="C2416" s="14" t="s">
        <v>20060</v>
      </c>
      <c r="D2416" s="14" t="s">
        <v>20061</v>
      </c>
      <c r="E2416" s="14" t="s">
        <v>20062</v>
      </c>
      <c r="F2416" s="14" t="s">
        <v>20553</v>
      </c>
      <c r="G2416" s="14" t="s">
        <v>26074</v>
      </c>
      <c r="H2416" s="14" t="s">
        <v>27802</v>
      </c>
      <c r="I2416" s="14" t="s">
        <v>27803</v>
      </c>
      <c r="J2416" s="15">
        <v>43298.465277777781</v>
      </c>
      <c r="K2416" s="15">
        <v>43298.541666666664</v>
      </c>
      <c r="L2416" s="14">
        <v>873</v>
      </c>
      <c r="M2416" s="14">
        <v>970</v>
      </c>
      <c r="N2416" s="14">
        <v>873</v>
      </c>
      <c r="O2416" s="14">
        <v>1</v>
      </c>
      <c r="P2416" s="15">
        <v>15394</v>
      </c>
      <c r="Q2416" s="14" t="s">
        <v>20104</v>
      </c>
      <c r="R2416" s="14">
        <v>1</v>
      </c>
      <c r="S2416" s="14">
        <v>1</v>
      </c>
      <c r="T2416" s="14" t="s">
        <v>20089</v>
      </c>
      <c r="U2416" s="14">
        <v>27905</v>
      </c>
      <c r="V2416" s="14" t="s">
        <v>20196</v>
      </c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 t="s">
        <v>20138</v>
      </c>
      <c r="AQ2416" s="14" t="s">
        <v>20197</v>
      </c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 t="s">
        <v>20196</v>
      </c>
      <c r="BK2416" s="14"/>
    </row>
    <row r="2417" spans="1:63" x14ac:dyDescent="0.25">
      <c r="A2417" s="13" t="s">
        <v>20058</v>
      </c>
      <c r="B2417" s="14" t="s">
        <v>20059</v>
      </c>
      <c r="C2417" s="14" t="s">
        <v>20060</v>
      </c>
      <c r="D2417" s="14" t="s">
        <v>20061</v>
      </c>
      <c r="E2417" s="14" t="s">
        <v>20062</v>
      </c>
      <c r="F2417" s="14" t="s">
        <v>27804</v>
      </c>
      <c r="G2417" s="14" t="s">
        <v>26915</v>
      </c>
      <c r="H2417" s="14" t="s">
        <v>27805</v>
      </c>
      <c r="I2417" s="14" t="s">
        <v>27806</v>
      </c>
      <c r="J2417" s="15">
        <v>43361.486111111109</v>
      </c>
      <c r="K2417" s="15">
        <v>43361.583333333336</v>
      </c>
      <c r="L2417" s="14">
        <v>873</v>
      </c>
      <c r="M2417" s="14">
        <v>970</v>
      </c>
      <c r="N2417" s="14">
        <v>873</v>
      </c>
      <c r="O2417" s="14">
        <v>2</v>
      </c>
      <c r="P2417" s="15">
        <v>14260</v>
      </c>
      <c r="Q2417" s="14" t="s">
        <v>20104</v>
      </c>
      <c r="R2417" s="14">
        <v>1</v>
      </c>
      <c r="S2417" s="14">
        <v>1</v>
      </c>
      <c r="T2417" s="14" t="s">
        <v>20089</v>
      </c>
      <c r="U2417" s="14">
        <v>29102</v>
      </c>
      <c r="V2417" s="14" t="s">
        <v>20196</v>
      </c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 t="s">
        <v>20138</v>
      </c>
      <c r="AQ2417" s="14" t="s">
        <v>20197</v>
      </c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 t="s">
        <v>20196</v>
      </c>
      <c r="BK2417" s="14"/>
    </row>
    <row r="2418" spans="1:63" x14ac:dyDescent="0.25">
      <c r="A2418" s="10" t="s">
        <v>20058</v>
      </c>
      <c r="B2418" s="11" t="s">
        <v>20059</v>
      </c>
      <c r="C2418" s="11" t="s">
        <v>20060</v>
      </c>
      <c r="D2418" s="11" t="s">
        <v>20061</v>
      </c>
      <c r="E2418" s="11" t="s">
        <v>20062</v>
      </c>
      <c r="F2418" s="11" t="s">
        <v>20631</v>
      </c>
      <c r="G2418" s="11" t="s">
        <v>21887</v>
      </c>
      <c r="H2418" s="11" t="s">
        <v>24151</v>
      </c>
      <c r="I2418" s="11" t="s">
        <v>27807</v>
      </c>
      <c r="J2418" s="12">
        <v>43337.87777777778</v>
      </c>
      <c r="K2418" s="12">
        <v>43344.465277777781</v>
      </c>
      <c r="L2418" s="11">
        <v>632</v>
      </c>
      <c r="M2418" s="11">
        <v>843.15</v>
      </c>
      <c r="N2418" s="11">
        <v>790</v>
      </c>
      <c r="O2418" s="11">
        <v>1</v>
      </c>
      <c r="P2418" s="12">
        <v>26721</v>
      </c>
      <c r="Q2418" s="11" t="s">
        <v>20067</v>
      </c>
      <c r="R2418" s="11">
        <v>8</v>
      </c>
      <c r="S2418" s="11">
        <v>1</v>
      </c>
      <c r="T2418" s="11" t="s">
        <v>20068</v>
      </c>
      <c r="U2418" s="11">
        <v>16617</v>
      </c>
      <c r="V2418" s="11" t="s">
        <v>20098</v>
      </c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 t="s">
        <v>20071</v>
      </c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 t="s">
        <v>20100</v>
      </c>
      <c r="BK2418" s="11"/>
    </row>
    <row r="2419" spans="1:63" x14ac:dyDescent="0.25">
      <c r="A2419" s="10" t="s">
        <v>20058</v>
      </c>
      <c r="B2419" s="11" t="s">
        <v>20059</v>
      </c>
      <c r="C2419" s="11" t="s">
        <v>20060</v>
      </c>
      <c r="D2419" s="11" t="s">
        <v>20061</v>
      </c>
      <c r="E2419" s="11" t="s">
        <v>20062</v>
      </c>
      <c r="F2419" s="11" t="s">
        <v>20631</v>
      </c>
      <c r="G2419" s="11" t="s">
        <v>26254</v>
      </c>
      <c r="H2419" s="11" t="s">
        <v>27808</v>
      </c>
      <c r="I2419" s="11" t="s">
        <v>27809</v>
      </c>
      <c r="J2419" s="12">
        <v>43369.893750000003</v>
      </c>
      <c r="K2419" s="12">
        <v>43375.5</v>
      </c>
      <c r="L2419" s="11">
        <v>1404</v>
      </c>
      <c r="M2419" s="11">
        <v>2700.85</v>
      </c>
      <c r="N2419" s="11">
        <v>1404</v>
      </c>
      <c r="O2419" s="11">
        <v>1</v>
      </c>
      <c r="P2419" s="12">
        <v>34273</v>
      </c>
      <c r="Q2419" s="11" t="s">
        <v>20067</v>
      </c>
      <c r="R2419" s="11">
        <v>7</v>
      </c>
      <c r="S2419" s="11">
        <v>1</v>
      </c>
      <c r="T2419" s="11" t="s">
        <v>20068</v>
      </c>
      <c r="U2419" s="11">
        <v>9097</v>
      </c>
      <c r="V2419" s="11" t="s">
        <v>27810</v>
      </c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 t="s">
        <v>656</v>
      </c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 t="s">
        <v>22201</v>
      </c>
      <c r="BK2419" s="11"/>
    </row>
    <row r="2420" spans="1:63" x14ac:dyDescent="0.25">
      <c r="A2420" s="10" t="s">
        <v>20058</v>
      </c>
      <c r="B2420" s="11" t="s">
        <v>20059</v>
      </c>
      <c r="C2420" s="11" t="s">
        <v>20060</v>
      </c>
      <c r="D2420" s="11" t="s">
        <v>20061</v>
      </c>
      <c r="E2420" s="11" t="s">
        <v>20062</v>
      </c>
      <c r="F2420" s="11" t="s">
        <v>20631</v>
      </c>
      <c r="G2420" s="11" t="s">
        <v>27811</v>
      </c>
      <c r="H2420" s="11" t="s">
        <v>27812</v>
      </c>
      <c r="I2420" s="11" t="s">
        <v>27813</v>
      </c>
      <c r="J2420" s="12">
        <v>43454.416666666664</v>
      </c>
      <c r="K2420" s="12">
        <v>43455.625</v>
      </c>
      <c r="L2420" s="11">
        <v>295</v>
      </c>
      <c r="M2420" s="11">
        <v>1123</v>
      </c>
      <c r="N2420" s="11">
        <v>1100</v>
      </c>
      <c r="O2420" s="11">
        <v>1</v>
      </c>
      <c r="P2420" s="12">
        <v>31094</v>
      </c>
      <c r="Q2420" s="11" t="s">
        <v>20067</v>
      </c>
      <c r="R2420" s="11">
        <v>2</v>
      </c>
      <c r="S2420" s="11">
        <v>1</v>
      </c>
      <c r="T2420" s="11" t="s">
        <v>20068</v>
      </c>
      <c r="U2420" s="11">
        <v>12361</v>
      </c>
      <c r="V2420" s="11" t="s">
        <v>22355</v>
      </c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 t="s">
        <v>21001</v>
      </c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 t="s">
        <v>26031</v>
      </c>
      <c r="BK2420" s="11"/>
    </row>
    <row r="2421" spans="1:63" x14ac:dyDescent="0.25">
      <c r="A2421" s="13" t="s">
        <v>20058</v>
      </c>
      <c r="B2421" s="14" t="s">
        <v>20059</v>
      </c>
      <c r="C2421" s="14" t="s">
        <v>20060</v>
      </c>
      <c r="D2421" s="14" t="s">
        <v>20061</v>
      </c>
      <c r="E2421" s="14" t="s">
        <v>20062</v>
      </c>
      <c r="F2421" s="14" t="s">
        <v>25638</v>
      </c>
      <c r="G2421" s="14" t="s">
        <v>27511</v>
      </c>
      <c r="H2421" s="14" t="s">
        <v>27814</v>
      </c>
      <c r="I2421" s="14" t="s">
        <v>27815</v>
      </c>
      <c r="J2421" s="15">
        <v>43371.59375</v>
      </c>
      <c r="K2421" s="15">
        <v>43374.583333333336</v>
      </c>
      <c r="L2421" s="14">
        <v>1188</v>
      </c>
      <c r="M2421" s="14">
        <v>1431.68</v>
      </c>
      <c r="N2421" s="14">
        <v>1320</v>
      </c>
      <c r="O2421" s="14">
        <v>2</v>
      </c>
      <c r="P2421" s="15">
        <v>12412</v>
      </c>
      <c r="Q2421" s="14" t="s">
        <v>20067</v>
      </c>
      <c r="R2421" s="14">
        <v>4</v>
      </c>
      <c r="S2421" s="14">
        <v>1</v>
      </c>
      <c r="T2421" s="14" t="s">
        <v>20068</v>
      </c>
      <c r="U2421" s="14">
        <v>30960</v>
      </c>
      <c r="V2421" s="14" t="s">
        <v>21101</v>
      </c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 t="s">
        <v>21102</v>
      </c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 t="s">
        <v>21103</v>
      </c>
      <c r="BK2421" s="14"/>
    </row>
    <row r="2422" spans="1:63" x14ac:dyDescent="0.25">
      <c r="A2422" s="13" t="s">
        <v>20058</v>
      </c>
      <c r="B2422" s="14" t="s">
        <v>20059</v>
      </c>
      <c r="C2422" s="14" t="s">
        <v>20060</v>
      </c>
      <c r="D2422" s="14" t="s">
        <v>20061</v>
      </c>
      <c r="E2422" s="14" t="s">
        <v>20062</v>
      </c>
      <c r="F2422" s="14" t="s">
        <v>23218</v>
      </c>
      <c r="G2422" s="14" t="s">
        <v>23219</v>
      </c>
      <c r="H2422" s="14" t="s">
        <v>23220</v>
      </c>
      <c r="I2422" s="14" t="s">
        <v>27816</v>
      </c>
      <c r="J2422" s="15">
        <v>43417.385416666664</v>
      </c>
      <c r="K2422" s="15">
        <v>43418.583333333336</v>
      </c>
      <c r="L2422" s="14">
        <v>574.20000000000005</v>
      </c>
      <c r="M2422" s="14">
        <v>676.78</v>
      </c>
      <c r="N2422" s="14">
        <v>638</v>
      </c>
      <c r="O2422" s="14">
        <v>1</v>
      </c>
      <c r="P2422" s="15">
        <v>16268</v>
      </c>
      <c r="Q2422" s="14" t="s">
        <v>20067</v>
      </c>
      <c r="R2422" s="14">
        <v>2</v>
      </c>
      <c r="S2422" s="14">
        <v>1</v>
      </c>
      <c r="T2422" s="14" t="s">
        <v>20068</v>
      </c>
      <c r="U2422" s="14">
        <v>27150</v>
      </c>
      <c r="V2422" s="14" t="s">
        <v>20533</v>
      </c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 t="s">
        <v>20534</v>
      </c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 t="s">
        <v>27817</v>
      </c>
      <c r="BK2422" s="14"/>
    </row>
    <row r="2423" spans="1:63" x14ac:dyDescent="0.25">
      <c r="A2423" s="13" t="s">
        <v>20058</v>
      </c>
      <c r="B2423" s="14" t="s">
        <v>20059</v>
      </c>
      <c r="C2423" s="14" t="s">
        <v>20060</v>
      </c>
      <c r="D2423" s="14" t="s">
        <v>20061</v>
      </c>
      <c r="E2423" s="14" t="s">
        <v>20062</v>
      </c>
      <c r="F2423" s="14" t="s">
        <v>27818</v>
      </c>
      <c r="G2423" s="14" t="s">
        <v>27819</v>
      </c>
      <c r="H2423" s="14" t="s">
        <v>27820</v>
      </c>
      <c r="I2423" s="14" t="s">
        <v>27821</v>
      </c>
      <c r="J2423" s="15">
        <v>43367.434027777781</v>
      </c>
      <c r="K2423" s="15">
        <v>43368.5</v>
      </c>
      <c r="L2423" s="14">
        <v>549.99</v>
      </c>
      <c r="M2423" s="14">
        <v>850.49</v>
      </c>
      <c r="N2423" s="14">
        <v>611.11</v>
      </c>
      <c r="O2423" s="14">
        <v>2</v>
      </c>
      <c r="P2423" s="15">
        <v>17115</v>
      </c>
      <c r="Q2423" s="14" t="s">
        <v>20067</v>
      </c>
      <c r="R2423" s="14">
        <v>2</v>
      </c>
      <c r="S2423" s="14">
        <v>1</v>
      </c>
      <c r="T2423" s="14" t="s">
        <v>20068</v>
      </c>
      <c r="U2423" s="14">
        <v>26253</v>
      </c>
      <c r="V2423" s="14" t="s">
        <v>20231</v>
      </c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 t="s">
        <v>20078</v>
      </c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 t="s">
        <v>20079</v>
      </c>
      <c r="BK2423" s="14"/>
    </row>
    <row r="2424" spans="1:63" x14ac:dyDescent="0.25">
      <c r="A2424" s="13" t="s">
        <v>20058</v>
      </c>
      <c r="B2424" s="14" t="s">
        <v>20059</v>
      </c>
      <c r="C2424" s="14" t="s">
        <v>20060</v>
      </c>
      <c r="D2424" s="14" t="s">
        <v>20061</v>
      </c>
      <c r="E2424" s="14" t="s">
        <v>20062</v>
      </c>
      <c r="F2424" s="14" t="s">
        <v>26330</v>
      </c>
      <c r="G2424" s="14" t="s">
        <v>27822</v>
      </c>
      <c r="H2424" s="14" t="s">
        <v>27823</v>
      </c>
      <c r="I2424" s="14" t="s">
        <v>27824</v>
      </c>
      <c r="J2424" s="15">
        <v>43430.305555555555</v>
      </c>
      <c r="K2424" s="15">
        <v>43431.458333333336</v>
      </c>
      <c r="L2424" s="14">
        <v>3000</v>
      </c>
      <c r="M2424" s="14">
        <v>3087.38</v>
      </c>
      <c r="N2424" s="14">
        <v>3000</v>
      </c>
      <c r="O2424" s="14">
        <v>2</v>
      </c>
      <c r="P2424" s="15">
        <v>22405</v>
      </c>
      <c r="Q2424" s="14" t="s">
        <v>20188</v>
      </c>
      <c r="R2424" s="14">
        <v>2</v>
      </c>
      <c r="S2424" s="14">
        <v>1</v>
      </c>
      <c r="T2424" s="14" t="s">
        <v>20068</v>
      </c>
      <c r="U2424" s="14">
        <v>21026</v>
      </c>
      <c r="V2424" s="14" t="s">
        <v>20189</v>
      </c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 t="s">
        <v>20190</v>
      </c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 t="s">
        <v>23969</v>
      </c>
      <c r="BK2424" s="14"/>
    </row>
    <row r="2425" spans="1:63" x14ac:dyDescent="0.25">
      <c r="A2425" s="10" t="s">
        <v>20058</v>
      </c>
      <c r="B2425" s="11" t="s">
        <v>20059</v>
      </c>
      <c r="C2425" s="11" t="s">
        <v>20060</v>
      </c>
      <c r="D2425" s="11" t="s">
        <v>20061</v>
      </c>
      <c r="E2425" s="11" t="s">
        <v>20062</v>
      </c>
      <c r="F2425" s="11" t="s">
        <v>27825</v>
      </c>
      <c r="G2425" s="11" t="s">
        <v>21927</v>
      </c>
      <c r="H2425" s="11" t="s">
        <v>27826</v>
      </c>
      <c r="I2425" s="11" t="s">
        <v>27827</v>
      </c>
      <c r="J2425" s="12">
        <v>43437.473611111112</v>
      </c>
      <c r="K2425" s="12">
        <v>43438.625</v>
      </c>
      <c r="L2425" s="11">
        <v>306</v>
      </c>
      <c r="M2425" s="11">
        <v>883.97</v>
      </c>
      <c r="N2425" s="11">
        <v>306</v>
      </c>
      <c r="O2425" s="11">
        <v>2</v>
      </c>
      <c r="P2425" s="12">
        <v>34566</v>
      </c>
      <c r="Q2425" s="11" t="s">
        <v>20104</v>
      </c>
      <c r="R2425" s="11">
        <v>2</v>
      </c>
      <c r="S2425" s="11">
        <v>1</v>
      </c>
      <c r="T2425" s="11" t="s">
        <v>20068</v>
      </c>
      <c r="U2425" s="11">
        <v>8872</v>
      </c>
      <c r="V2425" s="11" t="s">
        <v>20422</v>
      </c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 t="s">
        <v>20423</v>
      </c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 t="s">
        <v>20422</v>
      </c>
      <c r="BK2425" s="11"/>
    </row>
    <row r="2426" spans="1:63" x14ac:dyDescent="0.25">
      <c r="A2426" s="10" t="s">
        <v>20058</v>
      </c>
      <c r="B2426" s="11" t="s">
        <v>20059</v>
      </c>
      <c r="C2426" s="11" t="s">
        <v>20060</v>
      </c>
      <c r="D2426" s="11" t="s">
        <v>20061</v>
      </c>
      <c r="E2426" s="11" t="s">
        <v>20062</v>
      </c>
      <c r="F2426" s="11" t="s">
        <v>21128</v>
      </c>
      <c r="G2426" s="11" t="s">
        <v>24344</v>
      </c>
      <c r="H2426" s="11" t="s">
        <v>27828</v>
      </c>
      <c r="I2426" s="11" t="s">
        <v>27829</v>
      </c>
      <c r="J2426" s="12">
        <v>43408.090277777781</v>
      </c>
      <c r="K2426" s="12">
        <v>43411.833333333336</v>
      </c>
      <c r="L2426" s="11">
        <v>1350</v>
      </c>
      <c r="M2426" s="11">
        <v>1588.92</v>
      </c>
      <c r="N2426" s="11">
        <v>1500</v>
      </c>
      <c r="O2426" s="11">
        <v>1</v>
      </c>
      <c r="P2426" s="12">
        <v>16552</v>
      </c>
      <c r="Q2426" s="11" t="s">
        <v>20067</v>
      </c>
      <c r="R2426" s="11">
        <v>4</v>
      </c>
      <c r="S2426" s="11">
        <v>1</v>
      </c>
      <c r="T2426" s="11" t="s">
        <v>20068</v>
      </c>
      <c r="U2426" s="11">
        <v>26857</v>
      </c>
      <c r="V2426" s="11" t="s">
        <v>20521</v>
      </c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 t="s">
        <v>20071</v>
      </c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 t="s">
        <v>21820</v>
      </c>
      <c r="BK2426" s="11"/>
    </row>
    <row r="2427" spans="1:63" x14ac:dyDescent="0.25">
      <c r="A2427" s="10" t="s">
        <v>20058</v>
      </c>
      <c r="B2427" s="11" t="s">
        <v>20059</v>
      </c>
      <c r="C2427" s="11" t="s">
        <v>20060</v>
      </c>
      <c r="D2427" s="11" t="s">
        <v>20061</v>
      </c>
      <c r="E2427" s="11" t="s">
        <v>20062</v>
      </c>
      <c r="F2427" s="11" t="s">
        <v>24733</v>
      </c>
      <c r="G2427" s="11" t="s">
        <v>27830</v>
      </c>
      <c r="H2427" s="11" t="s">
        <v>27831</v>
      </c>
      <c r="I2427" s="11" t="s">
        <v>27832</v>
      </c>
      <c r="J2427" s="12">
        <v>43347.5</v>
      </c>
      <c r="K2427" s="12">
        <v>43347.625</v>
      </c>
      <c r="L2427" s="11">
        <v>714.38</v>
      </c>
      <c r="M2427" s="11">
        <v>845</v>
      </c>
      <c r="N2427" s="11">
        <v>714.38</v>
      </c>
      <c r="O2427" s="11">
        <v>1</v>
      </c>
      <c r="P2427" s="12">
        <v>11991</v>
      </c>
      <c r="Q2427" s="11" t="s">
        <v>20104</v>
      </c>
      <c r="R2427" s="11">
        <v>1</v>
      </c>
      <c r="S2427" s="11">
        <v>1</v>
      </c>
      <c r="T2427" s="11" t="s">
        <v>20089</v>
      </c>
      <c r="U2427" s="11">
        <v>31357</v>
      </c>
      <c r="V2427" s="11" t="s">
        <v>20196</v>
      </c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 t="s">
        <v>20552</v>
      </c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 t="s">
        <v>20196</v>
      </c>
      <c r="BK2427" s="11"/>
    </row>
    <row r="2428" spans="1:63" x14ac:dyDescent="0.25">
      <c r="A2428" s="13" t="s">
        <v>20058</v>
      </c>
      <c r="B2428" s="14" t="s">
        <v>20059</v>
      </c>
      <c r="C2428" s="14" t="s">
        <v>20060</v>
      </c>
      <c r="D2428" s="14" t="s">
        <v>20061</v>
      </c>
      <c r="E2428" s="14" t="s">
        <v>20062</v>
      </c>
      <c r="F2428" s="14" t="s">
        <v>20510</v>
      </c>
      <c r="G2428" s="14" t="s">
        <v>20145</v>
      </c>
      <c r="H2428" s="14" t="s">
        <v>27833</v>
      </c>
      <c r="I2428" s="14" t="s">
        <v>27834</v>
      </c>
      <c r="J2428" s="15">
        <v>43385.5625</v>
      </c>
      <c r="K2428" s="15">
        <v>43386.75</v>
      </c>
      <c r="L2428" s="14">
        <v>13120.8</v>
      </c>
      <c r="M2428" s="14">
        <v>17174.099999999999</v>
      </c>
      <c r="N2428" s="14">
        <v>13120.8</v>
      </c>
      <c r="O2428" s="14">
        <v>1</v>
      </c>
      <c r="P2428" s="15">
        <v>14062</v>
      </c>
      <c r="Q2428" s="14" t="s">
        <v>20188</v>
      </c>
      <c r="R2428" s="14">
        <v>2</v>
      </c>
      <c r="S2428" s="14">
        <v>1</v>
      </c>
      <c r="T2428" s="14" t="s">
        <v>20068</v>
      </c>
      <c r="U2428" s="14">
        <v>29324</v>
      </c>
      <c r="V2428" s="14" t="s">
        <v>20254</v>
      </c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 t="s">
        <v>20703</v>
      </c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 t="s">
        <v>20704</v>
      </c>
      <c r="BK2428" s="14"/>
    </row>
    <row r="2429" spans="1:63" x14ac:dyDescent="0.25">
      <c r="A2429" s="10" t="s">
        <v>20058</v>
      </c>
      <c r="B2429" s="11" t="s">
        <v>20059</v>
      </c>
      <c r="C2429" s="11" t="s">
        <v>20060</v>
      </c>
      <c r="D2429" s="11" t="s">
        <v>20061</v>
      </c>
      <c r="E2429" s="11" t="s">
        <v>20062</v>
      </c>
      <c r="F2429" s="11" t="s">
        <v>21713</v>
      </c>
      <c r="G2429" s="11" t="s">
        <v>20162</v>
      </c>
      <c r="H2429" s="11" t="s">
        <v>27835</v>
      </c>
      <c r="I2429" s="11" t="s">
        <v>27836</v>
      </c>
      <c r="J2429" s="12">
        <v>43358.6875</v>
      </c>
      <c r="K2429" s="12">
        <v>43362.666666666664</v>
      </c>
      <c r="L2429" s="11">
        <v>1026</v>
      </c>
      <c r="M2429" s="11">
        <v>1456.17</v>
      </c>
      <c r="N2429" s="11">
        <v>1140</v>
      </c>
      <c r="O2429" s="11">
        <v>2</v>
      </c>
      <c r="P2429" s="12">
        <v>20564</v>
      </c>
      <c r="Q2429" s="11" t="s">
        <v>20067</v>
      </c>
      <c r="R2429" s="11">
        <v>5</v>
      </c>
      <c r="S2429" s="11">
        <v>1</v>
      </c>
      <c r="T2429" s="11" t="s">
        <v>20089</v>
      </c>
      <c r="U2429" s="11">
        <v>22795</v>
      </c>
      <c r="V2429" s="11" t="s">
        <v>20158</v>
      </c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 t="s">
        <v>20159</v>
      </c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 t="s">
        <v>20160</v>
      </c>
      <c r="BK2429" s="11"/>
    </row>
    <row r="2430" spans="1:63" x14ac:dyDescent="0.25">
      <c r="A2430" s="10" t="s">
        <v>20058</v>
      </c>
      <c r="B2430" s="11" t="s">
        <v>20059</v>
      </c>
      <c r="C2430" s="11" t="s">
        <v>20060</v>
      </c>
      <c r="D2430" s="11" t="s">
        <v>20061</v>
      </c>
      <c r="E2430" s="11" t="s">
        <v>20062</v>
      </c>
      <c r="F2430" s="11" t="s">
        <v>20841</v>
      </c>
      <c r="G2430" s="11" t="s">
        <v>27837</v>
      </c>
      <c r="H2430" s="11" t="s">
        <v>27838</v>
      </c>
      <c r="I2430" s="11" t="s">
        <v>27839</v>
      </c>
      <c r="J2430" s="12">
        <v>43465.440972222219</v>
      </c>
      <c r="K2430" s="12">
        <v>43468.631944444445</v>
      </c>
      <c r="L2430" s="11">
        <v>790</v>
      </c>
      <c r="M2430" s="11">
        <v>790</v>
      </c>
      <c r="N2430" s="11">
        <v>790</v>
      </c>
      <c r="O2430" s="11">
        <v>2</v>
      </c>
      <c r="P2430" s="12">
        <v>20544</v>
      </c>
      <c r="Q2430" s="11" t="s">
        <v>20067</v>
      </c>
      <c r="R2430" s="11">
        <v>4</v>
      </c>
      <c r="S2430" s="11">
        <v>1</v>
      </c>
      <c r="T2430" s="11" t="s">
        <v>20068</v>
      </c>
      <c r="U2430" s="11">
        <v>22922</v>
      </c>
      <c r="V2430" s="11" t="s">
        <v>20098</v>
      </c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 t="s">
        <v>20071</v>
      </c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 t="s">
        <v>20428</v>
      </c>
      <c r="BK2430" s="11"/>
    </row>
    <row r="2431" spans="1:63" x14ac:dyDescent="0.25">
      <c r="A2431" s="13" t="s">
        <v>20058</v>
      </c>
      <c r="B2431" s="14" t="s">
        <v>20059</v>
      </c>
      <c r="C2431" s="14" t="s">
        <v>20060</v>
      </c>
      <c r="D2431" s="14" t="s">
        <v>20061</v>
      </c>
      <c r="E2431" s="14" t="s">
        <v>20062</v>
      </c>
      <c r="F2431" s="14" t="s">
        <v>20841</v>
      </c>
      <c r="G2431" s="14" t="s">
        <v>27840</v>
      </c>
      <c r="H2431" s="14" t="s">
        <v>27841</v>
      </c>
      <c r="I2431" s="14" t="s">
        <v>27842</v>
      </c>
      <c r="J2431" s="15">
        <v>43432.822916666664</v>
      </c>
      <c r="K2431" s="15">
        <v>43434.708333333336</v>
      </c>
      <c r="L2431" s="14">
        <v>1800</v>
      </c>
      <c r="M2431" s="14">
        <v>2062.4</v>
      </c>
      <c r="N2431" s="14">
        <v>2000</v>
      </c>
      <c r="O2431" s="14">
        <v>2</v>
      </c>
      <c r="P2431" s="15">
        <v>31562</v>
      </c>
      <c r="Q2431" s="14" t="s">
        <v>20067</v>
      </c>
      <c r="R2431" s="14">
        <v>3</v>
      </c>
      <c r="S2431" s="14">
        <v>1</v>
      </c>
      <c r="T2431" s="14" t="s">
        <v>20068</v>
      </c>
      <c r="U2431" s="14">
        <v>11871</v>
      </c>
      <c r="V2431" s="14" t="s">
        <v>20659</v>
      </c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 t="s">
        <v>22740</v>
      </c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 t="s">
        <v>26897</v>
      </c>
      <c r="BK2431" s="14"/>
    </row>
    <row r="2432" spans="1:63" x14ac:dyDescent="0.25">
      <c r="A2432" s="10" t="s">
        <v>20058</v>
      </c>
      <c r="B2432" s="11" t="s">
        <v>20059</v>
      </c>
      <c r="C2432" s="11" t="s">
        <v>20060</v>
      </c>
      <c r="D2432" s="11" t="s">
        <v>20061</v>
      </c>
      <c r="E2432" s="11" t="s">
        <v>20062</v>
      </c>
      <c r="F2432" s="11" t="s">
        <v>20841</v>
      </c>
      <c r="G2432" s="11" t="s">
        <v>27843</v>
      </c>
      <c r="H2432" s="11" t="s">
        <v>27844</v>
      </c>
      <c r="I2432" s="11" t="s">
        <v>27845</v>
      </c>
      <c r="J2432" s="12">
        <v>43303.788194444445</v>
      </c>
      <c r="K2432" s="12">
        <v>43306.666666666664</v>
      </c>
      <c r="L2432" s="11">
        <v>360</v>
      </c>
      <c r="M2432" s="11">
        <v>877.73</v>
      </c>
      <c r="N2432" s="11">
        <v>400</v>
      </c>
      <c r="O2432" s="11">
        <v>2</v>
      </c>
      <c r="P2432" s="12">
        <v>19840</v>
      </c>
      <c r="Q2432" s="11" t="s">
        <v>20067</v>
      </c>
      <c r="R2432" s="11">
        <v>4</v>
      </c>
      <c r="S2432" s="11">
        <v>1</v>
      </c>
      <c r="T2432" s="11" t="s">
        <v>20068</v>
      </c>
      <c r="U2432" s="11">
        <v>23464</v>
      </c>
      <c r="V2432" s="11" t="s">
        <v>20175</v>
      </c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 t="s">
        <v>20071</v>
      </c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 t="s">
        <v>20176</v>
      </c>
      <c r="BK2432" s="11"/>
    </row>
    <row r="2433" spans="1:63" x14ac:dyDescent="0.25">
      <c r="A2433" s="10" t="s">
        <v>20058</v>
      </c>
      <c r="B2433" s="11" t="s">
        <v>20059</v>
      </c>
      <c r="C2433" s="11" t="s">
        <v>20060</v>
      </c>
      <c r="D2433" s="11" t="s">
        <v>20061</v>
      </c>
      <c r="E2433" s="11" t="s">
        <v>20062</v>
      </c>
      <c r="F2433" s="11" t="s">
        <v>20841</v>
      </c>
      <c r="G2433" s="11" t="s">
        <v>27846</v>
      </c>
      <c r="H2433" s="11" t="s">
        <v>27847</v>
      </c>
      <c r="I2433" s="11" t="s">
        <v>27848</v>
      </c>
      <c r="J2433" s="12">
        <v>43313.472222222219</v>
      </c>
      <c r="K2433" s="12">
        <v>43318.597222222219</v>
      </c>
      <c r="L2433" s="11">
        <v>711</v>
      </c>
      <c r="M2433" s="11">
        <v>1170.21</v>
      </c>
      <c r="N2433" s="11">
        <v>790</v>
      </c>
      <c r="O2433" s="11">
        <v>2</v>
      </c>
      <c r="P2433" s="12">
        <v>13681</v>
      </c>
      <c r="Q2433" s="11" t="s">
        <v>20067</v>
      </c>
      <c r="R2433" s="11">
        <v>6</v>
      </c>
      <c r="S2433" s="11">
        <v>1</v>
      </c>
      <c r="T2433" s="11" t="s">
        <v>20068</v>
      </c>
      <c r="U2433" s="11">
        <v>29633</v>
      </c>
      <c r="V2433" s="11" t="s">
        <v>20098</v>
      </c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 t="s">
        <v>20071</v>
      </c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 t="s">
        <v>20250</v>
      </c>
      <c r="BK2433" s="11"/>
    </row>
    <row r="2434" spans="1:63" x14ac:dyDescent="0.25">
      <c r="A2434" s="10" t="s">
        <v>20058</v>
      </c>
      <c r="B2434" s="11" t="s">
        <v>20059</v>
      </c>
      <c r="C2434" s="11" t="s">
        <v>20060</v>
      </c>
      <c r="D2434" s="11" t="s">
        <v>20061</v>
      </c>
      <c r="E2434" s="11" t="s">
        <v>20062</v>
      </c>
      <c r="F2434" s="11" t="s">
        <v>20841</v>
      </c>
      <c r="G2434" s="11" t="s">
        <v>27849</v>
      </c>
      <c r="H2434" s="11" t="s">
        <v>27850</v>
      </c>
      <c r="I2434" s="11" t="s">
        <v>27851</v>
      </c>
      <c r="J2434" s="12">
        <v>43448.451388888891</v>
      </c>
      <c r="K2434" s="12">
        <v>43455.583333333336</v>
      </c>
      <c r="L2434" s="11">
        <v>2450</v>
      </c>
      <c r="M2434" s="11">
        <v>3032.05</v>
      </c>
      <c r="N2434" s="11">
        <v>2450</v>
      </c>
      <c r="O2434" s="11">
        <v>2</v>
      </c>
      <c r="P2434" s="12">
        <v>20678</v>
      </c>
      <c r="Q2434" s="11" t="s">
        <v>20067</v>
      </c>
      <c r="R2434" s="11">
        <v>8</v>
      </c>
      <c r="S2434" s="11">
        <v>1</v>
      </c>
      <c r="T2434" s="11" t="s">
        <v>20068</v>
      </c>
      <c r="U2434" s="11">
        <v>22771</v>
      </c>
      <c r="V2434" s="11" t="s">
        <v>20848</v>
      </c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 t="s">
        <v>250</v>
      </c>
      <c r="AQ2434" s="11" t="s">
        <v>159</v>
      </c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 t="s">
        <v>27852</v>
      </c>
      <c r="BK2434" s="11"/>
    </row>
    <row r="2435" spans="1:63" x14ac:dyDescent="0.25">
      <c r="A2435" s="10" t="s">
        <v>20058</v>
      </c>
      <c r="B2435" s="11" t="s">
        <v>20059</v>
      </c>
      <c r="C2435" s="11" t="s">
        <v>20060</v>
      </c>
      <c r="D2435" s="11" t="s">
        <v>20061</v>
      </c>
      <c r="E2435" s="11" t="s">
        <v>20062</v>
      </c>
      <c r="F2435" s="11" t="s">
        <v>20841</v>
      </c>
      <c r="G2435" s="11" t="s">
        <v>27853</v>
      </c>
      <c r="H2435" s="11" t="s">
        <v>27854</v>
      </c>
      <c r="I2435" s="11" t="s">
        <v>27855</v>
      </c>
      <c r="J2435" s="12">
        <v>43302.381944444445</v>
      </c>
      <c r="K2435" s="12">
        <v>43312.826388888891</v>
      </c>
      <c r="L2435" s="11">
        <v>3365</v>
      </c>
      <c r="M2435" s="11">
        <v>2738.8</v>
      </c>
      <c r="N2435" s="11">
        <v>3885.83</v>
      </c>
      <c r="O2435" s="11">
        <v>2</v>
      </c>
      <c r="P2435" s="12">
        <v>13243</v>
      </c>
      <c r="Q2435" s="11" t="s">
        <v>20067</v>
      </c>
      <c r="R2435" s="11">
        <v>11</v>
      </c>
      <c r="S2435" s="11">
        <v>1</v>
      </c>
      <c r="T2435" s="11" t="s">
        <v>20068</v>
      </c>
      <c r="U2435" s="11">
        <v>30060</v>
      </c>
      <c r="V2435" s="11" t="s">
        <v>27619</v>
      </c>
      <c r="W2435" s="11" t="s">
        <v>27619</v>
      </c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 t="s">
        <v>20071</v>
      </c>
      <c r="AQ2435" s="11" t="s">
        <v>20168</v>
      </c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 t="s">
        <v>20080</v>
      </c>
      <c r="BK2435" s="11" t="s">
        <v>20343</v>
      </c>
    </row>
    <row r="2436" spans="1:63" x14ac:dyDescent="0.25">
      <c r="A2436" s="13" t="s">
        <v>20058</v>
      </c>
      <c r="B2436" s="14" t="s">
        <v>20059</v>
      </c>
      <c r="C2436" s="14" t="s">
        <v>20060</v>
      </c>
      <c r="D2436" s="14" t="s">
        <v>20061</v>
      </c>
      <c r="E2436" s="14" t="s">
        <v>20062</v>
      </c>
      <c r="F2436" s="14" t="s">
        <v>20832</v>
      </c>
      <c r="G2436" s="14" t="s">
        <v>20852</v>
      </c>
      <c r="H2436" s="14" t="s">
        <v>27856</v>
      </c>
      <c r="I2436" s="14" t="s">
        <v>27857</v>
      </c>
      <c r="J2436" s="15">
        <v>43376.517361111109</v>
      </c>
      <c r="K2436" s="15">
        <v>43381.5</v>
      </c>
      <c r="L2436" s="14">
        <v>1279</v>
      </c>
      <c r="M2436" s="14">
        <v>1382.13</v>
      </c>
      <c r="N2436" s="14">
        <v>1387.33</v>
      </c>
      <c r="O2436" s="14">
        <v>1</v>
      </c>
      <c r="P2436" s="15">
        <v>13630</v>
      </c>
      <c r="Q2436" s="14" t="s">
        <v>20067</v>
      </c>
      <c r="R2436" s="14">
        <v>6</v>
      </c>
      <c r="S2436" s="14">
        <v>1</v>
      </c>
      <c r="T2436" s="14" t="s">
        <v>20068</v>
      </c>
      <c r="U2436" s="14">
        <v>29747</v>
      </c>
      <c r="V2436" s="14" t="s">
        <v>20070</v>
      </c>
      <c r="W2436" s="14" t="s">
        <v>20441</v>
      </c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 t="s">
        <v>20071</v>
      </c>
      <c r="AQ2436" s="14" t="s">
        <v>20071</v>
      </c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 t="s">
        <v>20073</v>
      </c>
      <c r="BK2436" s="14" t="s">
        <v>20072</v>
      </c>
    </row>
    <row r="2437" spans="1:63" x14ac:dyDescent="0.25">
      <c r="A2437" s="13" t="s">
        <v>20058</v>
      </c>
      <c r="B2437" s="14" t="s">
        <v>20059</v>
      </c>
      <c r="C2437" s="14" t="s">
        <v>20060</v>
      </c>
      <c r="D2437" s="14" t="s">
        <v>20061</v>
      </c>
      <c r="E2437" s="14" t="s">
        <v>20062</v>
      </c>
      <c r="F2437" s="14" t="s">
        <v>20832</v>
      </c>
      <c r="G2437" s="14" t="s">
        <v>21014</v>
      </c>
      <c r="H2437" s="14" t="s">
        <v>27858</v>
      </c>
      <c r="I2437" s="14" t="s">
        <v>27859</v>
      </c>
      <c r="J2437" s="15">
        <v>43336.638888888891</v>
      </c>
      <c r="K2437" s="15">
        <v>43337.666666666664</v>
      </c>
      <c r="L2437" s="14">
        <v>900</v>
      </c>
      <c r="M2437" s="14">
        <v>1748.14</v>
      </c>
      <c r="N2437" s="14">
        <v>1000</v>
      </c>
      <c r="O2437" s="14">
        <v>1</v>
      </c>
      <c r="P2437" s="15">
        <v>14835</v>
      </c>
      <c r="Q2437" s="14" t="s">
        <v>20067</v>
      </c>
      <c r="R2437" s="14">
        <v>2</v>
      </c>
      <c r="S2437" s="14">
        <v>1</v>
      </c>
      <c r="T2437" s="14" t="s">
        <v>20068</v>
      </c>
      <c r="U2437" s="14">
        <v>28502</v>
      </c>
      <c r="V2437" s="14" t="s">
        <v>21029</v>
      </c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 t="s">
        <v>20245</v>
      </c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 t="s">
        <v>23548</v>
      </c>
      <c r="BK2437" s="14"/>
    </row>
    <row r="2438" spans="1:63" x14ac:dyDescent="0.25">
      <c r="A2438" s="13" t="s">
        <v>20058</v>
      </c>
      <c r="B2438" s="14" t="s">
        <v>20059</v>
      </c>
      <c r="C2438" s="14" t="s">
        <v>20060</v>
      </c>
      <c r="D2438" s="14" t="s">
        <v>20061</v>
      </c>
      <c r="E2438" s="14" t="s">
        <v>20062</v>
      </c>
      <c r="F2438" s="14" t="s">
        <v>20832</v>
      </c>
      <c r="G2438" s="14" t="s">
        <v>25393</v>
      </c>
      <c r="H2438" s="14" t="s">
        <v>25394</v>
      </c>
      <c r="I2438" s="14" t="s">
        <v>27860</v>
      </c>
      <c r="J2438" s="15">
        <v>43453.541666666664</v>
      </c>
      <c r="K2438" s="15">
        <v>43453.625</v>
      </c>
      <c r="L2438" s="14">
        <v>198</v>
      </c>
      <c r="M2438" s="14">
        <v>220</v>
      </c>
      <c r="N2438" s="14">
        <v>198</v>
      </c>
      <c r="O2438" s="14">
        <v>1</v>
      </c>
      <c r="P2438" s="15">
        <v>13967</v>
      </c>
      <c r="Q2438" s="14" t="s">
        <v>20104</v>
      </c>
      <c r="R2438" s="14">
        <v>1</v>
      </c>
      <c r="S2438" s="14">
        <v>1</v>
      </c>
      <c r="T2438" s="14" t="s">
        <v>20068</v>
      </c>
      <c r="U2438" s="14">
        <v>29487</v>
      </c>
      <c r="V2438" s="14" t="s">
        <v>21568</v>
      </c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 t="s">
        <v>21569</v>
      </c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 t="s">
        <v>21568</v>
      </c>
      <c r="BK2438" s="14"/>
    </row>
    <row r="2439" spans="1:63" x14ac:dyDescent="0.25">
      <c r="A2439" s="10" t="s">
        <v>20058</v>
      </c>
      <c r="B2439" s="11" t="s">
        <v>20059</v>
      </c>
      <c r="C2439" s="11" t="s">
        <v>20060</v>
      </c>
      <c r="D2439" s="11" t="s">
        <v>20061</v>
      </c>
      <c r="E2439" s="11" t="s">
        <v>20062</v>
      </c>
      <c r="F2439" s="11" t="s">
        <v>20832</v>
      </c>
      <c r="G2439" s="11" t="s">
        <v>27861</v>
      </c>
      <c r="H2439" s="11" t="s">
        <v>27862</v>
      </c>
      <c r="I2439" s="11" t="s">
        <v>27863</v>
      </c>
      <c r="J2439" s="12">
        <v>43423.666666666664</v>
      </c>
      <c r="K2439" s="12">
        <v>43430.673611111109</v>
      </c>
      <c r="L2439" s="11">
        <v>2100</v>
      </c>
      <c r="M2439" s="11">
        <v>1666.24</v>
      </c>
      <c r="N2439" s="11">
        <v>2449.9899999999998</v>
      </c>
      <c r="O2439" s="11">
        <v>1</v>
      </c>
      <c r="P2439" s="12">
        <v>20302</v>
      </c>
      <c r="Q2439" s="11" t="s">
        <v>20067</v>
      </c>
      <c r="R2439" s="11">
        <v>8</v>
      </c>
      <c r="S2439" s="11">
        <v>1</v>
      </c>
      <c r="T2439" s="11" t="s">
        <v>20068</v>
      </c>
      <c r="U2439" s="11">
        <v>23122</v>
      </c>
      <c r="V2439" s="11" t="s">
        <v>20132</v>
      </c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 t="s">
        <v>20071</v>
      </c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 t="s">
        <v>20114</v>
      </c>
      <c r="BK2439" s="11"/>
    </row>
    <row r="2440" spans="1:63" x14ac:dyDescent="0.25">
      <c r="A2440" s="13" t="s">
        <v>20058</v>
      </c>
      <c r="B2440" s="14" t="s">
        <v>20059</v>
      </c>
      <c r="C2440" s="14" t="s">
        <v>20060</v>
      </c>
      <c r="D2440" s="14" t="s">
        <v>20061</v>
      </c>
      <c r="E2440" s="14" t="s">
        <v>20062</v>
      </c>
      <c r="F2440" s="14" t="s">
        <v>20832</v>
      </c>
      <c r="G2440" s="14" t="s">
        <v>27864</v>
      </c>
      <c r="H2440" s="14" t="s">
        <v>27865</v>
      </c>
      <c r="I2440" s="14" t="s">
        <v>27866</v>
      </c>
      <c r="J2440" s="15">
        <v>43297.527777777781</v>
      </c>
      <c r="K2440" s="15">
        <v>43298.583333333336</v>
      </c>
      <c r="L2440" s="14">
        <v>1025</v>
      </c>
      <c r="M2440" s="14">
        <v>2699.99</v>
      </c>
      <c r="N2440" s="14">
        <v>1025</v>
      </c>
      <c r="O2440" s="14">
        <v>1</v>
      </c>
      <c r="P2440" s="15">
        <v>20567</v>
      </c>
      <c r="Q2440" s="14" t="s">
        <v>20188</v>
      </c>
      <c r="R2440" s="14">
        <v>2</v>
      </c>
      <c r="S2440" s="14">
        <v>1</v>
      </c>
      <c r="T2440" s="14" t="s">
        <v>20068</v>
      </c>
      <c r="U2440" s="14">
        <v>22731</v>
      </c>
      <c r="V2440" s="14" t="s">
        <v>20568</v>
      </c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 t="s">
        <v>20078</v>
      </c>
      <c r="AQ2440" s="14" t="s">
        <v>20232</v>
      </c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 t="s">
        <v>20569</v>
      </c>
      <c r="BK2440" s="14"/>
    </row>
    <row r="2441" spans="1:63" x14ac:dyDescent="0.25">
      <c r="A2441" s="13" t="s">
        <v>20058</v>
      </c>
      <c r="B2441" s="14" t="s">
        <v>20059</v>
      </c>
      <c r="C2441" s="14" t="s">
        <v>20060</v>
      </c>
      <c r="D2441" s="14" t="s">
        <v>20061</v>
      </c>
      <c r="E2441" s="14" t="s">
        <v>20062</v>
      </c>
      <c r="F2441" s="14" t="s">
        <v>20832</v>
      </c>
      <c r="G2441" s="14" t="s">
        <v>23146</v>
      </c>
      <c r="H2441" s="14" t="s">
        <v>27867</v>
      </c>
      <c r="I2441" s="14" t="s">
        <v>27868</v>
      </c>
      <c r="J2441" s="15">
        <v>43332.840277777781</v>
      </c>
      <c r="K2441" s="15">
        <v>43339.708333333336</v>
      </c>
      <c r="L2441" s="14">
        <v>4243</v>
      </c>
      <c r="M2441" s="14">
        <v>6675.08</v>
      </c>
      <c r="N2441" s="14">
        <v>4869.16</v>
      </c>
      <c r="O2441" s="14">
        <v>1</v>
      </c>
      <c r="P2441" s="15">
        <v>16550</v>
      </c>
      <c r="Q2441" s="14" t="s">
        <v>20067</v>
      </c>
      <c r="R2441" s="14">
        <v>8</v>
      </c>
      <c r="S2441" s="14">
        <v>1</v>
      </c>
      <c r="T2441" s="14" t="s">
        <v>20068</v>
      </c>
      <c r="U2441" s="14">
        <v>26783</v>
      </c>
      <c r="V2441" s="14" t="s">
        <v>20077</v>
      </c>
      <c r="W2441" s="14" t="s">
        <v>20077</v>
      </c>
      <c r="X2441" s="14" t="s">
        <v>20069</v>
      </c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 t="s">
        <v>20078</v>
      </c>
      <c r="AQ2441" s="14" t="s">
        <v>20232</v>
      </c>
      <c r="AR2441" s="14" t="s">
        <v>20071</v>
      </c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 t="s">
        <v>20725</v>
      </c>
      <c r="BK2441" s="14" t="s">
        <v>20080</v>
      </c>
    </row>
    <row r="2442" spans="1:63" x14ac:dyDescent="0.25">
      <c r="A2442" s="13" t="s">
        <v>20058</v>
      </c>
      <c r="B2442" s="14" t="s">
        <v>20059</v>
      </c>
      <c r="C2442" s="14" t="s">
        <v>20060</v>
      </c>
      <c r="D2442" s="14" t="s">
        <v>20061</v>
      </c>
      <c r="E2442" s="14" t="s">
        <v>20062</v>
      </c>
      <c r="F2442" s="14" t="s">
        <v>20851</v>
      </c>
      <c r="G2442" s="14" t="s">
        <v>21920</v>
      </c>
      <c r="H2442" s="14" t="s">
        <v>27869</v>
      </c>
      <c r="I2442" s="14" t="s">
        <v>27870</v>
      </c>
      <c r="J2442" s="15">
        <v>43330.399305555555</v>
      </c>
      <c r="K2442" s="15">
        <v>43367.541666666664</v>
      </c>
      <c r="L2442" s="14">
        <v>15000</v>
      </c>
      <c r="M2442" s="14">
        <v>17755.41</v>
      </c>
      <c r="N2442" s="14">
        <v>26907.23</v>
      </c>
      <c r="O2442" s="14">
        <v>2</v>
      </c>
      <c r="P2442" s="15">
        <v>35724</v>
      </c>
      <c r="Q2442" s="14" t="s">
        <v>20067</v>
      </c>
      <c r="R2442" s="14">
        <v>38</v>
      </c>
      <c r="S2442" s="14">
        <v>4</v>
      </c>
      <c r="T2442" s="14" t="s">
        <v>20124</v>
      </c>
      <c r="U2442" s="14">
        <v>7607</v>
      </c>
      <c r="V2442" s="14" t="s">
        <v>20069</v>
      </c>
      <c r="W2442" s="14" t="s">
        <v>20167</v>
      </c>
      <c r="X2442" s="14" t="s">
        <v>20069</v>
      </c>
      <c r="Y2442" s="14" t="s">
        <v>20125</v>
      </c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 t="s">
        <v>20126</v>
      </c>
      <c r="AQ2442" s="14" t="s">
        <v>20168</v>
      </c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 t="s">
        <v>20114</v>
      </c>
      <c r="BK2442" s="14" t="s">
        <v>21799</v>
      </c>
    </row>
    <row r="2443" spans="1:63" x14ac:dyDescent="0.25">
      <c r="A2443" s="13" t="s">
        <v>20058</v>
      </c>
      <c r="B2443" s="14" t="s">
        <v>20059</v>
      </c>
      <c r="C2443" s="14" t="s">
        <v>20060</v>
      </c>
      <c r="D2443" s="14" t="s">
        <v>20061</v>
      </c>
      <c r="E2443" s="14" t="s">
        <v>20062</v>
      </c>
      <c r="F2443" s="14" t="s">
        <v>27871</v>
      </c>
      <c r="G2443" s="14" t="s">
        <v>27872</v>
      </c>
      <c r="H2443" s="14" t="s">
        <v>27873</v>
      </c>
      <c r="I2443" s="14" t="s">
        <v>27874</v>
      </c>
      <c r="J2443" s="15">
        <v>43283.660416666666</v>
      </c>
      <c r="K2443" s="15">
        <v>43289.541666666664</v>
      </c>
      <c r="L2443" s="14">
        <v>1539.13</v>
      </c>
      <c r="M2443" s="14">
        <v>3225.99</v>
      </c>
      <c r="N2443" s="14">
        <v>1539.13</v>
      </c>
      <c r="O2443" s="14">
        <v>1</v>
      </c>
      <c r="P2443" s="15">
        <v>27400</v>
      </c>
      <c r="Q2443" s="14" t="s">
        <v>20104</v>
      </c>
      <c r="R2443" s="14">
        <v>7</v>
      </c>
      <c r="S2443" s="14">
        <v>1</v>
      </c>
      <c r="T2443" s="14" t="s">
        <v>20089</v>
      </c>
      <c r="U2443" s="14">
        <v>15884</v>
      </c>
      <c r="V2443" s="14" t="s">
        <v>22096</v>
      </c>
      <c r="W2443" s="14" t="s">
        <v>20985</v>
      </c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 t="s">
        <v>22097</v>
      </c>
      <c r="AQ2443" s="14" t="s">
        <v>390</v>
      </c>
      <c r="AR2443" s="14" t="s">
        <v>22097</v>
      </c>
      <c r="AS2443" s="14" t="s">
        <v>390</v>
      </c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 t="s">
        <v>22096</v>
      </c>
      <c r="BK2443" s="14" t="s">
        <v>20985</v>
      </c>
    </row>
    <row r="2444" spans="1:63" x14ac:dyDescent="0.25">
      <c r="A2444" s="13" t="s">
        <v>20058</v>
      </c>
      <c r="B2444" s="14" t="s">
        <v>20059</v>
      </c>
      <c r="C2444" s="14" t="s">
        <v>20060</v>
      </c>
      <c r="D2444" s="14" t="s">
        <v>20061</v>
      </c>
      <c r="E2444" s="14" t="s">
        <v>20062</v>
      </c>
      <c r="F2444" s="14" t="s">
        <v>20868</v>
      </c>
      <c r="G2444" s="14" t="s">
        <v>23313</v>
      </c>
      <c r="H2444" s="14" t="s">
        <v>27875</v>
      </c>
      <c r="I2444" s="14" t="s">
        <v>27876</v>
      </c>
      <c r="J2444" s="15">
        <v>43297.549305555556</v>
      </c>
      <c r="K2444" s="15">
        <v>43311.5</v>
      </c>
      <c r="L2444" s="14">
        <v>4973.3</v>
      </c>
      <c r="M2444" s="14">
        <v>6677.18</v>
      </c>
      <c r="N2444" s="14">
        <v>5830.95</v>
      </c>
      <c r="O2444" s="14">
        <v>1</v>
      </c>
      <c r="P2444" s="15">
        <v>17525</v>
      </c>
      <c r="Q2444" s="14" t="s">
        <v>20067</v>
      </c>
      <c r="R2444" s="14">
        <v>15</v>
      </c>
      <c r="S2444" s="14">
        <v>1</v>
      </c>
      <c r="T2444" s="14" t="s">
        <v>20068</v>
      </c>
      <c r="U2444" s="14">
        <v>25773</v>
      </c>
      <c r="V2444" s="14" t="s">
        <v>20165</v>
      </c>
      <c r="W2444" s="14" t="s">
        <v>20097</v>
      </c>
      <c r="X2444" s="14" t="s">
        <v>20069</v>
      </c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 t="s">
        <v>20071</v>
      </c>
      <c r="AQ2444" s="14" t="s">
        <v>20071</v>
      </c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 t="s">
        <v>20585</v>
      </c>
      <c r="BK2444" s="14" t="s">
        <v>20143</v>
      </c>
    </row>
    <row r="2445" spans="1:63" x14ac:dyDescent="0.25">
      <c r="A2445" s="13" t="s">
        <v>20058</v>
      </c>
      <c r="B2445" s="14" t="s">
        <v>20059</v>
      </c>
      <c r="C2445" s="14" t="s">
        <v>20060</v>
      </c>
      <c r="D2445" s="14" t="s">
        <v>20061</v>
      </c>
      <c r="E2445" s="14" t="s">
        <v>20062</v>
      </c>
      <c r="F2445" s="14" t="s">
        <v>20868</v>
      </c>
      <c r="G2445" s="14" t="s">
        <v>21766</v>
      </c>
      <c r="H2445" s="14" t="s">
        <v>21767</v>
      </c>
      <c r="I2445" s="14" t="s">
        <v>27877</v>
      </c>
      <c r="J2445" s="15">
        <v>43401.665277777778</v>
      </c>
      <c r="K2445" s="15">
        <v>43424.75</v>
      </c>
      <c r="L2445" s="14">
        <v>11484.75</v>
      </c>
      <c r="M2445" s="14">
        <v>19943.12</v>
      </c>
      <c r="N2445" s="14">
        <v>14778.94</v>
      </c>
      <c r="O2445" s="14">
        <v>1</v>
      </c>
      <c r="P2445" s="15">
        <v>17899</v>
      </c>
      <c r="Q2445" s="14" t="s">
        <v>20067</v>
      </c>
      <c r="R2445" s="14">
        <v>24</v>
      </c>
      <c r="S2445" s="14">
        <v>1</v>
      </c>
      <c r="T2445" s="14" t="s">
        <v>20068</v>
      </c>
      <c r="U2445" s="14">
        <v>25503</v>
      </c>
      <c r="V2445" s="14" t="s">
        <v>20077</v>
      </c>
      <c r="W2445" s="14" t="s">
        <v>20167</v>
      </c>
      <c r="X2445" s="14" t="s">
        <v>27878</v>
      </c>
      <c r="Y2445" s="14" t="s">
        <v>20069</v>
      </c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 t="s">
        <v>20078</v>
      </c>
      <c r="AQ2445" s="14" t="s">
        <v>20232</v>
      </c>
      <c r="AR2445" s="14" t="s">
        <v>27879</v>
      </c>
      <c r="AS2445" s="14" t="s">
        <v>20071</v>
      </c>
      <c r="AT2445" s="14" t="s">
        <v>20168</v>
      </c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 t="s">
        <v>20725</v>
      </c>
      <c r="BK2445" s="14" t="s">
        <v>20453</v>
      </c>
    </row>
    <row r="2446" spans="1:63" x14ac:dyDescent="0.25">
      <c r="A2446" s="13" t="s">
        <v>20058</v>
      </c>
      <c r="B2446" s="14" t="s">
        <v>20059</v>
      </c>
      <c r="C2446" s="14" t="s">
        <v>20060</v>
      </c>
      <c r="D2446" s="14" t="s">
        <v>20061</v>
      </c>
      <c r="E2446" s="14" t="s">
        <v>20062</v>
      </c>
      <c r="F2446" s="14" t="s">
        <v>21856</v>
      </c>
      <c r="G2446" s="14" t="s">
        <v>27880</v>
      </c>
      <c r="H2446" s="14" t="s">
        <v>27881</v>
      </c>
      <c r="I2446" s="14" t="s">
        <v>27882</v>
      </c>
      <c r="J2446" s="15">
        <v>43406.018750000003</v>
      </c>
      <c r="K2446" s="15">
        <v>43414.416666666664</v>
      </c>
      <c r="L2446" s="14">
        <v>1438.87</v>
      </c>
      <c r="M2446" s="14">
        <v>3067.55</v>
      </c>
      <c r="N2446" s="14">
        <v>1800</v>
      </c>
      <c r="O2446" s="14">
        <v>2</v>
      </c>
      <c r="P2446" s="15">
        <v>16381</v>
      </c>
      <c r="Q2446" s="14" t="s">
        <v>20067</v>
      </c>
      <c r="R2446" s="14">
        <v>9</v>
      </c>
      <c r="S2446" s="14">
        <v>1</v>
      </c>
      <c r="T2446" s="14" t="s">
        <v>20068</v>
      </c>
      <c r="U2446" s="14">
        <v>27026</v>
      </c>
      <c r="V2446" s="14" t="s">
        <v>22288</v>
      </c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 t="s">
        <v>22097</v>
      </c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 t="s">
        <v>27114</v>
      </c>
      <c r="BK2446" s="14"/>
    </row>
    <row r="2447" spans="1:63" x14ac:dyDescent="0.25">
      <c r="A2447" s="13" t="s">
        <v>20058</v>
      </c>
      <c r="B2447" s="14" t="s">
        <v>20059</v>
      </c>
      <c r="C2447" s="14" t="s">
        <v>20060</v>
      </c>
      <c r="D2447" s="14" t="s">
        <v>20061</v>
      </c>
      <c r="E2447" s="14" t="s">
        <v>20062</v>
      </c>
      <c r="F2447" s="14" t="s">
        <v>20811</v>
      </c>
      <c r="G2447" s="14" t="s">
        <v>22430</v>
      </c>
      <c r="H2447" s="14" t="s">
        <v>27883</v>
      </c>
      <c r="I2447" s="14" t="s">
        <v>27884</v>
      </c>
      <c r="J2447" s="15">
        <v>43381.506944444445</v>
      </c>
      <c r="K2447" s="15">
        <v>43401.041666666664</v>
      </c>
      <c r="L2447" s="14">
        <v>5540</v>
      </c>
      <c r="M2447" s="14">
        <v>9444.56</v>
      </c>
      <c r="N2447" s="14">
        <v>6855.4</v>
      </c>
      <c r="O2447" s="14">
        <v>2</v>
      </c>
      <c r="P2447" s="15">
        <v>14853</v>
      </c>
      <c r="Q2447" s="14" t="s">
        <v>20067</v>
      </c>
      <c r="R2447" s="14">
        <v>21</v>
      </c>
      <c r="S2447" s="14">
        <v>4</v>
      </c>
      <c r="T2447" s="14" t="s">
        <v>20124</v>
      </c>
      <c r="U2447" s="14">
        <v>28529</v>
      </c>
      <c r="V2447" s="14" t="s">
        <v>20069</v>
      </c>
      <c r="W2447" s="14" t="s">
        <v>20069</v>
      </c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 t="s">
        <v>20080</v>
      </c>
      <c r="BK2447" s="14" t="s">
        <v>20453</v>
      </c>
    </row>
    <row r="2448" spans="1:63" x14ac:dyDescent="0.25">
      <c r="A2448" s="10" t="s">
        <v>20058</v>
      </c>
      <c r="B2448" s="11" t="s">
        <v>20059</v>
      </c>
      <c r="C2448" s="11" t="s">
        <v>20060</v>
      </c>
      <c r="D2448" s="11" t="s">
        <v>20061</v>
      </c>
      <c r="E2448" s="11" t="s">
        <v>20062</v>
      </c>
      <c r="F2448" s="11" t="s">
        <v>20821</v>
      </c>
      <c r="G2448" s="11" t="s">
        <v>25889</v>
      </c>
      <c r="H2448" s="11" t="s">
        <v>27885</v>
      </c>
      <c r="I2448" s="11" t="s">
        <v>27886</v>
      </c>
      <c r="J2448" s="12">
        <v>43316.701388888891</v>
      </c>
      <c r="K2448" s="12">
        <v>43318.625</v>
      </c>
      <c r="L2448" s="11">
        <v>1584</v>
      </c>
      <c r="M2448" s="11">
        <v>2009.27</v>
      </c>
      <c r="N2448" s="11">
        <v>1980</v>
      </c>
      <c r="O2448" s="11">
        <v>1</v>
      </c>
      <c r="P2448" s="12">
        <v>33838</v>
      </c>
      <c r="Q2448" s="11" t="s">
        <v>20067</v>
      </c>
      <c r="R2448" s="11">
        <v>3</v>
      </c>
      <c r="S2448" s="11">
        <v>1</v>
      </c>
      <c r="T2448" s="11" t="s">
        <v>20068</v>
      </c>
      <c r="U2448" s="11">
        <v>9479</v>
      </c>
      <c r="V2448" s="11" t="s">
        <v>20559</v>
      </c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 t="s">
        <v>21352</v>
      </c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 t="s">
        <v>24216</v>
      </c>
      <c r="BK2448" s="11"/>
    </row>
    <row r="2449" spans="1:63" x14ac:dyDescent="0.25">
      <c r="A2449" s="13" t="s">
        <v>20058</v>
      </c>
      <c r="B2449" s="14" t="s">
        <v>20059</v>
      </c>
      <c r="C2449" s="14" t="s">
        <v>20060</v>
      </c>
      <c r="D2449" s="14" t="s">
        <v>20061</v>
      </c>
      <c r="E2449" s="14" t="s">
        <v>20062</v>
      </c>
      <c r="F2449" s="14" t="s">
        <v>20821</v>
      </c>
      <c r="G2449" s="14" t="s">
        <v>20149</v>
      </c>
      <c r="H2449" s="14" t="s">
        <v>27887</v>
      </c>
      <c r="I2449" s="14" t="s">
        <v>27888</v>
      </c>
      <c r="J2449" s="15">
        <v>43415.291666666664</v>
      </c>
      <c r="K2449" s="15">
        <v>43416.5</v>
      </c>
      <c r="L2449" s="14">
        <v>855</v>
      </c>
      <c r="M2449" s="14">
        <v>1000.45</v>
      </c>
      <c r="N2449" s="14">
        <v>855</v>
      </c>
      <c r="O2449" s="14">
        <v>1</v>
      </c>
      <c r="P2449" s="15">
        <v>15187</v>
      </c>
      <c r="Q2449" s="14" t="s">
        <v>20104</v>
      </c>
      <c r="R2449" s="14">
        <v>2</v>
      </c>
      <c r="S2449" s="14">
        <v>1</v>
      </c>
      <c r="T2449" s="14" t="s">
        <v>20068</v>
      </c>
      <c r="U2449" s="14">
        <v>28229</v>
      </c>
      <c r="V2449" s="14" t="s">
        <v>21671</v>
      </c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 t="s">
        <v>20159</v>
      </c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 t="s">
        <v>21671</v>
      </c>
      <c r="BK2449" s="14"/>
    </row>
    <row r="2450" spans="1:63" x14ac:dyDescent="0.25">
      <c r="A2450" s="10" t="s">
        <v>20058</v>
      </c>
      <c r="B2450" s="11" t="s">
        <v>20059</v>
      </c>
      <c r="C2450" s="11" t="s">
        <v>20060</v>
      </c>
      <c r="D2450" s="11" t="s">
        <v>20061</v>
      </c>
      <c r="E2450" s="11" t="s">
        <v>20062</v>
      </c>
      <c r="F2450" s="11" t="s">
        <v>20821</v>
      </c>
      <c r="G2450" s="11" t="s">
        <v>24353</v>
      </c>
      <c r="H2450" s="11" t="s">
        <v>27889</v>
      </c>
      <c r="I2450" s="11" t="s">
        <v>27890</v>
      </c>
      <c r="J2450" s="12">
        <v>43322.815972222219</v>
      </c>
      <c r="K2450" s="12">
        <v>43327.583333333336</v>
      </c>
      <c r="L2450" s="11">
        <v>1000</v>
      </c>
      <c r="M2450" s="11">
        <v>1418.15</v>
      </c>
      <c r="N2450" s="11">
        <v>1000</v>
      </c>
      <c r="O2450" s="11">
        <v>1</v>
      </c>
      <c r="P2450" s="12">
        <v>20208</v>
      </c>
      <c r="Q2450" s="11" t="s">
        <v>20067</v>
      </c>
      <c r="R2450" s="11">
        <v>6</v>
      </c>
      <c r="S2450" s="11">
        <v>1</v>
      </c>
      <c r="T2450" s="11" t="s">
        <v>20089</v>
      </c>
      <c r="U2450" s="11">
        <v>23115</v>
      </c>
      <c r="V2450" s="11" t="s">
        <v>20225</v>
      </c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 t="s">
        <v>20226</v>
      </c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 t="s">
        <v>20227</v>
      </c>
      <c r="BK2450" s="11"/>
    </row>
    <row r="2451" spans="1:63" x14ac:dyDescent="0.25">
      <c r="A2451" s="13" t="s">
        <v>20058</v>
      </c>
      <c r="B2451" s="14" t="s">
        <v>20059</v>
      </c>
      <c r="C2451" s="14" t="s">
        <v>20060</v>
      </c>
      <c r="D2451" s="14" t="s">
        <v>20061</v>
      </c>
      <c r="E2451" s="14" t="s">
        <v>20062</v>
      </c>
      <c r="F2451" s="14" t="s">
        <v>20821</v>
      </c>
      <c r="G2451" s="14" t="s">
        <v>27891</v>
      </c>
      <c r="H2451" s="14" t="s">
        <v>27892</v>
      </c>
      <c r="I2451" s="14" t="s">
        <v>27893</v>
      </c>
      <c r="J2451" s="15">
        <v>43380.454861111109</v>
      </c>
      <c r="K2451" s="15">
        <v>43382.75</v>
      </c>
      <c r="L2451" s="14">
        <v>1140</v>
      </c>
      <c r="M2451" s="14">
        <v>1275.81</v>
      </c>
      <c r="N2451" s="14">
        <v>1140</v>
      </c>
      <c r="O2451" s="14">
        <v>1</v>
      </c>
      <c r="P2451" s="15">
        <v>26371</v>
      </c>
      <c r="Q2451" s="14" t="s">
        <v>20067</v>
      </c>
      <c r="R2451" s="14">
        <v>3</v>
      </c>
      <c r="S2451" s="14">
        <v>1</v>
      </c>
      <c r="T2451" s="14" t="s">
        <v>20068</v>
      </c>
      <c r="U2451" s="14">
        <v>17010</v>
      </c>
      <c r="V2451" s="14" t="s">
        <v>20158</v>
      </c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 t="s">
        <v>20159</v>
      </c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 t="s">
        <v>20836</v>
      </c>
      <c r="BK2451" s="14"/>
    </row>
    <row r="2452" spans="1:63" x14ac:dyDescent="0.25">
      <c r="A2452" s="10" t="s">
        <v>20058</v>
      </c>
      <c r="B2452" s="11" t="s">
        <v>20059</v>
      </c>
      <c r="C2452" s="11" t="s">
        <v>20060</v>
      </c>
      <c r="D2452" s="11" t="s">
        <v>20061</v>
      </c>
      <c r="E2452" s="11" t="s">
        <v>20062</v>
      </c>
      <c r="F2452" s="11" t="s">
        <v>20828</v>
      </c>
      <c r="G2452" s="11" t="s">
        <v>27894</v>
      </c>
      <c r="H2452" s="11" t="s">
        <v>27895</v>
      </c>
      <c r="I2452" s="11" t="s">
        <v>27896</v>
      </c>
      <c r="J2452" s="12">
        <v>43401.625</v>
      </c>
      <c r="K2452" s="12">
        <v>43403.5</v>
      </c>
      <c r="L2452" s="11">
        <v>636</v>
      </c>
      <c r="M2452" s="11">
        <v>1112.82</v>
      </c>
      <c r="N2452" s="11">
        <v>1100</v>
      </c>
      <c r="O2452" s="11">
        <v>1</v>
      </c>
      <c r="P2452" s="12">
        <v>36303</v>
      </c>
      <c r="Q2452" s="11" t="s">
        <v>20067</v>
      </c>
      <c r="R2452" s="11">
        <v>3</v>
      </c>
      <c r="S2452" s="11">
        <v>1</v>
      </c>
      <c r="T2452" s="11" t="s">
        <v>20068</v>
      </c>
      <c r="U2452" s="11">
        <v>7099</v>
      </c>
      <c r="V2452" s="11" t="s">
        <v>22355</v>
      </c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 t="s">
        <v>21001</v>
      </c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 t="s">
        <v>22356</v>
      </c>
      <c r="BK2452" s="11"/>
    </row>
    <row r="2453" spans="1:63" x14ac:dyDescent="0.25">
      <c r="A2453" s="13" t="s">
        <v>20058</v>
      </c>
      <c r="B2453" s="14" t="s">
        <v>20059</v>
      </c>
      <c r="C2453" s="14" t="s">
        <v>20060</v>
      </c>
      <c r="D2453" s="14" t="s">
        <v>20061</v>
      </c>
      <c r="E2453" s="14" t="s">
        <v>20062</v>
      </c>
      <c r="F2453" s="14" t="s">
        <v>27897</v>
      </c>
      <c r="G2453" s="14" t="s">
        <v>26257</v>
      </c>
      <c r="H2453" s="14" t="s">
        <v>27898</v>
      </c>
      <c r="I2453" s="14" t="s">
        <v>27899</v>
      </c>
      <c r="J2453" s="15">
        <v>43383.5</v>
      </c>
      <c r="K2453" s="15">
        <v>43384.541666666664</v>
      </c>
      <c r="L2453" s="14">
        <v>2700</v>
      </c>
      <c r="M2453" s="14">
        <v>3088.53</v>
      </c>
      <c r="N2453" s="14">
        <v>2700</v>
      </c>
      <c r="O2453" s="14">
        <v>1</v>
      </c>
      <c r="P2453" s="15">
        <v>17659</v>
      </c>
      <c r="Q2453" s="14" t="s">
        <v>20188</v>
      </c>
      <c r="R2453" s="14">
        <v>2</v>
      </c>
      <c r="S2453" s="14">
        <v>1</v>
      </c>
      <c r="T2453" s="14" t="s">
        <v>20068</v>
      </c>
      <c r="U2453" s="14">
        <v>25725</v>
      </c>
      <c r="V2453" s="14" t="s">
        <v>20189</v>
      </c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 t="s">
        <v>20190</v>
      </c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 t="s">
        <v>20191</v>
      </c>
      <c r="BK2453" s="14"/>
    </row>
    <row r="2454" spans="1:63" x14ac:dyDescent="0.25">
      <c r="A2454" s="13" t="s">
        <v>20058</v>
      </c>
      <c r="B2454" s="14" t="s">
        <v>20059</v>
      </c>
      <c r="C2454" s="14" t="s">
        <v>20060</v>
      </c>
      <c r="D2454" s="14" t="s">
        <v>20061</v>
      </c>
      <c r="E2454" s="14" t="s">
        <v>20062</v>
      </c>
      <c r="F2454" s="14" t="s">
        <v>20490</v>
      </c>
      <c r="G2454" s="14" t="s">
        <v>27900</v>
      </c>
      <c r="H2454" s="14" t="s">
        <v>27901</v>
      </c>
      <c r="I2454" s="14" t="s">
        <v>27902</v>
      </c>
      <c r="J2454" s="15">
        <v>43422.465277777781</v>
      </c>
      <c r="K2454" s="15">
        <v>43424.625</v>
      </c>
      <c r="L2454" s="14">
        <v>1080</v>
      </c>
      <c r="M2454" s="14">
        <v>1291.74</v>
      </c>
      <c r="N2454" s="14">
        <v>1200</v>
      </c>
      <c r="O2454" s="14">
        <v>1</v>
      </c>
      <c r="P2454" s="15">
        <v>18891</v>
      </c>
      <c r="Q2454" s="14" t="s">
        <v>20067</v>
      </c>
      <c r="R2454" s="14">
        <v>3</v>
      </c>
      <c r="S2454" s="14">
        <v>1</v>
      </c>
      <c r="T2454" s="14" t="s">
        <v>20068</v>
      </c>
      <c r="U2454" s="14">
        <v>24532</v>
      </c>
      <c r="V2454" s="14" t="s">
        <v>20579</v>
      </c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 t="s">
        <v>78</v>
      </c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 t="s">
        <v>24175</v>
      </c>
      <c r="BK2454" s="14"/>
    </row>
    <row r="2455" spans="1:63" x14ac:dyDescent="0.25">
      <c r="A2455" s="10" t="s">
        <v>20058</v>
      </c>
      <c r="B2455" s="11" t="s">
        <v>20059</v>
      </c>
      <c r="C2455" s="11" t="s">
        <v>20060</v>
      </c>
      <c r="D2455" s="11" t="s">
        <v>20061</v>
      </c>
      <c r="E2455" s="11" t="s">
        <v>20062</v>
      </c>
      <c r="F2455" s="11" t="s">
        <v>22516</v>
      </c>
      <c r="G2455" s="11" t="s">
        <v>22987</v>
      </c>
      <c r="H2455" s="11" t="s">
        <v>27903</v>
      </c>
      <c r="I2455" s="11" t="s">
        <v>27904</v>
      </c>
      <c r="J2455" s="12">
        <v>43298.333333333336</v>
      </c>
      <c r="K2455" s="12">
        <v>43299.458333333336</v>
      </c>
      <c r="L2455" s="11">
        <v>2925</v>
      </c>
      <c r="M2455" s="11">
        <v>3297.63</v>
      </c>
      <c r="N2455" s="11">
        <v>2925</v>
      </c>
      <c r="O2455" s="11">
        <v>2</v>
      </c>
      <c r="P2455" s="12">
        <v>13367</v>
      </c>
      <c r="Q2455" s="11" t="s">
        <v>20188</v>
      </c>
      <c r="R2455" s="11">
        <v>2</v>
      </c>
      <c r="S2455" s="11">
        <v>1</v>
      </c>
      <c r="T2455" s="11" t="s">
        <v>20068</v>
      </c>
      <c r="U2455" s="11">
        <v>29932</v>
      </c>
      <c r="V2455" s="11" t="s">
        <v>20479</v>
      </c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 t="s">
        <v>20480</v>
      </c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 t="s">
        <v>20539</v>
      </c>
      <c r="BK2455" s="11"/>
    </row>
    <row r="2456" spans="1:63" x14ac:dyDescent="0.25">
      <c r="A2456" s="13" t="s">
        <v>20058</v>
      </c>
      <c r="B2456" s="14" t="s">
        <v>20059</v>
      </c>
      <c r="C2456" s="14" t="s">
        <v>20060</v>
      </c>
      <c r="D2456" s="14" t="s">
        <v>20061</v>
      </c>
      <c r="E2456" s="14" t="s">
        <v>20062</v>
      </c>
      <c r="F2456" s="14" t="s">
        <v>20928</v>
      </c>
      <c r="G2456" s="14" t="s">
        <v>24793</v>
      </c>
      <c r="H2456" s="14" t="s">
        <v>27905</v>
      </c>
      <c r="I2456" s="14" t="s">
        <v>27906</v>
      </c>
      <c r="J2456" s="15">
        <v>43452.618055555555</v>
      </c>
      <c r="K2456" s="15">
        <v>43460.541666666664</v>
      </c>
      <c r="L2456" s="14">
        <v>2205</v>
      </c>
      <c r="M2456" s="14">
        <v>3911.63</v>
      </c>
      <c r="N2456" s="14">
        <v>2450</v>
      </c>
      <c r="O2456" s="14">
        <v>1</v>
      </c>
      <c r="P2456" s="15">
        <v>14586</v>
      </c>
      <c r="Q2456" s="14" t="s">
        <v>20067</v>
      </c>
      <c r="R2456" s="14">
        <v>9</v>
      </c>
      <c r="S2456" s="14">
        <v>1</v>
      </c>
      <c r="T2456" s="14" t="s">
        <v>20068</v>
      </c>
      <c r="U2456" s="14">
        <v>28867</v>
      </c>
      <c r="V2456" s="14" t="s">
        <v>20848</v>
      </c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 t="s">
        <v>266</v>
      </c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 t="s">
        <v>20927</v>
      </c>
      <c r="BK2456" s="14"/>
    </row>
    <row r="2457" spans="1:63" x14ac:dyDescent="0.25">
      <c r="A2457" s="10" t="s">
        <v>20058</v>
      </c>
      <c r="B2457" s="11" t="s">
        <v>20059</v>
      </c>
      <c r="C2457" s="11" t="s">
        <v>20060</v>
      </c>
      <c r="D2457" s="11" t="s">
        <v>20061</v>
      </c>
      <c r="E2457" s="11" t="s">
        <v>20062</v>
      </c>
      <c r="F2457" s="11" t="s">
        <v>20928</v>
      </c>
      <c r="G2457" s="11" t="s">
        <v>26138</v>
      </c>
      <c r="H2457" s="11" t="s">
        <v>27907</v>
      </c>
      <c r="I2457" s="11" t="s">
        <v>27908</v>
      </c>
      <c r="J2457" s="12">
        <v>43393.763194444444</v>
      </c>
      <c r="K2457" s="12">
        <v>43395.541666666664</v>
      </c>
      <c r="L2457" s="11">
        <v>360</v>
      </c>
      <c r="M2457" s="11">
        <v>731.63</v>
      </c>
      <c r="N2457" s="11">
        <v>400</v>
      </c>
      <c r="O2457" s="11">
        <v>1</v>
      </c>
      <c r="P2457" s="12">
        <v>21656</v>
      </c>
      <c r="Q2457" s="11" t="s">
        <v>20067</v>
      </c>
      <c r="R2457" s="11">
        <v>3</v>
      </c>
      <c r="S2457" s="11">
        <v>3</v>
      </c>
      <c r="T2457" s="11" t="s">
        <v>20119</v>
      </c>
      <c r="U2457" s="11">
        <v>21738</v>
      </c>
      <c r="V2457" s="11" t="s">
        <v>20175</v>
      </c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 t="s">
        <v>20071</v>
      </c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 t="s">
        <v>20176</v>
      </c>
      <c r="BK2457" s="11"/>
    </row>
    <row r="2458" spans="1:63" x14ac:dyDescent="0.25">
      <c r="A2458" s="10" t="s">
        <v>20058</v>
      </c>
      <c r="B2458" s="11" t="s">
        <v>20059</v>
      </c>
      <c r="C2458" s="11" t="s">
        <v>20060</v>
      </c>
      <c r="D2458" s="11" t="s">
        <v>20061</v>
      </c>
      <c r="E2458" s="11" t="s">
        <v>20062</v>
      </c>
      <c r="F2458" s="11" t="s">
        <v>20928</v>
      </c>
      <c r="G2458" s="11" t="s">
        <v>27779</v>
      </c>
      <c r="H2458" s="11" t="s">
        <v>27909</v>
      </c>
      <c r="I2458" s="11" t="s">
        <v>27910</v>
      </c>
      <c r="J2458" s="12">
        <v>43430.776388888888</v>
      </c>
      <c r="K2458" s="12">
        <v>43434.791666666664</v>
      </c>
      <c r="L2458" s="11">
        <v>337.5</v>
      </c>
      <c r="M2458" s="11">
        <v>1545.64</v>
      </c>
      <c r="N2458" s="11">
        <v>1200</v>
      </c>
      <c r="O2458" s="11">
        <v>1</v>
      </c>
      <c r="P2458" s="12">
        <v>25789</v>
      </c>
      <c r="Q2458" s="11" t="s">
        <v>20067</v>
      </c>
      <c r="R2458" s="11">
        <v>5</v>
      </c>
      <c r="S2458" s="11">
        <v>1</v>
      </c>
      <c r="T2458" s="11" t="s">
        <v>20068</v>
      </c>
      <c r="U2458" s="11">
        <v>17642</v>
      </c>
      <c r="V2458" s="11" t="s">
        <v>20603</v>
      </c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 t="s">
        <v>20604</v>
      </c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 t="s">
        <v>20605</v>
      </c>
      <c r="BK2458" s="11"/>
    </row>
    <row r="2459" spans="1:63" x14ac:dyDescent="0.25">
      <c r="A2459" s="10" t="s">
        <v>20058</v>
      </c>
      <c r="B2459" s="11" t="s">
        <v>20059</v>
      </c>
      <c r="C2459" s="11" t="s">
        <v>20060</v>
      </c>
      <c r="D2459" s="11" t="s">
        <v>20061</v>
      </c>
      <c r="E2459" s="11" t="s">
        <v>20062</v>
      </c>
      <c r="F2459" s="11" t="s">
        <v>21097</v>
      </c>
      <c r="G2459" s="11" t="s">
        <v>27911</v>
      </c>
      <c r="H2459" s="11" t="s">
        <v>27912</v>
      </c>
      <c r="I2459" s="11" t="s">
        <v>27913</v>
      </c>
      <c r="J2459" s="12">
        <v>43463.913194444445</v>
      </c>
      <c r="K2459" s="12">
        <v>43467.625</v>
      </c>
      <c r="L2459" s="11">
        <v>1028</v>
      </c>
      <c r="M2459" s="11">
        <v>1028.01</v>
      </c>
      <c r="N2459" s="11">
        <v>1028</v>
      </c>
      <c r="O2459" s="11">
        <v>2</v>
      </c>
      <c r="P2459" s="12">
        <v>18681</v>
      </c>
      <c r="Q2459" s="11" t="s">
        <v>20067</v>
      </c>
      <c r="R2459" s="11">
        <v>5</v>
      </c>
      <c r="S2459" s="11">
        <v>1</v>
      </c>
      <c r="T2459" s="11" t="s">
        <v>20068</v>
      </c>
      <c r="U2459" s="11">
        <v>24783</v>
      </c>
      <c r="V2459" s="11" t="s">
        <v>20084</v>
      </c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 t="s">
        <v>20071</v>
      </c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 t="s">
        <v>22411</v>
      </c>
      <c r="BK2459" s="11"/>
    </row>
    <row r="2460" spans="1:63" x14ac:dyDescent="0.25">
      <c r="A2460" s="10" t="s">
        <v>20058</v>
      </c>
      <c r="B2460" s="11" t="s">
        <v>20059</v>
      </c>
      <c r="C2460" s="11" t="s">
        <v>20060</v>
      </c>
      <c r="D2460" s="11" t="s">
        <v>20061</v>
      </c>
      <c r="E2460" s="11" t="s">
        <v>20062</v>
      </c>
      <c r="F2460" s="11" t="s">
        <v>23466</v>
      </c>
      <c r="G2460" s="11" t="s">
        <v>24765</v>
      </c>
      <c r="H2460" s="11" t="s">
        <v>27914</v>
      </c>
      <c r="I2460" s="11" t="s">
        <v>27915</v>
      </c>
      <c r="J2460" s="12">
        <v>43427.431944444441</v>
      </c>
      <c r="K2460" s="12">
        <v>43428.604166666664</v>
      </c>
      <c r="L2460" s="11">
        <v>350</v>
      </c>
      <c r="M2460" s="11">
        <v>521.97</v>
      </c>
      <c r="N2460" s="11">
        <v>408.33</v>
      </c>
      <c r="O2460" s="11">
        <v>2</v>
      </c>
      <c r="P2460" s="12">
        <v>16903</v>
      </c>
      <c r="Q2460" s="11" t="s">
        <v>20067</v>
      </c>
      <c r="R2460" s="11">
        <v>2</v>
      </c>
      <c r="S2460" s="11">
        <v>1</v>
      </c>
      <c r="T2460" s="11" t="s">
        <v>20068</v>
      </c>
      <c r="U2460" s="11">
        <v>26525</v>
      </c>
      <c r="V2460" s="11" t="s">
        <v>20592</v>
      </c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 t="s">
        <v>20071</v>
      </c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 t="s">
        <v>20080</v>
      </c>
      <c r="BK2460" s="11"/>
    </row>
    <row r="2461" spans="1:63" x14ac:dyDescent="0.25">
      <c r="A2461" s="10" t="s">
        <v>20058</v>
      </c>
      <c r="B2461" s="11" t="s">
        <v>20059</v>
      </c>
      <c r="C2461" s="11" t="s">
        <v>20060</v>
      </c>
      <c r="D2461" s="11" t="s">
        <v>20061</v>
      </c>
      <c r="E2461" s="11" t="s">
        <v>20062</v>
      </c>
      <c r="F2461" s="11" t="s">
        <v>22426</v>
      </c>
      <c r="G2461" s="11" t="s">
        <v>24209</v>
      </c>
      <c r="H2461" s="11" t="s">
        <v>27916</v>
      </c>
      <c r="I2461" s="11" t="s">
        <v>27917</v>
      </c>
      <c r="J2461" s="12">
        <v>43337.729861111111</v>
      </c>
      <c r="K2461" s="12">
        <v>43358.708333333336</v>
      </c>
      <c r="L2461" s="11">
        <v>7095.75</v>
      </c>
      <c r="M2461" s="11">
        <v>12531.75</v>
      </c>
      <c r="N2461" s="11">
        <v>8095.62</v>
      </c>
      <c r="O2461" s="11">
        <v>2</v>
      </c>
      <c r="P2461" s="12">
        <v>15673</v>
      </c>
      <c r="Q2461" s="11" t="s">
        <v>20067</v>
      </c>
      <c r="R2461" s="11">
        <v>22</v>
      </c>
      <c r="S2461" s="11">
        <v>1</v>
      </c>
      <c r="T2461" s="11" t="s">
        <v>20089</v>
      </c>
      <c r="U2461" s="11">
        <v>27665</v>
      </c>
      <c r="V2461" s="11" t="s">
        <v>20366</v>
      </c>
      <c r="W2461" s="11" t="s">
        <v>20152</v>
      </c>
      <c r="X2461" s="11" t="s">
        <v>20069</v>
      </c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 t="s">
        <v>20367</v>
      </c>
      <c r="AQ2461" s="11" t="s">
        <v>20153</v>
      </c>
      <c r="AR2461" s="11" t="s">
        <v>20202</v>
      </c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 t="s">
        <v>20408</v>
      </c>
      <c r="BK2461" s="11" t="s">
        <v>20143</v>
      </c>
    </row>
    <row r="2462" spans="1:63" x14ac:dyDescent="0.25">
      <c r="A2462" s="10" t="s">
        <v>20058</v>
      </c>
      <c r="B2462" s="11" t="s">
        <v>20059</v>
      </c>
      <c r="C2462" s="11" t="s">
        <v>20060</v>
      </c>
      <c r="D2462" s="11" t="s">
        <v>20061</v>
      </c>
      <c r="E2462" s="11" t="s">
        <v>20062</v>
      </c>
      <c r="F2462" s="11" t="s">
        <v>20792</v>
      </c>
      <c r="G2462" s="11" t="s">
        <v>27918</v>
      </c>
      <c r="H2462" s="11" t="s">
        <v>27919</v>
      </c>
      <c r="I2462" s="11" t="s">
        <v>27920</v>
      </c>
      <c r="J2462" s="12">
        <v>43413.545138888891</v>
      </c>
      <c r="K2462" s="12">
        <v>43418.583333333336</v>
      </c>
      <c r="L2462" s="11">
        <v>654.29999999999995</v>
      </c>
      <c r="M2462" s="11">
        <v>732.28</v>
      </c>
      <c r="N2462" s="11">
        <v>727</v>
      </c>
      <c r="O2462" s="11">
        <v>1</v>
      </c>
      <c r="P2462" s="12">
        <v>13963</v>
      </c>
      <c r="Q2462" s="11" t="s">
        <v>20067</v>
      </c>
      <c r="R2462" s="11">
        <v>6</v>
      </c>
      <c r="S2462" s="11">
        <v>1</v>
      </c>
      <c r="T2462" s="11" t="s">
        <v>20068</v>
      </c>
      <c r="U2462" s="11">
        <v>29451</v>
      </c>
      <c r="V2462" s="11" t="s">
        <v>20219</v>
      </c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 t="s">
        <v>20071</v>
      </c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 t="s">
        <v>20220</v>
      </c>
      <c r="BK2462" s="11"/>
    </row>
    <row r="2463" spans="1:63" x14ac:dyDescent="0.25">
      <c r="A2463" s="13" t="s">
        <v>20058</v>
      </c>
      <c r="B2463" s="14" t="s">
        <v>20059</v>
      </c>
      <c r="C2463" s="14" t="s">
        <v>20060</v>
      </c>
      <c r="D2463" s="14" t="s">
        <v>20061</v>
      </c>
      <c r="E2463" s="14" t="s">
        <v>20062</v>
      </c>
      <c r="F2463" s="14" t="s">
        <v>21845</v>
      </c>
      <c r="G2463" s="14" t="s">
        <v>27921</v>
      </c>
      <c r="H2463" s="14" t="s">
        <v>27922</v>
      </c>
      <c r="I2463" s="14" t="s">
        <v>27923</v>
      </c>
      <c r="J2463" s="15">
        <v>43382.833333333336</v>
      </c>
      <c r="K2463" s="15">
        <v>43386.020833333336</v>
      </c>
      <c r="L2463" s="14">
        <v>566.1</v>
      </c>
      <c r="M2463" s="14">
        <v>1066.22</v>
      </c>
      <c r="N2463" s="14">
        <v>629</v>
      </c>
      <c r="O2463" s="14">
        <v>1</v>
      </c>
      <c r="P2463" s="15">
        <v>9137</v>
      </c>
      <c r="Q2463" s="14" t="s">
        <v>20067</v>
      </c>
      <c r="R2463" s="14">
        <v>5</v>
      </c>
      <c r="S2463" s="14">
        <v>4</v>
      </c>
      <c r="T2463" s="14" t="s">
        <v>20124</v>
      </c>
      <c r="U2463" s="14">
        <v>34246</v>
      </c>
      <c r="V2463" s="14" t="s">
        <v>20070</v>
      </c>
      <c r="W2463" s="14" t="s">
        <v>27924</v>
      </c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 t="s">
        <v>20071</v>
      </c>
      <c r="AQ2463" s="14" t="s">
        <v>20071</v>
      </c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 t="s">
        <v>20442</v>
      </c>
      <c r="BK2463" s="14" t="s">
        <v>20143</v>
      </c>
    </row>
    <row r="2464" spans="1:63" x14ac:dyDescent="0.25">
      <c r="A2464" s="10" t="s">
        <v>20058</v>
      </c>
      <c r="B2464" s="11" t="s">
        <v>20059</v>
      </c>
      <c r="C2464" s="11" t="s">
        <v>20060</v>
      </c>
      <c r="D2464" s="11" t="s">
        <v>20061</v>
      </c>
      <c r="E2464" s="11" t="s">
        <v>20062</v>
      </c>
      <c r="F2464" s="11" t="s">
        <v>21860</v>
      </c>
      <c r="G2464" s="11" t="s">
        <v>27350</v>
      </c>
      <c r="H2464" s="11" t="s">
        <v>27925</v>
      </c>
      <c r="I2464" s="11" t="s">
        <v>27926</v>
      </c>
      <c r="J2464" s="12">
        <v>43447.322916666664</v>
      </c>
      <c r="K2464" s="12">
        <v>43448.458333333336</v>
      </c>
      <c r="L2464" s="11">
        <v>2925</v>
      </c>
      <c r="M2464" s="11">
        <v>3256.84</v>
      </c>
      <c r="N2464" s="11">
        <v>2925</v>
      </c>
      <c r="O2464" s="11">
        <v>2</v>
      </c>
      <c r="P2464" s="12">
        <v>17777</v>
      </c>
      <c r="Q2464" s="11" t="s">
        <v>20188</v>
      </c>
      <c r="R2464" s="11">
        <v>2</v>
      </c>
      <c r="S2464" s="11">
        <v>1</v>
      </c>
      <c r="T2464" s="11" t="s">
        <v>20068</v>
      </c>
      <c r="U2464" s="11">
        <v>25671</v>
      </c>
      <c r="V2464" s="11" t="s">
        <v>20479</v>
      </c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 t="s">
        <v>20480</v>
      </c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 t="s">
        <v>20539</v>
      </c>
      <c r="BK2464" s="11"/>
    </row>
    <row r="2465" spans="1:63" x14ac:dyDescent="0.25">
      <c r="A2465" s="13" t="s">
        <v>20058</v>
      </c>
      <c r="B2465" s="14" t="s">
        <v>20059</v>
      </c>
      <c r="C2465" s="14" t="s">
        <v>20060</v>
      </c>
      <c r="D2465" s="14" t="s">
        <v>20061</v>
      </c>
      <c r="E2465" s="14" t="s">
        <v>20062</v>
      </c>
      <c r="F2465" s="14" t="s">
        <v>21860</v>
      </c>
      <c r="G2465" s="14" t="s">
        <v>23077</v>
      </c>
      <c r="H2465" s="14" t="s">
        <v>27927</v>
      </c>
      <c r="I2465" s="14" t="s">
        <v>27928</v>
      </c>
      <c r="J2465" s="15">
        <v>43410.527777777781</v>
      </c>
      <c r="K2465" s="15">
        <v>43412.6875</v>
      </c>
      <c r="L2465" s="14">
        <v>2070</v>
      </c>
      <c r="M2465" s="14">
        <v>2519.84</v>
      </c>
      <c r="N2465" s="14">
        <v>2300</v>
      </c>
      <c r="O2465" s="14">
        <v>2</v>
      </c>
      <c r="P2465" s="15">
        <v>17267</v>
      </c>
      <c r="Q2465" s="14" t="s">
        <v>20067</v>
      </c>
      <c r="R2465" s="14">
        <v>3</v>
      </c>
      <c r="S2465" s="14">
        <v>1</v>
      </c>
      <c r="T2465" s="14" t="s">
        <v>20068</v>
      </c>
      <c r="U2465" s="14">
        <v>26144</v>
      </c>
      <c r="V2465" s="14" t="s">
        <v>20499</v>
      </c>
      <c r="W2465" s="14" t="s">
        <v>20500</v>
      </c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 t="s">
        <v>20501</v>
      </c>
      <c r="AQ2465" s="14" t="s">
        <v>20502</v>
      </c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 t="s">
        <v>27929</v>
      </c>
      <c r="BK2465" s="14" t="s">
        <v>20697</v>
      </c>
    </row>
    <row r="2466" spans="1:63" x14ac:dyDescent="0.25">
      <c r="A2466" s="13" t="s">
        <v>20058</v>
      </c>
      <c r="B2466" s="14" t="s">
        <v>20059</v>
      </c>
      <c r="C2466" s="14" t="s">
        <v>20060</v>
      </c>
      <c r="D2466" s="14" t="s">
        <v>20061</v>
      </c>
      <c r="E2466" s="14" t="s">
        <v>20062</v>
      </c>
      <c r="F2466" s="14" t="s">
        <v>21860</v>
      </c>
      <c r="G2466" s="14" t="s">
        <v>24323</v>
      </c>
      <c r="H2466" s="14" t="s">
        <v>27930</v>
      </c>
      <c r="I2466" s="14" t="s">
        <v>27931</v>
      </c>
      <c r="J2466" s="15">
        <v>43462.57708333333</v>
      </c>
      <c r="K2466" s="15">
        <v>43462.84375</v>
      </c>
      <c r="L2466" s="14">
        <v>432.5</v>
      </c>
      <c r="M2466" s="14">
        <v>628.66</v>
      </c>
      <c r="N2466" s="14">
        <v>453.75</v>
      </c>
      <c r="O2466" s="14">
        <v>2</v>
      </c>
      <c r="P2466" s="15">
        <v>23698</v>
      </c>
      <c r="Q2466" s="14" t="s">
        <v>20067</v>
      </c>
      <c r="R2466" s="14">
        <v>1</v>
      </c>
      <c r="S2466" s="14">
        <v>2</v>
      </c>
      <c r="T2466" s="14" t="s">
        <v>20341</v>
      </c>
      <c r="U2466" s="14">
        <v>19765</v>
      </c>
      <c r="V2466" s="14" t="s">
        <v>20069</v>
      </c>
      <c r="W2466" s="14" t="s">
        <v>20489</v>
      </c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 t="s">
        <v>20071</v>
      </c>
      <c r="AQ2466" s="14" t="s">
        <v>20071</v>
      </c>
      <c r="AR2466" s="14" t="s">
        <v>20168</v>
      </c>
      <c r="AS2466" s="14" t="s">
        <v>20126</v>
      </c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 t="s">
        <v>20099</v>
      </c>
      <c r="BK2466" s="14" t="s">
        <v>20114</v>
      </c>
    </row>
    <row r="2467" spans="1:63" x14ac:dyDescent="0.25">
      <c r="A2467" s="13" t="s">
        <v>20058</v>
      </c>
      <c r="B2467" s="14" t="s">
        <v>20059</v>
      </c>
      <c r="C2467" s="14" t="s">
        <v>20060</v>
      </c>
      <c r="D2467" s="14" t="s">
        <v>20061</v>
      </c>
      <c r="E2467" s="14" t="s">
        <v>20062</v>
      </c>
      <c r="F2467" s="14" t="s">
        <v>27932</v>
      </c>
      <c r="G2467" s="14" t="s">
        <v>27511</v>
      </c>
      <c r="H2467" s="14" t="s">
        <v>27933</v>
      </c>
      <c r="I2467" s="14" t="s">
        <v>27934</v>
      </c>
      <c r="J2467" s="15">
        <v>43424.583333333336</v>
      </c>
      <c r="K2467" s="15">
        <v>43431.715277777781</v>
      </c>
      <c r="L2467" s="14">
        <v>710.99</v>
      </c>
      <c r="M2467" s="14">
        <v>789.99</v>
      </c>
      <c r="N2467" s="14">
        <v>789.99</v>
      </c>
      <c r="O2467" s="14">
        <v>2</v>
      </c>
      <c r="P2467" s="15">
        <v>14047</v>
      </c>
      <c r="Q2467" s="14" t="s">
        <v>20067</v>
      </c>
      <c r="R2467" s="14">
        <v>8</v>
      </c>
      <c r="S2467" s="14">
        <v>1</v>
      </c>
      <c r="T2467" s="14" t="s">
        <v>20068</v>
      </c>
      <c r="U2467" s="14">
        <v>29378</v>
      </c>
      <c r="V2467" s="14" t="s">
        <v>20098</v>
      </c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 t="s">
        <v>20071</v>
      </c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 t="s">
        <v>20250</v>
      </c>
      <c r="BK2467" s="14"/>
    </row>
    <row r="2468" spans="1:63" x14ac:dyDescent="0.25">
      <c r="A2468" s="13" t="s">
        <v>20058</v>
      </c>
      <c r="B2468" s="14" t="s">
        <v>20059</v>
      </c>
      <c r="C2468" s="14" t="s">
        <v>20060</v>
      </c>
      <c r="D2468" s="14" t="s">
        <v>20061</v>
      </c>
      <c r="E2468" s="14" t="s">
        <v>20062</v>
      </c>
      <c r="F2468" s="14" t="s">
        <v>20631</v>
      </c>
      <c r="G2468" s="14" t="s">
        <v>24559</v>
      </c>
      <c r="H2468" s="14" t="s">
        <v>27935</v>
      </c>
      <c r="I2468" s="14" t="s">
        <v>27936</v>
      </c>
      <c r="J2468" s="15">
        <v>43397.503472222219</v>
      </c>
      <c r="K2468" s="15">
        <v>43398.541666666664</v>
      </c>
      <c r="L2468" s="14">
        <v>15000</v>
      </c>
      <c r="M2468" s="14">
        <v>16500</v>
      </c>
      <c r="N2468" s="14">
        <v>15000</v>
      </c>
      <c r="O2468" s="14">
        <v>1</v>
      </c>
      <c r="P2468" s="15">
        <v>30626</v>
      </c>
      <c r="Q2468" s="14" t="s">
        <v>20188</v>
      </c>
      <c r="R2468" s="14">
        <v>2</v>
      </c>
      <c r="S2468" s="14">
        <v>1</v>
      </c>
      <c r="T2468" s="14" t="s">
        <v>20068</v>
      </c>
      <c r="U2468" s="14">
        <v>12772</v>
      </c>
      <c r="V2468" s="14" t="s">
        <v>20702</v>
      </c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 t="s">
        <v>20703</v>
      </c>
      <c r="AQ2468" s="14" t="s">
        <v>25941</v>
      </c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 t="s">
        <v>27937</v>
      </c>
      <c r="BK2468" s="14"/>
    </row>
    <row r="2469" spans="1:63" x14ac:dyDescent="0.25">
      <c r="A2469" s="13" t="s">
        <v>20058</v>
      </c>
      <c r="B2469" s="14" t="s">
        <v>20059</v>
      </c>
      <c r="C2469" s="14" t="s">
        <v>20060</v>
      </c>
      <c r="D2469" s="14" t="s">
        <v>20061</v>
      </c>
      <c r="E2469" s="14" t="s">
        <v>20062</v>
      </c>
      <c r="F2469" s="14" t="s">
        <v>20631</v>
      </c>
      <c r="G2469" s="14" t="s">
        <v>21546</v>
      </c>
      <c r="H2469" s="14" t="s">
        <v>27938</v>
      </c>
      <c r="I2469" s="14" t="s">
        <v>27939</v>
      </c>
      <c r="J2469" s="15">
        <v>43335.709722222222</v>
      </c>
      <c r="K2469" s="15">
        <v>43336.71875</v>
      </c>
      <c r="L2469" s="14">
        <v>925.2</v>
      </c>
      <c r="M2469" s="14">
        <v>1028</v>
      </c>
      <c r="N2469" s="14">
        <v>1028</v>
      </c>
      <c r="O2469" s="14">
        <v>1</v>
      </c>
      <c r="P2469" s="15">
        <v>14902</v>
      </c>
      <c r="Q2469" s="14" t="s">
        <v>20067</v>
      </c>
      <c r="R2469" s="14">
        <v>2</v>
      </c>
      <c r="S2469" s="14">
        <v>3</v>
      </c>
      <c r="T2469" s="14" t="s">
        <v>20119</v>
      </c>
      <c r="U2469" s="14">
        <v>28434</v>
      </c>
      <c r="V2469" s="14" t="s">
        <v>20559</v>
      </c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 t="s">
        <v>20071</v>
      </c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 t="s">
        <v>20085</v>
      </c>
      <c r="BK2469" s="14"/>
    </row>
    <row r="2470" spans="1:63" x14ac:dyDescent="0.25">
      <c r="A2470" s="13" t="s">
        <v>20058</v>
      </c>
      <c r="B2470" s="14" t="s">
        <v>20059</v>
      </c>
      <c r="C2470" s="14" t="s">
        <v>20060</v>
      </c>
      <c r="D2470" s="14" t="s">
        <v>20061</v>
      </c>
      <c r="E2470" s="14" t="s">
        <v>20062</v>
      </c>
      <c r="F2470" s="14" t="s">
        <v>20631</v>
      </c>
      <c r="G2470" s="14" t="s">
        <v>21188</v>
      </c>
      <c r="H2470" s="14" t="s">
        <v>27940</v>
      </c>
      <c r="I2470" s="14" t="s">
        <v>27941</v>
      </c>
      <c r="J2470" s="15">
        <v>43432.402777777781</v>
      </c>
      <c r="K2470" s="15">
        <v>43433.4375</v>
      </c>
      <c r="L2470" s="14">
        <v>2700</v>
      </c>
      <c r="M2470" s="14">
        <v>2700</v>
      </c>
      <c r="N2470" s="14">
        <v>2700</v>
      </c>
      <c r="O2470" s="14">
        <v>1</v>
      </c>
      <c r="P2470" s="15">
        <v>40617</v>
      </c>
      <c r="Q2470" s="14" t="s">
        <v>20104</v>
      </c>
      <c r="R2470" s="14">
        <v>2</v>
      </c>
      <c r="S2470" s="14">
        <v>1</v>
      </c>
      <c r="T2470" s="14" t="s">
        <v>20068</v>
      </c>
      <c r="U2470" s="14">
        <v>2816</v>
      </c>
      <c r="V2470" s="14" t="s">
        <v>23087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 t="s">
        <v>20674</v>
      </c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 t="s">
        <v>23087</v>
      </c>
      <c r="BK2470" s="14"/>
    </row>
    <row r="2471" spans="1:63" x14ac:dyDescent="0.25">
      <c r="A2471" s="10" t="s">
        <v>20058</v>
      </c>
      <c r="B2471" s="11" t="s">
        <v>20059</v>
      </c>
      <c r="C2471" s="11" t="s">
        <v>20060</v>
      </c>
      <c r="D2471" s="11" t="s">
        <v>20061</v>
      </c>
      <c r="E2471" s="11" t="s">
        <v>20062</v>
      </c>
      <c r="F2471" s="11" t="s">
        <v>27942</v>
      </c>
      <c r="G2471" s="11" t="s">
        <v>20586</v>
      </c>
      <c r="H2471" s="11" t="s">
        <v>27943</v>
      </c>
      <c r="I2471" s="11" t="s">
        <v>27944</v>
      </c>
      <c r="J2471" s="12">
        <v>43461.46875</v>
      </c>
      <c r="K2471" s="12">
        <v>43467.756944444445</v>
      </c>
      <c r="L2471" s="11">
        <v>711</v>
      </c>
      <c r="M2471" s="11">
        <v>790</v>
      </c>
      <c r="N2471" s="11">
        <v>790</v>
      </c>
      <c r="O2471" s="11">
        <v>2</v>
      </c>
      <c r="P2471" s="12">
        <v>15108</v>
      </c>
      <c r="Q2471" s="11" t="s">
        <v>20067</v>
      </c>
      <c r="R2471" s="11">
        <v>7</v>
      </c>
      <c r="S2471" s="11">
        <v>1</v>
      </c>
      <c r="T2471" s="11" t="s">
        <v>20068</v>
      </c>
      <c r="U2471" s="11">
        <v>28354</v>
      </c>
      <c r="V2471" s="11" t="s">
        <v>20098</v>
      </c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 t="s">
        <v>20071</v>
      </c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 t="s">
        <v>20250</v>
      </c>
      <c r="BK2471" s="11"/>
    </row>
    <row r="2472" spans="1:63" x14ac:dyDescent="0.25">
      <c r="A2472" s="10" t="s">
        <v>20058</v>
      </c>
      <c r="B2472" s="11" t="s">
        <v>20059</v>
      </c>
      <c r="C2472" s="11" t="s">
        <v>20060</v>
      </c>
      <c r="D2472" s="11" t="s">
        <v>20061</v>
      </c>
      <c r="E2472" s="11" t="s">
        <v>20062</v>
      </c>
      <c r="F2472" s="11" t="s">
        <v>22724</v>
      </c>
      <c r="G2472" s="11" t="s">
        <v>27945</v>
      </c>
      <c r="H2472" s="11" t="s">
        <v>27946</v>
      </c>
      <c r="I2472" s="11" t="s">
        <v>27947</v>
      </c>
      <c r="J2472" s="12">
        <v>43376.375</v>
      </c>
      <c r="K2472" s="12">
        <v>43377.458333333336</v>
      </c>
      <c r="L2472" s="11">
        <v>13500</v>
      </c>
      <c r="M2472" s="11">
        <v>15074.84</v>
      </c>
      <c r="N2472" s="11">
        <v>13500</v>
      </c>
      <c r="O2472" s="11">
        <v>1</v>
      </c>
      <c r="P2472" s="12">
        <v>15081</v>
      </c>
      <c r="Q2472" s="11" t="s">
        <v>20188</v>
      </c>
      <c r="R2472" s="11">
        <v>2</v>
      </c>
      <c r="S2472" s="11">
        <v>1</v>
      </c>
      <c r="T2472" s="11" t="s">
        <v>20068</v>
      </c>
      <c r="U2472" s="11">
        <v>28296</v>
      </c>
      <c r="V2472" s="11" t="s">
        <v>20208</v>
      </c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 t="s">
        <v>20209</v>
      </c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 t="s">
        <v>20208</v>
      </c>
      <c r="BK2472" s="11"/>
    </row>
    <row r="2473" spans="1:63" x14ac:dyDescent="0.25">
      <c r="A2473" s="13" t="s">
        <v>20058</v>
      </c>
      <c r="B2473" s="14" t="s">
        <v>20059</v>
      </c>
      <c r="C2473" s="14" t="s">
        <v>20060</v>
      </c>
      <c r="D2473" s="14" t="s">
        <v>20061</v>
      </c>
      <c r="E2473" s="14" t="s">
        <v>20062</v>
      </c>
      <c r="F2473" s="14" t="s">
        <v>27948</v>
      </c>
      <c r="G2473" s="14" t="s">
        <v>27949</v>
      </c>
      <c r="H2473" s="14" t="s">
        <v>27950</v>
      </c>
      <c r="I2473" s="14" t="s">
        <v>27951</v>
      </c>
      <c r="J2473" s="15">
        <v>43389.458333333336</v>
      </c>
      <c r="K2473" s="15">
        <v>43389.583333333336</v>
      </c>
      <c r="L2473" s="14">
        <v>793.75</v>
      </c>
      <c r="M2473" s="14">
        <v>673.12</v>
      </c>
      <c r="N2473" s="14">
        <v>793.75</v>
      </c>
      <c r="O2473" s="14">
        <v>2</v>
      </c>
      <c r="P2473" s="15">
        <v>23163</v>
      </c>
      <c r="Q2473" s="14" t="s">
        <v>20104</v>
      </c>
      <c r="R2473" s="14">
        <v>1</v>
      </c>
      <c r="S2473" s="14">
        <v>1</v>
      </c>
      <c r="T2473" s="14" t="s">
        <v>20089</v>
      </c>
      <c r="U2473" s="14">
        <v>20227</v>
      </c>
      <c r="V2473" s="14" t="s">
        <v>20196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 t="s">
        <v>20552</v>
      </c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 t="s">
        <v>20196</v>
      </c>
      <c r="BK2473" s="14"/>
    </row>
    <row r="2474" spans="1:63" x14ac:dyDescent="0.25">
      <c r="A2474" s="13" t="s">
        <v>20058</v>
      </c>
      <c r="B2474" s="14" t="s">
        <v>20059</v>
      </c>
      <c r="C2474" s="14" t="s">
        <v>20060</v>
      </c>
      <c r="D2474" s="14" t="s">
        <v>20061</v>
      </c>
      <c r="E2474" s="14" t="s">
        <v>20062</v>
      </c>
      <c r="F2474" s="14" t="s">
        <v>27948</v>
      </c>
      <c r="G2474" s="14" t="s">
        <v>27952</v>
      </c>
      <c r="H2474" s="14" t="s">
        <v>27953</v>
      </c>
      <c r="I2474" s="14" t="s">
        <v>27954</v>
      </c>
      <c r="J2474" s="15">
        <v>43358.177083333336</v>
      </c>
      <c r="K2474" s="15">
        <v>43359.333333333336</v>
      </c>
      <c r="L2474" s="14">
        <v>360</v>
      </c>
      <c r="M2474" s="14">
        <v>400</v>
      </c>
      <c r="N2474" s="14">
        <v>400</v>
      </c>
      <c r="O2474" s="14">
        <v>2</v>
      </c>
      <c r="P2474" s="15">
        <v>32884</v>
      </c>
      <c r="Q2474" s="14" t="s">
        <v>20067</v>
      </c>
      <c r="R2474" s="14">
        <v>2</v>
      </c>
      <c r="S2474" s="14">
        <v>1</v>
      </c>
      <c r="T2474" s="14" t="s">
        <v>20068</v>
      </c>
      <c r="U2474" s="14">
        <v>10475</v>
      </c>
      <c r="V2474" s="14" t="s">
        <v>20175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 t="s">
        <v>20071</v>
      </c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 t="s">
        <v>20176</v>
      </c>
      <c r="BK2474" s="14"/>
    </row>
    <row r="2475" spans="1:63" x14ac:dyDescent="0.25">
      <c r="A2475" s="13" t="s">
        <v>20058</v>
      </c>
      <c r="B2475" s="14" t="s">
        <v>20059</v>
      </c>
      <c r="C2475" s="14" t="s">
        <v>20060</v>
      </c>
      <c r="D2475" s="14" t="s">
        <v>20061</v>
      </c>
      <c r="E2475" s="14" t="s">
        <v>20062</v>
      </c>
      <c r="F2475" s="14" t="s">
        <v>21069</v>
      </c>
      <c r="G2475" s="14" t="s">
        <v>20116</v>
      </c>
      <c r="H2475" s="14" t="s">
        <v>27955</v>
      </c>
      <c r="I2475" s="14" t="s">
        <v>27956</v>
      </c>
      <c r="J2475" s="15">
        <v>43332.465277777781</v>
      </c>
      <c r="K2475" s="15">
        <v>43337.5625</v>
      </c>
      <c r="L2475" s="14">
        <v>711</v>
      </c>
      <c r="M2475" s="14">
        <v>790</v>
      </c>
      <c r="N2475" s="14">
        <v>790</v>
      </c>
      <c r="O2475" s="14">
        <v>2</v>
      </c>
      <c r="P2475" s="15">
        <v>14793</v>
      </c>
      <c r="Q2475" s="14" t="s">
        <v>20067</v>
      </c>
      <c r="R2475" s="14">
        <v>6</v>
      </c>
      <c r="S2475" s="14">
        <v>1</v>
      </c>
      <c r="T2475" s="14" t="s">
        <v>20068</v>
      </c>
      <c r="U2475" s="14">
        <v>28540</v>
      </c>
      <c r="V2475" s="14" t="s">
        <v>20098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 t="s">
        <v>20071</v>
      </c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 t="s">
        <v>20250</v>
      </c>
      <c r="BK2475" s="14"/>
    </row>
    <row r="2476" spans="1:63" x14ac:dyDescent="0.25">
      <c r="A2476" s="10" t="s">
        <v>20058</v>
      </c>
      <c r="B2476" s="11" t="s">
        <v>20059</v>
      </c>
      <c r="C2476" s="11" t="s">
        <v>20060</v>
      </c>
      <c r="D2476" s="11" t="s">
        <v>20061</v>
      </c>
      <c r="E2476" s="11" t="s">
        <v>20062</v>
      </c>
      <c r="F2476" s="11" t="s">
        <v>21069</v>
      </c>
      <c r="G2476" s="11" t="s">
        <v>27957</v>
      </c>
      <c r="H2476" s="11" t="s">
        <v>27958</v>
      </c>
      <c r="I2476" s="11" t="s">
        <v>27959</v>
      </c>
      <c r="J2476" s="12">
        <v>43418.65</v>
      </c>
      <c r="K2476" s="12">
        <v>43423.666666666664</v>
      </c>
      <c r="L2476" s="11">
        <v>400</v>
      </c>
      <c r="M2476" s="11">
        <v>1108.4000000000001</v>
      </c>
      <c r="N2476" s="11">
        <v>400</v>
      </c>
      <c r="O2476" s="11">
        <v>2</v>
      </c>
      <c r="P2476" s="12">
        <v>26274</v>
      </c>
      <c r="Q2476" s="11" t="s">
        <v>20067</v>
      </c>
      <c r="R2476" s="11">
        <v>6</v>
      </c>
      <c r="S2476" s="11">
        <v>1</v>
      </c>
      <c r="T2476" s="11" t="s">
        <v>20068</v>
      </c>
      <c r="U2476" s="11">
        <v>17145</v>
      </c>
      <c r="V2476" s="11" t="s">
        <v>20175</v>
      </c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 t="s">
        <v>20071</v>
      </c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 t="s">
        <v>20325</v>
      </c>
      <c r="BK2476" s="11"/>
    </row>
    <row r="2477" spans="1:63" x14ac:dyDescent="0.25">
      <c r="A2477" s="10" t="s">
        <v>20058</v>
      </c>
      <c r="B2477" s="11" t="s">
        <v>20059</v>
      </c>
      <c r="C2477" s="11" t="s">
        <v>20060</v>
      </c>
      <c r="D2477" s="11" t="s">
        <v>20061</v>
      </c>
      <c r="E2477" s="11" t="s">
        <v>20062</v>
      </c>
      <c r="F2477" s="11" t="s">
        <v>21073</v>
      </c>
      <c r="G2477" s="11" t="s">
        <v>27960</v>
      </c>
      <c r="H2477" s="11" t="s">
        <v>27961</v>
      </c>
      <c r="I2477" s="11" t="s">
        <v>27962</v>
      </c>
      <c r="J2477" s="12">
        <v>43322.57708333333</v>
      </c>
      <c r="K2477" s="12">
        <v>43328.486111111109</v>
      </c>
      <c r="L2477" s="11">
        <v>711</v>
      </c>
      <c r="M2477" s="11">
        <v>790</v>
      </c>
      <c r="N2477" s="11">
        <v>790</v>
      </c>
      <c r="O2477" s="11">
        <v>2</v>
      </c>
      <c r="P2477" s="12">
        <v>15323</v>
      </c>
      <c r="Q2477" s="11" t="s">
        <v>20067</v>
      </c>
      <c r="R2477" s="11">
        <v>7</v>
      </c>
      <c r="S2477" s="11">
        <v>1</v>
      </c>
      <c r="T2477" s="11" t="s">
        <v>20068</v>
      </c>
      <c r="U2477" s="11">
        <v>28000</v>
      </c>
      <c r="V2477" s="11" t="s">
        <v>20098</v>
      </c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 t="s">
        <v>20071</v>
      </c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 t="s">
        <v>20250</v>
      </c>
      <c r="BK2477" s="11"/>
    </row>
    <row r="2478" spans="1:63" x14ac:dyDescent="0.25">
      <c r="A2478" s="13" t="s">
        <v>20058</v>
      </c>
      <c r="B2478" s="14" t="s">
        <v>20059</v>
      </c>
      <c r="C2478" s="14" t="s">
        <v>20060</v>
      </c>
      <c r="D2478" s="14" t="s">
        <v>20061</v>
      </c>
      <c r="E2478" s="14" t="s">
        <v>20062</v>
      </c>
      <c r="F2478" s="14" t="s">
        <v>22904</v>
      </c>
      <c r="G2478" s="14" t="s">
        <v>27963</v>
      </c>
      <c r="H2478" s="14" t="s">
        <v>27964</v>
      </c>
      <c r="I2478" s="14" t="s">
        <v>27965</v>
      </c>
      <c r="J2478" s="15">
        <v>43322.684027777781</v>
      </c>
      <c r="K2478" s="15">
        <v>43329.625</v>
      </c>
      <c r="L2478" s="14">
        <v>400</v>
      </c>
      <c r="M2478" s="14">
        <v>1870.25</v>
      </c>
      <c r="N2478" s="14">
        <v>1350</v>
      </c>
      <c r="O2478" s="14">
        <v>1</v>
      </c>
      <c r="P2478" s="15">
        <v>23769</v>
      </c>
      <c r="Q2478" s="14" t="s">
        <v>20067</v>
      </c>
      <c r="R2478" s="14">
        <v>8</v>
      </c>
      <c r="S2478" s="14">
        <v>1</v>
      </c>
      <c r="T2478" s="14" t="s">
        <v>20089</v>
      </c>
      <c r="U2478" s="14">
        <v>19554</v>
      </c>
      <c r="V2478" s="14" t="s">
        <v>20225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 t="s">
        <v>27966</v>
      </c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 t="s">
        <v>27967</v>
      </c>
      <c r="BK2478" s="14"/>
    </row>
    <row r="2479" spans="1:63" x14ac:dyDescent="0.25">
      <c r="A2479" s="10" t="s">
        <v>20058</v>
      </c>
      <c r="B2479" s="11" t="s">
        <v>20059</v>
      </c>
      <c r="C2479" s="11" t="s">
        <v>20060</v>
      </c>
      <c r="D2479" s="11" t="s">
        <v>20061</v>
      </c>
      <c r="E2479" s="11" t="s">
        <v>20062</v>
      </c>
      <c r="F2479" s="11" t="s">
        <v>20783</v>
      </c>
      <c r="G2479" s="11" t="s">
        <v>27968</v>
      </c>
      <c r="H2479" s="11" t="s">
        <v>27969</v>
      </c>
      <c r="I2479" s="11" t="s">
        <v>27970</v>
      </c>
      <c r="J2479" s="12">
        <v>43429.444444444445</v>
      </c>
      <c r="K2479" s="12">
        <v>43430.541666666664</v>
      </c>
      <c r="L2479" s="11">
        <v>1699.25</v>
      </c>
      <c r="M2479" s="11">
        <v>4899.99</v>
      </c>
      <c r="N2479" s="11">
        <v>2460</v>
      </c>
      <c r="O2479" s="11">
        <v>1</v>
      </c>
      <c r="P2479" s="12">
        <v>23590</v>
      </c>
      <c r="Q2479" s="11" t="s">
        <v>20067</v>
      </c>
      <c r="R2479" s="11">
        <v>2</v>
      </c>
      <c r="S2479" s="11">
        <v>1</v>
      </c>
      <c r="T2479" s="11" t="s">
        <v>20068</v>
      </c>
      <c r="U2479" s="11">
        <v>19840</v>
      </c>
      <c r="V2479" s="11" t="s">
        <v>20231</v>
      </c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 t="s">
        <v>20078</v>
      </c>
      <c r="AQ2479" s="11" t="s">
        <v>20232</v>
      </c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 t="s">
        <v>21586</v>
      </c>
      <c r="BK2479" s="11"/>
    </row>
    <row r="2480" spans="1:63" x14ac:dyDescent="0.25">
      <c r="A2480" s="13" t="s">
        <v>20058</v>
      </c>
      <c r="B2480" s="14" t="s">
        <v>20059</v>
      </c>
      <c r="C2480" s="14" t="s">
        <v>20060</v>
      </c>
      <c r="D2480" s="14" t="s">
        <v>20061</v>
      </c>
      <c r="E2480" s="14" t="s">
        <v>20062</v>
      </c>
      <c r="F2480" s="14" t="s">
        <v>20783</v>
      </c>
      <c r="G2480" s="14" t="s">
        <v>27971</v>
      </c>
      <c r="H2480" s="14" t="s">
        <v>27972</v>
      </c>
      <c r="I2480" s="14" t="s">
        <v>27973</v>
      </c>
      <c r="J2480" s="15">
        <v>43404.395833333336</v>
      </c>
      <c r="K2480" s="15">
        <v>43409.583333333336</v>
      </c>
      <c r="L2480" s="14">
        <v>1856.75</v>
      </c>
      <c r="M2480" s="14">
        <v>3225.97</v>
      </c>
      <c r="N2480" s="14">
        <v>1856.75</v>
      </c>
      <c r="O2480" s="14">
        <v>1</v>
      </c>
      <c r="P2480" s="15">
        <v>24169</v>
      </c>
      <c r="Q2480" s="14" t="s">
        <v>20104</v>
      </c>
      <c r="R2480" s="14">
        <v>6</v>
      </c>
      <c r="S2480" s="14">
        <v>1</v>
      </c>
      <c r="T2480" s="14" t="s">
        <v>20068</v>
      </c>
      <c r="U2480" s="14">
        <v>19236</v>
      </c>
      <c r="V2480" s="14" t="s">
        <v>21864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 t="s">
        <v>290</v>
      </c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 t="s">
        <v>21864</v>
      </c>
      <c r="BK2480" s="14"/>
    </row>
    <row r="2481" spans="1:63" x14ac:dyDescent="0.25">
      <c r="A2481" s="10" t="s">
        <v>20058</v>
      </c>
      <c r="B2481" s="11" t="s">
        <v>20059</v>
      </c>
      <c r="C2481" s="11" t="s">
        <v>20060</v>
      </c>
      <c r="D2481" s="11" t="s">
        <v>20061</v>
      </c>
      <c r="E2481" s="11" t="s">
        <v>20062</v>
      </c>
      <c r="F2481" s="11" t="s">
        <v>21915</v>
      </c>
      <c r="G2481" s="11" t="s">
        <v>27974</v>
      </c>
      <c r="H2481" s="11" t="s">
        <v>27975</v>
      </c>
      <c r="I2481" s="11" t="s">
        <v>27976</v>
      </c>
      <c r="J2481" s="12">
        <v>43411.493055555555</v>
      </c>
      <c r="K2481" s="12">
        <v>43412.708333333336</v>
      </c>
      <c r="L2481" s="11">
        <v>13500</v>
      </c>
      <c r="M2481" s="11">
        <v>14999.99</v>
      </c>
      <c r="N2481" s="11">
        <v>13500</v>
      </c>
      <c r="O2481" s="11">
        <v>2</v>
      </c>
      <c r="P2481" s="12">
        <v>19249</v>
      </c>
      <c r="Q2481" s="11" t="s">
        <v>20188</v>
      </c>
      <c r="R2481" s="11">
        <v>2</v>
      </c>
      <c r="S2481" s="11">
        <v>1</v>
      </c>
      <c r="T2481" s="11" t="s">
        <v>20068</v>
      </c>
      <c r="U2481" s="11">
        <v>24163</v>
      </c>
      <c r="V2481" s="11" t="s">
        <v>20208</v>
      </c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 t="s">
        <v>20209</v>
      </c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 t="s">
        <v>20208</v>
      </c>
      <c r="BK2481" s="11"/>
    </row>
    <row r="2482" spans="1:63" x14ac:dyDescent="0.25">
      <c r="A2482" s="13" t="s">
        <v>20058</v>
      </c>
      <c r="B2482" s="14" t="s">
        <v>20059</v>
      </c>
      <c r="C2482" s="14" t="s">
        <v>20060</v>
      </c>
      <c r="D2482" s="14" t="s">
        <v>20061</v>
      </c>
      <c r="E2482" s="14" t="s">
        <v>20062</v>
      </c>
      <c r="F2482" s="14" t="s">
        <v>22907</v>
      </c>
      <c r="G2482" s="14" t="s">
        <v>27977</v>
      </c>
      <c r="H2482" s="14" t="s">
        <v>27978</v>
      </c>
      <c r="I2482" s="14" t="s">
        <v>27979</v>
      </c>
      <c r="J2482" s="15">
        <v>43442.571527777778</v>
      </c>
      <c r="K2482" s="15">
        <v>43444.569444444445</v>
      </c>
      <c r="L2482" s="14">
        <v>587.5</v>
      </c>
      <c r="M2482" s="14">
        <v>787.18</v>
      </c>
      <c r="N2482" s="14">
        <v>685.42</v>
      </c>
      <c r="O2482" s="14">
        <v>2</v>
      </c>
      <c r="P2482" s="15">
        <v>16895</v>
      </c>
      <c r="Q2482" s="14" t="s">
        <v>20067</v>
      </c>
      <c r="R2482" s="14">
        <v>3</v>
      </c>
      <c r="S2482" s="14">
        <v>2</v>
      </c>
      <c r="T2482" s="14" t="s">
        <v>20341</v>
      </c>
      <c r="U2482" s="14">
        <v>26548</v>
      </c>
      <c r="V2482" s="14" t="s">
        <v>27980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 t="s">
        <v>20071</v>
      </c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 t="s">
        <v>20080</v>
      </c>
      <c r="BK2482" s="14"/>
    </row>
    <row r="2483" spans="1:63" x14ac:dyDescent="0.25">
      <c r="A2483" s="10" t="s">
        <v>20058</v>
      </c>
      <c r="B2483" s="11" t="s">
        <v>20059</v>
      </c>
      <c r="C2483" s="11" t="s">
        <v>20060</v>
      </c>
      <c r="D2483" s="11" t="s">
        <v>20061</v>
      </c>
      <c r="E2483" s="11" t="s">
        <v>20062</v>
      </c>
      <c r="F2483" s="11" t="s">
        <v>23669</v>
      </c>
      <c r="G2483" s="11" t="s">
        <v>27981</v>
      </c>
      <c r="H2483" s="11" t="s">
        <v>27982</v>
      </c>
      <c r="I2483" s="11" t="s">
        <v>27983</v>
      </c>
      <c r="J2483" s="12">
        <v>43434.427083333336</v>
      </c>
      <c r="K2483" s="12">
        <v>43435.541666666664</v>
      </c>
      <c r="L2483" s="11">
        <v>1025</v>
      </c>
      <c r="M2483" s="11">
        <v>2700</v>
      </c>
      <c r="N2483" s="11">
        <v>1025</v>
      </c>
      <c r="O2483" s="11">
        <v>1</v>
      </c>
      <c r="P2483" s="12">
        <v>24778</v>
      </c>
      <c r="Q2483" s="11" t="s">
        <v>20188</v>
      </c>
      <c r="R2483" s="11">
        <v>2</v>
      </c>
      <c r="S2483" s="11">
        <v>1</v>
      </c>
      <c r="T2483" s="11" t="s">
        <v>20068</v>
      </c>
      <c r="U2483" s="11">
        <v>18657</v>
      </c>
      <c r="V2483" s="11" t="s">
        <v>20568</v>
      </c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 t="s">
        <v>20078</v>
      </c>
      <c r="AQ2483" s="11" t="s">
        <v>20232</v>
      </c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 t="s">
        <v>20569</v>
      </c>
      <c r="BK2483" s="11"/>
    </row>
    <row r="2484" spans="1:63" x14ac:dyDescent="0.25">
      <c r="A2484" s="10" t="s">
        <v>20058</v>
      </c>
      <c r="B2484" s="11" t="s">
        <v>20059</v>
      </c>
      <c r="C2484" s="11" t="s">
        <v>20060</v>
      </c>
      <c r="D2484" s="11" t="s">
        <v>20061</v>
      </c>
      <c r="E2484" s="11" t="s">
        <v>20062</v>
      </c>
      <c r="F2484" s="11" t="s">
        <v>21047</v>
      </c>
      <c r="G2484" s="11" t="s">
        <v>20363</v>
      </c>
      <c r="H2484" s="11" t="s">
        <v>27984</v>
      </c>
      <c r="I2484" s="11" t="s">
        <v>27985</v>
      </c>
      <c r="J2484" s="12">
        <v>43438.555555555555</v>
      </c>
      <c r="K2484" s="12">
        <v>43447.611111111109</v>
      </c>
      <c r="L2484" s="11">
        <v>2536</v>
      </c>
      <c r="M2484" s="11">
        <v>3959.32</v>
      </c>
      <c r="N2484" s="11">
        <v>2919.16</v>
      </c>
      <c r="O2484" s="11">
        <v>2</v>
      </c>
      <c r="P2484" s="12">
        <v>12860</v>
      </c>
      <c r="Q2484" s="11" t="s">
        <v>20067</v>
      </c>
      <c r="R2484" s="11">
        <v>10</v>
      </c>
      <c r="S2484" s="11">
        <v>1</v>
      </c>
      <c r="T2484" s="11" t="s">
        <v>20068</v>
      </c>
      <c r="U2484" s="11">
        <v>30579</v>
      </c>
      <c r="V2484" s="11" t="s">
        <v>20098</v>
      </c>
      <c r="W2484" s="11" t="s">
        <v>20069</v>
      </c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 t="s">
        <v>20071</v>
      </c>
      <c r="AQ2484" s="11" t="s">
        <v>20071</v>
      </c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 t="s">
        <v>20250</v>
      </c>
      <c r="BK2484" s="11" t="s">
        <v>20080</v>
      </c>
    </row>
    <row r="2485" spans="1:63" x14ac:dyDescent="0.25">
      <c r="A2485" s="10" t="s">
        <v>20058</v>
      </c>
      <c r="B2485" s="11" t="s">
        <v>20059</v>
      </c>
      <c r="C2485" s="11" t="s">
        <v>20060</v>
      </c>
      <c r="D2485" s="11" t="s">
        <v>20061</v>
      </c>
      <c r="E2485" s="11" t="s">
        <v>20062</v>
      </c>
      <c r="F2485" s="11" t="s">
        <v>25759</v>
      </c>
      <c r="G2485" s="11" t="s">
        <v>27986</v>
      </c>
      <c r="H2485" s="11" t="s">
        <v>27987</v>
      </c>
      <c r="I2485" s="11" t="s">
        <v>27988</v>
      </c>
      <c r="J2485" s="12">
        <v>43438.597222222219</v>
      </c>
      <c r="K2485" s="12">
        <v>43443.708333333336</v>
      </c>
      <c r="L2485" s="11">
        <v>1320</v>
      </c>
      <c r="M2485" s="11">
        <v>2879.38</v>
      </c>
      <c r="N2485" s="11">
        <v>1650</v>
      </c>
      <c r="O2485" s="11">
        <v>2</v>
      </c>
      <c r="P2485" s="12">
        <v>23988</v>
      </c>
      <c r="Q2485" s="11" t="s">
        <v>20067</v>
      </c>
      <c r="R2485" s="11">
        <v>6</v>
      </c>
      <c r="S2485" s="11">
        <v>1</v>
      </c>
      <c r="T2485" s="11" t="s">
        <v>20068</v>
      </c>
      <c r="U2485" s="11">
        <v>19451</v>
      </c>
      <c r="V2485" s="11" t="s">
        <v>20244</v>
      </c>
      <c r="W2485" s="11" t="s">
        <v>20244</v>
      </c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 t="s">
        <v>20245</v>
      </c>
      <c r="AQ2485" s="11" t="s">
        <v>20245</v>
      </c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 t="s">
        <v>21212</v>
      </c>
      <c r="BK2485" s="11" t="s">
        <v>21212</v>
      </c>
    </row>
    <row r="2486" spans="1:63" x14ac:dyDescent="0.25">
      <c r="A2486" s="13" t="s">
        <v>20058</v>
      </c>
      <c r="B2486" s="14" t="s">
        <v>20059</v>
      </c>
      <c r="C2486" s="14" t="s">
        <v>20060</v>
      </c>
      <c r="D2486" s="14" t="s">
        <v>20061</v>
      </c>
      <c r="E2486" s="14" t="s">
        <v>20062</v>
      </c>
      <c r="F2486" s="14" t="s">
        <v>21931</v>
      </c>
      <c r="G2486" s="14" t="s">
        <v>20116</v>
      </c>
      <c r="H2486" s="14" t="s">
        <v>27989</v>
      </c>
      <c r="I2486" s="14" t="s">
        <v>27990</v>
      </c>
      <c r="J2486" s="15">
        <v>43340.674305555556</v>
      </c>
      <c r="K2486" s="15">
        <v>43342.541666666664</v>
      </c>
      <c r="L2486" s="14">
        <v>1622.5</v>
      </c>
      <c r="M2486" s="14">
        <v>3052.24</v>
      </c>
      <c r="N2486" s="14">
        <v>1816.67</v>
      </c>
      <c r="O2486" s="14">
        <v>1</v>
      </c>
      <c r="P2486" s="15">
        <v>13237</v>
      </c>
      <c r="Q2486" s="14" t="s">
        <v>20067</v>
      </c>
      <c r="R2486" s="14">
        <v>3</v>
      </c>
      <c r="S2486" s="14">
        <v>1</v>
      </c>
      <c r="T2486" s="14" t="s">
        <v>20068</v>
      </c>
      <c r="U2486" s="14">
        <v>30104</v>
      </c>
      <c r="V2486" s="14" t="s">
        <v>20077</v>
      </c>
      <c r="W2486" s="14" t="s">
        <v>20077</v>
      </c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 t="s">
        <v>20078</v>
      </c>
      <c r="AQ2486" s="14" t="s">
        <v>20232</v>
      </c>
      <c r="AR2486" s="14" t="s">
        <v>20071</v>
      </c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 t="s">
        <v>20234</v>
      </c>
      <c r="BK2486" s="14" t="s">
        <v>20080</v>
      </c>
    </row>
    <row r="2487" spans="1:63" x14ac:dyDescent="0.25">
      <c r="A2487" s="13" t="s">
        <v>20058</v>
      </c>
      <c r="B2487" s="14" t="s">
        <v>20059</v>
      </c>
      <c r="C2487" s="14" t="s">
        <v>20060</v>
      </c>
      <c r="D2487" s="14" t="s">
        <v>20061</v>
      </c>
      <c r="E2487" s="14" t="s">
        <v>20062</v>
      </c>
      <c r="F2487" s="14" t="s">
        <v>21054</v>
      </c>
      <c r="G2487" s="14" t="s">
        <v>27991</v>
      </c>
      <c r="H2487" s="14" t="s">
        <v>27992</v>
      </c>
      <c r="I2487" s="14" t="s">
        <v>27993</v>
      </c>
      <c r="J2487" s="15">
        <v>43334.402777777781</v>
      </c>
      <c r="K2487" s="15">
        <v>43335.666666666664</v>
      </c>
      <c r="L2487" s="14">
        <v>595</v>
      </c>
      <c r="M2487" s="14">
        <v>1269.74</v>
      </c>
      <c r="N2487" s="14">
        <v>595</v>
      </c>
      <c r="O2487" s="14">
        <v>2</v>
      </c>
      <c r="P2487" s="15">
        <v>26224</v>
      </c>
      <c r="Q2487" s="14" t="s">
        <v>20104</v>
      </c>
      <c r="R2487" s="14">
        <v>2</v>
      </c>
      <c r="S2487" s="14">
        <v>1</v>
      </c>
      <c r="T2487" s="14" t="s">
        <v>20068</v>
      </c>
      <c r="U2487" s="14">
        <v>17111</v>
      </c>
      <c r="V2487" s="14" t="s">
        <v>20985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 t="s">
        <v>437</v>
      </c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 t="s">
        <v>20985</v>
      </c>
      <c r="BK2487" s="14"/>
    </row>
    <row r="2488" spans="1:63" x14ac:dyDescent="0.25">
      <c r="A2488" s="13" t="s">
        <v>20058</v>
      </c>
      <c r="B2488" s="14" t="s">
        <v>20059</v>
      </c>
      <c r="C2488" s="14" t="s">
        <v>20060</v>
      </c>
      <c r="D2488" s="14" t="s">
        <v>20061</v>
      </c>
      <c r="E2488" s="14" t="s">
        <v>20062</v>
      </c>
      <c r="F2488" s="14" t="s">
        <v>22978</v>
      </c>
      <c r="G2488" s="14" t="s">
        <v>20461</v>
      </c>
      <c r="H2488" s="14" t="s">
        <v>27994</v>
      </c>
      <c r="I2488" s="14" t="s">
        <v>27995</v>
      </c>
      <c r="J2488" s="15">
        <v>43382.6875</v>
      </c>
      <c r="K2488" s="15">
        <v>43390.666666666664</v>
      </c>
      <c r="L2488" s="14">
        <v>2450</v>
      </c>
      <c r="M2488" s="14">
        <v>4691.79</v>
      </c>
      <c r="N2488" s="14">
        <v>2450</v>
      </c>
      <c r="O2488" s="14">
        <v>2</v>
      </c>
      <c r="P2488" s="15">
        <v>23666</v>
      </c>
      <c r="Q2488" s="14" t="s">
        <v>20067</v>
      </c>
      <c r="R2488" s="14">
        <v>9</v>
      </c>
      <c r="S2488" s="14">
        <v>1</v>
      </c>
      <c r="T2488" s="14" t="s">
        <v>20068</v>
      </c>
      <c r="U2488" s="14">
        <v>19717</v>
      </c>
      <c r="V2488" s="14" t="s">
        <v>23768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 t="s">
        <v>159</v>
      </c>
      <c r="AQ2488" s="14" t="s">
        <v>20849</v>
      </c>
      <c r="AR2488" s="14" t="s">
        <v>250</v>
      </c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 t="s">
        <v>27852</v>
      </c>
      <c r="BK2488" s="14"/>
    </row>
    <row r="2489" spans="1:63" x14ac:dyDescent="0.25">
      <c r="A2489" s="10" t="s">
        <v>20058</v>
      </c>
      <c r="B2489" s="11" t="s">
        <v>20059</v>
      </c>
      <c r="C2489" s="11" t="s">
        <v>20060</v>
      </c>
      <c r="D2489" s="11" t="s">
        <v>20061</v>
      </c>
      <c r="E2489" s="11" t="s">
        <v>20062</v>
      </c>
      <c r="F2489" s="11" t="s">
        <v>21938</v>
      </c>
      <c r="G2489" s="11" t="s">
        <v>27400</v>
      </c>
      <c r="H2489" s="11" t="s">
        <v>27401</v>
      </c>
      <c r="I2489" s="11" t="s">
        <v>27996</v>
      </c>
      <c r="J2489" s="12">
        <v>43429.708333333336</v>
      </c>
      <c r="K2489" s="12">
        <v>43437.791666666664</v>
      </c>
      <c r="L2489" s="11">
        <v>2665</v>
      </c>
      <c r="M2489" s="11">
        <v>5053.78</v>
      </c>
      <c r="N2489" s="11">
        <v>3069.16</v>
      </c>
      <c r="O2489" s="11">
        <v>1</v>
      </c>
      <c r="P2489" s="12">
        <v>17863</v>
      </c>
      <c r="Q2489" s="11" t="s">
        <v>20067</v>
      </c>
      <c r="R2489" s="11">
        <v>9</v>
      </c>
      <c r="S2489" s="11">
        <v>1</v>
      </c>
      <c r="T2489" s="11" t="s">
        <v>27997</v>
      </c>
      <c r="U2489" s="11">
        <v>25567</v>
      </c>
      <c r="V2489" s="11" t="s">
        <v>20489</v>
      </c>
      <c r="W2489" s="11" t="s">
        <v>20489</v>
      </c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 t="s">
        <v>20168</v>
      </c>
      <c r="AQ2489" s="11" t="s">
        <v>20126</v>
      </c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 t="s">
        <v>20080</v>
      </c>
      <c r="BK2489" s="11" t="s">
        <v>20343</v>
      </c>
    </row>
    <row r="2490" spans="1:63" x14ac:dyDescent="0.25">
      <c r="A2490" s="10" t="s">
        <v>20058</v>
      </c>
      <c r="B2490" s="11" t="s">
        <v>20059</v>
      </c>
      <c r="C2490" s="11" t="s">
        <v>20060</v>
      </c>
      <c r="D2490" s="11" t="s">
        <v>20061</v>
      </c>
      <c r="E2490" s="11" t="s">
        <v>20062</v>
      </c>
      <c r="F2490" s="11" t="s">
        <v>21938</v>
      </c>
      <c r="G2490" s="11" t="s">
        <v>21386</v>
      </c>
      <c r="H2490" s="11" t="s">
        <v>27998</v>
      </c>
      <c r="I2490" s="11" t="s">
        <v>27999</v>
      </c>
      <c r="J2490" s="12">
        <v>43327.600694444445</v>
      </c>
      <c r="K2490" s="12">
        <v>43336.583333333336</v>
      </c>
      <c r="L2490" s="11">
        <v>1499.5</v>
      </c>
      <c r="M2490" s="11">
        <v>2087.6799999999998</v>
      </c>
      <c r="N2490" s="11">
        <v>1601.58</v>
      </c>
      <c r="O2490" s="11">
        <v>1</v>
      </c>
      <c r="P2490" s="12">
        <v>17934</v>
      </c>
      <c r="Q2490" s="11" t="s">
        <v>20067</v>
      </c>
      <c r="R2490" s="11">
        <v>10</v>
      </c>
      <c r="S2490" s="11">
        <v>1</v>
      </c>
      <c r="T2490" s="11" t="s">
        <v>20068</v>
      </c>
      <c r="U2490" s="11">
        <v>25394</v>
      </c>
      <c r="V2490" s="11" t="s">
        <v>20165</v>
      </c>
      <c r="W2490" s="11" t="s">
        <v>20452</v>
      </c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 t="s">
        <v>22773</v>
      </c>
      <c r="BK2490" s="11" t="s">
        <v>20128</v>
      </c>
    </row>
    <row r="2491" spans="1:63" x14ac:dyDescent="0.25">
      <c r="A2491" s="13" t="s">
        <v>20058</v>
      </c>
      <c r="B2491" s="14" t="s">
        <v>20059</v>
      </c>
      <c r="C2491" s="14" t="s">
        <v>20060</v>
      </c>
      <c r="D2491" s="14" t="s">
        <v>20061</v>
      </c>
      <c r="E2491" s="14" t="s">
        <v>20062</v>
      </c>
      <c r="F2491" s="14" t="s">
        <v>22820</v>
      </c>
      <c r="G2491" s="14" t="s">
        <v>20354</v>
      </c>
      <c r="H2491" s="14" t="s">
        <v>28000</v>
      </c>
      <c r="I2491" s="14" t="s">
        <v>28001</v>
      </c>
      <c r="J2491" s="15">
        <v>43459.443055555559</v>
      </c>
      <c r="K2491" s="15">
        <v>43461.583333333336</v>
      </c>
      <c r="L2491" s="14">
        <v>1028</v>
      </c>
      <c r="M2491" s="14">
        <v>1028</v>
      </c>
      <c r="N2491" s="14">
        <v>1028</v>
      </c>
      <c r="O2491" s="14">
        <v>1</v>
      </c>
      <c r="P2491" s="15">
        <v>21821</v>
      </c>
      <c r="Q2491" s="14" t="s">
        <v>20067</v>
      </c>
      <c r="R2491" s="14">
        <v>3</v>
      </c>
      <c r="S2491" s="14">
        <v>1</v>
      </c>
      <c r="T2491" s="14" t="s">
        <v>20068</v>
      </c>
      <c r="U2491" s="14">
        <v>21639</v>
      </c>
      <c r="V2491" s="14" t="s">
        <v>20084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 t="s">
        <v>20071</v>
      </c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 t="s">
        <v>21046</v>
      </c>
      <c r="BK2491" s="14"/>
    </row>
    <row r="2492" spans="1:63" x14ac:dyDescent="0.25">
      <c r="A2492" s="10" t="s">
        <v>20058</v>
      </c>
      <c r="B2492" s="11" t="s">
        <v>20059</v>
      </c>
      <c r="C2492" s="11" t="s">
        <v>20060</v>
      </c>
      <c r="D2492" s="11" t="s">
        <v>20061</v>
      </c>
      <c r="E2492" s="11" t="s">
        <v>20062</v>
      </c>
      <c r="F2492" s="11" t="s">
        <v>20745</v>
      </c>
      <c r="G2492" s="11" t="s">
        <v>20746</v>
      </c>
      <c r="H2492" s="11" t="s">
        <v>20747</v>
      </c>
      <c r="I2492" s="11" t="s">
        <v>28002</v>
      </c>
      <c r="J2492" s="12">
        <v>43422.576388888891</v>
      </c>
      <c r="K2492" s="12">
        <v>43426.666666666664</v>
      </c>
      <c r="L2492" s="11">
        <v>1188</v>
      </c>
      <c r="M2492" s="11">
        <v>1890.49</v>
      </c>
      <c r="N2492" s="11">
        <v>1320</v>
      </c>
      <c r="O2492" s="11">
        <v>1</v>
      </c>
      <c r="P2492" s="12">
        <v>17564</v>
      </c>
      <c r="Q2492" s="11" t="s">
        <v>20067</v>
      </c>
      <c r="R2492" s="11">
        <v>5</v>
      </c>
      <c r="S2492" s="11">
        <v>1</v>
      </c>
      <c r="T2492" s="11" t="s">
        <v>20068</v>
      </c>
      <c r="U2492" s="11">
        <v>25859</v>
      </c>
      <c r="V2492" s="11" t="s">
        <v>21101</v>
      </c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 t="s">
        <v>21102</v>
      </c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 t="s">
        <v>21103</v>
      </c>
      <c r="BK2492" s="11"/>
    </row>
    <row r="2493" spans="1:63" x14ac:dyDescent="0.25">
      <c r="A2493" s="13" t="s">
        <v>20058</v>
      </c>
      <c r="B2493" s="14" t="s">
        <v>20059</v>
      </c>
      <c r="C2493" s="14" t="s">
        <v>20060</v>
      </c>
      <c r="D2493" s="14" t="s">
        <v>20061</v>
      </c>
      <c r="E2493" s="14" t="s">
        <v>20062</v>
      </c>
      <c r="F2493" s="14" t="s">
        <v>20749</v>
      </c>
      <c r="G2493" s="14" t="s">
        <v>28003</v>
      </c>
      <c r="H2493" s="14" t="s">
        <v>28004</v>
      </c>
      <c r="I2493" s="14" t="s">
        <v>28005</v>
      </c>
      <c r="J2493" s="15">
        <v>43448.822916666664</v>
      </c>
      <c r="K2493" s="15">
        <v>43449.53125</v>
      </c>
      <c r="L2493" s="14">
        <v>212.5</v>
      </c>
      <c r="M2493" s="14">
        <v>590.51</v>
      </c>
      <c r="N2493" s="14">
        <v>247.92</v>
      </c>
      <c r="O2493" s="14">
        <v>1</v>
      </c>
      <c r="P2493" s="15">
        <v>22035</v>
      </c>
      <c r="Q2493" s="14" t="s">
        <v>20067</v>
      </c>
      <c r="R2493" s="14">
        <v>2</v>
      </c>
      <c r="S2493" s="14">
        <v>2</v>
      </c>
      <c r="T2493" s="14" t="s">
        <v>20341</v>
      </c>
      <c r="U2493" s="14">
        <v>21414</v>
      </c>
      <c r="V2493" s="14" t="s">
        <v>20069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 t="s">
        <v>20071</v>
      </c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 t="s">
        <v>20114</v>
      </c>
      <c r="BK2493" s="14"/>
    </row>
    <row r="2494" spans="1:63" x14ac:dyDescent="0.25">
      <c r="A2494" s="10" t="s">
        <v>20058</v>
      </c>
      <c r="B2494" s="11" t="s">
        <v>20059</v>
      </c>
      <c r="C2494" s="11" t="s">
        <v>20060</v>
      </c>
      <c r="D2494" s="11" t="s">
        <v>20061</v>
      </c>
      <c r="E2494" s="11" t="s">
        <v>20062</v>
      </c>
      <c r="F2494" s="11" t="s">
        <v>28006</v>
      </c>
      <c r="G2494" s="11" t="s">
        <v>21188</v>
      </c>
      <c r="H2494" s="11" t="s">
        <v>28007</v>
      </c>
      <c r="I2494" s="11" t="s">
        <v>28008</v>
      </c>
      <c r="J2494" s="12">
        <v>43448.479166666664</v>
      </c>
      <c r="K2494" s="12">
        <v>43465.583333333336</v>
      </c>
      <c r="L2494" s="11">
        <v>1989</v>
      </c>
      <c r="M2494" s="11">
        <v>4199.72</v>
      </c>
      <c r="N2494" s="11">
        <v>2210</v>
      </c>
      <c r="O2494" s="11">
        <v>1</v>
      </c>
      <c r="P2494" s="12">
        <v>17184</v>
      </c>
      <c r="Q2494" s="11" t="s">
        <v>20067</v>
      </c>
      <c r="R2494" s="11">
        <v>18</v>
      </c>
      <c r="S2494" s="11">
        <v>1</v>
      </c>
      <c r="T2494" s="11" t="s">
        <v>20068</v>
      </c>
      <c r="U2494" s="11">
        <v>26265</v>
      </c>
      <c r="V2494" s="11" t="s">
        <v>27207</v>
      </c>
      <c r="W2494" s="11" t="s">
        <v>20098</v>
      </c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 t="s">
        <v>250</v>
      </c>
      <c r="AQ2494" s="11" t="s">
        <v>20849</v>
      </c>
      <c r="AR2494" s="11" t="s">
        <v>20071</v>
      </c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 t="s">
        <v>20850</v>
      </c>
      <c r="BK2494" s="11" t="s">
        <v>20250</v>
      </c>
    </row>
    <row r="2495" spans="1:63" x14ac:dyDescent="0.25">
      <c r="A2495" s="13" t="s">
        <v>20058</v>
      </c>
      <c r="B2495" s="14" t="s">
        <v>20059</v>
      </c>
      <c r="C2495" s="14" t="s">
        <v>20060</v>
      </c>
      <c r="D2495" s="14" t="s">
        <v>20061</v>
      </c>
      <c r="E2495" s="14" t="s">
        <v>20062</v>
      </c>
      <c r="F2495" s="14" t="s">
        <v>21980</v>
      </c>
      <c r="G2495" s="14" t="s">
        <v>28009</v>
      </c>
      <c r="H2495" s="14" t="s">
        <v>28010</v>
      </c>
      <c r="I2495" s="14" t="s">
        <v>28011</v>
      </c>
      <c r="J2495" s="15">
        <v>43442.836805555555</v>
      </c>
      <c r="K2495" s="15">
        <v>43444.5</v>
      </c>
      <c r="L2495" s="14">
        <v>400</v>
      </c>
      <c r="M2495" s="14">
        <v>883.11</v>
      </c>
      <c r="N2495" s="14">
        <v>400</v>
      </c>
      <c r="O2495" s="14">
        <v>2</v>
      </c>
      <c r="P2495" s="15">
        <v>35582</v>
      </c>
      <c r="Q2495" s="14" t="s">
        <v>20067</v>
      </c>
      <c r="R2495" s="14">
        <v>3</v>
      </c>
      <c r="S2495" s="14">
        <v>1</v>
      </c>
      <c r="T2495" s="14" t="s">
        <v>20068</v>
      </c>
      <c r="U2495" s="14">
        <v>7861</v>
      </c>
      <c r="V2495" s="14" t="s">
        <v>20175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 t="s">
        <v>20071</v>
      </c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 t="s">
        <v>20325</v>
      </c>
      <c r="BK2495" s="14"/>
    </row>
    <row r="2496" spans="1:63" x14ac:dyDescent="0.25">
      <c r="A2496" s="10" t="s">
        <v>20058</v>
      </c>
      <c r="B2496" s="11" t="s">
        <v>20059</v>
      </c>
      <c r="C2496" s="11" t="s">
        <v>20060</v>
      </c>
      <c r="D2496" s="11" t="s">
        <v>20061</v>
      </c>
      <c r="E2496" s="11" t="s">
        <v>20062</v>
      </c>
      <c r="F2496" s="11" t="s">
        <v>21989</v>
      </c>
      <c r="G2496" s="11" t="s">
        <v>20461</v>
      </c>
      <c r="H2496" s="11" t="s">
        <v>28012</v>
      </c>
      <c r="I2496" s="11" t="s">
        <v>28013</v>
      </c>
      <c r="J2496" s="12">
        <v>43363.506944444445</v>
      </c>
      <c r="K2496" s="12">
        <v>43367.833333333336</v>
      </c>
      <c r="L2496" s="11">
        <v>1474</v>
      </c>
      <c r="M2496" s="11">
        <v>1814.21</v>
      </c>
      <c r="N2496" s="11">
        <v>1474</v>
      </c>
      <c r="O2496" s="11">
        <v>2</v>
      </c>
      <c r="P2496" s="12">
        <v>28943</v>
      </c>
      <c r="Q2496" s="11" t="s">
        <v>20067</v>
      </c>
      <c r="R2496" s="11">
        <v>5</v>
      </c>
      <c r="S2496" s="11">
        <v>1</v>
      </c>
      <c r="T2496" s="11" t="s">
        <v>20089</v>
      </c>
      <c r="U2496" s="11">
        <v>14421</v>
      </c>
      <c r="V2496" s="11" t="s">
        <v>21062</v>
      </c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 t="s">
        <v>22595</v>
      </c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 t="s">
        <v>21064</v>
      </c>
      <c r="BK2496" s="11"/>
    </row>
    <row r="2497" spans="1:63" x14ac:dyDescent="0.25">
      <c r="A2497" s="13" t="s">
        <v>20058</v>
      </c>
      <c r="B2497" s="14" t="s">
        <v>20059</v>
      </c>
      <c r="C2497" s="14" t="s">
        <v>20060</v>
      </c>
      <c r="D2497" s="14" t="s">
        <v>20061</v>
      </c>
      <c r="E2497" s="14" t="s">
        <v>20062</v>
      </c>
      <c r="F2497" s="14" t="s">
        <v>21989</v>
      </c>
      <c r="G2497" s="14" t="s">
        <v>23069</v>
      </c>
      <c r="H2497" s="14" t="s">
        <v>28014</v>
      </c>
      <c r="I2497" s="14" t="s">
        <v>28015</v>
      </c>
      <c r="J2497" s="15">
        <v>43416.347222222219</v>
      </c>
      <c r="K2497" s="15">
        <v>43417.458333333336</v>
      </c>
      <c r="L2497" s="14">
        <v>2142</v>
      </c>
      <c r="M2497" s="14">
        <v>2380</v>
      </c>
      <c r="N2497" s="14">
        <v>2142</v>
      </c>
      <c r="O2497" s="14">
        <v>2</v>
      </c>
      <c r="P2497" s="15">
        <v>12258</v>
      </c>
      <c r="Q2497" s="14" t="s">
        <v>20188</v>
      </c>
      <c r="R2497" s="14">
        <v>2</v>
      </c>
      <c r="S2497" s="14">
        <v>1</v>
      </c>
      <c r="T2497" s="14" t="s">
        <v>20068</v>
      </c>
      <c r="U2497" s="14">
        <v>31159</v>
      </c>
      <c r="V2497" s="14" t="s">
        <v>20291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 t="s">
        <v>20292</v>
      </c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 t="s">
        <v>21602</v>
      </c>
      <c r="BK2497" s="14"/>
    </row>
    <row r="2498" spans="1:63" x14ac:dyDescent="0.25">
      <c r="A2498" s="10" t="s">
        <v>20058</v>
      </c>
      <c r="B2498" s="11" t="s">
        <v>20059</v>
      </c>
      <c r="C2498" s="11" t="s">
        <v>20060</v>
      </c>
      <c r="D2498" s="11" t="s">
        <v>20061</v>
      </c>
      <c r="E2498" s="11" t="s">
        <v>20062</v>
      </c>
      <c r="F2498" s="11" t="s">
        <v>28016</v>
      </c>
      <c r="G2498" s="11" t="s">
        <v>22140</v>
      </c>
      <c r="H2498" s="11" t="s">
        <v>28017</v>
      </c>
      <c r="I2498" s="11" t="s">
        <v>28018</v>
      </c>
      <c r="J2498" s="12">
        <v>43349.458333333336</v>
      </c>
      <c r="K2498" s="12">
        <v>43356.625</v>
      </c>
      <c r="L2498" s="11">
        <v>941.5</v>
      </c>
      <c r="M2498" s="11">
        <v>1508.53</v>
      </c>
      <c r="N2498" s="11">
        <v>993.58</v>
      </c>
      <c r="O2498" s="11">
        <v>1</v>
      </c>
      <c r="P2498" s="12">
        <v>15646</v>
      </c>
      <c r="Q2498" s="11" t="s">
        <v>20067</v>
      </c>
      <c r="R2498" s="11">
        <v>8</v>
      </c>
      <c r="S2498" s="11">
        <v>1</v>
      </c>
      <c r="T2498" s="11" t="s">
        <v>20068</v>
      </c>
      <c r="U2498" s="11">
        <v>27704</v>
      </c>
      <c r="V2498" s="11" t="s">
        <v>20070</v>
      </c>
      <c r="W2498" s="11" t="s">
        <v>20441</v>
      </c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 t="s">
        <v>20071</v>
      </c>
      <c r="AQ2498" s="11" t="s">
        <v>20071</v>
      </c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 t="s">
        <v>23867</v>
      </c>
      <c r="BK2498" s="11" t="s">
        <v>20128</v>
      </c>
    </row>
    <row r="2499" spans="1:63" x14ac:dyDescent="0.25">
      <c r="A2499" s="13" t="s">
        <v>20058</v>
      </c>
      <c r="B2499" s="14" t="s">
        <v>20059</v>
      </c>
      <c r="C2499" s="14" t="s">
        <v>20060</v>
      </c>
      <c r="D2499" s="14" t="s">
        <v>20061</v>
      </c>
      <c r="E2499" s="14" t="s">
        <v>20062</v>
      </c>
      <c r="F2499" s="14" t="s">
        <v>28019</v>
      </c>
      <c r="G2499" s="14" t="s">
        <v>28020</v>
      </c>
      <c r="H2499" s="14" t="s">
        <v>28021</v>
      </c>
      <c r="I2499" s="14" t="s">
        <v>28022</v>
      </c>
      <c r="J2499" s="15">
        <v>43396.461805555555</v>
      </c>
      <c r="K2499" s="15">
        <v>43396.583333333336</v>
      </c>
      <c r="L2499" s="14">
        <v>873</v>
      </c>
      <c r="M2499" s="14">
        <v>969.99</v>
      </c>
      <c r="N2499" s="14">
        <v>873</v>
      </c>
      <c r="O2499" s="14">
        <v>2</v>
      </c>
      <c r="P2499" s="15">
        <v>15286</v>
      </c>
      <c r="Q2499" s="14" t="s">
        <v>20104</v>
      </c>
      <c r="R2499" s="14">
        <v>1</v>
      </c>
      <c r="S2499" s="14">
        <v>1</v>
      </c>
      <c r="T2499" s="14" t="s">
        <v>20068</v>
      </c>
      <c r="U2499" s="14">
        <v>28111</v>
      </c>
      <c r="V2499" s="14" t="s">
        <v>20196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 t="s">
        <v>20138</v>
      </c>
      <c r="AQ2499" s="14" t="s">
        <v>20197</v>
      </c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 t="s">
        <v>20196</v>
      </c>
      <c r="BK2499" s="14"/>
    </row>
    <row r="2500" spans="1:63" x14ac:dyDescent="0.25">
      <c r="A2500" s="10" t="s">
        <v>20058</v>
      </c>
      <c r="B2500" s="11" t="s">
        <v>20059</v>
      </c>
      <c r="C2500" s="11" t="s">
        <v>20060</v>
      </c>
      <c r="D2500" s="11" t="s">
        <v>20061</v>
      </c>
      <c r="E2500" s="11" t="s">
        <v>20062</v>
      </c>
      <c r="F2500" s="11" t="s">
        <v>20913</v>
      </c>
      <c r="G2500" s="11" t="s">
        <v>28023</v>
      </c>
      <c r="H2500" s="11" t="s">
        <v>28024</v>
      </c>
      <c r="I2500" s="11" t="s">
        <v>28025</v>
      </c>
      <c r="J2500" s="12">
        <v>43340.701388888891</v>
      </c>
      <c r="K2500" s="12">
        <v>43361.666666666664</v>
      </c>
      <c r="L2500" s="11">
        <v>5870</v>
      </c>
      <c r="M2500" s="11">
        <v>6982.51</v>
      </c>
      <c r="N2500" s="11">
        <v>7335.4</v>
      </c>
      <c r="O2500" s="11">
        <v>2</v>
      </c>
      <c r="P2500" s="12">
        <v>8218</v>
      </c>
      <c r="Q2500" s="11" t="s">
        <v>20067</v>
      </c>
      <c r="R2500" s="11">
        <v>22</v>
      </c>
      <c r="S2500" s="11">
        <v>1</v>
      </c>
      <c r="T2500" s="11" t="s">
        <v>20068</v>
      </c>
      <c r="U2500" s="11">
        <v>35123</v>
      </c>
      <c r="V2500" s="11" t="s">
        <v>25481</v>
      </c>
      <c r="W2500" s="11" t="s">
        <v>25481</v>
      </c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 t="s">
        <v>20071</v>
      </c>
      <c r="AQ2500" s="11" t="s">
        <v>20071</v>
      </c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 t="s">
        <v>20128</v>
      </c>
      <c r="BK2500" s="11" t="s">
        <v>28026</v>
      </c>
    </row>
    <row r="2501" spans="1:63" x14ac:dyDescent="0.25">
      <c r="A2501" s="13" t="s">
        <v>20058</v>
      </c>
      <c r="B2501" s="14" t="s">
        <v>20059</v>
      </c>
      <c r="C2501" s="14" t="s">
        <v>20060</v>
      </c>
      <c r="D2501" s="14" t="s">
        <v>20061</v>
      </c>
      <c r="E2501" s="14" t="s">
        <v>20062</v>
      </c>
      <c r="F2501" s="14" t="s">
        <v>20917</v>
      </c>
      <c r="G2501" s="14" t="s">
        <v>22622</v>
      </c>
      <c r="H2501" s="14" t="s">
        <v>28027</v>
      </c>
      <c r="I2501" s="14" t="s">
        <v>28028</v>
      </c>
      <c r="J2501" s="15">
        <v>43381.590277777781</v>
      </c>
      <c r="K2501" s="15">
        <v>43382.625</v>
      </c>
      <c r="L2501" s="14">
        <v>2700</v>
      </c>
      <c r="M2501" s="14">
        <v>3000</v>
      </c>
      <c r="N2501" s="14">
        <v>2700</v>
      </c>
      <c r="O2501" s="14">
        <v>2</v>
      </c>
      <c r="P2501" s="15">
        <v>19371</v>
      </c>
      <c r="Q2501" s="14" t="s">
        <v>20188</v>
      </c>
      <c r="R2501" s="14">
        <v>2</v>
      </c>
      <c r="S2501" s="14">
        <v>1</v>
      </c>
      <c r="T2501" s="14" t="s">
        <v>20068</v>
      </c>
      <c r="U2501" s="14">
        <v>24011</v>
      </c>
      <c r="V2501" s="14" t="s">
        <v>20189</v>
      </c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 t="s">
        <v>20190</v>
      </c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 t="s">
        <v>20191</v>
      </c>
      <c r="BK2501" s="14"/>
    </row>
    <row r="2502" spans="1:63" x14ac:dyDescent="0.25">
      <c r="A2502" s="13" t="s">
        <v>20058</v>
      </c>
      <c r="B2502" s="14" t="s">
        <v>20059</v>
      </c>
      <c r="C2502" s="14" t="s">
        <v>20060</v>
      </c>
      <c r="D2502" s="14" t="s">
        <v>20061</v>
      </c>
      <c r="E2502" s="14" t="s">
        <v>20062</v>
      </c>
      <c r="F2502" s="14" t="s">
        <v>20917</v>
      </c>
      <c r="G2502" s="14" t="s">
        <v>26731</v>
      </c>
      <c r="H2502" s="14" t="s">
        <v>26732</v>
      </c>
      <c r="I2502" s="14" t="s">
        <v>28029</v>
      </c>
      <c r="J2502" s="15">
        <v>43292.416666666664</v>
      </c>
      <c r="K2502" s="15">
        <v>43293.458333333336</v>
      </c>
      <c r="L2502" s="14">
        <v>1699.25</v>
      </c>
      <c r="M2502" s="14">
        <v>4900</v>
      </c>
      <c r="N2502" s="14">
        <v>1699.25</v>
      </c>
      <c r="O2502" s="14">
        <v>2</v>
      </c>
      <c r="P2502" s="15">
        <v>22854</v>
      </c>
      <c r="Q2502" s="14" t="s">
        <v>20188</v>
      </c>
      <c r="R2502" s="14">
        <v>2</v>
      </c>
      <c r="S2502" s="14">
        <v>1</v>
      </c>
      <c r="T2502" s="14" t="s">
        <v>20068</v>
      </c>
      <c r="U2502" s="14">
        <v>20439</v>
      </c>
      <c r="V2502" s="14" t="s">
        <v>20568</v>
      </c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 t="s">
        <v>20078</v>
      </c>
      <c r="AQ2502" s="14" t="s">
        <v>20232</v>
      </c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 t="s">
        <v>23367</v>
      </c>
      <c r="BK2502" s="14"/>
    </row>
    <row r="2503" spans="1:63" x14ac:dyDescent="0.25">
      <c r="A2503" s="13" t="s">
        <v>20058</v>
      </c>
      <c r="B2503" s="14" t="s">
        <v>20059</v>
      </c>
      <c r="C2503" s="14" t="s">
        <v>20060</v>
      </c>
      <c r="D2503" s="14" t="s">
        <v>20061</v>
      </c>
      <c r="E2503" s="14" t="s">
        <v>20062</v>
      </c>
      <c r="F2503" s="14" t="s">
        <v>22098</v>
      </c>
      <c r="G2503" s="14" t="s">
        <v>28030</v>
      </c>
      <c r="H2503" s="14" t="s">
        <v>28031</v>
      </c>
      <c r="I2503" s="14" t="s">
        <v>28032</v>
      </c>
      <c r="J2503" s="15">
        <v>43384.947916666664</v>
      </c>
      <c r="K2503" s="15">
        <v>43391.583333333336</v>
      </c>
      <c r="L2503" s="14">
        <v>700</v>
      </c>
      <c r="M2503" s="14">
        <v>1367.95</v>
      </c>
      <c r="N2503" s="14">
        <v>1200</v>
      </c>
      <c r="O2503" s="14">
        <v>1</v>
      </c>
      <c r="P2503" s="15">
        <v>23138</v>
      </c>
      <c r="Q2503" s="14" t="s">
        <v>20067</v>
      </c>
      <c r="R2503" s="14">
        <v>8</v>
      </c>
      <c r="S2503" s="14">
        <v>1</v>
      </c>
      <c r="T2503" s="14" t="s">
        <v>20068</v>
      </c>
      <c r="U2503" s="14">
        <v>20247</v>
      </c>
      <c r="V2503" s="14" t="s">
        <v>28033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 t="s">
        <v>20071</v>
      </c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 t="s">
        <v>28034</v>
      </c>
      <c r="BK2503" s="14"/>
    </row>
    <row r="2504" spans="1:63" x14ac:dyDescent="0.25">
      <c r="A2504" s="13" t="s">
        <v>20058</v>
      </c>
      <c r="B2504" s="14" t="s">
        <v>20059</v>
      </c>
      <c r="C2504" s="14" t="s">
        <v>20060</v>
      </c>
      <c r="D2504" s="14" t="s">
        <v>20061</v>
      </c>
      <c r="E2504" s="14" t="s">
        <v>20062</v>
      </c>
      <c r="F2504" s="14" t="s">
        <v>21037</v>
      </c>
      <c r="G2504" s="14" t="s">
        <v>26481</v>
      </c>
      <c r="H2504" s="14" t="s">
        <v>28035</v>
      </c>
      <c r="I2504" s="14" t="s">
        <v>28036</v>
      </c>
      <c r="J2504" s="15">
        <v>43363.118055555555</v>
      </c>
      <c r="K2504" s="15">
        <v>43367.5625</v>
      </c>
      <c r="L2504" s="14">
        <v>1325</v>
      </c>
      <c r="M2504" s="14">
        <v>1962.28</v>
      </c>
      <c r="N2504" s="14">
        <v>1545.83</v>
      </c>
      <c r="O2504" s="14">
        <v>1</v>
      </c>
      <c r="P2504" s="15">
        <v>34779</v>
      </c>
      <c r="Q2504" s="14" t="s">
        <v>20067</v>
      </c>
      <c r="R2504" s="14">
        <v>5</v>
      </c>
      <c r="S2504" s="14">
        <v>1</v>
      </c>
      <c r="T2504" s="14" t="s">
        <v>20068</v>
      </c>
      <c r="U2504" s="14">
        <v>8585</v>
      </c>
      <c r="V2504" s="14" t="s">
        <v>20888</v>
      </c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 t="s">
        <v>20071</v>
      </c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 t="s">
        <v>20114</v>
      </c>
      <c r="BK2504" s="14"/>
    </row>
    <row r="2505" spans="1:63" x14ac:dyDescent="0.25">
      <c r="A2505" s="10" t="s">
        <v>20058</v>
      </c>
      <c r="B2505" s="11" t="s">
        <v>20059</v>
      </c>
      <c r="C2505" s="11" t="s">
        <v>20060</v>
      </c>
      <c r="D2505" s="11" t="s">
        <v>20061</v>
      </c>
      <c r="E2505" s="11" t="s">
        <v>20062</v>
      </c>
      <c r="F2505" s="11" t="s">
        <v>21037</v>
      </c>
      <c r="G2505" s="11" t="s">
        <v>20596</v>
      </c>
      <c r="H2505" s="11" t="s">
        <v>28037</v>
      </c>
      <c r="I2505" s="11" t="s">
        <v>28038</v>
      </c>
      <c r="J2505" s="12">
        <v>43322.880555555559</v>
      </c>
      <c r="K2505" s="12">
        <v>43323.909722222219</v>
      </c>
      <c r="L2505" s="11">
        <v>336</v>
      </c>
      <c r="M2505" s="11">
        <v>743.3</v>
      </c>
      <c r="N2505" s="11">
        <v>420</v>
      </c>
      <c r="O2505" s="11">
        <v>1</v>
      </c>
      <c r="P2505" s="12">
        <v>35196</v>
      </c>
      <c r="Q2505" s="11" t="s">
        <v>20067</v>
      </c>
      <c r="R2505" s="11">
        <v>2</v>
      </c>
      <c r="S2505" s="11">
        <v>1</v>
      </c>
      <c r="T2505" s="11" t="s">
        <v>20068</v>
      </c>
      <c r="U2505" s="11">
        <v>8127</v>
      </c>
      <c r="V2505" s="11" t="s">
        <v>20282</v>
      </c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 t="s">
        <v>20071</v>
      </c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 t="s">
        <v>20283</v>
      </c>
      <c r="BK2505" s="11"/>
    </row>
    <row r="2506" spans="1:63" x14ac:dyDescent="0.25">
      <c r="A2506" s="10" t="s">
        <v>20058</v>
      </c>
      <c r="B2506" s="11" t="s">
        <v>20059</v>
      </c>
      <c r="C2506" s="11" t="s">
        <v>20060</v>
      </c>
      <c r="D2506" s="11" t="s">
        <v>20061</v>
      </c>
      <c r="E2506" s="11" t="s">
        <v>20062</v>
      </c>
      <c r="F2506" s="11" t="s">
        <v>24401</v>
      </c>
      <c r="G2506" s="11" t="s">
        <v>28039</v>
      </c>
      <c r="H2506" s="11" t="s">
        <v>28040</v>
      </c>
      <c r="I2506" s="11" t="s">
        <v>28041</v>
      </c>
      <c r="J2506" s="12">
        <v>43346.45</v>
      </c>
      <c r="K2506" s="12">
        <v>43360.708333333336</v>
      </c>
      <c r="L2506" s="11">
        <v>8842.5</v>
      </c>
      <c r="M2506" s="11">
        <v>11988.67</v>
      </c>
      <c r="N2506" s="11">
        <v>10041</v>
      </c>
      <c r="O2506" s="11">
        <v>2</v>
      </c>
      <c r="P2506" s="12">
        <v>14408</v>
      </c>
      <c r="Q2506" s="11" t="s">
        <v>20067</v>
      </c>
      <c r="R2506" s="11">
        <v>15</v>
      </c>
      <c r="S2506" s="11">
        <v>1</v>
      </c>
      <c r="T2506" s="11" t="s">
        <v>20068</v>
      </c>
      <c r="U2506" s="11">
        <v>28939</v>
      </c>
      <c r="V2506" s="11" t="s">
        <v>20077</v>
      </c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 t="s">
        <v>22152</v>
      </c>
      <c r="AQ2506" s="11" t="s">
        <v>22153</v>
      </c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 t="s">
        <v>24158</v>
      </c>
      <c r="BK2506" s="11"/>
    </row>
    <row r="2507" spans="1:63" x14ac:dyDescent="0.25">
      <c r="A2507" s="10" t="s">
        <v>20058</v>
      </c>
      <c r="B2507" s="11" t="s">
        <v>20059</v>
      </c>
      <c r="C2507" s="11" t="s">
        <v>20060</v>
      </c>
      <c r="D2507" s="11" t="s">
        <v>20061</v>
      </c>
      <c r="E2507" s="11" t="s">
        <v>20062</v>
      </c>
      <c r="F2507" s="11" t="s">
        <v>21490</v>
      </c>
      <c r="G2507" s="11" t="s">
        <v>24162</v>
      </c>
      <c r="H2507" s="11" t="s">
        <v>28042</v>
      </c>
      <c r="I2507" s="11" t="s">
        <v>28043</v>
      </c>
      <c r="J2507" s="12">
        <v>43417.59375</v>
      </c>
      <c r="K2507" s="12">
        <v>43424.583333333336</v>
      </c>
      <c r="L2507" s="11">
        <v>887</v>
      </c>
      <c r="M2507" s="11">
        <v>2850.35</v>
      </c>
      <c r="N2507" s="11">
        <v>887</v>
      </c>
      <c r="O2507" s="11">
        <v>1</v>
      </c>
      <c r="P2507" s="12">
        <v>15716</v>
      </c>
      <c r="Q2507" s="11" t="s">
        <v>20067</v>
      </c>
      <c r="R2507" s="11">
        <v>8</v>
      </c>
      <c r="S2507" s="11">
        <v>1</v>
      </c>
      <c r="T2507" s="11" t="s">
        <v>20068</v>
      </c>
      <c r="U2507" s="11">
        <v>27702</v>
      </c>
      <c r="V2507" s="11" t="s">
        <v>20165</v>
      </c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 t="s">
        <v>21930</v>
      </c>
      <c r="BK2507" s="11"/>
    </row>
    <row r="2508" spans="1:63" x14ac:dyDescent="0.25">
      <c r="A2508" s="10" t="s">
        <v>20058</v>
      </c>
      <c r="B2508" s="11" t="s">
        <v>20059</v>
      </c>
      <c r="C2508" s="11" t="s">
        <v>20060</v>
      </c>
      <c r="D2508" s="11" t="s">
        <v>20061</v>
      </c>
      <c r="E2508" s="11" t="s">
        <v>20062</v>
      </c>
      <c r="F2508" s="11" t="s">
        <v>21490</v>
      </c>
      <c r="G2508" s="11" t="s">
        <v>28044</v>
      </c>
      <c r="H2508" s="11" t="s">
        <v>28045</v>
      </c>
      <c r="I2508" s="11" t="s">
        <v>28046</v>
      </c>
      <c r="J2508" s="12">
        <v>43407.784722222219</v>
      </c>
      <c r="K2508" s="12">
        <v>43411.583333333336</v>
      </c>
      <c r="L2508" s="11">
        <v>1028</v>
      </c>
      <c r="M2508" s="11">
        <v>1154.07</v>
      </c>
      <c r="N2508" s="11">
        <v>1028</v>
      </c>
      <c r="O2508" s="11">
        <v>1</v>
      </c>
      <c r="P2508" s="12">
        <v>21732</v>
      </c>
      <c r="Q2508" s="11" t="s">
        <v>20067</v>
      </c>
      <c r="R2508" s="11">
        <v>5</v>
      </c>
      <c r="S2508" s="11">
        <v>1</v>
      </c>
      <c r="T2508" s="11" t="s">
        <v>20068</v>
      </c>
      <c r="U2508" s="11">
        <v>21676</v>
      </c>
      <c r="V2508" s="11" t="s">
        <v>21595</v>
      </c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 t="s">
        <v>20071</v>
      </c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 t="s">
        <v>21046</v>
      </c>
      <c r="BK2508" s="11"/>
    </row>
    <row r="2509" spans="1:63" x14ac:dyDescent="0.25">
      <c r="A2509" s="13" t="s">
        <v>20058</v>
      </c>
      <c r="B2509" s="14" t="s">
        <v>20059</v>
      </c>
      <c r="C2509" s="14" t="s">
        <v>20060</v>
      </c>
      <c r="D2509" s="14" t="s">
        <v>20061</v>
      </c>
      <c r="E2509" s="14" t="s">
        <v>20062</v>
      </c>
      <c r="F2509" s="14" t="s">
        <v>21490</v>
      </c>
      <c r="G2509" s="14" t="s">
        <v>21430</v>
      </c>
      <c r="H2509" s="14" t="s">
        <v>28047</v>
      </c>
      <c r="I2509" s="14" t="s">
        <v>28048</v>
      </c>
      <c r="J2509" s="15">
        <v>43420.465277777781</v>
      </c>
      <c r="K2509" s="15">
        <v>43421.666666666664</v>
      </c>
      <c r="L2509" s="14">
        <v>1372.5</v>
      </c>
      <c r="M2509" s="14">
        <v>1808.15</v>
      </c>
      <c r="N2509" s="14">
        <v>1525</v>
      </c>
      <c r="O2509" s="14">
        <v>1</v>
      </c>
      <c r="P2509" s="15">
        <v>15244</v>
      </c>
      <c r="Q2509" s="14" t="s">
        <v>20067</v>
      </c>
      <c r="R2509" s="14">
        <v>2</v>
      </c>
      <c r="S2509" s="14">
        <v>1</v>
      </c>
      <c r="T2509" s="14" t="s">
        <v>20068</v>
      </c>
      <c r="U2509" s="14">
        <v>28177</v>
      </c>
      <c r="V2509" s="14" t="s">
        <v>20231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 t="s">
        <v>20232</v>
      </c>
      <c r="AQ2509" s="14" t="s">
        <v>20078</v>
      </c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 t="s">
        <v>20234</v>
      </c>
      <c r="BK2509" s="14"/>
    </row>
    <row r="2510" spans="1:63" x14ac:dyDescent="0.25">
      <c r="A2510" s="10" t="s">
        <v>20058</v>
      </c>
      <c r="B2510" s="11" t="s">
        <v>20059</v>
      </c>
      <c r="C2510" s="11" t="s">
        <v>20060</v>
      </c>
      <c r="D2510" s="11" t="s">
        <v>20061</v>
      </c>
      <c r="E2510" s="11" t="s">
        <v>20062</v>
      </c>
      <c r="F2510" s="11" t="s">
        <v>21490</v>
      </c>
      <c r="G2510" s="11" t="s">
        <v>28049</v>
      </c>
      <c r="H2510" s="11" t="s">
        <v>28050</v>
      </c>
      <c r="I2510" s="11" t="s">
        <v>28051</v>
      </c>
      <c r="J2510" s="12">
        <v>43365.755555555559</v>
      </c>
      <c r="K2510" s="12">
        <v>43377.715277777781</v>
      </c>
      <c r="L2510" s="11">
        <v>790</v>
      </c>
      <c r="M2510" s="11">
        <v>2318.27</v>
      </c>
      <c r="N2510" s="11">
        <v>790</v>
      </c>
      <c r="O2510" s="11">
        <v>1</v>
      </c>
      <c r="P2510" s="12">
        <v>13975</v>
      </c>
      <c r="Q2510" s="11" t="s">
        <v>20067</v>
      </c>
      <c r="R2510" s="11">
        <v>13</v>
      </c>
      <c r="S2510" s="11">
        <v>1</v>
      </c>
      <c r="T2510" s="11" t="s">
        <v>27997</v>
      </c>
      <c r="U2510" s="11">
        <v>29391</v>
      </c>
      <c r="V2510" s="11" t="s">
        <v>20098</v>
      </c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 t="s">
        <v>20071</v>
      </c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 t="s">
        <v>20428</v>
      </c>
      <c r="BK2510" s="11"/>
    </row>
    <row r="2511" spans="1:63" x14ac:dyDescent="0.25">
      <c r="A2511" s="10" t="s">
        <v>20058</v>
      </c>
      <c r="B2511" s="11" t="s">
        <v>20059</v>
      </c>
      <c r="C2511" s="11" t="s">
        <v>20060</v>
      </c>
      <c r="D2511" s="11" t="s">
        <v>20061</v>
      </c>
      <c r="E2511" s="11" t="s">
        <v>20062</v>
      </c>
      <c r="F2511" s="11" t="s">
        <v>22043</v>
      </c>
      <c r="G2511" s="11" t="s">
        <v>28052</v>
      </c>
      <c r="H2511" s="11" t="s">
        <v>28053</v>
      </c>
      <c r="I2511" s="11" t="s">
        <v>28054</v>
      </c>
      <c r="J2511" s="12">
        <v>43392.420138888891</v>
      </c>
      <c r="K2511" s="12">
        <v>43393.461805555555</v>
      </c>
      <c r="L2511" s="11">
        <v>573.76</v>
      </c>
      <c r="M2511" s="11">
        <v>1589.21</v>
      </c>
      <c r="N2511" s="11">
        <v>573.76</v>
      </c>
      <c r="O2511" s="11">
        <v>1</v>
      </c>
      <c r="P2511" s="12">
        <v>25969</v>
      </c>
      <c r="Q2511" s="11" t="s">
        <v>20104</v>
      </c>
      <c r="R2511" s="11">
        <v>2</v>
      </c>
      <c r="S2511" s="11">
        <v>1</v>
      </c>
      <c r="T2511" s="11" t="s">
        <v>20068</v>
      </c>
      <c r="U2511" s="11">
        <v>17424</v>
      </c>
      <c r="V2511" s="11" t="s">
        <v>20105</v>
      </c>
      <c r="W2511" s="11" t="s">
        <v>20106</v>
      </c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 t="s">
        <v>20107</v>
      </c>
      <c r="AQ2511" s="11" t="s">
        <v>20108</v>
      </c>
      <c r="AR2511" s="11" t="s">
        <v>20108</v>
      </c>
      <c r="AS2511" s="11" t="s">
        <v>20107</v>
      </c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 t="s">
        <v>20105</v>
      </c>
      <c r="BK2511" s="11" t="s">
        <v>20106</v>
      </c>
    </row>
    <row r="2512" spans="1:63" x14ac:dyDescent="0.25">
      <c r="A2512" s="10" t="s">
        <v>20058</v>
      </c>
      <c r="B2512" s="11" t="s">
        <v>20059</v>
      </c>
      <c r="C2512" s="11" t="s">
        <v>20060</v>
      </c>
      <c r="D2512" s="11" t="s">
        <v>20061</v>
      </c>
      <c r="E2512" s="11" t="s">
        <v>20062</v>
      </c>
      <c r="F2512" s="11" t="s">
        <v>28055</v>
      </c>
      <c r="G2512" s="11" t="s">
        <v>21511</v>
      </c>
      <c r="H2512" s="11" t="s">
        <v>28056</v>
      </c>
      <c r="I2512" s="11" t="s">
        <v>28057</v>
      </c>
      <c r="J2512" s="12">
        <v>43462.642361111109</v>
      </c>
      <c r="K2512" s="12">
        <v>43465.75</v>
      </c>
      <c r="L2512" s="11">
        <v>1474</v>
      </c>
      <c r="M2512" s="11">
        <v>1559.61</v>
      </c>
      <c r="N2512" s="11">
        <v>1474</v>
      </c>
      <c r="O2512" s="11">
        <v>1</v>
      </c>
      <c r="P2512" s="12">
        <v>36421</v>
      </c>
      <c r="Q2512" s="11" t="s">
        <v>20067</v>
      </c>
      <c r="R2512" s="11">
        <v>4</v>
      </c>
      <c r="S2512" s="11">
        <v>1</v>
      </c>
      <c r="T2512" s="11" t="s">
        <v>20068</v>
      </c>
      <c r="U2512" s="11">
        <v>7042</v>
      </c>
      <c r="V2512" s="11" t="s">
        <v>21062</v>
      </c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 t="s">
        <v>22595</v>
      </c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 t="s">
        <v>21064</v>
      </c>
      <c r="BK2512" s="11"/>
    </row>
    <row r="2513" spans="1:63" x14ac:dyDescent="0.25">
      <c r="A2513" s="10" t="s">
        <v>20058</v>
      </c>
      <c r="B2513" s="11" t="s">
        <v>20059</v>
      </c>
      <c r="C2513" s="11" t="s">
        <v>20060</v>
      </c>
      <c r="D2513" s="11" t="s">
        <v>20061</v>
      </c>
      <c r="E2513" s="11" t="s">
        <v>20062</v>
      </c>
      <c r="F2513" s="11" t="s">
        <v>28058</v>
      </c>
      <c r="G2513" s="11" t="s">
        <v>28059</v>
      </c>
      <c r="H2513" s="11" t="s">
        <v>28060</v>
      </c>
      <c r="I2513" s="11" t="s">
        <v>28061</v>
      </c>
      <c r="J2513" s="12">
        <v>43457.267361111109</v>
      </c>
      <c r="K2513" s="12">
        <v>43460.645833333336</v>
      </c>
      <c r="L2513" s="11">
        <v>711</v>
      </c>
      <c r="M2513" s="11">
        <v>790</v>
      </c>
      <c r="N2513" s="11">
        <v>790</v>
      </c>
      <c r="O2513" s="11">
        <v>1</v>
      </c>
      <c r="P2513" s="12">
        <v>19510</v>
      </c>
      <c r="Q2513" s="11" t="s">
        <v>20067</v>
      </c>
      <c r="R2513" s="11">
        <v>4</v>
      </c>
      <c r="S2513" s="11">
        <v>1</v>
      </c>
      <c r="T2513" s="11" t="s">
        <v>20068</v>
      </c>
      <c r="U2513" s="11">
        <v>23948</v>
      </c>
      <c r="V2513" s="11" t="s">
        <v>20098</v>
      </c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 t="s">
        <v>20071</v>
      </c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 t="s">
        <v>20250</v>
      </c>
      <c r="BK2513" s="11"/>
    </row>
    <row r="2514" spans="1:63" x14ac:dyDescent="0.25">
      <c r="A2514" s="10" t="s">
        <v>20058</v>
      </c>
      <c r="B2514" s="11" t="s">
        <v>20059</v>
      </c>
      <c r="C2514" s="11" t="s">
        <v>20060</v>
      </c>
      <c r="D2514" s="11" t="s">
        <v>20061</v>
      </c>
      <c r="E2514" s="11" t="s">
        <v>20062</v>
      </c>
      <c r="F2514" s="11" t="s">
        <v>20741</v>
      </c>
      <c r="G2514" s="11" t="s">
        <v>28062</v>
      </c>
      <c r="H2514" s="11" t="s">
        <v>28063</v>
      </c>
      <c r="I2514" s="11" t="s">
        <v>28064</v>
      </c>
      <c r="J2514" s="12">
        <v>43417.501388888886</v>
      </c>
      <c r="K2514" s="12">
        <v>43417.583333333336</v>
      </c>
      <c r="L2514" s="11">
        <v>540</v>
      </c>
      <c r="M2514" s="11">
        <v>600.01</v>
      </c>
      <c r="N2514" s="11">
        <v>540</v>
      </c>
      <c r="O2514" s="11">
        <v>2</v>
      </c>
      <c r="P2514" s="12">
        <v>16997</v>
      </c>
      <c r="Q2514" s="11" t="s">
        <v>20104</v>
      </c>
      <c r="R2514" s="11">
        <v>1</v>
      </c>
      <c r="S2514" s="11">
        <v>1</v>
      </c>
      <c r="T2514" s="11" t="s">
        <v>20089</v>
      </c>
      <c r="U2514" s="11">
        <v>26421</v>
      </c>
      <c r="V2514" s="11" t="s">
        <v>20137</v>
      </c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 t="s">
        <v>20138</v>
      </c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 t="s">
        <v>20137</v>
      </c>
      <c r="BK2514" s="11"/>
    </row>
    <row r="2515" spans="1:63" x14ac:dyDescent="0.25">
      <c r="A2515" s="13" t="s">
        <v>20058</v>
      </c>
      <c r="B2515" s="14" t="s">
        <v>20059</v>
      </c>
      <c r="C2515" s="14" t="s">
        <v>20060</v>
      </c>
      <c r="D2515" s="14" t="s">
        <v>20061</v>
      </c>
      <c r="E2515" s="14" t="s">
        <v>20062</v>
      </c>
      <c r="F2515" s="14" t="s">
        <v>25182</v>
      </c>
      <c r="G2515" s="14" t="s">
        <v>24762</v>
      </c>
      <c r="H2515" s="14" t="s">
        <v>28065</v>
      </c>
      <c r="I2515" s="14" t="s">
        <v>28066</v>
      </c>
      <c r="J2515" s="15">
        <v>43292.53125</v>
      </c>
      <c r="K2515" s="15">
        <v>43293.541666666664</v>
      </c>
      <c r="L2515" s="14">
        <v>3250</v>
      </c>
      <c r="M2515" s="14">
        <v>3273.9</v>
      </c>
      <c r="N2515" s="14">
        <v>3250</v>
      </c>
      <c r="O2515" s="14">
        <v>1</v>
      </c>
      <c r="P2515" s="15">
        <v>16569</v>
      </c>
      <c r="Q2515" s="14" t="s">
        <v>20188</v>
      </c>
      <c r="R2515" s="14">
        <v>2</v>
      </c>
      <c r="S2515" s="14">
        <v>1</v>
      </c>
      <c r="T2515" s="14" t="s">
        <v>20068</v>
      </c>
      <c r="U2515" s="14">
        <v>26724</v>
      </c>
      <c r="V2515" s="14" t="s">
        <v>22122</v>
      </c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 t="s">
        <v>20480</v>
      </c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 t="s">
        <v>22601</v>
      </c>
      <c r="BK2515" s="14"/>
    </row>
    <row r="2516" spans="1:63" x14ac:dyDescent="0.25">
      <c r="A2516" s="13" t="s">
        <v>20058</v>
      </c>
      <c r="B2516" s="14" t="s">
        <v>20059</v>
      </c>
      <c r="C2516" s="14" t="s">
        <v>20060</v>
      </c>
      <c r="D2516" s="14" t="s">
        <v>20061</v>
      </c>
      <c r="E2516" s="14" t="s">
        <v>20062</v>
      </c>
      <c r="F2516" s="14" t="s">
        <v>22065</v>
      </c>
      <c r="G2516" s="14" t="s">
        <v>28052</v>
      </c>
      <c r="H2516" s="14" t="s">
        <v>28067</v>
      </c>
      <c r="I2516" s="14" t="s">
        <v>28068</v>
      </c>
      <c r="J2516" s="15">
        <v>43292.347222222219</v>
      </c>
      <c r="K2516" s="15">
        <v>43293.625</v>
      </c>
      <c r="L2516" s="14">
        <v>13500</v>
      </c>
      <c r="M2516" s="14">
        <v>15000</v>
      </c>
      <c r="N2516" s="14">
        <v>13500</v>
      </c>
      <c r="O2516" s="14">
        <v>2</v>
      </c>
      <c r="P2516" s="15">
        <v>19851</v>
      </c>
      <c r="Q2516" s="14" t="s">
        <v>20188</v>
      </c>
      <c r="R2516" s="14">
        <v>2</v>
      </c>
      <c r="S2516" s="14">
        <v>1</v>
      </c>
      <c r="T2516" s="14" t="s">
        <v>20068</v>
      </c>
      <c r="U2516" s="14">
        <v>23442</v>
      </c>
      <c r="V2516" s="14" t="s">
        <v>20208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 t="s">
        <v>20209</v>
      </c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 t="s">
        <v>20208</v>
      </c>
      <c r="BK2516" s="14"/>
    </row>
    <row r="2517" spans="1:63" x14ac:dyDescent="0.25">
      <c r="A2517" s="10" t="s">
        <v>20058</v>
      </c>
      <c r="B2517" s="11" t="s">
        <v>20059</v>
      </c>
      <c r="C2517" s="11" t="s">
        <v>20060</v>
      </c>
      <c r="D2517" s="11" t="s">
        <v>20061</v>
      </c>
      <c r="E2517" s="11" t="s">
        <v>20062</v>
      </c>
      <c r="F2517" s="11" t="s">
        <v>25688</v>
      </c>
      <c r="G2517" s="11" t="s">
        <v>27537</v>
      </c>
      <c r="H2517" s="11" t="s">
        <v>28069</v>
      </c>
      <c r="I2517" s="11" t="s">
        <v>28070</v>
      </c>
      <c r="J2517" s="12">
        <v>43452.427083333336</v>
      </c>
      <c r="K2517" s="12">
        <v>43454.5</v>
      </c>
      <c r="L2517" s="11">
        <v>2227</v>
      </c>
      <c r="M2517" s="11">
        <v>4432.12</v>
      </c>
      <c r="N2517" s="11">
        <v>3154.58</v>
      </c>
      <c r="O2517" s="11">
        <v>1</v>
      </c>
      <c r="P2517" s="12">
        <v>21642</v>
      </c>
      <c r="Q2517" s="11" t="s">
        <v>20067</v>
      </c>
      <c r="R2517" s="11">
        <v>3</v>
      </c>
      <c r="S2517" s="11">
        <v>1</v>
      </c>
      <c r="T2517" s="11" t="s">
        <v>20068</v>
      </c>
      <c r="U2517" s="11">
        <v>21811</v>
      </c>
      <c r="V2517" s="11" t="s">
        <v>20077</v>
      </c>
      <c r="W2517" s="11" t="s">
        <v>20077</v>
      </c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 t="s">
        <v>20078</v>
      </c>
      <c r="AQ2517" s="11" t="s">
        <v>20232</v>
      </c>
      <c r="AR2517" s="11" t="s">
        <v>20071</v>
      </c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 t="s">
        <v>20260</v>
      </c>
      <c r="BK2517" s="11" t="s">
        <v>20114</v>
      </c>
    </row>
    <row r="2518" spans="1:63" x14ac:dyDescent="0.25">
      <c r="A2518" s="10" t="s">
        <v>20058</v>
      </c>
      <c r="B2518" s="11" t="s">
        <v>20059</v>
      </c>
      <c r="C2518" s="11" t="s">
        <v>20060</v>
      </c>
      <c r="D2518" s="11" t="s">
        <v>20061</v>
      </c>
      <c r="E2518" s="11" t="s">
        <v>20062</v>
      </c>
      <c r="F2518" s="11" t="s">
        <v>28071</v>
      </c>
      <c r="G2518" s="11" t="s">
        <v>28072</v>
      </c>
      <c r="H2518" s="11" t="s">
        <v>28073</v>
      </c>
      <c r="I2518" s="11" t="s">
        <v>28074</v>
      </c>
      <c r="J2518" s="12">
        <v>43438.479166666664</v>
      </c>
      <c r="K2518" s="12">
        <v>43441.625</v>
      </c>
      <c r="L2518" s="11">
        <v>925.2</v>
      </c>
      <c r="M2518" s="11">
        <v>1028.01</v>
      </c>
      <c r="N2518" s="11">
        <v>1028</v>
      </c>
      <c r="O2518" s="11">
        <v>2</v>
      </c>
      <c r="P2518" s="12">
        <v>16546</v>
      </c>
      <c r="Q2518" s="11" t="s">
        <v>20067</v>
      </c>
      <c r="R2518" s="11">
        <v>4</v>
      </c>
      <c r="S2518" s="11">
        <v>1</v>
      </c>
      <c r="T2518" s="11" t="s">
        <v>20068</v>
      </c>
      <c r="U2518" s="11">
        <v>26893</v>
      </c>
      <c r="V2518" s="11" t="s">
        <v>20084</v>
      </c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 t="s">
        <v>20071</v>
      </c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 t="s">
        <v>20085</v>
      </c>
      <c r="BK2518" s="11"/>
    </row>
    <row r="2519" spans="1:63" x14ac:dyDescent="0.25">
      <c r="A2519" s="13" t="s">
        <v>20058</v>
      </c>
      <c r="B2519" s="14" t="s">
        <v>20059</v>
      </c>
      <c r="C2519" s="14" t="s">
        <v>20060</v>
      </c>
      <c r="D2519" s="14" t="s">
        <v>20061</v>
      </c>
      <c r="E2519" s="14" t="s">
        <v>20062</v>
      </c>
      <c r="F2519" s="14" t="s">
        <v>23183</v>
      </c>
      <c r="G2519" s="14" t="s">
        <v>28075</v>
      </c>
      <c r="H2519" s="14" t="s">
        <v>28076</v>
      </c>
      <c r="I2519" s="14" t="s">
        <v>28077</v>
      </c>
      <c r="J2519" s="15">
        <v>43408.996527777781</v>
      </c>
      <c r="K2519" s="15">
        <v>43411.583333333336</v>
      </c>
      <c r="L2519" s="14">
        <v>564.29999999999995</v>
      </c>
      <c r="M2519" s="14">
        <v>1025.93</v>
      </c>
      <c r="N2519" s="14">
        <v>627</v>
      </c>
      <c r="O2519" s="14">
        <v>1</v>
      </c>
      <c r="P2519" s="15">
        <v>9881</v>
      </c>
      <c r="Q2519" s="14" t="s">
        <v>20067</v>
      </c>
      <c r="R2519" s="14">
        <v>4</v>
      </c>
      <c r="S2519" s="14">
        <v>1</v>
      </c>
      <c r="T2519" s="14" t="s">
        <v>20068</v>
      </c>
      <c r="U2519" s="14">
        <v>33528</v>
      </c>
      <c r="V2519" s="14" t="s">
        <v>20470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 t="s">
        <v>21294</v>
      </c>
      <c r="BK2519" s="14"/>
    </row>
    <row r="2520" spans="1:63" x14ac:dyDescent="0.25">
      <c r="A2520" s="10" t="s">
        <v>20058</v>
      </c>
      <c r="B2520" s="11" t="s">
        <v>20059</v>
      </c>
      <c r="C2520" s="11" t="s">
        <v>20060</v>
      </c>
      <c r="D2520" s="11" t="s">
        <v>20061</v>
      </c>
      <c r="E2520" s="11" t="s">
        <v>20062</v>
      </c>
      <c r="F2520" s="11" t="s">
        <v>28078</v>
      </c>
      <c r="G2520" s="11" t="s">
        <v>28079</v>
      </c>
      <c r="H2520" s="11" t="s">
        <v>28080</v>
      </c>
      <c r="I2520" s="11" t="s">
        <v>28081</v>
      </c>
      <c r="J2520" s="12">
        <v>43432.614583333336</v>
      </c>
      <c r="K2520" s="12">
        <v>43434.875</v>
      </c>
      <c r="L2520" s="11">
        <v>900</v>
      </c>
      <c r="M2520" s="11">
        <v>1614.9</v>
      </c>
      <c r="N2520" s="11">
        <v>900</v>
      </c>
      <c r="O2520" s="11">
        <v>2</v>
      </c>
      <c r="P2520" s="12">
        <v>28753</v>
      </c>
      <c r="Q2520" s="11" t="s">
        <v>20104</v>
      </c>
      <c r="R2520" s="11">
        <v>3</v>
      </c>
      <c r="S2520" s="11">
        <v>1</v>
      </c>
      <c r="T2520" s="11" t="s">
        <v>20068</v>
      </c>
      <c r="U2520" s="11">
        <v>14680</v>
      </c>
      <c r="V2520" s="11" t="s">
        <v>20330</v>
      </c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 t="s">
        <v>20331</v>
      </c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 t="s">
        <v>20330</v>
      </c>
      <c r="BK2520" s="11"/>
    </row>
    <row r="2521" spans="1:63" x14ac:dyDescent="0.25">
      <c r="A2521" s="10" t="s">
        <v>20058</v>
      </c>
      <c r="B2521" s="11" t="s">
        <v>20059</v>
      </c>
      <c r="C2521" s="11" t="s">
        <v>20060</v>
      </c>
      <c r="D2521" s="11" t="s">
        <v>20061</v>
      </c>
      <c r="E2521" s="11" t="s">
        <v>20062</v>
      </c>
      <c r="F2521" s="11" t="s">
        <v>24176</v>
      </c>
      <c r="G2521" s="11" t="s">
        <v>20793</v>
      </c>
      <c r="H2521" s="11" t="s">
        <v>28082</v>
      </c>
      <c r="I2521" s="11" t="s">
        <v>28083</v>
      </c>
      <c r="J2521" s="12">
        <v>43371.088194444441</v>
      </c>
      <c r="K2521" s="12">
        <v>43371.163194444445</v>
      </c>
      <c r="L2521" s="11">
        <v>12.5</v>
      </c>
      <c r="M2521" s="11">
        <v>247.5</v>
      </c>
      <c r="N2521" s="11">
        <v>14.58</v>
      </c>
      <c r="O2521" s="11">
        <v>1</v>
      </c>
      <c r="P2521" s="12">
        <v>28011</v>
      </c>
      <c r="Q2521" s="11" t="s">
        <v>20067</v>
      </c>
      <c r="R2521" s="11">
        <v>1</v>
      </c>
      <c r="S2521" s="11">
        <v>2</v>
      </c>
      <c r="T2521" s="11" t="s">
        <v>20341</v>
      </c>
      <c r="U2521" s="11">
        <v>15361</v>
      </c>
      <c r="V2521" s="11" t="s">
        <v>20069</v>
      </c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 t="s">
        <v>20071</v>
      </c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 t="s">
        <v>20114</v>
      </c>
      <c r="BK2521" s="11"/>
    </row>
    <row r="2522" spans="1:63" x14ac:dyDescent="0.25">
      <c r="A2522" s="13" t="s">
        <v>20058</v>
      </c>
      <c r="B2522" s="14" t="s">
        <v>20059</v>
      </c>
      <c r="C2522" s="14" t="s">
        <v>20060</v>
      </c>
      <c r="D2522" s="14" t="s">
        <v>20061</v>
      </c>
      <c r="E2522" s="14" t="s">
        <v>20062</v>
      </c>
      <c r="F2522" s="14" t="s">
        <v>24176</v>
      </c>
      <c r="G2522" s="14" t="s">
        <v>28084</v>
      </c>
      <c r="H2522" s="14" t="s">
        <v>28085</v>
      </c>
      <c r="I2522" s="14" t="s">
        <v>28086</v>
      </c>
      <c r="J2522" s="15">
        <v>43447.472222222219</v>
      </c>
      <c r="K2522" s="15">
        <v>43448.708333333336</v>
      </c>
      <c r="L2522" s="14">
        <v>306</v>
      </c>
      <c r="M2522" s="14">
        <v>805.99</v>
      </c>
      <c r="N2522" s="14">
        <v>306</v>
      </c>
      <c r="O2522" s="14">
        <v>1</v>
      </c>
      <c r="P2522" s="15">
        <v>20462</v>
      </c>
      <c r="Q2522" s="14" t="s">
        <v>20104</v>
      </c>
      <c r="R2522" s="14">
        <v>2</v>
      </c>
      <c r="S2522" s="14">
        <v>1</v>
      </c>
      <c r="T2522" s="14" t="s">
        <v>20068</v>
      </c>
      <c r="U2522" s="14">
        <v>22986</v>
      </c>
      <c r="V2522" s="14" t="s">
        <v>20422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 t="s">
        <v>23001</v>
      </c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 t="s">
        <v>20422</v>
      </c>
      <c r="BK2522" s="14"/>
    </row>
    <row r="2523" spans="1:63" x14ac:dyDescent="0.25">
      <c r="A2523" s="13" t="s">
        <v>20058</v>
      </c>
      <c r="B2523" s="14" t="s">
        <v>20059</v>
      </c>
      <c r="C2523" s="14" t="s">
        <v>20060</v>
      </c>
      <c r="D2523" s="14" t="s">
        <v>20061</v>
      </c>
      <c r="E2523" s="14" t="s">
        <v>20062</v>
      </c>
      <c r="F2523" s="14" t="s">
        <v>21013</v>
      </c>
      <c r="G2523" s="14" t="s">
        <v>21762</v>
      </c>
      <c r="H2523" s="14" t="s">
        <v>27504</v>
      </c>
      <c r="I2523" s="14" t="s">
        <v>28087</v>
      </c>
      <c r="J2523" s="15">
        <v>43412.534722222219</v>
      </c>
      <c r="K2523" s="15">
        <v>43430.583333333336</v>
      </c>
      <c r="L2523" s="14">
        <v>5170</v>
      </c>
      <c r="M2523" s="14">
        <v>9665.35</v>
      </c>
      <c r="N2523" s="14">
        <v>6314.57</v>
      </c>
      <c r="O2523" s="14">
        <v>2</v>
      </c>
      <c r="P2523" s="15">
        <v>16163</v>
      </c>
      <c r="Q2523" s="14" t="s">
        <v>20067</v>
      </c>
      <c r="R2523" s="14">
        <v>19</v>
      </c>
      <c r="S2523" s="14">
        <v>1</v>
      </c>
      <c r="T2523" s="14" t="s">
        <v>20068</v>
      </c>
      <c r="U2523" s="14">
        <v>27250</v>
      </c>
      <c r="V2523" s="14" t="s">
        <v>20883</v>
      </c>
      <c r="W2523" s="14" t="s">
        <v>20883</v>
      </c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 t="s">
        <v>20071</v>
      </c>
      <c r="AQ2523" s="14" t="s">
        <v>20071</v>
      </c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 t="s">
        <v>20080</v>
      </c>
      <c r="BK2523" s="14" t="s">
        <v>20453</v>
      </c>
    </row>
    <row r="2524" spans="1:63" x14ac:dyDescent="0.25">
      <c r="A2524" s="10" t="s">
        <v>20058</v>
      </c>
      <c r="B2524" s="11" t="s">
        <v>20059</v>
      </c>
      <c r="C2524" s="11" t="s">
        <v>20060</v>
      </c>
      <c r="D2524" s="11" t="s">
        <v>20061</v>
      </c>
      <c r="E2524" s="11" t="s">
        <v>20062</v>
      </c>
      <c r="F2524" s="11" t="s">
        <v>21013</v>
      </c>
      <c r="G2524" s="11" t="s">
        <v>28088</v>
      </c>
      <c r="H2524" s="11" t="s">
        <v>28089</v>
      </c>
      <c r="I2524" s="11" t="s">
        <v>28090</v>
      </c>
      <c r="J2524" s="12">
        <v>43455.336805555555</v>
      </c>
      <c r="K2524" s="12">
        <v>43456.458333333336</v>
      </c>
      <c r="L2524" s="11">
        <v>2925</v>
      </c>
      <c r="M2524" s="11">
        <v>3253.83</v>
      </c>
      <c r="N2524" s="11">
        <v>2925</v>
      </c>
      <c r="O2524" s="11">
        <v>2</v>
      </c>
      <c r="P2524" s="12">
        <v>16344</v>
      </c>
      <c r="Q2524" s="11" t="s">
        <v>20188</v>
      </c>
      <c r="R2524" s="11">
        <v>2</v>
      </c>
      <c r="S2524" s="11">
        <v>1</v>
      </c>
      <c r="T2524" s="11" t="s">
        <v>20068</v>
      </c>
      <c r="U2524" s="11">
        <v>27112</v>
      </c>
      <c r="V2524" s="11" t="s">
        <v>20479</v>
      </c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 t="s">
        <v>20480</v>
      </c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 t="s">
        <v>20539</v>
      </c>
      <c r="BK2524" s="11"/>
    </row>
    <row r="2525" spans="1:63" x14ac:dyDescent="0.25">
      <c r="A2525" s="13" t="s">
        <v>20058</v>
      </c>
      <c r="B2525" s="14" t="s">
        <v>20059</v>
      </c>
      <c r="C2525" s="14" t="s">
        <v>20060</v>
      </c>
      <c r="D2525" s="14" t="s">
        <v>20061</v>
      </c>
      <c r="E2525" s="14" t="s">
        <v>20062</v>
      </c>
      <c r="F2525" s="14" t="s">
        <v>21025</v>
      </c>
      <c r="G2525" s="14" t="s">
        <v>28091</v>
      </c>
      <c r="H2525" s="14" t="s">
        <v>28092</v>
      </c>
      <c r="I2525" s="14" t="s">
        <v>28093</v>
      </c>
      <c r="J2525" s="15">
        <v>43389.447916666664</v>
      </c>
      <c r="K2525" s="15">
        <v>43389.583333333336</v>
      </c>
      <c r="L2525" s="14">
        <v>793.75</v>
      </c>
      <c r="M2525" s="14">
        <v>845</v>
      </c>
      <c r="N2525" s="14">
        <v>793.75</v>
      </c>
      <c r="O2525" s="14">
        <v>2</v>
      </c>
      <c r="P2525" s="15">
        <v>12853</v>
      </c>
      <c r="Q2525" s="14" t="s">
        <v>20104</v>
      </c>
      <c r="R2525" s="14">
        <v>1</v>
      </c>
      <c r="S2525" s="14">
        <v>1</v>
      </c>
      <c r="T2525" s="14" t="s">
        <v>20089</v>
      </c>
      <c r="U2525" s="14">
        <v>30537</v>
      </c>
      <c r="V2525" s="14" t="s">
        <v>20196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 t="s">
        <v>20552</v>
      </c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 t="s">
        <v>20196</v>
      </c>
      <c r="BK2525" s="14"/>
    </row>
    <row r="2526" spans="1:63" x14ac:dyDescent="0.25">
      <c r="A2526" s="10" t="s">
        <v>20058</v>
      </c>
      <c r="B2526" s="11" t="s">
        <v>20059</v>
      </c>
      <c r="C2526" s="11" t="s">
        <v>20060</v>
      </c>
      <c r="D2526" s="11" t="s">
        <v>20061</v>
      </c>
      <c r="E2526" s="11" t="s">
        <v>20062</v>
      </c>
      <c r="F2526" s="11" t="s">
        <v>21025</v>
      </c>
      <c r="G2526" s="11" t="s">
        <v>23126</v>
      </c>
      <c r="H2526" s="11" t="s">
        <v>28094</v>
      </c>
      <c r="I2526" s="11" t="s">
        <v>28095</v>
      </c>
      <c r="J2526" s="12">
        <v>43313.456944444442</v>
      </c>
      <c r="K2526" s="12">
        <v>43316.4375</v>
      </c>
      <c r="L2526" s="11">
        <v>652.5</v>
      </c>
      <c r="M2526" s="11">
        <v>785.99</v>
      </c>
      <c r="N2526" s="11">
        <v>725</v>
      </c>
      <c r="O2526" s="11">
        <v>2</v>
      </c>
      <c r="P2526" s="12">
        <v>12965</v>
      </c>
      <c r="Q2526" s="11" t="s">
        <v>20067</v>
      </c>
      <c r="R2526" s="11">
        <v>4</v>
      </c>
      <c r="S2526" s="11">
        <v>1</v>
      </c>
      <c r="T2526" s="11" t="s">
        <v>20068</v>
      </c>
      <c r="U2526" s="11">
        <v>30349</v>
      </c>
      <c r="V2526" s="11" t="s">
        <v>20458</v>
      </c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 t="s">
        <v>20459</v>
      </c>
      <c r="BK2526" s="11"/>
    </row>
    <row r="2527" spans="1:63" x14ac:dyDescent="0.25">
      <c r="A2527" s="10" t="s">
        <v>20058</v>
      </c>
      <c r="B2527" s="11" t="s">
        <v>20059</v>
      </c>
      <c r="C2527" s="11" t="s">
        <v>20060</v>
      </c>
      <c r="D2527" s="11" t="s">
        <v>20061</v>
      </c>
      <c r="E2527" s="11" t="s">
        <v>20062</v>
      </c>
      <c r="F2527" s="11" t="s">
        <v>22635</v>
      </c>
      <c r="G2527" s="11" t="s">
        <v>26347</v>
      </c>
      <c r="H2527" s="11" t="s">
        <v>28096</v>
      </c>
      <c r="I2527" s="11" t="s">
        <v>28097</v>
      </c>
      <c r="J2527" s="12">
        <v>43312.475694444445</v>
      </c>
      <c r="K2527" s="12">
        <v>43325.604166666664</v>
      </c>
      <c r="L2527" s="11">
        <v>1633.5</v>
      </c>
      <c r="M2527" s="11">
        <v>4053.47</v>
      </c>
      <c r="N2527" s="11">
        <v>1815</v>
      </c>
      <c r="O2527" s="11">
        <v>2</v>
      </c>
      <c r="P2527" s="12">
        <v>18455</v>
      </c>
      <c r="Q2527" s="11" t="s">
        <v>20067</v>
      </c>
      <c r="R2527" s="11">
        <v>14</v>
      </c>
      <c r="S2527" s="11">
        <v>1</v>
      </c>
      <c r="T2527" s="11" t="s">
        <v>20068</v>
      </c>
      <c r="U2527" s="11">
        <v>24858</v>
      </c>
      <c r="V2527" s="11" t="s">
        <v>27207</v>
      </c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 t="s">
        <v>20849</v>
      </c>
      <c r="AQ2527" s="11" t="s">
        <v>250</v>
      </c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 t="s">
        <v>20850</v>
      </c>
      <c r="BK2527" s="11"/>
    </row>
    <row r="2528" spans="1:63" x14ac:dyDescent="0.25">
      <c r="A2528" s="13" t="s">
        <v>20058</v>
      </c>
      <c r="B2528" s="14" t="s">
        <v>20059</v>
      </c>
      <c r="C2528" s="14" t="s">
        <v>20060</v>
      </c>
      <c r="D2528" s="14" t="s">
        <v>20061</v>
      </c>
      <c r="E2528" s="14" t="s">
        <v>20062</v>
      </c>
      <c r="F2528" s="14" t="s">
        <v>20709</v>
      </c>
      <c r="G2528" s="14" t="s">
        <v>28098</v>
      </c>
      <c r="H2528" s="14" t="s">
        <v>28099</v>
      </c>
      <c r="I2528" s="14" t="s">
        <v>28100</v>
      </c>
      <c r="J2528" s="15">
        <v>43293.5625</v>
      </c>
      <c r="K2528" s="15">
        <v>43294.604166666664</v>
      </c>
      <c r="L2528" s="14">
        <v>573.76</v>
      </c>
      <c r="M2528" s="14">
        <v>1579.6</v>
      </c>
      <c r="N2528" s="14">
        <v>573.76</v>
      </c>
      <c r="O2528" s="14">
        <v>2</v>
      </c>
      <c r="P2528" s="15">
        <v>27679</v>
      </c>
      <c r="Q2528" s="14" t="s">
        <v>20104</v>
      </c>
      <c r="R2528" s="14">
        <v>2</v>
      </c>
      <c r="S2528" s="14">
        <v>1</v>
      </c>
      <c r="T2528" s="14" t="s">
        <v>20068</v>
      </c>
      <c r="U2528" s="14">
        <v>15615</v>
      </c>
      <c r="V2528" s="14" t="s">
        <v>20105</v>
      </c>
      <c r="W2528" s="14" t="s">
        <v>20106</v>
      </c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 t="s">
        <v>20108</v>
      </c>
      <c r="AQ2528" s="14" t="s">
        <v>20107</v>
      </c>
      <c r="AR2528" s="14" t="s">
        <v>20107</v>
      </c>
      <c r="AS2528" s="14" t="s">
        <v>20108</v>
      </c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 t="s">
        <v>20105</v>
      </c>
      <c r="BK2528" s="14" t="s">
        <v>20106</v>
      </c>
    </row>
    <row r="2529" spans="1:63" x14ac:dyDescent="0.25">
      <c r="A2529" s="10" t="s">
        <v>20058</v>
      </c>
      <c r="B2529" s="11" t="s">
        <v>20059</v>
      </c>
      <c r="C2529" s="11" t="s">
        <v>20060</v>
      </c>
      <c r="D2529" s="11" t="s">
        <v>20061</v>
      </c>
      <c r="E2529" s="11" t="s">
        <v>20062</v>
      </c>
      <c r="F2529" s="11" t="s">
        <v>20709</v>
      </c>
      <c r="G2529" s="11" t="s">
        <v>28101</v>
      </c>
      <c r="H2529" s="11" t="s">
        <v>28102</v>
      </c>
      <c r="I2529" s="11" t="s">
        <v>28103</v>
      </c>
      <c r="J2529" s="12">
        <v>43388.625</v>
      </c>
      <c r="K2529" s="12">
        <v>43390.875</v>
      </c>
      <c r="L2529" s="11">
        <v>1150</v>
      </c>
      <c r="M2529" s="11">
        <v>1394.62</v>
      </c>
      <c r="N2529" s="11">
        <v>1150</v>
      </c>
      <c r="O2529" s="11">
        <v>2</v>
      </c>
      <c r="P2529" s="12">
        <v>30319</v>
      </c>
      <c r="Q2529" s="11" t="s">
        <v>20067</v>
      </c>
      <c r="R2529" s="11">
        <v>3</v>
      </c>
      <c r="S2529" s="11">
        <v>1</v>
      </c>
      <c r="T2529" s="11" t="s">
        <v>20068</v>
      </c>
      <c r="U2529" s="11">
        <v>13070</v>
      </c>
      <c r="V2529" s="11" t="s">
        <v>20276</v>
      </c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 t="s">
        <v>20182</v>
      </c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 t="s">
        <v>20277</v>
      </c>
      <c r="BK2529" s="11"/>
    </row>
    <row r="2530" spans="1:63" x14ac:dyDescent="0.25">
      <c r="A2530" s="13" t="s">
        <v>20058</v>
      </c>
      <c r="B2530" s="14" t="s">
        <v>20059</v>
      </c>
      <c r="C2530" s="14" t="s">
        <v>20060</v>
      </c>
      <c r="D2530" s="14" t="s">
        <v>20061</v>
      </c>
      <c r="E2530" s="14" t="s">
        <v>20062</v>
      </c>
      <c r="F2530" s="14" t="s">
        <v>20709</v>
      </c>
      <c r="G2530" s="14" t="s">
        <v>20762</v>
      </c>
      <c r="H2530" s="14" t="s">
        <v>28104</v>
      </c>
      <c r="I2530" s="14" t="s">
        <v>28105</v>
      </c>
      <c r="J2530" s="15">
        <v>43422.033333333333</v>
      </c>
      <c r="K2530" s="15">
        <v>43432.590277777781</v>
      </c>
      <c r="L2530" s="14">
        <v>790</v>
      </c>
      <c r="M2530" s="14">
        <v>1515.78</v>
      </c>
      <c r="N2530" s="14">
        <v>790</v>
      </c>
      <c r="O2530" s="14">
        <v>2</v>
      </c>
      <c r="P2530" s="15">
        <v>33715</v>
      </c>
      <c r="Q2530" s="14" t="s">
        <v>20067</v>
      </c>
      <c r="R2530" s="14">
        <v>11</v>
      </c>
      <c r="S2530" s="14">
        <v>3</v>
      </c>
      <c r="T2530" s="14" t="s">
        <v>20119</v>
      </c>
      <c r="U2530" s="14">
        <v>9708</v>
      </c>
      <c r="V2530" s="14" t="s">
        <v>20098</v>
      </c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 t="s">
        <v>20071</v>
      </c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 t="s">
        <v>20100</v>
      </c>
      <c r="BK2530" s="14"/>
    </row>
    <row r="2531" spans="1:63" x14ac:dyDescent="0.25">
      <c r="A2531" s="10" t="s">
        <v>20058</v>
      </c>
      <c r="B2531" s="11" t="s">
        <v>20059</v>
      </c>
      <c r="C2531" s="11" t="s">
        <v>20060</v>
      </c>
      <c r="D2531" s="11" t="s">
        <v>20061</v>
      </c>
      <c r="E2531" s="11" t="s">
        <v>20062</v>
      </c>
      <c r="F2531" s="11" t="s">
        <v>20717</v>
      </c>
      <c r="G2531" s="11" t="s">
        <v>20998</v>
      </c>
      <c r="H2531" s="11" t="s">
        <v>28106</v>
      </c>
      <c r="I2531" s="11" t="s">
        <v>28107</v>
      </c>
      <c r="J2531" s="12">
        <v>43389.456250000003</v>
      </c>
      <c r="K2531" s="12">
        <v>43389.583333333336</v>
      </c>
      <c r="L2531" s="11">
        <v>714.38</v>
      </c>
      <c r="M2531" s="11">
        <v>845</v>
      </c>
      <c r="N2531" s="11">
        <v>714.38</v>
      </c>
      <c r="O2531" s="11">
        <v>2</v>
      </c>
      <c r="P2531" s="12">
        <v>19236</v>
      </c>
      <c r="Q2531" s="11" t="s">
        <v>20104</v>
      </c>
      <c r="R2531" s="11">
        <v>1</v>
      </c>
      <c r="S2531" s="11">
        <v>1</v>
      </c>
      <c r="T2531" s="11" t="s">
        <v>20089</v>
      </c>
      <c r="U2531" s="11">
        <v>24154</v>
      </c>
      <c r="V2531" s="11" t="s">
        <v>20196</v>
      </c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 t="s">
        <v>20552</v>
      </c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 t="s">
        <v>20196</v>
      </c>
      <c r="BK2531" s="11"/>
    </row>
    <row r="2532" spans="1:63" x14ac:dyDescent="0.25">
      <c r="A2532" s="10" t="s">
        <v>20058</v>
      </c>
      <c r="B2532" s="11" t="s">
        <v>20059</v>
      </c>
      <c r="C2532" s="11" t="s">
        <v>20060</v>
      </c>
      <c r="D2532" s="11" t="s">
        <v>20061</v>
      </c>
      <c r="E2532" s="11" t="s">
        <v>20062</v>
      </c>
      <c r="F2532" s="11" t="s">
        <v>22103</v>
      </c>
      <c r="G2532" s="11" t="s">
        <v>22792</v>
      </c>
      <c r="H2532" s="11" t="s">
        <v>22793</v>
      </c>
      <c r="I2532" s="11" t="s">
        <v>28108</v>
      </c>
      <c r="J2532" s="12">
        <v>43456.78402777778</v>
      </c>
      <c r="K2532" s="12">
        <v>43456.9375</v>
      </c>
      <c r="L2532" s="11">
        <v>37.5</v>
      </c>
      <c r="M2532" s="11">
        <v>101.55</v>
      </c>
      <c r="N2532" s="11">
        <v>43.75</v>
      </c>
      <c r="O2532" s="11">
        <v>2</v>
      </c>
      <c r="P2532" s="12">
        <v>21176</v>
      </c>
      <c r="Q2532" s="11" t="s">
        <v>20067</v>
      </c>
      <c r="R2532" s="11">
        <v>1</v>
      </c>
      <c r="S2532" s="11">
        <v>2</v>
      </c>
      <c r="T2532" s="11" t="s">
        <v>20341</v>
      </c>
      <c r="U2532" s="11">
        <v>22281</v>
      </c>
      <c r="V2532" s="11" t="s">
        <v>20069</v>
      </c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 t="s">
        <v>20071</v>
      </c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 t="s">
        <v>20080</v>
      </c>
      <c r="BK2532" s="11"/>
    </row>
    <row r="2533" spans="1:63" x14ac:dyDescent="0.25">
      <c r="A2533" s="13" t="s">
        <v>20058</v>
      </c>
      <c r="B2533" s="14" t="s">
        <v>20059</v>
      </c>
      <c r="C2533" s="14" t="s">
        <v>20060</v>
      </c>
      <c r="D2533" s="14" t="s">
        <v>20061</v>
      </c>
      <c r="E2533" s="14" t="s">
        <v>20062</v>
      </c>
      <c r="F2533" s="14" t="s">
        <v>24715</v>
      </c>
      <c r="G2533" s="14" t="s">
        <v>24716</v>
      </c>
      <c r="H2533" s="14" t="s">
        <v>24717</v>
      </c>
      <c r="I2533" s="14" t="s">
        <v>28109</v>
      </c>
      <c r="J2533" s="15">
        <v>43420.840277777781</v>
      </c>
      <c r="K2533" s="15">
        <v>43424.75</v>
      </c>
      <c r="L2533" s="14">
        <v>1162.5</v>
      </c>
      <c r="M2533" s="14">
        <v>1290.1099999999999</v>
      </c>
      <c r="N2533" s="14">
        <v>1356.25</v>
      </c>
      <c r="O2533" s="14">
        <v>2</v>
      </c>
      <c r="P2533" s="15">
        <v>9498</v>
      </c>
      <c r="Q2533" s="14" t="s">
        <v>20067</v>
      </c>
      <c r="R2533" s="14">
        <v>5</v>
      </c>
      <c r="S2533" s="14">
        <v>1</v>
      </c>
      <c r="T2533" s="14" t="s">
        <v>20068</v>
      </c>
      <c r="U2533" s="14">
        <v>33923</v>
      </c>
      <c r="V2533" s="14" t="s">
        <v>20069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 t="s">
        <v>20071</v>
      </c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 t="s">
        <v>20072</v>
      </c>
      <c r="BK2533" s="14"/>
    </row>
    <row r="2534" spans="1:63" x14ac:dyDescent="0.25">
      <c r="A2534" s="10" t="s">
        <v>20058</v>
      </c>
      <c r="B2534" s="11" t="s">
        <v>20059</v>
      </c>
      <c r="C2534" s="11" t="s">
        <v>20060</v>
      </c>
      <c r="D2534" s="11" t="s">
        <v>20061</v>
      </c>
      <c r="E2534" s="11" t="s">
        <v>20062</v>
      </c>
      <c r="F2534" s="11" t="s">
        <v>20890</v>
      </c>
      <c r="G2534" s="11" t="s">
        <v>24548</v>
      </c>
      <c r="H2534" s="11" t="s">
        <v>28110</v>
      </c>
      <c r="I2534" s="11" t="s">
        <v>28111</v>
      </c>
      <c r="J2534" s="12">
        <v>43348.368055555555</v>
      </c>
      <c r="K2534" s="12">
        <v>43349.458333333336</v>
      </c>
      <c r="L2534" s="11">
        <v>13500</v>
      </c>
      <c r="M2534" s="11">
        <v>15000</v>
      </c>
      <c r="N2534" s="11">
        <v>13500</v>
      </c>
      <c r="O2534" s="11">
        <v>1</v>
      </c>
      <c r="P2534" s="12">
        <v>16810</v>
      </c>
      <c r="Q2534" s="11" t="s">
        <v>20188</v>
      </c>
      <c r="R2534" s="11">
        <v>2</v>
      </c>
      <c r="S2534" s="11">
        <v>1</v>
      </c>
      <c r="T2534" s="11" t="s">
        <v>20068</v>
      </c>
      <c r="U2534" s="11">
        <v>26539</v>
      </c>
      <c r="V2534" s="11" t="s">
        <v>20208</v>
      </c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 t="s">
        <v>20209</v>
      </c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 t="s">
        <v>20208</v>
      </c>
      <c r="BK2534" s="11"/>
    </row>
    <row r="2535" spans="1:63" x14ac:dyDescent="0.25">
      <c r="A2535" s="13" t="s">
        <v>20058</v>
      </c>
      <c r="B2535" s="14" t="s">
        <v>20059</v>
      </c>
      <c r="C2535" s="14" t="s">
        <v>20060</v>
      </c>
      <c r="D2535" s="14" t="s">
        <v>20061</v>
      </c>
      <c r="E2535" s="14" t="s">
        <v>20062</v>
      </c>
      <c r="F2535" s="14" t="s">
        <v>20895</v>
      </c>
      <c r="G2535" s="14" t="s">
        <v>22123</v>
      </c>
      <c r="H2535" s="14" t="s">
        <v>22124</v>
      </c>
      <c r="I2535" s="14" t="s">
        <v>28112</v>
      </c>
      <c r="J2535" s="15">
        <v>43304.631944444445</v>
      </c>
      <c r="K2535" s="15">
        <v>43306.708333333336</v>
      </c>
      <c r="L2535" s="14">
        <v>360</v>
      </c>
      <c r="M2535" s="14">
        <v>784.36</v>
      </c>
      <c r="N2535" s="14">
        <v>400</v>
      </c>
      <c r="O2535" s="14">
        <v>1</v>
      </c>
      <c r="P2535" s="15">
        <v>17533</v>
      </c>
      <c r="Q2535" s="14" t="s">
        <v>20067</v>
      </c>
      <c r="R2535" s="14">
        <v>3</v>
      </c>
      <c r="S2535" s="14">
        <v>1</v>
      </c>
      <c r="T2535" s="14" t="s">
        <v>20068</v>
      </c>
      <c r="U2535" s="14">
        <v>25772</v>
      </c>
      <c r="V2535" s="14" t="s">
        <v>20175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 t="s">
        <v>20071</v>
      </c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 t="s">
        <v>20176</v>
      </c>
      <c r="BK2535" s="14"/>
    </row>
    <row r="2536" spans="1:63" x14ac:dyDescent="0.25">
      <c r="A2536" s="10" t="s">
        <v>20058</v>
      </c>
      <c r="B2536" s="11" t="s">
        <v>20059</v>
      </c>
      <c r="C2536" s="11" t="s">
        <v>20060</v>
      </c>
      <c r="D2536" s="11" t="s">
        <v>20061</v>
      </c>
      <c r="E2536" s="11" t="s">
        <v>20062</v>
      </c>
      <c r="F2536" s="11" t="s">
        <v>20903</v>
      </c>
      <c r="G2536" s="11" t="s">
        <v>28113</v>
      </c>
      <c r="H2536" s="11" t="s">
        <v>28114</v>
      </c>
      <c r="I2536" s="11" t="s">
        <v>28115</v>
      </c>
      <c r="J2536" s="12">
        <v>43427.368055555555</v>
      </c>
      <c r="K2536" s="12">
        <v>43428.416666666664</v>
      </c>
      <c r="L2536" s="11">
        <v>2700</v>
      </c>
      <c r="M2536" s="11">
        <v>3075.45</v>
      </c>
      <c r="N2536" s="11">
        <v>2700</v>
      </c>
      <c r="O2536" s="11">
        <v>1</v>
      </c>
      <c r="P2536" s="12">
        <v>17467</v>
      </c>
      <c r="Q2536" s="11" t="s">
        <v>20188</v>
      </c>
      <c r="R2536" s="11">
        <v>2</v>
      </c>
      <c r="S2536" s="11">
        <v>1</v>
      </c>
      <c r="T2536" s="11" t="s">
        <v>20068</v>
      </c>
      <c r="U2536" s="11">
        <v>25961</v>
      </c>
      <c r="V2536" s="11" t="s">
        <v>20189</v>
      </c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 t="s">
        <v>20190</v>
      </c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 t="s">
        <v>20191</v>
      </c>
      <c r="BK2536" s="11"/>
    </row>
    <row r="2537" spans="1:63" x14ac:dyDescent="0.25">
      <c r="A2537" s="10" t="s">
        <v>20058</v>
      </c>
      <c r="B2537" s="11" t="s">
        <v>20059</v>
      </c>
      <c r="C2537" s="11" t="s">
        <v>20060</v>
      </c>
      <c r="D2537" s="11" t="s">
        <v>20061</v>
      </c>
      <c r="E2537" s="11" t="s">
        <v>20062</v>
      </c>
      <c r="F2537" s="11" t="s">
        <v>20903</v>
      </c>
      <c r="G2537" s="11" t="s">
        <v>28116</v>
      </c>
      <c r="H2537" s="11" t="s">
        <v>28117</v>
      </c>
      <c r="I2537" s="11" t="s">
        <v>28118</v>
      </c>
      <c r="J2537" s="12">
        <v>43362.340277777781</v>
      </c>
      <c r="K2537" s="12">
        <v>43363.458333333336</v>
      </c>
      <c r="L2537" s="11">
        <v>15000</v>
      </c>
      <c r="M2537" s="11">
        <v>17650</v>
      </c>
      <c r="N2537" s="11">
        <v>15000</v>
      </c>
      <c r="O2537" s="11">
        <v>1</v>
      </c>
      <c r="P2537" s="12">
        <v>19002</v>
      </c>
      <c r="Q2537" s="11" t="s">
        <v>20188</v>
      </c>
      <c r="R2537" s="11">
        <v>2</v>
      </c>
      <c r="S2537" s="11">
        <v>1</v>
      </c>
      <c r="T2537" s="11" t="s">
        <v>20068</v>
      </c>
      <c r="U2537" s="11">
        <v>24361</v>
      </c>
      <c r="V2537" s="11" t="s">
        <v>20702</v>
      </c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 t="s">
        <v>20703</v>
      </c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 t="s">
        <v>20704</v>
      </c>
      <c r="BK2537" s="11"/>
    </row>
    <row r="2538" spans="1:63" x14ac:dyDescent="0.25">
      <c r="A2538" s="10" t="s">
        <v>20058</v>
      </c>
      <c r="B2538" s="11" t="s">
        <v>20059</v>
      </c>
      <c r="C2538" s="11" t="s">
        <v>20060</v>
      </c>
      <c r="D2538" s="11" t="s">
        <v>20061</v>
      </c>
      <c r="E2538" s="11" t="s">
        <v>20062</v>
      </c>
      <c r="F2538" s="11" t="s">
        <v>26940</v>
      </c>
      <c r="G2538" s="11" t="s">
        <v>22014</v>
      </c>
      <c r="H2538" s="11" t="s">
        <v>28119</v>
      </c>
      <c r="I2538" s="11" t="s">
        <v>28120</v>
      </c>
      <c r="J2538" s="12">
        <v>43291.459027777775</v>
      </c>
      <c r="K2538" s="12">
        <v>43291.541666666664</v>
      </c>
      <c r="L2538" s="11">
        <v>714.38</v>
      </c>
      <c r="M2538" s="11">
        <v>844.99</v>
      </c>
      <c r="N2538" s="11">
        <v>714.38</v>
      </c>
      <c r="O2538" s="11">
        <v>1</v>
      </c>
      <c r="P2538" s="12">
        <v>14746</v>
      </c>
      <c r="Q2538" s="11" t="s">
        <v>20104</v>
      </c>
      <c r="R2538" s="11">
        <v>1</v>
      </c>
      <c r="S2538" s="11">
        <v>1</v>
      </c>
      <c r="T2538" s="11" t="s">
        <v>20089</v>
      </c>
      <c r="U2538" s="11">
        <v>28546</v>
      </c>
      <c r="V2538" s="11" t="s">
        <v>20196</v>
      </c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 t="s">
        <v>20552</v>
      </c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 t="s">
        <v>20196</v>
      </c>
      <c r="BK2538" s="11"/>
    </row>
    <row r="2539" spans="1:63" x14ac:dyDescent="0.25">
      <c r="A2539" s="13" t="s">
        <v>20058</v>
      </c>
      <c r="B2539" s="14" t="s">
        <v>20059</v>
      </c>
      <c r="C2539" s="14" t="s">
        <v>20060</v>
      </c>
      <c r="D2539" s="14" t="s">
        <v>20061</v>
      </c>
      <c r="E2539" s="14" t="s">
        <v>20062</v>
      </c>
      <c r="F2539" s="14" t="s">
        <v>28121</v>
      </c>
      <c r="G2539" s="14" t="s">
        <v>26501</v>
      </c>
      <c r="H2539" s="14" t="s">
        <v>28122</v>
      </c>
      <c r="I2539" s="14" t="s">
        <v>28123</v>
      </c>
      <c r="J2539" s="15">
        <v>43412.486111111109</v>
      </c>
      <c r="K2539" s="15">
        <v>43416.541666666664</v>
      </c>
      <c r="L2539" s="14">
        <v>1212.5</v>
      </c>
      <c r="M2539" s="14">
        <v>1266.3</v>
      </c>
      <c r="N2539" s="14">
        <v>1414.58</v>
      </c>
      <c r="O2539" s="14">
        <v>2</v>
      </c>
      <c r="P2539" s="15">
        <v>13954</v>
      </c>
      <c r="Q2539" s="14" t="s">
        <v>20067</v>
      </c>
      <c r="R2539" s="14">
        <v>5</v>
      </c>
      <c r="S2539" s="14">
        <v>3</v>
      </c>
      <c r="T2539" s="14" t="s">
        <v>20119</v>
      </c>
      <c r="U2539" s="14">
        <v>29459</v>
      </c>
      <c r="V2539" s="14" t="s">
        <v>22082</v>
      </c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 t="s">
        <v>20071</v>
      </c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 t="s">
        <v>20072</v>
      </c>
      <c r="BK2539" s="14"/>
    </row>
    <row r="2540" spans="1:63" x14ac:dyDescent="0.25">
      <c r="A2540" s="13" t="s">
        <v>20058</v>
      </c>
      <c r="B2540" s="14" t="s">
        <v>20059</v>
      </c>
      <c r="C2540" s="14" t="s">
        <v>20060</v>
      </c>
      <c r="D2540" s="14" t="s">
        <v>20061</v>
      </c>
      <c r="E2540" s="14" t="s">
        <v>20062</v>
      </c>
      <c r="F2540" s="14" t="s">
        <v>21013</v>
      </c>
      <c r="G2540" s="14" t="s">
        <v>28124</v>
      </c>
      <c r="H2540" s="14" t="s">
        <v>28125</v>
      </c>
      <c r="I2540" s="14" t="s">
        <v>28126</v>
      </c>
      <c r="J2540" s="15">
        <v>43402.572916666664</v>
      </c>
      <c r="K2540" s="15">
        <v>43403.583333333336</v>
      </c>
      <c r="L2540" s="14">
        <v>2700</v>
      </c>
      <c r="M2540" s="14">
        <v>3145.1</v>
      </c>
      <c r="N2540" s="14">
        <v>2700</v>
      </c>
      <c r="O2540" s="14">
        <v>2</v>
      </c>
      <c r="P2540" s="15">
        <v>17857</v>
      </c>
      <c r="Q2540" s="14" t="s">
        <v>20188</v>
      </c>
      <c r="R2540" s="14">
        <v>2</v>
      </c>
      <c r="S2540" s="14">
        <v>1</v>
      </c>
      <c r="T2540" s="14" t="s">
        <v>20068</v>
      </c>
      <c r="U2540" s="14">
        <v>25546</v>
      </c>
      <c r="V2540" s="14" t="s">
        <v>20189</v>
      </c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 t="s">
        <v>20190</v>
      </c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 t="s">
        <v>20191</v>
      </c>
      <c r="BK2540" s="14"/>
    </row>
    <row r="2541" spans="1:63" x14ac:dyDescent="0.25">
      <c r="A2541" s="13" t="s">
        <v>20058</v>
      </c>
      <c r="B2541" s="14" t="s">
        <v>20059</v>
      </c>
      <c r="C2541" s="14" t="s">
        <v>20060</v>
      </c>
      <c r="D2541" s="14" t="s">
        <v>20061</v>
      </c>
      <c r="E2541" s="14" t="s">
        <v>20062</v>
      </c>
      <c r="F2541" s="14" t="s">
        <v>21013</v>
      </c>
      <c r="G2541" s="14" t="s">
        <v>22838</v>
      </c>
      <c r="H2541" s="14" t="s">
        <v>28127</v>
      </c>
      <c r="I2541" s="14" t="s">
        <v>28128</v>
      </c>
      <c r="J2541" s="15">
        <v>43292.5</v>
      </c>
      <c r="K2541" s="15">
        <v>43293.541666666664</v>
      </c>
      <c r="L2541" s="14">
        <v>13500</v>
      </c>
      <c r="M2541" s="14">
        <v>15000</v>
      </c>
      <c r="N2541" s="14">
        <v>13500</v>
      </c>
      <c r="O2541" s="14">
        <v>2</v>
      </c>
      <c r="P2541" s="15">
        <v>20626</v>
      </c>
      <c r="Q2541" s="14" t="s">
        <v>20188</v>
      </c>
      <c r="R2541" s="14">
        <v>2</v>
      </c>
      <c r="S2541" s="14">
        <v>1</v>
      </c>
      <c r="T2541" s="14" t="s">
        <v>20068</v>
      </c>
      <c r="U2541" s="14">
        <v>22667</v>
      </c>
      <c r="V2541" s="14" t="s">
        <v>20208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 t="s">
        <v>20209</v>
      </c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 t="s">
        <v>20208</v>
      </c>
      <c r="BK2541" s="14"/>
    </row>
    <row r="2542" spans="1:63" x14ac:dyDescent="0.25">
      <c r="A2542" s="10" t="s">
        <v>20058</v>
      </c>
      <c r="B2542" s="11" t="s">
        <v>20059</v>
      </c>
      <c r="C2542" s="11" t="s">
        <v>20060</v>
      </c>
      <c r="D2542" s="11" t="s">
        <v>20061</v>
      </c>
      <c r="E2542" s="11" t="s">
        <v>20062</v>
      </c>
      <c r="F2542" s="11" t="s">
        <v>28129</v>
      </c>
      <c r="G2542" s="11" t="s">
        <v>28130</v>
      </c>
      <c r="H2542" s="11" t="s">
        <v>28131</v>
      </c>
      <c r="I2542" s="11" t="s">
        <v>28132</v>
      </c>
      <c r="J2542" s="12">
        <v>43426.436805555553</v>
      </c>
      <c r="K2542" s="12">
        <v>43428.5</v>
      </c>
      <c r="L2542" s="11">
        <v>960</v>
      </c>
      <c r="M2542" s="11">
        <v>1530.08</v>
      </c>
      <c r="N2542" s="11">
        <v>1200</v>
      </c>
      <c r="O2542" s="11">
        <v>2</v>
      </c>
      <c r="P2542" s="12">
        <v>34763</v>
      </c>
      <c r="Q2542" s="11" t="s">
        <v>20067</v>
      </c>
      <c r="R2542" s="11">
        <v>3</v>
      </c>
      <c r="S2542" s="11">
        <v>1</v>
      </c>
      <c r="T2542" s="11" t="s">
        <v>20089</v>
      </c>
      <c r="U2542" s="11">
        <v>8664</v>
      </c>
      <c r="V2542" s="11" t="s">
        <v>21268</v>
      </c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 t="s">
        <v>20091</v>
      </c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 t="s">
        <v>22220</v>
      </c>
      <c r="BK2542" s="11"/>
    </row>
    <row r="2543" spans="1:63" x14ac:dyDescent="0.25">
      <c r="A2543" s="13" t="s">
        <v>20058</v>
      </c>
      <c r="B2543" s="14" t="s">
        <v>20059</v>
      </c>
      <c r="C2543" s="14" t="s">
        <v>20060</v>
      </c>
      <c r="D2543" s="14" t="s">
        <v>20061</v>
      </c>
      <c r="E2543" s="14" t="s">
        <v>20062</v>
      </c>
      <c r="F2543" s="14" t="s">
        <v>21984</v>
      </c>
      <c r="G2543" s="14" t="s">
        <v>25942</v>
      </c>
      <c r="H2543" s="14" t="s">
        <v>28133</v>
      </c>
      <c r="I2543" s="14" t="s">
        <v>28134</v>
      </c>
      <c r="J2543" s="15">
        <v>43314.736111111109</v>
      </c>
      <c r="K2543" s="15">
        <v>43317.458333333336</v>
      </c>
      <c r="L2543" s="14">
        <v>500</v>
      </c>
      <c r="M2543" s="14">
        <v>914.58</v>
      </c>
      <c r="N2543" s="14">
        <v>500</v>
      </c>
      <c r="O2543" s="14">
        <v>2</v>
      </c>
      <c r="P2543" s="15">
        <v>21121</v>
      </c>
      <c r="Q2543" s="14" t="s">
        <v>20067</v>
      </c>
      <c r="R2543" s="14">
        <v>4</v>
      </c>
      <c r="S2543" s="14">
        <v>1</v>
      </c>
      <c r="T2543" s="14" t="s">
        <v>20068</v>
      </c>
      <c r="U2543" s="14">
        <v>22194</v>
      </c>
      <c r="V2543" s="14" t="s">
        <v>20921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 t="s">
        <v>20071</v>
      </c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 t="s">
        <v>28135</v>
      </c>
      <c r="BK2543" s="14"/>
    </row>
    <row r="2544" spans="1:63" x14ac:dyDescent="0.25">
      <c r="A2544" s="10" t="s">
        <v>20058</v>
      </c>
      <c r="B2544" s="11" t="s">
        <v>20059</v>
      </c>
      <c r="C2544" s="11" t="s">
        <v>20060</v>
      </c>
      <c r="D2544" s="11" t="s">
        <v>20061</v>
      </c>
      <c r="E2544" s="11" t="s">
        <v>20062</v>
      </c>
      <c r="F2544" s="11" t="s">
        <v>23222</v>
      </c>
      <c r="G2544" s="11" t="s">
        <v>28136</v>
      </c>
      <c r="H2544" s="11" t="s">
        <v>28137</v>
      </c>
      <c r="I2544" s="11" t="s">
        <v>28138</v>
      </c>
      <c r="J2544" s="12">
        <v>43328.569444444445</v>
      </c>
      <c r="K2544" s="12">
        <v>43334.701388888891</v>
      </c>
      <c r="L2544" s="11">
        <v>711</v>
      </c>
      <c r="M2544" s="11">
        <v>1106.1199999999999</v>
      </c>
      <c r="N2544" s="11">
        <v>790</v>
      </c>
      <c r="O2544" s="11">
        <v>1</v>
      </c>
      <c r="P2544" s="12">
        <v>14277</v>
      </c>
      <c r="Q2544" s="11" t="s">
        <v>20067</v>
      </c>
      <c r="R2544" s="11">
        <v>7</v>
      </c>
      <c r="S2544" s="11">
        <v>1</v>
      </c>
      <c r="T2544" s="11" t="s">
        <v>20068</v>
      </c>
      <c r="U2544" s="11">
        <v>29052</v>
      </c>
      <c r="V2544" s="11" t="s">
        <v>20098</v>
      </c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 t="s">
        <v>20071</v>
      </c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 t="s">
        <v>20250</v>
      </c>
      <c r="BK2544" s="11"/>
    </row>
    <row r="2545" spans="1:63" x14ac:dyDescent="0.25">
      <c r="A2545" s="13" t="s">
        <v>20058</v>
      </c>
      <c r="B2545" s="14" t="s">
        <v>20059</v>
      </c>
      <c r="C2545" s="14" t="s">
        <v>20060</v>
      </c>
      <c r="D2545" s="14" t="s">
        <v>20061</v>
      </c>
      <c r="E2545" s="14" t="s">
        <v>20062</v>
      </c>
      <c r="F2545" s="14" t="s">
        <v>24388</v>
      </c>
      <c r="G2545" s="14" t="s">
        <v>22408</v>
      </c>
      <c r="H2545" s="14" t="s">
        <v>24389</v>
      </c>
      <c r="I2545" s="14" t="s">
        <v>28139</v>
      </c>
      <c r="J2545" s="15">
        <v>43361.46875</v>
      </c>
      <c r="K2545" s="15">
        <v>43361.583333333336</v>
      </c>
      <c r="L2545" s="14">
        <v>714.38</v>
      </c>
      <c r="M2545" s="14">
        <v>845</v>
      </c>
      <c r="N2545" s="14">
        <v>714.38</v>
      </c>
      <c r="O2545" s="14">
        <v>1</v>
      </c>
      <c r="P2545" s="15">
        <v>17044</v>
      </c>
      <c r="Q2545" s="14" t="s">
        <v>20104</v>
      </c>
      <c r="R2545" s="14">
        <v>1</v>
      </c>
      <c r="S2545" s="14">
        <v>1</v>
      </c>
      <c r="T2545" s="14" t="s">
        <v>20089</v>
      </c>
      <c r="U2545" s="14">
        <v>26318</v>
      </c>
      <c r="V2545" s="14" t="s">
        <v>20196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 t="s">
        <v>20552</v>
      </c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 t="s">
        <v>20196</v>
      </c>
      <c r="BK2545" s="14"/>
    </row>
    <row r="2546" spans="1:63" x14ac:dyDescent="0.25">
      <c r="A2546" s="10" t="s">
        <v>20058</v>
      </c>
      <c r="B2546" s="11" t="s">
        <v>20059</v>
      </c>
      <c r="C2546" s="11" t="s">
        <v>20060</v>
      </c>
      <c r="D2546" s="11" t="s">
        <v>20061</v>
      </c>
      <c r="E2546" s="11" t="s">
        <v>20062</v>
      </c>
      <c r="F2546" s="11" t="s">
        <v>24388</v>
      </c>
      <c r="G2546" s="11" t="s">
        <v>21237</v>
      </c>
      <c r="H2546" s="11" t="s">
        <v>28140</v>
      </c>
      <c r="I2546" s="11" t="s">
        <v>28141</v>
      </c>
      <c r="J2546" s="12">
        <v>43421.524305555555</v>
      </c>
      <c r="K2546" s="12">
        <v>43422.645833333336</v>
      </c>
      <c r="L2546" s="11">
        <v>400</v>
      </c>
      <c r="M2546" s="11">
        <v>1053.72</v>
      </c>
      <c r="N2546" s="11">
        <v>400</v>
      </c>
      <c r="O2546" s="11">
        <v>1</v>
      </c>
      <c r="P2546" s="12">
        <v>21193</v>
      </c>
      <c r="Q2546" s="11" t="s">
        <v>20067</v>
      </c>
      <c r="R2546" s="11">
        <v>2</v>
      </c>
      <c r="S2546" s="11">
        <v>1</v>
      </c>
      <c r="T2546" s="11" t="s">
        <v>20068</v>
      </c>
      <c r="U2546" s="11">
        <v>22229</v>
      </c>
      <c r="V2546" s="11" t="s">
        <v>20175</v>
      </c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 t="s">
        <v>20071</v>
      </c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 t="s">
        <v>20325</v>
      </c>
      <c r="BK2546" s="11"/>
    </row>
    <row r="2547" spans="1:63" x14ac:dyDescent="0.25">
      <c r="A2547" s="10" t="s">
        <v>20058</v>
      </c>
      <c r="B2547" s="11" t="s">
        <v>20059</v>
      </c>
      <c r="C2547" s="11" t="s">
        <v>20060</v>
      </c>
      <c r="D2547" s="11" t="s">
        <v>20061</v>
      </c>
      <c r="E2547" s="11" t="s">
        <v>20062</v>
      </c>
      <c r="F2547" s="11" t="s">
        <v>27175</v>
      </c>
      <c r="G2547" s="11" t="s">
        <v>20116</v>
      </c>
      <c r="H2547" s="11" t="s">
        <v>28142</v>
      </c>
      <c r="I2547" s="11" t="s">
        <v>28143</v>
      </c>
      <c r="J2547" s="12">
        <v>43432.513888888891</v>
      </c>
      <c r="K2547" s="12">
        <v>43434.625</v>
      </c>
      <c r="L2547" s="11">
        <v>670</v>
      </c>
      <c r="M2547" s="11">
        <v>1079.82</v>
      </c>
      <c r="N2547" s="11">
        <v>948.3</v>
      </c>
      <c r="O2547" s="11">
        <v>1</v>
      </c>
      <c r="P2547" s="12">
        <v>36079</v>
      </c>
      <c r="Q2547" s="11" t="s">
        <v>20067</v>
      </c>
      <c r="R2547" s="11">
        <v>3</v>
      </c>
      <c r="S2547" s="11">
        <v>1</v>
      </c>
      <c r="T2547" s="11" t="s">
        <v>20068</v>
      </c>
      <c r="U2547" s="11">
        <v>7354</v>
      </c>
      <c r="V2547" s="11" t="s">
        <v>20756</v>
      </c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 t="s">
        <v>20604</v>
      </c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 t="s">
        <v>22446</v>
      </c>
      <c r="BK2547" s="11"/>
    </row>
    <row r="2548" spans="1:63" x14ac:dyDescent="0.25">
      <c r="A2548" s="10" t="s">
        <v>20058</v>
      </c>
      <c r="B2548" s="11" t="s">
        <v>20059</v>
      </c>
      <c r="C2548" s="11" t="s">
        <v>20060</v>
      </c>
      <c r="D2548" s="11" t="s">
        <v>20061</v>
      </c>
      <c r="E2548" s="11" t="s">
        <v>20062</v>
      </c>
      <c r="F2548" s="11" t="s">
        <v>23704</v>
      </c>
      <c r="G2548" s="11" t="s">
        <v>28144</v>
      </c>
      <c r="H2548" s="11" t="s">
        <v>28145</v>
      </c>
      <c r="I2548" s="11" t="s">
        <v>28146</v>
      </c>
      <c r="J2548" s="12">
        <v>43291.986111111109</v>
      </c>
      <c r="K2548" s="12">
        <v>43294.583333333336</v>
      </c>
      <c r="L2548" s="11">
        <v>337.5</v>
      </c>
      <c r="M2548" s="11">
        <v>1115.8599999999999</v>
      </c>
      <c r="N2548" s="11">
        <v>948.3</v>
      </c>
      <c r="O2548" s="11">
        <v>1</v>
      </c>
      <c r="P2548" s="12">
        <v>23223</v>
      </c>
      <c r="Q2548" s="11" t="s">
        <v>20067</v>
      </c>
      <c r="R2548" s="11">
        <v>4</v>
      </c>
      <c r="S2548" s="11">
        <v>1</v>
      </c>
      <c r="T2548" s="11" t="s">
        <v>20068</v>
      </c>
      <c r="U2548" s="11">
        <v>20069</v>
      </c>
      <c r="V2548" s="11" t="s">
        <v>20756</v>
      </c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 t="s">
        <v>20604</v>
      </c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 t="s">
        <v>20757</v>
      </c>
      <c r="BK2548" s="11"/>
    </row>
    <row r="2549" spans="1:63" x14ac:dyDescent="0.25">
      <c r="A2549" s="13" t="s">
        <v>20058</v>
      </c>
      <c r="B2549" s="14" t="s">
        <v>20059</v>
      </c>
      <c r="C2549" s="14" t="s">
        <v>20060</v>
      </c>
      <c r="D2549" s="14" t="s">
        <v>20061</v>
      </c>
      <c r="E2549" s="14" t="s">
        <v>20062</v>
      </c>
      <c r="F2549" s="14" t="s">
        <v>22175</v>
      </c>
      <c r="G2549" s="14" t="s">
        <v>28147</v>
      </c>
      <c r="H2549" s="14" t="s">
        <v>28148</v>
      </c>
      <c r="I2549" s="14" t="s">
        <v>28149</v>
      </c>
      <c r="J2549" s="15">
        <v>43414.579861111109</v>
      </c>
      <c r="K2549" s="15">
        <v>43417.625</v>
      </c>
      <c r="L2549" s="14">
        <v>295</v>
      </c>
      <c r="M2549" s="14">
        <v>1320.35</v>
      </c>
      <c r="N2549" s="14">
        <v>1100</v>
      </c>
      <c r="O2549" s="14">
        <v>1</v>
      </c>
      <c r="P2549" s="15">
        <v>33573</v>
      </c>
      <c r="Q2549" s="14" t="s">
        <v>20067</v>
      </c>
      <c r="R2549" s="14">
        <v>4</v>
      </c>
      <c r="S2549" s="14">
        <v>1</v>
      </c>
      <c r="T2549" s="14" t="s">
        <v>20068</v>
      </c>
      <c r="U2549" s="14">
        <v>9842</v>
      </c>
      <c r="V2549" s="14" t="s">
        <v>22355</v>
      </c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 t="s">
        <v>21001</v>
      </c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 t="s">
        <v>26031</v>
      </c>
      <c r="BK2549" s="14"/>
    </row>
    <row r="2550" spans="1:63" x14ac:dyDescent="0.25">
      <c r="A2550" s="13" t="s">
        <v>20058</v>
      </c>
      <c r="B2550" s="14" t="s">
        <v>20059</v>
      </c>
      <c r="C2550" s="14" t="s">
        <v>20060</v>
      </c>
      <c r="D2550" s="14" t="s">
        <v>20061</v>
      </c>
      <c r="E2550" s="14" t="s">
        <v>20062</v>
      </c>
      <c r="F2550" s="14" t="s">
        <v>28150</v>
      </c>
      <c r="G2550" s="14" t="s">
        <v>28151</v>
      </c>
      <c r="H2550" s="14" t="s">
        <v>28152</v>
      </c>
      <c r="I2550" s="14" t="s">
        <v>28153</v>
      </c>
      <c r="J2550" s="15">
        <v>43462.993055555555</v>
      </c>
      <c r="K2550" s="15">
        <v>43465.625</v>
      </c>
      <c r="L2550" s="14">
        <v>787.5</v>
      </c>
      <c r="M2550" s="14">
        <v>813.23</v>
      </c>
      <c r="N2550" s="14">
        <v>918.75</v>
      </c>
      <c r="O2550" s="14">
        <v>1</v>
      </c>
      <c r="P2550" s="15">
        <v>24057</v>
      </c>
      <c r="Q2550" s="14" t="s">
        <v>20067</v>
      </c>
      <c r="R2550" s="14">
        <v>4</v>
      </c>
      <c r="S2550" s="14">
        <v>1</v>
      </c>
      <c r="T2550" s="14" t="s">
        <v>20068</v>
      </c>
      <c r="U2550" s="14">
        <v>19406</v>
      </c>
      <c r="V2550" s="14" t="s">
        <v>20441</v>
      </c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 t="s">
        <v>20071</v>
      </c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 t="s">
        <v>20114</v>
      </c>
      <c r="BK2550" s="14"/>
    </row>
    <row r="2551" spans="1:63" x14ac:dyDescent="0.25">
      <c r="A2551" s="13" t="s">
        <v>20058</v>
      </c>
      <c r="B2551" s="14" t="s">
        <v>20059</v>
      </c>
      <c r="C2551" s="14" t="s">
        <v>20060</v>
      </c>
      <c r="D2551" s="14" t="s">
        <v>20061</v>
      </c>
      <c r="E2551" s="14" t="s">
        <v>20062</v>
      </c>
      <c r="F2551" s="14" t="s">
        <v>28154</v>
      </c>
      <c r="G2551" s="14" t="s">
        <v>20852</v>
      </c>
      <c r="H2551" s="14" t="s">
        <v>28155</v>
      </c>
      <c r="I2551" s="14" t="s">
        <v>28156</v>
      </c>
      <c r="J2551" s="15">
        <v>43312.429861111108</v>
      </c>
      <c r="K2551" s="15">
        <v>43313.5</v>
      </c>
      <c r="L2551" s="14">
        <v>652.5</v>
      </c>
      <c r="M2551" s="14">
        <v>799.36</v>
      </c>
      <c r="N2551" s="14">
        <v>725</v>
      </c>
      <c r="O2551" s="14">
        <v>1</v>
      </c>
      <c r="P2551" s="15">
        <v>14864</v>
      </c>
      <c r="Q2551" s="14" t="s">
        <v>20067</v>
      </c>
      <c r="R2551" s="14">
        <v>2</v>
      </c>
      <c r="S2551" s="14">
        <v>1</v>
      </c>
      <c r="T2551" s="14" t="s">
        <v>20068</v>
      </c>
      <c r="U2551" s="14">
        <v>28449</v>
      </c>
      <c r="V2551" s="14" t="s">
        <v>20458</v>
      </c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 t="s">
        <v>20459</v>
      </c>
      <c r="BK2551" s="14"/>
    </row>
    <row r="2552" spans="1:63" x14ac:dyDescent="0.25">
      <c r="A2552" s="13" t="s">
        <v>20058</v>
      </c>
      <c r="B2552" s="14" t="s">
        <v>20059</v>
      </c>
      <c r="C2552" s="14" t="s">
        <v>20060</v>
      </c>
      <c r="D2552" s="14" t="s">
        <v>20061</v>
      </c>
      <c r="E2552" s="14" t="s">
        <v>20062</v>
      </c>
      <c r="F2552" s="14" t="s">
        <v>20115</v>
      </c>
      <c r="G2552" s="14" t="s">
        <v>28157</v>
      </c>
      <c r="H2552" s="14" t="s">
        <v>28158</v>
      </c>
      <c r="I2552" s="14" t="s">
        <v>28159</v>
      </c>
      <c r="J2552" s="15">
        <v>43385.46875</v>
      </c>
      <c r="K2552" s="15">
        <v>43392.708333333336</v>
      </c>
      <c r="L2552" s="14">
        <v>1815</v>
      </c>
      <c r="M2552" s="14">
        <v>3930.69</v>
      </c>
      <c r="N2552" s="14">
        <v>1815</v>
      </c>
      <c r="O2552" s="14">
        <v>2</v>
      </c>
      <c r="P2552" s="15">
        <v>23133</v>
      </c>
      <c r="Q2552" s="14" t="s">
        <v>20067</v>
      </c>
      <c r="R2552" s="14">
        <v>8</v>
      </c>
      <c r="S2552" s="14">
        <v>1</v>
      </c>
      <c r="T2552" s="14" t="s">
        <v>20068</v>
      </c>
      <c r="U2552" s="14">
        <v>20253</v>
      </c>
      <c r="V2552" s="14" t="s">
        <v>28160</v>
      </c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 t="s">
        <v>20849</v>
      </c>
      <c r="AQ2552" s="14" t="s">
        <v>250</v>
      </c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 t="s">
        <v>22089</v>
      </c>
      <c r="BK2552" s="14"/>
    </row>
    <row r="2553" spans="1:63" x14ac:dyDescent="0.25">
      <c r="A2553" s="13" t="s">
        <v>20058</v>
      </c>
      <c r="B2553" s="14" t="s">
        <v>20059</v>
      </c>
      <c r="C2553" s="14" t="s">
        <v>20060</v>
      </c>
      <c r="D2553" s="14" t="s">
        <v>20061</v>
      </c>
      <c r="E2553" s="14" t="s">
        <v>20062</v>
      </c>
      <c r="F2553" s="14" t="s">
        <v>22193</v>
      </c>
      <c r="G2553" s="14" t="s">
        <v>22339</v>
      </c>
      <c r="H2553" s="14" t="s">
        <v>22340</v>
      </c>
      <c r="I2553" s="14" t="s">
        <v>28161</v>
      </c>
      <c r="J2553" s="15">
        <v>43318.916666666664</v>
      </c>
      <c r="K2553" s="15">
        <v>43325.5</v>
      </c>
      <c r="L2553" s="14">
        <v>2695</v>
      </c>
      <c r="M2553" s="14">
        <v>2223.3200000000002</v>
      </c>
      <c r="N2553" s="14">
        <v>3024.16</v>
      </c>
      <c r="O2553" s="14">
        <v>1</v>
      </c>
      <c r="P2553" s="15">
        <v>13233</v>
      </c>
      <c r="Q2553" s="14" t="s">
        <v>20067</v>
      </c>
      <c r="R2553" s="14">
        <v>8</v>
      </c>
      <c r="S2553" s="14">
        <v>1</v>
      </c>
      <c r="T2553" s="14" t="s">
        <v>20068</v>
      </c>
      <c r="U2553" s="14">
        <v>30086</v>
      </c>
      <c r="V2553" s="14" t="s">
        <v>20489</v>
      </c>
      <c r="W2553" s="14" t="s">
        <v>20489</v>
      </c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 t="s">
        <v>20071</v>
      </c>
      <c r="AQ2553" s="14" t="s">
        <v>20126</v>
      </c>
      <c r="AR2553" s="14" t="s">
        <v>20168</v>
      </c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 t="s">
        <v>20080</v>
      </c>
      <c r="BK2553" s="14" t="s">
        <v>20343</v>
      </c>
    </row>
    <row r="2554" spans="1:63" x14ac:dyDescent="0.25">
      <c r="A2554" s="13" t="s">
        <v>20058</v>
      </c>
      <c r="B2554" s="14" t="s">
        <v>20059</v>
      </c>
      <c r="C2554" s="14" t="s">
        <v>20060</v>
      </c>
      <c r="D2554" s="14" t="s">
        <v>20061</v>
      </c>
      <c r="E2554" s="14" t="s">
        <v>20062</v>
      </c>
      <c r="F2554" s="14" t="s">
        <v>22193</v>
      </c>
      <c r="G2554" s="14" t="s">
        <v>24811</v>
      </c>
      <c r="H2554" s="14" t="s">
        <v>28162</v>
      </c>
      <c r="I2554" s="14" t="s">
        <v>28163</v>
      </c>
      <c r="J2554" s="15">
        <v>43425.837500000001</v>
      </c>
      <c r="K2554" s="15">
        <v>43427.583333333336</v>
      </c>
      <c r="L2554" s="14">
        <v>512.5</v>
      </c>
      <c r="M2554" s="14">
        <v>739.71</v>
      </c>
      <c r="N2554" s="14">
        <v>597.91999999999996</v>
      </c>
      <c r="O2554" s="14">
        <v>1</v>
      </c>
      <c r="P2554" s="15">
        <v>30494</v>
      </c>
      <c r="Q2554" s="14" t="s">
        <v>20067</v>
      </c>
      <c r="R2554" s="14">
        <v>3</v>
      </c>
      <c r="S2554" s="14">
        <v>1</v>
      </c>
      <c r="T2554" s="14" t="s">
        <v>20068</v>
      </c>
      <c r="U2554" s="14">
        <v>12932</v>
      </c>
      <c r="V2554" s="14" t="s">
        <v>20592</v>
      </c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 t="s">
        <v>20114</v>
      </c>
      <c r="BK2554" s="14"/>
    </row>
    <row r="2555" spans="1:63" x14ac:dyDescent="0.25">
      <c r="A2555" s="10" t="s">
        <v>20058</v>
      </c>
      <c r="B2555" s="11" t="s">
        <v>20059</v>
      </c>
      <c r="C2555" s="11" t="s">
        <v>20060</v>
      </c>
      <c r="D2555" s="11" t="s">
        <v>20061</v>
      </c>
      <c r="E2555" s="11" t="s">
        <v>20062</v>
      </c>
      <c r="F2555" s="11" t="s">
        <v>22193</v>
      </c>
      <c r="G2555" s="11" t="s">
        <v>20929</v>
      </c>
      <c r="H2555" s="11" t="s">
        <v>23948</v>
      </c>
      <c r="I2555" s="11" t="s">
        <v>28164</v>
      </c>
      <c r="J2555" s="12">
        <v>43383.0625</v>
      </c>
      <c r="K2555" s="12">
        <v>43397.5</v>
      </c>
      <c r="L2555" s="11">
        <v>4300</v>
      </c>
      <c r="M2555" s="11">
        <v>4517</v>
      </c>
      <c r="N2555" s="11">
        <v>5045.82</v>
      </c>
      <c r="O2555" s="11">
        <v>1</v>
      </c>
      <c r="P2555" s="12">
        <v>19710</v>
      </c>
      <c r="Q2555" s="11" t="s">
        <v>20067</v>
      </c>
      <c r="R2555" s="11">
        <v>15</v>
      </c>
      <c r="S2555" s="11">
        <v>1</v>
      </c>
      <c r="T2555" s="11" t="s">
        <v>20068</v>
      </c>
      <c r="U2555" s="11">
        <v>23674</v>
      </c>
      <c r="V2555" s="11" t="s">
        <v>20069</v>
      </c>
      <c r="W2555" s="11" t="s">
        <v>20069</v>
      </c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 t="s">
        <v>20071</v>
      </c>
      <c r="AQ2555" s="11" t="s">
        <v>20071</v>
      </c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 t="s">
        <v>20114</v>
      </c>
      <c r="BK2555" s="11" t="s">
        <v>20972</v>
      </c>
    </row>
    <row r="2556" spans="1:63" x14ac:dyDescent="0.25">
      <c r="A2556" s="10" t="s">
        <v>20058</v>
      </c>
      <c r="B2556" s="11" t="s">
        <v>20059</v>
      </c>
      <c r="C2556" s="11" t="s">
        <v>20060</v>
      </c>
      <c r="D2556" s="11" t="s">
        <v>20061</v>
      </c>
      <c r="E2556" s="11" t="s">
        <v>20062</v>
      </c>
      <c r="F2556" s="11" t="s">
        <v>22193</v>
      </c>
      <c r="G2556" s="11" t="s">
        <v>21932</v>
      </c>
      <c r="H2556" s="11" t="s">
        <v>26126</v>
      </c>
      <c r="I2556" s="11" t="s">
        <v>28165</v>
      </c>
      <c r="J2556" s="12">
        <v>43307.02847222222</v>
      </c>
      <c r="K2556" s="12">
        <v>43314.666666666664</v>
      </c>
      <c r="L2556" s="11">
        <v>2275</v>
      </c>
      <c r="M2556" s="11">
        <v>3323.24</v>
      </c>
      <c r="N2556" s="11">
        <v>2654.16</v>
      </c>
      <c r="O2556" s="11">
        <v>1</v>
      </c>
      <c r="P2556" s="12">
        <v>13233</v>
      </c>
      <c r="Q2556" s="11" t="s">
        <v>20067</v>
      </c>
      <c r="R2556" s="11">
        <v>8</v>
      </c>
      <c r="S2556" s="11">
        <v>4</v>
      </c>
      <c r="T2556" s="11" t="s">
        <v>20124</v>
      </c>
      <c r="U2556" s="11">
        <v>30075</v>
      </c>
      <c r="V2556" s="11" t="s">
        <v>21638</v>
      </c>
      <c r="W2556" s="11" t="s">
        <v>20069</v>
      </c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 t="s">
        <v>20080</v>
      </c>
      <c r="BK2556" s="11" t="s">
        <v>20143</v>
      </c>
    </row>
    <row r="2557" spans="1:63" x14ac:dyDescent="0.25">
      <c r="A2557" s="13" t="s">
        <v>20058</v>
      </c>
      <c r="B2557" s="14" t="s">
        <v>20059</v>
      </c>
      <c r="C2557" s="14" t="s">
        <v>20060</v>
      </c>
      <c r="D2557" s="14" t="s">
        <v>20061</v>
      </c>
      <c r="E2557" s="14" t="s">
        <v>20062</v>
      </c>
      <c r="F2557" s="14" t="s">
        <v>22345</v>
      </c>
      <c r="G2557" s="14" t="s">
        <v>21430</v>
      </c>
      <c r="H2557" s="14" t="s">
        <v>28166</v>
      </c>
      <c r="I2557" s="14" t="s">
        <v>28167</v>
      </c>
      <c r="J2557" s="15">
        <v>43378.347222222219</v>
      </c>
      <c r="K2557" s="15">
        <v>43379.458333333336</v>
      </c>
      <c r="L2557" s="14">
        <v>2925</v>
      </c>
      <c r="M2557" s="14">
        <v>3256.22</v>
      </c>
      <c r="N2557" s="14">
        <v>2925</v>
      </c>
      <c r="O2557" s="14">
        <v>1</v>
      </c>
      <c r="P2557" s="15">
        <v>13161</v>
      </c>
      <c r="Q2557" s="14" t="s">
        <v>20188</v>
      </c>
      <c r="R2557" s="14">
        <v>2</v>
      </c>
      <c r="S2557" s="14">
        <v>1</v>
      </c>
      <c r="T2557" s="14" t="s">
        <v>20068</v>
      </c>
      <c r="U2557" s="14">
        <v>30218</v>
      </c>
      <c r="V2557" s="14" t="s">
        <v>20479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 t="s">
        <v>20480</v>
      </c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 t="s">
        <v>20539</v>
      </c>
      <c r="BK2557" s="14"/>
    </row>
    <row r="2558" spans="1:63" x14ac:dyDescent="0.25">
      <c r="A2558" s="10" t="s">
        <v>20058</v>
      </c>
      <c r="B2558" s="11" t="s">
        <v>20059</v>
      </c>
      <c r="C2558" s="11" t="s">
        <v>20060</v>
      </c>
      <c r="D2558" s="11" t="s">
        <v>20061</v>
      </c>
      <c r="E2558" s="11" t="s">
        <v>20062</v>
      </c>
      <c r="F2558" s="11" t="s">
        <v>22345</v>
      </c>
      <c r="G2558" s="11" t="s">
        <v>26116</v>
      </c>
      <c r="H2558" s="11" t="s">
        <v>26117</v>
      </c>
      <c r="I2558" s="11" t="s">
        <v>28168</v>
      </c>
      <c r="J2558" s="12">
        <v>43381.329861111109</v>
      </c>
      <c r="K2558" s="12">
        <v>43382.416666666664</v>
      </c>
      <c r="L2558" s="11">
        <v>1890</v>
      </c>
      <c r="M2558" s="11">
        <v>2100</v>
      </c>
      <c r="N2558" s="11">
        <v>1890</v>
      </c>
      <c r="O2558" s="11">
        <v>1</v>
      </c>
      <c r="P2558" s="12">
        <v>12883</v>
      </c>
      <c r="Q2558" s="11" t="s">
        <v>20188</v>
      </c>
      <c r="R2558" s="11">
        <v>2</v>
      </c>
      <c r="S2558" s="11">
        <v>1</v>
      </c>
      <c r="T2558" s="11" t="s">
        <v>20068</v>
      </c>
      <c r="U2558" s="11">
        <v>30499</v>
      </c>
      <c r="V2558" s="11" t="s">
        <v>20291</v>
      </c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 t="s">
        <v>20292</v>
      </c>
      <c r="AQ2558" s="11" t="s">
        <v>22600</v>
      </c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 t="s">
        <v>21602</v>
      </c>
      <c r="BK2558" s="11"/>
    </row>
    <row r="2559" spans="1:63" x14ac:dyDescent="0.25">
      <c r="A2559" s="10" t="s">
        <v>20058</v>
      </c>
      <c r="B2559" s="11" t="s">
        <v>20059</v>
      </c>
      <c r="C2559" s="11" t="s">
        <v>20060</v>
      </c>
      <c r="D2559" s="11" t="s">
        <v>20061</v>
      </c>
      <c r="E2559" s="11" t="s">
        <v>20062</v>
      </c>
      <c r="F2559" s="11" t="s">
        <v>28169</v>
      </c>
      <c r="G2559" s="11" t="s">
        <v>21065</v>
      </c>
      <c r="H2559" s="11" t="s">
        <v>28170</v>
      </c>
      <c r="I2559" s="11" t="s">
        <v>28171</v>
      </c>
      <c r="J2559" s="12">
        <v>43451.506944444445</v>
      </c>
      <c r="K2559" s="12">
        <v>43452.666666666664</v>
      </c>
      <c r="L2559" s="11">
        <v>400</v>
      </c>
      <c r="M2559" s="11">
        <v>539.27</v>
      </c>
      <c r="N2559" s="11">
        <v>400</v>
      </c>
      <c r="O2559" s="11">
        <v>1</v>
      </c>
      <c r="P2559" s="12">
        <v>14048</v>
      </c>
      <c r="Q2559" s="11" t="s">
        <v>20067</v>
      </c>
      <c r="R2559" s="11">
        <v>2</v>
      </c>
      <c r="S2559" s="11">
        <v>1</v>
      </c>
      <c r="T2559" s="11" t="s">
        <v>20068</v>
      </c>
      <c r="U2559" s="11">
        <v>29404</v>
      </c>
      <c r="V2559" s="11" t="s">
        <v>20175</v>
      </c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 t="s">
        <v>20071</v>
      </c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 t="s">
        <v>20509</v>
      </c>
      <c r="BK2559" s="11"/>
    </row>
    <row r="2560" spans="1:63" x14ac:dyDescent="0.25">
      <c r="A2560" s="10" t="s">
        <v>20058</v>
      </c>
      <c r="B2560" s="11" t="s">
        <v>20059</v>
      </c>
      <c r="C2560" s="11" t="s">
        <v>20060</v>
      </c>
      <c r="D2560" s="11" t="s">
        <v>20061</v>
      </c>
      <c r="E2560" s="11" t="s">
        <v>20062</v>
      </c>
      <c r="F2560" s="11" t="s">
        <v>25617</v>
      </c>
      <c r="G2560" s="11" t="s">
        <v>25618</v>
      </c>
      <c r="H2560" s="11" t="s">
        <v>25619</v>
      </c>
      <c r="I2560" s="11" t="s">
        <v>28172</v>
      </c>
      <c r="J2560" s="12">
        <v>43354.506944444445</v>
      </c>
      <c r="K2560" s="12">
        <v>43354.583333333336</v>
      </c>
      <c r="L2560" s="11">
        <v>540</v>
      </c>
      <c r="M2560" s="11">
        <v>600</v>
      </c>
      <c r="N2560" s="11">
        <v>540</v>
      </c>
      <c r="O2560" s="11">
        <v>2</v>
      </c>
      <c r="P2560" s="12">
        <v>12169</v>
      </c>
      <c r="Q2560" s="11" t="s">
        <v>20104</v>
      </c>
      <c r="R2560" s="11">
        <v>1</v>
      </c>
      <c r="S2560" s="11">
        <v>1</v>
      </c>
      <c r="T2560" s="11" t="s">
        <v>20089</v>
      </c>
      <c r="U2560" s="11">
        <v>31186</v>
      </c>
      <c r="V2560" s="11" t="s">
        <v>20137</v>
      </c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 t="s">
        <v>20138</v>
      </c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 t="s">
        <v>20137</v>
      </c>
      <c r="BK2560" s="11"/>
    </row>
    <row r="2561" spans="1:63" x14ac:dyDescent="0.25">
      <c r="A2561" s="10" t="s">
        <v>20058</v>
      </c>
      <c r="B2561" s="11" t="s">
        <v>20059</v>
      </c>
      <c r="C2561" s="11" t="s">
        <v>20060</v>
      </c>
      <c r="D2561" s="11" t="s">
        <v>20061</v>
      </c>
      <c r="E2561" s="11" t="s">
        <v>20062</v>
      </c>
      <c r="F2561" s="11" t="s">
        <v>20144</v>
      </c>
      <c r="G2561" s="11" t="s">
        <v>28173</v>
      </c>
      <c r="H2561" s="11" t="s">
        <v>28174</v>
      </c>
      <c r="I2561" s="11" t="s">
        <v>28175</v>
      </c>
      <c r="J2561" s="12">
        <v>43305.569444444445</v>
      </c>
      <c r="K2561" s="12">
        <v>43305.625</v>
      </c>
      <c r="L2561" s="11">
        <v>220</v>
      </c>
      <c r="M2561" s="11">
        <v>220</v>
      </c>
      <c r="N2561" s="11">
        <v>220</v>
      </c>
      <c r="O2561" s="11">
        <v>1</v>
      </c>
      <c r="P2561" s="12">
        <v>18467</v>
      </c>
      <c r="Q2561" s="11" t="s">
        <v>20104</v>
      </c>
      <c r="R2561" s="11">
        <v>1</v>
      </c>
      <c r="S2561" s="11">
        <v>1</v>
      </c>
      <c r="T2561" s="11" t="s">
        <v>20089</v>
      </c>
      <c r="U2561" s="11">
        <v>24839</v>
      </c>
      <c r="V2561" s="11" t="s">
        <v>21568</v>
      </c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 t="s">
        <v>21569</v>
      </c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 t="s">
        <v>21568</v>
      </c>
      <c r="BK2561" s="11"/>
    </row>
    <row r="2562" spans="1:63" x14ac:dyDescent="0.25">
      <c r="A2562" s="13" t="s">
        <v>20058</v>
      </c>
      <c r="B2562" s="14" t="s">
        <v>20059</v>
      </c>
      <c r="C2562" s="14" t="s">
        <v>20060</v>
      </c>
      <c r="D2562" s="14" t="s">
        <v>20061</v>
      </c>
      <c r="E2562" s="14" t="s">
        <v>20062</v>
      </c>
      <c r="F2562" s="14" t="s">
        <v>27053</v>
      </c>
      <c r="G2562" s="14" t="s">
        <v>27054</v>
      </c>
      <c r="H2562" s="14" t="s">
        <v>27055</v>
      </c>
      <c r="I2562" s="14" t="s">
        <v>28176</v>
      </c>
      <c r="J2562" s="15">
        <v>43396.430555555555</v>
      </c>
      <c r="K2562" s="15">
        <v>43396.583333333336</v>
      </c>
      <c r="L2562" s="14">
        <v>793.75</v>
      </c>
      <c r="M2562" s="14">
        <v>845</v>
      </c>
      <c r="N2562" s="14">
        <v>793.75</v>
      </c>
      <c r="O2562" s="14">
        <v>2</v>
      </c>
      <c r="P2562" s="15">
        <v>14996</v>
      </c>
      <c r="Q2562" s="14" t="s">
        <v>20104</v>
      </c>
      <c r="R2562" s="14">
        <v>1</v>
      </c>
      <c r="S2562" s="14">
        <v>1</v>
      </c>
      <c r="T2562" s="14" t="s">
        <v>20068</v>
      </c>
      <c r="U2562" s="14">
        <v>28401</v>
      </c>
      <c r="V2562" s="14" t="s">
        <v>20196</v>
      </c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 t="s">
        <v>20552</v>
      </c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 t="s">
        <v>20196</v>
      </c>
      <c r="BK2562" s="14"/>
    </row>
    <row r="2563" spans="1:63" x14ac:dyDescent="0.25">
      <c r="A2563" s="13" t="s">
        <v>20058</v>
      </c>
      <c r="B2563" s="14" t="s">
        <v>20059</v>
      </c>
      <c r="C2563" s="14" t="s">
        <v>20060</v>
      </c>
      <c r="D2563" s="14" t="s">
        <v>20061</v>
      </c>
      <c r="E2563" s="14" t="s">
        <v>20062</v>
      </c>
      <c r="F2563" s="14" t="s">
        <v>28177</v>
      </c>
      <c r="G2563" s="14" t="s">
        <v>22809</v>
      </c>
      <c r="H2563" s="14" t="s">
        <v>28178</v>
      </c>
      <c r="I2563" s="14" t="s">
        <v>28179</v>
      </c>
      <c r="J2563" s="15">
        <v>43375.420138888891</v>
      </c>
      <c r="K2563" s="15">
        <v>43379.708333333336</v>
      </c>
      <c r="L2563" s="14">
        <v>3989.7</v>
      </c>
      <c r="M2563" s="14">
        <v>4763</v>
      </c>
      <c r="N2563" s="14">
        <v>3989.7</v>
      </c>
      <c r="O2563" s="14">
        <v>1</v>
      </c>
      <c r="P2563" s="15">
        <v>17212</v>
      </c>
      <c r="Q2563" s="14" t="s">
        <v>20104</v>
      </c>
      <c r="R2563" s="14">
        <v>5</v>
      </c>
      <c r="S2563" s="14">
        <v>1</v>
      </c>
      <c r="T2563" s="14" t="s">
        <v>20068</v>
      </c>
      <c r="U2563" s="14">
        <v>26164</v>
      </c>
      <c r="V2563" s="14" t="s">
        <v>27381</v>
      </c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 t="s">
        <v>20873</v>
      </c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 t="s">
        <v>27381</v>
      </c>
      <c r="BK2563" s="14"/>
    </row>
    <row r="2564" spans="1:63" x14ac:dyDescent="0.25">
      <c r="A2564" s="13" t="s">
        <v>20058</v>
      </c>
      <c r="B2564" s="14" t="s">
        <v>20059</v>
      </c>
      <c r="C2564" s="14" t="s">
        <v>20060</v>
      </c>
      <c r="D2564" s="14" t="s">
        <v>20061</v>
      </c>
      <c r="E2564" s="14" t="s">
        <v>20062</v>
      </c>
      <c r="F2564" s="14" t="s">
        <v>25003</v>
      </c>
      <c r="G2564" s="14" t="s">
        <v>28180</v>
      </c>
      <c r="H2564" s="14" t="s">
        <v>28181</v>
      </c>
      <c r="I2564" s="14" t="s">
        <v>28182</v>
      </c>
      <c r="J2564" s="15">
        <v>43364.354166666664</v>
      </c>
      <c r="K2564" s="15">
        <v>43365.458333333336</v>
      </c>
      <c r="L2564" s="14">
        <v>2925</v>
      </c>
      <c r="M2564" s="14">
        <v>3255.55</v>
      </c>
      <c r="N2564" s="14">
        <v>2925</v>
      </c>
      <c r="O2564" s="14">
        <v>2</v>
      </c>
      <c r="P2564" s="15">
        <v>11689</v>
      </c>
      <c r="Q2564" s="14" t="s">
        <v>20188</v>
      </c>
      <c r="R2564" s="14">
        <v>2</v>
      </c>
      <c r="S2564" s="14">
        <v>1</v>
      </c>
      <c r="T2564" s="14" t="s">
        <v>20068</v>
      </c>
      <c r="U2564" s="14">
        <v>31676</v>
      </c>
      <c r="V2564" s="14" t="s">
        <v>20479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 t="s">
        <v>20480</v>
      </c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 t="s">
        <v>20539</v>
      </c>
      <c r="BK2564" s="14"/>
    </row>
    <row r="2565" spans="1:63" x14ac:dyDescent="0.25">
      <c r="A2565" s="13" t="s">
        <v>20058</v>
      </c>
      <c r="B2565" s="14" t="s">
        <v>20059</v>
      </c>
      <c r="C2565" s="14" t="s">
        <v>20060</v>
      </c>
      <c r="D2565" s="14" t="s">
        <v>20061</v>
      </c>
      <c r="E2565" s="14" t="s">
        <v>20062</v>
      </c>
      <c r="F2565" s="14" t="s">
        <v>20063</v>
      </c>
      <c r="G2565" s="14" t="s">
        <v>28183</v>
      </c>
      <c r="H2565" s="14" t="s">
        <v>28184</v>
      </c>
      <c r="I2565" s="14" t="s">
        <v>28185</v>
      </c>
      <c r="J2565" s="15">
        <v>43396.520833333336</v>
      </c>
      <c r="K2565" s="15">
        <v>43404.625</v>
      </c>
      <c r="L2565" s="14">
        <v>1028</v>
      </c>
      <c r="M2565" s="14">
        <v>1319.1</v>
      </c>
      <c r="N2565" s="14">
        <v>1028</v>
      </c>
      <c r="O2565" s="14">
        <v>2</v>
      </c>
      <c r="P2565" s="15">
        <v>34710</v>
      </c>
      <c r="Q2565" s="14" t="s">
        <v>20067</v>
      </c>
      <c r="R2565" s="14">
        <v>9</v>
      </c>
      <c r="S2565" s="14">
        <v>1</v>
      </c>
      <c r="T2565" s="14" t="s">
        <v>20068</v>
      </c>
      <c r="U2565" s="14">
        <v>8687</v>
      </c>
      <c r="V2565" s="14" t="s">
        <v>20084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 t="s">
        <v>20071</v>
      </c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 t="s">
        <v>21046</v>
      </c>
      <c r="BK2565" s="14"/>
    </row>
    <row r="2566" spans="1:63" x14ac:dyDescent="0.25">
      <c r="A2566" s="13" t="s">
        <v>20058</v>
      </c>
      <c r="B2566" s="14" t="s">
        <v>20059</v>
      </c>
      <c r="C2566" s="14" t="s">
        <v>20060</v>
      </c>
      <c r="D2566" s="14" t="s">
        <v>20061</v>
      </c>
      <c r="E2566" s="14" t="s">
        <v>20062</v>
      </c>
      <c r="F2566" s="14" t="s">
        <v>20063</v>
      </c>
      <c r="G2566" s="14" t="s">
        <v>28186</v>
      </c>
      <c r="H2566" s="14" t="s">
        <v>28187</v>
      </c>
      <c r="I2566" s="14" t="s">
        <v>28188</v>
      </c>
      <c r="J2566" s="15">
        <v>43417.760416666664</v>
      </c>
      <c r="K2566" s="15">
        <v>43419.625</v>
      </c>
      <c r="L2566" s="14">
        <v>337.5</v>
      </c>
      <c r="M2566" s="14">
        <v>1102.98</v>
      </c>
      <c r="N2566" s="14">
        <v>948.3</v>
      </c>
      <c r="O2566" s="14">
        <v>2</v>
      </c>
      <c r="P2566" s="15">
        <v>32546</v>
      </c>
      <c r="Q2566" s="14" t="s">
        <v>20067</v>
      </c>
      <c r="R2566" s="14">
        <v>3</v>
      </c>
      <c r="S2566" s="14">
        <v>1</v>
      </c>
      <c r="T2566" s="14" t="s">
        <v>20068</v>
      </c>
      <c r="U2566" s="14">
        <v>10872</v>
      </c>
      <c r="V2566" s="14" t="s">
        <v>20756</v>
      </c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 t="s">
        <v>20604</v>
      </c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 t="s">
        <v>20757</v>
      </c>
      <c r="BK2566" s="14"/>
    </row>
    <row r="2567" spans="1:63" x14ac:dyDescent="0.25">
      <c r="A2567" s="10" t="s">
        <v>20058</v>
      </c>
      <c r="B2567" s="11" t="s">
        <v>20059</v>
      </c>
      <c r="C2567" s="11" t="s">
        <v>20060</v>
      </c>
      <c r="D2567" s="11" t="s">
        <v>20061</v>
      </c>
      <c r="E2567" s="11" t="s">
        <v>20062</v>
      </c>
      <c r="F2567" s="11" t="s">
        <v>20063</v>
      </c>
      <c r="G2567" s="11" t="s">
        <v>23628</v>
      </c>
      <c r="H2567" s="11" t="s">
        <v>28189</v>
      </c>
      <c r="I2567" s="11" t="s">
        <v>28190</v>
      </c>
      <c r="J2567" s="12">
        <v>43370.795138888891</v>
      </c>
      <c r="K2567" s="12">
        <v>43375.625</v>
      </c>
      <c r="L2567" s="11">
        <v>800</v>
      </c>
      <c r="M2567" s="11">
        <v>1993.42</v>
      </c>
      <c r="N2567" s="11">
        <v>1800</v>
      </c>
      <c r="O2567" s="11">
        <v>2</v>
      </c>
      <c r="P2567" s="12">
        <v>23411</v>
      </c>
      <c r="Q2567" s="11" t="s">
        <v>20067</v>
      </c>
      <c r="R2567" s="11">
        <v>6</v>
      </c>
      <c r="S2567" s="11">
        <v>1</v>
      </c>
      <c r="T2567" s="11" t="s">
        <v>20068</v>
      </c>
      <c r="U2567" s="11">
        <v>19960</v>
      </c>
      <c r="V2567" s="11" t="s">
        <v>23181</v>
      </c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 t="s">
        <v>20071</v>
      </c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 t="s">
        <v>28191</v>
      </c>
      <c r="BK2567" s="11"/>
    </row>
    <row r="2568" spans="1:63" x14ac:dyDescent="0.25">
      <c r="A2568" s="10" t="s">
        <v>20058</v>
      </c>
      <c r="B2568" s="11" t="s">
        <v>20059</v>
      </c>
      <c r="C2568" s="11" t="s">
        <v>20060</v>
      </c>
      <c r="D2568" s="11" t="s">
        <v>20061</v>
      </c>
      <c r="E2568" s="11" t="s">
        <v>20062</v>
      </c>
      <c r="F2568" s="11" t="s">
        <v>21146</v>
      </c>
      <c r="G2568" s="11" t="s">
        <v>25053</v>
      </c>
      <c r="H2568" s="11" t="s">
        <v>25054</v>
      </c>
      <c r="I2568" s="11" t="s">
        <v>28192</v>
      </c>
      <c r="J2568" s="12">
        <v>43346.743055555555</v>
      </c>
      <c r="K2568" s="12">
        <v>43351.833333333336</v>
      </c>
      <c r="L2568" s="11">
        <v>1080</v>
      </c>
      <c r="M2568" s="11">
        <v>2266.79</v>
      </c>
      <c r="N2568" s="11">
        <v>1200</v>
      </c>
      <c r="O2568" s="11">
        <v>2</v>
      </c>
      <c r="P2568" s="12">
        <v>20542</v>
      </c>
      <c r="Q2568" s="11" t="s">
        <v>20067</v>
      </c>
      <c r="R2568" s="11">
        <v>6</v>
      </c>
      <c r="S2568" s="11">
        <v>1</v>
      </c>
      <c r="T2568" s="11" t="s">
        <v>20068</v>
      </c>
      <c r="U2568" s="11">
        <v>22805</v>
      </c>
      <c r="V2568" s="11" t="s">
        <v>20579</v>
      </c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 t="s">
        <v>78</v>
      </c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 t="s">
        <v>24175</v>
      </c>
      <c r="BK2568" s="11"/>
    </row>
    <row r="2569" spans="1:63" x14ac:dyDescent="0.25">
      <c r="A2569" s="13" t="s">
        <v>20058</v>
      </c>
      <c r="B2569" s="14" t="s">
        <v>20059</v>
      </c>
      <c r="C2569" s="14" t="s">
        <v>20060</v>
      </c>
      <c r="D2569" s="14" t="s">
        <v>20061</v>
      </c>
      <c r="E2569" s="14" t="s">
        <v>20062</v>
      </c>
      <c r="F2569" s="14" t="s">
        <v>22148</v>
      </c>
      <c r="G2569" s="14" t="s">
        <v>20444</v>
      </c>
      <c r="H2569" s="14" t="s">
        <v>28193</v>
      </c>
      <c r="I2569" s="14" t="s">
        <v>28194</v>
      </c>
      <c r="J2569" s="15">
        <v>43310.57708333333</v>
      </c>
      <c r="K2569" s="15">
        <v>43310.836805555555</v>
      </c>
      <c r="L2569" s="14">
        <v>75</v>
      </c>
      <c r="M2569" s="14">
        <v>415.08</v>
      </c>
      <c r="N2569" s="14">
        <v>87.5</v>
      </c>
      <c r="O2569" s="14">
        <v>2</v>
      </c>
      <c r="P2569" s="15">
        <v>20460</v>
      </c>
      <c r="Q2569" s="14" t="s">
        <v>20067</v>
      </c>
      <c r="R2569" s="14">
        <v>1</v>
      </c>
      <c r="S2569" s="14">
        <v>2</v>
      </c>
      <c r="T2569" s="14" t="s">
        <v>20341</v>
      </c>
      <c r="U2569" s="14">
        <v>22851</v>
      </c>
      <c r="V2569" s="14" t="s">
        <v>20357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 t="s">
        <v>20071</v>
      </c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 t="s">
        <v>20080</v>
      </c>
      <c r="BK2569" s="14"/>
    </row>
    <row r="2570" spans="1:63" x14ac:dyDescent="0.25">
      <c r="A2570" s="10" t="s">
        <v>20058</v>
      </c>
      <c r="B2570" s="11" t="s">
        <v>20059</v>
      </c>
      <c r="C2570" s="11" t="s">
        <v>20060</v>
      </c>
      <c r="D2570" s="11" t="s">
        <v>20061</v>
      </c>
      <c r="E2570" s="11" t="s">
        <v>20062</v>
      </c>
      <c r="F2570" s="11" t="s">
        <v>22245</v>
      </c>
      <c r="G2570" s="11" t="s">
        <v>28195</v>
      </c>
      <c r="H2570" s="11" t="s">
        <v>28196</v>
      </c>
      <c r="I2570" s="11" t="s">
        <v>28197</v>
      </c>
      <c r="J2570" s="12">
        <v>43413.819444444445</v>
      </c>
      <c r="K2570" s="12">
        <v>43421.5</v>
      </c>
      <c r="L2570" s="11">
        <v>1908.04</v>
      </c>
      <c r="M2570" s="11">
        <v>2346.35</v>
      </c>
      <c r="N2570" s="11">
        <v>2179.77</v>
      </c>
      <c r="O2570" s="11">
        <v>2</v>
      </c>
      <c r="P2570" s="12">
        <v>14716</v>
      </c>
      <c r="Q2570" s="11" t="s">
        <v>20067</v>
      </c>
      <c r="R2570" s="11">
        <v>9</v>
      </c>
      <c r="S2570" s="11">
        <v>1</v>
      </c>
      <c r="T2570" s="11" t="s">
        <v>20068</v>
      </c>
      <c r="U2570" s="11">
        <v>28698</v>
      </c>
      <c r="V2570" s="11" t="s">
        <v>20077</v>
      </c>
      <c r="W2570" s="11" t="s">
        <v>20077</v>
      </c>
      <c r="X2570" s="11" t="s">
        <v>20070</v>
      </c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 t="s">
        <v>20078</v>
      </c>
      <c r="AQ2570" s="11" t="s">
        <v>20071</v>
      </c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 t="s">
        <v>20079</v>
      </c>
      <c r="BK2570" s="11" t="s">
        <v>20442</v>
      </c>
    </row>
    <row r="2571" spans="1:63" x14ac:dyDescent="0.25">
      <c r="A2571" s="13" t="s">
        <v>20058</v>
      </c>
      <c r="B2571" s="14" t="s">
        <v>20059</v>
      </c>
      <c r="C2571" s="14" t="s">
        <v>20060</v>
      </c>
      <c r="D2571" s="14" t="s">
        <v>20061</v>
      </c>
      <c r="E2571" s="14" t="s">
        <v>20062</v>
      </c>
      <c r="F2571" s="14" t="s">
        <v>20063</v>
      </c>
      <c r="G2571" s="14" t="s">
        <v>24592</v>
      </c>
      <c r="H2571" s="14" t="s">
        <v>28198</v>
      </c>
      <c r="I2571" s="14" t="s">
        <v>28199</v>
      </c>
      <c r="J2571" s="15">
        <v>43334.9375</v>
      </c>
      <c r="K2571" s="15">
        <v>43339.625</v>
      </c>
      <c r="L2571" s="14">
        <v>985.5</v>
      </c>
      <c r="M2571" s="14">
        <v>3081.02</v>
      </c>
      <c r="N2571" s="14">
        <v>1500</v>
      </c>
      <c r="O2571" s="14">
        <v>2</v>
      </c>
      <c r="P2571" s="15">
        <v>17638</v>
      </c>
      <c r="Q2571" s="14" t="s">
        <v>20067</v>
      </c>
      <c r="R2571" s="14">
        <v>6</v>
      </c>
      <c r="S2571" s="14">
        <v>1</v>
      </c>
      <c r="T2571" s="14" t="s">
        <v>20089</v>
      </c>
      <c r="U2571" s="14">
        <v>25697</v>
      </c>
      <c r="V2571" s="14" t="s">
        <v>21257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 t="s">
        <v>437</v>
      </c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 t="s">
        <v>23668</v>
      </c>
      <c r="BK2571" s="14"/>
    </row>
    <row r="2572" spans="1:63" x14ac:dyDescent="0.25">
      <c r="A2572" s="10" t="s">
        <v>20058</v>
      </c>
      <c r="B2572" s="11" t="s">
        <v>20059</v>
      </c>
      <c r="C2572" s="11" t="s">
        <v>20060</v>
      </c>
      <c r="D2572" s="11" t="s">
        <v>20061</v>
      </c>
      <c r="E2572" s="11" t="s">
        <v>20062</v>
      </c>
      <c r="F2572" s="11" t="s">
        <v>21287</v>
      </c>
      <c r="G2572" s="11" t="s">
        <v>28200</v>
      </c>
      <c r="H2572" s="11" t="s">
        <v>28201</v>
      </c>
      <c r="I2572" s="11" t="s">
        <v>28202</v>
      </c>
      <c r="J2572" s="12">
        <v>43430.523611111108</v>
      </c>
      <c r="K2572" s="12">
        <v>43431.541666666664</v>
      </c>
      <c r="L2572" s="11">
        <v>1818</v>
      </c>
      <c r="M2572" s="11">
        <v>3799.99</v>
      </c>
      <c r="N2572" s="11">
        <v>1818</v>
      </c>
      <c r="O2572" s="11">
        <v>2</v>
      </c>
      <c r="P2572" s="12">
        <v>14941</v>
      </c>
      <c r="Q2572" s="11" t="s">
        <v>20188</v>
      </c>
      <c r="R2572" s="11">
        <v>2</v>
      </c>
      <c r="S2572" s="11">
        <v>1</v>
      </c>
      <c r="T2572" s="11" t="s">
        <v>20068</v>
      </c>
      <c r="U2572" s="11">
        <v>28490</v>
      </c>
      <c r="V2572" s="11" t="s">
        <v>20568</v>
      </c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 t="s">
        <v>20078</v>
      </c>
      <c r="AQ2572" s="11" t="s">
        <v>20232</v>
      </c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 t="s">
        <v>22469</v>
      </c>
      <c r="BK2572" s="11"/>
    </row>
    <row r="2573" spans="1:63" x14ac:dyDescent="0.25">
      <c r="A2573" s="10" t="s">
        <v>20058</v>
      </c>
      <c r="B2573" s="11" t="s">
        <v>20059</v>
      </c>
      <c r="C2573" s="11" t="s">
        <v>20060</v>
      </c>
      <c r="D2573" s="11" t="s">
        <v>20061</v>
      </c>
      <c r="E2573" s="11" t="s">
        <v>20062</v>
      </c>
      <c r="F2573" s="11" t="s">
        <v>21287</v>
      </c>
      <c r="G2573" s="11" t="s">
        <v>25645</v>
      </c>
      <c r="H2573" s="11" t="s">
        <v>28203</v>
      </c>
      <c r="I2573" s="11" t="s">
        <v>28204</v>
      </c>
      <c r="J2573" s="12">
        <v>43414.847222222219</v>
      </c>
      <c r="K2573" s="12">
        <v>43418.6875</v>
      </c>
      <c r="L2573" s="11">
        <v>711</v>
      </c>
      <c r="M2573" s="11">
        <v>905.85</v>
      </c>
      <c r="N2573" s="11">
        <v>790</v>
      </c>
      <c r="O2573" s="11">
        <v>2</v>
      </c>
      <c r="P2573" s="12">
        <v>17053</v>
      </c>
      <c r="Q2573" s="11" t="s">
        <v>20067</v>
      </c>
      <c r="R2573" s="11">
        <v>5</v>
      </c>
      <c r="S2573" s="11">
        <v>1</v>
      </c>
      <c r="T2573" s="11" t="s">
        <v>20068</v>
      </c>
      <c r="U2573" s="11">
        <v>26362</v>
      </c>
      <c r="V2573" s="11" t="s">
        <v>20098</v>
      </c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 t="s">
        <v>20071</v>
      </c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 t="s">
        <v>20250</v>
      </c>
      <c r="BK2573" s="11"/>
    </row>
    <row r="2574" spans="1:63" x14ac:dyDescent="0.25">
      <c r="A2574" s="13" t="s">
        <v>20058</v>
      </c>
      <c r="B2574" s="14" t="s">
        <v>20059</v>
      </c>
      <c r="C2574" s="14" t="s">
        <v>20060</v>
      </c>
      <c r="D2574" s="14" t="s">
        <v>20061</v>
      </c>
      <c r="E2574" s="14" t="s">
        <v>20062</v>
      </c>
      <c r="F2574" s="14" t="s">
        <v>28205</v>
      </c>
      <c r="G2574" s="14" t="s">
        <v>28206</v>
      </c>
      <c r="H2574" s="14" t="s">
        <v>28207</v>
      </c>
      <c r="I2574" s="14" t="s">
        <v>28208</v>
      </c>
      <c r="J2574" s="15">
        <v>43284.340277777781</v>
      </c>
      <c r="K2574" s="15">
        <v>43285.458333333336</v>
      </c>
      <c r="L2574" s="14">
        <v>2925</v>
      </c>
      <c r="M2574" s="14">
        <v>3285.84</v>
      </c>
      <c r="N2574" s="14">
        <v>2925</v>
      </c>
      <c r="O2574" s="14">
        <v>1</v>
      </c>
      <c r="P2574" s="15">
        <v>16299</v>
      </c>
      <c r="Q2574" s="14" t="s">
        <v>20188</v>
      </c>
      <c r="R2574" s="14">
        <v>2</v>
      </c>
      <c r="S2574" s="14">
        <v>1</v>
      </c>
      <c r="T2574" s="14" t="s">
        <v>20068</v>
      </c>
      <c r="U2574" s="14">
        <v>26986</v>
      </c>
      <c r="V2574" s="14" t="s">
        <v>20479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 t="s">
        <v>20480</v>
      </c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 t="s">
        <v>20539</v>
      </c>
      <c r="BK2574" s="14"/>
    </row>
    <row r="2575" spans="1:63" x14ac:dyDescent="0.25">
      <c r="A2575" s="13" t="s">
        <v>20058</v>
      </c>
      <c r="B2575" s="14" t="s">
        <v>20059</v>
      </c>
      <c r="C2575" s="14" t="s">
        <v>20060</v>
      </c>
      <c r="D2575" s="14" t="s">
        <v>20061</v>
      </c>
      <c r="E2575" s="14" t="s">
        <v>20062</v>
      </c>
      <c r="F2575" s="14" t="s">
        <v>20841</v>
      </c>
      <c r="G2575" s="14" t="s">
        <v>23305</v>
      </c>
      <c r="H2575" s="14" t="s">
        <v>28209</v>
      </c>
      <c r="I2575" s="14" t="s">
        <v>28210</v>
      </c>
      <c r="J2575" s="15">
        <v>43289.984722222223</v>
      </c>
      <c r="K2575" s="15">
        <v>43293.569444444445</v>
      </c>
      <c r="L2575" s="14">
        <v>789.99</v>
      </c>
      <c r="M2575" s="14">
        <v>789.99</v>
      </c>
      <c r="N2575" s="14">
        <v>789.99</v>
      </c>
      <c r="O2575" s="14">
        <v>2</v>
      </c>
      <c r="P2575" s="15">
        <v>29456</v>
      </c>
      <c r="Q2575" s="14" t="s">
        <v>20067</v>
      </c>
      <c r="R2575" s="14">
        <v>5</v>
      </c>
      <c r="S2575" s="14">
        <v>1</v>
      </c>
      <c r="T2575" s="14" t="s">
        <v>20068</v>
      </c>
      <c r="U2575" s="14">
        <v>13834</v>
      </c>
      <c r="V2575" s="14" t="s">
        <v>20098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 t="s">
        <v>20071</v>
      </c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 t="s">
        <v>20100</v>
      </c>
      <c r="BK2575" s="14"/>
    </row>
    <row r="2576" spans="1:63" x14ac:dyDescent="0.25">
      <c r="A2576" s="10" t="s">
        <v>20058</v>
      </c>
      <c r="B2576" s="11" t="s">
        <v>20059</v>
      </c>
      <c r="C2576" s="11" t="s">
        <v>20060</v>
      </c>
      <c r="D2576" s="11" t="s">
        <v>20061</v>
      </c>
      <c r="E2576" s="11" t="s">
        <v>20062</v>
      </c>
      <c r="F2576" s="11" t="s">
        <v>20841</v>
      </c>
      <c r="G2576" s="11" t="s">
        <v>28211</v>
      </c>
      <c r="H2576" s="11" t="s">
        <v>28212</v>
      </c>
      <c r="I2576" s="11" t="s">
        <v>28213</v>
      </c>
      <c r="J2576" s="12">
        <v>43430.597222222219</v>
      </c>
      <c r="K2576" s="12">
        <v>43437.548611111109</v>
      </c>
      <c r="L2576" s="11">
        <v>2235</v>
      </c>
      <c r="M2576" s="11">
        <v>1699.98</v>
      </c>
      <c r="N2576" s="11">
        <v>2580.83</v>
      </c>
      <c r="O2576" s="11">
        <v>2</v>
      </c>
      <c r="P2576" s="12">
        <v>9181</v>
      </c>
      <c r="Q2576" s="11" t="s">
        <v>20067</v>
      </c>
      <c r="R2576" s="11">
        <v>8</v>
      </c>
      <c r="S2576" s="11">
        <v>1</v>
      </c>
      <c r="T2576" s="11" t="s">
        <v>20068</v>
      </c>
      <c r="U2576" s="11">
        <v>34250</v>
      </c>
      <c r="V2576" s="11" t="s">
        <v>27619</v>
      </c>
      <c r="W2576" s="11" t="s">
        <v>27619</v>
      </c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 t="s">
        <v>20071</v>
      </c>
      <c r="AQ2576" s="11" t="s">
        <v>20168</v>
      </c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 t="s">
        <v>20080</v>
      </c>
      <c r="BK2576" s="11" t="s">
        <v>20343</v>
      </c>
    </row>
    <row r="2577" spans="1:63" x14ac:dyDescent="0.25">
      <c r="A2577" s="13" t="s">
        <v>20058</v>
      </c>
      <c r="B2577" s="14" t="s">
        <v>20059</v>
      </c>
      <c r="C2577" s="14" t="s">
        <v>20060</v>
      </c>
      <c r="D2577" s="14" t="s">
        <v>20061</v>
      </c>
      <c r="E2577" s="14" t="s">
        <v>20062</v>
      </c>
      <c r="F2577" s="14" t="s">
        <v>20841</v>
      </c>
      <c r="G2577" s="14" t="s">
        <v>20482</v>
      </c>
      <c r="H2577" s="14" t="s">
        <v>28214</v>
      </c>
      <c r="I2577" s="14" t="s">
        <v>28215</v>
      </c>
      <c r="J2577" s="15">
        <v>43418.361805555556</v>
      </c>
      <c r="K2577" s="15">
        <v>43426.708333333336</v>
      </c>
      <c r="L2577" s="14">
        <v>3539.7</v>
      </c>
      <c r="M2577" s="14">
        <v>4797.37</v>
      </c>
      <c r="N2577" s="14">
        <v>3933</v>
      </c>
      <c r="O2577" s="14">
        <v>2</v>
      </c>
      <c r="P2577" s="15">
        <v>13900</v>
      </c>
      <c r="Q2577" s="14" t="s">
        <v>20067</v>
      </c>
      <c r="R2577" s="14">
        <v>9</v>
      </c>
      <c r="S2577" s="14">
        <v>1</v>
      </c>
      <c r="T2577" s="14" t="s">
        <v>20068</v>
      </c>
      <c r="U2577" s="14">
        <v>29519</v>
      </c>
      <c r="V2577" s="14" t="s">
        <v>20366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 t="s">
        <v>20367</v>
      </c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 t="s">
        <v>20408</v>
      </c>
      <c r="BK2577" s="14"/>
    </row>
    <row r="2578" spans="1:63" x14ac:dyDescent="0.25">
      <c r="A2578" s="13" t="s">
        <v>20058</v>
      </c>
      <c r="B2578" s="14" t="s">
        <v>20059</v>
      </c>
      <c r="C2578" s="14" t="s">
        <v>20060</v>
      </c>
      <c r="D2578" s="14" t="s">
        <v>20061</v>
      </c>
      <c r="E2578" s="14" t="s">
        <v>20062</v>
      </c>
      <c r="F2578" s="14" t="s">
        <v>20841</v>
      </c>
      <c r="G2578" s="14" t="s">
        <v>28216</v>
      </c>
      <c r="H2578" s="14" t="s">
        <v>28217</v>
      </c>
      <c r="I2578" s="14" t="s">
        <v>28218</v>
      </c>
      <c r="J2578" s="15">
        <v>43306.427083333336</v>
      </c>
      <c r="K2578" s="15">
        <v>43309.5</v>
      </c>
      <c r="L2578" s="14">
        <v>1890</v>
      </c>
      <c r="M2578" s="14">
        <v>2313.85</v>
      </c>
      <c r="N2578" s="14">
        <v>1890</v>
      </c>
      <c r="O2578" s="14">
        <v>2</v>
      </c>
      <c r="P2578" s="15">
        <v>20849</v>
      </c>
      <c r="Q2578" s="14" t="s">
        <v>20104</v>
      </c>
      <c r="R2578" s="14">
        <v>4</v>
      </c>
      <c r="S2578" s="14">
        <v>1</v>
      </c>
      <c r="T2578" s="14" t="s">
        <v>20089</v>
      </c>
      <c r="U2578" s="14">
        <v>22458</v>
      </c>
      <c r="V2578" s="14" t="s">
        <v>21234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 t="s">
        <v>28219</v>
      </c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 t="s">
        <v>21234</v>
      </c>
      <c r="BK2578" s="14"/>
    </row>
    <row r="2579" spans="1:63" x14ac:dyDescent="0.25">
      <c r="A2579" s="13" t="s">
        <v>20058</v>
      </c>
      <c r="B2579" s="14" t="s">
        <v>20059</v>
      </c>
      <c r="C2579" s="14" t="s">
        <v>20060</v>
      </c>
      <c r="D2579" s="14" t="s">
        <v>20061</v>
      </c>
      <c r="E2579" s="14" t="s">
        <v>20062</v>
      </c>
      <c r="F2579" s="14" t="s">
        <v>20184</v>
      </c>
      <c r="G2579" s="14" t="s">
        <v>28220</v>
      </c>
      <c r="H2579" s="14" t="s">
        <v>28221</v>
      </c>
      <c r="I2579" s="14" t="s">
        <v>28222</v>
      </c>
      <c r="J2579" s="15">
        <v>43461.666666666664</v>
      </c>
      <c r="K2579" s="15">
        <v>43463.5</v>
      </c>
      <c r="L2579" s="14">
        <v>550</v>
      </c>
      <c r="M2579" s="14">
        <v>1549.91</v>
      </c>
      <c r="N2579" s="14">
        <v>641.66999999999996</v>
      </c>
      <c r="O2579" s="14">
        <v>1</v>
      </c>
      <c r="P2579" s="15">
        <v>15261</v>
      </c>
      <c r="Q2579" s="14" t="s">
        <v>20067</v>
      </c>
      <c r="R2579" s="14">
        <v>3</v>
      </c>
      <c r="S2579" s="14">
        <v>1</v>
      </c>
      <c r="T2579" s="14" t="s">
        <v>20068</v>
      </c>
      <c r="U2579" s="14">
        <v>28201</v>
      </c>
      <c r="V2579" s="14" t="s">
        <v>20735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 t="s">
        <v>20071</v>
      </c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 t="s">
        <v>20080</v>
      </c>
      <c r="BK2579" s="14"/>
    </row>
    <row r="2580" spans="1:63" x14ac:dyDescent="0.25">
      <c r="A2580" s="13" t="s">
        <v>20058</v>
      </c>
      <c r="B2580" s="14" t="s">
        <v>20059</v>
      </c>
      <c r="C2580" s="14" t="s">
        <v>20060</v>
      </c>
      <c r="D2580" s="14" t="s">
        <v>20061</v>
      </c>
      <c r="E2580" s="14" t="s">
        <v>20062</v>
      </c>
      <c r="F2580" s="14" t="s">
        <v>20184</v>
      </c>
      <c r="G2580" s="14" t="s">
        <v>28223</v>
      </c>
      <c r="H2580" s="14" t="s">
        <v>28224</v>
      </c>
      <c r="I2580" s="14" t="s">
        <v>28225</v>
      </c>
      <c r="J2580" s="15">
        <v>43319.659722222219</v>
      </c>
      <c r="K2580" s="15">
        <v>43342.5</v>
      </c>
      <c r="L2580" s="14">
        <v>9802.5</v>
      </c>
      <c r="M2580" s="14">
        <v>11555.11</v>
      </c>
      <c r="N2580" s="14">
        <v>12559.35</v>
      </c>
      <c r="O2580" s="14">
        <v>1</v>
      </c>
      <c r="P2580" s="15">
        <v>20543</v>
      </c>
      <c r="Q2580" s="14" t="s">
        <v>20067</v>
      </c>
      <c r="R2580" s="14">
        <v>24</v>
      </c>
      <c r="S2580" s="14">
        <v>1</v>
      </c>
      <c r="T2580" s="14" t="s">
        <v>20068</v>
      </c>
      <c r="U2580" s="14">
        <v>22777</v>
      </c>
      <c r="V2580" s="14" t="s">
        <v>22082</v>
      </c>
      <c r="W2580" s="14" t="s">
        <v>20069</v>
      </c>
      <c r="X2580" s="14" t="s">
        <v>20167</v>
      </c>
      <c r="Y2580" s="14" t="s">
        <v>21191</v>
      </c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 t="s">
        <v>20168</v>
      </c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 t="s">
        <v>20114</v>
      </c>
      <c r="BK2580" s="14" t="s">
        <v>20099</v>
      </c>
    </row>
    <row r="2581" spans="1:63" x14ac:dyDescent="0.25">
      <c r="A2581" s="13" t="s">
        <v>20058</v>
      </c>
      <c r="B2581" s="14" t="s">
        <v>20059</v>
      </c>
      <c r="C2581" s="14" t="s">
        <v>20060</v>
      </c>
      <c r="D2581" s="14" t="s">
        <v>20061</v>
      </c>
      <c r="E2581" s="14" t="s">
        <v>20062</v>
      </c>
      <c r="F2581" s="14" t="s">
        <v>23835</v>
      </c>
      <c r="G2581" s="14" t="s">
        <v>26187</v>
      </c>
      <c r="H2581" s="14" t="s">
        <v>28226</v>
      </c>
      <c r="I2581" s="14" t="s">
        <v>28227</v>
      </c>
      <c r="J2581" s="15">
        <v>43446.909722222219</v>
      </c>
      <c r="K2581" s="15">
        <v>43451.590277777781</v>
      </c>
      <c r="L2581" s="14">
        <v>1028</v>
      </c>
      <c r="M2581" s="14">
        <v>1203.17</v>
      </c>
      <c r="N2581" s="14">
        <v>1028</v>
      </c>
      <c r="O2581" s="14">
        <v>1</v>
      </c>
      <c r="P2581" s="15">
        <v>34814</v>
      </c>
      <c r="Q2581" s="14" t="s">
        <v>20067</v>
      </c>
      <c r="R2581" s="14">
        <v>6</v>
      </c>
      <c r="S2581" s="14">
        <v>1</v>
      </c>
      <c r="T2581" s="14" t="s">
        <v>20068</v>
      </c>
      <c r="U2581" s="14">
        <v>8633</v>
      </c>
      <c r="V2581" s="14" t="s">
        <v>21595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 t="s">
        <v>20071</v>
      </c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 t="s">
        <v>21046</v>
      </c>
      <c r="BK2581" s="14"/>
    </row>
    <row r="2582" spans="1:63" x14ac:dyDescent="0.25">
      <c r="A2582" s="10" t="s">
        <v>20058</v>
      </c>
      <c r="B2582" s="11" t="s">
        <v>20059</v>
      </c>
      <c r="C2582" s="11" t="s">
        <v>20060</v>
      </c>
      <c r="D2582" s="11" t="s">
        <v>20061</v>
      </c>
      <c r="E2582" s="11" t="s">
        <v>20062</v>
      </c>
      <c r="F2582" s="11" t="s">
        <v>20460</v>
      </c>
      <c r="G2582" s="11" t="s">
        <v>27140</v>
      </c>
      <c r="H2582" s="11" t="s">
        <v>28228</v>
      </c>
      <c r="I2582" s="11" t="s">
        <v>28229</v>
      </c>
      <c r="J2582" s="12">
        <v>43435.454861111109</v>
      </c>
      <c r="K2582" s="12">
        <v>43442.5</v>
      </c>
      <c r="L2582" s="11">
        <v>689.31</v>
      </c>
      <c r="M2582" s="11">
        <v>1723.49</v>
      </c>
      <c r="N2582" s="11">
        <v>1350</v>
      </c>
      <c r="O2582" s="11">
        <v>1</v>
      </c>
      <c r="P2582" s="12">
        <v>13587</v>
      </c>
      <c r="Q2582" s="11" t="s">
        <v>20067</v>
      </c>
      <c r="R2582" s="11">
        <v>8</v>
      </c>
      <c r="S2582" s="11">
        <v>1</v>
      </c>
      <c r="T2582" s="11" t="s">
        <v>20068</v>
      </c>
      <c r="U2582" s="11">
        <v>29849</v>
      </c>
      <c r="V2582" s="11" t="s">
        <v>22860</v>
      </c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 t="s">
        <v>21102</v>
      </c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 t="s">
        <v>28230</v>
      </c>
      <c r="BK2582" s="11"/>
    </row>
    <row r="2583" spans="1:63" x14ac:dyDescent="0.25">
      <c r="A2583" s="10" t="s">
        <v>20058</v>
      </c>
      <c r="B2583" s="11" t="s">
        <v>20059</v>
      </c>
      <c r="C2583" s="11" t="s">
        <v>20060</v>
      </c>
      <c r="D2583" s="11" t="s">
        <v>20061</v>
      </c>
      <c r="E2583" s="11" t="s">
        <v>20062</v>
      </c>
      <c r="F2583" s="11" t="s">
        <v>28231</v>
      </c>
      <c r="G2583" s="11" t="s">
        <v>28232</v>
      </c>
      <c r="H2583" s="11" t="s">
        <v>28233</v>
      </c>
      <c r="I2583" s="11" t="s">
        <v>28234</v>
      </c>
      <c r="J2583" s="12">
        <v>43373.818055555559</v>
      </c>
      <c r="K2583" s="12">
        <v>43374.958333333336</v>
      </c>
      <c r="L2583" s="11">
        <v>400</v>
      </c>
      <c r="M2583" s="11">
        <v>811.74</v>
      </c>
      <c r="N2583" s="11">
        <v>400</v>
      </c>
      <c r="O2583" s="11">
        <v>2</v>
      </c>
      <c r="P2583" s="12">
        <v>33571</v>
      </c>
      <c r="Q2583" s="11" t="s">
        <v>20067</v>
      </c>
      <c r="R2583" s="11">
        <v>2</v>
      </c>
      <c r="S2583" s="11">
        <v>1</v>
      </c>
      <c r="T2583" s="11" t="s">
        <v>20068</v>
      </c>
      <c r="U2583" s="11">
        <v>9803</v>
      </c>
      <c r="V2583" s="11" t="s">
        <v>20175</v>
      </c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 t="s">
        <v>20071</v>
      </c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 t="s">
        <v>20325</v>
      </c>
      <c r="BK2583" s="11"/>
    </row>
    <row r="2584" spans="1:63" x14ac:dyDescent="0.25">
      <c r="A2584" s="10" t="s">
        <v>20058</v>
      </c>
      <c r="B2584" s="11" t="s">
        <v>20059</v>
      </c>
      <c r="C2584" s="11" t="s">
        <v>20060</v>
      </c>
      <c r="D2584" s="11" t="s">
        <v>20061</v>
      </c>
      <c r="E2584" s="11" t="s">
        <v>20062</v>
      </c>
      <c r="F2584" s="11" t="s">
        <v>22317</v>
      </c>
      <c r="G2584" s="11" t="s">
        <v>28235</v>
      </c>
      <c r="H2584" s="11" t="s">
        <v>28236</v>
      </c>
      <c r="I2584" s="11" t="s">
        <v>28237</v>
      </c>
      <c r="J2584" s="12">
        <v>43358.501388888886</v>
      </c>
      <c r="K2584" s="12">
        <v>43359.625</v>
      </c>
      <c r="L2584" s="11">
        <v>420</v>
      </c>
      <c r="M2584" s="11">
        <v>915.16</v>
      </c>
      <c r="N2584" s="11">
        <v>420</v>
      </c>
      <c r="O2584" s="11">
        <v>1</v>
      </c>
      <c r="P2584" s="12">
        <v>20641</v>
      </c>
      <c r="Q2584" s="11" t="s">
        <v>20067</v>
      </c>
      <c r="R2584" s="11">
        <v>2</v>
      </c>
      <c r="S2584" s="11">
        <v>1</v>
      </c>
      <c r="T2584" s="11" t="s">
        <v>20068</v>
      </c>
      <c r="U2584" s="11">
        <v>22718</v>
      </c>
      <c r="V2584" s="11" t="s">
        <v>20282</v>
      </c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 t="s">
        <v>20071</v>
      </c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 t="s">
        <v>20283</v>
      </c>
      <c r="BK2584" s="11"/>
    </row>
    <row r="2585" spans="1:63" x14ac:dyDescent="0.25">
      <c r="A2585" s="10" t="s">
        <v>20058</v>
      </c>
      <c r="B2585" s="11" t="s">
        <v>20059</v>
      </c>
      <c r="C2585" s="11" t="s">
        <v>20060</v>
      </c>
      <c r="D2585" s="11" t="s">
        <v>20061</v>
      </c>
      <c r="E2585" s="11" t="s">
        <v>20062</v>
      </c>
      <c r="F2585" s="11" t="s">
        <v>22317</v>
      </c>
      <c r="G2585" s="11" t="s">
        <v>28238</v>
      </c>
      <c r="H2585" s="11" t="s">
        <v>28239</v>
      </c>
      <c r="I2585" s="11" t="s">
        <v>28240</v>
      </c>
      <c r="J2585" s="12">
        <v>43449.245833333334</v>
      </c>
      <c r="K2585" s="12">
        <v>43449.572916666664</v>
      </c>
      <c r="L2585" s="11">
        <v>87.5</v>
      </c>
      <c r="M2585" s="11">
        <v>249.53</v>
      </c>
      <c r="N2585" s="11">
        <v>102.08</v>
      </c>
      <c r="O2585" s="11">
        <v>1</v>
      </c>
      <c r="P2585" s="12">
        <v>13925</v>
      </c>
      <c r="Q2585" s="11" t="s">
        <v>20067</v>
      </c>
      <c r="R2585" s="11">
        <v>1</v>
      </c>
      <c r="S2585" s="11">
        <v>2</v>
      </c>
      <c r="T2585" s="11" t="s">
        <v>20341</v>
      </c>
      <c r="U2585" s="11">
        <v>29525</v>
      </c>
      <c r="V2585" s="11" t="s">
        <v>22082</v>
      </c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 t="s">
        <v>20071</v>
      </c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 t="s">
        <v>20080</v>
      </c>
      <c r="BK2585" s="11"/>
    </row>
    <row r="2586" spans="1:63" x14ac:dyDescent="0.25">
      <c r="A2586" s="10" t="s">
        <v>20058</v>
      </c>
      <c r="B2586" s="11" t="s">
        <v>20059</v>
      </c>
      <c r="C2586" s="11" t="s">
        <v>20060</v>
      </c>
      <c r="D2586" s="11" t="s">
        <v>20061</v>
      </c>
      <c r="E2586" s="11" t="s">
        <v>20062</v>
      </c>
      <c r="F2586" s="11" t="s">
        <v>21128</v>
      </c>
      <c r="G2586" s="11" t="s">
        <v>22892</v>
      </c>
      <c r="H2586" s="11" t="s">
        <v>28241</v>
      </c>
      <c r="I2586" s="11" t="s">
        <v>28242</v>
      </c>
      <c r="J2586" s="12">
        <v>43406.5625</v>
      </c>
      <c r="K2586" s="12">
        <v>43413.520833333336</v>
      </c>
      <c r="L2586" s="11">
        <v>1028</v>
      </c>
      <c r="M2586" s="11">
        <v>1781.78</v>
      </c>
      <c r="N2586" s="11">
        <v>1028</v>
      </c>
      <c r="O2586" s="11">
        <v>1</v>
      </c>
      <c r="P2586" s="12">
        <v>24143</v>
      </c>
      <c r="Q2586" s="11" t="s">
        <v>20067</v>
      </c>
      <c r="R2586" s="11">
        <v>8</v>
      </c>
      <c r="S2586" s="11">
        <v>1</v>
      </c>
      <c r="T2586" s="11" t="s">
        <v>20068</v>
      </c>
      <c r="U2586" s="11">
        <v>19264</v>
      </c>
      <c r="V2586" s="11" t="s">
        <v>20084</v>
      </c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 t="s">
        <v>20071</v>
      </c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 t="s">
        <v>21046</v>
      </c>
      <c r="BK2586" s="11"/>
    </row>
    <row r="2587" spans="1:63" x14ac:dyDescent="0.25">
      <c r="A2587" s="10" t="s">
        <v>20058</v>
      </c>
      <c r="B2587" s="11" t="s">
        <v>20059</v>
      </c>
      <c r="C2587" s="11" t="s">
        <v>20060</v>
      </c>
      <c r="D2587" s="11" t="s">
        <v>20061</v>
      </c>
      <c r="E2587" s="11" t="s">
        <v>20062</v>
      </c>
      <c r="F2587" s="11" t="s">
        <v>22193</v>
      </c>
      <c r="G2587" s="11" t="s">
        <v>20845</v>
      </c>
      <c r="H2587" s="11" t="s">
        <v>28243</v>
      </c>
      <c r="I2587" s="11" t="s">
        <v>28244</v>
      </c>
      <c r="J2587" s="12">
        <v>43462.581944444442</v>
      </c>
      <c r="K2587" s="12">
        <v>43465.625</v>
      </c>
      <c r="L2587" s="11">
        <v>912.5</v>
      </c>
      <c r="M2587" s="11">
        <v>1616.71</v>
      </c>
      <c r="N2587" s="11">
        <v>1064.58</v>
      </c>
      <c r="O2587" s="11">
        <v>1</v>
      </c>
      <c r="P2587" s="12">
        <v>19189</v>
      </c>
      <c r="Q2587" s="11" t="s">
        <v>20067</v>
      </c>
      <c r="R2587" s="11">
        <v>4</v>
      </c>
      <c r="S2587" s="11">
        <v>3</v>
      </c>
      <c r="T2587" s="11" t="s">
        <v>20119</v>
      </c>
      <c r="U2587" s="11">
        <v>24274</v>
      </c>
      <c r="V2587" s="11" t="s">
        <v>22082</v>
      </c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 t="s">
        <v>20080</v>
      </c>
      <c r="BK2587" s="11"/>
    </row>
    <row r="2588" spans="1:63" x14ac:dyDescent="0.25">
      <c r="A2588" s="10" t="s">
        <v>20058</v>
      </c>
      <c r="B2588" s="11" t="s">
        <v>20059</v>
      </c>
      <c r="C2588" s="11" t="s">
        <v>20060</v>
      </c>
      <c r="D2588" s="11" t="s">
        <v>20061</v>
      </c>
      <c r="E2588" s="11" t="s">
        <v>20062</v>
      </c>
      <c r="F2588" s="11" t="s">
        <v>24937</v>
      </c>
      <c r="G2588" s="11" t="s">
        <v>22979</v>
      </c>
      <c r="H2588" s="11" t="s">
        <v>28245</v>
      </c>
      <c r="I2588" s="11" t="s">
        <v>28246</v>
      </c>
      <c r="J2588" s="12">
        <v>43363.452777777777</v>
      </c>
      <c r="K2588" s="12">
        <v>43378.666666666664</v>
      </c>
      <c r="L2588" s="11">
        <v>2450</v>
      </c>
      <c r="M2588" s="11">
        <v>4506.87</v>
      </c>
      <c r="N2588" s="11">
        <v>2450</v>
      </c>
      <c r="O2588" s="11">
        <v>1</v>
      </c>
      <c r="P2588" s="12">
        <v>27971</v>
      </c>
      <c r="Q2588" s="11" t="s">
        <v>20067</v>
      </c>
      <c r="R2588" s="11">
        <v>16</v>
      </c>
      <c r="S2588" s="11">
        <v>1</v>
      </c>
      <c r="T2588" s="11" t="s">
        <v>20068</v>
      </c>
      <c r="U2588" s="11">
        <v>15393</v>
      </c>
      <c r="V2588" s="11" t="s">
        <v>20181</v>
      </c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 t="s">
        <v>20202</v>
      </c>
      <c r="AQ2588" s="11" t="s">
        <v>20182</v>
      </c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 t="s">
        <v>20183</v>
      </c>
      <c r="BK2588" s="11"/>
    </row>
    <row r="2589" spans="1:63" x14ac:dyDescent="0.25">
      <c r="A2589" s="10" t="s">
        <v>20058</v>
      </c>
      <c r="B2589" s="11" t="s">
        <v>20059</v>
      </c>
      <c r="C2589" s="11" t="s">
        <v>20060</v>
      </c>
      <c r="D2589" s="11" t="s">
        <v>20061</v>
      </c>
      <c r="E2589" s="11" t="s">
        <v>20062</v>
      </c>
      <c r="F2589" s="11" t="s">
        <v>22213</v>
      </c>
      <c r="G2589" s="11" t="s">
        <v>22214</v>
      </c>
      <c r="H2589" s="11" t="s">
        <v>22215</v>
      </c>
      <c r="I2589" s="11" t="s">
        <v>28247</v>
      </c>
      <c r="J2589" s="12">
        <v>43447.568055555559</v>
      </c>
      <c r="K2589" s="12">
        <v>43454.673611111109</v>
      </c>
      <c r="L2589" s="11">
        <v>711</v>
      </c>
      <c r="M2589" s="11">
        <v>790</v>
      </c>
      <c r="N2589" s="11">
        <v>790</v>
      </c>
      <c r="O2589" s="11">
        <v>1</v>
      </c>
      <c r="P2589" s="12">
        <v>14477</v>
      </c>
      <c r="Q2589" s="11" t="s">
        <v>20067</v>
      </c>
      <c r="R2589" s="11">
        <v>8</v>
      </c>
      <c r="S2589" s="11">
        <v>1</v>
      </c>
      <c r="T2589" s="11" t="s">
        <v>20068</v>
      </c>
      <c r="U2589" s="11">
        <v>28971</v>
      </c>
      <c r="V2589" s="11" t="s">
        <v>20098</v>
      </c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 t="s">
        <v>20071</v>
      </c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 t="s">
        <v>20250</v>
      </c>
      <c r="BK2589" s="11"/>
    </row>
    <row r="2590" spans="1:63" x14ac:dyDescent="0.25">
      <c r="A2590" s="13" t="s">
        <v>20058</v>
      </c>
      <c r="B2590" s="14" t="s">
        <v>20059</v>
      </c>
      <c r="C2590" s="14" t="s">
        <v>20060</v>
      </c>
      <c r="D2590" s="14" t="s">
        <v>20061</v>
      </c>
      <c r="E2590" s="14" t="s">
        <v>20062</v>
      </c>
      <c r="F2590" s="14" t="s">
        <v>20161</v>
      </c>
      <c r="G2590" s="14" t="s">
        <v>24368</v>
      </c>
      <c r="H2590" s="14" t="s">
        <v>28248</v>
      </c>
      <c r="I2590" s="14" t="s">
        <v>28249</v>
      </c>
      <c r="J2590" s="15">
        <v>43460.717361111114</v>
      </c>
      <c r="K2590" s="15">
        <v>43469.673611111109</v>
      </c>
      <c r="L2590" s="14">
        <v>2136</v>
      </c>
      <c r="M2590" s="14">
        <v>3563.92</v>
      </c>
      <c r="N2590" s="14">
        <v>2452.5</v>
      </c>
      <c r="O2590" s="14">
        <v>2</v>
      </c>
      <c r="P2590" s="15">
        <v>17018</v>
      </c>
      <c r="Q2590" s="14" t="s">
        <v>20067</v>
      </c>
      <c r="R2590" s="14">
        <v>10</v>
      </c>
      <c r="S2590" s="14">
        <v>1</v>
      </c>
      <c r="T2590" s="14" t="s">
        <v>20068</v>
      </c>
      <c r="U2590" s="14">
        <v>26443</v>
      </c>
      <c r="V2590" s="14" t="s">
        <v>20098</v>
      </c>
      <c r="W2590" s="14" t="s">
        <v>20069</v>
      </c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 t="s">
        <v>20071</v>
      </c>
      <c r="AQ2590" s="14" t="s">
        <v>20071</v>
      </c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 t="s">
        <v>20250</v>
      </c>
      <c r="BK2590" s="14" t="s">
        <v>20080</v>
      </c>
    </row>
    <row r="2591" spans="1:63" x14ac:dyDescent="0.25">
      <c r="A2591" s="10" t="s">
        <v>20058</v>
      </c>
      <c r="B2591" s="11" t="s">
        <v>20059</v>
      </c>
      <c r="C2591" s="11" t="s">
        <v>20060</v>
      </c>
      <c r="D2591" s="11" t="s">
        <v>20061</v>
      </c>
      <c r="E2591" s="11" t="s">
        <v>20062</v>
      </c>
      <c r="F2591" s="11" t="s">
        <v>20171</v>
      </c>
      <c r="G2591" s="11" t="s">
        <v>23711</v>
      </c>
      <c r="H2591" s="11" t="s">
        <v>28250</v>
      </c>
      <c r="I2591" s="11" t="s">
        <v>28251</v>
      </c>
      <c r="J2591" s="12">
        <v>43361.802083333336</v>
      </c>
      <c r="K2591" s="12">
        <v>43367.715277777781</v>
      </c>
      <c r="L2591" s="11">
        <v>711</v>
      </c>
      <c r="M2591" s="11">
        <v>1437.13</v>
      </c>
      <c r="N2591" s="11">
        <v>790</v>
      </c>
      <c r="O2591" s="11">
        <v>2</v>
      </c>
      <c r="P2591" s="12">
        <v>17216</v>
      </c>
      <c r="Q2591" s="11" t="s">
        <v>20067</v>
      </c>
      <c r="R2591" s="11">
        <v>7</v>
      </c>
      <c r="S2591" s="11">
        <v>1</v>
      </c>
      <c r="T2591" s="11" t="s">
        <v>20068</v>
      </c>
      <c r="U2591" s="11">
        <v>26146</v>
      </c>
      <c r="V2591" s="11" t="s">
        <v>20098</v>
      </c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 t="s">
        <v>20071</v>
      </c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 t="s">
        <v>20250</v>
      </c>
      <c r="BK2591" s="11"/>
    </row>
    <row r="2592" spans="1:63" x14ac:dyDescent="0.25">
      <c r="A2592" s="10" t="s">
        <v>20058</v>
      </c>
      <c r="B2592" s="11" t="s">
        <v>20059</v>
      </c>
      <c r="C2592" s="11" t="s">
        <v>20060</v>
      </c>
      <c r="D2592" s="11" t="s">
        <v>20061</v>
      </c>
      <c r="E2592" s="11" t="s">
        <v>20062</v>
      </c>
      <c r="F2592" s="11" t="s">
        <v>28252</v>
      </c>
      <c r="G2592" s="11" t="s">
        <v>28253</v>
      </c>
      <c r="H2592" s="11" t="s">
        <v>28254</v>
      </c>
      <c r="I2592" s="11" t="s">
        <v>28255</v>
      </c>
      <c r="J2592" s="12">
        <v>43444.448611111111</v>
      </c>
      <c r="K2592" s="12">
        <v>43445.5</v>
      </c>
      <c r="L2592" s="11">
        <v>1372.5</v>
      </c>
      <c r="M2592" s="11">
        <v>2700</v>
      </c>
      <c r="N2592" s="11">
        <v>1372.5</v>
      </c>
      <c r="O2592" s="11">
        <v>1</v>
      </c>
      <c r="P2592" s="12">
        <v>19146</v>
      </c>
      <c r="Q2592" s="11" t="s">
        <v>20188</v>
      </c>
      <c r="R2592" s="11">
        <v>2</v>
      </c>
      <c r="S2592" s="11">
        <v>1</v>
      </c>
      <c r="T2592" s="11" t="s">
        <v>20068</v>
      </c>
      <c r="U2592" s="11">
        <v>24299</v>
      </c>
      <c r="V2592" s="11" t="s">
        <v>20568</v>
      </c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 t="s">
        <v>20078</v>
      </c>
      <c r="AQ2592" s="11" t="s">
        <v>20232</v>
      </c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 t="s">
        <v>23605</v>
      </c>
      <c r="BK2592" s="11"/>
    </row>
    <row r="2593" spans="1:63" x14ac:dyDescent="0.25">
      <c r="A2593" s="10" t="s">
        <v>20058</v>
      </c>
      <c r="B2593" s="11" t="s">
        <v>20059</v>
      </c>
      <c r="C2593" s="11" t="s">
        <v>20060</v>
      </c>
      <c r="D2593" s="11" t="s">
        <v>20061</v>
      </c>
      <c r="E2593" s="11" t="s">
        <v>20062</v>
      </c>
      <c r="F2593" s="11" t="s">
        <v>23267</v>
      </c>
      <c r="G2593" s="11" t="s">
        <v>22386</v>
      </c>
      <c r="H2593" s="11" t="s">
        <v>28256</v>
      </c>
      <c r="I2593" s="11" t="s">
        <v>28257</v>
      </c>
      <c r="J2593" s="12">
        <v>43300.517361111109</v>
      </c>
      <c r="K2593" s="12">
        <v>43301.583333333336</v>
      </c>
      <c r="L2593" s="11">
        <v>9900</v>
      </c>
      <c r="M2593" s="11">
        <v>11000</v>
      </c>
      <c r="N2593" s="11">
        <v>9900</v>
      </c>
      <c r="O2593" s="11">
        <v>1</v>
      </c>
      <c r="P2593" s="12">
        <v>17734</v>
      </c>
      <c r="Q2593" s="11" t="s">
        <v>20188</v>
      </c>
      <c r="R2593" s="11">
        <v>2</v>
      </c>
      <c r="S2593" s="11">
        <v>1</v>
      </c>
      <c r="T2593" s="11" t="s">
        <v>20068</v>
      </c>
      <c r="U2593" s="11">
        <v>25567</v>
      </c>
      <c r="V2593" s="11" t="s">
        <v>22982</v>
      </c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 t="s">
        <v>20255</v>
      </c>
      <c r="AQ2593" s="11" t="s">
        <v>25941</v>
      </c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 t="s">
        <v>20256</v>
      </c>
      <c r="BK2593" s="11"/>
    </row>
    <row r="2594" spans="1:63" x14ac:dyDescent="0.25">
      <c r="A2594" s="10" t="s">
        <v>20058</v>
      </c>
      <c r="B2594" s="11" t="s">
        <v>20059</v>
      </c>
      <c r="C2594" s="11" t="s">
        <v>20060</v>
      </c>
      <c r="D2594" s="11" t="s">
        <v>20061</v>
      </c>
      <c r="E2594" s="11" t="s">
        <v>20062</v>
      </c>
      <c r="F2594" s="11" t="s">
        <v>20553</v>
      </c>
      <c r="G2594" s="11" t="s">
        <v>28258</v>
      </c>
      <c r="H2594" s="11" t="s">
        <v>28259</v>
      </c>
      <c r="I2594" s="11" t="s">
        <v>28260</v>
      </c>
      <c r="J2594" s="12">
        <v>43350.548611111109</v>
      </c>
      <c r="K2594" s="12">
        <v>43352.666666666664</v>
      </c>
      <c r="L2594" s="11">
        <v>337.5</v>
      </c>
      <c r="M2594" s="11">
        <v>1108.81</v>
      </c>
      <c r="N2594" s="11">
        <v>948.3</v>
      </c>
      <c r="O2594" s="11">
        <v>1</v>
      </c>
      <c r="P2594" s="12">
        <v>24838</v>
      </c>
      <c r="Q2594" s="11" t="s">
        <v>20067</v>
      </c>
      <c r="R2594" s="11">
        <v>3</v>
      </c>
      <c r="S2594" s="11">
        <v>1</v>
      </c>
      <c r="T2594" s="11" t="s">
        <v>20068</v>
      </c>
      <c r="U2594" s="11">
        <v>18513</v>
      </c>
      <c r="V2594" s="11" t="s">
        <v>20756</v>
      </c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 t="s">
        <v>20604</v>
      </c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 t="s">
        <v>20757</v>
      </c>
      <c r="BK2594" s="11"/>
    </row>
    <row r="2595" spans="1:63" x14ac:dyDescent="0.25">
      <c r="A2595" s="13" t="s">
        <v>20058</v>
      </c>
      <c r="B2595" s="14" t="s">
        <v>20059</v>
      </c>
      <c r="C2595" s="14" t="s">
        <v>20060</v>
      </c>
      <c r="D2595" s="14" t="s">
        <v>20061</v>
      </c>
      <c r="E2595" s="14" t="s">
        <v>20062</v>
      </c>
      <c r="F2595" s="14" t="s">
        <v>20613</v>
      </c>
      <c r="G2595" s="14" t="s">
        <v>23014</v>
      </c>
      <c r="H2595" s="14" t="s">
        <v>27332</v>
      </c>
      <c r="I2595" s="14" t="s">
        <v>28261</v>
      </c>
      <c r="J2595" s="15">
        <v>43427.947916666664</v>
      </c>
      <c r="K2595" s="15">
        <v>43440.666666666664</v>
      </c>
      <c r="L2595" s="14">
        <v>3812.5</v>
      </c>
      <c r="M2595" s="14">
        <v>3420.62</v>
      </c>
      <c r="N2595" s="14">
        <v>4447.91</v>
      </c>
      <c r="O2595" s="14">
        <v>1</v>
      </c>
      <c r="P2595" s="15">
        <v>24503</v>
      </c>
      <c r="Q2595" s="14" t="s">
        <v>20067</v>
      </c>
      <c r="R2595" s="14">
        <v>14</v>
      </c>
      <c r="S2595" s="14">
        <v>1</v>
      </c>
      <c r="T2595" s="14" t="s">
        <v>20068</v>
      </c>
      <c r="U2595" s="14">
        <v>18925</v>
      </c>
      <c r="V2595" s="14" t="s">
        <v>20069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 t="s">
        <v>20071</v>
      </c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 t="s">
        <v>20114</v>
      </c>
      <c r="BK2595" s="14"/>
    </row>
    <row r="2596" spans="1:63" x14ac:dyDescent="0.25">
      <c r="A2596" s="13" t="s">
        <v>20058</v>
      </c>
      <c r="B2596" s="14" t="s">
        <v>20059</v>
      </c>
      <c r="C2596" s="14" t="s">
        <v>20060</v>
      </c>
      <c r="D2596" s="14" t="s">
        <v>20061</v>
      </c>
      <c r="E2596" s="14" t="s">
        <v>20062</v>
      </c>
      <c r="F2596" s="14" t="s">
        <v>26177</v>
      </c>
      <c r="G2596" s="14" t="s">
        <v>28262</v>
      </c>
      <c r="H2596" s="14" t="s">
        <v>28263</v>
      </c>
      <c r="I2596" s="14" t="s">
        <v>28264</v>
      </c>
      <c r="J2596" s="15">
        <v>43361.5</v>
      </c>
      <c r="K2596" s="15">
        <v>43361.541666666664</v>
      </c>
      <c r="L2596" s="14">
        <v>793.75</v>
      </c>
      <c r="M2596" s="14">
        <v>845</v>
      </c>
      <c r="N2596" s="14">
        <v>793.75</v>
      </c>
      <c r="O2596" s="14">
        <v>1</v>
      </c>
      <c r="P2596" s="15">
        <v>14228</v>
      </c>
      <c r="Q2596" s="14" t="s">
        <v>20104</v>
      </c>
      <c r="R2596" s="14">
        <v>1</v>
      </c>
      <c r="S2596" s="14">
        <v>1</v>
      </c>
      <c r="T2596" s="14" t="s">
        <v>20089</v>
      </c>
      <c r="U2596" s="14">
        <v>29134</v>
      </c>
      <c r="V2596" s="14" t="s">
        <v>20196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 t="s">
        <v>20552</v>
      </c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 t="s">
        <v>20196</v>
      </c>
      <c r="BK2596" s="14"/>
    </row>
    <row r="2597" spans="1:63" x14ac:dyDescent="0.25">
      <c r="A2597" s="13" t="s">
        <v>20058</v>
      </c>
      <c r="B2597" s="14" t="s">
        <v>20059</v>
      </c>
      <c r="C2597" s="14" t="s">
        <v>20060</v>
      </c>
      <c r="D2597" s="14" t="s">
        <v>20061</v>
      </c>
      <c r="E2597" s="14" t="s">
        <v>20062</v>
      </c>
      <c r="F2597" s="14" t="s">
        <v>21128</v>
      </c>
      <c r="G2597" s="14" t="s">
        <v>21131</v>
      </c>
      <c r="H2597" s="14" t="s">
        <v>21132</v>
      </c>
      <c r="I2597" s="14" t="s">
        <v>28265</v>
      </c>
      <c r="J2597" s="15">
        <v>43336.597222222219</v>
      </c>
      <c r="K2597" s="15">
        <v>43339.5625</v>
      </c>
      <c r="L2597" s="14">
        <v>400</v>
      </c>
      <c r="M2597" s="14">
        <v>945.32</v>
      </c>
      <c r="N2597" s="14">
        <v>400</v>
      </c>
      <c r="O2597" s="14">
        <v>1</v>
      </c>
      <c r="P2597" s="15">
        <v>21119</v>
      </c>
      <c r="Q2597" s="14" t="s">
        <v>20067</v>
      </c>
      <c r="R2597" s="14">
        <v>4</v>
      </c>
      <c r="S2597" s="14">
        <v>1</v>
      </c>
      <c r="T2597" s="14" t="s">
        <v>20068</v>
      </c>
      <c r="U2597" s="14">
        <v>22218</v>
      </c>
      <c r="V2597" s="14" t="s">
        <v>20175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 t="s">
        <v>20071</v>
      </c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 t="s">
        <v>20325</v>
      </c>
      <c r="BK2597" s="14"/>
    </row>
    <row r="2598" spans="1:63" x14ac:dyDescent="0.25">
      <c r="A2598" s="10" t="s">
        <v>20058</v>
      </c>
      <c r="B2598" s="11" t="s">
        <v>20059</v>
      </c>
      <c r="C2598" s="11" t="s">
        <v>20060</v>
      </c>
      <c r="D2598" s="11" t="s">
        <v>20061</v>
      </c>
      <c r="E2598" s="11" t="s">
        <v>20062</v>
      </c>
      <c r="F2598" s="11" t="s">
        <v>28266</v>
      </c>
      <c r="G2598" s="11" t="s">
        <v>28267</v>
      </c>
      <c r="H2598" s="11" t="s">
        <v>28268</v>
      </c>
      <c r="I2598" s="11" t="s">
        <v>28269</v>
      </c>
      <c r="J2598" s="12">
        <v>43438.4375</v>
      </c>
      <c r="K2598" s="12">
        <v>43439.75</v>
      </c>
      <c r="L2598" s="11">
        <v>1562.5</v>
      </c>
      <c r="M2598" s="11">
        <v>1700</v>
      </c>
      <c r="N2598" s="11">
        <v>1562.5</v>
      </c>
      <c r="O2598" s="11">
        <v>2</v>
      </c>
      <c r="P2598" s="12">
        <v>27393</v>
      </c>
      <c r="Q2598" s="11" t="s">
        <v>20104</v>
      </c>
      <c r="R2598" s="11">
        <v>2</v>
      </c>
      <c r="S2598" s="11">
        <v>1</v>
      </c>
      <c r="T2598" s="11" t="s">
        <v>20068</v>
      </c>
      <c r="U2598" s="11">
        <v>16046</v>
      </c>
      <c r="V2598" s="11" t="s">
        <v>28270</v>
      </c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 t="s">
        <v>919</v>
      </c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 t="s">
        <v>28270</v>
      </c>
      <c r="BK2598" s="11"/>
    </row>
    <row r="2599" spans="1:63" x14ac:dyDescent="0.25">
      <c r="A2599" s="13" t="s">
        <v>20058</v>
      </c>
      <c r="B2599" s="14" t="s">
        <v>20059</v>
      </c>
      <c r="C2599" s="14" t="s">
        <v>20060</v>
      </c>
      <c r="D2599" s="14" t="s">
        <v>20061</v>
      </c>
      <c r="E2599" s="14" t="s">
        <v>20062</v>
      </c>
      <c r="F2599" s="14" t="s">
        <v>21738</v>
      </c>
      <c r="G2599" s="14" t="s">
        <v>28186</v>
      </c>
      <c r="H2599" s="14" t="s">
        <v>28271</v>
      </c>
      <c r="I2599" s="14" t="s">
        <v>28272</v>
      </c>
      <c r="J2599" s="15">
        <v>43356.804166666669</v>
      </c>
      <c r="K2599" s="15">
        <v>43360.541666666664</v>
      </c>
      <c r="L2599" s="14">
        <v>925.2</v>
      </c>
      <c r="M2599" s="14">
        <v>2220.1999999999998</v>
      </c>
      <c r="N2599" s="14">
        <v>1028</v>
      </c>
      <c r="O2599" s="14">
        <v>2</v>
      </c>
      <c r="P2599" s="15">
        <v>12858</v>
      </c>
      <c r="Q2599" s="14" t="s">
        <v>20067</v>
      </c>
      <c r="R2599" s="14">
        <v>5</v>
      </c>
      <c r="S2599" s="14">
        <v>1</v>
      </c>
      <c r="T2599" s="14" t="s">
        <v>20068</v>
      </c>
      <c r="U2599" s="14">
        <v>30499</v>
      </c>
      <c r="V2599" s="14" t="s">
        <v>20559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 t="s">
        <v>20071</v>
      </c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 t="s">
        <v>20085</v>
      </c>
      <c r="BK2599" s="14"/>
    </row>
    <row r="2600" spans="1:63" x14ac:dyDescent="0.25">
      <c r="A2600" s="13" t="s">
        <v>20058</v>
      </c>
      <c r="B2600" s="14" t="s">
        <v>20059</v>
      </c>
      <c r="C2600" s="14" t="s">
        <v>20060</v>
      </c>
      <c r="D2600" s="14" t="s">
        <v>20061</v>
      </c>
      <c r="E2600" s="14" t="s">
        <v>20062</v>
      </c>
      <c r="F2600" s="14" t="s">
        <v>20837</v>
      </c>
      <c r="G2600" s="14" t="s">
        <v>20199</v>
      </c>
      <c r="H2600" s="14" t="s">
        <v>28273</v>
      </c>
      <c r="I2600" s="14" t="s">
        <v>28274</v>
      </c>
      <c r="J2600" s="15">
        <v>43305.704861111109</v>
      </c>
      <c r="K2600" s="15">
        <v>43329.583333333336</v>
      </c>
      <c r="L2600" s="14">
        <v>9462.7999999999993</v>
      </c>
      <c r="M2600" s="14">
        <v>20673.79</v>
      </c>
      <c r="N2600" s="14">
        <v>11363.06</v>
      </c>
      <c r="O2600" s="14">
        <v>1</v>
      </c>
      <c r="P2600" s="15">
        <v>35890</v>
      </c>
      <c r="Q2600" s="14" t="s">
        <v>20067</v>
      </c>
      <c r="R2600" s="14">
        <v>25</v>
      </c>
      <c r="S2600" s="14">
        <v>1</v>
      </c>
      <c r="T2600" s="14" t="s">
        <v>20068</v>
      </c>
      <c r="U2600" s="14">
        <v>7416</v>
      </c>
      <c r="V2600" s="14" t="s">
        <v>20888</v>
      </c>
      <c r="W2600" s="14" t="s">
        <v>20069</v>
      </c>
      <c r="X2600" s="14" t="s">
        <v>20167</v>
      </c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 t="s">
        <v>445</v>
      </c>
      <c r="AQ2600" s="14" t="s">
        <v>163</v>
      </c>
      <c r="AR2600" s="14" t="s">
        <v>20168</v>
      </c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 t="s">
        <v>20889</v>
      </c>
      <c r="BK2600" s="14" t="s">
        <v>20099</v>
      </c>
    </row>
    <row r="2601" spans="1:63" x14ac:dyDescent="0.25">
      <c r="A2601" s="10" t="s">
        <v>20058</v>
      </c>
      <c r="B2601" s="11" t="s">
        <v>20059</v>
      </c>
      <c r="C2601" s="11" t="s">
        <v>20060</v>
      </c>
      <c r="D2601" s="11" t="s">
        <v>20061</v>
      </c>
      <c r="E2601" s="11" t="s">
        <v>20062</v>
      </c>
      <c r="F2601" s="11" t="s">
        <v>20837</v>
      </c>
      <c r="G2601" s="11" t="s">
        <v>20838</v>
      </c>
      <c r="H2601" s="11" t="s">
        <v>20839</v>
      </c>
      <c r="I2601" s="11" t="s">
        <v>28275</v>
      </c>
      <c r="J2601" s="12">
        <v>43298.506944444445</v>
      </c>
      <c r="K2601" s="12">
        <v>43304.708333333336</v>
      </c>
      <c r="L2601" s="11">
        <v>1428.6</v>
      </c>
      <c r="M2601" s="11">
        <v>1839.33</v>
      </c>
      <c r="N2601" s="11">
        <v>1635.25</v>
      </c>
      <c r="O2601" s="11">
        <v>1</v>
      </c>
      <c r="P2601" s="12">
        <v>17747</v>
      </c>
      <c r="Q2601" s="11" t="s">
        <v>20067</v>
      </c>
      <c r="R2601" s="11">
        <v>7</v>
      </c>
      <c r="S2601" s="11">
        <v>1</v>
      </c>
      <c r="T2601" s="11" t="s">
        <v>20068</v>
      </c>
      <c r="U2601" s="11">
        <v>25552</v>
      </c>
      <c r="V2601" s="11" t="s">
        <v>20070</v>
      </c>
      <c r="W2601" s="11" t="s">
        <v>20441</v>
      </c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 t="s">
        <v>20071</v>
      </c>
      <c r="AQ2601" s="11" t="s">
        <v>20071</v>
      </c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 t="s">
        <v>20442</v>
      </c>
      <c r="BK2601" s="11" t="s">
        <v>20080</v>
      </c>
    </row>
    <row r="2602" spans="1:63" x14ac:dyDescent="0.25">
      <c r="A2602" s="10" t="s">
        <v>20058</v>
      </c>
      <c r="B2602" s="11" t="s">
        <v>20059</v>
      </c>
      <c r="C2602" s="11" t="s">
        <v>20060</v>
      </c>
      <c r="D2602" s="11" t="s">
        <v>20061</v>
      </c>
      <c r="E2602" s="11" t="s">
        <v>20062</v>
      </c>
      <c r="F2602" s="11" t="s">
        <v>20841</v>
      </c>
      <c r="G2602" s="11" t="s">
        <v>26481</v>
      </c>
      <c r="H2602" s="11" t="s">
        <v>28276</v>
      </c>
      <c r="I2602" s="11" t="s">
        <v>28277</v>
      </c>
      <c r="J2602" s="12">
        <v>43426.759027777778</v>
      </c>
      <c r="K2602" s="12">
        <v>43428.548611111109</v>
      </c>
      <c r="L2602" s="11">
        <v>711</v>
      </c>
      <c r="M2602" s="11">
        <v>1814.02</v>
      </c>
      <c r="N2602" s="11">
        <v>790</v>
      </c>
      <c r="O2602" s="11">
        <v>2</v>
      </c>
      <c r="P2602" s="12">
        <v>8184</v>
      </c>
      <c r="Q2602" s="11" t="s">
        <v>20067</v>
      </c>
      <c r="R2602" s="11">
        <v>3</v>
      </c>
      <c r="S2602" s="11">
        <v>3</v>
      </c>
      <c r="T2602" s="11" t="s">
        <v>20119</v>
      </c>
      <c r="U2602" s="11">
        <v>35243</v>
      </c>
      <c r="V2602" s="11" t="s">
        <v>20098</v>
      </c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 t="s">
        <v>20071</v>
      </c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 t="s">
        <v>20250</v>
      </c>
      <c r="BK2602" s="11"/>
    </row>
    <row r="2603" spans="1:63" x14ac:dyDescent="0.25">
      <c r="A2603" s="13" t="s">
        <v>20058</v>
      </c>
      <c r="B2603" s="14" t="s">
        <v>20059</v>
      </c>
      <c r="C2603" s="14" t="s">
        <v>20060</v>
      </c>
      <c r="D2603" s="14" t="s">
        <v>20061</v>
      </c>
      <c r="E2603" s="14" t="s">
        <v>20062</v>
      </c>
      <c r="F2603" s="14" t="s">
        <v>20553</v>
      </c>
      <c r="G2603" s="14" t="s">
        <v>24947</v>
      </c>
      <c r="H2603" s="14" t="s">
        <v>28278</v>
      </c>
      <c r="I2603" s="14" t="s">
        <v>28279</v>
      </c>
      <c r="J2603" s="15">
        <v>43399.345833333333</v>
      </c>
      <c r="K2603" s="15">
        <v>43401.5</v>
      </c>
      <c r="L2603" s="14">
        <v>637.5</v>
      </c>
      <c r="M2603" s="14">
        <v>783.84</v>
      </c>
      <c r="N2603" s="14">
        <v>743.75</v>
      </c>
      <c r="O2603" s="14">
        <v>1</v>
      </c>
      <c r="P2603" s="15">
        <v>11338</v>
      </c>
      <c r="Q2603" s="14" t="s">
        <v>20067</v>
      </c>
      <c r="R2603" s="14">
        <v>3</v>
      </c>
      <c r="S2603" s="14">
        <v>1</v>
      </c>
      <c r="T2603" s="14" t="s">
        <v>20068</v>
      </c>
      <c r="U2603" s="14">
        <v>32062</v>
      </c>
      <c r="V2603" s="14" t="s">
        <v>20441</v>
      </c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 t="s">
        <v>20071</v>
      </c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 t="s">
        <v>20080</v>
      </c>
      <c r="BK2603" s="14"/>
    </row>
    <row r="2604" spans="1:63" x14ac:dyDescent="0.25">
      <c r="A2604" s="13" t="s">
        <v>20058</v>
      </c>
      <c r="B2604" s="14" t="s">
        <v>20059</v>
      </c>
      <c r="C2604" s="14" t="s">
        <v>20060</v>
      </c>
      <c r="D2604" s="14" t="s">
        <v>20061</v>
      </c>
      <c r="E2604" s="14" t="s">
        <v>20062</v>
      </c>
      <c r="F2604" s="14" t="s">
        <v>20553</v>
      </c>
      <c r="G2604" s="14" t="s">
        <v>28280</v>
      </c>
      <c r="H2604" s="14" t="s">
        <v>28281</v>
      </c>
      <c r="I2604" s="14" t="s">
        <v>28282</v>
      </c>
      <c r="J2604" s="15">
        <v>43461.53125</v>
      </c>
      <c r="K2604" s="15">
        <v>43462.708333333336</v>
      </c>
      <c r="L2604" s="14">
        <v>488.88</v>
      </c>
      <c r="M2604" s="14">
        <v>869.98</v>
      </c>
      <c r="N2604" s="14">
        <v>611.11</v>
      </c>
      <c r="O2604" s="14">
        <v>1</v>
      </c>
      <c r="P2604" s="15">
        <v>22487</v>
      </c>
      <c r="Q2604" s="14" t="s">
        <v>20067</v>
      </c>
      <c r="R2604" s="14">
        <v>2</v>
      </c>
      <c r="S2604" s="14">
        <v>1</v>
      </c>
      <c r="T2604" s="14" t="s">
        <v>20068</v>
      </c>
      <c r="U2604" s="14">
        <v>20975</v>
      </c>
      <c r="V2604" s="14" t="s">
        <v>20231</v>
      </c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 t="s">
        <v>20078</v>
      </c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 t="s">
        <v>21914</v>
      </c>
      <c r="BK2604" s="14"/>
    </row>
    <row r="2605" spans="1:63" x14ac:dyDescent="0.25">
      <c r="A2605" s="13" t="s">
        <v>20058</v>
      </c>
      <c r="B2605" s="14" t="s">
        <v>20059</v>
      </c>
      <c r="C2605" s="14" t="s">
        <v>20060</v>
      </c>
      <c r="D2605" s="14" t="s">
        <v>20061</v>
      </c>
      <c r="E2605" s="14" t="s">
        <v>20062</v>
      </c>
      <c r="F2605" s="14" t="s">
        <v>20063</v>
      </c>
      <c r="G2605" s="14" t="s">
        <v>24762</v>
      </c>
      <c r="H2605" s="14" t="s">
        <v>28283</v>
      </c>
      <c r="I2605" s="14" t="s">
        <v>28284</v>
      </c>
      <c r="J2605" s="15">
        <v>43446.611111111109</v>
      </c>
      <c r="K2605" s="15">
        <v>43451.590277777781</v>
      </c>
      <c r="L2605" s="14">
        <v>790</v>
      </c>
      <c r="M2605" s="14">
        <v>1004.69</v>
      </c>
      <c r="N2605" s="14">
        <v>790</v>
      </c>
      <c r="O2605" s="14">
        <v>2</v>
      </c>
      <c r="P2605" s="15">
        <v>23756</v>
      </c>
      <c r="Q2605" s="14" t="s">
        <v>20067</v>
      </c>
      <c r="R2605" s="14">
        <v>6</v>
      </c>
      <c r="S2605" s="14">
        <v>1</v>
      </c>
      <c r="T2605" s="14" t="s">
        <v>20068</v>
      </c>
      <c r="U2605" s="14">
        <v>19691</v>
      </c>
      <c r="V2605" s="14" t="s">
        <v>20098</v>
      </c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 t="s">
        <v>20071</v>
      </c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 t="s">
        <v>20428</v>
      </c>
      <c r="BK2605" s="14"/>
    </row>
    <row r="2606" spans="1:63" x14ac:dyDescent="0.25">
      <c r="A2606" s="10" t="s">
        <v>20058</v>
      </c>
      <c r="B2606" s="11" t="s">
        <v>20059</v>
      </c>
      <c r="C2606" s="11" t="s">
        <v>20060</v>
      </c>
      <c r="D2606" s="11" t="s">
        <v>20061</v>
      </c>
      <c r="E2606" s="11" t="s">
        <v>20062</v>
      </c>
      <c r="F2606" s="11" t="s">
        <v>20063</v>
      </c>
      <c r="G2606" s="11" t="s">
        <v>28285</v>
      </c>
      <c r="H2606" s="11" t="s">
        <v>28286</v>
      </c>
      <c r="I2606" s="11" t="s">
        <v>28287</v>
      </c>
      <c r="J2606" s="12">
        <v>43431.447916666664</v>
      </c>
      <c r="K2606" s="12">
        <v>43437.708333333336</v>
      </c>
      <c r="L2606" s="11">
        <v>4433</v>
      </c>
      <c r="M2606" s="11">
        <v>4565.88</v>
      </c>
      <c r="N2606" s="11">
        <v>4433</v>
      </c>
      <c r="O2606" s="11">
        <v>2</v>
      </c>
      <c r="P2606" s="12">
        <v>21686</v>
      </c>
      <c r="Q2606" s="11" t="s">
        <v>20104</v>
      </c>
      <c r="R2606" s="11">
        <v>7</v>
      </c>
      <c r="S2606" s="11">
        <v>1</v>
      </c>
      <c r="T2606" s="11" t="s">
        <v>20068</v>
      </c>
      <c r="U2606" s="11">
        <v>21746</v>
      </c>
      <c r="V2606" s="11" t="s">
        <v>20872</v>
      </c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 t="s">
        <v>20873</v>
      </c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 t="s">
        <v>20872</v>
      </c>
      <c r="BK2606" s="11"/>
    </row>
    <row r="2607" spans="1:63" x14ac:dyDescent="0.25">
      <c r="A2607" s="10" t="s">
        <v>20058</v>
      </c>
      <c r="B2607" s="11" t="s">
        <v>20059</v>
      </c>
      <c r="C2607" s="11" t="s">
        <v>20060</v>
      </c>
      <c r="D2607" s="11" t="s">
        <v>20061</v>
      </c>
      <c r="E2607" s="11" t="s">
        <v>20062</v>
      </c>
      <c r="F2607" s="11" t="s">
        <v>22931</v>
      </c>
      <c r="G2607" s="11" t="s">
        <v>28288</v>
      </c>
      <c r="H2607" s="11" t="s">
        <v>28289</v>
      </c>
      <c r="I2607" s="11" t="s">
        <v>28290</v>
      </c>
      <c r="J2607" s="12">
        <v>43335.701388888891</v>
      </c>
      <c r="K2607" s="12">
        <v>43342.791666666664</v>
      </c>
      <c r="L2607" s="11">
        <v>625.5</v>
      </c>
      <c r="M2607" s="11">
        <v>1676.56</v>
      </c>
      <c r="N2607" s="11">
        <v>1000</v>
      </c>
      <c r="O2607" s="11">
        <v>1</v>
      </c>
      <c r="P2607" s="12">
        <v>18727</v>
      </c>
      <c r="Q2607" s="11" t="s">
        <v>20067</v>
      </c>
      <c r="R2607" s="11">
        <v>8</v>
      </c>
      <c r="S2607" s="11">
        <v>1</v>
      </c>
      <c r="T2607" s="11" t="s">
        <v>20089</v>
      </c>
      <c r="U2607" s="11">
        <v>24609</v>
      </c>
      <c r="V2607" s="11" t="s">
        <v>20225</v>
      </c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 t="s">
        <v>20226</v>
      </c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 t="s">
        <v>23091</v>
      </c>
      <c r="BK2607" s="11"/>
    </row>
    <row r="2608" spans="1:63" x14ac:dyDescent="0.25">
      <c r="A2608" s="13" t="s">
        <v>20058</v>
      </c>
      <c r="B2608" s="14" t="s">
        <v>20059</v>
      </c>
      <c r="C2608" s="14" t="s">
        <v>20060</v>
      </c>
      <c r="D2608" s="14" t="s">
        <v>20061</v>
      </c>
      <c r="E2608" s="14" t="s">
        <v>20062</v>
      </c>
      <c r="F2608" s="14" t="s">
        <v>28291</v>
      </c>
      <c r="G2608" s="14" t="s">
        <v>28292</v>
      </c>
      <c r="H2608" s="14" t="s">
        <v>28293</v>
      </c>
      <c r="I2608" s="14" t="s">
        <v>28294</v>
      </c>
      <c r="J2608" s="15">
        <v>43317.729166666664</v>
      </c>
      <c r="K2608" s="15">
        <v>43320.479166666664</v>
      </c>
      <c r="L2608" s="14">
        <v>510.4</v>
      </c>
      <c r="M2608" s="14">
        <v>1377.04</v>
      </c>
      <c r="N2608" s="14">
        <v>638</v>
      </c>
      <c r="O2608" s="14">
        <v>2</v>
      </c>
      <c r="P2608" s="15">
        <v>35172</v>
      </c>
      <c r="Q2608" s="14" t="s">
        <v>20067</v>
      </c>
      <c r="R2608" s="14">
        <v>4</v>
      </c>
      <c r="S2608" s="14">
        <v>1</v>
      </c>
      <c r="T2608" s="14" t="s">
        <v>20068</v>
      </c>
      <c r="U2608" s="14">
        <v>8146</v>
      </c>
      <c r="V2608" s="14" t="s">
        <v>20533</v>
      </c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 t="s">
        <v>20534</v>
      </c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 t="s">
        <v>20535</v>
      </c>
      <c r="BK2608" s="14"/>
    </row>
    <row r="2609" spans="1:63" x14ac:dyDescent="0.25">
      <c r="A2609" s="10" t="s">
        <v>20058</v>
      </c>
      <c r="B2609" s="11" t="s">
        <v>20059</v>
      </c>
      <c r="C2609" s="11" t="s">
        <v>20060</v>
      </c>
      <c r="D2609" s="11" t="s">
        <v>20061</v>
      </c>
      <c r="E2609" s="11" t="s">
        <v>20062</v>
      </c>
      <c r="F2609" s="11" t="s">
        <v>21647</v>
      </c>
      <c r="G2609" s="11" t="s">
        <v>28295</v>
      </c>
      <c r="H2609" s="11" t="s">
        <v>28296</v>
      </c>
      <c r="I2609" s="11" t="s">
        <v>28297</v>
      </c>
      <c r="J2609" s="12">
        <v>43355.444444444445</v>
      </c>
      <c r="K2609" s="12">
        <v>43356.583333333336</v>
      </c>
      <c r="L2609" s="11">
        <v>78.5</v>
      </c>
      <c r="M2609" s="11">
        <v>820</v>
      </c>
      <c r="N2609" s="11">
        <v>78.5</v>
      </c>
      <c r="O2609" s="11">
        <v>1</v>
      </c>
      <c r="P2609" s="12">
        <v>25315</v>
      </c>
      <c r="Q2609" s="11" t="s">
        <v>20104</v>
      </c>
      <c r="R2609" s="11">
        <v>2</v>
      </c>
      <c r="S2609" s="11">
        <v>1</v>
      </c>
      <c r="T2609" s="11" t="s">
        <v>20089</v>
      </c>
      <c r="U2609" s="11">
        <v>18041</v>
      </c>
      <c r="V2609" s="11" t="s">
        <v>27038</v>
      </c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 t="s">
        <v>27039</v>
      </c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 t="s">
        <v>27038</v>
      </c>
      <c r="BK2609" s="11"/>
    </row>
    <row r="2610" spans="1:63" x14ac:dyDescent="0.25">
      <c r="A2610" s="10" t="s">
        <v>20058</v>
      </c>
      <c r="B2610" s="11" t="s">
        <v>20059</v>
      </c>
      <c r="C2610" s="11" t="s">
        <v>20060</v>
      </c>
      <c r="D2610" s="11" t="s">
        <v>20061</v>
      </c>
      <c r="E2610" s="11" t="s">
        <v>20062</v>
      </c>
      <c r="F2610" s="11" t="s">
        <v>20540</v>
      </c>
      <c r="G2610" s="11" t="s">
        <v>27672</v>
      </c>
      <c r="H2610" s="11" t="s">
        <v>28298</v>
      </c>
      <c r="I2610" s="11" t="s">
        <v>28299</v>
      </c>
      <c r="J2610" s="12">
        <v>43463.6875</v>
      </c>
      <c r="K2610" s="12">
        <v>43468.583333333336</v>
      </c>
      <c r="L2610" s="11">
        <v>711</v>
      </c>
      <c r="M2610" s="11">
        <v>919.36</v>
      </c>
      <c r="N2610" s="11">
        <v>790</v>
      </c>
      <c r="O2610" s="11">
        <v>1</v>
      </c>
      <c r="P2610" s="12">
        <v>14756</v>
      </c>
      <c r="Q2610" s="11" t="s">
        <v>20067</v>
      </c>
      <c r="R2610" s="11">
        <v>6</v>
      </c>
      <c r="S2610" s="11">
        <v>1</v>
      </c>
      <c r="T2610" s="11" t="s">
        <v>20068</v>
      </c>
      <c r="U2610" s="11">
        <v>28708</v>
      </c>
      <c r="V2610" s="11" t="s">
        <v>20098</v>
      </c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 t="s">
        <v>20071</v>
      </c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 t="s">
        <v>20250</v>
      </c>
      <c r="BK2610" s="11"/>
    </row>
    <row r="2611" spans="1:63" x14ac:dyDescent="0.25">
      <c r="A2611" s="10" t="s">
        <v>20058</v>
      </c>
      <c r="B2611" s="11" t="s">
        <v>20059</v>
      </c>
      <c r="C2611" s="11" t="s">
        <v>20060</v>
      </c>
      <c r="D2611" s="11" t="s">
        <v>20061</v>
      </c>
      <c r="E2611" s="11" t="s">
        <v>20062</v>
      </c>
      <c r="F2611" s="11" t="s">
        <v>28300</v>
      </c>
      <c r="G2611" s="11" t="s">
        <v>28301</v>
      </c>
      <c r="H2611" s="11" t="s">
        <v>28302</v>
      </c>
      <c r="I2611" s="11" t="s">
        <v>28303</v>
      </c>
      <c r="J2611" s="12">
        <v>43319.472222222219</v>
      </c>
      <c r="K2611" s="12">
        <v>43320.486111111109</v>
      </c>
      <c r="L2611" s="11">
        <v>1620</v>
      </c>
      <c r="M2611" s="11">
        <v>1800</v>
      </c>
      <c r="N2611" s="11">
        <v>1620</v>
      </c>
      <c r="O2611" s="11">
        <v>1</v>
      </c>
      <c r="P2611" s="12">
        <v>19105</v>
      </c>
      <c r="Q2611" s="11" t="s">
        <v>20104</v>
      </c>
      <c r="R2611" s="11">
        <v>2</v>
      </c>
      <c r="S2611" s="11">
        <v>1</v>
      </c>
      <c r="T2611" s="11" t="s">
        <v>20068</v>
      </c>
      <c r="U2611" s="11">
        <v>24215</v>
      </c>
      <c r="V2611" s="11" t="s">
        <v>20673</v>
      </c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 t="s">
        <v>20674</v>
      </c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 t="s">
        <v>20673</v>
      </c>
      <c r="BK2611" s="11"/>
    </row>
    <row r="2612" spans="1:63" x14ac:dyDescent="0.25">
      <c r="A2612" s="13" t="s">
        <v>20058</v>
      </c>
      <c r="B2612" s="14" t="s">
        <v>20059</v>
      </c>
      <c r="C2612" s="14" t="s">
        <v>20060</v>
      </c>
      <c r="D2612" s="14" t="s">
        <v>20061</v>
      </c>
      <c r="E2612" s="14" t="s">
        <v>20062</v>
      </c>
      <c r="F2612" s="14" t="s">
        <v>25797</v>
      </c>
      <c r="G2612" s="14" t="s">
        <v>28304</v>
      </c>
      <c r="H2612" s="14" t="s">
        <v>28305</v>
      </c>
      <c r="I2612" s="14" t="s">
        <v>28306</v>
      </c>
      <c r="J2612" s="15">
        <v>43363.503472222219</v>
      </c>
      <c r="K2612" s="15">
        <v>43366.833333333336</v>
      </c>
      <c r="L2612" s="14">
        <v>753.75</v>
      </c>
      <c r="M2612" s="14">
        <v>1179.56</v>
      </c>
      <c r="N2612" s="14">
        <v>948.3</v>
      </c>
      <c r="O2612" s="14">
        <v>2</v>
      </c>
      <c r="P2612" s="15">
        <v>19909</v>
      </c>
      <c r="Q2612" s="14" t="s">
        <v>20067</v>
      </c>
      <c r="R2612" s="14">
        <v>4</v>
      </c>
      <c r="S2612" s="14">
        <v>1</v>
      </c>
      <c r="T2612" s="14" t="s">
        <v>20068</v>
      </c>
      <c r="U2612" s="14">
        <v>23455</v>
      </c>
      <c r="V2612" s="14" t="s">
        <v>20756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 t="s">
        <v>20604</v>
      </c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 t="s">
        <v>21118</v>
      </c>
      <c r="BK2612" s="14"/>
    </row>
    <row r="2613" spans="1:63" x14ac:dyDescent="0.25">
      <c r="A2613" s="10" t="s">
        <v>20058</v>
      </c>
      <c r="B2613" s="11" t="s">
        <v>20059</v>
      </c>
      <c r="C2613" s="11" t="s">
        <v>20060</v>
      </c>
      <c r="D2613" s="11" t="s">
        <v>20061</v>
      </c>
      <c r="E2613" s="11" t="s">
        <v>20062</v>
      </c>
      <c r="F2613" s="11" t="s">
        <v>28307</v>
      </c>
      <c r="G2613" s="11" t="s">
        <v>21415</v>
      </c>
      <c r="H2613" s="11" t="s">
        <v>28308</v>
      </c>
      <c r="I2613" s="11" t="s">
        <v>28309</v>
      </c>
      <c r="J2613" s="12">
        <v>43317.447916666664</v>
      </c>
      <c r="K2613" s="12">
        <v>43318.666666666664</v>
      </c>
      <c r="L2613" s="11">
        <v>1300</v>
      </c>
      <c r="M2613" s="11">
        <v>1410.94</v>
      </c>
      <c r="N2613" s="11">
        <v>1300</v>
      </c>
      <c r="O2613" s="11">
        <v>2</v>
      </c>
      <c r="P2613" s="12">
        <v>26299</v>
      </c>
      <c r="Q2613" s="11" t="s">
        <v>20067</v>
      </c>
      <c r="R2613" s="11">
        <v>2</v>
      </c>
      <c r="S2613" s="11">
        <v>1</v>
      </c>
      <c r="T2613" s="11" t="s">
        <v>20068</v>
      </c>
      <c r="U2613" s="11">
        <v>17019</v>
      </c>
      <c r="V2613" s="11" t="s">
        <v>21159</v>
      </c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 t="s">
        <v>28310</v>
      </c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 t="s">
        <v>28311</v>
      </c>
      <c r="BK2613" s="11"/>
    </row>
    <row r="2614" spans="1:63" x14ac:dyDescent="0.25">
      <c r="A2614" s="10" t="s">
        <v>20058</v>
      </c>
      <c r="B2614" s="11" t="s">
        <v>20059</v>
      </c>
      <c r="C2614" s="11" t="s">
        <v>20060</v>
      </c>
      <c r="D2614" s="11" t="s">
        <v>20061</v>
      </c>
      <c r="E2614" s="11" t="s">
        <v>20062</v>
      </c>
      <c r="F2614" s="11" t="s">
        <v>20553</v>
      </c>
      <c r="G2614" s="11" t="s">
        <v>20750</v>
      </c>
      <c r="H2614" s="11" t="s">
        <v>28312</v>
      </c>
      <c r="I2614" s="11" t="s">
        <v>28313</v>
      </c>
      <c r="J2614" s="12">
        <v>43438.739583333336</v>
      </c>
      <c r="K2614" s="12">
        <v>43441.5</v>
      </c>
      <c r="L2614" s="11">
        <v>741.24</v>
      </c>
      <c r="M2614" s="11">
        <v>1385.93</v>
      </c>
      <c r="N2614" s="11">
        <v>823.61</v>
      </c>
      <c r="O2614" s="11">
        <v>1</v>
      </c>
      <c r="P2614" s="12">
        <v>17542</v>
      </c>
      <c r="Q2614" s="11" t="s">
        <v>20067</v>
      </c>
      <c r="R2614" s="11">
        <v>4</v>
      </c>
      <c r="S2614" s="11">
        <v>1</v>
      </c>
      <c r="T2614" s="11" t="s">
        <v>20068</v>
      </c>
      <c r="U2614" s="11">
        <v>25897</v>
      </c>
      <c r="V2614" s="11" t="s">
        <v>20231</v>
      </c>
      <c r="W2614" s="11" t="s">
        <v>20231</v>
      </c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 t="s">
        <v>20078</v>
      </c>
      <c r="AQ2614" s="11" t="s">
        <v>20071</v>
      </c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 t="s">
        <v>20079</v>
      </c>
      <c r="BK2614" s="11" t="s">
        <v>20626</v>
      </c>
    </row>
    <row r="2615" spans="1:63" x14ac:dyDescent="0.25">
      <c r="A2615" s="13" t="s">
        <v>20058</v>
      </c>
      <c r="B2615" s="14" t="s">
        <v>20059</v>
      </c>
      <c r="C2615" s="14" t="s">
        <v>20060</v>
      </c>
      <c r="D2615" s="14" t="s">
        <v>20061</v>
      </c>
      <c r="E2615" s="14" t="s">
        <v>20062</v>
      </c>
      <c r="F2615" s="14" t="s">
        <v>20553</v>
      </c>
      <c r="G2615" s="14" t="s">
        <v>28314</v>
      </c>
      <c r="H2615" s="14" t="s">
        <v>28315</v>
      </c>
      <c r="I2615" s="14" t="s">
        <v>28316</v>
      </c>
      <c r="J2615" s="15">
        <v>43352.004166666666</v>
      </c>
      <c r="K2615" s="15">
        <v>43353.5</v>
      </c>
      <c r="L2615" s="14">
        <v>400</v>
      </c>
      <c r="M2615" s="14">
        <v>722.73</v>
      </c>
      <c r="N2615" s="14">
        <v>400</v>
      </c>
      <c r="O2615" s="14">
        <v>1</v>
      </c>
      <c r="P2615" s="15">
        <v>31734</v>
      </c>
      <c r="Q2615" s="14" t="s">
        <v>20067</v>
      </c>
      <c r="R2615" s="14">
        <v>2</v>
      </c>
      <c r="S2615" s="14">
        <v>1</v>
      </c>
      <c r="T2615" s="14" t="s">
        <v>20068</v>
      </c>
      <c r="U2615" s="14">
        <v>11619</v>
      </c>
      <c r="V2615" s="14" t="s">
        <v>20175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 t="s">
        <v>20071</v>
      </c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 t="s">
        <v>20325</v>
      </c>
      <c r="BK2615" s="14"/>
    </row>
    <row r="2616" spans="1:63" x14ac:dyDescent="0.25">
      <c r="A2616" s="10" t="s">
        <v>20058</v>
      </c>
      <c r="B2616" s="11" t="s">
        <v>20059</v>
      </c>
      <c r="C2616" s="11" t="s">
        <v>20060</v>
      </c>
      <c r="D2616" s="11" t="s">
        <v>20061</v>
      </c>
      <c r="E2616" s="11" t="s">
        <v>20062</v>
      </c>
      <c r="F2616" s="11" t="s">
        <v>20553</v>
      </c>
      <c r="G2616" s="11" t="s">
        <v>21026</v>
      </c>
      <c r="H2616" s="11" t="s">
        <v>24635</v>
      </c>
      <c r="I2616" s="11" t="s">
        <v>28317</v>
      </c>
      <c r="J2616" s="12">
        <v>43392.876388888886</v>
      </c>
      <c r="K2616" s="12">
        <v>43395.583333333336</v>
      </c>
      <c r="L2616" s="11">
        <v>1000</v>
      </c>
      <c r="M2616" s="11">
        <v>1500</v>
      </c>
      <c r="N2616" s="11">
        <v>1500</v>
      </c>
      <c r="O2616" s="11">
        <v>1</v>
      </c>
      <c r="P2616" s="12">
        <v>32199</v>
      </c>
      <c r="Q2616" s="11" t="s">
        <v>20067</v>
      </c>
      <c r="R2616" s="11">
        <v>4</v>
      </c>
      <c r="S2616" s="11">
        <v>1</v>
      </c>
      <c r="T2616" s="11" t="s">
        <v>20068</v>
      </c>
      <c r="U2616" s="11">
        <v>11194</v>
      </c>
      <c r="V2616" s="11" t="s">
        <v>20521</v>
      </c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 t="s">
        <v>20071</v>
      </c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 t="s">
        <v>20522</v>
      </c>
      <c r="BK2616" s="11"/>
    </row>
    <row r="2617" spans="1:63" x14ac:dyDescent="0.25">
      <c r="A2617" s="10" t="s">
        <v>20058</v>
      </c>
      <c r="B2617" s="11" t="s">
        <v>20059</v>
      </c>
      <c r="C2617" s="11" t="s">
        <v>20060</v>
      </c>
      <c r="D2617" s="11" t="s">
        <v>20061</v>
      </c>
      <c r="E2617" s="11" t="s">
        <v>20062</v>
      </c>
      <c r="F2617" s="11" t="s">
        <v>20553</v>
      </c>
      <c r="G2617" s="11" t="s">
        <v>21935</v>
      </c>
      <c r="H2617" s="11" t="s">
        <v>28318</v>
      </c>
      <c r="I2617" s="11" t="s">
        <v>28319</v>
      </c>
      <c r="J2617" s="12">
        <v>43291.069444444445</v>
      </c>
      <c r="K2617" s="12">
        <v>43294.541666666664</v>
      </c>
      <c r="L2617" s="11">
        <v>1917.5</v>
      </c>
      <c r="M2617" s="11">
        <v>1774.34</v>
      </c>
      <c r="N2617" s="11">
        <v>2090.41</v>
      </c>
      <c r="O2617" s="11">
        <v>1</v>
      </c>
      <c r="P2617" s="12">
        <v>17957</v>
      </c>
      <c r="Q2617" s="11" t="s">
        <v>20067</v>
      </c>
      <c r="R2617" s="11">
        <v>4</v>
      </c>
      <c r="S2617" s="11">
        <v>1</v>
      </c>
      <c r="T2617" s="11" t="s">
        <v>20068</v>
      </c>
      <c r="U2617" s="11">
        <v>25335</v>
      </c>
      <c r="V2617" s="11" t="s">
        <v>20167</v>
      </c>
      <c r="W2617" s="11" t="s">
        <v>20167</v>
      </c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 t="s">
        <v>20071</v>
      </c>
      <c r="AQ2617" s="11" t="s">
        <v>20168</v>
      </c>
      <c r="AR2617" s="11" t="s">
        <v>20126</v>
      </c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 t="s">
        <v>20080</v>
      </c>
      <c r="BK2617" s="11" t="s">
        <v>20343</v>
      </c>
    </row>
    <row r="2618" spans="1:63" x14ac:dyDescent="0.25">
      <c r="A2618" s="13" t="s">
        <v>20058</v>
      </c>
      <c r="B2618" s="14" t="s">
        <v>20059</v>
      </c>
      <c r="C2618" s="14" t="s">
        <v>20060</v>
      </c>
      <c r="D2618" s="14" t="s">
        <v>20061</v>
      </c>
      <c r="E2618" s="14" t="s">
        <v>20062</v>
      </c>
      <c r="F2618" s="14" t="s">
        <v>20821</v>
      </c>
      <c r="G2618" s="14" t="s">
        <v>28320</v>
      </c>
      <c r="H2618" s="14" t="s">
        <v>28321</v>
      </c>
      <c r="I2618" s="14" t="s">
        <v>28322</v>
      </c>
      <c r="J2618" s="15">
        <v>43390.479166666664</v>
      </c>
      <c r="K2618" s="15">
        <v>43395.618055555555</v>
      </c>
      <c r="L2618" s="14">
        <v>1537.5</v>
      </c>
      <c r="M2618" s="14">
        <v>1640.97</v>
      </c>
      <c r="N2618" s="14">
        <v>1793.75</v>
      </c>
      <c r="O2618" s="14">
        <v>1</v>
      </c>
      <c r="P2618" s="15">
        <v>13155</v>
      </c>
      <c r="Q2618" s="14" t="s">
        <v>20067</v>
      </c>
      <c r="R2618" s="14">
        <v>6</v>
      </c>
      <c r="S2618" s="14">
        <v>1</v>
      </c>
      <c r="T2618" s="14" t="s">
        <v>20068</v>
      </c>
      <c r="U2618" s="14">
        <v>30236</v>
      </c>
      <c r="V2618" s="14" t="s">
        <v>20132</v>
      </c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 t="s">
        <v>20071</v>
      </c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 t="s">
        <v>20072</v>
      </c>
      <c r="BK2618" s="14"/>
    </row>
    <row r="2619" spans="1:63" x14ac:dyDescent="0.25">
      <c r="A2619" s="10" t="s">
        <v>20058</v>
      </c>
      <c r="B2619" s="11" t="s">
        <v>20059</v>
      </c>
      <c r="C2619" s="11" t="s">
        <v>20060</v>
      </c>
      <c r="D2619" s="11" t="s">
        <v>20061</v>
      </c>
      <c r="E2619" s="11" t="s">
        <v>20062</v>
      </c>
      <c r="F2619" s="11" t="s">
        <v>20821</v>
      </c>
      <c r="G2619" s="11" t="s">
        <v>20410</v>
      </c>
      <c r="H2619" s="11" t="s">
        <v>28323</v>
      </c>
      <c r="I2619" s="11" t="s">
        <v>28324</v>
      </c>
      <c r="J2619" s="12">
        <v>43443.529861111114</v>
      </c>
      <c r="K2619" s="12">
        <v>43460.583333333336</v>
      </c>
      <c r="L2619" s="11">
        <v>12890</v>
      </c>
      <c r="M2619" s="11">
        <v>14739.15</v>
      </c>
      <c r="N2619" s="11">
        <v>14975.18</v>
      </c>
      <c r="O2619" s="11">
        <v>1</v>
      </c>
      <c r="P2619" s="12">
        <v>21834</v>
      </c>
      <c r="Q2619" s="11" t="s">
        <v>20067</v>
      </c>
      <c r="R2619" s="11">
        <v>18</v>
      </c>
      <c r="S2619" s="11">
        <v>4</v>
      </c>
      <c r="T2619" s="11" t="s">
        <v>20124</v>
      </c>
      <c r="U2619" s="11">
        <v>21610</v>
      </c>
      <c r="V2619" s="11" t="s">
        <v>28325</v>
      </c>
      <c r="W2619" s="11" t="s">
        <v>20132</v>
      </c>
      <c r="X2619" s="11" t="s">
        <v>20097</v>
      </c>
      <c r="Y2619" s="11" t="s">
        <v>20125</v>
      </c>
      <c r="Z2619" s="11" t="s">
        <v>20069</v>
      </c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 t="s">
        <v>28326</v>
      </c>
      <c r="AQ2619" s="11" t="s">
        <v>20126</v>
      </c>
      <c r="AR2619" s="11" t="s">
        <v>20515</v>
      </c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 t="s">
        <v>28327</v>
      </c>
      <c r="BK2619" s="11" t="s">
        <v>20099</v>
      </c>
    </row>
    <row r="2620" spans="1:63" x14ac:dyDescent="0.25">
      <c r="A2620" s="10" t="s">
        <v>20058</v>
      </c>
      <c r="B2620" s="11" t="s">
        <v>20059</v>
      </c>
      <c r="C2620" s="11" t="s">
        <v>20060</v>
      </c>
      <c r="D2620" s="11" t="s">
        <v>20061</v>
      </c>
      <c r="E2620" s="11" t="s">
        <v>20062</v>
      </c>
      <c r="F2620" s="11" t="s">
        <v>23611</v>
      </c>
      <c r="G2620" s="11" t="s">
        <v>28328</v>
      </c>
      <c r="H2620" s="11" t="s">
        <v>28329</v>
      </c>
      <c r="I2620" s="11" t="s">
        <v>28330</v>
      </c>
      <c r="J2620" s="12">
        <v>43303.542361111111</v>
      </c>
      <c r="K2620" s="12">
        <v>43311.881944444445</v>
      </c>
      <c r="L2620" s="11">
        <v>2500</v>
      </c>
      <c r="M2620" s="11">
        <v>1776.04</v>
      </c>
      <c r="N2620" s="11">
        <v>2916.66</v>
      </c>
      <c r="O2620" s="11">
        <v>1</v>
      </c>
      <c r="P2620" s="12">
        <v>21739</v>
      </c>
      <c r="Q2620" s="11" t="s">
        <v>20067</v>
      </c>
      <c r="R2620" s="11">
        <v>9</v>
      </c>
      <c r="S2620" s="11">
        <v>1</v>
      </c>
      <c r="T2620" s="11" t="s">
        <v>27997</v>
      </c>
      <c r="U2620" s="11">
        <v>21565</v>
      </c>
      <c r="V2620" s="11" t="s">
        <v>20069</v>
      </c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 t="s">
        <v>20071</v>
      </c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 t="s">
        <v>20072</v>
      </c>
      <c r="BK2620" s="11"/>
    </row>
    <row r="2621" spans="1:63" x14ac:dyDescent="0.25">
      <c r="A2621" s="10" t="s">
        <v>20058</v>
      </c>
      <c r="B2621" s="11" t="s">
        <v>20059</v>
      </c>
      <c r="C2621" s="11" t="s">
        <v>20060</v>
      </c>
      <c r="D2621" s="11" t="s">
        <v>20061</v>
      </c>
      <c r="E2621" s="11" t="s">
        <v>20062</v>
      </c>
      <c r="F2621" s="11" t="s">
        <v>28331</v>
      </c>
      <c r="G2621" s="11" t="s">
        <v>26966</v>
      </c>
      <c r="H2621" s="11" t="s">
        <v>28332</v>
      </c>
      <c r="I2621" s="11" t="s">
        <v>28333</v>
      </c>
      <c r="J2621" s="12">
        <v>43424.763888888891</v>
      </c>
      <c r="K2621" s="12">
        <v>43454.479166666664</v>
      </c>
      <c r="L2621" s="11">
        <v>14212.5</v>
      </c>
      <c r="M2621" s="11">
        <v>23214.9</v>
      </c>
      <c r="N2621" s="11">
        <v>20210.169999999998</v>
      </c>
      <c r="O2621" s="11">
        <v>2</v>
      </c>
      <c r="P2621" s="12">
        <v>35310</v>
      </c>
      <c r="Q2621" s="11" t="s">
        <v>20067</v>
      </c>
      <c r="R2621" s="11">
        <v>31</v>
      </c>
      <c r="S2621" s="11">
        <v>4</v>
      </c>
      <c r="T2621" s="11" t="s">
        <v>20124</v>
      </c>
      <c r="U2621" s="11">
        <v>8115</v>
      </c>
      <c r="V2621" s="11" t="s">
        <v>20069</v>
      </c>
      <c r="W2621" s="11" t="s">
        <v>20167</v>
      </c>
      <c r="X2621" s="11" t="s">
        <v>20125</v>
      </c>
      <c r="Y2621" s="11" t="s">
        <v>20069</v>
      </c>
      <c r="Z2621" s="11" t="s">
        <v>20132</v>
      </c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 t="s">
        <v>20168</v>
      </c>
      <c r="AQ2621" s="11" t="s">
        <v>20126</v>
      </c>
      <c r="AR2621" s="11" t="s">
        <v>20515</v>
      </c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 t="s">
        <v>20114</v>
      </c>
      <c r="BK2621" s="11" t="s">
        <v>20170</v>
      </c>
    </row>
    <row r="2622" spans="1:63" x14ac:dyDescent="0.25">
      <c r="A2622" s="10" t="s">
        <v>20058</v>
      </c>
      <c r="B2622" s="11" t="s">
        <v>20059</v>
      </c>
      <c r="C2622" s="11" t="s">
        <v>20060</v>
      </c>
      <c r="D2622" s="11" t="s">
        <v>20061</v>
      </c>
      <c r="E2622" s="11" t="s">
        <v>20062</v>
      </c>
      <c r="F2622" s="11" t="s">
        <v>23619</v>
      </c>
      <c r="G2622" s="11" t="s">
        <v>28334</v>
      </c>
      <c r="H2622" s="11" t="s">
        <v>28335</v>
      </c>
      <c r="I2622" s="11" t="s">
        <v>28336</v>
      </c>
      <c r="J2622" s="12">
        <v>43326.609722222223</v>
      </c>
      <c r="K2622" s="12">
        <v>43330.5</v>
      </c>
      <c r="L2622" s="11">
        <v>627</v>
      </c>
      <c r="M2622" s="11">
        <v>1057.3399999999999</v>
      </c>
      <c r="N2622" s="11">
        <v>627</v>
      </c>
      <c r="O2622" s="11">
        <v>1</v>
      </c>
      <c r="P2622" s="12">
        <v>18464</v>
      </c>
      <c r="Q2622" s="11" t="s">
        <v>20067</v>
      </c>
      <c r="R2622" s="11">
        <v>5</v>
      </c>
      <c r="S2622" s="11">
        <v>1</v>
      </c>
      <c r="T2622" s="11" t="s">
        <v>20068</v>
      </c>
      <c r="U2622" s="11">
        <v>24863</v>
      </c>
      <c r="V2622" s="11" t="s">
        <v>20470</v>
      </c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 t="s">
        <v>21876</v>
      </c>
      <c r="BK2622" s="11"/>
    </row>
    <row r="2623" spans="1:63" x14ac:dyDescent="0.25">
      <c r="A2623" s="10" t="s">
        <v>20058</v>
      </c>
      <c r="B2623" s="11" t="s">
        <v>20059</v>
      </c>
      <c r="C2623" s="11" t="s">
        <v>20060</v>
      </c>
      <c r="D2623" s="11" t="s">
        <v>20061</v>
      </c>
      <c r="E2623" s="11" t="s">
        <v>20062</v>
      </c>
      <c r="F2623" s="11" t="s">
        <v>20454</v>
      </c>
      <c r="G2623" s="11" t="s">
        <v>28337</v>
      </c>
      <c r="H2623" s="11" t="s">
        <v>28338</v>
      </c>
      <c r="I2623" s="11" t="s">
        <v>28339</v>
      </c>
      <c r="J2623" s="12">
        <v>43388.46875</v>
      </c>
      <c r="K2623" s="12">
        <v>43389.583333333336</v>
      </c>
      <c r="L2623" s="11">
        <v>549.99</v>
      </c>
      <c r="M2623" s="11">
        <v>867.99</v>
      </c>
      <c r="N2623" s="11">
        <v>611.11</v>
      </c>
      <c r="O2623" s="11">
        <v>1</v>
      </c>
      <c r="P2623" s="12">
        <v>19622</v>
      </c>
      <c r="Q2623" s="11" t="s">
        <v>20067</v>
      </c>
      <c r="R2623" s="11">
        <v>2</v>
      </c>
      <c r="S2623" s="11">
        <v>1</v>
      </c>
      <c r="T2623" s="11" t="s">
        <v>20068</v>
      </c>
      <c r="U2623" s="11">
        <v>23767</v>
      </c>
      <c r="V2623" s="11" t="s">
        <v>20231</v>
      </c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 t="s">
        <v>20078</v>
      </c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 t="s">
        <v>20079</v>
      </c>
      <c r="BK2623" s="11"/>
    </row>
    <row r="2624" spans="1:63" x14ac:dyDescent="0.25">
      <c r="A2624" s="13" t="s">
        <v>20058</v>
      </c>
      <c r="B2624" s="14" t="s">
        <v>20059</v>
      </c>
      <c r="C2624" s="14" t="s">
        <v>20060</v>
      </c>
      <c r="D2624" s="14" t="s">
        <v>20061</v>
      </c>
      <c r="E2624" s="14" t="s">
        <v>20062</v>
      </c>
      <c r="F2624" s="14" t="s">
        <v>23466</v>
      </c>
      <c r="G2624" s="14" t="s">
        <v>25863</v>
      </c>
      <c r="H2624" s="14" t="s">
        <v>28340</v>
      </c>
      <c r="I2624" s="14" t="s">
        <v>28341</v>
      </c>
      <c r="J2624" s="15">
        <v>43298.449305555558</v>
      </c>
      <c r="K2624" s="15">
        <v>43301.625</v>
      </c>
      <c r="L2624" s="14">
        <v>925.2</v>
      </c>
      <c r="M2624" s="14">
        <v>1068.78</v>
      </c>
      <c r="N2624" s="14">
        <v>1028</v>
      </c>
      <c r="O2624" s="14">
        <v>2</v>
      </c>
      <c r="P2624" s="15">
        <v>16180</v>
      </c>
      <c r="Q2624" s="14" t="s">
        <v>20067</v>
      </c>
      <c r="R2624" s="14">
        <v>4</v>
      </c>
      <c r="S2624" s="14">
        <v>1</v>
      </c>
      <c r="T2624" s="14" t="s">
        <v>20068</v>
      </c>
      <c r="U2624" s="14">
        <v>27119</v>
      </c>
      <c r="V2624" s="14" t="s">
        <v>20084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 t="s">
        <v>20071</v>
      </c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 t="s">
        <v>20085</v>
      </c>
      <c r="BK2624" s="14"/>
    </row>
    <row r="2625" spans="1:63" x14ac:dyDescent="0.25">
      <c r="A2625" s="10" t="s">
        <v>20058</v>
      </c>
      <c r="B2625" s="11" t="s">
        <v>20059</v>
      </c>
      <c r="C2625" s="11" t="s">
        <v>20060</v>
      </c>
      <c r="D2625" s="11" t="s">
        <v>20061</v>
      </c>
      <c r="E2625" s="11" t="s">
        <v>20062</v>
      </c>
      <c r="F2625" s="11" t="s">
        <v>28342</v>
      </c>
      <c r="G2625" s="11" t="s">
        <v>26494</v>
      </c>
      <c r="H2625" s="11" t="s">
        <v>28343</v>
      </c>
      <c r="I2625" s="11" t="s">
        <v>28344</v>
      </c>
      <c r="J2625" s="12">
        <v>43352.993055555555</v>
      </c>
      <c r="K2625" s="12">
        <v>43355.583333333336</v>
      </c>
      <c r="L2625" s="11">
        <v>1028</v>
      </c>
      <c r="M2625" s="11">
        <v>1454.68</v>
      </c>
      <c r="N2625" s="11">
        <v>1028</v>
      </c>
      <c r="O2625" s="11">
        <v>1</v>
      </c>
      <c r="P2625" s="12">
        <v>35092</v>
      </c>
      <c r="Q2625" s="11" t="s">
        <v>20067</v>
      </c>
      <c r="R2625" s="11">
        <v>4</v>
      </c>
      <c r="S2625" s="11">
        <v>1</v>
      </c>
      <c r="T2625" s="11" t="s">
        <v>20068</v>
      </c>
      <c r="U2625" s="11">
        <v>8261</v>
      </c>
      <c r="V2625" s="11" t="s">
        <v>21595</v>
      </c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 t="s">
        <v>20071</v>
      </c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 t="s">
        <v>21046</v>
      </c>
      <c r="BK2625" s="11"/>
    </row>
    <row r="2626" spans="1:63" x14ac:dyDescent="0.25">
      <c r="A2626" s="10" t="s">
        <v>20058</v>
      </c>
      <c r="B2626" s="11" t="s">
        <v>20059</v>
      </c>
      <c r="C2626" s="11" t="s">
        <v>20060</v>
      </c>
      <c r="D2626" s="11" t="s">
        <v>20061</v>
      </c>
      <c r="E2626" s="11" t="s">
        <v>20062</v>
      </c>
      <c r="F2626" s="11" t="s">
        <v>21832</v>
      </c>
      <c r="G2626" s="11" t="s">
        <v>20145</v>
      </c>
      <c r="H2626" s="11" t="s">
        <v>27540</v>
      </c>
      <c r="I2626" s="11" t="s">
        <v>28345</v>
      </c>
      <c r="J2626" s="12">
        <v>43413.513888888891</v>
      </c>
      <c r="K2626" s="12">
        <v>43418.75</v>
      </c>
      <c r="L2626" s="11">
        <v>1980</v>
      </c>
      <c r="M2626" s="11">
        <v>3553.01</v>
      </c>
      <c r="N2626" s="11">
        <v>2200</v>
      </c>
      <c r="O2626" s="11">
        <v>2</v>
      </c>
      <c r="P2626" s="12">
        <v>21470</v>
      </c>
      <c r="Q2626" s="11" t="s">
        <v>20067</v>
      </c>
      <c r="R2626" s="11">
        <v>6</v>
      </c>
      <c r="S2626" s="11">
        <v>1</v>
      </c>
      <c r="T2626" s="11" t="s">
        <v>20068</v>
      </c>
      <c r="U2626" s="11">
        <v>21944</v>
      </c>
      <c r="V2626" s="11" t="s">
        <v>20579</v>
      </c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 t="s">
        <v>20580</v>
      </c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 t="s">
        <v>21957</v>
      </c>
      <c r="BK2626" s="11"/>
    </row>
    <row r="2627" spans="1:63" x14ac:dyDescent="0.25">
      <c r="A2627" s="10" t="s">
        <v>20058</v>
      </c>
      <c r="B2627" s="11" t="s">
        <v>20059</v>
      </c>
      <c r="C2627" s="11" t="s">
        <v>20060</v>
      </c>
      <c r="D2627" s="11" t="s">
        <v>20061</v>
      </c>
      <c r="E2627" s="11" t="s">
        <v>20062</v>
      </c>
      <c r="F2627" s="11" t="s">
        <v>21832</v>
      </c>
      <c r="G2627" s="11" t="s">
        <v>23129</v>
      </c>
      <c r="H2627" s="11" t="s">
        <v>28346</v>
      </c>
      <c r="I2627" s="11" t="s">
        <v>28347</v>
      </c>
      <c r="J2627" s="12">
        <v>43439.5</v>
      </c>
      <c r="K2627" s="12">
        <v>43446.75</v>
      </c>
      <c r="L2627" s="11">
        <v>3989.7</v>
      </c>
      <c r="M2627" s="11">
        <v>4755.6000000000004</v>
      </c>
      <c r="N2627" s="11">
        <v>3989.7</v>
      </c>
      <c r="O2627" s="11">
        <v>2</v>
      </c>
      <c r="P2627" s="12">
        <v>14103</v>
      </c>
      <c r="Q2627" s="11" t="s">
        <v>20104</v>
      </c>
      <c r="R2627" s="11">
        <v>8</v>
      </c>
      <c r="S2627" s="11">
        <v>1</v>
      </c>
      <c r="T2627" s="11" t="s">
        <v>20068</v>
      </c>
      <c r="U2627" s="11">
        <v>29337</v>
      </c>
      <c r="V2627" s="11" t="s">
        <v>27381</v>
      </c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 t="s">
        <v>20873</v>
      </c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 t="s">
        <v>27381</v>
      </c>
      <c r="BK2627" s="11"/>
    </row>
    <row r="2628" spans="1:63" x14ac:dyDescent="0.25">
      <c r="A2628" s="13" t="s">
        <v>20058</v>
      </c>
      <c r="B2628" s="14" t="s">
        <v>20059</v>
      </c>
      <c r="C2628" s="14" t="s">
        <v>20060</v>
      </c>
      <c r="D2628" s="14" t="s">
        <v>20061</v>
      </c>
      <c r="E2628" s="14" t="s">
        <v>20062</v>
      </c>
      <c r="F2628" s="14" t="s">
        <v>26508</v>
      </c>
      <c r="G2628" s="14" t="s">
        <v>28009</v>
      </c>
      <c r="H2628" s="14" t="s">
        <v>28348</v>
      </c>
      <c r="I2628" s="14" t="s">
        <v>28349</v>
      </c>
      <c r="J2628" s="15">
        <v>43430.445138888892</v>
      </c>
      <c r="K2628" s="15">
        <v>43431.5</v>
      </c>
      <c r="L2628" s="14">
        <v>1914.5</v>
      </c>
      <c r="M2628" s="14">
        <v>2790</v>
      </c>
      <c r="N2628" s="14">
        <v>1914.5</v>
      </c>
      <c r="O2628" s="14">
        <v>1</v>
      </c>
      <c r="P2628" s="15">
        <v>20616</v>
      </c>
      <c r="Q2628" s="14" t="s">
        <v>20188</v>
      </c>
      <c r="R2628" s="14">
        <v>2</v>
      </c>
      <c r="S2628" s="14">
        <v>1</v>
      </c>
      <c r="T2628" s="14" t="s">
        <v>20068</v>
      </c>
      <c r="U2628" s="14">
        <v>22815</v>
      </c>
      <c r="V2628" s="14" t="s">
        <v>20568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 t="s">
        <v>20232</v>
      </c>
      <c r="AQ2628" s="14" t="s">
        <v>20078</v>
      </c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 t="s">
        <v>28350</v>
      </c>
      <c r="BK2628" s="14"/>
    </row>
    <row r="2629" spans="1:63" x14ac:dyDescent="0.25">
      <c r="A2629" s="10" t="s">
        <v>20058</v>
      </c>
      <c r="B2629" s="11" t="s">
        <v>20059</v>
      </c>
      <c r="C2629" s="11" t="s">
        <v>20060</v>
      </c>
      <c r="D2629" s="11" t="s">
        <v>20061</v>
      </c>
      <c r="E2629" s="11" t="s">
        <v>20062</v>
      </c>
      <c r="F2629" s="11" t="s">
        <v>22532</v>
      </c>
      <c r="G2629" s="11" t="s">
        <v>28351</v>
      </c>
      <c r="H2629" s="11" t="s">
        <v>28352</v>
      </c>
      <c r="I2629" s="11" t="s">
        <v>28353</v>
      </c>
      <c r="J2629" s="12">
        <v>43322.399305555555</v>
      </c>
      <c r="K2629" s="12">
        <v>43323.472222222219</v>
      </c>
      <c r="L2629" s="11">
        <v>1073.76</v>
      </c>
      <c r="M2629" s="11">
        <v>1574.13</v>
      </c>
      <c r="N2629" s="11">
        <v>1073.76</v>
      </c>
      <c r="O2629" s="11">
        <v>1</v>
      </c>
      <c r="P2629" s="12">
        <v>34720</v>
      </c>
      <c r="Q2629" s="11" t="s">
        <v>20104</v>
      </c>
      <c r="R2629" s="11">
        <v>2</v>
      </c>
      <c r="S2629" s="11">
        <v>1</v>
      </c>
      <c r="T2629" s="11" t="s">
        <v>20068</v>
      </c>
      <c r="U2629" s="11">
        <v>8603</v>
      </c>
      <c r="V2629" s="11" t="s">
        <v>20105</v>
      </c>
      <c r="W2629" s="11" t="s">
        <v>20106</v>
      </c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 t="s">
        <v>20108</v>
      </c>
      <c r="AQ2629" s="11" t="s">
        <v>20107</v>
      </c>
      <c r="AR2629" s="11" t="s">
        <v>20108</v>
      </c>
      <c r="AS2629" s="11" t="s">
        <v>20107</v>
      </c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 t="s">
        <v>20105</v>
      </c>
      <c r="BK2629" s="11" t="s">
        <v>20106</v>
      </c>
    </row>
    <row r="2630" spans="1:63" x14ac:dyDescent="0.25">
      <c r="A2630" s="10" t="s">
        <v>20058</v>
      </c>
      <c r="B2630" s="11" t="s">
        <v>20059</v>
      </c>
      <c r="C2630" s="11" t="s">
        <v>20060</v>
      </c>
      <c r="D2630" s="11" t="s">
        <v>20061</v>
      </c>
      <c r="E2630" s="11" t="s">
        <v>20062</v>
      </c>
      <c r="F2630" s="11" t="s">
        <v>21306</v>
      </c>
      <c r="G2630" s="11" t="s">
        <v>21762</v>
      </c>
      <c r="H2630" s="11" t="s">
        <v>28354</v>
      </c>
      <c r="I2630" s="11" t="s">
        <v>28355</v>
      </c>
      <c r="J2630" s="12">
        <v>43415.597916666666</v>
      </c>
      <c r="K2630" s="12">
        <v>43418.625</v>
      </c>
      <c r="L2630" s="11">
        <v>925.2</v>
      </c>
      <c r="M2630" s="11">
        <v>1266.99</v>
      </c>
      <c r="N2630" s="11">
        <v>1028</v>
      </c>
      <c r="O2630" s="11">
        <v>1</v>
      </c>
      <c r="P2630" s="12">
        <v>14506</v>
      </c>
      <c r="Q2630" s="11" t="s">
        <v>20067</v>
      </c>
      <c r="R2630" s="11">
        <v>4</v>
      </c>
      <c r="S2630" s="11">
        <v>1</v>
      </c>
      <c r="T2630" s="11" t="s">
        <v>20068</v>
      </c>
      <c r="U2630" s="11">
        <v>28910</v>
      </c>
      <c r="V2630" s="11" t="s">
        <v>21595</v>
      </c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 t="s">
        <v>20071</v>
      </c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 t="s">
        <v>20085</v>
      </c>
      <c r="BK2630" s="11"/>
    </row>
    <row r="2631" spans="1:63" x14ac:dyDescent="0.25">
      <c r="A2631" s="13" t="s">
        <v>20058</v>
      </c>
      <c r="B2631" s="14" t="s">
        <v>20059</v>
      </c>
      <c r="C2631" s="14" t="s">
        <v>20060</v>
      </c>
      <c r="D2631" s="14" t="s">
        <v>20061</v>
      </c>
      <c r="E2631" s="14" t="s">
        <v>20062</v>
      </c>
      <c r="F2631" s="14" t="s">
        <v>22245</v>
      </c>
      <c r="G2631" s="14" t="s">
        <v>28356</v>
      </c>
      <c r="H2631" s="14" t="s">
        <v>28357</v>
      </c>
      <c r="I2631" s="14" t="s">
        <v>28358</v>
      </c>
      <c r="J2631" s="15">
        <v>43398.697916666664</v>
      </c>
      <c r="K2631" s="15">
        <v>43402.5</v>
      </c>
      <c r="L2631" s="14">
        <v>564.29999999999995</v>
      </c>
      <c r="M2631" s="14">
        <v>939.86</v>
      </c>
      <c r="N2631" s="14">
        <v>627</v>
      </c>
      <c r="O2631" s="14">
        <v>2</v>
      </c>
      <c r="P2631" s="15">
        <v>18077</v>
      </c>
      <c r="Q2631" s="14" t="s">
        <v>20067</v>
      </c>
      <c r="R2631" s="14">
        <v>5</v>
      </c>
      <c r="S2631" s="14">
        <v>1</v>
      </c>
      <c r="T2631" s="14" t="s">
        <v>20068</v>
      </c>
      <c r="U2631" s="14">
        <v>25322</v>
      </c>
      <c r="V2631" s="14" t="s">
        <v>20470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 t="s">
        <v>21294</v>
      </c>
      <c r="BK2631" s="14"/>
    </row>
    <row r="2632" spans="1:63" x14ac:dyDescent="0.25">
      <c r="A2632" s="13" t="s">
        <v>20058</v>
      </c>
      <c r="B2632" s="14" t="s">
        <v>20059</v>
      </c>
      <c r="C2632" s="14" t="s">
        <v>20060</v>
      </c>
      <c r="D2632" s="14" t="s">
        <v>20061</v>
      </c>
      <c r="E2632" s="14" t="s">
        <v>20062</v>
      </c>
      <c r="F2632" s="14" t="s">
        <v>22253</v>
      </c>
      <c r="G2632" s="14" t="s">
        <v>20116</v>
      </c>
      <c r="H2632" s="14" t="s">
        <v>28359</v>
      </c>
      <c r="I2632" s="14" t="s">
        <v>28360</v>
      </c>
      <c r="J2632" s="15">
        <v>43317.447916666664</v>
      </c>
      <c r="K2632" s="15">
        <v>43318.5</v>
      </c>
      <c r="L2632" s="14">
        <v>652.5</v>
      </c>
      <c r="M2632" s="14">
        <v>725</v>
      </c>
      <c r="N2632" s="14">
        <v>725</v>
      </c>
      <c r="O2632" s="14">
        <v>2</v>
      </c>
      <c r="P2632" s="15">
        <v>17924</v>
      </c>
      <c r="Q2632" s="14" t="s">
        <v>20067</v>
      </c>
      <c r="R2632" s="14">
        <v>2</v>
      </c>
      <c r="S2632" s="14">
        <v>1</v>
      </c>
      <c r="T2632" s="14" t="s">
        <v>20068</v>
      </c>
      <c r="U2632" s="14">
        <v>25394</v>
      </c>
      <c r="V2632" s="14" t="s">
        <v>20458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 t="s">
        <v>20071</v>
      </c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 t="s">
        <v>20459</v>
      </c>
      <c r="BK2632" s="14"/>
    </row>
    <row r="2633" spans="1:63" x14ac:dyDescent="0.25">
      <c r="A2633" s="10" t="s">
        <v>20058</v>
      </c>
      <c r="B2633" s="11" t="s">
        <v>20059</v>
      </c>
      <c r="C2633" s="11" t="s">
        <v>20060</v>
      </c>
      <c r="D2633" s="11" t="s">
        <v>20061</v>
      </c>
      <c r="E2633" s="11" t="s">
        <v>20062</v>
      </c>
      <c r="F2633" s="11" t="s">
        <v>20841</v>
      </c>
      <c r="G2633" s="11" t="s">
        <v>27368</v>
      </c>
      <c r="H2633" s="11" t="s">
        <v>28361</v>
      </c>
      <c r="I2633" s="11" t="s">
        <v>28362</v>
      </c>
      <c r="J2633" s="12">
        <v>43437.470138888886</v>
      </c>
      <c r="K2633" s="12">
        <v>43438.625</v>
      </c>
      <c r="L2633" s="11">
        <v>1818</v>
      </c>
      <c r="M2633" s="11">
        <v>3799.99</v>
      </c>
      <c r="N2633" s="11">
        <v>1818</v>
      </c>
      <c r="O2633" s="11">
        <v>2</v>
      </c>
      <c r="P2633" s="12">
        <v>18423</v>
      </c>
      <c r="Q2633" s="11" t="s">
        <v>20188</v>
      </c>
      <c r="R2633" s="11">
        <v>2</v>
      </c>
      <c r="S2633" s="11">
        <v>1</v>
      </c>
      <c r="T2633" s="11" t="s">
        <v>20068</v>
      </c>
      <c r="U2633" s="11">
        <v>25015</v>
      </c>
      <c r="V2633" s="11" t="s">
        <v>20568</v>
      </c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 t="s">
        <v>20232</v>
      </c>
      <c r="AQ2633" s="11" t="s">
        <v>20078</v>
      </c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 t="s">
        <v>22469</v>
      </c>
      <c r="BK2633" s="11"/>
    </row>
    <row r="2634" spans="1:63" x14ac:dyDescent="0.25">
      <c r="A2634" s="10" t="s">
        <v>20058</v>
      </c>
      <c r="B2634" s="11" t="s">
        <v>20059</v>
      </c>
      <c r="C2634" s="11" t="s">
        <v>20060</v>
      </c>
      <c r="D2634" s="11" t="s">
        <v>20061</v>
      </c>
      <c r="E2634" s="11" t="s">
        <v>20062</v>
      </c>
      <c r="F2634" s="11" t="s">
        <v>23765</v>
      </c>
      <c r="G2634" s="11" t="s">
        <v>28363</v>
      </c>
      <c r="H2634" s="11" t="s">
        <v>28364</v>
      </c>
      <c r="I2634" s="11" t="s">
        <v>28365</v>
      </c>
      <c r="J2634" s="12">
        <v>43330.433333333334</v>
      </c>
      <c r="K2634" s="12">
        <v>43331.552083333336</v>
      </c>
      <c r="L2634" s="11">
        <v>399.99</v>
      </c>
      <c r="M2634" s="11">
        <v>399.99</v>
      </c>
      <c r="N2634" s="11">
        <v>399.99</v>
      </c>
      <c r="O2634" s="11">
        <v>1</v>
      </c>
      <c r="P2634" s="12">
        <v>28551</v>
      </c>
      <c r="Q2634" s="11" t="s">
        <v>20067</v>
      </c>
      <c r="R2634" s="11">
        <v>2</v>
      </c>
      <c r="S2634" s="11">
        <v>1</v>
      </c>
      <c r="T2634" s="11" t="s">
        <v>20068</v>
      </c>
      <c r="U2634" s="11">
        <v>14780</v>
      </c>
      <c r="V2634" s="11" t="s">
        <v>20175</v>
      </c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 t="s">
        <v>20071</v>
      </c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 t="s">
        <v>20325</v>
      </c>
      <c r="BK2634" s="11"/>
    </row>
    <row r="2635" spans="1:63" x14ac:dyDescent="0.25">
      <c r="A2635" s="10" t="s">
        <v>20058</v>
      </c>
      <c r="B2635" s="11" t="s">
        <v>20059</v>
      </c>
      <c r="C2635" s="11" t="s">
        <v>20060</v>
      </c>
      <c r="D2635" s="11" t="s">
        <v>20061</v>
      </c>
      <c r="E2635" s="11" t="s">
        <v>20062</v>
      </c>
      <c r="F2635" s="11" t="s">
        <v>20805</v>
      </c>
      <c r="G2635" s="11" t="s">
        <v>21430</v>
      </c>
      <c r="H2635" s="11" t="s">
        <v>28366</v>
      </c>
      <c r="I2635" s="11" t="s">
        <v>28367</v>
      </c>
      <c r="J2635" s="12">
        <v>43297.572916666664</v>
      </c>
      <c r="K2635" s="12">
        <v>43299.666666666664</v>
      </c>
      <c r="L2635" s="11">
        <v>957</v>
      </c>
      <c r="M2635" s="11">
        <v>1319.35</v>
      </c>
      <c r="N2635" s="11">
        <v>957</v>
      </c>
      <c r="O2635" s="11">
        <v>1</v>
      </c>
      <c r="P2635" s="12">
        <v>26030</v>
      </c>
      <c r="Q2635" s="11" t="s">
        <v>20067</v>
      </c>
      <c r="R2635" s="11">
        <v>3</v>
      </c>
      <c r="S2635" s="11">
        <v>1</v>
      </c>
      <c r="T2635" s="11" t="s">
        <v>20068</v>
      </c>
      <c r="U2635" s="11">
        <v>17268</v>
      </c>
      <c r="V2635" s="11" t="s">
        <v>20533</v>
      </c>
      <c r="W2635" s="11" t="s">
        <v>20533</v>
      </c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 t="s">
        <v>20534</v>
      </c>
      <c r="AQ2635" s="11" t="s">
        <v>20534</v>
      </c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 t="s">
        <v>20535</v>
      </c>
      <c r="BK2635" s="11" t="s">
        <v>20535</v>
      </c>
    </row>
    <row r="2636" spans="1:63" x14ac:dyDescent="0.25">
      <c r="A2636" s="13" t="s">
        <v>20058</v>
      </c>
      <c r="B2636" s="14" t="s">
        <v>20059</v>
      </c>
      <c r="C2636" s="14" t="s">
        <v>20060</v>
      </c>
      <c r="D2636" s="14" t="s">
        <v>20061</v>
      </c>
      <c r="E2636" s="14" t="s">
        <v>20062</v>
      </c>
      <c r="F2636" s="14" t="s">
        <v>28368</v>
      </c>
      <c r="G2636" s="14" t="s">
        <v>27460</v>
      </c>
      <c r="H2636" s="14" t="s">
        <v>28369</v>
      </c>
      <c r="I2636" s="14" t="s">
        <v>28370</v>
      </c>
      <c r="J2636" s="15">
        <v>43284.604166666664</v>
      </c>
      <c r="K2636" s="15">
        <v>43285.666666666664</v>
      </c>
      <c r="L2636" s="14">
        <v>360</v>
      </c>
      <c r="M2636" s="14">
        <v>645.32000000000005</v>
      </c>
      <c r="N2636" s="14">
        <v>400</v>
      </c>
      <c r="O2636" s="14">
        <v>1</v>
      </c>
      <c r="P2636" s="15">
        <v>22740</v>
      </c>
      <c r="Q2636" s="14" t="s">
        <v>20067</v>
      </c>
      <c r="R2636" s="14">
        <v>2</v>
      </c>
      <c r="S2636" s="14">
        <v>1</v>
      </c>
      <c r="T2636" s="14" t="s">
        <v>20068</v>
      </c>
      <c r="U2636" s="14">
        <v>20545</v>
      </c>
      <c r="V2636" s="14" t="s">
        <v>20175</v>
      </c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 t="s">
        <v>20071</v>
      </c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 t="s">
        <v>20176</v>
      </c>
      <c r="BK2636" s="14"/>
    </row>
    <row r="2637" spans="1:63" x14ac:dyDescent="0.25">
      <c r="A2637" s="10" t="s">
        <v>20058</v>
      </c>
      <c r="B2637" s="11" t="s">
        <v>20059</v>
      </c>
      <c r="C2637" s="11" t="s">
        <v>20060</v>
      </c>
      <c r="D2637" s="11" t="s">
        <v>20061</v>
      </c>
      <c r="E2637" s="11" t="s">
        <v>20062</v>
      </c>
      <c r="F2637" s="11" t="s">
        <v>28371</v>
      </c>
      <c r="G2637" s="11" t="s">
        <v>28372</v>
      </c>
      <c r="H2637" s="11" t="s">
        <v>28373</v>
      </c>
      <c r="I2637" s="11" t="s">
        <v>28374</v>
      </c>
      <c r="J2637" s="12">
        <v>43375.454861111109</v>
      </c>
      <c r="K2637" s="12">
        <v>43375.625</v>
      </c>
      <c r="L2637" s="11">
        <v>540</v>
      </c>
      <c r="M2637" s="11">
        <v>599.99</v>
      </c>
      <c r="N2637" s="11">
        <v>540</v>
      </c>
      <c r="O2637" s="11">
        <v>1</v>
      </c>
      <c r="P2637" s="12">
        <v>13561</v>
      </c>
      <c r="Q2637" s="11" t="s">
        <v>20104</v>
      </c>
      <c r="R2637" s="11">
        <v>1</v>
      </c>
      <c r="S2637" s="11">
        <v>1</v>
      </c>
      <c r="T2637" s="11" t="s">
        <v>20089</v>
      </c>
      <c r="U2637" s="11">
        <v>29815</v>
      </c>
      <c r="V2637" s="11" t="s">
        <v>20137</v>
      </c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 t="s">
        <v>20138</v>
      </c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 t="s">
        <v>20137</v>
      </c>
      <c r="BK2637" s="11"/>
    </row>
    <row r="2638" spans="1:63" x14ac:dyDescent="0.25">
      <c r="A2638" s="13" t="s">
        <v>20058</v>
      </c>
      <c r="B2638" s="14" t="s">
        <v>20059</v>
      </c>
      <c r="C2638" s="14" t="s">
        <v>20060</v>
      </c>
      <c r="D2638" s="14" t="s">
        <v>20061</v>
      </c>
      <c r="E2638" s="14" t="s">
        <v>20062</v>
      </c>
      <c r="F2638" s="14" t="s">
        <v>25438</v>
      </c>
      <c r="G2638" s="14" t="s">
        <v>28375</v>
      </c>
      <c r="H2638" s="14" t="s">
        <v>28376</v>
      </c>
      <c r="I2638" s="14" t="s">
        <v>28377</v>
      </c>
      <c r="J2638" s="15">
        <v>43431.472222222219</v>
      </c>
      <c r="K2638" s="15">
        <v>43433.5</v>
      </c>
      <c r="L2638" s="14">
        <v>1080</v>
      </c>
      <c r="M2638" s="14">
        <v>1284.2</v>
      </c>
      <c r="N2638" s="14">
        <v>1080</v>
      </c>
      <c r="O2638" s="14">
        <v>2</v>
      </c>
      <c r="P2638" s="15">
        <v>17328</v>
      </c>
      <c r="Q2638" s="14" t="s">
        <v>20104</v>
      </c>
      <c r="R2638" s="14">
        <v>3</v>
      </c>
      <c r="S2638" s="14">
        <v>1</v>
      </c>
      <c r="T2638" s="14" t="s">
        <v>20068</v>
      </c>
      <c r="U2638" s="14">
        <v>26104</v>
      </c>
      <c r="V2638" s="14" t="s">
        <v>23776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 t="s">
        <v>23777</v>
      </c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 t="s">
        <v>23776</v>
      </c>
      <c r="BK2638" s="14"/>
    </row>
    <row r="2639" spans="1:63" x14ac:dyDescent="0.25">
      <c r="A2639" s="13" t="s">
        <v>20058</v>
      </c>
      <c r="B2639" s="14" t="s">
        <v>20059</v>
      </c>
      <c r="C2639" s="14" t="s">
        <v>20060</v>
      </c>
      <c r="D2639" s="14" t="s">
        <v>20061</v>
      </c>
      <c r="E2639" s="14" t="s">
        <v>20062</v>
      </c>
      <c r="F2639" s="14" t="s">
        <v>21253</v>
      </c>
      <c r="G2639" s="14" t="s">
        <v>22586</v>
      </c>
      <c r="H2639" s="14" t="s">
        <v>22587</v>
      </c>
      <c r="I2639" s="14" t="s">
        <v>28378</v>
      </c>
      <c r="J2639" s="15">
        <v>43430.28125</v>
      </c>
      <c r="K2639" s="15">
        <v>43436.5</v>
      </c>
      <c r="L2639" s="14">
        <v>1203.5999999999999</v>
      </c>
      <c r="M2639" s="14">
        <v>1525.03</v>
      </c>
      <c r="N2639" s="14">
        <v>1372.75</v>
      </c>
      <c r="O2639" s="14">
        <v>2</v>
      </c>
      <c r="P2639" s="15">
        <v>12288</v>
      </c>
      <c r="Q2639" s="14" t="s">
        <v>20067</v>
      </c>
      <c r="R2639" s="14">
        <v>7</v>
      </c>
      <c r="S2639" s="14">
        <v>1</v>
      </c>
      <c r="T2639" s="14" t="s">
        <v>20068</v>
      </c>
      <c r="U2639" s="14">
        <v>31143</v>
      </c>
      <c r="V2639" s="14" t="s">
        <v>20070</v>
      </c>
      <c r="W2639" s="14" t="s">
        <v>20441</v>
      </c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 t="s">
        <v>20071</v>
      </c>
      <c r="AQ2639" s="14" t="s">
        <v>20071</v>
      </c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 t="s">
        <v>20442</v>
      </c>
      <c r="BK2639" s="14" t="s">
        <v>20080</v>
      </c>
    </row>
    <row r="2640" spans="1:63" x14ac:dyDescent="0.25">
      <c r="A2640" s="10" t="s">
        <v>20058</v>
      </c>
      <c r="B2640" s="11" t="s">
        <v>20059</v>
      </c>
      <c r="C2640" s="11" t="s">
        <v>20060</v>
      </c>
      <c r="D2640" s="11" t="s">
        <v>20061</v>
      </c>
      <c r="E2640" s="11" t="s">
        <v>20062</v>
      </c>
      <c r="F2640" s="11" t="s">
        <v>21003</v>
      </c>
      <c r="G2640" s="11" t="s">
        <v>28379</v>
      </c>
      <c r="H2640" s="11" t="s">
        <v>28380</v>
      </c>
      <c r="I2640" s="11" t="s">
        <v>28381</v>
      </c>
      <c r="J2640" s="12">
        <v>43402.472222222219</v>
      </c>
      <c r="K2640" s="12">
        <v>43403.708333333336</v>
      </c>
      <c r="L2640" s="11">
        <v>420</v>
      </c>
      <c r="M2640" s="11">
        <v>1156.94</v>
      </c>
      <c r="N2640" s="11">
        <v>420</v>
      </c>
      <c r="O2640" s="11">
        <v>1</v>
      </c>
      <c r="P2640" s="12">
        <v>24563</v>
      </c>
      <c r="Q2640" s="11" t="s">
        <v>20067</v>
      </c>
      <c r="R2640" s="11">
        <v>2</v>
      </c>
      <c r="S2640" s="11">
        <v>1</v>
      </c>
      <c r="T2640" s="11" t="s">
        <v>20068</v>
      </c>
      <c r="U2640" s="11">
        <v>18840</v>
      </c>
      <c r="V2640" s="11" t="s">
        <v>20282</v>
      </c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 t="s">
        <v>20071</v>
      </c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 t="s">
        <v>20283</v>
      </c>
      <c r="BK2640" s="11"/>
    </row>
    <row r="2641" spans="1:63" x14ac:dyDescent="0.25">
      <c r="A2641" s="10" t="s">
        <v>20058</v>
      </c>
      <c r="B2641" s="11" t="s">
        <v>20059</v>
      </c>
      <c r="C2641" s="11" t="s">
        <v>20060</v>
      </c>
      <c r="D2641" s="11" t="s">
        <v>20061</v>
      </c>
      <c r="E2641" s="11" t="s">
        <v>20062</v>
      </c>
      <c r="F2641" s="11" t="s">
        <v>21013</v>
      </c>
      <c r="G2641" s="11" t="s">
        <v>28382</v>
      </c>
      <c r="H2641" s="11" t="s">
        <v>28383</v>
      </c>
      <c r="I2641" s="11" t="s">
        <v>28384</v>
      </c>
      <c r="J2641" s="12">
        <v>43298.430555555555</v>
      </c>
      <c r="K2641" s="12">
        <v>43299.666666666664</v>
      </c>
      <c r="L2641" s="11">
        <v>709</v>
      </c>
      <c r="M2641" s="11">
        <v>1258.6099999999999</v>
      </c>
      <c r="N2641" s="11">
        <v>709</v>
      </c>
      <c r="O2641" s="11">
        <v>2</v>
      </c>
      <c r="P2641" s="12">
        <v>26655</v>
      </c>
      <c r="Q2641" s="11" t="s">
        <v>20104</v>
      </c>
      <c r="R2641" s="11">
        <v>2</v>
      </c>
      <c r="S2641" s="11">
        <v>1</v>
      </c>
      <c r="T2641" s="11" t="s">
        <v>20068</v>
      </c>
      <c r="U2641" s="11">
        <v>16644</v>
      </c>
      <c r="V2641" s="11" t="s">
        <v>20422</v>
      </c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 t="s">
        <v>23001</v>
      </c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 t="s">
        <v>20422</v>
      </c>
      <c r="BK2641" s="11"/>
    </row>
    <row r="2642" spans="1:63" x14ac:dyDescent="0.25">
      <c r="A2642" s="13" t="s">
        <v>20058</v>
      </c>
      <c r="B2642" s="14" t="s">
        <v>20059</v>
      </c>
      <c r="C2642" s="14" t="s">
        <v>20060</v>
      </c>
      <c r="D2642" s="14" t="s">
        <v>20061</v>
      </c>
      <c r="E2642" s="14" t="s">
        <v>20062</v>
      </c>
      <c r="F2642" s="14" t="s">
        <v>21385</v>
      </c>
      <c r="G2642" s="14" t="s">
        <v>23708</v>
      </c>
      <c r="H2642" s="14" t="s">
        <v>23709</v>
      </c>
      <c r="I2642" s="14" t="s">
        <v>28385</v>
      </c>
      <c r="J2642" s="15">
        <v>43354.486111111109</v>
      </c>
      <c r="K2642" s="15">
        <v>43354.583333333336</v>
      </c>
      <c r="L2642" s="14">
        <v>540</v>
      </c>
      <c r="M2642" s="14">
        <v>600</v>
      </c>
      <c r="N2642" s="14">
        <v>540</v>
      </c>
      <c r="O2642" s="14">
        <v>2</v>
      </c>
      <c r="P2642" s="15">
        <v>18464</v>
      </c>
      <c r="Q2642" s="14" t="s">
        <v>20104</v>
      </c>
      <c r="R2642" s="14">
        <v>1</v>
      </c>
      <c r="S2642" s="14">
        <v>1</v>
      </c>
      <c r="T2642" s="14" t="s">
        <v>20089</v>
      </c>
      <c r="U2642" s="14">
        <v>24891</v>
      </c>
      <c r="V2642" s="14" t="s">
        <v>20137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 t="s">
        <v>20138</v>
      </c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 t="s">
        <v>20137</v>
      </c>
      <c r="BK2642" s="14"/>
    </row>
    <row r="2643" spans="1:63" x14ac:dyDescent="0.25">
      <c r="A2643" s="13" t="s">
        <v>20058</v>
      </c>
      <c r="B2643" s="14" t="s">
        <v>20059</v>
      </c>
      <c r="C2643" s="14" t="s">
        <v>20060</v>
      </c>
      <c r="D2643" s="14" t="s">
        <v>20061</v>
      </c>
      <c r="E2643" s="14" t="s">
        <v>20062</v>
      </c>
      <c r="F2643" s="14" t="s">
        <v>21389</v>
      </c>
      <c r="G2643" s="14" t="s">
        <v>27476</v>
      </c>
      <c r="H2643" s="14" t="s">
        <v>27477</v>
      </c>
      <c r="I2643" s="14" t="s">
        <v>28386</v>
      </c>
      <c r="J2643" s="15">
        <v>43357.513888888891</v>
      </c>
      <c r="K2643" s="15">
        <v>43358.916666666664</v>
      </c>
      <c r="L2643" s="14">
        <v>2720</v>
      </c>
      <c r="M2643" s="14">
        <v>3522.63</v>
      </c>
      <c r="N2643" s="14">
        <v>3400</v>
      </c>
      <c r="O2643" s="14">
        <v>2</v>
      </c>
      <c r="P2643" s="15">
        <v>22109</v>
      </c>
      <c r="Q2643" s="14" t="s">
        <v>20067</v>
      </c>
      <c r="R2643" s="14">
        <v>2</v>
      </c>
      <c r="S2643" s="14">
        <v>1</v>
      </c>
      <c r="T2643" s="14" t="s">
        <v>20068</v>
      </c>
      <c r="U2643" s="14">
        <v>21249</v>
      </c>
      <c r="V2643" s="14" t="s">
        <v>20291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 t="s">
        <v>20480</v>
      </c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 t="s">
        <v>28387</v>
      </c>
      <c r="BK2643" s="14"/>
    </row>
    <row r="2644" spans="1:63" x14ac:dyDescent="0.25">
      <c r="A2644" s="13" t="s">
        <v>20058</v>
      </c>
      <c r="B2644" s="14" t="s">
        <v>20059</v>
      </c>
      <c r="C2644" s="14" t="s">
        <v>20060</v>
      </c>
      <c r="D2644" s="14" t="s">
        <v>20061</v>
      </c>
      <c r="E2644" s="14" t="s">
        <v>20062</v>
      </c>
      <c r="F2644" s="14" t="s">
        <v>21025</v>
      </c>
      <c r="G2644" s="14" t="s">
        <v>26481</v>
      </c>
      <c r="H2644" s="14" t="s">
        <v>28388</v>
      </c>
      <c r="I2644" s="14" t="s">
        <v>28389</v>
      </c>
      <c r="J2644" s="15">
        <v>43418.163194444445</v>
      </c>
      <c r="K2644" s="15">
        <v>43420.5</v>
      </c>
      <c r="L2644" s="14">
        <v>1563.75</v>
      </c>
      <c r="M2644" s="14">
        <v>2088.14</v>
      </c>
      <c r="N2644" s="14">
        <v>1737.5</v>
      </c>
      <c r="O2644" s="14">
        <v>2</v>
      </c>
      <c r="P2644" s="15">
        <v>13200</v>
      </c>
      <c r="Q2644" s="14" t="s">
        <v>20067</v>
      </c>
      <c r="R2644" s="14">
        <v>3</v>
      </c>
      <c r="S2644" s="14">
        <v>1</v>
      </c>
      <c r="T2644" s="14" t="s">
        <v>20068</v>
      </c>
      <c r="U2644" s="14">
        <v>30219</v>
      </c>
      <c r="V2644" s="14" t="s">
        <v>20231</v>
      </c>
      <c r="W2644" s="14" t="s">
        <v>20231</v>
      </c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 t="s">
        <v>20232</v>
      </c>
      <c r="AQ2644" s="14" t="s">
        <v>20078</v>
      </c>
      <c r="AR2644" s="14" t="s">
        <v>20071</v>
      </c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 t="s">
        <v>20234</v>
      </c>
      <c r="BK2644" s="14" t="s">
        <v>20626</v>
      </c>
    </row>
    <row r="2645" spans="1:63" x14ac:dyDescent="0.25">
      <c r="A2645" s="10" t="s">
        <v>20058</v>
      </c>
      <c r="B2645" s="11" t="s">
        <v>20059</v>
      </c>
      <c r="C2645" s="11" t="s">
        <v>20060</v>
      </c>
      <c r="D2645" s="11" t="s">
        <v>20061</v>
      </c>
      <c r="E2645" s="11" t="s">
        <v>20062</v>
      </c>
      <c r="F2645" s="11" t="s">
        <v>21025</v>
      </c>
      <c r="G2645" s="11" t="s">
        <v>28091</v>
      </c>
      <c r="H2645" s="11" t="s">
        <v>28092</v>
      </c>
      <c r="I2645" s="11" t="s">
        <v>28390</v>
      </c>
      <c r="J2645" s="12">
        <v>43298.440972222219</v>
      </c>
      <c r="K2645" s="12">
        <v>43298.541666666664</v>
      </c>
      <c r="L2645" s="11">
        <v>793.75</v>
      </c>
      <c r="M2645" s="11">
        <v>845</v>
      </c>
      <c r="N2645" s="11">
        <v>793.75</v>
      </c>
      <c r="O2645" s="11">
        <v>2</v>
      </c>
      <c r="P2645" s="12">
        <v>12853</v>
      </c>
      <c r="Q2645" s="11" t="s">
        <v>20104</v>
      </c>
      <c r="R2645" s="11">
        <v>1</v>
      </c>
      <c r="S2645" s="11">
        <v>1</v>
      </c>
      <c r="T2645" s="11" t="s">
        <v>20089</v>
      </c>
      <c r="U2645" s="11">
        <v>30446</v>
      </c>
      <c r="V2645" s="11" t="s">
        <v>20196</v>
      </c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 t="s">
        <v>20552</v>
      </c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 t="s">
        <v>20196</v>
      </c>
      <c r="BK2645" s="11"/>
    </row>
    <row r="2646" spans="1:63" x14ac:dyDescent="0.25">
      <c r="A2646" s="10" t="s">
        <v>20058</v>
      </c>
      <c r="B2646" s="11" t="s">
        <v>20059</v>
      </c>
      <c r="C2646" s="11" t="s">
        <v>20060</v>
      </c>
      <c r="D2646" s="11" t="s">
        <v>20061</v>
      </c>
      <c r="E2646" s="11" t="s">
        <v>20062</v>
      </c>
      <c r="F2646" s="11" t="s">
        <v>21025</v>
      </c>
      <c r="G2646" s="11" t="s">
        <v>28116</v>
      </c>
      <c r="H2646" s="11" t="s">
        <v>28391</v>
      </c>
      <c r="I2646" s="11" t="s">
        <v>28392</v>
      </c>
      <c r="J2646" s="12">
        <v>43316.624305555553</v>
      </c>
      <c r="K2646" s="12">
        <v>43321.631944444445</v>
      </c>
      <c r="L2646" s="11">
        <v>790</v>
      </c>
      <c r="M2646" s="11">
        <v>970.52</v>
      </c>
      <c r="N2646" s="11">
        <v>790</v>
      </c>
      <c r="O2646" s="11">
        <v>2</v>
      </c>
      <c r="P2646" s="12">
        <v>9951</v>
      </c>
      <c r="Q2646" s="11" t="s">
        <v>20067</v>
      </c>
      <c r="R2646" s="11">
        <v>6</v>
      </c>
      <c r="S2646" s="11">
        <v>1</v>
      </c>
      <c r="T2646" s="11" t="s">
        <v>20068</v>
      </c>
      <c r="U2646" s="11">
        <v>33366</v>
      </c>
      <c r="V2646" s="11" t="s">
        <v>20098</v>
      </c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 t="s">
        <v>20071</v>
      </c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 t="s">
        <v>20428</v>
      </c>
      <c r="BK2646" s="11"/>
    </row>
    <row r="2647" spans="1:63" x14ac:dyDescent="0.25">
      <c r="A2647" s="10" t="s">
        <v>20058</v>
      </c>
      <c r="B2647" s="11" t="s">
        <v>20059</v>
      </c>
      <c r="C2647" s="11" t="s">
        <v>20060</v>
      </c>
      <c r="D2647" s="11" t="s">
        <v>20061</v>
      </c>
      <c r="E2647" s="11" t="s">
        <v>20062</v>
      </c>
      <c r="F2647" s="11" t="s">
        <v>21033</v>
      </c>
      <c r="G2647" s="11" t="s">
        <v>28393</v>
      </c>
      <c r="H2647" s="11" t="s">
        <v>28394</v>
      </c>
      <c r="I2647" s="11" t="s">
        <v>28395</v>
      </c>
      <c r="J2647" s="12">
        <v>43442.545138888891</v>
      </c>
      <c r="K2647" s="12">
        <v>43446.645833333336</v>
      </c>
      <c r="L2647" s="11">
        <v>790</v>
      </c>
      <c r="M2647" s="11">
        <v>849.16</v>
      </c>
      <c r="N2647" s="11">
        <v>790</v>
      </c>
      <c r="O2647" s="11">
        <v>2</v>
      </c>
      <c r="P2647" s="12">
        <v>23859</v>
      </c>
      <c r="Q2647" s="11" t="s">
        <v>20067</v>
      </c>
      <c r="R2647" s="11">
        <v>5</v>
      </c>
      <c r="S2647" s="11">
        <v>3</v>
      </c>
      <c r="T2647" s="11" t="s">
        <v>20119</v>
      </c>
      <c r="U2647" s="11">
        <v>19584</v>
      </c>
      <c r="V2647" s="11" t="s">
        <v>20098</v>
      </c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 t="s">
        <v>20071</v>
      </c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 t="s">
        <v>20100</v>
      </c>
      <c r="BK2647" s="11"/>
    </row>
    <row r="2648" spans="1:63" x14ac:dyDescent="0.25">
      <c r="A2648" s="13" t="s">
        <v>20058</v>
      </c>
      <c r="B2648" s="14" t="s">
        <v>20059</v>
      </c>
      <c r="C2648" s="14" t="s">
        <v>20060</v>
      </c>
      <c r="D2648" s="14" t="s">
        <v>20061</v>
      </c>
      <c r="E2648" s="14" t="s">
        <v>20062</v>
      </c>
      <c r="F2648" s="14" t="s">
        <v>22098</v>
      </c>
      <c r="G2648" s="14" t="s">
        <v>28116</v>
      </c>
      <c r="H2648" s="14" t="s">
        <v>28396</v>
      </c>
      <c r="I2648" s="14" t="s">
        <v>28397</v>
      </c>
      <c r="J2648" s="15">
        <v>43415.262499999997</v>
      </c>
      <c r="K2648" s="15">
        <v>43418.708333333336</v>
      </c>
      <c r="L2648" s="14">
        <v>1600</v>
      </c>
      <c r="M2648" s="14">
        <v>2283.19</v>
      </c>
      <c r="N2648" s="14">
        <v>2000</v>
      </c>
      <c r="O2648" s="14">
        <v>1</v>
      </c>
      <c r="P2648" s="15">
        <v>35852</v>
      </c>
      <c r="Q2648" s="14" t="s">
        <v>20067</v>
      </c>
      <c r="R2648" s="14">
        <v>4</v>
      </c>
      <c r="S2648" s="14">
        <v>1</v>
      </c>
      <c r="T2648" s="14" t="s">
        <v>20068</v>
      </c>
      <c r="U2648" s="14">
        <v>7564</v>
      </c>
      <c r="V2648" s="14" t="s">
        <v>20659</v>
      </c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 t="s">
        <v>25132</v>
      </c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 t="s">
        <v>22741</v>
      </c>
      <c r="BK2648" s="14"/>
    </row>
    <row r="2649" spans="1:63" x14ac:dyDescent="0.25">
      <c r="A2649" s="10" t="s">
        <v>20058</v>
      </c>
      <c r="B2649" s="11" t="s">
        <v>20059</v>
      </c>
      <c r="C2649" s="11" t="s">
        <v>20060</v>
      </c>
      <c r="D2649" s="11" t="s">
        <v>20061</v>
      </c>
      <c r="E2649" s="11" t="s">
        <v>20062</v>
      </c>
      <c r="F2649" s="11" t="s">
        <v>20967</v>
      </c>
      <c r="G2649" s="11" t="s">
        <v>28398</v>
      </c>
      <c r="H2649" s="11" t="s">
        <v>28399</v>
      </c>
      <c r="I2649" s="11" t="s">
        <v>28400</v>
      </c>
      <c r="J2649" s="12">
        <v>43382.527777777781</v>
      </c>
      <c r="K2649" s="12">
        <v>43388.583333333336</v>
      </c>
      <c r="L2649" s="11">
        <v>337.5</v>
      </c>
      <c r="M2649" s="11">
        <v>1374.91</v>
      </c>
      <c r="N2649" s="11">
        <v>948.3</v>
      </c>
      <c r="O2649" s="11">
        <v>1</v>
      </c>
      <c r="P2649" s="12">
        <v>33315</v>
      </c>
      <c r="Q2649" s="11" t="s">
        <v>20067</v>
      </c>
      <c r="R2649" s="11">
        <v>7</v>
      </c>
      <c r="S2649" s="11">
        <v>1</v>
      </c>
      <c r="T2649" s="11" t="s">
        <v>20068</v>
      </c>
      <c r="U2649" s="11">
        <v>10068</v>
      </c>
      <c r="V2649" s="11" t="s">
        <v>20756</v>
      </c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 t="s">
        <v>20604</v>
      </c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 t="s">
        <v>22102</v>
      </c>
      <c r="BK2649" s="11"/>
    </row>
    <row r="2650" spans="1:63" x14ac:dyDescent="0.25">
      <c r="A2650" s="13" t="s">
        <v>20058</v>
      </c>
      <c r="B2650" s="14" t="s">
        <v>20059</v>
      </c>
      <c r="C2650" s="14" t="s">
        <v>20060</v>
      </c>
      <c r="D2650" s="14" t="s">
        <v>20061</v>
      </c>
      <c r="E2650" s="14" t="s">
        <v>20062</v>
      </c>
      <c r="F2650" s="14" t="s">
        <v>20967</v>
      </c>
      <c r="G2650" s="14" t="s">
        <v>28401</v>
      </c>
      <c r="H2650" s="14" t="s">
        <v>28402</v>
      </c>
      <c r="I2650" s="14" t="s">
        <v>28403</v>
      </c>
      <c r="J2650" s="15">
        <v>43403.572916666664</v>
      </c>
      <c r="K2650" s="15">
        <v>43405.555555555555</v>
      </c>
      <c r="L2650" s="14">
        <v>790</v>
      </c>
      <c r="M2650" s="14">
        <v>920.53</v>
      </c>
      <c r="N2650" s="14">
        <v>790</v>
      </c>
      <c r="O2650" s="14">
        <v>1</v>
      </c>
      <c r="P2650" s="15">
        <v>28810</v>
      </c>
      <c r="Q2650" s="14" t="s">
        <v>20067</v>
      </c>
      <c r="R2650" s="14">
        <v>3</v>
      </c>
      <c r="S2650" s="14">
        <v>2</v>
      </c>
      <c r="T2650" s="14" t="s">
        <v>20341</v>
      </c>
      <c r="U2650" s="14">
        <v>14594</v>
      </c>
      <c r="V2650" s="14" t="s">
        <v>20098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 t="s">
        <v>20071</v>
      </c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 t="s">
        <v>20100</v>
      </c>
      <c r="BK2650" s="14"/>
    </row>
    <row r="2651" spans="1:63" x14ac:dyDescent="0.25">
      <c r="A2651" s="13" t="s">
        <v>20058</v>
      </c>
      <c r="B2651" s="14" t="s">
        <v>20059</v>
      </c>
      <c r="C2651" s="14" t="s">
        <v>20060</v>
      </c>
      <c r="D2651" s="14" t="s">
        <v>20061</v>
      </c>
      <c r="E2651" s="14" t="s">
        <v>20062</v>
      </c>
      <c r="F2651" s="14" t="s">
        <v>21220</v>
      </c>
      <c r="G2651" s="14" t="s">
        <v>25674</v>
      </c>
      <c r="H2651" s="14" t="s">
        <v>28404</v>
      </c>
      <c r="I2651" s="14" t="s">
        <v>28405</v>
      </c>
      <c r="J2651" s="15">
        <v>43378.604166666664</v>
      </c>
      <c r="K2651" s="15">
        <v>43394.104166666664</v>
      </c>
      <c r="L2651" s="14">
        <v>2779.5</v>
      </c>
      <c r="M2651" s="14">
        <v>6677.02</v>
      </c>
      <c r="N2651" s="14">
        <v>4743.96</v>
      </c>
      <c r="O2651" s="14">
        <v>1</v>
      </c>
      <c r="P2651" s="15">
        <v>22069</v>
      </c>
      <c r="Q2651" s="14" t="s">
        <v>20067</v>
      </c>
      <c r="R2651" s="14">
        <v>17</v>
      </c>
      <c r="S2651" s="14">
        <v>4</v>
      </c>
      <c r="T2651" s="14" t="s">
        <v>20124</v>
      </c>
      <c r="U2651" s="14">
        <v>21310</v>
      </c>
      <c r="V2651" s="14" t="s">
        <v>28406</v>
      </c>
      <c r="W2651" s="14" t="s">
        <v>20125</v>
      </c>
      <c r="X2651" s="14" t="s">
        <v>20077</v>
      </c>
      <c r="Y2651" s="14" t="s">
        <v>20069</v>
      </c>
      <c r="Z2651" s="14" t="s">
        <v>20167</v>
      </c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 t="s">
        <v>22</v>
      </c>
      <c r="AQ2651" s="14" t="s">
        <v>20071</v>
      </c>
      <c r="AR2651" s="14" t="s">
        <v>20078</v>
      </c>
      <c r="AS2651" s="14" t="s">
        <v>20232</v>
      </c>
      <c r="AT2651" s="14" t="s">
        <v>20168</v>
      </c>
      <c r="AU2651" s="14" t="s">
        <v>20126</v>
      </c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 t="s">
        <v>28407</v>
      </c>
      <c r="BK2651" s="14" t="s">
        <v>20114</v>
      </c>
    </row>
    <row r="2652" spans="1:63" x14ac:dyDescent="0.25">
      <c r="A2652" s="10" t="s">
        <v>20058</v>
      </c>
      <c r="B2652" s="11" t="s">
        <v>20059</v>
      </c>
      <c r="C2652" s="11" t="s">
        <v>20060</v>
      </c>
      <c r="D2652" s="11" t="s">
        <v>20061</v>
      </c>
      <c r="E2652" s="11" t="s">
        <v>20062</v>
      </c>
      <c r="F2652" s="11" t="s">
        <v>21498</v>
      </c>
      <c r="G2652" s="11" t="s">
        <v>24855</v>
      </c>
      <c r="H2652" s="11" t="s">
        <v>28408</v>
      </c>
      <c r="I2652" s="11" t="s">
        <v>28409</v>
      </c>
      <c r="J2652" s="12">
        <v>43356.465277777781</v>
      </c>
      <c r="K2652" s="12">
        <v>43357.510416666664</v>
      </c>
      <c r="L2652" s="11">
        <v>725</v>
      </c>
      <c r="M2652" s="11">
        <v>725</v>
      </c>
      <c r="N2652" s="11">
        <v>725</v>
      </c>
      <c r="O2652" s="11">
        <v>1</v>
      </c>
      <c r="P2652" s="12">
        <v>23183</v>
      </c>
      <c r="Q2652" s="11" t="s">
        <v>20067</v>
      </c>
      <c r="R2652" s="11">
        <v>2</v>
      </c>
      <c r="S2652" s="11">
        <v>1</v>
      </c>
      <c r="T2652" s="11" t="s">
        <v>20068</v>
      </c>
      <c r="U2652" s="11">
        <v>20174</v>
      </c>
      <c r="V2652" s="11" t="s">
        <v>20458</v>
      </c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 t="s">
        <v>20071</v>
      </c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 t="s">
        <v>20791</v>
      </c>
      <c r="BK2652" s="11"/>
    </row>
    <row r="2653" spans="1:63" x14ac:dyDescent="0.25">
      <c r="A2653" s="10" t="s">
        <v>20058</v>
      </c>
      <c r="B2653" s="11" t="s">
        <v>20059</v>
      </c>
      <c r="C2653" s="11" t="s">
        <v>20060</v>
      </c>
      <c r="D2653" s="11" t="s">
        <v>20061</v>
      </c>
      <c r="E2653" s="11" t="s">
        <v>20062</v>
      </c>
      <c r="F2653" s="11" t="s">
        <v>28410</v>
      </c>
      <c r="G2653" s="11" t="s">
        <v>27362</v>
      </c>
      <c r="H2653" s="11" t="s">
        <v>28411</v>
      </c>
      <c r="I2653" s="11" t="s">
        <v>28412</v>
      </c>
      <c r="J2653" s="12">
        <v>43291.579861111109</v>
      </c>
      <c r="K2653" s="12">
        <v>43292.583333333336</v>
      </c>
      <c r="L2653" s="11">
        <v>13500</v>
      </c>
      <c r="M2653" s="11">
        <v>14999.99</v>
      </c>
      <c r="N2653" s="11">
        <v>13500</v>
      </c>
      <c r="O2653" s="11">
        <v>1</v>
      </c>
      <c r="P2653" s="12">
        <v>18490</v>
      </c>
      <c r="Q2653" s="11" t="s">
        <v>20188</v>
      </c>
      <c r="R2653" s="11">
        <v>2</v>
      </c>
      <c r="S2653" s="11">
        <v>1</v>
      </c>
      <c r="T2653" s="11" t="s">
        <v>20068</v>
      </c>
      <c r="U2653" s="11">
        <v>24802</v>
      </c>
      <c r="V2653" s="11" t="s">
        <v>20208</v>
      </c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 t="s">
        <v>20209</v>
      </c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 t="s">
        <v>20208</v>
      </c>
      <c r="BK2653" s="11"/>
    </row>
    <row r="2654" spans="1:63" x14ac:dyDescent="0.25">
      <c r="A2654" s="13" t="s">
        <v>20058</v>
      </c>
      <c r="B2654" s="14" t="s">
        <v>20059</v>
      </c>
      <c r="C2654" s="14" t="s">
        <v>20060</v>
      </c>
      <c r="D2654" s="14" t="s">
        <v>20061</v>
      </c>
      <c r="E2654" s="14" t="s">
        <v>20062</v>
      </c>
      <c r="F2654" s="14" t="s">
        <v>24833</v>
      </c>
      <c r="G2654" s="14" t="s">
        <v>27614</v>
      </c>
      <c r="H2654" s="14" t="s">
        <v>27615</v>
      </c>
      <c r="I2654" s="14" t="s">
        <v>28413</v>
      </c>
      <c r="J2654" s="15">
        <v>43445.51458333333</v>
      </c>
      <c r="K2654" s="15">
        <v>43446.645833333336</v>
      </c>
      <c r="L2654" s="14">
        <v>400</v>
      </c>
      <c r="M2654" s="14">
        <v>1238.23</v>
      </c>
      <c r="N2654" s="14">
        <v>400</v>
      </c>
      <c r="O2654" s="14">
        <v>1</v>
      </c>
      <c r="P2654" s="15">
        <v>22788</v>
      </c>
      <c r="Q2654" s="14" t="s">
        <v>20067</v>
      </c>
      <c r="R2654" s="14">
        <v>2</v>
      </c>
      <c r="S2654" s="14">
        <v>1</v>
      </c>
      <c r="T2654" s="14" t="s">
        <v>20068</v>
      </c>
      <c r="U2654" s="14">
        <v>20658</v>
      </c>
      <c r="V2654" s="14" t="s">
        <v>20175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 t="s">
        <v>20071</v>
      </c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 t="s">
        <v>20325</v>
      </c>
      <c r="BK2654" s="14"/>
    </row>
    <row r="2655" spans="1:63" x14ac:dyDescent="0.25">
      <c r="A2655" s="13" t="s">
        <v>20058</v>
      </c>
      <c r="B2655" s="14" t="s">
        <v>20059</v>
      </c>
      <c r="C2655" s="14" t="s">
        <v>20060</v>
      </c>
      <c r="D2655" s="14" t="s">
        <v>20061</v>
      </c>
      <c r="E2655" s="14" t="s">
        <v>20062</v>
      </c>
      <c r="F2655" s="14" t="s">
        <v>22532</v>
      </c>
      <c r="G2655" s="14" t="s">
        <v>28414</v>
      </c>
      <c r="H2655" s="14" t="s">
        <v>28415</v>
      </c>
      <c r="I2655" s="14" t="s">
        <v>28416</v>
      </c>
      <c r="J2655" s="15">
        <v>43285.569444444445</v>
      </c>
      <c r="K2655" s="15">
        <v>43287.583333333336</v>
      </c>
      <c r="L2655" s="14">
        <v>1200</v>
      </c>
      <c r="M2655" s="14">
        <v>1256.5999999999999</v>
      </c>
      <c r="N2655" s="14">
        <v>1200</v>
      </c>
      <c r="O2655" s="14">
        <v>1</v>
      </c>
      <c r="P2655" s="15">
        <v>34601</v>
      </c>
      <c r="Q2655" s="14" t="s">
        <v>20067</v>
      </c>
      <c r="R2655" s="14">
        <v>3</v>
      </c>
      <c r="S2655" s="14">
        <v>1</v>
      </c>
      <c r="T2655" s="14" t="s">
        <v>20068</v>
      </c>
      <c r="U2655" s="14">
        <v>8685</v>
      </c>
      <c r="V2655" s="14" t="s">
        <v>20603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 t="s">
        <v>20604</v>
      </c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 t="s">
        <v>24589</v>
      </c>
      <c r="BK2655" s="14"/>
    </row>
    <row r="2656" spans="1:63" x14ac:dyDescent="0.25">
      <c r="A2656" s="10" t="s">
        <v>20058</v>
      </c>
      <c r="B2656" s="11" t="s">
        <v>20059</v>
      </c>
      <c r="C2656" s="11" t="s">
        <v>20060</v>
      </c>
      <c r="D2656" s="11" t="s">
        <v>20061</v>
      </c>
      <c r="E2656" s="11" t="s">
        <v>20062</v>
      </c>
      <c r="F2656" s="11" t="s">
        <v>28417</v>
      </c>
      <c r="G2656" s="11" t="s">
        <v>28418</v>
      </c>
      <c r="H2656" s="11" t="s">
        <v>28419</v>
      </c>
      <c r="I2656" s="11" t="s">
        <v>28420</v>
      </c>
      <c r="J2656" s="12">
        <v>43303.642361111109</v>
      </c>
      <c r="K2656" s="12">
        <v>43316.5</v>
      </c>
      <c r="L2656" s="11">
        <v>5075</v>
      </c>
      <c r="M2656" s="11">
        <v>5862.6</v>
      </c>
      <c r="N2656" s="11">
        <v>5666.66</v>
      </c>
      <c r="O2656" s="11">
        <v>1</v>
      </c>
      <c r="P2656" s="12">
        <v>12494</v>
      </c>
      <c r="Q2656" s="11" t="s">
        <v>20067</v>
      </c>
      <c r="R2656" s="11">
        <v>14</v>
      </c>
      <c r="S2656" s="11">
        <v>1</v>
      </c>
      <c r="T2656" s="11" t="s">
        <v>20068</v>
      </c>
      <c r="U2656" s="11">
        <v>30810</v>
      </c>
      <c r="V2656" s="11" t="s">
        <v>20348</v>
      </c>
      <c r="W2656" s="11" t="s">
        <v>20348</v>
      </c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 t="s">
        <v>20078</v>
      </c>
      <c r="AQ2656" s="11" t="s">
        <v>20232</v>
      </c>
      <c r="AR2656" s="11" t="s">
        <v>20071</v>
      </c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 t="s">
        <v>23707</v>
      </c>
      <c r="BK2656" s="11" t="s">
        <v>20128</v>
      </c>
    </row>
    <row r="2657" spans="1:63" x14ac:dyDescent="0.25">
      <c r="A2657" s="10" t="s">
        <v>20058</v>
      </c>
      <c r="B2657" s="11" t="s">
        <v>20059</v>
      </c>
      <c r="C2657" s="11" t="s">
        <v>20060</v>
      </c>
      <c r="D2657" s="11" t="s">
        <v>20061</v>
      </c>
      <c r="E2657" s="11" t="s">
        <v>20062</v>
      </c>
      <c r="F2657" s="11" t="s">
        <v>28421</v>
      </c>
      <c r="G2657" s="11" t="s">
        <v>28422</v>
      </c>
      <c r="H2657" s="11" t="s">
        <v>28423</v>
      </c>
      <c r="I2657" s="11" t="s">
        <v>28424</v>
      </c>
      <c r="J2657" s="12">
        <v>43433.822916666664</v>
      </c>
      <c r="K2657" s="12">
        <v>43440.8125</v>
      </c>
      <c r="L2657" s="11">
        <v>654.29999999999995</v>
      </c>
      <c r="M2657" s="11">
        <v>735.75</v>
      </c>
      <c r="N2657" s="11">
        <v>727</v>
      </c>
      <c r="O2657" s="11">
        <v>1</v>
      </c>
      <c r="P2657" s="12">
        <v>18040</v>
      </c>
      <c r="Q2657" s="11" t="s">
        <v>20067</v>
      </c>
      <c r="R2657" s="11">
        <v>8</v>
      </c>
      <c r="S2657" s="11">
        <v>1</v>
      </c>
      <c r="T2657" s="11" t="s">
        <v>20068</v>
      </c>
      <c r="U2657" s="11">
        <v>25394</v>
      </c>
      <c r="V2657" s="11" t="s">
        <v>20219</v>
      </c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 t="s">
        <v>20071</v>
      </c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 t="s">
        <v>20220</v>
      </c>
      <c r="BK2657" s="11"/>
    </row>
    <row r="2658" spans="1:63" x14ac:dyDescent="0.25">
      <c r="A2658" s="10" t="s">
        <v>20058</v>
      </c>
      <c r="B2658" s="11" t="s">
        <v>20059</v>
      </c>
      <c r="C2658" s="11" t="s">
        <v>20060</v>
      </c>
      <c r="D2658" s="11" t="s">
        <v>20061</v>
      </c>
      <c r="E2658" s="11" t="s">
        <v>20062</v>
      </c>
      <c r="F2658" s="11" t="s">
        <v>22520</v>
      </c>
      <c r="G2658" s="11" t="s">
        <v>28425</v>
      </c>
      <c r="H2658" s="11" t="s">
        <v>28426</v>
      </c>
      <c r="I2658" s="11" t="s">
        <v>28427</v>
      </c>
      <c r="J2658" s="12">
        <v>43436.854166666664</v>
      </c>
      <c r="K2658" s="12">
        <v>43438.541666666664</v>
      </c>
      <c r="L2658" s="11">
        <v>420</v>
      </c>
      <c r="M2658" s="11">
        <v>810.62</v>
      </c>
      <c r="N2658" s="11">
        <v>420</v>
      </c>
      <c r="O2658" s="11">
        <v>1</v>
      </c>
      <c r="P2658" s="12">
        <v>32135</v>
      </c>
      <c r="Q2658" s="11" t="s">
        <v>20067</v>
      </c>
      <c r="R2658" s="11">
        <v>3</v>
      </c>
      <c r="S2658" s="11">
        <v>1</v>
      </c>
      <c r="T2658" s="11" t="s">
        <v>20068</v>
      </c>
      <c r="U2658" s="11">
        <v>11302</v>
      </c>
      <c r="V2658" s="11" t="s">
        <v>20282</v>
      </c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 t="s">
        <v>20071</v>
      </c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 t="s">
        <v>20283</v>
      </c>
      <c r="BK2658" s="11"/>
    </row>
    <row r="2659" spans="1:63" x14ac:dyDescent="0.25">
      <c r="A2659" s="13" t="s">
        <v>20058</v>
      </c>
      <c r="B2659" s="14" t="s">
        <v>20059</v>
      </c>
      <c r="C2659" s="14" t="s">
        <v>20060</v>
      </c>
      <c r="D2659" s="14" t="s">
        <v>20061</v>
      </c>
      <c r="E2659" s="14" t="s">
        <v>20062</v>
      </c>
      <c r="F2659" s="14" t="s">
        <v>20505</v>
      </c>
      <c r="G2659" s="14" t="s">
        <v>28428</v>
      </c>
      <c r="H2659" s="14" t="s">
        <v>28429</v>
      </c>
      <c r="I2659" s="14" t="s">
        <v>28430</v>
      </c>
      <c r="J2659" s="15">
        <v>43392.357638888891</v>
      </c>
      <c r="K2659" s="15">
        <v>43393.409722222219</v>
      </c>
      <c r="L2659" s="14">
        <v>859.01</v>
      </c>
      <c r="M2659" s="14">
        <v>1595.82</v>
      </c>
      <c r="N2659" s="14">
        <v>859.01</v>
      </c>
      <c r="O2659" s="14">
        <v>1</v>
      </c>
      <c r="P2659" s="15">
        <v>36253</v>
      </c>
      <c r="Q2659" s="14" t="s">
        <v>20104</v>
      </c>
      <c r="R2659" s="14">
        <v>2</v>
      </c>
      <c r="S2659" s="14">
        <v>1</v>
      </c>
      <c r="T2659" s="14" t="s">
        <v>20068</v>
      </c>
      <c r="U2659" s="14">
        <v>7140</v>
      </c>
      <c r="V2659" s="14" t="s">
        <v>20105</v>
      </c>
      <c r="W2659" s="14" t="s">
        <v>20106</v>
      </c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 t="s">
        <v>20107</v>
      </c>
      <c r="AQ2659" s="14" t="s">
        <v>20108</v>
      </c>
      <c r="AR2659" s="14" t="s">
        <v>20108</v>
      </c>
      <c r="AS2659" s="14" t="s">
        <v>20107</v>
      </c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 t="s">
        <v>20105</v>
      </c>
      <c r="BK2659" s="14" t="s">
        <v>20106</v>
      </c>
    </row>
    <row r="2660" spans="1:63" x14ac:dyDescent="0.25">
      <c r="A2660" s="13" t="s">
        <v>20058</v>
      </c>
      <c r="B2660" s="14" t="s">
        <v>20059</v>
      </c>
      <c r="C2660" s="14" t="s">
        <v>20060</v>
      </c>
      <c r="D2660" s="14" t="s">
        <v>20061</v>
      </c>
      <c r="E2660" s="14" t="s">
        <v>20062</v>
      </c>
      <c r="F2660" s="14" t="s">
        <v>24537</v>
      </c>
      <c r="G2660" s="14" t="s">
        <v>20216</v>
      </c>
      <c r="H2660" s="14" t="s">
        <v>28431</v>
      </c>
      <c r="I2660" s="14" t="s">
        <v>28432</v>
      </c>
      <c r="J2660" s="15">
        <v>43334.604166666664</v>
      </c>
      <c r="K2660" s="15">
        <v>43339.708333333336</v>
      </c>
      <c r="L2660" s="14">
        <v>2647</v>
      </c>
      <c r="M2660" s="14">
        <v>7080.47</v>
      </c>
      <c r="N2660" s="14">
        <v>3578.75</v>
      </c>
      <c r="O2660" s="14">
        <v>1</v>
      </c>
      <c r="P2660" s="15">
        <v>20990</v>
      </c>
      <c r="Q2660" s="14" t="s">
        <v>20067</v>
      </c>
      <c r="R2660" s="14">
        <v>6</v>
      </c>
      <c r="S2660" s="14">
        <v>1</v>
      </c>
      <c r="T2660" s="14" t="s">
        <v>20068</v>
      </c>
      <c r="U2660" s="14">
        <v>22345</v>
      </c>
      <c r="V2660" s="14" t="s">
        <v>20231</v>
      </c>
      <c r="W2660" s="14" t="s">
        <v>20098</v>
      </c>
      <c r="X2660" s="14" t="s">
        <v>20069</v>
      </c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 t="s">
        <v>20078</v>
      </c>
      <c r="AQ2660" s="14" t="s">
        <v>20232</v>
      </c>
      <c r="AR2660" s="14" t="s">
        <v>20071</v>
      </c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 t="s">
        <v>20260</v>
      </c>
      <c r="BK2660" s="14" t="s">
        <v>20114</v>
      </c>
    </row>
    <row r="2661" spans="1:63" x14ac:dyDescent="0.25">
      <c r="A2661" s="13" t="s">
        <v>20058</v>
      </c>
      <c r="B2661" s="14" t="s">
        <v>20059</v>
      </c>
      <c r="C2661" s="14" t="s">
        <v>20060</v>
      </c>
      <c r="D2661" s="14" t="s">
        <v>20061</v>
      </c>
      <c r="E2661" s="14" t="s">
        <v>20062</v>
      </c>
      <c r="F2661" s="14" t="s">
        <v>28433</v>
      </c>
      <c r="G2661" s="14" t="s">
        <v>22826</v>
      </c>
      <c r="H2661" s="14" t="s">
        <v>28434</v>
      </c>
      <c r="I2661" s="14" t="s">
        <v>28435</v>
      </c>
      <c r="J2661" s="15">
        <v>43363.583333333336</v>
      </c>
      <c r="K2661" s="15">
        <v>43364.625</v>
      </c>
      <c r="L2661" s="14">
        <v>2700</v>
      </c>
      <c r="M2661" s="14">
        <v>3000</v>
      </c>
      <c r="N2661" s="14">
        <v>2700</v>
      </c>
      <c r="O2661" s="14">
        <v>2</v>
      </c>
      <c r="P2661" s="15">
        <v>15228</v>
      </c>
      <c r="Q2661" s="14" t="s">
        <v>20188</v>
      </c>
      <c r="R2661" s="14">
        <v>2</v>
      </c>
      <c r="S2661" s="14">
        <v>1</v>
      </c>
      <c r="T2661" s="14" t="s">
        <v>20068</v>
      </c>
      <c r="U2661" s="14">
        <v>28136</v>
      </c>
      <c r="V2661" s="14" t="s">
        <v>20189</v>
      </c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 t="s">
        <v>20190</v>
      </c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 t="s">
        <v>20191</v>
      </c>
      <c r="BK2661" s="14"/>
    </row>
    <row r="2662" spans="1:63" x14ac:dyDescent="0.25">
      <c r="A2662" s="10" t="s">
        <v>20058</v>
      </c>
      <c r="B2662" s="11" t="s">
        <v>20059</v>
      </c>
      <c r="C2662" s="11" t="s">
        <v>20060</v>
      </c>
      <c r="D2662" s="11" t="s">
        <v>20061</v>
      </c>
      <c r="E2662" s="11" t="s">
        <v>20062</v>
      </c>
      <c r="F2662" s="11" t="s">
        <v>28436</v>
      </c>
      <c r="G2662" s="11" t="s">
        <v>28437</v>
      </c>
      <c r="H2662" s="11" t="s">
        <v>28438</v>
      </c>
      <c r="I2662" s="11" t="s">
        <v>28439</v>
      </c>
      <c r="J2662" s="12">
        <v>43378.482638888891</v>
      </c>
      <c r="K2662" s="12">
        <v>43383.5</v>
      </c>
      <c r="L2662" s="11">
        <v>400</v>
      </c>
      <c r="M2662" s="11">
        <v>1201.06</v>
      </c>
      <c r="N2662" s="11">
        <v>400</v>
      </c>
      <c r="O2662" s="11">
        <v>1</v>
      </c>
      <c r="P2662" s="12">
        <v>23267</v>
      </c>
      <c r="Q2662" s="11" t="s">
        <v>20067</v>
      </c>
      <c r="R2662" s="11">
        <v>6</v>
      </c>
      <c r="S2662" s="11">
        <v>1</v>
      </c>
      <c r="T2662" s="11" t="s">
        <v>20068</v>
      </c>
      <c r="U2662" s="11">
        <v>20112</v>
      </c>
      <c r="V2662" s="11" t="s">
        <v>20175</v>
      </c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 t="s">
        <v>20071</v>
      </c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 t="s">
        <v>20325</v>
      </c>
      <c r="BK2662" s="11"/>
    </row>
    <row r="2663" spans="1:63" x14ac:dyDescent="0.25">
      <c r="A2663" s="10" t="s">
        <v>20058</v>
      </c>
      <c r="B2663" s="11" t="s">
        <v>20059</v>
      </c>
      <c r="C2663" s="11" t="s">
        <v>20060</v>
      </c>
      <c r="D2663" s="11" t="s">
        <v>20061</v>
      </c>
      <c r="E2663" s="11" t="s">
        <v>20062</v>
      </c>
      <c r="F2663" s="11" t="s">
        <v>20490</v>
      </c>
      <c r="G2663" s="11" t="s">
        <v>23628</v>
      </c>
      <c r="H2663" s="11" t="s">
        <v>28440</v>
      </c>
      <c r="I2663" s="11" t="s">
        <v>28441</v>
      </c>
      <c r="J2663" s="12">
        <v>43428.784722222219</v>
      </c>
      <c r="K2663" s="12">
        <v>43430.625</v>
      </c>
      <c r="L2663" s="11">
        <v>1100</v>
      </c>
      <c r="M2663" s="11">
        <v>1214.6400000000001</v>
      </c>
      <c r="N2663" s="11">
        <v>1100</v>
      </c>
      <c r="O2663" s="11">
        <v>1</v>
      </c>
      <c r="P2663" s="12">
        <v>25266</v>
      </c>
      <c r="Q2663" s="11" t="s">
        <v>20067</v>
      </c>
      <c r="R2663" s="11">
        <v>3</v>
      </c>
      <c r="S2663" s="11">
        <v>1</v>
      </c>
      <c r="T2663" s="11" t="s">
        <v>20068</v>
      </c>
      <c r="U2663" s="11">
        <v>18163</v>
      </c>
      <c r="V2663" s="11" t="s">
        <v>21136</v>
      </c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 t="s">
        <v>21001</v>
      </c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 t="s">
        <v>27603</v>
      </c>
      <c r="BK2663" s="11"/>
    </row>
    <row r="2664" spans="1:63" x14ac:dyDescent="0.25">
      <c r="A2664" s="10" t="s">
        <v>20058</v>
      </c>
      <c r="B2664" s="11" t="s">
        <v>20059</v>
      </c>
      <c r="C2664" s="11" t="s">
        <v>20060</v>
      </c>
      <c r="D2664" s="11" t="s">
        <v>20061</v>
      </c>
      <c r="E2664" s="11" t="s">
        <v>20062</v>
      </c>
      <c r="F2664" s="11" t="s">
        <v>28442</v>
      </c>
      <c r="G2664" s="11" t="s">
        <v>21813</v>
      </c>
      <c r="H2664" s="11" t="s">
        <v>28443</v>
      </c>
      <c r="I2664" s="11" t="s">
        <v>28444</v>
      </c>
      <c r="J2664" s="12">
        <v>43311.672222222223</v>
      </c>
      <c r="K2664" s="12">
        <v>43325.673611111109</v>
      </c>
      <c r="L2664" s="11">
        <v>2748.5</v>
      </c>
      <c r="M2664" s="11">
        <v>4130.41</v>
      </c>
      <c r="N2664" s="11">
        <v>3167.08</v>
      </c>
      <c r="O2664" s="11">
        <v>1</v>
      </c>
      <c r="P2664" s="12">
        <v>13588</v>
      </c>
      <c r="Q2664" s="11" t="s">
        <v>20067</v>
      </c>
      <c r="R2664" s="11">
        <v>15</v>
      </c>
      <c r="S2664" s="11">
        <v>1</v>
      </c>
      <c r="T2664" s="11" t="s">
        <v>20068</v>
      </c>
      <c r="U2664" s="11">
        <v>29724</v>
      </c>
      <c r="V2664" s="11" t="s">
        <v>20098</v>
      </c>
      <c r="W2664" s="11" t="s">
        <v>20069</v>
      </c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 t="s">
        <v>20071</v>
      </c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 t="s">
        <v>20250</v>
      </c>
      <c r="BK2664" s="11" t="s">
        <v>20080</v>
      </c>
    </row>
    <row r="2665" spans="1:63" x14ac:dyDescent="0.25">
      <c r="A2665" s="13" t="s">
        <v>20058</v>
      </c>
      <c r="B2665" s="14" t="s">
        <v>20059</v>
      </c>
      <c r="C2665" s="14" t="s">
        <v>20060</v>
      </c>
      <c r="D2665" s="14" t="s">
        <v>20061</v>
      </c>
      <c r="E2665" s="14" t="s">
        <v>20062</v>
      </c>
      <c r="F2665" s="14" t="s">
        <v>22516</v>
      </c>
      <c r="G2665" s="14" t="s">
        <v>28445</v>
      </c>
      <c r="H2665" s="14" t="s">
        <v>28446</v>
      </c>
      <c r="I2665" s="14" t="s">
        <v>28447</v>
      </c>
      <c r="J2665" s="15">
        <v>43417.527083333334</v>
      </c>
      <c r="K2665" s="15">
        <v>43427.5</v>
      </c>
      <c r="L2665" s="14">
        <v>2328.6</v>
      </c>
      <c r="M2665" s="14">
        <v>3170.03</v>
      </c>
      <c r="N2665" s="14">
        <v>2685.25</v>
      </c>
      <c r="O2665" s="14">
        <v>2</v>
      </c>
      <c r="P2665" s="15">
        <v>15452</v>
      </c>
      <c r="Q2665" s="14" t="s">
        <v>20067</v>
      </c>
      <c r="R2665" s="14">
        <v>11</v>
      </c>
      <c r="S2665" s="14">
        <v>1</v>
      </c>
      <c r="T2665" s="14" t="s">
        <v>20068</v>
      </c>
      <c r="U2665" s="14">
        <v>27966</v>
      </c>
      <c r="V2665" s="14" t="s">
        <v>20070</v>
      </c>
      <c r="W2665" s="14" t="s">
        <v>20069</v>
      </c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 t="s">
        <v>20071</v>
      </c>
      <c r="AQ2665" s="14" t="s">
        <v>20071</v>
      </c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 t="s">
        <v>20442</v>
      </c>
      <c r="BK2665" s="14" t="s">
        <v>20080</v>
      </c>
    </row>
    <row r="2666" spans="1:63" x14ac:dyDescent="0.25">
      <c r="A2666" s="10" t="s">
        <v>20058</v>
      </c>
      <c r="B2666" s="11" t="s">
        <v>20059</v>
      </c>
      <c r="C2666" s="11" t="s">
        <v>20060</v>
      </c>
      <c r="D2666" s="11" t="s">
        <v>20061</v>
      </c>
      <c r="E2666" s="11" t="s">
        <v>20062</v>
      </c>
      <c r="F2666" s="11" t="s">
        <v>28448</v>
      </c>
      <c r="G2666" s="11" t="s">
        <v>28449</v>
      </c>
      <c r="H2666" s="11" t="s">
        <v>28450</v>
      </c>
      <c r="I2666" s="11" t="s">
        <v>28451</v>
      </c>
      <c r="J2666" s="12">
        <v>43295.581250000003</v>
      </c>
      <c r="K2666" s="12">
        <v>43299.75</v>
      </c>
      <c r="L2666" s="11">
        <v>360</v>
      </c>
      <c r="M2666" s="11">
        <v>667.91</v>
      </c>
      <c r="N2666" s="11">
        <v>400</v>
      </c>
      <c r="O2666" s="11">
        <v>2</v>
      </c>
      <c r="P2666" s="12">
        <v>12488</v>
      </c>
      <c r="Q2666" s="11" t="s">
        <v>20067</v>
      </c>
      <c r="R2666" s="11">
        <v>5</v>
      </c>
      <c r="S2666" s="11">
        <v>1</v>
      </c>
      <c r="T2666" s="11" t="s">
        <v>20068</v>
      </c>
      <c r="U2666" s="11">
        <v>30808</v>
      </c>
      <c r="V2666" s="11" t="s">
        <v>20175</v>
      </c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 t="s">
        <v>20071</v>
      </c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 t="s">
        <v>20176</v>
      </c>
      <c r="BK2666" s="11"/>
    </row>
    <row r="2667" spans="1:63" x14ac:dyDescent="0.25">
      <c r="A2667" s="13" t="s">
        <v>20058</v>
      </c>
      <c r="B2667" s="14" t="s">
        <v>20059</v>
      </c>
      <c r="C2667" s="14" t="s">
        <v>20060</v>
      </c>
      <c r="D2667" s="14" t="s">
        <v>20061</v>
      </c>
      <c r="E2667" s="14" t="s">
        <v>20062</v>
      </c>
      <c r="F2667" s="14" t="s">
        <v>20523</v>
      </c>
      <c r="G2667" s="14" t="s">
        <v>28020</v>
      </c>
      <c r="H2667" s="14" t="s">
        <v>28452</v>
      </c>
      <c r="I2667" s="14" t="s">
        <v>28453</v>
      </c>
      <c r="J2667" s="15">
        <v>43378.815972222219</v>
      </c>
      <c r="K2667" s="15">
        <v>43392.541666666664</v>
      </c>
      <c r="L2667" s="14">
        <v>4112.5</v>
      </c>
      <c r="M2667" s="14">
        <v>4777.1099999999997</v>
      </c>
      <c r="N2667" s="14">
        <v>4797.91</v>
      </c>
      <c r="O2667" s="14">
        <v>1</v>
      </c>
      <c r="P2667" s="15">
        <v>20123</v>
      </c>
      <c r="Q2667" s="14" t="s">
        <v>20067</v>
      </c>
      <c r="R2667" s="14">
        <v>15</v>
      </c>
      <c r="S2667" s="14">
        <v>1</v>
      </c>
      <c r="T2667" s="14" t="s">
        <v>20068</v>
      </c>
      <c r="U2667" s="14">
        <v>23256</v>
      </c>
      <c r="V2667" s="14" t="s">
        <v>24802</v>
      </c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 t="s">
        <v>20071</v>
      </c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 t="s">
        <v>20114</v>
      </c>
      <c r="BK2667" s="14"/>
    </row>
    <row r="2668" spans="1:63" x14ac:dyDescent="0.25">
      <c r="A2668" s="10" t="s">
        <v>20058</v>
      </c>
      <c r="B2668" s="11" t="s">
        <v>20059</v>
      </c>
      <c r="C2668" s="11" t="s">
        <v>20060</v>
      </c>
      <c r="D2668" s="11" t="s">
        <v>20061</v>
      </c>
      <c r="E2668" s="11" t="s">
        <v>20062</v>
      </c>
      <c r="F2668" s="11" t="s">
        <v>28454</v>
      </c>
      <c r="G2668" s="11" t="s">
        <v>28455</v>
      </c>
      <c r="H2668" s="11" t="s">
        <v>28456</v>
      </c>
      <c r="I2668" s="11" t="s">
        <v>28457</v>
      </c>
      <c r="J2668" s="12">
        <v>43442.861111111109</v>
      </c>
      <c r="K2668" s="12">
        <v>43447.861111111109</v>
      </c>
      <c r="L2668" s="11">
        <v>3652.75</v>
      </c>
      <c r="M2668" s="11">
        <v>7622.42</v>
      </c>
      <c r="N2668" s="11">
        <v>4169.16</v>
      </c>
      <c r="O2668" s="11">
        <v>1</v>
      </c>
      <c r="P2668" s="12">
        <v>16533</v>
      </c>
      <c r="Q2668" s="11" t="s">
        <v>20067</v>
      </c>
      <c r="R2668" s="11">
        <v>6</v>
      </c>
      <c r="S2668" s="11">
        <v>1</v>
      </c>
      <c r="T2668" s="11" t="s">
        <v>20068</v>
      </c>
      <c r="U2668" s="11">
        <v>26910</v>
      </c>
      <c r="V2668" s="11" t="s">
        <v>20231</v>
      </c>
      <c r="W2668" s="11" t="s">
        <v>20231</v>
      </c>
      <c r="X2668" s="11" t="s">
        <v>20069</v>
      </c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 t="s">
        <v>20078</v>
      </c>
      <c r="AQ2668" s="11" t="s">
        <v>20232</v>
      </c>
      <c r="AR2668" s="11" t="s">
        <v>20071</v>
      </c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 t="s">
        <v>20625</v>
      </c>
      <c r="BK2668" s="11" t="s">
        <v>20626</v>
      </c>
    </row>
    <row r="2669" spans="1:63" x14ac:dyDescent="0.25">
      <c r="A2669" s="13" t="s">
        <v>20058</v>
      </c>
      <c r="B2669" s="14" t="s">
        <v>20059</v>
      </c>
      <c r="C2669" s="14" t="s">
        <v>20060</v>
      </c>
      <c r="D2669" s="14" t="s">
        <v>20061</v>
      </c>
      <c r="E2669" s="14" t="s">
        <v>20062</v>
      </c>
      <c r="F2669" s="14" t="s">
        <v>22931</v>
      </c>
      <c r="G2669" s="14" t="s">
        <v>22879</v>
      </c>
      <c r="H2669" s="14" t="s">
        <v>28458</v>
      </c>
      <c r="I2669" s="14" t="s">
        <v>28459</v>
      </c>
      <c r="J2669" s="15">
        <v>43346.520833333336</v>
      </c>
      <c r="K2669" s="15">
        <v>43349.680555555555</v>
      </c>
      <c r="L2669" s="14">
        <v>777.6</v>
      </c>
      <c r="M2669" s="14">
        <v>864</v>
      </c>
      <c r="N2669" s="14">
        <v>864</v>
      </c>
      <c r="O2669" s="14">
        <v>1</v>
      </c>
      <c r="P2669" s="15">
        <v>20150</v>
      </c>
      <c r="Q2669" s="14" t="s">
        <v>20067</v>
      </c>
      <c r="R2669" s="14">
        <v>4</v>
      </c>
      <c r="S2669" s="14">
        <v>1</v>
      </c>
      <c r="T2669" s="14" t="s">
        <v>20068</v>
      </c>
      <c r="U2669" s="14">
        <v>23197</v>
      </c>
      <c r="V2669" s="14" t="s">
        <v>28460</v>
      </c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 t="s">
        <v>20071</v>
      </c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 t="s">
        <v>28461</v>
      </c>
      <c r="BK2669" s="14"/>
    </row>
    <row r="2670" spans="1:63" x14ac:dyDescent="0.25">
      <c r="A2670" s="10" t="s">
        <v>20058</v>
      </c>
      <c r="B2670" s="11" t="s">
        <v>20059</v>
      </c>
      <c r="C2670" s="11" t="s">
        <v>20060</v>
      </c>
      <c r="D2670" s="11" t="s">
        <v>20061</v>
      </c>
      <c r="E2670" s="11" t="s">
        <v>20062</v>
      </c>
      <c r="F2670" s="11" t="s">
        <v>21253</v>
      </c>
      <c r="G2670" s="11" t="s">
        <v>24762</v>
      </c>
      <c r="H2670" s="11" t="s">
        <v>28462</v>
      </c>
      <c r="I2670" s="11" t="s">
        <v>28463</v>
      </c>
      <c r="J2670" s="12">
        <v>43349.73333333333</v>
      </c>
      <c r="K2670" s="12">
        <v>43350.881944444445</v>
      </c>
      <c r="L2670" s="11">
        <v>378</v>
      </c>
      <c r="M2670" s="11">
        <v>1303.5</v>
      </c>
      <c r="N2670" s="11">
        <v>420</v>
      </c>
      <c r="O2670" s="11">
        <v>2</v>
      </c>
      <c r="P2670" s="12">
        <v>14734</v>
      </c>
      <c r="Q2670" s="11" t="s">
        <v>20067</v>
      </c>
      <c r="R2670" s="11">
        <v>2</v>
      </c>
      <c r="S2670" s="11">
        <v>3</v>
      </c>
      <c r="T2670" s="11" t="s">
        <v>20119</v>
      </c>
      <c r="U2670" s="11">
        <v>28616</v>
      </c>
      <c r="V2670" s="11" t="s">
        <v>20282</v>
      </c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 t="s">
        <v>20071</v>
      </c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 t="s">
        <v>21017</v>
      </c>
      <c r="BK2670" s="11"/>
    </row>
    <row r="2671" spans="1:63" x14ac:dyDescent="0.25">
      <c r="A2671" s="13" t="s">
        <v>20058</v>
      </c>
      <c r="B2671" s="14" t="s">
        <v>20059</v>
      </c>
      <c r="C2671" s="14" t="s">
        <v>20060</v>
      </c>
      <c r="D2671" s="14" t="s">
        <v>20061</v>
      </c>
      <c r="E2671" s="14" t="s">
        <v>20062</v>
      </c>
      <c r="F2671" s="14" t="s">
        <v>21253</v>
      </c>
      <c r="G2671" s="14" t="s">
        <v>28464</v>
      </c>
      <c r="H2671" s="14" t="s">
        <v>28465</v>
      </c>
      <c r="I2671" s="14" t="s">
        <v>28466</v>
      </c>
      <c r="J2671" s="15">
        <v>43348.517361111109</v>
      </c>
      <c r="K2671" s="15">
        <v>43351.541666666664</v>
      </c>
      <c r="L2671" s="14">
        <v>725</v>
      </c>
      <c r="M2671" s="14">
        <v>868.31</v>
      </c>
      <c r="N2671" s="14">
        <v>725</v>
      </c>
      <c r="O2671" s="14">
        <v>2</v>
      </c>
      <c r="P2671" s="15">
        <v>12955</v>
      </c>
      <c r="Q2671" s="14" t="s">
        <v>20067</v>
      </c>
      <c r="R2671" s="14">
        <v>4</v>
      </c>
      <c r="S2671" s="14">
        <v>1</v>
      </c>
      <c r="T2671" s="14" t="s">
        <v>20068</v>
      </c>
      <c r="U2671" s="14">
        <v>30394</v>
      </c>
      <c r="V2671" s="14" t="s">
        <v>20458</v>
      </c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 t="s">
        <v>20071</v>
      </c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 t="s">
        <v>20791</v>
      </c>
      <c r="BK2671" s="14"/>
    </row>
    <row r="2672" spans="1:63" x14ac:dyDescent="0.25">
      <c r="A2672" s="10" t="s">
        <v>20058</v>
      </c>
      <c r="B2672" s="11" t="s">
        <v>20059</v>
      </c>
      <c r="C2672" s="11" t="s">
        <v>20060</v>
      </c>
      <c r="D2672" s="11" t="s">
        <v>20061</v>
      </c>
      <c r="E2672" s="11" t="s">
        <v>20062</v>
      </c>
      <c r="F2672" s="11" t="s">
        <v>21253</v>
      </c>
      <c r="G2672" s="11" t="s">
        <v>27067</v>
      </c>
      <c r="H2672" s="11" t="s">
        <v>28467</v>
      </c>
      <c r="I2672" s="11" t="s">
        <v>28468</v>
      </c>
      <c r="J2672" s="12">
        <v>43425.40625</v>
      </c>
      <c r="K2672" s="12">
        <v>43426.458333333336</v>
      </c>
      <c r="L2672" s="11">
        <v>1800</v>
      </c>
      <c r="M2672" s="11">
        <v>1800</v>
      </c>
      <c r="N2672" s="11">
        <v>1800</v>
      </c>
      <c r="O2672" s="11">
        <v>2</v>
      </c>
      <c r="P2672" s="12">
        <v>17871</v>
      </c>
      <c r="Q2672" s="11" t="s">
        <v>20104</v>
      </c>
      <c r="R2672" s="11">
        <v>2</v>
      </c>
      <c r="S2672" s="11">
        <v>1</v>
      </c>
      <c r="T2672" s="11" t="s">
        <v>20068</v>
      </c>
      <c r="U2672" s="11">
        <v>25555</v>
      </c>
      <c r="V2672" s="11" t="s">
        <v>23087</v>
      </c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 t="s">
        <v>20674</v>
      </c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 t="s">
        <v>23087</v>
      </c>
      <c r="BK2672" s="11"/>
    </row>
    <row r="2673" spans="1:63" x14ac:dyDescent="0.25">
      <c r="A2673" s="10" t="s">
        <v>20058</v>
      </c>
      <c r="B2673" s="11" t="s">
        <v>20059</v>
      </c>
      <c r="C2673" s="11" t="s">
        <v>20060</v>
      </c>
      <c r="D2673" s="11" t="s">
        <v>20061</v>
      </c>
      <c r="E2673" s="11" t="s">
        <v>20062</v>
      </c>
      <c r="F2673" s="11" t="s">
        <v>21980</v>
      </c>
      <c r="G2673" s="11" t="s">
        <v>25621</v>
      </c>
      <c r="H2673" s="11" t="s">
        <v>28469</v>
      </c>
      <c r="I2673" s="11" t="s">
        <v>28470</v>
      </c>
      <c r="J2673" s="12">
        <v>43388.586805555555</v>
      </c>
      <c r="K2673" s="12">
        <v>43389.625</v>
      </c>
      <c r="L2673" s="11">
        <v>2700</v>
      </c>
      <c r="M2673" s="11">
        <v>3099.24</v>
      </c>
      <c r="N2673" s="11">
        <v>2700</v>
      </c>
      <c r="O2673" s="11">
        <v>2</v>
      </c>
      <c r="P2673" s="12">
        <v>18740</v>
      </c>
      <c r="Q2673" s="11" t="s">
        <v>20188</v>
      </c>
      <c r="R2673" s="11">
        <v>2</v>
      </c>
      <c r="S2673" s="11">
        <v>1</v>
      </c>
      <c r="T2673" s="11" t="s">
        <v>20068</v>
      </c>
      <c r="U2673" s="11">
        <v>24649</v>
      </c>
      <c r="V2673" s="11" t="s">
        <v>20189</v>
      </c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 t="s">
        <v>20190</v>
      </c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 t="s">
        <v>20191</v>
      </c>
      <c r="BK2673" s="11"/>
    </row>
    <row r="2674" spans="1:63" x14ac:dyDescent="0.25">
      <c r="A2674" s="10" t="s">
        <v>20058</v>
      </c>
      <c r="B2674" s="11" t="s">
        <v>20059</v>
      </c>
      <c r="C2674" s="11" t="s">
        <v>20060</v>
      </c>
      <c r="D2674" s="11" t="s">
        <v>20061</v>
      </c>
      <c r="E2674" s="11" t="s">
        <v>20062</v>
      </c>
      <c r="F2674" s="11" t="s">
        <v>20472</v>
      </c>
      <c r="G2674" s="11" t="s">
        <v>28471</v>
      </c>
      <c r="H2674" s="11" t="s">
        <v>28472</v>
      </c>
      <c r="I2674" s="11" t="s">
        <v>28473</v>
      </c>
      <c r="J2674" s="12">
        <v>43410.23333333333</v>
      </c>
      <c r="K2674" s="12">
        <v>43430.861111111109</v>
      </c>
      <c r="L2674" s="11">
        <v>11915</v>
      </c>
      <c r="M2674" s="11">
        <v>14568.22</v>
      </c>
      <c r="N2674" s="11">
        <v>15077.05</v>
      </c>
      <c r="O2674" s="11">
        <v>1</v>
      </c>
      <c r="P2674" s="12">
        <v>14819</v>
      </c>
      <c r="Q2674" s="11" t="s">
        <v>20067</v>
      </c>
      <c r="R2674" s="11">
        <v>21</v>
      </c>
      <c r="S2674" s="11">
        <v>4</v>
      </c>
      <c r="T2674" s="11" t="s">
        <v>20124</v>
      </c>
      <c r="U2674" s="11">
        <v>28592</v>
      </c>
      <c r="V2674" s="11" t="s">
        <v>20097</v>
      </c>
      <c r="W2674" s="11" t="s">
        <v>20069</v>
      </c>
      <c r="X2674" s="11" t="s">
        <v>20132</v>
      </c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 t="s">
        <v>20515</v>
      </c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 t="s">
        <v>20080</v>
      </c>
      <c r="BK2674" s="11" t="s">
        <v>20143</v>
      </c>
    </row>
    <row r="2675" spans="1:63" x14ac:dyDescent="0.25">
      <c r="A2675" s="13" t="s">
        <v>20058</v>
      </c>
      <c r="B2675" s="14" t="s">
        <v>20059</v>
      </c>
      <c r="C2675" s="14" t="s">
        <v>20060</v>
      </c>
      <c r="D2675" s="14" t="s">
        <v>20061</v>
      </c>
      <c r="E2675" s="14" t="s">
        <v>20062</v>
      </c>
      <c r="F2675" s="14" t="s">
        <v>28474</v>
      </c>
      <c r="G2675" s="14" t="s">
        <v>21338</v>
      </c>
      <c r="H2675" s="14" t="s">
        <v>28475</v>
      </c>
      <c r="I2675" s="14" t="s">
        <v>28476</v>
      </c>
      <c r="J2675" s="15">
        <v>43448.904861111114</v>
      </c>
      <c r="K2675" s="15">
        <v>43456.548611111109</v>
      </c>
      <c r="L2675" s="14">
        <v>711</v>
      </c>
      <c r="M2675" s="14">
        <v>964.76</v>
      </c>
      <c r="N2675" s="14">
        <v>790</v>
      </c>
      <c r="O2675" s="14">
        <v>2</v>
      </c>
      <c r="P2675" s="15">
        <v>12959</v>
      </c>
      <c r="Q2675" s="14" t="s">
        <v>20067</v>
      </c>
      <c r="R2675" s="14">
        <v>9</v>
      </c>
      <c r="S2675" s="14">
        <v>1</v>
      </c>
      <c r="T2675" s="14" t="s">
        <v>20068</v>
      </c>
      <c r="U2675" s="14">
        <v>30490</v>
      </c>
      <c r="V2675" s="14" t="s">
        <v>20098</v>
      </c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 t="s">
        <v>20071</v>
      </c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 t="s">
        <v>20250</v>
      </c>
      <c r="BK2675" s="14"/>
    </row>
    <row r="2676" spans="1:63" x14ac:dyDescent="0.25">
      <c r="A2676" s="13" t="s">
        <v>20058</v>
      </c>
      <c r="B2676" s="14" t="s">
        <v>20059</v>
      </c>
      <c r="C2676" s="14" t="s">
        <v>20060</v>
      </c>
      <c r="D2676" s="14" t="s">
        <v>20061</v>
      </c>
      <c r="E2676" s="14" t="s">
        <v>20062</v>
      </c>
      <c r="F2676" s="14" t="s">
        <v>20936</v>
      </c>
      <c r="G2676" s="14" t="s">
        <v>24033</v>
      </c>
      <c r="H2676" s="14" t="s">
        <v>28477</v>
      </c>
      <c r="I2676" s="14" t="s">
        <v>28478</v>
      </c>
      <c r="J2676" s="15">
        <v>43301.726388888892</v>
      </c>
      <c r="K2676" s="15">
        <v>43305.5625</v>
      </c>
      <c r="L2676" s="14">
        <v>627</v>
      </c>
      <c r="M2676" s="14">
        <v>1078.1300000000001</v>
      </c>
      <c r="N2676" s="14">
        <v>627</v>
      </c>
      <c r="O2676" s="14">
        <v>2</v>
      </c>
      <c r="P2676" s="15">
        <v>12800</v>
      </c>
      <c r="Q2676" s="14" t="s">
        <v>20067</v>
      </c>
      <c r="R2676" s="14">
        <v>5</v>
      </c>
      <c r="S2676" s="14">
        <v>1</v>
      </c>
      <c r="T2676" s="14" t="s">
        <v>20068</v>
      </c>
      <c r="U2676" s="14">
        <v>30502</v>
      </c>
      <c r="V2676" s="14" t="s">
        <v>20470</v>
      </c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 t="s">
        <v>20071</v>
      </c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 t="s">
        <v>21876</v>
      </c>
      <c r="BK2676" s="14"/>
    </row>
    <row r="2677" spans="1:63" x14ac:dyDescent="0.25">
      <c r="A2677" s="10" t="s">
        <v>20058</v>
      </c>
      <c r="B2677" s="11" t="s">
        <v>20059</v>
      </c>
      <c r="C2677" s="11" t="s">
        <v>20060</v>
      </c>
      <c r="D2677" s="11" t="s">
        <v>20061</v>
      </c>
      <c r="E2677" s="11" t="s">
        <v>20062</v>
      </c>
      <c r="F2677" s="11" t="s">
        <v>21581</v>
      </c>
      <c r="G2677" s="11" t="s">
        <v>26756</v>
      </c>
      <c r="H2677" s="11" t="s">
        <v>28479</v>
      </c>
      <c r="I2677" s="11" t="s">
        <v>28480</v>
      </c>
      <c r="J2677" s="12">
        <v>43400.613194444442</v>
      </c>
      <c r="K2677" s="12">
        <v>43404.5</v>
      </c>
      <c r="L2677" s="11">
        <v>501.6</v>
      </c>
      <c r="M2677" s="11">
        <v>1091.08</v>
      </c>
      <c r="N2677" s="11">
        <v>627</v>
      </c>
      <c r="O2677" s="11">
        <v>1</v>
      </c>
      <c r="P2677" s="12">
        <v>19828</v>
      </c>
      <c r="Q2677" s="11" t="s">
        <v>20067</v>
      </c>
      <c r="R2677" s="11">
        <v>5</v>
      </c>
      <c r="S2677" s="11">
        <v>1</v>
      </c>
      <c r="T2677" s="11" t="s">
        <v>20068</v>
      </c>
      <c r="U2677" s="11">
        <v>23573</v>
      </c>
      <c r="V2677" s="11" t="s">
        <v>20470</v>
      </c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 t="s">
        <v>20471</v>
      </c>
      <c r="BK2677" s="11"/>
    </row>
    <row r="2678" spans="1:63" x14ac:dyDescent="0.25">
      <c r="A2678" s="10" t="s">
        <v>20058</v>
      </c>
      <c r="B2678" s="11" t="s">
        <v>20059</v>
      </c>
      <c r="C2678" s="11" t="s">
        <v>20060</v>
      </c>
      <c r="D2678" s="11" t="s">
        <v>20061</v>
      </c>
      <c r="E2678" s="11" t="s">
        <v>20062</v>
      </c>
      <c r="F2678" s="11" t="s">
        <v>28481</v>
      </c>
      <c r="G2678" s="11" t="s">
        <v>28482</v>
      </c>
      <c r="H2678" s="11" t="s">
        <v>28483</v>
      </c>
      <c r="I2678" s="11" t="s">
        <v>28484</v>
      </c>
      <c r="J2678" s="12">
        <v>43283.479166666664</v>
      </c>
      <c r="K2678" s="12">
        <v>43288.541666666664</v>
      </c>
      <c r="L2678" s="11">
        <v>1188</v>
      </c>
      <c r="M2678" s="11">
        <v>1964.56</v>
      </c>
      <c r="N2678" s="11">
        <v>1320</v>
      </c>
      <c r="O2678" s="11">
        <v>1</v>
      </c>
      <c r="P2678" s="12">
        <v>18129</v>
      </c>
      <c r="Q2678" s="11" t="s">
        <v>20067</v>
      </c>
      <c r="R2678" s="11">
        <v>6</v>
      </c>
      <c r="S2678" s="11">
        <v>1</v>
      </c>
      <c r="T2678" s="11" t="s">
        <v>20089</v>
      </c>
      <c r="U2678" s="11">
        <v>25155</v>
      </c>
      <c r="V2678" s="11" t="s">
        <v>23392</v>
      </c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 t="s">
        <v>21102</v>
      </c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 t="s">
        <v>21103</v>
      </c>
      <c r="BK2678" s="11"/>
    </row>
    <row r="2679" spans="1:63" x14ac:dyDescent="0.25">
      <c r="A2679" s="10" t="s">
        <v>20058</v>
      </c>
      <c r="B2679" s="11" t="s">
        <v>20059</v>
      </c>
      <c r="C2679" s="11" t="s">
        <v>20060</v>
      </c>
      <c r="D2679" s="11" t="s">
        <v>20061</v>
      </c>
      <c r="E2679" s="11" t="s">
        <v>20062</v>
      </c>
      <c r="F2679" s="11" t="s">
        <v>20553</v>
      </c>
      <c r="G2679" s="11" t="s">
        <v>20288</v>
      </c>
      <c r="H2679" s="11" t="s">
        <v>28485</v>
      </c>
      <c r="I2679" s="11" t="s">
        <v>28486</v>
      </c>
      <c r="J2679" s="12">
        <v>43374.451388888891</v>
      </c>
      <c r="K2679" s="12">
        <v>43376.708333333336</v>
      </c>
      <c r="L2679" s="11">
        <v>800</v>
      </c>
      <c r="M2679" s="11">
        <v>1489.02</v>
      </c>
      <c r="N2679" s="11">
        <v>800</v>
      </c>
      <c r="O2679" s="11">
        <v>1</v>
      </c>
      <c r="P2679" s="12">
        <v>20555</v>
      </c>
      <c r="Q2679" s="11" t="s">
        <v>20104</v>
      </c>
      <c r="R2679" s="11">
        <v>3</v>
      </c>
      <c r="S2679" s="11">
        <v>1</v>
      </c>
      <c r="T2679" s="11" t="s">
        <v>20089</v>
      </c>
      <c r="U2679" s="11">
        <v>22820</v>
      </c>
      <c r="V2679" s="11" t="s">
        <v>826</v>
      </c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 t="s">
        <v>799</v>
      </c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 t="s">
        <v>826</v>
      </c>
      <c r="BK2679" s="11"/>
    </row>
    <row r="2680" spans="1:63" x14ac:dyDescent="0.25">
      <c r="A2680" s="13" t="s">
        <v>20058</v>
      </c>
      <c r="B2680" s="14" t="s">
        <v>20059</v>
      </c>
      <c r="C2680" s="14" t="s">
        <v>20060</v>
      </c>
      <c r="D2680" s="14" t="s">
        <v>20061</v>
      </c>
      <c r="E2680" s="14" t="s">
        <v>20062</v>
      </c>
      <c r="F2680" s="14" t="s">
        <v>20553</v>
      </c>
      <c r="G2680" s="14" t="s">
        <v>21630</v>
      </c>
      <c r="H2680" s="14" t="s">
        <v>21631</v>
      </c>
      <c r="I2680" s="14" t="s">
        <v>28487</v>
      </c>
      <c r="J2680" s="15">
        <v>43445.534722222219</v>
      </c>
      <c r="K2680" s="15">
        <v>43448.729166666664</v>
      </c>
      <c r="L2680" s="14">
        <v>790</v>
      </c>
      <c r="M2680" s="14">
        <v>1533.67</v>
      </c>
      <c r="N2680" s="14">
        <v>790</v>
      </c>
      <c r="O2680" s="14">
        <v>1</v>
      </c>
      <c r="P2680" s="15">
        <v>8148</v>
      </c>
      <c r="Q2680" s="14" t="s">
        <v>20067</v>
      </c>
      <c r="R2680" s="14">
        <v>4</v>
      </c>
      <c r="S2680" s="14">
        <v>1</v>
      </c>
      <c r="T2680" s="14" t="s">
        <v>20068</v>
      </c>
      <c r="U2680" s="14">
        <v>35298</v>
      </c>
      <c r="V2680" s="14" t="s">
        <v>20098</v>
      </c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 t="s">
        <v>20071</v>
      </c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 t="s">
        <v>22524</v>
      </c>
      <c r="BK2680" s="14"/>
    </row>
    <row r="2681" spans="1:63" x14ac:dyDescent="0.25">
      <c r="A2681" s="10" t="s">
        <v>20058</v>
      </c>
      <c r="B2681" s="11" t="s">
        <v>20059</v>
      </c>
      <c r="C2681" s="11" t="s">
        <v>20060</v>
      </c>
      <c r="D2681" s="11" t="s">
        <v>20061</v>
      </c>
      <c r="E2681" s="11" t="s">
        <v>20062</v>
      </c>
      <c r="F2681" s="11" t="s">
        <v>20553</v>
      </c>
      <c r="G2681" s="11" t="s">
        <v>28488</v>
      </c>
      <c r="H2681" s="11" t="s">
        <v>28489</v>
      </c>
      <c r="I2681" s="11" t="s">
        <v>28490</v>
      </c>
      <c r="J2681" s="12">
        <v>43414.659722222219</v>
      </c>
      <c r="K2681" s="12">
        <v>43418.569444444445</v>
      </c>
      <c r="L2681" s="11">
        <v>790</v>
      </c>
      <c r="M2681" s="11">
        <v>790.01</v>
      </c>
      <c r="N2681" s="11">
        <v>790</v>
      </c>
      <c r="O2681" s="11">
        <v>1</v>
      </c>
      <c r="P2681" s="12">
        <v>36300</v>
      </c>
      <c r="Q2681" s="11" t="s">
        <v>20067</v>
      </c>
      <c r="R2681" s="11">
        <v>5</v>
      </c>
      <c r="S2681" s="11">
        <v>1</v>
      </c>
      <c r="T2681" s="11" t="s">
        <v>20068</v>
      </c>
      <c r="U2681" s="11">
        <v>7115</v>
      </c>
      <c r="V2681" s="11" t="s">
        <v>20098</v>
      </c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 t="s">
        <v>20071</v>
      </c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 t="s">
        <v>20100</v>
      </c>
      <c r="BK2681" s="11"/>
    </row>
    <row r="2682" spans="1:63" x14ac:dyDescent="0.25">
      <c r="A2682" s="10" t="s">
        <v>20058</v>
      </c>
      <c r="B2682" s="11" t="s">
        <v>20059</v>
      </c>
      <c r="C2682" s="11" t="s">
        <v>20060</v>
      </c>
      <c r="D2682" s="11" t="s">
        <v>20061</v>
      </c>
      <c r="E2682" s="11" t="s">
        <v>20062</v>
      </c>
      <c r="F2682" s="11" t="s">
        <v>20553</v>
      </c>
      <c r="G2682" s="11" t="s">
        <v>22259</v>
      </c>
      <c r="H2682" s="11" t="s">
        <v>28491</v>
      </c>
      <c r="I2682" s="11" t="s">
        <v>28492</v>
      </c>
      <c r="J2682" s="12">
        <v>43416.069444444445</v>
      </c>
      <c r="K2682" s="12">
        <v>43420.555555555555</v>
      </c>
      <c r="L2682" s="11">
        <v>1630</v>
      </c>
      <c r="M2682" s="11">
        <v>3313.95</v>
      </c>
      <c r="N2682" s="11">
        <v>2170</v>
      </c>
      <c r="O2682" s="11">
        <v>1</v>
      </c>
      <c r="P2682" s="12">
        <v>35570</v>
      </c>
      <c r="Q2682" s="11" t="s">
        <v>20067</v>
      </c>
      <c r="R2682" s="11">
        <v>5</v>
      </c>
      <c r="S2682" s="11">
        <v>1</v>
      </c>
      <c r="T2682" s="11" t="s">
        <v>20068</v>
      </c>
      <c r="U2682" s="11">
        <v>7847</v>
      </c>
      <c r="V2682" s="11" t="s">
        <v>20660</v>
      </c>
      <c r="W2682" s="11" t="s">
        <v>22451</v>
      </c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 t="s">
        <v>20662</v>
      </c>
      <c r="AQ2682" s="11" t="s">
        <v>22452</v>
      </c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 t="s">
        <v>20664</v>
      </c>
      <c r="BK2682" s="11" t="s">
        <v>28493</v>
      </c>
    </row>
    <row r="2683" spans="1:63" x14ac:dyDescent="0.25">
      <c r="A2683" s="10" t="s">
        <v>20058</v>
      </c>
      <c r="B2683" s="11" t="s">
        <v>20059</v>
      </c>
      <c r="C2683" s="11" t="s">
        <v>20060</v>
      </c>
      <c r="D2683" s="11" t="s">
        <v>20061</v>
      </c>
      <c r="E2683" s="11" t="s">
        <v>20062</v>
      </c>
      <c r="F2683" s="11" t="s">
        <v>22043</v>
      </c>
      <c r="G2683" s="11" t="s">
        <v>22044</v>
      </c>
      <c r="H2683" s="11" t="s">
        <v>22045</v>
      </c>
      <c r="I2683" s="11" t="s">
        <v>28494</v>
      </c>
      <c r="J2683" s="12">
        <v>43294.565972222219</v>
      </c>
      <c r="K2683" s="12">
        <v>43297.5</v>
      </c>
      <c r="L2683" s="11">
        <v>795</v>
      </c>
      <c r="M2683" s="11">
        <v>1554.47</v>
      </c>
      <c r="N2683" s="11">
        <v>1500</v>
      </c>
      <c r="O2683" s="11">
        <v>1</v>
      </c>
      <c r="P2683" s="12">
        <v>14462</v>
      </c>
      <c r="Q2683" s="11" t="s">
        <v>20067</v>
      </c>
      <c r="R2683" s="11">
        <v>4</v>
      </c>
      <c r="S2683" s="11">
        <v>1</v>
      </c>
      <c r="T2683" s="11" t="s">
        <v>20068</v>
      </c>
      <c r="U2683" s="11">
        <v>28833</v>
      </c>
      <c r="V2683" s="11" t="s">
        <v>20527</v>
      </c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 t="s">
        <v>21001</v>
      </c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 t="s">
        <v>28495</v>
      </c>
      <c r="BK2683" s="11"/>
    </row>
    <row r="2684" spans="1:63" x14ac:dyDescent="0.25">
      <c r="A2684" s="13" t="s">
        <v>20058</v>
      </c>
      <c r="B2684" s="14" t="s">
        <v>20059</v>
      </c>
      <c r="C2684" s="14" t="s">
        <v>20060</v>
      </c>
      <c r="D2684" s="14" t="s">
        <v>20061</v>
      </c>
      <c r="E2684" s="14" t="s">
        <v>20062</v>
      </c>
      <c r="F2684" s="14" t="s">
        <v>25182</v>
      </c>
      <c r="G2684" s="14" t="s">
        <v>22062</v>
      </c>
      <c r="H2684" s="14" t="s">
        <v>28496</v>
      </c>
      <c r="I2684" s="14" t="s">
        <v>28497</v>
      </c>
      <c r="J2684" s="15">
        <v>43430.079861111109</v>
      </c>
      <c r="K2684" s="15">
        <v>43434.708333333336</v>
      </c>
      <c r="L2684" s="14">
        <v>790</v>
      </c>
      <c r="M2684" s="14">
        <v>808.9</v>
      </c>
      <c r="N2684" s="14">
        <v>790</v>
      </c>
      <c r="O2684" s="14">
        <v>1</v>
      </c>
      <c r="P2684" s="15">
        <v>9037</v>
      </c>
      <c r="Q2684" s="14" t="s">
        <v>20067</v>
      </c>
      <c r="R2684" s="14">
        <v>5</v>
      </c>
      <c r="S2684" s="14">
        <v>1</v>
      </c>
      <c r="T2684" s="14" t="s">
        <v>20068</v>
      </c>
      <c r="U2684" s="14">
        <v>34394</v>
      </c>
      <c r="V2684" s="14" t="s">
        <v>20098</v>
      </c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 t="s">
        <v>20071</v>
      </c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 t="s">
        <v>22524</v>
      </c>
      <c r="BK2684" s="14"/>
    </row>
    <row r="2685" spans="1:63" x14ac:dyDescent="0.25">
      <c r="A2685" s="10" t="s">
        <v>20058</v>
      </c>
      <c r="B2685" s="11" t="s">
        <v>20059</v>
      </c>
      <c r="C2685" s="11" t="s">
        <v>20060</v>
      </c>
      <c r="D2685" s="11" t="s">
        <v>20061</v>
      </c>
      <c r="E2685" s="11" t="s">
        <v>20062</v>
      </c>
      <c r="F2685" s="11" t="s">
        <v>21938</v>
      </c>
      <c r="G2685" s="11" t="s">
        <v>27400</v>
      </c>
      <c r="H2685" s="11" t="s">
        <v>27401</v>
      </c>
      <c r="I2685" s="11" t="s">
        <v>28498</v>
      </c>
      <c r="J2685" s="12">
        <v>43413.003472222219</v>
      </c>
      <c r="K2685" s="12">
        <v>43414.388888888891</v>
      </c>
      <c r="L2685" s="11">
        <v>925.2</v>
      </c>
      <c r="M2685" s="11">
        <v>1028</v>
      </c>
      <c r="N2685" s="11">
        <v>1028</v>
      </c>
      <c r="O2685" s="11">
        <v>1</v>
      </c>
      <c r="P2685" s="12">
        <v>17863</v>
      </c>
      <c r="Q2685" s="11" t="s">
        <v>20067</v>
      </c>
      <c r="R2685" s="11">
        <v>2</v>
      </c>
      <c r="S2685" s="11">
        <v>1</v>
      </c>
      <c r="T2685" s="11" t="s">
        <v>20068</v>
      </c>
      <c r="U2685" s="11">
        <v>25551</v>
      </c>
      <c r="V2685" s="11" t="s">
        <v>20559</v>
      </c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 t="s">
        <v>20071</v>
      </c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 t="s">
        <v>20085</v>
      </c>
      <c r="BK2685" s="11"/>
    </row>
    <row r="2686" spans="1:63" x14ac:dyDescent="0.25">
      <c r="A2686" s="10" t="s">
        <v>20058</v>
      </c>
      <c r="B2686" s="11" t="s">
        <v>20059</v>
      </c>
      <c r="C2686" s="11" t="s">
        <v>20060</v>
      </c>
      <c r="D2686" s="11" t="s">
        <v>20061</v>
      </c>
      <c r="E2686" s="11" t="s">
        <v>20062</v>
      </c>
      <c r="F2686" s="11" t="s">
        <v>20278</v>
      </c>
      <c r="G2686" s="11" t="s">
        <v>24989</v>
      </c>
      <c r="H2686" s="11" t="s">
        <v>28499</v>
      </c>
      <c r="I2686" s="11" t="s">
        <v>28500</v>
      </c>
      <c r="J2686" s="12">
        <v>43461.784722222219</v>
      </c>
      <c r="K2686" s="12">
        <v>43463.791666666664</v>
      </c>
      <c r="L2686" s="11">
        <v>1326.6</v>
      </c>
      <c r="M2686" s="11">
        <v>1474</v>
      </c>
      <c r="N2686" s="11">
        <v>1474</v>
      </c>
      <c r="O2686" s="11">
        <v>1</v>
      </c>
      <c r="P2686" s="12">
        <v>31903</v>
      </c>
      <c r="Q2686" s="11" t="s">
        <v>20067</v>
      </c>
      <c r="R2686" s="11">
        <v>3</v>
      </c>
      <c r="S2686" s="11">
        <v>1</v>
      </c>
      <c r="T2686" s="11" t="s">
        <v>20068</v>
      </c>
      <c r="U2686" s="11">
        <v>11559</v>
      </c>
      <c r="V2686" s="11" t="s">
        <v>21062</v>
      </c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 t="s">
        <v>20071</v>
      </c>
      <c r="AQ2686" s="11" t="s">
        <v>21063</v>
      </c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 t="s">
        <v>28501</v>
      </c>
      <c r="BK2686" s="11"/>
    </row>
    <row r="2687" spans="1:63" x14ac:dyDescent="0.25">
      <c r="A2687" s="10" t="s">
        <v>20058</v>
      </c>
      <c r="B2687" s="11" t="s">
        <v>20059</v>
      </c>
      <c r="C2687" s="11" t="s">
        <v>20060</v>
      </c>
      <c r="D2687" s="11" t="s">
        <v>20061</v>
      </c>
      <c r="E2687" s="11" t="s">
        <v>20062</v>
      </c>
      <c r="F2687" s="11" t="s">
        <v>20278</v>
      </c>
      <c r="G2687" s="11" t="s">
        <v>20399</v>
      </c>
      <c r="H2687" s="11" t="s">
        <v>28502</v>
      </c>
      <c r="I2687" s="11" t="s">
        <v>28503</v>
      </c>
      <c r="J2687" s="12">
        <v>43335.720833333333</v>
      </c>
      <c r="K2687" s="12">
        <v>43336.770833333336</v>
      </c>
      <c r="L2687" s="11">
        <v>420</v>
      </c>
      <c r="M2687" s="11">
        <v>772.69</v>
      </c>
      <c r="N2687" s="11">
        <v>420</v>
      </c>
      <c r="O2687" s="11">
        <v>1</v>
      </c>
      <c r="P2687" s="12">
        <v>22868</v>
      </c>
      <c r="Q2687" s="11" t="s">
        <v>20067</v>
      </c>
      <c r="R2687" s="11">
        <v>2</v>
      </c>
      <c r="S2687" s="11">
        <v>1</v>
      </c>
      <c r="T2687" s="11" t="s">
        <v>20068</v>
      </c>
      <c r="U2687" s="11">
        <v>20468</v>
      </c>
      <c r="V2687" s="11" t="s">
        <v>20282</v>
      </c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 t="s">
        <v>20071</v>
      </c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 t="s">
        <v>20283</v>
      </c>
      <c r="BK2687" s="11"/>
    </row>
    <row r="2688" spans="1:63" x14ac:dyDescent="0.25">
      <c r="A2688" s="13" t="s">
        <v>20058</v>
      </c>
      <c r="B2688" s="14" t="s">
        <v>20059</v>
      </c>
      <c r="C2688" s="14" t="s">
        <v>20060</v>
      </c>
      <c r="D2688" s="14" t="s">
        <v>20061</v>
      </c>
      <c r="E2688" s="14" t="s">
        <v>20062</v>
      </c>
      <c r="F2688" s="14" t="s">
        <v>22103</v>
      </c>
      <c r="G2688" s="14" t="s">
        <v>28504</v>
      </c>
      <c r="H2688" s="14" t="s">
        <v>28505</v>
      </c>
      <c r="I2688" s="14" t="s">
        <v>28506</v>
      </c>
      <c r="J2688" s="15">
        <v>43355.763888888891</v>
      </c>
      <c r="K2688" s="15">
        <v>43356.833333333336</v>
      </c>
      <c r="L2688" s="14">
        <v>556.5</v>
      </c>
      <c r="M2688" s="14">
        <v>1165.26</v>
      </c>
      <c r="N2688" s="14">
        <v>1100</v>
      </c>
      <c r="O2688" s="14">
        <v>2</v>
      </c>
      <c r="P2688" s="15">
        <v>37182</v>
      </c>
      <c r="Q2688" s="14" t="s">
        <v>20067</v>
      </c>
      <c r="R2688" s="14">
        <v>2</v>
      </c>
      <c r="S2688" s="14">
        <v>1</v>
      </c>
      <c r="T2688" s="14" t="s">
        <v>20068</v>
      </c>
      <c r="U2688" s="14">
        <v>6174</v>
      </c>
      <c r="V2688" s="14" t="s">
        <v>22355</v>
      </c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 t="s">
        <v>21001</v>
      </c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 t="s">
        <v>26031</v>
      </c>
      <c r="BK2688" s="14"/>
    </row>
    <row r="2689" spans="1:63" x14ac:dyDescent="0.25">
      <c r="A2689" s="10" t="s">
        <v>20058</v>
      </c>
      <c r="B2689" s="11" t="s">
        <v>20059</v>
      </c>
      <c r="C2689" s="11" t="s">
        <v>20060</v>
      </c>
      <c r="D2689" s="11" t="s">
        <v>20061</v>
      </c>
      <c r="E2689" s="11" t="s">
        <v>20062</v>
      </c>
      <c r="F2689" s="11" t="s">
        <v>28507</v>
      </c>
      <c r="G2689" s="11" t="s">
        <v>28508</v>
      </c>
      <c r="H2689" s="11" t="s">
        <v>28509</v>
      </c>
      <c r="I2689" s="11" t="s">
        <v>28510</v>
      </c>
      <c r="J2689" s="12">
        <v>43291.46875</v>
      </c>
      <c r="K2689" s="12">
        <v>43291.541666666664</v>
      </c>
      <c r="L2689" s="11">
        <v>793.75</v>
      </c>
      <c r="M2689" s="11">
        <v>845</v>
      </c>
      <c r="N2689" s="11">
        <v>793.75</v>
      </c>
      <c r="O2689" s="11">
        <v>1</v>
      </c>
      <c r="P2689" s="12">
        <v>14543</v>
      </c>
      <c r="Q2689" s="11" t="s">
        <v>20104</v>
      </c>
      <c r="R2689" s="11">
        <v>1</v>
      </c>
      <c r="S2689" s="11">
        <v>1</v>
      </c>
      <c r="T2689" s="11" t="s">
        <v>20089</v>
      </c>
      <c r="U2689" s="11">
        <v>28749</v>
      </c>
      <c r="V2689" s="11" t="s">
        <v>20196</v>
      </c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 t="s">
        <v>20552</v>
      </c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 t="s">
        <v>20196</v>
      </c>
      <c r="BK2689" s="11"/>
    </row>
    <row r="2690" spans="1:63" x14ac:dyDescent="0.25">
      <c r="A2690" s="13" t="s">
        <v>20058</v>
      </c>
      <c r="B2690" s="14" t="s">
        <v>20059</v>
      </c>
      <c r="C2690" s="14" t="s">
        <v>20060</v>
      </c>
      <c r="D2690" s="14" t="s">
        <v>20061</v>
      </c>
      <c r="E2690" s="14" t="s">
        <v>20062</v>
      </c>
      <c r="F2690" s="14" t="s">
        <v>22043</v>
      </c>
      <c r="G2690" s="14" t="s">
        <v>28511</v>
      </c>
      <c r="H2690" s="14" t="s">
        <v>28512</v>
      </c>
      <c r="I2690" s="14" t="s">
        <v>28513</v>
      </c>
      <c r="J2690" s="15">
        <v>43303.055555555555</v>
      </c>
      <c r="K2690" s="15">
        <v>43304.6875</v>
      </c>
      <c r="L2690" s="14">
        <v>400</v>
      </c>
      <c r="M2690" s="14">
        <v>727.48</v>
      </c>
      <c r="N2690" s="14">
        <v>400</v>
      </c>
      <c r="O2690" s="14">
        <v>1</v>
      </c>
      <c r="P2690" s="15">
        <v>25571</v>
      </c>
      <c r="Q2690" s="14" t="s">
        <v>20067</v>
      </c>
      <c r="R2690" s="14">
        <v>2</v>
      </c>
      <c r="S2690" s="14">
        <v>1</v>
      </c>
      <c r="T2690" s="14" t="s">
        <v>20068</v>
      </c>
      <c r="U2690" s="14">
        <v>17733</v>
      </c>
      <c r="V2690" s="14" t="s">
        <v>20175</v>
      </c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 t="s">
        <v>20071</v>
      </c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 t="s">
        <v>20325</v>
      </c>
      <c r="BK2690" s="14"/>
    </row>
    <row r="2691" spans="1:63" x14ac:dyDescent="0.25">
      <c r="A2691" s="13" t="s">
        <v>20058</v>
      </c>
      <c r="B2691" s="14" t="s">
        <v>20059</v>
      </c>
      <c r="C2691" s="14" t="s">
        <v>20060</v>
      </c>
      <c r="D2691" s="14" t="s">
        <v>20061</v>
      </c>
      <c r="E2691" s="14" t="s">
        <v>20062</v>
      </c>
      <c r="F2691" s="14" t="s">
        <v>21938</v>
      </c>
      <c r="G2691" s="14" t="s">
        <v>21360</v>
      </c>
      <c r="H2691" s="14" t="s">
        <v>28514</v>
      </c>
      <c r="I2691" s="14" t="s">
        <v>28515</v>
      </c>
      <c r="J2691" s="15">
        <v>43330.517361111109</v>
      </c>
      <c r="K2691" s="15">
        <v>43332.5625</v>
      </c>
      <c r="L2691" s="14">
        <v>1500</v>
      </c>
      <c r="M2691" s="14">
        <v>1798.47</v>
      </c>
      <c r="N2691" s="14">
        <v>1500</v>
      </c>
      <c r="O2691" s="14">
        <v>1</v>
      </c>
      <c r="P2691" s="15">
        <v>22656</v>
      </c>
      <c r="Q2691" s="14" t="s">
        <v>20067</v>
      </c>
      <c r="R2691" s="14">
        <v>3</v>
      </c>
      <c r="S2691" s="14">
        <v>1</v>
      </c>
      <c r="T2691" s="14" t="s">
        <v>20068</v>
      </c>
      <c r="U2691" s="14">
        <v>20675</v>
      </c>
      <c r="V2691" s="14" t="s">
        <v>20298</v>
      </c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 t="s">
        <v>20299</v>
      </c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 t="s">
        <v>21042</v>
      </c>
      <c r="BK2691" s="14"/>
    </row>
    <row r="2692" spans="1:63" x14ac:dyDescent="0.25">
      <c r="A2692" s="13" t="s">
        <v>20058</v>
      </c>
      <c r="B2692" s="14" t="s">
        <v>20059</v>
      </c>
      <c r="C2692" s="14" t="s">
        <v>20060</v>
      </c>
      <c r="D2692" s="14" t="s">
        <v>20061</v>
      </c>
      <c r="E2692" s="14" t="s">
        <v>20062</v>
      </c>
      <c r="F2692" s="14" t="s">
        <v>28516</v>
      </c>
      <c r="G2692" s="14" t="s">
        <v>25726</v>
      </c>
      <c r="H2692" s="14" t="s">
        <v>28517</v>
      </c>
      <c r="I2692" s="14" t="s">
        <v>28518</v>
      </c>
      <c r="J2692" s="15">
        <v>43391.427083333336</v>
      </c>
      <c r="K2692" s="15">
        <v>43392.5</v>
      </c>
      <c r="L2692" s="14">
        <v>2184.75</v>
      </c>
      <c r="M2692" s="14">
        <v>4900</v>
      </c>
      <c r="N2692" s="14">
        <v>2184.75</v>
      </c>
      <c r="O2692" s="14">
        <v>1</v>
      </c>
      <c r="P2692" s="15">
        <v>16858</v>
      </c>
      <c r="Q2692" s="14" t="s">
        <v>20188</v>
      </c>
      <c r="R2692" s="14">
        <v>2</v>
      </c>
      <c r="S2692" s="14">
        <v>1</v>
      </c>
      <c r="T2692" s="14" t="s">
        <v>20068</v>
      </c>
      <c r="U2692" s="14">
        <v>26534</v>
      </c>
      <c r="V2692" s="14" t="s">
        <v>20231</v>
      </c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 t="s">
        <v>20078</v>
      </c>
      <c r="AQ2692" s="14" t="s">
        <v>20232</v>
      </c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 t="s">
        <v>20804</v>
      </c>
      <c r="BK2692" s="14"/>
    </row>
    <row r="2693" spans="1:63" x14ac:dyDescent="0.25">
      <c r="A2693" s="10" t="s">
        <v>20058</v>
      </c>
      <c r="B2693" s="11" t="s">
        <v>20059</v>
      </c>
      <c r="C2693" s="11" t="s">
        <v>20060</v>
      </c>
      <c r="D2693" s="11" t="s">
        <v>20061</v>
      </c>
      <c r="E2693" s="11" t="s">
        <v>20062</v>
      </c>
      <c r="F2693" s="11" t="s">
        <v>20761</v>
      </c>
      <c r="G2693" s="11" t="s">
        <v>28519</v>
      </c>
      <c r="H2693" s="11" t="s">
        <v>28520</v>
      </c>
      <c r="I2693" s="11" t="s">
        <v>28521</v>
      </c>
      <c r="J2693" s="12">
        <v>43282.768055555556</v>
      </c>
      <c r="K2693" s="12">
        <v>43286.583333333336</v>
      </c>
      <c r="L2693" s="11">
        <v>295</v>
      </c>
      <c r="M2693" s="11">
        <v>1954.87</v>
      </c>
      <c r="N2693" s="11">
        <v>1500</v>
      </c>
      <c r="O2693" s="11">
        <v>1</v>
      </c>
      <c r="P2693" s="12">
        <v>22341</v>
      </c>
      <c r="Q2693" s="11" t="s">
        <v>20067</v>
      </c>
      <c r="R2693" s="11">
        <v>5</v>
      </c>
      <c r="S2693" s="11">
        <v>1</v>
      </c>
      <c r="T2693" s="11" t="s">
        <v>20089</v>
      </c>
      <c r="U2693" s="11">
        <v>20942</v>
      </c>
      <c r="V2693" s="11" t="s">
        <v>20527</v>
      </c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 t="s">
        <v>21001</v>
      </c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 t="s">
        <v>21002</v>
      </c>
      <c r="BK2693" s="11"/>
    </row>
    <row r="2694" spans="1:63" x14ac:dyDescent="0.25">
      <c r="A2694" s="10" t="s">
        <v>20058</v>
      </c>
      <c r="B2694" s="11" t="s">
        <v>20059</v>
      </c>
      <c r="C2694" s="11" t="s">
        <v>20060</v>
      </c>
      <c r="D2694" s="11" t="s">
        <v>20061</v>
      </c>
      <c r="E2694" s="11" t="s">
        <v>20062</v>
      </c>
      <c r="F2694" s="11" t="s">
        <v>20694</v>
      </c>
      <c r="G2694" s="11" t="s">
        <v>27675</v>
      </c>
      <c r="H2694" s="11" t="s">
        <v>27676</v>
      </c>
      <c r="I2694" s="11" t="s">
        <v>28522</v>
      </c>
      <c r="J2694" s="12">
        <v>43312.454861111109</v>
      </c>
      <c r="K2694" s="12">
        <v>43312.541666666664</v>
      </c>
      <c r="L2694" s="11">
        <v>970</v>
      </c>
      <c r="M2694" s="11">
        <v>970</v>
      </c>
      <c r="N2694" s="11">
        <v>970</v>
      </c>
      <c r="O2694" s="11">
        <v>2</v>
      </c>
      <c r="P2694" s="12">
        <v>18740</v>
      </c>
      <c r="Q2694" s="11" t="s">
        <v>20104</v>
      </c>
      <c r="R2694" s="11">
        <v>1</v>
      </c>
      <c r="S2694" s="11">
        <v>1</v>
      </c>
      <c r="T2694" s="11" t="s">
        <v>20089</v>
      </c>
      <c r="U2694" s="11">
        <v>24573</v>
      </c>
      <c r="V2694" s="11" t="s">
        <v>20196</v>
      </c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 t="s">
        <v>20197</v>
      </c>
      <c r="AQ2694" s="11" t="s">
        <v>20138</v>
      </c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 t="s">
        <v>20196</v>
      </c>
      <c r="BK2694" s="11"/>
    </row>
    <row r="2695" spans="1:63" x14ac:dyDescent="0.25">
      <c r="A2695" s="10" t="s">
        <v>20058</v>
      </c>
      <c r="B2695" s="11" t="s">
        <v>20059</v>
      </c>
      <c r="C2695" s="11" t="s">
        <v>20060</v>
      </c>
      <c r="D2695" s="11" t="s">
        <v>20061</v>
      </c>
      <c r="E2695" s="11" t="s">
        <v>20062</v>
      </c>
      <c r="F2695" s="11" t="s">
        <v>20709</v>
      </c>
      <c r="G2695" s="11" t="s">
        <v>28523</v>
      </c>
      <c r="H2695" s="11" t="s">
        <v>28524</v>
      </c>
      <c r="I2695" s="11" t="s">
        <v>28525</v>
      </c>
      <c r="J2695" s="12">
        <v>43311.547222222223</v>
      </c>
      <c r="K2695" s="12">
        <v>43317.333333333336</v>
      </c>
      <c r="L2695" s="11">
        <v>3450</v>
      </c>
      <c r="M2695" s="11">
        <v>4626.45</v>
      </c>
      <c r="N2695" s="11">
        <v>4111.24</v>
      </c>
      <c r="O2695" s="11">
        <v>2</v>
      </c>
      <c r="P2695" s="12">
        <v>23827</v>
      </c>
      <c r="Q2695" s="11" t="s">
        <v>20067</v>
      </c>
      <c r="R2695" s="11">
        <v>7</v>
      </c>
      <c r="S2695" s="11">
        <v>4</v>
      </c>
      <c r="T2695" s="11" t="s">
        <v>20124</v>
      </c>
      <c r="U2695" s="11">
        <v>19485</v>
      </c>
      <c r="V2695" s="11" t="s">
        <v>20069</v>
      </c>
      <c r="W2695" s="11" t="s">
        <v>20735</v>
      </c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 t="s">
        <v>20099</v>
      </c>
      <c r="BK2695" s="11" t="s">
        <v>20114</v>
      </c>
    </row>
    <row r="2696" spans="1:63" x14ac:dyDescent="0.25">
      <c r="A2696" s="13" t="s">
        <v>20058</v>
      </c>
      <c r="B2696" s="14" t="s">
        <v>20059</v>
      </c>
      <c r="C2696" s="14" t="s">
        <v>20060</v>
      </c>
      <c r="D2696" s="14" t="s">
        <v>20061</v>
      </c>
      <c r="E2696" s="14" t="s">
        <v>20062</v>
      </c>
      <c r="F2696" s="14" t="s">
        <v>20717</v>
      </c>
      <c r="G2696" s="14" t="s">
        <v>20812</v>
      </c>
      <c r="H2696" s="14" t="s">
        <v>28526</v>
      </c>
      <c r="I2696" s="14" t="s">
        <v>28527</v>
      </c>
      <c r="J2696" s="15">
        <v>43347.336805555555</v>
      </c>
      <c r="K2696" s="15">
        <v>43348.458333333336</v>
      </c>
      <c r="L2696" s="14">
        <v>2925</v>
      </c>
      <c r="M2696" s="14">
        <v>3284.06</v>
      </c>
      <c r="N2696" s="14">
        <v>2925</v>
      </c>
      <c r="O2696" s="14">
        <v>2</v>
      </c>
      <c r="P2696" s="15">
        <v>21314</v>
      </c>
      <c r="Q2696" s="14" t="s">
        <v>20188</v>
      </c>
      <c r="R2696" s="14">
        <v>2</v>
      </c>
      <c r="S2696" s="14">
        <v>1</v>
      </c>
      <c r="T2696" s="14" t="s">
        <v>20068</v>
      </c>
      <c r="U2696" s="14">
        <v>22034</v>
      </c>
      <c r="V2696" s="14" t="s">
        <v>20479</v>
      </c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 t="s">
        <v>20480</v>
      </c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 t="s">
        <v>20539</v>
      </c>
      <c r="BK2696" s="14"/>
    </row>
    <row r="2697" spans="1:63" x14ac:dyDescent="0.25">
      <c r="A2697" s="13" t="s">
        <v>20058</v>
      </c>
      <c r="B2697" s="14" t="s">
        <v>20059</v>
      </c>
      <c r="C2697" s="14" t="s">
        <v>20060</v>
      </c>
      <c r="D2697" s="14" t="s">
        <v>20061</v>
      </c>
      <c r="E2697" s="14" t="s">
        <v>20062</v>
      </c>
      <c r="F2697" s="14" t="s">
        <v>21069</v>
      </c>
      <c r="G2697" s="14" t="s">
        <v>28528</v>
      </c>
      <c r="H2697" s="14" t="s">
        <v>28529</v>
      </c>
      <c r="I2697" s="14" t="s">
        <v>28530</v>
      </c>
      <c r="J2697" s="15">
        <v>43300.868055555555</v>
      </c>
      <c r="K2697" s="15">
        <v>43302.479166666664</v>
      </c>
      <c r="L2697" s="14">
        <v>378</v>
      </c>
      <c r="M2697" s="14">
        <v>982.77</v>
      </c>
      <c r="N2697" s="14">
        <v>420</v>
      </c>
      <c r="O2697" s="14">
        <v>2</v>
      </c>
      <c r="P2697" s="15">
        <v>15100</v>
      </c>
      <c r="Q2697" s="14" t="s">
        <v>20067</v>
      </c>
      <c r="R2697" s="14">
        <v>3</v>
      </c>
      <c r="S2697" s="14">
        <v>1</v>
      </c>
      <c r="T2697" s="14" t="s">
        <v>20068</v>
      </c>
      <c r="U2697" s="14">
        <v>28201</v>
      </c>
      <c r="V2697" s="14" t="s">
        <v>20282</v>
      </c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 t="s">
        <v>20071</v>
      </c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 t="s">
        <v>21017</v>
      </c>
      <c r="BK2697" s="14"/>
    </row>
    <row r="2698" spans="1:63" x14ac:dyDescent="0.25">
      <c r="A2698" s="10" t="s">
        <v>20058</v>
      </c>
      <c r="B2698" s="11" t="s">
        <v>20059</v>
      </c>
      <c r="C2698" s="11" t="s">
        <v>20060</v>
      </c>
      <c r="D2698" s="11" t="s">
        <v>20061</v>
      </c>
      <c r="E2698" s="11" t="s">
        <v>20062</v>
      </c>
      <c r="F2698" s="11" t="s">
        <v>21069</v>
      </c>
      <c r="G2698" s="11" t="s">
        <v>28531</v>
      </c>
      <c r="H2698" s="11" t="s">
        <v>28532</v>
      </c>
      <c r="I2698" s="11" t="s">
        <v>28533</v>
      </c>
      <c r="J2698" s="12">
        <v>43453.675694444442</v>
      </c>
      <c r="K2698" s="12">
        <v>43454.708333333336</v>
      </c>
      <c r="L2698" s="11">
        <v>13500</v>
      </c>
      <c r="M2698" s="11">
        <v>15016.54</v>
      </c>
      <c r="N2698" s="11">
        <v>13500</v>
      </c>
      <c r="O2698" s="11">
        <v>2</v>
      </c>
      <c r="P2698" s="12">
        <v>20391</v>
      </c>
      <c r="Q2698" s="11" t="s">
        <v>20188</v>
      </c>
      <c r="R2698" s="11">
        <v>2</v>
      </c>
      <c r="S2698" s="11">
        <v>1</v>
      </c>
      <c r="T2698" s="11" t="s">
        <v>20068</v>
      </c>
      <c r="U2698" s="11">
        <v>23063</v>
      </c>
      <c r="V2698" s="11" t="s">
        <v>20208</v>
      </c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 t="s">
        <v>20209</v>
      </c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 t="s">
        <v>20208</v>
      </c>
      <c r="BK2698" s="11"/>
    </row>
    <row r="2699" spans="1:63" x14ac:dyDescent="0.25">
      <c r="A2699" s="10" t="s">
        <v>20058</v>
      </c>
      <c r="B2699" s="11" t="s">
        <v>20059</v>
      </c>
      <c r="C2699" s="11" t="s">
        <v>20060</v>
      </c>
      <c r="D2699" s="11" t="s">
        <v>20061</v>
      </c>
      <c r="E2699" s="11" t="s">
        <v>20062</v>
      </c>
      <c r="F2699" s="11" t="s">
        <v>21892</v>
      </c>
      <c r="G2699" s="11" t="s">
        <v>28534</v>
      </c>
      <c r="H2699" s="11" t="s">
        <v>28535</v>
      </c>
      <c r="I2699" s="11" t="s">
        <v>28536</v>
      </c>
      <c r="J2699" s="12">
        <v>43322.458333333336</v>
      </c>
      <c r="K2699" s="12">
        <v>43330.458333333336</v>
      </c>
      <c r="L2699" s="11">
        <v>2400</v>
      </c>
      <c r="M2699" s="11">
        <v>2618.56</v>
      </c>
      <c r="N2699" s="11">
        <v>2799.99</v>
      </c>
      <c r="O2699" s="11">
        <v>2</v>
      </c>
      <c r="P2699" s="12">
        <v>22096</v>
      </c>
      <c r="Q2699" s="11" t="s">
        <v>20067</v>
      </c>
      <c r="R2699" s="11">
        <v>9</v>
      </c>
      <c r="S2699" s="11">
        <v>1</v>
      </c>
      <c r="T2699" s="11" t="s">
        <v>20068</v>
      </c>
      <c r="U2699" s="11">
        <v>21227</v>
      </c>
      <c r="V2699" s="11" t="s">
        <v>20452</v>
      </c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 t="s">
        <v>20114</v>
      </c>
      <c r="BK2699" s="11"/>
    </row>
    <row r="2700" spans="1:63" x14ac:dyDescent="0.25">
      <c r="A2700" s="10" t="s">
        <v>20058</v>
      </c>
      <c r="B2700" s="11" t="s">
        <v>20059</v>
      </c>
      <c r="C2700" s="11" t="s">
        <v>20060</v>
      </c>
      <c r="D2700" s="11" t="s">
        <v>20061</v>
      </c>
      <c r="E2700" s="11" t="s">
        <v>20062</v>
      </c>
      <c r="F2700" s="11" t="s">
        <v>21073</v>
      </c>
      <c r="G2700" s="11" t="s">
        <v>28537</v>
      </c>
      <c r="H2700" s="11" t="s">
        <v>28538</v>
      </c>
      <c r="I2700" s="11" t="s">
        <v>28539</v>
      </c>
      <c r="J2700" s="12">
        <v>43367.652777777781</v>
      </c>
      <c r="K2700" s="12">
        <v>43370.5</v>
      </c>
      <c r="L2700" s="11">
        <v>2368</v>
      </c>
      <c r="M2700" s="11">
        <v>2723.97</v>
      </c>
      <c r="N2700" s="11">
        <v>2661.67</v>
      </c>
      <c r="O2700" s="11">
        <v>2</v>
      </c>
      <c r="P2700" s="12">
        <v>13148</v>
      </c>
      <c r="Q2700" s="11" t="s">
        <v>20067</v>
      </c>
      <c r="R2700" s="11">
        <v>4</v>
      </c>
      <c r="S2700" s="11">
        <v>1</v>
      </c>
      <c r="T2700" s="11" t="s">
        <v>20068</v>
      </c>
      <c r="U2700" s="11">
        <v>30220</v>
      </c>
      <c r="V2700" s="11" t="s">
        <v>20077</v>
      </c>
      <c r="W2700" s="11" t="s">
        <v>20077</v>
      </c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 t="s">
        <v>20078</v>
      </c>
      <c r="AQ2700" s="11" t="s">
        <v>20232</v>
      </c>
      <c r="AR2700" s="11" t="s">
        <v>20071</v>
      </c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 t="s">
        <v>20725</v>
      </c>
      <c r="BK2700" s="11" t="s">
        <v>20080</v>
      </c>
    </row>
    <row r="2701" spans="1:63" x14ac:dyDescent="0.25">
      <c r="A2701" s="13" t="s">
        <v>20058</v>
      </c>
      <c r="B2701" s="14" t="s">
        <v>20059</v>
      </c>
      <c r="C2701" s="14" t="s">
        <v>20060</v>
      </c>
      <c r="D2701" s="14" t="s">
        <v>20061</v>
      </c>
      <c r="E2701" s="14" t="s">
        <v>20062</v>
      </c>
      <c r="F2701" s="14" t="s">
        <v>21073</v>
      </c>
      <c r="G2701" s="14" t="s">
        <v>25239</v>
      </c>
      <c r="H2701" s="14" t="s">
        <v>25240</v>
      </c>
      <c r="I2701" s="14" t="s">
        <v>28540</v>
      </c>
      <c r="J2701" s="15">
        <v>43354.458333333336</v>
      </c>
      <c r="K2701" s="15">
        <v>43354.625</v>
      </c>
      <c r="L2701" s="14">
        <v>714.38</v>
      </c>
      <c r="M2701" s="14">
        <v>845</v>
      </c>
      <c r="N2701" s="14">
        <v>714.38</v>
      </c>
      <c r="O2701" s="14">
        <v>2</v>
      </c>
      <c r="P2701" s="15">
        <v>12220</v>
      </c>
      <c r="Q2701" s="14" t="s">
        <v>20104</v>
      </c>
      <c r="R2701" s="14">
        <v>1</v>
      </c>
      <c r="S2701" s="14">
        <v>1</v>
      </c>
      <c r="T2701" s="14" t="s">
        <v>20089</v>
      </c>
      <c r="U2701" s="14">
        <v>31135</v>
      </c>
      <c r="V2701" s="14" t="s">
        <v>20196</v>
      </c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 t="s">
        <v>20552</v>
      </c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 t="s">
        <v>20196</v>
      </c>
      <c r="BK2701" s="14"/>
    </row>
    <row r="2702" spans="1:63" x14ac:dyDescent="0.25">
      <c r="A2702" s="10" t="s">
        <v>20058</v>
      </c>
      <c r="B2702" s="11" t="s">
        <v>20059</v>
      </c>
      <c r="C2702" s="11" t="s">
        <v>20060</v>
      </c>
      <c r="D2702" s="11" t="s">
        <v>20061</v>
      </c>
      <c r="E2702" s="11" t="s">
        <v>20062</v>
      </c>
      <c r="F2702" s="11" t="s">
        <v>21097</v>
      </c>
      <c r="G2702" s="11" t="s">
        <v>21349</v>
      </c>
      <c r="H2702" s="11" t="s">
        <v>22852</v>
      </c>
      <c r="I2702" s="11" t="s">
        <v>28541</v>
      </c>
      <c r="J2702" s="12">
        <v>43441.731944444444</v>
      </c>
      <c r="K2702" s="12">
        <v>43445.9375</v>
      </c>
      <c r="L2702" s="11">
        <v>2660</v>
      </c>
      <c r="M2702" s="11">
        <v>4422.0600000000004</v>
      </c>
      <c r="N2702" s="11">
        <v>3139.16</v>
      </c>
      <c r="O2702" s="11">
        <v>2</v>
      </c>
      <c r="P2702" s="12">
        <v>10898</v>
      </c>
      <c r="Q2702" s="11" t="s">
        <v>20067</v>
      </c>
      <c r="R2702" s="11">
        <v>5</v>
      </c>
      <c r="S2702" s="11">
        <v>4</v>
      </c>
      <c r="T2702" s="11" t="s">
        <v>20124</v>
      </c>
      <c r="U2702" s="11">
        <v>32544</v>
      </c>
      <c r="V2702" s="11" t="s">
        <v>20069</v>
      </c>
      <c r="W2702" s="11" t="s">
        <v>20069</v>
      </c>
      <c r="X2702" s="11" t="s">
        <v>20167</v>
      </c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 t="s">
        <v>20071</v>
      </c>
      <c r="AQ2702" s="11" t="s">
        <v>20168</v>
      </c>
      <c r="AR2702" s="11" t="s">
        <v>20071</v>
      </c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 t="s">
        <v>20080</v>
      </c>
      <c r="BK2702" s="11" t="s">
        <v>20143</v>
      </c>
    </row>
    <row r="2703" spans="1:63" x14ac:dyDescent="0.25">
      <c r="A2703" s="10" t="s">
        <v>20058</v>
      </c>
      <c r="B2703" s="11" t="s">
        <v>20059</v>
      </c>
      <c r="C2703" s="11" t="s">
        <v>20060</v>
      </c>
      <c r="D2703" s="11" t="s">
        <v>20061</v>
      </c>
      <c r="E2703" s="11" t="s">
        <v>20062</v>
      </c>
      <c r="F2703" s="11" t="s">
        <v>20278</v>
      </c>
      <c r="G2703" s="11" t="s">
        <v>28542</v>
      </c>
      <c r="H2703" s="11" t="s">
        <v>28543</v>
      </c>
      <c r="I2703" s="11" t="s">
        <v>28544</v>
      </c>
      <c r="J2703" s="12">
        <v>43408.958333333336</v>
      </c>
      <c r="K2703" s="12">
        <v>43417.5</v>
      </c>
      <c r="L2703" s="11">
        <v>1862.1</v>
      </c>
      <c r="M2703" s="11">
        <v>3324.98</v>
      </c>
      <c r="N2703" s="11">
        <v>2069</v>
      </c>
      <c r="O2703" s="11">
        <v>1</v>
      </c>
      <c r="P2703" s="12">
        <v>16609</v>
      </c>
      <c r="Q2703" s="11" t="s">
        <v>20067</v>
      </c>
      <c r="R2703" s="11">
        <v>10</v>
      </c>
      <c r="S2703" s="11">
        <v>1</v>
      </c>
      <c r="T2703" s="11" t="s">
        <v>20068</v>
      </c>
      <c r="U2703" s="11">
        <v>26800</v>
      </c>
      <c r="V2703" s="11" t="s">
        <v>20152</v>
      </c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 t="s">
        <v>20202</v>
      </c>
      <c r="AQ2703" s="11" t="s">
        <v>20153</v>
      </c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 t="s">
        <v>20154</v>
      </c>
      <c r="BK2703" s="11"/>
    </row>
    <row r="2704" spans="1:63" x14ac:dyDescent="0.25">
      <c r="A2704" s="13" t="s">
        <v>20058</v>
      </c>
      <c r="B2704" s="14" t="s">
        <v>20059</v>
      </c>
      <c r="C2704" s="14" t="s">
        <v>20060</v>
      </c>
      <c r="D2704" s="14" t="s">
        <v>20061</v>
      </c>
      <c r="E2704" s="14" t="s">
        <v>20062</v>
      </c>
      <c r="F2704" s="14" t="s">
        <v>20278</v>
      </c>
      <c r="G2704" s="14" t="s">
        <v>23103</v>
      </c>
      <c r="H2704" s="14" t="s">
        <v>28545</v>
      </c>
      <c r="I2704" s="14" t="s">
        <v>28546</v>
      </c>
      <c r="J2704" s="15">
        <v>43387.534722222219</v>
      </c>
      <c r="K2704" s="15">
        <v>43389.4375</v>
      </c>
      <c r="L2704" s="14">
        <v>1735</v>
      </c>
      <c r="M2704" s="14">
        <v>1824.13</v>
      </c>
      <c r="N2704" s="14">
        <v>1735</v>
      </c>
      <c r="O2704" s="14">
        <v>1</v>
      </c>
      <c r="P2704" s="15">
        <v>27194</v>
      </c>
      <c r="Q2704" s="14" t="s">
        <v>20067</v>
      </c>
      <c r="R2704" s="14">
        <v>3</v>
      </c>
      <c r="S2704" s="14">
        <v>1</v>
      </c>
      <c r="T2704" s="14" t="s">
        <v>20068</v>
      </c>
      <c r="U2704" s="14">
        <v>16194</v>
      </c>
      <c r="V2704" s="14" t="s">
        <v>20610</v>
      </c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 t="s">
        <v>20611</v>
      </c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 t="s">
        <v>21988</v>
      </c>
      <c r="BK2704" s="14"/>
    </row>
    <row r="2705" spans="1:63" x14ac:dyDescent="0.25">
      <c r="A2705" s="10" t="s">
        <v>20058</v>
      </c>
      <c r="B2705" s="11" t="s">
        <v>20059</v>
      </c>
      <c r="C2705" s="11" t="s">
        <v>20060</v>
      </c>
      <c r="D2705" s="11" t="s">
        <v>20061</v>
      </c>
      <c r="E2705" s="11" t="s">
        <v>20062</v>
      </c>
      <c r="F2705" s="11" t="s">
        <v>28547</v>
      </c>
      <c r="G2705" s="11" t="s">
        <v>28548</v>
      </c>
      <c r="H2705" s="11" t="s">
        <v>28549</v>
      </c>
      <c r="I2705" s="11" t="s">
        <v>28550</v>
      </c>
      <c r="J2705" s="12">
        <v>43283.922222222223</v>
      </c>
      <c r="K2705" s="12">
        <v>43285.71875</v>
      </c>
      <c r="L2705" s="11">
        <v>790</v>
      </c>
      <c r="M2705" s="11">
        <v>790</v>
      </c>
      <c r="N2705" s="11">
        <v>790</v>
      </c>
      <c r="O2705" s="11">
        <v>2</v>
      </c>
      <c r="P2705" s="12">
        <v>9836</v>
      </c>
      <c r="Q2705" s="11" t="s">
        <v>20067</v>
      </c>
      <c r="R2705" s="11">
        <v>3</v>
      </c>
      <c r="S2705" s="11">
        <v>3</v>
      </c>
      <c r="T2705" s="11" t="s">
        <v>20119</v>
      </c>
      <c r="U2705" s="11">
        <v>33448</v>
      </c>
      <c r="V2705" s="11" t="s">
        <v>20098</v>
      </c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 t="s">
        <v>20071</v>
      </c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 t="s">
        <v>22524</v>
      </c>
      <c r="BK2705" s="11"/>
    </row>
    <row r="2706" spans="1:63" x14ac:dyDescent="0.25">
      <c r="A2706" s="10" t="s">
        <v>20058</v>
      </c>
      <c r="B2706" s="11" t="s">
        <v>20059</v>
      </c>
      <c r="C2706" s="11" t="s">
        <v>20060</v>
      </c>
      <c r="D2706" s="11" t="s">
        <v>20061</v>
      </c>
      <c r="E2706" s="11" t="s">
        <v>20062</v>
      </c>
      <c r="F2706" s="11" t="s">
        <v>25474</v>
      </c>
      <c r="G2706" s="11" t="s">
        <v>21303</v>
      </c>
      <c r="H2706" s="11" t="s">
        <v>28551</v>
      </c>
      <c r="I2706" s="11" t="s">
        <v>28552</v>
      </c>
      <c r="J2706" s="12">
        <v>43304.538194444445</v>
      </c>
      <c r="K2706" s="12">
        <v>43305.791666666664</v>
      </c>
      <c r="L2706" s="11">
        <v>823.61</v>
      </c>
      <c r="M2706" s="11">
        <v>1060.06</v>
      </c>
      <c r="N2706" s="11">
        <v>823.61</v>
      </c>
      <c r="O2706" s="11">
        <v>2</v>
      </c>
      <c r="P2706" s="12">
        <v>31209</v>
      </c>
      <c r="Q2706" s="11" t="s">
        <v>20067</v>
      </c>
      <c r="R2706" s="11">
        <v>2</v>
      </c>
      <c r="S2706" s="11">
        <v>1</v>
      </c>
      <c r="T2706" s="11" t="s">
        <v>20068</v>
      </c>
      <c r="U2706" s="11">
        <v>12096</v>
      </c>
      <c r="V2706" s="11" t="s">
        <v>20231</v>
      </c>
      <c r="W2706" s="11" t="s">
        <v>20231</v>
      </c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 t="s">
        <v>20078</v>
      </c>
      <c r="AQ2706" s="11" t="s">
        <v>20071</v>
      </c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 t="s">
        <v>20620</v>
      </c>
      <c r="BK2706" s="11" t="s">
        <v>21321</v>
      </c>
    </row>
    <row r="2707" spans="1:63" x14ac:dyDescent="0.25">
      <c r="A2707" s="10" t="s">
        <v>20058</v>
      </c>
      <c r="B2707" s="11" t="s">
        <v>20059</v>
      </c>
      <c r="C2707" s="11" t="s">
        <v>20060</v>
      </c>
      <c r="D2707" s="11" t="s">
        <v>20061</v>
      </c>
      <c r="E2707" s="11" t="s">
        <v>20062</v>
      </c>
      <c r="F2707" s="11" t="s">
        <v>28553</v>
      </c>
      <c r="G2707" s="11" t="s">
        <v>28554</v>
      </c>
      <c r="H2707" s="11" t="s">
        <v>28555</v>
      </c>
      <c r="I2707" s="11" t="s">
        <v>28556</v>
      </c>
      <c r="J2707" s="12">
        <v>43430.415972222225</v>
      </c>
      <c r="K2707" s="12">
        <v>43431.458333333336</v>
      </c>
      <c r="L2707" s="11">
        <v>2461.5</v>
      </c>
      <c r="M2707" s="11">
        <v>6000</v>
      </c>
      <c r="N2707" s="11">
        <v>2461.5</v>
      </c>
      <c r="O2707" s="11">
        <v>2</v>
      </c>
      <c r="P2707" s="12">
        <v>14781</v>
      </c>
      <c r="Q2707" s="11" t="s">
        <v>20188</v>
      </c>
      <c r="R2707" s="11">
        <v>2</v>
      </c>
      <c r="S2707" s="11">
        <v>1</v>
      </c>
      <c r="T2707" s="11" t="s">
        <v>20068</v>
      </c>
      <c r="U2707" s="11">
        <v>28650</v>
      </c>
      <c r="V2707" s="11" t="s">
        <v>20568</v>
      </c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 t="s">
        <v>20078</v>
      </c>
      <c r="AQ2707" s="11" t="s">
        <v>20232</v>
      </c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 t="s">
        <v>21527</v>
      </c>
      <c r="BK2707" s="11"/>
    </row>
    <row r="2708" spans="1:63" x14ac:dyDescent="0.25">
      <c r="A2708" s="10" t="s">
        <v>20058</v>
      </c>
      <c r="B2708" s="11" t="s">
        <v>20059</v>
      </c>
      <c r="C2708" s="11" t="s">
        <v>20060</v>
      </c>
      <c r="D2708" s="11" t="s">
        <v>20061</v>
      </c>
      <c r="E2708" s="11" t="s">
        <v>20062</v>
      </c>
      <c r="F2708" s="11" t="s">
        <v>23787</v>
      </c>
      <c r="G2708" s="11" t="s">
        <v>28557</v>
      </c>
      <c r="H2708" s="11" t="s">
        <v>28558</v>
      </c>
      <c r="I2708" s="11" t="s">
        <v>28559</v>
      </c>
      <c r="J2708" s="12">
        <v>43292.315972222219</v>
      </c>
      <c r="K2708" s="12">
        <v>43298.5625</v>
      </c>
      <c r="L2708" s="11">
        <v>3933</v>
      </c>
      <c r="M2708" s="11">
        <v>4148.38</v>
      </c>
      <c r="N2708" s="11">
        <v>3933</v>
      </c>
      <c r="O2708" s="11">
        <v>1</v>
      </c>
      <c r="P2708" s="12">
        <v>15998</v>
      </c>
      <c r="Q2708" s="11" t="s">
        <v>20067</v>
      </c>
      <c r="R2708" s="11">
        <v>7</v>
      </c>
      <c r="S2708" s="11">
        <v>1</v>
      </c>
      <c r="T2708" s="11" t="s">
        <v>20089</v>
      </c>
      <c r="U2708" s="11">
        <v>27295</v>
      </c>
      <c r="V2708" s="11" t="s">
        <v>20366</v>
      </c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 t="s">
        <v>20367</v>
      </c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 t="s">
        <v>20368</v>
      </c>
      <c r="BK2708" s="11"/>
    </row>
    <row r="2709" spans="1:63" x14ac:dyDescent="0.25">
      <c r="A2709" s="10" t="s">
        <v>20058</v>
      </c>
      <c r="B2709" s="11" t="s">
        <v>20059</v>
      </c>
      <c r="C2709" s="11" t="s">
        <v>20060</v>
      </c>
      <c r="D2709" s="11" t="s">
        <v>20061</v>
      </c>
      <c r="E2709" s="11" t="s">
        <v>20062</v>
      </c>
      <c r="F2709" s="11" t="s">
        <v>21220</v>
      </c>
      <c r="G2709" s="11" t="s">
        <v>28560</v>
      </c>
      <c r="H2709" s="11" t="s">
        <v>28561</v>
      </c>
      <c r="I2709" s="11" t="s">
        <v>28562</v>
      </c>
      <c r="J2709" s="12">
        <v>43460.729166666664</v>
      </c>
      <c r="K2709" s="12">
        <v>43466.916666666664</v>
      </c>
      <c r="L2709" s="11">
        <v>753.75</v>
      </c>
      <c r="M2709" s="11">
        <v>1679.05</v>
      </c>
      <c r="N2709" s="11">
        <v>948.3</v>
      </c>
      <c r="O2709" s="11">
        <v>1</v>
      </c>
      <c r="P2709" s="12">
        <v>15779</v>
      </c>
      <c r="Q2709" s="11" t="s">
        <v>20067</v>
      </c>
      <c r="R2709" s="11">
        <v>7</v>
      </c>
      <c r="S2709" s="11">
        <v>1</v>
      </c>
      <c r="T2709" s="11" t="s">
        <v>20068</v>
      </c>
      <c r="U2709" s="11">
        <v>27682</v>
      </c>
      <c r="V2709" s="11" t="s">
        <v>20756</v>
      </c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 t="s">
        <v>20071</v>
      </c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 t="s">
        <v>21118</v>
      </c>
      <c r="BK2709" s="11"/>
    </row>
    <row r="2710" spans="1:63" x14ac:dyDescent="0.25">
      <c r="A2710" s="13" t="s">
        <v>20058</v>
      </c>
      <c r="B2710" s="14" t="s">
        <v>20059</v>
      </c>
      <c r="C2710" s="14" t="s">
        <v>20060</v>
      </c>
      <c r="D2710" s="14" t="s">
        <v>20061</v>
      </c>
      <c r="E2710" s="14" t="s">
        <v>20062</v>
      </c>
      <c r="F2710" s="14" t="s">
        <v>20418</v>
      </c>
      <c r="G2710" s="14" t="s">
        <v>21484</v>
      </c>
      <c r="H2710" s="14" t="s">
        <v>28563</v>
      </c>
      <c r="I2710" s="14" t="s">
        <v>28564</v>
      </c>
      <c r="J2710" s="15">
        <v>43352.729166666664</v>
      </c>
      <c r="K2710" s="15">
        <v>43395.75</v>
      </c>
      <c r="L2710" s="14">
        <v>15000</v>
      </c>
      <c r="M2710" s="14">
        <v>29061.09</v>
      </c>
      <c r="N2710" s="14">
        <v>34442.639999999999</v>
      </c>
      <c r="O2710" s="14">
        <v>2</v>
      </c>
      <c r="P2710" s="15">
        <v>35004</v>
      </c>
      <c r="Q2710" s="14" t="s">
        <v>20067</v>
      </c>
      <c r="R2710" s="14">
        <v>44</v>
      </c>
      <c r="S2710" s="14">
        <v>3</v>
      </c>
      <c r="T2710" s="14" t="s">
        <v>20119</v>
      </c>
      <c r="U2710" s="14">
        <v>8349</v>
      </c>
      <c r="V2710" s="14" t="s">
        <v>24626</v>
      </c>
      <c r="W2710" s="14" t="s">
        <v>20069</v>
      </c>
      <c r="X2710" s="14" t="s">
        <v>24626</v>
      </c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 t="s">
        <v>20071</v>
      </c>
      <c r="AQ2710" s="14" t="s">
        <v>20168</v>
      </c>
      <c r="AR2710" s="14" t="s">
        <v>20126</v>
      </c>
      <c r="AS2710" s="14" t="s">
        <v>20071</v>
      </c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 t="s">
        <v>20114</v>
      </c>
      <c r="BK2710" s="14" t="s">
        <v>22484</v>
      </c>
    </row>
    <row r="2711" spans="1:63" x14ac:dyDescent="0.25">
      <c r="A2711" s="10" t="s">
        <v>20058</v>
      </c>
      <c r="B2711" s="11" t="s">
        <v>20059</v>
      </c>
      <c r="C2711" s="11" t="s">
        <v>20060</v>
      </c>
      <c r="D2711" s="11" t="s">
        <v>20061</v>
      </c>
      <c r="E2711" s="11" t="s">
        <v>20062</v>
      </c>
      <c r="F2711" s="11" t="s">
        <v>20681</v>
      </c>
      <c r="G2711" s="11" t="s">
        <v>28565</v>
      </c>
      <c r="H2711" s="11" t="s">
        <v>28566</v>
      </c>
      <c r="I2711" s="11" t="s">
        <v>28567</v>
      </c>
      <c r="J2711" s="12">
        <v>43384.350694444445</v>
      </c>
      <c r="K2711" s="12">
        <v>43385.458333333336</v>
      </c>
      <c r="L2711" s="11">
        <v>11970</v>
      </c>
      <c r="M2711" s="11">
        <v>13300</v>
      </c>
      <c r="N2711" s="11">
        <v>11970</v>
      </c>
      <c r="O2711" s="11">
        <v>1</v>
      </c>
      <c r="P2711" s="12">
        <v>17349</v>
      </c>
      <c r="Q2711" s="11" t="s">
        <v>20188</v>
      </c>
      <c r="R2711" s="11">
        <v>2</v>
      </c>
      <c r="S2711" s="11">
        <v>1</v>
      </c>
      <c r="T2711" s="11" t="s">
        <v>20068</v>
      </c>
      <c r="U2711" s="11">
        <v>26036</v>
      </c>
      <c r="V2711" s="11" t="s">
        <v>20702</v>
      </c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 t="s">
        <v>20255</v>
      </c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 t="s">
        <v>20256</v>
      </c>
      <c r="BK2711" s="11"/>
    </row>
    <row r="2712" spans="1:63" x14ac:dyDescent="0.25">
      <c r="A2712" s="13" t="s">
        <v>20058</v>
      </c>
      <c r="B2712" s="14" t="s">
        <v>20059</v>
      </c>
      <c r="C2712" s="14" t="s">
        <v>20060</v>
      </c>
      <c r="D2712" s="14" t="s">
        <v>20061</v>
      </c>
      <c r="E2712" s="14" t="s">
        <v>20062</v>
      </c>
      <c r="F2712" s="14" t="s">
        <v>28568</v>
      </c>
      <c r="G2712" s="14" t="s">
        <v>28569</v>
      </c>
      <c r="H2712" s="14" t="s">
        <v>28570</v>
      </c>
      <c r="I2712" s="14" t="s">
        <v>28571</v>
      </c>
      <c r="J2712" s="15">
        <v>43325.363194444442</v>
      </c>
      <c r="K2712" s="15">
        <v>43326.458333333336</v>
      </c>
      <c r="L2712" s="14">
        <v>360</v>
      </c>
      <c r="M2712" s="14">
        <v>428.63</v>
      </c>
      <c r="N2712" s="14">
        <v>400</v>
      </c>
      <c r="O2712" s="14">
        <v>1</v>
      </c>
      <c r="P2712" s="15">
        <v>9875</v>
      </c>
      <c r="Q2712" s="14" t="s">
        <v>20067</v>
      </c>
      <c r="R2712" s="14">
        <v>2</v>
      </c>
      <c r="S2712" s="14">
        <v>1</v>
      </c>
      <c r="T2712" s="14" t="s">
        <v>20068</v>
      </c>
      <c r="U2712" s="14">
        <v>33451</v>
      </c>
      <c r="V2712" s="14" t="s">
        <v>20175</v>
      </c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 t="s">
        <v>20071</v>
      </c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 t="s">
        <v>20176</v>
      </c>
      <c r="BK2712" s="14"/>
    </row>
    <row r="2713" spans="1:63" x14ac:dyDescent="0.25">
      <c r="A2713" s="13" t="s">
        <v>20058</v>
      </c>
      <c r="B2713" s="14" t="s">
        <v>20059</v>
      </c>
      <c r="C2713" s="14" t="s">
        <v>20060</v>
      </c>
      <c r="D2713" s="14" t="s">
        <v>20061</v>
      </c>
      <c r="E2713" s="14" t="s">
        <v>20062</v>
      </c>
      <c r="F2713" s="14" t="s">
        <v>28572</v>
      </c>
      <c r="G2713" s="14" t="s">
        <v>20530</v>
      </c>
      <c r="H2713" s="14" t="s">
        <v>28573</v>
      </c>
      <c r="I2713" s="14" t="s">
        <v>28574</v>
      </c>
      <c r="J2713" s="15">
        <v>43370.493055555555</v>
      </c>
      <c r="K2713" s="15">
        <v>43371.708333333336</v>
      </c>
      <c r="L2713" s="14">
        <v>362.5</v>
      </c>
      <c r="M2713" s="14">
        <v>799.26</v>
      </c>
      <c r="N2713" s="14">
        <v>422.92</v>
      </c>
      <c r="O2713" s="14">
        <v>1</v>
      </c>
      <c r="P2713" s="15">
        <v>28406</v>
      </c>
      <c r="Q2713" s="14" t="s">
        <v>20067</v>
      </c>
      <c r="R2713" s="14">
        <v>2</v>
      </c>
      <c r="S2713" s="14">
        <v>1</v>
      </c>
      <c r="T2713" s="14" t="s">
        <v>20068</v>
      </c>
      <c r="U2713" s="14">
        <v>14965</v>
      </c>
      <c r="V2713" s="14" t="s">
        <v>20592</v>
      </c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 t="s">
        <v>20114</v>
      </c>
      <c r="BK2713" s="14"/>
    </row>
    <row r="2714" spans="1:63" x14ac:dyDescent="0.25">
      <c r="A2714" s="10" t="s">
        <v>20058</v>
      </c>
      <c r="B2714" s="11" t="s">
        <v>20059</v>
      </c>
      <c r="C2714" s="11" t="s">
        <v>20060</v>
      </c>
      <c r="D2714" s="11" t="s">
        <v>20061</v>
      </c>
      <c r="E2714" s="11" t="s">
        <v>20062</v>
      </c>
      <c r="F2714" s="11" t="s">
        <v>20694</v>
      </c>
      <c r="G2714" s="11" t="s">
        <v>28575</v>
      </c>
      <c r="H2714" s="11" t="s">
        <v>28576</v>
      </c>
      <c r="I2714" s="11" t="s">
        <v>28577</v>
      </c>
      <c r="J2714" s="12">
        <v>43355.912499999999</v>
      </c>
      <c r="K2714" s="12">
        <v>43357.552083333336</v>
      </c>
      <c r="L2714" s="11">
        <v>564.29999999999995</v>
      </c>
      <c r="M2714" s="11">
        <v>1031.51</v>
      </c>
      <c r="N2714" s="11">
        <v>627</v>
      </c>
      <c r="O2714" s="11">
        <v>2</v>
      </c>
      <c r="P2714" s="12">
        <v>11122</v>
      </c>
      <c r="Q2714" s="11" t="s">
        <v>20067</v>
      </c>
      <c r="R2714" s="11">
        <v>3</v>
      </c>
      <c r="S2714" s="11">
        <v>1</v>
      </c>
      <c r="T2714" s="11" t="s">
        <v>20068</v>
      </c>
      <c r="U2714" s="11">
        <v>32234</v>
      </c>
      <c r="V2714" s="11" t="s">
        <v>20470</v>
      </c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 t="s">
        <v>20071</v>
      </c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 t="s">
        <v>21294</v>
      </c>
      <c r="BK2714" s="11"/>
    </row>
    <row r="2715" spans="1:63" x14ac:dyDescent="0.25">
      <c r="A2715" s="10" t="s">
        <v>20058</v>
      </c>
      <c r="B2715" s="11" t="s">
        <v>20059</v>
      </c>
      <c r="C2715" s="11" t="s">
        <v>20060</v>
      </c>
      <c r="D2715" s="11" t="s">
        <v>20061</v>
      </c>
      <c r="E2715" s="11" t="s">
        <v>20062</v>
      </c>
      <c r="F2715" s="11" t="s">
        <v>24610</v>
      </c>
      <c r="G2715" s="11" t="s">
        <v>21323</v>
      </c>
      <c r="H2715" s="11" t="s">
        <v>28578</v>
      </c>
      <c r="I2715" s="11" t="s">
        <v>28579</v>
      </c>
      <c r="J2715" s="12">
        <v>43318.458333333336</v>
      </c>
      <c r="K2715" s="12">
        <v>43336.895833333336</v>
      </c>
      <c r="L2715" s="11">
        <v>8399.99</v>
      </c>
      <c r="M2715" s="11">
        <v>10289.84</v>
      </c>
      <c r="N2715" s="11">
        <v>9782.9699999999993</v>
      </c>
      <c r="O2715" s="11">
        <v>1</v>
      </c>
      <c r="P2715" s="12">
        <v>19439</v>
      </c>
      <c r="Q2715" s="11" t="s">
        <v>20067</v>
      </c>
      <c r="R2715" s="11">
        <v>19</v>
      </c>
      <c r="S2715" s="11">
        <v>4</v>
      </c>
      <c r="T2715" s="11" t="s">
        <v>20124</v>
      </c>
      <c r="U2715" s="11">
        <v>23880</v>
      </c>
      <c r="V2715" s="11" t="s">
        <v>20348</v>
      </c>
      <c r="W2715" s="11" t="s">
        <v>22700</v>
      </c>
      <c r="X2715" s="11" t="s">
        <v>20132</v>
      </c>
      <c r="Y2715" s="11" t="s">
        <v>20125</v>
      </c>
      <c r="Z2715" s="11" t="s">
        <v>20069</v>
      </c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 t="s">
        <v>20078</v>
      </c>
      <c r="AQ2715" s="11" t="s">
        <v>20126</v>
      </c>
      <c r="AR2715" s="11" t="s">
        <v>20515</v>
      </c>
      <c r="AS2715" s="11" t="s">
        <v>20311</v>
      </c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 t="s">
        <v>20079</v>
      </c>
      <c r="BK2715" s="11" t="s">
        <v>20453</v>
      </c>
    </row>
    <row r="2716" spans="1:63" x14ac:dyDescent="0.25">
      <c r="A2716" s="13" t="s">
        <v>20058</v>
      </c>
      <c r="B2716" s="14" t="s">
        <v>20059</v>
      </c>
      <c r="C2716" s="14" t="s">
        <v>20060</v>
      </c>
      <c r="D2716" s="14" t="s">
        <v>20061</v>
      </c>
      <c r="E2716" s="14" t="s">
        <v>20062</v>
      </c>
      <c r="F2716" s="14" t="s">
        <v>28580</v>
      </c>
      <c r="G2716" s="14" t="s">
        <v>28581</v>
      </c>
      <c r="H2716" s="14" t="s">
        <v>28582</v>
      </c>
      <c r="I2716" s="14" t="s">
        <v>28583</v>
      </c>
      <c r="J2716" s="15">
        <v>43307.541666666664</v>
      </c>
      <c r="K2716" s="15">
        <v>43309.583333333336</v>
      </c>
      <c r="L2716" s="14">
        <v>741.24</v>
      </c>
      <c r="M2716" s="14">
        <v>1057.83</v>
      </c>
      <c r="N2716" s="14">
        <v>823.61</v>
      </c>
      <c r="O2716" s="14">
        <v>2</v>
      </c>
      <c r="P2716" s="15">
        <v>17936</v>
      </c>
      <c r="Q2716" s="14" t="s">
        <v>20067</v>
      </c>
      <c r="R2716" s="14">
        <v>3</v>
      </c>
      <c r="S2716" s="14">
        <v>1</v>
      </c>
      <c r="T2716" s="14" t="s">
        <v>20068</v>
      </c>
      <c r="U2716" s="14">
        <v>25372</v>
      </c>
      <c r="V2716" s="14" t="s">
        <v>20231</v>
      </c>
      <c r="W2716" s="14" t="s">
        <v>20231</v>
      </c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 t="s">
        <v>20078</v>
      </c>
      <c r="AQ2716" s="14" t="s">
        <v>20071</v>
      </c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 t="s">
        <v>20079</v>
      </c>
      <c r="BK2716" s="14" t="s">
        <v>20626</v>
      </c>
    </row>
    <row r="2717" spans="1:63" x14ac:dyDescent="0.25">
      <c r="A2717" s="10" t="s">
        <v>20058</v>
      </c>
      <c r="B2717" s="11" t="s">
        <v>20059</v>
      </c>
      <c r="C2717" s="11" t="s">
        <v>20060</v>
      </c>
      <c r="D2717" s="11" t="s">
        <v>20061</v>
      </c>
      <c r="E2717" s="11" t="s">
        <v>20062</v>
      </c>
      <c r="F2717" s="11" t="s">
        <v>21845</v>
      </c>
      <c r="G2717" s="11" t="s">
        <v>27921</v>
      </c>
      <c r="H2717" s="11" t="s">
        <v>27922</v>
      </c>
      <c r="I2717" s="11" t="s">
        <v>28584</v>
      </c>
      <c r="J2717" s="12">
        <v>43319.642361111109</v>
      </c>
      <c r="K2717" s="12">
        <v>43322.75</v>
      </c>
      <c r="L2717" s="11">
        <v>925</v>
      </c>
      <c r="M2717" s="11">
        <v>1053.3900000000001</v>
      </c>
      <c r="N2717" s="11">
        <v>1079.1600000000001</v>
      </c>
      <c r="O2717" s="11">
        <v>1</v>
      </c>
      <c r="P2717" s="12">
        <v>9137</v>
      </c>
      <c r="Q2717" s="11" t="s">
        <v>20067</v>
      </c>
      <c r="R2717" s="11">
        <v>4</v>
      </c>
      <c r="S2717" s="11">
        <v>1</v>
      </c>
      <c r="T2717" s="11" t="s">
        <v>20068</v>
      </c>
      <c r="U2717" s="11">
        <v>34183</v>
      </c>
      <c r="V2717" s="11" t="s">
        <v>28585</v>
      </c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 t="s">
        <v>20071</v>
      </c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 t="s">
        <v>20080</v>
      </c>
      <c r="BK2717" s="11"/>
    </row>
    <row r="2718" spans="1:63" x14ac:dyDescent="0.25">
      <c r="A2718" s="13" t="s">
        <v>20058</v>
      </c>
      <c r="B2718" s="14" t="s">
        <v>20059</v>
      </c>
      <c r="C2718" s="14" t="s">
        <v>20060</v>
      </c>
      <c r="D2718" s="14" t="s">
        <v>20061</v>
      </c>
      <c r="E2718" s="14" t="s">
        <v>20062</v>
      </c>
      <c r="F2718" s="14" t="s">
        <v>21845</v>
      </c>
      <c r="G2718" s="14" t="s">
        <v>27921</v>
      </c>
      <c r="H2718" s="14" t="s">
        <v>27922</v>
      </c>
      <c r="I2718" s="14" t="s">
        <v>28586</v>
      </c>
      <c r="J2718" s="15">
        <v>43360.756944444445</v>
      </c>
      <c r="K2718" s="15">
        <v>43366.5</v>
      </c>
      <c r="L2718" s="14">
        <v>1053.5999999999999</v>
      </c>
      <c r="M2718" s="14">
        <v>1662.19</v>
      </c>
      <c r="N2718" s="14">
        <v>1197.75</v>
      </c>
      <c r="O2718" s="14">
        <v>1</v>
      </c>
      <c r="P2718" s="15">
        <v>9137</v>
      </c>
      <c r="Q2718" s="14" t="s">
        <v>20067</v>
      </c>
      <c r="R2718" s="14">
        <v>7</v>
      </c>
      <c r="S2718" s="14">
        <v>1</v>
      </c>
      <c r="T2718" s="14" t="s">
        <v>20068</v>
      </c>
      <c r="U2718" s="14">
        <v>34224</v>
      </c>
      <c r="V2718" s="14" t="s">
        <v>20070</v>
      </c>
      <c r="W2718" s="14" t="s">
        <v>20441</v>
      </c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 t="s">
        <v>20071</v>
      </c>
      <c r="AQ2718" s="14" t="s">
        <v>20071</v>
      </c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 t="s">
        <v>20442</v>
      </c>
      <c r="BK2718" s="14" t="s">
        <v>20080</v>
      </c>
    </row>
    <row r="2719" spans="1:63" x14ac:dyDescent="0.25">
      <c r="A2719" s="10" t="s">
        <v>20058</v>
      </c>
      <c r="B2719" s="11" t="s">
        <v>20059</v>
      </c>
      <c r="C2719" s="11" t="s">
        <v>20060</v>
      </c>
      <c r="D2719" s="11" t="s">
        <v>20061</v>
      </c>
      <c r="E2719" s="11" t="s">
        <v>20062</v>
      </c>
      <c r="F2719" s="11" t="s">
        <v>20913</v>
      </c>
      <c r="G2719" s="11" t="s">
        <v>22386</v>
      </c>
      <c r="H2719" s="11" t="s">
        <v>28587</v>
      </c>
      <c r="I2719" s="11" t="s">
        <v>28588</v>
      </c>
      <c r="J2719" s="12">
        <v>43404.701388888891</v>
      </c>
      <c r="K2719" s="12">
        <v>43408.625</v>
      </c>
      <c r="L2719" s="11">
        <v>1633.5</v>
      </c>
      <c r="M2719" s="11">
        <v>2031.33</v>
      </c>
      <c r="N2719" s="11">
        <v>1815</v>
      </c>
      <c r="O2719" s="11">
        <v>2</v>
      </c>
      <c r="P2719" s="12">
        <v>19614</v>
      </c>
      <c r="Q2719" s="11" t="s">
        <v>20067</v>
      </c>
      <c r="R2719" s="11">
        <v>5</v>
      </c>
      <c r="S2719" s="11">
        <v>1</v>
      </c>
      <c r="T2719" s="11" t="s">
        <v>20068</v>
      </c>
      <c r="U2719" s="11">
        <v>23791</v>
      </c>
      <c r="V2719" s="11" t="s">
        <v>20848</v>
      </c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 t="s">
        <v>20849</v>
      </c>
      <c r="AQ2719" s="11" t="s">
        <v>250</v>
      </c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 t="s">
        <v>20850</v>
      </c>
      <c r="BK2719" s="11"/>
    </row>
    <row r="2720" spans="1:63" x14ac:dyDescent="0.25">
      <c r="A2720" s="13" t="s">
        <v>20058</v>
      </c>
      <c r="B2720" s="14" t="s">
        <v>20059</v>
      </c>
      <c r="C2720" s="14" t="s">
        <v>20060</v>
      </c>
      <c r="D2720" s="14" t="s">
        <v>20061</v>
      </c>
      <c r="E2720" s="14" t="s">
        <v>20062</v>
      </c>
      <c r="F2720" s="14" t="s">
        <v>20917</v>
      </c>
      <c r="G2720" s="14" t="s">
        <v>27054</v>
      </c>
      <c r="H2720" s="14" t="s">
        <v>28589</v>
      </c>
      <c r="I2720" s="14" t="s">
        <v>28590</v>
      </c>
      <c r="J2720" s="15">
        <v>43312.444444444445</v>
      </c>
      <c r="K2720" s="15">
        <v>43314.625</v>
      </c>
      <c r="L2720" s="14">
        <v>595</v>
      </c>
      <c r="M2720" s="14">
        <v>1425.23</v>
      </c>
      <c r="N2720" s="14">
        <v>595</v>
      </c>
      <c r="O2720" s="14">
        <v>2</v>
      </c>
      <c r="P2720" s="15">
        <v>22586</v>
      </c>
      <c r="Q2720" s="14" t="s">
        <v>20104</v>
      </c>
      <c r="R2720" s="14">
        <v>3</v>
      </c>
      <c r="S2720" s="14">
        <v>1</v>
      </c>
      <c r="T2720" s="14" t="s">
        <v>20089</v>
      </c>
      <c r="U2720" s="14">
        <v>20727</v>
      </c>
      <c r="V2720" s="14" t="s">
        <v>20985</v>
      </c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 t="s">
        <v>437</v>
      </c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 t="s">
        <v>20985</v>
      </c>
      <c r="BK2720" s="14"/>
    </row>
    <row r="2721" spans="1:63" x14ac:dyDescent="0.25">
      <c r="A2721" s="10" t="s">
        <v>20058</v>
      </c>
      <c r="B2721" s="11" t="s">
        <v>20059</v>
      </c>
      <c r="C2721" s="11" t="s">
        <v>20060</v>
      </c>
      <c r="D2721" s="11" t="s">
        <v>20061</v>
      </c>
      <c r="E2721" s="11" t="s">
        <v>20062</v>
      </c>
      <c r="F2721" s="11" t="s">
        <v>20917</v>
      </c>
      <c r="G2721" s="11" t="s">
        <v>28591</v>
      </c>
      <c r="H2721" s="11" t="s">
        <v>28592</v>
      </c>
      <c r="I2721" s="11" t="s">
        <v>28593</v>
      </c>
      <c r="J2721" s="12">
        <v>43451.725694444445</v>
      </c>
      <c r="K2721" s="12">
        <v>43456.583333333336</v>
      </c>
      <c r="L2721" s="11">
        <v>1942.5</v>
      </c>
      <c r="M2721" s="11">
        <v>3000</v>
      </c>
      <c r="N2721" s="11">
        <v>1942.5</v>
      </c>
      <c r="O2721" s="11">
        <v>2</v>
      </c>
      <c r="P2721" s="12">
        <v>21971</v>
      </c>
      <c r="Q2721" s="11" t="s">
        <v>20104</v>
      </c>
      <c r="R2721" s="11">
        <v>6</v>
      </c>
      <c r="S2721" s="11">
        <v>1</v>
      </c>
      <c r="T2721" s="11" t="s">
        <v>20068</v>
      </c>
      <c r="U2721" s="11">
        <v>21481</v>
      </c>
      <c r="V2721" s="11" t="s">
        <v>23064</v>
      </c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 t="s">
        <v>23065</v>
      </c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 t="s">
        <v>23064</v>
      </c>
      <c r="BK2721" s="11"/>
    </row>
    <row r="2722" spans="1:63" x14ac:dyDescent="0.25">
      <c r="A2722" s="10" t="s">
        <v>20058</v>
      </c>
      <c r="B2722" s="11" t="s">
        <v>20059</v>
      </c>
      <c r="C2722" s="11" t="s">
        <v>20060</v>
      </c>
      <c r="D2722" s="11" t="s">
        <v>20061</v>
      </c>
      <c r="E2722" s="11" t="s">
        <v>20062</v>
      </c>
      <c r="F2722" s="11" t="s">
        <v>26008</v>
      </c>
      <c r="G2722" s="11" t="s">
        <v>20386</v>
      </c>
      <c r="H2722" s="11" t="s">
        <v>28594</v>
      </c>
      <c r="I2722" s="11" t="s">
        <v>28595</v>
      </c>
      <c r="J2722" s="12">
        <v>43318.517361111109</v>
      </c>
      <c r="K2722" s="12">
        <v>43322.833333333336</v>
      </c>
      <c r="L2722" s="11">
        <v>2000</v>
      </c>
      <c r="M2722" s="11">
        <v>2011.49</v>
      </c>
      <c r="N2722" s="11">
        <v>2000</v>
      </c>
      <c r="O2722" s="11">
        <v>2</v>
      </c>
      <c r="P2722" s="12">
        <v>21661</v>
      </c>
      <c r="Q2722" s="11" t="s">
        <v>20067</v>
      </c>
      <c r="R2722" s="11">
        <v>5</v>
      </c>
      <c r="S2722" s="11">
        <v>1</v>
      </c>
      <c r="T2722" s="11" t="s">
        <v>20068</v>
      </c>
      <c r="U2722" s="11">
        <v>21658</v>
      </c>
      <c r="V2722" s="11" t="s">
        <v>20402</v>
      </c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 t="s">
        <v>362</v>
      </c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 t="s">
        <v>28596</v>
      </c>
      <c r="BK2722" s="11"/>
    </row>
    <row r="2723" spans="1:63" x14ac:dyDescent="0.25">
      <c r="A2723" s="13" t="s">
        <v>20058</v>
      </c>
      <c r="B2723" s="14" t="s">
        <v>20059</v>
      </c>
      <c r="C2723" s="14" t="s">
        <v>20060</v>
      </c>
      <c r="D2723" s="14" t="s">
        <v>20061</v>
      </c>
      <c r="E2723" s="14" t="s">
        <v>20062</v>
      </c>
      <c r="F2723" s="14" t="s">
        <v>28597</v>
      </c>
      <c r="G2723" s="14" t="s">
        <v>27077</v>
      </c>
      <c r="H2723" s="14" t="s">
        <v>28598</v>
      </c>
      <c r="I2723" s="14" t="s">
        <v>28599</v>
      </c>
      <c r="J2723" s="15">
        <v>43416.877083333333</v>
      </c>
      <c r="K2723" s="15">
        <v>43417.076388888891</v>
      </c>
      <c r="L2723" s="14">
        <v>100</v>
      </c>
      <c r="M2723" s="14">
        <v>520.17999999999995</v>
      </c>
      <c r="N2723" s="14">
        <v>119.17</v>
      </c>
      <c r="O2723" s="14">
        <v>1</v>
      </c>
      <c r="P2723" s="15">
        <v>12717</v>
      </c>
      <c r="Q2723" s="14" t="s">
        <v>20067</v>
      </c>
      <c r="R2723" s="14">
        <v>2</v>
      </c>
      <c r="S2723" s="14">
        <v>2</v>
      </c>
      <c r="T2723" s="14" t="s">
        <v>20341</v>
      </c>
      <c r="U2723" s="14">
        <v>30700</v>
      </c>
      <c r="V2723" s="14" t="s">
        <v>20069</v>
      </c>
      <c r="W2723" s="14" t="s">
        <v>20069</v>
      </c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 t="s">
        <v>20071</v>
      </c>
      <c r="AQ2723" s="14" t="s">
        <v>20071</v>
      </c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 t="s">
        <v>20143</v>
      </c>
      <c r="BK2723" s="14" t="s">
        <v>20080</v>
      </c>
    </row>
    <row r="2724" spans="1:63" x14ac:dyDescent="0.25">
      <c r="A2724" s="10" t="s">
        <v>20058</v>
      </c>
      <c r="B2724" s="11" t="s">
        <v>20059</v>
      </c>
      <c r="C2724" s="11" t="s">
        <v>20060</v>
      </c>
      <c r="D2724" s="11" t="s">
        <v>20061</v>
      </c>
      <c r="E2724" s="11" t="s">
        <v>20062</v>
      </c>
      <c r="F2724" s="11" t="s">
        <v>20553</v>
      </c>
      <c r="G2724" s="11" t="s">
        <v>20812</v>
      </c>
      <c r="H2724" s="11" t="s">
        <v>28600</v>
      </c>
      <c r="I2724" s="11" t="s">
        <v>28601</v>
      </c>
      <c r="J2724" s="12">
        <v>43392.45</v>
      </c>
      <c r="K2724" s="12">
        <v>43392.583333333336</v>
      </c>
      <c r="L2724" s="11">
        <v>37.5</v>
      </c>
      <c r="M2724" s="11">
        <v>553.38</v>
      </c>
      <c r="N2724" s="11">
        <v>43.75</v>
      </c>
      <c r="O2724" s="11">
        <v>1</v>
      </c>
      <c r="P2724" s="12">
        <v>25454</v>
      </c>
      <c r="Q2724" s="11" t="s">
        <v>20067</v>
      </c>
      <c r="R2724" s="11">
        <v>1</v>
      </c>
      <c r="S2724" s="11">
        <v>2</v>
      </c>
      <c r="T2724" s="11" t="s">
        <v>20341</v>
      </c>
      <c r="U2724" s="11">
        <v>17939</v>
      </c>
      <c r="V2724" s="11" t="s">
        <v>22664</v>
      </c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 t="s">
        <v>20071</v>
      </c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 t="s">
        <v>20114</v>
      </c>
      <c r="BK2724" s="11"/>
    </row>
    <row r="2725" spans="1:63" x14ac:dyDescent="0.25">
      <c r="A2725" s="10" t="s">
        <v>20058</v>
      </c>
      <c r="B2725" s="11" t="s">
        <v>20059</v>
      </c>
      <c r="C2725" s="11" t="s">
        <v>20060</v>
      </c>
      <c r="D2725" s="11" t="s">
        <v>20061</v>
      </c>
      <c r="E2725" s="11" t="s">
        <v>20062</v>
      </c>
      <c r="F2725" s="11" t="s">
        <v>20553</v>
      </c>
      <c r="G2725" s="11" t="s">
        <v>28602</v>
      </c>
      <c r="H2725" s="11" t="s">
        <v>28603</v>
      </c>
      <c r="I2725" s="11" t="s">
        <v>28604</v>
      </c>
      <c r="J2725" s="12">
        <v>43446.008333333331</v>
      </c>
      <c r="K2725" s="12">
        <v>43447.5</v>
      </c>
      <c r="L2725" s="11">
        <v>1028</v>
      </c>
      <c r="M2725" s="11">
        <v>1028</v>
      </c>
      <c r="N2725" s="11">
        <v>1028</v>
      </c>
      <c r="O2725" s="11">
        <v>1</v>
      </c>
      <c r="P2725" s="12">
        <v>33519</v>
      </c>
      <c r="Q2725" s="11" t="s">
        <v>20067</v>
      </c>
      <c r="R2725" s="11">
        <v>2</v>
      </c>
      <c r="S2725" s="11">
        <v>1</v>
      </c>
      <c r="T2725" s="11" t="s">
        <v>20068</v>
      </c>
      <c r="U2725" s="11">
        <v>9928</v>
      </c>
      <c r="V2725" s="11" t="s">
        <v>20559</v>
      </c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 t="s">
        <v>20071</v>
      </c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 t="s">
        <v>21046</v>
      </c>
      <c r="BK2725" s="11"/>
    </row>
    <row r="2726" spans="1:63" x14ac:dyDescent="0.25">
      <c r="A2726" s="13" t="s">
        <v>20058</v>
      </c>
      <c r="B2726" s="14" t="s">
        <v>20059</v>
      </c>
      <c r="C2726" s="14" t="s">
        <v>20060</v>
      </c>
      <c r="D2726" s="14" t="s">
        <v>20061</v>
      </c>
      <c r="E2726" s="14" t="s">
        <v>20062</v>
      </c>
      <c r="F2726" s="14" t="s">
        <v>20553</v>
      </c>
      <c r="G2726" s="14" t="s">
        <v>24462</v>
      </c>
      <c r="H2726" s="14" t="s">
        <v>28605</v>
      </c>
      <c r="I2726" s="14" t="s">
        <v>28606</v>
      </c>
      <c r="J2726" s="15">
        <v>43306.458333333336</v>
      </c>
      <c r="K2726" s="15">
        <v>43306.541666666664</v>
      </c>
      <c r="L2726" s="14">
        <v>180</v>
      </c>
      <c r="M2726" s="14">
        <v>180</v>
      </c>
      <c r="N2726" s="14">
        <v>180</v>
      </c>
      <c r="O2726" s="14">
        <v>1</v>
      </c>
      <c r="P2726" s="15">
        <v>42938</v>
      </c>
      <c r="Q2726" s="14" t="s">
        <v>20104</v>
      </c>
      <c r="R2726" s="14">
        <v>1</v>
      </c>
      <c r="S2726" s="14">
        <v>1</v>
      </c>
      <c r="T2726" s="14" t="s">
        <v>20089</v>
      </c>
      <c r="U2726" s="14">
        <v>369</v>
      </c>
      <c r="V2726" s="14" t="s">
        <v>28607</v>
      </c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 t="s">
        <v>23088</v>
      </c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 t="s">
        <v>28607</v>
      </c>
      <c r="BK2726" s="14"/>
    </row>
    <row r="2727" spans="1:63" x14ac:dyDescent="0.25">
      <c r="A2727" s="10" t="s">
        <v>20058</v>
      </c>
      <c r="B2727" s="11" t="s">
        <v>20059</v>
      </c>
      <c r="C2727" s="11" t="s">
        <v>20060</v>
      </c>
      <c r="D2727" s="11" t="s">
        <v>20061</v>
      </c>
      <c r="E2727" s="11" t="s">
        <v>20062</v>
      </c>
      <c r="F2727" s="11" t="s">
        <v>20553</v>
      </c>
      <c r="G2727" s="11" t="s">
        <v>20288</v>
      </c>
      <c r="H2727" s="11" t="s">
        <v>20566</v>
      </c>
      <c r="I2727" s="11" t="s">
        <v>28608</v>
      </c>
      <c r="J2727" s="12">
        <v>43392.329861111109</v>
      </c>
      <c r="K2727" s="12">
        <v>43393.416666666664</v>
      </c>
      <c r="L2727" s="11">
        <v>13975</v>
      </c>
      <c r="M2727" s="11">
        <v>14650</v>
      </c>
      <c r="N2727" s="11">
        <v>13975</v>
      </c>
      <c r="O2727" s="11">
        <v>1</v>
      </c>
      <c r="P2727" s="12">
        <v>22354</v>
      </c>
      <c r="Q2727" s="11" t="s">
        <v>20188</v>
      </c>
      <c r="R2727" s="11">
        <v>2</v>
      </c>
      <c r="S2727" s="11">
        <v>1</v>
      </c>
      <c r="T2727" s="11" t="s">
        <v>20068</v>
      </c>
      <c r="U2727" s="11">
        <v>21039</v>
      </c>
      <c r="V2727" s="11" t="s">
        <v>20254</v>
      </c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 t="s">
        <v>27446</v>
      </c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 t="s">
        <v>28609</v>
      </c>
      <c r="BK2727" s="11"/>
    </row>
    <row r="2728" spans="1:63" x14ac:dyDescent="0.25">
      <c r="A2728" s="13" t="s">
        <v>20058</v>
      </c>
      <c r="B2728" s="14" t="s">
        <v>20059</v>
      </c>
      <c r="C2728" s="14" t="s">
        <v>20060</v>
      </c>
      <c r="D2728" s="14" t="s">
        <v>20061</v>
      </c>
      <c r="E2728" s="14" t="s">
        <v>20062</v>
      </c>
      <c r="F2728" s="14" t="s">
        <v>20675</v>
      </c>
      <c r="G2728" s="14" t="s">
        <v>23316</v>
      </c>
      <c r="H2728" s="14" t="s">
        <v>28610</v>
      </c>
      <c r="I2728" s="14" t="s">
        <v>28611</v>
      </c>
      <c r="J2728" s="15">
        <v>43440.371527777781</v>
      </c>
      <c r="K2728" s="15">
        <v>43441.409722222219</v>
      </c>
      <c r="L2728" s="14">
        <v>2430</v>
      </c>
      <c r="M2728" s="14">
        <v>2700</v>
      </c>
      <c r="N2728" s="14">
        <v>2430</v>
      </c>
      <c r="O2728" s="14">
        <v>2</v>
      </c>
      <c r="P2728" s="15">
        <v>19110</v>
      </c>
      <c r="Q2728" s="14" t="s">
        <v>20104</v>
      </c>
      <c r="R2728" s="14">
        <v>2</v>
      </c>
      <c r="S2728" s="14">
        <v>1</v>
      </c>
      <c r="T2728" s="14" t="s">
        <v>20068</v>
      </c>
      <c r="U2728" s="14">
        <v>24331</v>
      </c>
      <c r="V2728" s="14" t="s">
        <v>23087</v>
      </c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 t="s">
        <v>20674</v>
      </c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 t="s">
        <v>23087</v>
      </c>
      <c r="BK2728" s="14"/>
    </row>
    <row r="2729" spans="1:63" x14ac:dyDescent="0.25">
      <c r="A2729" s="10" t="s">
        <v>20058</v>
      </c>
      <c r="B2729" s="11" t="s">
        <v>20059</v>
      </c>
      <c r="C2729" s="11" t="s">
        <v>20060</v>
      </c>
      <c r="D2729" s="11" t="s">
        <v>20061</v>
      </c>
      <c r="E2729" s="11" t="s">
        <v>20062</v>
      </c>
      <c r="F2729" s="11" t="s">
        <v>20675</v>
      </c>
      <c r="G2729" s="11" t="s">
        <v>26567</v>
      </c>
      <c r="H2729" s="11" t="s">
        <v>26568</v>
      </c>
      <c r="I2729" s="11" t="s">
        <v>28612</v>
      </c>
      <c r="J2729" s="12">
        <v>43334.888888888891</v>
      </c>
      <c r="K2729" s="12">
        <v>43348.625</v>
      </c>
      <c r="L2729" s="11">
        <v>4340</v>
      </c>
      <c r="M2729" s="11">
        <v>4726.91</v>
      </c>
      <c r="N2729" s="11">
        <v>5023.32</v>
      </c>
      <c r="O2729" s="11">
        <v>2</v>
      </c>
      <c r="P2729" s="12">
        <v>18197</v>
      </c>
      <c r="Q2729" s="11" t="s">
        <v>20067</v>
      </c>
      <c r="R2729" s="11">
        <v>15</v>
      </c>
      <c r="S2729" s="11">
        <v>4</v>
      </c>
      <c r="T2729" s="11" t="s">
        <v>20124</v>
      </c>
      <c r="U2729" s="11">
        <v>25138</v>
      </c>
      <c r="V2729" s="11" t="s">
        <v>20167</v>
      </c>
      <c r="W2729" s="11" t="s">
        <v>20069</v>
      </c>
      <c r="X2729" s="11" t="s">
        <v>20167</v>
      </c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 t="s">
        <v>20071</v>
      </c>
      <c r="AQ2729" s="11" t="s">
        <v>20168</v>
      </c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 t="s">
        <v>20080</v>
      </c>
      <c r="BK2729" s="11" t="s">
        <v>20343</v>
      </c>
    </row>
    <row r="2730" spans="1:63" x14ac:dyDescent="0.25">
      <c r="A2730" s="13" t="s">
        <v>20058</v>
      </c>
      <c r="B2730" s="14" t="s">
        <v>20059</v>
      </c>
      <c r="C2730" s="14" t="s">
        <v>20060</v>
      </c>
      <c r="D2730" s="14" t="s">
        <v>20061</v>
      </c>
      <c r="E2730" s="14" t="s">
        <v>20062</v>
      </c>
      <c r="F2730" s="14" t="s">
        <v>28613</v>
      </c>
      <c r="G2730" s="14" t="s">
        <v>28614</v>
      </c>
      <c r="H2730" s="14" t="s">
        <v>28615</v>
      </c>
      <c r="I2730" s="14" t="s">
        <v>28616</v>
      </c>
      <c r="J2730" s="15">
        <v>43342.416666666664</v>
      </c>
      <c r="K2730" s="15">
        <v>43357.5</v>
      </c>
      <c r="L2730" s="14">
        <v>1980</v>
      </c>
      <c r="M2730" s="14">
        <v>6133.59</v>
      </c>
      <c r="N2730" s="14">
        <v>2200</v>
      </c>
      <c r="O2730" s="14">
        <v>2</v>
      </c>
      <c r="P2730" s="15">
        <v>17945</v>
      </c>
      <c r="Q2730" s="14" t="s">
        <v>20067</v>
      </c>
      <c r="R2730" s="14">
        <v>16</v>
      </c>
      <c r="S2730" s="14">
        <v>1</v>
      </c>
      <c r="T2730" s="14" t="s">
        <v>20068</v>
      </c>
      <c r="U2730" s="14">
        <v>25398</v>
      </c>
      <c r="V2730" s="14" t="s">
        <v>21184</v>
      </c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 t="s">
        <v>76</v>
      </c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 t="s">
        <v>28617</v>
      </c>
      <c r="BK2730" s="14"/>
    </row>
    <row r="2731" spans="1:63" x14ac:dyDescent="0.25">
      <c r="A2731" s="10" t="s">
        <v>20058</v>
      </c>
      <c r="B2731" s="11" t="s">
        <v>20059</v>
      </c>
      <c r="C2731" s="11" t="s">
        <v>20060</v>
      </c>
      <c r="D2731" s="11" t="s">
        <v>20061</v>
      </c>
      <c r="E2731" s="11" t="s">
        <v>20062</v>
      </c>
      <c r="F2731" s="11" t="s">
        <v>21208</v>
      </c>
      <c r="G2731" s="11" t="s">
        <v>22386</v>
      </c>
      <c r="H2731" s="11" t="s">
        <v>28618</v>
      </c>
      <c r="I2731" s="11" t="s">
        <v>28619</v>
      </c>
      <c r="J2731" s="12">
        <v>43431.638888888891</v>
      </c>
      <c r="K2731" s="12">
        <v>43433.5</v>
      </c>
      <c r="L2731" s="11">
        <v>925.2</v>
      </c>
      <c r="M2731" s="11">
        <v>1052.96</v>
      </c>
      <c r="N2731" s="11">
        <v>1028</v>
      </c>
      <c r="O2731" s="11">
        <v>2</v>
      </c>
      <c r="P2731" s="12">
        <v>21033</v>
      </c>
      <c r="Q2731" s="11" t="s">
        <v>20067</v>
      </c>
      <c r="R2731" s="11">
        <v>3</v>
      </c>
      <c r="S2731" s="11">
        <v>1</v>
      </c>
      <c r="T2731" s="11" t="s">
        <v>20068</v>
      </c>
      <c r="U2731" s="11">
        <v>22399</v>
      </c>
      <c r="V2731" s="11" t="s">
        <v>20559</v>
      </c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 t="s">
        <v>20071</v>
      </c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 t="s">
        <v>20085</v>
      </c>
      <c r="BK2731" s="11"/>
    </row>
    <row r="2732" spans="1:63" x14ac:dyDescent="0.25">
      <c r="A2732" s="13" t="s">
        <v>20058</v>
      </c>
      <c r="B2732" s="14" t="s">
        <v>20059</v>
      </c>
      <c r="C2732" s="14" t="s">
        <v>20060</v>
      </c>
      <c r="D2732" s="14" t="s">
        <v>20061</v>
      </c>
      <c r="E2732" s="14" t="s">
        <v>20062</v>
      </c>
      <c r="F2732" s="14" t="s">
        <v>21208</v>
      </c>
      <c r="G2732" s="14" t="s">
        <v>26697</v>
      </c>
      <c r="H2732" s="14" t="s">
        <v>26698</v>
      </c>
      <c r="I2732" s="14" t="s">
        <v>28620</v>
      </c>
      <c r="J2732" s="15">
        <v>43334.463194444441</v>
      </c>
      <c r="K2732" s="15">
        <v>43335.5</v>
      </c>
      <c r="L2732" s="14">
        <v>400</v>
      </c>
      <c r="M2732" s="14">
        <v>449.44</v>
      </c>
      <c r="N2732" s="14">
        <v>400</v>
      </c>
      <c r="O2732" s="14">
        <v>2</v>
      </c>
      <c r="P2732" s="15">
        <v>21273</v>
      </c>
      <c r="Q2732" s="14" t="s">
        <v>20104</v>
      </c>
      <c r="R2732" s="14">
        <v>2</v>
      </c>
      <c r="S2732" s="14">
        <v>1</v>
      </c>
      <c r="T2732" s="14" t="s">
        <v>20068</v>
      </c>
      <c r="U2732" s="14">
        <v>22062</v>
      </c>
      <c r="V2732" s="14" t="s">
        <v>20533</v>
      </c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 t="s">
        <v>20782</v>
      </c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 t="s">
        <v>20533</v>
      </c>
      <c r="BK2732" s="14"/>
    </row>
    <row r="2733" spans="1:63" x14ac:dyDescent="0.25">
      <c r="A2733" s="10" t="s">
        <v>20058</v>
      </c>
      <c r="B2733" s="11" t="s">
        <v>20059</v>
      </c>
      <c r="C2733" s="11" t="s">
        <v>20060</v>
      </c>
      <c r="D2733" s="11" t="s">
        <v>20061</v>
      </c>
      <c r="E2733" s="11" t="s">
        <v>20062</v>
      </c>
      <c r="F2733" s="11" t="s">
        <v>28621</v>
      </c>
      <c r="G2733" s="11" t="s">
        <v>27460</v>
      </c>
      <c r="H2733" s="11" t="s">
        <v>28622</v>
      </c>
      <c r="I2733" s="11" t="s">
        <v>28623</v>
      </c>
      <c r="J2733" s="12">
        <v>43424.480555555558</v>
      </c>
      <c r="K2733" s="12">
        <v>43424.583333333336</v>
      </c>
      <c r="L2733" s="11">
        <v>540</v>
      </c>
      <c r="M2733" s="11">
        <v>482.34</v>
      </c>
      <c r="N2733" s="11">
        <v>540</v>
      </c>
      <c r="O2733" s="11">
        <v>2</v>
      </c>
      <c r="P2733" s="12">
        <v>14796</v>
      </c>
      <c r="Q2733" s="11" t="s">
        <v>20104</v>
      </c>
      <c r="R2733" s="11">
        <v>1</v>
      </c>
      <c r="S2733" s="11">
        <v>1</v>
      </c>
      <c r="T2733" s="11" t="s">
        <v>20089</v>
      </c>
      <c r="U2733" s="11">
        <v>28629</v>
      </c>
      <c r="V2733" s="11" t="s">
        <v>20137</v>
      </c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 t="s">
        <v>20138</v>
      </c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 t="s">
        <v>20137</v>
      </c>
      <c r="BK2733" s="11"/>
    </row>
    <row r="2734" spans="1:63" x14ac:dyDescent="0.25">
      <c r="A2734" s="10" t="s">
        <v>20058</v>
      </c>
      <c r="B2734" s="11" t="s">
        <v>20059</v>
      </c>
      <c r="C2734" s="11" t="s">
        <v>20060</v>
      </c>
      <c r="D2734" s="11" t="s">
        <v>20061</v>
      </c>
      <c r="E2734" s="11" t="s">
        <v>20062</v>
      </c>
      <c r="F2734" s="11" t="s">
        <v>27394</v>
      </c>
      <c r="G2734" s="11" t="s">
        <v>22539</v>
      </c>
      <c r="H2734" s="11" t="s">
        <v>27395</v>
      </c>
      <c r="I2734" s="11" t="s">
        <v>28624</v>
      </c>
      <c r="J2734" s="12">
        <v>43461.534722222219</v>
      </c>
      <c r="K2734" s="12">
        <v>43465.635416666664</v>
      </c>
      <c r="L2734" s="11">
        <v>1465</v>
      </c>
      <c r="M2734" s="11">
        <v>1363.73</v>
      </c>
      <c r="N2734" s="11">
        <v>1669.16</v>
      </c>
      <c r="O2734" s="11">
        <v>2</v>
      </c>
      <c r="P2734" s="12">
        <v>17349</v>
      </c>
      <c r="Q2734" s="11" t="s">
        <v>20067</v>
      </c>
      <c r="R2734" s="11">
        <v>5</v>
      </c>
      <c r="S2734" s="11">
        <v>1</v>
      </c>
      <c r="T2734" s="11" t="s">
        <v>20068</v>
      </c>
      <c r="U2734" s="11">
        <v>26113</v>
      </c>
      <c r="V2734" s="11" t="s">
        <v>20489</v>
      </c>
      <c r="W2734" s="11" t="s">
        <v>20489</v>
      </c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 t="s">
        <v>20071</v>
      </c>
      <c r="AQ2734" s="11" t="s">
        <v>20168</v>
      </c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 t="s">
        <v>20128</v>
      </c>
      <c r="BK2734" s="11" t="s">
        <v>20343</v>
      </c>
    </row>
    <row r="2735" spans="1:63" x14ac:dyDescent="0.25">
      <c r="A2735" s="13" t="s">
        <v>20058</v>
      </c>
      <c r="B2735" s="14" t="s">
        <v>20059</v>
      </c>
      <c r="C2735" s="14" t="s">
        <v>20060</v>
      </c>
      <c r="D2735" s="14" t="s">
        <v>20061</v>
      </c>
      <c r="E2735" s="14" t="s">
        <v>20062</v>
      </c>
      <c r="F2735" s="14" t="s">
        <v>25116</v>
      </c>
      <c r="G2735" s="14" t="s">
        <v>23673</v>
      </c>
      <c r="H2735" s="14" t="s">
        <v>25117</v>
      </c>
      <c r="I2735" s="14" t="s">
        <v>28625</v>
      </c>
      <c r="J2735" s="15">
        <v>43329.510416666664</v>
      </c>
      <c r="K2735" s="15">
        <v>43340.840277777781</v>
      </c>
      <c r="L2735" s="14">
        <v>3627.5</v>
      </c>
      <c r="M2735" s="14">
        <v>2920.15</v>
      </c>
      <c r="N2735" s="14">
        <v>4192.07</v>
      </c>
      <c r="O2735" s="14">
        <v>1</v>
      </c>
      <c r="P2735" s="15">
        <v>12815</v>
      </c>
      <c r="Q2735" s="14" t="s">
        <v>20067</v>
      </c>
      <c r="R2735" s="14">
        <v>12</v>
      </c>
      <c r="S2735" s="14">
        <v>1</v>
      </c>
      <c r="T2735" s="14" t="s">
        <v>20068</v>
      </c>
      <c r="U2735" s="14">
        <v>30515</v>
      </c>
      <c r="V2735" s="14" t="s">
        <v>20167</v>
      </c>
      <c r="W2735" s="14" t="s">
        <v>20167</v>
      </c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 t="s">
        <v>20071</v>
      </c>
      <c r="AQ2735" s="14" t="s">
        <v>20168</v>
      </c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 t="s">
        <v>20080</v>
      </c>
      <c r="BK2735" s="14" t="s">
        <v>20343</v>
      </c>
    </row>
    <row r="2736" spans="1:63" x14ac:dyDescent="0.25">
      <c r="A2736" s="10" t="s">
        <v>20058</v>
      </c>
      <c r="B2736" s="11" t="s">
        <v>20059</v>
      </c>
      <c r="C2736" s="11" t="s">
        <v>20060</v>
      </c>
      <c r="D2736" s="11" t="s">
        <v>20061</v>
      </c>
      <c r="E2736" s="11" t="s">
        <v>20062</v>
      </c>
      <c r="F2736" s="11" t="s">
        <v>25116</v>
      </c>
      <c r="G2736" s="11" t="s">
        <v>23673</v>
      </c>
      <c r="H2736" s="11" t="s">
        <v>25117</v>
      </c>
      <c r="I2736" s="11" t="s">
        <v>28626</v>
      </c>
      <c r="J2736" s="12">
        <v>43403.493750000001</v>
      </c>
      <c r="K2736" s="12">
        <v>43413.798611111109</v>
      </c>
      <c r="L2736" s="11">
        <v>3288.9</v>
      </c>
      <c r="M2736" s="11">
        <v>4384.49</v>
      </c>
      <c r="N2736" s="11">
        <v>4392.08</v>
      </c>
      <c r="O2736" s="11">
        <v>1</v>
      </c>
      <c r="P2736" s="12">
        <v>12815</v>
      </c>
      <c r="Q2736" s="11" t="s">
        <v>20067</v>
      </c>
      <c r="R2736" s="11">
        <v>11</v>
      </c>
      <c r="S2736" s="11">
        <v>1</v>
      </c>
      <c r="T2736" s="11" t="s">
        <v>20068</v>
      </c>
      <c r="U2736" s="11">
        <v>30589</v>
      </c>
      <c r="V2736" s="11" t="s">
        <v>25852</v>
      </c>
      <c r="W2736" s="11" t="s">
        <v>21142</v>
      </c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 t="s">
        <v>822</v>
      </c>
      <c r="AQ2736" s="11" t="s">
        <v>20071</v>
      </c>
      <c r="AR2736" s="11" t="s">
        <v>20168</v>
      </c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 t="s">
        <v>28627</v>
      </c>
      <c r="BK2736" s="11" t="s">
        <v>20080</v>
      </c>
    </row>
    <row r="2737" spans="1:63" x14ac:dyDescent="0.25">
      <c r="A2737" s="13" t="s">
        <v>20058</v>
      </c>
      <c r="B2737" s="14" t="s">
        <v>20059</v>
      </c>
      <c r="C2737" s="14" t="s">
        <v>20060</v>
      </c>
      <c r="D2737" s="14" t="s">
        <v>20061</v>
      </c>
      <c r="E2737" s="14" t="s">
        <v>20062</v>
      </c>
      <c r="F2737" s="14" t="s">
        <v>28628</v>
      </c>
      <c r="G2737" s="14" t="s">
        <v>28629</v>
      </c>
      <c r="H2737" s="14" t="s">
        <v>28630</v>
      </c>
      <c r="I2737" s="14" t="s">
        <v>28631</v>
      </c>
      <c r="J2737" s="15">
        <v>43446.628472222219</v>
      </c>
      <c r="K2737" s="15">
        <v>43447.666666666664</v>
      </c>
      <c r="L2737" s="14">
        <v>13500</v>
      </c>
      <c r="M2737" s="14">
        <v>14999.99</v>
      </c>
      <c r="N2737" s="14">
        <v>13500</v>
      </c>
      <c r="O2737" s="14">
        <v>1</v>
      </c>
      <c r="P2737" s="15">
        <v>16418</v>
      </c>
      <c r="Q2737" s="14" t="s">
        <v>20188</v>
      </c>
      <c r="R2737" s="14">
        <v>2</v>
      </c>
      <c r="S2737" s="14">
        <v>1</v>
      </c>
      <c r="T2737" s="14" t="s">
        <v>20068</v>
      </c>
      <c r="U2737" s="14">
        <v>27029</v>
      </c>
      <c r="V2737" s="14" t="s">
        <v>20208</v>
      </c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 t="s">
        <v>20209</v>
      </c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 t="s">
        <v>20208</v>
      </c>
      <c r="BK2737" s="14"/>
    </row>
    <row r="2738" spans="1:63" x14ac:dyDescent="0.25">
      <c r="A2738" s="13" t="s">
        <v>20058</v>
      </c>
      <c r="B2738" s="14" t="s">
        <v>20059</v>
      </c>
      <c r="C2738" s="14" t="s">
        <v>20060</v>
      </c>
      <c r="D2738" s="14" t="s">
        <v>20061</v>
      </c>
      <c r="E2738" s="14" t="s">
        <v>20062</v>
      </c>
      <c r="F2738" s="14" t="s">
        <v>22986</v>
      </c>
      <c r="G2738" s="14" t="s">
        <v>22987</v>
      </c>
      <c r="H2738" s="14" t="s">
        <v>22988</v>
      </c>
      <c r="I2738" s="14" t="s">
        <v>28632</v>
      </c>
      <c r="J2738" s="15">
        <v>43354.600694444445</v>
      </c>
      <c r="K2738" s="15">
        <v>43358.5</v>
      </c>
      <c r="L2738" s="14">
        <v>878.6</v>
      </c>
      <c r="M2738" s="14">
        <v>1250.95</v>
      </c>
      <c r="N2738" s="14">
        <v>993.58</v>
      </c>
      <c r="O2738" s="14">
        <v>1</v>
      </c>
      <c r="P2738" s="15">
        <v>15597</v>
      </c>
      <c r="Q2738" s="14" t="s">
        <v>20067</v>
      </c>
      <c r="R2738" s="14">
        <v>5</v>
      </c>
      <c r="S2738" s="14">
        <v>1</v>
      </c>
      <c r="T2738" s="14" t="s">
        <v>20068</v>
      </c>
      <c r="U2738" s="14">
        <v>27758</v>
      </c>
      <c r="V2738" s="14" t="s">
        <v>20070</v>
      </c>
      <c r="W2738" s="14" t="s">
        <v>20441</v>
      </c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 t="s">
        <v>20071</v>
      </c>
      <c r="AQ2738" s="14" t="s">
        <v>20071</v>
      </c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 t="s">
        <v>20442</v>
      </c>
      <c r="BK2738" s="14" t="s">
        <v>20080</v>
      </c>
    </row>
    <row r="2739" spans="1:63" x14ac:dyDescent="0.25">
      <c r="A2739" s="13" t="s">
        <v>20058</v>
      </c>
      <c r="B2739" s="14" t="s">
        <v>20059</v>
      </c>
      <c r="C2739" s="14" t="s">
        <v>20060</v>
      </c>
      <c r="D2739" s="14" t="s">
        <v>20061</v>
      </c>
      <c r="E2739" s="14" t="s">
        <v>20062</v>
      </c>
      <c r="F2739" s="14" t="s">
        <v>28633</v>
      </c>
      <c r="G2739" s="14" t="s">
        <v>21156</v>
      </c>
      <c r="H2739" s="14" t="s">
        <v>28634</v>
      </c>
      <c r="I2739" s="14" t="s">
        <v>28635</v>
      </c>
      <c r="J2739" s="15">
        <v>43397.5625</v>
      </c>
      <c r="K2739" s="15">
        <v>43398.583333333336</v>
      </c>
      <c r="L2739" s="14">
        <v>1525</v>
      </c>
      <c r="M2739" s="14">
        <v>1525</v>
      </c>
      <c r="N2739" s="14">
        <v>1525</v>
      </c>
      <c r="O2739" s="14">
        <v>1</v>
      </c>
      <c r="P2739" s="15">
        <v>15462</v>
      </c>
      <c r="Q2739" s="14" t="s">
        <v>20188</v>
      </c>
      <c r="R2739" s="14">
        <v>2</v>
      </c>
      <c r="S2739" s="14">
        <v>1</v>
      </c>
      <c r="T2739" s="14" t="s">
        <v>20068</v>
      </c>
      <c r="U2739" s="14">
        <v>27936</v>
      </c>
      <c r="V2739" s="14" t="s">
        <v>20568</v>
      </c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 t="s">
        <v>20078</v>
      </c>
      <c r="AQ2739" s="14" t="s">
        <v>20232</v>
      </c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 t="s">
        <v>23801</v>
      </c>
      <c r="BK2739" s="14"/>
    </row>
    <row r="2740" spans="1:63" x14ac:dyDescent="0.25">
      <c r="A2740" s="13" t="s">
        <v>20058</v>
      </c>
      <c r="B2740" s="14" t="s">
        <v>20059</v>
      </c>
      <c r="C2740" s="14" t="s">
        <v>20060</v>
      </c>
      <c r="D2740" s="14" t="s">
        <v>20061</v>
      </c>
      <c r="E2740" s="14" t="s">
        <v>20062</v>
      </c>
      <c r="F2740" s="14" t="s">
        <v>24519</v>
      </c>
      <c r="G2740" s="14" t="s">
        <v>28636</v>
      </c>
      <c r="H2740" s="14" t="s">
        <v>28637</v>
      </c>
      <c r="I2740" s="14" t="s">
        <v>28638</v>
      </c>
      <c r="J2740" s="15">
        <v>43427.620833333334</v>
      </c>
      <c r="K2740" s="15">
        <v>43433.520833333336</v>
      </c>
      <c r="L2740" s="14">
        <v>711</v>
      </c>
      <c r="M2740" s="14">
        <v>927.48</v>
      </c>
      <c r="N2740" s="14">
        <v>790</v>
      </c>
      <c r="O2740" s="14">
        <v>2</v>
      </c>
      <c r="P2740" s="15">
        <v>20651</v>
      </c>
      <c r="Q2740" s="14" t="s">
        <v>20067</v>
      </c>
      <c r="R2740" s="14">
        <v>7</v>
      </c>
      <c r="S2740" s="14">
        <v>1</v>
      </c>
      <c r="T2740" s="14" t="s">
        <v>20068</v>
      </c>
      <c r="U2740" s="14">
        <v>22777</v>
      </c>
      <c r="V2740" s="14" t="s">
        <v>20098</v>
      </c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 t="s">
        <v>20071</v>
      </c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 t="s">
        <v>20250</v>
      </c>
      <c r="BK2740" s="14"/>
    </row>
    <row r="2741" spans="1:63" x14ac:dyDescent="0.25">
      <c r="A2741" s="13" t="s">
        <v>20058</v>
      </c>
      <c r="B2741" s="14" t="s">
        <v>20059</v>
      </c>
      <c r="C2741" s="14" t="s">
        <v>20060</v>
      </c>
      <c r="D2741" s="14" t="s">
        <v>20061</v>
      </c>
      <c r="E2741" s="14" t="s">
        <v>20062</v>
      </c>
      <c r="F2741" s="14" t="s">
        <v>28639</v>
      </c>
      <c r="G2741" s="14" t="s">
        <v>25494</v>
      </c>
      <c r="H2741" s="14" t="s">
        <v>28640</v>
      </c>
      <c r="I2741" s="14" t="s">
        <v>28641</v>
      </c>
      <c r="J2741" s="15">
        <v>43380.716666666667</v>
      </c>
      <c r="K2741" s="15">
        <v>43385.5</v>
      </c>
      <c r="L2741" s="14">
        <v>2497.5</v>
      </c>
      <c r="M2741" s="14">
        <v>3934.85</v>
      </c>
      <c r="N2741" s="14">
        <v>2837.5</v>
      </c>
      <c r="O2741" s="14">
        <v>1</v>
      </c>
      <c r="P2741" s="15">
        <v>16643</v>
      </c>
      <c r="Q2741" s="14" t="s">
        <v>20067</v>
      </c>
      <c r="R2741" s="14">
        <v>6</v>
      </c>
      <c r="S2741" s="14">
        <v>1</v>
      </c>
      <c r="T2741" s="14" t="s">
        <v>20068</v>
      </c>
      <c r="U2741" s="14">
        <v>26738</v>
      </c>
      <c r="V2741" s="14" t="s">
        <v>20348</v>
      </c>
      <c r="W2741" s="14" t="s">
        <v>20348</v>
      </c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 t="s">
        <v>20078</v>
      </c>
      <c r="AQ2741" s="14" t="s">
        <v>20232</v>
      </c>
      <c r="AR2741" s="14" t="s">
        <v>20071</v>
      </c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 t="s">
        <v>20234</v>
      </c>
      <c r="BK2741" s="14" t="s">
        <v>20080</v>
      </c>
    </row>
    <row r="2742" spans="1:63" x14ac:dyDescent="0.25">
      <c r="A2742" s="10" t="s">
        <v>20058</v>
      </c>
      <c r="B2742" s="11" t="s">
        <v>20059</v>
      </c>
      <c r="C2742" s="11" t="s">
        <v>20060</v>
      </c>
      <c r="D2742" s="11" t="s">
        <v>20061</v>
      </c>
      <c r="E2742" s="11" t="s">
        <v>20062</v>
      </c>
      <c r="F2742" s="11" t="s">
        <v>20631</v>
      </c>
      <c r="G2742" s="11" t="s">
        <v>28614</v>
      </c>
      <c r="H2742" s="11" t="s">
        <v>28642</v>
      </c>
      <c r="I2742" s="11" t="s">
        <v>28643</v>
      </c>
      <c r="J2742" s="12">
        <v>43350.378472222219</v>
      </c>
      <c r="K2742" s="12">
        <v>43352.625</v>
      </c>
      <c r="L2742" s="11">
        <v>1026</v>
      </c>
      <c r="M2742" s="11">
        <v>1278.76</v>
      </c>
      <c r="N2742" s="11">
        <v>1140</v>
      </c>
      <c r="O2742" s="11">
        <v>1</v>
      </c>
      <c r="P2742" s="12">
        <v>23627</v>
      </c>
      <c r="Q2742" s="11" t="s">
        <v>20067</v>
      </c>
      <c r="R2742" s="11">
        <v>3</v>
      </c>
      <c r="S2742" s="11">
        <v>1</v>
      </c>
      <c r="T2742" s="11" t="s">
        <v>20089</v>
      </c>
      <c r="U2742" s="11">
        <v>19724</v>
      </c>
      <c r="V2742" s="11" t="s">
        <v>20158</v>
      </c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 t="s">
        <v>20159</v>
      </c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 t="s">
        <v>20160</v>
      </c>
      <c r="BK2742" s="11"/>
    </row>
    <row r="2743" spans="1:63" x14ac:dyDescent="0.25">
      <c r="A2743" s="13" t="s">
        <v>20058</v>
      </c>
      <c r="B2743" s="14" t="s">
        <v>20059</v>
      </c>
      <c r="C2743" s="14" t="s">
        <v>20060</v>
      </c>
      <c r="D2743" s="14" t="s">
        <v>20061</v>
      </c>
      <c r="E2743" s="14" t="s">
        <v>20062</v>
      </c>
      <c r="F2743" s="14" t="s">
        <v>20631</v>
      </c>
      <c r="G2743" s="14" t="s">
        <v>21531</v>
      </c>
      <c r="H2743" s="14" t="s">
        <v>21532</v>
      </c>
      <c r="I2743" s="14" t="s">
        <v>28644</v>
      </c>
      <c r="J2743" s="15">
        <v>43312.434027777781</v>
      </c>
      <c r="K2743" s="15">
        <v>43312.583333333336</v>
      </c>
      <c r="L2743" s="14">
        <v>970</v>
      </c>
      <c r="M2743" s="14">
        <v>970</v>
      </c>
      <c r="N2743" s="14">
        <v>970</v>
      </c>
      <c r="O2743" s="14">
        <v>1</v>
      </c>
      <c r="P2743" s="15">
        <v>14822</v>
      </c>
      <c r="Q2743" s="14" t="s">
        <v>20104</v>
      </c>
      <c r="R2743" s="14">
        <v>1</v>
      </c>
      <c r="S2743" s="14">
        <v>1</v>
      </c>
      <c r="T2743" s="14" t="s">
        <v>20089</v>
      </c>
      <c r="U2743" s="14">
        <v>28491</v>
      </c>
      <c r="V2743" s="14" t="s">
        <v>20196</v>
      </c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 t="s">
        <v>20138</v>
      </c>
      <c r="AQ2743" s="14" t="s">
        <v>20197</v>
      </c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 t="s">
        <v>20196</v>
      </c>
      <c r="BK2743" s="14"/>
    </row>
    <row r="2744" spans="1:63" x14ac:dyDescent="0.25">
      <c r="A2744" s="10" t="s">
        <v>20058</v>
      </c>
      <c r="B2744" s="11" t="s">
        <v>20059</v>
      </c>
      <c r="C2744" s="11" t="s">
        <v>20060</v>
      </c>
      <c r="D2744" s="11" t="s">
        <v>20061</v>
      </c>
      <c r="E2744" s="11" t="s">
        <v>20062</v>
      </c>
      <c r="F2744" s="11" t="s">
        <v>20631</v>
      </c>
      <c r="G2744" s="11" t="s">
        <v>26659</v>
      </c>
      <c r="H2744" s="11" t="s">
        <v>27750</v>
      </c>
      <c r="I2744" s="11" t="s">
        <v>28645</v>
      </c>
      <c r="J2744" s="12">
        <v>43344.171527777777</v>
      </c>
      <c r="K2744" s="12">
        <v>43378.645833333336</v>
      </c>
      <c r="L2744" s="11">
        <v>1087.5</v>
      </c>
      <c r="M2744" s="11">
        <v>9248.6200000000008</v>
      </c>
      <c r="N2744" s="11">
        <v>3000</v>
      </c>
      <c r="O2744" s="11">
        <v>1</v>
      </c>
      <c r="P2744" s="12">
        <v>23659</v>
      </c>
      <c r="Q2744" s="11" t="s">
        <v>20067</v>
      </c>
      <c r="R2744" s="11">
        <v>35</v>
      </c>
      <c r="S2744" s="11">
        <v>1</v>
      </c>
      <c r="T2744" s="11" t="s">
        <v>20068</v>
      </c>
      <c r="U2744" s="11">
        <v>19686</v>
      </c>
      <c r="V2744" s="11" t="s">
        <v>20521</v>
      </c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 t="s">
        <v>23719</v>
      </c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 t="s">
        <v>28646</v>
      </c>
      <c r="BK2744" s="11"/>
    </row>
    <row r="2745" spans="1:63" x14ac:dyDescent="0.25">
      <c r="A2745" s="10" t="s">
        <v>20058</v>
      </c>
      <c r="B2745" s="11" t="s">
        <v>20059</v>
      </c>
      <c r="C2745" s="11" t="s">
        <v>20060</v>
      </c>
      <c r="D2745" s="11" t="s">
        <v>20061</v>
      </c>
      <c r="E2745" s="11" t="s">
        <v>20062</v>
      </c>
      <c r="F2745" s="11" t="s">
        <v>20665</v>
      </c>
      <c r="G2745" s="11" t="s">
        <v>28647</v>
      </c>
      <c r="H2745" s="11" t="s">
        <v>28648</v>
      </c>
      <c r="I2745" s="11" t="s">
        <v>28649</v>
      </c>
      <c r="J2745" s="12">
        <v>43416.65625</v>
      </c>
      <c r="K2745" s="12">
        <v>43417.75</v>
      </c>
      <c r="L2745" s="11">
        <v>111.11</v>
      </c>
      <c r="M2745" s="11">
        <v>874.26</v>
      </c>
      <c r="N2745" s="11">
        <v>611.11</v>
      </c>
      <c r="O2745" s="11">
        <v>1</v>
      </c>
      <c r="P2745" s="12">
        <v>28713</v>
      </c>
      <c r="Q2745" s="11" t="s">
        <v>20067</v>
      </c>
      <c r="R2745" s="11">
        <v>2</v>
      </c>
      <c r="S2745" s="11">
        <v>1</v>
      </c>
      <c r="T2745" s="11" t="s">
        <v>20068</v>
      </c>
      <c r="U2745" s="11">
        <v>14704</v>
      </c>
      <c r="V2745" s="11" t="s">
        <v>20231</v>
      </c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 t="s">
        <v>20078</v>
      </c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 t="s">
        <v>20495</v>
      </c>
      <c r="BK2745" s="11"/>
    </row>
    <row r="2746" spans="1:63" x14ac:dyDescent="0.25">
      <c r="A2746" s="10" t="s">
        <v>20058</v>
      </c>
      <c r="B2746" s="11" t="s">
        <v>20059</v>
      </c>
      <c r="C2746" s="11" t="s">
        <v>20060</v>
      </c>
      <c r="D2746" s="11" t="s">
        <v>20061</v>
      </c>
      <c r="E2746" s="11" t="s">
        <v>20062</v>
      </c>
      <c r="F2746" s="11" t="s">
        <v>20895</v>
      </c>
      <c r="G2746" s="11" t="s">
        <v>27861</v>
      </c>
      <c r="H2746" s="11" t="s">
        <v>28650</v>
      </c>
      <c r="I2746" s="11" t="s">
        <v>28651</v>
      </c>
      <c r="J2746" s="12">
        <v>43421.625</v>
      </c>
      <c r="K2746" s="12">
        <v>43424.625</v>
      </c>
      <c r="L2746" s="11">
        <v>586.25</v>
      </c>
      <c r="M2746" s="11">
        <v>1206.8399999999999</v>
      </c>
      <c r="N2746" s="11">
        <v>948.3</v>
      </c>
      <c r="O2746" s="11">
        <v>1</v>
      </c>
      <c r="P2746" s="12">
        <v>30140</v>
      </c>
      <c r="Q2746" s="11" t="s">
        <v>20067</v>
      </c>
      <c r="R2746" s="11">
        <v>4</v>
      </c>
      <c r="S2746" s="11">
        <v>1</v>
      </c>
      <c r="T2746" s="11" t="s">
        <v>20068</v>
      </c>
      <c r="U2746" s="11">
        <v>13282</v>
      </c>
      <c r="V2746" s="11" t="s">
        <v>20756</v>
      </c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 t="s">
        <v>20604</v>
      </c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 t="s">
        <v>20757</v>
      </c>
      <c r="BK2746" s="11"/>
    </row>
    <row r="2747" spans="1:63" x14ac:dyDescent="0.25">
      <c r="A2747" s="13" t="s">
        <v>20058</v>
      </c>
      <c r="B2747" s="14" t="s">
        <v>20059</v>
      </c>
      <c r="C2747" s="14" t="s">
        <v>20060</v>
      </c>
      <c r="D2747" s="14" t="s">
        <v>20061</v>
      </c>
      <c r="E2747" s="14" t="s">
        <v>20062</v>
      </c>
      <c r="F2747" s="14" t="s">
        <v>22017</v>
      </c>
      <c r="G2747" s="14" t="s">
        <v>21769</v>
      </c>
      <c r="H2747" s="14" t="s">
        <v>28652</v>
      </c>
      <c r="I2747" s="14" t="s">
        <v>28653</v>
      </c>
      <c r="J2747" s="15">
        <v>43396.673611111109</v>
      </c>
      <c r="K2747" s="15">
        <v>43398.666666666664</v>
      </c>
      <c r="L2747" s="14">
        <v>1200</v>
      </c>
      <c r="M2747" s="14">
        <v>1454.73</v>
      </c>
      <c r="N2747" s="14">
        <v>1200</v>
      </c>
      <c r="O2747" s="14">
        <v>2</v>
      </c>
      <c r="P2747" s="15">
        <v>32929</v>
      </c>
      <c r="Q2747" s="14" t="s">
        <v>20067</v>
      </c>
      <c r="R2747" s="14">
        <v>3</v>
      </c>
      <c r="S2747" s="14">
        <v>1</v>
      </c>
      <c r="T2747" s="14" t="s">
        <v>20089</v>
      </c>
      <c r="U2747" s="14">
        <v>10468</v>
      </c>
      <c r="V2747" s="14" t="s">
        <v>20090</v>
      </c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 t="s">
        <v>20091</v>
      </c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 t="s">
        <v>20092</v>
      </c>
      <c r="BK2747" s="14"/>
    </row>
    <row r="2748" spans="1:63" x14ac:dyDescent="0.25">
      <c r="A2748" s="13" t="s">
        <v>20058</v>
      </c>
      <c r="B2748" s="14" t="s">
        <v>20059</v>
      </c>
      <c r="C2748" s="14" t="s">
        <v>20060</v>
      </c>
      <c r="D2748" s="14" t="s">
        <v>20061</v>
      </c>
      <c r="E2748" s="14" t="s">
        <v>20062</v>
      </c>
      <c r="F2748" s="14" t="s">
        <v>21187</v>
      </c>
      <c r="G2748" s="14" t="s">
        <v>24081</v>
      </c>
      <c r="H2748" s="14" t="s">
        <v>28654</v>
      </c>
      <c r="I2748" s="14" t="s">
        <v>28655</v>
      </c>
      <c r="J2748" s="15">
        <v>43288.635416666664</v>
      </c>
      <c r="K2748" s="15">
        <v>43289.708333333336</v>
      </c>
      <c r="L2748" s="14">
        <v>420</v>
      </c>
      <c r="M2748" s="14">
        <v>869.2</v>
      </c>
      <c r="N2748" s="14">
        <v>420</v>
      </c>
      <c r="O2748" s="14">
        <v>1</v>
      </c>
      <c r="P2748" s="15">
        <v>24268</v>
      </c>
      <c r="Q2748" s="14" t="s">
        <v>20067</v>
      </c>
      <c r="R2748" s="14">
        <v>2</v>
      </c>
      <c r="S2748" s="14">
        <v>1</v>
      </c>
      <c r="T2748" s="14" t="s">
        <v>20068</v>
      </c>
      <c r="U2748" s="14">
        <v>19021</v>
      </c>
      <c r="V2748" s="14" t="s">
        <v>20282</v>
      </c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 t="s">
        <v>20071</v>
      </c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 t="s">
        <v>20283</v>
      </c>
      <c r="BK2748" s="14"/>
    </row>
    <row r="2749" spans="1:63" x14ac:dyDescent="0.25">
      <c r="A2749" s="13" t="s">
        <v>20058</v>
      </c>
      <c r="B2749" s="14" t="s">
        <v>20059</v>
      </c>
      <c r="C2749" s="14" t="s">
        <v>20060</v>
      </c>
      <c r="D2749" s="14" t="s">
        <v>20061</v>
      </c>
      <c r="E2749" s="14" t="s">
        <v>20062</v>
      </c>
      <c r="F2749" s="14" t="s">
        <v>22103</v>
      </c>
      <c r="G2749" s="14" t="s">
        <v>28656</v>
      </c>
      <c r="H2749" s="14" t="s">
        <v>28657</v>
      </c>
      <c r="I2749" s="14" t="s">
        <v>28658</v>
      </c>
      <c r="J2749" s="15">
        <v>43426.597222222219</v>
      </c>
      <c r="K2749" s="15">
        <v>43430.666666666664</v>
      </c>
      <c r="L2749" s="14">
        <v>670</v>
      </c>
      <c r="M2749" s="14">
        <v>1254.0999999999999</v>
      </c>
      <c r="N2749" s="14">
        <v>948.3</v>
      </c>
      <c r="O2749" s="14">
        <v>2</v>
      </c>
      <c r="P2749" s="15">
        <v>35357</v>
      </c>
      <c r="Q2749" s="14" t="s">
        <v>20067</v>
      </c>
      <c r="R2749" s="14">
        <v>5</v>
      </c>
      <c r="S2749" s="14">
        <v>1</v>
      </c>
      <c r="T2749" s="14" t="s">
        <v>20068</v>
      </c>
      <c r="U2749" s="14">
        <v>8070</v>
      </c>
      <c r="V2749" s="14" t="s">
        <v>20756</v>
      </c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 t="s">
        <v>20604</v>
      </c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 t="s">
        <v>22446</v>
      </c>
      <c r="BK2749" s="14"/>
    </row>
    <row r="2750" spans="1:63" x14ac:dyDescent="0.25">
      <c r="A2750" s="10" t="s">
        <v>20058</v>
      </c>
      <c r="B2750" s="11" t="s">
        <v>20059</v>
      </c>
      <c r="C2750" s="11" t="s">
        <v>20060</v>
      </c>
      <c r="D2750" s="11" t="s">
        <v>20061</v>
      </c>
      <c r="E2750" s="11" t="s">
        <v>20062</v>
      </c>
      <c r="F2750" s="11" t="s">
        <v>22036</v>
      </c>
      <c r="G2750" s="11" t="s">
        <v>22037</v>
      </c>
      <c r="H2750" s="11" t="s">
        <v>22038</v>
      </c>
      <c r="I2750" s="11" t="s">
        <v>28659</v>
      </c>
      <c r="J2750" s="12">
        <v>43292.910416666666</v>
      </c>
      <c r="K2750" s="12">
        <v>43296.541666666664</v>
      </c>
      <c r="L2750" s="11">
        <v>2340</v>
      </c>
      <c r="M2750" s="11">
        <v>4181.49</v>
      </c>
      <c r="N2750" s="11">
        <v>2741.24</v>
      </c>
      <c r="O2750" s="11">
        <v>2</v>
      </c>
      <c r="P2750" s="12">
        <v>30232</v>
      </c>
      <c r="Q2750" s="11" t="s">
        <v>20067</v>
      </c>
      <c r="R2750" s="11">
        <v>5</v>
      </c>
      <c r="S2750" s="11">
        <v>4</v>
      </c>
      <c r="T2750" s="11" t="s">
        <v>20124</v>
      </c>
      <c r="U2750" s="11">
        <v>13061</v>
      </c>
      <c r="V2750" s="11" t="s">
        <v>20069</v>
      </c>
      <c r="W2750" s="11" t="s">
        <v>20069</v>
      </c>
      <c r="X2750" s="11" t="s">
        <v>20125</v>
      </c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 t="s">
        <v>20126</v>
      </c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 t="s">
        <v>20099</v>
      </c>
      <c r="BK2750" s="11" t="s">
        <v>20343</v>
      </c>
    </row>
    <row r="2751" spans="1:63" x14ac:dyDescent="0.25">
      <c r="A2751" s="13" t="s">
        <v>20058</v>
      </c>
      <c r="B2751" s="14" t="s">
        <v>20059</v>
      </c>
      <c r="C2751" s="14" t="s">
        <v>20060</v>
      </c>
      <c r="D2751" s="14" t="s">
        <v>20061</v>
      </c>
      <c r="E2751" s="14" t="s">
        <v>20062</v>
      </c>
      <c r="F2751" s="14" t="s">
        <v>22043</v>
      </c>
      <c r="G2751" s="14" t="s">
        <v>21467</v>
      </c>
      <c r="H2751" s="14" t="s">
        <v>28660</v>
      </c>
      <c r="I2751" s="14" t="s">
        <v>28661</v>
      </c>
      <c r="J2751" s="15">
        <v>43391.340277777781</v>
      </c>
      <c r="K2751" s="15">
        <v>43392.458333333336</v>
      </c>
      <c r="L2751" s="14">
        <v>13300</v>
      </c>
      <c r="M2751" s="14">
        <v>13300</v>
      </c>
      <c r="N2751" s="14">
        <v>13300</v>
      </c>
      <c r="O2751" s="14">
        <v>1</v>
      </c>
      <c r="P2751" s="15">
        <v>18536</v>
      </c>
      <c r="Q2751" s="14" t="s">
        <v>20188</v>
      </c>
      <c r="R2751" s="14">
        <v>2</v>
      </c>
      <c r="S2751" s="14">
        <v>1</v>
      </c>
      <c r="T2751" s="14" t="s">
        <v>20068</v>
      </c>
      <c r="U2751" s="14">
        <v>24856</v>
      </c>
      <c r="V2751" s="14" t="s">
        <v>20254</v>
      </c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 t="s">
        <v>20255</v>
      </c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 t="s">
        <v>28662</v>
      </c>
      <c r="BK2751" s="14"/>
    </row>
    <row r="2752" spans="1:63" x14ac:dyDescent="0.25">
      <c r="A2752" s="10" t="s">
        <v>20058</v>
      </c>
      <c r="B2752" s="11" t="s">
        <v>20059</v>
      </c>
      <c r="C2752" s="11" t="s">
        <v>20060</v>
      </c>
      <c r="D2752" s="11" t="s">
        <v>20061</v>
      </c>
      <c r="E2752" s="11" t="s">
        <v>20062</v>
      </c>
      <c r="F2752" s="11" t="s">
        <v>20730</v>
      </c>
      <c r="G2752" s="11" t="s">
        <v>23628</v>
      </c>
      <c r="H2752" s="11" t="s">
        <v>28663</v>
      </c>
      <c r="I2752" s="11" t="s">
        <v>28664</v>
      </c>
      <c r="J2752" s="12">
        <v>43385.725694444445</v>
      </c>
      <c r="K2752" s="12">
        <v>43399.625</v>
      </c>
      <c r="L2752" s="11">
        <v>2820.54</v>
      </c>
      <c r="M2752" s="11">
        <v>3006.6</v>
      </c>
      <c r="N2752" s="11">
        <v>3244.35</v>
      </c>
      <c r="O2752" s="11">
        <v>1</v>
      </c>
      <c r="P2752" s="12">
        <v>17236</v>
      </c>
      <c r="Q2752" s="11" t="s">
        <v>20067</v>
      </c>
      <c r="R2752" s="11">
        <v>15</v>
      </c>
      <c r="S2752" s="11">
        <v>1</v>
      </c>
      <c r="T2752" s="11" t="s">
        <v>20068</v>
      </c>
      <c r="U2752" s="11">
        <v>26150</v>
      </c>
      <c r="V2752" s="11" t="s">
        <v>20231</v>
      </c>
      <c r="W2752" s="11" t="s">
        <v>20069</v>
      </c>
      <c r="X2752" s="11" t="s">
        <v>20070</v>
      </c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 t="s">
        <v>20078</v>
      </c>
      <c r="AQ2752" s="11" t="s">
        <v>20071</v>
      </c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 t="s">
        <v>20079</v>
      </c>
      <c r="BK2752" s="11" t="s">
        <v>20442</v>
      </c>
    </row>
    <row r="2753" spans="1:63" x14ac:dyDescent="0.25">
      <c r="A2753" s="10" t="s">
        <v>20058</v>
      </c>
      <c r="B2753" s="11" t="s">
        <v>20059</v>
      </c>
      <c r="C2753" s="11" t="s">
        <v>20060</v>
      </c>
      <c r="D2753" s="11" t="s">
        <v>20061</v>
      </c>
      <c r="E2753" s="11" t="s">
        <v>20062</v>
      </c>
      <c r="F2753" s="11" t="s">
        <v>24618</v>
      </c>
      <c r="G2753" s="11" t="s">
        <v>20758</v>
      </c>
      <c r="H2753" s="11" t="s">
        <v>28665</v>
      </c>
      <c r="I2753" s="11" t="s">
        <v>28666</v>
      </c>
      <c r="J2753" s="12">
        <v>43370.340277777781</v>
      </c>
      <c r="K2753" s="12">
        <v>43371.416666666664</v>
      </c>
      <c r="L2753" s="11">
        <v>2925</v>
      </c>
      <c r="M2753" s="11">
        <v>3250.67</v>
      </c>
      <c r="N2753" s="11">
        <v>2925</v>
      </c>
      <c r="O2753" s="11">
        <v>1</v>
      </c>
      <c r="P2753" s="12">
        <v>10904</v>
      </c>
      <c r="Q2753" s="11" t="s">
        <v>20188</v>
      </c>
      <c r="R2753" s="11">
        <v>2</v>
      </c>
      <c r="S2753" s="11">
        <v>1</v>
      </c>
      <c r="T2753" s="11" t="s">
        <v>20068</v>
      </c>
      <c r="U2753" s="11">
        <v>32467</v>
      </c>
      <c r="V2753" s="11" t="s">
        <v>20479</v>
      </c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 t="s">
        <v>20480</v>
      </c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 t="s">
        <v>20539</v>
      </c>
      <c r="BK2753" s="11"/>
    </row>
    <row r="2754" spans="1:63" x14ac:dyDescent="0.25">
      <c r="A2754" s="13" t="s">
        <v>20058</v>
      </c>
      <c r="B2754" s="14" t="s">
        <v>20059</v>
      </c>
      <c r="C2754" s="14" t="s">
        <v>20060</v>
      </c>
      <c r="D2754" s="14" t="s">
        <v>20061</v>
      </c>
      <c r="E2754" s="14" t="s">
        <v>20062</v>
      </c>
      <c r="F2754" s="14" t="s">
        <v>21306</v>
      </c>
      <c r="G2754" s="14" t="s">
        <v>28667</v>
      </c>
      <c r="H2754" s="14" t="s">
        <v>28668</v>
      </c>
      <c r="I2754" s="14" t="s">
        <v>28669</v>
      </c>
      <c r="J2754" s="15">
        <v>43406.881249999999</v>
      </c>
      <c r="K2754" s="15">
        <v>43409.583333333336</v>
      </c>
      <c r="L2754" s="14">
        <v>1500</v>
      </c>
      <c r="M2754" s="14">
        <v>1851.6</v>
      </c>
      <c r="N2754" s="14">
        <v>1500</v>
      </c>
      <c r="O2754" s="14">
        <v>1</v>
      </c>
      <c r="P2754" s="15">
        <v>29697</v>
      </c>
      <c r="Q2754" s="14" t="s">
        <v>20067</v>
      </c>
      <c r="R2754" s="14">
        <v>4</v>
      </c>
      <c r="S2754" s="14">
        <v>1</v>
      </c>
      <c r="T2754" s="14" t="s">
        <v>20068</v>
      </c>
      <c r="U2754" s="14">
        <v>13710</v>
      </c>
      <c r="V2754" s="14" t="s">
        <v>21257</v>
      </c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 t="s">
        <v>437</v>
      </c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 t="s">
        <v>21413</v>
      </c>
      <c r="BK2754" s="14"/>
    </row>
    <row r="2755" spans="1:63" x14ac:dyDescent="0.25">
      <c r="A2755" s="13" t="s">
        <v>20058</v>
      </c>
      <c r="B2755" s="14" t="s">
        <v>20059</v>
      </c>
      <c r="C2755" s="14" t="s">
        <v>20060</v>
      </c>
      <c r="D2755" s="14" t="s">
        <v>20061</v>
      </c>
      <c r="E2755" s="14" t="s">
        <v>20062</v>
      </c>
      <c r="F2755" s="14" t="s">
        <v>21938</v>
      </c>
      <c r="G2755" s="14" t="s">
        <v>28670</v>
      </c>
      <c r="H2755" s="14" t="s">
        <v>28671</v>
      </c>
      <c r="I2755" s="14" t="s">
        <v>28672</v>
      </c>
      <c r="J2755" s="15">
        <v>43313.013888888891</v>
      </c>
      <c r="K2755" s="15">
        <v>43316.458333333336</v>
      </c>
      <c r="L2755" s="14">
        <v>3245</v>
      </c>
      <c r="M2755" s="14">
        <v>7931.36</v>
      </c>
      <c r="N2755" s="14">
        <v>3995.83</v>
      </c>
      <c r="O2755" s="14">
        <v>1</v>
      </c>
      <c r="P2755" s="15">
        <v>11785</v>
      </c>
      <c r="Q2755" s="14" t="s">
        <v>20067</v>
      </c>
      <c r="R2755" s="14">
        <v>4</v>
      </c>
      <c r="S2755" s="14">
        <v>1</v>
      </c>
      <c r="T2755" s="14" t="s">
        <v>20068</v>
      </c>
      <c r="U2755" s="14">
        <v>31529</v>
      </c>
      <c r="V2755" s="14" t="s">
        <v>20077</v>
      </c>
      <c r="W2755" s="14" t="s">
        <v>20077</v>
      </c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 t="s">
        <v>20232</v>
      </c>
      <c r="AQ2755" s="14" t="s">
        <v>20078</v>
      </c>
      <c r="AR2755" s="14" t="s">
        <v>20071</v>
      </c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 t="s">
        <v>20233</v>
      </c>
      <c r="BK2755" s="14" t="s">
        <v>20080</v>
      </c>
    </row>
    <row r="2756" spans="1:63" x14ac:dyDescent="0.25">
      <c r="A2756" s="13" t="s">
        <v>20058</v>
      </c>
      <c r="B2756" s="14" t="s">
        <v>20059</v>
      </c>
      <c r="C2756" s="14" t="s">
        <v>20060</v>
      </c>
      <c r="D2756" s="14" t="s">
        <v>20061</v>
      </c>
      <c r="E2756" s="14" t="s">
        <v>20062</v>
      </c>
      <c r="F2756" s="14" t="s">
        <v>21047</v>
      </c>
      <c r="G2756" s="14" t="s">
        <v>28673</v>
      </c>
      <c r="H2756" s="14" t="s">
        <v>28674</v>
      </c>
      <c r="I2756" s="14" t="s">
        <v>28675</v>
      </c>
      <c r="J2756" s="15">
        <v>43291.588194444441</v>
      </c>
      <c r="K2756" s="15">
        <v>43293.625</v>
      </c>
      <c r="L2756" s="14">
        <v>627</v>
      </c>
      <c r="M2756" s="14">
        <v>1052.29</v>
      </c>
      <c r="N2756" s="14">
        <v>627</v>
      </c>
      <c r="O2756" s="14">
        <v>2</v>
      </c>
      <c r="P2756" s="15">
        <v>21455</v>
      </c>
      <c r="Q2756" s="14" t="s">
        <v>20067</v>
      </c>
      <c r="R2756" s="14">
        <v>3</v>
      </c>
      <c r="S2756" s="14">
        <v>1</v>
      </c>
      <c r="T2756" s="14" t="s">
        <v>20068</v>
      </c>
      <c r="U2756" s="14">
        <v>21837</v>
      </c>
      <c r="V2756" s="14" t="s">
        <v>20470</v>
      </c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 t="s">
        <v>20471</v>
      </c>
      <c r="BK2756" s="14"/>
    </row>
    <row r="2757" spans="1:63" x14ac:dyDescent="0.25">
      <c r="A2757" s="13" t="s">
        <v>20058</v>
      </c>
      <c r="B2757" s="14" t="s">
        <v>20059</v>
      </c>
      <c r="C2757" s="14" t="s">
        <v>20060</v>
      </c>
      <c r="D2757" s="14" t="s">
        <v>20061</v>
      </c>
      <c r="E2757" s="14" t="s">
        <v>20062</v>
      </c>
      <c r="F2757" s="14" t="s">
        <v>23552</v>
      </c>
      <c r="G2757" s="14" t="s">
        <v>28676</v>
      </c>
      <c r="H2757" s="14" t="s">
        <v>28677</v>
      </c>
      <c r="I2757" s="14" t="s">
        <v>28678</v>
      </c>
      <c r="J2757" s="15">
        <v>43356.697916666664</v>
      </c>
      <c r="K2757" s="15">
        <v>43361.75</v>
      </c>
      <c r="L2757" s="14">
        <v>1110.8</v>
      </c>
      <c r="M2757" s="14">
        <v>1501.17</v>
      </c>
      <c r="N2757" s="14">
        <v>1251.58</v>
      </c>
      <c r="O2757" s="14">
        <v>2</v>
      </c>
      <c r="P2757" s="15">
        <v>12416</v>
      </c>
      <c r="Q2757" s="14" t="s">
        <v>20067</v>
      </c>
      <c r="R2757" s="14">
        <v>6</v>
      </c>
      <c r="S2757" s="14">
        <v>1</v>
      </c>
      <c r="T2757" s="14" t="s">
        <v>20068</v>
      </c>
      <c r="U2757" s="14">
        <v>30941</v>
      </c>
      <c r="V2757" s="14" t="s">
        <v>20165</v>
      </c>
      <c r="W2757" s="14" t="s">
        <v>21898</v>
      </c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 t="s">
        <v>20585</v>
      </c>
      <c r="BK2757" s="14" t="s">
        <v>20080</v>
      </c>
    </row>
    <row r="2758" spans="1:63" x14ac:dyDescent="0.25">
      <c r="A2758" s="10" t="s">
        <v>20058</v>
      </c>
      <c r="B2758" s="11" t="s">
        <v>20059</v>
      </c>
      <c r="C2758" s="11" t="s">
        <v>20060</v>
      </c>
      <c r="D2758" s="11" t="s">
        <v>20061</v>
      </c>
      <c r="E2758" s="11" t="s">
        <v>20062</v>
      </c>
      <c r="F2758" s="11" t="s">
        <v>21054</v>
      </c>
      <c r="G2758" s="11" t="s">
        <v>28679</v>
      </c>
      <c r="H2758" s="11" t="s">
        <v>28680</v>
      </c>
      <c r="I2758" s="11" t="s">
        <v>28681</v>
      </c>
      <c r="J2758" s="12">
        <v>43284.597222222219</v>
      </c>
      <c r="K2758" s="12">
        <v>43285.625</v>
      </c>
      <c r="L2758" s="11">
        <v>13500</v>
      </c>
      <c r="M2758" s="11">
        <v>15000</v>
      </c>
      <c r="N2758" s="11">
        <v>13500</v>
      </c>
      <c r="O2758" s="11">
        <v>2</v>
      </c>
      <c r="P2758" s="12">
        <v>15700</v>
      </c>
      <c r="Q2758" s="11" t="s">
        <v>20188</v>
      </c>
      <c r="R2758" s="11">
        <v>2</v>
      </c>
      <c r="S2758" s="11">
        <v>1</v>
      </c>
      <c r="T2758" s="11" t="s">
        <v>20068</v>
      </c>
      <c r="U2758" s="11">
        <v>27585</v>
      </c>
      <c r="V2758" s="11" t="s">
        <v>20208</v>
      </c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 t="s">
        <v>20209</v>
      </c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 t="s">
        <v>20208</v>
      </c>
      <c r="BK2758" s="11"/>
    </row>
    <row r="2759" spans="1:63" x14ac:dyDescent="0.25">
      <c r="A2759" s="13" t="s">
        <v>20058</v>
      </c>
      <c r="B2759" s="14" t="s">
        <v>20059</v>
      </c>
      <c r="C2759" s="14" t="s">
        <v>20060</v>
      </c>
      <c r="D2759" s="14" t="s">
        <v>20061</v>
      </c>
      <c r="E2759" s="14" t="s">
        <v>20062</v>
      </c>
      <c r="F2759" s="14" t="s">
        <v>28682</v>
      </c>
      <c r="G2759" s="14" t="s">
        <v>28683</v>
      </c>
      <c r="H2759" s="14" t="s">
        <v>28684</v>
      </c>
      <c r="I2759" s="14" t="s">
        <v>28685</v>
      </c>
      <c r="J2759" s="15">
        <v>43325.423611111109</v>
      </c>
      <c r="K2759" s="15">
        <v>43327.625</v>
      </c>
      <c r="L2759" s="14">
        <v>1276.6300000000001</v>
      </c>
      <c r="M2759" s="14">
        <v>1986.5</v>
      </c>
      <c r="N2759" s="14">
        <v>1276.6300000000001</v>
      </c>
      <c r="O2759" s="14">
        <v>1</v>
      </c>
      <c r="P2759" s="15">
        <v>23785</v>
      </c>
      <c r="Q2759" s="14" t="s">
        <v>20104</v>
      </c>
      <c r="R2759" s="14">
        <v>3</v>
      </c>
      <c r="S2759" s="14">
        <v>1</v>
      </c>
      <c r="T2759" s="14" t="s">
        <v>20068</v>
      </c>
      <c r="U2759" s="14">
        <v>19541</v>
      </c>
      <c r="V2759" s="14" t="s">
        <v>21716</v>
      </c>
      <c r="W2759" s="14" t="s">
        <v>21693</v>
      </c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 t="s">
        <v>21717</v>
      </c>
      <c r="AQ2759" s="14" t="s">
        <v>21694</v>
      </c>
      <c r="AR2759" s="14" t="s">
        <v>21717</v>
      </c>
      <c r="AS2759" s="14" t="s">
        <v>21694</v>
      </c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 t="s">
        <v>21716</v>
      </c>
      <c r="BK2759" s="14" t="s">
        <v>21693</v>
      </c>
    </row>
    <row r="2760" spans="1:63" x14ac:dyDescent="0.25">
      <c r="A2760" s="10" t="s">
        <v>20058</v>
      </c>
      <c r="B2760" s="11" t="s">
        <v>20059</v>
      </c>
      <c r="C2760" s="11" t="s">
        <v>20060</v>
      </c>
      <c r="D2760" s="11" t="s">
        <v>20061</v>
      </c>
      <c r="E2760" s="11" t="s">
        <v>20062</v>
      </c>
      <c r="F2760" s="11" t="s">
        <v>24601</v>
      </c>
      <c r="G2760" s="11" t="s">
        <v>20998</v>
      </c>
      <c r="H2760" s="11" t="s">
        <v>28686</v>
      </c>
      <c r="I2760" s="11" t="s">
        <v>28687</v>
      </c>
      <c r="J2760" s="12">
        <v>43290.431944444441</v>
      </c>
      <c r="K2760" s="12">
        <v>43328.381944444445</v>
      </c>
      <c r="L2760" s="11">
        <v>15000</v>
      </c>
      <c r="M2760" s="11">
        <v>23516.75</v>
      </c>
      <c r="N2760" s="11">
        <v>28239.31</v>
      </c>
      <c r="O2760" s="11">
        <v>1</v>
      </c>
      <c r="P2760" s="12">
        <v>20344</v>
      </c>
      <c r="Q2760" s="11" t="s">
        <v>20067</v>
      </c>
      <c r="R2760" s="11">
        <v>39</v>
      </c>
      <c r="S2760" s="11">
        <v>4</v>
      </c>
      <c r="T2760" s="11" t="s">
        <v>20124</v>
      </c>
      <c r="U2760" s="11">
        <v>22947</v>
      </c>
      <c r="V2760" s="11" t="s">
        <v>20069</v>
      </c>
      <c r="W2760" s="11" t="s">
        <v>28688</v>
      </c>
      <c r="X2760" s="11" t="s">
        <v>20167</v>
      </c>
      <c r="Y2760" s="11" t="s">
        <v>20125</v>
      </c>
      <c r="Z2760" s="11" t="s">
        <v>20069</v>
      </c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 t="s">
        <v>20168</v>
      </c>
      <c r="AQ2760" s="11" t="s">
        <v>20126</v>
      </c>
      <c r="AR2760" s="11" t="s">
        <v>20515</v>
      </c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 t="s">
        <v>20114</v>
      </c>
      <c r="BK2760" s="11" t="s">
        <v>20099</v>
      </c>
    </row>
    <row r="2761" spans="1:63" x14ac:dyDescent="0.25">
      <c r="A2761" s="10" t="s">
        <v>20058</v>
      </c>
      <c r="B2761" s="11" t="s">
        <v>20059</v>
      </c>
      <c r="C2761" s="11" t="s">
        <v>20060</v>
      </c>
      <c r="D2761" s="11" t="s">
        <v>20061</v>
      </c>
      <c r="E2761" s="11" t="s">
        <v>20062</v>
      </c>
      <c r="F2761" s="11" t="s">
        <v>20765</v>
      </c>
      <c r="G2761" s="11" t="s">
        <v>23330</v>
      </c>
      <c r="H2761" s="11" t="s">
        <v>28689</v>
      </c>
      <c r="I2761" s="11" t="s">
        <v>28690</v>
      </c>
      <c r="J2761" s="12">
        <v>43285.625</v>
      </c>
      <c r="K2761" s="12">
        <v>43286.708333333336</v>
      </c>
      <c r="L2761" s="11">
        <v>528</v>
      </c>
      <c r="M2761" s="11">
        <v>649.08000000000004</v>
      </c>
      <c r="N2761" s="11">
        <v>528</v>
      </c>
      <c r="O2761" s="11">
        <v>1</v>
      </c>
      <c r="P2761" s="12">
        <v>28637</v>
      </c>
      <c r="Q2761" s="11" t="s">
        <v>20067</v>
      </c>
      <c r="R2761" s="11">
        <v>2</v>
      </c>
      <c r="S2761" s="11">
        <v>1</v>
      </c>
      <c r="T2761" s="11" t="s">
        <v>20089</v>
      </c>
      <c r="U2761" s="11">
        <v>14649</v>
      </c>
      <c r="V2761" s="11" t="s">
        <v>22561</v>
      </c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 t="s">
        <v>22562</v>
      </c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 t="s">
        <v>23897</v>
      </c>
      <c r="BK2761" s="11"/>
    </row>
    <row r="2762" spans="1:63" x14ac:dyDescent="0.25">
      <c r="A2762" s="10" t="s">
        <v>20058</v>
      </c>
      <c r="B2762" s="11" t="s">
        <v>20059</v>
      </c>
      <c r="C2762" s="11" t="s">
        <v>20060</v>
      </c>
      <c r="D2762" s="11" t="s">
        <v>20061</v>
      </c>
      <c r="E2762" s="11" t="s">
        <v>20062</v>
      </c>
      <c r="F2762" s="11" t="s">
        <v>21904</v>
      </c>
      <c r="G2762" s="11" t="s">
        <v>22396</v>
      </c>
      <c r="H2762" s="11" t="s">
        <v>28691</v>
      </c>
      <c r="I2762" s="11" t="s">
        <v>28692</v>
      </c>
      <c r="J2762" s="12">
        <v>43333.548611111109</v>
      </c>
      <c r="K2762" s="12">
        <v>43338.569444444445</v>
      </c>
      <c r="L2762" s="11">
        <v>790</v>
      </c>
      <c r="M2762" s="11">
        <v>1012.9</v>
      </c>
      <c r="N2762" s="11">
        <v>790</v>
      </c>
      <c r="O2762" s="11">
        <v>1</v>
      </c>
      <c r="P2762" s="12">
        <v>20150</v>
      </c>
      <c r="Q2762" s="11" t="s">
        <v>20067</v>
      </c>
      <c r="R2762" s="11">
        <v>6</v>
      </c>
      <c r="S2762" s="11">
        <v>1</v>
      </c>
      <c r="T2762" s="11" t="s">
        <v>20068</v>
      </c>
      <c r="U2762" s="11">
        <v>23184</v>
      </c>
      <c r="V2762" s="11" t="s">
        <v>20098</v>
      </c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 t="s">
        <v>20071</v>
      </c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 t="s">
        <v>20100</v>
      </c>
      <c r="BK2762" s="11"/>
    </row>
    <row r="2763" spans="1:63" x14ac:dyDescent="0.25">
      <c r="A2763" s="13" t="s">
        <v>20058</v>
      </c>
      <c r="B2763" s="14" t="s">
        <v>20059</v>
      </c>
      <c r="C2763" s="14" t="s">
        <v>20060</v>
      </c>
      <c r="D2763" s="14" t="s">
        <v>20061</v>
      </c>
      <c r="E2763" s="14" t="s">
        <v>20062</v>
      </c>
      <c r="F2763" s="14" t="s">
        <v>28693</v>
      </c>
      <c r="G2763" s="14" t="s">
        <v>28694</v>
      </c>
      <c r="H2763" s="14" t="s">
        <v>28695</v>
      </c>
      <c r="I2763" s="14" t="s">
        <v>28696</v>
      </c>
      <c r="J2763" s="15">
        <v>43300.215277777781</v>
      </c>
      <c r="K2763" s="15">
        <v>43303.541666666664</v>
      </c>
      <c r="L2763" s="14">
        <v>920</v>
      </c>
      <c r="M2763" s="14">
        <v>1805.84</v>
      </c>
      <c r="N2763" s="14">
        <v>1150</v>
      </c>
      <c r="O2763" s="14">
        <v>1</v>
      </c>
      <c r="P2763" s="15">
        <v>33415</v>
      </c>
      <c r="Q2763" s="14" t="s">
        <v>20067</v>
      </c>
      <c r="R2763" s="14">
        <v>4</v>
      </c>
      <c r="S2763" s="14">
        <v>1</v>
      </c>
      <c r="T2763" s="14" t="s">
        <v>20089</v>
      </c>
      <c r="U2763" s="14">
        <v>9886</v>
      </c>
      <c r="V2763" s="14" t="s">
        <v>20276</v>
      </c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 t="s">
        <v>20182</v>
      </c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 t="s">
        <v>20277</v>
      </c>
      <c r="BK2763" s="14"/>
    </row>
    <row r="2764" spans="1:63" x14ac:dyDescent="0.25">
      <c r="A2764" s="13" t="s">
        <v>20058</v>
      </c>
      <c r="B2764" s="14" t="s">
        <v>20059</v>
      </c>
      <c r="C2764" s="14" t="s">
        <v>20060</v>
      </c>
      <c r="D2764" s="14" t="s">
        <v>20061</v>
      </c>
      <c r="E2764" s="14" t="s">
        <v>20062</v>
      </c>
      <c r="F2764" s="14" t="s">
        <v>20868</v>
      </c>
      <c r="G2764" s="14" t="s">
        <v>28697</v>
      </c>
      <c r="H2764" s="14" t="s">
        <v>28698</v>
      </c>
      <c r="I2764" s="14" t="s">
        <v>28699</v>
      </c>
      <c r="J2764" s="15">
        <v>43385.878472222219</v>
      </c>
      <c r="K2764" s="15">
        <v>43396.791666666664</v>
      </c>
      <c r="L2764" s="14">
        <v>4882.04</v>
      </c>
      <c r="M2764" s="14">
        <v>6760.49</v>
      </c>
      <c r="N2764" s="14">
        <v>6261.98</v>
      </c>
      <c r="O2764" s="14">
        <v>1</v>
      </c>
      <c r="P2764" s="15">
        <v>22161</v>
      </c>
      <c r="Q2764" s="14" t="s">
        <v>20067</v>
      </c>
      <c r="R2764" s="14">
        <v>12</v>
      </c>
      <c r="S2764" s="14">
        <v>1</v>
      </c>
      <c r="T2764" s="14" t="s">
        <v>20068</v>
      </c>
      <c r="U2764" s="14">
        <v>21225</v>
      </c>
      <c r="V2764" s="14" t="s">
        <v>20165</v>
      </c>
      <c r="W2764" s="14" t="s">
        <v>21638</v>
      </c>
      <c r="X2764" s="14" t="s">
        <v>20069</v>
      </c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 t="s">
        <v>20585</v>
      </c>
      <c r="BK2764" s="14" t="s">
        <v>20143</v>
      </c>
    </row>
    <row r="2765" spans="1:63" x14ac:dyDescent="0.25">
      <c r="A2765" s="10" t="s">
        <v>20058</v>
      </c>
      <c r="B2765" s="11" t="s">
        <v>20059</v>
      </c>
      <c r="C2765" s="11" t="s">
        <v>20060</v>
      </c>
      <c r="D2765" s="11" t="s">
        <v>20061</v>
      </c>
      <c r="E2765" s="11" t="s">
        <v>20062</v>
      </c>
      <c r="F2765" s="11" t="s">
        <v>20868</v>
      </c>
      <c r="G2765" s="11" t="s">
        <v>24479</v>
      </c>
      <c r="H2765" s="11" t="s">
        <v>24480</v>
      </c>
      <c r="I2765" s="11" t="s">
        <v>28700</v>
      </c>
      <c r="J2765" s="12">
        <v>43350.784722222219</v>
      </c>
      <c r="K2765" s="12">
        <v>43354.666666666664</v>
      </c>
      <c r="L2765" s="11">
        <v>1188</v>
      </c>
      <c r="M2765" s="11">
        <v>1589.35</v>
      </c>
      <c r="N2765" s="11">
        <v>1320</v>
      </c>
      <c r="O2765" s="11">
        <v>1</v>
      </c>
      <c r="P2765" s="12">
        <v>14856</v>
      </c>
      <c r="Q2765" s="11" t="s">
        <v>20067</v>
      </c>
      <c r="R2765" s="11">
        <v>5</v>
      </c>
      <c r="S2765" s="11">
        <v>1</v>
      </c>
      <c r="T2765" s="11" t="s">
        <v>20068</v>
      </c>
      <c r="U2765" s="11">
        <v>28495</v>
      </c>
      <c r="V2765" s="11" t="s">
        <v>21101</v>
      </c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 t="s">
        <v>21102</v>
      </c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 t="s">
        <v>21103</v>
      </c>
      <c r="BK2765" s="11"/>
    </row>
    <row r="2766" spans="1:63" x14ac:dyDescent="0.25">
      <c r="A2766" s="13" t="s">
        <v>20058</v>
      </c>
      <c r="B2766" s="14" t="s">
        <v>20059</v>
      </c>
      <c r="C2766" s="14" t="s">
        <v>20060</v>
      </c>
      <c r="D2766" s="14" t="s">
        <v>20061</v>
      </c>
      <c r="E2766" s="14" t="s">
        <v>20062</v>
      </c>
      <c r="F2766" s="14" t="s">
        <v>21989</v>
      </c>
      <c r="G2766" s="14" t="s">
        <v>28701</v>
      </c>
      <c r="H2766" s="14" t="s">
        <v>28702</v>
      </c>
      <c r="I2766" s="14" t="s">
        <v>28703</v>
      </c>
      <c r="J2766" s="15">
        <v>43389.604166666664</v>
      </c>
      <c r="K2766" s="15">
        <v>43390.625</v>
      </c>
      <c r="L2766" s="14">
        <v>13500</v>
      </c>
      <c r="M2766" s="14">
        <v>15102.38</v>
      </c>
      <c r="N2766" s="14">
        <v>13500</v>
      </c>
      <c r="O2766" s="14">
        <v>2</v>
      </c>
      <c r="P2766" s="15">
        <v>18814</v>
      </c>
      <c r="Q2766" s="14" t="s">
        <v>20188</v>
      </c>
      <c r="R2766" s="14">
        <v>2</v>
      </c>
      <c r="S2766" s="14">
        <v>1</v>
      </c>
      <c r="T2766" s="14" t="s">
        <v>20068</v>
      </c>
      <c r="U2766" s="14">
        <v>24576</v>
      </c>
      <c r="V2766" s="14" t="s">
        <v>20208</v>
      </c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 t="s">
        <v>20209</v>
      </c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 t="s">
        <v>20208</v>
      </c>
      <c r="BK2766" s="14"/>
    </row>
    <row r="2767" spans="1:63" x14ac:dyDescent="0.25">
      <c r="A2767" s="10" t="s">
        <v>20058</v>
      </c>
      <c r="B2767" s="11" t="s">
        <v>20059</v>
      </c>
      <c r="C2767" s="11" t="s">
        <v>20060</v>
      </c>
      <c r="D2767" s="11" t="s">
        <v>20061</v>
      </c>
      <c r="E2767" s="11" t="s">
        <v>20062</v>
      </c>
      <c r="F2767" s="11" t="s">
        <v>21989</v>
      </c>
      <c r="G2767" s="11" t="s">
        <v>22066</v>
      </c>
      <c r="H2767" s="11" t="s">
        <v>28704</v>
      </c>
      <c r="I2767" s="11" t="s">
        <v>28705</v>
      </c>
      <c r="J2767" s="12">
        <v>43403.090277777781</v>
      </c>
      <c r="K2767" s="12">
        <v>43411.756944444445</v>
      </c>
      <c r="L2767" s="11">
        <v>711</v>
      </c>
      <c r="M2767" s="11">
        <v>1158.92</v>
      </c>
      <c r="N2767" s="11">
        <v>790</v>
      </c>
      <c r="O2767" s="11">
        <v>2</v>
      </c>
      <c r="P2767" s="12">
        <v>16207</v>
      </c>
      <c r="Q2767" s="11" t="s">
        <v>20067</v>
      </c>
      <c r="R2767" s="11">
        <v>9</v>
      </c>
      <c r="S2767" s="11">
        <v>1</v>
      </c>
      <c r="T2767" s="11" t="s">
        <v>20068</v>
      </c>
      <c r="U2767" s="11">
        <v>27197</v>
      </c>
      <c r="V2767" s="11" t="s">
        <v>20098</v>
      </c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 t="s">
        <v>20071</v>
      </c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 t="s">
        <v>20250</v>
      </c>
      <c r="BK2767" s="11"/>
    </row>
    <row r="2768" spans="1:63" x14ac:dyDescent="0.25">
      <c r="A2768" s="13" t="s">
        <v>20058</v>
      </c>
      <c r="B2768" s="14" t="s">
        <v>20059</v>
      </c>
      <c r="C2768" s="14" t="s">
        <v>20060</v>
      </c>
      <c r="D2768" s="14" t="s">
        <v>20061</v>
      </c>
      <c r="E2768" s="14" t="s">
        <v>20062</v>
      </c>
      <c r="F2768" s="14" t="s">
        <v>28016</v>
      </c>
      <c r="G2768" s="14" t="s">
        <v>22140</v>
      </c>
      <c r="H2768" s="14" t="s">
        <v>28017</v>
      </c>
      <c r="I2768" s="14" t="s">
        <v>28706</v>
      </c>
      <c r="J2768" s="15">
        <v>43382.333333333336</v>
      </c>
      <c r="K2768" s="15">
        <v>43383.458333333336</v>
      </c>
      <c r="L2768" s="14">
        <v>14650</v>
      </c>
      <c r="M2768" s="14">
        <v>14650</v>
      </c>
      <c r="N2768" s="14">
        <v>14650</v>
      </c>
      <c r="O2768" s="14">
        <v>1</v>
      </c>
      <c r="P2768" s="15">
        <v>15646</v>
      </c>
      <c r="Q2768" s="14" t="s">
        <v>20188</v>
      </c>
      <c r="R2768" s="14">
        <v>2</v>
      </c>
      <c r="S2768" s="14">
        <v>1</v>
      </c>
      <c r="T2768" s="14" t="s">
        <v>20068</v>
      </c>
      <c r="U2768" s="14">
        <v>27737</v>
      </c>
      <c r="V2768" s="14" t="s">
        <v>20254</v>
      </c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 t="s">
        <v>27446</v>
      </c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 t="s">
        <v>28707</v>
      </c>
      <c r="BK2768" s="14"/>
    </row>
    <row r="2769" spans="1:63" x14ac:dyDescent="0.25">
      <c r="A2769" s="10" t="s">
        <v>20058</v>
      </c>
      <c r="B2769" s="11" t="s">
        <v>20059</v>
      </c>
      <c r="C2769" s="11" t="s">
        <v>20060</v>
      </c>
      <c r="D2769" s="11" t="s">
        <v>20061</v>
      </c>
      <c r="E2769" s="11" t="s">
        <v>20062</v>
      </c>
      <c r="F2769" s="11" t="s">
        <v>20713</v>
      </c>
      <c r="G2769" s="11" t="s">
        <v>28708</v>
      </c>
      <c r="H2769" s="11" t="s">
        <v>28709</v>
      </c>
      <c r="I2769" s="11" t="s">
        <v>28710</v>
      </c>
      <c r="J2769" s="12">
        <v>43400.513888888891</v>
      </c>
      <c r="K2769" s="12">
        <v>43403.458333333336</v>
      </c>
      <c r="L2769" s="11">
        <v>1028</v>
      </c>
      <c r="M2769" s="11">
        <v>1100.25</v>
      </c>
      <c r="N2769" s="11">
        <v>1028</v>
      </c>
      <c r="O2769" s="11">
        <v>1</v>
      </c>
      <c r="P2769" s="12">
        <v>22533</v>
      </c>
      <c r="Q2769" s="11" t="s">
        <v>20067</v>
      </c>
      <c r="R2769" s="11">
        <v>4</v>
      </c>
      <c r="S2769" s="11">
        <v>1</v>
      </c>
      <c r="T2769" s="11" t="s">
        <v>20068</v>
      </c>
      <c r="U2769" s="11">
        <v>20868</v>
      </c>
      <c r="V2769" s="11" t="s">
        <v>20559</v>
      </c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 t="s">
        <v>20071</v>
      </c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 t="s">
        <v>21046</v>
      </c>
      <c r="BK2769" s="11"/>
    </row>
    <row r="2770" spans="1:63" x14ac:dyDescent="0.25">
      <c r="A2770" s="13" t="s">
        <v>20058</v>
      </c>
      <c r="B2770" s="14" t="s">
        <v>20059</v>
      </c>
      <c r="C2770" s="14" t="s">
        <v>20060</v>
      </c>
      <c r="D2770" s="14" t="s">
        <v>20061</v>
      </c>
      <c r="E2770" s="14" t="s">
        <v>20062</v>
      </c>
      <c r="F2770" s="14" t="s">
        <v>20713</v>
      </c>
      <c r="G2770" s="14" t="s">
        <v>28711</v>
      </c>
      <c r="H2770" s="14" t="s">
        <v>28712</v>
      </c>
      <c r="I2770" s="14" t="s">
        <v>28713</v>
      </c>
      <c r="J2770" s="15">
        <v>43328.645833333336</v>
      </c>
      <c r="K2770" s="15">
        <v>43332.458333333336</v>
      </c>
      <c r="L2770" s="14">
        <v>1137.5</v>
      </c>
      <c r="M2770" s="14">
        <v>1322.67</v>
      </c>
      <c r="N2770" s="14">
        <v>1327.08</v>
      </c>
      <c r="O2770" s="14">
        <v>1</v>
      </c>
      <c r="P2770" s="15">
        <v>17979</v>
      </c>
      <c r="Q2770" s="14" t="s">
        <v>20067</v>
      </c>
      <c r="R2770" s="14">
        <v>5</v>
      </c>
      <c r="S2770" s="14">
        <v>1</v>
      </c>
      <c r="T2770" s="14" t="s">
        <v>20068</v>
      </c>
      <c r="U2770" s="14">
        <v>25350</v>
      </c>
      <c r="V2770" s="14" t="s">
        <v>20069</v>
      </c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 t="s">
        <v>20071</v>
      </c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 t="s">
        <v>20072</v>
      </c>
      <c r="BK2770" s="14"/>
    </row>
    <row r="2771" spans="1:63" x14ac:dyDescent="0.25">
      <c r="A2771" s="10" t="s">
        <v>20058</v>
      </c>
      <c r="B2771" s="11" t="s">
        <v>20059</v>
      </c>
      <c r="C2771" s="11" t="s">
        <v>20060</v>
      </c>
      <c r="D2771" s="11" t="s">
        <v>20061</v>
      </c>
      <c r="E2771" s="11" t="s">
        <v>20062</v>
      </c>
      <c r="F2771" s="11" t="s">
        <v>20713</v>
      </c>
      <c r="G2771" s="11" t="s">
        <v>21833</v>
      </c>
      <c r="H2771" s="11" t="s">
        <v>28714</v>
      </c>
      <c r="I2771" s="11" t="s">
        <v>28715</v>
      </c>
      <c r="J2771" s="12">
        <v>43327.458333333336</v>
      </c>
      <c r="K2771" s="12">
        <v>43332.541666666664</v>
      </c>
      <c r="L2771" s="11">
        <v>1320</v>
      </c>
      <c r="M2771" s="11">
        <v>1700.08</v>
      </c>
      <c r="N2771" s="11">
        <v>1320</v>
      </c>
      <c r="O2771" s="11">
        <v>1</v>
      </c>
      <c r="P2771" s="12">
        <v>20196</v>
      </c>
      <c r="Q2771" s="11" t="s">
        <v>20067</v>
      </c>
      <c r="R2771" s="11">
        <v>6</v>
      </c>
      <c r="S2771" s="11">
        <v>1</v>
      </c>
      <c r="T2771" s="11" t="s">
        <v>20089</v>
      </c>
      <c r="U2771" s="11">
        <v>23132</v>
      </c>
      <c r="V2771" s="11" t="s">
        <v>21101</v>
      </c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 t="s">
        <v>27966</v>
      </c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 t="s">
        <v>21463</v>
      </c>
      <c r="BK2771" s="11"/>
    </row>
    <row r="2772" spans="1:63" x14ac:dyDescent="0.25">
      <c r="A2772" s="10" t="s">
        <v>20058</v>
      </c>
      <c r="B2772" s="11" t="s">
        <v>20059</v>
      </c>
      <c r="C2772" s="11" t="s">
        <v>20060</v>
      </c>
      <c r="D2772" s="11" t="s">
        <v>20061</v>
      </c>
      <c r="E2772" s="11" t="s">
        <v>20062</v>
      </c>
      <c r="F2772" s="11" t="s">
        <v>28716</v>
      </c>
      <c r="G2772" s="11" t="s">
        <v>28717</v>
      </c>
      <c r="H2772" s="11" t="s">
        <v>28718</v>
      </c>
      <c r="I2772" s="11" t="s">
        <v>28719</v>
      </c>
      <c r="J2772" s="12">
        <v>43398.89166666667</v>
      </c>
      <c r="K2772" s="12">
        <v>43404.541666666664</v>
      </c>
      <c r="L2772" s="11">
        <v>3539.7</v>
      </c>
      <c r="M2772" s="11">
        <v>4297.42</v>
      </c>
      <c r="N2772" s="11">
        <v>3933</v>
      </c>
      <c r="O2772" s="11">
        <v>2</v>
      </c>
      <c r="P2772" s="12">
        <v>14609</v>
      </c>
      <c r="Q2772" s="11" t="s">
        <v>20067</v>
      </c>
      <c r="R2772" s="11">
        <v>7</v>
      </c>
      <c r="S2772" s="11">
        <v>1</v>
      </c>
      <c r="T2772" s="11" t="s">
        <v>20068</v>
      </c>
      <c r="U2772" s="11">
        <v>28790</v>
      </c>
      <c r="V2772" s="11" t="s">
        <v>20366</v>
      </c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 t="s">
        <v>20367</v>
      </c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 t="s">
        <v>20408</v>
      </c>
      <c r="BK2772" s="11"/>
    </row>
    <row r="2773" spans="1:63" x14ac:dyDescent="0.25">
      <c r="A2773" s="10" t="s">
        <v>20058</v>
      </c>
      <c r="B2773" s="11" t="s">
        <v>20059</v>
      </c>
      <c r="C2773" s="11" t="s">
        <v>20060</v>
      </c>
      <c r="D2773" s="11" t="s">
        <v>20061</v>
      </c>
      <c r="E2773" s="11" t="s">
        <v>20062</v>
      </c>
      <c r="F2773" s="11" t="s">
        <v>22103</v>
      </c>
      <c r="G2773" s="11" t="s">
        <v>28720</v>
      </c>
      <c r="H2773" s="11" t="s">
        <v>28721</v>
      </c>
      <c r="I2773" s="11" t="s">
        <v>28722</v>
      </c>
      <c r="J2773" s="12">
        <v>43455.4375</v>
      </c>
      <c r="K2773" s="12">
        <v>43456.583333333336</v>
      </c>
      <c r="L2773" s="11">
        <v>1372.5</v>
      </c>
      <c r="M2773" s="11">
        <v>2810.91</v>
      </c>
      <c r="N2773" s="11">
        <v>1525</v>
      </c>
      <c r="O2773" s="11">
        <v>2</v>
      </c>
      <c r="P2773" s="12">
        <v>20655</v>
      </c>
      <c r="Q2773" s="11" t="s">
        <v>20067</v>
      </c>
      <c r="R2773" s="11">
        <v>2</v>
      </c>
      <c r="S2773" s="11">
        <v>1</v>
      </c>
      <c r="T2773" s="11" t="s">
        <v>20068</v>
      </c>
      <c r="U2773" s="11">
        <v>22801</v>
      </c>
      <c r="V2773" s="11" t="s">
        <v>20231</v>
      </c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 t="s">
        <v>20078</v>
      </c>
      <c r="AQ2773" s="11" t="s">
        <v>20232</v>
      </c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 t="s">
        <v>20234</v>
      </c>
      <c r="BK2773" s="11"/>
    </row>
    <row r="2774" spans="1:63" x14ac:dyDescent="0.25">
      <c r="A2774" s="13" t="s">
        <v>20058</v>
      </c>
      <c r="B2774" s="14" t="s">
        <v>20059</v>
      </c>
      <c r="C2774" s="14" t="s">
        <v>20060</v>
      </c>
      <c r="D2774" s="14" t="s">
        <v>20061</v>
      </c>
      <c r="E2774" s="14" t="s">
        <v>20062</v>
      </c>
      <c r="F2774" s="14" t="s">
        <v>20369</v>
      </c>
      <c r="G2774" s="14" t="s">
        <v>28723</v>
      </c>
      <c r="H2774" s="14" t="s">
        <v>28724</v>
      </c>
      <c r="I2774" s="14" t="s">
        <v>28725</v>
      </c>
      <c r="J2774" s="15">
        <v>43408.288194444445</v>
      </c>
      <c r="K2774" s="15">
        <v>43412.614583333336</v>
      </c>
      <c r="L2774" s="14">
        <v>790</v>
      </c>
      <c r="M2774" s="14">
        <v>1301.29</v>
      </c>
      <c r="N2774" s="14">
        <v>790</v>
      </c>
      <c r="O2774" s="14">
        <v>1</v>
      </c>
      <c r="P2774" s="15">
        <v>20546</v>
      </c>
      <c r="Q2774" s="14" t="s">
        <v>20067</v>
      </c>
      <c r="R2774" s="14">
        <v>5</v>
      </c>
      <c r="S2774" s="14">
        <v>1</v>
      </c>
      <c r="T2774" s="14" t="s">
        <v>20068</v>
      </c>
      <c r="U2774" s="14">
        <v>22863</v>
      </c>
      <c r="V2774" s="14" t="s">
        <v>20098</v>
      </c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 t="s">
        <v>20071</v>
      </c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 t="s">
        <v>20100</v>
      </c>
      <c r="BK2774" s="14"/>
    </row>
    <row r="2775" spans="1:63" x14ac:dyDescent="0.25">
      <c r="A2775" s="10" t="s">
        <v>20058</v>
      </c>
      <c r="B2775" s="11" t="s">
        <v>20059</v>
      </c>
      <c r="C2775" s="11" t="s">
        <v>20060</v>
      </c>
      <c r="D2775" s="11" t="s">
        <v>20061</v>
      </c>
      <c r="E2775" s="11" t="s">
        <v>20062</v>
      </c>
      <c r="F2775" s="11" t="s">
        <v>20369</v>
      </c>
      <c r="G2775" s="11" t="s">
        <v>28052</v>
      </c>
      <c r="H2775" s="11" t="s">
        <v>28726</v>
      </c>
      <c r="I2775" s="11" t="s">
        <v>28727</v>
      </c>
      <c r="J2775" s="12">
        <v>43380.375</v>
      </c>
      <c r="K2775" s="12">
        <v>43380.732638888891</v>
      </c>
      <c r="L2775" s="11">
        <v>100</v>
      </c>
      <c r="M2775" s="11">
        <v>98.61</v>
      </c>
      <c r="N2775" s="11">
        <v>116.67</v>
      </c>
      <c r="O2775" s="11">
        <v>1</v>
      </c>
      <c r="P2775" s="12">
        <v>27147</v>
      </c>
      <c r="Q2775" s="11" t="s">
        <v>20067</v>
      </c>
      <c r="R2775" s="11">
        <v>1</v>
      </c>
      <c r="S2775" s="11">
        <v>2</v>
      </c>
      <c r="T2775" s="11" t="s">
        <v>20341</v>
      </c>
      <c r="U2775" s="11">
        <v>16234</v>
      </c>
      <c r="V2775" s="11" t="s">
        <v>20113</v>
      </c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 t="s">
        <v>20071</v>
      </c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 t="s">
        <v>20114</v>
      </c>
      <c r="BK2775" s="11"/>
    </row>
    <row r="2776" spans="1:63" x14ac:dyDescent="0.25">
      <c r="A2776" s="10" t="s">
        <v>20058</v>
      </c>
      <c r="B2776" s="11" t="s">
        <v>20059</v>
      </c>
      <c r="C2776" s="11" t="s">
        <v>20060</v>
      </c>
      <c r="D2776" s="11" t="s">
        <v>20061</v>
      </c>
      <c r="E2776" s="11" t="s">
        <v>20062</v>
      </c>
      <c r="F2776" s="11" t="s">
        <v>28728</v>
      </c>
      <c r="G2776" s="11" t="s">
        <v>28729</v>
      </c>
      <c r="H2776" s="11" t="s">
        <v>28730</v>
      </c>
      <c r="I2776" s="11" t="s">
        <v>28731</v>
      </c>
      <c r="J2776" s="12">
        <v>43347.454861111109</v>
      </c>
      <c r="K2776" s="12">
        <v>43378.625</v>
      </c>
      <c r="L2776" s="11">
        <v>16757.5</v>
      </c>
      <c r="M2776" s="11">
        <v>23951.78</v>
      </c>
      <c r="N2776" s="11">
        <v>19427.02</v>
      </c>
      <c r="O2776" s="11">
        <v>1</v>
      </c>
      <c r="P2776" s="12">
        <v>10728</v>
      </c>
      <c r="Q2776" s="11" t="s">
        <v>20067</v>
      </c>
      <c r="R2776" s="11">
        <v>32</v>
      </c>
      <c r="S2776" s="11">
        <v>1</v>
      </c>
      <c r="T2776" s="11" t="s">
        <v>20068</v>
      </c>
      <c r="U2776" s="11">
        <v>32620</v>
      </c>
      <c r="V2776" s="11" t="s">
        <v>20077</v>
      </c>
      <c r="W2776" s="11" t="s">
        <v>20167</v>
      </c>
      <c r="X2776" s="11" t="s">
        <v>20069</v>
      </c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 t="s">
        <v>25357</v>
      </c>
      <c r="AQ2776" s="11" t="s">
        <v>22152</v>
      </c>
      <c r="AR2776" s="11" t="s">
        <v>20168</v>
      </c>
      <c r="AS2776" s="11" t="s">
        <v>20071</v>
      </c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 t="s">
        <v>24158</v>
      </c>
      <c r="BK2776" s="11" t="s">
        <v>20343</v>
      </c>
    </row>
    <row r="2777" spans="1:63" x14ac:dyDescent="0.25">
      <c r="A2777" s="13" t="s">
        <v>20058</v>
      </c>
      <c r="B2777" s="14" t="s">
        <v>20059</v>
      </c>
      <c r="C2777" s="14" t="s">
        <v>20060</v>
      </c>
      <c r="D2777" s="14" t="s">
        <v>20061</v>
      </c>
      <c r="E2777" s="14" t="s">
        <v>20062</v>
      </c>
      <c r="F2777" s="14" t="s">
        <v>20404</v>
      </c>
      <c r="G2777" s="14" t="s">
        <v>20288</v>
      </c>
      <c r="H2777" s="14" t="s">
        <v>28732</v>
      </c>
      <c r="I2777" s="14" t="s">
        <v>28733</v>
      </c>
      <c r="J2777" s="15">
        <v>43398.4375</v>
      </c>
      <c r="K2777" s="15">
        <v>43404.708333333336</v>
      </c>
      <c r="L2777" s="14">
        <v>3989.7</v>
      </c>
      <c r="M2777" s="14">
        <v>4653.1400000000003</v>
      </c>
      <c r="N2777" s="14">
        <v>3989.7</v>
      </c>
      <c r="O2777" s="14">
        <v>2</v>
      </c>
      <c r="P2777" s="15">
        <v>19434</v>
      </c>
      <c r="Q2777" s="14" t="s">
        <v>20104</v>
      </c>
      <c r="R2777" s="14">
        <v>7</v>
      </c>
      <c r="S2777" s="14">
        <v>1</v>
      </c>
      <c r="T2777" s="14" t="s">
        <v>20068</v>
      </c>
      <c r="U2777" s="14">
        <v>23965</v>
      </c>
      <c r="V2777" s="14" t="s">
        <v>20872</v>
      </c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 t="s">
        <v>20873</v>
      </c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 t="s">
        <v>20872</v>
      </c>
      <c r="BK2777" s="14"/>
    </row>
    <row r="2778" spans="1:63" x14ac:dyDescent="0.25">
      <c r="A2778" s="10" t="s">
        <v>20058</v>
      </c>
      <c r="B2778" s="11" t="s">
        <v>20059</v>
      </c>
      <c r="C2778" s="11" t="s">
        <v>20060</v>
      </c>
      <c r="D2778" s="11" t="s">
        <v>20061</v>
      </c>
      <c r="E2778" s="11" t="s">
        <v>20062</v>
      </c>
      <c r="F2778" s="11" t="s">
        <v>22070</v>
      </c>
      <c r="G2778" s="11" t="s">
        <v>22071</v>
      </c>
      <c r="H2778" s="11" t="s">
        <v>22072</v>
      </c>
      <c r="I2778" s="11" t="s">
        <v>28734</v>
      </c>
      <c r="J2778" s="12">
        <v>43331.430555555555</v>
      </c>
      <c r="K2778" s="12">
        <v>43334.5625</v>
      </c>
      <c r="L2778" s="11">
        <v>609.29999999999995</v>
      </c>
      <c r="M2778" s="11">
        <v>981.93</v>
      </c>
      <c r="N2778" s="11">
        <v>677</v>
      </c>
      <c r="O2778" s="11">
        <v>1</v>
      </c>
      <c r="P2778" s="12">
        <v>18638</v>
      </c>
      <c r="Q2778" s="11" t="s">
        <v>20067</v>
      </c>
      <c r="R2778" s="11">
        <v>4</v>
      </c>
      <c r="S2778" s="11">
        <v>1</v>
      </c>
      <c r="T2778" s="11" t="s">
        <v>20068</v>
      </c>
      <c r="U2778" s="11">
        <v>24694</v>
      </c>
      <c r="V2778" s="11" t="s">
        <v>20244</v>
      </c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 t="s">
        <v>20464</v>
      </c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 t="s">
        <v>20465</v>
      </c>
      <c r="BK2778" s="11"/>
    </row>
    <row r="2779" spans="1:63" x14ac:dyDescent="0.25">
      <c r="A2779" s="13" t="s">
        <v>20058</v>
      </c>
      <c r="B2779" s="14" t="s">
        <v>20059</v>
      </c>
      <c r="C2779" s="14" t="s">
        <v>20060</v>
      </c>
      <c r="D2779" s="14" t="s">
        <v>20061</v>
      </c>
      <c r="E2779" s="14" t="s">
        <v>20062</v>
      </c>
      <c r="F2779" s="14" t="s">
        <v>22074</v>
      </c>
      <c r="G2779" s="14" t="s">
        <v>28735</v>
      </c>
      <c r="H2779" s="14" t="s">
        <v>28736</v>
      </c>
      <c r="I2779" s="14" t="s">
        <v>28737</v>
      </c>
      <c r="J2779" s="15">
        <v>43452.586805555555</v>
      </c>
      <c r="K2779" s="15">
        <v>43458.708333333336</v>
      </c>
      <c r="L2779" s="14">
        <v>1825</v>
      </c>
      <c r="M2779" s="14">
        <v>1979.69</v>
      </c>
      <c r="N2779" s="14">
        <v>2129.16</v>
      </c>
      <c r="O2779" s="14">
        <v>2</v>
      </c>
      <c r="P2779" s="15">
        <v>22228</v>
      </c>
      <c r="Q2779" s="14" t="s">
        <v>20067</v>
      </c>
      <c r="R2779" s="14">
        <v>7</v>
      </c>
      <c r="S2779" s="14">
        <v>1</v>
      </c>
      <c r="T2779" s="14" t="s">
        <v>20068</v>
      </c>
      <c r="U2779" s="14">
        <v>21225</v>
      </c>
      <c r="V2779" s="14" t="s">
        <v>28738</v>
      </c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 t="s">
        <v>20114</v>
      </c>
      <c r="BK2779" s="14"/>
    </row>
    <row r="2780" spans="1:63" x14ac:dyDescent="0.25">
      <c r="A2780" s="13" t="s">
        <v>20058</v>
      </c>
      <c r="B2780" s="14" t="s">
        <v>20059</v>
      </c>
      <c r="C2780" s="14" t="s">
        <v>20060</v>
      </c>
      <c r="D2780" s="14" t="s">
        <v>20061</v>
      </c>
      <c r="E2780" s="14" t="s">
        <v>20062</v>
      </c>
      <c r="F2780" s="14" t="s">
        <v>23183</v>
      </c>
      <c r="G2780" s="14" t="s">
        <v>28739</v>
      </c>
      <c r="H2780" s="14" t="s">
        <v>28740</v>
      </c>
      <c r="I2780" s="14" t="s">
        <v>28741</v>
      </c>
      <c r="J2780" s="15">
        <v>43433.829861111109</v>
      </c>
      <c r="K2780" s="15">
        <v>43435.625</v>
      </c>
      <c r="L2780" s="14">
        <v>1377</v>
      </c>
      <c r="M2780" s="14">
        <v>1890.54</v>
      </c>
      <c r="N2780" s="14">
        <v>1530</v>
      </c>
      <c r="O2780" s="14">
        <v>1</v>
      </c>
      <c r="P2780" s="15">
        <v>31553</v>
      </c>
      <c r="Q2780" s="14" t="s">
        <v>20067</v>
      </c>
      <c r="R2780" s="14">
        <v>3</v>
      </c>
      <c r="S2780" s="14">
        <v>1</v>
      </c>
      <c r="T2780" s="14" t="s">
        <v>20068</v>
      </c>
      <c r="U2780" s="14">
        <v>11881</v>
      </c>
      <c r="V2780" s="14" t="s">
        <v>21257</v>
      </c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 t="s">
        <v>390</v>
      </c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 t="s">
        <v>22126</v>
      </c>
      <c r="BK2780" s="14"/>
    </row>
    <row r="2781" spans="1:63" x14ac:dyDescent="0.25">
      <c r="A2781" s="13" t="s">
        <v>20058</v>
      </c>
      <c r="B2781" s="14" t="s">
        <v>20059</v>
      </c>
      <c r="C2781" s="14" t="s">
        <v>20060</v>
      </c>
      <c r="D2781" s="14" t="s">
        <v>20061</v>
      </c>
      <c r="E2781" s="14" t="s">
        <v>20062</v>
      </c>
      <c r="F2781" s="14" t="s">
        <v>24172</v>
      </c>
      <c r="G2781" s="14" t="s">
        <v>28742</v>
      </c>
      <c r="H2781" s="14" t="s">
        <v>28743</v>
      </c>
      <c r="I2781" s="14" t="s">
        <v>28744</v>
      </c>
      <c r="J2781" s="15">
        <v>43452.526388888888</v>
      </c>
      <c r="K2781" s="15">
        <v>43452.666666666664</v>
      </c>
      <c r="L2781" s="14">
        <v>540</v>
      </c>
      <c r="M2781" s="14">
        <v>600</v>
      </c>
      <c r="N2781" s="14">
        <v>540</v>
      </c>
      <c r="O2781" s="14">
        <v>2</v>
      </c>
      <c r="P2781" s="15">
        <v>14390</v>
      </c>
      <c r="Q2781" s="14" t="s">
        <v>20104</v>
      </c>
      <c r="R2781" s="14">
        <v>1</v>
      </c>
      <c r="S2781" s="14">
        <v>1</v>
      </c>
      <c r="T2781" s="14" t="s">
        <v>20089</v>
      </c>
      <c r="U2781" s="14">
        <v>29063</v>
      </c>
      <c r="V2781" s="14" t="s">
        <v>20137</v>
      </c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 t="s">
        <v>20138</v>
      </c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 t="s">
        <v>20137</v>
      </c>
      <c r="BK2781" s="14"/>
    </row>
    <row r="2782" spans="1:63" x14ac:dyDescent="0.25">
      <c r="A2782" s="10" t="s">
        <v>20058</v>
      </c>
      <c r="B2782" s="11" t="s">
        <v>20059</v>
      </c>
      <c r="C2782" s="11" t="s">
        <v>20060</v>
      </c>
      <c r="D2782" s="11" t="s">
        <v>20061</v>
      </c>
      <c r="E2782" s="11" t="s">
        <v>20062</v>
      </c>
      <c r="F2782" s="11" t="s">
        <v>21748</v>
      </c>
      <c r="G2782" s="11" t="s">
        <v>28745</v>
      </c>
      <c r="H2782" s="11" t="s">
        <v>28746</v>
      </c>
      <c r="I2782" s="11" t="s">
        <v>28747</v>
      </c>
      <c r="J2782" s="12">
        <v>43384.758333333331</v>
      </c>
      <c r="K2782" s="12">
        <v>43387.5</v>
      </c>
      <c r="L2782" s="11">
        <v>920</v>
      </c>
      <c r="M2782" s="11">
        <v>1409.72</v>
      </c>
      <c r="N2782" s="11">
        <v>1150</v>
      </c>
      <c r="O2782" s="11">
        <v>2</v>
      </c>
      <c r="P2782" s="12">
        <v>35855</v>
      </c>
      <c r="Q2782" s="11" t="s">
        <v>20067</v>
      </c>
      <c r="R2782" s="11">
        <v>4</v>
      </c>
      <c r="S2782" s="11">
        <v>1</v>
      </c>
      <c r="T2782" s="11" t="s">
        <v>20068</v>
      </c>
      <c r="U2782" s="11">
        <v>7530</v>
      </c>
      <c r="V2782" s="11" t="s">
        <v>20276</v>
      </c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 t="s">
        <v>20182</v>
      </c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 t="s">
        <v>20277</v>
      </c>
      <c r="BK2782" s="11"/>
    </row>
    <row r="2783" spans="1:63" x14ac:dyDescent="0.25">
      <c r="A2783" s="10" t="s">
        <v>20058</v>
      </c>
      <c r="B2783" s="11" t="s">
        <v>20059</v>
      </c>
      <c r="C2783" s="11" t="s">
        <v>20060</v>
      </c>
      <c r="D2783" s="11" t="s">
        <v>20061</v>
      </c>
      <c r="E2783" s="11" t="s">
        <v>20062</v>
      </c>
      <c r="F2783" s="11" t="s">
        <v>20221</v>
      </c>
      <c r="G2783" s="11" t="s">
        <v>28523</v>
      </c>
      <c r="H2783" s="11" t="s">
        <v>28748</v>
      </c>
      <c r="I2783" s="11" t="s">
        <v>28749</v>
      </c>
      <c r="J2783" s="12">
        <v>43342.5625</v>
      </c>
      <c r="K2783" s="12">
        <v>43346.541666666664</v>
      </c>
      <c r="L2783" s="11">
        <v>711</v>
      </c>
      <c r="M2783" s="11">
        <v>1445.94</v>
      </c>
      <c r="N2783" s="11">
        <v>790</v>
      </c>
      <c r="O2783" s="11">
        <v>2</v>
      </c>
      <c r="P2783" s="12">
        <v>20601</v>
      </c>
      <c r="Q2783" s="11" t="s">
        <v>20067</v>
      </c>
      <c r="R2783" s="11">
        <v>5</v>
      </c>
      <c r="S2783" s="11">
        <v>1</v>
      </c>
      <c r="T2783" s="11" t="s">
        <v>20068</v>
      </c>
      <c r="U2783" s="11">
        <v>22742</v>
      </c>
      <c r="V2783" s="11" t="s">
        <v>20098</v>
      </c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 t="s">
        <v>20071</v>
      </c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 t="s">
        <v>20250</v>
      </c>
      <c r="BK2783" s="11"/>
    </row>
    <row r="2784" spans="1:63" x14ac:dyDescent="0.25">
      <c r="A2784" s="13" t="s">
        <v>20058</v>
      </c>
      <c r="B2784" s="14" t="s">
        <v>20059</v>
      </c>
      <c r="C2784" s="14" t="s">
        <v>20060</v>
      </c>
      <c r="D2784" s="14" t="s">
        <v>20061</v>
      </c>
      <c r="E2784" s="14" t="s">
        <v>20062</v>
      </c>
      <c r="F2784" s="14" t="s">
        <v>27175</v>
      </c>
      <c r="G2784" s="14" t="s">
        <v>28750</v>
      </c>
      <c r="H2784" s="14" t="s">
        <v>28751</v>
      </c>
      <c r="I2784" s="14" t="s">
        <v>28752</v>
      </c>
      <c r="J2784" s="15">
        <v>43298.790277777778</v>
      </c>
      <c r="K2784" s="15">
        <v>43300.791666666664</v>
      </c>
      <c r="L2784" s="14">
        <v>420</v>
      </c>
      <c r="M2784" s="14">
        <v>637.48</v>
      </c>
      <c r="N2784" s="14">
        <v>420</v>
      </c>
      <c r="O2784" s="14">
        <v>1</v>
      </c>
      <c r="P2784" s="15">
        <v>36402</v>
      </c>
      <c r="Q2784" s="14" t="s">
        <v>20067</v>
      </c>
      <c r="R2784" s="14">
        <v>3</v>
      </c>
      <c r="S2784" s="14">
        <v>1</v>
      </c>
      <c r="T2784" s="14" t="s">
        <v>20068</v>
      </c>
      <c r="U2784" s="14">
        <v>6897</v>
      </c>
      <c r="V2784" s="14" t="s">
        <v>20282</v>
      </c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 t="s">
        <v>20071</v>
      </c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 t="s">
        <v>20283</v>
      </c>
      <c r="BK2784" s="14"/>
    </row>
    <row r="2785" spans="1:63" x14ac:dyDescent="0.25">
      <c r="A2785" s="10" t="s">
        <v>20058</v>
      </c>
      <c r="B2785" s="11" t="s">
        <v>20059</v>
      </c>
      <c r="C2785" s="11" t="s">
        <v>20060</v>
      </c>
      <c r="D2785" s="11" t="s">
        <v>20061</v>
      </c>
      <c r="E2785" s="11" t="s">
        <v>20062</v>
      </c>
      <c r="F2785" s="11" t="s">
        <v>28753</v>
      </c>
      <c r="G2785" s="11" t="s">
        <v>20530</v>
      </c>
      <c r="H2785" s="11" t="s">
        <v>28754</v>
      </c>
      <c r="I2785" s="11" t="s">
        <v>28755</v>
      </c>
      <c r="J2785" s="12">
        <v>43404.5</v>
      </c>
      <c r="K2785" s="12">
        <v>43404.583333333336</v>
      </c>
      <c r="L2785" s="11">
        <v>970</v>
      </c>
      <c r="M2785" s="11">
        <v>970.01</v>
      </c>
      <c r="N2785" s="11">
        <v>970</v>
      </c>
      <c r="O2785" s="11">
        <v>1</v>
      </c>
      <c r="P2785" s="12">
        <v>13503</v>
      </c>
      <c r="Q2785" s="11" t="s">
        <v>20104</v>
      </c>
      <c r="R2785" s="11">
        <v>1</v>
      </c>
      <c r="S2785" s="11">
        <v>1</v>
      </c>
      <c r="T2785" s="11" t="s">
        <v>20089</v>
      </c>
      <c r="U2785" s="11">
        <v>29902</v>
      </c>
      <c r="V2785" s="11" t="s">
        <v>20196</v>
      </c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 t="s">
        <v>20138</v>
      </c>
      <c r="AQ2785" s="11" t="s">
        <v>20197</v>
      </c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 t="s">
        <v>20196</v>
      </c>
      <c r="BK2785" s="11"/>
    </row>
    <row r="2786" spans="1:63" x14ac:dyDescent="0.25">
      <c r="A2786" s="10" t="s">
        <v>20058</v>
      </c>
      <c r="B2786" s="11" t="s">
        <v>20059</v>
      </c>
      <c r="C2786" s="11" t="s">
        <v>20060</v>
      </c>
      <c r="D2786" s="11" t="s">
        <v>20061</v>
      </c>
      <c r="E2786" s="11" t="s">
        <v>20062</v>
      </c>
      <c r="F2786" s="11" t="s">
        <v>20317</v>
      </c>
      <c r="G2786" s="11" t="s">
        <v>21330</v>
      </c>
      <c r="H2786" s="11" t="s">
        <v>28756</v>
      </c>
      <c r="I2786" s="11" t="s">
        <v>28757</v>
      </c>
      <c r="J2786" s="12">
        <v>43330.815972222219</v>
      </c>
      <c r="K2786" s="12">
        <v>43334.5625</v>
      </c>
      <c r="L2786" s="11">
        <v>2050</v>
      </c>
      <c r="M2786" s="11">
        <v>4798.76</v>
      </c>
      <c r="N2786" s="11">
        <v>2438.54</v>
      </c>
      <c r="O2786" s="11">
        <v>1</v>
      </c>
      <c r="P2786" s="12">
        <v>13845</v>
      </c>
      <c r="Q2786" s="11" t="s">
        <v>20067</v>
      </c>
      <c r="R2786" s="11">
        <v>5</v>
      </c>
      <c r="S2786" s="11">
        <v>4</v>
      </c>
      <c r="T2786" s="11" t="s">
        <v>20124</v>
      </c>
      <c r="U2786" s="11">
        <v>29486</v>
      </c>
      <c r="V2786" s="11" t="s">
        <v>20069</v>
      </c>
      <c r="W2786" s="11" t="s">
        <v>20069</v>
      </c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 t="s">
        <v>20080</v>
      </c>
      <c r="BK2786" s="11" t="s">
        <v>20143</v>
      </c>
    </row>
    <row r="2787" spans="1:63" x14ac:dyDescent="0.25">
      <c r="A2787" s="13" t="s">
        <v>20058</v>
      </c>
      <c r="B2787" s="14" t="s">
        <v>20059</v>
      </c>
      <c r="C2787" s="14" t="s">
        <v>20060</v>
      </c>
      <c r="D2787" s="14" t="s">
        <v>20061</v>
      </c>
      <c r="E2787" s="14" t="s">
        <v>20062</v>
      </c>
      <c r="F2787" s="14" t="s">
        <v>20317</v>
      </c>
      <c r="G2787" s="14" t="s">
        <v>28758</v>
      </c>
      <c r="H2787" s="14" t="s">
        <v>28759</v>
      </c>
      <c r="I2787" s="14" t="s">
        <v>28760</v>
      </c>
      <c r="J2787" s="15">
        <v>43404.864583333336</v>
      </c>
      <c r="K2787" s="15">
        <v>43409.458333333336</v>
      </c>
      <c r="L2787" s="14">
        <v>2447.5</v>
      </c>
      <c r="M2787" s="14">
        <v>3844.59</v>
      </c>
      <c r="N2787" s="14">
        <v>2779.16</v>
      </c>
      <c r="O2787" s="14">
        <v>1</v>
      </c>
      <c r="P2787" s="15">
        <v>13468</v>
      </c>
      <c r="Q2787" s="14" t="s">
        <v>20067</v>
      </c>
      <c r="R2787" s="14">
        <v>6</v>
      </c>
      <c r="S2787" s="14">
        <v>1</v>
      </c>
      <c r="T2787" s="14" t="s">
        <v>20068</v>
      </c>
      <c r="U2787" s="14">
        <v>29937</v>
      </c>
      <c r="V2787" s="14" t="s">
        <v>22778</v>
      </c>
      <c r="W2787" s="14" t="s">
        <v>22778</v>
      </c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 t="s">
        <v>20078</v>
      </c>
      <c r="AQ2787" s="14" t="s">
        <v>20232</v>
      </c>
      <c r="AR2787" s="14" t="s">
        <v>20071</v>
      </c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 t="s">
        <v>20234</v>
      </c>
      <c r="BK2787" s="14" t="s">
        <v>20080</v>
      </c>
    </row>
    <row r="2788" spans="1:63" x14ac:dyDescent="0.25">
      <c r="A2788" s="13" t="s">
        <v>20058</v>
      </c>
      <c r="B2788" s="14" t="s">
        <v>20059</v>
      </c>
      <c r="C2788" s="14" t="s">
        <v>20060</v>
      </c>
      <c r="D2788" s="14" t="s">
        <v>20061</v>
      </c>
      <c r="E2788" s="14" t="s">
        <v>20062</v>
      </c>
      <c r="F2788" s="14" t="s">
        <v>20321</v>
      </c>
      <c r="G2788" s="14" t="s">
        <v>28761</v>
      </c>
      <c r="H2788" s="14" t="s">
        <v>28762</v>
      </c>
      <c r="I2788" s="14" t="s">
        <v>28763</v>
      </c>
      <c r="J2788" s="15">
        <v>43420.947916666664</v>
      </c>
      <c r="K2788" s="15">
        <v>43422.520833333336</v>
      </c>
      <c r="L2788" s="14">
        <v>420</v>
      </c>
      <c r="M2788" s="14">
        <v>766.12</v>
      </c>
      <c r="N2788" s="14">
        <v>420</v>
      </c>
      <c r="O2788" s="14">
        <v>1</v>
      </c>
      <c r="P2788" s="15">
        <v>23811</v>
      </c>
      <c r="Q2788" s="14" t="s">
        <v>20067</v>
      </c>
      <c r="R2788" s="14">
        <v>3</v>
      </c>
      <c r="S2788" s="14">
        <v>1</v>
      </c>
      <c r="T2788" s="14" t="s">
        <v>20068</v>
      </c>
      <c r="U2788" s="14">
        <v>19610</v>
      </c>
      <c r="V2788" s="14" t="s">
        <v>20282</v>
      </c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 t="s">
        <v>20071</v>
      </c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 t="s">
        <v>20283</v>
      </c>
      <c r="BK2788" s="14"/>
    </row>
    <row r="2789" spans="1:63" x14ac:dyDescent="0.25">
      <c r="A2789" s="10" t="s">
        <v>20058</v>
      </c>
      <c r="B2789" s="11" t="s">
        <v>20059</v>
      </c>
      <c r="C2789" s="11" t="s">
        <v>20060</v>
      </c>
      <c r="D2789" s="11" t="s">
        <v>20061</v>
      </c>
      <c r="E2789" s="11" t="s">
        <v>20062</v>
      </c>
      <c r="F2789" s="11" t="s">
        <v>21672</v>
      </c>
      <c r="G2789" s="11" t="s">
        <v>24081</v>
      </c>
      <c r="H2789" s="11" t="s">
        <v>28764</v>
      </c>
      <c r="I2789" s="11" t="s">
        <v>28765</v>
      </c>
      <c r="J2789" s="12">
        <v>43327.649305555555</v>
      </c>
      <c r="K2789" s="12">
        <v>43329.625</v>
      </c>
      <c r="L2789" s="11">
        <v>400</v>
      </c>
      <c r="M2789" s="11">
        <v>1102.81</v>
      </c>
      <c r="N2789" s="11">
        <v>400</v>
      </c>
      <c r="O2789" s="11">
        <v>1</v>
      </c>
      <c r="P2789" s="12">
        <v>33989</v>
      </c>
      <c r="Q2789" s="11" t="s">
        <v>20067</v>
      </c>
      <c r="R2789" s="11">
        <v>3</v>
      </c>
      <c r="S2789" s="11">
        <v>1</v>
      </c>
      <c r="T2789" s="11" t="s">
        <v>20068</v>
      </c>
      <c r="U2789" s="11">
        <v>9339</v>
      </c>
      <c r="V2789" s="11" t="s">
        <v>20175</v>
      </c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 t="s">
        <v>20071</v>
      </c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 t="s">
        <v>20325</v>
      </c>
      <c r="BK2789" s="11"/>
    </row>
    <row r="2790" spans="1:63" x14ac:dyDescent="0.25">
      <c r="A2790" s="10" t="s">
        <v>20058</v>
      </c>
      <c r="B2790" s="11" t="s">
        <v>20059</v>
      </c>
      <c r="C2790" s="11" t="s">
        <v>20060</v>
      </c>
      <c r="D2790" s="11" t="s">
        <v>20061</v>
      </c>
      <c r="E2790" s="11" t="s">
        <v>20062</v>
      </c>
      <c r="F2790" s="11" t="s">
        <v>28766</v>
      </c>
      <c r="G2790" s="11" t="s">
        <v>28767</v>
      </c>
      <c r="H2790" s="11" t="s">
        <v>28768</v>
      </c>
      <c r="I2790" s="11" t="s">
        <v>28769</v>
      </c>
      <c r="J2790" s="12">
        <v>43440.388888888891</v>
      </c>
      <c r="K2790" s="12">
        <v>43442.666666666664</v>
      </c>
      <c r="L2790" s="11">
        <v>1530</v>
      </c>
      <c r="M2790" s="11">
        <v>1714.61</v>
      </c>
      <c r="N2790" s="11">
        <v>1530</v>
      </c>
      <c r="O2790" s="11">
        <v>2</v>
      </c>
      <c r="P2790" s="12">
        <v>25539</v>
      </c>
      <c r="Q2790" s="11" t="s">
        <v>20067</v>
      </c>
      <c r="R2790" s="11">
        <v>3</v>
      </c>
      <c r="S2790" s="11">
        <v>1</v>
      </c>
      <c r="T2790" s="11" t="s">
        <v>20089</v>
      </c>
      <c r="U2790" s="11">
        <v>17902</v>
      </c>
      <c r="V2790" s="11" t="s">
        <v>21257</v>
      </c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 t="s">
        <v>390</v>
      </c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 t="s">
        <v>21451</v>
      </c>
      <c r="BK2790" s="11"/>
    </row>
    <row r="2791" spans="1:63" x14ac:dyDescent="0.25">
      <c r="A2791" s="10" t="s">
        <v>20058</v>
      </c>
      <c r="B2791" s="11" t="s">
        <v>20059</v>
      </c>
      <c r="C2791" s="11" t="s">
        <v>20060</v>
      </c>
      <c r="D2791" s="11" t="s">
        <v>20061</v>
      </c>
      <c r="E2791" s="11" t="s">
        <v>20062</v>
      </c>
      <c r="F2791" s="11" t="s">
        <v>22098</v>
      </c>
      <c r="G2791" s="11" t="s">
        <v>20476</v>
      </c>
      <c r="H2791" s="11" t="s">
        <v>28770</v>
      </c>
      <c r="I2791" s="11" t="s">
        <v>28771</v>
      </c>
      <c r="J2791" s="12">
        <v>43401.118055555555</v>
      </c>
      <c r="K2791" s="12">
        <v>43403.541666666664</v>
      </c>
      <c r="L2791" s="11">
        <v>800</v>
      </c>
      <c r="M2791" s="11">
        <v>1409.23</v>
      </c>
      <c r="N2791" s="11">
        <v>1300</v>
      </c>
      <c r="O2791" s="11">
        <v>1</v>
      </c>
      <c r="P2791" s="12">
        <v>33129</v>
      </c>
      <c r="Q2791" s="11" t="s">
        <v>20067</v>
      </c>
      <c r="R2791" s="11">
        <v>3</v>
      </c>
      <c r="S2791" s="11">
        <v>1</v>
      </c>
      <c r="T2791" s="11" t="s">
        <v>20068</v>
      </c>
      <c r="U2791" s="11">
        <v>10273</v>
      </c>
      <c r="V2791" s="11" t="s">
        <v>28772</v>
      </c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 t="s">
        <v>28773</v>
      </c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 t="s">
        <v>28774</v>
      </c>
      <c r="BK2791" s="11"/>
    </row>
    <row r="2792" spans="1:63" x14ac:dyDescent="0.25">
      <c r="A2792" s="13" t="s">
        <v>20058</v>
      </c>
      <c r="B2792" s="14" t="s">
        <v>20059</v>
      </c>
      <c r="C2792" s="14" t="s">
        <v>20060</v>
      </c>
      <c r="D2792" s="14" t="s">
        <v>20061</v>
      </c>
      <c r="E2792" s="14" t="s">
        <v>20062</v>
      </c>
      <c r="F2792" s="14" t="s">
        <v>22098</v>
      </c>
      <c r="G2792" s="14" t="s">
        <v>21349</v>
      </c>
      <c r="H2792" s="14" t="s">
        <v>28775</v>
      </c>
      <c r="I2792" s="14" t="s">
        <v>28776</v>
      </c>
      <c r="J2792" s="15">
        <v>43366.388888888891</v>
      </c>
      <c r="K2792" s="15">
        <v>43367.875</v>
      </c>
      <c r="L2792" s="14">
        <v>337.5</v>
      </c>
      <c r="M2792" s="14">
        <v>1048.45</v>
      </c>
      <c r="N2792" s="14">
        <v>948.3</v>
      </c>
      <c r="O2792" s="14">
        <v>1</v>
      </c>
      <c r="P2792" s="15">
        <v>31168</v>
      </c>
      <c r="Q2792" s="14" t="s">
        <v>20067</v>
      </c>
      <c r="R2792" s="14">
        <v>2</v>
      </c>
      <c r="S2792" s="14">
        <v>1</v>
      </c>
      <c r="T2792" s="14" t="s">
        <v>20068</v>
      </c>
      <c r="U2792" s="14">
        <v>12199</v>
      </c>
      <c r="V2792" s="14" t="s">
        <v>20756</v>
      </c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 t="s">
        <v>20604</v>
      </c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 t="s">
        <v>22102</v>
      </c>
      <c r="BK2792" s="14"/>
    </row>
    <row r="2793" spans="1:63" x14ac:dyDescent="0.25">
      <c r="A2793" s="10" t="s">
        <v>20058</v>
      </c>
      <c r="B2793" s="11" t="s">
        <v>20059</v>
      </c>
      <c r="C2793" s="11" t="s">
        <v>20060</v>
      </c>
      <c r="D2793" s="11" t="s">
        <v>20061</v>
      </c>
      <c r="E2793" s="11" t="s">
        <v>20062</v>
      </c>
      <c r="F2793" s="11" t="s">
        <v>22098</v>
      </c>
      <c r="G2793" s="11" t="s">
        <v>21839</v>
      </c>
      <c r="H2793" s="11" t="s">
        <v>28777</v>
      </c>
      <c r="I2793" s="11" t="s">
        <v>28778</v>
      </c>
      <c r="J2793" s="12">
        <v>43333.6875</v>
      </c>
      <c r="K2793" s="12">
        <v>43335.645833333336</v>
      </c>
      <c r="L2793" s="11">
        <v>337.5</v>
      </c>
      <c r="M2793" s="11">
        <v>1120.57</v>
      </c>
      <c r="N2793" s="11">
        <v>948.3</v>
      </c>
      <c r="O2793" s="11">
        <v>1</v>
      </c>
      <c r="P2793" s="12">
        <v>31539</v>
      </c>
      <c r="Q2793" s="11" t="s">
        <v>20067</v>
      </c>
      <c r="R2793" s="11">
        <v>3</v>
      </c>
      <c r="S2793" s="11">
        <v>1</v>
      </c>
      <c r="T2793" s="11" t="s">
        <v>20068</v>
      </c>
      <c r="U2793" s="11">
        <v>11795</v>
      </c>
      <c r="V2793" s="11" t="s">
        <v>20756</v>
      </c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 t="s">
        <v>20604</v>
      </c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 t="s">
        <v>20757</v>
      </c>
      <c r="BK2793" s="11"/>
    </row>
    <row r="2794" spans="1:63" x14ac:dyDescent="0.25">
      <c r="A2794" s="10" t="s">
        <v>20058</v>
      </c>
      <c r="B2794" s="11" t="s">
        <v>20059</v>
      </c>
      <c r="C2794" s="11" t="s">
        <v>20060</v>
      </c>
      <c r="D2794" s="11" t="s">
        <v>20061</v>
      </c>
      <c r="E2794" s="11" t="s">
        <v>20062</v>
      </c>
      <c r="F2794" s="11" t="s">
        <v>21037</v>
      </c>
      <c r="G2794" s="11" t="s">
        <v>21623</v>
      </c>
      <c r="H2794" s="11" t="s">
        <v>27521</v>
      </c>
      <c r="I2794" s="11" t="s">
        <v>28779</v>
      </c>
      <c r="J2794" s="12">
        <v>43333.583333333336</v>
      </c>
      <c r="K2794" s="12">
        <v>43334.875</v>
      </c>
      <c r="L2794" s="11">
        <v>387.5</v>
      </c>
      <c r="M2794" s="11">
        <v>595.99</v>
      </c>
      <c r="N2794" s="11">
        <v>452.08</v>
      </c>
      <c r="O2794" s="11">
        <v>1</v>
      </c>
      <c r="P2794" s="12">
        <v>21814</v>
      </c>
      <c r="Q2794" s="11" t="s">
        <v>20067</v>
      </c>
      <c r="R2794" s="11">
        <v>2</v>
      </c>
      <c r="S2794" s="11">
        <v>1</v>
      </c>
      <c r="T2794" s="11" t="s">
        <v>20068</v>
      </c>
      <c r="U2794" s="11">
        <v>21520</v>
      </c>
      <c r="V2794" s="11" t="s">
        <v>20132</v>
      </c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 t="s">
        <v>20071</v>
      </c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 t="s">
        <v>20114</v>
      </c>
      <c r="BK2794" s="11"/>
    </row>
    <row r="2795" spans="1:63" x14ac:dyDescent="0.25">
      <c r="A2795" s="13" t="s">
        <v>20058</v>
      </c>
      <c r="B2795" s="14" t="s">
        <v>20059</v>
      </c>
      <c r="C2795" s="14" t="s">
        <v>20060</v>
      </c>
      <c r="D2795" s="14" t="s">
        <v>20061</v>
      </c>
      <c r="E2795" s="14" t="s">
        <v>20062</v>
      </c>
      <c r="F2795" s="14" t="s">
        <v>21037</v>
      </c>
      <c r="G2795" s="14" t="s">
        <v>28780</v>
      </c>
      <c r="H2795" s="14" t="s">
        <v>28781</v>
      </c>
      <c r="I2795" s="14" t="s">
        <v>28782</v>
      </c>
      <c r="J2795" s="15">
        <v>43287.577777777777</v>
      </c>
      <c r="K2795" s="15">
        <v>43292.5625</v>
      </c>
      <c r="L2795" s="14">
        <v>727</v>
      </c>
      <c r="M2795" s="14">
        <v>793.56</v>
      </c>
      <c r="N2795" s="14">
        <v>727</v>
      </c>
      <c r="O2795" s="14">
        <v>1</v>
      </c>
      <c r="P2795" s="15">
        <v>20055</v>
      </c>
      <c r="Q2795" s="14" t="s">
        <v>20067</v>
      </c>
      <c r="R2795" s="14">
        <v>6</v>
      </c>
      <c r="S2795" s="14">
        <v>1</v>
      </c>
      <c r="T2795" s="14" t="s">
        <v>20068</v>
      </c>
      <c r="U2795" s="14">
        <v>23233</v>
      </c>
      <c r="V2795" s="14" t="s">
        <v>20219</v>
      </c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 t="s">
        <v>20071</v>
      </c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 t="s">
        <v>22031</v>
      </c>
      <c r="BK2795" s="14"/>
    </row>
    <row r="2796" spans="1:63" x14ac:dyDescent="0.25">
      <c r="A2796" s="10" t="s">
        <v>20058</v>
      </c>
      <c r="B2796" s="11" t="s">
        <v>20059</v>
      </c>
      <c r="C2796" s="11" t="s">
        <v>20060</v>
      </c>
      <c r="D2796" s="11" t="s">
        <v>20061</v>
      </c>
      <c r="E2796" s="11" t="s">
        <v>20062</v>
      </c>
      <c r="F2796" s="11" t="s">
        <v>21037</v>
      </c>
      <c r="G2796" s="11" t="s">
        <v>28783</v>
      </c>
      <c r="H2796" s="11" t="s">
        <v>28784</v>
      </c>
      <c r="I2796" s="11" t="s">
        <v>28785</v>
      </c>
      <c r="J2796" s="12">
        <v>43352.201388888891</v>
      </c>
      <c r="K2796" s="12">
        <v>43356.5</v>
      </c>
      <c r="L2796" s="11">
        <v>3007.5</v>
      </c>
      <c r="M2796" s="11">
        <v>4005.75</v>
      </c>
      <c r="N2796" s="11">
        <v>3172.08</v>
      </c>
      <c r="O2796" s="11">
        <v>1</v>
      </c>
      <c r="P2796" s="12">
        <v>27949</v>
      </c>
      <c r="Q2796" s="11" t="s">
        <v>20067</v>
      </c>
      <c r="R2796" s="11">
        <v>5</v>
      </c>
      <c r="S2796" s="11">
        <v>1</v>
      </c>
      <c r="T2796" s="11" t="s">
        <v>20068</v>
      </c>
      <c r="U2796" s="11">
        <v>15404</v>
      </c>
      <c r="V2796" s="11" t="s">
        <v>20348</v>
      </c>
      <c r="W2796" s="11" t="s">
        <v>20348</v>
      </c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 t="s">
        <v>20078</v>
      </c>
      <c r="AQ2796" s="11" t="s">
        <v>20232</v>
      </c>
      <c r="AR2796" s="11" t="s">
        <v>20071</v>
      </c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 t="s">
        <v>22702</v>
      </c>
      <c r="BK2796" s="11" t="s">
        <v>20072</v>
      </c>
    </row>
    <row r="2797" spans="1:63" x14ac:dyDescent="0.25">
      <c r="A2797" s="13" t="s">
        <v>20058</v>
      </c>
      <c r="B2797" s="14" t="s">
        <v>20059</v>
      </c>
      <c r="C2797" s="14" t="s">
        <v>20060</v>
      </c>
      <c r="D2797" s="14" t="s">
        <v>20061</v>
      </c>
      <c r="E2797" s="14" t="s">
        <v>20062</v>
      </c>
      <c r="F2797" s="14" t="s">
        <v>22148</v>
      </c>
      <c r="G2797" s="14" t="s">
        <v>22024</v>
      </c>
      <c r="H2797" s="14" t="s">
        <v>28786</v>
      </c>
      <c r="I2797" s="14" t="s">
        <v>28787</v>
      </c>
      <c r="J2797" s="15">
        <v>43398.336805555555</v>
      </c>
      <c r="K2797" s="15">
        <v>43399.416666666664</v>
      </c>
      <c r="L2797" s="14">
        <v>3250</v>
      </c>
      <c r="M2797" s="14">
        <v>3279.7</v>
      </c>
      <c r="N2797" s="14">
        <v>3250</v>
      </c>
      <c r="O2797" s="14">
        <v>2</v>
      </c>
      <c r="P2797" s="15">
        <v>23334</v>
      </c>
      <c r="Q2797" s="14" t="s">
        <v>20188</v>
      </c>
      <c r="R2797" s="14">
        <v>2</v>
      </c>
      <c r="S2797" s="14">
        <v>1</v>
      </c>
      <c r="T2797" s="14" t="s">
        <v>20068</v>
      </c>
      <c r="U2797" s="14">
        <v>20065</v>
      </c>
      <c r="V2797" s="14" t="s">
        <v>20479</v>
      </c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 t="s">
        <v>20480</v>
      </c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 t="s">
        <v>22601</v>
      </c>
      <c r="BK2797" s="14"/>
    </row>
    <row r="2798" spans="1:63" x14ac:dyDescent="0.25">
      <c r="A2798" s="10" t="s">
        <v>20058</v>
      </c>
      <c r="B2798" s="11" t="s">
        <v>20059</v>
      </c>
      <c r="C2798" s="11" t="s">
        <v>20060</v>
      </c>
      <c r="D2798" s="11" t="s">
        <v>20061</v>
      </c>
      <c r="E2798" s="11" t="s">
        <v>20062</v>
      </c>
      <c r="F2798" s="11" t="s">
        <v>28129</v>
      </c>
      <c r="G2798" s="11" t="s">
        <v>23025</v>
      </c>
      <c r="H2798" s="11" t="s">
        <v>28788</v>
      </c>
      <c r="I2798" s="11" t="s">
        <v>28789</v>
      </c>
      <c r="J2798" s="12">
        <v>43396.546527777777</v>
      </c>
      <c r="K2798" s="12">
        <v>43397.666666666664</v>
      </c>
      <c r="L2798" s="11">
        <v>400</v>
      </c>
      <c r="M2798" s="11">
        <v>743.87</v>
      </c>
      <c r="N2798" s="11">
        <v>400</v>
      </c>
      <c r="O2798" s="11">
        <v>2</v>
      </c>
      <c r="P2798" s="12">
        <v>35681</v>
      </c>
      <c r="Q2798" s="11" t="s">
        <v>20067</v>
      </c>
      <c r="R2798" s="11">
        <v>2</v>
      </c>
      <c r="S2798" s="11">
        <v>1</v>
      </c>
      <c r="T2798" s="11" t="s">
        <v>20068</v>
      </c>
      <c r="U2798" s="11">
        <v>7716</v>
      </c>
      <c r="V2798" s="11" t="s">
        <v>20175</v>
      </c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 t="s">
        <v>20071</v>
      </c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 t="s">
        <v>20325</v>
      </c>
      <c r="BK2798" s="11"/>
    </row>
    <row r="2799" spans="1:63" x14ac:dyDescent="0.25">
      <c r="A2799" s="10" t="s">
        <v>20058</v>
      </c>
      <c r="B2799" s="11" t="s">
        <v>20059</v>
      </c>
      <c r="C2799" s="11" t="s">
        <v>20060</v>
      </c>
      <c r="D2799" s="11" t="s">
        <v>20061</v>
      </c>
      <c r="E2799" s="11" t="s">
        <v>20062</v>
      </c>
      <c r="F2799" s="11" t="s">
        <v>20177</v>
      </c>
      <c r="G2799" s="11" t="s">
        <v>26169</v>
      </c>
      <c r="H2799" s="11" t="s">
        <v>28790</v>
      </c>
      <c r="I2799" s="11" t="s">
        <v>28791</v>
      </c>
      <c r="J2799" s="12">
        <v>43415.652777777781</v>
      </c>
      <c r="K2799" s="12">
        <v>43423.75</v>
      </c>
      <c r="L2799" s="11">
        <v>2200</v>
      </c>
      <c r="M2799" s="11">
        <v>3363.6</v>
      </c>
      <c r="N2799" s="11">
        <v>2200</v>
      </c>
      <c r="O2799" s="11">
        <v>1</v>
      </c>
      <c r="P2799" s="12">
        <v>12552</v>
      </c>
      <c r="Q2799" s="11" t="s">
        <v>20067</v>
      </c>
      <c r="R2799" s="11">
        <v>9</v>
      </c>
      <c r="S2799" s="11">
        <v>1</v>
      </c>
      <c r="T2799" s="11" t="s">
        <v>20068</v>
      </c>
      <c r="U2799" s="11">
        <v>30864</v>
      </c>
      <c r="V2799" s="11" t="s">
        <v>20579</v>
      </c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 t="s">
        <v>20580</v>
      </c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 t="s">
        <v>26358</v>
      </c>
      <c r="BK2799" s="11"/>
    </row>
    <row r="2800" spans="1:63" x14ac:dyDescent="0.25">
      <c r="A2800" s="10" t="s">
        <v>20058</v>
      </c>
      <c r="B2800" s="11" t="s">
        <v>20059</v>
      </c>
      <c r="C2800" s="11" t="s">
        <v>20060</v>
      </c>
      <c r="D2800" s="11" t="s">
        <v>20061</v>
      </c>
      <c r="E2800" s="11" t="s">
        <v>20062</v>
      </c>
      <c r="F2800" s="11" t="s">
        <v>20192</v>
      </c>
      <c r="G2800" s="11" t="s">
        <v>20530</v>
      </c>
      <c r="H2800" s="11" t="s">
        <v>28792</v>
      </c>
      <c r="I2800" s="11" t="s">
        <v>28793</v>
      </c>
      <c r="J2800" s="12">
        <v>43361.590277777781</v>
      </c>
      <c r="K2800" s="12">
        <v>43362.625</v>
      </c>
      <c r="L2800" s="11">
        <v>2700</v>
      </c>
      <c r="M2800" s="11">
        <v>3000</v>
      </c>
      <c r="N2800" s="11">
        <v>2700</v>
      </c>
      <c r="O2800" s="11">
        <v>1</v>
      </c>
      <c r="P2800" s="12">
        <v>17458</v>
      </c>
      <c r="Q2800" s="11" t="s">
        <v>20188</v>
      </c>
      <c r="R2800" s="11">
        <v>2</v>
      </c>
      <c r="S2800" s="11">
        <v>1</v>
      </c>
      <c r="T2800" s="11" t="s">
        <v>20068</v>
      </c>
      <c r="U2800" s="11">
        <v>25904</v>
      </c>
      <c r="V2800" s="11" t="s">
        <v>20189</v>
      </c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 t="s">
        <v>20190</v>
      </c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 t="s">
        <v>20191</v>
      </c>
      <c r="BK2800" s="11"/>
    </row>
    <row r="2801" spans="1:63" x14ac:dyDescent="0.25">
      <c r="A2801" s="13" t="s">
        <v>20058</v>
      </c>
      <c r="B2801" s="14" t="s">
        <v>20059</v>
      </c>
      <c r="C2801" s="14" t="s">
        <v>20060</v>
      </c>
      <c r="D2801" s="14" t="s">
        <v>20061</v>
      </c>
      <c r="E2801" s="14" t="s">
        <v>20062</v>
      </c>
      <c r="F2801" s="14" t="s">
        <v>28794</v>
      </c>
      <c r="G2801" s="14" t="s">
        <v>24774</v>
      </c>
      <c r="H2801" s="14" t="s">
        <v>28795</v>
      </c>
      <c r="I2801" s="14" t="s">
        <v>28796</v>
      </c>
      <c r="J2801" s="15">
        <v>43288.701388888891</v>
      </c>
      <c r="K2801" s="15">
        <v>43328.5</v>
      </c>
      <c r="L2801" s="14">
        <v>17560</v>
      </c>
      <c r="M2801" s="14">
        <v>21516.55</v>
      </c>
      <c r="N2801" s="14">
        <v>26186.19</v>
      </c>
      <c r="O2801" s="14">
        <v>2</v>
      </c>
      <c r="P2801" s="15">
        <v>13575</v>
      </c>
      <c r="Q2801" s="14" t="s">
        <v>20067</v>
      </c>
      <c r="R2801" s="14">
        <v>41</v>
      </c>
      <c r="S2801" s="14">
        <v>3</v>
      </c>
      <c r="T2801" s="14" t="s">
        <v>20119</v>
      </c>
      <c r="U2801" s="14">
        <v>29714</v>
      </c>
      <c r="V2801" s="14" t="s">
        <v>20069</v>
      </c>
      <c r="W2801" s="14" t="s">
        <v>20069</v>
      </c>
      <c r="X2801" s="14" t="s">
        <v>20125</v>
      </c>
      <c r="Y2801" s="14" t="s">
        <v>20167</v>
      </c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 t="s">
        <v>20071</v>
      </c>
      <c r="AQ2801" s="14" t="s">
        <v>20168</v>
      </c>
      <c r="AR2801" s="14" t="s">
        <v>20126</v>
      </c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 t="s">
        <v>20080</v>
      </c>
      <c r="BK2801" s="14" t="s">
        <v>20143</v>
      </c>
    </row>
    <row r="2802" spans="1:63" x14ac:dyDescent="0.25">
      <c r="A2802" s="10" t="s">
        <v>20058</v>
      </c>
      <c r="B2802" s="11" t="s">
        <v>20059</v>
      </c>
      <c r="C2802" s="11" t="s">
        <v>20060</v>
      </c>
      <c r="D2802" s="11" t="s">
        <v>20061</v>
      </c>
      <c r="E2802" s="11" t="s">
        <v>20062</v>
      </c>
      <c r="F2802" s="11" t="s">
        <v>22684</v>
      </c>
      <c r="G2802" s="11" t="s">
        <v>28797</v>
      </c>
      <c r="H2802" s="11" t="s">
        <v>28798</v>
      </c>
      <c r="I2802" s="11" t="s">
        <v>28799</v>
      </c>
      <c r="J2802" s="12">
        <v>43402.831944444442</v>
      </c>
      <c r="K2802" s="12">
        <v>43404.458333333336</v>
      </c>
      <c r="L2802" s="11">
        <v>336</v>
      </c>
      <c r="M2802" s="11">
        <v>731.36</v>
      </c>
      <c r="N2802" s="11">
        <v>420</v>
      </c>
      <c r="O2802" s="11">
        <v>2</v>
      </c>
      <c r="P2802" s="12">
        <v>36299</v>
      </c>
      <c r="Q2802" s="11" t="s">
        <v>20067</v>
      </c>
      <c r="R2802" s="11">
        <v>3</v>
      </c>
      <c r="S2802" s="11">
        <v>1</v>
      </c>
      <c r="T2802" s="11" t="s">
        <v>20068</v>
      </c>
      <c r="U2802" s="11">
        <v>7104</v>
      </c>
      <c r="V2802" s="11" t="s">
        <v>20282</v>
      </c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 t="s">
        <v>20071</v>
      </c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 t="s">
        <v>20283</v>
      </c>
      <c r="BK2802" s="11"/>
    </row>
    <row r="2803" spans="1:63" x14ac:dyDescent="0.25">
      <c r="A2803" s="13" t="s">
        <v>20058</v>
      </c>
      <c r="B2803" s="14" t="s">
        <v>20059</v>
      </c>
      <c r="C2803" s="14" t="s">
        <v>20060</v>
      </c>
      <c r="D2803" s="14" t="s">
        <v>20061</v>
      </c>
      <c r="E2803" s="14" t="s">
        <v>20062</v>
      </c>
      <c r="F2803" s="14" t="s">
        <v>27948</v>
      </c>
      <c r="G2803" s="14" t="s">
        <v>23644</v>
      </c>
      <c r="H2803" s="14" t="s">
        <v>28800</v>
      </c>
      <c r="I2803" s="14" t="s">
        <v>28801</v>
      </c>
      <c r="J2803" s="15">
        <v>43366.534722222219</v>
      </c>
      <c r="K2803" s="15">
        <v>43367.833333333336</v>
      </c>
      <c r="L2803" s="14">
        <v>1080</v>
      </c>
      <c r="M2803" s="14">
        <v>1422.88</v>
      </c>
      <c r="N2803" s="14">
        <v>1200</v>
      </c>
      <c r="O2803" s="14">
        <v>2</v>
      </c>
      <c r="P2803" s="15">
        <v>34178</v>
      </c>
      <c r="Q2803" s="14" t="s">
        <v>20067</v>
      </c>
      <c r="R2803" s="14">
        <v>2</v>
      </c>
      <c r="S2803" s="14">
        <v>1</v>
      </c>
      <c r="T2803" s="14" t="s">
        <v>20068</v>
      </c>
      <c r="U2803" s="14">
        <v>9189</v>
      </c>
      <c r="V2803" s="14" t="s">
        <v>21268</v>
      </c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 t="s">
        <v>20091</v>
      </c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 t="s">
        <v>28802</v>
      </c>
      <c r="BK2803" s="14"/>
    </row>
    <row r="2804" spans="1:63" x14ac:dyDescent="0.25">
      <c r="A2804" s="10" t="s">
        <v>20058</v>
      </c>
      <c r="B2804" s="11" t="s">
        <v>20059</v>
      </c>
      <c r="C2804" s="11" t="s">
        <v>20060</v>
      </c>
      <c r="D2804" s="11" t="s">
        <v>20061</v>
      </c>
      <c r="E2804" s="11" t="s">
        <v>20062</v>
      </c>
      <c r="F2804" s="11" t="s">
        <v>21363</v>
      </c>
      <c r="G2804" s="11" t="s">
        <v>28803</v>
      </c>
      <c r="H2804" s="11" t="s">
        <v>28804</v>
      </c>
      <c r="I2804" s="11" t="s">
        <v>28805</v>
      </c>
      <c r="J2804" s="12">
        <v>43459.502083333333</v>
      </c>
      <c r="K2804" s="12">
        <v>43459.625</v>
      </c>
      <c r="L2804" s="11">
        <v>540</v>
      </c>
      <c r="M2804" s="11">
        <v>600</v>
      </c>
      <c r="N2804" s="11">
        <v>540</v>
      </c>
      <c r="O2804" s="11">
        <v>2</v>
      </c>
      <c r="P2804" s="12">
        <v>19318</v>
      </c>
      <c r="Q2804" s="11" t="s">
        <v>20104</v>
      </c>
      <c r="R2804" s="11">
        <v>1</v>
      </c>
      <c r="S2804" s="11">
        <v>1</v>
      </c>
      <c r="T2804" s="11" t="s">
        <v>20089</v>
      </c>
      <c r="U2804" s="11">
        <v>24142</v>
      </c>
      <c r="V2804" s="11" t="s">
        <v>20137</v>
      </c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 t="s">
        <v>20138</v>
      </c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 t="s">
        <v>20137</v>
      </c>
      <c r="BK2804" s="11"/>
    </row>
    <row r="2805" spans="1:63" x14ac:dyDescent="0.25">
      <c r="A2805" s="13" t="s">
        <v>20058</v>
      </c>
      <c r="B2805" s="14" t="s">
        <v>20059</v>
      </c>
      <c r="C2805" s="14" t="s">
        <v>20060</v>
      </c>
      <c r="D2805" s="14" t="s">
        <v>20061</v>
      </c>
      <c r="E2805" s="14" t="s">
        <v>20062</v>
      </c>
      <c r="F2805" s="14" t="s">
        <v>21363</v>
      </c>
      <c r="G2805" s="14" t="s">
        <v>28806</v>
      </c>
      <c r="H2805" s="14" t="s">
        <v>28807</v>
      </c>
      <c r="I2805" s="14" t="s">
        <v>28808</v>
      </c>
      <c r="J2805" s="15">
        <v>43349.493055555555</v>
      </c>
      <c r="K2805" s="15">
        <v>43351.479166666664</v>
      </c>
      <c r="L2805" s="14">
        <v>652.5</v>
      </c>
      <c r="M2805" s="14">
        <v>986.72</v>
      </c>
      <c r="N2805" s="14">
        <v>725</v>
      </c>
      <c r="O2805" s="14">
        <v>2</v>
      </c>
      <c r="P2805" s="15">
        <v>13890</v>
      </c>
      <c r="Q2805" s="14" t="s">
        <v>20067</v>
      </c>
      <c r="R2805" s="14">
        <v>3</v>
      </c>
      <c r="S2805" s="14">
        <v>1</v>
      </c>
      <c r="T2805" s="14" t="s">
        <v>20068</v>
      </c>
      <c r="U2805" s="14">
        <v>29460</v>
      </c>
      <c r="V2805" s="14" t="s">
        <v>20458</v>
      </c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 t="s">
        <v>20071</v>
      </c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 t="s">
        <v>20459</v>
      </c>
      <c r="BK2805" s="14"/>
    </row>
    <row r="2806" spans="1:63" x14ac:dyDescent="0.25">
      <c r="A2806" s="10" t="s">
        <v>20058</v>
      </c>
      <c r="B2806" s="11" t="s">
        <v>20059</v>
      </c>
      <c r="C2806" s="11" t="s">
        <v>20060</v>
      </c>
      <c r="D2806" s="11" t="s">
        <v>20061</v>
      </c>
      <c r="E2806" s="11" t="s">
        <v>20062</v>
      </c>
      <c r="F2806" s="11" t="s">
        <v>28809</v>
      </c>
      <c r="G2806" s="11" t="s">
        <v>28810</v>
      </c>
      <c r="H2806" s="11" t="s">
        <v>28811</v>
      </c>
      <c r="I2806" s="11" t="s">
        <v>28812</v>
      </c>
      <c r="J2806" s="12">
        <v>43411.682638888888</v>
      </c>
      <c r="K2806" s="12">
        <v>43417.715277777781</v>
      </c>
      <c r="L2806" s="11">
        <v>711</v>
      </c>
      <c r="M2806" s="11">
        <v>1127.29</v>
      </c>
      <c r="N2806" s="11">
        <v>790</v>
      </c>
      <c r="O2806" s="11">
        <v>1</v>
      </c>
      <c r="P2806" s="12">
        <v>15260</v>
      </c>
      <c r="Q2806" s="11" t="s">
        <v>20067</v>
      </c>
      <c r="R2806" s="11">
        <v>7</v>
      </c>
      <c r="S2806" s="11">
        <v>1</v>
      </c>
      <c r="T2806" s="11" t="s">
        <v>20068</v>
      </c>
      <c r="U2806" s="11">
        <v>28152</v>
      </c>
      <c r="V2806" s="11" t="s">
        <v>20098</v>
      </c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 t="s">
        <v>20071</v>
      </c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 t="s">
        <v>20250</v>
      </c>
      <c r="BK2806" s="11"/>
    </row>
    <row r="2807" spans="1:63" x14ac:dyDescent="0.25">
      <c r="A2807" s="10" t="s">
        <v>20058</v>
      </c>
      <c r="B2807" s="11" t="s">
        <v>20059</v>
      </c>
      <c r="C2807" s="11" t="s">
        <v>20060</v>
      </c>
      <c r="D2807" s="11" t="s">
        <v>20061</v>
      </c>
      <c r="E2807" s="11" t="s">
        <v>20062</v>
      </c>
      <c r="F2807" s="11" t="s">
        <v>20694</v>
      </c>
      <c r="G2807" s="11" t="s">
        <v>28813</v>
      </c>
      <c r="H2807" s="11" t="s">
        <v>28814</v>
      </c>
      <c r="I2807" s="11" t="s">
        <v>28815</v>
      </c>
      <c r="J2807" s="12">
        <v>43296.881944444445</v>
      </c>
      <c r="K2807" s="12">
        <v>43300.625</v>
      </c>
      <c r="L2807" s="11">
        <v>925.2</v>
      </c>
      <c r="M2807" s="11">
        <v>1091.46</v>
      </c>
      <c r="N2807" s="11">
        <v>1028</v>
      </c>
      <c r="O2807" s="11">
        <v>2</v>
      </c>
      <c r="P2807" s="12">
        <v>20965</v>
      </c>
      <c r="Q2807" s="11" t="s">
        <v>20067</v>
      </c>
      <c r="R2807" s="11">
        <v>5</v>
      </c>
      <c r="S2807" s="11">
        <v>1</v>
      </c>
      <c r="T2807" s="11" t="s">
        <v>20068</v>
      </c>
      <c r="U2807" s="11">
        <v>22332</v>
      </c>
      <c r="V2807" s="11" t="s">
        <v>20084</v>
      </c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 t="s">
        <v>20071</v>
      </c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 t="s">
        <v>20085</v>
      </c>
      <c r="BK2807" s="11"/>
    </row>
    <row r="2808" spans="1:63" x14ac:dyDescent="0.25">
      <c r="A2808" s="13" t="s">
        <v>20058</v>
      </c>
      <c r="B2808" s="14" t="s">
        <v>20059</v>
      </c>
      <c r="C2808" s="14" t="s">
        <v>20060</v>
      </c>
      <c r="D2808" s="14" t="s">
        <v>20061</v>
      </c>
      <c r="E2808" s="14" t="s">
        <v>20062</v>
      </c>
      <c r="F2808" s="14" t="s">
        <v>20694</v>
      </c>
      <c r="G2808" s="14" t="s">
        <v>20541</v>
      </c>
      <c r="H2808" s="14" t="s">
        <v>28816</v>
      </c>
      <c r="I2808" s="14" t="s">
        <v>28817</v>
      </c>
      <c r="J2808" s="15">
        <v>43416.375</v>
      </c>
      <c r="K2808" s="15">
        <v>43426.645833333336</v>
      </c>
      <c r="L2808" s="14">
        <v>790</v>
      </c>
      <c r="M2808" s="14">
        <v>1675.64</v>
      </c>
      <c r="N2808" s="14">
        <v>790</v>
      </c>
      <c r="O2808" s="14">
        <v>2</v>
      </c>
      <c r="P2808" s="15">
        <v>14406</v>
      </c>
      <c r="Q2808" s="14" t="s">
        <v>20067</v>
      </c>
      <c r="R2808" s="14">
        <v>11</v>
      </c>
      <c r="S2808" s="14">
        <v>1</v>
      </c>
      <c r="T2808" s="14" t="s">
        <v>20068</v>
      </c>
      <c r="U2808" s="14">
        <v>29011</v>
      </c>
      <c r="V2808" s="14" t="s">
        <v>20098</v>
      </c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 t="s">
        <v>20071</v>
      </c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 t="s">
        <v>20428</v>
      </c>
      <c r="BK2808" s="14"/>
    </row>
    <row r="2809" spans="1:63" x14ac:dyDescent="0.25">
      <c r="A2809" s="13" t="s">
        <v>20058</v>
      </c>
      <c r="B2809" s="14" t="s">
        <v>20059</v>
      </c>
      <c r="C2809" s="14" t="s">
        <v>20060</v>
      </c>
      <c r="D2809" s="14" t="s">
        <v>20061</v>
      </c>
      <c r="E2809" s="14" t="s">
        <v>20062</v>
      </c>
      <c r="F2809" s="14" t="s">
        <v>21860</v>
      </c>
      <c r="G2809" s="14" t="s">
        <v>28818</v>
      </c>
      <c r="H2809" s="14" t="s">
        <v>28819</v>
      </c>
      <c r="I2809" s="14" t="s">
        <v>28820</v>
      </c>
      <c r="J2809" s="15">
        <v>43325.449305555558</v>
      </c>
      <c r="K2809" s="15">
        <v>43327.625</v>
      </c>
      <c r="L2809" s="14">
        <v>360</v>
      </c>
      <c r="M2809" s="14">
        <v>572.16</v>
      </c>
      <c r="N2809" s="14">
        <v>400</v>
      </c>
      <c r="O2809" s="14">
        <v>2</v>
      </c>
      <c r="P2809" s="15">
        <v>18983</v>
      </c>
      <c r="Q2809" s="14" t="s">
        <v>20067</v>
      </c>
      <c r="R2809" s="14">
        <v>3</v>
      </c>
      <c r="S2809" s="14">
        <v>1</v>
      </c>
      <c r="T2809" s="14" t="s">
        <v>20068</v>
      </c>
      <c r="U2809" s="14">
        <v>24343</v>
      </c>
      <c r="V2809" s="14" t="s">
        <v>20175</v>
      </c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 t="s">
        <v>20071</v>
      </c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 t="s">
        <v>20176</v>
      </c>
      <c r="BK2809" s="14"/>
    </row>
    <row r="2810" spans="1:63" x14ac:dyDescent="0.25">
      <c r="A2810" s="13" t="s">
        <v>20058</v>
      </c>
      <c r="B2810" s="14" t="s">
        <v>20059</v>
      </c>
      <c r="C2810" s="14" t="s">
        <v>20060</v>
      </c>
      <c r="D2810" s="14" t="s">
        <v>20061</v>
      </c>
      <c r="E2810" s="14" t="s">
        <v>20062</v>
      </c>
      <c r="F2810" s="14" t="s">
        <v>21860</v>
      </c>
      <c r="G2810" s="14" t="s">
        <v>28821</v>
      </c>
      <c r="H2810" s="14" t="s">
        <v>28822</v>
      </c>
      <c r="I2810" s="14" t="s">
        <v>28823</v>
      </c>
      <c r="J2810" s="15">
        <v>43355.670138888891</v>
      </c>
      <c r="K2810" s="15">
        <v>43360.5</v>
      </c>
      <c r="L2810" s="14">
        <v>2510</v>
      </c>
      <c r="M2810" s="14">
        <v>3755.95</v>
      </c>
      <c r="N2810" s="14">
        <v>2852.08</v>
      </c>
      <c r="O2810" s="14">
        <v>2</v>
      </c>
      <c r="P2810" s="15">
        <v>18716</v>
      </c>
      <c r="Q2810" s="14" t="s">
        <v>20067</v>
      </c>
      <c r="R2810" s="14">
        <v>6</v>
      </c>
      <c r="S2810" s="14">
        <v>1</v>
      </c>
      <c r="T2810" s="14" t="s">
        <v>20068</v>
      </c>
      <c r="U2810" s="14">
        <v>24640</v>
      </c>
      <c r="V2810" s="14" t="s">
        <v>20348</v>
      </c>
      <c r="W2810" s="14" t="s">
        <v>20348</v>
      </c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 t="s">
        <v>20232</v>
      </c>
      <c r="AQ2810" s="14" t="s">
        <v>20078</v>
      </c>
      <c r="AR2810" s="14" t="s">
        <v>20071</v>
      </c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 t="s">
        <v>20234</v>
      </c>
      <c r="BK2810" s="14" t="s">
        <v>20080</v>
      </c>
    </row>
    <row r="2811" spans="1:63" x14ac:dyDescent="0.25">
      <c r="A2811" s="13" t="s">
        <v>20058</v>
      </c>
      <c r="B2811" s="14" t="s">
        <v>20059</v>
      </c>
      <c r="C2811" s="14" t="s">
        <v>20060</v>
      </c>
      <c r="D2811" s="14" t="s">
        <v>20061</v>
      </c>
      <c r="E2811" s="14" t="s">
        <v>20062</v>
      </c>
      <c r="F2811" s="14" t="s">
        <v>21860</v>
      </c>
      <c r="G2811" s="14" t="s">
        <v>28824</v>
      </c>
      <c r="H2811" s="14" t="s">
        <v>28825</v>
      </c>
      <c r="I2811" s="14" t="s">
        <v>28826</v>
      </c>
      <c r="J2811" s="15">
        <v>43459.381944444445</v>
      </c>
      <c r="K2811" s="15">
        <v>43460.416666666664</v>
      </c>
      <c r="L2811" s="14">
        <v>1800</v>
      </c>
      <c r="M2811" s="14">
        <v>1800</v>
      </c>
      <c r="N2811" s="14">
        <v>1800</v>
      </c>
      <c r="O2811" s="14">
        <v>2</v>
      </c>
      <c r="P2811" s="15">
        <v>26126</v>
      </c>
      <c r="Q2811" s="14" t="s">
        <v>20104</v>
      </c>
      <c r="R2811" s="14">
        <v>2</v>
      </c>
      <c r="S2811" s="14">
        <v>1</v>
      </c>
      <c r="T2811" s="14" t="s">
        <v>20068</v>
      </c>
      <c r="U2811" s="14">
        <v>17334</v>
      </c>
      <c r="V2811" s="14" t="s">
        <v>23087</v>
      </c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 t="s">
        <v>20674</v>
      </c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 t="s">
        <v>23087</v>
      </c>
      <c r="BK2811" s="14"/>
    </row>
    <row r="2812" spans="1:63" x14ac:dyDescent="0.25">
      <c r="A2812" s="13" t="s">
        <v>20058</v>
      </c>
      <c r="B2812" s="14" t="s">
        <v>20059</v>
      </c>
      <c r="C2812" s="14" t="s">
        <v>20060</v>
      </c>
      <c r="D2812" s="14" t="s">
        <v>20061</v>
      </c>
      <c r="E2812" s="14" t="s">
        <v>20062</v>
      </c>
      <c r="F2812" s="14" t="s">
        <v>21860</v>
      </c>
      <c r="G2812" s="14" t="s">
        <v>28827</v>
      </c>
      <c r="H2812" s="14" t="s">
        <v>28828</v>
      </c>
      <c r="I2812" s="14" t="s">
        <v>28829</v>
      </c>
      <c r="J2812" s="15">
        <v>43459.467361111114</v>
      </c>
      <c r="K2812" s="15">
        <v>43459.625</v>
      </c>
      <c r="L2812" s="14">
        <v>873</v>
      </c>
      <c r="M2812" s="14">
        <v>970</v>
      </c>
      <c r="N2812" s="14">
        <v>873</v>
      </c>
      <c r="O2812" s="14">
        <v>2</v>
      </c>
      <c r="P2812" s="15">
        <v>21300</v>
      </c>
      <c r="Q2812" s="14" t="s">
        <v>20104</v>
      </c>
      <c r="R2812" s="14">
        <v>1</v>
      </c>
      <c r="S2812" s="14">
        <v>1</v>
      </c>
      <c r="T2812" s="14" t="s">
        <v>20089</v>
      </c>
      <c r="U2812" s="14">
        <v>22160</v>
      </c>
      <c r="V2812" s="14" t="s">
        <v>20196</v>
      </c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 t="s">
        <v>20197</v>
      </c>
      <c r="AQ2812" s="14" t="s">
        <v>20138</v>
      </c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 t="s">
        <v>20196</v>
      </c>
      <c r="BK2812" s="14"/>
    </row>
    <row r="2813" spans="1:63" x14ac:dyDescent="0.25">
      <c r="A2813" s="10" t="s">
        <v>20058</v>
      </c>
      <c r="B2813" s="11" t="s">
        <v>20059</v>
      </c>
      <c r="C2813" s="11" t="s">
        <v>20060</v>
      </c>
      <c r="D2813" s="11" t="s">
        <v>20061</v>
      </c>
      <c r="E2813" s="11" t="s">
        <v>20062</v>
      </c>
      <c r="F2813" s="11" t="s">
        <v>21860</v>
      </c>
      <c r="G2813" s="11" t="s">
        <v>20838</v>
      </c>
      <c r="H2813" s="11" t="s">
        <v>28830</v>
      </c>
      <c r="I2813" s="11" t="s">
        <v>28831</v>
      </c>
      <c r="J2813" s="12">
        <v>43455.421527777777</v>
      </c>
      <c r="K2813" s="12">
        <v>43460.541666666664</v>
      </c>
      <c r="L2813" s="11">
        <v>1255.6300000000001</v>
      </c>
      <c r="M2813" s="11">
        <v>2500</v>
      </c>
      <c r="N2813" s="11">
        <v>1255.6300000000001</v>
      </c>
      <c r="O2813" s="11">
        <v>2</v>
      </c>
      <c r="P2813" s="12">
        <v>25503</v>
      </c>
      <c r="Q2813" s="11" t="s">
        <v>20104</v>
      </c>
      <c r="R2813" s="11">
        <v>6</v>
      </c>
      <c r="S2813" s="11">
        <v>1</v>
      </c>
      <c r="T2813" s="11" t="s">
        <v>20068</v>
      </c>
      <c r="U2813" s="11">
        <v>17953</v>
      </c>
      <c r="V2813" s="11" t="s">
        <v>692</v>
      </c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 t="s">
        <v>688</v>
      </c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 t="s">
        <v>692</v>
      </c>
      <c r="BK2813" s="11"/>
    </row>
    <row r="2814" spans="1:63" x14ac:dyDescent="0.25">
      <c r="A2814" s="13" t="s">
        <v>20058</v>
      </c>
      <c r="B2814" s="14" t="s">
        <v>20059</v>
      </c>
      <c r="C2814" s="14" t="s">
        <v>20060</v>
      </c>
      <c r="D2814" s="14" t="s">
        <v>20061</v>
      </c>
      <c r="E2814" s="14" t="s">
        <v>20062</v>
      </c>
      <c r="F2814" s="14" t="s">
        <v>28832</v>
      </c>
      <c r="G2814" s="14" t="s">
        <v>25444</v>
      </c>
      <c r="H2814" s="14" t="s">
        <v>28833</v>
      </c>
      <c r="I2814" s="14" t="s">
        <v>28834</v>
      </c>
      <c r="J2814" s="15">
        <v>43340.743055555555</v>
      </c>
      <c r="K2814" s="15">
        <v>43341.75</v>
      </c>
      <c r="L2814" s="14">
        <v>2520</v>
      </c>
      <c r="M2814" s="14">
        <v>7100.01</v>
      </c>
      <c r="N2814" s="14">
        <v>2520</v>
      </c>
      <c r="O2814" s="14">
        <v>2</v>
      </c>
      <c r="P2814" s="15">
        <v>16086</v>
      </c>
      <c r="Q2814" s="14" t="s">
        <v>20188</v>
      </c>
      <c r="R2814" s="14">
        <v>2</v>
      </c>
      <c r="S2814" s="14">
        <v>1</v>
      </c>
      <c r="T2814" s="14" t="s">
        <v>20068</v>
      </c>
      <c r="U2814" s="14">
        <v>27255</v>
      </c>
      <c r="V2814" s="14" t="s">
        <v>20568</v>
      </c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 t="s">
        <v>20078</v>
      </c>
      <c r="AQ2814" s="14" t="s">
        <v>20232</v>
      </c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 t="s">
        <v>24451</v>
      </c>
      <c r="BK2814" s="14"/>
    </row>
    <row r="2815" spans="1:63" x14ac:dyDescent="0.25">
      <c r="A2815" s="13" t="s">
        <v>20058</v>
      </c>
      <c r="B2815" s="14" t="s">
        <v>20059</v>
      </c>
      <c r="C2815" s="14" t="s">
        <v>20060</v>
      </c>
      <c r="D2815" s="14" t="s">
        <v>20061</v>
      </c>
      <c r="E2815" s="14" t="s">
        <v>20062</v>
      </c>
      <c r="F2815" s="14" t="s">
        <v>21146</v>
      </c>
      <c r="G2815" s="14" t="s">
        <v>28835</v>
      </c>
      <c r="H2815" s="14" t="s">
        <v>28836</v>
      </c>
      <c r="I2815" s="14" t="s">
        <v>28837</v>
      </c>
      <c r="J2815" s="15">
        <v>43339.458333333336</v>
      </c>
      <c r="K2815" s="15">
        <v>43343.666666666664</v>
      </c>
      <c r="L2815" s="14">
        <v>400</v>
      </c>
      <c r="M2815" s="14">
        <v>974.12</v>
      </c>
      <c r="N2815" s="14">
        <v>400</v>
      </c>
      <c r="O2815" s="14">
        <v>2</v>
      </c>
      <c r="P2815" s="15">
        <v>25292</v>
      </c>
      <c r="Q2815" s="14" t="s">
        <v>20067</v>
      </c>
      <c r="R2815" s="14">
        <v>5</v>
      </c>
      <c r="S2815" s="14">
        <v>1</v>
      </c>
      <c r="T2815" s="14" t="s">
        <v>20068</v>
      </c>
      <c r="U2815" s="14">
        <v>18048</v>
      </c>
      <c r="V2815" s="14" t="s">
        <v>20175</v>
      </c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 t="s">
        <v>20071</v>
      </c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 t="s">
        <v>20325</v>
      </c>
      <c r="BK2815" s="14"/>
    </row>
    <row r="2816" spans="1:63" x14ac:dyDescent="0.25">
      <c r="A2816" s="10" t="s">
        <v>20058</v>
      </c>
      <c r="B2816" s="11" t="s">
        <v>20059</v>
      </c>
      <c r="C2816" s="11" t="s">
        <v>20060</v>
      </c>
      <c r="D2816" s="11" t="s">
        <v>20061</v>
      </c>
      <c r="E2816" s="11" t="s">
        <v>20062</v>
      </c>
      <c r="F2816" s="11" t="s">
        <v>21146</v>
      </c>
      <c r="G2816" s="11" t="s">
        <v>24356</v>
      </c>
      <c r="H2816" s="11" t="s">
        <v>24357</v>
      </c>
      <c r="I2816" s="11" t="s">
        <v>28838</v>
      </c>
      <c r="J2816" s="12">
        <v>43283.71875</v>
      </c>
      <c r="K2816" s="12">
        <v>43350.604166666664</v>
      </c>
      <c r="L2816" s="11">
        <v>24642.5</v>
      </c>
      <c r="M2816" s="11">
        <v>31279.01</v>
      </c>
      <c r="N2816" s="11">
        <v>48086.98</v>
      </c>
      <c r="O2816" s="11">
        <v>2</v>
      </c>
      <c r="P2816" s="12">
        <v>17029</v>
      </c>
      <c r="Q2816" s="11" t="s">
        <v>20067</v>
      </c>
      <c r="R2816" s="11">
        <v>68</v>
      </c>
      <c r="S2816" s="11">
        <v>4</v>
      </c>
      <c r="T2816" s="11" t="s">
        <v>20124</v>
      </c>
      <c r="U2816" s="11">
        <v>26255</v>
      </c>
      <c r="V2816" s="11" t="s">
        <v>20069</v>
      </c>
      <c r="W2816" s="11" t="s">
        <v>20167</v>
      </c>
      <c r="X2816" s="11" t="s">
        <v>20069</v>
      </c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 t="s">
        <v>20168</v>
      </c>
      <c r="AQ2816" s="11" t="s">
        <v>20071</v>
      </c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 t="s">
        <v>20143</v>
      </c>
      <c r="BK2816" s="11" t="s">
        <v>23751</v>
      </c>
    </row>
    <row r="2817" spans="1:63" x14ac:dyDescent="0.25">
      <c r="A2817" s="10" t="s">
        <v>20058</v>
      </c>
      <c r="B2817" s="11" t="s">
        <v>20059</v>
      </c>
      <c r="C2817" s="11" t="s">
        <v>20060</v>
      </c>
      <c r="D2817" s="11" t="s">
        <v>20061</v>
      </c>
      <c r="E2817" s="11" t="s">
        <v>20062</v>
      </c>
      <c r="F2817" s="11" t="s">
        <v>20161</v>
      </c>
      <c r="G2817" s="11" t="s">
        <v>26182</v>
      </c>
      <c r="H2817" s="11" t="s">
        <v>28839</v>
      </c>
      <c r="I2817" s="11" t="s">
        <v>28840</v>
      </c>
      <c r="J2817" s="12">
        <v>43299.319444444445</v>
      </c>
      <c r="K2817" s="12">
        <v>43300.458333333336</v>
      </c>
      <c r="L2817" s="11">
        <v>13500</v>
      </c>
      <c r="M2817" s="11">
        <v>14999.99</v>
      </c>
      <c r="N2817" s="11">
        <v>13500</v>
      </c>
      <c r="O2817" s="11">
        <v>2</v>
      </c>
      <c r="P2817" s="12">
        <v>21255</v>
      </c>
      <c r="Q2817" s="11" t="s">
        <v>20188</v>
      </c>
      <c r="R2817" s="11">
        <v>2</v>
      </c>
      <c r="S2817" s="11">
        <v>1</v>
      </c>
      <c r="T2817" s="11" t="s">
        <v>20068</v>
      </c>
      <c r="U2817" s="11">
        <v>22045</v>
      </c>
      <c r="V2817" s="11" t="s">
        <v>20208</v>
      </c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 t="s">
        <v>20209</v>
      </c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 t="s">
        <v>20208</v>
      </c>
      <c r="BK2817" s="11"/>
    </row>
    <row r="2818" spans="1:63" x14ac:dyDescent="0.25">
      <c r="A2818" s="10" t="s">
        <v>20058</v>
      </c>
      <c r="B2818" s="11" t="s">
        <v>20059</v>
      </c>
      <c r="C2818" s="11" t="s">
        <v>20060</v>
      </c>
      <c r="D2818" s="11" t="s">
        <v>20061</v>
      </c>
      <c r="E2818" s="11" t="s">
        <v>20062</v>
      </c>
      <c r="F2818" s="11" t="s">
        <v>23267</v>
      </c>
      <c r="G2818" s="11" t="s">
        <v>28841</v>
      </c>
      <c r="H2818" s="11" t="s">
        <v>28842</v>
      </c>
      <c r="I2818" s="11" t="s">
        <v>28843</v>
      </c>
      <c r="J2818" s="12">
        <v>43317.789583333331</v>
      </c>
      <c r="K2818" s="12">
        <v>43319.625</v>
      </c>
      <c r="L2818" s="11">
        <v>337.5</v>
      </c>
      <c r="M2818" s="11">
        <v>1085.8800000000001</v>
      </c>
      <c r="N2818" s="11">
        <v>948.3</v>
      </c>
      <c r="O2818" s="11">
        <v>1</v>
      </c>
      <c r="P2818" s="12">
        <v>34037</v>
      </c>
      <c r="Q2818" s="11" t="s">
        <v>20067</v>
      </c>
      <c r="R2818" s="11">
        <v>3</v>
      </c>
      <c r="S2818" s="11">
        <v>1</v>
      </c>
      <c r="T2818" s="11" t="s">
        <v>20068</v>
      </c>
      <c r="U2818" s="11">
        <v>9281</v>
      </c>
      <c r="V2818" s="11" t="s">
        <v>20756</v>
      </c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 t="s">
        <v>20604</v>
      </c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 t="s">
        <v>20757</v>
      </c>
      <c r="BK2818" s="11"/>
    </row>
    <row r="2819" spans="1:63" x14ac:dyDescent="0.25">
      <c r="A2819" s="10" t="s">
        <v>20058</v>
      </c>
      <c r="B2819" s="11" t="s">
        <v>20059</v>
      </c>
      <c r="C2819" s="11" t="s">
        <v>20060</v>
      </c>
      <c r="D2819" s="11" t="s">
        <v>20061</v>
      </c>
      <c r="E2819" s="11" t="s">
        <v>20062</v>
      </c>
      <c r="F2819" s="11" t="s">
        <v>20120</v>
      </c>
      <c r="G2819" s="11" t="s">
        <v>28844</v>
      </c>
      <c r="H2819" s="11" t="s">
        <v>28845</v>
      </c>
      <c r="I2819" s="11" t="s">
        <v>28846</v>
      </c>
      <c r="J2819" s="12">
        <v>43375.336805555555</v>
      </c>
      <c r="K2819" s="12">
        <v>43376.458333333336</v>
      </c>
      <c r="L2819" s="11">
        <v>11970</v>
      </c>
      <c r="M2819" s="11">
        <v>13300</v>
      </c>
      <c r="N2819" s="11">
        <v>11970</v>
      </c>
      <c r="O2819" s="11">
        <v>1</v>
      </c>
      <c r="P2819" s="12">
        <v>15255</v>
      </c>
      <c r="Q2819" s="11" t="s">
        <v>20188</v>
      </c>
      <c r="R2819" s="11">
        <v>2</v>
      </c>
      <c r="S2819" s="11">
        <v>1</v>
      </c>
      <c r="T2819" s="11" t="s">
        <v>20068</v>
      </c>
      <c r="U2819" s="11">
        <v>28121</v>
      </c>
      <c r="V2819" s="11" t="s">
        <v>20702</v>
      </c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 t="s">
        <v>20255</v>
      </c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 t="s">
        <v>20256</v>
      </c>
      <c r="BK2819" s="11"/>
    </row>
    <row r="2820" spans="1:63" x14ac:dyDescent="0.25">
      <c r="A2820" s="10" t="s">
        <v>20058</v>
      </c>
      <c r="B2820" s="11" t="s">
        <v>20059</v>
      </c>
      <c r="C2820" s="11" t="s">
        <v>20060</v>
      </c>
      <c r="D2820" s="11" t="s">
        <v>20061</v>
      </c>
      <c r="E2820" s="11" t="s">
        <v>20062</v>
      </c>
      <c r="F2820" s="11" t="s">
        <v>20133</v>
      </c>
      <c r="G2820" s="11" t="s">
        <v>24959</v>
      </c>
      <c r="H2820" s="11" t="s">
        <v>24960</v>
      </c>
      <c r="I2820" s="11" t="s">
        <v>28847</v>
      </c>
      <c r="J2820" s="12">
        <v>43286.027777777781</v>
      </c>
      <c r="K2820" s="12">
        <v>43289.5</v>
      </c>
      <c r="L2820" s="11">
        <v>1037.5</v>
      </c>
      <c r="M2820" s="11">
        <v>1086.1099999999999</v>
      </c>
      <c r="N2820" s="11">
        <v>1210.4100000000001</v>
      </c>
      <c r="O2820" s="11">
        <v>1</v>
      </c>
      <c r="P2820" s="12">
        <v>21058</v>
      </c>
      <c r="Q2820" s="11" t="s">
        <v>20067</v>
      </c>
      <c r="R2820" s="11">
        <v>4</v>
      </c>
      <c r="S2820" s="11">
        <v>1</v>
      </c>
      <c r="T2820" s="11" t="s">
        <v>20068</v>
      </c>
      <c r="U2820" s="11">
        <v>22229</v>
      </c>
      <c r="V2820" s="11" t="s">
        <v>20441</v>
      </c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 t="s">
        <v>20071</v>
      </c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 t="s">
        <v>20114</v>
      </c>
      <c r="BK2820" s="11"/>
    </row>
    <row r="2821" spans="1:63" x14ac:dyDescent="0.25">
      <c r="A2821" s="13" t="s">
        <v>20058</v>
      </c>
      <c r="B2821" s="14" t="s">
        <v>20059</v>
      </c>
      <c r="C2821" s="14" t="s">
        <v>20060</v>
      </c>
      <c r="D2821" s="14" t="s">
        <v>20061</v>
      </c>
      <c r="E2821" s="14" t="s">
        <v>20062</v>
      </c>
      <c r="F2821" s="14" t="s">
        <v>28848</v>
      </c>
      <c r="G2821" s="14" t="s">
        <v>28849</v>
      </c>
      <c r="H2821" s="14" t="s">
        <v>28850</v>
      </c>
      <c r="I2821" s="14" t="s">
        <v>28851</v>
      </c>
      <c r="J2821" s="15">
        <v>43408.879861111112</v>
      </c>
      <c r="K2821" s="15">
        <v>43412.708333333336</v>
      </c>
      <c r="L2821" s="14">
        <v>1400</v>
      </c>
      <c r="M2821" s="14">
        <v>1647.64</v>
      </c>
      <c r="N2821" s="14">
        <v>1400</v>
      </c>
      <c r="O2821" s="14">
        <v>1</v>
      </c>
      <c r="P2821" s="15">
        <v>34044</v>
      </c>
      <c r="Q2821" s="14" t="s">
        <v>20067</v>
      </c>
      <c r="R2821" s="14">
        <v>5</v>
      </c>
      <c r="S2821" s="14">
        <v>1</v>
      </c>
      <c r="T2821" s="14" t="s">
        <v>20068</v>
      </c>
      <c r="U2821" s="14">
        <v>9365</v>
      </c>
      <c r="V2821" s="14" t="s">
        <v>20500</v>
      </c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 t="s">
        <v>20502</v>
      </c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 t="s">
        <v>20504</v>
      </c>
      <c r="BK2821" s="14"/>
    </row>
    <row r="2822" spans="1:63" x14ac:dyDescent="0.25">
      <c r="A2822" s="10" t="s">
        <v>20058</v>
      </c>
      <c r="B2822" s="11" t="s">
        <v>20059</v>
      </c>
      <c r="C2822" s="11" t="s">
        <v>20060</v>
      </c>
      <c r="D2822" s="11" t="s">
        <v>20061</v>
      </c>
      <c r="E2822" s="11" t="s">
        <v>20062</v>
      </c>
      <c r="F2822" s="11" t="s">
        <v>28852</v>
      </c>
      <c r="G2822" s="11" t="s">
        <v>28853</v>
      </c>
      <c r="H2822" s="11" t="s">
        <v>28854</v>
      </c>
      <c r="I2822" s="11" t="s">
        <v>28855</v>
      </c>
      <c r="J2822" s="12">
        <v>43358.793055555558</v>
      </c>
      <c r="K2822" s="12">
        <v>43363.510416666664</v>
      </c>
      <c r="L2822" s="11">
        <v>632</v>
      </c>
      <c r="M2822" s="11">
        <v>790</v>
      </c>
      <c r="N2822" s="11">
        <v>790</v>
      </c>
      <c r="O2822" s="11">
        <v>1</v>
      </c>
      <c r="P2822" s="12">
        <v>33793</v>
      </c>
      <c r="Q2822" s="11" t="s">
        <v>20067</v>
      </c>
      <c r="R2822" s="11">
        <v>6</v>
      </c>
      <c r="S2822" s="11">
        <v>1</v>
      </c>
      <c r="T2822" s="11" t="s">
        <v>20068</v>
      </c>
      <c r="U2822" s="11">
        <v>9566</v>
      </c>
      <c r="V2822" s="11" t="s">
        <v>20098</v>
      </c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 t="s">
        <v>20071</v>
      </c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 t="s">
        <v>20100</v>
      </c>
      <c r="BK2822" s="11"/>
    </row>
    <row r="2823" spans="1:63" x14ac:dyDescent="0.25">
      <c r="A2823" s="13" t="s">
        <v>20058</v>
      </c>
      <c r="B2823" s="14" t="s">
        <v>20059</v>
      </c>
      <c r="C2823" s="14" t="s">
        <v>20060</v>
      </c>
      <c r="D2823" s="14" t="s">
        <v>20061</v>
      </c>
      <c r="E2823" s="14" t="s">
        <v>20062</v>
      </c>
      <c r="F2823" s="14" t="s">
        <v>24937</v>
      </c>
      <c r="G2823" s="14" t="s">
        <v>28856</v>
      </c>
      <c r="H2823" s="14" t="s">
        <v>28857</v>
      </c>
      <c r="I2823" s="14" t="s">
        <v>28858</v>
      </c>
      <c r="J2823" s="15">
        <v>43342.763888888891</v>
      </c>
      <c r="K2823" s="15">
        <v>43346.5</v>
      </c>
      <c r="L2823" s="14">
        <v>1140</v>
      </c>
      <c r="M2823" s="14">
        <v>1406.6</v>
      </c>
      <c r="N2823" s="14">
        <v>1140</v>
      </c>
      <c r="O2823" s="14">
        <v>1</v>
      </c>
      <c r="P2823" s="15">
        <v>25178</v>
      </c>
      <c r="Q2823" s="14" t="s">
        <v>20067</v>
      </c>
      <c r="R2823" s="14">
        <v>5</v>
      </c>
      <c r="S2823" s="14">
        <v>1</v>
      </c>
      <c r="T2823" s="14" t="s">
        <v>20068</v>
      </c>
      <c r="U2823" s="14">
        <v>18165</v>
      </c>
      <c r="V2823" s="14" t="s">
        <v>20158</v>
      </c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 t="s">
        <v>20159</v>
      </c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 t="s">
        <v>20836</v>
      </c>
      <c r="BK2823" s="14"/>
    </row>
    <row r="2824" spans="1:63" x14ac:dyDescent="0.25">
      <c r="A2824" s="13" t="s">
        <v>20058</v>
      </c>
      <c r="B2824" s="14" t="s">
        <v>20059</v>
      </c>
      <c r="C2824" s="14" t="s">
        <v>20060</v>
      </c>
      <c r="D2824" s="14" t="s">
        <v>20061</v>
      </c>
      <c r="E2824" s="14" t="s">
        <v>20062</v>
      </c>
      <c r="F2824" s="14" t="s">
        <v>20669</v>
      </c>
      <c r="G2824" s="14" t="s">
        <v>22014</v>
      </c>
      <c r="H2824" s="14" t="s">
        <v>28859</v>
      </c>
      <c r="I2824" s="14" t="s">
        <v>28860</v>
      </c>
      <c r="J2824" s="15">
        <v>43347.583333333336</v>
      </c>
      <c r="K2824" s="15">
        <v>43348.625</v>
      </c>
      <c r="L2824" s="14">
        <v>2700</v>
      </c>
      <c r="M2824" s="14">
        <v>3000</v>
      </c>
      <c r="N2824" s="14">
        <v>2700</v>
      </c>
      <c r="O2824" s="14">
        <v>2</v>
      </c>
      <c r="P2824" s="15">
        <v>20494</v>
      </c>
      <c r="Q2824" s="14" t="s">
        <v>20188</v>
      </c>
      <c r="R2824" s="14">
        <v>2</v>
      </c>
      <c r="S2824" s="14">
        <v>1</v>
      </c>
      <c r="T2824" s="14" t="s">
        <v>20068</v>
      </c>
      <c r="U2824" s="14">
        <v>22854</v>
      </c>
      <c r="V2824" s="14" t="s">
        <v>20189</v>
      </c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 t="s">
        <v>20190</v>
      </c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 t="s">
        <v>20191</v>
      </c>
      <c r="BK2824" s="14"/>
    </row>
    <row r="2825" spans="1:63" x14ac:dyDescent="0.25">
      <c r="A2825" s="10" t="s">
        <v>20058</v>
      </c>
      <c r="B2825" s="11" t="s">
        <v>20059</v>
      </c>
      <c r="C2825" s="11" t="s">
        <v>20060</v>
      </c>
      <c r="D2825" s="11" t="s">
        <v>20061</v>
      </c>
      <c r="E2825" s="11" t="s">
        <v>20062</v>
      </c>
      <c r="F2825" s="11" t="s">
        <v>20669</v>
      </c>
      <c r="G2825" s="11" t="s">
        <v>28861</v>
      </c>
      <c r="H2825" s="11" t="s">
        <v>28862</v>
      </c>
      <c r="I2825" s="11" t="s">
        <v>28863</v>
      </c>
      <c r="J2825" s="12">
        <v>43463.795138888891</v>
      </c>
      <c r="K2825" s="12">
        <v>43468.8125</v>
      </c>
      <c r="L2825" s="11">
        <v>711</v>
      </c>
      <c r="M2825" s="11">
        <v>790</v>
      </c>
      <c r="N2825" s="11">
        <v>790</v>
      </c>
      <c r="O2825" s="11">
        <v>2</v>
      </c>
      <c r="P2825" s="12">
        <v>19558</v>
      </c>
      <c r="Q2825" s="11" t="s">
        <v>20067</v>
      </c>
      <c r="R2825" s="11">
        <v>6</v>
      </c>
      <c r="S2825" s="11">
        <v>1</v>
      </c>
      <c r="T2825" s="11" t="s">
        <v>20068</v>
      </c>
      <c r="U2825" s="11">
        <v>23906</v>
      </c>
      <c r="V2825" s="11" t="s">
        <v>20098</v>
      </c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 t="s">
        <v>20071</v>
      </c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 t="s">
        <v>20250</v>
      </c>
      <c r="BK2825" s="11"/>
    </row>
    <row r="2826" spans="1:63" x14ac:dyDescent="0.25">
      <c r="A2826" s="13" t="s">
        <v>20058</v>
      </c>
      <c r="B2826" s="14" t="s">
        <v>20059</v>
      </c>
      <c r="C2826" s="14" t="s">
        <v>20060</v>
      </c>
      <c r="D2826" s="14" t="s">
        <v>20061</v>
      </c>
      <c r="E2826" s="14" t="s">
        <v>20062</v>
      </c>
      <c r="F2826" s="14" t="s">
        <v>28864</v>
      </c>
      <c r="G2826" s="14" t="s">
        <v>21706</v>
      </c>
      <c r="H2826" s="14" t="s">
        <v>28865</v>
      </c>
      <c r="I2826" s="14" t="s">
        <v>28866</v>
      </c>
      <c r="J2826" s="15">
        <v>43306.697916666664</v>
      </c>
      <c r="K2826" s="15">
        <v>43311.833333333336</v>
      </c>
      <c r="L2826" s="14">
        <v>1980</v>
      </c>
      <c r="M2826" s="14">
        <v>3541.84</v>
      </c>
      <c r="N2826" s="14">
        <v>2200</v>
      </c>
      <c r="O2826" s="14">
        <v>2</v>
      </c>
      <c r="P2826" s="15">
        <v>21269</v>
      </c>
      <c r="Q2826" s="14" t="s">
        <v>20067</v>
      </c>
      <c r="R2826" s="14">
        <v>6</v>
      </c>
      <c r="S2826" s="14">
        <v>1</v>
      </c>
      <c r="T2826" s="14" t="s">
        <v>20068</v>
      </c>
      <c r="U2826" s="14">
        <v>22038</v>
      </c>
      <c r="V2826" s="14" t="s">
        <v>20579</v>
      </c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 t="s">
        <v>20580</v>
      </c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 t="s">
        <v>21957</v>
      </c>
      <c r="BK2826" s="14"/>
    </row>
    <row r="2827" spans="1:63" x14ac:dyDescent="0.25">
      <c r="A2827" s="10" t="s">
        <v>20058</v>
      </c>
      <c r="B2827" s="11" t="s">
        <v>20059</v>
      </c>
      <c r="C2827" s="11" t="s">
        <v>20060</v>
      </c>
      <c r="D2827" s="11" t="s">
        <v>20061</v>
      </c>
      <c r="E2827" s="11" t="s">
        <v>20062</v>
      </c>
      <c r="F2827" s="11" t="s">
        <v>28867</v>
      </c>
      <c r="G2827" s="11" t="s">
        <v>28868</v>
      </c>
      <c r="H2827" s="11" t="s">
        <v>28869</v>
      </c>
      <c r="I2827" s="11" t="s">
        <v>28870</v>
      </c>
      <c r="J2827" s="12">
        <v>43423.607638888891</v>
      </c>
      <c r="K2827" s="12">
        <v>43426.75</v>
      </c>
      <c r="L2827" s="11">
        <v>750</v>
      </c>
      <c r="M2827" s="11">
        <v>2196.44</v>
      </c>
      <c r="N2827" s="11">
        <v>1250</v>
      </c>
      <c r="O2827" s="11">
        <v>1</v>
      </c>
      <c r="P2827" s="12">
        <v>32403</v>
      </c>
      <c r="Q2827" s="11" t="s">
        <v>20067</v>
      </c>
      <c r="R2827" s="11">
        <v>4</v>
      </c>
      <c r="S2827" s="11">
        <v>1</v>
      </c>
      <c r="T2827" s="11" t="s">
        <v>20068</v>
      </c>
      <c r="U2827" s="11">
        <v>11021</v>
      </c>
      <c r="V2827" s="11" t="s">
        <v>22161</v>
      </c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 t="s">
        <v>20071</v>
      </c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 t="s">
        <v>28871</v>
      </c>
      <c r="BK2827" s="11"/>
    </row>
    <row r="2828" spans="1:63" x14ac:dyDescent="0.25">
      <c r="A2828" s="13" t="s">
        <v>20058</v>
      </c>
      <c r="B2828" s="14" t="s">
        <v>20059</v>
      </c>
      <c r="C2828" s="14" t="s">
        <v>20060</v>
      </c>
      <c r="D2828" s="14" t="s">
        <v>20061</v>
      </c>
      <c r="E2828" s="14" t="s">
        <v>20062</v>
      </c>
      <c r="F2828" s="14" t="s">
        <v>22891</v>
      </c>
      <c r="G2828" s="14" t="s">
        <v>21436</v>
      </c>
      <c r="H2828" s="14" t="s">
        <v>28872</v>
      </c>
      <c r="I2828" s="14" t="s">
        <v>28873</v>
      </c>
      <c r="J2828" s="15">
        <v>43294.538888888892</v>
      </c>
      <c r="K2828" s="15">
        <v>43297.541666666664</v>
      </c>
      <c r="L2828" s="14">
        <v>652.5</v>
      </c>
      <c r="M2828" s="14">
        <v>998.67</v>
      </c>
      <c r="N2828" s="14">
        <v>725</v>
      </c>
      <c r="O2828" s="14">
        <v>1</v>
      </c>
      <c r="P2828" s="15">
        <v>14381</v>
      </c>
      <c r="Q2828" s="14" t="s">
        <v>20067</v>
      </c>
      <c r="R2828" s="14">
        <v>4</v>
      </c>
      <c r="S2828" s="14">
        <v>1</v>
      </c>
      <c r="T2828" s="14" t="s">
        <v>20068</v>
      </c>
      <c r="U2828" s="14">
        <v>28914</v>
      </c>
      <c r="V2828" s="14" t="s">
        <v>20458</v>
      </c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 t="s">
        <v>20071</v>
      </c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 t="s">
        <v>20459</v>
      </c>
      <c r="BK2828" s="14"/>
    </row>
    <row r="2829" spans="1:63" x14ac:dyDescent="0.25">
      <c r="A2829" s="13" t="s">
        <v>20058</v>
      </c>
      <c r="B2829" s="14" t="s">
        <v>20059</v>
      </c>
      <c r="C2829" s="14" t="s">
        <v>20060</v>
      </c>
      <c r="D2829" s="14" t="s">
        <v>20061</v>
      </c>
      <c r="E2829" s="14" t="s">
        <v>20062</v>
      </c>
      <c r="F2829" s="14" t="s">
        <v>22891</v>
      </c>
      <c r="G2829" s="14" t="s">
        <v>28874</v>
      </c>
      <c r="H2829" s="14" t="s">
        <v>28875</v>
      </c>
      <c r="I2829" s="14" t="s">
        <v>28876</v>
      </c>
      <c r="J2829" s="15">
        <v>43461.44027777778</v>
      </c>
      <c r="K2829" s="15">
        <v>43462.625</v>
      </c>
      <c r="L2829" s="14">
        <v>1372.5</v>
      </c>
      <c r="M2829" s="14">
        <v>2798.26</v>
      </c>
      <c r="N2829" s="14">
        <v>1525</v>
      </c>
      <c r="O2829" s="14">
        <v>1</v>
      </c>
      <c r="P2829" s="15">
        <v>16018</v>
      </c>
      <c r="Q2829" s="14" t="s">
        <v>20067</v>
      </c>
      <c r="R2829" s="14">
        <v>2</v>
      </c>
      <c r="S2829" s="14">
        <v>1</v>
      </c>
      <c r="T2829" s="14" t="s">
        <v>20068</v>
      </c>
      <c r="U2829" s="14">
        <v>27444</v>
      </c>
      <c r="V2829" s="14" t="s">
        <v>20231</v>
      </c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 t="s">
        <v>20078</v>
      </c>
      <c r="AQ2829" s="14" t="s">
        <v>20232</v>
      </c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 t="s">
        <v>20234</v>
      </c>
      <c r="BK2829" s="14"/>
    </row>
    <row r="2830" spans="1:63" x14ac:dyDescent="0.25">
      <c r="A2830" s="13" t="s">
        <v>20058</v>
      </c>
      <c r="B2830" s="14" t="s">
        <v>20059</v>
      </c>
      <c r="C2830" s="14" t="s">
        <v>20060</v>
      </c>
      <c r="D2830" s="14" t="s">
        <v>20061</v>
      </c>
      <c r="E2830" s="14" t="s">
        <v>20062</v>
      </c>
      <c r="F2830" s="14" t="s">
        <v>21270</v>
      </c>
      <c r="G2830" s="14" t="s">
        <v>28877</v>
      </c>
      <c r="H2830" s="14" t="s">
        <v>28878</v>
      </c>
      <c r="I2830" s="14" t="s">
        <v>28879</v>
      </c>
      <c r="J2830" s="15">
        <v>43334.506944444445</v>
      </c>
      <c r="K2830" s="15">
        <v>43338.75</v>
      </c>
      <c r="L2830" s="14">
        <v>1200</v>
      </c>
      <c r="M2830" s="14">
        <v>1429.08</v>
      </c>
      <c r="N2830" s="14">
        <v>1200</v>
      </c>
      <c r="O2830" s="14">
        <v>2</v>
      </c>
      <c r="P2830" s="15">
        <v>23773</v>
      </c>
      <c r="Q2830" s="14" t="s">
        <v>20067</v>
      </c>
      <c r="R2830" s="14">
        <v>5</v>
      </c>
      <c r="S2830" s="14">
        <v>1</v>
      </c>
      <c r="T2830" s="14" t="s">
        <v>20068</v>
      </c>
      <c r="U2830" s="14">
        <v>19562</v>
      </c>
      <c r="V2830" s="14" t="s">
        <v>20603</v>
      </c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 t="s">
        <v>20604</v>
      </c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 t="s">
        <v>24589</v>
      </c>
      <c r="BK2830" s="14"/>
    </row>
    <row r="2831" spans="1:63" x14ac:dyDescent="0.25">
      <c r="A2831" s="13" t="s">
        <v>20058</v>
      </c>
      <c r="B2831" s="14" t="s">
        <v>20059</v>
      </c>
      <c r="C2831" s="14" t="s">
        <v>20060</v>
      </c>
      <c r="D2831" s="14" t="s">
        <v>20061</v>
      </c>
      <c r="E2831" s="14" t="s">
        <v>20062</v>
      </c>
      <c r="F2831" s="14" t="s">
        <v>21311</v>
      </c>
      <c r="G2831" s="14" t="s">
        <v>28880</v>
      </c>
      <c r="H2831" s="14" t="s">
        <v>28881</v>
      </c>
      <c r="I2831" s="14" t="s">
        <v>28882</v>
      </c>
      <c r="J2831" s="15">
        <v>43349.59375</v>
      </c>
      <c r="K2831" s="15">
        <v>43350.625</v>
      </c>
      <c r="L2831" s="14">
        <v>13500</v>
      </c>
      <c r="M2831" s="14">
        <v>15000</v>
      </c>
      <c r="N2831" s="14">
        <v>13500</v>
      </c>
      <c r="O2831" s="14">
        <v>2</v>
      </c>
      <c r="P2831" s="15">
        <v>17331</v>
      </c>
      <c r="Q2831" s="14" t="s">
        <v>20188</v>
      </c>
      <c r="R2831" s="14">
        <v>2</v>
      </c>
      <c r="S2831" s="14">
        <v>1</v>
      </c>
      <c r="T2831" s="14" t="s">
        <v>20068</v>
      </c>
      <c r="U2831" s="14">
        <v>26019</v>
      </c>
      <c r="V2831" s="14" t="s">
        <v>20208</v>
      </c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 t="s">
        <v>20209</v>
      </c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 t="s">
        <v>20208</v>
      </c>
      <c r="BK2831" s="14"/>
    </row>
    <row r="2832" spans="1:63" x14ac:dyDescent="0.25">
      <c r="A2832" s="10" t="s">
        <v>20058</v>
      </c>
      <c r="B2832" s="11" t="s">
        <v>20059</v>
      </c>
      <c r="C2832" s="11" t="s">
        <v>20060</v>
      </c>
      <c r="D2832" s="11" t="s">
        <v>20061</v>
      </c>
      <c r="E2832" s="11" t="s">
        <v>20062</v>
      </c>
      <c r="F2832" s="11" t="s">
        <v>21311</v>
      </c>
      <c r="G2832" s="11" t="s">
        <v>22517</v>
      </c>
      <c r="H2832" s="11" t="s">
        <v>28883</v>
      </c>
      <c r="I2832" s="11" t="s">
        <v>28884</v>
      </c>
      <c r="J2832" s="12">
        <v>43438.529166666667</v>
      </c>
      <c r="K2832" s="12">
        <v>43444.645833333336</v>
      </c>
      <c r="L2832" s="11">
        <v>711</v>
      </c>
      <c r="M2832" s="11">
        <v>829.85</v>
      </c>
      <c r="N2832" s="11">
        <v>790</v>
      </c>
      <c r="O2832" s="11">
        <v>2</v>
      </c>
      <c r="P2832" s="12">
        <v>17363</v>
      </c>
      <c r="Q2832" s="11" t="s">
        <v>20067</v>
      </c>
      <c r="R2832" s="11">
        <v>7</v>
      </c>
      <c r="S2832" s="11">
        <v>1</v>
      </c>
      <c r="T2832" s="11" t="s">
        <v>20068</v>
      </c>
      <c r="U2832" s="11">
        <v>26076</v>
      </c>
      <c r="V2832" s="11" t="s">
        <v>20098</v>
      </c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 t="s">
        <v>20071</v>
      </c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 t="s">
        <v>20250</v>
      </c>
      <c r="BK2832" s="11"/>
    </row>
    <row r="2833" spans="1:63" x14ac:dyDescent="0.25">
      <c r="A2833" s="10" t="s">
        <v>20058</v>
      </c>
      <c r="B2833" s="11" t="s">
        <v>20059</v>
      </c>
      <c r="C2833" s="11" t="s">
        <v>20060</v>
      </c>
      <c r="D2833" s="11" t="s">
        <v>20061</v>
      </c>
      <c r="E2833" s="11" t="s">
        <v>20062</v>
      </c>
      <c r="F2833" s="11" t="s">
        <v>28885</v>
      </c>
      <c r="G2833" s="11" t="s">
        <v>21793</v>
      </c>
      <c r="H2833" s="11" t="s">
        <v>28886</v>
      </c>
      <c r="I2833" s="11" t="s">
        <v>28887</v>
      </c>
      <c r="J2833" s="12">
        <v>43427.931944444441</v>
      </c>
      <c r="K2833" s="12">
        <v>43428.111111111109</v>
      </c>
      <c r="L2833" s="11">
        <v>50</v>
      </c>
      <c r="M2833" s="11">
        <v>153.43</v>
      </c>
      <c r="N2833" s="11">
        <v>58.33</v>
      </c>
      <c r="O2833" s="11">
        <v>1</v>
      </c>
      <c r="P2833" s="12">
        <v>18554</v>
      </c>
      <c r="Q2833" s="11" t="s">
        <v>20067</v>
      </c>
      <c r="R2833" s="11">
        <v>2</v>
      </c>
      <c r="S2833" s="11">
        <v>2</v>
      </c>
      <c r="T2833" s="11" t="s">
        <v>20341</v>
      </c>
      <c r="U2833" s="11">
        <v>24874</v>
      </c>
      <c r="V2833" s="11" t="s">
        <v>20735</v>
      </c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 t="s">
        <v>20071</v>
      </c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 t="s">
        <v>20080</v>
      </c>
      <c r="BK2833" s="11"/>
    </row>
    <row r="2834" spans="1:63" x14ac:dyDescent="0.25">
      <c r="A2834" s="13" t="s">
        <v>20058</v>
      </c>
      <c r="B2834" s="14" t="s">
        <v>20059</v>
      </c>
      <c r="C2834" s="14" t="s">
        <v>20060</v>
      </c>
      <c r="D2834" s="14" t="s">
        <v>20061</v>
      </c>
      <c r="E2834" s="14" t="s">
        <v>20062</v>
      </c>
      <c r="F2834" s="14" t="s">
        <v>20144</v>
      </c>
      <c r="G2834" s="14" t="s">
        <v>28888</v>
      </c>
      <c r="H2834" s="14" t="s">
        <v>28889</v>
      </c>
      <c r="I2834" s="14" t="s">
        <v>28890</v>
      </c>
      <c r="J2834" s="15">
        <v>43369.555555555555</v>
      </c>
      <c r="K2834" s="15">
        <v>43372.791666666664</v>
      </c>
      <c r="L2834" s="14">
        <v>360</v>
      </c>
      <c r="M2834" s="14">
        <v>957.13</v>
      </c>
      <c r="N2834" s="14">
        <v>400</v>
      </c>
      <c r="O2834" s="14">
        <v>1</v>
      </c>
      <c r="P2834" s="15">
        <v>16681</v>
      </c>
      <c r="Q2834" s="14" t="s">
        <v>20067</v>
      </c>
      <c r="R2834" s="14">
        <v>4</v>
      </c>
      <c r="S2834" s="14">
        <v>1</v>
      </c>
      <c r="T2834" s="14" t="s">
        <v>20068</v>
      </c>
      <c r="U2834" s="14">
        <v>26689</v>
      </c>
      <c r="V2834" s="14" t="s">
        <v>20175</v>
      </c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 t="s">
        <v>20071</v>
      </c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 t="s">
        <v>20176</v>
      </c>
      <c r="BK2834" s="14"/>
    </row>
    <row r="2835" spans="1:63" x14ac:dyDescent="0.25">
      <c r="A2835" s="13" t="s">
        <v>20058</v>
      </c>
      <c r="B2835" s="14" t="s">
        <v>20059</v>
      </c>
      <c r="C2835" s="14" t="s">
        <v>20060</v>
      </c>
      <c r="D2835" s="14" t="s">
        <v>20061</v>
      </c>
      <c r="E2835" s="14" t="s">
        <v>20062</v>
      </c>
      <c r="F2835" s="14" t="s">
        <v>24937</v>
      </c>
      <c r="G2835" s="14" t="s">
        <v>24989</v>
      </c>
      <c r="H2835" s="14" t="s">
        <v>28891</v>
      </c>
      <c r="I2835" s="14" t="s">
        <v>28892</v>
      </c>
      <c r="J2835" s="15">
        <v>43431.513888888891</v>
      </c>
      <c r="K2835" s="15">
        <v>43433.666666666664</v>
      </c>
      <c r="L2835" s="14">
        <v>337.5</v>
      </c>
      <c r="M2835" s="14">
        <v>1063.94</v>
      </c>
      <c r="N2835" s="14">
        <v>948.3</v>
      </c>
      <c r="O2835" s="14">
        <v>1</v>
      </c>
      <c r="P2835" s="15">
        <v>22079</v>
      </c>
      <c r="Q2835" s="14" t="s">
        <v>20067</v>
      </c>
      <c r="R2835" s="14">
        <v>3</v>
      </c>
      <c r="S2835" s="14">
        <v>1</v>
      </c>
      <c r="T2835" s="14" t="s">
        <v>20068</v>
      </c>
      <c r="U2835" s="14">
        <v>21353</v>
      </c>
      <c r="V2835" s="14" t="s">
        <v>20756</v>
      </c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 t="s">
        <v>20604</v>
      </c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 t="s">
        <v>20757</v>
      </c>
      <c r="BK2835" s="14"/>
    </row>
    <row r="2836" spans="1:63" x14ac:dyDescent="0.25">
      <c r="A2836" s="13" t="s">
        <v>20058</v>
      </c>
      <c r="B2836" s="14" t="s">
        <v>20059</v>
      </c>
      <c r="C2836" s="14" t="s">
        <v>20060</v>
      </c>
      <c r="D2836" s="14" t="s">
        <v>20061</v>
      </c>
      <c r="E2836" s="14" t="s">
        <v>20062</v>
      </c>
      <c r="F2836" s="14" t="s">
        <v>21555</v>
      </c>
      <c r="G2836" s="14" t="s">
        <v>24177</v>
      </c>
      <c r="H2836" s="14" t="s">
        <v>28893</v>
      </c>
      <c r="I2836" s="14" t="s">
        <v>28894</v>
      </c>
      <c r="J2836" s="15">
        <v>43434.01666666667</v>
      </c>
      <c r="K2836" s="15">
        <v>43435.458333333336</v>
      </c>
      <c r="L2836" s="14">
        <v>400</v>
      </c>
      <c r="M2836" s="14">
        <v>763.36</v>
      </c>
      <c r="N2836" s="14">
        <v>400</v>
      </c>
      <c r="O2836" s="14">
        <v>2</v>
      </c>
      <c r="P2836" s="15">
        <v>35942</v>
      </c>
      <c r="Q2836" s="14" t="s">
        <v>20067</v>
      </c>
      <c r="R2836" s="14">
        <v>2</v>
      </c>
      <c r="S2836" s="14">
        <v>1</v>
      </c>
      <c r="T2836" s="14" t="s">
        <v>20068</v>
      </c>
      <c r="U2836" s="14">
        <v>7493</v>
      </c>
      <c r="V2836" s="14" t="s">
        <v>20175</v>
      </c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 t="s">
        <v>20071</v>
      </c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 t="s">
        <v>20325</v>
      </c>
      <c r="BK2836" s="14"/>
    </row>
    <row r="2837" spans="1:63" x14ac:dyDescent="0.25">
      <c r="A2837" s="13" t="s">
        <v>20058</v>
      </c>
      <c r="B2837" s="14" t="s">
        <v>20059</v>
      </c>
      <c r="C2837" s="14" t="s">
        <v>20060</v>
      </c>
      <c r="D2837" s="14" t="s">
        <v>20061</v>
      </c>
      <c r="E2837" s="14" t="s">
        <v>20062</v>
      </c>
      <c r="F2837" s="14" t="s">
        <v>20369</v>
      </c>
      <c r="G2837" s="14" t="s">
        <v>26169</v>
      </c>
      <c r="H2837" s="14" t="s">
        <v>28895</v>
      </c>
      <c r="I2837" s="14" t="s">
        <v>28896</v>
      </c>
      <c r="J2837" s="15">
        <v>43310.756944444445</v>
      </c>
      <c r="K2837" s="15">
        <v>43328.590277777781</v>
      </c>
      <c r="L2837" s="14">
        <v>5063</v>
      </c>
      <c r="M2837" s="14">
        <v>5933.69</v>
      </c>
      <c r="N2837" s="14">
        <v>5708.82</v>
      </c>
      <c r="O2837" s="14">
        <v>1</v>
      </c>
      <c r="P2837" s="15">
        <v>32431</v>
      </c>
      <c r="Q2837" s="14" t="s">
        <v>20067</v>
      </c>
      <c r="R2837" s="14">
        <v>19</v>
      </c>
      <c r="S2837" s="14">
        <v>1</v>
      </c>
      <c r="T2837" s="14" t="s">
        <v>20068</v>
      </c>
      <c r="U2837" s="14">
        <v>10880</v>
      </c>
      <c r="V2837" s="14" t="s">
        <v>20084</v>
      </c>
      <c r="W2837" s="14" t="s">
        <v>28897</v>
      </c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 t="s">
        <v>20071</v>
      </c>
      <c r="AQ2837" s="14" t="s">
        <v>20168</v>
      </c>
      <c r="AR2837" s="14" t="s">
        <v>20071</v>
      </c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 t="s">
        <v>21046</v>
      </c>
      <c r="BK2837" s="14" t="s">
        <v>20114</v>
      </c>
    </row>
    <row r="2838" spans="1:63" x14ac:dyDescent="0.25">
      <c r="A2838" s="10" t="s">
        <v>20058</v>
      </c>
      <c r="B2838" s="11" t="s">
        <v>20059</v>
      </c>
      <c r="C2838" s="11" t="s">
        <v>20060</v>
      </c>
      <c r="D2838" s="11" t="s">
        <v>20061</v>
      </c>
      <c r="E2838" s="11" t="s">
        <v>20062</v>
      </c>
      <c r="F2838" s="11" t="s">
        <v>20278</v>
      </c>
      <c r="G2838" s="11" t="s">
        <v>28898</v>
      </c>
      <c r="H2838" s="11" t="s">
        <v>28899</v>
      </c>
      <c r="I2838" s="11" t="s">
        <v>28900</v>
      </c>
      <c r="J2838" s="12">
        <v>43347.493055555555</v>
      </c>
      <c r="K2838" s="12">
        <v>43347.625</v>
      </c>
      <c r="L2838" s="11">
        <v>714.38</v>
      </c>
      <c r="M2838" s="11">
        <v>845</v>
      </c>
      <c r="N2838" s="11">
        <v>714.38</v>
      </c>
      <c r="O2838" s="11">
        <v>1</v>
      </c>
      <c r="P2838" s="12">
        <v>15507</v>
      </c>
      <c r="Q2838" s="11" t="s">
        <v>20104</v>
      </c>
      <c r="R2838" s="11">
        <v>1</v>
      </c>
      <c r="S2838" s="11">
        <v>1</v>
      </c>
      <c r="T2838" s="11" t="s">
        <v>20089</v>
      </c>
      <c r="U2838" s="11">
        <v>27841</v>
      </c>
      <c r="V2838" s="11" t="s">
        <v>20196</v>
      </c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 t="s">
        <v>20552</v>
      </c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 t="s">
        <v>20196</v>
      </c>
      <c r="BK2838" s="11"/>
    </row>
    <row r="2839" spans="1:63" x14ac:dyDescent="0.25">
      <c r="A2839" s="13" t="s">
        <v>20058</v>
      </c>
      <c r="B2839" s="14" t="s">
        <v>20059</v>
      </c>
      <c r="C2839" s="14" t="s">
        <v>20060</v>
      </c>
      <c r="D2839" s="14" t="s">
        <v>20061</v>
      </c>
      <c r="E2839" s="14" t="s">
        <v>20062</v>
      </c>
      <c r="F2839" s="14" t="s">
        <v>20287</v>
      </c>
      <c r="G2839" s="14" t="s">
        <v>20134</v>
      </c>
      <c r="H2839" s="14" t="s">
        <v>28901</v>
      </c>
      <c r="I2839" s="14" t="s">
        <v>28902</v>
      </c>
      <c r="J2839" s="15">
        <v>43458.534722222219</v>
      </c>
      <c r="K2839" s="15">
        <v>43463.666666666664</v>
      </c>
      <c r="L2839" s="14">
        <v>360</v>
      </c>
      <c r="M2839" s="14">
        <v>1065.83</v>
      </c>
      <c r="N2839" s="14">
        <v>400</v>
      </c>
      <c r="O2839" s="14">
        <v>1</v>
      </c>
      <c r="P2839" s="15">
        <v>13618</v>
      </c>
      <c r="Q2839" s="14" t="s">
        <v>20067</v>
      </c>
      <c r="R2839" s="14">
        <v>6</v>
      </c>
      <c r="S2839" s="14">
        <v>1</v>
      </c>
      <c r="T2839" s="14" t="s">
        <v>20068</v>
      </c>
      <c r="U2839" s="14">
        <v>29841</v>
      </c>
      <c r="V2839" s="14" t="s">
        <v>20175</v>
      </c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 t="s">
        <v>20071</v>
      </c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 t="s">
        <v>20176</v>
      </c>
      <c r="BK2839" s="14"/>
    </row>
    <row r="2840" spans="1:63" x14ac:dyDescent="0.25">
      <c r="A2840" s="10" t="s">
        <v>20058</v>
      </c>
      <c r="B2840" s="11" t="s">
        <v>20059</v>
      </c>
      <c r="C2840" s="11" t="s">
        <v>20060</v>
      </c>
      <c r="D2840" s="11" t="s">
        <v>20061</v>
      </c>
      <c r="E2840" s="11" t="s">
        <v>20062</v>
      </c>
      <c r="F2840" s="11" t="s">
        <v>28903</v>
      </c>
      <c r="G2840" s="11" t="s">
        <v>28904</v>
      </c>
      <c r="H2840" s="11" t="s">
        <v>28905</v>
      </c>
      <c r="I2840" s="11" t="s">
        <v>28906</v>
      </c>
      <c r="J2840" s="12">
        <v>43323.328472222223</v>
      </c>
      <c r="K2840" s="12">
        <v>43327.5</v>
      </c>
      <c r="L2840" s="11">
        <v>1150</v>
      </c>
      <c r="M2840" s="11">
        <v>1959.88</v>
      </c>
      <c r="N2840" s="11">
        <v>1150</v>
      </c>
      <c r="O2840" s="11">
        <v>2</v>
      </c>
      <c r="P2840" s="12">
        <v>22414</v>
      </c>
      <c r="Q2840" s="11" t="s">
        <v>20067</v>
      </c>
      <c r="R2840" s="11">
        <v>5</v>
      </c>
      <c r="S2840" s="11">
        <v>1</v>
      </c>
      <c r="T2840" s="11" t="s">
        <v>20089</v>
      </c>
      <c r="U2840" s="11">
        <v>20910</v>
      </c>
      <c r="V2840" s="11" t="s">
        <v>20276</v>
      </c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 t="s">
        <v>20182</v>
      </c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 t="s">
        <v>20277</v>
      </c>
      <c r="BK2840" s="11"/>
    </row>
    <row r="2841" spans="1:63" x14ac:dyDescent="0.25">
      <c r="A2841" s="10" t="s">
        <v>20058</v>
      </c>
      <c r="B2841" s="11" t="s">
        <v>20059</v>
      </c>
      <c r="C2841" s="11" t="s">
        <v>20060</v>
      </c>
      <c r="D2841" s="11" t="s">
        <v>20061</v>
      </c>
      <c r="E2841" s="11" t="s">
        <v>20062</v>
      </c>
      <c r="F2841" s="11" t="s">
        <v>23810</v>
      </c>
      <c r="G2841" s="11" t="s">
        <v>28907</v>
      </c>
      <c r="H2841" s="11" t="s">
        <v>28908</v>
      </c>
      <c r="I2841" s="11" t="s">
        <v>28909</v>
      </c>
      <c r="J2841" s="12">
        <v>43431.822222222225</v>
      </c>
      <c r="K2841" s="12">
        <v>43444.541666666664</v>
      </c>
      <c r="L2841" s="11">
        <v>4320.45</v>
      </c>
      <c r="M2841" s="11">
        <v>7858.64</v>
      </c>
      <c r="N2841" s="11">
        <v>4800.5</v>
      </c>
      <c r="O2841" s="11">
        <v>2</v>
      </c>
      <c r="P2841" s="12">
        <v>12641</v>
      </c>
      <c r="Q2841" s="11" t="s">
        <v>20067</v>
      </c>
      <c r="R2841" s="11">
        <v>14</v>
      </c>
      <c r="S2841" s="11">
        <v>1</v>
      </c>
      <c r="T2841" s="11" t="s">
        <v>20068</v>
      </c>
      <c r="U2841" s="11">
        <v>30791</v>
      </c>
      <c r="V2841" s="11" t="s">
        <v>20366</v>
      </c>
      <c r="W2841" s="11" t="s">
        <v>20610</v>
      </c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 t="s">
        <v>20367</v>
      </c>
      <c r="AQ2841" s="11" t="s">
        <v>20611</v>
      </c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 t="s">
        <v>20408</v>
      </c>
      <c r="BK2841" s="11" t="s">
        <v>20612</v>
      </c>
    </row>
    <row r="2842" spans="1:63" x14ac:dyDescent="0.25">
      <c r="A2842" s="13" t="s">
        <v>20058</v>
      </c>
      <c r="B2842" s="14" t="s">
        <v>20059</v>
      </c>
      <c r="C2842" s="14" t="s">
        <v>20060</v>
      </c>
      <c r="D2842" s="14" t="s">
        <v>20061</v>
      </c>
      <c r="E2842" s="14" t="s">
        <v>20062</v>
      </c>
      <c r="F2842" s="14" t="s">
        <v>22721</v>
      </c>
      <c r="G2842" s="14" t="s">
        <v>28910</v>
      </c>
      <c r="H2842" s="14" t="s">
        <v>28911</v>
      </c>
      <c r="I2842" s="14" t="s">
        <v>28912</v>
      </c>
      <c r="J2842" s="15">
        <v>43430.397222222222</v>
      </c>
      <c r="K2842" s="15">
        <v>43437.666666666664</v>
      </c>
      <c r="L2842" s="14">
        <v>925.2</v>
      </c>
      <c r="M2842" s="14">
        <v>1356.63</v>
      </c>
      <c r="N2842" s="14">
        <v>1028</v>
      </c>
      <c r="O2842" s="14">
        <v>1</v>
      </c>
      <c r="P2842" s="15">
        <v>14996</v>
      </c>
      <c r="Q2842" s="14" t="s">
        <v>20067</v>
      </c>
      <c r="R2842" s="14">
        <v>8</v>
      </c>
      <c r="S2842" s="14">
        <v>1</v>
      </c>
      <c r="T2842" s="14" t="s">
        <v>20068</v>
      </c>
      <c r="U2842" s="14">
        <v>28435</v>
      </c>
      <c r="V2842" s="14" t="s">
        <v>20084</v>
      </c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 t="s">
        <v>20071</v>
      </c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 t="s">
        <v>20085</v>
      </c>
      <c r="BK2842" s="14"/>
    </row>
    <row r="2843" spans="1:63" x14ac:dyDescent="0.25">
      <c r="A2843" s="13" t="s">
        <v>20058</v>
      </c>
      <c r="B2843" s="14" t="s">
        <v>20059</v>
      </c>
      <c r="C2843" s="14" t="s">
        <v>20060</v>
      </c>
      <c r="D2843" s="14" t="s">
        <v>20061</v>
      </c>
      <c r="E2843" s="14" t="s">
        <v>20062</v>
      </c>
      <c r="F2843" s="14" t="s">
        <v>22721</v>
      </c>
      <c r="G2843" s="14" t="s">
        <v>28827</v>
      </c>
      <c r="H2843" s="14" t="s">
        <v>28913</v>
      </c>
      <c r="I2843" s="14" t="s">
        <v>28914</v>
      </c>
      <c r="J2843" s="15">
        <v>43356.65625</v>
      </c>
      <c r="K2843" s="15">
        <v>43370.854166666664</v>
      </c>
      <c r="L2843" s="14">
        <v>4200</v>
      </c>
      <c r="M2843" s="14">
        <v>4868.5</v>
      </c>
      <c r="N2843" s="14">
        <v>4899.99</v>
      </c>
      <c r="O2843" s="14">
        <v>1</v>
      </c>
      <c r="P2843" s="15">
        <v>17190</v>
      </c>
      <c r="Q2843" s="14" t="s">
        <v>20067</v>
      </c>
      <c r="R2843" s="14">
        <v>15</v>
      </c>
      <c r="S2843" s="14">
        <v>1</v>
      </c>
      <c r="T2843" s="14" t="s">
        <v>20068</v>
      </c>
      <c r="U2843" s="14">
        <v>26167</v>
      </c>
      <c r="V2843" s="14" t="s">
        <v>24802</v>
      </c>
      <c r="W2843" s="14" t="s">
        <v>24802</v>
      </c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 t="s">
        <v>20080</v>
      </c>
      <c r="BK2843" s="14" t="s">
        <v>20453</v>
      </c>
    </row>
    <row r="2844" spans="1:63" x14ac:dyDescent="0.25">
      <c r="A2844" s="13" t="s">
        <v>20058</v>
      </c>
      <c r="B2844" s="14" t="s">
        <v>20059</v>
      </c>
      <c r="C2844" s="14" t="s">
        <v>20060</v>
      </c>
      <c r="D2844" s="14" t="s">
        <v>20061</v>
      </c>
      <c r="E2844" s="14" t="s">
        <v>20062</v>
      </c>
      <c r="F2844" s="14" t="s">
        <v>21980</v>
      </c>
      <c r="G2844" s="14" t="s">
        <v>28915</v>
      </c>
      <c r="H2844" s="14" t="s">
        <v>28916</v>
      </c>
      <c r="I2844" s="14" t="s">
        <v>28917</v>
      </c>
      <c r="J2844" s="15">
        <v>43459.753472222219</v>
      </c>
      <c r="K2844" s="15">
        <v>43462.541666666664</v>
      </c>
      <c r="L2844" s="14">
        <v>790</v>
      </c>
      <c r="M2844" s="14">
        <v>790</v>
      </c>
      <c r="N2844" s="14">
        <v>790</v>
      </c>
      <c r="O2844" s="14">
        <v>2</v>
      </c>
      <c r="P2844" s="15">
        <v>33157</v>
      </c>
      <c r="Q2844" s="14" t="s">
        <v>20067</v>
      </c>
      <c r="R2844" s="14">
        <v>4</v>
      </c>
      <c r="S2844" s="14">
        <v>1</v>
      </c>
      <c r="T2844" s="14" t="s">
        <v>20068</v>
      </c>
      <c r="U2844" s="14">
        <v>10303</v>
      </c>
      <c r="V2844" s="14" t="s">
        <v>20098</v>
      </c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 t="s">
        <v>20071</v>
      </c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 t="s">
        <v>20100</v>
      </c>
      <c r="BK2844" s="14"/>
    </row>
    <row r="2845" spans="1:63" x14ac:dyDescent="0.25">
      <c r="A2845" s="10" t="s">
        <v>20058</v>
      </c>
      <c r="B2845" s="11" t="s">
        <v>20059</v>
      </c>
      <c r="C2845" s="11" t="s">
        <v>20060</v>
      </c>
      <c r="D2845" s="11" t="s">
        <v>20061</v>
      </c>
      <c r="E2845" s="11" t="s">
        <v>20062</v>
      </c>
      <c r="F2845" s="11" t="s">
        <v>25617</v>
      </c>
      <c r="G2845" s="11" t="s">
        <v>26428</v>
      </c>
      <c r="H2845" s="11" t="s">
        <v>28918</v>
      </c>
      <c r="I2845" s="11" t="s">
        <v>28919</v>
      </c>
      <c r="J2845" s="12">
        <v>43450.963194444441</v>
      </c>
      <c r="K2845" s="12">
        <v>43453.708333333336</v>
      </c>
      <c r="L2845" s="11">
        <v>2742.5</v>
      </c>
      <c r="M2845" s="11">
        <v>3045</v>
      </c>
      <c r="N2845" s="11">
        <v>2742.5</v>
      </c>
      <c r="O2845" s="11">
        <v>2</v>
      </c>
      <c r="P2845" s="12">
        <v>10175</v>
      </c>
      <c r="Q2845" s="11" t="s">
        <v>20067</v>
      </c>
      <c r="R2845" s="11">
        <v>4</v>
      </c>
      <c r="S2845" s="11">
        <v>1</v>
      </c>
      <c r="T2845" s="11" t="s">
        <v>20068</v>
      </c>
      <c r="U2845" s="11">
        <v>33276</v>
      </c>
      <c r="V2845" s="11" t="s">
        <v>20291</v>
      </c>
      <c r="W2845" s="11" t="s">
        <v>20458</v>
      </c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 t="s">
        <v>20292</v>
      </c>
      <c r="AQ2845" s="11" t="s">
        <v>20071</v>
      </c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 t="s">
        <v>28920</v>
      </c>
      <c r="BK2845" s="11" t="s">
        <v>21497</v>
      </c>
    </row>
    <row r="2846" spans="1:63" x14ac:dyDescent="0.25">
      <c r="A2846" s="10" t="s">
        <v>20058</v>
      </c>
      <c r="B2846" s="11" t="s">
        <v>20059</v>
      </c>
      <c r="C2846" s="11" t="s">
        <v>20060</v>
      </c>
      <c r="D2846" s="11" t="s">
        <v>20061</v>
      </c>
      <c r="E2846" s="11" t="s">
        <v>20062</v>
      </c>
      <c r="F2846" s="11" t="s">
        <v>27116</v>
      </c>
      <c r="G2846" s="11" t="s">
        <v>22586</v>
      </c>
      <c r="H2846" s="11" t="s">
        <v>28921</v>
      </c>
      <c r="I2846" s="11" t="s">
        <v>28922</v>
      </c>
      <c r="J2846" s="12">
        <v>43427.798611111109</v>
      </c>
      <c r="K2846" s="12">
        <v>43448.635416666664</v>
      </c>
      <c r="L2846" s="11">
        <v>2915</v>
      </c>
      <c r="M2846" s="11">
        <v>8389.9</v>
      </c>
      <c r="N2846" s="11">
        <v>3712.5</v>
      </c>
      <c r="O2846" s="11">
        <v>2</v>
      </c>
      <c r="P2846" s="12">
        <v>35326</v>
      </c>
      <c r="Q2846" s="11" t="s">
        <v>20067</v>
      </c>
      <c r="R2846" s="11">
        <v>22</v>
      </c>
      <c r="S2846" s="11">
        <v>1</v>
      </c>
      <c r="T2846" s="11" t="s">
        <v>20068</v>
      </c>
      <c r="U2846" s="11">
        <v>8102</v>
      </c>
      <c r="V2846" s="11" t="s">
        <v>20304</v>
      </c>
      <c r="W2846" s="11" t="s">
        <v>20069</v>
      </c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 t="s">
        <v>555</v>
      </c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 t="s">
        <v>20305</v>
      </c>
      <c r="BK2846" s="11" t="s">
        <v>20114</v>
      </c>
    </row>
    <row r="2847" spans="1:63" x14ac:dyDescent="0.25">
      <c r="A2847" s="13" t="s">
        <v>20058</v>
      </c>
      <c r="B2847" s="14" t="s">
        <v>20059</v>
      </c>
      <c r="C2847" s="14" t="s">
        <v>20060</v>
      </c>
      <c r="D2847" s="14" t="s">
        <v>20061</v>
      </c>
      <c r="E2847" s="14" t="s">
        <v>20062</v>
      </c>
      <c r="F2847" s="14" t="s">
        <v>20120</v>
      </c>
      <c r="G2847" s="14" t="s">
        <v>28923</v>
      </c>
      <c r="H2847" s="14" t="s">
        <v>28924</v>
      </c>
      <c r="I2847" s="14" t="s">
        <v>28925</v>
      </c>
      <c r="J2847" s="15">
        <v>43452.618055555555</v>
      </c>
      <c r="K2847" s="15">
        <v>43473.708333333336</v>
      </c>
      <c r="L2847" s="14">
        <v>6144.99</v>
      </c>
      <c r="M2847" s="14">
        <v>5580.14</v>
      </c>
      <c r="N2847" s="14">
        <v>7640.26</v>
      </c>
      <c r="O2847" s="14">
        <v>1</v>
      </c>
      <c r="P2847" s="15">
        <v>16355</v>
      </c>
      <c r="Q2847" s="14" t="s">
        <v>20067</v>
      </c>
      <c r="R2847" s="14">
        <v>22</v>
      </c>
      <c r="S2847" s="14">
        <v>1</v>
      </c>
      <c r="T2847" s="14" t="s">
        <v>20068</v>
      </c>
      <c r="U2847" s="14">
        <v>27098</v>
      </c>
      <c r="V2847" s="14" t="s">
        <v>20077</v>
      </c>
      <c r="W2847" s="14" t="s">
        <v>20077</v>
      </c>
      <c r="X2847" s="14" t="s">
        <v>20069</v>
      </c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 t="s">
        <v>20078</v>
      </c>
      <c r="AQ2847" s="14" t="s">
        <v>20071</v>
      </c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 t="s">
        <v>20079</v>
      </c>
      <c r="BK2847" s="14" t="s">
        <v>24359</v>
      </c>
    </row>
    <row r="2848" spans="1:63" x14ac:dyDescent="0.25">
      <c r="A2848" s="10" t="s">
        <v>20058</v>
      </c>
      <c r="B2848" s="11" t="s">
        <v>20059</v>
      </c>
      <c r="C2848" s="11" t="s">
        <v>20060</v>
      </c>
      <c r="D2848" s="11" t="s">
        <v>20061</v>
      </c>
      <c r="E2848" s="11" t="s">
        <v>20062</v>
      </c>
      <c r="F2848" s="11" t="s">
        <v>20120</v>
      </c>
      <c r="G2848" s="11" t="s">
        <v>20374</v>
      </c>
      <c r="H2848" s="11" t="s">
        <v>28926</v>
      </c>
      <c r="I2848" s="11" t="s">
        <v>28927</v>
      </c>
      <c r="J2848" s="12">
        <v>43412.645833333336</v>
      </c>
      <c r="K2848" s="12">
        <v>43414.604166666664</v>
      </c>
      <c r="L2848" s="11">
        <v>400</v>
      </c>
      <c r="M2848" s="11">
        <v>588.99</v>
      </c>
      <c r="N2848" s="11">
        <v>400</v>
      </c>
      <c r="O2848" s="11">
        <v>1</v>
      </c>
      <c r="P2848" s="12">
        <v>23405</v>
      </c>
      <c r="Q2848" s="11" t="s">
        <v>20067</v>
      </c>
      <c r="R2848" s="11">
        <v>3</v>
      </c>
      <c r="S2848" s="11">
        <v>1</v>
      </c>
      <c r="T2848" s="11" t="s">
        <v>20068</v>
      </c>
      <c r="U2848" s="11">
        <v>20008</v>
      </c>
      <c r="V2848" s="11" t="s">
        <v>22405</v>
      </c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 t="s">
        <v>22406</v>
      </c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 t="s">
        <v>26523</v>
      </c>
      <c r="BK2848" s="11"/>
    </row>
    <row r="2849" spans="1:63" x14ac:dyDescent="0.25">
      <c r="A2849" s="10" t="s">
        <v>20058</v>
      </c>
      <c r="B2849" s="11" t="s">
        <v>20059</v>
      </c>
      <c r="C2849" s="11" t="s">
        <v>20060</v>
      </c>
      <c r="D2849" s="11" t="s">
        <v>20061</v>
      </c>
      <c r="E2849" s="11" t="s">
        <v>20062</v>
      </c>
      <c r="F2849" s="11" t="s">
        <v>24799</v>
      </c>
      <c r="G2849" s="11" t="s">
        <v>23633</v>
      </c>
      <c r="H2849" s="11" t="s">
        <v>28928</v>
      </c>
      <c r="I2849" s="11" t="s">
        <v>28929</v>
      </c>
      <c r="J2849" s="12">
        <v>43296.680555555555</v>
      </c>
      <c r="K2849" s="12">
        <v>43299.583333333336</v>
      </c>
      <c r="L2849" s="11">
        <v>337.5</v>
      </c>
      <c r="M2849" s="11">
        <v>1270.0899999999999</v>
      </c>
      <c r="N2849" s="11">
        <v>1200</v>
      </c>
      <c r="O2849" s="11">
        <v>1</v>
      </c>
      <c r="P2849" s="12">
        <v>24022</v>
      </c>
      <c r="Q2849" s="11" t="s">
        <v>20067</v>
      </c>
      <c r="R2849" s="11">
        <v>4</v>
      </c>
      <c r="S2849" s="11">
        <v>1</v>
      </c>
      <c r="T2849" s="11" t="s">
        <v>20068</v>
      </c>
      <c r="U2849" s="11">
        <v>19275</v>
      </c>
      <c r="V2849" s="11" t="s">
        <v>20603</v>
      </c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 t="s">
        <v>20604</v>
      </c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 t="s">
        <v>20605</v>
      </c>
      <c r="BK2849" s="11"/>
    </row>
    <row r="2850" spans="1:63" x14ac:dyDescent="0.25">
      <c r="A2850" s="13" t="s">
        <v>20058</v>
      </c>
      <c r="B2850" s="14" t="s">
        <v>20059</v>
      </c>
      <c r="C2850" s="14" t="s">
        <v>20060</v>
      </c>
      <c r="D2850" s="14" t="s">
        <v>20061</v>
      </c>
      <c r="E2850" s="14" t="s">
        <v>20062</v>
      </c>
      <c r="F2850" s="14" t="s">
        <v>28930</v>
      </c>
      <c r="G2850" s="14" t="s">
        <v>24277</v>
      </c>
      <c r="H2850" s="14" t="s">
        <v>28931</v>
      </c>
      <c r="I2850" s="14" t="s">
        <v>28932</v>
      </c>
      <c r="J2850" s="15">
        <v>43412.385416666664</v>
      </c>
      <c r="K2850" s="15">
        <v>43413.697916666664</v>
      </c>
      <c r="L2850" s="14">
        <v>990</v>
      </c>
      <c r="M2850" s="14">
        <v>1168.19</v>
      </c>
      <c r="N2850" s="14">
        <v>990</v>
      </c>
      <c r="O2850" s="14">
        <v>1</v>
      </c>
      <c r="P2850" s="15">
        <v>25855</v>
      </c>
      <c r="Q2850" s="14" t="s">
        <v>20067</v>
      </c>
      <c r="R2850" s="14">
        <v>2</v>
      </c>
      <c r="S2850" s="14">
        <v>1</v>
      </c>
      <c r="T2850" s="14" t="s">
        <v>20068</v>
      </c>
      <c r="U2850" s="14">
        <v>17558</v>
      </c>
      <c r="V2850" s="14" t="s">
        <v>25491</v>
      </c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 t="s">
        <v>25492</v>
      </c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 t="s">
        <v>25593</v>
      </c>
      <c r="BK2850" s="14"/>
    </row>
    <row r="2851" spans="1:63" x14ac:dyDescent="0.25">
      <c r="A2851" s="10" t="s">
        <v>20058</v>
      </c>
      <c r="B2851" s="11" t="s">
        <v>20059</v>
      </c>
      <c r="C2851" s="11" t="s">
        <v>20060</v>
      </c>
      <c r="D2851" s="11" t="s">
        <v>20061</v>
      </c>
      <c r="E2851" s="11" t="s">
        <v>20062</v>
      </c>
      <c r="F2851" s="11" t="s">
        <v>23423</v>
      </c>
      <c r="G2851" s="11" t="s">
        <v>23424</v>
      </c>
      <c r="H2851" s="11" t="s">
        <v>23425</v>
      </c>
      <c r="I2851" s="11" t="s">
        <v>28933</v>
      </c>
      <c r="J2851" s="12">
        <v>43452.684027777781</v>
      </c>
      <c r="K2851" s="12">
        <v>43458.5</v>
      </c>
      <c r="L2851" s="11">
        <v>1441.5</v>
      </c>
      <c r="M2851" s="11">
        <v>1567.2</v>
      </c>
      <c r="N2851" s="11">
        <v>1576.91</v>
      </c>
      <c r="O2851" s="11">
        <v>2</v>
      </c>
      <c r="P2851" s="12">
        <v>22082</v>
      </c>
      <c r="Q2851" s="11" t="s">
        <v>20067</v>
      </c>
      <c r="R2851" s="11">
        <v>7</v>
      </c>
      <c r="S2851" s="11">
        <v>1</v>
      </c>
      <c r="T2851" s="11" t="s">
        <v>20068</v>
      </c>
      <c r="U2851" s="11">
        <v>21371</v>
      </c>
      <c r="V2851" s="11" t="s">
        <v>20070</v>
      </c>
      <c r="W2851" s="11" t="s">
        <v>20441</v>
      </c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 t="s">
        <v>20071</v>
      </c>
      <c r="AQ2851" s="11" t="s">
        <v>20071</v>
      </c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 t="s">
        <v>20073</v>
      </c>
      <c r="BK2851" s="11" t="s">
        <v>20072</v>
      </c>
    </row>
    <row r="2852" spans="1:63" x14ac:dyDescent="0.25">
      <c r="A2852" s="10" t="s">
        <v>20058</v>
      </c>
      <c r="B2852" s="11" t="s">
        <v>20059</v>
      </c>
      <c r="C2852" s="11" t="s">
        <v>20060</v>
      </c>
      <c r="D2852" s="11" t="s">
        <v>20061</v>
      </c>
      <c r="E2852" s="11" t="s">
        <v>20062</v>
      </c>
      <c r="F2852" s="11" t="s">
        <v>20350</v>
      </c>
      <c r="G2852" s="11" t="s">
        <v>22107</v>
      </c>
      <c r="H2852" s="11" t="s">
        <v>28934</v>
      </c>
      <c r="I2852" s="11" t="s">
        <v>28935</v>
      </c>
      <c r="J2852" s="12">
        <v>43286.586805555555</v>
      </c>
      <c r="K2852" s="12">
        <v>43287.625</v>
      </c>
      <c r="L2852" s="11">
        <v>13500</v>
      </c>
      <c r="M2852" s="11">
        <v>14999.99</v>
      </c>
      <c r="N2852" s="11">
        <v>13500</v>
      </c>
      <c r="O2852" s="11">
        <v>2</v>
      </c>
      <c r="P2852" s="12">
        <v>19026</v>
      </c>
      <c r="Q2852" s="11" t="s">
        <v>20188</v>
      </c>
      <c r="R2852" s="11">
        <v>2</v>
      </c>
      <c r="S2852" s="11">
        <v>1</v>
      </c>
      <c r="T2852" s="11" t="s">
        <v>20068</v>
      </c>
      <c r="U2852" s="11">
        <v>24261</v>
      </c>
      <c r="V2852" s="11" t="s">
        <v>20208</v>
      </c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 t="s">
        <v>20209</v>
      </c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 t="s">
        <v>20208</v>
      </c>
      <c r="BK2852" s="11"/>
    </row>
    <row r="2853" spans="1:63" x14ac:dyDescent="0.25">
      <c r="A2853" s="10" t="s">
        <v>20058</v>
      </c>
      <c r="B2853" s="11" t="s">
        <v>20059</v>
      </c>
      <c r="C2853" s="11" t="s">
        <v>20060</v>
      </c>
      <c r="D2853" s="11" t="s">
        <v>20061</v>
      </c>
      <c r="E2853" s="11" t="s">
        <v>20062</v>
      </c>
      <c r="F2853" s="11" t="s">
        <v>20837</v>
      </c>
      <c r="G2853" s="11" t="s">
        <v>26532</v>
      </c>
      <c r="H2853" s="11" t="s">
        <v>28936</v>
      </c>
      <c r="I2853" s="11" t="s">
        <v>28937</v>
      </c>
      <c r="J2853" s="12">
        <v>43291.510416666664</v>
      </c>
      <c r="K2853" s="12">
        <v>43292.583333333336</v>
      </c>
      <c r="L2853" s="11">
        <v>400</v>
      </c>
      <c r="M2853" s="11">
        <v>994.61</v>
      </c>
      <c r="N2853" s="11">
        <v>400</v>
      </c>
      <c r="O2853" s="11">
        <v>1</v>
      </c>
      <c r="P2853" s="12">
        <v>20719</v>
      </c>
      <c r="Q2853" s="11" t="s">
        <v>20067</v>
      </c>
      <c r="R2853" s="11">
        <v>2</v>
      </c>
      <c r="S2853" s="11">
        <v>1</v>
      </c>
      <c r="T2853" s="11" t="s">
        <v>20068</v>
      </c>
      <c r="U2853" s="11">
        <v>22573</v>
      </c>
      <c r="V2853" s="11" t="s">
        <v>20175</v>
      </c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 t="s">
        <v>20071</v>
      </c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 t="s">
        <v>20509</v>
      </c>
      <c r="BK2853" s="11"/>
    </row>
    <row r="2854" spans="1:63" x14ac:dyDescent="0.25">
      <c r="A2854" s="13" t="s">
        <v>20058</v>
      </c>
      <c r="B2854" s="14" t="s">
        <v>20059</v>
      </c>
      <c r="C2854" s="14" t="s">
        <v>20060</v>
      </c>
      <c r="D2854" s="14" t="s">
        <v>20061</v>
      </c>
      <c r="E2854" s="14" t="s">
        <v>20062</v>
      </c>
      <c r="F2854" s="14" t="s">
        <v>20841</v>
      </c>
      <c r="G2854" s="14" t="s">
        <v>28938</v>
      </c>
      <c r="H2854" s="14" t="s">
        <v>28939</v>
      </c>
      <c r="I2854" s="14" t="s">
        <v>28940</v>
      </c>
      <c r="J2854" s="15">
        <v>43390.482638888891</v>
      </c>
      <c r="K2854" s="15">
        <v>43391.541666666664</v>
      </c>
      <c r="L2854" s="14">
        <v>15000</v>
      </c>
      <c r="M2854" s="14">
        <v>15079.53</v>
      </c>
      <c r="N2854" s="14">
        <v>15000</v>
      </c>
      <c r="O2854" s="14">
        <v>2</v>
      </c>
      <c r="P2854" s="15">
        <v>17056</v>
      </c>
      <c r="Q2854" s="14" t="s">
        <v>20188</v>
      </c>
      <c r="R2854" s="14">
        <v>2</v>
      </c>
      <c r="S2854" s="14">
        <v>1</v>
      </c>
      <c r="T2854" s="14" t="s">
        <v>20068</v>
      </c>
      <c r="U2854" s="14">
        <v>26335</v>
      </c>
      <c r="V2854" s="14" t="s">
        <v>20208</v>
      </c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 t="s">
        <v>20209</v>
      </c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 t="s">
        <v>20208</v>
      </c>
      <c r="BK2854" s="14"/>
    </row>
    <row r="2855" spans="1:63" x14ac:dyDescent="0.25">
      <c r="A2855" s="10" t="s">
        <v>20058</v>
      </c>
      <c r="B2855" s="11" t="s">
        <v>20059</v>
      </c>
      <c r="C2855" s="11" t="s">
        <v>20060</v>
      </c>
      <c r="D2855" s="11" t="s">
        <v>20061</v>
      </c>
      <c r="E2855" s="11" t="s">
        <v>20062</v>
      </c>
      <c r="F2855" s="11" t="s">
        <v>20841</v>
      </c>
      <c r="G2855" s="11" t="s">
        <v>28941</v>
      </c>
      <c r="H2855" s="11" t="s">
        <v>28942</v>
      </c>
      <c r="I2855" s="11" t="s">
        <v>28943</v>
      </c>
      <c r="J2855" s="12">
        <v>43426.756944444445</v>
      </c>
      <c r="K2855" s="12">
        <v>43434.708333333336</v>
      </c>
      <c r="L2855" s="11">
        <v>3539.7</v>
      </c>
      <c r="M2855" s="11">
        <v>5379.04</v>
      </c>
      <c r="N2855" s="11">
        <v>3933</v>
      </c>
      <c r="O2855" s="11">
        <v>2</v>
      </c>
      <c r="P2855" s="12">
        <v>12889</v>
      </c>
      <c r="Q2855" s="11" t="s">
        <v>20067</v>
      </c>
      <c r="R2855" s="11">
        <v>9</v>
      </c>
      <c r="S2855" s="11">
        <v>1</v>
      </c>
      <c r="T2855" s="11" t="s">
        <v>20068</v>
      </c>
      <c r="U2855" s="11">
        <v>30538</v>
      </c>
      <c r="V2855" s="11" t="s">
        <v>20366</v>
      </c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 t="s">
        <v>20367</v>
      </c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 t="s">
        <v>20408</v>
      </c>
      <c r="BK2855" s="11"/>
    </row>
    <row r="2856" spans="1:63" x14ac:dyDescent="0.25">
      <c r="A2856" s="10" t="s">
        <v>20058</v>
      </c>
      <c r="B2856" s="11" t="s">
        <v>20059</v>
      </c>
      <c r="C2856" s="11" t="s">
        <v>20060</v>
      </c>
      <c r="D2856" s="11" t="s">
        <v>20061</v>
      </c>
      <c r="E2856" s="11" t="s">
        <v>20062</v>
      </c>
      <c r="F2856" s="11" t="s">
        <v>20841</v>
      </c>
      <c r="G2856" s="11" t="s">
        <v>28944</v>
      </c>
      <c r="H2856" s="11" t="s">
        <v>28945</v>
      </c>
      <c r="I2856" s="11" t="s">
        <v>28946</v>
      </c>
      <c r="J2856" s="12">
        <v>43353.309027777781</v>
      </c>
      <c r="K2856" s="12">
        <v>43354.479166666664</v>
      </c>
      <c r="L2856" s="11">
        <v>350</v>
      </c>
      <c r="M2856" s="11">
        <v>300</v>
      </c>
      <c r="N2856" s="11">
        <v>408.33</v>
      </c>
      <c r="O2856" s="11">
        <v>2</v>
      </c>
      <c r="P2856" s="12">
        <v>29057</v>
      </c>
      <c r="Q2856" s="11" t="s">
        <v>20067</v>
      </c>
      <c r="R2856" s="11">
        <v>2</v>
      </c>
      <c r="S2856" s="11">
        <v>1</v>
      </c>
      <c r="T2856" s="11" t="s">
        <v>20068</v>
      </c>
      <c r="U2856" s="11">
        <v>14297</v>
      </c>
      <c r="V2856" s="11" t="s">
        <v>28947</v>
      </c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 t="s">
        <v>20071</v>
      </c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 t="s">
        <v>20114</v>
      </c>
      <c r="BK2856" s="11"/>
    </row>
    <row r="2857" spans="1:63" x14ac:dyDescent="0.25">
      <c r="A2857" s="13" t="s">
        <v>20058</v>
      </c>
      <c r="B2857" s="14" t="s">
        <v>20059</v>
      </c>
      <c r="C2857" s="14" t="s">
        <v>20060</v>
      </c>
      <c r="D2857" s="14" t="s">
        <v>20061</v>
      </c>
      <c r="E2857" s="14" t="s">
        <v>20062</v>
      </c>
      <c r="F2857" s="14" t="s">
        <v>20631</v>
      </c>
      <c r="G2857" s="14" t="s">
        <v>25452</v>
      </c>
      <c r="H2857" s="14" t="s">
        <v>28948</v>
      </c>
      <c r="I2857" s="14" t="s">
        <v>28949</v>
      </c>
      <c r="J2857" s="15">
        <v>43407.78125</v>
      </c>
      <c r="K2857" s="15">
        <v>43434.708333333336</v>
      </c>
      <c r="L2857" s="14">
        <v>14274</v>
      </c>
      <c r="M2857" s="14">
        <v>23740.63</v>
      </c>
      <c r="N2857" s="14">
        <v>19566.63</v>
      </c>
      <c r="O2857" s="14">
        <v>1</v>
      </c>
      <c r="P2857" s="15">
        <v>19728</v>
      </c>
      <c r="Q2857" s="14" t="s">
        <v>20067</v>
      </c>
      <c r="R2857" s="14">
        <v>28</v>
      </c>
      <c r="S2857" s="14">
        <v>3</v>
      </c>
      <c r="T2857" s="14" t="s">
        <v>20119</v>
      </c>
      <c r="U2857" s="14">
        <v>23680</v>
      </c>
      <c r="V2857" s="14" t="s">
        <v>22675</v>
      </c>
      <c r="W2857" s="14" t="s">
        <v>20499</v>
      </c>
      <c r="X2857" s="14" t="s">
        <v>20069</v>
      </c>
      <c r="Y2857" s="14" t="s">
        <v>20735</v>
      </c>
      <c r="Z2857" s="14" t="s">
        <v>20500</v>
      </c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 t="s">
        <v>22362</v>
      </c>
      <c r="AQ2857" s="14" t="s">
        <v>20501</v>
      </c>
      <c r="AR2857" s="14" t="s">
        <v>20502</v>
      </c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 t="s">
        <v>22677</v>
      </c>
      <c r="BK2857" s="14" t="s">
        <v>20080</v>
      </c>
    </row>
    <row r="2858" spans="1:63" x14ac:dyDescent="0.25">
      <c r="A2858" s="10" t="s">
        <v>20058</v>
      </c>
      <c r="B2858" s="11" t="s">
        <v>20059</v>
      </c>
      <c r="C2858" s="11" t="s">
        <v>20060</v>
      </c>
      <c r="D2858" s="11" t="s">
        <v>20061</v>
      </c>
      <c r="E2858" s="11" t="s">
        <v>20062</v>
      </c>
      <c r="F2858" s="11" t="s">
        <v>20631</v>
      </c>
      <c r="G2858" s="11" t="s">
        <v>28950</v>
      </c>
      <c r="H2858" s="11" t="s">
        <v>28951</v>
      </c>
      <c r="I2858" s="11" t="s">
        <v>28952</v>
      </c>
      <c r="J2858" s="12">
        <v>43392.378472222219</v>
      </c>
      <c r="K2858" s="12">
        <v>43395.5</v>
      </c>
      <c r="L2858" s="11">
        <v>1140</v>
      </c>
      <c r="M2858" s="11">
        <v>1352.73</v>
      </c>
      <c r="N2858" s="11">
        <v>1140</v>
      </c>
      <c r="O2858" s="11">
        <v>1</v>
      </c>
      <c r="P2858" s="12">
        <v>21027</v>
      </c>
      <c r="Q2858" s="11" t="s">
        <v>20067</v>
      </c>
      <c r="R2858" s="11">
        <v>4</v>
      </c>
      <c r="S2858" s="11">
        <v>1</v>
      </c>
      <c r="T2858" s="11" t="s">
        <v>20089</v>
      </c>
      <c r="U2858" s="11">
        <v>22366</v>
      </c>
      <c r="V2858" s="11" t="s">
        <v>20158</v>
      </c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 t="s">
        <v>20159</v>
      </c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 t="s">
        <v>20836</v>
      </c>
      <c r="BK2858" s="11"/>
    </row>
    <row r="2859" spans="1:63" x14ac:dyDescent="0.25">
      <c r="A2859" s="10" t="s">
        <v>20058</v>
      </c>
      <c r="B2859" s="11" t="s">
        <v>20059</v>
      </c>
      <c r="C2859" s="11" t="s">
        <v>20060</v>
      </c>
      <c r="D2859" s="11" t="s">
        <v>20061</v>
      </c>
      <c r="E2859" s="11" t="s">
        <v>20062</v>
      </c>
      <c r="F2859" s="11" t="s">
        <v>20631</v>
      </c>
      <c r="G2859" s="11" t="s">
        <v>28953</v>
      </c>
      <c r="H2859" s="11" t="s">
        <v>28954</v>
      </c>
      <c r="I2859" s="11" t="s">
        <v>28955</v>
      </c>
      <c r="J2859" s="12">
        <v>43328.487500000003</v>
      </c>
      <c r="K2859" s="12">
        <v>43329.75</v>
      </c>
      <c r="L2859" s="11">
        <v>111.11</v>
      </c>
      <c r="M2859" s="11">
        <v>878.17</v>
      </c>
      <c r="N2859" s="11">
        <v>611.11</v>
      </c>
      <c r="O2859" s="11">
        <v>1</v>
      </c>
      <c r="P2859" s="12">
        <v>20932</v>
      </c>
      <c r="Q2859" s="11" t="s">
        <v>20067</v>
      </c>
      <c r="R2859" s="11">
        <v>2</v>
      </c>
      <c r="S2859" s="11">
        <v>1</v>
      </c>
      <c r="T2859" s="11" t="s">
        <v>20068</v>
      </c>
      <c r="U2859" s="11">
        <v>22397</v>
      </c>
      <c r="V2859" s="11" t="s">
        <v>20231</v>
      </c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 t="s">
        <v>20078</v>
      </c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 t="s">
        <v>20495</v>
      </c>
      <c r="BK2859" s="11"/>
    </row>
    <row r="2860" spans="1:63" x14ac:dyDescent="0.25">
      <c r="A2860" s="13" t="s">
        <v>20058</v>
      </c>
      <c r="B2860" s="14" t="s">
        <v>20059</v>
      </c>
      <c r="C2860" s="14" t="s">
        <v>20060</v>
      </c>
      <c r="D2860" s="14" t="s">
        <v>20061</v>
      </c>
      <c r="E2860" s="14" t="s">
        <v>20062</v>
      </c>
      <c r="F2860" s="14" t="s">
        <v>20669</v>
      </c>
      <c r="G2860" s="14" t="s">
        <v>21430</v>
      </c>
      <c r="H2860" s="14" t="s">
        <v>28956</v>
      </c>
      <c r="I2860" s="14" t="s">
        <v>28957</v>
      </c>
      <c r="J2860" s="15">
        <v>43452.501388888886</v>
      </c>
      <c r="K2860" s="15">
        <v>43452.625</v>
      </c>
      <c r="L2860" s="14">
        <v>714.38</v>
      </c>
      <c r="M2860" s="14">
        <v>845.01</v>
      </c>
      <c r="N2860" s="14">
        <v>714.38</v>
      </c>
      <c r="O2860" s="14">
        <v>2</v>
      </c>
      <c r="P2860" s="15">
        <v>17748</v>
      </c>
      <c r="Q2860" s="14" t="s">
        <v>20104</v>
      </c>
      <c r="R2860" s="14">
        <v>1</v>
      </c>
      <c r="S2860" s="14">
        <v>1</v>
      </c>
      <c r="T2860" s="14" t="s">
        <v>20089</v>
      </c>
      <c r="U2860" s="14">
        <v>25705</v>
      </c>
      <c r="V2860" s="14" t="s">
        <v>20196</v>
      </c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 t="s">
        <v>20552</v>
      </c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 t="s">
        <v>20196</v>
      </c>
      <c r="BK2860" s="14"/>
    </row>
    <row r="2861" spans="1:63" x14ac:dyDescent="0.25">
      <c r="A2861" s="10" t="s">
        <v>20058</v>
      </c>
      <c r="B2861" s="11" t="s">
        <v>20059</v>
      </c>
      <c r="C2861" s="11" t="s">
        <v>20060</v>
      </c>
      <c r="D2861" s="11" t="s">
        <v>20061</v>
      </c>
      <c r="E2861" s="11" t="s">
        <v>20062</v>
      </c>
      <c r="F2861" s="11" t="s">
        <v>28958</v>
      </c>
      <c r="G2861" s="11" t="s">
        <v>28959</v>
      </c>
      <c r="H2861" s="11" t="s">
        <v>28960</v>
      </c>
      <c r="I2861" s="11" t="s">
        <v>28961</v>
      </c>
      <c r="J2861" s="12">
        <v>43445.689583333333</v>
      </c>
      <c r="K2861" s="12">
        <v>43448.666666666664</v>
      </c>
      <c r="L2861" s="11">
        <v>564.29999999999995</v>
      </c>
      <c r="M2861" s="11">
        <v>753.51</v>
      </c>
      <c r="N2861" s="11">
        <v>627</v>
      </c>
      <c r="O2861" s="11">
        <v>2</v>
      </c>
      <c r="P2861" s="12">
        <v>10973</v>
      </c>
      <c r="Q2861" s="11" t="s">
        <v>20067</v>
      </c>
      <c r="R2861" s="11">
        <v>4</v>
      </c>
      <c r="S2861" s="11">
        <v>1</v>
      </c>
      <c r="T2861" s="11" t="s">
        <v>20068</v>
      </c>
      <c r="U2861" s="11">
        <v>32473</v>
      </c>
      <c r="V2861" s="11" t="s">
        <v>20470</v>
      </c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 t="s">
        <v>21294</v>
      </c>
      <c r="BK2861" s="11"/>
    </row>
    <row r="2862" spans="1:63" x14ac:dyDescent="0.25">
      <c r="A2862" s="13" t="s">
        <v>20058</v>
      </c>
      <c r="B2862" s="14" t="s">
        <v>20059</v>
      </c>
      <c r="C2862" s="14" t="s">
        <v>20060</v>
      </c>
      <c r="D2862" s="14" t="s">
        <v>20061</v>
      </c>
      <c r="E2862" s="14" t="s">
        <v>20062</v>
      </c>
      <c r="F2862" s="14" t="s">
        <v>28962</v>
      </c>
      <c r="G2862" s="14" t="s">
        <v>24323</v>
      </c>
      <c r="H2862" s="14" t="s">
        <v>28963</v>
      </c>
      <c r="I2862" s="14" t="s">
        <v>28964</v>
      </c>
      <c r="J2862" s="15">
        <v>43291.40625</v>
      </c>
      <c r="K2862" s="15">
        <v>43292.4375</v>
      </c>
      <c r="L2862" s="14">
        <v>1800</v>
      </c>
      <c r="M2862" s="14">
        <v>2200</v>
      </c>
      <c r="N2862" s="14">
        <v>1800</v>
      </c>
      <c r="O2862" s="14">
        <v>2</v>
      </c>
      <c r="P2862" s="15">
        <v>16913</v>
      </c>
      <c r="Q2862" s="14" t="s">
        <v>20104</v>
      </c>
      <c r="R2862" s="14">
        <v>2</v>
      </c>
      <c r="S2862" s="14">
        <v>1</v>
      </c>
      <c r="T2862" s="14" t="s">
        <v>20068</v>
      </c>
      <c r="U2862" s="14">
        <v>26379</v>
      </c>
      <c r="V2862" s="14" t="s">
        <v>20673</v>
      </c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 t="s">
        <v>20674</v>
      </c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 t="s">
        <v>20673</v>
      </c>
      <c r="BK2862" s="14"/>
    </row>
    <row r="2863" spans="1:63" x14ac:dyDescent="0.25">
      <c r="A2863" s="13" t="s">
        <v>20058</v>
      </c>
      <c r="B2863" s="14" t="s">
        <v>20059</v>
      </c>
      <c r="C2863" s="14" t="s">
        <v>20060</v>
      </c>
      <c r="D2863" s="14" t="s">
        <v>20061</v>
      </c>
      <c r="E2863" s="14" t="s">
        <v>20062</v>
      </c>
      <c r="F2863" s="14" t="s">
        <v>21112</v>
      </c>
      <c r="G2863" s="14" t="s">
        <v>22809</v>
      </c>
      <c r="H2863" s="14" t="s">
        <v>28965</v>
      </c>
      <c r="I2863" s="14" t="s">
        <v>28966</v>
      </c>
      <c r="J2863" s="15">
        <v>43301.34375</v>
      </c>
      <c r="K2863" s="15">
        <v>43302.458333333336</v>
      </c>
      <c r="L2863" s="14">
        <v>2925</v>
      </c>
      <c r="M2863" s="14">
        <v>3277.17</v>
      </c>
      <c r="N2863" s="14">
        <v>2925</v>
      </c>
      <c r="O2863" s="14">
        <v>2</v>
      </c>
      <c r="P2863" s="15">
        <v>13419</v>
      </c>
      <c r="Q2863" s="14" t="s">
        <v>20188</v>
      </c>
      <c r="R2863" s="14">
        <v>2</v>
      </c>
      <c r="S2863" s="14">
        <v>1</v>
      </c>
      <c r="T2863" s="14" t="s">
        <v>20068</v>
      </c>
      <c r="U2863" s="14">
        <v>29883</v>
      </c>
      <c r="V2863" s="14" t="s">
        <v>20479</v>
      </c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 t="s">
        <v>20480</v>
      </c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 t="s">
        <v>20539</v>
      </c>
      <c r="BK2863" s="14"/>
    </row>
    <row r="2864" spans="1:63" x14ac:dyDescent="0.25">
      <c r="A2864" s="10" t="s">
        <v>20058</v>
      </c>
      <c r="B2864" s="11" t="s">
        <v>20059</v>
      </c>
      <c r="C2864" s="11" t="s">
        <v>20060</v>
      </c>
      <c r="D2864" s="11" t="s">
        <v>20061</v>
      </c>
      <c r="E2864" s="11" t="s">
        <v>20062</v>
      </c>
      <c r="F2864" s="11" t="s">
        <v>21119</v>
      </c>
      <c r="G2864" s="11" t="s">
        <v>20530</v>
      </c>
      <c r="H2864" s="11" t="s">
        <v>28967</v>
      </c>
      <c r="I2864" s="11" t="s">
        <v>28968</v>
      </c>
      <c r="J2864" s="12">
        <v>43287.618055555555</v>
      </c>
      <c r="K2864" s="12">
        <v>43290.916666666664</v>
      </c>
      <c r="L2864" s="11">
        <v>337.5</v>
      </c>
      <c r="M2864" s="11">
        <v>1435.5</v>
      </c>
      <c r="N2864" s="11">
        <v>1200</v>
      </c>
      <c r="O2864" s="11">
        <v>2</v>
      </c>
      <c r="P2864" s="12">
        <v>22404</v>
      </c>
      <c r="Q2864" s="11" t="s">
        <v>20067</v>
      </c>
      <c r="R2864" s="11">
        <v>4</v>
      </c>
      <c r="S2864" s="11">
        <v>1</v>
      </c>
      <c r="T2864" s="11" t="s">
        <v>20068</v>
      </c>
      <c r="U2864" s="11">
        <v>20884</v>
      </c>
      <c r="V2864" s="11" t="s">
        <v>20603</v>
      </c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 t="s">
        <v>20604</v>
      </c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 t="s">
        <v>26215</v>
      </c>
      <c r="BK2864" s="11"/>
    </row>
    <row r="2865" spans="1:63" x14ac:dyDescent="0.25">
      <c r="A2865" s="10" t="s">
        <v>20058</v>
      </c>
      <c r="B2865" s="11" t="s">
        <v>20059</v>
      </c>
      <c r="C2865" s="11" t="s">
        <v>20060</v>
      </c>
      <c r="D2865" s="11" t="s">
        <v>20061</v>
      </c>
      <c r="E2865" s="11" t="s">
        <v>20062</v>
      </c>
      <c r="F2865" s="11" t="s">
        <v>21119</v>
      </c>
      <c r="G2865" s="11" t="s">
        <v>20954</v>
      </c>
      <c r="H2865" s="11" t="s">
        <v>28969</v>
      </c>
      <c r="I2865" s="11" t="s">
        <v>28970</v>
      </c>
      <c r="J2865" s="12">
        <v>43381.458333333336</v>
      </c>
      <c r="K2865" s="12">
        <v>43382.708333333336</v>
      </c>
      <c r="L2865" s="11">
        <v>729</v>
      </c>
      <c r="M2865" s="11">
        <v>733.54</v>
      </c>
      <c r="N2865" s="11">
        <v>729</v>
      </c>
      <c r="O2865" s="11">
        <v>2</v>
      </c>
      <c r="P2865" s="12">
        <v>31638</v>
      </c>
      <c r="Q2865" s="11" t="s">
        <v>20067</v>
      </c>
      <c r="R2865" s="11">
        <v>2</v>
      </c>
      <c r="S2865" s="11">
        <v>1</v>
      </c>
      <c r="T2865" s="11" t="s">
        <v>20068</v>
      </c>
      <c r="U2865" s="11">
        <v>11744</v>
      </c>
      <c r="V2865" s="11" t="s">
        <v>24675</v>
      </c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 t="s">
        <v>28971</v>
      </c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 t="s">
        <v>28972</v>
      </c>
      <c r="BK2865" s="11"/>
    </row>
    <row r="2866" spans="1:63" x14ac:dyDescent="0.25">
      <c r="A2866" s="13" t="s">
        <v>20058</v>
      </c>
      <c r="B2866" s="14" t="s">
        <v>20059</v>
      </c>
      <c r="C2866" s="14" t="s">
        <v>20060</v>
      </c>
      <c r="D2866" s="14" t="s">
        <v>20061</v>
      </c>
      <c r="E2866" s="14" t="s">
        <v>20062</v>
      </c>
      <c r="F2866" s="14" t="s">
        <v>21119</v>
      </c>
      <c r="G2866" s="14" t="s">
        <v>23708</v>
      </c>
      <c r="H2866" s="14" t="s">
        <v>28973</v>
      </c>
      <c r="I2866" s="14" t="s">
        <v>28974</v>
      </c>
      <c r="J2866" s="15">
        <v>43295.506249999999</v>
      </c>
      <c r="K2866" s="15">
        <v>43298.583333333336</v>
      </c>
      <c r="L2866" s="14">
        <v>1028</v>
      </c>
      <c r="M2866" s="14">
        <v>1811.03</v>
      </c>
      <c r="N2866" s="14">
        <v>1028</v>
      </c>
      <c r="O2866" s="14">
        <v>2</v>
      </c>
      <c r="P2866" s="15">
        <v>24501</v>
      </c>
      <c r="Q2866" s="14" t="s">
        <v>20067</v>
      </c>
      <c r="R2866" s="14">
        <v>4</v>
      </c>
      <c r="S2866" s="14">
        <v>1</v>
      </c>
      <c r="T2866" s="14" t="s">
        <v>20068</v>
      </c>
      <c r="U2866" s="14">
        <v>18795</v>
      </c>
      <c r="V2866" s="14" t="s">
        <v>21595</v>
      </c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 t="s">
        <v>20071</v>
      </c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 t="s">
        <v>21046</v>
      </c>
      <c r="BK2866" s="14"/>
    </row>
    <row r="2867" spans="1:63" x14ac:dyDescent="0.25">
      <c r="A2867" s="10" t="s">
        <v>20058</v>
      </c>
      <c r="B2867" s="11" t="s">
        <v>20059</v>
      </c>
      <c r="C2867" s="11" t="s">
        <v>20060</v>
      </c>
      <c r="D2867" s="11" t="s">
        <v>20061</v>
      </c>
      <c r="E2867" s="11" t="s">
        <v>20062</v>
      </c>
      <c r="F2867" s="11" t="s">
        <v>21073</v>
      </c>
      <c r="G2867" s="11" t="s">
        <v>28975</v>
      </c>
      <c r="H2867" s="11" t="s">
        <v>28976</v>
      </c>
      <c r="I2867" s="11" t="s">
        <v>28977</v>
      </c>
      <c r="J2867" s="12">
        <v>43370.543749999997</v>
      </c>
      <c r="K2867" s="12">
        <v>43371.833333333336</v>
      </c>
      <c r="L2867" s="11">
        <v>3060</v>
      </c>
      <c r="M2867" s="11">
        <v>3307.71</v>
      </c>
      <c r="N2867" s="11">
        <v>3400</v>
      </c>
      <c r="O2867" s="11">
        <v>2</v>
      </c>
      <c r="P2867" s="12">
        <v>15174</v>
      </c>
      <c r="Q2867" s="11" t="s">
        <v>20067</v>
      </c>
      <c r="R2867" s="11">
        <v>2</v>
      </c>
      <c r="S2867" s="11">
        <v>1</v>
      </c>
      <c r="T2867" s="11" t="s">
        <v>20068</v>
      </c>
      <c r="U2867" s="11">
        <v>28197</v>
      </c>
      <c r="V2867" s="11" t="s">
        <v>20479</v>
      </c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 t="s">
        <v>20480</v>
      </c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 t="s">
        <v>24131</v>
      </c>
      <c r="BK2867" s="11"/>
    </row>
    <row r="2868" spans="1:63" x14ac:dyDescent="0.25">
      <c r="A2868" s="13" t="s">
        <v>20058</v>
      </c>
      <c r="B2868" s="14" t="s">
        <v>20059</v>
      </c>
      <c r="C2868" s="14" t="s">
        <v>20060</v>
      </c>
      <c r="D2868" s="14" t="s">
        <v>20061</v>
      </c>
      <c r="E2868" s="14" t="s">
        <v>20062</v>
      </c>
      <c r="F2868" s="14" t="s">
        <v>21476</v>
      </c>
      <c r="G2868" s="14" t="s">
        <v>22901</v>
      </c>
      <c r="H2868" s="14" t="s">
        <v>28978</v>
      </c>
      <c r="I2868" s="14" t="s">
        <v>28979</v>
      </c>
      <c r="J2868" s="15">
        <v>43303.597916666666</v>
      </c>
      <c r="K2868" s="15">
        <v>43307.541666666664</v>
      </c>
      <c r="L2868" s="14">
        <v>1675</v>
      </c>
      <c r="M2868" s="14">
        <v>2090.7800000000002</v>
      </c>
      <c r="N2868" s="14">
        <v>1979.16</v>
      </c>
      <c r="O2868" s="14">
        <v>1</v>
      </c>
      <c r="P2868" s="15">
        <v>14138</v>
      </c>
      <c r="Q2868" s="14" t="s">
        <v>20067</v>
      </c>
      <c r="R2868" s="14">
        <v>5</v>
      </c>
      <c r="S2868" s="14">
        <v>3</v>
      </c>
      <c r="T2868" s="14" t="s">
        <v>20119</v>
      </c>
      <c r="U2868" s="14">
        <v>29166</v>
      </c>
      <c r="V2868" s="14" t="s">
        <v>20069</v>
      </c>
      <c r="W2868" s="14" t="s">
        <v>20069</v>
      </c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 t="s">
        <v>20071</v>
      </c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 t="s">
        <v>20143</v>
      </c>
      <c r="BK2868" s="14" t="s">
        <v>20080</v>
      </c>
    </row>
    <row r="2869" spans="1:63" x14ac:dyDescent="0.25">
      <c r="A2869" s="13" t="s">
        <v>20058</v>
      </c>
      <c r="B2869" s="14" t="s">
        <v>20059</v>
      </c>
      <c r="C2869" s="14" t="s">
        <v>20060</v>
      </c>
      <c r="D2869" s="14" t="s">
        <v>20061</v>
      </c>
      <c r="E2869" s="14" t="s">
        <v>20062</v>
      </c>
      <c r="F2869" s="14" t="s">
        <v>23490</v>
      </c>
      <c r="G2869" s="14" t="s">
        <v>23420</v>
      </c>
      <c r="H2869" s="14" t="s">
        <v>28980</v>
      </c>
      <c r="I2869" s="14" t="s">
        <v>28981</v>
      </c>
      <c r="J2869" s="15">
        <v>43438.816666666666</v>
      </c>
      <c r="K2869" s="15">
        <v>43444.5</v>
      </c>
      <c r="L2869" s="14">
        <v>3036</v>
      </c>
      <c r="M2869" s="14">
        <v>6498.09</v>
      </c>
      <c r="N2869" s="14">
        <v>3435</v>
      </c>
      <c r="O2869" s="14">
        <v>2</v>
      </c>
      <c r="P2869" s="15">
        <v>16701</v>
      </c>
      <c r="Q2869" s="14" t="s">
        <v>20067</v>
      </c>
      <c r="R2869" s="14">
        <v>7</v>
      </c>
      <c r="S2869" s="14">
        <v>1</v>
      </c>
      <c r="T2869" s="14" t="s">
        <v>20068</v>
      </c>
      <c r="U2869" s="14">
        <v>26738</v>
      </c>
      <c r="V2869" s="14" t="s">
        <v>20077</v>
      </c>
      <c r="W2869" s="14" t="s">
        <v>20458</v>
      </c>
      <c r="X2869" s="14" t="s">
        <v>20077</v>
      </c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 t="s">
        <v>20078</v>
      </c>
      <c r="AQ2869" s="14" t="s">
        <v>20232</v>
      </c>
      <c r="AR2869" s="14" t="s">
        <v>20071</v>
      </c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 t="s">
        <v>21123</v>
      </c>
      <c r="BK2869" s="14" t="s">
        <v>20459</v>
      </c>
    </row>
    <row r="2870" spans="1:63" x14ac:dyDescent="0.25">
      <c r="A2870" s="10" t="s">
        <v>20058</v>
      </c>
      <c r="B2870" s="11" t="s">
        <v>20059</v>
      </c>
      <c r="C2870" s="11" t="s">
        <v>20060</v>
      </c>
      <c r="D2870" s="11" t="s">
        <v>20061</v>
      </c>
      <c r="E2870" s="11" t="s">
        <v>20062</v>
      </c>
      <c r="F2870" s="11" t="s">
        <v>23495</v>
      </c>
      <c r="G2870" s="11" t="s">
        <v>27211</v>
      </c>
      <c r="H2870" s="11" t="s">
        <v>27212</v>
      </c>
      <c r="I2870" s="11" t="s">
        <v>28982</v>
      </c>
      <c r="J2870" s="12">
        <v>43358.729166666664</v>
      </c>
      <c r="K2870" s="12">
        <v>43364.697916666664</v>
      </c>
      <c r="L2870" s="11">
        <v>2107.5</v>
      </c>
      <c r="M2870" s="11">
        <v>1003.34</v>
      </c>
      <c r="N2870" s="11">
        <v>2405.41</v>
      </c>
      <c r="O2870" s="11">
        <v>1</v>
      </c>
      <c r="P2870" s="12">
        <v>22647</v>
      </c>
      <c r="Q2870" s="11" t="s">
        <v>20067</v>
      </c>
      <c r="R2870" s="11">
        <v>7</v>
      </c>
      <c r="S2870" s="11">
        <v>1</v>
      </c>
      <c r="T2870" s="11" t="s">
        <v>20068</v>
      </c>
      <c r="U2870" s="11">
        <v>20712</v>
      </c>
      <c r="V2870" s="11" t="s">
        <v>24381</v>
      </c>
      <c r="W2870" s="11" t="s">
        <v>24381</v>
      </c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 t="s">
        <v>20071</v>
      </c>
      <c r="AQ2870" s="11" t="s">
        <v>20168</v>
      </c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 t="s">
        <v>20072</v>
      </c>
      <c r="BK2870" s="11" t="s">
        <v>20343</v>
      </c>
    </row>
    <row r="2871" spans="1:63" x14ac:dyDescent="0.25">
      <c r="A2871" s="13" t="s">
        <v>20058</v>
      </c>
      <c r="B2871" s="14" t="s">
        <v>20059</v>
      </c>
      <c r="C2871" s="14" t="s">
        <v>20060</v>
      </c>
      <c r="D2871" s="14" t="s">
        <v>20061</v>
      </c>
      <c r="E2871" s="14" t="s">
        <v>20062</v>
      </c>
      <c r="F2871" s="14" t="s">
        <v>28983</v>
      </c>
      <c r="G2871" s="14" t="s">
        <v>28739</v>
      </c>
      <c r="H2871" s="14" t="s">
        <v>28984</v>
      </c>
      <c r="I2871" s="14" t="s">
        <v>28985</v>
      </c>
      <c r="J2871" s="15">
        <v>43289.277083333334</v>
      </c>
      <c r="K2871" s="15">
        <v>43291.333333333336</v>
      </c>
      <c r="L2871" s="14">
        <v>1150</v>
      </c>
      <c r="M2871" s="14">
        <v>1909.37</v>
      </c>
      <c r="N2871" s="14">
        <v>1150</v>
      </c>
      <c r="O2871" s="14">
        <v>2</v>
      </c>
      <c r="P2871" s="15">
        <v>36606</v>
      </c>
      <c r="Q2871" s="14" t="s">
        <v>20067</v>
      </c>
      <c r="R2871" s="14">
        <v>3</v>
      </c>
      <c r="S2871" s="14">
        <v>1</v>
      </c>
      <c r="T2871" s="14" t="s">
        <v>20089</v>
      </c>
      <c r="U2871" s="14">
        <v>6684</v>
      </c>
      <c r="V2871" s="14" t="s">
        <v>20276</v>
      </c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 t="s">
        <v>20182</v>
      </c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 t="s">
        <v>20277</v>
      </c>
      <c r="BK2871" s="14"/>
    </row>
    <row r="2872" spans="1:63" x14ac:dyDescent="0.25">
      <c r="A2872" s="13" t="s">
        <v>20058</v>
      </c>
      <c r="B2872" s="14" t="s">
        <v>20059</v>
      </c>
      <c r="C2872" s="14" t="s">
        <v>20060</v>
      </c>
      <c r="D2872" s="14" t="s">
        <v>20061</v>
      </c>
      <c r="E2872" s="14" t="s">
        <v>20062</v>
      </c>
      <c r="F2872" s="14" t="s">
        <v>27948</v>
      </c>
      <c r="G2872" s="14" t="s">
        <v>28986</v>
      </c>
      <c r="H2872" s="14" t="s">
        <v>28987</v>
      </c>
      <c r="I2872" s="14" t="s">
        <v>28988</v>
      </c>
      <c r="J2872" s="15">
        <v>43326.5625</v>
      </c>
      <c r="K2872" s="15">
        <v>43336.5</v>
      </c>
      <c r="L2872" s="14">
        <v>1710.8</v>
      </c>
      <c r="M2872" s="14">
        <v>3317.91</v>
      </c>
      <c r="N2872" s="14">
        <v>1951.58</v>
      </c>
      <c r="O2872" s="14">
        <v>2</v>
      </c>
      <c r="P2872" s="15">
        <v>15324</v>
      </c>
      <c r="Q2872" s="14" t="s">
        <v>20067</v>
      </c>
      <c r="R2872" s="14">
        <v>11</v>
      </c>
      <c r="S2872" s="14">
        <v>1</v>
      </c>
      <c r="T2872" s="14" t="s">
        <v>20068</v>
      </c>
      <c r="U2872" s="14">
        <v>28003</v>
      </c>
      <c r="V2872" s="14" t="s">
        <v>20165</v>
      </c>
      <c r="W2872" s="14" t="s">
        <v>20069</v>
      </c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 t="s">
        <v>20585</v>
      </c>
      <c r="BK2872" s="14" t="s">
        <v>20080</v>
      </c>
    </row>
    <row r="2873" spans="1:63" x14ac:dyDescent="0.25">
      <c r="A2873" s="10" t="s">
        <v>20058</v>
      </c>
      <c r="B2873" s="11" t="s">
        <v>20059</v>
      </c>
      <c r="C2873" s="11" t="s">
        <v>20060</v>
      </c>
      <c r="D2873" s="11" t="s">
        <v>20061</v>
      </c>
      <c r="E2873" s="11" t="s">
        <v>20062</v>
      </c>
      <c r="F2873" s="11" t="s">
        <v>22193</v>
      </c>
      <c r="G2873" s="11" t="s">
        <v>20541</v>
      </c>
      <c r="H2873" s="11" t="s">
        <v>28989</v>
      </c>
      <c r="I2873" s="11" t="s">
        <v>28990</v>
      </c>
      <c r="J2873" s="12">
        <v>43404.155555555553</v>
      </c>
      <c r="K2873" s="12">
        <v>43405.625</v>
      </c>
      <c r="L2873" s="11">
        <v>320</v>
      </c>
      <c r="M2873" s="11">
        <v>1081.8599999999999</v>
      </c>
      <c r="N2873" s="11">
        <v>400</v>
      </c>
      <c r="O2873" s="11">
        <v>1</v>
      </c>
      <c r="P2873" s="12">
        <v>21326</v>
      </c>
      <c r="Q2873" s="11" t="s">
        <v>20067</v>
      </c>
      <c r="R2873" s="11">
        <v>2</v>
      </c>
      <c r="S2873" s="11">
        <v>1</v>
      </c>
      <c r="T2873" s="11" t="s">
        <v>20068</v>
      </c>
      <c r="U2873" s="11">
        <v>22079</v>
      </c>
      <c r="V2873" s="11" t="s">
        <v>20175</v>
      </c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 t="s">
        <v>20071</v>
      </c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 t="s">
        <v>20325</v>
      </c>
      <c r="BK2873" s="11"/>
    </row>
    <row r="2874" spans="1:63" x14ac:dyDescent="0.25">
      <c r="A2874" s="10" t="s">
        <v>20058</v>
      </c>
      <c r="B2874" s="11" t="s">
        <v>20059</v>
      </c>
      <c r="C2874" s="11" t="s">
        <v>20060</v>
      </c>
      <c r="D2874" s="11" t="s">
        <v>20061</v>
      </c>
      <c r="E2874" s="11" t="s">
        <v>20062</v>
      </c>
      <c r="F2874" s="11" t="s">
        <v>22193</v>
      </c>
      <c r="G2874" s="11" t="s">
        <v>24586</v>
      </c>
      <c r="H2874" s="11" t="s">
        <v>28991</v>
      </c>
      <c r="I2874" s="11" t="s">
        <v>28992</v>
      </c>
      <c r="J2874" s="12">
        <v>43424.55</v>
      </c>
      <c r="K2874" s="12">
        <v>43424.625</v>
      </c>
      <c r="L2874" s="11">
        <v>793.75</v>
      </c>
      <c r="M2874" s="11">
        <v>845</v>
      </c>
      <c r="N2874" s="11">
        <v>793.75</v>
      </c>
      <c r="O2874" s="11">
        <v>1</v>
      </c>
      <c r="P2874" s="12">
        <v>21163</v>
      </c>
      <c r="Q2874" s="11" t="s">
        <v>20104</v>
      </c>
      <c r="R2874" s="11">
        <v>1</v>
      </c>
      <c r="S2874" s="11">
        <v>1</v>
      </c>
      <c r="T2874" s="11" t="s">
        <v>20089</v>
      </c>
      <c r="U2874" s="11">
        <v>22262</v>
      </c>
      <c r="V2874" s="11" t="s">
        <v>20196</v>
      </c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 t="s">
        <v>20552</v>
      </c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 t="s">
        <v>20196</v>
      </c>
      <c r="BK2874" s="11"/>
    </row>
    <row r="2875" spans="1:63" x14ac:dyDescent="0.25">
      <c r="A2875" s="13" t="s">
        <v>20058</v>
      </c>
      <c r="B2875" s="14" t="s">
        <v>20059</v>
      </c>
      <c r="C2875" s="14" t="s">
        <v>20060</v>
      </c>
      <c r="D2875" s="14" t="s">
        <v>20061</v>
      </c>
      <c r="E2875" s="14" t="s">
        <v>20062</v>
      </c>
      <c r="F2875" s="14" t="s">
        <v>25617</v>
      </c>
      <c r="G2875" s="14" t="s">
        <v>22246</v>
      </c>
      <c r="H2875" s="14" t="s">
        <v>28993</v>
      </c>
      <c r="I2875" s="14" t="s">
        <v>28994</v>
      </c>
      <c r="J2875" s="15">
        <v>43429.569444444445</v>
      </c>
      <c r="K2875" s="15">
        <v>43435.625</v>
      </c>
      <c r="L2875" s="14">
        <v>2205</v>
      </c>
      <c r="M2875" s="14">
        <v>3766.3</v>
      </c>
      <c r="N2875" s="14">
        <v>2205</v>
      </c>
      <c r="O2875" s="14">
        <v>2</v>
      </c>
      <c r="P2875" s="15">
        <v>17227</v>
      </c>
      <c r="Q2875" s="14" t="s">
        <v>20104</v>
      </c>
      <c r="R2875" s="14">
        <v>7</v>
      </c>
      <c r="S2875" s="14">
        <v>1</v>
      </c>
      <c r="T2875" s="14" t="s">
        <v>20068</v>
      </c>
      <c r="U2875" s="14">
        <v>26203</v>
      </c>
      <c r="V2875" s="14" t="s">
        <v>28995</v>
      </c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 t="s">
        <v>28996</v>
      </c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 t="s">
        <v>28995</v>
      </c>
      <c r="BK2875" s="14"/>
    </row>
    <row r="2876" spans="1:63" x14ac:dyDescent="0.25">
      <c r="A2876" s="13" t="s">
        <v>20058</v>
      </c>
      <c r="B2876" s="14" t="s">
        <v>20059</v>
      </c>
      <c r="C2876" s="14" t="s">
        <v>20060</v>
      </c>
      <c r="D2876" s="14" t="s">
        <v>20061</v>
      </c>
      <c r="E2876" s="14" t="s">
        <v>20062</v>
      </c>
      <c r="F2876" s="14" t="s">
        <v>25617</v>
      </c>
      <c r="G2876" s="14" t="s">
        <v>21430</v>
      </c>
      <c r="H2876" s="14" t="s">
        <v>28997</v>
      </c>
      <c r="I2876" s="14" t="s">
        <v>28998</v>
      </c>
      <c r="J2876" s="15">
        <v>43346.909722222219</v>
      </c>
      <c r="K2876" s="15">
        <v>43351.520833333336</v>
      </c>
      <c r="L2876" s="14">
        <v>3933</v>
      </c>
      <c r="M2876" s="14">
        <v>4142.03</v>
      </c>
      <c r="N2876" s="14">
        <v>3933</v>
      </c>
      <c r="O2876" s="14">
        <v>2</v>
      </c>
      <c r="P2876" s="15">
        <v>9539</v>
      </c>
      <c r="Q2876" s="14" t="s">
        <v>20067</v>
      </c>
      <c r="R2876" s="14">
        <v>6</v>
      </c>
      <c r="S2876" s="14">
        <v>1</v>
      </c>
      <c r="T2876" s="14" t="s">
        <v>20089</v>
      </c>
      <c r="U2876" s="14">
        <v>33808</v>
      </c>
      <c r="V2876" s="14" t="s">
        <v>20366</v>
      </c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 t="s">
        <v>20367</v>
      </c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 t="s">
        <v>20368</v>
      </c>
      <c r="BK2876" s="14"/>
    </row>
    <row r="2877" spans="1:63" x14ac:dyDescent="0.25">
      <c r="A2877" s="10" t="s">
        <v>20058</v>
      </c>
      <c r="B2877" s="11" t="s">
        <v>20059</v>
      </c>
      <c r="C2877" s="11" t="s">
        <v>20060</v>
      </c>
      <c r="D2877" s="11" t="s">
        <v>20061</v>
      </c>
      <c r="E2877" s="11" t="s">
        <v>20062</v>
      </c>
      <c r="F2877" s="11" t="s">
        <v>27143</v>
      </c>
      <c r="G2877" s="11" t="s">
        <v>27569</v>
      </c>
      <c r="H2877" s="11" t="s">
        <v>28999</v>
      </c>
      <c r="I2877" s="11" t="s">
        <v>29000</v>
      </c>
      <c r="J2877" s="12">
        <v>43344.076388888891</v>
      </c>
      <c r="K2877" s="12">
        <v>43468.0625</v>
      </c>
      <c r="L2877" s="11">
        <v>15000</v>
      </c>
      <c r="M2877" s="11">
        <v>30518.63</v>
      </c>
      <c r="N2877" s="11">
        <v>42279.07</v>
      </c>
      <c r="O2877" s="11">
        <v>1</v>
      </c>
      <c r="P2877" s="12">
        <v>22345</v>
      </c>
      <c r="Q2877" s="11" t="s">
        <v>20067</v>
      </c>
      <c r="R2877" s="11">
        <v>125</v>
      </c>
      <c r="S2877" s="11">
        <v>1</v>
      </c>
      <c r="T2877" s="11" t="s">
        <v>27997</v>
      </c>
      <c r="U2877" s="11">
        <v>21000</v>
      </c>
      <c r="V2877" s="11" t="s">
        <v>20231</v>
      </c>
      <c r="W2877" s="11" t="s">
        <v>20069</v>
      </c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 t="s">
        <v>20071</v>
      </c>
      <c r="AQ2877" s="11" t="s">
        <v>20071</v>
      </c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 t="s">
        <v>20494</v>
      </c>
      <c r="BK2877" s="11" t="s">
        <v>20114</v>
      </c>
    </row>
    <row r="2878" spans="1:63" x14ac:dyDescent="0.25">
      <c r="A2878" s="10" t="s">
        <v>20058</v>
      </c>
      <c r="B2878" s="11" t="s">
        <v>20059</v>
      </c>
      <c r="C2878" s="11" t="s">
        <v>20060</v>
      </c>
      <c r="D2878" s="11" t="s">
        <v>20061</v>
      </c>
      <c r="E2878" s="11" t="s">
        <v>20062</v>
      </c>
      <c r="F2878" s="11" t="s">
        <v>20093</v>
      </c>
      <c r="G2878" s="11" t="s">
        <v>20556</v>
      </c>
      <c r="H2878" s="11" t="s">
        <v>29001</v>
      </c>
      <c r="I2878" s="11" t="s">
        <v>29002</v>
      </c>
      <c r="J2878" s="12">
        <v>43318.311805555553</v>
      </c>
      <c r="K2878" s="12">
        <v>43323.784722222219</v>
      </c>
      <c r="L2878" s="11">
        <v>711</v>
      </c>
      <c r="M2878" s="11">
        <v>1052.43</v>
      </c>
      <c r="N2878" s="11">
        <v>790</v>
      </c>
      <c r="O2878" s="11">
        <v>1</v>
      </c>
      <c r="P2878" s="12">
        <v>18075</v>
      </c>
      <c r="Q2878" s="11" t="s">
        <v>20067</v>
      </c>
      <c r="R2878" s="11">
        <v>6</v>
      </c>
      <c r="S2878" s="11">
        <v>1</v>
      </c>
      <c r="T2878" s="11" t="s">
        <v>20068</v>
      </c>
      <c r="U2878" s="11">
        <v>25244</v>
      </c>
      <c r="V2878" s="11" t="s">
        <v>20098</v>
      </c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 t="s">
        <v>20071</v>
      </c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 t="s">
        <v>20250</v>
      </c>
      <c r="BK2878" s="11"/>
    </row>
    <row r="2879" spans="1:63" x14ac:dyDescent="0.25">
      <c r="A2879" s="10" t="s">
        <v>20058</v>
      </c>
      <c r="B2879" s="11" t="s">
        <v>20059</v>
      </c>
      <c r="C2879" s="11" t="s">
        <v>20060</v>
      </c>
      <c r="D2879" s="11" t="s">
        <v>20061</v>
      </c>
      <c r="E2879" s="11" t="s">
        <v>20062</v>
      </c>
      <c r="F2879" s="11" t="s">
        <v>20093</v>
      </c>
      <c r="G2879" s="11" t="s">
        <v>20476</v>
      </c>
      <c r="H2879" s="11" t="s">
        <v>29003</v>
      </c>
      <c r="I2879" s="11" t="s">
        <v>29004</v>
      </c>
      <c r="J2879" s="12">
        <v>43408.9375</v>
      </c>
      <c r="K2879" s="12">
        <v>43416.756944444445</v>
      </c>
      <c r="L2879" s="11">
        <v>632</v>
      </c>
      <c r="M2879" s="11">
        <v>1201.2</v>
      </c>
      <c r="N2879" s="11">
        <v>790</v>
      </c>
      <c r="O2879" s="11">
        <v>1</v>
      </c>
      <c r="P2879" s="12">
        <v>33835</v>
      </c>
      <c r="Q2879" s="11" t="s">
        <v>20067</v>
      </c>
      <c r="R2879" s="11">
        <v>9</v>
      </c>
      <c r="S2879" s="11">
        <v>1</v>
      </c>
      <c r="T2879" s="11" t="s">
        <v>20068</v>
      </c>
      <c r="U2879" s="11">
        <v>9574</v>
      </c>
      <c r="V2879" s="11" t="s">
        <v>20098</v>
      </c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 t="s">
        <v>20071</v>
      </c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 t="s">
        <v>20100</v>
      </c>
      <c r="BK2879" s="11"/>
    </row>
    <row r="2880" spans="1:63" x14ac:dyDescent="0.25">
      <c r="A2880" s="13" t="s">
        <v>20058</v>
      </c>
      <c r="B2880" s="14" t="s">
        <v>20059</v>
      </c>
      <c r="C2880" s="14" t="s">
        <v>20060</v>
      </c>
      <c r="D2880" s="14" t="s">
        <v>20061</v>
      </c>
      <c r="E2880" s="14" t="s">
        <v>20062</v>
      </c>
      <c r="F2880" s="14" t="s">
        <v>20093</v>
      </c>
      <c r="G2880" s="14" t="s">
        <v>20845</v>
      </c>
      <c r="H2880" s="14" t="s">
        <v>29005</v>
      </c>
      <c r="I2880" s="14" t="s">
        <v>29006</v>
      </c>
      <c r="J2880" s="15">
        <v>43447.829861111109</v>
      </c>
      <c r="K2880" s="15">
        <v>43451.520833333336</v>
      </c>
      <c r="L2880" s="14">
        <v>711</v>
      </c>
      <c r="M2880" s="14">
        <v>790</v>
      </c>
      <c r="N2880" s="14">
        <v>790</v>
      </c>
      <c r="O2880" s="14">
        <v>1</v>
      </c>
      <c r="P2880" s="15">
        <v>18057</v>
      </c>
      <c r="Q2880" s="14" t="s">
        <v>20067</v>
      </c>
      <c r="R2880" s="14">
        <v>5</v>
      </c>
      <c r="S2880" s="14">
        <v>3</v>
      </c>
      <c r="T2880" s="14" t="s">
        <v>20119</v>
      </c>
      <c r="U2880" s="14">
        <v>25391</v>
      </c>
      <c r="V2880" s="14" t="s">
        <v>20098</v>
      </c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 t="s">
        <v>20071</v>
      </c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 t="s">
        <v>20250</v>
      </c>
      <c r="BK2880" s="14"/>
    </row>
    <row r="2881" spans="1:63" x14ac:dyDescent="0.25">
      <c r="A2881" s="13" t="s">
        <v>20058</v>
      </c>
      <c r="B2881" s="14" t="s">
        <v>20059</v>
      </c>
      <c r="C2881" s="14" t="s">
        <v>20060</v>
      </c>
      <c r="D2881" s="14" t="s">
        <v>20061</v>
      </c>
      <c r="E2881" s="14" t="s">
        <v>20062</v>
      </c>
      <c r="F2881" s="14" t="s">
        <v>20093</v>
      </c>
      <c r="G2881" s="14" t="s">
        <v>27747</v>
      </c>
      <c r="H2881" s="14" t="s">
        <v>29007</v>
      </c>
      <c r="I2881" s="14" t="s">
        <v>29008</v>
      </c>
      <c r="J2881" s="15">
        <v>43344.188888888886</v>
      </c>
      <c r="K2881" s="15">
        <v>43344.21875</v>
      </c>
      <c r="L2881" s="14">
        <v>296.64999999999998</v>
      </c>
      <c r="M2881" s="14">
        <v>296.64999999999998</v>
      </c>
      <c r="N2881" s="14">
        <v>296.64999999999998</v>
      </c>
      <c r="O2881" s="14">
        <v>1</v>
      </c>
      <c r="P2881" s="15">
        <v>19101</v>
      </c>
      <c r="Q2881" s="14" t="s">
        <v>20067</v>
      </c>
      <c r="R2881" s="14">
        <v>1</v>
      </c>
      <c r="S2881" s="14">
        <v>4</v>
      </c>
      <c r="T2881" s="14" t="s">
        <v>20124</v>
      </c>
      <c r="U2881" s="14">
        <v>24244</v>
      </c>
      <c r="V2881" s="14" t="s">
        <v>22169</v>
      </c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 t="s">
        <v>20071</v>
      </c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 t="s">
        <v>20143</v>
      </c>
      <c r="BK2881" s="14"/>
    </row>
    <row r="2882" spans="1:63" x14ac:dyDescent="0.25">
      <c r="A2882" s="13" t="s">
        <v>20058</v>
      </c>
      <c r="B2882" s="14" t="s">
        <v>20059</v>
      </c>
      <c r="C2882" s="14" t="s">
        <v>20060</v>
      </c>
      <c r="D2882" s="14" t="s">
        <v>20061</v>
      </c>
      <c r="E2882" s="14" t="s">
        <v>20062</v>
      </c>
      <c r="F2882" s="14" t="s">
        <v>20115</v>
      </c>
      <c r="G2882" s="14" t="s">
        <v>22521</v>
      </c>
      <c r="H2882" s="14" t="s">
        <v>29009</v>
      </c>
      <c r="I2882" s="14" t="s">
        <v>29010</v>
      </c>
      <c r="J2882" s="15">
        <v>43341.470138888886</v>
      </c>
      <c r="K2882" s="15">
        <v>43357.791666666664</v>
      </c>
      <c r="L2882" s="14">
        <v>2079</v>
      </c>
      <c r="M2882" s="14">
        <v>3549.36</v>
      </c>
      <c r="N2882" s="14">
        <v>2310</v>
      </c>
      <c r="O2882" s="14">
        <v>2</v>
      </c>
      <c r="P2882" s="15">
        <v>13123</v>
      </c>
      <c r="Q2882" s="14" t="s">
        <v>20067</v>
      </c>
      <c r="R2882" s="14">
        <v>17</v>
      </c>
      <c r="S2882" s="14">
        <v>1</v>
      </c>
      <c r="T2882" s="14" t="s">
        <v>20068</v>
      </c>
      <c r="U2882" s="14">
        <v>30219</v>
      </c>
      <c r="V2882" s="14" t="s">
        <v>21080</v>
      </c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 t="s">
        <v>21081</v>
      </c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 t="s">
        <v>21082</v>
      </c>
      <c r="BK2882" s="14"/>
    </row>
    <row r="2883" spans="1:63" x14ac:dyDescent="0.25">
      <c r="A2883" s="13" t="s">
        <v>20058</v>
      </c>
      <c r="B2883" s="14" t="s">
        <v>20059</v>
      </c>
      <c r="C2883" s="14" t="s">
        <v>20060</v>
      </c>
      <c r="D2883" s="14" t="s">
        <v>20061</v>
      </c>
      <c r="E2883" s="14" t="s">
        <v>20062</v>
      </c>
      <c r="F2883" s="14" t="s">
        <v>27116</v>
      </c>
      <c r="G2883" s="14" t="s">
        <v>20382</v>
      </c>
      <c r="H2883" s="14" t="s">
        <v>29011</v>
      </c>
      <c r="I2883" s="14" t="s">
        <v>29012</v>
      </c>
      <c r="J2883" s="15">
        <v>43449.59375</v>
      </c>
      <c r="K2883" s="15">
        <v>43451.6875</v>
      </c>
      <c r="L2883" s="14">
        <v>625</v>
      </c>
      <c r="M2883" s="14">
        <v>898.72</v>
      </c>
      <c r="N2883" s="14">
        <v>729.17</v>
      </c>
      <c r="O2883" s="14">
        <v>2</v>
      </c>
      <c r="P2883" s="15">
        <v>11171</v>
      </c>
      <c r="Q2883" s="14" t="s">
        <v>20067</v>
      </c>
      <c r="R2883" s="14">
        <v>3</v>
      </c>
      <c r="S2883" s="14">
        <v>1</v>
      </c>
      <c r="T2883" s="14" t="s">
        <v>20068</v>
      </c>
      <c r="U2883" s="14">
        <v>32279</v>
      </c>
      <c r="V2883" s="14" t="s">
        <v>20735</v>
      </c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 t="s">
        <v>20071</v>
      </c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 t="s">
        <v>20080</v>
      </c>
      <c r="BK2883" s="14"/>
    </row>
    <row r="2884" spans="1:63" x14ac:dyDescent="0.25">
      <c r="A2884" s="13" t="s">
        <v>20058</v>
      </c>
      <c r="B2884" s="14" t="s">
        <v>20059</v>
      </c>
      <c r="C2884" s="14" t="s">
        <v>20060</v>
      </c>
      <c r="D2884" s="14" t="s">
        <v>20061</v>
      </c>
      <c r="E2884" s="14" t="s">
        <v>20062</v>
      </c>
      <c r="F2884" s="14" t="s">
        <v>20631</v>
      </c>
      <c r="G2884" s="14" t="s">
        <v>23140</v>
      </c>
      <c r="H2884" s="14" t="s">
        <v>29013</v>
      </c>
      <c r="I2884" s="14" t="s">
        <v>29014</v>
      </c>
      <c r="J2884" s="15">
        <v>43325.62777777778</v>
      </c>
      <c r="K2884" s="15">
        <v>43325.684027777781</v>
      </c>
      <c r="L2884" s="14">
        <v>25</v>
      </c>
      <c r="M2884" s="14">
        <v>873.27</v>
      </c>
      <c r="N2884" s="14">
        <v>29.79</v>
      </c>
      <c r="O2884" s="14">
        <v>1</v>
      </c>
      <c r="P2884" s="15">
        <v>37428</v>
      </c>
      <c r="Q2884" s="14" t="s">
        <v>20067</v>
      </c>
      <c r="R2884" s="14">
        <v>1</v>
      </c>
      <c r="S2884" s="14">
        <v>2</v>
      </c>
      <c r="T2884" s="14" t="s">
        <v>20341</v>
      </c>
      <c r="U2884" s="14">
        <v>5898</v>
      </c>
      <c r="V2884" s="14" t="s">
        <v>20069</v>
      </c>
      <c r="W2884" s="14" t="s">
        <v>21638</v>
      </c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 t="s">
        <v>20071</v>
      </c>
      <c r="AQ2884" s="14" t="s">
        <v>20071</v>
      </c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 t="s">
        <v>20099</v>
      </c>
      <c r="BK2884" s="14" t="s">
        <v>20114</v>
      </c>
    </row>
    <row r="2885" spans="1:63" x14ac:dyDescent="0.25">
      <c r="A2885" s="10" t="s">
        <v>20058</v>
      </c>
      <c r="B2885" s="11" t="s">
        <v>20059</v>
      </c>
      <c r="C2885" s="11" t="s">
        <v>20060</v>
      </c>
      <c r="D2885" s="11" t="s">
        <v>20061</v>
      </c>
      <c r="E2885" s="11" t="s">
        <v>20062</v>
      </c>
      <c r="F2885" s="11" t="s">
        <v>20631</v>
      </c>
      <c r="G2885" s="11" t="s">
        <v>24299</v>
      </c>
      <c r="H2885" s="11" t="s">
        <v>24300</v>
      </c>
      <c r="I2885" s="11" t="s">
        <v>29015</v>
      </c>
      <c r="J2885" s="12">
        <v>43417.356944444444</v>
      </c>
      <c r="K2885" s="12">
        <v>43419.520833333336</v>
      </c>
      <c r="L2885" s="11">
        <v>632</v>
      </c>
      <c r="M2885" s="11">
        <v>790</v>
      </c>
      <c r="N2885" s="11">
        <v>790</v>
      </c>
      <c r="O2885" s="11">
        <v>1</v>
      </c>
      <c r="P2885" s="12">
        <v>24634</v>
      </c>
      <c r="Q2885" s="11" t="s">
        <v>20067</v>
      </c>
      <c r="R2885" s="11">
        <v>3</v>
      </c>
      <c r="S2885" s="11">
        <v>3</v>
      </c>
      <c r="T2885" s="11" t="s">
        <v>20119</v>
      </c>
      <c r="U2885" s="11">
        <v>18784</v>
      </c>
      <c r="V2885" s="11" t="s">
        <v>20098</v>
      </c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 t="s">
        <v>20071</v>
      </c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 t="s">
        <v>20100</v>
      </c>
      <c r="BK2885" s="11"/>
    </row>
    <row r="2886" spans="1:63" x14ac:dyDescent="0.25">
      <c r="A2886" s="10" t="s">
        <v>20058</v>
      </c>
      <c r="B2886" s="11" t="s">
        <v>20059</v>
      </c>
      <c r="C2886" s="11" t="s">
        <v>20060</v>
      </c>
      <c r="D2886" s="11" t="s">
        <v>20061</v>
      </c>
      <c r="E2886" s="11" t="s">
        <v>20062</v>
      </c>
      <c r="F2886" s="11" t="s">
        <v>29016</v>
      </c>
      <c r="G2886" s="11" t="s">
        <v>29017</v>
      </c>
      <c r="H2886" s="11" t="s">
        <v>29018</v>
      </c>
      <c r="I2886" s="11" t="s">
        <v>29019</v>
      </c>
      <c r="J2886" s="12">
        <v>43439.517361111109</v>
      </c>
      <c r="K2886" s="12">
        <v>43441.5</v>
      </c>
      <c r="L2886" s="11">
        <v>323.61</v>
      </c>
      <c r="M2886" s="11">
        <v>1080.6400000000001</v>
      </c>
      <c r="N2886" s="11">
        <v>823.61</v>
      </c>
      <c r="O2886" s="11">
        <v>1</v>
      </c>
      <c r="P2886" s="12">
        <v>20286</v>
      </c>
      <c r="Q2886" s="11" t="s">
        <v>20067</v>
      </c>
      <c r="R2886" s="11">
        <v>3</v>
      </c>
      <c r="S2886" s="11">
        <v>1</v>
      </c>
      <c r="T2886" s="11" t="s">
        <v>20068</v>
      </c>
      <c r="U2886" s="11">
        <v>23154</v>
      </c>
      <c r="V2886" s="11" t="s">
        <v>20231</v>
      </c>
      <c r="W2886" s="11" t="s">
        <v>20231</v>
      </c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 t="s">
        <v>20078</v>
      </c>
      <c r="AQ2886" s="11" t="s">
        <v>20071</v>
      </c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 t="s">
        <v>20495</v>
      </c>
      <c r="BK2886" s="11" t="s">
        <v>20494</v>
      </c>
    </row>
    <row r="2887" spans="1:63" x14ac:dyDescent="0.25">
      <c r="A2887" s="13" t="s">
        <v>20058</v>
      </c>
      <c r="B2887" s="14" t="s">
        <v>20059</v>
      </c>
      <c r="C2887" s="14" t="s">
        <v>20060</v>
      </c>
      <c r="D2887" s="14" t="s">
        <v>20061</v>
      </c>
      <c r="E2887" s="14" t="s">
        <v>20062</v>
      </c>
      <c r="F2887" s="14" t="s">
        <v>29020</v>
      </c>
      <c r="G2887" s="14" t="s">
        <v>20838</v>
      </c>
      <c r="H2887" s="14" t="s">
        <v>29021</v>
      </c>
      <c r="I2887" s="14" t="s">
        <v>29022</v>
      </c>
      <c r="J2887" s="15">
        <v>43434.347222222219</v>
      </c>
      <c r="K2887" s="15">
        <v>43435.458333333336</v>
      </c>
      <c r="L2887" s="14">
        <v>2925</v>
      </c>
      <c r="M2887" s="14">
        <v>3385.17</v>
      </c>
      <c r="N2887" s="14">
        <v>2925</v>
      </c>
      <c r="O2887" s="14">
        <v>1</v>
      </c>
      <c r="P2887" s="15">
        <v>13221</v>
      </c>
      <c r="Q2887" s="14" t="s">
        <v>20188</v>
      </c>
      <c r="R2887" s="14">
        <v>2</v>
      </c>
      <c r="S2887" s="14">
        <v>1</v>
      </c>
      <c r="T2887" s="14" t="s">
        <v>20068</v>
      </c>
      <c r="U2887" s="14">
        <v>30214</v>
      </c>
      <c r="V2887" s="14" t="s">
        <v>20479</v>
      </c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 t="s">
        <v>20480</v>
      </c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 t="s">
        <v>20539</v>
      </c>
      <c r="BK2887" s="14"/>
    </row>
    <row r="2888" spans="1:63" x14ac:dyDescent="0.25">
      <c r="A2888" s="13" t="s">
        <v>20058</v>
      </c>
      <c r="B2888" s="14" t="s">
        <v>20059</v>
      </c>
      <c r="C2888" s="14" t="s">
        <v>20060</v>
      </c>
      <c r="D2888" s="14" t="s">
        <v>20061</v>
      </c>
      <c r="E2888" s="14" t="s">
        <v>20062</v>
      </c>
      <c r="F2888" s="14" t="s">
        <v>28809</v>
      </c>
      <c r="G2888" s="14" t="s">
        <v>28810</v>
      </c>
      <c r="H2888" s="14" t="s">
        <v>28811</v>
      </c>
      <c r="I2888" s="14" t="s">
        <v>29023</v>
      </c>
      <c r="J2888" s="15">
        <v>43362.756944444445</v>
      </c>
      <c r="K2888" s="15">
        <v>43368.673611111109</v>
      </c>
      <c r="L2888" s="14">
        <v>1775</v>
      </c>
      <c r="M2888" s="14">
        <v>2766.41</v>
      </c>
      <c r="N2888" s="14">
        <v>2070.83</v>
      </c>
      <c r="O2888" s="14">
        <v>1</v>
      </c>
      <c r="P2888" s="15">
        <v>15260</v>
      </c>
      <c r="Q2888" s="14" t="s">
        <v>20067</v>
      </c>
      <c r="R2888" s="14">
        <v>7</v>
      </c>
      <c r="S2888" s="14">
        <v>1</v>
      </c>
      <c r="T2888" s="14" t="s">
        <v>27997</v>
      </c>
      <c r="U2888" s="14">
        <v>28103</v>
      </c>
      <c r="V2888" s="14" t="s">
        <v>20069</v>
      </c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 t="s">
        <v>20071</v>
      </c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 t="s">
        <v>20080</v>
      </c>
      <c r="BK2888" s="14"/>
    </row>
    <row r="2889" spans="1:63" x14ac:dyDescent="0.25">
      <c r="A2889" s="10" t="s">
        <v>20058</v>
      </c>
      <c r="B2889" s="11" t="s">
        <v>20059</v>
      </c>
      <c r="C2889" s="11" t="s">
        <v>20060</v>
      </c>
      <c r="D2889" s="11" t="s">
        <v>20061</v>
      </c>
      <c r="E2889" s="11" t="s">
        <v>20062</v>
      </c>
      <c r="F2889" s="11" t="s">
        <v>29024</v>
      </c>
      <c r="G2889" s="11" t="s">
        <v>29025</v>
      </c>
      <c r="H2889" s="11" t="s">
        <v>29026</v>
      </c>
      <c r="I2889" s="11" t="s">
        <v>29027</v>
      </c>
      <c r="J2889" s="12">
        <v>43294.575694444444</v>
      </c>
      <c r="K2889" s="12">
        <v>43295.625</v>
      </c>
      <c r="L2889" s="11">
        <v>15000</v>
      </c>
      <c r="M2889" s="11">
        <v>15000</v>
      </c>
      <c r="N2889" s="11">
        <v>15000</v>
      </c>
      <c r="O2889" s="11">
        <v>2</v>
      </c>
      <c r="P2889" s="12">
        <v>17275</v>
      </c>
      <c r="Q2889" s="11" t="s">
        <v>20188</v>
      </c>
      <c r="R2889" s="11">
        <v>2</v>
      </c>
      <c r="S2889" s="11">
        <v>1</v>
      </c>
      <c r="T2889" s="11" t="s">
        <v>20068</v>
      </c>
      <c r="U2889" s="11">
        <v>26020</v>
      </c>
      <c r="V2889" s="11" t="s">
        <v>20208</v>
      </c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 t="s">
        <v>20209</v>
      </c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 t="s">
        <v>20208</v>
      </c>
      <c r="BK2889" s="11"/>
    </row>
    <row r="2890" spans="1:63" x14ac:dyDescent="0.25">
      <c r="A2890" s="13" t="s">
        <v>20058</v>
      </c>
      <c r="B2890" s="14" t="s">
        <v>20059</v>
      </c>
      <c r="C2890" s="14" t="s">
        <v>20060</v>
      </c>
      <c r="D2890" s="14" t="s">
        <v>20061</v>
      </c>
      <c r="E2890" s="14" t="s">
        <v>20062</v>
      </c>
      <c r="F2890" s="14" t="s">
        <v>20821</v>
      </c>
      <c r="G2890" s="14" t="s">
        <v>24371</v>
      </c>
      <c r="H2890" s="14" t="s">
        <v>29028</v>
      </c>
      <c r="I2890" s="14" t="s">
        <v>29029</v>
      </c>
      <c r="J2890" s="15">
        <v>43414.444444444445</v>
      </c>
      <c r="K2890" s="15">
        <v>43435.583333333336</v>
      </c>
      <c r="L2890" s="14">
        <v>11032.5</v>
      </c>
      <c r="M2890" s="14">
        <v>16027.96</v>
      </c>
      <c r="N2890" s="14">
        <v>13684.35</v>
      </c>
      <c r="O2890" s="14">
        <v>1</v>
      </c>
      <c r="P2890" s="15">
        <v>18537</v>
      </c>
      <c r="Q2890" s="14" t="s">
        <v>20067</v>
      </c>
      <c r="R2890" s="14">
        <v>22</v>
      </c>
      <c r="S2890" s="14">
        <v>3</v>
      </c>
      <c r="T2890" s="14" t="s">
        <v>20119</v>
      </c>
      <c r="U2890" s="14">
        <v>24878</v>
      </c>
      <c r="V2890" s="14" t="s">
        <v>20069</v>
      </c>
      <c r="W2890" s="14" t="s">
        <v>20069</v>
      </c>
      <c r="X2890" s="14" t="s">
        <v>20132</v>
      </c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 t="s">
        <v>20071</v>
      </c>
      <c r="AQ2890" s="14" t="s">
        <v>20071</v>
      </c>
      <c r="AR2890" s="14" t="s">
        <v>20515</v>
      </c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 t="s">
        <v>20080</v>
      </c>
      <c r="BK2890" s="14" t="s">
        <v>20453</v>
      </c>
    </row>
    <row r="2891" spans="1:63" x14ac:dyDescent="0.25">
      <c r="A2891" s="10" t="s">
        <v>20058</v>
      </c>
      <c r="B2891" s="11" t="s">
        <v>20059</v>
      </c>
      <c r="C2891" s="11" t="s">
        <v>20060</v>
      </c>
      <c r="D2891" s="11" t="s">
        <v>20061</v>
      </c>
      <c r="E2891" s="11" t="s">
        <v>20062</v>
      </c>
      <c r="F2891" s="11" t="s">
        <v>20828</v>
      </c>
      <c r="G2891" s="11" t="s">
        <v>29030</v>
      </c>
      <c r="H2891" s="11" t="s">
        <v>29031</v>
      </c>
      <c r="I2891" s="11" t="s">
        <v>29032</v>
      </c>
      <c r="J2891" s="12">
        <v>43448.402777777781</v>
      </c>
      <c r="K2891" s="12">
        <v>43449.458333333336</v>
      </c>
      <c r="L2891" s="11">
        <v>573.76</v>
      </c>
      <c r="M2891" s="11">
        <v>1656.08</v>
      </c>
      <c r="N2891" s="11">
        <v>573.76</v>
      </c>
      <c r="O2891" s="11">
        <v>1</v>
      </c>
      <c r="P2891" s="12">
        <v>32571</v>
      </c>
      <c r="Q2891" s="11" t="s">
        <v>20104</v>
      </c>
      <c r="R2891" s="11">
        <v>2</v>
      </c>
      <c r="S2891" s="11">
        <v>1</v>
      </c>
      <c r="T2891" s="11" t="s">
        <v>20068</v>
      </c>
      <c r="U2891" s="11">
        <v>10878</v>
      </c>
      <c r="V2891" s="11" t="s">
        <v>20105</v>
      </c>
      <c r="W2891" s="11" t="s">
        <v>20106</v>
      </c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 t="s">
        <v>20107</v>
      </c>
      <c r="AQ2891" s="11" t="s">
        <v>20108</v>
      </c>
      <c r="AR2891" s="11" t="s">
        <v>20108</v>
      </c>
      <c r="AS2891" s="11" t="s">
        <v>20107</v>
      </c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 t="s">
        <v>20105</v>
      </c>
      <c r="BK2891" s="11" t="s">
        <v>20106</v>
      </c>
    </row>
    <row r="2892" spans="1:63" x14ac:dyDescent="0.25">
      <c r="A2892" s="13" t="s">
        <v>20058</v>
      </c>
      <c r="B2892" s="14" t="s">
        <v>20059</v>
      </c>
      <c r="C2892" s="14" t="s">
        <v>20060</v>
      </c>
      <c r="D2892" s="14" t="s">
        <v>20061</v>
      </c>
      <c r="E2892" s="14" t="s">
        <v>20062</v>
      </c>
      <c r="F2892" s="14" t="s">
        <v>20832</v>
      </c>
      <c r="G2892" s="14" t="s">
        <v>29033</v>
      </c>
      <c r="H2892" s="14" t="s">
        <v>29034</v>
      </c>
      <c r="I2892" s="14" t="s">
        <v>29035</v>
      </c>
      <c r="J2892" s="15">
        <v>43412.746527777781</v>
      </c>
      <c r="K2892" s="15">
        <v>43414.583333333336</v>
      </c>
      <c r="L2892" s="14">
        <v>1140</v>
      </c>
      <c r="M2892" s="14">
        <v>1366.1</v>
      </c>
      <c r="N2892" s="14">
        <v>1140</v>
      </c>
      <c r="O2892" s="14">
        <v>1</v>
      </c>
      <c r="P2892" s="15">
        <v>20480</v>
      </c>
      <c r="Q2892" s="14" t="s">
        <v>20067</v>
      </c>
      <c r="R2892" s="14">
        <v>3</v>
      </c>
      <c r="S2892" s="14">
        <v>1</v>
      </c>
      <c r="T2892" s="14" t="s">
        <v>20068</v>
      </c>
      <c r="U2892" s="14">
        <v>22933</v>
      </c>
      <c r="V2892" s="14" t="s">
        <v>20158</v>
      </c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 t="s">
        <v>20159</v>
      </c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 t="s">
        <v>20836</v>
      </c>
      <c r="BK2892" s="14"/>
    </row>
    <row r="2893" spans="1:63" x14ac:dyDescent="0.25">
      <c r="A2893" s="13" t="s">
        <v>20058</v>
      </c>
      <c r="B2893" s="14" t="s">
        <v>20059</v>
      </c>
      <c r="C2893" s="14" t="s">
        <v>20060</v>
      </c>
      <c r="D2893" s="14" t="s">
        <v>20061</v>
      </c>
      <c r="E2893" s="14" t="s">
        <v>20062</v>
      </c>
      <c r="F2893" s="14" t="s">
        <v>20832</v>
      </c>
      <c r="G2893" s="14" t="s">
        <v>28314</v>
      </c>
      <c r="H2893" s="14" t="s">
        <v>29036</v>
      </c>
      <c r="I2893" s="14" t="s">
        <v>29037</v>
      </c>
      <c r="J2893" s="15">
        <v>43456.836111111108</v>
      </c>
      <c r="K2893" s="15">
        <v>43459.583333333336</v>
      </c>
      <c r="L2893" s="14">
        <v>790</v>
      </c>
      <c r="M2893" s="14">
        <v>790</v>
      </c>
      <c r="N2893" s="14">
        <v>790</v>
      </c>
      <c r="O2893" s="14">
        <v>1</v>
      </c>
      <c r="P2893" s="15">
        <v>20582</v>
      </c>
      <c r="Q2893" s="14" t="s">
        <v>20067</v>
      </c>
      <c r="R2893" s="14">
        <v>4</v>
      </c>
      <c r="S2893" s="14">
        <v>1</v>
      </c>
      <c r="T2893" s="14" t="s">
        <v>20068</v>
      </c>
      <c r="U2893" s="14">
        <v>22875</v>
      </c>
      <c r="V2893" s="14" t="s">
        <v>20098</v>
      </c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 t="s">
        <v>20071</v>
      </c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 t="s">
        <v>20100</v>
      </c>
      <c r="BK2893" s="14"/>
    </row>
    <row r="2894" spans="1:63" x14ac:dyDescent="0.25">
      <c r="A2894" s="10" t="s">
        <v>20058</v>
      </c>
      <c r="B2894" s="11" t="s">
        <v>20059</v>
      </c>
      <c r="C2894" s="11" t="s">
        <v>20060</v>
      </c>
      <c r="D2894" s="11" t="s">
        <v>20061</v>
      </c>
      <c r="E2894" s="11" t="s">
        <v>20062</v>
      </c>
      <c r="F2894" s="11" t="s">
        <v>20832</v>
      </c>
      <c r="G2894" s="11" t="s">
        <v>20964</v>
      </c>
      <c r="H2894" s="11" t="s">
        <v>29038</v>
      </c>
      <c r="I2894" s="11" t="s">
        <v>29039</v>
      </c>
      <c r="J2894" s="12">
        <v>43326.672222222223</v>
      </c>
      <c r="K2894" s="12">
        <v>43328.5</v>
      </c>
      <c r="L2894" s="11">
        <v>537.5</v>
      </c>
      <c r="M2894" s="11">
        <v>983.61</v>
      </c>
      <c r="N2894" s="11">
        <v>627.08000000000004</v>
      </c>
      <c r="O2894" s="11">
        <v>1</v>
      </c>
      <c r="P2894" s="12">
        <v>10391</v>
      </c>
      <c r="Q2894" s="11" t="s">
        <v>20067</v>
      </c>
      <c r="R2894" s="11">
        <v>3</v>
      </c>
      <c r="S2894" s="11">
        <v>1</v>
      </c>
      <c r="T2894" s="11" t="s">
        <v>20068</v>
      </c>
      <c r="U2894" s="11">
        <v>32936</v>
      </c>
      <c r="V2894" s="11" t="s">
        <v>21724</v>
      </c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 t="s">
        <v>20071</v>
      </c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 t="s">
        <v>20080</v>
      </c>
      <c r="BK2894" s="11"/>
    </row>
    <row r="2895" spans="1:63" x14ac:dyDescent="0.25">
      <c r="A2895" s="10" t="s">
        <v>20058</v>
      </c>
      <c r="B2895" s="11" t="s">
        <v>20059</v>
      </c>
      <c r="C2895" s="11" t="s">
        <v>20060</v>
      </c>
      <c r="D2895" s="11" t="s">
        <v>20061</v>
      </c>
      <c r="E2895" s="11" t="s">
        <v>20062</v>
      </c>
      <c r="F2895" s="11" t="s">
        <v>20240</v>
      </c>
      <c r="G2895" s="11" t="s">
        <v>20845</v>
      </c>
      <c r="H2895" s="11" t="s">
        <v>29040</v>
      </c>
      <c r="I2895" s="11" t="s">
        <v>29041</v>
      </c>
      <c r="J2895" s="12">
        <v>43357.743055555555</v>
      </c>
      <c r="K2895" s="12">
        <v>43358.833333333336</v>
      </c>
      <c r="L2895" s="11">
        <v>360</v>
      </c>
      <c r="M2895" s="11">
        <v>433.4</v>
      </c>
      <c r="N2895" s="11">
        <v>400</v>
      </c>
      <c r="O2895" s="11">
        <v>1</v>
      </c>
      <c r="P2895" s="12">
        <v>23621</v>
      </c>
      <c r="Q2895" s="11" t="s">
        <v>20067</v>
      </c>
      <c r="R2895" s="11">
        <v>2</v>
      </c>
      <c r="S2895" s="11">
        <v>1</v>
      </c>
      <c r="T2895" s="11" t="s">
        <v>20068</v>
      </c>
      <c r="U2895" s="11">
        <v>19737</v>
      </c>
      <c r="V2895" s="11" t="s">
        <v>22405</v>
      </c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 t="s">
        <v>22406</v>
      </c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 t="s">
        <v>22407</v>
      </c>
      <c r="BK2895" s="11"/>
    </row>
    <row r="2896" spans="1:63" x14ac:dyDescent="0.25">
      <c r="A2896" s="13" t="s">
        <v>20058</v>
      </c>
      <c r="B2896" s="14" t="s">
        <v>20059</v>
      </c>
      <c r="C2896" s="14" t="s">
        <v>20060</v>
      </c>
      <c r="D2896" s="14" t="s">
        <v>20061</v>
      </c>
      <c r="E2896" s="14" t="s">
        <v>20062</v>
      </c>
      <c r="F2896" s="14" t="s">
        <v>20261</v>
      </c>
      <c r="G2896" s="14" t="s">
        <v>20222</v>
      </c>
      <c r="H2896" s="14" t="s">
        <v>29042</v>
      </c>
      <c r="I2896" s="14" t="s">
        <v>29043</v>
      </c>
      <c r="J2896" s="15">
        <v>43458.625</v>
      </c>
      <c r="K2896" s="15">
        <v>43460.520833333336</v>
      </c>
      <c r="L2896" s="14">
        <v>2300</v>
      </c>
      <c r="M2896" s="14">
        <v>2357.64</v>
      </c>
      <c r="N2896" s="14">
        <v>2300</v>
      </c>
      <c r="O2896" s="14">
        <v>1</v>
      </c>
      <c r="P2896" s="15">
        <v>26416</v>
      </c>
      <c r="Q2896" s="14" t="s">
        <v>20067</v>
      </c>
      <c r="R2896" s="14">
        <v>3</v>
      </c>
      <c r="S2896" s="14">
        <v>1</v>
      </c>
      <c r="T2896" s="14" t="s">
        <v>20068</v>
      </c>
      <c r="U2896" s="14">
        <v>17043</v>
      </c>
      <c r="V2896" s="14" t="s">
        <v>20499</v>
      </c>
      <c r="W2896" s="14" t="s">
        <v>20500</v>
      </c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 t="s">
        <v>20501</v>
      </c>
      <c r="AQ2896" s="14" t="s">
        <v>20502</v>
      </c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 t="s">
        <v>20503</v>
      </c>
      <c r="BK2896" s="14" t="s">
        <v>20504</v>
      </c>
    </row>
    <row r="2897" spans="1:63" x14ac:dyDescent="0.25">
      <c r="A2897" s="13" t="s">
        <v>20058</v>
      </c>
      <c r="B2897" s="14" t="s">
        <v>20059</v>
      </c>
      <c r="C2897" s="14" t="s">
        <v>20060</v>
      </c>
      <c r="D2897" s="14" t="s">
        <v>20061</v>
      </c>
      <c r="E2897" s="14" t="s">
        <v>20062</v>
      </c>
      <c r="F2897" s="14" t="s">
        <v>21054</v>
      </c>
      <c r="G2897" s="14" t="s">
        <v>26081</v>
      </c>
      <c r="H2897" s="14" t="s">
        <v>29044</v>
      </c>
      <c r="I2897" s="14" t="s">
        <v>29045</v>
      </c>
      <c r="J2897" s="15">
        <v>43440.454861111109</v>
      </c>
      <c r="K2897" s="15">
        <v>43444.548611111109</v>
      </c>
      <c r="L2897" s="14">
        <v>790</v>
      </c>
      <c r="M2897" s="14">
        <v>896.4</v>
      </c>
      <c r="N2897" s="14">
        <v>790</v>
      </c>
      <c r="O2897" s="14">
        <v>2</v>
      </c>
      <c r="P2897" s="15">
        <v>21603</v>
      </c>
      <c r="Q2897" s="14" t="s">
        <v>20067</v>
      </c>
      <c r="R2897" s="14">
        <v>5</v>
      </c>
      <c r="S2897" s="14">
        <v>1</v>
      </c>
      <c r="T2897" s="14" t="s">
        <v>20068</v>
      </c>
      <c r="U2897" s="14">
        <v>21838</v>
      </c>
      <c r="V2897" s="14" t="s">
        <v>20098</v>
      </c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 t="s">
        <v>20071</v>
      </c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 t="s">
        <v>20100</v>
      </c>
      <c r="BK2897" s="14"/>
    </row>
    <row r="2898" spans="1:63" x14ac:dyDescent="0.25">
      <c r="A2898" s="10" t="s">
        <v>20058</v>
      </c>
      <c r="B2898" s="11" t="s">
        <v>20059</v>
      </c>
      <c r="C2898" s="11" t="s">
        <v>20060</v>
      </c>
      <c r="D2898" s="11" t="s">
        <v>20061</v>
      </c>
      <c r="E2898" s="11" t="s">
        <v>20062</v>
      </c>
      <c r="F2898" s="11" t="s">
        <v>21069</v>
      </c>
      <c r="G2898" s="11" t="s">
        <v>29046</v>
      </c>
      <c r="H2898" s="11" t="s">
        <v>29047</v>
      </c>
      <c r="I2898" s="11" t="s">
        <v>29048</v>
      </c>
      <c r="J2898" s="12">
        <v>43318.350694444445</v>
      </c>
      <c r="K2898" s="12">
        <v>43321.458333333336</v>
      </c>
      <c r="L2898" s="11">
        <v>566.1</v>
      </c>
      <c r="M2898" s="11">
        <v>834.51</v>
      </c>
      <c r="N2898" s="11">
        <v>629</v>
      </c>
      <c r="O2898" s="11">
        <v>2</v>
      </c>
      <c r="P2898" s="12">
        <v>15303</v>
      </c>
      <c r="Q2898" s="11" t="s">
        <v>20067</v>
      </c>
      <c r="R2898" s="11">
        <v>4</v>
      </c>
      <c r="S2898" s="11">
        <v>1</v>
      </c>
      <c r="T2898" s="11" t="s">
        <v>20068</v>
      </c>
      <c r="U2898" s="11">
        <v>28016</v>
      </c>
      <c r="V2898" s="11" t="s">
        <v>20070</v>
      </c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 t="s">
        <v>20071</v>
      </c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 t="s">
        <v>20442</v>
      </c>
      <c r="BK2898" s="11"/>
    </row>
    <row r="2899" spans="1:63" x14ac:dyDescent="0.25">
      <c r="A2899" s="10" t="s">
        <v>20058</v>
      </c>
      <c r="B2899" s="11" t="s">
        <v>20059</v>
      </c>
      <c r="C2899" s="11" t="s">
        <v>20060</v>
      </c>
      <c r="D2899" s="11" t="s">
        <v>20061</v>
      </c>
      <c r="E2899" s="11" t="s">
        <v>20062</v>
      </c>
      <c r="F2899" s="11" t="s">
        <v>21622</v>
      </c>
      <c r="G2899" s="11" t="s">
        <v>29049</v>
      </c>
      <c r="H2899" s="11" t="s">
        <v>29050</v>
      </c>
      <c r="I2899" s="11" t="s">
        <v>29051</v>
      </c>
      <c r="J2899" s="12">
        <v>43429.871527777781</v>
      </c>
      <c r="K2899" s="12">
        <v>43436.708333333336</v>
      </c>
      <c r="L2899" s="11">
        <v>790</v>
      </c>
      <c r="M2899" s="11">
        <v>862.66</v>
      </c>
      <c r="N2899" s="11">
        <v>790</v>
      </c>
      <c r="O2899" s="11">
        <v>1</v>
      </c>
      <c r="P2899" s="12">
        <v>23200</v>
      </c>
      <c r="Q2899" s="11" t="s">
        <v>20067</v>
      </c>
      <c r="R2899" s="11">
        <v>8</v>
      </c>
      <c r="S2899" s="11">
        <v>1</v>
      </c>
      <c r="T2899" s="11" t="s">
        <v>20068</v>
      </c>
      <c r="U2899" s="11">
        <v>20230</v>
      </c>
      <c r="V2899" s="11" t="s">
        <v>20098</v>
      </c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 t="s">
        <v>20071</v>
      </c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 t="s">
        <v>20100</v>
      </c>
      <c r="BK2899" s="11"/>
    </row>
    <row r="2900" spans="1:63" x14ac:dyDescent="0.25">
      <c r="A2900" s="13" t="s">
        <v>20058</v>
      </c>
      <c r="B2900" s="14" t="s">
        <v>20059</v>
      </c>
      <c r="C2900" s="14" t="s">
        <v>20060</v>
      </c>
      <c r="D2900" s="14" t="s">
        <v>20061</v>
      </c>
      <c r="E2900" s="14" t="s">
        <v>20062</v>
      </c>
      <c r="F2900" s="14" t="s">
        <v>26177</v>
      </c>
      <c r="G2900" s="14" t="s">
        <v>24816</v>
      </c>
      <c r="H2900" s="14" t="s">
        <v>29052</v>
      </c>
      <c r="I2900" s="14" t="s">
        <v>29053</v>
      </c>
      <c r="J2900" s="15">
        <v>43302.392361111109</v>
      </c>
      <c r="K2900" s="15">
        <v>43303.791666666664</v>
      </c>
      <c r="L2900" s="14">
        <v>1237.5</v>
      </c>
      <c r="M2900" s="14">
        <v>2065.9299999999998</v>
      </c>
      <c r="N2900" s="14">
        <v>1737.5</v>
      </c>
      <c r="O2900" s="14">
        <v>1</v>
      </c>
      <c r="P2900" s="15">
        <v>24913</v>
      </c>
      <c r="Q2900" s="14" t="s">
        <v>20067</v>
      </c>
      <c r="R2900" s="14">
        <v>2</v>
      </c>
      <c r="S2900" s="14">
        <v>1</v>
      </c>
      <c r="T2900" s="14" t="s">
        <v>20068</v>
      </c>
      <c r="U2900" s="14">
        <v>18390</v>
      </c>
      <c r="V2900" s="14" t="s">
        <v>20231</v>
      </c>
      <c r="W2900" s="14" t="s">
        <v>20231</v>
      </c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 t="s">
        <v>20232</v>
      </c>
      <c r="AQ2900" s="14" t="s">
        <v>20078</v>
      </c>
      <c r="AR2900" s="14" t="s">
        <v>20071</v>
      </c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 t="s">
        <v>20635</v>
      </c>
      <c r="BK2900" s="14" t="s">
        <v>20494</v>
      </c>
    </row>
    <row r="2901" spans="1:63" x14ac:dyDescent="0.25">
      <c r="A2901" s="10" t="s">
        <v>20058</v>
      </c>
      <c r="B2901" s="11" t="s">
        <v>20059</v>
      </c>
      <c r="C2901" s="11" t="s">
        <v>20060</v>
      </c>
      <c r="D2901" s="11" t="s">
        <v>20061</v>
      </c>
      <c r="E2901" s="11" t="s">
        <v>20062</v>
      </c>
      <c r="F2901" s="11" t="s">
        <v>29054</v>
      </c>
      <c r="G2901" s="11" t="s">
        <v>21592</v>
      </c>
      <c r="H2901" s="11" t="s">
        <v>29055</v>
      </c>
      <c r="I2901" s="11" t="s">
        <v>29056</v>
      </c>
      <c r="J2901" s="12">
        <v>43370.517361111109</v>
      </c>
      <c r="K2901" s="12">
        <v>43371.666666666664</v>
      </c>
      <c r="L2901" s="11">
        <v>549.99</v>
      </c>
      <c r="M2901" s="11">
        <v>818.42</v>
      </c>
      <c r="N2901" s="11">
        <v>611.11</v>
      </c>
      <c r="O2901" s="11">
        <v>2</v>
      </c>
      <c r="P2901" s="12">
        <v>16865</v>
      </c>
      <c r="Q2901" s="11" t="s">
        <v>20067</v>
      </c>
      <c r="R2901" s="11">
        <v>2</v>
      </c>
      <c r="S2901" s="11">
        <v>1</v>
      </c>
      <c r="T2901" s="11" t="s">
        <v>20068</v>
      </c>
      <c r="U2901" s="11">
        <v>26506</v>
      </c>
      <c r="V2901" s="11" t="s">
        <v>20231</v>
      </c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 t="s">
        <v>20078</v>
      </c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 t="s">
        <v>20079</v>
      </c>
      <c r="BK2901" s="11"/>
    </row>
    <row r="2902" spans="1:63" x14ac:dyDescent="0.25">
      <c r="A2902" s="10" t="s">
        <v>20058</v>
      </c>
      <c r="B2902" s="11" t="s">
        <v>20059</v>
      </c>
      <c r="C2902" s="11" t="s">
        <v>20060</v>
      </c>
      <c r="D2902" s="11" t="s">
        <v>20061</v>
      </c>
      <c r="E2902" s="11" t="s">
        <v>20062</v>
      </c>
      <c r="F2902" s="11" t="s">
        <v>24401</v>
      </c>
      <c r="G2902" s="11" t="s">
        <v>27221</v>
      </c>
      <c r="H2902" s="11" t="s">
        <v>29057</v>
      </c>
      <c r="I2902" s="11" t="s">
        <v>29058</v>
      </c>
      <c r="J2902" s="12">
        <v>43355.4375</v>
      </c>
      <c r="K2902" s="12">
        <v>43356.625</v>
      </c>
      <c r="L2902" s="11">
        <v>549.99</v>
      </c>
      <c r="M2902" s="11">
        <v>841.35</v>
      </c>
      <c r="N2902" s="11">
        <v>611.11</v>
      </c>
      <c r="O2902" s="11">
        <v>2</v>
      </c>
      <c r="P2902" s="12">
        <v>19870</v>
      </c>
      <c r="Q2902" s="11" t="s">
        <v>20067</v>
      </c>
      <c r="R2902" s="11">
        <v>2</v>
      </c>
      <c r="S2902" s="11">
        <v>1</v>
      </c>
      <c r="T2902" s="11" t="s">
        <v>20068</v>
      </c>
      <c r="U2902" s="11">
        <v>23486</v>
      </c>
      <c r="V2902" s="11" t="s">
        <v>20231</v>
      </c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 t="s">
        <v>20078</v>
      </c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 t="s">
        <v>20079</v>
      </c>
      <c r="BK2902" s="11"/>
    </row>
    <row r="2903" spans="1:63" x14ac:dyDescent="0.25">
      <c r="A2903" s="10" t="s">
        <v>20058</v>
      </c>
      <c r="B2903" s="11" t="s">
        <v>20059</v>
      </c>
      <c r="C2903" s="11" t="s">
        <v>20060</v>
      </c>
      <c r="D2903" s="11" t="s">
        <v>20061</v>
      </c>
      <c r="E2903" s="11" t="s">
        <v>20062</v>
      </c>
      <c r="F2903" s="11" t="s">
        <v>29059</v>
      </c>
      <c r="G2903" s="11" t="s">
        <v>23525</v>
      </c>
      <c r="H2903" s="11" t="s">
        <v>29060</v>
      </c>
      <c r="I2903" s="11" t="s">
        <v>29061</v>
      </c>
      <c r="J2903" s="12">
        <v>43285.625</v>
      </c>
      <c r="K2903" s="12">
        <v>43292.583333333336</v>
      </c>
      <c r="L2903" s="11">
        <v>2087.5</v>
      </c>
      <c r="M2903" s="11">
        <v>2168.87</v>
      </c>
      <c r="N2903" s="11">
        <v>2435.41</v>
      </c>
      <c r="O2903" s="11">
        <v>2</v>
      </c>
      <c r="P2903" s="12">
        <v>34344</v>
      </c>
      <c r="Q2903" s="11" t="s">
        <v>20067</v>
      </c>
      <c r="R2903" s="11">
        <v>8</v>
      </c>
      <c r="S2903" s="11">
        <v>1</v>
      </c>
      <c r="T2903" s="11" t="s">
        <v>20068</v>
      </c>
      <c r="U2903" s="11">
        <v>8942</v>
      </c>
      <c r="V2903" s="11" t="s">
        <v>20592</v>
      </c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 t="s">
        <v>20114</v>
      </c>
      <c r="BK2903" s="11"/>
    </row>
    <row r="2904" spans="1:63" x14ac:dyDescent="0.25">
      <c r="A2904" s="10" t="s">
        <v>20058</v>
      </c>
      <c r="B2904" s="11" t="s">
        <v>20059</v>
      </c>
      <c r="C2904" s="11" t="s">
        <v>20060</v>
      </c>
      <c r="D2904" s="11" t="s">
        <v>20061</v>
      </c>
      <c r="E2904" s="11" t="s">
        <v>20062</v>
      </c>
      <c r="F2904" s="11" t="s">
        <v>21490</v>
      </c>
      <c r="G2904" s="11" t="s">
        <v>29062</v>
      </c>
      <c r="H2904" s="11" t="s">
        <v>29063</v>
      </c>
      <c r="I2904" s="11" t="s">
        <v>29064</v>
      </c>
      <c r="J2904" s="12">
        <v>43447.442361111112</v>
      </c>
      <c r="K2904" s="12">
        <v>43450.625</v>
      </c>
      <c r="L2904" s="11">
        <v>379.12</v>
      </c>
      <c r="M2904" s="11">
        <v>1077.57</v>
      </c>
      <c r="N2904" s="11">
        <v>379.12</v>
      </c>
      <c r="O2904" s="11">
        <v>1</v>
      </c>
      <c r="P2904" s="12">
        <v>28899</v>
      </c>
      <c r="Q2904" s="11" t="s">
        <v>20104</v>
      </c>
      <c r="R2904" s="11">
        <v>4</v>
      </c>
      <c r="S2904" s="11">
        <v>1</v>
      </c>
      <c r="T2904" s="11" t="s">
        <v>20068</v>
      </c>
      <c r="U2904" s="11">
        <v>14549</v>
      </c>
      <c r="V2904" s="11" t="s">
        <v>29065</v>
      </c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 t="s">
        <v>21694</v>
      </c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 t="s">
        <v>29065</v>
      </c>
      <c r="BK2904" s="11"/>
    </row>
    <row r="2905" spans="1:63" x14ac:dyDescent="0.25">
      <c r="A2905" s="13" t="s">
        <v>20058</v>
      </c>
      <c r="B2905" s="14" t="s">
        <v>20059</v>
      </c>
      <c r="C2905" s="14" t="s">
        <v>20060</v>
      </c>
      <c r="D2905" s="14" t="s">
        <v>20061</v>
      </c>
      <c r="E2905" s="14" t="s">
        <v>20062</v>
      </c>
      <c r="F2905" s="14" t="s">
        <v>21989</v>
      </c>
      <c r="G2905" s="14" t="s">
        <v>29066</v>
      </c>
      <c r="H2905" s="14" t="s">
        <v>29067</v>
      </c>
      <c r="I2905" s="14" t="s">
        <v>29068</v>
      </c>
      <c r="J2905" s="15">
        <v>43398.140972222223</v>
      </c>
      <c r="K2905" s="15">
        <v>43450.583333333336</v>
      </c>
      <c r="L2905" s="14">
        <v>15000</v>
      </c>
      <c r="M2905" s="14">
        <v>24412.81</v>
      </c>
      <c r="N2905" s="14">
        <v>26513.49</v>
      </c>
      <c r="O2905" s="14">
        <v>2</v>
      </c>
      <c r="P2905" s="15">
        <v>18649</v>
      </c>
      <c r="Q2905" s="14" t="s">
        <v>20067</v>
      </c>
      <c r="R2905" s="14">
        <v>53</v>
      </c>
      <c r="S2905" s="14">
        <v>4</v>
      </c>
      <c r="T2905" s="14" t="s">
        <v>20124</v>
      </c>
      <c r="U2905" s="14">
        <v>24750</v>
      </c>
      <c r="V2905" s="14" t="s">
        <v>21257</v>
      </c>
      <c r="W2905" s="14" t="s">
        <v>20132</v>
      </c>
      <c r="X2905" s="14" t="s">
        <v>20069</v>
      </c>
      <c r="Y2905" s="14" t="s">
        <v>20167</v>
      </c>
      <c r="Z2905" s="14" t="s">
        <v>20125</v>
      </c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 t="s">
        <v>437</v>
      </c>
      <c r="AQ2905" s="14" t="s">
        <v>20168</v>
      </c>
      <c r="AR2905" s="14" t="s">
        <v>20126</v>
      </c>
      <c r="AS2905" s="14" t="s">
        <v>20071</v>
      </c>
      <c r="AT2905" s="14" t="s">
        <v>20515</v>
      </c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 t="s">
        <v>23668</v>
      </c>
      <c r="BK2905" s="14" t="s">
        <v>20453</v>
      </c>
    </row>
    <row r="2906" spans="1:63" x14ac:dyDescent="0.25">
      <c r="A2906" s="13" t="s">
        <v>20058</v>
      </c>
      <c r="B2906" s="14" t="s">
        <v>20059</v>
      </c>
      <c r="C2906" s="14" t="s">
        <v>20060</v>
      </c>
      <c r="D2906" s="14" t="s">
        <v>20061</v>
      </c>
      <c r="E2906" s="14" t="s">
        <v>20062</v>
      </c>
      <c r="F2906" s="14" t="s">
        <v>21166</v>
      </c>
      <c r="G2906" s="14" t="s">
        <v>27532</v>
      </c>
      <c r="H2906" s="14" t="s">
        <v>29069</v>
      </c>
      <c r="I2906" s="14" t="s">
        <v>29070</v>
      </c>
      <c r="J2906" s="15">
        <v>43453.493055555555</v>
      </c>
      <c r="K2906" s="15">
        <v>43453.583333333336</v>
      </c>
      <c r="L2906" s="14">
        <v>315</v>
      </c>
      <c r="M2906" s="14">
        <v>350</v>
      </c>
      <c r="N2906" s="14">
        <v>315</v>
      </c>
      <c r="O2906" s="14">
        <v>2</v>
      </c>
      <c r="P2906" s="15">
        <v>21095</v>
      </c>
      <c r="Q2906" s="14" t="s">
        <v>20104</v>
      </c>
      <c r="R2906" s="14">
        <v>1</v>
      </c>
      <c r="S2906" s="14">
        <v>1</v>
      </c>
      <c r="T2906" s="14" t="s">
        <v>20068</v>
      </c>
      <c r="U2906" s="14">
        <v>22359</v>
      </c>
      <c r="V2906" s="14" t="s">
        <v>23207</v>
      </c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 t="s">
        <v>24704</v>
      </c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 t="s">
        <v>23207</v>
      </c>
      <c r="BK2906" s="14"/>
    </row>
    <row r="2907" spans="1:63" x14ac:dyDescent="0.25">
      <c r="A2907" s="10" t="s">
        <v>20058</v>
      </c>
      <c r="B2907" s="11" t="s">
        <v>20059</v>
      </c>
      <c r="C2907" s="11" t="s">
        <v>20060</v>
      </c>
      <c r="D2907" s="11" t="s">
        <v>20061</v>
      </c>
      <c r="E2907" s="11" t="s">
        <v>20062</v>
      </c>
      <c r="F2907" s="11" t="s">
        <v>21187</v>
      </c>
      <c r="G2907" s="11" t="s">
        <v>29071</v>
      </c>
      <c r="H2907" s="11" t="s">
        <v>29072</v>
      </c>
      <c r="I2907" s="11" t="s">
        <v>29073</v>
      </c>
      <c r="J2907" s="12">
        <v>43396.541666666664</v>
      </c>
      <c r="K2907" s="12">
        <v>43398.645833333336</v>
      </c>
      <c r="L2907" s="11">
        <v>1098.75</v>
      </c>
      <c r="M2907" s="11">
        <v>1887.72</v>
      </c>
      <c r="N2907" s="11">
        <v>1800</v>
      </c>
      <c r="O2907" s="11">
        <v>1</v>
      </c>
      <c r="P2907" s="12">
        <v>27208</v>
      </c>
      <c r="Q2907" s="11" t="s">
        <v>20067</v>
      </c>
      <c r="R2907" s="11">
        <v>3</v>
      </c>
      <c r="S2907" s="11">
        <v>1</v>
      </c>
      <c r="T2907" s="11" t="s">
        <v>20089</v>
      </c>
      <c r="U2907" s="11">
        <v>16189</v>
      </c>
      <c r="V2907" s="11" t="s">
        <v>22288</v>
      </c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 t="s">
        <v>22097</v>
      </c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 t="s">
        <v>24866</v>
      </c>
      <c r="BK2907" s="11"/>
    </row>
    <row r="2908" spans="1:63" x14ac:dyDescent="0.25">
      <c r="A2908" s="13" t="s">
        <v>20058</v>
      </c>
      <c r="B2908" s="14" t="s">
        <v>20059</v>
      </c>
      <c r="C2908" s="14" t="s">
        <v>20060</v>
      </c>
      <c r="D2908" s="14" t="s">
        <v>20061</v>
      </c>
      <c r="E2908" s="14" t="s">
        <v>20062</v>
      </c>
      <c r="F2908" s="14" t="s">
        <v>20063</v>
      </c>
      <c r="G2908" s="14" t="s">
        <v>24299</v>
      </c>
      <c r="H2908" s="14" t="s">
        <v>29074</v>
      </c>
      <c r="I2908" s="14" t="s">
        <v>29075</v>
      </c>
      <c r="J2908" s="15">
        <v>43437.465277777781</v>
      </c>
      <c r="K2908" s="15">
        <v>43438.541666666664</v>
      </c>
      <c r="L2908" s="14">
        <v>111.11</v>
      </c>
      <c r="M2908" s="14">
        <v>775.96</v>
      </c>
      <c r="N2908" s="14">
        <v>611.11</v>
      </c>
      <c r="O2908" s="14">
        <v>2</v>
      </c>
      <c r="P2908" s="15">
        <v>22452</v>
      </c>
      <c r="Q2908" s="14" t="s">
        <v>20067</v>
      </c>
      <c r="R2908" s="14">
        <v>2</v>
      </c>
      <c r="S2908" s="14">
        <v>1</v>
      </c>
      <c r="T2908" s="14" t="s">
        <v>20068</v>
      </c>
      <c r="U2908" s="14">
        <v>20986</v>
      </c>
      <c r="V2908" s="14" t="s">
        <v>20231</v>
      </c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 t="s">
        <v>20078</v>
      </c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 t="s">
        <v>20495</v>
      </c>
      <c r="BK2908" s="14"/>
    </row>
    <row r="2909" spans="1:63" x14ac:dyDescent="0.25">
      <c r="A2909" s="10" t="s">
        <v>20058</v>
      </c>
      <c r="B2909" s="11" t="s">
        <v>20059</v>
      </c>
      <c r="C2909" s="11" t="s">
        <v>20060</v>
      </c>
      <c r="D2909" s="11" t="s">
        <v>20061</v>
      </c>
      <c r="E2909" s="11" t="s">
        <v>20062</v>
      </c>
      <c r="F2909" s="11" t="s">
        <v>22193</v>
      </c>
      <c r="G2909" s="11" t="s">
        <v>20954</v>
      </c>
      <c r="H2909" s="11" t="s">
        <v>29076</v>
      </c>
      <c r="I2909" s="11" t="s">
        <v>29077</v>
      </c>
      <c r="J2909" s="12">
        <v>43355.715277777781</v>
      </c>
      <c r="K2909" s="12">
        <v>43360.548611111109</v>
      </c>
      <c r="L2909" s="11">
        <v>1530</v>
      </c>
      <c r="M2909" s="11">
        <v>661.83</v>
      </c>
      <c r="N2909" s="11">
        <v>1771.66</v>
      </c>
      <c r="O2909" s="11">
        <v>1</v>
      </c>
      <c r="P2909" s="12">
        <v>13108</v>
      </c>
      <c r="Q2909" s="11" t="s">
        <v>20067</v>
      </c>
      <c r="R2909" s="11">
        <v>6</v>
      </c>
      <c r="S2909" s="11">
        <v>1</v>
      </c>
      <c r="T2909" s="11" t="s">
        <v>20068</v>
      </c>
      <c r="U2909" s="11">
        <v>30248</v>
      </c>
      <c r="V2909" s="11" t="s">
        <v>21142</v>
      </c>
      <c r="W2909" s="11" t="s">
        <v>21142</v>
      </c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 t="s">
        <v>20071</v>
      </c>
      <c r="AQ2909" s="11" t="s">
        <v>20168</v>
      </c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 t="s">
        <v>20080</v>
      </c>
      <c r="BK2909" s="11" t="s">
        <v>20343</v>
      </c>
    </row>
    <row r="2910" spans="1:63" x14ac:dyDescent="0.25">
      <c r="A2910" s="10" t="s">
        <v>20058</v>
      </c>
      <c r="B2910" s="11" t="s">
        <v>20059</v>
      </c>
      <c r="C2910" s="11" t="s">
        <v>20060</v>
      </c>
      <c r="D2910" s="11" t="s">
        <v>20061</v>
      </c>
      <c r="E2910" s="11" t="s">
        <v>20062</v>
      </c>
      <c r="F2910" s="11" t="s">
        <v>22193</v>
      </c>
      <c r="G2910" s="11" t="s">
        <v>23823</v>
      </c>
      <c r="H2910" s="11" t="s">
        <v>29078</v>
      </c>
      <c r="I2910" s="11" t="s">
        <v>29079</v>
      </c>
      <c r="J2910" s="12">
        <v>43328.097222222219</v>
      </c>
      <c r="K2910" s="12">
        <v>43332.541666666664</v>
      </c>
      <c r="L2910" s="11">
        <v>1026</v>
      </c>
      <c r="M2910" s="11">
        <v>1564.41</v>
      </c>
      <c r="N2910" s="11">
        <v>1140</v>
      </c>
      <c r="O2910" s="11">
        <v>1</v>
      </c>
      <c r="P2910" s="12">
        <v>14746</v>
      </c>
      <c r="Q2910" s="11" t="s">
        <v>20067</v>
      </c>
      <c r="R2910" s="11">
        <v>5</v>
      </c>
      <c r="S2910" s="11">
        <v>1</v>
      </c>
      <c r="T2910" s="11" t="s">
        <v>20068</v>
      </c>
      <c r="U2910" s="11">
        <v>28583</v>
      </c>
      <c r="V2910" s="11" t="s">
        <v>20158</v>
      </c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 t="s">
        <v>20159</v>
      </c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 t="s">
        <v>20160</v>
      </c>
      <c r="BK2910" s="11"/>
    </row>
    <row r="2911" spans="1:63" x14ac:dyDescent="0.25">
      <c r="A2911" s="10" t="s">
        <v>20058</v>
      </c>
      <c r="B2911" s="11" t="s">
        <v>20059</v>
      </c>
      <c r="C2911" s="11" t="s">
        <v>20060</v>
      </c>
      <c r="D2911" s="11" t="s">
        <v>20061</v>
      </c>
      <c r="E2911" s="11" t="s">
        <v>20062</v>
      </c>
      <c r="F2911" s="11" t="s">
        <v>22193</v>
      </c>
      <c r="G2911" s="11" t="s">
        <v>29080</v>
      </c>
      <c r="H2911" s="11" t="s">
        <v>29081</v>
      </c>
      <c r="I2911" s="11" t="s">
        <v>29082</v>
      </c>
      <c r="J2911" s="12">
        <v>43413.604166666664</v>
      </c>
      <c r="K2911" s="12">
        <v>43416.583333333336</v>
      </c>
      <c r="L2911" s="11">
        <v>2300</v>
      </c>
      <c r="M2911" s="11">
        <v>2838.15</v>
      </c>
      <c r="N2911" s="11">
        <v>2300</v>
      </c>
      <c r="O2911" s="11">
        <v>1</v>
      </c>
      <c r="P2911" s="12">
        <v>36179</v>
      </c>
      <c r="Q2911" s="11" t="s">
        <v>20067</v>
      </c>
      <c r="R2911" s="11">
        <v>4</v>
      </c>
      <c r="S2911" s="11">
        <v>1</v>
      </c>
      <c r="T2911" s="11" t="s">
        <v>20068</v>
      </c>
      <c r="U2911" s="11">
        <v>7235</v>
      </c>
      <c r="V2911" s="11" t="s">
        <v>20499</v>
      </c>
      <c r="W2911" s="11" t="s">
        <v>20500</v>
      </c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 t="s">
        <v>20501</v>
      </c>
      <c r="AQ2911" s="11" t="s">
        <v>20502</v>
      </c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 t="s">
        <v>20503</v>
      </c>
      <c r="BK2911" s="11" t="s">
        <v>20504</v>
      </c>
    </row>
    <row r="2912" spans="1:63" x14ac:dyDescent="0.25">
      <c r="A2912" s="13" t="s">
        <v>20058</v>
      </c>
      <c r="B2912" s="14" t="s">
        <v>20059</v>
      </c>
      <c r="C2912" s="14" t="s">
        <v>20060</v>
      </c>
      <c r="D2912" s="14" t="s">
        <v>20061</v>
      </c>
      <c r="E2912" s="14" t="s">
        <v>20062</v>
      </c>
      <c r="F2912" s="14" t="s">
        <v>20821</v>
      </c>
      <c r="G2912" s="14" t="s">
        <v>25343</v>
      </c>
      <c r="H2912" s="14" t="s">
        <v>29083</v>
      </c>
      <c r="I2912" s="14" t="s">
        <v>29084</v>
      </c>
      <c r="J2912" s="15">
        <v>43293.571527777778</v>
      </c>
      <c r="K2912" s="15">
        <v>43297.5</v>
      </c>
      <c r="L2912" s="14">
        <v>798.3</v>
      </c>
      <c r="M2912" s="14">
        <v>1175.6600000000001</v>
      </c>
      <c r="N2912" s="14">
        <v>887</v>
      </c>
      <c r="O2912" s="14">
        <v>1</v>
      </c>
      <c r="P2912" s="15">
        <v>10788</v>
      </c>
      <c r="Q2912" s="14" t="s">
        <v>20067</v>
      </c>
      <c r="R2912" s="14">
        <v>5</v>
      </c>
      <c r="S2912" s="14">
        <v>1</v>
      </c>
      <c r="T2912" s="14" t="s">
        <v>20068</v>
      </c>
      <c r="U2912" s="14">
        <v>32506</v>
      </c>
      <c r="V2912" s="14" t="s">
        <v>20165</v>
      </c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 t="s">
        <v>20071</v>
      </c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 t="s">
        <v>20585</v>
      </c>
      <c r="BK2912" s="14"/>
    </row>
    <row r="2913" spans="1:63" x14ac:dyDescent="0.25">
      <c r="A2913" s="13" t="s">
        <v>20058</v>
      </c>
      <c r="B2913" s="14" t="s">
        <v>20059</v>
      </c>
      <c r="C2913" s="14" t="s">
        <v>20060</v>
      </c>
      <c r="D2913" s="14" t="s">
        <v>20061</v>
      </c>
      <c r="E2913" s="14" t="s">
        <v>20062</v>
      </c>
      <c r="F2913" s="14" t="s">
        <v>20821</v>
      </c>
      <c r="G2913" s="14" t="s">
        <v>21445</v>
      </c>
      <c r="H2913" s="14" t="s">
        <v>29085</v>
      </c>
      <c r="I2913" s="14" t="s">
        <v>29086</v>
      </c>
      <c r="J2913" s="15">
        <v>43377.767361111109</v>
      </c>
      <c r="K2913" s="15">
        <v>43379.479166666664</v>
      </c>
      <c r="L2913" s="14">
        <v>400</v>
      </c>
      <c r="M2913" s="14">
        <v>792.5</v>
      </c>
      <c r="N2913" s="14">
        <v>400</v>
      </c>
      <c r="O2913" s="14">
        <v>1</v>
      </c>
      <c r="P2913" s="15">
        <v>29589</v>
      </c>
      <c r="Q2913" s="14" t="s">
        <v>20067</v>
      </c>
      <c r="R2913" s="14">
        <v>3</v>
      </c>
      <c r="S2913" s="14">
        <v>1</v>
      </c>
      <c r="T2913" s="14" t="s">
        <v>20068</v>
      </c>
      <c r="U2913" s="14">
        <v>13789</v>
      </c>
      <c r="V2913" s="14" t="s">
        <v>20175</v>
      </c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 t="s">
        <v>20071</v>
      </c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 t="s">
        <v>20509</v>
      </c>
      <c r="BK2913" s="14"/>
    </row>
    <row r="2914" spans="1:63" x14ac:dyDescent="0.25">
      <c r="A2914" s="13" t="s">
        <v>20058</v>
      </c>
      <c r="B2914" s="14" t="s">
        <v>20059</v>
      </c>
      <c r="C2914" s="14" t="s">
        <v>20060</v>
      </c>
      <c r="D2914" s="14" t="s">
        <v>20061</v>
      </c>
      <c r="E2914" s="14" t="s">
        <v>20062</v>
      </c>
      <c r="F2914" s="14" t="s">
        <v>20821</v>
      </c>
      <c r="G2914" s="14" t="s">
        <v>26718</v>
      </c>
      <c r="H2914" s="14" t="s">
        <v>29087</v>
      </c>
      <c r="I2914" s="14" t="s">
        <v>29088</v>
      </c>
      <c r="J2914" s="15">
        <v>43293.590277777781</v>
      </c>
      <c r="K2914" s="15">
        <v>43297.625</v>
      </c>
      <c r="L2914" s="14">
        <v>337.5</v>
      </c>
      <c r="M2914" s="14">
        <v>1448.55</v>
      </c>
      <c r="N2914" s="14">
        <v>1200</v>
      </c>
      <c r="O2914" s="14">
        <v>1</v>
      </c>
      <c r="P2914" s="15">
        <v>27657</v>
      </c>
      <c r="Q2914" s="14" t="s">
        <v>20067</v>
      </c>
      <c r="R2914" s="14">
        <v>5</v>
      </c>
      <c r="S2914" s="14">
        <v>1</v>
      </c>
      <c r="T2914" s="14" t="s">
        <v>20068</v>
      </c>
      <c r="U2914" s="14">
        <v>15637</v>
      </c>
      <c r="V2914" s="14" t="s">
        <v>20603</v>
      </c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 t="s">
        <v>20604</v>
      </c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 t="s">
        <v>26215</v>
      </c>
      <c r="BK2914" s="14"/>
    </row>
    <row r="2915" spans="1:63" x14ac:dyDescent="0.25">
      <c r="A2915" s="13" t="s">
        <v>20058</v>
      </c>
      <c r="B2915" s="14" t="s">
        <v>20059</v>
      </c>
      <c r="C2915" s="14" t="s">
        <v>20060</v>
      </c>
      <c r="D2915" s="14" t="s">
        <v>20061</v>
      </c>
      <c r="E2915" s="14" t="s">
        <v>20062</v>
      </c>
      <c r="F2915" s="14" t="s">
        <v>23611</v>
      </c>
      <c r="G2915" s="14" t="s">
        <v>22876</v>
      </c>
      <c r="H2915" s="14" t="s">
        <v>27265</v>
      </c>
      <c r="I2915" s="14" t="s">
        <v>29089</v>
      </c>
      <c r="J2915" s="15">
        <v>43441.416666666664</v>
      </c>
      <c r="K2915" s="15">
        <v>43442.458333333336</v>
      </c>
      <c r="L2915" s="14">
        <v>11970</v>
      </c>
      <c r="M2915" s="14">
        <v>13300</v>
      </c>
      <c r="N2915" s="14">
        <v>11970</v>
      </c>
      <c r="O2915" s="14">
        <v>1</v>
      </c>
      <c r="P2915" s="15">
        <v>19471</v>
      </c>
      <c r="Q2915" s="14" t="s">
        <v>20188</v>
      </c>
      <c r="R2915" s="14">
        <v>2</v>
      </c>
      <c r="S2915" s="14">
        <v>1</v>
      </c>
      <c r="T2915" s="14" t="s">
        <v>20068</v>
      </c>
      <c r="U2915" s="14">
        <v>23971</v>
      </c>
      <c r="V2915" s="14" t="s">
        <v>20702</v>
      </c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 t="s">
        <v>20255</v>
      </c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 t="s">
        <v>20256</v>
      </c>
      <c r="BK2915" s="14"/>
    </row>
    <row r="2916" spans="1:63" x14ac:dyDescent="0.25">
      <c r="A2916" s="13" t="s">
        <v>20058</v>
      </c>
      <c r="B2916" s="14" t="s">
        <v>20059</v>
      </c>
      <c r="C2916" s="14" t="s">
        <v>20060</v>
      </c>
      <c r="D2916" s="14" t="s">
        <v>20061</v>
      </c>
      <c r="E2916" s="14" t="s">
        <v>20062</v>
      </c>
      <c r="F2916" s="14" t="s">
        <v>23611</v>
      </c>
      <c r="G2916" s="14" t="s">
        <v>22506</v>
      </c>
      <c r="H2916" s="14" t="s">
        <v>29090</v>
      </c>
      <c r="I2916" s="14" t="s">
        <v>29091</v>
      </c>
      <c r="J2916" s="15">
        <v>43455.559027777781</v>
      </c>
      <c r="K2916" s="15">
        <v>43456.833333333336</v>
      </c>
      <c r="L2916" s="14">
        <v>1414</v>
      </c>
      <c r="M2916" s="14">
        <v>3799.99</v>
      </c>
      <c r="N2916" s="14">
        <v>2020</v>
      </c>
      <c r="O2916" s="14">
        <v>1</v>
      </c>
      <c r="P2916" s="15">
        <v>22693</v>
      </c>
      <c r="Q2916" s="14" t="s">
        <v>20067</v>
      </c>
      <c r="R2916" s="14">
        <v>2</v>
      </c>
      <c r="S2916" s="14">
        <v>1</v>
      </c>
      <c r="T2916" s="14" t="s">
        <v>20068</v>
      </c>
      <c r="U2916" s="14">
        <v>20763</v>
      </c>
      <c r="V2916" s="14" t="s">
        <v>20231</v>
      </c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 t="s">
        <v>20078</v>
      </c>
      <c r="AQ2916" s="14" t="s">
        <v>20232</v>
      </c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 t="s">
        <v>20349</v>
      </c>
      <c r="BK2916" s="14"/>
    </row>
    <row r="2917" spans="1:63" x14ac:dyDescent="0.25">
      <c r="A2917" s="10" t="s">
        <v>20058</v>
      </c>
      <c r="B2917" s="11" t="s">
        <v>20059</v>
      </c>
      <c r="C2917" s="11" t="s">
        <v>20060</v>
      </c>
      <c r="D2917" s="11" t="s">
        <v>20061</v>
      </c>
      <c r="E2917" s="11" t="s">
        <v>20062</v>
      </c>
      <c r="F2917" s="11" t="s">
        <v>20553</v>
      </c>
      <c r="G2917" s="11" t="s">
        <v>20257</v>
      </c>
      <c r="H2917" s="11" t="s">
        <v>22424</v>
      </c>
      <c r="I2917" s="11" t="s">
        <v>29092</v>
      </c>
      <c r="J2917" s="12">
        <v>43403.515972222223</v>
      </c>
      <c r="K2917" s="12">
        <v>43413.645833333336</v>
      </c>
      <c r="L2917" s="11">
        <v>4277.5</v>
      </c>
      <c r="M2917" s="11">
        <v>5382.66</v>
      </c>
      <c r="N2917" s="11">
        <v>4928.74</v>
      </c>
      <c r="O2917" s="11">
        <v>1</v>
      </c>
      <c r="P2917" s="12">
        <v>25473</v>
      </c>
      <c r="Q2917" s="11" t="s">
        <v>20067</v>
      </c>
      <c r="R2917" s="11">
        <v>11</v>
      </c>
      <c r="S2917" s="11">
        <v>1</v>
      </c>
      <c r="T2917" s="11" t="s">
        <v>20068</v>
      </c>
      <c r="U2917" s="11">
        <v>17931</v>
      </c>
      <c r="V2917" s="11" t="s">
        <v>20098</v>
      </c>
      <c r="W2917" s="11" t="s">
        <v>20069</v>
      </c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 t="s">
        <v>20071</v>
      </c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 t="s">
        <v>20100</v>
      </c>
      <c r="BK2917" s="11" t="s">
        <v>20114</v>
      </c>
    </row>
    <row r="2918" spans="1:63" x14ac:dyDescent="0.25">
      <c r="A2918" s="10" t="s">
        <v>20058</v>
      </c>
      <c r="B2918" s="11" t="s">
        <v>20059</v>
      </c>
      <c r="C2918" s="11" t="s">
        <v>20060</v>
      </c>
      <c r="D2918" s="11" t="s">
        <v>20061</v>
      </c>
      <c r="E2918" s="11" t="s">
        <v>20062</v>
      </c>
      <c r="F2918" s="11" t="s">
        <v>20553</v>
      </c>
      <c r="G2918" s="11" t="s">
        <v>29093</v>
      </c>
      <c r="H2918" s="11" t="s">
        <v>29094</v>
      </c>
      <c r="I2918" s="11" t="s">
        <v>29095</v>
      </c>
      <c r="J2918" s="12">
        <v>43378.951388888891</v>
      </c>
      <c r="K2918" s="12">
        <v>43383.541666666664</v>
      </c>
      <c r="L2918" s="11">
        <v>1840</v>
      </c>
      <c r="M2918" s="11">
        <v>3220.97</v>
      </c>
      <c r="N2918" s="11">
        <v>1840</v>
      </c>
      <c r="O2918" s="11">
        <v>1</v>
      </c>
      <c r="P2918" s="12">
        <v>22557</v>
      </c>
      <c r="Q2918" s="11" t="s">
        <v>20067</v>
      </c>
      <c r="R2918" s="11">
        <v>6</v>
      </c>
      <c r="S2918" s="11">
        <v>1</v>
      </c>
      <c r="T2918" s="11" t="s">
        <v>20068</v>
      </c>
      <c r="U2918" s="11">
        <v>20822</v>
      </c>
      <c r="V2918" s="11" t="s">
        <v>29096</v>
      </c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 t="s">
        <v>534</v>
      </c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 t="s">
        <v>29097</v>
      </c>
      <c r="BK2918" s="11"/>
    </row>
    <row r="2919" spans="1:63" x14ac:dyDescent="0.25">
      <c r="A2919" s="13" t="s">
        <v>20058</v>
      </c>
      <c r="B2919" s="14" t="s">
        <v>20059</v>
      </c>
      <c r="C2919" s="14" t="s">
        <v>20060</v>
      </c>
      <c r="D2919" s="14" t="s">
        <v>20061</v>
      </c>
      <c r="E2919" s="14" t="s">
        <v>20062</v>
      </c>
      <c r="F2919" s="14" t="s">
        <v>20553</v>
      </c>
      <c r="G2919" s="14" t="s">
        <v>29098</v>
      </c>
      <c r="H2919" s="14" t="s">
        <v>29099</v>
      </c>
      <c r="I2919" s="14" t="s">
        <v>29100</v>
      </c>
      <c r="J2919" s="15">
        <v>43331.399305555555</v>
      </c>
      <c r="K2919" s="15">
        <v>43334.729166666664</v>
      </c>
      <c r="L2919" s="14">
        <v>1260</v>
      </c>
      <c r="M2919" s="14">
        <v>2534.4</v>
      </c>
      <c r="N2919" s="14">
        <v>1800</v>
      </c>
      <c r="O2919" s="14">
        <v>1</v>
      </c>
      <c r="P2919" s="15">
        <v>27031</v>
      </c>
      <c r="Q2919" s="14" t="s">
        <v>20067</v>
      </c>
      <c r="R2919" s="14">
        <v>4</v>
      </c>
      <c r="S2919" s="14">
        <v>1</v>
      </c>
      <c r="T2919" s="14" t="s">
        <v>20068</v>
      </c>
      <c r="U2919" s="14">
        <v>16301</v>
      </c>
      <c r="V2919" s="14" t="s">
        <v>23181</v>
      </c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 t="s">
        <v>20071</v>
      </c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 t="s">
        <v>28191</v>
      </c>
      <c r="BK2919" s="14"/>
    </row>
    <row r="2920" spans="1:63" x14ac:dyDescent="0.25">
      <c r="A2920" s="13" t="s">
        <v>20058</v>
      </c>
      <c r="B2920" s="14" t="s">
        <v>20059</v>
      </c>
      <c r="C2920" s="14" t="s">
        <v>20060</v>
      </c>
      <c r="D2920" s="14" t="s">
        <v>20061</v>
      </c>
      <c r="E2920" s="14" t="s">
        <v>20062</v>
      </c>
      <c r="F2920" s="14" t="s">
        <v>21270</v>
      </c>
      <c r="G2920" s="14" t="s">
        <v>24299</v>
      </c>
      <c r="H2920" s="14" t="s">
        <v>29101</v>
      </c>
      <c r="I2920" s="14" t="s">
        <v>29102</v>
      </c>
      <c r="J2920" s="15">
        <v>43329.212500000001</v>
      </c>
      <c r="K2920" s="15">
        <v>43330.375</v>
      </c>
      <c r="L2920" s="14">
        <v>568.79999999999995</v>
      </c>
      <c r="M2920" s="14">
        <v>711</v>
      </c>
      <c r="N2920" s="14">
        <v>711</v>
      </c>
      <c r="O2920" s="14">
        <v>2</v>
      </c>
      <c r="P2920" s="15">
        <v>35740</v>
      </c>
      <c r="Q2920" s="14" t="s">
        <v>20067</v>
      </c>
      <c r="R2920" s="14">
        <v>2</v>
      </c>
      <c r="S2920" s="14">
        <v>1</v>
      </c>
      <c r="T2920" s="14" t="s">
        <v>20068</v>
      </c>
      <c r="U2920" s="14">
        <v>7590</v>
      </c>
      <c r="V2920" s="14" t="s">
        <v>20592</v>
      </c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 t="s">
        <v>21871</v>
      </c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 t="s">
        <v>29103</v>
      </c>
      <c r="BK2920" s="14"/>
    </row>
    <row r="2921" spans="1:63" x14ac:dyDescent="0.25">
      <c r="A2921" s="13" t="s">
        <v>20058</v>
      </c>
      <c r="B2921" s="14" t="s">
        <v>20059</v>
      </c>
      <c r="C2921" s="14" t="s">
        <v>20060</v>
      </c>
      <c r="D2921" s="14" t="s">
        <v>20061</v>
      </c>
      <c r="E2921" s="14" t="s">
        <v>20062</v>
      </c>
      <c r="F2921" s="14" t="s">
        <v>21253</v>
      </c>
      <c r="G2921" s="14" t="s">
        <v>28464</v>
      </c>
      <c r="H2921" s="14" t="s">
        <v>28465</v>
      </c>
      <c r="I2921" s="14" t="s">
        <v>29104</v>
      </c>
      <c r="J2921" s="15">
        <v>43427.834027777775</v>
      </c>
      <c r="K2921" s="15">
        <v>43433.791666666664</v>
      </c>
      <c r="L2921" s="14">
        <v>3933</v>
      </c>
      <c r="M2921" s="14">
        <v>4244.3900000000003</v>
      </c>
      <c r="N2921" s="14">
        <v>3933</v>
      </c>
      <c r="O2921" s="14">
        <v>2</v>
      </c>
      <c r="P2921" s="15">
        <v>12955</v>
      </c>
      <c r="Q2921" s="14" t="s">
        <v>20067</v>
      </c>
      <c r="R2921" s="14">
        <v>7</v>
      </c>
      <c r="S2921" s="14">
        <v>1</v>
      </c>
      <c r="T2921" s="14" t="s">
        <v>20068</v>
      </c>
      <c r="U2921" s="14">
        <v>30473</v>
      </c>
      <c r="V2921" s="14" t="s">
        <v>20366</v>
      </c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 t="s">
        <v>20367</v>
      </c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 t="s">
        <v>21276</v>
      </c>
      <c r="BK2921" s="14"/>
    </row>
    <row r="2922" spans="1:63" x14ac:dyDescent="0.25">
      <c r="A2922" s="10" t="s">
        <v>20058</v>
      </c>
      <c r="B2922" s="11" t="s">
        <v>20059</v>
      </c>
      <c r="C2922" s="11" t="s">
        <v>20060</v>
      </c>
      <c r="D2922" s="11" t="s">
        <v>20061</v>
      </c>
      <c r="E2922" s="11" t="s">
        <v>20062</v>
      </c>
      <c r="F2922" s="11" t="s">
        <v>21270</v>
      </c>
      <c r="G2922" s="11" t="s">
        <v>20758</v>
      </c>
      <c r="H2922" s="11" t="s">
        <v>21271</v>
      </c>
      <c r="I2922" s="11" t="s">
        <v>29105</v>
      </c>
      <c r="J2922" s="12">
        <v>43284.402777777781</v>
      </c>
      <c r="K2922" s="12">
        <v>43285.4375</v>
      </c>
      <c r="L2922" s="11">
        <v>1500</v>
      </c>
      <c r="M2922" s="11">
        <v>2200</v>
      </c>
      <c r="N2922" s="11">
        <v>1500</v>
      </c>
      <c r="O2922" s="11">
        <v>2</v>
      </c>
      <c r="P2922" s="12">
        <v>17834</v>
      </c>
      <c r="Q2922" s="11" t="s">
        <v>20104</v>
      </c>
      <c r="R2922" s="11">
        <v>2</v>
      </c>
      <c r="S2922" s="11">
        <v>1</v>
      </c>
      <c r="T2922" s="11" t="s">
        <v>20068</v>
      </c>
      <c r="U2922" s="11">
        <v>25451</v>
      </c>
      <c r="V2922" s="11" t="s">
        <v>20673</v>
      </c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 t="s">
        <v>20674</v>
      </c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 t="s">
        <v>20673</v>
      </c>
      <c r="BK2922" s="11"/>
    </row>
    <row r="2923" spans="1:63" x14ac:dyDescent="0.25">
      <c r="A2923" s="13" t="s">
        <v>20058</v>
      </c>
      <c r="B2923" s="14" t="s">
        <v>20059</v>
      </c>
      <c r="C2923" s="14" t="s">
        <v>20060</v>
      </c>
      <c r="D2923" s="14" t="s">
        <v>20061</v>
      </c>
      <c r="E2923" s="14" t="s">
        <v>20062</v>
      </c>
      <c r="F2923" s="14" t="s">
        <v>21311</v>
      </c>
      <c r="G2923" s="14" t="s">
        <v>29106</v>
      </c>
      <c r="H2923" s="14" t="s">
        <v>29107</v>
      </c>
      <c r="I2923" s="14" t="s">
        <v>29108</v>
      </c>
      <c r="J2923" s="15">
        <v>43424.62777777778</v>
      </c>
      <c r="K2923" s="15">
        <v>43427.5625</v>
      </c>
      <c r="L2923" s="14">
        <v>1377</v>
      </c>
      <c r="M2923" s="14">
        <v>1530</v>
      </c>
      <c r="N2923" s="14">
        <v>1530</v>
      </c>
      <c r="O2923" s="14">
        <v>2</v>
      </c>
      <c r="P2923" s="15">
        <v>13399</v>
      </c>
      <c r="Q2923" s="14" t="s">
        <v>20067</v>
      </c>
      <c r="R2923" s="14">
        <v>4</v>
      </c>
      <c r="S2923" s="14">
        <v>1</v>
      </c>
      <c r="T2923" s="14" t="s">
        <v>20068</v>
      </c>
      <c r="U2923" s="14">
        <v>30026</v>
      </c>
      <c r="V2923" s="14" t="s">
        <v>21380</v>
      </c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 t="s">
        <v>20071</v>
      </c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 t="s">
        <v>21381</v>
      </c>
      <c r="BK2923" s="14"/>
    </row>
    <row r="2924" spans="1:63" x14ac:dyDescent="0.25">
      <c r="A2924" s="10" t="s">
        <v>20058</v>
      </c>
      <c r="B2924" s="11" t="s">
        <v>20059</v>
      </c>
      <c r="C2924" s="11" t="s">
        <v>20060</v>
      </c>
      <c r="D2924" s="11" t="s">
        <v>20061</v>
      </c>
      <c r="E2924" s="11" t="s">
        <v>20062</v>
      </c>
      <c r="F2924" s="11" t="s">
        <v>21311</v>
      </c>
      <c r="G2924" s="11" t="s">
        <v>29109</v>
      </c>
      <c r="H2924" s="11" t="s">
        <v>29110</v>
      </c>
      <c r="I2924" s="11" t="s">
        <v>29111</v>
      </c>
      <c r="J2924" s="12">
        <v>43408.465277777781</v>
      </c>
      <c r="K2924" s="12">
        <v>43413.625</v>
      </c>
      <c r="L2924" s="11">
        <v>1188</v>
      </c>
      <c r="M2924" s="11">
        <v>1921.12</v>
      </c>
      <c r="N2924" s="11">
        <v>1320</v>
      </c>
      <c r="O2924" s="11">
        <v>2</v>
      </c>
      <c r="P2924" s="12">
        <v>20729</v>
      </c>
      <c r="Q2924" s="11" t="s">
        <v>20067</v>
      </c>
      <c r="R2924" s="11">
        <v>6</v>
      </c>
      <c r="S2924" s="11">
        <v>1</v>
      </c>
      <c r="T2924" s="11" t="s">
        <v>20068</v>
      </c>
      <c r="U2924" s="11">
        <v>22680</v>
      </c>
      <c r="V2924" s="11" t="s">
        <v>21101</v>
      </c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 t="s">
        <v>21102</v>
      </c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 t="s">
        <v>21103</v>
      </c>
      <c r="BK2924" s="11"/>
    </row>
    <row r="2925" spans="1:63" x14ac:dyDescent="0.25">
      <c r="A2925" s="13" t="s">
        <v>20058</v>
      </c>
      <c r="B2925" s="14" t="s">
        <v>20059</v>
      </c>
      <c r="C2925" s="14" t="s">
        <v>20060</v>
      </c>
      <c r="D2925" s="14" t="s">
        <v>20061</v>
      </c>
      <c r="E2925" s="14" t="s">
        <v>20062</v>
      </c>
      <c r="F2925" s="14" t="s">
        <v>21273</v>
      </c>
      <c r="G2925" s="14" t="s">
        <v>29112</v>
      </c>
      <c r="H2925" s="14" t="s">
        <v>29113</v>
      </c>
      <c r="I2925" s="14" t="s">
        <v>29114</v>
      </c>
      <c r="J2925" s="15">
        <v>43361.600694444445</v>
      </c>
      <c r="K2925" s="15">
        <v>43364.833333333336</v>
      </c>
      <c r="L2925" s="14">
        <v>586.25</v>
      </c>
      <c r="M2925" s="14">
        <v>1157.58</v>
      </c>
      <c r="N2925" s="14">
        <v>948.3</v>
      </c>
      <c r="O2925" s="14">
        <v>2</v>
      </c>
      <c r="P2925" s="15">
        <v>37871</v>
      </c>
      <c r="Q2925" s="14" t="s">
        <v>20067</v>
      </c>
      <c r="R2925" s="14">
        <v>4</v>
      </c>
      <c r="S2925" s="14">
        <v>1</v>
      </c>
      <c r="T2925" s="14" t="s">
        <v>20068</v>
      </c>
      <c r="U2925" s="14">
        <v>5491</v>
      </c>
      <c r="V2925" s="14" t="s">
        <v>20756</v>
      </c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 t="s">
        <v>20604</v>
      </c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 t="s">
        <v>22102</v>
      </c>
      <c r="BK2925" s="14"/>
    </row>
    <row r="2926" spans="1:63" x14ac:dyDescent="0.25">
      <c r="A2926" s="13" t="s">
        <v>20058</v>
      </c>
      <c r="B2926" s="14" t="s">
        <v>20059</v>
      </c>
      <c r="C2926" s="14" t="s">
        <v>20060</v>
      </c>
      <c r="D2926" s="14" t="s">
        <v>20061</v>
      </c>
      <c r="E2926" s="14" t="s">
        <v>20062</v>
      </c>
      <c r="F2926" s="14" t="s">
        <v>25759</v>
      </c>
      <c r="G2926" s="14" t="s">
        <v>25023</v>
      </c>
      <c r="H2926" s="14" t="s">
        <v>29115</v>
      </c>
      <c r="I2926" s="14" t="s">
        <v>29116</v>
      </c>
      <c r="J2926" s="15">
        <v>43369.056250000001</v>
      </c>
      <c r="K2926" s="15">
        <v>43370.614583333336</v>
      </c>
      <c r="L2926" s="14">
        <v>400</v>
      </c>
      <c r="M2926" s="14">
        <v>1073.21</v>
      </c>
      <c r="N2926" s="14">
        <v>400</v>
      </c>
      <c r="O2926" s="14">
        <v>2</v>
      </c>
      <c r="P2926" s="15">
        <v>33805</v>
      </c>
      <c r="Q2926" s="14" t="s">
        <v>20067</v>
      </c>
      <c r="R2926" s="14">
        <v>2</v>
      </c>
      <c r="S2926" s="14">
        <v>1</v>
      </c>
      <c r="T2926" s="14" t="s">
        <v>20068</v>
      </c>
      <c r="U2926" s="14">
        <v>9565</v>
      </c>
      <c r="V2926" s="14" t="s">
        <v>20175</v>
      </c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 t="s">
        <v>20071</v>
      </c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 t="s">
        <v>20325</v>
      </c>
      <c r="BK2926" s="14"/>
    </row>
    <row r="2927" spans="1:63" x14ac:dyDescent="0.25">
      <c r="A2927" s="10" t="s">
        <v>20058</v>
      </c>
      <c r="B2927" s="11" t="s">
        <v>20059</v>
      </c>
      <c r="C2927" s="11" t="s">
        <v>20060</v>
      </c>
      <c r="D2927" s="11" t="s">
        <v>20061</v>
      </c>
      <c r="E2927" s="11" t="s">
        <v>20062</v>
      </c>
      <c r="F2927" s="11" t="s">
        <v>21220</v>
      </c>
      <c r="G2927" s="11" t="s">
        <v>21445</v>
      </c>
      <c r="H2927" s="11" t="s">
        <v>29117</v>
      </c>
      <c r="I2927" s="11" t="s">
        <v>29118</v>
      </c>
      <c r="J2927" s="12">
        <v>43375.413194444445</v>
      </c>
      <c r="K2927" s="12">
        <v>43377.5</v>
      </c>
      <c r="L2927" s="11">
        <v>450</v>
      </c>
      <c r="M2927" s="11">
        <v>1044.8699999999999</v>
      </c>
      <c r="N2927" s="11">
        <v>450</v>
      </c>
      <c r="O2927" s="11">
        <v>1</v>
      </c>
      <c r="P2927" s="12">
        <v>30917</v>
      </c>
      <c r="Q2927" s="11" t="s">
        <v>20104</v>
      </c>
      <c r="R2927" s="11">
        <v>3</v>
      </c>
      <c r="S2927" s="11">
        <v>1</v>
      </c>
      <c r="T2927" s="11" t="s">
        <v>20068</v>
      </c>
      <c r="U2927" s="11">
        <v>12459</v>
      </c>
      <c r="V2927" s="11" t="s">
        <v>21671</v>
      </c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 t="s">
        <v>20159</v>
      </c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 t="s">
        <v>21671</v>
      </c>
      <c r="BK2927" s="11"/>
    </row>
    <row r="2928" spans="1:63" x14ac:dyDescent="0.25">
      <c r="A2928" s="10" t="s">
        <v>20058</v>
      </c>
      <c r="B2928" s="11" t="s">
        <v>20059</v>
      </c>
      <c r="C2928" s="11" t="s">
        <v>20060</v>
      </c>
      <c r="D2928" s="11" t="s">
        <v>20061</v>
      </c>
      <c r="E2928" s="11" t="s">
        <v>20062</v>
      </c>
      <c r="F2928" s="11" t="s">
        <v>21220</v>
      </c>
      <c r="G2928" s="11" t="s">
        <v>29119</v>
      </c>
      <c r="H2928" s="11" t="s">
        <v>29120</v>
      </c>
      <c r="I2928" s="11" t="s">
        <v>29121</v>
      </c>
      <c r="J2928" s="12">
        <v>43450.486111111109</v>
      </c>
      <c r="K2928" s="12">
        <v>43454.673611111109</v>
      </c>
      <c r="L2928" s="11">
        <v>789.99</v>
      </c>
      <c r="M2928" s="11">
        <v>789.99</v>
      </c>
      <c r="N2928" s="11">
        <v>789.99</v>
      </c>
      <c r="O2928" s="11">
        <v>1</v>
      </c>
      <c r="P2928" s="12">
        <v>28394</v>
      </c>
      <c r="Q2928" s="11" t="s">
        <v>20067</v>
      </c>
      <c r="R2928" s="11">
        <v>5</v>
      </c>
      <c r="S2928" s="11">
        <v>3</v>
      </c>
      <c r="T2928" s="11" t="s">
        <v>20119</v>
      </c>
      <c r="U2928" s="11">
        <v>15057</v>
      </c>
      <c r="V2928" s="11" t="s">
        <v>20098</v>
      </c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 t="s">
        <v>20071</v>
      </c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 t="s">
        <v>20100</v>
      </c>
      <c r="BK2928" s="11"/>
    </row>
    <row r="2929" spans="1:63" x14ac:dyDescent="0.25">
      <c r="A2929" s="13" t="s">
        <v>20058</v>
      </c>
      <c r="B2929" s="14" t="s">
        <v>20059</v>
      </c>
      <c r="C2929" s="14" t="s">
        <v>20060</v>
      </c>
      <c r="D2929" s="14" t="s">
        <v>20061</v>
      </c>
      <c r="E2929" s="14" t="s">
        <v>20062</v>
      </c>
      <c r="F2929" s="14" t="s">
        <v>21506</v>
      </c>
      <c r="G2929" s="14" t="s">
        <v>29122</v>
      </c>
      <c r="H2929" s="14" t="s">
        <v>29123</v>
      </c>
      <c r="I2929" s="14" t="s">
        <v>29124</v>
      </c>
      <c r="J2929" s="15">
        <v>43353.715277777781</v>
      </c>
      <c r="K2929" s="15">
        <v>43367.6875</v>
      </c>
      <c r="L2929" s="14">
        <v>4187.5</v>
      </c>
      <c r="M2929" s="14">
        <v>4662.07</v>
      </c>
      <c r="N2929" s="14">
        <v>4885.41</v>
      </c>
      <c r="O2929" s="14">
        <v>1</v>
      </c>
      <c r="P2929" s="15">
        <v>21081</v>
      </c>
      <c r="Q2929" s="14" t="s">
        <v>20067</v>
      </c>
      <c r="R2929" s="14">
        <v>15</v>
      </c>
      <c r="S2929" s="14">
        <v>1</v>
      </c>
      <c r="T2929" s="14" t="s">
        <v>20068</v>
      </c>
      <c r="U2929" s="14">
        <v>22273</v>
      </c>
      <c r="V2929" s="14" t="s">
        <v>29125</v>
      </c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 t="s">
        <v>20071</v>
      </c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 t="s">
        <v>20114</v>
      </c>
      <c r="BK2929" s="14"/>
    </row>
    <row r="2930" spans="1:63" x14ac:dyDescent="0.25">
      <c r="A2930" s="10" t="s">
        <v>20058</v>
      </c>
      <c r="B2930" s="11" t="s">
        <v>20059</v>
      </c>
      <c r="C2930" s="11" t="s">
        <v>20060</v>
      </c>
      <c r="D2930" s="11" t="s">
        <v>20061</v>
      </c>
      <c r="E2930" s="11" t="s">
        <v>20062</v>
      </c>
      <c r="F2930" s="11" t="s">
        <v>24837</v>
      </c>
      <c r="G2930" s="11" t="s">
        <v>24284</v>
      </c>
      <c r="H2930" s="11" t="s">
        <v>29126</v>
      </c>
      <c r="I2930" s="11" t="s">
        <v>29127</v>
      </c>
      <c r="J2930" s="12">
        <v>43436.111111111109</v>
      </c>
      <c r="K2930" s="12">
        <v>43439.604166666664</v>
      </c>
      <c r="L2930" s="11">
        <v>1440</v>
      </c>
      <c r="M2930" s="11">
        <v>1764.08</v>
      </c>
      <c r="N2930" s="11">
        <v>1600</v>
      </c>
      <c r="O2930" s="11">
        <v>2</v>
      </c>
      <c r="P2930" s="12">
        <v>20100</v>
      </c>
      <c r="Q2930" s="11" t="s">
        <v>20067</v>
      </c>
      <c r="R2930" s="11">
        <v>4</v>
      </c>
      <c r="S2930" s="11">
        <v>1</v>
      </c>
      <c r="T2930" s="11" t="s">
        <v>20068</v>
      </c>
      <c r="U2930" s="11">
        <v>23337</v>
      </c>
      <c r="V2930" s="11" t="s">
        <v>21407</v>
      </c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 t="s">
        <v>21408</v>
      </c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 t="s">
        <v>21409</v>
      </c>
      <c r="BK2930" s="11"/>
    </row>
    <row r="2931" spans="1:63" x14ac:dyDescent="0.25">
      <c r="A2931" s="13" t="s">
        <v>20058</v>
      </c>
      <c r="B2931" s="14" t="s">
        <v>20059</v>
      </c>
      <c r="C2931" s="14" t="s">
        <v>20060</v>
      </c>
      <c r="D2931" s="14" t="s">
        <v>20061</v>
      </c>
      <c r="E2931" s="14" t="s">
        <v>20062</v>
      </c>
      <c r="F2931" s="14" t="s">
        <v>21253</v>
      </c>
      <c r="G2931" s="14" t="s">
        <v>20812</v>
      </c>
      <c r="H2931" s="14" t="s">
        <v>29128</v>
      </c>
      <c r="I2931" s="14" t="s">
        <v>29129</v>
      </c>
      <c r="J2931" s="15">
        <v>43316.35</v>
      </c>
      <c r="K2931" s="15">
        <v>43321.5</v>
      </c>
      <c r="L2931" s="14">
        <v>3055.5</v>
      </c>
      <c r="M2931" s="14">
        <v>4200.63</v>
      </c>
      <c r="N2931" s="14">
        <v>3463.75</v>
      </c>
      <c r="O2931" s="14">
        <v>2</v>
      </c>
      <c r="P2931" s="15">
        <v>10519</v>
      </c>
      <c r="Q2931" s="14" t="s">
        <v>20067</v>
      </c>
      <c r="R2931" s="14">
        <v>6</v>
      </c>
      <c r="S2931" s="14">
        <v>1</v>
      </c>
      <c r="T2931" s="14" t="s">
        <v>20068</v>
      </c>
      <c r="U2931" s="14">
        <v>32798</v>
      </c>
      <c r="V2931" s="14" t="s">
        <v>22778</v>
      </c>
      <c r="W2931" s="14" t="s">
        <v>22778</v>
      </c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 t="s">
        <v>20078</v>
      </c>
      <c r="AQ2931" s="14" t="s">
        <v>20232</v>
      </c>
      <c r="AR2931" s="14" t="s">
        <v>20071</v>
      </c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 t="s">
        <v>20725</v>
      </c>
      <c r="BK2931" s="14" t="s">
        <v>20080</v>
      </c>
    </row>
    <row r="2932" spans="1:63" x14ac:dyDescent="0.25">
      <c r="A2932" s="13" t="s">
        <v>20058</v>
      </c>
      <c r="B2932" s="14" t="s">
        <v>20059</v>
      </c>
      <c r="C2932" s="14" t="s">
        <v>20060</v>
      </c>
      <c r="D2932" s="14" t="s">
        <v>20061</v>
      </c>
      <c r="E2932" s="14" t="s">
        <v>20062</v>
      </c>
      <c r="F2932" s="14" t="s">
        <v>21253</v>
      </c>
      <c r="G2932" s="14" t="s">
        <v>23014</v>
      </c>
      <c r="H2932" s="14" t="s">
        <v>29130</v>
      </c>
      <c r="I2932" s="14" t="s">
        <v>29131</v>
      </c>
      <c r="J2932" s="15">
        <v>43355.416666666664</v>
      </c>
      <c r="K2932" s="15">
        <v>43360.541666666664</v>
      </c>
      <c r="L2932" s="14">
        <v>985.5</v>
      </c>
      <c r="M2932" s="14">
        <v>2705.19</v>
      </c>
      <c r="N2932" s="14">
        <v>985.5</v>
      </c>
      <c r="O2932" s="14">
        <v>2</v>
      </c>
      <c r="P2932" s="15">
        <v>18313</v>
      </c>
      <c r="Q2932" s="14" t="s">
        <v>20104</v>
      </c>
      <c r="R2932" s="14">
        <v>6</v>
      </c>
      <c r="S2932" s="14">
        <v>1</v>
      </c>
      <c r="T2932" s="14" t="s">
        <v>20089</v>
      </c>
      <c r="U2932" s="14">
        <v>25043</v>
      </c>
      <c r="V2932" s="14" t="s">
        <v>20985</v>
      </c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 t="s">
        <v>437</v>
      </c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 t="s">
        <v>20985</v>
      </c>
      <c r="BK2932" s="14"/>
    </row>
    <row r="2933" spans="1:63" x14ac:dyDescent="0.25">
      <c r="A2933" s="13" t="s">
        <v>20058</v>
      </c>
      <c r="B2933" s="14" t="s">
        <v>20059</v>
      </c>
      <c r="C2933" s="14" t="s">
        <v>20060</v>
      </c>
      <c r="D2933" s="14" t="s">
        <v>20061</v>
      </c>
      <c r="E2933" s="14" t="s">
        <v>20062</v>
      </c>
      <c r="F2933" s="14" t="s">
        <v>21393</v>
      </c>
      <c r="G2933" s="14" t="s">
        <v>21338</v>
      </c>
      <c r="H2933" s="14" t="s">
        <v>29132</v>
      </c>
      <c r="I2933" s="14" t="s">
        <v>29133</v>
      </c>
      <c r="J2933" s="15">
        <v>43299.548611111109</v>
      </c>
      <c r="K2933" s="15">
        <v>43302.375</v>
      </c>
      <c r="L2933" s="14">
        <v>837.5</v>
      </c>
      <c r="M2933" s="14">
        <v>1008.28</v>
      </c>
      <c r="N2933" s="14">
        <v>977.08</v>
      </c>
      <c r="O2933" s="14">
        <v>2</v>
      </c>
      <c r="P2933" s="15">
        <v>20099</v>
      </c>
      <c r="Q2933" s="14" t="s">
        <v>20067</v>
      </c>
      <c r="R2933" s="14">
        <v>4</v>
      </c>
      <c r="S2933" s="14">
        <v>1</v>
      </c>
      <c r="T2933" s="14" t="s">
        <v>20068</v>
      </c>
      <c r="U2933" s="14">
        <v>23201</v>
      </c>
      <c r="V2933" s="14" t="s">
        <v>20441</v>
      </c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 t="s">
        <v>20071</v>
      </c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 t="s">
        <v>20080</v>
      </c>
      <c r="BK2933" s="14"/>
    </row>
    <row r="2934" spans="1:63" x14ac:dyDescent="0.25">
      <c r="A2934" s="10" t="s">
        <v>20058</v>
      </c>
      <c r="B2934" s="11" t="s">
        <v>20059</v>
      </c>
      <c r="C2934" s="11" t="s">
        <v>20060</v>
      </c>
      <c r="D2934" s="11" t="s">
        <v>20061</v>
      </c>
      <c r="E2934" s="11" t="s">
        <v>20062</v>
      </c>
      <c r="F2934" s="11" t="s">
        <v>20981</v>
      </c>
      <c r="G2934" s="11" t="s">
        <v>29134</v>
      </c>
      <c r="H2934" s="11" t="s">
        <v>29135</v>
      </c>
      <c r="I2934" s="11" t="s">
        <v>29136</v>
      </c>
      <c r="J2934" s="12">
        <v>43430.430555555555</v>
      </c>
      <c r="K2934" s="12">
        <v>43431.541666666664</v>
      </c>
      <c r="L2934" s="11">
        <v>1414</v>
      </c>
      <c r="M2934" s="11">
        <v>3800</v>
      </c>
      <c r="N2934" s="11">
        <v>2020</v>
      </c>
      <c r="O2934" s="11">
        <v>1</v>
      </c>
      <c r="P2934" s="12">
        <v>22823</v>
      </c>
      <c r="Q2934" s="11" t="s">
        <v>20067</v>
      </c>
      <c r="R2934" s="11">
        <v>2</v>
      </c>
      <c r="S2934" s="11">
        <v>1</v>
      </c>
      <c r="T2934" s="11" t="s">
        <v>20068</v>
      </c>
      <c r="U2934" s="11">
        <v>20608</v>
      </c>
      <c r="V2934" s="11" t="s">
        <v>20231</v>
      </c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 t="s">
        <v>20078</v>
      </c>
      <c r="AQ2934" s="11" t="s">
        <v>20232</v>
      </c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 t="s">
        <v>20349</v>
      </c>
      <c r="BK2934" s="11"/>
    </row>
    <row r="2935" spans="1:63" x14ac:dyDescent="0.25">
      <c r="A2935" s="13" t="s">
        <v>20058</v>
      </c>
      <c r="B2935" s="14" t="s">
        <v>20059</v>
      </c>
      <c r="C2935" s="14" t="s">
        <v>20060</v>
      </c>
      <c r="D2935" s="14" t="s">
        <v>20061</v>
      </c>
      <c r="E2935" s="14" t="s">
        <v>20062</v>
      </c>
      <c r="F2935" s="14" t="s">
        <v>20981</v>
      </c>
      <c r="G2935" s="14" t="s">
        <v>21188</v>
      </c>
      <c r="H2935" s="14" t="s">
        <v>29137</v>
      </c>
      <c r="I2935" s="14" t="s">
        <v>29138</v>
      </c>
      <c r="J2935" s="15">
        <v>43340.684027777781</v>
      </c>
      <c r="K2935" s="15">
        <v>43340.774305555555</v>
      </c>
      <c r="L2935" s="14">
        <v>25</v>
      </c>
      <c r="M2935" s="14">
        <v>111.73</v>
      </c>
      <c r="N2935" s="14">
        <v>29.17</v>
      </c>
      <c r="O2935" s="14">
        <v>1</v>
      </c>
      <c r="P2935" s="15">
        <v>17083</v>
      </c>
      <c r="Q2935" s="14" t="s">
        <v>20067</v>
      </c>
      <c r="R2935" s="14">
        <v>1</v>
      </c>
      <c r="S2935" s="14">
        <v>2</v>
      </c>
      <c r="T2935" s="14" t="s">
        <v>20341</v>
      </c>
      <c r="U2935" s="14">
        <v>26258</v>
      </c>
      <c r="V2935" s="14" t="s">
        <v>26797</v>
      </c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 t="s">
        <v>20071</v>
      </c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 t="s">
        <v>20080</v>
      </c>
      <c r="BK2935" s="14"/>
    </row>
    <row r="2936" spans="1:63" x14ac:dyDescent="0.25">
      <c r="A2936" s="13" t="s">
        <v>20058</v>
      </c>
      <c r="B2936" s="14" t="s">
        <v>20059</v>
      </c>
      <c r="C2936" s="14" t="s">
        <v>20060</v>
      </c>
      <c r="D2936" s="14" t="s">
        <v>20061</v>
      </c>
      <c r="E2936" s="14" t="s">
        <v>20062</v>
      </c>
      <c r="F2936" s="14" t="s">
        <v>20981</v>
      </c>
      <c r="G2936" s="14" t="s">
        <v>20345</v>
      </c>
      <c r="H2936" s="14" t="s">
        <v>29139</v>
      </c>
      <c r="I2936" s="14" t="s">
        <v>29140</v>
      </c>
      <c r="J2936" s="15">
        <v>43409.697916666664</v>
      </c>
      <c r="K2936" s="15">
        <v>43416.666666666664</v>
      </c>
      <c r="L2936" s="14">
        <v>2250</v>
      </c>
      <c r="M2936" s="14">
        <v>3822.16</v>
      </c>
      <c r="N2936" s="14">
        <v>2500</v>
      </c>
      <c r="O2936" s="14">
        <v>1</v>
      </c>
      <c r="P2936" s="15">
        <v>16238</v>
      </c>
      <c r="Q2936" s="14" t="s">
        <v>20067</v>
      </c>
      <c r="R2936" s="14">
        <v>8</v>
      </c>
      <c r="S2936" s="14">
        <v>1</v>
      </c>
      <c r="T2936" s="14" t="s">
        <v>20068</v>
      </c>
      <c r="U2936" s="14">
        <v>27172</v>
      </c>
      <c r="V2936" s="14" t="s">
        <v>20579</v>
      </c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 t="s">
        <v>395</v>
      </c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 t="s">
        <v>29141</v>
      </c>
      <c r="BK2936" s="14"/>
    </row>
    <row r="2937" spans="1:63" x14ac:dyDescent="0.25">
      <c r="A2937" s="13" t="s">
        <v>20058</v>
      </c>
      <c r="B2937" s="14" t="s">
        <v>20059</v>
      </c>
      <c r="C2937" s="14" t="s">
        <v>20060</v>
      </c>
      <c r="D2937" s="14" t="s">
        <v>20061</v>
      </c>
      <c r="E2937" s="14" t="s">
        <v>20062</v>
      </c>
      <c r="F2937" s="14" t="s">
        <v>23704</v>
      </c>
      <c r="G2937" s="14" t="s">
        <v>29142</v>
      </c>
      <c r="H2937" s="14" t="s">
        <v>29143</v>
      </c>
      <c r="I2937" s="14" t="s">
        <v>29144</v>
      </c>
      <c r="J2937" s="15">
        <v>43426.447916666664</v>
      </c>
      <c r="K2937" s="15">
        <v>43430.5</v>
      </c>
      <c r="L2937" s="14">
        <v>306</v>
      </c>
      <c r="M2937" s="14">
        <v>1027.3399999999999</v>
      </c>
      <c r="N2937" s="14">
        <v>306</v>
      </c>
      <c r="O2937" s="14">
        <v>1</v>
      </c>
      <c r="P2937" s="15">
        <v>21446</v>
      </c>
      <c r="Q2937" s="14" t="s">
        <v>20104</v>
      </c>
      <c r="R2937" s="14">
        <v>5</v>
      </c>
      <c r="S2937" s="14">
        <v>1</v>
      </c>
      <c r="T2937" s="14" t="s">
        <v>20068</v>
      </c>
      <c r="U2937" s="14">
        <v>21981</v>
      </c>
      <c r="V2937" s="14" t="s">
        <v>20422</v>
      </c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 t="s">
        <v>20423</v>
      </c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 t="s">
        <v>20422</v>
      </c>
      <c r="BK2937" s="14"/>
    </row>
    <row r="2938" spans="1:63" x14ac:dyDescent="0.25">
      <c r="A2938" s="10" t="s">
        <v>20058</v>
      </c>
      <c r="B2938" s="11" t="s">
        <v>20059</v>
      </c>
      <c r="C2938" s="11" t="s">
        <v>20060</v>
      </c>
      <c r="D2938" s="11" t="s">
        <v>20061</v>
      </c>
      <c r="E2938" s="11" t="s">
        <v>20062</v>
      </c>
      <c r="F2938" s="11" t="s">
        <v>20967</v>
      </c>
      <c r="G2938" s="11" t="s">
        <v>21307</v>
      </c>
      <c r="H2938" s="11" t="s">
        <v>29145</v>
      </c>
      <c r="I2938" s="11" t="s">
        <v>29146</v>
      </c>
      <c r="J2938" s="12">
        <v>43462.442361111112</v>
      </c>
      <c r="K2938" s="12">
        <v>43463.541666666664</v>
      </c>
      <c r="L2938" s="11">
        <v>306</v>
      </c>
      <c r="M2938" s="11">
        <v>805.99</v>
      </c>
      <c r="N2938" s="11">
        <v>306</v>
      </c>
      <c r="O2938" s="11">
        <v>1</v>
      </c>
      <c r="P2938" s="12">
        <v>31791</v>
      </c>
      <c r="Q2938" s="11" t="s">
        <v>20104</v>
      </c>
      <c r="R2938" s="11">
        <v>2</v>
      </c>
      <c r="S2938" s="11">
        <v>1</v>
      </c>
      <c r="T2938" s="11" t="s">
        <v>20068</v>
      </c>
      <c r="U2938" s="11">
        <v>11672</v>
      </c>
      <c r="V2938" s="11" t="s">
        <v>20422</v>
      </c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 t="s">
        <v>23001</v>
      </c>
      <c r="AQ2938" s="11" t="s">
        <v>20071</v>
      </c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 t="s">
        <v>20422</v>
      </c>
      <c r="BK2938" s="11"/>
    </row>
    <row r="2939" spans="1:63" x14ac:dyDescent="0.25">
      <c r="A2939" s="10" t="s">
        <v>20058</v>
      </c>
      <c r="B2939" s="11" t="s">
        <v>20059</v>
      </c>
      <c r="C2939" s="11" t="s">
        <v>20060</v>
      </c>
      <c r="D2939" s="11" t="s">
        <v>20061</v>
      </c>
      <c r="E2939" s="11" t="s">
        <v>20062</v>
      </c>
      <c r="F2939" s="11" t="s">
        <v>20992</v>
      </c>
      <c r="G2939" s="11" t="s">
        <v>24277</v>
      </c>
      <c r="H2939" s="11" t="s">
        <v>29147</v>
      </c>
      <c r="I2939" s="11" t="s">
        <v>29148</v>
      </c>
      <c r="J2939" s="12">
        <v>43455.9375</v>
      </c>
      <c r="K2939" s="12">
        <v>43457.041666666664</v>
      </c>
      <c r="L2939" s="11">
        <v>400</v>
      </c>
      <c r="M2939" s="11">
        <v>645.39</v>
      </c>
      <c r="N2939" s="11">
        <v>400</v>
      </c>
      <c r="O2939" s="11">
        <v>1</v>
      </c>
      <c r="P2939" s="12">
        <v>23121</v>
      </c>
      <c r="Q2939" s="11" t="s">
        <v>20067</v>
      </c>
      <c r="R2939" s="11">
        <v>3</v>
      </c>
      <c r="S2939" s="11">
        <v>1</v>
      </c>
      <c r="T2939" s="11" t="s">
        <v>20068</v>
      </c>
      <c r="U2939" s="11">
        <v>20335</v>
      </c>
      <c r="V2939" s="11" t="s">
        <v>20175</v>
      </c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 t="s">
        <v>20071</v>
      </c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 t="s">
        <v>20325</v>
      </c>
      <c r="BK2939" s="11"/>
    </row>
    <row r="2940" spans="1:63" x14ac:dyDescent="0.25">
      <c r="A2940" s="13" t="s">
        <v>20058</v>
      </c>
      <c r="B2940" s="14" t="s">
        <v>20059</v>
      </c>
      <c r="C2940" s="14" t="s">
        <v>20060</v>
      </c>
      <c r="D2940" s="14" t="s">
        <v>20061</v>
      </c>
      <c r="E2940" s="14" t="s">
        <v>20062</v>
      </c>
      <c r="F2940" s="14" t="s">
        <v>20992</v>
      </c>
      <c r="G2940" s="14" t="s">
        <v>22590</v>
      </c>
      <c r="H2940" s="14" t="s">
        <v>22591</v>
      </c>
      <c r="I2940" s="14" t="s">
        <v>29149</v>
      </c>
      <c r="J2940" s="15">
        <v>43327.395833333336</v>
      </c>
      <c r="K2940" s="15">
        <v>43328.583333333336</v>
      </c>
      <c r="L2940" s="14">
        <v>1025</v>
      </c>
      <c r="M2940" s="14">
        <v>2740.79</v>
      </c>
      <c r="N2940" s="14">
        <v>1525</v>
      </c>
      <c r="O2940" s="14">
        <v>1</v>
      </c>
      <c r="P2940" s="15">
        <v>24356</v>
      </c>
      <c r="Q2940" s="14" t="s">
        <v>20067</v>
      </c>
      <c r="R2940" s="14">
        <v>2</v>
      </c>
      <c r="S2940" s="14">
        <v>1</v>
      </c>
      <c r="T2940" s="14" t="s">
        <v>20068</v>
      </c>
      <c r="U2940" s="14">
        <v>18972</v>
      </c>
      <c r="V2940" s="14" t="s">
        <v>20231</v>
      </c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 t="s">
        <v>20078</v>
      </c>
      <c r="AQ2940" s="14" t="s">
        <v>20232</v>
      </c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 t="s">
        <v>20635</v>
      </c>
      <c r="BK2940" s="14"/>
    </row>
    <row r="2941" spans="1:63" x14ac:dyDescent="0.25">
      <c r="A2941" s="10" t="s">
        <v>20058</v>
      </c>
      <c r="B2941" s="11" t="s">
        <v>20059</v>
      </c>
      <c r="C2941" s="11" t="s">
        <v>20060</v>
      </c>
      <c r="D2941" s="11" t="s">
        <v>20061</v>
      </c>
      <c r="E2941" s="11" t="s">
        <v>20062</v>
      </c>
      <c r="F2941" s="11" t="s">
        <v>22175</v>
      </c>
      <c r="G2941" s="11" t="s">
        <v>23316</v>
      </c>
      <c r="H2941" s="11" t="s">
        <v>29150</v>
      </c>
      <c r="I2941" s="11" t="s">
        <v>29151</v>
      </c>
      <c r="J2941" s="12">
        <v>43385.451388888891</v>
      </c>
      <c r="K2941" s="12">
        <v>43388.708333333336</v>
      </c>
      <c r="L2941" s="11">
        <v>1000</v>
      </c>
      <c r="M2941" s="11">
        <v>1498.9</v>
      </c>
      <c r="N2941" s="11">
        <v>1000</v>
      </c>
      <c r="O2941" s="11">
        <v>1</v>
      </c>
      <c r="P2941" s="12">
        <v>28404</v>
      </c>
      <c r="Q2941" s="11" t="s">
        <v>20067</v>
      </c>
      <c r="R2941" s="11">
        <v>4</v>
      </c>
      <c r="S2941" s="11">
        <v>1</v>
      </c>
      <c r="T2941" s="11" t="s">
        <v>20068</v>
      </c>
      <c r="U2941" s="11">
        <v>14982</v>
      </c>
      <c r="V2941" s="11" t="s">
        <v>20533</v>
      </c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 t="s">
        <v>20245</v>
      </c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 t="s">
        <v>25473</v>
      </c>
      <c r="BK2941" s="11"/>
    </row>
    <row r="2942" spans="1:63" x14ac:dyDescent="0.25">
      <c r="A2942" s="10" t="s">
        <v>20058</v>
      </c>
      <c r="B2942" s="11" t="s">
        <v>20059</v>
      </c>
      <c r="C2942" s="11" t="s">
        <v>20060</v>
      </c>
      <c r="D2942" s="11" t="s">
        <v>20061</v>
      </c>
      <c r="E2942" s="11" t="s">
        <v>20062</v>
      </c>
      <c r="F2942" s="11" t="s">
        <v>28154</v>
      </c>
      <c r="G2942" s="11" t="s">
        <v>20852</v>
      </c>
      <c r="H2942" s="11" t="s">
        <v>28155</v>
      </c>
      <c r="I2942" s="11" t="s">
        <v>29152</v>
      </c>
      <c r="J2942" s="12">
        <v>43446.533333333333</v>
      </c>
      <c r="K2942" s="12">
        <v>43447.552083333336</v>
      </c>
      <c r="L2942" s="11">
        <v>925.19</v>
      </c>
      <c r="M2942" s="11">
        <v>1027.99</v>
      </c>
      <c r="N2942" s="11">
        <v>1027.99</v>
      </c>
      <c r="O2942" s="11">
        <v>1</v>
      </c>
      <c r="P2942" s="12">
        <v>14864</v>
      </c>
      <c r="Q2942" s="11" t="s">
        <v>20067</v>
      </c>
      <c r="R2942" s="11">
        <v>2</v>
      </c>
      <c r="S2942" s="11">
        <v>1</v>
      </c>
      <c r="T2942" s="11" t="s">
        <v>20068</v>
      </c>
      <c r="U2942" s="11">
        <v>28583</v>
      </c>
      <c r="V2942" s="11" t="s">
        <v>20559</v>
      </c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 t="s">
        <v>20071</v>
      </c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 t="s">
        <v>20085</v>
      </c>
      <c r="BK2942" s="11"/>
    </row>
    <row r="2943" spans="1:63" x14ac:dyDescent="0.25">
      <c r="A2943" s="10" t="s">
        <v>20058</v>
      </c>
      <c r="B2943" s="11" t="s">
        <v>20059</v>
      </c>
      <c r="C2943" s="11" t="s">
        <v>20060</v>
      </c>
      <c r="D2943" s="11" t="s">
        <v>20061</v>
      </c>
      <c r="E2943" s="11" t="s">
        <v>20062</v>
      </c>
      <c r="F2943" s="11" t="s">
        <v>22596</v>
      </c>
      <c r="G2943" s="11" t="s">
        <v>22396</v>
      </c>
      <c r="H2943" s="11" t="s">
        <v>29153</v>
      </c>
      <c r="I2943" s="11" t="s">
        <v>29154</v>
      </c>
      <c r="J2943" s="12">
        <v>43370.501388888886</v>
      </c>
      <c r="K2943" s="12">
        <v>43370.583333333336</v>
      </c>
      <c r="L2943" s="11">
        <v>220</v>
      </c>
      <c r="M2943" s="11">
        <v>220</v>
      </c>
      <c r="N2943" s="11">
        <v>220</v>
      </c>
      <c r="O2943" s="11">
        <v>2</v>
      </c>
      <c r="P2943" s="12">
        <v>15047</v>
      </c>
      <c r="Q2943" s="11" t="s">
        <v>20104</v>
      </c>
      <c r="R2943" s="11">
        <v>1</v>
      </c>
      <c r="S2943" s="11">
        <v>1</v>
      </c>
      <c r="T2943" s="11" t="s">
        <v>20089</v>
      </c>
      <c r="U2943" s="11">
        <v>28324</v>
      </c>
      <c r="V2943" s="11" t="s">
        <v>21568</v>
      </c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 t="s">
        <v>21569</v>
      </c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 t="s">
        <v>21568</v>
      </c>
      <c r="BK2943" s="11"/>
    </row>
    <row r="2944" spans="1:63" x14ac:dyDescent="0.25">
      <c r="A2944" s="10" t="s">
        <v>20058</v>
      </c>
      <c r="B2944" s="11" t="s">
        <v>20059</v>
      </c>
      <c r="C2944" s="11" t="s">
        <v>20060</v>
      </c>
      <c r="D2944" s="11" t="s">
        <v>20061</v>
      </c>
      <c r="E2944" s="11" t="s">
        <v>20062</v>
      </c>
      <c r="F2944" s="11" t="s">
        <v>20997</v>
      </c>
      <c r="G2944" s="11" t="s">
        <v>29155</v>
      </c>
      <c r="H2944" s="11" t="s">
        <v>29156</v>
      </c>
      <c r="I2944" s="11" t="s">
        <v>29157</v>
      </c>
      <c r="J2944" s="12">
        <v>43290.003472222219</v>
      </c>
      <c r="K2944" s="12">
        <v>43292.666666666664</v>
      </c>
      <c r="L2944" s="11">
        <v>1150</v>
      </c>
      <c r="M2944" s="11">
        <v>1426.52</v>
      </c>
      <c r="N2944" s="11">
        <v>1150</v>
      </c>
      <c r="O2944" s="11">
        <v>1</v>
      </c>
      <c r="P2944" s="12">
        <v>28722</v>
      </c>
      <c r="Q2944" s="11" t="s">
        <v>20067</v>
      </c>
      <c r="R2944" s="11">
        <v>3</v>
      </c>
      <c r="S2944" s="11">
        <v>1</v>
      </c>
      <c r="T2944" s="11" t="s">
        <v>20089</v>
      </c>
      <c r="U2944" s="11">
        <v>14569</v>
      </c>
      <c r="V2944" s="11" t="s">
        <v>20276</v>
      </c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 t="s">
        <v>20182</v>
      </c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 t="s">
        <v>20277</v>
      </c>
      <c r="BK2944" s="11"/>
    </row>
    <row r="2945" spans="1:63" x14ac:dyDescent="0.25">
      <c r="A2945" s="13" t="s">
        <v>20058</v>
      </c>
      <c r="B2945" s="14" t="s">
        <v>20059</v>
      </c>
      <c r="C2945" s="14" t="s">
        <v>20060</v>
      </c>
      <c r="D2945" s="14" t="s">
        <v>20061</v>
      </c>
      <c r="E2945" s="14" t="s">
        <v>20062</v>
      </c>
      <c r="F2945" s="14" t="s">
        <v>20967</v>
      </c>
      <c r="G2945" s="14" t="s">
        <v>26995</v>
      </c>
      <c r="H2945" s="14" t="s">
        <v>29158</v>
      </c>
      <c r="I2945" s="14" t="s">
        <v>29159</v>
      </c>
      <c r="J2945" s="15">
        <v>43420.711805555555</v>
      </c>
      <c r="K2945" s="15">
        <v>43423.583333333336</v>
      </c>
      <c r="L2945" s="14">
        <v>195</v>
      </c>
      <c r="M2945" s="14">
        <v>1208.1300000000001</v>
      </c>
      <c r="N2945" s="14">
        <v>1000</v>
      </c>
      <c r="O2945" s="14">
        <v>1</v>
      </c>
      <c r="P2945" s="15">
        <v>31659</v>
      </c>
      <c r="Q2945" s="14" t="s">
        <v>20067</v>
      </c>
      <c r="R2945" s="14">
        <v>4</v>
      </c>
      <c r="S2945" s="14">
        <v>1</v>
      </c>
      <c r="T2945" s="14" t="s">
        <v>20068</v>
      </c>
      <c r="U2945" s="14">
        <v>11762</v>
      </c>
      <c r="V2945" s="14" t="s">
        <v>23663</v>
      </c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 t="s">
        <v>20226</v>
      </c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 t="s">
        <v>29160</v>
      </c>
      <c r="BK2945" s="14"/>
    </row>
    <row r="2946" spans="1:63" x14ac:dyDescent="0.25">
      <c r="A2946" s="10" t="s">
        <v>20058</v>
      </c>
      <c r="B2946" s="11" t="s">
        <v>20059</v>
      </c>
      <c r="C2946" s="11" t="s">
        <v>20060</v>
      </c>
      <c r="D2946" s="11" t="s">
        <v>20061</v>
      </c>
      <c r="E2946" s="11" t="s">
        <v>20062</v>
      </c>
      <c r="F2946" s="11" t="s">
        <v>20553</v>
      </c>
      <c r="G2946" s="11" t="s">
        <v>21250</v>
      </c>
      <c r="H2946" s="11" t="s">
        <v>29161</v>
      </c>
      <c r="I2946" s="11" t="s">
        <v>29162</v>
      </c>
      <c r="J2946" s="12">
        <v>43360.388888888891</v>
      </c>
      <c r="K2946" s="12">
        <v>43361.458333333336</v>
      </c>
      <c r="L2946" s="11">
        <v>13185</v>
      </c>
      <c r="M2946" s="11">
        <v>14650</v>
      </c>
      <c r="N2946" s="11">
        <v>13185</v>
      </c>
      <c r="O2946" s="11">
        <v>1</v>
      </c>
      <c r="P2946" s="12">
        <v>18693</v>
      </c>
      <c r="Q2946" s="11" t="s">
        <v>20188</v>
      </c>
      <c r="R2946" s="11">
        <v>2</v>
      </c>
      <c r="S2946" s="11">
        <v>1</v>
      </c>
      <c r="T2946" s="11" t="s">
        <v>20068</v>
      </c>
      <c r="U2946" s="11">
        <v>24668</v>
      </c>
      <c r="V2946" s="11" t="s">
        <v>20254</v>
      </c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 t="s">
        <v>27446</v>
      </c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 t="s">
        <v>27447</v>
      </c>
      <c r="BK2946" s="11"/>
    </row>
    <row r="2947" spans="1:63" x14ac:dyDescent="0.25">
      <c r="A2947" s="13" t="s">
        <v>20058</v>
      </c>
      <c r="B2947" s="14" t="s">
        <v>20059</v>
      </c>
      <c r="C2947" s="14" t="s">
        <v>20060</v>
      </c>
      <c r="D2947" s="14" t="s">
        <v>20061</v>
      </c>
      <c r="E2947" s="14" t="s">
        <v>20062</v>
      </c>
      <c r="F2947" s="14" t="s">
        <v>20553</v>
      </c>
      <c r="G2947" s="14" t="s">
        <v>22983</v>
      </c>
      <c r="H2947" s="14" t="s">
        <v>29163</v>
      </c>
      <c r="I2947" s="14" t="s">
        <v>29164</v>
      </c>
      <c r="J2947" s="15">
        <v>43299.538194444445</v>
      </c>
      <c r="K2947" s="15">
        <v>43300.583333333336</v>
      </c>
      <c r="L2947" s="14">
        <v>15000</v>
      </c>
      <c r="M2947" s="14">
        <v>17350</v>
      </c>
      <c r="N2947" s="14">
        <v>15000</v>
      </c>
      <c r="O2947" s="14">
        <v>1</v>
      </c>
      <c r="P2947" s="15">
        <v>18725</v>
      </c>
      <c r="Q2947" s="14" t="s">
        <v>20188</v>
      </c>
      <c r="R2947" s="14">
        <v>2</v>
      </c>
      <c r="S2947" s="14">
        <v>1</v>
      </c>
      <c r="T2947" s="14" t="s">
        <v>20068</v>
      </c>
      <c r="U2947" s="14">
        <v>24575</v>
      </c>
      <c r="V2947" s="14" t="s">
        <v>20254</v>
      </c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 t="s">
        <v>20703</v>
      </c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 t="s">
        <v>27937</v>
      </c>
      <c r="BK2947" s="14"/>
    </row>
    <row r="2948" spans="1:63" x14ac:dyDescent="0.25">
      <c r="A2948" s="13" t="s">
        <v>20058</v>
      </c>
      <c r="B2948" s="14" t="s">
        <v>20059</v>
      </c>
      <c r="C2948" s="14" t="s">
        <v>20060</v>
      </c>
      <c r="D2948" s="14" t="s">
        <v>20061</v>
      </c>
      <c r="E2948" s="14" t="s">
        <v>20062</v>
      </c>
      <c r="F2948" s="14" t="s">
        <v>20553</v>
      </c>
      <c r="G2948" s="14" t="s">
        <v>27466</v>
      </c>
      <c r="H2948" s="14" t="s">
        <v>29165</v>
      </c>
      <c r="I2948" s="14" t="s">
        <v>29166</v>
      </c>
      <c r="J2948" s="15">
        <v>43404.541666666664</v>
      </c>
      <c r="K2948" s="15">
        <v>43406.708333333336</v>
      </c>
      <c r="L2948" s="14">
        <v>337.5</v>
      </c>
      <c r="M2948" s="14">
        <v>1050.06</v>
      </c>
      <c r="N2948" s="14">
        <v>948.3</v>
      </c>
      <c r="O2948" s="14">
        <v>1</v>
      </c>
      <c r="P2948" s="15">
        <v>31592</v>
      </c>
      <c r="Q2948" s="14" t="s">
        <v>20067</v>
      </c>
      <c r="R2948" s="14">
        <v>3</v>
      </c>
      <c r="S2948" s="14">
        <v>1</v>
      </c>
      <c r="T2948" s="14" t="s">
        <v>20068</v>
      </c>
      <c r="U2948" s="14">
        <v>11813</v>
      </c>
      <c r="V2948" s="14" t="s">
        <v>20756</v>
      </c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 t="s">
        <v>20604</v>
      </c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 t="s">
        <v>20757</v>
      </c>
      <c r="BK2948" s="14"/>
    </row>
    <row r="2949" spans="1:63" x14ac:dyDescent="0.25">
      <c r="A2949" s="13" t="s">
        <v>20058</v>
      </c>
      <c r="B2949" s="14" t="s">
        <v>20059</v>
      </c>
      <c r="C2949" s="14" t="s">
        <v>20060</v>
      </c>
      <c r="D2949" s="14" t="s">
        <v>20061</v>
      </c>
      <c r="E2949" s="14" t="s">
        <v>20062</v>
      </c>
      <c r="F2949" s="14" t="s">
        <v>20553</v>
      </c>
      <c r="G2949" s="14" t="s">
        <v>29167</v>
      </c>
      <c r="H2949" s="14" t="s">
        <v>29168</v>
      </c>
      <c r="I2949" s="14" t="s">
        <v>29169</v>
      </c>
      <c r="J2949" s="15">
        <v>43329.482638888891</v>
      </c>
      <c r="K2949" s="15">
        <v>43330.552083333336</v>
      </c>
      <c r="L2949" s="14">
        <v>420</v>
      </c>
      <c r="M2949" s="14">
        <v>625.73</v>
      </c>
      <c r="N2949" s="14">
        <v>420</v>
      </c>
      <c r="O2949" s="14">
        <v>1</v>
      </c>
      <c r="P2949" s="15">
        <v>22485</v>
      </c>
      <c r="Q2949" s="14" t="s">
        <v>20067</v>
      </c>
      <c r="R2949" s="14">
        <v>2</v>
      </c>
      <c r="S2949" s="14">
        <v>1</v>
      </c>
      <c r="T2949" s="14" t="s">
        <v>20068</v>
      </c>
      <c r="U2949" s="14">
        <v>20845</v>
      </c>
      <c r="V2949" s="14" t="s">
        <v>20282</v>
      </c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 t="s">
        <v>20071</v>
      </c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 t="s">
        <v>20283</v>
      </c>
      <c r="BK2949" s="14"/>
    </row>
    <row r="2950" spans="1:63" x14ac:dyDescent="0.25">
      <c r="A2950" s="13" t="s">
        <v>20058</v>
      </c>
      <c r="B2950" s="14" t="s">
        <v>20059</v>
      </c>
      <c r="C2950" s="14" t="s">
        <v>20060</v>
      </c>
      <c r="D2950" s="14" t="s">
        <v>20061</v>
      </c>
      <c r="E2950" s="14" t="s">
        <v>20062</v>
      </c>
      <c r="F2950" s="14" t="s">
        <v>20553</v>
      </c>
      <c r="G2950" s="14" t="s">
        <v>27532</v>
      </c>
      <c r="H2950" s="14" t="s">
        <v>29170</v>
      </c>
      <c r="I2950" s="14" t="s">
        <v>29171</v>
      </c>
      <c r="J2950" s="15">
        <v>43381.322916666664</v>
      </c>
      <c r="K2950" s="15">
        <v>43384.5</v>
      </c>
      <c r="L2950" s="14">
        <v>950</v>
      </c>
      <c r="M2950" s="14">
        <v>884.33</v>
      </c>
      <c r="N2950" s="14">
        <v>1108.33</v>
      </c>
      <c r="O2950" s="14">
        <v>1</v>
      </c>
      <c r="P2950" s="15">
        <v>29956</v>
      </c>
      <c r="Q2950" s="14" t="s">
        <v>20067</v>
      </c>
      <c r="R2950" s="14">
        <v>4</v>
      </c>
      <c r="S2950" s="14">
        <v>1</v>
      </c>
      <c r="T2950" s="14" t="s">
        <v>20068</v>
      </c>
      <c r="U2950" s="14">
        <v>13426</v>
      </c>
      <c r="V2950" s="14" t="s">
        <v>20592</v>
      </c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 t="s">
        <v>20114</v>
      </c>
      <c r="BK2950" s="14"/>
    </row>
    <row r="2951" spans="1:63" x14ac:dyDescent="0.25">
      <c r="A2951" s="13" t="s">
        <v>20058</v>
      </c>
      <c r="B2951" s="14" t="s">
        <v>20059</v>
      </c>
      <c r="C2951" s="14" t="s">
        <v>20060</v>
      </c>
      <c r="D2951" s="14" t="s">
        <v>20061</v>
      </c>
      <c r="E2951" s="14" t="s">
        <v>20062</v>
      </c>
      <c r="F2951" s="14" t="s">
        <v>20783</v>
      </c>
      <c r="G2951" s="14" t="s">
        <v>24299</v>
      </c>
      <c r="H2951" s="14" t="s">
        <v>29172</v>
      </c>
      <c r="I2951" s="14" t="s">
        <v>29173</v>
      </c>
      <c r="J2951" s="15">
        <v>43368.673611111109</v>
      </c>
      <c r="K2951" s="15">
        <v>43371.5</v>
      </c>
      <c r="L2951" s="14">
        <v>2965</v>
      </c>
      <c r="M2951" s="14">
        <v>5613.49</v>
      </c>
      <c r="N2951" s="14">
        <v>3087.08</v>
      </c>
      <c r="O2951" s="14">
        <v>1</v>
      </c>
      <c r="P2951" s="15">
        <v>22961</v>
      </c>
      <c r="Q2951" s="14" t="s">
        <v>20067</v>
      </c>
      <c r="R2951" s="14">
        <v>4</v>
      </c>
      <c r="S2951" s="14">
        <v>1</v>
      </c>
      <c r="T2951" s="14" t="s">
        <v>20068</v>
      </c>
      <c r="U2951" s="14">
        <v>20408</v>
      </c>
      <c r="V2951" s="14" t="s">
        <v>20077</v>
      </c>
      <c r="W2951" s="14" t="s">
        <v>20077</v>
      </c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 t="s">
        <v>20078</v>
      </c>
      <c r="AQ2951" s="14" t="s">
        <v>20232</v>
      </c>
      <c r="AR2951" s="14" t="s">
        <v>20071</v>
      </c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 t="s">
        <v>27623</v>
      </c>
      <c r="BK2951" s="14" t="s">
        <v>20114</v>
      </c>
    </row>
    <row r="2952" spans="1:63" x14ac:dyDescent="0.25">
      <c r="A2952" s="13" t="s">
        <v>20058</v>
      </c>
      <c r="B2952" s="14" t="s">
        <v>20059</v>
      </c>
      <c r="C2952" s="14" t="s">
        <v>20060</v>
      </c>
      <c r="D2952" s="14" t="s">
        <v>20061</v>
      </c>
      <c r="E2952" s="14" t="s">
        <v>20062</v>
      </c>
      <c r="F2952" s="14" t="s">
        <v>20783</v>
      </c>
      <c r="G2952" s="14" t="s">
        <v>29174</v>
      </c>
      <c r="H2952" s="14" t="s">
        <v>29175</v>
      </c>
      <c r="I2952" s="14" t="s">
        <v>29176</v>
      </c>
      <c r="J2952" s="15">
        <v>43378.555555555555</v>
      </c>
      <c r="K2952" s="15">
        <v>43381.583333333336</v>
      </c>
      <c r="L2952" s="14">
        <v>1098.75</v>
      </c>
      <c r="M2952" s="14">
        <v>2684.38</v>
      </c>
      <c r="N2952" s="14">
        <v>1800</v>
      </c>
      <c r="O2952" s="14">
        <v>1</v>
      </c>
      <c r="P2952" s="15">
        <v>24129</v>
      </c>
      <c r="Q2952" s="14" t="s">
        <v>20067</v>
      </c>
      <c r="R2952" s="14">
        <v>4</v>
      </c>
      <c r="S2952" s="14">
        <v>1</v>
      </c>
      <c r="T2952" s="14" t="s">
        <v>20068</v>
      </c>
      <c r="U2952" s="14">
        <v>19250</v>
      </c>
      <c r="V2952" s="14" t="s">
        <v>22288</v>
      </c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 t="s">
        <v>22097</v>
      </c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 t="s">
        <v>24866</v>
      </c>
      <c r="BK2952" s="14"/>
    </row>
    <row r="2953" spans="1:63" x14ac:dyDescent="0.25">
      <c r="A2953" s="13" t="s">
        <v>20058</v>
      </c>
      <c r="B2953" s="14" t="s">
        <v>20059</v>
      </c>
      <c r="C2953" s="14" t="s">
        <v>20060</v>
      </c>
      <c r="D2953" s="14" t="s">
        <v>20061</v>
      </c>
      <c r="E2953" s="14" t="s">
        <v>20062</v>
      </c>
      <c r="F2953" s="14" t="s">
        <v>24562</v>
      </c>
      <c r="G2953" s="14" t="s">
        <v>21217</v>
      </c>
      <c r="H2953" s="14" t="s">
        <v>29177</v>
      </c>
      <c r="I2953" s="14" t="s">
        <v>29178</v>
      </c>
      <c r="J2953" s="15">
        <v>43452.463194444441</v>
      </c>
      <c r="K2953" s="15">
        <v>43452.625</v>
      </c>
      <c r="L2953" s="14">
        <v>540</v>
      </c>
      <c r="M2953" s="14">
        <v>600</v>
      </c>
      <c r="N2953" s="14">
        <v>540</v>
      </c>
      <c r="O2953" s="14">
        <v>1</v>
      </c>
      <c r="P2953" s="15">
        <v>12328</v>
      </c>
      <c r="Q2953" s="14" t="s">
        <v>20104</v>
      </c>
      <c r="R2953" s="14">
        <v>1</v>
      </c>
      <c r="S2953" s="14">
        <v>1</v>
      </c>
      <c r="T2953" s="14" t="s">
        <v>20089</v>
      </c>
      <c r="U2953" s="14">
        <v>31125</v>
      </c>
      <c r="V2953" s="14" t="s">
        <v>20137</v>
      </c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 t="s">
        <v>20138</v>
      </c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 t="s">
        <v>20137</v>
      </c>
      <c r="BK2953" s="14"/>
    </row>
    <row r="2954" spans="1:63" x14ac:dyDescent="0.25">
      <c r="A2954" s="13" t="s">
        <v>20058</v>
      </c>
      <c r="B2954" s="14" t="s">
        <v>20059</v>
      </c>
      <c r="C2954" s="14" t="s">
        <v>20060</v>
      </c>
      <c r="D2954" s="14" t="s">
        <v>20061</v>
      </c>
      <c r="E2954" s="14" t="s">
        <v>20062</v>
      </c>
      <c r="F2954" s="14" t="s">
        <v>20792</v>
      </c>
      <c r="G2954" s="14" t="s">
        <v>29179</v>
      </c>
      <c r="H2954" s="14" t="s">
        <v>29180</v>
      </c>
      <c r="I2954" s="14" t="s">
        <v>29181</v>
      </c>
      <c r="J2954" s="15">
        <v>43378.479166666664</v>
      </c>
      <c r="K2954" s="15">
        <v>43380.5</v>
      </c>
      <c r="L2954" s="14">
        <v>990</v>
      </c>
      <c r="M2954" s="14">
        <v>1445.1</v>
      </c>
      <c r="N2954" s="14">
        <v>990</v>
      </c>
      <c r="O2954" s="14">
        <v>1</v>
      </c>
      <c r="P2954" s="15">
        <v>34908</v>
      </c>
      <c r="Q2954" s="14" t="s">
        <v>20067</v>
      </c>
      <c r="R2954" s="14">
        <v>3</v>
      </c>
      <c r="S2954" s="14">
        <v>1</v>
      </c>
      <c r="T2954" s="14" t="s">
        <v>20068</v>
      </c>
      <c r="U2954" s="14">
        <v>8471</v>
      </c>
      <c r="V2954" s="14" t="s">
        <v>25491</v>
      </c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 t="s">
        <v>25492</v>
      </c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 t="s">
        <v>25593</v>
      </c>
      <c r="BK2954" s="14"/>
    </row>
    <row r="2955" spans="1:63" x14ac:dyDescent="0.25">
      <c r="A2955" s="10" t="s">
        <v>20058</v>
      </c>
      <c r="B2955" s="11" t="s">
        <v>20059</v>
      </c>
      <c r="C2955" s="11" t="s">
        <v>20060</v>
      </c>
      <c r="D2955" s="11" t="s">
        <v>20061</v>
      </c>
      <c r="E2955" s="11" t="s">
        <v>20062</v>
      </c>
      <c r="F2955" s="11" t="s">
        <v>23765</v>
      </c>
      <c r="G2955" s="11" t="s">
        <v>28827</v>
      </c>
      <c r="H2955" s="11" t="s">
        <v>29182</v>
      </c>
      <c r="I2955" s="11" t="s">
        <v>29183</v>
      </c>
      <c r="J2955" s="12">
        <v>43395.364583333336</v>
      </c>
      <c r="K2955" s="12">
        <v>43396.666666666664</v>
      </c>
      <c r="L2955" s="11">
        <v>985</v>
      </c>
      <c r="M2955" s="11">
        <v>1799.99</v>
      </c>
      <c r="N2955" s="11">
        <v>1800</v>
      </c>
      <c r="O2955" s="11">
        <v>1</v>
      </c>
      <c r="P2955" s="12">
        <v>28272</v>
      </c>
      <c r="Q2955" s="11" t="s">
        <v>20067</v>
      </c>
      <c r="R2955" s="11">
        <v>2</v>
      </c>
      <c r="S2955" s="11">
        <v>1</v>
      </c>
      <c r="T2955" s="11" t="s">
        <v>20068</v>
      </c>
      <c r="U2955" s="11">
        <v>15124</v>
      </c>
      <c r="V2955" s="11" t="s">
        <v>29184</v>
      </c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 t="s">
        <v>29185</v>
      </c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 t="s">
        <v>29186</v>
      </c>
      <c r="BK2955" s="11"/>
    </row>
    <row r="2956" spans="1:63" x14ac:dyDescent="0.25">
      <c r="A2956" s="13" t="s">
        <v>20058</v>
      </c>
      <c r="B2956" s="14" t="s">
        <v>20059</v>
      </c>
      <c r="C2956" s="14" t="s">
        <v>20060</v>
      </c>
      <c r="D2956" s="14" t="s">
        <v>20061</v>
      </c>
      <c r="E2956" s="14" t="s">
        <v>20062</v>
      </c>
      <c r="F2956" s="14" t="s">
        <v>23765</v>
      </c>
      <c r="G2956" s="14" t="s">
        <v>25151</v>
      </c>
      <c r="H2956" s="14" t="s">
        <v>29187</v>
      </c>
      <c r="I2956" s="14" t="s">
        <v>29188</v>
      </c>
      <c r="J2956" s="15">
        <v>43292.472222222219</v>
      </c>
      <c r="K2956" s="15">
        <v>43294.583333333336</v>
      </c>
      <c r="L2956" s="14">
        <v>1140</v>
      </c>
      <c r="M2956" s="14">
        <v>1296.3699999999999</v>
      </c>
      <c r="N2956" s="14">
        <v>1140</v>
      </c>
      <c r="O2956" s="14">
        <v>1</v>
      </c>
      <c r="P2956" s="15">
        <v>31271</v>
      </c>
      <c r="Q2956" s="14" t="s">
        <v>20067</v>
      </c>
      <c r="R2956" s="14">
        <v>3</v>
      </c>
      <c r="S2956" s="14">
        <v>1</v>
      </c>
      <c r="T2956" s="14" t="s">
        <v>20089</v>
      </c>
      <c r="U2956" s="14">
        <v>12022</v>
      </c>
      <c r="V2956" s="14" t="s">
        <v>20158</v>
      </c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 t="s">
        <v>20159</v>
      </c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 t="s">
        <v>20836</v>
      </c>
      <c r="BK2956" s="14"/>
    </row>
    <row r="2957" spans="1:63" x14ac:dyDescent="0.25">
      <c r="A2957" s="10" t="s">
        <v>20058</v>
      </c>
      <c r="B2957" s="11" t="s">
        <v>20059</v>
      </c>
      <c r="C2957" s="11" t="s">
        <v>20060</v>
      </c>
      <c r="D2957" s="11" t="s">
        <v>20061</v>
      </c>
      <c r="E2957" s="11" t="s">
        <v>20062</v>
      </c>
      <c r="F2957" s="11" t="s">
        <v>21208</v>
      </c>
      <c r="G2957" s="11" t="s">
        <v>29189</v>
      </c>
      <c r="H2957" s="11" t="s">
        <v>29190</v>
      </c>
      <c r="I2957" s="11" t="s">
        <v>29191</v>
      </c>
      <c r="J2957" s="12">
        <v>43459.02847222222</v>
      </c>
      <c r="K2957" s="12">
        <v>43465.770833333336</v>
      </c>
      <c r="L2957" s="11">
        <v>711</v>
      </c>
      <c r="M2957" s="11">
        <v>938.47</v>
      </c>
      <c r="N2957" s="11">
        <v>790</v>
      </c>
      <c r="O2957" s="11">
        <v>2</v>
      </c>
      <c r="P2957" s="12">
        <v>16434</v>
      </c>
      <c r="Q2957" s="11" t="s">
        <v>20067</v>
      </c>
      <c r="R2957" s="11">
        <v>7</v>
      </c>
      <c r="S2957" s="11">
        <v>1</v>
      </c>
      <c r="T2957" s="11" t="s">
        <v>20068</v>
      </c>
      <c r="U2957" s="11">
        <v>27026</v>
      </c>
      <c r="V2957" s="11" t="s">
        <v>20098</v>
      </c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 t="s">
        <v>20071</v>
      </c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 t="s">
        <v>20250</v>
      </c>
      <c r="BK2957" s="11"/>
    </row>
    <row r="2958" spans="1:63" x14ac:dyDescent="0.25">
      <c r="A2958" s="13" t="s">
        <v>20058</v>
      </c>
      <c r="B2958" s="14" t="s">
        <v>20059</v>
      </c>
      <c r="C2958" s="14" t="s">
        <v>20060</v>
      </c>
      <c r="D2958" s="14" t="s">
        <v>20061</v>
      </c>
      <c r="E2958" s="14" t="s">
        <v>20062</v>
      </c>
      <c r="F2958" s="14" t="s">
        <v>20936</v>
      </c>
      <c r="G2958" s="14" t="s">
        <v>29192</v>
      </c>
      <c r="H2958" s="14" t="s">
        <v>29193</v>
      </c>
      <c r="I2958" s="14" t="s">
        <v>29194</v>
      </c>
      <c r="J2958" s="15">
        <v>43312.449305555558</v>
      </c>
      <c r="K2958" s="15">
        <v>43314.5</v>
      </c>
      <c r="L2958" s="14">
        <v>564.29999999999995</v>
      </c>
      <c r="M2958" s="14">
        <v>993.57</v>
      </c>
      <c r="N2958" s="14">
        <v>627</v>
      </c>
      <c r="O2958" s="14">
        <v>2</v>
      </c>
      <c r="P2958" s="15">
        <v>18994</v>
      </c>
      <c r="Q2958" s="14" t="s">
        <v>20067</v>
      </c>
      <c r="R2958" s="14">
        <v>3</v>
      </c>
      <c r="S2958" s="14">
        <v>1</v>
      </c>
      <c r="T2958" s="14" t="s">
        <v>20068</v>
      </c>
      <c r="U2958" s="14">
        <v>24319</v>
      </c>
      <c r="V2958" s="14" t="s">
        <v>20470</v>
      </c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 t="s">
        <v>21294</v>
      </c>
      <c r="BK2958" s="14"/>
    </row>
    <row r="2959" spans="1:63" x14ac:dyDescent="0.25">
      <c r="A2959" s="10" t="s">
        <v>20058</v>
      </c>
      <c r="B2959" s="11" t="s">
        <v>20059</v>
      </c>
      <c r="C2959" s="11" t="s">
        <v>20060</v>
      </c>
      <c r="D2959" s="11" t="s">
        <v>20061</v>
      </c>
      <c r="E2959" s="11" t="s">
        <v>20062</v>
      </c>
      <c r="F2959" s="11" t="s">
        <v>20936</v>
      </c>
      <c r="G2959" s="11" t="s">
        <v>22071</v>
      </c>
      <c r="H2959" s="11" t="s">
        <v>29195</v>
      </c>
      <c r="I2959" s="11" t="s">
        <v>29196</v>
      </c>
      <c r="J2959" s="12">
        <v>43396.472222222219</v>
      </c>
      <c r="K2959" s="12">
        <v>43399.5</v>
      </c>
      <c r="L2959" s="11">
        <v>741.24</v>
      </c>
      <c r="M2959" s="11">
        <v>1202.1199999999999</v>
      </c>
      <c r="N2959" s="11">
        <v>823.61</v>
      </c>
      <c r="O2959" s="11">
        <v>2</v>
      </c>
      <c r="P2959" s="12">
        <v>14128</v>
      </c>
      <c r="Q2959" s="11" t="s">
        <v>20067</v>
      </c>
      <c r="R2959" s="11">
        <v>4</v>
      </c>
      <c r="S2959" s="11">
        <v>1</v>
      </c>
      <c r="T2959" s="11" t="s">
        <v>20068</v>
      </c>
      <c r="U2959" s="11">
        <v>29269</v>
      </c>
      <c r="V2959" s="11" t="s">
        <v>20231</v>
      </c>
      <c r="W2959" s="11" t="s">
        <v>20231</v>
      </c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 t="s">
        <v>20078</v>
      </c>
      <c r="AQ2959" s="11" t="s">
        <v>20071</v>
      </c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 t="s">
        <v>20079</v>
      </c>
      <c r="BK2959" s="11" t="s">
        <v>20626</v>
      </c>
    </row>
    <row r="2960" spans="1:63" x14ac:dyDescent="0.25">
      <c r="A2960" s="10" t="s">
        <v>20058</v>
      </c>
      <c r="B2960" s="11" t="s">
        <v>20059</v>
      </c>
      <c r="C2960" s="11" t="s">
        <v>20060</v>
      </c>
      <c r="D2960" s="11" t="s">
        <v>20061</v>
      </c>
      <c r="E2960" s="11" t="s">
        <v>20062</v>
      </c>
      <c r="F2960" s="11" t="s">
        <v>20936</v>
      </c>
      <c r="G2960" s="11" t="s">
        <v>21430</v>
      </c>
      <c r="H2960" s="11" t="s">
        <v>29197</v>
      </c>
      <c r="I2960" s="11" t="s">
        <v>29198</v>
      </c>
      <c r="J2960" s="12">
        <v>43445.520833333336</v>
      </c>
      <c r="K2960" s="12">
        <v>43447.791666666664</v>
      </c>
      <c r="L2960" s="11">
        <v>675</v>
      </c>
      <c r="M2960" s="11">
        <v>956.78</v>
      </c>
      <c r="N2960" s="11">
        <v>787.5</v>
      </c>
      <c r="O2960" s="11">
        <v>2</v>
      </c>
      <c r="P2960" s="12">
        <v>15356</v>
      </c>
      <c r="Q2960" s="11" t="s">
        <v>20067</v>
      </c>
      <c r="R2960" s="11">
        <v>3</v>
      </c>
      <c r="S2960" s="11">
        <v>1</v>
      </c>
      <c r="T2960" s="11" t="s">
        <v>20068</v>
      </c>
      <c r="U2960" s="11">
        <v>28090</v>
      </c>
      <c r="V2960" s="11" t="s">
        <v>20441</v>
      </c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 t="s">
        <v>20071</v>
      </c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 t="s">
        <v>20072</v>
      </c>
      <c r="BK2960" s="11"/>
    </row>
    <row r="2961" spans="1:63" x14ac:dyDescent="0.25">
      <c r="A2961" s="10" t="s">
        <v>20058</v>
      </c>
      <c r="B2961" s="11" t="s">
        <v>20059</v>
      </c>
      <c r="C2961" s="11" t="s">
        <v>20060</v>
      </c>
      <c r="D2961" s="11" t="s">
        <v>20061</v>
      </c>
      <c r="E2961" s="11" t="s">
        <v>20062</v>
      </c>
      <c r="F2961" s="11" t="s">
        <v>20936</v>
      </c>
      <c r="G2961" s="11" t="s">
        <v>27891</v>
      </c>
      <c r="H2961" s="11" t="s">
        <v>29199</v>
      </c>
      <c r="I2961" s="11" t="s">
        <v>29200</v>
      </c>
      <c r="J2961" s="12">
        <v>43372.659722222219</v>
      </c>
      <c r="K2961" s="12">
        <v>43375.458333333336</v>
      </c>
      <c r="L2961" s="11">
        <v>1200</v>
      </c>
      <c r="M2961" s="11">
        <v>1614.3</v>
      </c>
      <c r="N2961" s="11">
        <v>1200</v>
      </c>
      <c r="O2961" s="11">
        <v>2</v>
      </c>
      <c r="P2961" s="12">
        <v>27451</v>
      </c>
      <c r="Q2961" s="11" t="s">
        <v>20067</v>
      </c>
      <c r="R2961" s="11">
        <v>4</v>
      </c>
      <c r="S2961" s="11">
        <v>1</v>
      </c>
      <c r="T2961" s="11" t="s">
        <v>20089</v>
      </c>
      <c r="U2961" s="11">
        <v>15922</v>
      </c>
      <c r="V2961" s="11" t="s">
        <v>20090</v>
      </c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 t="s">
        <v>22392</v>
      </c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 t="s">
        <v>20092</v>
      </c>
      <c r="BK2961" s="11"/>
    </row>
    <row r="2962" spans="1:63" x14ac:dyDescent="0.25">
      <c r="A2962" s="10" t="s">
        <v>20058</v>
      </c>
      <c r="B2962" s="11" t="s">
        <v>20059</v>
      </c>
      <c r="C2962" s="11" t="s">
        <v>20060</v>
      </c>
      <c r="D2962" s="11" t="s">
        <v>20061</v>
      </c>
      <c r="E2962" s="11" t="s">
        <v>20062</v>
      </c>
      <c r="F2962" s="11" t="s">
        <v>21581</v>
      </c>
      <c r="G2962" s="11" t="s">
        <v>22497</v>
      </c>
      <c r="H2962" s="11" t="s">
        <v>29201</v>
      </c>
      <c r="I2962" s="11" t="s">
        <v>29202</v>
      </c>
      <c r="J2962" s="12">
        <v>43298.440972222219</v>
      </c>
      <c r="K2962" s="12">
        <v>43298.541666666664</v>
      </c>
      <c r="L2962" s="11">
        <v>540</v>
      </c>
      <c r="M2962" s="11">
        <v>600</v>
      </c>
      <c r="N2962" s="11">
        <v>540</v>
      </c>
      <c r="O2962" s="11">
        <v>1</v>
      </c>
      <c r="P2962" s="12">
        <v>19412</v>
      </c>
      <c r="Q2962" s="11" t="s">
        <v>20104</v>
      </c>
      <c r="R2962" s="11">
        <v>1</v>
      </c>
      <c r="S2962" s="11">
        <v>1</v>
      </c>
      <c r="T2962" s="11" t="s">
        <v>20089</v>
      </c>
      <c r="U2962" s="11">
        <v>23887</v>
      </c>
      <c r="V2962" s="11" t="s">
        <v>20137</v>
      </c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 t="s">
        <v>20138</v>
      </c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 t="s">
        <v>20137</v>
      </c>
      <c r="BK2962" s="11"/>
    </row>
    <row r="2963" spans="1:63" x14ac:dyDescent="0.25">
      <c r="A2963" s="13" t="s">
        <v>20058</v>
      </c>
      <c r="B2963" s="14" t="s">
        <v>20059</v>
      </c>
      <c r="C2963" s="14" t="s">
        <v>20060</v>
      </c>
      <c r="D2963" s="14" t="s">
        <v>20061</v>
      </c>
      <c r="E2963" s="14" t="s">
        <v>20062</v>
      </c>
      <c r="F2963" s="14" t="s">
        <v>21581</v>
      </c>
      <c r="G2963" s="14" t="s">
        <v>29203</v>
      </c>
      <c r="H2963" s="14" t="s">
        <v>29204</v>
      </c>
      <c r="I2963" s="14" t="s">
        <v>29205</v>
      </c>
      <c r="J2963" s="15">
        <v>43366.725694444445</v>
      </c>
      <c r="K2963" s="15">
        <v>43371.666666666664</v>
      </c>
      <c r="L2963" s="14">
        <v>1475</v>
      </c>
      <c r="M2963" s="14">
        <v>2902.19</v>
      </c>
      <c r="N2963" s="14">
        <v>1720.83</v>
      </c>
      <c r="O2963" s="14">
        <v>1</v>
      </c>
      <c r="P2963" s="15">
        <v>29534</v>
      </c>
      <c r="Q2963" s="14" t="s">
        <v>20067</v>
      </c>
      <c r="R2963" s="14">
        <v>6</v>
      </c>
      <c r="S2963" s="14">
        <v>1</v>
      </c>
      <c r="T2963" s="14" t="s">
        <v>20068</v>
      </c>
      <c r="U2963" s="14">
        <v>13833</v>
      </c>
      <c r="V2963" s="14" t="s">
        <v>20735</v>
      </c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 t="s">
        <v>20071</v>
      </c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 t="s">
        <v>20114</v>
      </c>
      <c r="BK2963" s="14"/>
    </row>
    <row r="2964" spans="1:63" x14ac:dyDescent="0.25">
      <c r="A2964" s="13" t="s">
        <v>20058</v>
      </c>
      <c r="B2964" s="14" t="s">
        <v>20059</v>
      </c>
      <c r="C2964" s="14" t="s">
        <v>20060</v>
      </c>
      <c r="D2964" s="14" t="s">
        <v>20061</v>
      </c>
      <c r="E2964" s="14" t="s">
        <v>20062</v>
      </c>
      <c r="F2964" s="14" t="s">
        <v>25081</v>
      </c>
      <c r="G2964" s="14" t="s">
        <v>24875</v>
      </c>
      <c r="H2964" s="14" t="s">
        <v>29206</v>
      </c>
      <c r="I2964" s="14" t="s">
        <v>29207</v>
      </c>
      <c r="J2964" s="15">
        <v>43451.434027777781</v>
      </c>
      <c r="K2964" s="15">
        <v>43455.708333333336</v>
      </c>
      <c r="L2964" s="14">
        <v>1178.5999999999999</v>
      </c>
      <c r="M2964" s="14">
        <v>1714.29</v>
      </c>
      <c r="N2964" s="14">
        <v>1343.58</v>
      </c>
      <c r="O2964" s="14">
        <v>1</v>
      </c>
      <c r="P2964" s="15">
        <v>18766</v>
      </c>
      <c r="Q2964" s="14" t="s">
        <v>20067</v>
      </c>
      <c r="R2964" s="14">
        <v>5</v>
      </c>
      <c r="S2964" s="14">
        <v>1</v>
      </c>
      <c r="T2964" s="14" t="s">
        <v>20068</v>
      </c>
      <c r="U2964" s="14">
        <v>24686</v>
      </c>
      <c r="V2964" s="14" t="s">
        <v>20069</v>
      </c>
      <c r="W2964" s="14" t="s">
        <v>20069</v>
      </c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 t="s">
        <v>20071</v>
      </c>
      <c r="AQ2964" s="14" t="s">
        <v>20071</v>
      </c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 t="s">
        <v>20442</v>
      </c>
      <c r="BK2964" s="14" t="s">
        <v>20080</v>
      </c>
    </row>
    <row r="2965" spans="1:63" x14ac:dyDescent="0.25">
      <c r="A2965" s="10" t="s">
        <v>20058</v>
      </c>
      <c r="B2965" s="11" t="s">
        <v>20059</v>
      </c>
      <c r="C2965" s="11" t="s">
        <v>20060</v>
      </c>
      <c r="D2965" s="11" t="s">
        <v>20061</v>
      </c>
      <c r="E2965" s="11" t="s">
        <v>20062</v>
      </c>
      <c r="F2965" s="11" t="s">
        <v>29208</v>
      </c>
      <c r="G2965" s="11" t="s">
        <v>20845</v>
      </c>
      <c r="H2965" s="11" t="s">
        <v>29209</v>
      </c>
      <c r="I2965" s="11" t="s">
        <v>29210</v>
      </c>
      <c r="J2965" s="12">
        <v>43385.659722222219</v>
      </c>
      <c r="K2965" s="12">
        <v>43406.583333333336</v>
      </c>
      <c r="L2965" s="11">
        <v>711</v>
      </c>
      <c r="M2965" s="11">
        <v>2652.05</v>
      </c>
      <c r="N2965" s="11">
        <v>790</v>
      </c>
      <c r="O2965" s="11">
        <v>1</v>
      </c>
      <c r="P2965" s="12">
        <v>13582</v>
      </c>
      <c r="Q2965" s="11" t="s">
        <v>20067</v>
      </c>
      <c r="R2965" s="11">
        <v>22</v>
      </c>
      <c r="S2965" s="11">
        <v>1</v>
      </c>
      <c r="T2965" s="11" t="s">
        <v>20068</v>
      </c>
      <c r="U2965" s="11">
        <v>29804</v>
      </c>
      <c r="V2965" s="11" t="s">
        <v>20098</v>
      </c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 t="s">
        <v>20071</v>
      </c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 t="s">
        <v>20250</v>
      </c>
      <c r="BK2965" s="11"/>
    </row>
    <row r="2966" spans="1:63" x14ac:dyDescent="0.25">
      <c r="A2966" s="13" t="s">
        <v>20058</v>
      </c>
      <c r="B2966" s="14" t="s">
        <v>20059</v>
      </c>
      <c r="C2966" s="14" t="s">
        <v>20060</v>
      </c>
      <c r="D2966" s="14" t="s">
        <v>20061</v>
      </c>
      <c r="E2966" s="14" t="s">
        <v>20062</v>
      </c>
      <c r="F2966" s="14" t="s">
        <v>22721</v>
      </c>
      <c r="G2966" s="14" t="s">
        <v>24402</v>
      </c>
      <c r="H2966" s="14" t="s">
        <v>29211</v>
      </c>
      <c r="I2966" s="14" t="s">
        <v>29212</v>
      </c>
      <c r="J2966" s="15">
        <v>43289.520833333336</v>
      </c>
      <c r="K2966" s="15">
        <v>43290.590277777781</v>
      </c>
      <c r="L2966" s="14">
        <v>625</v>
      </c>
      <c r="M2966" s="14">
        <v>1269.21</v>
      </c>
      <c r="N2966" s="14">
        <v>744.79</v>
      </c>
      <c r="O2966" s="14">
        <v>1</v>
      </c>
      <c r="P2966" s="15">
        <v>20209</v>
      </c>
      <c r="Q2966" s="14" t="s">
        <v>20067</v>
      </c>
      <c r="R2966" s="14">
        <v>2</v>
      </c>
      <c r="S2966" s="14">
        <v>2</v>
      </c>
      <c r="T2966" s="14" t="s">
        <v>20341</v>
      </c>
      <c r="U2966" s="14">
        <v>23081</v>
      </c>
      <c r="V2966" s="14" t="s">
        <v>20069</v>
      </c>
      <c r="W2966" s="14" t="s">
        <v>20069</v>
      </c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 t="s">
        <v>20071</v>
      </c>
      <c r="AQ2966" s="14" t="s">
        <v>20071</v>
      </c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 t="s">
        <v>20099</v>
      </c>
      <c r="BK2966" s="14" t="s">
        <v>20114</v>
      </c>
    </row>
    <row r="2967" spans="1:63" x14ac:dyDescent="0.25">
      <c r="A2967" s="10" t="s">
        <v>20058</v>
      </c>
      <c r="B2967" s="11" t="s">
        <v>20059</v>
      </c>
      <c r="C2967" s="11" t="s">
        <v>20060</v>
      </c>
      <c r="D2967" s="11" t="s">
        <v>20061</v>
      </c>
      <c r="E2967" s="11" t="s">
        <v>20062</v>
      </c>
      <c r="F2967" s="11" t="s">
        <v>25544</v>
      </c>
      <c r="G2967" s="11" t="s">
        <v>22521</v>
      </c>
      <c r="H2967" s="11" t="s">
        <v>29213</v>
      </c>
      <c r="I2967" s="11" t="s">
        <v>29214</v>
      </c>
      <c r="J2967" s="12">
        <v>43312.430555555555</v>
      </c>
      <c r="K2967" s="12">
        <v>43312.541666666664</v>
      </c>
      <c r="L2967" s="11">
        <v>873</v>
      </c>
      <c r="M2967" s="11">
        <v>970</v>
      </c>
      <c r="N2967" s="11">
        <v>873</v>
      </c>
      <c r="O2967" s="11">
        <v>1</v>
      </c>
      <c r="P2967" s="12">
        <v>13603</v>
      </c>
      <c r="Q2967" s="11" t="s">
        <v>20104</v>
      </c>
      <c r="R2967" s="11">
        <v>1</v>
      </c>
      <c r="S2967" s="11">
        <v>1</v>
      </c>
      <c r="T2967" s="11" t="s">
        <v>20089</v>
      </c>
      <c r="U2967" s="11">
        <v>29710</v>
      </c>
      <c r="V2967" s="11" t="s">
        <v>20196</v>
      </c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 t="s">
        <v>20197</v>
      </c>
      <c r="AQ2967" s="11" t="s">
        <v>20138</v>
      </c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 t="s">
        <v>20196</v>
      </c>
      <c r="BK2967" s="11"/>
    </row>
    <row r="2968" spans="1:63" x14ac:dyDescent="0.25">
      <c r="A2968" s="13" t="s">
        <v>20058</v>
      </c>
      <c r="B2968" s="14" t="s">
        <v>20059</v>
      </c>
      <c r="C2968" s="14" t="s">
        <v>20060</v>
      </c>
      <c r="D2968" s="14" t="s">
        <v>20061</v>
      </c>
      <c r="E2968" s="14" t="s">
        <v>20062</v>
      </c>
      <c r="F2968" s="14" t="s">
        <v>20963</v>
      </c>
      <c r="G2968" s="14" t="s">
        <v>23345</v>
      </c>
      <c r="H2968" s="14" t="s">
        <v>29215</v>
      </c>
      <c r="I2968" s="14" t="s">
        <v>29216</v>
      </c>
      <c r="J2968" s="15">
        <v>43453.371527777781</v>
      </c>
      <c r="K2968" s="15">
        <v>43454.458333333336</v>
      </c>
      <c r="L2968" s="14">
        <v>13500</v>
      </c>
      <c r="M2968" s="14">
        <v>15094.31</v>
      </c>
      <c r="N2968" s="14">
        <v>13500</v>
      </c>
      <c r="O2968" s="14">
        <v>2</v>
      </c>
      <c r="P2968" s="15">
        <v>21065</v>
      </c>
      <c r="Q2968" s="14" t="s">
        <v>20188</v>
      </c>
      <c r="R2968" s="14">
        <v>2</v>
      </c>
      <c r="S2968" s="14">
        <v>1</v>
      </c>
      <c r="T2968" s="14" t="s">
        <v>20068</v>
      </c>
      <c r="U2968" s="14">
        <v>22389</v>
      </c>
      <c r="V2968" s="14" t="s">
        <v>20208</v>
      </c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 t="s">
        <v>20209</v>
      </c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 t="s">
        <v>20208</v>
      </c>
      <c r="BK2968" s="14"/>
    </row>
    <row r="2969" spans="1:63" x14ac:dyDescent="0.25">
      <c r="A2969" s="10" t="s">
        <v>20058</v>
      </c>
      <c r="B2969" s="11" t="s">
        <v>20059</v>
      </c>
      <c r="C2969" s="11" t="s">
        <v>20060</v>
      </c>
      <c r="D2969" s="11" t="s">
        <v>20061</v>
      </c>
      <c r="E2969" s="11" t="s">
        <v>20062</v>
      </c>
      <c r="F2969" s="11" t="s">
        <v>20967</v>
      </c>
      <c r="G2969" s="11" t="s">
        <v>22821</v>
      </c>
      <c r="H2969" s="11" t="s">
        <v>29217</v>
      </c>
      <c r="I2969" s="11" t="s">
        <v>29218</v>
      </c>
      <c r="J2969" s="12">
        <v>43388.364583333336</v>
      </c>
      <c r="K2969" s="12">
        <v>43390.625</v>
      </c>
      <c r="L2969" s="11">
        <v>1530</v>
      </c>
      <c r="M2969" s="11">
        <v>2175.9</v>
      </c>
      <c r="N2969" s="11">
        <v>1530</v>
      </c>
      <c r="O2969" s="11">
        <v>1</v>
      </c>
      <c r="P2969" s="12">
        <v>26614</v>
      </c>
      <c r="Q2969" s="11" t="s">
        <v>20067</v>
      </c>
      <c r="R2969" s="11">
        <v>3</v>
      </c>
      <c r="S2969" s="11">
        <v>1</v>
      </c>
      <c r="T2969" s="11" t="s">
        <v>20068</v>
      </c>
      <c r="U2969" s="11">
        <v>16775</v>
      </c>
      <c r="V2969" s="11" t="s">
        <v>21257</v>
      </c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 t="s">
        <v>390</v>
      </c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 t="s">
        <v>21451</v>
      </c>
      <c r="BK2969" s="11"/>
    </row>
    <row r="2970" spans="1:63" x14ac:dyDescent="0.25">
      <c r="A2970" s="13" t="s">
        <v>20058</v>
      </c>
      <c r="B2970" s="14" t="s">
        <v>20059</v>
      </c>
      <c r="C2970" s="14" t="s">
        <v>20060</v>
      </c>
      <c r="D2970" s="14" t="s">
        <v>20061</v>
      </c>
      <c r="E2970" s="14" t="s">
        <v>20062</v>
      </c>
      <c r="F2970" s="14" t="s">
        <v>20967</v>
      </c>
      <c r="G2970" s="14" t="s">
        <v>29219</v>
      </c>
      <c r="H2970" s="14" t="s">
        <v>29220</v>
      </c>
      <c r="I2970" s="14" t="s">
        <v>29221</v>
      </c>
      <c r="J2970" s="15">
        <v>43345.833333333336</v>
      </c>
      <c r="K2970" s="15">
        <v>43348.625</v>
      </c>
      <c r="L2970" s="14">
        <v>1562.5</v>
      </c>
      <c r="M2970" s="14">
        <v>3436.27</v>
      </c>
      <c r="N2970" s="14">
        <v>2152.08</v>
      </c>
      <c r="O2970" s="14">
        <v>1</v>
      </c>
      <c r="P2970" s="15">
        <v>25757</v>
      </c>
      <c r="Q2970" s="14" t="s">
        <v>20067</v>
      </c>
      <c r="R2970" s="14">
        <v>4</v>
      </c>
      <c r="S2970" s="14">
        <v>1</v>
      </c>
      <c r="T2970" s="14" t="s">
        <v>20068</v>
      </c>
      <c r="U2970" s="14">
        <v>17589</v>
      </c>
      <c r="V2970" s="14" t="s">
        <v>22778</v>
      </c>
      <c r="W2970" s="14" t="s">
        <v>22778</v>
      </c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 t="s">
        <v>20232</v>
      </c>
      <c r="AQ2970" s="14" t="s">
        <v>20078</v>
      </c>
      <c r="AR2970" s="14" t="s">
        <v>20071</v>
      </c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 t="s">
        <v>20635</v>
      </c>
      <c r="BK2970" s="14" t="s">
        <v>20114</v>
      </c>
    </row>
    <row r="2971" spans="1:63" x14ac:dyDescent="0.25">
      <c r="A2971" s="10" t="s">
        <v>20058</v>
      </c>
      <c r="B2971" s="11" t="s">
        <v>20059</v>
      </c>
      <c r="C2971" s="11" t="s">
        <v>20060</v>
      </c>
      <c r="D2971" s="11" t="s">
        <v>20061</v>
      </c>
      <c r="E2971" s="11" t="s">
        <v>20062</v>
      </c>
      <c r="F2971" s="11" t="s">
        <v>21385</v>
      </c>
      <c r="G2971" s="11" t="s">
        <v>20449</v>
      </c>
      <c r="H2971" s="11" t="s">
        <v>29222</v>
      </c>
      <c r="I2971" s="11" t="s">
        <v>29223</v>
      </c>
      <c r="J2971" s="12">
        <v>43459.350694444445</v>
      </c>
      <c r="K2971" s="12">
        <v>43460.416666666664</v>
      </c>
      <c r="L2971" s="11">
        <v>1800</v>
      </c>
      <c r="M2971" s="11">
        <v>1800</v>
      </c>
      <c r="N2971" s="11">
        <v>1800</v>
      </c>
      <c r="O2971" s="11">
        <v>2</v>
      </c>
      <c r="P2971" s="12">
        <v>27786</v>
      </c>
      <c r="Q2971" s="11" t="s">
        <v>20104</v>
      </c>
      <c r="R2971" s="11">
        <v>2</v>
      </c>
      <c r="S2971" s="11">
        <v>1</v>
      </c>
      <c r="T2971" s="11" t="s">
        <v>20068</v>
      </c>
      <c r="U2971" s="11">
        <v>15674</v>
      </c>
      <c r="V2971" s="11" t="s">
        <v>23087</v>
      </c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 t="s">
        <v>20674</v>
      </c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 t="s">
        <v>23087</v>
      </c>
      <c r="BK2971" s="11"/>
    </row>
    <row r="2972" spans="1:63" x14ac:dyDescent="0.25">
      <c r="A2972" s="13" t="s">
        <v>20058</v>
      </c>
      <c r="B2972" s="14" t="s">
        <v>20059</v>
      </c>
      <c r="C2972" s="14" t="s">
        <v>20060</v>
      </c>
      <c r="D2972" s="14" t="s">
        <v>20061</v>
      </c>
      <c r="E2972" s="14" t="s">
        <v>20062</v>
      </c>
      <c r="F2972" s="14" t="s">
        <v>29224</v>
      </c>
      <c r="G2972" s="14" t="s">
        <v>27368</v>
      </c>
      <c r="H2972" s="14" t="s">
        <v>29225</v>
      </c>
      <c r="I2972" s="14" t="s">
        <v>29226</v>
      </c>
      <c r="J2972" s="15">
        <v>43425.979166666664</v>
      </c>
      <c r="K2972" s="15">
        <v>43428.576388888891</v>
      </c>
      <c r="L2972" s="14">
        <v>632</v>
      </c>
      <c r="M2972" s="14">
        <v>790</v>
      </c>
      <c r="N2972" s="14">
        <v>790</v>
      </c>
      <c r="O2972" s="14">
        <v>2</v>
      </c>
      <c r="P2972" s="15">
        <v>34707</v>
      </c>
      <c r="Q2972" s="14" t="s">
        <v>20067</v>
      </c>
      <c r="R2972" s="14">
        <v>4</v>
      </c>
      <c r="S2972" s="14">
        <v>1</v>
      </c>
      <c r="T2972" s="14" t="s">
        <v>20068</v>
      </c>
      <c r="U2972" s="14">
        <v>8719</v>
      </c>
      <c r="V2972" s="14" t="s">
        <v>20098</v>
      </c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 t="s">
        <v>20071</v>
      </c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 t="s">
        <v>20100</v>
      </c>
      <c r="BK2972" s="14"/>
    </row>
    <row r="2973" spans="1:63" x14ac:dyDescent="0.25">
      <c r="A2973" s="13" t="s">
        <v>20058</v>
      </c>
      <c r="B2973" s="14" t="s">
        <v>20059</v>
      </c>
      <c r="C2973" s="14" t="s">
        <v>20060</v>
      </c>
      <c r="D2973" s="14" t="s">
        <v>20061</v>
      </c>
      <c r="E2973" s="14" t="s">
        <v>20062</v>
      </c>
      <c r="F2973" s="14" t="s">
        <v>23835</v>
      </c>
      <c r="G2973" s="14" t="s">
        <v>21188</v>
      </c>
      <c r="H2973" s="14" t="s">
        <v>29227</v>
      </c>
      <c r="I2973" s="14" t="s">
        <v>29228</v>
      </c>
      <c r="J2973" s="15">
        <v>43293.520833333336</v>
      </c>
      <c r="K2973" s="15">
        <v>43305.506944444445</v>
      </c>
      <c r="L2973" s="14">
        <v>1977.5</v>
      </c>
      <c r="M2973" s="14">
        <v>3983.36</v>
      </c>
      <c r="N2973" s="14">
        <v>2175.41</v>
      </c>
      <c r="O2973" s="14">
        <v>1</v>
      </c>
      <c r="P2973" s="15">
        <v>36679</v>
      </c>
      <c r="Q2973" s="14" t="s">
        <v>20067</v>
      </c>
      <c r="R2973" s="14">
        <v>13</v>
      </c>
      <c r="S2973" s="14">
        <v>3</v>
      </c>
      <c r="T2973" s="14" t="s">
        <v>20119</v>
      </c>
      <c r="U2973" s="14">
        <v>6615</v>
      </c>
      <c r="V2973" s="14" t="s">
        <v>20098</v>
      </c>
      <c r="W2973" s="14" t="s">
        <v>22082</v>
      </c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 t="s">
        <v>20071</v>
      </c>
      <c r="AQ2973" s="14" t="s">
        <v>20071</v>
      </c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 t="s">
        <v>20428</v>
      </c>
      <c r="BK2973" s="14" t="s">
        <v>20072</v>
      </c>
    </row>
    <row r="2974" spans="1:63" x14ac:dyDescent="0.25">
      <c r="A2974" s="13" t="s">
        <v>20058</v>
      </c>
      <c r="B2974" s="14" t="s">
        <v>20059</v>
      </c>
      <c r="C2974" s="14" t="s">
        <v>20060</v>
      </c>
      <c r="D2974" s="14" t="s">
        <v>20061</v>
      </c>
      <c r="E2974" s="14" t="s">
        <v>20062</v>
      </c>
      <c r="F2974" s="14" t="s">
        <v>20448</v>
      </c>
      <c r="G2974" s="14" t="s">
        <v>20449</v>
      </c>
      <c r="H2974" s="14" t="s">
        <v>20450</v>
      </c>
      <c r="I2974" s="14" t="s">
        <v>29229</v>
      </c>
      <c r="J2974" s="15">
        <v>43388.724305555559</v>
      </c>
      <c r="K2974" s="15">
        <v>43407.541666666664</v>
      </c>
      <c r="L2974" s="14">
        <v>9815</v>
      </c>
      <c r="M2974" s="14">
        <v>9761.5499999999993</v>
      </c>
      <c r="N2974" s="14">
        <v>12125.18</v>
      </c>
      <c r="O2974" s="14">
        <v>2</v>
      </c>
      <c r="P2974" s="15">
        <v>14018</v>
      </c>
      <c r="Q2974" s="14" t="s">
        <v>20067</v>
      </c>
      <c r="R2974" s="14">
        <v>20</v>
      </c>
      <c r="S2974" s="14">
        <v>3</v>
      </c>
      <c r="T2974" s="14" t="s">
        <v>20119</v>
      </c>
      <c r="U2974" s="14">
        <v>29371</v>
      </c>
      <c r="V2974" s="14" t="s">
        <v>20069</v>
      </c>
      <c r="W2974" s="14" t="s">
        <v>20069</v>
      </c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 t="s">
        <v>20080</v>
      </c>
      <c r="BK2974" s="14" t="s">
        <v>20453</v>
      </c>
    </row>
    <row r="2975" spans="1:63" x14ac:dyDescent="0.25">
      <c r="A2975" s="10" t="s">
        <v>20058</v>
      </c>
      <c r="B2975" s="11" t="s">
        <v>20059</v>
      </c>
      <c r="C2975" s="11" t="s">
        <v>20060</v>
      </c>
      <c r="D2975" s="11" t="s">
        <v>20061</v>
      </c>
      <c r="E2975" s="11" t="s">
        <v>20062</v>
      </c>
      <c r="F2975" s="11" t="s">
        <v>23839</v>
      </c>
      <c r="G2975" s="11" t="s">
        <v>22239</v>
      </c>
      <c r="H2975" s="11" t="s">
        <v>29230</v>
      </c>
      <c r="I2975" s="11" t="s">
        <v>29231</v>
      </c>
      <c r="J2975" s="12">
        <v>43327.579861111109</v>
      </c>
      <c r="K2975" s="12">
        <v>43339.708333333336</v>
      </c>
      <c r="L2975" s="11">
        <v>1620</v>
      </c>
      <c r="M2975" s="11">
        <v>3777.44</v>
      </c>
      <c r="N2975" s="11">
        <v>1800</v>
      </c>
      <c r="O2975" s="11">
        <v>1</v>
      </c>
      <c r="P2975" s="12">
        <v>14996</v>
      </c>
      <c r="Q2975" s="11" t="s">
        <v>20067</v>
      </c>
      <c r="R2975" s="11">
        <v>13</v>
      </c>
      <c r="S2975" s="11">
        <v>1</v>
      </c>
      <c r="T2975" s="11" t="s">
        <v>20068</v>
      </c>
      <c r="U2975" s="11">
        <v>28332</v>
      </c>
      <c r="V2975" s="11" t="s">
        <v>23181</v>
      </c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 t="s">
        <v>20071</v>
      </c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 t="s">
        <v>23182</v>
      </c>
      <c r="BK2975" s="11"/>
    </row>
    <row r="2976" spans="1:63" x14ac:dyDescent="0.25">
      <c r="A2976" s="10" t="s">
        <v>20058</v>
      </c>
      <c r="B2976" s="11" t="s">
        <v>20059</v>
      </c>
      <c r="C2976" s="11" t="s">
        <v>20060</v>
      </c>
      <c r="D2976" s="11" t="s">
        <v>20061</v>
      </c>
      <c r="E2976" s="11" t="s">
        <v>20062</v>
      </c>
      <c r="F2976" s="11" t="s">
        <v>21187</v>
      </c>
      <c r="G2976" s="11" t="s">
        <v>29232</v>
      </c>
      <c r="H2976" s="11" t="s">
        <v>29233</v>
      </c>
      <c r="I2976" s="11" t="s">
        <v>29234</v>
      </c>
      <c r="J2976" s="12">
        <v>43287.430555555555</v>
      </c>
      <c r="K2976" s="12">
        <v>43288.5</v>
      </c>
      <c r="L2976" s="11">
        <v>703</v>
      </c>
      <c r="M2976" s="11">
        <v>1419.49</v>
      </c>
      <c r="N2976" s="11">
        <v>703</v>
      </c>
      <c r="O2976" s="11">
        <v>1</v>
      </c>
      <c r="P2976" s="12">
        <v>23071</v>
      </c>
      <c r="Q2976" s="11" t="s">
        <v>20104</v>
      </c>
      <c r="R2976" s="11">
        <v>2</v>
      </c>
      <c r="S2976" s="11">
        <v>1</v>
      </c>
      <c r="T2976" s="11" t="s">
        <v>20068</v>
      </c>
      <c r="U2976" s="11">
        <v>20217</v>
      </c>
      <c r="V2976" s="11" t="s">
        <v>20105</v>
      </c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 t="s">
        <v>20107</v>
      </c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 t="s">
        <v>20105</v>
      </c>
      <c r="BK2976" s="11"/>
    </row>
    <row r="2977" spans="1:63" x14ac:dyDescent="0.25">
      <c r="A2977" s="10" t="s">
        <v>20058</v>
      </c>
      <c r="B2977" s="11" t="s">
        <v>20059</v>
      </c>
      <c r="C2977" s="11" t="s">
        <v>20060</v>
      </c>
      <c r="D2977" s="11" t="s">
        <v>20061</v>
      </c>
      <c r="E2977" s="11" t="s">
        <v>20062</v>
      </c>
      <c r="F2977" s="11" t="s">
        <v>21187</v>
      </c>
      <c r="G2977" s="11" t="s">
        <v>29235</v>
      </c>
      <c r="H2977" s="11" t="s">
        <v>29236</v>
      </c>
      <c r="I2977" s="11" t="s">
        <v>29237</v>
      </c>
      <c r="J2977" s="12">
        <v>43456.030555555553</v>
      </c>
      <c r="K2977" s="12">
        <v>43469.625</v>
      </c>
      <c r="L2977" s="11">
        <v>8025</v>
      </c>
      <c r="M2977" s="11">
        <v>9395.66</v>
      </c>
      <c r="N2977" s="11">
        <v>9559.98</v>
      </c>
      <c r="O2977" s="11">
        <v>1</v>
      </c>
      <c r="P2977" s="12">
        <v>21965</v>
      </c>
      <c r="Q2977" s="11" t="s">
        <v>20067</v>
      </c>
      <c r="R2977" s="11">
        <v>14</v>
      </c>
      <c r="S2977" s="11">
        <v>3</v>
      </c>
      <c r="T2977" s="11" t="s">
        <v>20119</v>
      </c>
      <c r="U2977" s="11">
        <v>21492</v>
      </c>
      <c r="V2977" s="11" t="s">
        <v>20069</v>
      </c>
      <c r="W2977" s="11" t="s">
        <v>20069</v>
      </c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 t="s">
        <v>20114</v>
      </c>
      <c r="BK2977" s="11" t="s">
        <v>20114</v>
      </c>
    </row>
    <row r="2978" spans="1:63" x14ac:dyDescent="0.25">
      <c r="A2978" s="13" t="s">
        <v>20058</v>
      </c>
      <c r="B2978" s="14" t="s">
        <v>20059</v>
      </c>
      <c r="C2978" s="14" t="s">
        <v>20060</v>
      </c>
      <c r="D2978" s="14" t="s">
        <v>20061</v>
      </c>
      <c r="E2978" s="14" t="s">
        <v>20062</v>
      </c>
      <c r="F2978" s="14" t="s">
        <v>21187</v>
      </c>
      <c r="G2978" s="14" t="s">
        <v>29238</v>
      </c>
      <c r="H2978" s="14" t="s">
        <v>29239</v>
      </c>
      <c r="I2978" s="14" t="s">
        <v>29240</v>
      </c>
      <c r="J2978" s="15">
        <v>43304.625</v>
      </c>
      <c r="K2978" s="15">
        <v>43308.5</v>
      </c>
      <c r="L2978" s="14">
        <v>1017</v>
      </c>
      <c r="M2978" s="14">
        <v>2563.27</v>
      </c>
      <c r="N2978" s="14">
        <v>1017</v>
      </c>
      <c r="O2978" s="14">
        <v>1</v>
      </c>
      <c r="P2978" s="15">
        <v>30471</v>
      </c>
      <c r="Q2978" s="14" t="s">
        <v>20067</v>
      </c>
      <c r="R2978" s="14">
        <v>5</v>
      </c>
      <c r="S2978" s="14">
        <v>1</v>
      </c>
      <c r="T2978" s="14" t="s">
        <v>20068</v>
      </c>
      <c r="U2978" s="14">
        <v>12834</v>
      </c>
      <c r="V2978" s="14" t="s">
        <v>24893</v>
      </c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 t="s">
        <v>20071</v>
      </c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 t="s">
        <v>24894</v>
      </c>
      <c r="BK2978" s="14"/>
    </row>
    <row r="2979" spans="1:63" x14ac:dyDescent="0.25">
      <c r="A2979" s="10" t="s">
        <v>20058</v>
      </c>
      <c r="B2979" s="11" t="s">
        <v>20059</v>
      </c>
      <c r="C2979" s="11" t="s">
        <v>20060</v>
      </c>
      <c r="D2979" s="11" t="s">
        <v>20061</v>
      </c>
      <c r="E2979" s="11" t="s">
        <v>20062</v>
      </c>
      <c r="F2979" s="11" t="s">
        <v>21187</v>
      </c>
      <c r="G2979" s="11" t="s">
        <v>29017</v>
      </c>
      <c r="H2979" s="11" t="s">
        <v>29241</v>
      </c>
      <c r="I2979" s="11" t="s">
        <v>29242</v>
      </c>
      <c r="J2979" s="12">
        <v>43350.527777777781</v>
      </c>
      <c r="K2979" s="12">
        <v>43351.666666666664</v>
      </c>
      <c r="L2979" s="11">
        <v>360</v>
      </c>
      <c r="M2979" s="11">
        <v>422.4</v>
      </c>
      <c r="N2979" s="11">
        <v>400</v>
      </c>
      <c r="O2979" s="11">
        <v>1</v>
      </c>
      <c r="P2979" s="12">
        <v>13402</v>
      </c>
      <c r="Q2979" s="11" t="s">
        <v>20067</v>
      </c>
      <c r="R2979" s="11">
        <v>2</v>
      </c>
      <c r="S2979" s="11">
        <v>1</v>
      </c>
      <c r="T2979" s="11" t="s">
        <v>20068</v>
      </c>
      <c r="U2979" s="11">
        <v>29949</v>
      </c>
      <c r="V2979" s="11" t="s">
        <v>22405</v>
      </c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 t="s">
        <v>22406</v>
      </c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 t="s">
        <v>22407</v>
      </c>
      <c r="BK2979" s="11"/>
    </row>
    <row r="2980" spans="1:63" x14ac:dyDescent="0.25">
      <c r="A2980" s="10" t="s">
        <v>20058</v>
      </c>
      <c r="B2980" s="11" t="s">
        <v>20059</v>
      </c>
      <c r="C2980" s="11" t="s">
        <v>20060</v>
      </c>
      <c r="D2980" s="11" t="s">
        <v>20061</v>
      </c>
      <c r="E2980" s="11" t="s">
        <v>20062</v>
      </c>
      <c r="F2980" s="11" t="s">
        <v>21195</v>
      </c>
      <c r="G2980" s="11" t="s">
        <v>22386</v>
      </c>
      <c r="H2980" s="11" t="s">
        <v>29243</v>
      </c>
      <c r="I2980" s="11" t="s">
        <v>29244</v>
      </c>
      <c r="J2980" s="12">
        <v>43332.725694444445</v>
      </c>
      <c r="K2980" s="12">
        <v>43363.520833333336</v>
      </c>
      <c r="L2980" s="11">
        <v>8612.5</v>
      </c>
      <c r="M2980" s="11">
        <v>11460.47</v>
      </c>
      <c r="N2980" s="11">
        <v>12542.47</v>
      </c>
      <c r="O2980" s="11">
        <v>1</v>
      </c>
      <c r="P2980" s="12">
        <v>23058</v>
      </c>
      <c r="Q2980" s="11" t="s">
        <v>20067</v>
      </c>
      <c r="R2980" s="11">
        <v>32</v>
      </c>
      <c r="S2980" s="11">
        <v>4</v>
      </c>
      <c r="T2980" s="11" t="s">
        <v>20124</v>
      </c>
      <c r="U2980" s="11">
        <v>20275</v>
      </c>
      <c r="V2980" s="11" t="s">
        <v>20069</v>
      </c>
      <c r="W2980" s="11" t="s">
        <v>20069</v>
      </c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 t="s">
        <v>22884</v>
      </c>
      <c r="BK2980" s="11" t="s">
        <v>20377</v>
      </c>
    </row>
    <row r="2981" spans="1:63" x14ac:dyDescent="0.25">
      <c r="A2981" s="13" t="s">
        <v>20058</v>
      </c>
      <c r="B2981" s="14" t="s">
        <v>20059</v>
      </c>
      <c r="C2981" s="14" t="s">
        <v>20060</v>
      </c>
      <c r="D2981" s="14" t="s">
        <v>20061</v>
      </c>
      <c r="E2981" s="14" t="s">
        <v>20062</v>
      </c>
      <c r="F2981" s="14" t="s">
        <v>21195</v>
      </c>
      <c r="G2981" s="14" t="s">
        <v>26780</v>
      </c>
      <c r="H2981" s="14" t="s">
        <v>26781</v>
      </c>
      <c r="I2981" s="14" t="s">
        <v>29245</v>
      </c>
      <c r="J2981" s="15">
        <v>43328.444444444445</v>
      </c>
      <c r="K2981" s="15">
        <v>43333.416666666664</v>
      </c>
      <c r="L2981" s="14">
        <v>1561.5</v>
      </c>
      <c r="M2981" s="14">
        <v>1708.33</v>
      </c>
      <c r="N2981" s="14">
        <v>1663.58</v>
      </c>
      <c r="O2981" s="14">
        <v>1</v>
      </c>
      <c r="P2981" s="15">
        <v>19954</v>
      </c>
      <c r="Q2981" s="14" t="s">
        <v>20067</v>
      </c>
      <c r="R2981" s="14">
        <v>6</v>
      </c>
      <c r="S2981" s="14">
        <v>1</v>
      </c>
      <c r="T2981" s="14" t="s">
        <v>20068</v>
      </c>
      <c r="U2981" s="14">
        <v>23375</v>
      </c>
      <c r="V2981" s="14" t="s">
        <v>20070</v>
      </c>
      <c r="W2981" s="14" t="s">
        <v>20441</v>
      </c>
      <c r="X2981" s="14" t="s">
        <v>20167</v>
      </c>
      <c r="Y2981" s="14" t="s">
        <v>20125</v>
      </c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 t="s">
        <v>20071</v>
      </c>
      <c r="AQ2981" s="14" t="s">
        <v>20168</v>
      </c>
      <c r="AR2981" s="14" t="s">
        <v>20126</v>
      </c>
      <c r="AS2981" s="14" t="s">
        <v>20071</v>
      </c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 t="s">
        <v>20073</v>
      </c>
      <c r="BK2981" s="14" t="s">
        <v>20343</v>
      </c>
    </row>
    <row r="2982" spans="1:63" x14ac:dyDescent="0.25">
      <c r="A2982" s="10" t="s">
        <v>20058</v>
      </c>
      <c r="B2982" s="11" t="s">
        <v>20059</v>
      </c>
      <c r="C2982" s="11" t="s">
        <v>20060</v>
      </c>
      <c r="D2982" s="11" t="s">
        <v>20061</v>
      </c>
      <c r="E2982" s="11" t="s">
        <v>20062</v>
      </c>
      <c r="F2982" s="11" t="s">
        <v>21195</v>
      </c>
      <c r="G2982" s="11" t="s">
        <v>28052</v>
      </c>
      <c r="H2982" s="11" t="s">
        <v>29246</v>
      </c>
      <c r="I2982" s="11" t="s">
        <v>29247</v>
      </c>
      <c r="J2982" s="12">
        <v>43305.538194444445</v>
      </c>
      <c r="K2982" s="12">
        <v>43305.583333333336</v>
      </c>
      <c r="L2982" s="11">
        <v>293.75</v>
      </c>
      <c r="M2982" s="11">
        <v>845</v>
      </c>
      <c r="N2982" s="11">
        <v>293.75</v>
      </c>
      <c r="O2982" s="11">
        <v>1</v>
      </c>
      <c r="P2982" s="12">
        <v>20459</v>
      </c>
      <c r="Q2982" s="11" t="s">
        <v>20104</v>
      </c>
      <c r="R2982" s="11">
        <v>1</v>
      </c>
      <c r="S2982" s="11">
        <v>1</v>
      </c>
      <c r="T2982" s="11" t="s">
        <v>20089</v>
      </c>
      <c r="U2982" s="11">
        <v>22847</v>
      </c>
      <c r="V2982" s="11" t="s">
        <v>20196</v>
      </c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 t="s">
        <v>20552</v>
      </c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 t="s">
        <v>20196</v>
      </c>
      <c r="BK2982" s="11"/>
    </row>
    <row r="2983" spans="1:63" x14ac:dyDescent="0.25">
      <c r="A2983" s="13" t="s">
        <v>20058</v>
      </c>
      <c r="B2983" s="14" t="s">
        <v>20059</v>
      </c>
      <c r="C2983" s="14" t="s">
        <v>20060</v>
      </c>
      <c r="D2983" s="14" t="s">
        <v>20061</v>
      </c>
      <c r="E2983" s="14" t="s">
        <v>20062</v>
      </c>
      <c r="F2983" s="14" t="s">
        <v>22008</v>
      </c>
      <c r="G2983" s="14" t="s">
        <v>27700</v>
      </c>
      <c r="H2983" s="14" t="s">
        <v>29248</v>
      </c>
      <c r="I2983" s="14" t="s">
        <v>29249</v>
      </c>
      <c r="J2983" s="15">
        <v>43292.701388888891</v>
      </c>
      <c r="K2983" s="15">
        <v>43297.5</v>
      </c>
      <c r="L2983" s="14">
        <v>1085.8</v>
      </c>
      <c r="M2983" s="14">
        <v>1463.51</v>
      </c>
      <c r="N2983" s="14">
        <v>1222.42</v>
      </c>
      <c r="O2983" s="14">
        <v>2</v>
      </c>
      <c r="P2983" s="15">
        <v>11780</v>
      </c>
      <c r="Q2983" s="14" t="s">
        <v>20067</v>
      </c>
      <c r="R2983" s="14">
        <v>6</v>
      </c>
      <c r="S2983" s="14">
        <v>1</v>
      </c>
      <c r="T2983" s="14" t="s">
        <v>20068</v>
      </c>
      <c r="U2983" s="14">
        <v>31513</v>
      </c>
      <c r="V2983" s="14" t="s">
        <v>20165</v>
      </c>
      <c r="W2983" s="14" t="s">
        <v>22082</v>
      </c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 t="s">
        <v>20071</v>
      </c>
      <c r="AQ2983" s="14" t="s">
        <v>20071</v>
      </c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 t="s">
        <v>20585</v>
      </c>
      <c r="BK2983" s="14" t="s">
        <v>20080</v>
      </c>
    </row>
    <row r="2984" spans="1:63" x14ac:dyDescent="0.25">
      <c r="A2984" s="13" t="s">
        <v>20058</v>
      </c>
      <c r="B2984" s="14" t="s">
        <v>20059</v>
      </c>
      <c r="C2984" s="14" t="s">
        <v>20060</v>
      </c>
      <c r="D2984" s="14" t="s">
        <v>20061</v>
      </c>
      <c r="E2984" s="14" t="s">
        <v>20062</v>
      </c>
      <c r="F2984" s="14" t="s">
        <v>22008</v>
      </c>
      <c r="G2984" s="14" t="s">
        <v>24741</v>
      </c>
      <c r="H2984" s="14" t="s">
        <v>29250</v>
      </c>
      <c r="I2984" s="14" t="s">
        <v>29251</v>
      </c>
      <c r="J2984" s="15">
        <v>43380.655555555553</v>
      </c>
      <c r="K2984" s="15">
        <v>43388.770833333336</v>
      </c>
      <c r="L2984" s="14">
        <v>5219.7</v>
      </c>
      <c r="M2984" s="14">
        <v>7718.12</v>
      </c>
      <c r="N2984" s="14">
        <v>5919.66</v>
      </c>
      <c r="O2984" s="14">
        <v>2</v>
      </c>
      <c r="P2984" s="15">
        <v>13271</v>
      </c>
      <c r="Q2984" s="14" t="s">
        <v>20067</v>
      </c>
      <c r="R2984" s="14">
        <v>9</v>
      </c>
      <c r="S2984" s="14">
        <v>4</v>
      </c>
      <c r="T2984" s="14" t="s">
        <v>20124</v>
      </c>
      <c r="U2984" s="14">
        <v>30110</v>
      </c>
      <c r="V2984" s="14" t="s">
        <v>20366</v>
      </c>
      <c r="W2984" s="14" t="s">
        <v>20069</v>
      </c>
      <c r="X2984" s="14" t="s">
        <v>20167</v>
      </c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 t="s">
        <v>20367</v>
      </c>
      <c r="AQ2984" s="14" t="s">
        <v>20168</v>
      </c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 t="s">
        <v>20408</v>
      </c>
      <c r="BK2984" s="14" t="s">
        <v>20143</v>
      </c>
    </row>
    <row r="2985" spans="1:63" x14ac:dyDescent="0.25">
      <c r="A2985" s="13" t="s">
        <v>20058</v>
      </c>
      <c r="B2985" s="14" t="s">
        <v>20059</v>
      </c>
      <c r="C2985" s="14" t="s">
        <v>20060</v>
      </c>
      <c r="D2985" s="14" t="s">
        <v>20061</v>
      </c>
      <c r="E2985" s="14" t="s">
        <v>20062</v>
      </c>
      <c r="F2985" s="14" t="s">
        <v>22008</v>
      </c>
      <c r="G2985" s="14" t="s">
        <v>29252</v>
      </c>
      <c r="H2985" s="14" t="s">
        <v>29253</v>
      </c>
      <c r="I2985" s="14" t="s">
        <v>29254</v>
      </c>
      <c r="J2985" s="15">
        <v>43341.416666666664</v>
      </c>
      <c r="K2985" s="15">
        <v>43348.729166666664</v>
      </c>
      <c r="L2985" s="14">
        <v>2507.5</v>
      </c>
      <c r="M2985" s="14">
        <v>1640.35</v>
      </c>
      <c r="N2985" s="14">
        <v>2872.08</v>
      </c>
      <c r="O2985" s="14">
        <v>2</v>
      </c>
      <c r="P2985" s="15">
        <v>13582</v>
      </c>
      <c r="Q2985" s="14" t="s">
        <v>20067</v>
      </c>
      <c r="R2985" s="14">
        <v>8</v>
      </c>
      <c r="S2985" s="14">
        <v>1</v>
      </c>
      <c r="T2985" s="14" t="s">
        <v>20068</v>
      </c>
      <c r="U2985" s="14">
        <v>29760</v>
      </c>
      <c r="V2985" s="14" t="s">
        <v>21142</v>
      </c>
      <c r="W2985" s="14" t="s">
        <v>21142</v>
      </c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 t="s">
        <v>20071</v>
      </c>
      <c r="AQ2985" s="14" t="s">
        <v>20168</v>
      </c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 t="s">
        <v>20080</v>
      </c>
      <c r="BK2985" s="14" t="s">
        <v>20343</v>
      </c>
    </row>
    <row r="2986" spans="1:63" x14ac:dyDescent="0.25">
      <c r="A2986" s="13" t="s">
        <v>20058</v>
      </c>
      <c r="B2986" s="14" t="s">
        <v>20059</v>
      </c>
      <c r="C2986" s="14" t="s">
        <v>20060</v>
      </c>
      <c r="D2986" s="14" t="s">
        <v>20061</v>
      </c>
      <c r="E2986" s="14" t="s">
        <v>20062</v>
      </c>
      <c r="F2986" s="14" t="s">
        <v>22253</v>
      </c>
      <c r="G2986" s="14" t="s">
        <v>29255</v>
      </c>
      <c r="H2986" s="14" t="s">
        <v>29256</v>
      </c>
      <c r="I2986" s="14" t="s">
        <v>29257</v>
      </c>
      <c r="J2986" s="15">
        <v>43436.711805555555</v>
      </c>
      <c r="K2986" s="15">
        <v>43439.708333333336</v>
      </c>
      <c r="L2986" s="14">
        <v>566.1</v>
      </c>
      <c r="M2986" s="14">
        <v>882.12</v>
      </c>
      <c r="N2986" s="14">
        <v>629</v>
      </c>
      <c r="O2986" s="14">
        <v>2</v>
      </c>
      <c r="P2986" s="15">
        <v>12614</v>
      </c>
      <c r="Q2986" s="14" t="s">
        <v>20067</v>
      </c>
      <c r="R2986" s="14">
        <v>4</v>
      </c>
      <c r="S2986" s="14">
        <v>1</v>
      </c>
      <c r="T2986" s="14" t="s">
        <v>20068</v>
      </c>
      <c r="U2986" s="14">
        <v>30823</v>
      </c>
      <c r="V2986" s="14" t="s">
        <v>20070</v>
      </c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 t="s">
        <v>20071</v>
      </c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 t="s">
        <v>20442</v>
      </c>
      <c r="BK2986" s="14"/>
    </row>
    <row r="2987" spans="1:63" x14ac:dyDescent="0.25">
      <c r="A2987" s="10" t="s">
        <v>20058</v>
      </c>
      <c r="B2987" s="11" t="s">
        <v>20059</v>
      </c>
      <c r="C2987" s="11" t="s">
        <v>20060</v>
      </c>
      <c r="D2987" s="11" t="s">
        <v>20061</v>
      </c>
      <c r="E2987" s="11" t="s">
        <v>20062</v>
      </c>
      <c r="F2987" s="11" t="s">
        <v>20063</v>
      </c>
      <c r="G2987" s="11" t="s">
        <v>29258</v>
      </c>
      <c r="H2987" s="11" t="s">
        <v>29259</v>
      </c>
      <c r="I2987" s="11" t="s">
        <v>29260</v>
      </c>
      <c r="J2987" s="12">
        <v>43416.479166666664</v>
      </c>
      <c r="K2987" s="12">
        <v>43417.708333333336</v>
      </c>
      <c r="L2987" s="11">
        <v>1818</v>
      </c>
      <c r="M2987" s="11">
        <v>3799.99</v>
      </c>
      <c r="N2987" s="11">
        <v>2020</v>
      </c>
      <c r="O2987" s="11">
        <v>2</v>
      </c>
      <c r="P2987" s="12">
        <v>17097</v>
      </c>
      <c r="Q2987" s="11" t="s">
        <v>20067</v>
      </c>
      <c r="R2987" s="11">
        <v>2</v>
      </c>
      <c r="S2987" s="11">
        <v>1</v>
      </c>
      <c r="T2987" s="11" t="s">
        <v>20068</v>
      </c>
      <c r="U2987" s="11">
        <v>26320</v>
      </c>
      <c r="V2987" s="11" t="s">
        <v>20231</v>
      </c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 t="s">
        <v>20078</v>
      </c>
      <c r="AQ2987" s="11" t="s">
        <v>20232</v>
      </c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 t="s">
        <v>20725</v>
      </c>
      <c r="BK2987" s="11"/>
    </row>
    <row r="2988" spans="1:63" x14ac:dyDescent="0.25">
      <c r="A2988" s="13" t="s">
        <v>20058</v>
      </c>
      <c r="B2988" s="14" t="s">
        <v>20059</v>
      </c>
      <c r="C2988" s="14" t="s">
        <v>20060</v>
      </c>
      <c r="D2988" s="14" t="s">
        <v>20061</v>
      </c>
      <c r="E2988" s="14" t="s">
        <v>20062</v>
      </c>
      <c r="F2988" s="14" t="s">
        <v>22923</v>
      </c>
      <c r="G2988" s="14" t="s">
        <v>29261</v>
      </c>
      <c r="H2988" s="14" t="s">
        <v>29262</v>
      </c>
      <c r="I2988" s="14" t="s">
        <v>29263</v>
      </c>
      <c r="J2988" s="15">
        <v>43340.48333333333</v>
      </c>
      <c r="K2988" s="15">
        <v>43341.541666666664</v>
      </c>
      <c r="L2988" s="14">
        <v>711</v>
      </c>
      <c r="M2988" s="14">
        <v>1461.65</v>
      </c>
      <c r="N2988" s="14">
        <v>790</v>
      </c>
      <c r="O2988" s="14">
        <v>1</v>
      </c>
      <c r="P2988" s="15">
        <v>23295</v>
      </c>
      <c r="Q2988" s="14" t="s">
        <v>20067</v>
      </c>
      <c r="R2988" s="14">
        <v>2</v>
      </c>
      <c r="S2988" s="14">
        <v>1</v>
      </c>
      <c r="T2988" s="14" t="s">
        <v>20068</v>
      </c>
      <c r="U2988" s="14">
        <v>20046</v>
      </c>
      <c r="V2988" s="14" t="s">
        <v>20098</v>
      </c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 t="s">
        <v>20071</v>
      </c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 t="s">
        <v>20250</v>
      </c>
      <c r="BK2988" s="14"/>
    </row>
    <row r="2989" spans="1:63" x14ac:dyDescent="0.25">
      <c r="A2989" s="10" t="s">
        <v>20058</v>
      </c>
      <c r="B2989" s="11" t="s">
        <v>20059</v>
      </c>
      <c r="C2989" s="11" t="s">
        <v>20060</v>
      </c>
      <c r="D2989" s="11" t="s">
        <v>20061</v>
      </c>
      <c r="E2989" s="11" t="s">
        <v>20062</v>
      </c>
      <c r="F2989" s="11" t="s">
        <v>21357</v>
      </c>
      <c r="G2989" s="11" t="s">
        <v>29264</v>
      </c>
      <c r="H2989" s="11" t="s">
        <v>29265</v>
      </c>
      <c r="I2989" s="11" t="s">
        <v>29266</v>
      </c>
      <c r="J2989" s="12">
        <v>43425.402777777781</v>
      </c>
      <c r="K2989" s="12">
        <v>43428.458333333336</v>
      </c>
      <c r="L2989" s="11">
        <v>1255.6300000000001</v>
      </c>
      <c r="M2989" s="11">
        <v>2523.2800000000002</v>
      </c>
      <c r="N2989" s="11">
        <v>1255.6300000000001</v>
      </c>
      <c r="O2989" s="11">
        <v>2</v>
      </c>
      <c r="P2989" s="12">
        <v>27612</v>
      </c>
      <c r="Q2989" s="11" t="s">
        <v>20104</v>
      </c>
      <c r="R2989" s="11">
        <v>4</v>
      </c>
      <c r="S2989" s="11">
        <v>1</v>
      </c>
      <c r="T2989" s="11" t="s">
        <v>20068</v>
      </c>
      <c r="U2989" s="11">
        <v>15814</v>
      </c>
      <c r="V2989" s="11" t="s">
        <v>23099</v>
      </c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 t="s">
        <v>688</v>
      </c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 t="s">
        <v>23099</v>
      </c>
      <c r="BK2989" s="11"/>
    </row>
    <row r="2990" spans="1:63" x14ac:dyDescent="0.25">
      <c r="A2990" s="13" t="s">
        <v>20058</v>
      </c>
      <c r="B2990" s="14" t="s">
        <v>20059</v>
      </c>
      <c r="C2990" s="14" t="s">
        <v>20060</v>
      </c>
      <c r="D2990" s="14" t="s">
        <v>20061</v>
      </c>
      <c r="E2990" s="14" t="s">
        <v>20062</v>
      </c>
      <c r="F2990" s="14" t="s">
        <v>29267</v>
      </c>
      <c r="G2990" s="14" t="s">
        <v>29268</v>
      </c>
      <c r="H2990" s="14" t="s">
        <v>29269</v>
      </c>
      <c r="I2990" s="14" t="s">
        <v>29270</v>
      </c>
      <c r="J2990" s="15">
        <v>43452.478472222225</v>
      </c>
      <c r="K2990" s="15">
        <v>43452.625</v>
      </c>
      <c r="L2990" s="14">
        <v>873</v>
      </c>
      <c r="M2990" s="14">
        <v>970</v>
      </c>
      <c r="N2990" s="14">
        <v>873</v>
      </c>
      <c r="O2990" s="14">
        <v>2</v>
      </c>
      <c r="P2990" s="15">
        <v>16846</v>
      </c>
      <c r="Q2990" s="14" t="s">
        <v>20104</v>
      </c>
      <c r="R2990" s="14">
        <v>1</v>
      </c>
      <c r="S2990" s="14">
        <v>1</v>
      </c>
      <c r="T2990" s="14" t="s">
        <v>20089</v>
      </c>
      <c r="U2990" s="14">
        <v>26607</v>
      </c>
      <c r="V2990" s="14" t="s">
        <v>20196</v>
      </c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 t="s">
        <v>20138</v>
      </c>
      <c r="AQ2990" s="14" t="s">
        <v>20197</v>
      </c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 t="s">
        <v>20196</v>
      </c>
      <c r="BK2990" s="14"/>
    </row>
    <row r="2991" spans="1:63" x14ac:dyDescent="0.25">
      <c r="A2991" s="10" t="s">
        <v>20058</v>
      </c>
      <c r="B2991" s="11" t="s">
        <v>20059</v>
      </c>
      <c r="C2991" s="11" t="s">
        <v>20060</v>
      </c>
      <c r="D2991" s="11" t="s">
        <v>20061</v>
      </c>
      <c r="E2991" s="11" t="s">
        <v>20062</v>
      </c>
      <c r="F2991" s="11" t="s">
        <v>22317</v>
      </c>
      <c r="G2991" s="11" t="s">
        <v>21055</v>
      </c>
      <c r="H2991" s="11" t="s">
        <v>29271</v>
      </c>
      <c r="I2991" s="11" t="s">
        <v>29272</v>
      </c>
      <c r="J2991" s="12">
        <v>43450.625</v>
      </c>
      <c r="K2991" s="12">
        <v>43453.583333333336</v>
      </c>
      <c r="L2991" s="11">
        <v>360</v>
      </c>
      <c r="M2991" s="11">
        <v>920.94</v>
      </c>
      <c r="N2991" s="11">
        <v>400</v>
      </c>
      <c r="O2991" s="11">
        <v>1</v>
      </c>
      <c r="P2991" s="12">
        <v>15860</v>
      </c>
      <c r="Q2991" s="11" t="s">
        <v>20067</v>
      </c>
      <c r="R2991" s="11">
        <v>4</v>
      </c>
      <c r="S2991" s="11">
        <v>1</v>
      </c>
      <c r="T2991" s="11" t="s">
        <v>20068</v>
      </c>
      <c r="U2991" s="11">
        <v>27591</v>
      </c>
      <c r="V2991" s="11" t="s">
        <v>20175</v>
      </c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 t="s">
        <v>20071</v>
      </c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 t="s">
        <v>20176</v>
      </c>
      <c r="BK2991" s="11"/>
    </row>
    <row r="2992" spans="1:63" x14ac:dyDescent="0.25">
      <c r="A2992" s="13" t="s">
        <v>20058</v>
      </c>
      <c r="B2992" s="14" t="s">
        <v>20059</v>
      </c>
      <c r="C2992" s="14" t="s">
        <v>20060</v>
      </c>
      <c r="D2992" s="14" t="s">
        <v>20061</v>
      </c>
      <c r="E2992" s="14" t="s">
        <v>20062</v>
      </c>
      <c r="F2992" s="14" t="s">
        <v>22098</v>
      </c>
      <c r="G2992" s="14" t="s">
        <v>21793</v>
      </c>
      <c r="H2992" s="14" t="s">
        <v>29273</v>
      </c>
      <c r="I2992" s="14" t="s">
        <v>29274</v>
      </c>
      <c r="J2992" s="15">
        <v>43366.0625</v>
      </c>
      <c r="K2992" s="15">
        <v>43367.395833333336</v>
      </c>
      <c r="L2992" s="14">
        <v>400</v>
      </c>
      <c r="M2992" s="14">
        <v>716.1</v>
      </c>
      <c r="N2992" s="14">
        <v>400</v>
      </c>
      <c r="O2992" s="14">
        <v>1</v>
      </c>
      <c r="P2992" s="15">
        <v>34823</v>
      </c>
      <c r="Q2992" s="14" t="s">
        <v>20067</v>
      </c>
      <c r="R2992" s="14">
        <v>2</v>
      </c>
      <c r="S2992" s="14">
        <v>1</v>
      </c>
      <c r="T2992" s="14" t="s">
        <v>20068</v>
      </c>
      <c r="U2992" s="14">
        <v>8544</v>
      </c>
      <c r="V2992" s="14" t="s">
        <v>20175</v>
      </c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 t="s">
        <v>20071</v>
      </c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 t="s">
        <v>20325</v>
      </c>
      <c r="BK2992" s="14"/>
    </row>
    <row r="2993" spans="1:63" x14ac:dyDescent="0.25">
      <c r="A2993" s="10" t="s">
        <v>20058</v>
      </c>
      <c r="B2993" s="11" t="s">
        <v>20059</v>
      </c>
      <c r="C2993" s="11" t="s">
        <v>20060</v>
      </c>
      <c r="D2993" s="11" t="s">
        <v>20061</v>
      </c>
      <c r="E2993" s="11" t="s">
        <v>20062</v>
      </c>
      <c r="F2993" s="11" t="s">
        <v>21037</v>
      </c>
      <c r="G2993" s="11" t="s">
        <v>29275</v>
      </c>
      <c r="H2993" s="11" t="s">
        <v>29276</v>
      </c>
      <c r="I2993" s="11" t="s">
        <v>29277</v>
      </c>
      <c r="J2993" s="12">
        <v>43354.054166666669</v>
      </c>
      <c r="K2993" s="12">
        <v>43355.583333333336</v>
      </c>
      <c r="L2993" s="11">
        <v>1500</v>
      </c>
      <c r="M2993" s="11">
        <v>2316.25</v>
      </c>
      <c r="N2993" s="11">
        <v>1500</v>
      </c>
      <c r="O2993" s="11">
        <v>1</v>
      </c>
      <c r="P2993" s="12">
        <v>36812</v>
      </c>
      <c r="Q2993" s="11" t="s">
        <v>20067</v>
      </c>
      <c r="R2993" s="11">
        <v>2</v>
      </c>
      <c r="S2993" s="11">
        <v>1</v>
      </c>
      <c r="T2993" s="11" t="s">
        <v>20068</v>
      </c>
      <c r="U2993" s="11">
        <v>6543</v>
      </c>
      <c r="V2993" s="11" t="s">
        <v>20298</v>
      </c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 t="s">
        <v>20299</v>
      </c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 t="s">
        <v>21042</v>
      </c>
      <c r="BK2993" s="11"/>
    </row>
    <row r="2994" spans="1:63" x14ac:dyDescent="0.25">
      <c r="A2994" s="10" t="s">
        <v>20058</v>
      </c>
      <c r="B2994" s="11" t="s">
        <v>20059</v>
      </c>
      <c r="C2994" s="11" t="s">
        <v>20060</v>
      </c>
      <c r="D2994" s="11" t="s">
        <v>20061</v>
      </c>
      <c r="E2994" s="11" t="s">
        <v>20062</v>
      </c>
      <c r="F2994" s="11" t="s">
        <v>21037</v>
      </c>
      <c r="G2994" s="11" t="s">
        <v>29278</v>
      </c>
      <c r="H2994" s="11" t="s">
        <v>29279</v>
      </c>
      <c r="I2994" s="11" t="s">
        <v>29280</v>
      </c>
      <c r="J2994" s="12">
        <v>43414.725694444445</v>
      </c>
      <c r="K2994" s="12">
        <v>43416.583333333336</v>
      </c>
      <c r="L2994" s="11">
        <v>337.5</v>
      </c>
      <c r="M2994" s="11">
        <v>1021.44</v>
      </c>
      <c r="N2994" s="11">
        <v>948.3</v>
      </c>
      <c r="O2994" s="11">
        <v>1</v>
      </c>
      <c r="P2994" s="12">
        <v>33184</v>
      </c>
      <c r="Q2994" s="11" t="s">
        <v>20067</v>
      </c>
      <c r="R2994" s="11">
        <v>3</v>
      </c>
      <c r="S2994" s="11">
        <v>1</v>
      </c>
      <c r="T2994" s="11" t="s">
        <v>20068</v>
      </c>
      <c r="U2994" s="11">
        <v>10231</v>
      </c>
      <c r="V2994" s="11" t="s">
        <v>20756</v>
      </c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 t="s">
        <v>20604</v>
      </c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 t="s">
        <v>20757</v>
      </c>
      <c r="BK2994" s="11"/>
    </row>
    <row r="2995" spans="1:63" x14ac:dyDescent="0.25">
      <c r="A2995" s="10" t="s">
        <v>20058</v>
      </c>
      <c r="B2995" s="11" t="s">
        <v>20059</v>
      </c>
      <c r="C2995" s="11" t="s">
        <v>20060</v>
      </c>
      <c r="D2995" s="11" t="s">
        <v>20061</v>
      </c>
      <c r="E2995" s="11" t="s">
        <v>20062</v>
      </c>
      <c r="F2995" s="11" t="s">
        <v>23920</v>
      </c>
      <c r="G2995" s="11" t="s">
        <v>23921</v>
      </c>
      <c r="H2995" s="11" t="s">
        <v>23922</v>
      </c>
      <c r="I2995" s="11" t="s">
        <v>29281</v>
      </c>
      <c r="J2995" s="12">
        <v>43347.652777777781</v>
      </c>
      <c r="K2995" s="12">
        <v>43353.625</v>
      </c>
      <c r="L2995" s="11">
        <v>1441.1</v>
      </c>
      <c r="M2995" s="11">
        <v>2113.06</v>
      </c>
      <c r="N2995" s="11">
        <v>1649.83</v>
      </c>
      <c r="O2995" s="11">
        <v>2</v>
      </c>
      <c r="P2995" s="12">
        <v>17986</v>
      </c>
      <c r="Q2995" s="11" t="s">
        <v>20067</v>
      </c>
      <c r="R2995" s="11">
        <v>7</v>
      </c>
      <c r="S2995" s="11">
        <v>1</v>
      </c>
      <c r="T2995" s="11" t="s">
        <v>20068</v>
      </c>
      <c r="U2995" s="11">
        <v>25362</v>
      </c>
      <c r="V2995" s="11" t="s">
        <v>20070</v>
      </c>
      <c r="W2995" s="11" t="s">
        <v>20069</v>
      </c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 t="s">
        <v>20071</v>
      </c>
      <c r="AQ2995" s="11" t="s">
        <v>20071</v>
      </c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 t="s">
        <v>20442</v>
      </c>
      <c r="BK2995" s="11" t="s">
        <v>20080</v>
      </c>
    </row>
    <row r="2996" spans="1:63" x14ac:dyDescent="0.25">
      <c r="A2996" s="10" t="s">
        <v>20058</v>
      </c>
      <c r="B2996" s="11" t="s">
        <v>20059</v>
      </c>
      <c r="C2996" s="11" t="s">
        <v>20060</v>
      </c>
      <c r="D2996" s="11" t="s">
        <v>20061</v>
      </c>
      <c r="E2996" s="11" t="s">
        <v>20062</v>
      </c>
      <c r="F2996" s="11" t="s">
        <v>21904</v>
      </c>
      <c r="G2996" s="11" t="s">
        <v>29282</v>
      </c>
      <c r="H2996" s="11" t="s">
        <v>29283</v>
      </c>
      <c r="I2996" s="11" t="s">
        <v>29284</v>
      </c>
      <c r="J2996" s="12">
        <v>43312.430555555555</v>
      </c>
      <c r="K2996" s="12">
        <v>43312.541666666664</v>
      </c>
      <c r="L2996" s="11">
        <v>873</v>
      </c>
      <c r="M2996" s="11">
        <v>970</v>
      </c>
      <c r="N2996" s="11">
        <v>873</v>
      </c>
      <c r="O2996" s="11">
        <v>1</v>
      </c>
      <c r="P2996" s="12">
        <v>19503</v>
      </c>
      <c r="Q2996" s="11" t="s">
        <v>20104</v>
      </c>
      <c r="R2996" s="11">
        <v>1</v>
      </c>
      <c r="S2996" s="11">
        <v>1</v>
      </c>
      <c r="T2996" s="11" t="s">
        <v>20089</v>
      </c>
      <c r="U2996" s="11">
        <v>23810</v>
      </c>
      <c r="V2996" s="11" t="s">
        <v>20196</v>
      </c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 t="s">
        <v>20197</v>
      </c>
      <c r="AQ2996" s="11" t="s">
        <v>20138</v>
      </c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 t="s">
        <v>20196</v>
      </c>
      <c r="BK2996" s="11"/>
    </row>
    <row r="2997" spans="1:63" x14ac:dyDescent="0.25">
      <c r="A2997" s="10" t="s">
        <v>20058</v>
      </c>
      <c r="B2997" s="11" t="s">
        <v>20059</v>
      </c>
      <c r="C2997" s="11" t="s">
        <v>20060</v>
      </c>
      <c r="D2997" s="11" t="s">
        <v>20061</v>
      </c>
      <c r="E2997" s="11" t="s">
        <v>20062</v>
      </c>
      <c r="F2997" s="11" t="s">
        <v>21904</v>
      </c>
      <c r="G2997" s="11" t="s">
        <v>20762</v>
      </c>
      <c r="H2997" s="11" t="s">
        <v>29285</v>
      </c>
      <c r="I2997" s="11" t="s">
        <v>29286</v>
      </c>
      <c r="J2997" s="12">
        <v>43350.568749999999</v>
      </c>
      <c r="K2997" s="12">
        <v>43354.583333333336</v>
      </c>
      <c r="L2997" s="11">
        <v>689.31</v>
      </c>
      <c r="M2997" s="11">
        <v>1611.24</v>
      </c>
      <c r="N2997" s="11">
        <v>1350</v>
      </c>
      <c r="O2997" s="11">
        <v>1</v>
      </c>
      <c r="P2997" s="12">
        <v>13788</v>
      </c>
      <c r="Q2997" s="11" t="s">
        <v>20067</v>
      </c>
      <c r="R2997" s="11">
        <v>5</v>
      </c>
      <c r="S2997" s="11">
        <v>1</v>
      </c>
      <c r="T2997" s="11" t="s">
        <v>20068</v>
      </c>
      <c r="U2997" s="11">
        <v>29563</v>
      </c>
      <c r="V2997" s="11" t="s">
        <v>22860</v>
      </c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 t="s">
        <v>21102</v>
      </c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 t="s">
        <v>28230</v>
      </c>
      <c r="BK2997" s="11"/>
    </row>
    <row r="2998" spans="1:63" x14ac:dyDescent="0.25">
      <c r="A2998" s="10" t="s">
        <v>20058</v>
      </c>
      <c r="B2998" s="11" t="s">
        <v>20059</v>
      </c>
      <c r="C2998" s="11" t="s">
        <v>20060</v>
      </c>
      <c r="D2998" s="11" t="s">
        <v>20061</v>
      </c>
      <c r="E2998" s="11" t="s">
        <v>20062</v>
      </c>
      <c r="F2998" s="11" t="s">
        <v>21904</v>
      </c>
      <c r="G2998" s="11" t="s">
        <v>25962</v>
      </c>
      <c r="H2998" s="11" t="s">
        <v>29287</v>
      </c>
      <c r="I2998" s="11" t="s">
        <v>29288</v>
      </c>
      <c r="J2998" s="12">
        <v>43337.828472222223</v>
      </c>
      <c r="K2998" s="12">
        <v>43339.541666666664</v>
      </c>
      <c r="L2998" s="11">
        <v>298.61</v>
      </c>
      <c r="M2998" s="11">
        <v>1065.68</v>
      </c>
      <c r="N2998" s="11">
        <v>829.86</v>
      </c>
      <c r="O2998" s="11">
        <v>1</v>
      </c>
      <c r="P2998" s="12">
        <v>24004</v>
      </c>
      <c r="Q2998" s="11" t="s">
        <v>20067</v>
      </c>
      <c r="R2998" s="11">
        <v>3</v>
      </c>
      <c r="S2998" s="11">
        <v>1</v>
      </c>
      <c r="T2998" s="11" t="s">
        <v>20068</v>
      </c>
      <c r="U2998" s="11">
        <v>19334</v>
      </c>
      <c r="V2998" s="11" t="s">
        <v>20077</v>
      </c>
      <c r="W2998" s="11" t="s">
        <v>20077</v>
      </c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 t="s">
        <v>20078</v>
      </c>
      <c r="AQ2998" s="11" t="s">
        <v>20071</v>
      </c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 t="s">
        <v>20495</v>
      </c>
      <c r="BK2998" s="11" t="s">
        <v>20114</v>
      </c>
    </row>
    <row r="2999" spans="1:63" x14ac:dyDescent="0.25">
      <c r="A2999" s="13" t="s">
        <v>20058</v>
      </c>
      <c r="B2999" s="14" t="s">
        <v>20059</v>
      </c>
      <c r="C2999" s="14" t="s">
        <v>20060</v>
      </c>
      <c r="D2999" s="14" t="s">
        <v>20061</v>
      </c>
      <c r="E2999" s="14" t="s">
        <v>20062</v>
      </c>
      <c r="F2999" s="14" t="s">
        <v>20783</v>
      </c>
      <c r="G2999" s="14" t="s">
        <v>24829</v>
      </c>
      <c r="H2999" s="14" t="s">
        <v>29289</v>
      </c>
      <c r="I2999" s="14" t="s">
        <v>29290</v>
      </c>
      <c r="J2999" s="15">
        <v>43341.427083333336</v>
      </c>
      <c r="K2999" s="15">
        <v>43343.625</v>
      </c>
      <c r="L2999" s="14">
        <v>337.5</v>
      </c>
      <c r="M2999" s="14">
        <v>1067.68</v>
      </c>
      <c r="N2999" s="14">
        <v>948.3</v>
      </c>
      <c r="O2999" s="14">
        <v>1</v>
      </c>
      <c r="P2999" s="15">
        <v>22874</v>
      </c>
      <c r="Q2999" s="14" t="s">
        <v>20067</v>
      </c>
      <c r="R2999" s="14">
        <v>3</v>
      </c>
      <c r="S2999" s="14">
        <v>1</v>
      </c>
      <c r="T2999" s="14" t="s">
        <v>20068</v>
      </c>
      <c r="U2999" s="14">
        <v>20468</v>
      </c>
      <c r="V2999" s="14" t="s">
        <v>20756</v>
      </c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 t="s">
        <v>20604</v>
      </c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 t="s">
        <v>20757</v>
      </c>
      <c r="BK2999" s="14"/>
    </row>
    <row r="3000" spans="1:63" x14ac:dyDescent="0.25">
      <c r="A3000" s="10" t="s">
        <v>20058</v>
      </c>
      <c r="B3000" s="11" t="s">
        <v>20059</v>
      </c>
      <c r="C3000" s="11" t="s">
        <v>20060</v>
      </c>
      <c r="D3000" s="11" t="s">
        <v>20061</v>
      </c>
      <c r="E3000" s="11" t="s">
        <v>20062</v>
      </c>
      <c r="F3000" s="11" t="s">
        <v>21166</v>
      </c>
      <c r="G3000" s="11" t="s">
        <v>23454</v>
      </c>
      <c r="H3000" s="11" t="s">
        <v>29291</v>
      </c>
      <c r="I3000" s="11" t="s">
        <v>29292</v>
      </c>
      <c r="J3000" s="12">
        <v>43422.720833333333</v>
      </c>
      <c r="K3000" s="12">
        <v>43426.715277777781</v>
      </c>
      <c r="L3000" s="11">
        <v>790</v>
      </c>
      <c r="M3000" s="11">
        <v>846.59</v>
      </c>
      <c r="N3000" s="11">
        <v>790</v>
      </c>
      <c r="O3000" s="11">
        <v>2</v>
      </c>
      <c r="P3000" s="12">
        <v>15212</v>
      </c>
      <c r="Q3000" s="11" t="s">
        <v>20067</v>
      </c>
      <c r="R3000" s="11">
        <v>5</v>
      </c>
      <c r="S3000" s="11">
        <v>1</v>
      </c>
      <c r="T3000" s="11" t="s">
        <v>20068</v>
      </c>
      <c r="U3000" s="11">
        <v>28211</v>
      </c>
      <c r="V3000" s="11" t="s">
        <v>20098</v>
      </c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 t="s">
        <v>20071</v>
      </c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 t="s">
        <v>20428</v>
      </c>
      <c r="BK3000" s="11"/>
    </row>
    <row r="3001" spans="1:63" x14ac:dyDescent="0.25">
      <c r="A3001" s="10" t="s">
        <v>20058</v>
      </c>
      <c r="B3001" s="11" t="s">
        <v>20059</v>
      </c>
      <c r="C3001" s="11" t="s">
        <v>20060</v>
      </c>
      <c r="D3001" s="11" t="s">
        <v>20061</v>
      </c>
      <c r="E3001" s="11" t="s">
        <v>20062</v>
      </c>
      <c r="F3001" s="11" t="s">
        <v>21177</v>
      </c>
      <c r="G3001" s="11" t="s">
        <v>21932</v>
      </c>
      <c r="H3001" s="11" t="s">
        <v>29293</v>
      </c>
      <c r="I3001" s="11" t="s">
        <v>29294</v>
      </c>
      <c r="J3001" s="12">
        <v>43397.430555555555</v>
      </c>
      <c r="K3001" s="12">
        <v>43402.708333333336</v>
      </c>
      <c r="L3001" s="11">
        <v>1136.25</v>
      </c>
      <c r="M3001" s="11">
        <v>2835.65</v>
      </c>
      <c r="N3001" s="11">
        <v>1136.25</v>
      </c>
      <c r="O3001" s="11">
        <v>2</v>
      </c>
      <c r="P3001" s="12">
        <v>13664</v>
      </c>
      <c r="Q3001" s="11" t="s">
        <v>20104</v>
      </c>
      <c r="R3001" s="11">
        <v>6</v>
      </c>
      <c r="S3001" s="11">
        <v>1</v>
      </c>
      <c r="T3001" s="11" t="s">
        <v>20068</v>
      </c>
      <c r="U3001" s="11">
        <v>29734</v>
      </c>
      <c r="V3001" s="11" t="s">
        <v>32</v>
      </c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 t="s">
        <v>66</v>
      </c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 t="s">
        <v>32</v>
      </c>
      <c r="BK3001" s="11"/>
    </row>
    <row r="3002" spans="1:63" x14ac:dyDescent="0.25">
      <c r="A3002" s="13" t="s">
        <v>20058</v>
      </c>
      <c r="B3002" s="14" t="s">
        <v>20059</v>
      </c>
      <c r="C3002" s="14" t="s">
        <v>20060</v>
      </c>
      <c r="D3002" s="14" t="s">
        <v>20061</v>
      </c>
      <c r="E3002" s="14" t="s">
        <v>20062</v>
      </c>
      <c r="F3002" s="14" t="s">
        <v>29295</v>
      </c>
      <c r="G3002" s="14" t="s">
        <v>29296</v>
      </c>
      <c r="H3002" s="14" t="s">
        <v>29297</v>
      </c>
      <c r="I3002" s="14" t="s">
        <v>29298</v>
      </c>
      <c r="J3002" s="15">
        <v>43357.575694444444</v>
      </c>
      <c r="K3002" s="15">
        <v>43361.677083333336</v>
      </c>
      <c r="L3002" s="14">
        <v>1785</v>
      </c>
      <c r="M3002" s="14">
        <v>1458.47</v>
      </c>
      <c r="N3002" s="14">
        <v>1989.16</v>
      </c>
      <c r="O3002" s="14">
        <v>2</v>
      </c>
      <c r="P3002" s="15">
        <v>14977</v>
      </c>
      <c r="Q3002" s="14" t="s">
        <v>20067</v>
      </c>
      <c r="R3002" s="14">
        <v>5</v>
      </c>
      <c r="S3002" s="14">
        <v>3</v>
      </c>
      <c r="T3002" s="14" t="s">
        <v>20119</v>
      </c>
      <c r="U3002" s="14">
        <v>28381</v>
      </c>
      <c r="V3002" s="14" t="s">
        <v>27619</v>
      </c>
      <c r="W3002" s="14" t="s">
        <v>27619</v>
      </c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 t="s">
        <v>20071</v>
      </c>
      <c r="AQ3002" s="14" t="s">
        <v>20168</v>
      </c>
      <c r="AR3002" s="14" t="s">
        <v>20126</v>
      </c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 t="s">
        <v>20080</v>
      </c>
      <c r="BK3002" s="14" t="s">
        <v>20343</v>
      </c>
    </row>
    <row r="3003" spans="1:63" x14ac:dyDescent="0.25">
      <c r="A3003" s="10" t="s">
        <v>20058</v>
      </c>
      <c r="B3003" s="11" t="s">
        <v>20059</v>
      </c>
      <c r="C3003" s="11" t="s">
        <v>20060</v>
      </c>
      <c r="D3003" s="11" t="s">
        <v>20061</v>
      </c>
      <c r="E3003" s="11" t="s">
        <v>20062</v>
      </c>
      <c r="F3003" s="11" t="s">
        <v>22193</v>
      </c>
      <c r="G3003" s="11" t="s">
        <v>20444</v>
      </c>
      <c r="H3003" s="11" t="s">
        <v>29299</v>
      </c>
      <c r="I3003" s="11" t="s">
        <v>29300</v>
      </c>
      <c r="J3003" s="12">
        <v>43286.157638888886</v>
      </c>
      <c r="K3003" s="12">
        <v>43287.583333333336</v>
      </c>
      <c r="L3003" s="11">
        <v>1260</v>
      </c>
      <c r="M3003" s="11">
        <v>2483.2600000000002</v>
      </c>
      <c r="N3003" s="11">
        <v>1800</v>
      </c>
      <c r="O3003" s="11">
        <v>1</v>
      </c>
      <c r="P3003" s="12">
        <v>29788</v>
      </c>
      <c r="Q3003" s="11" t="s">
        <v>20067</v>
      </c>
      <c r="R3003" s="11">
        <v>2</v>
      </c>
      <c r="S3003" s="11">
        <v>1</v>
      </c>
      <c r="T3003" s="11" t="s">
        <v>20089</v>
      </c>
      <c r="U3003" s="11">
        <v>13499</v>
      </c>
      <c r="V3003" s="11" t="s">
        <v>20660</v>
      </c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 t="s">
        <v>20662</v>
      </c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 t="s">
        <v>20664</v>
      </c>
      <c r="BK3003" s="11"/>
    </row>
    <row r="3004" spans="1:63" x14ac:dyDescent="0.25">
      <c r="A3004" s="10" t="s">
        <v>20058</v>
      </c>
      <c r="B3004" s="11" t="s">
        <v>20059</v>
      </c>
      <c r="C3004" s="11" t="s">
        <v>20060</v>
      </c>
      <c r="D3004" s="11" t="s">
        <v>20061</v>
      </c>
      <c r="E3004" s="11" t="s">
        <v>20062</v>
      </c>
      <c r="F3004" s="11" t="s">
        <v>25613</v>
      </c>
      <c r="G3004" s="11" t="s">
        <v>24765</v>
      </c>
      <c r="H3004" s="11" t="s">
        <v>29301</v>
      </c>
      <c r="I3004" s="11" t="s">
        <v>29302</v>
      </c>
      <c r="J3004" s="12">
        <v>43455.594444444447</v>
      </c>
      <c r="K3004" s="12">
        <v>43456.625</v>
      </c>
      <c r="L3004" s="11">
        <v>13500</v>
      </c>
      <c r="M3004" s="11">
        <v>15081.3</v>
      </c>
      <c r="N3004" s="11">
        <v>13500</v>
      </c>
      <c r="O3004" s="11">
        <v>2</v>
      </c>
      <c r="P3004" s="12">
        <v>14917</v>
      </c>
      <c r="Q3004" s="11" t="s">
        <v>20188</v>
      </c>
      <c r="R3004" s="11">
        <v>2</v>
      </c>
      <c r="S3004" s="11">
        <v>1</v>
      </c>
      <c r="T3004" s="11" t="s">
        <v>20068</v>
      </c>
      <c r="U3004" s="11">
        <v>28539</v>
      </c>
      <c r="V3004" s="11" t="s">
        <v>20208</v>
      </c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 t="s">
        <v>20209</v>
      </c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 t="s">
        <v>20208</v>
      </c>
      <c r="BK3004" s="11"/>
    </row>
    <row r="3005" spans="1:63" x14ac:dyDescent="0.25">
      <c r="A3005" s="13" t="s">
        <v>20058</v>
      </c>
      <c r="B3005" s="14" t="s">
        <v>20059</v>
      </c>
      <c r="C3005" s="14" t="s">
        <v>20060</v>
      </c>
      <c r="D3005" s="14" t="s">
        <v>20061</v>
      </c>
      <c r="E3005" s="14" t="s">
        <v>20062</v>
      </c>
      <c r="F3005" s="14" t="s">
        <v>27143</v>
      </c>
      <c r="G3005" s="14" t="s">
        <v>27569</v>
      </c>
      <c r="H3005" s="14" t="s">
        <v>28999</v>
      </c>
      <c r="I3005" s="14" t="s">
        <v>29303</v>
      </c>
      <c r="J3005" s="15">
        <v>43328.868055555555</v>
      </c>
      <c r="K3005" s="15">
        <v>43339.708333333336</v>
      </c>
      <c r="L3005" s="14">
        <v>2827.5</v>
      </c>
      <c r="M3005" s="14">
        <v>3236.1</v>
      </c>
      <c r="N3005" s="14">
        <v>3167.08</v>
      </c>
      <c r="O3005" s="14">
        <v>1</v>
      </c>
      <c r="P3005" s="15">
        <v>22345</v>
      </c>
      <c r="Q3005" s="14" t="s">
        <v>20067</v>
      </c>
      <c r="R3005" s="14">
        <v>12</v>
      </c>
      <c r="S3005" s="14">
        <v>1</v>
      </c>
      <c r="T3005" s="14" t="s">
        <v>20068</v>
      </c>
      <c r="U3005" s="14">
        <v>20984</v>
      </c>
      <c r="V3005" s="14" t="s">
        <v>20098</v>
      </c>
      <c r="W3005" s="14" t="s">
        <v>20069</v>
      </c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 t="s">
        <v>20071</v>
      </c>
      <c r="AQ3005" s="14" t="s">
        <v>20071</v>
      </c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 t="s">
        <v>20100</v>
      </c>
      <c r="BK3005" s="14" t="s">
        <v>20114</v>
      </c>
    </row>
    <row r="3006" spans="1:63" x14ac:dyDescent="0.25">
      <c r="A3006" s="10" t="s">
        <v>20058</v>
      </c>
      <c r="B3006" s="11" t="s">
        <v>20059</v>
      </c>
      <c r="C3006" s="11" t="s">
        <v>20060</v>
      </c>
      <c r="D3006" s="11" t="s">
        <v>20061</v>
      </c>
      <c r="E3006" s="11" t="s">
        <v>20062</v>
      </c>
      <c r="F3006" s="11" t="s">
        <v>20903</v>
      </c>
      <c r="G3006" s="11" t="s">
        <v>29304</v>
      </c>
      <c r="H3006" s="11" t="s">
        <v>29305</v>
      </c>
      <c r="I3006" s="11" t="s">
        <v>29306</v>
      </c>
      <c r="J3006" s="12">
        <v>43332.454861111109</v>
      </c>
      <c r="K3006" s="12">
        <v>43343.625</v>
      </c>
      <c r="L3006" s="11">
        <v>625.5</v>
      </c>
      <c r="M3006" s="11">
        <v>2188.2800000000002</v>
      </c>
      <c r="N3006" s="11">
        <v>1000</v>
      </c>
      <c r="O3006" s="11">
        <v>1</v>
      </c>
      <c r="P3006" s="12">
        <v>18604</v>
      </c>
      <c r="Q3006" s="11" t="s">
        <v>20067</v>
      </c>
      <c r="R3006" s="11">
        <v>12</v>
      </c>
      <c r="S3006" s="11">
        <v>1</v>
      </c>
      <c r="T3006" s="11" t="s">
        <v>20089</v>
      </c>
      <c r="U3006" s="11">
        <v>24729</v>
      </c>
      <c r="V3006" s="11" t="s">
        <v>20225</v>
      </c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 t="s">
        <v>20226</v>
      </c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 t="s">
        <v>23091</v>
      </c>
      <c r="BK3006" s="11"/>
    </row>
    <row r="3007" spans="1:63" x14ac:dyDescent="0.25">
      <c r="A3007" s="13" t="s">
        <v>20058</v>
      </c>
      <c r="B3007" s="14" t="s">
        <v>20059</v>
      </c>
      <c r="C3007" s="14" t="s">
        <v>20060</v>
      </c>
      <c r="D3007" s="14" t="s">
        <v>20061</v>
      </c>
      <c r="E3007" s="14" t="s">
        <v>20062</v>
      </c>
      <c r="F3007" s="14" t="s">
        <v>20913</v>
      </c>
      <c r="G3007" s="14" t="s">
        <v>29307</v>
      </c>
      <c r="H3007" s="14" t="s">
        <v>29308</v>
      </c>
      <c r="I3007" s="14" t="s">
        <v>29309</v>
      </c>
      <c r="J3007" s="15">
        <v>43438.493055555555</v>
      </c>
      <c r="K3007" s="15">
        <v>43438.625</v>
      </c>
      <c r="L3007" s="14">
        <v>540</v>
      </c>
      <c r="M3007" s="14">
        <v>600.01</v>
      </c>
      <c r="N3007" s="14">
        <v>540</v>
      </c>
      <c r="O3007" s="14">
        <v>2</v>
      </c>
      <c r="P3007" s="15">
        <v>18944</v>
      </c>
      <c r="Q3007" s="14" t="s">
        <v>20104</v>
      </c>
      <c r="R3007" s="14">
        <v>1</v>
      </c>
      <c r="S3007" s="14">
        <v>1</v>
      </c>
      <c r="T3007" s="14" t="s">
        <v>20089</v>
      </c>
      <c r="U3007" s="14">
        <v>24495</v>
      </c>
      <c r="V3007" s="14" t="s">
        <v>20137</v>
      </c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 t="s">
        <v>20138</v>
      </c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 t="s">
        <v>20137</v>
      </c>
      <c r="BK3007" s="14"/>
    </row>
    <row r="3008" spans="1:63" x14ac:dyDescent="0.25">
      <c r="A3008" s="10" t="s">
        <v>20058</v>
      </c>
      <c r="B3008" s="11" t="s">
        <v>20059</v>
      </c>
      <c r="C3008" s="11" t="s">
        <v>20060</v>
      </c>
      <c r="D3008" s="11" t="s">
        <v>20061</v>
      </c>
      <c r="E3008" s="11" t="s">
        <v>20062</v>
      </c>
      <c r="F3008" s="11" t="s">
        <v>20669</v>
      </c>
      <c r="G3008" s="11" t="s">
        <v>28581</v>
      </c>
      <c r="H3008" s="11" t="s">
        <v>29310</v>
      </c>
      <c r="I3008" s="11" t="s">
        <v>29311</v>
      </c>
      <c r="J3008" s="12">
        <v>43292.451388888891</v>
      </c>
      <c r="K3008" s="12">
        <v>43293.625</v>
      </c>
      <c r="L3008" s="11">
        <v>611.11</v>
      </c>
      <c r="M3008" s="11">
        <v>876.36</v>
      </c>
      <c r="N3008" s="11">
        <v>611.11</v>
      </c>
      <c r="O3008" s="11">
        <v>2</v>
      </c>
      <c r="P3008" s="12">
        <v>23076</v>
      </c>
      <c r="Q3008" s="11" t="s">
        <v>20067</v>
      </c>
      <c r="R3008" s="11">
        <v>2</v>
      </c>
      <c r="S3008" s="11">
        <v>1</v>
      </c>
      <c r="T3008" s="11" t="s">
        <v>20068</v>
      </c>
      <c r="U3008" s="11">
        <v>20217</v>
      </c>
      <c r="V3008" s="11" t="s">
        <v>20231</v>
      </c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 t="s">
        <v>20078</v>
      </c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 t="s">
        <v>20620</v>
      </c>
      <c r="BK3008" s="11"/>
    </row>
    <row r="3009" spans="1:63" x14ac:dyDescent="0.25">
      <c r="A3009" s="13" t="s">
        <v>20058</v>
      </c>
      <c r="B3009" s="14" t="s">
        <v>20059</v>
      </c>
      <c r="C3009" s="14" t="s">
        <v>20060</v>
      </c>
      <c r="D3009" s="14" t="s">
        <v>20061</v>
      </c>
      <c r="E3009" s="14" t="s">
        <v>20062</v>
      </c>
      <c r="F3009" s="14" t="s">
        <v>20675</v>
      </c>
      <c r="G3009" s="14" t="s">
        <v>29312</v>
      </c>
      <c r="H3009" s="14" t="s">
        <v>29313</v>
      </c>
      <c r="I3009" s="14" t="s">
        <v>29314</v>
      </c>
      <c r="J3009" s="15">
        <v>43398.832638888889</v>
      </c>
      <c r="K3009" s="15">
        <v>43403.541666666664</v>
      </c>
      <c r="L3009" s="14">
        <v>798.3</v>
      </c>
      <c r="M3009" s="14">
        <v>1440.35</v>
      </c>
      <c r="N3009" s="14">
        <v>887</v>
      </c>
      <c r="O3009" s="14">
        <v>2</v>
      </c>
      <c r="P3009" s="15">
        <v>11646</v>
      </c>
      <c r="Q3009" s="14" t="s">
        <v>20067</v>
      </c>
      <c r="R3009" s="14">
        <v>6</v>
      </c>
      <c r="S3009" s="14">
        <v>1</v>
      </c>
      <c r="T3009" s="14" t="s">
        <v>20068</v>
      </c>
      <c r="U3009" s="14">
        <v>31753</v>
      </c>
      <c r="V3009" s="14" t="s">
        <v>20165</v>
      </c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 t="s">
        <v>20585</v>
      </c>
      <c r="BK3009" s="14"/>
    </row>
    <row r="3010" spans="1:63" x14ac:dyDescent="0.25">
      <c r="A3010" s="13" t="s">
        <v>20058</v>
      </c>
      <c r="B3010" s="14" t="s">
        <v>20059</v>
      </c>
      <c r="C3010" s="14" t="s">
        <v>20060</v>
      </c>
      <c r="D3010" s="14" t="s">
        <v>20061</v>
      </c>
      <c r="E3010" s="14" t="s">
        <v>20062</v>
      </c>
      <c r="F3010" s="14" t="s">
        <v>29315</v>
      </c>
      <c r="G3010" s="14" t="s">
        <v>29316</v>
      </c>
      <c r="H3010" s="14" t="s">
        <v>29317</v>
      </c>
      <c r="I3010" s="14" t="s">
        <v>29318</v>
      </c>
      <c r="J3010" s="15">
        <v>43342.572916666664</v>
      </c>
      <c r="K3010" s="15">
        <v>43345.583333333336</v>
      </c>
      <c r="L3010" s="14">
        <v>1377</v>
      </c>
      <c r="M3010" s="14">
        <v>1958.05</v>
      </c>
      <c r="N3010" s="14">
        <v>1530</v>
      </c>
      <c r="O3010" s="14">
        <v>2</v>
      </c>
      <c r="P3010" s="15">
        <v>17997</v>
      </c>
      <c r="Q3010" s="14" t="s">
        <v>20067</v>
      </c>
      <c r="R3010" s="14">
        <v>4</v>
      </c>
      <c r="S3010" s="14">
        <v>1</v>
      </c>
      <c r="T3010" s="14" t="s">
        <v>20089</v>
      </c>
      <c r="U3010" s="14">
        <v>25346</v>
      </c>
      <c r="V3010" s="14" t="s">
        <v>21257</v>
      </c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 t="s">
        <v>390</v>
      </c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 t="s">
        <v>22126</v>
      </c>
      <c r="BK3010" s="14"/>
    </row>
    <row r="3011" spans="1:63" x14ac:dyDescent="0.25">
      <c r="A3011" s="13" t="s">
        <v>20058</v>
      </c>
      <c r="B3011" s="14" t="s">
        <v>20059</v>
      </c>
      <c r="C3011" s="14" t="s">
        <v>20060</v>
      </c>
      <c r="D3011" s="14" t="s">
        <v>20061</v>
      </c>
      <c r="E3011" s="14" t="s">
        <v>20062</v>
      </c>
      <c r="F3011" s="14" t="s">
        <v>21984</v>
      </c>
      <c r="G3011" s="14" t="s">
        <v>29319</v>
      </c>
      <c r="H3011" s="14" t="s">
        <v>29320</v>
      </c>
      <c r="I3011" s="14" t="s">
        <v>29321</v>
      </c>
      <c r="J3011" s="15">
        <v>43324.458333333336</v>
      </c>
      <c r="K3011" s="15">
        <v>43327.625</v>
      </c>
      <c r="L3011" s="14">
        <v>725</v>
      </c>
      <c r="M3011" s="14">
        <v>1122.28</v>
      </c>
      <c r="N3011" s="14">
        <v>725</v>
      </c>
      <c r="O3011" s="14">
        <v>2</v>
      </c>
      <c r="P3011" s="15">
        <v>23826</v>
      </c>
      <c r="Q3011" s="14" t="s">
        <v>20067</v>
      </c>
      <c r="R3011" s="14">
        <v>4</v>
      </c>
      <c r="S3011" s="14">
        <v>1</v>
      </c>
      <c r="T3011" s="14" t="s">
        <v>20068</v>
      </c>
      <c r="U3011" s="14">
        <v>19499</v>
      </c>
      <c r="V3011" s="14" t="s">
        <v>20458</v>
      </c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 t="s">
        <v>20791</v>
      </c>
      <c r="BK3011" s="14"/>
    </row>
    <row r="3012" spans="1:63" x14ac:dyDescent="0.25">
      <c r="A3012" s="13" t="s">
        <v>20058</v>
      </c>
      <c r="B3012" s="14" t="s">
        <v>20059</v>
      </c>
      <c r="C3012" s="14" t="s">
        <v>20060</v>
      </c>
      <c r="D3012" s="14" t="s">
        <v>20061</v>
      </c>
      <c r="E3012" s="14" t="s">
        <v>20062</v>
      </c>
      <c r="F3012" s="14" t="s">
        <v>29322</v>
      </c>
      <c r="G3012" s="14" t="s">
        <v>29323</v>
      </c>
      <c r="H3012" s="14" t="s">
        <v>29324</v>
      </c>
      <c r="I3012" s="14" t="s">
        <v>29325</v>
      </c>
      <c r="J3012" s="15">
        <v>43293.336805555555</v>
      </c>
      <c r="K3012" s="15">
        <v>43294.416666666664</v>
      </c>
      <c r="L3012" s="14">
        <v>1890</v>
      </c>
      <c r="M3012" s="14">
        <v>2152.2600000000002</v>
      </c>
      <c r="N3012" s="14">
        <v>1890</v>
      </c>
      <c r="O3012" s="14">
        <v>1</v>
      </c>
      <c r="P3012" s="15">
        <v>17546</v>
      </c>
      <c r="Q3012" s="14" t="s">
        <v>20188</v>
      </c>
      <c r="R3012" s="14">
        <v>2</v>
      </c>
      <c r="S3012" s="14">
        <v>1</v>
      </c>
      <c r="T3012" s="14" t="s">
        <v>20068</v>
      </c>
      <c r="U3012" s="14">
        <v>25748</v>
      </c>
      <c r="V3012" s="14" t="s">
        <v>29326</v>
      </c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 t="s">
        <v>20292</v>
      </c>
      <c r="AQ3012" s="14" t="s">
        <v>22600</v>
      </c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 t="s">
        <v>21602</v>
      </c>
      <c r="BK3012" s="14"/>
    </row>
    <row r="3013" spans="1:63" x14ac:dyDescent="0.25">
      <c r="A3013" s="13" t="s">
        <v>20058</v>
      </c>
      <c r="B3013" s="14" t="s">
        <v>20059</v>
      </c>
      <c r="C3013" s="14" t="s">
        <v>20060</v>
      </c>
      <c r="D3013" s="14" t="s">
        <v>20061</v>
      </c>
      <c r="E3013" s="14" t="s">
        <v>20062</v>
      </c>
      <c r="F3013" s="14" t="s">
        <v>21989</v>
      </c>
      <c r="G3013" s="14" t="s">
        <v>29327</v>
      </c>
      <c r="H3013" s="14" t="s">
        <v>29328</v>
      </c>
      <c r="I3013" s="14" t="s">
        <v>29329</v>
      </c>
      <c r="J3013" s="15">
        <v>43457.701388888891</v>
      </c>
      <c r="K3013" s="15">
        <v>43467.645833333336</v>
      </c>
      <c r="L3013" s="14">
        <v>711</v>
      </c>
      <c r="M3013" s="14">
        <v>1535.78</v>
      </c>
      <c r="N3013" s="14">
        <v>790</v>
      </c>
      <c r="O3013" s="14">
        <v>2</v>
      </c>
      <c r="P3013" s="15">
        <v>12871</v>
      </c>
      <c r="Q3013" s="14" t="s">
        <v>20067</v>
      </c>
      <c r="R3013" s="14">
        <v>11</v>
      </c>
      <c r="S3013" s="14">
        <v>1</v>
      </c>
      <c r="T3013" s="14" t="s">
        <v>20068</v>
      </c>
      <c r="U3013" s="14">
        <v>30587</v>
      </c>
      <c r="V3013" s="14" t="s">
        <v>20098</v>
      </c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 t="s">
        <v>20071</v>
      </c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 t="s">
        <v>20250</v>
      </c>
      <c r="BK3013" s="14"/>
    </row>
    <row r="3014" spans="1:63" x14ac:dyDescent="0.25">
      <c r="A3014" s="10" t="s">
        <v>20058</v>
      </c>
      <c r="B3014" s="11" t="s">
        <v>20059</v>
      </c>
      <c r="C3014" s="11" t="s">
        <v>20060</v>
      </c>
      <c r="D3014" s="11" t="s">
        <v>20061</v>
      </c>
      <c r="E3014" s="11" t="s">
        <v>20062</v>
      </c>
      <c r="F3014" s="11" t="s">
        <v>21989</v>
      </c>
      <c r="G3014" s="11" t="s">
        <v>29330</v>
      </c>
      <c r="H3014" s="11" t="s">
        <v>29331</v>
      </c>
      <c r="I3014" s="11" t="s">
        <v>29332</v>
      </c>
      <c r="J3014" s="12">
        <v>43378.597222222219</v>
      </c>
      <c r="K3014" s="12">
        <v>43395.708333333336</v>
      </c>
      <c r="L3014" s="11">
        <v>2450</v>
      </c>
      <c r="M3014" s="11">
        <v>4145.1000000000004</v>
      </c>
      <c r="N3014" s="11">
        <v>2450</v>
      </c>
      <c r="O3014" s="11">
        <v>2</v>
      </c>
      <c r="P3014" s="12">
        <v>16497</v>
      </c>
      <c r="Q3014" s="11" t="s">
        <v>20067</v>
      </c>
      <c r="R3014" s="11">
        <v>18</v>
      </c>
      <c r="S3014" s="11">
        <v>1</v>
      </c>
      <c r="T3014" s="11" t="s">
        <v>20068</v>
      </c>
      <c r="U3014" s="11">
        <v>26882</v>
      </c>
      <c r="V3014" s="11" t="s">
        <v>20848</v>
      </c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 t="s">
        <v>319</v>
      </c>
      <c r="AQ3014" s="11" t="s">
        <v>294</v>
      </c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 t="s">
        <v>27852</v>
      </c>
      <c r="BK3014" s="11"/>
    </row>
    <row r="3015" spans="1:63" x14ac:dyDescent="0.25">
      <c r="A3015" s="13" t="s">
        <v>20058</v>
      </c>
      <c r="B3015" s="14" t="s">
        <v>20059</v>
      </c>
      <c r="C3015" s="14" t="s">
        <v>20060</v>
      </c>
      <c r="D3015" s="14" t="s">
        <v>20061</v>
      </c>
      <c r="E3015" s="14" t="s">
        <v>20062</v>
      </c>
      <c r="F3015" s="14" t="s">
        <v>21989</v>
      </c>
      <c r="G3015" s="14" t="s">
        <v>24077</v>
      </c>
      <c r="H3015" s="14" t="s">
        <v>29333</v>
      </c>
      <c r="I3015" s="14" t="s">
        <v>29334</v>
      </c>
      <c r="J3015" s="15">
        <v>43299.607638888891</v>
      </c>
      <c r="K3015" s="15">
        <v>43304.75</v>
      </c>
      <c r="L3015" s="14">
        <v>925.2</v>
      </c>
      <c r="M3015" s="14">
        <v>1668.58</v>
      </c>
      <c r="N3015" s="14">
        <v>1028</v>
      </c>
      <c r="O3015" s="14">
        <v>2</v>
      </c>
      <c r="P3015" s="15">
        <v>19968</v>
      </c>
      <c r="Q3015" s="14" t="s">
        <v>20067</v>
      </c>
      <c r="R3015" s="14">
        <v>6</v>
      </c>
      <c r="S3015" s="14">
        <v>1</v>
      </c>
      <c r="T3015" s="14" t="s">
        <v>20068</v>
      </c>
      <c r="U3015" s="14">
        <v>23332</v>
      </c>
      <c r="V3015" s="14" t="s">
        <v>21595</v>
      </c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 t="s">
        <v>20071</v>
      </c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 t="s">
        <v>20085</v>
      </c>
      <c r="BK3015" s="14"/>
    </row>
    <row r="3016" spans="1:63" x14ac:dyDescent="0.25">
      <c r="A3016" s="13" t="s">
        <v>20058</v>
      </c>
      <c r="B3016" s="14" t="s">
        <v>20059</v>
      </c>
      <c r="C3016" s="14" t="s">
        <v>20060</v>
      </c>
      <c r="D3016" s="14" t="s">
        <v>20061</v>
      </c>
      <c r="E3016" s="14" t="s">
        <v>20062</v>
      </c>
      <c r="F3016" s="14" t="s">
        <v>21984</v>
      </c>
      <c r="G3016" s="14" t="s">
        <v>29335</v>
      </c>
      <c r="H3016" s="14" t="s">
        <v>29336</v>
      </c>
      <c r="I3016" s="14" t="s">
        <v>29337</v>
      </c>
      <c r="J3016" s="15">
        <v>43368.5625</v>
      </c>
      <c r="K3016" s="15">
        <v>43369.583333333336</v>
      </c>
      <c r="L3016" s="14">
        <v>13500</v>
      </c>
      <c r="M3016" s="14">
        <v>15081.93</v>
      </c>
      <c r="N3016" s="14">
        <v>13500</v>
      </c>
      <c r="O3016" s="14">
        <v>2</v>
      </c>
      <c r="P3016" s="15">
        <v>20815</v>
      </c>
      <c r="Q3016" s="14" t="s">
        <v>20188</v>
      </c>
      <c r="R3016" s="14">
        <v>2</v>
      </c>
      <c r="S3016" s="14">
        <v>1</v>
      </c>
      <c r="T3016" s="14" t="s">
        <v>20068</v>
      </c>
      <c r="U3016" s="14">
        <v>22554</v>
      </c>
      <c r="V3016" s="14" t="s">
        <v>20208</v>
      </c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 t="s">
        <v>20209</v>
      </c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 t="s">
        <v>20208</v>
      </c>
      <c r="BK3016" s="14"/>
    </row>
    <row r="3017" spans="1:63" x14ac:dyDescent="0.25">
      <c r="A3017" s="10" t="s">
        <v>20058</v>
      </c>
      <c r="B3017" s="11" t="s">
        <v>20059</v>
      </c>
      <c r="C3017" s="11" t="s">
        <v>20060</v>
      </c>
      <c r="D3017" s="11" t="s">
        <v>20061</v>
      </c>
      <c r="E3017" s="11" t="s">
        <v>20062</v>
      </c>
      <c r="F3017" s="11" t="s">
        <v>21989</v>
      </c>
      <c r="G3017" s="11" t="s">
        <v>25794</v>
      </c>
      <c r="H3017" s="11" t="s">
        <v>29338</v>
      </c>
      <c r="I3017" s="11" t="s">
        <v>29339</v>
      </c>
      <c r="J3017" s="12">
        <v>43319.454861111109</v>
      </c>
      <c r="K3017" s="12">
        <v>43322.756944444445</v>
      </c>
      <c r="L3017" s="11">
        <v>711</v>
      </c>
      <c r="M3017" s="11">
        <v>790</v>
      </c>
      <c r="N3017" s="11">
        <v>790</v>
      </c>
      <c r="O3017" s="11">
        <v>2</v>
      </c>
      <c r="P3017" s="12">
        <v>15877</v>
      </c>
      <c r="Q3017" s="11" t="s">
        <v>20067</v>
      </c>
      <c r="R3017" s="11">
        <v>4</v>
      </c>
      <c r="S3017" s="11">
        <v>1</v>
      </c>
      <c r="T3017" s="11" t="s">
        <v>20068</v>
      </c>
      <c r="U3017" s="11">
        <v>27443</v>
      </c>
      <c r="V3017" s="11" t="s">
        <v>20098</v>
      </c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 t="s">
        <v>20071</v>
      </c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 t="s">
        <v>20250</v>
      </c>
      <c r="BK3017" s="11"/>
    </row>
    <row r="3018" spans="1:63" x14ac:dyDescent="0.25">
      <c r="A3018" s="10" t="s">
        <v>20058</v>
      </c>
      <c r="B3018" s="11" t="s">
        <v>20059</v>
      </c>
      <c r="C3018" s="11" t="s">
        <v>20060</v>
      </c>
      <c r="D3018" s="11" t="s">
        <v>20061</v>
      </c>
      <c r="E3018" s="11" t="s">
        <v>20062</v>
      </c>
      <c r="F3018" s="11" t="s">
        <v>29340</v>
      </c>
      <c r="G3018" s="11" t="s">
        <v>29341</v>
      </c>
      <c r="H3018" s="11" t="s">
        <v>29342</v>
      </c>
      <c r="I3018" s="11" t="s">
        <v>29343</v>
      </c>
      <c r="J3018" s="12">
        <v>43349.340277777781</v>
      </c>
      <c r="K3018" s="12">
        <v>43350.458333333336</v>
      </c>
      <c r="L3018" s="11">
        <v>2925</v>
      </c>
      <c r="M3018" s="11">
        <v>3261.15</v>
      </c>
      <c r="N3018" s="11">
        <v>2925</v>
      </c>
      <c r="O3018" s="11">
        <v>2</v>
      </c>
      <c r="P3018" s="12">
        <v>13519</v>
      </c>
      <c r="Q3018" s="11" t="s">
        <v>20188</v>
      </c>
      <c r="R3018" s="11">
        <v>2</v>
      </c>
      <c r="S3018" s="11">
        <v>1</v>
      </c>
      <c r="T3018" s="11" t="s">
        <v>20068</v>
      </c>
      <c r="U3018" s="11">
        <v>29831</v>
      </c>
      <c r="V3018" s="11" t="s">
        <v>20479</v>
      </c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 t="s">
        <v>20480</v>
      </c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 t="s">
        <v>20539</v>
      </c>
      <c r="BK3018" s="11"/>
    </row>
    <row r="3019" spans="1:63" x14ac:dyDescent="0.25">
      <c r="A3019" s="10" t="s">
        <v>20058</v>
      </c>
      <c r="B3019" s="11" t="s">
        <v>20059</v>
      </c>
      <c r="C3019" s="11" t="s">
        <v>20060</v>
      </c>
      <c r="D3019" s="11" t="s">
        <v>20061</v>
      </c>
      <c r="E3019" s="11" t="s">
        <v>20062</v>
      </c>
      <c r="F3019" s="11" t="s">
        <v>21345</v>
      </c>
      <c r="G3019" s="11" t="s">
        <v>29344</v>
      </c>
      <c r="H3019" s="11" t="s">
        <v>29345</v>
      </c>
      <c r="I3019" s="11" t="s">
        <v>29346</v>
      </c>
      <c r="J3019" s="12">
        <v>43409.541666666664</v>
      </c>
      <c r="K3019" s="12">
        <v>43415.666666666664</v>
      </c>
      <c r="L3019" s="11">
        <v>2077.5</v>
      </c>
      <c r="M3019" s="11">
        <v>1444.44</v>
      </c>
      <c r="N3019" s="11">
        <v>2383.75</v>
      </c>
      <c r="O3019" s="11">
        <v>2</v>
      </c>
      <c r="P3019" s="12">
        <v>18560</v>
      </c>
      <c r="Q3019" s="11" t="s">
        <v>20067</v>
      </c>
      <c r="R3019" s="11">
        <v>7</v>
      </c>
      <c r="S3019" s="11">
        <v>1</v>
      </c>
      <c r="T3019" s="11" t="s">
        <v>20068</v>
      </c>
      <c r="U3019" s="11">
        <v>24850</v>
      </c>
      <c r="V3019" s="11" t="s">
        <v>20167</v>
      </c>
      <c r="W3019" s="11" t="s">
        <v>20167</v>
      </c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 t="s">
        <v>20071</v>
      </c>
      <c r="AQ3019" s="11" t="s">
        <v>20168</v>
      </c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 t="s">
        <v>20080</v>
      </c>
      <c r="BK3019" s="11" t="s">
        <v>20343</v>
      </c>
    </row>
    <row r="3020" spans="1:63" x14ac:dyDescent="0.25">
      <c r="A3020" s="10" t="s">
        <v>20058</v>
      </c>
      <c r="B3020" s="11" t="s">
        <v>20059</v>
      </c>
      <c r="C3020" s="11" t="s">
        <v>20060</v>
      </c>
      <c r="D3020" s="11" t="s">
        <v>20061</v>
      </c>
      <c r="E3020" s="11" t="s">
        <v>20062</v>
      </c>
      <c r="F3020" s="11" t="s">
        <v>21345</v>
      </c>
      <c r="G3020" s="11" t="s">
        <v>21349</v>
      </c>
      <c r="H3020" s="11" t="s">
        <v>21350</v>
      </c>
      <c r="I3020" s="11" t="s">
        <v>29347</v>
      </c>
      <c r="J3020" s="12">
        <v>43335.833333333336</v>
      </c>
      <c r="K3020" s="12">
        <v>43336.875</v>
      </c>
      <c r="L3020" s="11">
        <v>378</v>
      </c>
      <c r="M3020" s="11">
        <v>1026.73</v>
      </c>
      <c r="N3020" s="11">
        <v>420</v>
      </c>
      <c r="O3020" s="11">
        <v>2</v>
      </c>
      <c r="P3020" s="12">
        <v>12050</v>
      </c>
      <c r="Q3020" s="11" t="s">
        <v>20067</v>
      </c>
      <c r="R3020" s="11">
        <v>2</v>
      </c>
      <c r="S3020" s="11">
        <v>1</v>
      </c>
      <c r="T3020" s="11" t="s">
        <v>20068</v>
      </c>
      <c r="U3020" s="11">
        <v>31286</v>
      </c>
      <c r="V3020" s="11" t="s">
        <v>20282</v>
      </c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 t="s">
        <v>20071</v>
      </c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 t="s">
        <v>21017</v>
      </c>
      <c r="BK3020" s="11"/>
    </row>
    <row r="3021" spans="1:63" x14ac:dyDescent="0.25">
      <c r="A3021" s="13" t="s">
        <v>20058</v>
      </c>
      <c r="B3021" s="14" t="s">
        <v>20059</v>
      </c>
      <c r="C3021" s="14" t="s">
        <v>20060</v>
      </c>
      <c r="D3021" s="14" t="s">
        <v>20061</v>
      </c>
      <c r="E3021" s="14" t="s">
        <v>20062</v>
      </c>
      <c r="F3021" s="14" t="s">
        <v>21302</v>
      </c>
      <c r="G3021" s="14" t="s">
        <v>22246</v>
      </c>
      <c r="H3021" s="14" t="s">
        <v>29348</v>
      </c>
      <c r="I3021" s="14" t="s">
        <v>29349</v>
      </c>
      <c r="J3021" s="15">
        <v>43355.020833333336</v>
      </c>
      <c r="K3021" s="15">
        <v>43360.541666666664</v>
      </c>
      <c r="L3021" s="14">
        <v>1504.8</v>
      </c>
      <c r="M3021" s="14">
        <v>2872.5</v>
      </c>
      <c r="N3021" s="14">
        <v>1881</v>
      </c>
      <c r="O3021" s="14">
        <v>1</v>
      </c>
      <c r="P3021" s="15">
        <v>35588</v>
      </c>
      <c r="Q3021" s="14" t="s">
        <v>20067</v>
      </c>
      <c r="R3021" s="14">
        <v>6</v>
      </c>
      <c r="S3021" s="14">
        <v>1</v>
      </c>
      <c r="T3021" s="14" t="s">
        <v>20068</v>
      </c>
      <c r="U3021" s="14">
        <v>7768</v>
      </c>
      <c r="V3021" s="14" t="s">
        <v>20734</v>
      </c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 t="s">
        <v>555</v>
      </c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 t="s">
        <v>20736</v>
      </c>
      <c r="BK3021" s="14"/>
    </row>
    <row r="3022" spans="1:63" x14ac:dyDescent="0.25">
      <c r="A3022" s="13" t="s">
        <v>20058</v>
      </c>
      <c r="B3022" s="14" t="s">
        <v>20059</v>
      </c>
      <c r="C3022" s="14" t="s">
        <v>20060</v>
      </c>
      <c r="D3022" s="14" t="s">
        <v>20061</v>
      </c>
      <c r="E3022" s="14" t="s">
        <v>20062</v>
      </c>
      <c r="F3022" s="14" t="s">
        <v>21306</v>
      </c>
      <c r="G3022" s="14" t="s">
        <v>29350</v>
      </c>
      <c r="H3022" s="14" t="s">
        <v>29351</v>
      </c>
      <c r="I3022" s="14" t="s">
        <v>29352</v>
      </c>
      <c r="J3022" s="15">
        <v>43403.414583333331</v>
      </c>
      <c r="K3022" s="15">
        <v>43409.5</v>
      </c>
      <c r="L3022" s="14">
        <v>1398.3</v>
      </c>
      <c r="M3022" s="14">
        <v>2113.11</v>
      </c>
      <c r="N3022" s="14">
        <v>1587</v>
      </c>
      <c r="O3022" s="14">
        <v>1</v>
      </c>
      <c r="P3022" s="15">
        <v>17882</v>
      </c>
      <c r="Q3022" s="14" t="s">
        <v>20067</v>
      </c>
      <c r="R3022" s="14">
        <v>7</v>
      </c>
      <c r="S3022" s="14">
        <v>1</v>
      </c>
      <c r="T3022" s="14" t="s">
        <v>20068</v>
      </c>
      <c r="U3022" s="14">
        <v>25522</v>
      </c>
      <c r="V3022" s="14" t="s">
        <v>23095</v>
      </c>
      <c r="W3022" s="14" t="s">
        <v>23095</v>
      </c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 t="s">
        <v>20585</v>
      </c>
      <c r="BK3022" s="14" t="s">
        <v>20080</v>
      </c>
    </row>
    <row r="3023" spans="1:63" x14ac:dyDescent="0.25">
      <c r="A3023" s="10" t="s">
        <v>20058</v>
      </c>
      <c r="B3023" s="11" t="s">
        <v>20059</v>
      </c>
      <c r="C3023" s="11" t="s">
        <v>20060</v>
      </c>
      <c r="D3023" s="11" t="s">
        <v>20061</v>
      </c>
      <c r="E3023" s="11" t="s">
        <v>20062</v>
      </c>
      <c r="F3023" s="11" t="s">
        <v>21306</v>
      </c>
      <c r="G3023" s="11" t="s">
        <v>21335</v>
      </c>
      <c r="H3023" s="11" t="s">
        <v>29353</v>
      </c>
      <c r="I3023" s="11" t="s">
        <v>29354</v>
      </c>
      <c r="J3023" s="12">
        <v>43396.493055555555</v>
      </c>
      <c r="K3023" s="12">
        <v>43398.5</v>
      </c>
      <c r="L3023" s="11">
        <v>1470</v>
      </c>
      <c r="M3023" s="11">
        <v>2251.9899999999998</v>
      </c>
      <c r="N3023" s="11">
        <v>1470</v>
      </c>
      <c r="O3023" s="11">
        <v>1</v>
      </c>
      <c r="P3023" s="12">
        <v>32748</v>
      </c>
      <c r="Q3023" s="11" t="s">
        <v>20104</v>
      </c>
      <c r="R3023" s="11">
        <v>3</v>
      </c>
      <c r="S3023" s="11">
        <v>1</v>
      </c>
      <c r="T3023" s="11" t="s">
        <v>20068</v>
      </c>
      <c r="U3023" s="11">
        <v>10649</v>
      </c>
      <c r="V3023" s="11" t="s">
        <v>29355</v>
      </c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 t="s">
        <v>29356</v>
      </c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 t="s">
        <v>29355</v>
      </c>
      <c r="BK3023" s="11"/>
    </row>
    <row r="3024" spans="1:63" x14ac:dyDescent="0.25">
      <c r="A3024" s="13" t="s">
        <v>20058</v>
      </c>
      <c r="B3024" s="14" t="s">
        <v>20059</v>
      </c>
      <c r="C3024" s="14" t="s">
        <v>20060</v>
      </c>
      <c r="D3024" s="14" t="s">
        <v>20061</v>
      </c>
      <c r="E3024" s="14" t="s">
        <v>20062</v>
      </c>
      <c r="F3024" s="14" t="s">
        <v>21306</v>
      </c>
      <c r="G3024" s="14" t="s">
        <v>29357</v>
      </c>
      <c r="H3024" s="14" t="s">
        <v>29358</v>
      </c>
      <c r="I3024" s="14" t="s">
        <v>29359</v>
      </c>
      <c r="J3024" s="15">
        <v>43348.438888888886</v>
      </c>
      <c r="K3024" s="15">
        <v>43353.673611111109</v>
      </c>
      <c r="L3024" s="14">
        <v>790</v>
      </c>
      <c r="M3024" s="14">
        <v>1314.39</v>
      </c>
      <c r="N3024" s="14">
        <v>790</v>
      </c>
      <c r="O3024" s="14">
        <v>1</v>
      </c>
      <c r="P3024" s="15">
        <v>17758</v>
      </c>
      <c r="Q3024" s="14" t="s">
        <v>20067</v>
      </c>
      <c r="R3024" s="14">
        <v>6</v>
      </c>
      <c r="S3024" s="14">
        <v>1</v>
      </c>
      <c r="T3024" s="14" t="s">
        <v>20068</v>
      </c>
      <c r="U3024" s="14">
        <v>25591</v>
      </c>
      <c r="V3024" s="14" t="s">
        <v>20098</v>
      </c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 t="s">
        <v>20071</v>
      </c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 t="s">
        <v>20428</v>
      </c>
      <c r="BK3024" s="14"/>
    </row>
    <row r="3025" spans="1:63" x14ac:dyDescent="0.25">
      <c r="A3025" s="10" t="s">
        <v>20058</v>
      </c>
      <c r="B3025" s="11" t="s">
        <v>20059</v>
      </c>
      <c r="C3025" s="11" t="s">
        <v>20060</v>
      </c>
      <c r="D3025" s="11" t="s">
        <v>20061</v>
      </c>
      <c r="E3025" s="11" t="s">
        <v>20062</v>
      </c>
      <c r="F3025" s="11" t="s">
        <v>27488</v>
      </c>
      <c r="G3025" s="11" t="s">
        <v>27489</v>
      </c>
      <c r="H3025" s="11" t="s">
        <v>27490</v>
      </c>
      <c r="I3025" s="11" t="s">
        <v>29360</v>
      </c>
      <c r="J3025" s="12">
        <v>43430.534722222219</v>
      </c>
      <c r="K3025" s="12">
        <v>43431.625</v>
      </c>
      <c r="L3025" s="11">
        <v>700</v>
      </c>
      <c r="M3025" s="11">
        <v>1573.88</v>
      </c>
      <c r="N3025" s="11">
        <v>1200</v>
      </c>
      <c r="O3025" s="11">
        <v>1</v>
      </c>
      <c r="P3025" s="12">
        <v>20875</v>
      </c>
      <c r="Q3025" s="11" t="s">
        <v>20067</v>
      </c>
      <c r="R3025" s="11">
        <v>2</v>
      </c>
      <c r="S3025" s="11">
        <v>1</v>
      </c>
      <c r="T3025" s="11" t="s">
        <v>20068</v>
      </c>
      <c r="U3025" s="11">
        <v>22556</v>
      </c>
      <c r="V3025" s="11" t="s">
        <v>20579</v>
      </c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 t="s">
        <v>78</v>
      </c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 t="s">
        <v>29361</v>
      </c>
      <c r="BK3025" s="11"/>
    </row>
    <row r="3026" spans="1:63" x14ac:dyDescent="0.25">
      <c r="A3026" s="10" t="s">
        <v>20058</v>
      </c>
      <c r="B3026" s="11" t="s">
        <v>20059</v>
      </c>
      <c r="C3026" s="11" t="s">
        <v>20060</v>
      </c>
      <c r="D3026" s="11" t="s">
        <v>20061</v>
      </c>
      <c r="E3026" s="11" t="s">
        <v>20062</v>
      </c>
      <c r="F3026" s="11" t="s">
        <v>21003</v>
      </c>
      <c r="G3026" s="11" t="s">
        <v>20982</v>
      </c>
      <c r="H3026" s="11" t="s">
        <v>29362</v>
      </c>
      <c r="I3026" s="11" t="s">
        <v>29363</v>
      </c>
      <c r="J3026" s="12">
        <v>43362.263888888891</v>
      </c>
      <c r="K3026" s="12">
        <v>43363.541666666664</v>
      </c>
      <c r="L3026" s="11">
        <v>400</v>
      </c>
      <c r="M3026" s="11">
        <v>673.55</v>
      </c>
      <c r="N3026" s="11">
        <v>400</v>
      </c>
      <c r="O3026" s="11">
        <v>1</v>
      </c>
      <c r="P3026" s="12">
        <v>32355</v>
      </c>
      <c r="Q3026" s="11" t="s">
        <v>20067</v>
      </c>
      <c r="R3026" s="11">
        <v>2</v>
      </c>
      <c r="S3026" s="11">
        <v>1</v>
      </c>
      <c r="T3026" s="11" t="s">
        <v>20068</v>
      </c>
      <c r="U3026" s="11">
        <v>11008</v>
      </c>
      <c r="V3026" s="11" t="s">
        <v>20175</v>
      </c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 t="s">
        <v>20071</v>
      </c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 t="s">
        <v>20325</v>
      </c>
      <c r="BK3026" s="11"/>
    </row>
    <row r="3027" spans="1:63" x14ac:dyDescent="0.25">
      <c r="A3027" s="13" t="s">
        <v>20058</v>
      </c>
      <c r="B3027" s="14" t="s">
        <v>20059</v>
      </c>
      <c r="C3027" s="14" t="s">
        <v>20060</v>
      </c>
      <c r="D3027" s="14" t="s">
        <v>20061</v>
      </c>
      <c r="E3027" s="14" t="s">
        <v>20062</v>
      </c>
      <c r="F3027" s="14" t="s">
        <v>21013</v>
      </c>
      <c r="G3027" s="14" t="s">
        <v>24077</v>
      </c>
      <c r="H3027" s="14" t="s">
        <v>29364</v>
      </c>
      <c r="I3027" s="14" t="s">
        <v>29365</v>
      </c>
      <c r="J3027" s="15">
        <v>43367.34375</v>
      </c>
      <c r="K3027" s="15">
        <v>43368.416666666664</v>
      </c>
      <c r="L3027" s="14">
        <v>2925</v>
      </c>
      <c r="M3027" s="14">
        <v>3256.98</v>
      </c>
      <c r="N3027" s="14">
        <v>2925</v>
      </c>
      <c r="O3027" s="14">
        <v>2</v>
      </c>
      <c r="P3027" s="15">
        <v>15484</v>
      </c>
      <c r="Q3027" s="14" t="s">
        <v>20188</v>
      </c>
      <c r="R3027" s="14">
        <v>2</v>
      </c>
      <c r="S3027" s="14">
        <v>1</v>
      </c>
      <c r="T3027" s="14" t="s">
        <v>20068</v>
      </c>
      <c r="U3027" s="14">
        <v>27884</v>
      </c>
      <c r="V3027" s="14" t="s">
        <v>20479</v>
      </c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 t="s">
        <v>20480</v>
      </c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 t="s">
        <v>20539</v>
      </c>
      <c r="BK3027" s="14"/>
    </row>
    <row r="3028" spans="1:63" x14ac:dyDescent="0.25">
      <c r="A3028" s="10" t="s">
        <v>20058</v>
      </c>
      <c r="B3028" s="11" t="s">
        <v>20059</v>
      </c>
      <c r="C3028" s="11" t="s">
        <v>20060</v>
      </c>
      <c r="D3028" s="11" t="s">
        <v>20061</v>
      </c>
      <c r="E3028" s="11" t="s">
        <v>20062</v>
      </c>
      <c r="F3028" s="11" t="s">
        <v>21025</v>
      </c>
      <c r="G3028" s="11" t="s">
        <v>29366</v>
      </c>
      <c r="H3028" s="11" t="s">
        <v>29367</v>
      </c>
      <c r="I3028" s="11" t="s">
        <v>29368</v>
      </c>
      <c r="J3028" s="12">
        <v>43319.51666666667</v>
      </c>
      <c r="K3028" s="12">
        <v>43319.583333333336</v>
      </c>
      <c r="L3028" s="11">
        <v>873</v>
      </c>
      <c r="M3028" s="11">
        <v>970</v>
      </c>
      <c r="N3028" s="11">
        <v>873</v>
      </c>
      <c r="O3028" s="11">
        <v>2</v>
      </c>
      <c r="P3028" s="12">
        <v>12236</v>
      </c>
      <c r="Q3028" s="11" t="s">
        <v>20104</v>
      </c>
      <c r="R3028" s="11">
        <v>1</v>
      </c>
      <c r="S3028" s="11">
        <v>1</v>
      </c>
      <c r="T3028" s="11" t="s">
        <v>20089</v>
      </c>
      <c r="U3028" s="11">
        <v>31084</v>
      </c>
      <c r="V3028" s="11" t="s">
        <v>20196</v>
      </c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 t="s">
        <v>20197</v>
      </c>
      <c r="AQ3028" s="11" t="s">
        <v>20138</v>
      </c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 t="s">
        <v>20196</v>
      </c>
      <c r="BK3028" s="11"/>
    </row>
    <row r="3029" spans="1:63" x14ac:dyDescent="0.25">
      <c r="A3029" s="13" t="s">
        <v>20058</v>
      </c>
      <c r="B3029" s="14" t="s">
        <v>20059</v>
      </c>
      <c r="C3029" s="14" t="s">
        <v>20060</v>
      </c>
      <c r="D3029" s="14" t="s">
        <v>20061</v>
      </c>
      <c r="E3029" s="14" t="s">
        <v>20062</v>
      </c>
      <c r="F3029" s="14" t="s">
        <v>21025</v>
      </c>
      <c r="G3029" s="14" t="s">
        <v>29369</v>
      </c>
      <c r="H3029" s="14" t="s">
        <v>29370</v>
      </c>
      <c r="I3029" s="14" t="s">
        <v>29371</v>
      </c>
      <c r="J3029" s="15">
        <v>43445.461111111108</v>
      </c>
      <c r="K3029" s="15">
        <v>43445.625</v>
      </c>
      <c r="L3029" s="14">
        <v>540</v>
      </c>
      <c r="M3029" s="14">
        <v>480.96</v>
      </c>
      <c r="N3029" s="14">
        <v>540</v>
      </c>
      <c r="O3029" s="14">
        <v>2</v>
      </c>
      <c r="P3029" s="15">
        <v>15395</v>
      </c>
      <c r="Q3029" s="14" t="s">
        <v>20104</v>
      </c>
      <c r="R3029" s="14">
        <v>1</v>
      </c>
      <c r="S3029" s="14">
        <v>1</v>
      </c>
      <c r="T3029" s="14" t="s">
        <v>20089</v>
      </c>
      <c r="U3029" s="14">
        <v>28051</v>
      </c>
      <c r="V3029" s="14" t="s">
        <v>20447</v>
      </c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 t="s">
        <v>20138</v>
      </c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 t="s">
        <v>20447</v>
      </c>
      <c r="BK3029" s="14"/>
    </row>
    <row r="3030" spans="1:63" x14ac:dyDescent="0.25">
      <c r="A3030" s="10" t="s">
        <v>20058</v>
      </c>
      <c r="B3030" s="11" t="s">
        <v>20059</v>
      </c>
      <c r="C3030" s="11" t="s">
        <v>20060</v>
      </c>
      <c r="D3030" s="11" t="s">
        <v>20061</v>
      </c>
      <c r="E3030" s="11" t="s">
        <v>20062</v>
      </c>
      <c r="F3030" s="11" t="s">
        <v>21025</v>
      </c>
      <c r="G3030" s="11" t="s">
        <v>29372</v>
      </c>
      <c r="H3030" s="11" t="s">
        <v>29373</v>
      </c>
      <c r="I3030" s="11" t="s">
        <v>29374</v>
      </c>
      <c r="J3030" s="12">
        <v>43284.694444444445</v>
      </c>
      <c r="K3030" s="12">
        <v>43294.75</v>
      </c>
      <c r="L3030" s="11">
        <v>3539.7</v>
      </c>
      <c r="M3030" s="11">
        <v>7927.83</v>
      </c>
      <c r="N3030" s="11">
        <v>3933</v>
      </c>
      <c r="O3030" s="11">
        <v>2</v>
      </c>
      <c r="P3030" s="12">
        <v>11694</v>
      </c>
      <c r="Q3030" s="11" t="s">
        <v>20067</v>
      </c>
      <c r="R3030" s="11">
        <v>11</v>
      </c>
      <c r="S3030" s="11">
        <v>1</v>
      </c>
      <c r="T3030" s="11" t="s">
        <v>20089</v>
      </c>
      <c r="U3030" s="11">
        <v>31591</v>
      </c>
      <c r="V3030" s="11" t="s">
        <v>20366</v>
      </c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 t="s">
        <v>20367</v>
      </c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 t="s">
        <v>20408</v>
      </c>
      <c r="BK3030" s="11"/>
    </row>
    <row r="3031" spans="1:63" x14ac:dyDescent="0.25">
      <c r="A3031" s="13" t="s">
        <v>20058</v>
      </c>
      <c r="B3031" s="14" t="s">
        <v>20059</v>
      </c>
      <c r="C3031" s="14" t="s">
        <v>20060</v>
      </c>
      <c r="D3031" s="14" t="s">
        <v>20061</v>
      </c>
      <c r="E3031" s="14" t="s">
        <v>20062</v>
      </c>
      <c r="F3031" s="14" t="s">
        <v>29375</v>
      </c>
      <c r="G3031" s="14" t="s">
        <v>25343</v>
      </c>
      <c r="H3031" s="14" t="s">
        <v>29376</v>
      </c>
      <c r="I3031" s="14" t="s">
        <v>29377</v>
      </c>
      <c r="J3031" s="15">
        <v>43465.239583333336</v>
      </c>
      <c r="K3031" s="15">
        <v>43472.8125</v>
      </c>
      <c r="L3031" s="14">
        <v>711</v>
      </c>
      <c r="M3031" s="14">
        <v>1096.1500000000001</v>
      </c>
      <c r="N3031" s="14">
        <v>790</v>
      </c>
      <c r="O3031" s="14">
        <v>2</v>
      </c>
      <c r="P3031" s="15">
        <v>14443</v>
      </c>
      <c r="Q3031" s="14" t="s">
        <v>20067</v>
      </c>
      <c r="R3031" s="14">
        <v>8</v>
      </c>
      <c r="S3031" s="14">
        <v>1</v>
      </c>
      <c r="T3031" s="14" t="s">
        <v>20068</v>
      </c>
      <c r="U3031" s="14">
        <v>29023</v>
      </c>
      <c r="V3031" s="14" t="s">
        <v>20098</v>
      </c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 t="s">
        <v>20071</v>
      </c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 t="s">
        <v>20250</v>
      </c>
      <c r="BK3031" s="14"/>
    </row>
    <row r="3032" spans="1:63" x14ac:dyDescent="0.25">
      <c r="A3032" s="10" t="s">
        <v>20058</v>
      </c>
      <c r="B3032" s="11" t="s">
        <v>20059</v>
      </c>
      <c r="C3032" s="11" t="s">
        <v>20060</v>
      </c>
      <c r="D3032" s="11" t="s">
        <v>20061</v>
      </c>
      <c r="E3032" s="11" t="s">
        <v>20062</v>
      </c>
      <c r="F3032" s="11" t="s">
        <v>21146</v>
      </c>
      <c r="G3032" s="11" t="s">
        <v>22641</v>
      </c>
      <c r="H3032" s="11" t="s">
        <v>29378</v>
      </c>
      <c r="I3032" s="11" t="s">
        <v>29379</v>
      </c>
      <c r="J3032" s="12">
        <v>43383.34375</v>
      </c>
      <c r="K3032" s="12">
        <v>43384.458333333336</v>
      </c>
      <c r="L3032" s="11">
        <v>13500</v>
      </c>
      <c r="M3032" s="11">
        <v>15132.62</v>
      </c>
      <c r="N3032" s="11">
        <v>13500</v>
      </c>
      <c r="O3032" s="11">
        <v>2</v>
      </c>
      <c r="P3032" s="12">
        <v>18279</v>
      </c>
      <c r="Q3032" s="11" t="s">
        <v>20188</v>
      </c>
      <c r="R3032" s="11">
        <v>2</v>
      </c>
      <c r="S3032" s="11">
        <v>1</v>
      </c>
      <c r="T3032" s="11" t="s">
        <v>20068</v>
      </c>
      <c r="U3032" s="11">
        <v>25105</v>
      </c>
      <c r="V3032" s="11" t="s">
        <v>20208</v>
      </c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 t="s">
        <v>20209</v>
      </c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 t="s">
        <v>20208</v>
      </c>
      <c r="BK3032" s="11"/>
    </row>
    <row r="3033" spans="1:63" x14ac:dyDescent="0.25">
      <c r="A3033" s="13" t="s">
        <v>20058</v>
      </c>
      <c r="B3033" s="14" t="s">
        <v>20059</v>
      </c>
      <c r="C3033" s="14" t="s">
        <v>20060</v>
      </c>
      <c r="D3033" s="14" t="s">
        <v>20061</v>
      </c>
      <c r="E3033" s="14" t="s">
        <v>20062</v>
      </c>
      <c r="F3033" s="14" t="s">
        <v>22148</v>
      </c>
      <c r="G3033" s="14" t="s">
        <v>21281</v>
      </c>
      <c r="H3033" s="14" t="s">
        <v>29380</v>
      </c>
      <c r="I3033" s="14" t="s">
        <v>29381</v>
      </c>
      <c r="J3033" s="15">
        <v>43316.49722222222</v>
      </c>
      <c r="K3033" s="15">
        <v>43318.625</v>
      </c>
      <c r="L3033" s="14">
        <v>295</v>
      </c>
      <c r="M3033" s="14">
        <v>1181.6300000000001</v>
      </c>
      <c r="N3033" s="14">
        <v>1100</v>
      </c>
      <c r="O3033" s="14">
        <v>2</v>
      </c>
      <c r="P3033" s="15">
        <v>36077</v>
      </c>
      <c r="Q3033" s="14" t="s">
        <v>20067</v>
      </c>
      <c r="R3033" s="14">
        <v>3</v>
      </c>
      <c r="S3033" s="14">
        <v>1</v>
      </c>
      <c r="T3033" s="14" t="s">
        <v>20068</v>
      </c>
      <c r="U3033" s="14">
        <v>7240</v>
      </c>
      <c r="V3033" s="14" t="s">
        <v>22355</v>
      </c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 t="s">
        <v>21001</v>
      </c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 t="s">
        <v>26031</v>
      </c>
      <c r="BK3033" s="14"/>
    </row>
    <row r="3034" spans="1:63" x14ac:dyDescent="0.25">
      <c r="A3034" s="10" t="s">
        <v>20058</v>
      </c>
      <c r="B3034" s="11" t="s">
        <v>20059</v>
      </c>
      <c r="C3034" s="11" t="s">
        <v>20060</v>
      </c>
      <c r="D3034" s="11" t="s">
        <v>20061</v>
      </c>
      <c r="E3034" s="11" t="s">
        <v>20062</v>
      </c>
      <c r="F3034" s="11" t="s">
        <v>21984</v>
      </c>
      <c r="G3034" s="11" t="s">
        <v>28075</v>
      </c>
      <c r="H3034" s="11" t="s">
        <v>29382</v>
      </c>
      <c r="I3034" s="11" t="s">
        <v>29383</v>
      </c>
      <c r="J3034" s="12">
        <v>43371.458333333336</v>
      </c>
      <c r="K3034" s="12">
        <v>43374.75</v>
      </c>
      <c r="L3034" s="11">
        <v>1200</v>
      </c>
      <c r="M3034" s="11">
        <v>1336.12</v>
      </c>
      <c r="N3034" s="11">
        <v>1200</v>
      </c>
      <c r="O3034" s="11">
        <v>2</v>
      </c>
      <c r="P3034" s="12">
        <v>31765</v>
      </c>
      <c r="Q3034" s="11" t="s">
        <v>20067</v>
      </c>
      <c r="R3034" s="11">
        <v>4</v>
      </c>
      <c r="S3034" s="11">
        <v>1</v>
      </c>
      <c r="T3034" s="11" t="s">
        <v>20068</v>
      </c>
      <c r="U3034" s="11">
        <v>11607</v>
      </c>
      <c r="V3034" s="11" t="s">
        <v>20603</v>
      </c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 t="s">
        <v>20604</v>
      </c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 t="s">
        <v>24589</v>
      </c>
      <c r="BK3034" s="11"/>
    </row>
    <row r="3035" spans="1:63" x14ac:dyDescent="0.25">
      <c r="A3035" s="13" t="s">
        <v>20058</v>
      </c>
      <c r="B3035" s="14" t="s">
        <v>20059</v>
      </c>
      <c r="C3035" s="14" t="s">
        <v>20060</v>
      </c>
      <c r="D3035" s="14" t="s">
        <v>20061</v>
      </c>
      <c r="E3035" s="14" t="s">
        <v>20062</v>
      </c>
      <c r="F3035" s="14" t="s">
        <v>21984</v>
      </c>
      <c r="G3035" s="14" t="s">
        <v>28186</v>
      </c>
      <c r="H3035" s="14" t="s">
        <v>29384</v>
      </c>
      <c r="I3035" s="14" t="s">
        <v>29385</v>
      </c>
      <c r="J3035" s="15">
        <v>43451.114583333336</v>
      </c>
      <c r="K3035" s="15">
        <v>43454.5</v>
      </c>
      <c r="L3035" s="14">
        <v>1172.5</v>
      </c>
      <c r="M3035" s="14">
        <v>964.78</v>
      </c>
      <c r="N3035" s="14">
        <v>1341.25</v>
      </c>
      <c r="O3035" s="14">
        <v>2</v>
      </c>
      <c r="P3035" s="15">
        <v>25361</v>
      </c>
      <c r="Q3035" s="14" t="s">
        <v>20067</v>
      </c>
      <c r="R3035" s="14">
        <v>4</v>
      </c>
      <c r="S3035" s="14">
        <v>1</v>
      </c>
      <c r="T3035" s="14" t="s">
        <v>20068</v>
      </c>
      <c r="U3035" s="14">
        <v>18091</v>
      </c>
      <c r="V3035" s="14" t="s">
        <v>21142</v>
      </c>
      <c r="W3035" s="14" t="s">
        <v>21142</v>
      </c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 t="s">
        <v>20071</v>
      </c>
      <c r="AQ3035" s="14" t="s">
        <v>20168</v>
      </c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 t="s">
        <v>20114</v>
      </c>
      <c r="BK3035" s="14" t="s">
        <v>20170</v>
      </c>
    </row>
    <row r="3036" spans="1:63" x14ac:dyDescent="0.25">
      <c r="A3036" s="10" t="s">
        <v>20058</v>
      </c>
      <c r="B3036" s="11" t="s">
        <v>20059</v>
      </c>
      <c r="C3036" s="11" t="s">
        <v>20060</v>
      </c>
      <c r="D3036" s="11" t="s">
        <v>20061</v>
      </c>
      <c r="E3036" s="11" t="s">
        <v>20062</v>
      </c>
      <c r="F3036" s="11" t="s">
        <v>29386</v>
      </c>
      <c r="G3036" s="11" t="s">
        <v>29387</v>
      </c>
      <c r="H3036" s="11" t="s">
        <v>29388</v>
      </c>
      <c r="I3036" s="11" t="s">
        <v>29389</v>
      </c>
      <c r="J3036" s="12">
        <v>43390.90625</v>
      </c>
      <c r="K3036" s="12">
        <v>43392.5</v>
      </c>
      <c r="L3036" s="11">
        <v>1028</v>
      </c>
      <c r="M3036" s="11">
        <v>1028</v>
      </c>
      <c r="N3036" s="11">
        <v>1028</v>
      </c>
      <c r="O3036" s="11">
        <v>1</v>
      </c>
      <c r="P3036" s="12">
        <v>37279</v>
      </c>
      <c r="Q3036" s="11" t="s">
        <v>20067</v>
      </c>
      <c r="R3036" s="11">
        <v>3</v>
      </c>
      <c r="S3036" s="11">
        <v>1</v>
      </c>
      <c r="T3036" s="11" t="s">
        <v>20068</v>
      </c>
      <c r="U3036" s="11">
        <v>6112</v>
      </c>
      <c r="V3036" s="11" t="s">
        <v>20559</v>
      </c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 t="s">
        <v>20071</v>
      </c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 t="s">
        <v>21046</v>
      </c>
      <c r="BK3036" s="11"/>
    </row>
    <row r="3037" spans="1:63" x14ac:dyDescent="0.25">
      <c r="A3037" s="10" t="s">
        <v>20058</v>
      </c>
      <c r="B3037" s="11" t="s">
        <v>20059</v>
      </c>
      <c r="C3037" s="11" t="s">
        <v>20060</v>
      </c>
      <c r="D3037" s="11" t="s">
        <v>20061</v>
      </c>
      <c r="E3037" s="11" t="s">
        <v>20062</v>
      </c>
      <c r="F3037" s="11" t="s">
        <v>24071</v>
      </c>
      <c r="G3037" s="11" t="s">
        <v>29390</v>
      </c>
      <c r="H3037" s="11" t="s">
        <v>29391</v>
      </c>
      <c r="I3037" s="11" t="s">
        <v>29392</v>
      </c>
      <c r="J3037" s="12">
        <v>43389.865277777775</v>
      </c>
      <c r="K3037" s="12">
        <v>43396.625</v>
      </c>
      <c r="L3037" s="11">
        <v>1424.5</v>
      </c>
      <c r="M3037" s="11">
        <v>2125.5700000000002</v>
      </c>
      <c r="N3037" s="11">
        <v>1514.08</v>
      </c>
      <c r="O3037" s="11">
        <v>2</v>
      </c>
      <c r="P3037" s="12">
        <v>12236</v>
      </c>
      <c r="Q3037" s="11" t="s">
        <v>20067</v>
      </c>
      <c r="R3037" s="11">
        <v>8</v>
      </c>
      <c r="S3037" s="11">
        <v>1</v>
      </c>
      <c r="T3037" s="11" t="s">
        <v>20068</v>
      </c>
      <c r="U3037" s="11">
        <v>31154</v>
      </c>
      <c r="V3037" s="11" t="s">
        <v>20165</v>
      </c>
      <c r="W3037" s="11" t="s">
        <v>20452</v>
      </c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 t="s">
        <v>21930</v>
      </c>
      <c r="BK3037" s="11" t="s">
        <v>20072</v>
      </c>
    </row>
    <row r="3038" spans="1:63" x14ac:dyDescent="0.25">
      <c r="A3038" s="10" t="s">
        <v>20058</v>
      </c>
      <c r="B3038" s="11" t="s">
        <v>20059</v>
      </c>
      <c r="C3038" s="11" t="s">
        <v>20060</v>
      </c>
      <c r="D3038" s="11" t="s">
        <v>20061</v>
      </c>
      <c r="E3038" s="11" t="s">
        <v>20062</v>
      </c>
      <c r="F3038" s="11" t="s">
        <v>20278</v>
      </c>
      <c r="G3038" s="11" t="s">
        <v>27794</v>
      </c>
      <c r="H3038" s="11" t="s">
        <v>29393</v>
      </c>
      <c r="I3038" s="11" t="s">
        <v>29394</v>
      </c>
      <c r="J3038" s="12">
        <v>43432.385416666664</v>
      </c>
      <c r="K3038" s="12">
        <v>43433.458333333336</v>
      </c>
      <c r="L3038" s="11">
        <v>13500</v>
      </c>
      <c r="M3038" s="11">
        <v>15000</v>
      </c>
      <c r="N3038" s="11">
        <v>13500</v>
      </c>
      <c r="O3038" s="11">
        <v>1</v>
      </c>
      <c r="P3038" s="12">
        <v>18528</v>
      </c>
      <c r="Q3038" s="11" t="s">
        <v>20188</v>
      </c>
      <c r="R3038" s="11">
        <v>2</v>
      </c>
      <c r="S3038" s="11">
        <v>1</v>
      </c>
      <c r="T3038" s="11" t="s">
        <v>20068</v>
      </c>
      <c r="U3038" s="11">
        <v>24905</v>
      </c>
      <c r="V3038" s="11" t="s">
        <v>20208</v>
      </c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 t="s">
        <v>20209</v>
      </c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 t="s">
        <v>20208</v>
      </c>
      <c r="BK3038" s="11"/>
    </row>
    <row r="3039" spans="1:63" x14ac:dyDescent="0.25">
      <c r="A3039" s="10" t="s">
        <v>20058</v>
      </c>
      <c r="B3039" s="11" t="s">
        <v>20059</v>
      </c>
      <c r="C3039" s="11" t="s">
        <v>20060</v>
      </c>
      <c r="D3039" s="11" t="s">
        <v>20061</v>
      </c>
      <c r="E3039" s="11" t="s">
        <v>20062</v>
      </c>
      <c r="F3039" s="11" t="s">
        <v>29395</v>
      </c>
      <c r="G3039" s="11" t="s">
        <v>29396</v>
      </c>
      <c r="H3039" s="11" t="s">
        <v>29397</v>
      </c>
      <c r="I3039" s="11" t="s">
        <v>29398</v>
      </c>
      <c r="J3039" s="12">
        <v>43308.930555555555</v>
      </c>
      <c r="K3039" s="12">
        <v>43310.4375</v>
      </c>
      <c r="L3039" s="11">
        <v>420</v>
      </c>
      <c r="M3039" s="11">
        <v>621.07000000000005</v>
      </c>
      <c r="N3039" s="11">
        <v>420</v>
      </c>
      <c r="O3039" s="11">
        <v>1</v>
      </c>
      <c r="P3039" s="12">
        <v>36192</v>
      </c>
      <c r="Q3039" s="11" t="s">
        <v>20067</v>
      </c>
      <c r="R3039" s="11">
        <v>3</v>
      </c>
      <c r="S3039" s="11">
        <v>1</v>
      </c>
      <c r="T3039" s="11" t="s">
        <v>20068</v>
      </c>
      <c r="U3039" s="11">
        <v>7117</v>
      </c>
      <c r="V3039" s="11" t="s">
        <v>20282</v>
      </c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 t="s">
        <v>20071</v>
      </c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 t="s">
        <v>20283</v>
      </c>
      <c r="BK3039" s="11"/>
    </row>
    <row r="3040" spans="1:63" x14ac:dyDescent="0.25">
      <c r="A3040" s="13" t="s">
        <v>20058</v>
      </c>
      <c r="B3040" s="14" t="s">
        <v>20059</v>
      </c>
      <c r="C3040" s="14" t="s">
        <v>20060</v>
      </c>
      <c r="D3040" s="14" t="s">
        <v>20061</v>
      </c>
      <c r="E3040" s="14" t="s">
        <v>20062</v>
      </c>
      <c r="F3040" s="14" t="s">
        <v>29399</v>
      </c>
      <c r="G3040" s="14" t="s">
        <v>20333</v>
      </c>
      <c r="H3040" s="14" t="s">
        <v>29400</v>
      </c>
      <c r="I3040" s="14" t="s">
        <v>29401</v>
      </c>
      <c r="J3040" s="15">
        <v>43339.463194444441</v>
      </c>
      <c r="K3040" s="15">
        <v>43340.5</v>
      </c>
      <c r="L3040" s="14">
        <v>2184.75</v>
      </c>
      <c r="M3040" s="14">
        <v>4900</v>
      </c>
      <c r="N3040" s="14">
        <v>2184.75</v>
      </c>
      <c r="O3040" s="14">
        <v>1</v>
      </c>
      <c r="P3040" s="15">
        <v>19340</v>
      </c>
      <c r="Q3040" s="14" t="s">
        <v>20188</v>
      </c>
      <c r="R3040" s="14">
        <v>2</v>
      </c>
      <c r="S3040" s="14">
        <v>1</v>
      </c>
      <c r="T3040" s="14" t="s">
        <v>20068</v>
      </c>
      <c r="U3040" s="14">
        <v>24000</v>
      </c>
      <c r="V3040" s="14" t="s">
        <v>20568</v>
      </c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 t="s">
        <v>20078</v>
      </c>
      <c r="AQ3040" s="14" t="s">
        <v>20232</v>
      </c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 t="s">
        <v>20804</v>
      </c>
      <c r="BK3040" s="14"/>
    </row>
    <row r="3041" spans="1:63" x14ac:dyDescent="0.25">
      <c r="A3041" s="13" t="s">
        <v>20058</v>
      </c>
      <c r="B3041" s="14" t="s">
        <v>20059</v>
      </c>
      <c r="C3041" s="14" t="s">
        <v>20060</v>
      </c>
      <c r="D3041" s="14" t="s">
        <v>20061</v>
      </c>
      <c r="E3041" s="14" t="s">
        <v>20062</v>
      </c>
      <c r="F3041" s="14" t="s">
        <v>21860</v>
      </c>
      <c r="G3041" s="14" t="s">
        <v>29402</v>
      </c>
      <c r="H3041" s="14" t="s">
        <v>29403</v>
      </c>
      <c r="I3041" s="14" t="s">
        <v>29404</v>
      </c>
      <c r="J3041" s="15">
        <v>43340.834027777775</v>
      </c>
      <c r="K3041" s="15">
        <v>43342.541666666664</v>
      </c>
      <c r="L3041" s="14">
        <v>1027.99</v>
      </c>
      <c r="M3041" s="14">
        <v>1027.99</v>
      </c>
      <c r="N3041" s="14">
        <v>1027.99</v>
      </c>
      <c r="O3041" s="14">
        <v>2</v>
      </c>
      <c r="P3041" s="15">
        <v>24243</v>
      </c>
      <c r="Q3041" s="14" t="s">
        <v>20067</v>
      </c>
      <c r="R3041" s="14">
        <v>3</v>
      </c>
      <c r="S3041" s="14">
        <v>1</v>
      </c>
      <c r="T3041" s="14" t="s">
        <v>20068</v>
      </c>
      <c r="U3041" s="14">
        <v>19098</v>
      </c>
      <c r="V3041" s="14" t="s">
        <v>20559</v>
      </c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 t="s">
        <v>20071</v>
      </c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 t="s">
        <v>21046</v>
      </c>
      <c r="BK3041" s="14"/>
    </row>
    <row r="3042" spans="1:63" x14ac:dyDescent="0.25">
      <c r="A3042" s="13" t="s">
        <v>20058</v>
      </c>
      <c r="B3042" s="14" t="s">
        <v>20059</v>
      </c>
      <c r="C3042" s="14" t="s">
        <v>20060</v>
      </c>
      <c r="D3042" s="14" t="s">
        <v>20061</v>
      </c>
      <c r="E3042" s="14" t="s">
        <v>20062</v>
      </c>
      <c r="F3042" s="14" t="s">
        <v>21860</v>
      </c>
      <c r="G3042" s="14" t="s">
        <v>29405</v>
      </c>
      <c r="H3042" s="14" t="s">
        <v>29406</v>
      </c>
      <c r="I3042" s="14" t="s">
        <v>29407</v>
      </c>
      <c r="J3042" s="15">
        <v>43361.225694444445</v>
      </c>
      <c r="K3042" s="15">
        <v>43370.625</v>
      </c>
      <c r="L3042" s="14">
        <v>2205</v>
      </c>
      <c r="M3042" s="14">
        <v>4087.98</v>
      </c>
      <c r="N3042" s="14">
        <v>2450</v>
      </c>
      <c r="O3042" s="14">
        <v>2</v>
      </c>
      <c r="P3042" s="15">
        <v>19449</v>
      </c>
      <c r="Q3042" s="14" t="s">
        <v>20067</v>
      </c>
      <c r="R3042" s="14">
        <v>10</v>
      </c>
      <c r="S3042" s="14">
        <v>1</v>
      </c>
      <c r="T3042" s="14" t="s">
        <v>20089</v>
      </c>
      <c r="U3042" s="14">
        <v>23913</v>
      </c>
      <c r="V3042" s="14" t="s">
        <v>27207</v>
      </c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 t="s">
        <v>159</v>
      </c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 t="s">
        <v>20927</v>
      </c>
      <c r="BK3042" s="14"/>
    </row>
    <row r="3043" spans="1:63" x14ac:dyDescent="0.25">
      <c r="A3043" s="13" t="s">
        <v>20058</v>
      </c>
      <c r="B3043" s="14" t="s">
        <v>20059</v>
      </c>
      <c r="C3043" s="14" t="s">
        <v>20060</v>
      </c>
      <c r="D3043" s="14" t="s">
        <v>20061</v>
      </c>
      <c r="E3043" s="14" t="s">
        <v>20062</v>
      </c>
      <c r="F3043" s="14" t="s">
        <v>21860</v>
      </c>
      <c r="G3043" s="14" t="s">
        <v>24774</v>
      </c>
      <c r="H3043" s="14" t="s">
        <v>29408</v>
      </c>
      <c r="I3043" s="14" t="s">
        <v>29409</v>
      </c>
      <c r="J3043" s="15">
        <v>43364.635416666664</v>
      </c>
      <c r="K3043" s="15">
        <v>43368.625</v>
      </c>
      <c r="L3043" s="14">
        <v>564.29999999999995</v>
      </c>
      <c r="M3043" s="14">
        <v>855.15</v>
      </c>
      <c r="N3043" s="14">
        <v>627</v>
      </c>
      <c r="O3043" s="14">
        <v>2</v>
      </c>
      <c r="P3043" s="15">
        <v>19329</v>
      </c>
      <c r="Q3043" s="14" t="s">
        <v>20067</v>
      </c>
      <c r="R3043" s="14">
        <v>5</v>
      </c>
      <c r="S3043" s="14">
        <v>1</v>
      </c>
      <c r="T3043" s="14" t="s">
        <v>20068</v>
      </c>
      <c r="U3043" s="14">
        <v>24036</v>
      </c>
      <c r="V3043" s="14" t="s">
        <v>20470</v>
      </c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 t="s">
        <v>20071</v>
      </c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 t="s">
        <v>21294</v>
      </c>
      <c r="BK3043" s="14"/>
    </row>
    <row r="3044" spans="1:63" x14ac:dyDescent="0.25">
      <c r="A3044" s="10" t="s">
        <v>20058</v>
      </c>
      <c r="B3044" s="11" t="s">
        <v>20059</v>
      </c>
      <c r="C3044" s="11" t="s">
        <v>20060</v>
      </c>
      <c r="D3044" s="11" t="s">
        <v>20061</v>
      </c>
      <c r="E3044" s="11" t="s">
        <v>20062</v>
      </c>
      <c r="F3044" s="11" t="s">
        <v>29410</v>
      </c>
      <c r="G3044" s="11" t="s">
        <v>29411</v>
      </c>
      <c r="H3044" s="11" t="s">
        <v>29412</v>
      </c>
      <c r="I3044" s="11" t="s">
        <v>29413</v>
      </c>
      <c r="J3044" s="12">
        <v>43436.07708333333</v>
      </c>
      <c r="K3044" s="12">
        <v>43443.625</v>
      </c>
      <c r="L3044" s="11">
        <v>2512.4899999999998</v>
      </c>
      <c r="M3044" s="11">
        <v>2776.12</v>
      </c>
      <c r="N3044" s="11">
        <v>2900.69</v>
      </c>
      <c r="O3044" s="11">
        <v>1</v>
      </c>
      <c r="P3044" s="12">
        <v>15594</v>
      </c>
      <c r="Q3044" s="11" t="s">
        <v>20067</v>
      </c>
      <c r="R3044" s="11">
        <v>8</v>
      </c>
      <c r="S3044" s="11">
        <v>1</v>
      </c>
      <c r="T3044" s="11" t="s">
        <v>20068</v>
      </c>
      <c r="U3044" s="11">
        <v>27843</v>
      </c>
      <c r="V3044" s="11" t="s">
        <v>20077</v>
      </c>
      <c r="W3044" s="11" t="s">
        <v>20077</v>
      </c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 t="s">
        <v>20078</v>
      </c>
      <c r="AQ3044" s="11" t="s">
        <v>20071</v>
      </c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 t="s">
        <v>20079</v>
      </c>
      <c r="BK3044" s="11" t="s">
        <v>20080</v>
      </c>
    </row>
    <row r="3045" spans="1:63" x14ac:dyDescent="0.25">
      <c r="A3045" s="13" t="s">
        <v>20058</v>
      </c>
      <c r="B3045" s="14" t="s">
        <v>20059</v>
      </c>
      <c r="C3045" s="14" t="s">
        <v>20060</v>
      </c>
      <c r="D3045" s="14" t="s">
        <v>20061</v>
      </c>
      <c r="E3045" s="14" t="s">
        <v>20062</v>
      </c>
      <c r="F3045" s="14" t="s">
        <v>21146</v>
      </c>
      <c r="G3045" s="14" t="s">
        <v>29414</v>
      </c>
      <c r="H3045" s="14" t="s">
        <v>29415</v>
      </c>
      <c r="I3045" s="14" t="s">
        <v>29416</v>
      </c>
      <c r="J3045" s="15">
        <v>43328.854166666664</v>
      </c>
      <c r="K3045" s="15">
        <v>43329.916666666664</v>
      </c>
      <c r="L3045" s="14">
        <v>312.5</v>
      </c>
      <c r="M3045" s="14">
        <v>599.73</v>
      </c>
      <c r="N3045" s="14">
        <v>364.58</v>
      </c>
      <c r="O3045" s="14">
        <v>2</v>
      </c>
      <c r="P3045" s="15">
        <v>37363</v>
      </c>
      <c r="Q3045" s="14" t="s">
        <v>20067</v>
      </c>
      <c r="R3045" s="14">
        <v>2</v>
      </c>
      <c r="S3045" s="14">
        <v>1</v>
      </c>
      <c r="T3045" s="14" t="s">
        <v>20068</v>
      </c>
      <c r="U3045" s="14">
        <v>5966</v>
      </c>
      <c r="V3045" s="14" t="s">
        <v>22465</v>
      </c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 t="s">
        <v>20071</v>
      </c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 t="s">
        <v>20114</v>
      </c>
      <c r="BK3045" s="14"/>
    </row>
    <row r="3046" spans="1:63" x14ac:dyDescent="0.25">
      <c r="A3046" s="13" t="s">
        <v>20058</v>
      </c>
      <c r="B3046" s="14" t="s">
        <v>20059</v>
      </c>
      <c r="C3046" s="14" t="s">
        <v>20060</v>
      </c>
      <c r="D3046" s="14" t="s">
        <v>20061</v>
      </c>
      <c r="E3046" s="14" t="s">
        <v>20062</v>
      </c>
      <c r="F3046" s="14" t="s">
        <v>20928</v>
      </c>
      <c r="G3046" s="14" t="s">
        <v>21658</v>
      </c>
      <c r="H3046" s="14" t="s">
        <v>29417</v>
      </c>
      <c r="I3046" s="14" t="s">
        <v>29418</v>
      </c>
      <c r="J3046" s="15">
        <v>43418.490972222222</v>
      </c>
      <c r="K3046" s="15">
        <v>43419.625</v>
      </c>
      <c r="L3046" s="14">
        <v>306</v>
      </c>
      <c r="M3046" s="14">
        <v>812.52</v>
      </c>
      <c r="N3046" s="14">
        <v>306</v>
      </c>
      <c r="O3046" s="14">
        <v>1</v>
      </c>
      <c r="P3046" s="15">
        <v>21242</v>
      </c>
      <c r="Q3046" s="14" t="s">
        <v>20104</v>
      </c>
      <c r="R3046" s="14">
        <v>2</v>
      </c>
      <c r="S3046" s="14">
        <v>1</v>
      </c>
      <c r="T3046" s="14" t="s">
        <v>20068</v>
      </c>
      <c r="U3046" s="14">
        <v>22177</v>
      </c>
      <c r="V3046" s="14" t="s">
        <v>20422</v>
      </c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 t="s">
        <v>23001</v>
      </c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 t="s">
        <v>20422</v>
      </c>
      <c r="BK3046" s="14"/>
    </row>
    <row r="3047" spans="1:63" x14ac:dyDescent="0.25">
      <c r="A3047" s="13" t="s">
        <v>20058</v>
      </c>
      <c r="B3047" s="14" t="s">
        <v>20059</v>
      </c>
      <c r="C3047" s="14" t="s">
        <v>20060</v>
      </c>
      <c r="D3047" s="14" t="s">
        <v>20061</v>
      </c>
      <c r="E3047" s="14" t="s">
        <v>20062</v>
      </c>
      <c r="F3047" s="14" t="s">
        <v>20936</v>
      </c>
      <c r="G3047" s="14" t="s">
        <v>26726</v>
      </c>
      <c r="H3047" s="14" t="s">
        <v>26727</v>
      </c>
      <c r="I3047" s="14" t="s">
        <v>29419</v>
      </c>
      <c r="J3047" s="15">
        <v>43420.524305555555</v>
      </c>
      <c r="K3047" s="15">
        <v>43430.541666666664</v>
      </c>
      <c r="L3047" s="14">
        <v>2328.6</v>
      </c>
      <c r="M3047" s="14">
        <v>2577.33</v>
      </c>
      <c r="N3047" s="14">
        <v>2685.25</v>
      </c>
      <c r="O3047" s="14">
        <v>2</v>
      </c>
      <c r="P3047" s="15">
        <v>14978</v>
      </c>
      <c r="Q3047" s="14" t="s">
        <v>20067</v>
      </c>
      <c r="R3047" s="14">
        <v>11</v>
      </c>
      <c r="S3047" s="14">
        <v>1</v>
      </c>
      <c r="T3047" s="14" t="s">
        <v>20068</v>
      </c>
      <c r="U3047" s="14">
        <v>28443</v>
      </c>
      <c r="V3047" s="14" t="s">
        <v>20070</v>
      </c>
      <c r="W3047" s="14" t="s">
        <v>20069</v>
      </c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 t="s">
        <v>20071</v>
      </c>
      <c r="AQ3047" s="14" t="s">
        <v>20071</v>
      </c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 t="s">
        <v>20442</v>
      </c>
      <c r="BK3047" s="14" t="s">
        <v>20080</v>
      </c>
    </row>
    <row r="3048" spans="1:63" x14ac:dyDescent="0.25">
      <c r="A3048" s="10" t="s">
        <v>20058</v>
      </c>
      <c r="B3048" s="11" t="s">
        <v>20059</v>
      </c>
      <c r="C3048" s="11" t="s">
        <v>20060</v>
      </c>
      <c r="D3048" s="11" t="s">
        <v>20061</v>
      </c>
      <c r="E3048" s="11" t="s">
        <v>20062</v>
      </c>
      <c r="F3048" s="11" t="s">
        <v>20936</v>
      </c>
      <c r="G3048" s="11" t="s">
        <v>20379</v>
      </c>
      <c r="H3048" s="11" t="s">
        <v>29420</v>
      </c>
      <c r="I3048" s="11" t="s">
        <v>29421</v>
      </c>
      <c r="J3048" s="12">
        <v>43384.404166666667</v>
      </c>
      <c r="K3048" s="12">
        <v>43385.541666666664</v>
      </c>
      <c r="L3048" s="11">
        <v>564.29999999999995</v>
      </c>
      <c r="M3048" s="11">
        <v>627</v>
      </c>
      <c r="N3048" s="11">
        <v>627</v>
      </c>
      <c r="O3048" s="11">
        <v>2</v>
      </c>
      <c r="P3048" s="12">
        <v>13488</v>
      </c>
      <c r="Q3048" s="11" t="s">
        <v>20067</v>
      </c>
      <c r="R3048" s="11">
        <v>2</v>
      </c>
      <c r="S3048" s="11">
        <v>1</v>
      </c>
      <c r="T3048" s="11" t="s">
        <v>20068</v>
      </c>
      <c r="U3048" s="11">
        <v>29897</v>
      </c>
      <c r="V3048" s="11" t="s">
        <v>20470</v>
      </c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 t="s">
        <v>20071</v>
      </c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 t="s">
        <v>21294</v>
      </c>
      <c r="BK3048" s="11"/>
    </row>
    <row r="3049" spans="1:63" x14ac:dyDescent="0.25">
      <c r="A3049" s="10" t="s">
        <v>20058</v>
      </c>
      <c r="B3049" s="11" t="s">
        <v>20059</v>
      </c>
      <c r="C3049" s="11" t="s">
        <v>20060</v>
      </c>
      <c r="D3049" s="11" t="s">
        <v>20061</v>
      </c>
      <c r="E3049" s="11" t="s">
        <v>20062</v>
      </c>
      <c r="F3049" s="11" t="s">
        <v>20369</v>
      </c>
      <c r="G3049" s="11" t="s">
        <v>21143</v>
      </c>
      <c r="H3049" s="11" t="s">
        <v>29422</v>
      </c>
      <c r="I3049" s="11" t="s">
        <v>29423</v>
      </c>
      <c r="J3049" s="12">
        <v>43421.039583333331</v>
      </c>
      <c r="K3049" s="12">
        <v>43425.5</v>
      </c>
      <c r="L3049" s="11">
        <v>727</v>
      </c>
      <c r="M3049" s="11">
        <v>1020.85</v>
      </c>
      <c r="N3049" s="11">
        <v>727</v>
      </c>
      <c r="O3049" s="11">
        <v>1</v>
      </c>
      <c r="P3049" s="12">
        <v>20773</v>
      </c>
      <c r="Q3049" s="11" t="s">
        <v>20067</v>
      </c>
      <c r="R3049" s="11">
        <v>5</v>
      </c>
      <c r="S3049" s="11">
        <v>1</v>
      </c>
      <c r="T3049" s="11" t="s">
        <v>20068</v>
      </c>
      <c r="U3049" s="11">
        <v>22649</v>
      </c>
      <c r="V3049" s="11" t="s">
        <v>20219</v>
      </c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 t="s">
        <v>20071</v>
      </c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 t="s">
        <v>20336</v>
      </c>
      <c r="BK3049" s="11"/>
    </row>
    <row r="3050" spans="1:63" x14ac:dyDescent="0.25">
      <c r="A3050" s="13" t="s">
        <v>20058</v>
      </c>
      <c r="B3050" s="14" t="s">
        <v>20059</v>
      </c>
      <c r="C3050" s="14" t="s">
        <v>20060</v>
      </c>
      <c r="D3050" s="14" t="s">
        <v>20061</v>
      </c>
      <c r="E3050" s="14" t="s">
        <v>20062</v>
      </c>
      <c r="F3050" s="14" t="s">
        <v>20394</v>
      </c>
      <c r="G3050" s="14" t="s">
        <v>24317</v>
      </c>
      <c r="H3050" s="14" t="s">
        <v>29424</v>
      </c>
      <c r="I3050" s="14" t="s">
        <v>29425</v>
      </c>
      <c r="J3050" s="15">
        <v>43300.340277777781</v>
      </c>
      <c r="K3050" s="15">
        <v>43301.458333333336</v>
      </c>
      <c r="L3050" s="14">
        <v>3250</v>
      </c>
      <c r="M3050" s="14">
        <v>3266.84</v>
      </c>
      <c r="N3050" s="14">
        <v>3250</v>
      </c>
      <c r="O3050" s="14">
        <v>2</v>
      </c>
      <c r="P3050" s="15">
        <v>14081</v>
      </c>
      <c r="Q3050" s="14" t="s">
        <v>20188</v>
      </c>
      <c r="R3050" s="14">
        <v>2</v>
      </c>
      <c r="S3050" s="14">
        <v>1</v>
      </c>
      <c r="T3050" s="14" t="s">
        <v>20068</v>
      </c>
      <c r="U3050" s="14">
        <v>29220</v>
      </c>
      <c r="V3050" s="14" t="s">
        <v>20479</v>
      </c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 t="s">
        <v>20480</v>
      </c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 t="s">
        <v>20481</v>
      </c>
      <c r="BK3050" s="14"/>
    </row>
    <row r="3051" spans="1:63" x14ac:dyDescent="0.25">
      <c r="A3051" s="13" t="s">
        <v>20058</v>
      </c>
      <c r="B3051" s="14" t="s">
        <v>20059</v>
      </c>
      <c r="C3051" s="14" t="s">
        <v>20060</v>
      </c>
      <c r="D3051" s="14" t="s">
        <v>20061</v>
      </c>
      <c r="E3051" s="14" t="s">
        <v>20062</v>
      </c>
      <c r="F3051" s="14" t="s">
        <v>21273</v>
      </c>
      <c r="G3051" s="14" t="s">
        <v>22975</v>
      </c>
      <c r="H3051" s="14" t="s">
        <v>29426</v>
      </c>
      <c r="I3051" s="14" t="s">
        <v>29427</v>
      </c>
      <c r="J3051" s="15">
        <v>43361.697222222225</v>
      </c>
      <c r="K3051" s="15">
        <v>43362.708333333336</v>
      </c>
      <c r="L3051" s="14">
        <v>360</v>
      </c>
      <c r="M3051" s="14">
        <v>610.6</v>
      </c>
      <c r="N3051" s="14">
        <v>400</v>
      </c>
      <c r="O3051" s="14">
        <v>2</v>
      </c>
      <c r="P3051" s="15">
        <v>16344</v>
      </c>
      <c r="Q3051" s="14" t="s">
        <v>20067</v>
      </c>
      <c r="R3051" s="14">
        <v>2</v>
      </c>
      <c r="S3051" s="14">
        <v>1</v>
      </c>
      <c r="T3051" s="14" t="s">
        <v>20068</v>
      </c>
      <c r="U3051" s="14">
        <v>27018</v>
      </c>
      <c r="V3051" s="14" t="s">
        <v>20175</v>
      </c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 t="s">
        <v>20071</v>
      </c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 t="s">
        <v>20176</v>
      </c>
      <c r="BK3051" s="14"/>
    </row>
    <row r="3052" spans="1:63" x14ac:dyDescent="0.25">
      <c r="A3052" s="10" t="s">
        <v>20058</v>
      </c>
      <c r="B3052" s="11" t="s">
        <v>20059</v>
      </c>
      <c r="C3052" s="11" t="s">
        <v>20060</v>
      </c>
      <c r="D3052" s="11" t="s">
        <v>20061</v>
      </c>
      <c r="E3052" s="11" t="s">
        <v>20062</v>
      </c>
      <c r="F3052" s="11" t="s">
        <v>21273</v>
      </c>
      <c r="G3052" s="11" t="s">
        <v>20389</v>
      </c>
      <c r="H3052" s="11" t="s">
        <v>29428</v>
      </c>
      <c r="I3052" s="11" t="s">
        <v>29429</v>
      </c>
      <c r="J3052" s="12">
        <v>43373.820138888892</v>
      </c>
      <c r="K3052" s="12">
        <v>43379.666666666664</v>
      </c>
      <c r="L3052" s="11">
        <v>800</v>
      </c>
      <c r="M3052" s="11">
        <v>1208.97</v>
      </c>
      <c r="N3052" s="11">
        <v>800</v>
      </c>
      <c r="O3052" s="11">
        <v>2</v>
      </c>
      <c r="P3052" s="12">
        <v>17733</v>
      </c>
      <c r="Q3052" s="11" t="s">
        <v>20067</v>
      </c>
      <c r="R3052" s="11">
        <v>7</v>
      </c>
      <c r="S3052" s="11">
        <v>1</v>
      </c>
      <c r="T3052" s="11" t="s">
        <v>20068</v>
      </c>
      <c r="U3052" s="11">
        <v>25641</v>
      </c>
      <c r="V3052" s="11" t="s">
        <v>21257</v>
      </c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 t="s">
        <v>20071</v>
      </c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 t="s">
        <v>29430</v>
      </c>
      <c r="BK3052" s="11"/>
    </row>
    <row r="3053" spans="1:63" x14ac:dyDescent="0.25">
      <c r="A3053" s="13" t="s">
        <v>20058</v>
      </c>
      <c r="B3053" s="14" t="s">
        <v>20059</v>
      </c>
      <c r="C3053" s="14" t="s">
        <v>20060</v>
      </c>
      <c r="D3053" s="14" t="s">
        <v>20061</v>
      </c>
      <c r="E3053" s="14" t="s">
        <v>20062</v>
      </c>
      <c r="F3053" s="14" t="s">
        <v>27000</v>
      </c>
      <c r="G3053" s="14" t="s">
        <v>26095</v>
      </c>
      <c r="H3053" s="14" t="s">
        <v>27001</v>
      </c>
      <c r="I3053" s="14" t="s">
        <v>29431</v>
      </c>
      <c r="J3053" s="15">
        <v>43368.493055555555</v>
      </c>
      <c r="K3053" s="15">
        <v>43368.583333333336</v>
      </c>
      <c r="L3053" s="14">
        <v>873</v>
      </c>
      <c r="M3053" s="14">
        <v>970</v>
      </c>
      <c r="N3053" s="14">
        <v>873</v>
      </c>
      <c r="O3053" s="14">
        <v>1</v>
      </c>
      <c r="P3053" s="15">
        <v>16971</v>
      </c>
      <c r="Q3053" s="14" t="s">
        <v>20104</v>
      </c>
      <c r="R3053" s="14">
        <v>1</v>
      </c>
      <c r="S3053" s="14">
        <v>1</v>
      </c>
      <c r="T3053" s="14" t="s">
        <v>20089</v>
      </c>
      <c r="U3053" s="14">
        <v>26398</v>
      </c>
      <c r="V3053" s="14" t="s">
        <v>20196</v>
      </c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 t="s">
        <v>20197</v>
      </c>
      <c r="AQ3053" s="14" t="s">
        <v>20138</v>
      </c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 t="s">
        <v>20196</v>
      </c>
      <c r="BK3053" s="14"/>
    </row>
    <row r="3054" spans="1:63" x14ac:dyDescent="0.25">
      <c r="A3054" s="13" t="s">
        <v>20058</v>
      </c>
      <c r="B3054" s="14" t="s">
        <v>20059</v>
      </c>
      <c r="C3054" s="14" t="s">
        <v>20060</v>
      </c>
      <c r="D3054" s="14" t="s">
        <v>20061</v>
      </c>
      <c r="E3054" s="14" t="s">
        <v>20062</v>
      </c>
      <c r="F3054" s="14" t="s">
        <v>21287</v>
      </c>
      <c r="G3054" s="14" t="s">
        <v>20064</v>
      </c>
      <c r="H3054" s="14" t="s">
        <v>29432</v>
      </c>
      <c r="I3054" s="14" t="s">
        <v>29433</v>
      </c>
      <c r="J3054" s="15">
        <v>43441.905555555553</v>
      </c>
      <c r="K3054" s="15">
        <v>43447.708333333336</v>
      </c>
      <c r="L3054" s="14">
        <v>711</v>
      </c>
      <c r="M3054" s="14">
        <v>790.01</v>
      </c>
      <c r="N3054" s="14">
        <v>790</v>
      </c>
      <c r="O3054" s="14">
        <v>2</v>
      </c>
      <c r="P3054" s="15">
        <v>14683</v>
      </c>
      <c r="Q3054" s="14" t="s">
        <v>20067</v>
      </c>
      <c r="R3054" s="14">
        <v>7</v>
      </c>
      <c r="S3054" s="14">
        <v>1</v>
      </c>
      <c r="T3054" s="14" t="s">
        <v>20068</v>
      </c>
      <c r="U3054" s="14">
        <v>28759</v>
      </c>
      <c r="V3054" s="14" t="s">
        <v>20098</v>
      </c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 t="s">
        <v>20071</v>
      </c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 t="s">
        <v>20250</v>
      </c>
      <c r="BK3054" s="14"/>
    </row>
    <row r="3055" spans="1:63" x14ac:dyDescent="0.25">
      <c r="A3055" s="13" t="s">
        <v>20058</v>
      </c>
      <c r="B3055" s="14" t="s">
        <v>20059</v>
      </c>
      <c r="C3055" s="14" t="s">
        <v>20060</v>
      </c>
      <c r="D3055" s="14" t="s">
        <v>20061</v>
      </c>
      <c r="E3055" s="14" t="s">
        <v>20062</v>
      </c>
      <c r="F3055" s="14" t="s">
        <v>21287</v>
      </c>
      <c r="G3055" s="14" t="s">
        <v>27382</v>
      </c>
      <c r="H3055" s="14" t="s">
        <v>29434</v>
      </c>
      <c r="I3055" s="14" t="s">
        <v>29435</v>
      </c>
      <c r="J3055" s="15">
        <v>43303.489583333336</v>
      </c>
      <c r="K3055" s="15">
        <v>43309.541666666664</v>
      </c>
      <c r="L3055" s="14">
        <v>2571.08</v>
      </c>
      <c r="M3055" s="14">
        <v>3349.53</v>
      </c>
      <c r="N3055" s="14">
        <v>2571.08</v>
      </c>
      <c r="O3055" s="14">
        <v>2</v>
      </c>
      <c r="P3055" s="15">
        <v>18234</v>
      </c>
      <c r="Q3055" s="14" t="s">
        <v>20104</v>
      </c>
      <c r="R3055" s="14">
        <v>7</v>
      </c>
      <c r="S3055" s="14">
        <v>1</v>
      </c>
      <c r="T3055" s="14" t="s">
        <v>20089</v>
      </c>
      <c r="U3055" s="14">
        <v>25070</v>
      </c>
      <c r="V3055" s="14" t="s">
        <v>21864</v>
      </c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 t="s">
        <v>290</v>
      </c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 t="s">
        <v>21864</v>
      </c>
      <c r="BK3055" s="14"/>
    </row>
    <row r="3056" spans="1:63" x14ac:dyDescent="0.25">
      <c r="A3056" s="13" t="s">
        <v>20058</v>
      </c>
      <c r="B3056" s="14" t="s">
        <v>20059</v>
      </c>
      <c r="C3056" s="14" t="s">
        <v>20060</v>
      </c>
      <c r="D3056" s="14" t="s">
        <v>20061</v>
      </c>
      <c r="E3056" s="14" t="s">
        <v>20062</v>
      </c>
      <c r="F3056" s="14" t="s">
        <v>20631</v>
      </c>
      <c r="G3056" s="14" t="s">
        <v>21250</v>
      </c>
      <c r="H3056" s="14" t="s">
        <v>29436</v>
      </c>
      <c r="I3056" s="14" t="s">
        <v>29437</v>
      </c>
      <c r="J3056" s="15">
        <v>43440.40625</v>
      </c>
      <c r="K3056" s="15">
        <v>43442.5</v>
      </c>
      <c r="L3056" s="14">
        <v>1460.38</v>
      </c>
      <c r="M3056" s="14">
        <v>2500</v>
      </c>
      <c r="N3056" s="14">
        <v>1460.38</v>
      </c>
      <c r="O3056" s="14">
        <v>1</v>
      </c>
      <c r="P3056" s="15">
        <v>21271</v>
      </c>
      <c r="Q3056" s="14" t="s">
        <v>20104</v>
      </c>
      <c r="R3056" s="14">
        <v>3</v>
      </c>
      <c r="S3056" s="14">
        <v>1</v>
      </c>
      <c r="T3056" s="14" t="s">
        <v>20089</v>
      </c>
      <c r="U3056" s="14">
        <v>22170</v>
      </c>
      <c r="V3056" s="14" t="s">
        <v>22096</v>
      </c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 t="s">
        <v>24185</v>
      </c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 t="s">
        <v>22096</v>
      </c>
      <c r="BK3056" s="14"/>
    </row>
    <row r="3057" spans="1:63" x14ac:dyDescent="0.25">
      <c r="A3057" s="13" t="s">
        <v>20058</v>
      </c>
      <c r="B3057" s="14" t="s">
        <v>20059</v>
      </c>
      <c r="C3057" s="14" t="s">
        <v>20060</v>
      </c>
      <c r="D3057" s="14" t="s">
        <v>20061</v>
      </c>
      <c r="E3057" s="14" t="s">
        <v>20062</v>
      </c>
      <c r="F3057" s="14" t="s">
        <v>20631</v>
      </c>
      <c r="G3057" s="14" t="s">
        <v>20593</v>
      </c>
      <c r="H3057" s="14" t="s">
        <v>29438</v>
      </c>
      <c r="I3057" s="14" t="s">
        <v>29439</v>
      </c>
      <c r="J3057" s="15">
        <v>43304.436111111114</v>
      </c>
      <c r="K3057" s="15">
        <v>43308.5</v>
      </c>
      <c r="L3057" s="14">
        <v>1199.5</v>
      </c>
      <c r="M3057" s="14">
        <v>1408.25</v>
      </c>
      <c r="N3057" s="14">
        <v>1251.58</v>
      </c>
      <c r="O3057" s="14">
        <v>1</v>
      </c>
      <c r="P3057" s="15">
        <v>24078</v>
      </c>
      <c r="Q3057" s="14" t="s">
        <v>20067</v>
      </c>
      <c r="R3057" s="14">
        <v>5</v>
      </c>
      <c r="S3057" s="14">
        <v>1</v>
      </c>
      <c r="T3057" s="14" t="s">
        <v>20068</v>
      </c>
      <c r="U3057" s="14">
        <v>19227</v>
      </c>
      <c r="V3057" s="14" t="s">
        <v>20165</v>
      </c>
      <c r="W3057" s="14" t="s">
        <v>21898</v>
      </c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 t="s">
        <v>20071</v>
      </c>
      <c r="AQ3057" s="14" t="s">
        <v>20071</v>
      </c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 t="s">
        <v>20169</v>
      </c>
      <c r="BK3057" s="14" t="s">
        <v>20114</v>
      </c>
    </row>
    <row r="3058" spans="1:63" x14ac:dyDescent="0.25">
      <c r="A3058" s="13" t="s">
        <v>20058</v>
      </c>
      <c r="B3058" s="14" t="s">
        <v>20059</v>
      </c>
      <c r="C3058" s="14" t="s">
        <v>20060</v>
      </c>
      <c r="D3058" s="14" t="s">
        <v>20061</v>
      </c>
      <c r="E3058" s="14" t="s">
        <v>20062</v>
      </c>
      <c r="F3058" s="14" t="s">
        <v>20665</v>
      </c>
      <c r="G3058" s="14" t="s">
        <v>29440</v>
      </c>
      <c r="H3058" s="14" t="s">
        <v>29441</v>
      </c>
      <c r="I3058" s="14" t="s">
        <v>29442</v>
      </c>
      <c r="J3058" s="15">
        <v>43296.793055555558</v>
      </c>
      <c r="K3058" s="15">
        <v>43297.972222222219</v>
      </c>
      <c r="L3058" s="14">
        <v>336</v>
      </c>
      <c r="M3058" s="14">
        <v>937.19</v>
      </c>
      <c r="N3058" s="14">
        <v>420</v>
      </c>
      <c r="O3058" s="14">
        <v>1</v>
      </c>
      <c r="P3058" s="15">
        <v>35912</v>
      </c>
      <c r="Q3058" s="14" t="s">
        <v>20067</v>
      </c>
      <c r="R3058" s="14">
        <v>2</v>
      </c>
      <c r="S3058" s="14">
        <v>1</v>
      </c>
      <c r="T3058" s="14" t="s">
        <v>20068</v>
      </c>
      <c r="U3058" s="14">
        <v>7385</v>
      </c>
      <c r="V3058" s="14" t="s">
        <v>20282</v>
      </c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 t="s">
        <v>20071</v>
      </c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 t="s">
        <v>20283</v>
      </c>
      <c r="BK3058" s="14"/>
    </row>
    <row r="3059" spans="1:63" x14ac:dyDescent="0.25">
      <c r="A3059" s="10" t="s">
        <v>20058</v>
      </c>
      <c r="B3059" s="11" t="s">
        <v>20059</v>
      </c>
      <c r="C3059" s="11" t="s">
        <v>20060</v>
      </c>
      <c r="D3059" s="11" t="s">
        <v>20061</v>
      </c>
      <c r="E3059" s="11" t="s">
        <v>20062</v>
      </c>
      <c r="F3059" s="11" t="s">
        <v>20063</v>
      </c>
      <c r="G3059" s="11" t="s">
        <v>29443</v>
      </c>
      <c r="H3059" s="11" t="s">
        <v>29444</v>
      </c>
      <c r="I3059" s="11" t="s">
        <v>29445</v>
      </c>
      <c r="J3059" s="12">
        <v>43336.989583333336</v>
      </c>
      <c r="K3059" s="12">
        <v>43341.583333333336</v>
      </c>
      <c r="L3059" s="11">
        <v>1875</v>
      </c>
      <c r="M3059" s="11">
        <v>2781.71</v>
      </c>
      <c r="N3059" s="11">
        <v>2212.5</v>
      </c>
      <c r="O3059" s="11">
        <v>2</v>
      </c>
      <c r="P3059" s="12">
        <v>37006</v>
      </c>
      <c r="Q3059" s="11" t="s">
        <v>20067</v>
      </c>
      <c r="R3059" s="11">
        <v>6</v>
      </c>
      <c r="S3059" s="11">
        <v>1</v>
      </c>
      <c r="T3059" s="11" t="s">
        <v>20068</v>
      </c>
      <c r="U3059" s="11">
        <v>6331</v>
      </c>
      <c r="V3059" s="11" t="s">
        <v>20592</v>
      </c>
      <c r="W3059" s="11" t="s">
        <v>20592</v>
      </c>
      <c r="X3059" s="11" t="s">
        <v>20069</v>
      </c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 t="s">
        <v>20114</v>
      </c>
      <c r="BK3059" s="11" t="s">
        <v>20114</v>
      </c>
    </row>
    <row r="3060" spans="1:63" x14ac:dyDescent="0.25">
      <c r="A3060" s="13" t="s">
        <v>20058</v>
      </c>
      <c r="B3060" s="14" t="s">
        <v>20059</v>
      </c>
      <c r="C3060" s="14" t="s">
        <v>20060</v>
      </c>
      <c r="D3060" s="14" t="s">
        <v>20061</v>
      </c>
      <c r="E3060" s="14" t="s">
        <v>20062</v>
      </c>
      <c r="F3060" s="14" t="s">
        <v>20063</v>
      </c>
      <c r="G3060" s="14" t="s">
        <v>29446</v>
      </c>
      <c r="H3060" s="14" t="s">
        <v>29447</v>
      </c>
      <c r="I3060" s="14" t="s">
        <v>29448</v>
      </c>
      <c r="J3060" s="15">
        <v>43284.545138888891</v>
      </c>
      <c r="K3060" s="15">
        <v>43285.708333333336</v>
      </c>
      <c r="L3060" s="14">
        <v>337.5</v>
      </c>
      <c r="M3060" s="14">
        <v>821.63</v>
      </c>
      <c r="N3060" s="14">
        <v>393.75</v>
      </c>
      <c r="O3060" s="14">
        <v>2</v>
      </c>
      <c r="P3060" s="15">
        <v>25594</v>
      </c>
      <c r="Q3060" s="14" t="s">
        <v>20067</v>
      </c>
      <c r="R3060" s="14">
        <v>2</v>
      </c>
      <c r="S3060" s="14">
        <v>1</v>
      </c>
      <c r="T3060" s="14" t="s">
        <v>20068</v>
      </c>
      <c r="U3060" s="14">
        <v>17691</v>
      </c>
      <c r="V3060" s="14" t="s">
        <v>20592</v>
      </c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 t="s">
        <v>20114</v>
      </c>
      <c r="BK3060" s="14"/>
    </row>
    <row r="3061" spans="1:63" x14ac:dyDescent="0.25">
      <c r="A3061" s="13" t="s">
        <v>20058</v>
      </c>
      <c r="B3061" s="14" t="s">
        <v>20059</v>
      </c>
      <c r="C3061" s="14" t="s">
        <v>20060</v>
      </c>
      <c r="D3061" s="14" t="s">
        <v>20061</v>
      </c>
      <c r="E3061" s="14" t="s">
        <v>20062</v>
      </c>
      <c r="F3061" s="14" t="s">
        <v>20063</v>
      </c>
      <c r="G3061" s="14" t="s">
        <v>20758</v>
      </c>
      <c r="H3061" s="14" t="s">
        <v>29449</v>
      </c>
      <c r="I3061" s="14" t="s">
        <v>29450</v>
      </c>
      <c r="J3061" s="15">
        <v>43388.868055555555</v>
      </c>
      <c r="K3061" s="15">
        <v>43392.583333333336</v>
      </c>
      <c r="L3061" s="14">
        <v>1150</v>
      </c>
      <c r="M3061" s="14">
        <v>5849.1</v>
      </c>
      <c r="N3061" s="14">
        <v>1150</v>
      </c>
      <c r="O3061" s="14">
        <v>2</v>
      </c>
      <c r="P3061" s="15">
        <v>34914</v>
      </c>
      <c r="Q3061" s="14" t="s">
        <v>20067</v>
      </c>
      <c r="R3061" s="14">
        <v>5</v>
      </c>
      <c r="S3061" s="14">
        <v>1</v>
      </c>
      <c r="T3061" s="14" t="s">
        <v>20068</v>
      </c>
      <c r="U3061" s="14">
        <v>8475</v>
      </c>
      <c r="V3061" s="14" t="s">
        <v>20276</v>
      </c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 t="s">
        <v>20182</v>
      </c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 t="s">
        <v>21661</v>
      </c>
      <c r="BK3061" s="14"/>
    </row>
    <row r="3062" spans="1:63" x14ac:dyDescent="0.25">
      <c r="A3062" s="10" t="s">
        <v>20058</v>
      </c>
      <c r="B3062" s="11" t="s">
        <v>20059</v>
      </c>
      <c r="C3062" s="11" t="s">
        <v>20060</v>
      </c>
      <c r="D3062" s="11" t="s">
        <v>20061</v>
      </c>
      <c r="E3062" s="11" t="s">
        <v>20062</v>
      </c>
      <c r="F3062" s="11" t="s">
        <v>22070</v>
      </c>
      <c r="G3062" s="11" t="s">
        <v>29451</v>
      </c>
      <c r="H3062" s="11" t="s">
        <v>29452</v>
      </c>
      <c r="I3062" s="11" t="s">
        <v>29453</v>
      </c>
      <c r="J3062" s="12">
        <v>43458.5</v>
      </c>
      <c r="K3062" s="12">
        <v>43461.625</v>
      </c>
      <c r="L3062" s="11">
        <v>1417.5</v>
      </c>
      <c r="M3062" s="11">
        <v>1839.02</v>
      </c>
      <c r="N3062" s="11">
        <v>1573.75</v>
      </c>
      <c r="O3062" s="11">
        <v>1</v>
      </c>
      <c r="P3062" s="12">
        <v>20606</v>
      </c>
      <c r="Q3062" s="11" t="s">
        <v>20067</v>
      </c>
      <c r="R3062" s="11">
        <v>4</v>
      </c>
      <c r="S3062" s="11">
        <v>1</v>
      </c>
      <c r="T3062" s="11" t="s">
        <v>20068</v>
      </c>
      <c r="U3062" s="11">
        <v>22853</v>
      </c>
      <c r="V3062" s="11" t="s">
        <v>20489</v>
      </c>
      <c r="W3062" s="11" t="s">
        <v>20489</v>
      </c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 t="s">
        <v>20071</v>
      </c>
      <c r="AQ3062" s="11" t="s">
        <v>20168</v>
      </c>
      <c r="AR3062" s="11" t="s">
        <v>20126</v>
      </c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 t="s">
        <v>20114</v>
      </c>
      <c r="BK3062" s="11" t="s">
        <v>20170</v>
      </c>
    </row>
    <row r="3063" spans="1:63" x14ac:dyDescent="0.25">
      <c r="A3063" s="10" t="s">
        <v>20058</v>
      </c>
      <c r="B3063" s="11" t="s">
        <v>20059</v>
      </c>
      <c r="C3063" s="11" t="s">
        <v>20060</v>
      </c>
      <c r="D3063" s="11" t="s">
        <v>20061</v>
      </c>
      <c r="E3063" s="11" t="s">
        <v>20062</v>
      </c>
      <c r="F3063" s="11" t="s">
        <v>20221</v>
      </c>
      <c r="G3063" s="11" t="s">
        <v>29454</v>
      </c>
      <c r="H3063" s="11" t="s">
        <v>29455</v>
      </c>
      <c r="I3063" s="11" t="s">
        <v>29456</v>
      </c>
      <c r="J3063" s="12">
        <v>43287.694444444445</v>
      </c>
      <c r="K3063" s="12">
        <v>43292.666666666664</v>
      </c>
      <c r="L3063" s="11">
        <v>850</v>
      </c>
      <c r="M3063" s="11">
        <v>1956.95</v>
      </c>
      <c r="N3063" s="11">
        <v>1350</v>
      </c>
      <c r="O3063" s="11">
        <v>2</v>
      </c>
      <c r="P3063" s="12">
        <v>23473</v>
      </c>
      <c r="Q3063" s="11" t="s">
        <v>20067</v>
      </c>
      <c r="R3063" s="11">
        <v>6</v>
      </c>
      <c r="S3063" s="11">
        <v>1</v>
      </c>
      <c r="T3063" s="11" t="s">
        <v>20089</v>
      </c>
      <c r="U3063" s="11">
        <v>19815</v>
      </c>
      <c r="V3063" s="11" t="s">
        <v>23432</v>
      </c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 t="s">
        <v>23433</v>
      </c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 t="s">
        <v>29457</v>
      </c>
      <c r="BK3063" s="11"/>
    </row>
    <row r="3064" spans="1:63" x14ac:dyDescent="0.25">
      <c r="A3064" s="10" t="s">
        <v>20058</v>
      </c>
      <c r="B3064" s="11" t="s">
        <v>20059</v>
      </c>
      <c r="C3064" s="11" t="s">
        <v>20060</v>
      </c>
      <c r="D3064" s="11" t="s">
        <v>20061</v>
      </c>
      <c r="E3064" s="11" t="s">
        <v>20062</v>
      </c>
      <c r="F3064" s="11" t="s">
        <v>20221</v>
      </c>
      <c r="G3064" s="11" t="s">
        <v>20257</v>
      </c>
      <c r="H3064" s="11" t="s">
        <v>25684</v>
      </c>
      <c r="I3064" s="11" t="s">
        <v>29458</v>
      </c>
      <c r="J3064" s="12">
        <v>43389.477777777778</v>
      </c>
      <c r="K3064" s="12">
        <v>43389.583333333336</v>
      </c>
      <c r="L3064" s="11">
        <v>540</v>
      </c>
      <c r="M3064" s="11">
        <v>599.99</v>
      </c>
      <c r="N3064" s="11">
        <v>540</v>
      </c>
      <c r="O3064" s="11">
        <v>2</v>
      </c>
      <c r="P3064" s="12">
        <v>18994</v>
      </c>
      <c r="Q3064" s="11" t="s">
        <v>20104</v>
      </c>
      <c r="R3064" s="11">
        <v>1</v>
      </c>
      <c r="S3064" s="11">
        <v>1</v>
      </c>
      <c r="T3064" s="11" t="s">
        <v>20089</v>
      </c>
      <c r="U3064" s="11">
        <v>24396</v>
      </c>
      <c r="V3064" s="11" t="s">
        <v>20137</v>
      </c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 t="s">
        <v>20138</v>
      </c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 t="s">
        <v>20137</v>
      </c>
      <c r="BK3064" s="11"/>
    </row>
    <row r="3065" spans="1:63" x14ac:dyDescent="0.25">
      <c r="A3065" s="13" t="s">
        <v>20058</v>
      </c>
      <c r="B3065" s="14" t="s">
        <v>20059</v>
      </c>
      <c r="C3065" s="14" t="s">
        <v>20060</v>
      </c>
      <c r="D3065" s="14" t="s">
        <v>20061</v>
      </c>
      <c r="E3065" s="14" t="s">
        <v>20062</v>
      </c>
      <c r="F3065" s="14" t="s">
        <v>22065</v>
      </c>
      <c r="G3065" s="14" t="s">
        <v>23126</v>
      </c>
      <c r="H3065" s="14" t="s">
        <v>29459</v>
      </c>
      <c r="I3065" s="14" t="s">
        <v>29460</v>
      </c>
      <c r="J3065" s="15">
        <v>43363.988194444442</v>
      </c>
      <c r="K3065" s="15">
        <v>43385.666666666664</v>
      </c>
      <c r="L3065" s="14">
        <v>8487.5</v>
      </c>
      <c r="M3065" s="14">
        <v>10771.65</v>
      </c>
      <c r="N3065" s="14">
        <v>10610.39</v>
      </c>
      <c r="O3065" s="14">
        <v>2</v>
      </c>
      <c r="P3065" s="15">
        <v>35640</v>
      </c>
      <c r="Q3065" s="14" t="s">
        <v>20067</v>
      </c>
      <c r="R3065" s="14">
        <v>23</v>
      </c>
      <c r="S3065" s="14">
        <v>3</v>
      </c>
      <c r="T3065" s="14" t="s">
        <v>20119</v>
      </c>
      <c r="U3065" s="14">
        <v>7724</v>
      </c>
      <c r="V3065" s="14" t="s">
        <v>20592</v>
      </c>
      <c r="W3065" s="14" t="s">
        <v>20592</v>
      </c>
      <c r="X3065" s="14" t="s">
        <v>20069</v>
      </c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 t="s">
        <v>20071</v>
      </c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 t="s">
        <v>20114</v>
      </c>
      <c r="BK3065" s="14" t="s">
        <v>22484</v>
      </c>
    </row>
    <row r="3066" spans="1:63" x14ac:dyDescent="0.25">
      <c r="A3066" s="13" t="s">
        <v>20058</v>
      </c>
      <c r="B3066" s="14" t="s">
        <v>20059</v>
      </c>
      <c r="C3066" s="14" t="s">
        <v>20060</v>
      </c>
      <c r="D3066" s="14" t="s">
        <v>20061</v>
      </c>
      <c r="E3066" s="14" t="s">
        <v>20062</v>
      </c>
      <c r="F3066" s="14" t="s">
        <v>22065</v>
      </c>
      <c r="G3066" s="14" t="s">
        <v>21090</v>
      </c>
      <c r="H3066" s="14" t="s">
        <v>29461</v>
      </c>
      <c r="I3066" s="14" t="s">
        <v>29462</v>
      </c>
      <c r="J3066" s="15">
        <v>43430.777777777781</v>
      </c>
      <c r="K3066" s="15">
        <v>43433.6875</v>
      </c>
      <c r="L3066" s="14">
        <v>1440</v>
      </c>
      <c r="M3066" s="14">
        <v>2568.5700000000002</v>
      </c>
      <c r="N3066" s="14">
        <v>1800</v>
      </c>
      <c r="O3066" s="14">
        <v>2</v>
      </c>
      <c r="P3066" s="15">
        <v>36859</v>
      </c>
      <c r="Q3066" s="14" t="s">
        <v>20067</v>
      </c>
      <c r="R3066" s="14">
        <v>4</v>
      </c>
      <c r="S3066" s="14">
        <v>3</v>
      </c>
      <c r="T3066" s="14" t="s">
        <v>20119</v>
      </c>
      <c r="U3066" s="14">
        <v>6572</v>
      </c>
      <c r="V3066" s="14" t="s">
        <v>20660</v>
      </c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 t="s">
        <v>20662</v>
      </c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 t="s">
        <v>23038</v>
      </c>
      <c r="BK3066" s="14"/>
    </row>
    <row r="3067" spans="1:63" x14ac:dyDescent="0.25">
      <c r="A3067" s="13" t="s">
        <v>20058</v>
      </c>
      <c r="B3067" s="14" t="s">
        <v>20059</v>
      </c>
      <c r="C3067" s="14" t="s">
        <v>20060</v>
      </c>
      <c r="D3067" s="14" t="s">
        <v>20061</v>
      </c>
      <c r="E3067" s="14" t="s">
        <v>20062</v>
      </c>
      <c r="F3067" s="14" t="s">
        <v>29463</v>
      </c>
      <c r="G3067" s="14" t="s">
        <v>29464</v>
      </c>
      <c r="H3067" s="14" t="s">
        <v>29465</v>
      </c>
      <c r="I3067" s="14" t="s">
        <v>29466</v>
      </c>
      <c r="J3067" s="15">
        <v>43439.378472222219</v>
      </c>
      <c r="K3067" s="15">
        <v>43441.5</v>
      </c>
      <c r="L3067" s="14">
        <v>1300</v>
      </c>
      <c r="M3067" s="14">
        <v>1392.52</v>
      </c>
      <c r="N3067" s="14">
        <v>1300</v>
      </c>
      <c r="O3067" s="14">
        <v>1</v>
      </c>
      <c r="P3067" s="15">
        <v>34824</v>
      </c>
      <c r="Q3067" s="14" t="s">
        <v>20067</v>
      </c>
      <c r="R3067" s="14">
        <v>3</v>
      </c>
      <c r="S3067" s="14">
        <v>1</v>
      </c>
      <c r="T3067" s="14" t="s">
        <v>20068</v>
      </c>
      <c r="U3067" s="14">
        <v>8616</v>
      </c>
      <c r="V3067" s="14" t="s">
        <v>21159</v>
      </c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 t="s">
        <v>21160</v>
      </c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 t="s">
        <v>28311</v>
      </c>
      <c r="BK3067" s="14"/>
    </row>
    <row r="3068" spans="1:63" x14ac:dyDescent="0.25">
      <c r="A3068" s="10" t="s">
        <v>20058</v>
      </c>
      <c r="B3068" s="11" t="s">
        <v>20059</v>
      </c>
      <c r="C3068" s="11" t="s">
        <v>20060</v>
      </c>
      <c r="D3068" s="11" t="s">
        <v>20061</v>
      </c>
      <c r="E3068" s="11" t="s">
        <v>20062</v>
      </c>
      <c r="F3068" s="11" t="s">
        <v>25638</v>
      </c>
      <c r="G3068" s="11" t="s">
        <v>29467</v>
      </c>
      <c r="H3068" s="11" t="s">
        <v>29468</v>
      </c>
      <c r="I3068" s="11" t="s">
        <v>29469</v>
      </c>
      <c r="J3068" s="12">
        <v>43371.665972222225</v>
      </c>
      <c r="K3068" s="12">
        <v>43373.708333333336</v>
      </c>
      <c r="L3068" s="11">
        <v>336.11</v>
      </c>
      <c r="M3068" s="11">
        <v>1126.05</v>
      </c>
      <c r="N3068" s="11">
        <v>873.61</v>
      </c>
      <c r="O3068" s="11">
        <v>2</v>
      </c>
      <c r="P3068" s="12">
        <v>26318</v>
      </c>
      <c r="Q3068" s="11" t="s">
        <v>20067</v>
      </c>
      <c r="R3068" s="11">
        <v>3</v>
      </c>
      <c r="S3068" s="11">
        <v>1</v>
      </c>
      <c r="T3068" s="11" t="s">
        <v>20068</v>
      </c>
      <c r="U3068" s="11">
        <v>17054</v>
      </c>
      <c r="V3068" s="11" t="s">
        <v>20077</v>
      </c>
      <c r="W3068" s="11" t="s">
        <v>20077</v>
      </c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 t="s">
        <v>20078</v>
      </c>
      <c r="AQ3068" s="11" t="s">
        <v>20071</v>
      </c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 t="s">
        <v>20495</v>
      </c>
      <c r="BK3068" s="11" t="s">
        <v>20114</v>
      </c>
    </row>
    <row r="3069" spans="1:63" x14ac:dyDescent="0.25">
      <c r="A3069" s="10" t="s">
        <v>20058</v>
      </c>
      <c r="B3069" s="11" t="s">
        <v>20059</v>
      </c>
      <c r="C3069" s="11" t="s">
        <v>20060</v>
      </c>
      <c r="D3069" s="11" t="s">
        <v>20061</v>
      </c>
      <c r="E3069" s="11" t="s">
        <v>20062</v>
      </c>
      <c r="F3069" s="11" t="s">
        <v>29470</v>
      </c>
      <c r="G3069" s="11" t="s">
        <v>29396</v>
      </c>
      <c r="H3069" s="11" t="s">
        <v>29471</v>
      </c>
      <c r="I3069" s="11" t="s">
        <v>29472</v>
      </c>
      <c r="J3069" s="12">
        <v>43305.791666666664</v>
      </c>
      <c r="K3069" s="12">
        <v>43315.708333333336</v>
      </c>
      <c r="L3069" s="11">
        <v>295</v>
      </c>
      <c r="M3069" s="11">
        <v>2187.4699999999998</v>
      </c>
      <c r="N3069" s="11">
        <v>1500</v>
      </c>
      <c r="O3069" s="11">
        <v>1</v>
      </c>
      <c r="P3069" s="12">
        <v>30161</v>
      </c>
      <c r="Q3069" s="11" t="s">
        <v>20067</v>
      </c>
      <c r="R3069" s="11">
        <v>11</v>
      </c>
      <c r="S3069" s="11">
        <v>1</v>
      </c>
      <c r="T3069" s="11" t="s">
        <v>20068</v>
      </c>
      <c r="U3069" s="11">
        <v>13145</v>
      </c>
      <c r="V3069" s="11" t="s">
        <v>20527</v>
      </c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 t="s">
        <v>21001</v>
      </c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 t="s">
        <v>21002</v>
      </c>
      <c r="BK3069" s="11"/>
    </row>
    <row r="3070" spans="1:63" x14ac:dyDescent="0.25">
      <c r="A3070" s="10" t="s">
        <v>20058</v>
      </c>
      <c r="B3070" s="11" t="s">
        <v>20059</v>
      </c>
      <c r="C3070" s="11" t="s">
        <v>20060</v>
      </c>
      <c r="D3070" s="11" t="s">
        <v>20061</v>
      </c>
      <c r="E3070" s="11" t="s">
        <v>20062</v>
      </c>
      <c r="F3070" s="11" t="s">
        <v>23419</v>
      </c>
      <c r="G3070" s="11" t="s">
        <v>23420</v>
      </c>
      <c r="H3070" s="11" t="s">
        <v>23421</v>
      </c>
      <c r="I3070" s="11" t="s">
        <v>29473</v>
      </c>
      <c r="J3070" s="12">
        <v>43391.547222222223</v>
      </c>
      <c r="K3070" s="12">
        <v>43396.611111111109</v>
      </c>
      <c r="L3070" s="11">
        <v>711</v>
      </c>
      <c r="M3070" s="11">
        <v>1036.57</v>
      </c>
      <c r="N3070" s="11">
        <v>790</v>
      </c>
      <c r="O3070" s="11">
        <v>2</v>
      </c>
      <c r="P3070" s="12">
        <v>11418</v>
      </c>
      <c r="Q3070" s="11" t="s">
        <v>20067</v>
      </c>
      <c r="R3070" s="11">
        <v>6</v>
      </c>
      <c r="S3070" s="11">
        <v>1</v>
      </c>
      <c r="T3070" s="11" t="s">
        <v>20068</v>
      </c>
      <c r="U3070" s="11">
        <v>31974</v>
      </c>
      <c r="V3070" s="11" t="s">
        <v>20098</v>
      </c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 t="s">
        <v>20071</v>
      </c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 t="s">
        <v>20250</v>
      </c>
      <c r="BK3070" s="11"/>
    </row>
    <row r="3071" spans="1:63" x14ac:dyDescent="0.25">
      <c r="A3071" s="10" t="s">
        <v>20058</v>
      </c>
      <c r="B3071" s="11" t="s">
        <v>20059</v>
      </c>
      <c r="C3071" s="11" t="s">
        <v>20060</v>
      </c>
      <c r="D3071" s="11" t="s">
        <v>20061</v>
      </c>
      <c r="E3071" s="11" t="s">
        <v>20062</v>
      </c>
      <c r="F3071" s="11" t="s">
        <v>26386</v>
      </c>
      <c r="G3071" s="11" t="s">
        <v>26387</v>
      </c>
      <c r="H3071" s="11" t="s">
        <v>26388</v>
      </c>
      <c r="I3071" s="11" t="s">
        <v>29474</v>
      </c>
      <c r="J3071" s="12">
        <v>43439.513888888891</v>
      </c>
      <c r="K3071" s="12">
        <v>43449.666666666664</v>
      </c>
      <c r="L3071" s="11">
        <v>2542.5</v>
      </c>
      <c r="M3071" s="11">
        <v>5278.57</v>
      </c>
      <c r="N3071" s="11">
        <v>2542.5</v>
      </c>
      <c r="O3071" s="11">
        <v>1</v>
      </c>
      <c r="P3071" s="12">
        <v>19065</v>
      </c>
      <c r="Q3071" s="11" t="s">
        <v>20104</v>
      </c>
      <c r="R3071" s="11">
        <v>11</v>
      </c>
      <c r="S3071" s="11">
        <v>1</v>
      </c>
      <c r="T3071" s="11" t="s">
        <v>20068</v>
      </c>
      <c r="U3071" s="11">
        <v>24375</v>
      </c>
      <c r="V3071" s="11" t="s">
        <v>26390</v>
      </c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 t="s">
        <v>26391</v>
      </c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 t="s">
        <v>26390</v>
      </c>
      <c r="BK3071" s="11"/>
    </row>
    <row r="3072" spans="1:63" x14ac:dyDescent="0.25">
      <c r="A3072" s="10" t="s">
        <v>20058</v>
      </c>
      <c r="B3072" s="11" t="s">
        <v>20059</v>
      </c>
      <c r="C3072" s="11" t="s">
        <v>20060</v>
      </c>
      <c r="D3072" s="11" t="s">
        <v>20061</v>
      </c>
      <c r="E3072" s="11" t="s">
        <v>20062</v>
      </c>
      <c r="F3072" s="11" t="s">
        <v>29475</v>
      </c>
      <c r="G3072" s="11" t="s">
        <v>20968</v>
      </c>
      <c r="H3072" s="11" t="s">
        <v>29476</v>
      </c>
      <c r="I3072" s="11" t="s">
        <v>29477</v>
      </c>
      <c r="J3072" s="12">
        <v>43436.84375</v>
      </c>
      <c r="K3072" s="12">
        <v>43442.625</v>
      </c>
      <c r="L3072" s="11">
        <v>3539.7</v>
      </c>
      <c r="M3072" s="11">
        <v>4163.7700000000004</v>
      </c>
      <c r="N3072" s="11">
        <v>3933</v>
      </c>
      <c r="O3072" s="11">
        <v>2</v>
      </c>
      <c r="P3072" s="12">
        <v>13634</v>
      </c>
      <c r="Q3072" s="11" t="s">
        <v>20067</v>
      </c>
      <c r="R3072" s="11">
        <v>7</v>
      </c>
      <c r="S3072" s="11">
        <v>1</v>
      </c>
      <c r="T3072" s="11" t="s">
        <v>20068</v>
      </c>
      <c r="U3072" s="11">
        <v>29803</v>
      </c>
      <c r="V3072" s="11" t="s">
        <v>20366</v>
      </c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 t="s">
        <v>20367</v>
      </c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 t="s">
        <v>20408</v>
      </c>
      <c r="BK3072" s="11"/>
    </row>
    <row r="3073" spans="1:63" x14ac:dyDescent="0.25">
      <c r="A3073" s="13" t="s">
        <v>20058</v>
      </c>
      <c r="B3073" s="14" t="s">
        <v>20059</v>
      </c>
      <c r="C3073" s="14" t="s">
        <v>20060</v>
      </c>
      <c r="D3073" s="14" t="s">
        <v>20061</v>
      </c>
      <c r="E3073" s="14" t="s">
        <v>20062</v>
      </c>
      <c r="F3073" s="14" t="s">
        <v>29478</v>
      </c>
      <c r="G3073" s="14" t="s">
        <v>29479</v>
      </c>
      <c r="H3073" s="14" t="s">
        <v>29480</v>
      </c>
      <c r="I3073" s="14" t="s">
        <v>29481</v>
      </c>
      <c r="J3073" s="15">
        <v>43384.854166666664</v>
      </c>
      <c r="K3073" s="15">
        <v>43386.541666666664</v>
      </c>
      <c r="L3073" s="14">
        <v>1563.75</v>
      </c>
      <c r="M3073" s="14">
        <v>2970.82</v>
      </c>
      <c r="N3073" s="14">
        <v>1737.5</v>
      </c>
      <c r="O3073" s="14">
        <v>2</v>
      </c>
      <c r="P3073" s="15">
        <v>15246</v>
      </c>
      <c r="Q3073" s="14" t="s">
        <v>20067</v>
      </c>
      <c r="R3073" s="14">
        <v>3</v>
      </c>
      <c r="S3073" s="14">
        <v>1</v>
      </c>
      <c r="T3073" s="14" t="s">
        <v>20068</v>
      </c>
      <c r="U3073" s="14">
        <v>28139</v>
      </c>
      <c r="V3073" s="14" t="s">
        <v>20231</v>
      </c>
      <c r="W3073" s="14" t="s">
        <v>20231</v>
      </c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 t="s">
        <v>20078</v>
      </c>
      <c r="AQ3073" s="14" t="s">
        <v>20232</v>
      </c>
      <c r="AR3073" s="14" t="s">
        <v>20071</v>
      </c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 t="s">
        <v>20234</v>
      </c>
      <c r="BK3073" s="14" t="s">
        <v>20626</v>
      </c>
    </row>
    <row r="3074" spans="1:63" x14ac:dyDescent="0.25">
      <c r="A3074" s="13" t="s">
        <v>20058</v>
      </c>
      <c r="B3074" s="14" t="s">
        <v>20059</v>
      </c>
      <c r="C3074" s="14" t="s">
        <v>20060</v>
      </c>
      <c r="D3074" s="14" t="s">
        <v>20061</v>
      </c>
      <c r="E3074" s="14" t="s">
        <v>20062</v>
      </c>
      <c r="F3074" s="14" t="s">
        <v>29482</v>
      </c>
      <c r="G3074" s="14" t="s">
        <v>20081</v>
      </c>
      <c r="H3074" s="14" t="s">
        <v>29483</v>
      </c>
      <c r="I3074" s="14" t="s">
        <v>29484</v>
      </c>
      <c r="J3074" s="15">
        <v>43426.451388888891</v>
      </c>
      <c r="K3074" s="15">
        <v>43429.625</v>
      </c>
      <c r="L3074" s="14">
        <v>2468</v>
      </c>
      <c r="M3074" s="14">
        <v>4305.93</v>
      </c>
      <c r="N3074" s="14">
        <v>2778.33</v>
      </c>
      <c r="O3074" s="14">
        <v>2</v>
      </c>
      <c r="P3074" s="15">
        <v>17305</v>
      </c>
      <c r="Q3074" s="14" t="s">
        <v>20067</v>
      </c>
      <c r="R3074" s="14">
        <v>4</v>
      </c>
      <c r="S3074" s="14">
        <v>1</v>
      </c>
      <c r="T3074" s="14" t="s">
        <v>20068</v>
      </c>
      <c r="U3074" s="14">
        <v>26122</v>
      </c>
      <c r="V3074" s="14" t="s">
        <v>20077</v>
      </c>
      <c r="W3074" s="14" t="s">
        <v>20077</v>
      </c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 t="s">
        <v>20078</v>
      </c>
      <c r="AQ3074" s="14" t="s">
        <v>20232</v>
      </c>
      <c r="AR3074" s="14" t="s">
        <v>20071</v>
      </c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 t="s">
        <v>20725</v>
      </c>
      <c r="BK3074" s="14" t="s">
        <v>20080</v>
      </c>
    </row>
    <row r="3075" spans="1:63" x14ac:dyDescent="0.25">
      <c r="A3075" s="13" t="s">
        <v>20058</v>
      </c>
      <c r="B3075" s="14" t="s">
        <v>20059</v>
      </c>
      <c r="C3075" s="14" t="s">
        <v>20060</v>
      </c>
      <c r="D3075" s="14" t="s">
        <v>20061</v>
      </c>
      <c r="E3075" s="14" t="s">
        <v>20062</v>
      </c>
      <c r="F3075" s="14" t="s">
        <v>25768</v>
      </c>
      <c r="G3075" s="14" t="s">
        <v>25769</v>
      </c>
      <c r="H3075" s="14" t="s">
        <v>25770</v>
      </c>
      <c r="I3075" s="14" t="s">
        <v>29485</v>
      </c>
      <c r="J3075" s="15">
        <v>43350.661111111112</v>
      </c>
      <c r="K3075" s="15">
        <v>43351.729166666664</v>
      </c>
      <c r="L3075" s="14">
        <v>900</v>
      </c>
      <c r="M3075" s="14">
        <v>1204.7</v>
      </c>
      <c r="N3075" s="14">
        <v>1000</v>
      </c>
      <c r="O3075" s="14">
        <v>1</v>
      </c>
      <c r="P3075" s="15">
        <v>10315</v>
      </c>
      <c r="Q3075" s="14" t="s">
        <v>20067</v>
      </c>
      <c r="R3075" s="14">
        <v>2</v>
      </c>
      <c r="S3075" s="14">
        <v>1</v>
      </c>
      <c r="T3075" s="14" t="s">
        <v>20068</v>
      </c>
      <c r="U3075" s="14">
        <v>33036</v>
      </c>
      <c r="V3075" s="14" t="s">
        <v>24341</v>
      </c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 t="s">
        <v>29486</v>
      </c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 t="s">
        <v>29487</v>
      </c>
      <c r="BK3075" s="14"/>
    </row>
    <row r="3076" spans="1:63" x14ac:dyDescent="0.25">
      <c r="A3076" s="13" t="s">
        <v>20058</v>
      </c>
      <c r="B3076" s="14" t="s">
        <v>20059</v>
      </c>
      <c r="C3076" s="14" t="s">
        <v>20060</v>
      </c>
      <c r="D3076" s="14" t="s">
        <v>20061</v>
      </c>
      <c r="E3076" s="14" t="s">
        <v>20062</v>
      </c>
      <c r="F3076" s="14" t="s">
        <v>20204</v>
      </c>
      <c r="G3076" s="14" t="s">
        <v>24238</v>
      </c>
      <c r="H3076" s="14" t="s">
        <v>24239</v>
      </c>
      <c r="I3076" s="14" t="s">
        <v>29488</v>
      </c>
      <c r="J3076" s="15">
        <v>43335.793749999997</v>
      </c>
      <c r="K3076" s="15">
        <v>43339.729166666664</v>
      </c>
      <c r="L3076" s="14">
        <v>1415</v>
      </c>
      <c r="M3076" s="14">
        <v>939.22</v>
      </c>
      <c r="N3076" s="14">
        <v>1610.83</v>
      </c>
      <c r="O3076" s="14">
        <v>2</v>
      </c>
      <c r="P3076" s="15">
        <v>12337</v>
      </c>
      <c r="Q3076" s="14" t="s">
        <v>20067</v>
      </c>
      <c r="R3076" s="14">
        <v>5</v>
      </c>
      <c r="S3076" s="14">
        <v>1</v>
      </c>
      <c r="T3076" s="14" t="s">
        <v>20068</v>
      </c>
      <c r="U3076" s="14">
        <v>30999</v>
      </c>
      <c r="V3076" s="14" t="s">
        <v>20167</v>
      </c>
      <c r="W3076" s="14" t="s">
        <v>20167</v>
      </c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 t="s">
        <v>20071</v>
      </c>
      <c r="AQ3076" s="14" t="s">
        <v>20168</v>
      </c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 t="s">
        <v>20080</v>
      </c>
      <c r="BK3076" s="14" t="s">
        <v>20343</v>
      </c>
    </row>
    <row r="3077" spans="1:63" x14ac:dyDescent="0.25">
      <c r="A3077" s="13" t="s">
        <v>20058</v>
      </c>
      <c r="B3077" s="14" t="s">
        <v>20059</v>
      </c>
      <c r="C3077" s="14" t="s">
        <v>20060</v>
      </c>
      <c r="D3077" s="14" t="s">
        <v>20061</v>
      </c>
      <c r="E3077" s="14" t="s">
        <v>20062</v>
      </c>
      <c r="F3077" s="14" t="s">
        <v>20240</v>
      </c>
      <c r="G3077" s="14" t="s">
        <v>27479</v>
      </c>
      <c r="H3077" s="14" t="s">
        <v>29489</v>
      </c>
      <c r="I3077" s="14" t="s">
        <v>29490</v>
      </c>
      <c r="J3077" s="15">
        <v>43445.48333333333</v>
      </c>
      <c r="K3077" s="15">
        <v>43446.625</v>
      </c>
      <c r="L3077" s="14">
        <v>1025</v>
      </c>
      <c r="M3077" s="14">
        <v>2700</v>
      </c>
      <c r="N3077" s="14">
        <v>1025</v>
      </c>
      <c r="O3077" s="14">
        <v>1</v>
      </c>
      <c r="P3077" s="15">
        <v>22114</v>
      </c>
      <c r="Q3077" s="14" t="s">
        <v>20188</v>
      </c>
      <c r="R3077" s="14">
        <v>2</v>
      </c>
      <c r="S3077" s="14">
        <v>1</v>
      </c>
      <c r="T3077" s="14" t="s">
        <v>20068</v>
      </c>
      <c r="U3077" s="14">
        <v>21332</v>
      </c>
      <c r="V3077" s="14" t="s">
        <v>20568</v>
      </c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 t="s">
        <v>20078</v>
      </c>
      <c r="AQ3077" s="14" t="s">
        <v>20232</v>
      </c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 t="s">
        <v>20569</v>
      </c>
      <c r="BK3077" s="14"/>
    </row>
    <row r="3078" spans="1:63" x14ac:dyDescent="0.25">
      <c r="A3078" s="10" t="s">
        <v>20058</v>
      </c>
      <c r="B3078" s="11" t="s">
        <v>20059</v>
      </c>
      <c r="C3078" s="11" t="s">
        <v>20060</v>
      </c>
      <c r="D3078" s="11" t="s">
        <v>20061</v>
      </c>
      <c r="E3078" s="11" t="s">
        <v>20062</v>
      </c>
      <c r="F3078" s="11" t="s">
        <v>20240</v>
      </c>
      <c r="G3078" s="11" t="s">
        <v>29491</v>
      </c>
      <c r="H3078" s="11" t="s">
        <v>29492</v>
      </c>
      <c r="I3078" s="11" t="s">
        <v>29493</v>
      </c>
      <c r="J3078" s="12">
        <v>43400.993055555555</v>
      </c>
      <c r="K3078" s="12">
        <v>43407.861111111109</v>
      </c>
      <c r="L3078" s="11">
        <v>2130</v>
      </c>
      <c r="M3078" s="11">
        <v>1681.85</v>
      </c>
      <c r="N3078" s="11">
        <v>2471.66</v>
      </c>
      <c r="O3078" s="11">
        <v>1</v>
      </c>
      <c r="P3078" s="12">
        <v>11668</v>
      </c>
      <c r="Q3078" s="11" t="s">
        <v>20067</v>
      </c>
      <c r="R3078" s="11">
        <v>8</v>
      </c>
      <c r="S3078" s="11">
        <v>1</v>
      </c>
      <c r="T3078" s="11" t="s">
        <v>20068</v>
      </c>
      <c r="U3078" s="11">
        <v>31733</v>
      </c>
      <c r="V3078" s="11" t="s">
        <v>21142</v>
      </c>
      <c r="W3078" s="11" t="s">
        <v>21142</v>
      </c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 t="s">
        <v>20071</v>
      </c>
      <c r="AQ3078" s="11" t="s">
        <v>20168</v>
      </c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 t="s">
        <v>20080</v>
      </c>
      <c r="BK3078" s="11" t="s">
        <v>20343</v>
      </c>
    </row>
    <row r="3079" spans="1:63" x14ac:dyDescent="0.25">
      <c r="A3079" s="10" t="s">
        <v>20058</v>
      </c>
      <c r="B3079" s="11" t="s">
        <v>20059</v>
      </c>
      <c r="C3079" s="11" t="s">
        <v>20060</v>
      </c>
      <c r="D3079" s="11" t="s">
        <v>20061</v>
      </c>
      <c r="E3079" s="11" t="s">
        <v>20062</v>
      </c>
      <c r="F3079" s="11" t="s">
        <v>20240</v>
      </c>
      <c r="G3079" s="11" t="s">
        <v>29494</v>
      </c>
      <c r="H3079" s="11" t="s">
        <v>29495</v>
      </c>
      <c r="I3079" s="11" t="s">
        <v>29496</v>
      </c>
      <c r="J3079" s="12">
        <v>43465.729166666664</v>
      </c>
      <c r="K3079" s="12">
        <v>43469.631944444445</v>
      </c>
      <c r="L3079" s="11">
        <v>790</v>
      </c>
      <c r="M3079" s="11">
        <v>790</v>
      </c>
      <c r="N3079" s="11">
        <v>790</v>
      </c>
      <c r="O3079" s="11">
        <v>1</v>
      </c>
      <c r="P3079" s="12">
        <v>25327</v>
      </c>
      <c r="Q3079" s="11" t="s">
        <v>20067</v>
      </c>
      <c r="R3079" s="11">
        <v>5</v>
      </c>
      <c r="S3079" s="11">
        <v>1</v>
      </c>
      <c r="T3079" s="11" t="s">
        <v>20068</v>
      </c>
      <c r="U3079" s="11">
        <v>18139</v>
      </c>
      <c r="V3079" s="11" t="s">
        <v>20098</v>
      </c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 t="s">
        <v>20071</v>
      </c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 t="s">
        <v>20100</v>
      </c>
      <c r="BK3079" s="11"/>
    </row>
    <row r="3080" spans="1:63" x14ac:dyDescent="0.25">
      <c r="A3080" s="13" t="s">
        <v>20058</v>
      </c>
      <c r="B3080" s="14" t="s">
        <v>20059</v>
      </c>
      <c r="C3080" s="14" t="s">
        <v>20060</v>
      </c>
      <c r="D3080" s="14" t="s">
        <v>20061</v>
      </c>
      <c r="E3080" s="14" t="s">
        <v>20062</v>
      </c>
      <c r="F3080" s="14" t="s">
        <v>21476</v>
      </c>
      <c r="G3080" s="14" t="s">
        <v>29497</v>
      </c>
      <c r="H3080" s="14" t="s">
        <v>29498</v>
      </c>
      <c r="I3080" s="14" t="s">
        <v>29499</v>
      </c>
      <c r="J3080" s="15">
        <v>43364.272222222222</v>
      </c>
      <c r="K3080" s="15">
        <v>43368.5</v>
      </c>
      <c r="L3080" s="14">
        <v>2188.5500000000002</v>
      </c>
      <c r="M3080" s="14">
        <v>3120.68</v>
      </c>
      <c r="N3080" s="14">
        <v>2436.58</v>
      </c>
      <c r="O3080" s="14">
        <v>1</v>
      </c>
      <c r="P3080" s="15">
        <v>13852</v>
      </c>
      <c r="Q3080" s="14" t="s">
        <v>20067</v>
      </c>
      <c r="R3080" s="14">
        <v>5</v>
      </c>
      <c r="S3080" s="14">
        <v>1</v>
      </c>
      <c r="T3080" s="14" t="s">
        <v>20068</v>
      </c>
      <c r="U3080" s="14">
        <v>29513</v>
      </c>
      <c r="V3080" s="14" t="s">
        <v>20231</v>
      </c>
      <c r="W3080" s="14" t="s">
        <v>20070</v>
      </c>
      <c r="X3080" s="14" t="s">
        <v>20441</v>
      </c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 t="s">
        <v>20232</v>
      </c>
      <c r="AQ3080" s="14" t="s">
        <v>20078</v>
      </c>
      <c r="AR3080" s="14" t="s">
        <v>20071</v>
      </c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 t="s">
        <v>20725</v>
      </c>
      <c r="BK3080" s="14" t="s">
        <v>20442</v>
      </c>
    </row>
    <row r="3081" spans="1:63" x14ac:dyDescent="0.25">
      <c r="A3081" s="10" t="s">
        <v>20058</v>
      </c>
      <c r="B3081" s="11" t="s">
        <v>20059</v>
      </c>
      <c r="C3081" s="11" t="s">
        <v>20060</v>
      </c>
      <c r="D3081" s="11" t="s">
        <v>20061</v>
      </c>
      <c r="E3081" s="11" t="s">
        <v>20062</v>
      </c>
      <c r="F3081" s="11" t="s">
        <v>21476</v>
      </c>
      <c r="G3081" s="11" t="s">
        <v>29500</v>
      </c>
      <c r="H3081" s="11" t="s">
        <v>29501</v>
      </c>
      <c r="I3081" s="11" t="s">
        <v>29502</v>
      </c>
      <c r="J3081" s="12">
        <v>43315.431250000001</v>
      </c>
      <c r="K3081" s="12">
        <v>43319.645833333336</v>
      </c>
      <c r="L3081" s="11">
        <v>1262.5</v>
      </c>
      <c r="M3081" s="11">
        <v>1932.63</v>
      </c>
      <c r="N3081" s="11">
        <v>1472.91</v>
      </c>
      <c r="O3081" s="11">
        <v>1</v>
      </c>
      <c r="P3081" s="12">
        <v>22189</v>
      </c>
      <c r="Q3081" s="11" t="s">
        <v>20067</v>
      </c>
      <c r="R3081" s="11">
        <v>5</v>
      </c>
      <c r="S3081" s="11">
        <v>1</v>
      </c>
      <c r="T3081" s="11" t="s">
        <v>20068</v>
      </c>
      <c r="U3081" s="11">
        <v>21127</v>
      </c>
      <c r="V3081" s="11" t="s">
        <v>20735</v>
      </c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 t="s">
        <v>20071</v>
      </c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 t="s">
        <v>20114</v>
      </c>
      <c r="BK3081" s="11"/>
    </row>
    <row r="3082" spans="1:63" x14ac:dyDescent="0.25">
      <c r="A3082" s="10" t="s">
        <v>20058</v>
      </c>
      <c r="B3082" s="11" t="s">
        <v>20059</v>
      </c>
      <c r="C3082" s="11" t="s">
        <v>20060</v>
      </c>
      <c r="D3082" s="11" t="s">
        <v>20061</v>
      </c>
      <c r="E3082" s="11" t="s">
        <v>20062</v>
      </c>
      <c r="F3082" s="11" t="s">
        <v>20350</v>
      </c>
      <c r="G3082" s="11" t="s">
        <v>28923</v>
      </c>
      <c r="H3082" s="11" t="s">
        <v>29503</v>
      </c>
      <c r="I3082" s="11" t="s">
        <v>29504</v>
      </c>
      <c r="J3082" s="12">
        <v>43437.46875</v>
      </c>
      <c r="K3082" s="12">
        <v>43438.625</v>
      </c>
      <c r="L3082" s="11">
        <v>644.79999999999995</v>
      </c>
      <c r="M3082" s="11">
        <v>806</v>
      </c>
      <c r="N3082" s="11">
        <v>644.79999999999995</v>
      </c>
      <c r="O3082" s="11">
        <v>2</v>
      </c>
      <c r="P3082" s="12">
        <v>36586</v>
      </c>
      <c r="Q3082" s="11" t="s">
        <v>20104</v>
      </c>
      <c r="R3082" s="11">
        <v>2</v>
      </c>
      <c r="S3082" s="11">
        <v>1</v>
      </c>
      <c r="T3082" s="11" t="s">
        <v>20068</v>
      </c>
      <c r="U3082" s="11">
        <v>6852</v>
      </c>
      <c r="V3082" s="11" t="s">
        <v>20422</v>
      </c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 t="s">
        <v>20423</v>
      </c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 t="s">
        <v>20422</v>
      </c>
      <c r="BK3082" s="11"/>
    </row>
    <row r="3083" spans="1:63" x14ac:dyDescent="0.25">
      <c r="A3083" s="10" t="s">
        <v>20058</v>
      </c>
      <c r="B3083" s="11" t="s">
        <v>20059</v>
      </c>
      <c r="C3083" s="11" t="s">
        <v>20060</v>
      </c>
      <c r="D3083" s="11" t="s">
        <v>20061</v>
      </c>
      <c r="E3083" s="11" t="s">
        <v>20062</v>
      </c>
      <c r="F3083" s="11" t="s">
        <v>20350</v>
      </c>
      <c r="G3083" s="11" t="s">
        <v>21338</v>
      </c>
      <c r="H3083" s="11" t="s">
        <v>29505</v>
      </c>
      <c r="I3083" s="11" t="s">
        <v>29506</v>
      </c>
      <c r="J3083" s="12">
        <v>43461.568055555559</v>
      </c>
      <c r="K3083" s="12">
        <v>43465.583333333336</v>
      </c>
      <c r="L3083" s="11">
        <v>925.2</v>
      </c>
      <c r="M3083" s="11">
        <v>1028</v>
      </c>
      <c r="N3083" s="11">
        <v>1028</v>
      </c>
      <c r="O3083" s="11">
        <v>2</v>
      </c>
      <c r="P3083" s="12">
        <v>14611</v>
      </c>
      <c r="Q3083" s="11" t="s">
        <v>20067</v>
      </c>
      <c r="R3083" s="11">
        <v>5</v>
      </c>
      <c r="S3083" s="11">
        <v>1</v>
      </c>
      <c r="T3083" s="11" t="s">
        <v>20068</v>
      </c>
      <c r="U3083" s="11">
        <v>28851</v>
      </c>
      <c r="V3083" s="11" t="s">
        <v>20084</v>
      </c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 t="s">
        <v>20071</v>
      </c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 t="s">
        <v>20085</v>
      </c>
      <c r="BK3083" s="11"/>
    </row>
    <row r="3084" spans="1:63" x14ac:dyDescent="0.25">
      <c r="A3084" s="10" t="s">
        <v>20058</v>
      </c>
      <c r="B3084" s="11" t="s">
        <v>20059</v>
      </c>
      <c r="C3084" s="11" t="s">
        <v>20060</v>
      </c>
      <c r="D3084" s="11" t="s">
        <v>20061</v>
      </c>
      <c r="E3084" s="11" t="s">
        <v>20062</v>
      </c>
      <c r="F3084" s="11" t="s">
        <v>20350</v>
      </c>
      <c r="G3084" s="11" t="s">
        <v>20714</v>
      </c>
      <c r="H3084" s="11" t="s">
        <v>29507</v>
      </c>
      <c r="I3084" s="11" t="s">
        <v>29508</v>
      </c>
      <c r="J3084" s="12">
        <v>43347.513888888891</v>
      </c>
      <c r="K3084" s="12">
        <v>43353.625</v>
      </c>
      <c r="L3084" s="11">
        <v>566.1</v>
      </c>
      <c r="M3084" s="11">
        <v>1218.8599999999999</v>
      </c>
      <c r="N3084" s="11">
        <v>629</v>
      </c>
      <c r="O3084" s="11">
        <v>2</v>
      </c>
      <c r="P3084" s="12">
        <v>12791</v>
      </c>
      <c r="Q3084" s="11" t="s">
        <v>20067</v>
      </c>
      <c r="R3084" s="11">
        <v>7</v>
      </c>
      <c r="S3084" s="11">
        <v>1</v>
      </c>
      <c r="T3084" s="11" t="s">
        <v>20068</v>
      </c>
      <c r="U3084" s="11">
        <v>30557</v>
      </c>
      <c r="V3084" s="11" t="s">
        <v>20070</v>
      </c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 t="s">
        <v>20071</v>
      </c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 t="s">
        <v>20442</v>
      </c>
      <c r="BK3084" s="11"/>
    </row>
    <row r="3085" spans="1:63" x14ac:dyDescent="0.25">
      <c r="A3085" s="13" t="s">
        <v>20058</v>
      </c>
      <c r="B3085" s="14" t="s">
        <v>20059</v>
      </c>
      <c r="C3085" s="14" t="s">
        <v>20060</v>
      </c>
      <c r="D3085" s="14" t="s">
        <v>20061</v>
      </c>
      <c r="E3085" s="14" t="s">
        <v>20062</v>
      </c>
      <c r="F3085" s="14" t="s">
        <v>20369</v>
      </c>
      <c r="G3085" s="14" t="s">
        <v>27397</v>
      </c>
      <c r="H3085" s="14" t="s">
        <v>29509</v>
      </c>
      <c r="I3085" s="14" t="s">
        <v>29510</v>
      </c>
      <c r="J3085" s="15">
        <v>43353.642361111109</v>
      </c>
      <c r="K3085" s="15">
        <v>43357.5</v>
      </c>
      <c r="L3085" s="14">
        <v>887</v>
      </c>
      <c r="M3085" s="14">
        <v>965.52</v>
      </c>
      <c r="N3085" s="14">
        <v>887</v>
      </c>
      <c r="O3085" s="14">
        <v>1</v>
      </c>
      <c r="P3085" s="15">
        <v>20944</v>
      </c>
      <c r="Q3085" s="14" t="s">
        <v>20067</v>
      </c>
      <c r="R3085" s="14">
        <v>5</v>
      </c>
      <c r="S3085" s="14">
        <v>1</v>
      </c>
      <c r="T3085" s="14" t="s">
        <v>20068</v>
      </c>
      <c r="U3085" s="14">
        <v>22410</v>
      </c>
      <c r="V3085" s="14" t="s">
        <v>20165</v>
      </c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 t="s">
        <v>20169</v>
      </c>
      <c r="BK3085" s="14"/>
    </row>
    <row r="3086" spans="1:63" x14ac:dyDescent="0.25">
      <c r="A3086" s="13" t="s">
        <v>20058</v>
      </c>
      <c r="B3086" s="14" t="s">
        <v>20059</v>
      </c>
      <c r="C3086" s="14" t="s">
        <v>20060</v>
      </c>
      <c r="D3086" s="14" t="s">
        <v>20061</v>
      </c>
      <c r="E3086" s="14" t="s">
        <v>20062</v>
      </c>
      <c r="F3086" s="14" t="s">
        <v>21152</v>
      </c>
      <c r="G3086" s="14" t="s">
        <v>29511</v>
      </c>
      <c r="H3086" s="14" t="s">
        <v>29512</v>
      </c>
      <c r="I3086" s="14" t="s">
        <v>29513</v>
      </c>
      <c r="J3086" s="15">
        <v>43405.416666666664</v>
      </c>
      <c r="K3086" s="15">
        <v>43409.541666666664</v>
      </c>
      <c r="L3086" s="14">
        <v>1598.75</v>
      </c>
      <c r="M3086" s="14">
        <v>1905.28</v>
      </c>
      <c r="N3086" s="14">
        <v>1598.75</v>
      </c>
      <c r="O3086" s="14">
        <v>2</v>
      </c>
      <c r="P3086" s="15">
        <v>20669</v>
      </c>
      <c r="Q3086" s="14" t="s">
        <v>20104</v>
      </c>
      <c r="R3086" s="14">
        <v>5</v>
      </c>
      <c r="S3086" s="14">
        <v>1</v>
      </c>
      <c r="T3086" s="14" t="s">
        <v>20068</v>
      </c>
      <c r="U3086" s="14">
        <v>22737</v>
      </c>
      <c r="V3086" s="14" t="s">
        <v>22096</v>
      </c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 t="s">
        <v>22097</v>
      </c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 t="s">
        <v>22096</v>
      </c>
      <c r="BK3086" s="14"/>
    </row>
    <row r="3087" spans="1:63" x14ac:dyDescent="0.25">
      <c r="A3087" s="13" t="s">
        <v>20058</v>
      </c>
      <c r="B3087" s="14" t="s">
        <v>20059</v>
      </c>
      <c r="C3087" s="14" t="s">
        <v>20060</v>
      </c>
      <c r="D3087" s="14" t="s">
        <v>20061</v>
      </c>
      <c r="E3087" s="14" t="s">
        <v>20062</v>
      </c>
      <c r="F3087" s="14" t="s">
        <v>21152</v>
      </c>
      <c r="G3087" s="14" t="s">
        <v>29514</v>
      </c>
      <c r="H3087" s="14" t="s">
        <v>29515</v>
      </c>
      <c r="I3087" s="14" t="s">
        <v>29516</v>
      </c>
      <c r="J3087" s="15">
        <v>43388.372916666667</v>
      </c>
      <c r="K3087" s="15">
        <v>43420.5</v>
      </c>
      <c r="L3087" s="14">
        <v>15000</v>
      </c>
      <c r="M3087" s="14">
        <v>17645.150000000001</v>
      </c>
      <c r="N3087" s="14">
        <v>21799.54</v>
      </c>
      <c r="O3087" s="14">
        <v>2</v>
      </c>
      <c r="P3087" s="15">
        <v>19959</v>
      </c>
      <c r="Q3087" s="14" t="s">
        <v>20067</v>
      </c>
      <c r="R3087" s="14">
        <v>33</v>
      </c>
      <c r="S3087" s="14">
        <v>3</v>
      </c>
      <c r="T3087" s="14" t="s">
        <v>20119</v>
      </c>
      <c r="U3087" s="14">
        <v>23430</v>
      </c>
      <c r="V3087" s="14" t="s">
        <v>20069</v>
      </c>
      <c r="W3087" s="14" t="s">
        <v>20167</v>
      </c>
      <c r="X3087" s="14" t="s">
        <v>20069</v>
      </c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 t="s">
        <v>20071</v>
      </c>
      <c r="AQ3087" s="14" t="s">
        <v>20168</v>
      </c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 t="s">
        <v>20080</v>
      </c>
      <c r="BK3087" s="14" t="s">
        <v>20143</v>
      </c>
    </row>
    <row r="3088" spans="1:63" x14ac:dyDescent="0.25">
      <c r="A3088" s="13" t="s">
        <v>20058</v>
      </c>
      <c r="B3088" s="14" t="s">
        <v>20059</v>
      </c>
      <c r="C3088" s="14" t="s">
        <v>20060</v>
      </c>
      <c r="D3088" s="14" t="s">
        <v>20061</v>
      </c>
      <c r="E3088" s="14" t="s">
        <v>20062</v>
      </c>
      <c r="F3088" s="14" t="s">
        <v>21984</v>
      </c>
      <c r="G3088" s="14" t="s">
        <v>22158</v>
      </c>
      <c r="H3088" s="14" t="s">
        <v>22159</v>
      </c>
      <c r="I3088" s="14" t="s">
        <v>29517</v>
      </c>
      <c r="J3088" s="15">
        <v>43399.618055555555</v>
      </c>
      <c r="K3088" s="15">
        <v>43401.541666666664</v>
      </c>
      <c r="L3088" s="14">
        <v>1500</v>
      </c>
      <c r="M3088" s="14">
        <v>1858.3</v>
      </c>
      <c r="N3088" s="14">
        <v>1500</v>
      </c>
      <c r="O3088" s="14">
        <v>2</v>
      </c>
      <c r="P3088" s="15">
        <v>27233</v>
      </c>
      <c r="Q3088" s="14" t="s">
        <v>20067</v>
      </c>
      <c r="R3088" s="14">
        <v>3</v>
      </c>
      <c r="S3088" s="14">
        <v>1</v>
      </c>
      <c r="T3088" s="14" t="s">
        <v>20068</v>
      </c>
      <c r="U3088" s="14">
        <v>16167</v>
      </c>
      <c r="V3088" s="14" t="s">
        <v>21257</v>
      </c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 t="s">
        <v>437</v>
      </c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 t="s">
        <v>21413</v>
      </c>
      <c r="BK3088" s="14"/>
    </row>
    <row r="3089" spans="1:63" x14ac:dyDescent="0.25">
      <c r="A3089" s="13" t="s">
        <v>20058</v>
      </c>
      <c r="B3089" s="14" t="s">
        <v>20059</v>
      </c>
      <c r="C3089" s="14" t="s">
        <v>20060</v>
      </c>
      <c r="D3089" s="14" t="s">
        <v>20061</v>
      </c>
      <c r="E3089" s="14" t="s">
        <v>20062</v>
      </c>
      <c r="F3089" s="14" t="s">
        <v>21345</v>
      </c>
      <c r="G3089" s="14" t="s">
        <v>24783</v>
      </c>
      <c r="H3089" s="14" t="s">
        <v>29518</v>
      </c>
      <c r="I3089" s="14" t="s">
        <v>29519</v>
      </c>
      <c r="J3089" s="15">
        <v>43409.451388888891</v>
      </c>
      <c r="K3089" s="15">
        <v>43410.541666666664</v>
      </c>
      <c r="L3089" s="14">
        <v>1372.5</v>
      </c>
      <c r="M3089" s="14">
        <v>2729.16</v>
      </c>
      <c r="N3089" s="14">
        <v>1525</v>
      </c>
      <c r="O3089" s="14">
        <v>2</v>
      </c>
      <c r="P3089" s="15">
        <v>15473</v>
      </c>
      <c r="Q3089" s="14" t="s">
        <v>20067</v>
      </c>
      <c r="R3089" s="14">
        <v>2</v>
      </c>
      <c r="S3089" s="14">
        <v>1</v>
      </c>
      <c r="T3089" s="14" t="s">
        <v>20068</v>
      </c>
      <c r="U3089" s="14">
        <v>27937</v>
      </c>
      <c r="V3089" s="14" t="s">
        <v>20231</v>
      </c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 t="s">
        <v>20232</v>
      </c>
      <c r="AQ3089" s="14" t="s">
        <v>20078</v>
      </c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 t="s">
        <v>20234</v>
      </c>
      <c r="BK3089" s="14"/>
    </row>
    <row r="3090" spans="1:63" x14ac:dyDescent="0.25">
      <c r="A3090" s="13" t="s">
        <v>20058</v>
      </c>
      <c r="B3090" s="14" t="s">
        <v>20059</v>
      </c>
      <c r="C3090" s="14" t="s">
        <v>20060</v>
      </c>
      <c r="D3090" s="14" t="s">
        <v>20061</v>
      </c>
      <c r="E3090" s="14" t="s">
        <v>20062</v>
      </c>
      <c r="F3090" s="14" t="s">
        <v>29520</v>
      </c>
      <c r="G3090" s="14" t="s">
        <v>26669</v>
      </c>
      <c r="H3090" s="14" t="s">
        <v>29521</v>
      </c>
      <c r="I3090" s="14" t="s">
        <v>29522</v>
      </c>
      <c r="J3090" s="15">
        <v>43307.34375</v>
      </c>
      <c r="K3090" s="15">
        <v>43308.416666666664</v>
      </c>
      <c r="L3090" s="14">
        <v>3250</v>
      </c>
      <c r="M3090" s="14">
        <v>3250</v>
      </c>
      <c r="N3090" s="14">
        <v>3250</v>
      </c>
      <c r="O3090" s="14">
        <v>1</v>
      </c>
      <c r="P3090" s="15">
        <v>12990</v>
      </c>
      <c r="Q3090" s="14" t="s">
        <v>20188</v>
      </c>
      <c r="R3090" s="14">
        <v>2</v>
      </c>
      <c r="S3090" s="14">
        <v>1</v>
      </c>
      <c r="T3090" s="14" t="s">
        <v>20068</v>
      </c>
      <c r="U3090" s="14">
        <v>30318</v>
      </c>
      <c r="V3090" s="14" t="s">
        <v>20479</v>
      </c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 t="s">
        <v>20480</v>
      </c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 t="s">
        <v>22601</v>
      </c>
      <c r="BK3090" s="14"/>
    </row>
    <row r="3091" spans="1:63" x14ac:dyDescent="0.25">
      <c r="A3091" s="13" t="s">
        <v>20058</v>
      </c>
      <c r="B3091" s="14" t="s">
        <v>20059</v>
      </c>
      <c r="C3091" s="14" t="s">
        <v>20060</v>
      </c>
      <c r="D3091" s="14" t="s">
        <v>20061</v>
      </c>
      <c r="E3091" s="14" t="s">
        <v>20062</v>
      </c>
      <c r="F3091" s="14" t="s">
        <v>20631</v>
      </c>
      <c r="G3091" s="14" t="s">
        <v>29523</v>
      </c>
      <c r="H3091" s="14" t="s">
        <v>29524</v>
      </c>
      <c r="I3091" s="14" t="s">
        <v>29525</v>
      </c>
      <c r="J3091" s="15">
        <v>43361.454861111109</v>
      </c>
      <c r="K3091" s="15">
        <v>43361.583333333336</v>
      </c>
      <c r="L3091" s="14">
        <v>714.38</v>
      </c>
      <c r="M3091" s="14">
        <v>845.01</v>
      </c>
      <c r="N3091" s="14">
        <v>714.38</v>
      </c>
      <c r="O3091" s="14">
        <v>1</v>
      </c>
      <c r="P3091" s="15">
        <v>16308</v>
      </c>
      <c r="Q3091" s="14" t="s">
        <v>20104</v>
      </c>
      <c r="R3091" s="14">
        <v>1</v>
      </c>
      <c r="S3091" s="14">
        <v>1</v>
      </c>
      <c r="T3091" s="14" t="s">
        <v>20089</v>
      </c>
      <c r="U3091" s="14">
        <v>27054</v>
      </c>
      <c r="V3091" s="14" t="s">
        <v>20196</v>
      </c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 t="s">
        <v>20552</v>
      </c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 t="s">
        <v>20196</v>
      </c>
      <c r="BK3091" s="14"/>
    </row>
    <row r="3092" spans="1:63" x14ac:dyDescent="0.25">
      <c r="A3092" s="10" t="s">
        <v>20058</v>
      </c>
      <c r="B3092" s="11" t="s">
        <v>20059</v>
      </c>
      <c r="C3092" s="11" t="s">
        <v>20060</v>
      </c>
      <c r="D3092" s="11" t="s">
        <v>20061</v>
      </c>
      <c r="E3092" s="11" t="s">
        <v>20062</v>
      </c>
      <c r="F3092" s="11" t="s">
        <v>20631</v>
      </c>
      <c r="G3092" s="11" t="s">
        <v>29526</v>
      </c>
      <c r="H3092" s="11" t="s">
        <v>29527</v>
      </c>
      <c r="I3092" s="11" t="s">
        <v>29528</v>
      </c>
      <c r="J3092" s="12">
        <v>43461.451388888891</v>
      </c>
      <c r="K3092" s="12">
        <v>43465.5</v>
      </c>
      <c r="L3092" s="11">
        <v>1212.5</v>
      </c>
      <c r="M3092" s="11">
        <v>1378.08</v>
      </c>
      <c r="N3092" s="11">
        <v>1414.58</v>
      </c>
      <c r="O3092" s="11">
        <v>1</v>
      </c>
      <c r="P3092" s="12">
        <v>24685</v>
      </c>
      <c r="Q3092" s="11" t="s">
        <v>20067</v>
      </c>
      <c r="R3092" s="11">
        <v>5</v>
      </c>
      <c r="S3092" s="11">
        <v>1</v>
      </c>
      <c r="T3092" s="11" t="s">
        <v>20068</v>
      </c>
      <c r="U3092" s="11">
        <v>18777</v>
      </c>
      <c r="V3092" s="11" t="s">
        <v>20069</v>
      </c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 t="s">
        <v>20071</v>
      </c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 t="s">
        <v>20114</v>
      </c>
      <c r="BK3092" s="11"/>
    </row>
    <row r="3093" spans="1:63" x14ac:dyDescent="0.25">
      <c r="A3093" s="10" t="s">
        <v>20058</v>
      </c>
      <c r="B3093" s="11" t="s">
        <v>20059</v>
      </c>
      <c r="C3093" s="11" t="s">
        <v>20060</v>
      </c>
      <c r="D3093" s="11" t="s">
        <v>20061</v>
      </c>
      <c r="E3093" s="11" t="s">
        <v>20062</v>
      </c>
      <c r="F3093" s="11" t="s">
        <v>21490</v>
      </c>
      <c r="G3093" s="11" t="s">
        <v>29529</v>
      </c>
      <c r="H3093" s="11" t="s">
        <v>29530</v>
      </c>
      <c r="I3093" s="11" t="s">
        <v>29531</v>
      </c>
      <c r="J3093" s="12">
        <v>43296.720833333333</v>
      </c>
      <c r="K3093" s="12">
        <v>43301.791666666664</v>
      </c>
      <c r="L3093" s="11">
        <v>2310</v>
      </c>
      <c r="M3093" s="11">
        <v>2455.29</v>
      </c>
      <c r="N3093" s="11">
        <v>2310</v>
      </c>
      <c r="O3093" s="11">
        <v>1</v>
      </c>
      <c r="P3093" s="12">
        <v>20106</v>
      </c>
      <c r="Q3093" s="11" t="s">
        <v>20067</v>
      </c>
      <c r="R3093" s="11">
        <v>6</v>
      </c>
      <c r="S3093" s="11">
        <v>1</v>
      </c>
      <c r="T3093" s="11" t="s">
        <v>20068</v>
      </c>
      <c r="U3093" s="11">
        <v>23191</v>
      </c>
      <c r="V3093" s="11" t="s">
        <v>21080</v>
      </c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 t="s">
        <v>21081</v>
      </c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 t="s">
        <v>21987</v>
      </c>
      <c r="BK3093" s="11"/>
    </row>
    <row r="3094" spans="1:63" x14ac:dyDescent="0.25">
      <c r="A3094" s="13" t="s">
        <v>20058</v>
      </c>
      <c r="B3094" s="14" t="s">
        <v>20059</v>
      </c>
      <c r="C3094" s="14" t="s">
        <v>20060</v>
      </c>
      <c r="D3094" s="14" t="s">
        <v>20061</v>
      </c>
      <c r="E3094" s="14" t="s">
        <v>20062</v>
      </c>
      <c r="F3094" s="14" t="s">
        <v>20627</v>
      </c>
      <c r="G3094" s="14" t="s">
        <v>21174</v>
      </c>
      <c r="H3094" s="14" t="s">
        <v>22032</v>
      </c>
      <c r="I3094" s="14" t="s">
        <v>29532</v>
      </c>
      <c r="J3094" s="15">
        <v>43313.597222222219</v>
      </c>
      <c r="K3094" s="15">
        <v>43318.572916666664</v>
      </c>
      <c r="L3094" s="14">
        <v>711</v>
      </c>
      <c r="M3094" s="14">
        <v>1059.3</v>
      </c>
      <c r="N3094" s="14">
        <v>790</v>
      </c>
      <c r="O3094" s="14">
        <v>1</v>
      </c>
      <c r="P3094" s="15">
        <v>13881</v>
      </c>
      <c r="Q3094" s="14" t="s">
        <v>20067</v>
      </c>
      <c r="R3094" s="14">
        <v>6</v>
      </c>
      <c r="S3094" s="14">
        <v>1</v>
      </c>
      <c r="T3094" s="14" t="s">
        <v>20068</v>
      </c>
      <c r="U3094" s="14">
        <v>29433</v>
      </c>
      <c r="V3094" s="14" t="s">
        <v>20098</v>
      </c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 t="s">
        <v>20071</v>
      </c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 t="s">
        <v>20250</v>
      </c>
      <c r="BK3094" s="14"/>
    </row>
    <row r="3095" spans="1:63" x14ac:dyDescent="0.25">
      <c r="A3095" s="10" t="s">
        <v>20058</v>
      </c>
      <c r="B3095" s="11" t="s">
        <v>20059</v>
      </c>
      <c r="C3095" s="11" t="s">
        <v>20060</v>
      </c>
      <c r="D3095" s="11" t="s">
        <v>20061</v>
      </c>
      <c r="E3095" s="11" t="s">
        <v>20062</v>
      </c>
      <c r="F3095" s="11" t="s">
        <v>29533</v>
      </c>
      <c r="G3095" s="11" t="s">
        <v>24611</v>
      </c>
      <c r="H3095" s="11" t="s">
        <v>29534</v>
      </c>
      <c r="I3095" s="11" t="s">
        <v>29535</v>
      </c>
      <c r="J3095" s="12">
        <v>43307.826388888891</v>
      </c>
      <c r="K3095" s="12">
        <v>43311.75</v>
      </c>
      <c r="L3095" s="11">
        <v>837.5</v>
      </c>
      <c r="M3095" s="11">
        <v>1534.42</v>
      </c>
      <c r="N3095" s="11">
        <v>1200</v>
      </c>
      <c r="O3095" s="11">
        <v>1</v>
      </c>
      <c r="P3095" s="12">
        <v>23469</v>
      </c>
      <c r="Q3095" s="11" t="s">
        <v>20067</v>
      </c>
      <c r="R3095" s="11">
        <v>5</v>
      </c>
      <c r="S3095" s="11">
        <v>1</v>
      </c>
      <c r="T3095" s="11" t="s">
        <v>20068</v>
      </c>
      <c r="U3095" s="11">
        <v>19839</v>
      </c>
      <c r="V3095" s="11" t="s">
        <v>20603</v>
      </c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 t="s">
        <v>20604</v>
      </c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 t="s">
        <v>29536</v>
      </c>
      <c r="BK3095" s="11"/>
    </row>
    <row r="3096" spans="1:63" x14ac:dyDescent="0.25">
      <c r="A3096" s="10" t="s">
        <v>20058</v>
      </c>
      <c r="B3096" s="11" t="s">
        <v>20059</v>
      </c>
      <c r="C3096" s="11" t="s">
        <v>20060</v>
      </c>
      <c r="D3096" s="11" t="s">
        <v>20061</v>
      </c>
      <c r="E3096" s="11" t="s">
        <v>20062</v>
      </c>
      <c r="F3096" s="11" t="s">
        <v>20913</v>
      </c>
      <c r="G3096" s="11" t="s">
        <v>29537</v>
      </c>
      <c r="H3096" s="11" t="s">
        <v>29538</v>
      </c>
      <c r="I3096" s="11" t="s">
        <v>29539</v>
      </c>
      <c r="J3096" s="12">
        <v>43343.486111111109</v>
      </c>
      <c r="K3096" s="12">
        <v>43353.708333333336</v>
      </c>
      <c r="L3096" s="11">
        <v>2205</v>
      </c>
      <c r="M3096" s="11">
        <v>4123.7</v>
      </c>
      <c r="N3096" s="11">
        <v>2450</v>
      </c>
      <c r="O3096" s="11">
        <v>2</v>
      </c>
      <c r="P3096" s="12">
        <v>14239</v>
      </c>
      <c r="Q3096" s="11" t="s">
        <v>20067</v>
      </c>
      <c r="R3096" s="11">
        <v>11</v>
      </c>
      <c r="S3096" s="11">
        <v>1</v>
      </c>
      <c r="T3096" s="11" t="s">
        <v>20089</v>
      </c>
      <c r="U3096" s="11">
        <v>29105</v>
      </c>
      <c r="V3096" s="11" t="s">
        <v>20848</v>
      </c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 t="s">
        <v>319</v>
      </c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 t="s">
        <v>20927</v>
      </c>
      <c r="BK3096" s="11"/>
    </row>
    <row r="3097" spans="1:63" x14ac:dyDescent="0.25">
      <c r="A3097" s="13" t="s">
        <v>20058</v>
      </c>
      <c r="B3097" s="14" t="s">
        <v>20059</v>
      </c>
      <c r="C3097" s="14" t="s">
        <v>20060</v>
      </c>
      <c r="D3097" s="14" t="s">
        <v>20061</v>
      </c>
      <c r="E3097" s="14" t="s">
        <v>20062</v>
      </c>
      <c r="F3097" s="14" t="s">
        <v>24322</v>
      </c>
      <c r="G3097" s="14" t="s">
        <v>28030</v>
      </c>
      <c r="H3097" s="14" t="s">
        <v>29540</v>
      </c>
      <c r="I3097" s="14" t="s">
        <v>29541</v>
      </c>
      <c r="J3097" s="15">
        <v>43362.743055555555</v>
      </c>
      <c r="K3097" s="15">
        <v>43367.5</v>
      </c>
      <c r="L3097" s="14">
        <v>1425</v>
      </c>
      <c r="M3097" s="14">
        <v>1399.6</v>
      </c>
      <c r="N3097" s="14">
        <v>1662.5</v>
      </c>
      <c r="O3097" s="14">
        <v>2</v>
      </c>
      <c r="P3097" s="15">
        <v>24993</v>
      </c>
      <c r="Q3097" s="14" t="s">
        <v>20067</v>
      </c>
      <c r="R3097" s="14">
        <v>6</v>
      </c>
      <c r="S3097" s="14">
        <v>1</v>
      </c>
      <c r="T3097" s="14" t="s">
        <v>20068</v>
      </c>
      <c r="U3097" s="14">
        <v>18370</v>
      </c>
      <c r="V3097" s="14" t="s">
        <v>20069</v>
      </c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 t="s">
        <v>20071</v>
      </c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 t="s">
        <v>20114</v>
      </c>
      <c r="BK3097" s="14"/>
    </row>
    <row r="3098" spans="1:63" x14ac:dyDescent="0.25">
      <c r="A3098" s="13" t="s">
        <v>20058</v>
      </c>
      <c r="B3098" s="14" t="s">
        <v>20059</v>
      </c>
      <c r="C3098" s="14" t="s">
        <v>20060</v>
      </c>
      <c r="D3098" s="14" t="s">
        <v>20061</v>
      </c>
      <c r="E3098" s="14" t="s">
        <v>20062</v>
      </c>
      <c r="F3098" s="14" t="s">
        <v>20063</v>
      </c>
      <c r="G3098" s="14" t="s">
        <v>21652</v>
      </c>
      <c r="H3098" s="14" t="s">
        <v>29542</v>
      </c>
      <c r="I3098" s="14" t="s">
        <v>29543</v>
      </c>
      <c r="J3098" s="15">
        <v>43437.854166666664</v>
      </c>
      <c r="K3098" s="15">
        <v>43439.003472222219</v>
      </c>
      <c r="L3098" s="14">
        <v>420</v>
      </c>
      <c r="M3098" s="14">
        <v>957.86</v>
      </c>
      <c r="N3098" s="14">
        <v>420</v>
      </c>
      <c r="O3098" s="14">
        <v>2</v>
      </c>
      <c r="P3098" s="15">
        <v>22386</v>
      </c>
      <c r="Q3098" s="14" t="s">
        <v>20067</v>
      </c>
      <c r="R3098" s="14">
        <v>3</v>
      </c>
      <c r="S3098" s="14">
        <v>1</v>
      </c>
      <c r="T3098" s="14" t="s">
        <v>20068</v>
      </c>
      <c r="U3098" s="14">
        <v>21052</v>
      </c>
      <c r="V3098" s="14" t="s">
        <v>20282</v>
      </c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 t="s">
        <v>20071</v>
      </c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 t="s">
        <v>20283</v>
      </c>
      <c r="BK3098" s="14"/>
    </row>
    <row r="3099" spans="1:63" x14ac:dyDescent="0.25">
      <c r="A3099" s="10" t="s">
        <v>20058</v>
      </c>
      <c r="B3099" s="11" t="s">
        <v>20059</v>
      </c>
      <c r="C3099" s="11" t="s">
        <v>20060</v>
      </c>
      <c r="D3099" s="11" t="s">
        <v>20061</v>
      </c>
      <c r="E3099" s="11" t="s">
        <v>20062</v>
      </c>
      <c r="F3099" s="11" t="s">
        <v>20063</v>
      </c>
      <c r="G3099" s="11" t="s">
        <v>24378</v>
      </c>
      <c r="H3099" s="11" t="s">
        <v>29544</v>
      </c>
      <c r="I3099" s="11" t="s">
        <v>29545</v>
      </c>
      <c r="J3099" s="12">
        <v>43298.322916666664</v>
      </c>
      <c r="K3099" s="12">
        <v>43300.625</v>
      </c>
      <c r="L3099" s="11">
        <v>1200</v>
      </c>
      <c r="M3099" s="11">
        <v>1413.6</v>
      </c>
      <c r="N3099" s="11">
        <v>1200</v>
      </c>
      <c r="O3099" s="11">
        <v>2</v>
      </c>
      <c r="P3099" s="12">
        <v>32481</v>
      </c>
      <c r="Q3099" s="11" t="s">
        <v>20067</v>
      </c>
      <c r="R3099" s="11">
        <v>3</v>
      </c>
      <c r="S3099" s="11">
        <v>1</v>
      </c>
      <c r="T3099" s="11" t="s">
        <v>20089</v>
      </c>
      <c r="U3099" s="11">
        <v>10818</v>
      </c>
      <c r="V3099" s="11" t="s">
        <v>21268</v>
      </c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 t="s">
        <v>20091</v>
      </c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 t="s">
        <v>22220</v>
      </c>
      <c r="BK3099" s="11"/>
    </row>
    <row r="3100" spans="1:63" x14ac:dyDescent="0.25">
      <c r="A3100" s="10" t="s">
        <v>20058</v>
      </c>
      <c r="B3100" s="11" t="s">
        <v>20059</v>
      </c>
      <c r="C3100" s="11" t="s">
        <v>20060</v>
      </c>
      <c r="D3100" s="11" t="s">
        <v>20061</v>
      </c>
      <c r="E3100" s="11" t="s">
        <v>20062</v>
      </c>
      <c r="F3100" s="11" t="s">
        <v>20063</v>
      </c>
      <c r="G3100" s="11" t="s">
        <v>29546</v>
      </c>
      <c r="H3100" s="11" t="s">
        <v>29547</v>
      </c>
      <c r="I3100" s="11" t="s">
        <v>29548</v>
      </c>
      <c r="J3100" s="12">
        <v>43362.8</v>
      </c>
      <c r="K3100" s="12">
        <v>43364.541666666664</v>
      </c>
      <c r="L3100" s="11">
        <v>564.29999999999995</v>
      </c>
      <c r="M3100" s="11">
        <v>1063.99</v>
      </c>
      <c r="N3100" s="11">
        <v>627</v>
      </c>
      <c r="O3100" s="11">
        <v>2</v>
      </c>
      <c r="P3100" s="12">
        <v>18049</v>
      </c>
      <c r="Q3100" s="11" t="s">
        <v>20067</v>
      </c>
      <c r="R3100" s="11">
        <v>3</v>
      </c>
      <c r="S3100" s="11">
        <v>1</v>
      </c>
      <c r="T3100" s="11" t="s">
        <v>20068</v>
      </c>
      <c r="U3100" s="11">
        <v>25314</v>
      </c>
      <c r="V3100" s="11" t="s">
        <v>20470</v>
      </c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 t="s">
        <v>20071</v>
      </c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 t="s">
        <v>21294</v>
      </c>
      <c r="BK3100" s="11"/>
    </row>
    <row r="3101" spans="1:63" x14ac:dyDescent="0.25">
      <c r="A3101" s="13" t="s">
        <v>20058</v>
      </c>
      <c r="B3101" s="14" t="s">
        <v>20059</v>
      </c>
      <c r="C3101" s="14" t="s">
        <v>20060</v>
      </c>
      <c r="D3101" s="14" t="s">
        <v>20061</v>
      </c>
      <c r="E3101" s="14" t="s">
        <v>20062</v>
      </c>
      <c r="F3101" s="14" t="s">
        <v>20063</v>
      </c>
      <c r="G3101" s="14" t="s">
        <v>29549</v>
      </c>
      <c r="H3101" s="14" t="s">
        <v>29550</v>
      </c>
      <c r="I3101" s="14" t="s">
        <v>29551</v>
      </c>
      <c r="J3101" s="15">
        <v>43388.462500000001</v>
      </c>
      <c r="K3101" s="15">
        <v>43391.5</v>
      </c>
      <c r="L3101" s="14">
        <v>770</v>
      </c>
      <c r="M3101" s="14">
        <v>1222.9000000000001</v>
      </c>
      <c r="N3101" s="14">
        <v>770</v>
      </c>
      <c r="O3101" s="14">
        <v>2</v>
      </c>
      <c r="P3101" s="15">
        <v>37020</v>
      </c>
      <c r="Q3101" s="14" t="s">
        <v>20067</v>
      </c>
      <c r="R3101" s="14">
        <v>4</v>
      </c>
      <c r="S3101" s="14">
        <v>1</v>
      </c>
      <c r="T3101" s="14" t="s">
        <v>20068</v>
      </c>
      <c r="U3101" s="14">
        <v>6369</v>
      </c>
      <c r="V3101" s="14" t="s">
        <v>22801</v>
      </c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 t="s">
        <v>20182</v>
      </c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 t="s">
        <v>22802</v>
      </c>
      <c r="BK3101" s="14"/>
    </row>
    <row r="3102" spans="1:63" x14ac:dyDescent="0.25">
      <c r="A3102" s="10" t="s">
        <v>20058</v>
      </c>
      <c r="B3102" s="11" t="s">
        <v>20059</v>
      </c>
      <c r="C3102" s="11" t="s">
        <v>20060</v>
      </c>
      <c r="D3102" s="11" t="s">
        <v>20061</v>
      </c>
      <c r="E3102" s="11" t="s">
        <v>20062</v>
      </c>
      <c r="F3102" s="11" t="s">
        <v>20903</v>
      </c>
      <c r="G3102" s="11" t="s">
        <v>22817</v>
      </c>
      <c r="H3102" s="11" t="s">
        <v>29552</v>
      </c>
      <c r="I3102" s="11" t="s">
        <v>29553</v>
      </c>
      <c r="J3102" s="12">
        <v>43447.211805555555</v>
      </c>
      <c r="K3102" s="12">
        <v>43458.708333333336</v>
      </c>
      <c r="L3102" s="11">
        <v>711</v>
      </c>
      <c r="M3102" s="11">
        <v>790</v>
      </c>
      <c r="N3102" s="11">
        <v>790</v>
      </c>
      <c r="O3102" s="11">
        <v>1</v>
      </c>
      <c r="P3102" s="12">
        <v>13541</v>
      </c>
      <c r="Q3102" s="11" t="s">
        <v>20067</v>
      </c>
      <c r="R3102" s="11">
        <v>12</v>
      </c>
      <c r="S3102" s="11">
        <v>1</v>
      </c>
      <c r="T3102" s="11" t="s">
        <v>20068</v>
      </c>
      <c r="U3102" s="11">
        <v>29907</v>
      </c>
      <c r="V3102" s="11" t="s">
        <v>20098</v>
      </c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 t="s">
        <v>20071</v>
      </c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 t="s">
        <v>20250</v>
      </c>
      <c r="BK3102" s="11"/>
    </row>
    <row r="3103" spans="1:63" x14ac:dyDescent="0.25">
      <c r="A3103" s="13" t="s">
        <v>20058</v>
      </c>
      <c r="B3103" s="14" t="s">
        <v>20059</v>
      </c>
      <c r="C3103" s="14" t="s">
        <v>20060</v>
      </c>
      <c r="D3103" s="14" t="s">
        <v>20061</v>
      </c>
      <c r="E3103" s="14" t="s">
        <v>20062</v>
      </c>
      <c r="F3103" s="14" t="s">
        <v>20903</v>
      </c>
      <c r="G3103" s="14" t="s">
        <v>20257</v>
      </c>
      <c r="H3103" s="14" t="s">
        <v>29554</v>
      </c>
      <c r="I3103" s="14" t="s">
        <v>29555</v>
      </c>
      <c r="J3103" s="15">
        <v>43456.793749999997</v>
      </c>
      <c r="K3103" s="15">
        <v>43462.604166666664</v>
      </c>
      <c r="L3103" s="14">
        <v>790</v>
      </c>
      <c r="M3103" s="14">
        <v>964.51</v>
      </c>
      <c r="N3103" s="14">
        <v>790</v>
      </c>
      <c r="O3103" s="14">
        <v>1</v>
      </c>
      <c r="P3103" s="15">
        <v>21102</v>
      </c>
      <c r="Q3103" s="14" t="s">
        <v>20067</v>
      </c>
      <c r="R3103" s="14">
        <v>7</v>
      </c>
      <c r="S3103" s="14">
        <v>1</v>
      </c>
      <c r="T3103" s="14" t="s">
        <v>20068</v>
      </c>
      <c r="U3103" s="14">
        <v>22355</v>
      </c>
      <c r="V3103" s="14" t="s">
        <v>20098</v>
      </c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 t="s">
        <v>20071</v>
      </c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 t="s">
        <v>20100</v>
      </c>
      <c r="BK3103" s="14"/>
    </row>
    <row r="3104" spans="1:63" x14ac:dyDescent="0.25">
      <c r="A3104" s="13" t="s">
        <v>20058</v>
      </c>
      <c r="B3104" s="14" t="s">
        <v>20059</v>
      </c>
      <c r="C3104" s="14" t="s">
        <v>20060</v>
      </c>
      <c r="D3104" s="14" t="s">
        <v>20061</v>
      </c>
      <c r="E3104" s="14" t="s">
        <v>20062</v>
      </c>
      <c r="F3104" s="14" t="s">
        <v>20913</v>
      </c>
      <c r="G3104" s="14" t="s">
        <v>20914</v>
      </c>
      <c r="H3104" s="14" t="s">
        <v>20915</v>
      </c>
      <c r="I3104" s="14" t="s">
        <v>29556</v>
      </c>
      <c r="J3104" s="15">
        <v>43291.420138888891</v>
      </c>
      <c r="K3104" s="15">
        <v>43291.583333333336</v>
      </c>
      <c r="L3104" s="14">
        <v>793.75</v>
      </c>
      <c r="M3104" s="14">
        <v>845</v>
      </c>
      <c r="N3104" s="14">
        <v>793.75</v>
      </c>
      <c r="O3104" s="14">
        <v>2</v>
      </c>
      <c r="P3104" s="15">
        <v>21366</v>
      </c>
      <c r="Q3104" s="14" t="s">
        <v>20104</v>
      </c>
      <c r="R3104" s="14">
        <v>1</v>
      </c>
      <c r="S3104" s="14">
        <v>1</v>
      </c>
      <c r="T3104" s="14" t="s">
        <v>20089</v>
      </c>
      <c r="U3104" s="14">
        <v>21926</v>
      </c>
      <c r="V3104" s="14" t="s">
        <v>20196</v>
      </c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 t="s">
        <v>20552</v>
      </c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 t="s">
        <v>20196</v>
      </c>
      <c r="BK3104" s="14"/>
    </row>
    <row r="3105" spans="1:63" x14ac:dyDescent="0.25">
      <c r="A3105" s="13" t="s">
        <v>20058</v>
      </c>
      <c r="B3105" s="14" t="s">
        <v>20059</v>
      </c>
      <c r="C3105" s="14" t="s">
        <v>20060</v>
      </c>
      <c r="D3105" s="14" t="s">
        <v>20061</v>
      </c>
      <c r="E3105" s="14" t="s">
        <v>20062</v>
      </c>
      <c r="F3105" s="14" t="s">
        <v>20913</v>
      </c>
      <c r="G3105" s="14" t="s">
        <v>20284</v>
      </c>
      <c r="H3105" s="14" t="s">
        <v>29557</v>
      </c>
      <c r="I3105" s="14" t="s">
        <v>29558</v>
      </c>
      <c r="J3105" s="15">
        <v>43417.550694444442</v>
      </c>
      <c r="K3105" s="15">
        <v>43417.625</v>
      </c>
      <c r="L3105" s="14">
        <v>873</v>
      </c>
      <c r="M3105" s="14">
        <v>970</v>
      </c>
      <c r="N3105" s="14">
        <v>873</v>
      </c>
      <c r="O3105" s="14">
        <v>2</v>
      </c>
      <c r="P3105" s="15">
        <v>12905</v>
      </c>
      <c r="Q3105" s="14" t="s">
        <v>20104</v>
      </c>
      <c r="R3105" s="14">
        <v>1</v>
      </c>
      <c r="S3105" s="14">
        <v>1</v>
      </c>
      <c r="T3105" s="14" t="s">
        <v>20089</v>
      </c>
      <c r="U3105" s="14">
        <v>30513</v>
      </c>
      <c r="V3105" s="14" t="s">
        <v>20196</v>
      </c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 t="s">
        <v>20138</v>
      </c>
      <c r="AQ3105" s="14" t="s">
        <v>20197</v>
      </c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 t="s">
        <v>20196</v>
      </c>
      <c r="BK3105" s="14"/>
    </row>
    <row r="3106" spans="1:63" x14ac:dyDescent="0.25">
      <c r="A3106" s="10" t="s">
        <v>20058</v>
      </c>
      <c r="B3106" s="11" t="s">
        <v>20059</v>
      </c>
      <c r="C3106" s="11" t="s">
        <v>20060</v>
      </c>
      <c r="D3106" s="11" t="s">
        <v>20061</v>
      </c>
      <c r="E3106" s="11" t="s">
        <v>20062</v>
      </c>
      <c r="F3106" s="11" t="s">
        <v>22923</v>
      </c>
      <c r="G3106" s="11" t="s">
        <v>29559</v>
      </c>
      <c r="H3106" s="11" t="s">
        <v>29560</v>
      </c>
      <c r="I3106" s="11" t="s">
        <v>29561</v>
      </c>
      <c r="J3106" s="12">
        <v>43288.743055555555</v>
      </c>
      <c r="K3106" s="12">
        <v>43305.548611111109</v>
      </c>
      <c r="L3106" s="11">
        <v>5037.5</v>
      </c>
      <c r="M3106" s="11">
        <v>3775.07</v>
      </c>
      <c r="N3106" s="11">
        <v>5877.07</v>
      </c>
      <c r="O3106" s="11">
        <v>1</v>
      </c>
      <c r="P3106" s="12">
        <v>32156</v>
      </c>
      <c r="Q3106" s="11" t="s">
        <v>20067</v>
      </c>
      <c r="R3106" s="11">
        <v>18</v>
      </c>
      <c r="S3106" s="11">
        <v>1</v>
      </c>
      <c r="T3106" s="11" t="s">
        <v>20068</v>
      </c>
      <c r="U3106" s="11">
        <v>11133</v>
      </c>
      <c r="V3106" s="11" t="s">
        <v>22700</v>
      </c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 t="s">
        <v>20071</v>
      </c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 t="s">
        <v>20114</v>
      </c>
      <c r="BK3106" s="11"/>
    </row>
    <row r="3107" spans="1:63" x14ac:dyDescent="0.25">
      <c r="A3107" s="10" t="s">
        <v>20058</v>
      </c>
      <c r="B3107" s="11" t="s">
        <v>20059</v>
      </c>
      <c r="C3107" s="11" t="s">
        <v>20060</v>
      </c>
      <c r="D3107" s="11" t="s">
        <v>20061</v>
      </c>
      <c r="E3107" s="11" t="s">
        <v>20062</v>
      </c>
      <c r="F3107" s="11" t="s">
        <v>22224</v>
      </c>
      <c r="G3107" s="11" t="s">
        <v>22225</v>
      </c>
      <c r="H3107" s="11" t="s">
        <v>22226</v>
      </c>
      <c r="I3107" s="11" t="s">
        <v>29562</v>
      </c>
      <c r="J3107" s="12">
        <v>43415.819444444445</v>
      </c>
      <c r="K3107" s="12">
        <v>43419.541666666664</v>
      </c>
      <c r="L3107" s="11">
        <v>790</v>
      </c>
      <c r="M3107" s="11">
        <v>790</v>
      </c>
      <c r="N3107" s="11">
        <v>790</v>
      </c>
      <c r="O3107" s="11">
        <v>2</v>
      </c>
      <c r="P3107" s="12">
        <v>24869</v>
      </c>
      <c r="Q3107" s="11" t="s">
        <v>20067</v>
      </c>
      <c r="R3107" s="11">
        <v>5</v>
      </c>
      <c r="S3107" s="11">
        <v>1</v>
      </c>
      <c r="T3107" s="11" t="s">
        <v>20068</v>
      </c>
      <c r="U3107" s="11">
        <v>18547</v>
      </c>
      <c r="V3107" s="11" t="s">
        <v>20098</v>
      </c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 t="s">
        <v>20071</v>
      </c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 t="s">
        <v>20100</v>
      </c>
      <c r="BK3107" s="11"/>
    </row>
    <row r="3108" spans="1:63" x14ac:dyDescent="0.25">
      <c r="A3108" s="10" t="s">
        <v>20058</v>
      </c>
      <c r="B3108" s="11" t="s">
        <v>20059</v>
      </c>
      <c r="C3108" s="11" t="s">
        <v>20060</v>
      </c>
      <c r="D3108" s="11" t="s">
        <v>20061</v>
      </c>
      <c r="E3108" s="11" t="s">
        <v>20062</v>
      </c>
      <c r="F3108" s="11" t="s">
        <v>21146</v>
      </c>
      <c r="G3108" s="11" t="s">
        <v>20541</v>
      </c>
      <c r="H3108" s="11" t="s">
        <v>29563</v>
      </c>
      <c r="I3108" s="11" t="s">
        <v>29564</v>
      </c>
      <c r="J3108" s="12">
        <v>43440.670138888891</v>
      </c>
      <c r="K3108" s="12">
        <v>43444.5625</v>
      </c>
      <c r="L3108" s="11">
        <v>710.99</v>
      </c>
      <c r="M3108" s="11">
        <v>789.99</v>
      </c>
      <c r="N3108" s="11">
        <v>789.99</v>
      </c>
      <c r="O3108" s="11">
        <v>2</v>
      </c>
      <c r="P3108" s="12">
        <v>18578</v>
      </c>
      <c r="Q3108" s="11" t="s">
        <v>20067</v>
      </c>
      <c r="R3108" s="11">
        <v>5</v>
      </c>
      <c r="S3108" s="11">
        <v>1</v>
      </c>
      <c r="T3108" s="11" t="s">
        <v>20068</v>
      </c>
      <c r="U3108" s="11">
        <v>24863</v>
      </c>
      <c r="V3108" s="11" t="s">
        <v>20098</v>
      </c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 t="s">
        <v>20071</v>
      </c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 t="s">
        <v>20250</v>
      </c>
      <c r="BK3108" s="11"/>
    </row>
    <row r="3109" spans="1:63" x14ac:dyDescent="0.25">
      <c r="A3109" s="13" t="s">
        <v>20058</v>
      </c>
      <c r="B3109" s="14" t="s">
        <v>20059</v>
      </c>
      <c r="C3109" s="14" t="s">
        <v>20060</v>
      </c>
      <c r="D3109" s="14" t="s">
        <v>20061</v>
      </c>
      <c r="E3109" s="14" t="s">
        <v>20062</v>
      </c>
      <c r="F3109" s="14" t="s">
        <v>21152</v>
      </c>
      <c r="G3109" s="14" t="s">
        <v>20389</v>
      </c>
      <c r="H3109" s="14" t="s">
        <v>29565</v>
      </c>
      <c r="I3109" s="14" t="s">
        <v>29566</v>
      </c>
      <c r="J3109" s="15">
        <v>43425.472222222219</v>
      </c>
      <c r="K3109" s="15">
        <v>43430.5</v>
      </c>
      <c r="L3109" s="14">
        <v>925.2</v>
      </c>
      <c r="M3109" s="14">
        <v>1428.87</v>
      </c>
      <c r="N3109" s="14">
        <v>1028</v>
      </c>
      <c r="O3109" s="14">
        <v>2</v>
      </c>
      <c r="P3109" s="15">
        <v>20064</v>
      </c>
      <c r="Q3109" s="14" t="s">
        <v>20067</v>
      </c>
      <c r="R3109" s="14">
        <v>6</v>
      </c>
      <c r="S3109" s="14">
        <v>1</v>
      </c>
      <c r="T3109" s="14" t="s">
        <v>20068</v>
      </c>
      <c r="U3109" s="14">
        <v>23362</v>
      </c>
      <c r="V3109" s="14" t="s">
        <v>20559</v>
      </c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 t="s">
        <v>20071</v>
      </c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 t="s">
        <v>20085</v>
      </c>
      <c r="BK3109" s="14"/>
    </row>
    <row r="3110" spans="1:63" x14ac:dyDescent="0.25">
      <c r="A3110" s="10" t="s">
        <v>20058</v>
      </c>
      <c r="B3110" s="11" t="s">
        <v>20059</v>
      </c>
      <c r="C3110" s="11" t="s">
        <v>20060</v>
      </c>
      <c r="D3110" s="11" t="s">
        <v>20061</v>
      </c>
      <c r="E3110" s="11" t="s">
        <v>20062</v>
      </c>
      <c r="F3110" s="11" t="s">
        <v>21984</v>
      </c>
      <c r="G3110" s="11" t="s">
        <v>22396</v>
      </c>
      <c r="H3110" s="11" t="s">
        <v>29567</v>
      </c>
      <c r="I3110" s="11" t="s">
        <v>29568</v>
      </c>
      <c r="J3110" s="12">
        <v>43319.451388888891</v>
      </c>
      <c r="K3110" s="12">
        <v>43319.541666666664</v>
      </c>
      <c r="L3110" s="11">
        <v>348.75</v>
      </c>
      <c r="M3110" s="11">
        <v>400</v>
      </c>
      <c r="N3110" s="11">
        <v>348.75</v>
      </c>
      <c r="O3110" s="11">
        <v>2</v>
      </c>
      <c r="P3110" s="12">
        <v>21188</v>
      </c>
      <c r="Q3110" s="11" t="s">
        <v>20104</v>
      </c>
      <c r="R3110" s="11">
        <v>1</v>
      </c>
      <c r="S3110" s="11">
        <v>1</v>
      </c>
      <c r="T3110" s="11" t="s">
        <v>20089</v>
      </c>
      <c r="U3110" s="11">
        <v>22132</v>
      </c>
      <c r="V3110" s="11" t="s">
        <v>21732</v>
      </c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 t="s">
        <v>21733</v>
      </c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 t="s">
        <v>21732</v>
      </c>
      <c r="BK3110" s="11"/>
    </row>
    <row r="3111" spans="1:63" x14ac:dyDescent="0.25">
      <c r="A3111" s="13" t="s">
        <v>20058</v>
      </c>
      <c r="B3111" s="14" t="s">
        <v>20059</v>
      </c>
      <c r="C3111" s="14" t="s">
        <v>20060</v>
      </c>
      <c r="D3111" s="14" t="s">
        <v>20061</v>
      </c>
      <c r="E3111" s="14" t="s">
        <v>20062</v>
      </c>
      <c r="F3111" s="14" t="s">
        <v>21984</v>
      </c>
      <c r="G3111" s="14" t="s">
        <v>22396</v>
      </c>
      <c r="H3111" s="14" t="s">
        <v>29567</v>
      </c>
      <c r="I3111" s="14" t="s">
        <v>29569</v>
      </c>
      <c r="J3111" s="15">
        <v>43313.510416666664</v>
      </c>
      <c r="K3111" s="15">
        <v>43313.583333333336</v>
      </c>
      <c r="L3111" s="14">
        <v>348.75</v>
      </c>
      <c r="M3111" s="14">
        <v>400</v>
      </c>
      <c r="N3111" s="14">
        <v>348.75</v>
      </c>
      <c r="O3111" s="14">
        <v>2</v>
      </c>
      <c r="P3111" s="15">
        <v>21188</v>
      </c>
      <c r="Q3111" s="14" t="s">
        <v>20104</v>
      </c>
      <c r="R3111" s="14">
        <v>1</v>
      </c>
      <c r="S3111" s="14">
        <v>1</v>
      </c>
      <c r="T3111" s="14" t="s">
        <v>20089</v>
      </c>
      <c r="U3111" s="14">
        <v>22126</v>
      </c>
      <c r="V3111" s="14" t="s">
        <v>21732</v>
      </c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 t="s">
        <v>21733</v>
      </c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 t="s">
        <v>21732</v>
      </c>
      <c r="BK3111" s="14"/>
    </row>
    <row r="3112" spans="1:63" x14ac:dyDescent="0.25">
      <c r="A3112" s="10" t="s">
        <v>20058</v>
      </c>
      <c r="B3112" s="11" t="s">
        <v>20059</v>
      </c>
      <c r="C3112" s="11" t="s">
        <v>20060</v>
      </c>
      <c r="D3112" s="11" t="s">
        <v>20061</v>
      </c>
      <c r="E3112" s="11" t="s">
        <v>20062</v>
      </c>
      <c r="F3112" s="11" t="s">
        <v>29570</v>
      </c>
      <c r="G3112" s="11" t="s">
        <v>25330</v>
      </c>
      <c r="H3112" s="11" t="s">
        <v>29571</v>
      </c>
      <c r="I3112" s="11" t="s">
        <v>29572</v>
      </c>
      <c r="J3112" s="12">
        <v>43423.479166666664</v>
      </c>
      <c r="K3112" s="12">
        <v>43425.708333333336</v>
      </c>
      <c r="L3112" s="11">
        <v>662.5</v>
      </c>
      <c r="M3112" s="11">
        <v>1154.54</v>
      </c>
      <c r="N3112" s="11">
        <v>772.91</v>
      </c>
      <c r="O3112" s="11">
        <v>1</v>
      </c>
      <c r="P3112" s="12">
        <v>29252</v>
      </c>
      <c r="Q3112" s="11" t="s">
        <v>20067</v>
      </c>
      <c r="R3112" s="11">
        <v>3</v>
      </c>
      <c r="S3112" s="11">
        <v>1</v>
      </c>
      <c r="T3112" s="11" t="s">
        <v>20068</v>
      </c>
      <c r="U3112" s="11">
        <v>14172</v>
      </c>
      <c r="V3112" s="11" t="s">
        <v>22223</v>
      </c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 t="s">
        <v>20071</v>
      </c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 t="s">
        <v>20072</v>
      </c>
      <c r="BK3112" s="11"/>
    </row>
    <row r="3113" spans="1:63" x14ac:dyDescent="0.25">
      <c r="A3113" s="10" t="s">
        <v>20058</v>
      </c>
      <c r="B3113" s="11" t="s">
        <v>20059</v>
      </c>
      <c r="C3113" s="11" t="s">
        <v>20060</v>
      </c>
      <c r="D3113" s="11" t="s">
        <v>20061</v>
      </c>
      <c r="E3113" s="11" t="s">
        <v>20062</v>
      </c>
      <c r="F3113" s="11" t="s">
        <v>20184</v>
      </c>
      <c r="G3113" s="11" t="s">
        <v>24378</v>
      </c>
      <c r="H3113" s="11" t="s">
        <v>24379</v>
      </c>
      <c r="I3113" s="11" t="s">
        <v>29573</v>
      </c>
      <c r="J3113" s="12">
        <v>43319.822916666664</v>
      </c>
      <c r="K3113" s="12">
        <v>43327.708333333336</v>
      </c>
      <c r="L3113" s="11">
        <v>2602.5</v>
      </c>
      <c r="M3113" s="11">
        <v>2208.04</v>
      </c>
      <c r="N3113" s="11">
        <v>2996.24</v>
      </c>
      <c r="O3113" s="11">
        <v>1</v>
      </c>
      <c r="P3113" s="12">
        <v>14592</v>
      </c>
      <c r="Q3113" s="11" t="s">
        <v>20067</v>
      </c>
      <c r="R3113" s="11">
        <v>9</v>
      </c>
      <c r="S3113" s="11">
        <v>1</v>
      </c>
      <c r="T3113" s="11" t="s">
        <v>20068</v>
      </c>
      <c r="U3113" s="11">
        <v>28728</v>
      </c>
      <c r="V3113" s="11" t="s">
        <v>20167</v>
      </c>
      <c r="W3113" s="11" t="s">
        <v>20167</v>
      </c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 t="s">
        <v>20071</v>
      </c>
      <c r="AQ3113" s="11" t="s">
        <v>20168</v>
      </c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 t="s">
        <v>20080</v>
      </c>
      <c r="BK3113" s="11" t="s">
        <v>20343</v>
      </c>
    </row>
    <row r="3114" spans="1:63" x14ac:dyDescent="0.25">
      <c r="A3114" s="13" t="s">
        <v>20058</v>
      </c>
      <c r="B3114" s="14" t="s">
        <v>20059</v>
      </c>
      <c r="C3114" s="14" t="s">
        <v>20060</v>
      </c>
      <c r="D3114" s="14" t="s">
        <v>20061</v>
      </c>
      <c r="E3114" s="14" t="s">
        <v>20062</v>
      </c>
      <c r="F3114" s="14" t="s">
        <v>29482</v>
      </c>
      <c r="G3114" s="14" t="s">
        <v>29574</v>
      </c>
      <c r="H3114" s="14" t="s">
        <v>29575</v>
      </c>
      <c r="I3114" s="14" t="s">
        <v>29576</v>
      </c>
      <c r="J3114" s="15">
        <v>43419.576388888891</v>
      </c>
      <c r="K3114" s="15">
        <v>43420.625</v>
      </c>
      <c r="L3114" s="14">
        <v>3000</v>
      </c>
      <c r="M3114" s="14">
        <v>3111.23</v>
      </c>
      <c r="N3114" s="14">
        <v>3000</v>
      </c>
      <c r="O3114" s="14">
        <v>2</v>
      </c>
      <c r="P3114" s="15">
        <v>20784</v>
      </c>
      <c r="Q3114" s="14" t="s">
        <v>20188</v>
      </c>
      <c r="R3114" s="14">
        <v>2</v>
      </c>
      <c r="S3114" s="14">
        <v>1</v>
      </c>
      <c r="T3114" s="14" t="s">
        <v>20068</v>
      </c>
      <c r="U3114" s="14">
        <v>22636</v>
      </c>
      <c r="V3114" s="14" t="s">
        <v>20189</v>
      </c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 t="s">
        <v>20190</v>
      </c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 t="s">
        <v>23969</v>
      </c>
      <c r="BK3114" s="14"/>
    </row>
    <row r="3115" spans="1:63" x14ac:dyDescent="0.25">
      <c r="A3115" s="13" t="s">
        <v>20058</v>
      </c>
      <c r="B3115" s="14" t="s">
        <v>20059</v>
      </c>
      <c r="C3115" s="14" t="s">
        <v>20060</v>
      </c>
      <c r="D3115" s="14" t="s">
        <v>20061</v>
      </c>
      <c r="E3115" s="14" t="s">
        <v>20062</v>
      </c>
      <c r="F3115" s="14" t="s">
        <v>23231</v>
      </c>
      <c r="G3115" s="14" t="s">
        <v>29577</v>
      </c>
      <c r="H3115" s="14" t="s">
        <v>29578</v>
      </c>
      <c r="I3115" s="14" t="s">
        <v>29579</v>
      </c>
      <c r="J3115" s="15">
        <v>43356.902777777781</v>
      </c>
      <c r="K3115" s="15">
        <v>43360.5</v>
      </c>
      <c r="L3115" s="14">
        <v>1440</v>
      </c>
      <c r="M3115" s="14">
        <v>2289.2600000000002</v>
      </c>
      <c r="N3115" s="14">
        <v>1800</v>
      </c>
      <c r="O3115" s="14">
        <v>1</v>
      </c>
      <c r="P3115" s="15">
        <v>35037</v>
      </c>
      <c r="Q3115" s="14" t="s">
        <v>20067</v>
      </c>
      <c r="R3115" s="14">
        <v>5</v>
      </c>
      <c r="S3115" s="14">
        <v>1</v>
      </c>
      <c r="T3115" s="14" t="s">
        <v>20068</v>
      </c>
      <c r="U3115" s="14">
        <v>8320</v>
      </c>
      <c r="V3115" s="14" t="s">
        <v>20660</v>
      </c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 t="s">
        <v>29580</v>
      </c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 t="s">
        <v>29581</v>
      </c>
      <c r="BK3115" s="14"/>
    </row>
    <row r="3116" spans="1:63" x14ac:dyDescent="0.25">
      <c r="A3116" s="13" t="s">
        <v>20058</v>
      </c>
      <c r="B3116" s="14" t="s">
        <v>20059</v>
      </c>
      <c r="C3116" s="14" t="s">
        <v>20060</v>
      </c>
      <c r="D3116" s="14" t="s">
        <v>20061</v>
      </c>
      <c r="E3116" s="14" t="s">
        <v>20062</v>
      </c>
      <c r="F3116" s="14" t="s">
        <v>26636</v>
      </c>
      <c r="G3116" s="14" t="s">
        <v>27336</v>
      </c>
      <c r="H3116" s="14" t="s">
        <v>27337</v>
      </c>
      <c r="I3116" s="14" t="s">
        <v>29582</v>
      </c>
      <c r="J3116" s="15">
        <v>43330.802083333336</v>
      </c>
      <c r="K3116" s="15">
        <v>43339.5</v>
      </c>
      <c r="L3116" s="14">
        <v>2600</v>
      </c>
      <c r="M3116" s="14">
        <v>3183.71</v>
      </c>
      <c r="N3116" s="14">
        <v>3033.33</v>
      </c>
      <c r="O3116" s="14">
        <v>1</v>
      </c>
      <c r="P3116" s="15">
        <v>13131</v>
      </c>
      <c r="Q3116" s="14" t="s">
        <v>20067</v>
      </c>
      <c r="R3116" s="14">
        <v>10</v>
      </c>
      <c r="S3116" s="14">
        <v>1</v>
      </c>
      <c r="T3116" s="14" t="s">
        <v>20068</v>
      </c>
      <c r="U3116" s="14">
        <v>30200</v>
      </c>
      <c r="V3116" s="14" t="s">
        <v>25481</v>
      </c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 t="s">
        <v>20071</v>
      </c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 t="s">
        <v>20080</v>
      </c>
      <c r="BK3116" s="14"/>
    </row>
    <row r="3117" spans="1:63" x14ac:dyDescent="0.25">
      <c r="A3117" s="10" t="s">
        <v>20058</v>
      </c>
      <c r="B3117" s="11" t="s">
        <v>20059</v>
      </c>
      <c r="C3117" s="11" t="s">
        <v>20060</v>
      </c>
      <c r="D3117" s="11" t="s">
        <v>20061</v>
      </c>
      <c r="E3117" s="11" t="s">
        <v>20062</v>
      </c>
      <c r="F3117" s="11" t="s">
        <v>29583</v>
      </c>
      <c r="G3117" s="11" t="s">
        <v>21204</v>
      </c>
      <c r="H3117" s="11" t="s">
        <v>29584</v>
      </c>
      <c r="I3117" s="11" t="s">
        <v>29585</v>
      </c>
      <c r="J3117" s="12">
        <v>43418.46875</v>
      </c>
      <c r="K3117" s="12">
        <v>43420.541666666664</v>
      </c>
      <c r="L3117" s="11">
        <v>985.5</v>
      </c>
      <c r="M3117" s="11">
        <v>1713.36</v>
      </c>
      <c r="N3117" s="11">
        <v>1500</v>
      </c>
      <c r="O3117" s="11">
        <v>2</v>
      </c>
      <c r="P3117" s="12">
        <v>18993</v>
      </c>
      <c r="Q3117" s="11" t="s">
        <v>20067</v>
      </c>
      <c r="R3117" s="11">
        <v>3</v>
      </c>
      <c r="S3117" s="11">
        <v>1</v>
      </c>
      <c r="T3117" s="11" t="s">
        <v>20068</v>
      </c>
      <c r="U3117" s="11">
        <v>24426</v>
      </c>
      <c r="V3117" s="11" t="s">
        <v>21257</v>
      </c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 t="s">
        <v>437</v>
      </c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 t="s">
        <v>23668</v>
      </c>
      <c r="BK3117" s="11"/>
    </row>
    <row r="3118" spans="1:63" x14ac:dyDescent="0.25">
      <c r="A3118" s="10" t="s">
        <v>20058</v>
      </c>
      <c r="B3118" s="11" t="s">
        <v>20059</v>
      </c>
      <c r="C3118" s="11" t="s">
        <v>20060</v>
      </c>
      <c r="D3118" s="11" t="s">
        <v>20061</v>
      </c>
      <c r="E3118" s="11" t="s">
        <v>20062</v>
      </c>
      <c r="F3118" s="11" t="s">
        <v>20884</v>
      </c>
      <c r="G3118" s="11" t="s">
        <v>27526</v>
      </c>
      <c r="H3118" s="11" t="s">
        <v>29586</v>
      </c>
      <c r="I3118" s="11" t="s">
        <v>29587</v>
      </c>
      <c r="J3118" s="12">
        <v>43311.413194444445</v>
      </c>
      <c r="K3118" s="12">
        <v>43312.5</v>
      </c>
      <c r="L3118" s="11">
        <v>2427.5</v>
      </c>
      <c r="M3118" s="11">
        <v>4900.01</v>
      </c>
      <c r="N3118" s="11">
        <v>2427.5</v>
      </c>
      <c r="O3118" s="11">
        <v>1</v>
      </c>
      <c r="P3118" s="12">
        <v>19749</v>
      </c>
      <c r="Q3118" s="11" t="s">
        <v>20188</v>
      </c>
      <c r="R3118" s="11">
        <v>2</v>
      </c>
      <c r="S3118" s="11">
        <v>1</v>
      </c>
      <c r="T3118" s="11" t="s">
        <v>20068</v>
      </c>
      <c r="U3118" s="11">
        <v>23563</v>
      </c>
      <c r="V3118" s="11" t="s">
        <v>20568</v>
      </c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 t="s">
        <v>20078</v>
      </c>
      <c r="AQ3118" s="11" t="s">
        <v>20232</v>
      </c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 t="s">
        <v>23367</v>
      </c>
      <c r="BK3118" s="11"/>
    </row>
    <row r="3119" spans="1:63" x14ac:dyDescent="0.25">
      <c r="A3119" s="13" t="s">
        <v>20058</v>
      </c>
      <c r="B3119" s="14" t="s">
        <v>20059</v>
      </c>
      <c r="C3119" s="14" t="s">
        <v>20060</v>
      </c>
      <c r="D3119" s="14" t="s">
        <v>20061</v>
      </c>
      <c r="E3119" s="14" t="s">
        <v>20062</v>
      </c>
      <c r="F3119" s="14" t="s">
        <v>20890</v>
      </c>
      <c r="G3119" s="14" t="s">
        <v>21004</v>
      </c>
      <c r="H3119" s="14" t="s">
        <v>29588</v>
      </c>
      <c r="I3119" s="14" t="s">
        <v>29589</v>
      </c>
      <c r="J3119" s="15">
        <v>43434.853472222225</v>
      </c>
      <c r="K3119" s="15">
        <v>43440.645833333336</v>
      </c>
      <c r="L3119" s="14">
        <v>1689.3</v>
      </c>
      <c r="M3119" s="14">
        <v>2523.94</v>
      </c>
      <c r="N3119" s="14">
        <v>2068.66</v>
      </c>
      <c r="O3119" s="14">
        <v>1</v>
      </c>
      <c r="P3119" s="15">
        <v>20281</v>
      </c>
      <c r="Q3119" s="14" t="s">
        <v>20067</v>
      </c>
      <c r="R3119" s="14">
        <v>7</v>
      </c>
      <c r="S3119" s="14">
        <v>1</v>
      </c>
      <c r="T3119" s="14" t="s">
        <v>20068</v>
      </c>
      <c r="U3119" s="14">
        <v>23154</v>
      </c>
      <c r="V3119" s="14" t="s">
        <v>20219</v>
      </c>
      <c r="W3119" s="14" t="s">
        <v>20069</v>
      </c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 t="s">
        <v>20071</v>
      </c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 t="s">
        <v>20220</v>
      </c>
      <c r="BK3119" s="14" t="s">
        <v>20080</v>
      </c>
    </row>
    <row r="3120" spans="1:63" x14ac:dyDescent="0.25">
      <c r="A3120" s="10" t="s">
        <v>20058</v>
      </c>
      <c r="B3120" s="11" t="s">
        <v>20059</v>
      </c>
      <c r="C3120" s="11" t="s">
        <v>20060</v>
      </c>
      <c r="D3120" s="11" t="s">
        <v>20061</v>
      </c>
      <c r="E3120" s="11" t="s">
        <v>20062</v>
      </c>
      <c r="F3120" s="11" t="s">
        <v>20890</v>
      </c>
      <c r="G3120" s="11" t="s">
        <v>20482</v>
      </c>
      <c r="H3120" s="11" t="s">
        <v>29590</v>
      </c>
      <c r="I3120" s="11" t="s">
        <v>29591</v>
      </c>
      <c r="J3120" s="12">
        <v>43346.631944444445</v>
      </c>
      <c r="K3120" s="12">
        <v>43351.541666666664</v>
      </c>
      <c r="L3120" s="11">
        <v>925.2</v>
      </c>
      <c r="M3120" s="11">
        <v>1427.07</v>
      </c>
      <c r="N3120" s="11">
        <v>1028</v>
      </c>
      <c r="O3120" s="11">
        <v>1</v>
      </c>
      <c r="P3120" s="12">
        <v>18674</v>
      </c>
      <c r="Q3120" s="11" t="s">
        <v>20067</v>
      </c>
      <c r="R3120" s="11">
        <v>6</v>
      </c>
      <c r="S3120" s="11">
        <v>1</v>
      </c>
      <c r="T3120" s="11" t="s">
        <v>20068</v>
      </c>
      <c r="U3120" s="11">
        <v>24673</v>
      </c>
      <c r="V3120" s="11" t="s">
        <v>21595</v>
      </c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 t="s">
        <v>20071</v>
      </c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 t="s">
        <v>20085</v>
      </c>
      <c r="BK3120" s="11"/>
    </row>
    <row r="3121" spans="1:63" x14ac:dyDescent="0.25">
      <c r="A3121" s="10" t="s">
        <v>20058</v>
      </c>
      <c r="B3121" s="11" t="s">
        <v>20059</v>
      </c>
      <c r="C3121" s="11" t="s">
        <v>20060</v>
      </c>
      <c r="D3121" s="11" t="s">
        <v>20061</v>
      </c>
      <c r="E3121" s="11" t="s">
        <v>20062</v>
      </c>
      <c r="F3121" s="11" t="s">
        <v>20903</v>
      </c>
      <c r="G3121" s="11" t="s">
        <v>29592</v>
      </c>
      <c r="H3121" s="11" t="s">
        <v>29593</v>
      </c>
      <c r="I3121" s="11" t="s">
        <v>29594</v>
      </c>
      <c r="J3121" s="12">
        <v>43459.611805555556</v>
      </c>
      <c r="K3121" s="12">
        <v>43459.666666666664</v>
      </c>
      <c r="L3121" s="11">
        <v>714.38</v>
      </c>
      <c r="M3121" s="11">
        <v>845</v>
      </c>
      <c r="N3121" s="11">
        <v>714.38</v>
      </c>
      <c r="O3121" s="11">
        <v>1</v>
      </c>
      <c r="P3121" s="12">
        <v>14654</v>
      </c>
      <c r="Q3121" s="11" t="s">
        <v>20104</v>
      </c>
      <c r="R3121" s="11">
        <v>1</v>
      </c>
      <c r="S3121" s="11">
        <v>1</v>
      </c>
      <c r="T3121" s="11" t="s">
        <v>20089</v>
      </c>
      <c r="U3121" s="11">
        <v>28806</v>
      </c>
      <c r="V3121" s="11" t="s">
        <v>20196</v>
      </c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 t="s">
        <v>20552</v>
      </c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 t="s">
        <v>20196</v>
      </c>
      <c r="BK3121" s="11"/>
    </row>
    <row r="3122" spans="1:63" x14ac:dyDescent="0.25">
      <c r="A3122" s="13" t="s">
        <v>20058</v>
      </c>
      <c r="B3122" s="14" t="s">
        <v>20059</v>
      </c>
      <c r="C3122" s="14" t="s">
        <v>20060</v>
      </c>
      <c r="D3122" s="14" t="s">
        <v>20061</v>
      </c>
      <c r="E3122" s="14" t="s">
        <v>20062</v>
      </c>
      <c r="F3122" s="14" t="s">
        <v>20913</v>
      </c>
      <c r="G3122" s="14" t="s">
        <v>23025</v>
      </c>
      <c r="H3122" s="14" t="s">
        <v>23026</v>
      </c>
      <c r="I3122" s="14" t="s">
        <v>29595</v>
      </c>
      <c r="J3122" s="15">
        <v>43301.465277777781</v>
      </c>
      <c r="K3122" s="15">
        <v>43321.75</v>
      </c>
      <c r="L3122" s="14">
        <v>1530</v>
      </c>
      <c r="M3122" s="14">
        <v>5972.82</v>
      </c>
      <c r="N3122" s="14">
        <v>1530</v>
      </c>
      <c r="O3122" s="14">
        <v>2</v>
      </c>
      <c r="P3122" s="15">
        <v>16273</v>
      </c>
      <c r="Q3122" s="14" t="s">
        <v>20104</v>
      </c>
      <c r="R3122" s="14">
        <v>21</v>
      </c>
      <c r="S3122" s="14">
        <v>1</v>
      </c>
      <c r="T3122" s="14" t="s">
        <v>20068</v>
      </c>
      <c r="U3122" s="14">
        <v>27029</v>
      </c>
      <c r="V3122" s="14" t="s">
        <v>29596</v>
      </c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 t="s">
        <v>456</v>
      </c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 t="s">
        <v>29596</v>
      </c>
      <c r="BK3122" s="14"/>
    </row>
    <row r="3123" spans="1:63" x14ac:dyDescent="0.25">
      <c r="A3123" s="13" t="s">
        <v>20058</v>
      </c>
      <c r="B3123" s="14" t="s">
        <v>20059</v>
      </c>
      <c r="C3123" s="14" t="s">
        <v>20060</v>
      </c>
      <c r="D3123" s="14" t="s">
        <v>20061</v>
      </c>
      <c r="E3123" s="14" t="s">
        <v>20062</v>
      </c>
      <c r="F3123" s="14" t="s">
        <v>24412</v>
      </c>
      <c r="G3123" s="14" t="s">
        <v>23351</v>
      </c>
      <c r="H3123" s="14" t="s">
        <v>29597</v>
      </c>
      <c r="I3123" s="14" t="s">
        <v>29598</v>
      </c>
      <c r="J3123" s="15">
        <v>43334.017361111109</v>
      </c>
      <c r="K3123" s="15">
        <v>43336.625</v>
      </c>
      <c r="L3123" s="14">
        <v>625.5</v>
      </c>
      <c r="M3123" s="14">
        <v>1307.5899999999999</v>
      </c>
      <c r="N3123" s="14">
        <v>1000</v>
      </c>
      <c r="O3123" s="14">
        <v>1</v>
      </c>
      <c r="P3123" s="15">
        <v>18850</v>
      </c>
      <c r="Q3123" s="14" t="s">
        <v>20067</v>
      </c>
      <c r="R3123" s="14">
        <v>3</v>
      </c>
      <c r="S3123" s="14">
        <v>1</v>
      </c>
      <c r="T3123" s="14" t="s">
        <v>20068</v>
      </c>
      <c r="U3123" s="14">
        <v>24485</v>
      </c>
      <c r="V3123" s="14" t="s">
        <v>20225</v>
      </c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 t="s">
        <v>20226</v>
      </c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 t="s">
        <v>23091</v>
      </c>
      <c r="BK3123" s="14"/>
    </row>
    <row r="3124" spans="1:63" x14ac:dyDescent="0.25">
      <c r="A3124" s="13" t="s">
        <v>20058</v>
      </c>
      <c r="B3124" s="14" t="s">
        <v>20059</v>
      </c>
      <c r="C3124" s="14" t="s">
        <v>20060</v>
      </c>
      <c r="D3124" s="14" t="s">
        <v>20061</v>
      </c>
      <c r="E3124" s="14" t="s">
        <v>20062</v>
      </c>
      <c r="F3124" s="14" t="s">
        <v>20063</v>
      </c>
      <c r="G3124" s="14" t="s">
        <v>20812</v>
      </c>
      <c r="H3124" s="14" t="s">
        <v>29599</v>
      </c>
      <c r="I3124" s="14" t="s">
        <v>29600</v>
      </c>
      <c r="J3124" s="15">
        <v>43433.45208333333</v>
      </c>
      <c r="K3124" s="15">
        <v>43434.5</v>
      </c>
      <c r="L3124" s="14">
        <v>2520</v>
      </c>
      <c r="M3124" s="14">
        <v>7100</v>
      </c>
      <c r="N3124" s="14">
        <v>2520</v>
      </c>
      <c r="O3124" s="14">
        <v>2</v>
      </c>
      <c r="P3124" s="15">
        <v>18705</v>
      </c>
      <c r="Q3124" s="14" t="s">
        <v>20188</v>
      </c>
      <c r="R3124" s="14">
        <v>2</v>
      </c>
      <c r="S3124" s="14">
        <v>1</v>
      </c>
      <c r="T3124" s="14" t="s">
        <v>20068</v>
      </c>
      <c r="U3124" s="14">
        <v>24729</v>
      </c>
      <c r="V3124" s="14" t="s">
        <v>20568</v>
      </c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 t="s">
        <v>20078</v>
      </c>
      <c r="AQ3124" s="14" t="s">
        <v>20232</v>
      </c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 t="s">
        <v>24451</v>
      </c>
      <c r="BK3124" s="14"/>
    </row>
    <row r="3125" spans="1:63" x14ac:dyDescent="0.25">
      <c r="A3125" s="10" t="s">
        <v>20058</v>
      </c>
      <c r="B3125" s="11" t="s">
        <v>20059</v>
      </c>
      <c r="C3125" s="11" t="s">
        <v>20060</v>
      </c>
      <c r="D3125" s="11" t="s">
        <v>20061</v>
      </c>
      <c r="E3125" s="11" t="s">
        <v>20062</v>
      </c>
      <c r="F3125" s="11" t="s">
        <v>20063</v>
      </c>
      <c r="G3125" s="11" t="s">
        <v>25020</v>
      </c>
      <c r="H3125" s="11" t="s">
        <v>29601</v>
      </c>
      <c r="I3125" s="11" t="s">
        <v>29602</v>
      </c>
      <c r="J3125" s="12">
        <v>43440.496527777781</v>
      </c>
      <c r="K3125" s="12">
        <v>43448.5</v>
      </c>
      <c r="L3125" s="11">
        <v>1224</v>
      </c>
      <c r="M3125" s="11">
        <v>4286.67</v>
      </c>
      <c r="N3125" s="11">
        <v>1530</v>
      </c>
      <c r="O3125" s="11">
        <v>2</v>
      </c>
      <c r="P3125" s="12">
        <v>22294</v>
      </c>
      <c r="Q3125" s="11" t="s">
        <v>20067</v>
      </c>
      <c r="R3125" s="11">
        <v>9</v>
      </c>
      <c r="S3125" s="11">
        <v>1</v>
      </c>
      <c r="T3125" s="11" t="s">
        <v>20068</v>
      </c>
      <c r="U3125" s="11">
        <v>21147</v>
      </c>
      <c r="V3125" s="11" t="s">
        <v>21257</v>
      </c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 t="s">
        <v>390</v>
      </c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 t="s">
        <v>21451</v>
      </c>
      <c r="BK3125" s="11"/>
    </row>
    <row r="3126" spans="1:63" x14ac:dyDescent="0.25">
      <c r="A3126" s="10" t="s">
        <v>20058</v>
      </c>
      <c r="B3126" s="11" t="s">
        <v>20059</v>
      </c>
      <c r="C3126" s="11" t="s">
        <v>20060</v>
      </c>
      <c r="D3126" s="11" t="s">
        <v>20061</v>
      </c>
      <c r="E3126" s="11" t="s">
        <v>20062</v>
      </c>
      <c r="F3126" s="11" t="s">
        <v>20404</v>
      </c>
      <c r="G3126" s="11" t="s">
        <v>21652</v>
      </c>
      <c r="H3126" s="11" t="s">
        <v>29603</v>
      </c>
      <c r="I3126" s="11" t="s">
        <v>29604</v>
      </c>
      <c r="J3126" s="12">
        <v>43284.46875</v>
      </c>
      <c r="K3126" s="12">
        <v>43284.541666666664</v>
      </c>
      <c r="L3126" s="11">
        <v>970</v>
      </c>
      <c r="M3126" s="11">
        <v>970</v>
      </c>
      <c r="N3126" s="11">
        <v>970</v>
      </c>
      <c r="O3126" s="11">
        <v>2</v>
      </c>
      <c r="P3126" s="12">
        <v>15047</v>
      </c>
      <c r="Q3126" s="11" t="s">
        <v>20104</v>
      </c>
      <c r="R3126" s="11">
        <v>1</v>
      </c>
      <c r="S3126" s="11">
        <v>1</v>
      </c>
      <c r="T3126" s="11" t="s">
        <v>20089</v>
      </c>
      <c r="U3126" s="11">
        <v>28238</v>
      </c>
      <c r="V3126" s="11" t="s">
        <v>20196</v>
      </c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 t="s">
        <v>20138</v>
      </c>
      <c r="AQ3126" s="11" t="s">
        <v>20197</v>
      </c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 t="s">
        <v>20196</v>
      </c>
      <c r="BK3126" s="11"/>
    </row>
    <row r="3127" spans="1:63" x14ac:dyDescent="0.25">
      <c r="A3127" s="13" t="s">
        <v>20058</v>
      </c>
      <c r="B3127" s="14" t="s">
        <v>20059</v>
      </c>
      <c r="C3127" s="14" t="s">
        <v>20060</v>
      </c>
      <c r="D3127" s="14" t="s">
        <v>20061</v>
      </c>
      <c r="E3127" s="14" t="s">
        <v>20062</v>
      </c>
      <c r="F3127" s="14" t="s">
        <v>21860</v>
      </c>
      <c r="G3127" s="14" t="s">
        <v>29605</v>
      </c>
      <c r="H3127" s="14" t="s">
        <v>29606</v>
      </c>
      <c r="I3127" s="14" t="s">
        <v>29607</v>
      </c>
      <c r="J3127" s="15">
        <v>43332.59375</v>
      </c>
      <c r="K3127" s="15">
        <v>43339.666666666664</v>
      </c>
      <c r="L3127" s="14">
        <v>652.5</v>
      </c>
      <c r="M3127" s="14">
        <v>915.77</v>
      </c>
      <c r="N3127" s="14">
        <v>725</v>
      </c>
      <c r="O3127" s="14">
        <v>2</v>
      </c>
      <c r="P3127" s="15">
        <v>20438</v>
      </c>
      <c r="Q3127" s="14" t="s">
        <v>20067</v>
      </c>
      <c r="R3127" s="14">
        <v>8</v>
      </c>
      <c r="S3127" s="14">
        <v>1</v>
      </c>
      <c r="T3127" s="14" t="s">
        <v>20068</v>
      </c>
      <c r="U3127" s="14">
        <v>22895</v>
      </c>
      <c r="V3127" s="14" t="s">
        <v>20458</v>
      </c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 t="s">
        <v>20071</v>
      </c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 t="s">
        <v>20459</v>
      </c>
      <c r="BK3127" s="14"/>
    </row>
    <row r="3128" spans="1:63" x14ac:dyDescent="0.25">
      <c r="A3128" s="13" t="s">
        <v>20058</v>
      </c>
      <c r="B3128" s="14" t="s">
        <v>20059</v>
      </c>
      <c r="C3128" s="14" t="s">
        <v>20060</v>
      </c>
      <c r="D3128" s="14" t="s">
        <v>20061</v>
      </c>
      <c r="E3128" s="14" t="s">
        <v>20062</v>
      </c>
      <c r="F3128" s="14" t="s">
        <v>20553</v>
      </c>
      <c r="G3128" s="14" t="s">
        <v>23628</v>
      </c>
      <c r="H3128" s="14" t="s">
        <v>29608</v>
      </c>
      <c r="I3128" s="14" t="s">
        <v>29609</v>
      </c>
      <c r="J3128" s="15">
        <v>43363.513888888891</v>
      </c>
      <c r="K3128" s="15">
        <v>43364.666666666664</v>
      </c>
      <c r="L3128" s="14">
        <v>306</v>
      </c>
      <c r="M3128" s="14">
        <v>806</v>
      </c>
      <c r="N3128" s="14">
        <v>306</v>
      </c>
      <c r="O3128" s="14">
        <v>1</v>
      </c>
      <c r="P3128" s="15">
        <v>32262</v>
      </c>
      <c r="Q3128" s="14" t="s">
        <v>20104</v>
      </c>
      <c r="R3128" s="14">
        <v>2</v>
      </c>
      <c r="S3128" s="14">
        <v>1</v>
      </c>
      <c r="T3128" s="14" t="s">
        <v>20068</v>
      </c>
      <c r="U3128" s="14">
        <v>11102</v>
      </c>
      <c r="V3128" s="14" t="s">
        <v>20422</v>
      </c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 t="s">
        <v>23001</v>
      </c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 t="s">
        <v>20422</v>
      </c>
      <c r="BK3128" s="14"/>
    </row>
    <row r="3129" spans="1:63" x14ac:dyDescent="0.25">
      <c r="A3129" s="13" t="s">
        <v>20058</v>
      </c>
      <c r="B3129" s="14" t="s">
        <v>20059</v>
      </c>
      <c r="C3129" s="14" t="s">
        <v>20060</v>
      </c>
      <c r="D3129" s="14" t="s">
        <v>20061</v>
      </c>
      <c r="E3129" s="14" t="s">
        <v>20062</v>
      </c>
      <c r="F3129" s="14" t="s">
        <v>20860</v>
      </c>
      <c r="G3129" s="14" t="s">
        <v>23738</v>
      </c>
      <c r="H3129" s="14" t="s">
        <v>29610</v>
      </c>
      <c r="I3129" s="14" t="s">
        <v>29611</v>
      </c>
      <c r="J3129" s="15">
        <v>43315.415277777778</v>
      </c>
      <c r="K3129" s="15">
        <v>43320.5</v>
      </c>
      <c r="L3129" s="14">
        <v>1295</v>
      </c>
      <c r="M3129" s="14">
        <v>2287.63</v>
      </c>
      <c r="N3129" s="14">
        <v>1295</v>
      </c>
      <c r="O3129" s="14">
        <v>2</v>
      </c>
      <c r="P3129" s="15">
        <v>25615</v>
      </c>
      <c r="Q3129" s="14" t="s">
        <v>20104</v>
      </c>
      <c r="R3129" s="14">
        <v>6</v>
      </c>
      <c r="S3129" s="14">
        <v>1</v>
      </c>
      <c r="T3129" s="14" t="s">
        <v>20089</v>
      </c>
      <c r="U3129" s="14">
        <v>17701</v>
      </c>
      <c r="V3129" s="14" t="s">
        <v>29612</v>
      </c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 t="s">
        <v>29613</v>
      </c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 t="s">
        <v>29612</v>
      </c>
      <c r="BK3129" s="14"/>
    </row>
    <row r="3130" spans="1:63" x14ac:dyDescent="0.25">
      <c r="A3130" s="10" t="s">
        <v>20058</v>
      </c>
      <c r="B3130" s="11" t="s">
        <v>20059</v>
      </c>
      <c r="C3130" s="11" t="s">
        <v>20060</v>
      </c>
      <c r="D3130" s="11" t="s">
        <v>20061</v>
      </c>
      <c r="E3130" s="11" t="s">
        <v>20062</v>
      </c>
      <c r="F3130" s="11" t="s">
        <v>20868</v>
      </c>
      <c r="G3130" s="11" t="s">
        <v>21315</v>
      </c>
      <c r="H3130" s="11" t="s">
        <v>29614</v>
      </c>
      <c r="I3130" s="11" t="s">
        <v>29615</v>
      </c>
      <c r="J3130" s="12">
        <v>43313.96875</v>
      </c>
      <c r="K3130" s="12">
        <v>43315.583333333336</v>
      </c>
      <c r="L3130" s="11">
        <v>475</v>
      </c>
      <c r="M3130" s="11">
        <v>744.63</v>
      </c>
      <c r="N3130" s="11">
        <v>554.16999999999996</v>
      </c>
      <c r="O3130" s="11">
        <v>1</v>
      </c>
      <c r="P3130" s="12">
        <v>36339</v>
      </c>
      <c r="Q3130" s="11" t="s">
        <v>20067</v>
      </c>
      <c r="R3130" s="11">
        <v>3</v>
      </c>
      <c r="S3130" s="11">
        <v>1</v>
      </c>
      <c r="T3130" s="11" t="s">
        <v>20068</v>
      </c>
      <c r="U3130" s="11">
        <v>6975</v>
      </c>
      <c r="V3130" s="11" t="s">
        <v>20592</v>
      </c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 t="s">
        <v>20071</v>
      </c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 t="s">
        <v>20114</v>
      </c>
      <c r="BK3130" s="11"/>
    </row>
    <row r="3131" spans="1:63" x14ac:dyDescent="0.25">
      <c r="A3131" s="10" t="s">
        <v>20058</v>
      </c>
      <c r="B3131" s="11" t="s">
        <v>20059</v>
      </c>
      <c r="C3131" s="11" t="s">
        <v>20060</v>
      </c>
      <c r="D3131" s="11" t="s">
        <v>20061</v>
      </c>
      <c r="E3131" s="11" t="s">
        <v>20062</v>
      </c>
      <c r="F3131" s="11" t="s">
        <v>21845</v>
      </c>
      <c r="G3131" s="11" t="s">
        <v>21456</v>
      </c>
      <c r="H3131" s="11" t="s">
        <v>29616</v>
      </c>
      <c r="I3131" s="11" t="s">
        <v>29617</v>
      </c>
      <c r="J3131" s="12">
        <v>43350.479166666664</v>
      </c>
      <c r="K3131" s="12">
        <v>43352.708333333336</v>
      </c>
      <c r="L3131" s="11">
        <v>1320</v>
      </c>
      <c r="M3131" s="11">
        <v>1382.88</v>
      </c>
      <c r="N3131" s="11">
        <v>1320</v>
      </c>
      <c r="O3131" s="11">
        <v>1</v>
      </c>
      <c r="P3131" s="12">
        <v>23568</v>
      </c>
      <c r="Q3131" s="11" t="s">
        <v>20067</v>
      </c>
      <c r="R3131" s="11">
        <v>3</v>
      </c>
      <c r="S3131" s="11">
        <v>1</v>
      </c>
      <c r="T3131" s="11" t="s">
        <v>20089</v>
      </c>
      <c r="U3131" s="11">
        <v>19783</v>
      </c>
      <c r="V3131" s="11" t="s">
        <v>21101</v>
      </c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 t="s">
        <v>21102</v>
      </c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 t="s">
        <v>21463</v>
      </c>
      <c r="BK3131" s="11"/>
    </row>
    <row r="3132" spans="1:63" x14ac:dyDescent="0.25">
      <c r="A3132" s="13" t="s">
        <v>20058</v>
      </c>
      <c r="B3132" s="14" t="s">
        <v>20059</v>
      </c>
      <c r="C3132" s="14" t="s">
        <v>20060</v>
      </c>
      <c r="D3132" s="14" t="s">
        <v>20061</v>
      </c>
      <c r="E3132" s="14" t="s">
        <v>20062</v>
      </c>
      <c r="F3132" s="14" t="s">
        <v>21856</v>
      </c>
      <c r="G3132" s="14" t="s">
        <v>29618</v>
      </c>
      <c r="H3132" s="14" t="s">
        <v>29619</v>
      </c>
      <c r="I3132" s="14" t="s">
        <v>29620</v>
      </c>
      <c r="J3132" s="15">
        <v>43441.458333333336</v>
      </c>
      <c r="K3132" s="15">
        <v>43446.625</v>
      </c>
      <c r="L3132" s="14">
        <v>1153.5999999999999</v>
      </c>
      <c r="M3132" s="14">
        <v>1771.71</v>
      </c>
      <c r="N3132" s="14">
        <v>1314.42</v>
      </c>
      <c r="O3132" s="14">
        <v>2</v>
      </c>
      <c r="P3132" s="15">
        <v>14977</v>
      </c>
      <c r="Q3132" s="14" t="s">
        <v>20067</v>
      </c>
      <c r="R3132" s="14">
        <v>6</v>
      </c>
      <c r="S3132" s="14">
        <v>1</v>
      </c>
      <c r="T3132" s="14" t="s">
        <v>20068</v>
      </c>
      <c r="U3132" s="14">
        <v>28465</v>
      </c>
      <c r="V3132" s="14" t="s">
        <v>20070</v>
      </c>
      <c r="W3132" s="14" t="s">
        <v>20441</v>
      </c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 t="s">
        <v>20071</v>
      </c>
      <c r="AQ3132" s="14" t="s">
        <v>20071</v>
      </c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 t="s">
        <v>20442</v>
      </c>
      <c r="BK3132" s="14" t="s">
        <v>20080</v>
      </c>
    </row>
    <row r="3133" spans="1:63" x14ac:dyDescent="0.25">
      <c r="A3133" s="10" t="s">
        <v>20058</v>
      </c>
      <c r="B3133" s="11" t="s">
        <v>20059</v>
      </c>
      <c r="C3133" s="11" t="s">
        <v>20060</v>
      </c>
      <c r="D3133" s="11" t="s">
        <v>20061</v>
      </c>
      <c r="E3133" s="11" t="s">
        <v>20062</v>
      </c>
      <c r="F3133" s="11" t="s">
        <v>20811</v>
      </c>
      <c r="G3133" s="11" t="s">
        <v>20812</v>
      </c>
      <c r="H3133" s="11" t="s">
        <v>20813</v>
      </c>
      <c r="I3133" s="11" t="s">
        <v>29621</v>
      </c>
      <c r="J3133" s="12">
        <v>43368.527777777781</v>
      </c>
      <c r="K3133" s="12">
        <v>43368.583333333336</v>
      </c>
      <c r="L3133" s="11">
        <v>714.38</v>
      </c>
      <c r="M3133" s="11">
        <v>845</v>
      </c>
      <c r="N3133" s="11">
        <v>714.38</v>
      </c>
      <c r="O3133" s="11">
        <v>2</v>
      </c>
      <c r="P3133" s="12">
        <v>13405</v>
      </c>
      <c r="Q3133" s="11" t="s">
        <v>20104</v>
      </c>
      <c r="R3133" s="11">
        <v>1</v>
      </c>
      <c r="S3133" s="11">
        <v>1</v>
      </c>
      <c r="T3133" s="11" t="s">
        <v>20089</v>
      </c>
      <c r="U3133" s="11">
        <v>29964</v>
      </c>
      <c r="V3133" s="11" t="s">
        <v>20196</v>
      </c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 t="s">
        <v>20552</v>
      </c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 t="s">
        <v>20196</v>
      </c>
      <c r="BK3133" s="11"/>
    </row>
    <row r="3134" spans="1:63" x14ac:dyDescent="0.25">
      <c r="A3134" s="10" t="s">
        <v>20058</v>
      </c>
      <c r="B3134" s="11" t="s">
        <v>20059</v>
      </c>
      <c r="C3134" s="11" t="s">
        <v>20060</v>
      </c>
      <c r="D3134" s="11" t="s">
        <v>20061</v>
      </c>
      <c r="E3134" s="11" t="s">
        <v>20062</v>
      </c>
      <c r="F3134" s="11" t="s">
        <v>20821</v>
      </c>
      <c r="G3134" s="11" t="s">
        <v>25251</v>
      </c>
      <c r="H3134" s="11" t="s">
        <v>29622</v>
      </c>
      <c r="I3134" s="11" t="s">
        <v>29623</v>
      </c>
      <c r="J3134" s="12">
        <v>43442.770833333336</v>
      </c>
      <c r="K3134" s="12">
        <v>43444.625</v>
      </c>
      <c r="L3134" s="11">
        <v>1844</v>
      </c>
      <c r="M3134" s="11">
        <v>3282.82</v>
      </c>
      <c r="N3134" s="11">
        <v>2305</v>
      </c>
      <c r="O3134" s="11">
        <v>1</v>
      </c>
      <c r="P3134" s="12">
        <v>36233</v>
      </c>
      <c r="Q3134" s="11" t="s">
        <v>20067</v>
      </c>
      <c r="R3134" s="11">
        <v>3</v>
      </c>
      <c r="S3134" s="11">
        <v>1</v>
      </c>
      <c r="T3134" s="11" t="s">
        <v>20068</v>
      </c>
      <c r="U3134" s="11">
        <v>7210</v>
      </c>
      <c r="V3134" s="11" t="s">
        <v>29624</v>
      </c>
      <c r="W3134" s="11" t="s">
        <v>26847</v>
      </c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/>
      <c r="AM3134" s="11"/>
      <c r="AN3134" s="11"/>
      <c r="AO3134" s="11"/>
      <c r="AP3134" s="11" t="s">
        <v>21408</v>
      </c>
      <c r="AQ3134" s="11" t="s">
        <v>20270</v>
      </c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 t="s">
        <v>22365</v>
      </c>
      <c r="BK3134" s="11" t="s">
        <v>20271</v>
      </c>
    </row>
    <row r="3135" spans="1:63" x14ac:dyDescent="0.25">
      <c r="A3135" s="10" t="s">
        <v>20058</v>
      </c>
      <c r="B3135" s="11" t="s">
        <v>20059</v>
      </c>
      <c r="C3135" s="11" t="s">
        <v>20060</v>
      </c>
      <c r="D3135" s="11" t="s">
        <v>20061</v>
      </c>
      <c r="E3135" s="11" t="s">
        <v>20062</v>
      </c>
      <c r="F3135" s="11" t="s">
        <v>20821</v>
      </c>
      <c r="G3135" s="11" t="s">
        <v>20116</v>
      </c>
      <c r="H3135" s="11" t="s">
        <v>29625</v>
      </c>
      <c r="I3135" s="11" t="s">
        <v>29626</v>
      </c>
      <c r="J3135" s="12">
        <v>43429.378472222219</v>
      </c>
      <c r="K3135" s="12">
        <v>43431.583333333336</v>
      </c>
      <c r="L3135" s="11">
        <v>1140</v>
      </c>
      <c r="M3135" s="11">
        <v>1389.64</v>
      </c>
      <c r="N3135" s="11">
        <v>1140</v>
      </c>
      <c r="O3135" s="11">
        <v>1</v>
      </c>
      <c r="P3135" s="12">
        <v>26308</v>
      </c>
      <c r="Q3135" s="11" t="s">
        <v>20067</v>
      </c>
      <c r="R3135" s="11">
        <v>3</v>
      </c>
      <c r="S3135" s="11">
        <v>1</v>
      </c>
      <c r="T3135" s="11" t="s">
        <v>20068</v>
      </c>
      <c r="U3135" s="11">
        <v>17122</v>
      </c>
      <c r="V3135" s="11" t="s">
        <v>20158</v>
      </c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 t="s">
        <v>20159</v>
      </c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 t="s">
        <v>20836</v>
      </c>
      <c r="BK3135" s="11"/>
    </row>
    <row r="3136" spans="1:63" x14ac:dyDescent="0.25">
      <c r="A3136" s="10" t="s">
        <v>20058</v>
      </c>
      <c r="B3136" s="11" t="s">
        <v>20059</v>
      </c>
      <c r="C3136" s="11" t="s">
        <v>20060</v>
      </c>
      <c r="D3136" s="11" t="s">
        <v>20061</v>
      </c>
      <c r="E3136" s="11" t="s">
        <v>20062</v>
      </c>
      <c r="F3136" s="11" t="s">
        <v>29627</v>
      </c>
      <c r="G3136" s="11" t="s">
        <v>29628</v>
      </c>
      <c r="H3136" s="11" t="s">
        <v>29629</v>
      </c>
      <c r="I3136" s="11" t="s">
        <v>29630</v>
      </c>
      <c r="J3136" s="12">
        <v>43454.479166666664</v>
      </c>
      <c r="K3136" s="12">
        <v>43454.541666666664</v>
      </c>
      <c r="L3136" s="11">
        <v>247.26</v>
      </c>
      <c r="M3136" s="11">
        <v>285.02999999999997</v>
      </c>
      <c r="N3136" s="11">
        <v>247.26</v>
      </c>
      <c r="O3136" s="11">
        <v>2</v>
      </c>
      <c r="P3136" s="12">
        <v>14630</v>
      </c>
      <c r="Q3136" s="11" t="s">
        <v>20104</v>
      </c>
      <c r="R3136" s="11">
        <v>1</v>
      </c>
      <c r="S3136" s="11">
        <v>1</v>
      </c>
      <c r="T3136" s="11" t="s">
        <v>20068</v>
      </c>
      <c r="U3136" s="11">
        <v>28825</v>
      </c>
      <c r="V3136" s="11" t="s">
        <v>24397</v>
      </c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 t="s">
        <v>24398</v>
      </c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 t="s">
        <v>24397</v>
      </c>
      <c r="BK3136" s="11"/>
    </row>
    <row r="3137" spans="1:63" x14ac:dyDescent="0.25">
      <c r="A3137" s="13" t="s">
        <v>20058</v>
      </c>
      <c r="B3137" s="14" t="s">
        <v>20059</v>
      </c>
      <c r="C3137" s="14" t="s">
        <v>20060</v>
      </c>
      <c r="D3137" s="14" t="s">
        <v>20061</v>
      </c>
      <c r="E3137" s="14" t="s">
        <v>20062</v>
      </c>
      <c r="F3137" s="14" t="s">
        <v>20540</v>
      </c>
      <c r="G3137" s="14" t="s">
        <v>22396</v>
      </c>
      <c r="H3137" s="14" t="s">
        <v>29631</v>
      </c>
      <c r="I3137" s="14" t="s">
        <v>29632</v>
      </c>
      <c r="J3137" s="15">
        <v>43445.746527777781</v>
      </c>
      <c r="K3137" s="15">
        <v>43451.625</v>
      </c>
      <c r="L3137" s="14">
        <v>925.2</v>
      </c>
      <c r="M3137" s="14">
        <v>1273.95</v>
      </c>
      <c r="N3137" s="14">
        <v>1028</v>
      </c>
      <c r="O3137" s="14">
        <v>1</v>
      </c>
      <c r="P3137" s="15">
        <v>18476</v>
      </c>
      <c r="Q3137" s="14" t="s">
        <v>20067</v>
      </c>
      <c r="R3137" s="14">
        <v>7</v>
      </c>
      <c r="S3137" s="14">
        <v>1</v>
      </c>
      <c r="T3137" s="14" t="s">
        <v>20068</v>
      </c>
      <c r="U3137" s="14">
        <v>24970</v>
      </c>
      <c r="V3137" s="14" t="s">
        <v>20084</v>
      </c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 t="s">
        <v>20071</v>
      </c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 t="s">
        <v>20085</v>
      </c>
      <c r="BK3137" s="14"/>
    </row>
    <row r="3138" spans="1:63" x14ac:dyDescent="0.25">
      <c r="A3138" s="13" t="s">
        <v>20058</v>
      </c>
      <c r="B3138" s="14" t="s">
        <v>20059</v>
      </c>
      <c r="C3138" s="14" t="s">
        <v>20060</v>
      </c>
      <c r="D3138" s="14" t="s">
        <v>20061</v>
      </c>
      <c r="E3138" s="14" t="s">
        <v>20062</v>
      </c>
      <c r="F3138" s="14" t="s">
        <v>20553</v>
      </c>
      <c r="G3138" s="14" t="s">
        <v>29633</v>
      </c>
      <c r="H3138" s="14" t="s">
        <v>29634</v>
      </c>
      <c r="I3138" s="14" t="s">
        <v>29635</v>
      </c>
      <c r="J3138" s="15">
        <v>43320.506944444445</v>
      </c>
      <c r="K3138" s="15">
        <v>43322.666666666664</v>
      </c>
      <c r="L3138" s="14">
        <v>337.5</v>
      </c>
      <c r="M3138" s="14">
        <v>1331.84</v>
      </c>
      <c r="N3138" s="14">
        <v>948.3</v>
      </c>
      <c r="O3138" s="14">
        <v>1</v>
      </c>
      <c r="P3138" s="15">
        <v>32065</v>
      </c>
      <c r="Q3138" s="14" t="s">
        <v>20067</v>
      </c>
      <c r="R3138" s="14">
        <v>3</v>
      </c>
      <c r="S3138" s="14">
        <v>1</v>
      </c>
      <c r="T3138" s="14" t="s">
        <v>20068</v>
      </c>
      <c r="U3138" s="14">
        <v>11256</v>
      </c>
      <c r="V3138" s="14" t="s">
        <v>20756</v>
      </c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 t="s">
        <v>20604</v>
      </c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 t="s">
        <v>22102</v>
      </c>
      <c r="BK3138" s="14"/>
    </row>
    <row r="3139" spans="1:63" x14ac:dyDescent="0.25">
      <c r="A3139" s="10" t="s">
        <v>20058</v>
      </c>
      <c r="B3139" s="11" t="s">
        <v>20059</v>
      </c>
      <c r="C3139" s="11" t="s">
        <v>20060</v>
      </c>
      <c r="D3139" s="11" t="s">
        <v>20061</v>
      </c>
      <c r="E3139" s="11" t="s">
        <v>20062</v>
      </c>
      <c r="F3139" s="11" t="s">
        <v>29636</v>
      </c>
      <c r="G3139" s="11" t="s">
        <v>29637</v>
      </c>
      <c r="H3139" s="11" t="s">
        <v>29638</v>
      </c>
      <c r="I3139" s="11" t="s">
        <v>29639</v>
      </c>
      <c r="J3139" s="12">
        <v>43328.416666666664</v>
      </c>
      <c r="K3139" s="12">
        <v>43332.666666666664</v>
      </c>
      <c r="L3139" s="11">
        <v>1260</v>
      </c>
      <c r="M3139" s="11">
        <v>1800.01</v>
      </c>
      <c r="N3139" s="11">
        <v>1800</v>
      </c>
      <c r="O3139" s="11">
        <v>2</v>
      </c>
      <c r="P3139" s="12">
        <v>21976</v>
      </c>
      <c r="Q3139" s="11" t="s">
        <v>20067</v>
      </c>
      <c r="R3139" s="11">
        <v>5</v>
      </c>
      <c r="S3139" s="11">
        <v>1</v>
      </c>
      <c r="T3139" s="11" t="s">
        <v>20068</v>
      </c>
      <c r="U3139" s="11">
        <v>21353</v>
      </c>
      <c r="V3139" s="11" t="s">
        <v>23181</v>
      </c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 t="s">
        <v>20071</v>
      </c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 t="s">
        <v>28191</v>
      </c>
      <c r="BK3139" s="11"/>
    </row>
    <row r="3140" spans="1:63" x14ac:dyDescent="0.25">
      <c r="A3140" s="13" t="s">
        <v>20058</v>
      </c>
      <c r="B3140" s="14" t="s">
        <v>20059</v>
      </c>
      <c r="C3140" s="14" t="s">
        <v>20060</v>
      </c>
      <c r="D3140" s="14" t="s">
        <v>20061</v>
      </c>
      <c r="E3140" s="14" t="s">
        <v>20062</v>
      </c>
      <c r="F3140" s="14" t="s">
        <v>29640</v>
      </c>
      <c r="G3140" s="14" t="s">
        <v>29641</v>
      </c>
      <c r="H3140" s="14" t="s">
        <v>29642</v>
      </c>
      <c r="I3140" s="14" t="s">
        <v>29643</v>
      </c>
      <c r="J3140" s="15">
        <v>43376.429861111108</v>
      </c>
      <c r="K3140" s="15">
        <v>43377.541666666664</v>
      </c>
      <c r="L3140" s="14">
        <v>1699.25</v>
      </c>
      <c r="M3140" s="14">
        <v>4899.99</v>
      </c>
      <c r="N3140" s="14">
        <v>1699.25</v>
      </c>
      <c r="O3140" s="14">
        <v>1</v>
      </c>
      <c r="P3140" s="15">
        <v>22395</v>
      </c>
      <c r="Q3140" s="14" t="s">
        <v>20188</v>
      </c>
      <c r="R3140" s="14">
        <v>2</v>
      </c>
      <c r="S3140" s="14">
        <v>1</v>
      </c>
      <c r="T3140" s="14" t="s">
        <v>20068</v>
      </c>
      <c r="U3140" s="14">
        <v>20982</v>
      </c>
      <c r="V3140" s="14" t="s">
        <v>20568</v>
      </c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 t="s">
        <v>20232</v>
      </c>
      <c r="AQ3140" s="14" t="s">
        <v>20078</v>
      </c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 t="s">
        <v>23367</v>
      </c>
      <c r="BK3140" s="14"/>
    </row>
    <row r="3141" spans="1:63" x14ac:dyDescent="0.25">
      <c r="A3141" s="10" t="s">
        <v>20058</v>
      </c>
      <c r="B3141" s="11" t="s">
        <v>20059</v>
      </c>
      <c r="C3141" s="11" t="s">
        <v>20060</v>
      </c>
      <c r="D3141" s="11" t="s">
        <v>20061</v>
      </c>
      <c r="E3141" s="11" t="s">
        <v>20062</v>
      </c>
      <c r="F3141" s="11" t="s">
        <v>22516</v>
      </c>
      <c r="G3141" s="11" t="s">
        <v>29644</v>
      </c>
      <c r="H3141" s="11" t="s">
        <v>29645</v>
      </c>
      <c r="I3141" s="11" t="s">
        <v>29646</v>
      </c>
      <c r="J3141" s="12">
        <v>43407.520833333336</v>
      </c>
      <c r="K3141" s="12">
        <v>43411.583333333336</v>
      </c>
      <c r="L3141" s="11">
        <v>1862.1</v>
      </c>
      <c r="M3141" s="11">
        <v>2418.09</v>
      </c>
      <c r="N3141" s="11">
        <v>2069</v>
      </c>
      <c r="O3141" s="11">
        <v>2</v>
      </c>
      <c r="P3141" s="12">
        <v>18749</v>
      </c>
      <c r="Q3141" s="11" t="s">
        <v>20067</v>
      </c>
      <c r="R3141" s="11">
        <v>5</v>
      </c>
      <c r="S3141" s="11">
        <v>1</v>
      </c>
      <c r="T3141" s="11" t="s">
        <v>20068</v>
      </c>
      <c r="U3141" s="11">
        <v>24659</v>
      </c>
      <c r="V3141" s="11" t="s">
        <v>20152</v>
      </c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 t="s">
        <v>20202</v>
      </c>
      <c r="AQ3141" s="11" t="s">
        <v>20153</v>
      </c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 t="s">
        <v>20154</v>
      </c>
      <c r="BK3141" s="11"/>
    </row>
    <row r="3142" spans="1:63" x14ac:dyDescent="0.25">
      <c r="A3142" s="10" t="s">
        <v>20058</v>
      </c>
      <c r="B3142" s="11" t="s">
        <v>20059</v>
      </c>
      <c r="C3142" s="11" t="s">
        <v>20060</v>
      </c>
      <c r="D3142" s="11" t="s">
        <v>20061</v>
      </c>
      <c r="E3142" s="11" t="s">
        <v>20062</v>
      </c>
      <c r="F3142" s="11" t="s">
        <v>29647</v>
      </c>
      <c r="G3142" s="11" t="s">
        <v>20064</v>
      </c>
      <c r="H3142" s="11" t="s">
        <v>29648</v>
      </c>
      <c r="I3142" s="11" t="s">
        <v>29649</v>
      </c>
      <c r="J3142" s="12">
        <v>43429.666666666664</v>
      </c>
      <c r="K3142" s="12">
        <v>43434.75</v>
      </c>
      <c r="L3142" s="11">
        <v>615.6</v>
      </c>
      <c r="M3142" s="11">
        <v>2052.2600000000002</v>
      </c>
      <c r="N3142" s="11">
        <v>1600</v>
      </c>
      <c r="O3142" s="11">
        <v>1</v>
      </c>
      <c r="P3142" s="12">
        <v>21841</v>
      </c>
      <c r="Q3142" s="11" t="s">
        <v>20067</v>
      </c>
      <c r="R3142" s="11">
        <v>6</v>
      </c>
      <c r="S3142" s="11">
        <v>1</v>
      </c>
      <c r="T3142" s="11" t="s">
        <v>20068</v>
      </c>
      <c r="U3142" s="11">
        <v>21589</v>
      </c>
      <c r="V3142" s="11" t="s">
        <v>29650</v>
      </c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 t="s">
        <v>29651</v>
      </c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 t="s">
        <v>29652</v>
      </c>
      <c r="BK3142" s="11"/>
    </row>
    <row r="3143" spans="1:63" x14ac:dyDescent="0.25">
      <c r="A3143" s="10" t="s">
        <v>20058</v>
      </c>
      <c r="B3143" s="11" t="s">
        <v>20059</v>
      </c>
      <c r="C3143" s="11" t="s">
        <v>20060</v>
      </c>
      <c r="D3143" s="11" t="s">
        <v>20061</v>
      </c>
      <c r="E3143" s="11" t="s">
        <v>20062</v>
      </c>
      <c r="F3143" s="11" t="s">
        <v>20505</v>
      </c>
      <c r="G3143" s="11" t="s">
        <v>27306</v>
      </c>
      <c r="H3143" s="11" t="s">
        <v>29653</v>
      </c>
      <c r="I3143" s="11" t="s">
        <v>29654</v>
      </c>
      <c r="J3143" s="12">
        <v>43445.448611111111</v>
      </c>
      <c r="K3143" s="12">
        <v>43451.5</v>
      </c>
      <c r="L3143" s="11">
        <v>1314.5</v>
      </c>
      <c r="M3143" s="11">
        <v>1480.95</v>
      </c>
      <c r="N3143" s="11">
        <v>1412.42</v>
      </c>
      <c r="O3143" s="11">
        <v>1</v>
      </c>
      <c r="P3143" s="12">
        <v>22650</v>
      </c>
      <c r="Q3143" s="11" t="s">
        <v>20067</v>
      </c>
      <c r="R3143" s="11">
        <v>7</v>
      </c>
      <c r="S3143" s="11">
        <v>1</v>
      </c>
      <c r="T3143" s="11" t="s">
        <v>20068</v>
      </c>
      <c r="U3143" s="11">
        <v>20796</v>
      </c>
      <c r="V3143" s="11" t="s">
        <v>20219</v>
      </c>
      <c r="W3143" s="11" t="s">
        <v>20441</v>
      </c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 t="s">
        <v>20071</v>
      </c>
      <c r="AQ3143" s="11" t="s">
        <v>20071</v>
      </c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 t="s">
        <v>20336</v>
      </c>
      <c r="BK3143" s="11" t="s">
        <v>20114</v>
      </c>
    </row>
    <row r="3144" spans="1:63" x14ac:dyDescent="0.25">
      <c r="A3144" s="13" t="s">
        <v>20058</v>
      </c>
      <c r="B3144" s="14" t="s">
        <v>20059</v>
      </c>
      <c r="C3144" s="14" t="s">
        <v>20060</v>
      </c>
      <c r="D3144" s="14" t="s">
        <v>20061</v>
      </c>
      <c r="E3144" s="14" t="s">
        <v>20062</v>
      </c>
      <c r="F3144" s="14" t="s">
        <v>20553</v>
      </c>
      <c r="G3144" s="14" t="s">
        <v>21793</v>
      </c>
      <c r="H3144" s="14" t="s">
        <v>29655</v>
      </c>
      <c r="I3144" s="14" t="s">
        <v>29656</v>
      </c>
      <c r="J3144" s="15">
        <v>43431.262499999997</v>
      </c>
      <c r="K3144" s="15">
        <v>43436.666666666664</v>
      </c>
      <c r="L3144" s="14">
        <v>2974.99</v>
      </c>
      <c r="M3144" s="14">
        <v>4294.1499999999996</v>
      </c>
      <c r="N3144" s="14">
        <v>3481.52</v>
      </c>
      <c r="O3144" s="14">
        <v>1</v>
      </c>
      <c r="P3144" s="15">
        <v>13854</v>
      </c>
      <c r="Q3144" s="14" t="s">
        <v>20067</v>
      </c>
      <c r="R3144" s="14">
        <v>6</v>
      </c>
      <c r="S3144" s="14">
        <v>4</v>
      </c>
      <c r="T3144" s="14" t="s">
        <v>20124</v>
      </c>
      <c r="U3144" s="14">
        <v>29578</v>
      </c>
      <c r="V3144" s="14" t="s">
        <v>20077</v>
      </c>
      <c r="W3144" s="14" t="s">
        <v>20069</v>
      </c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 t="s">
        <v>20078</v>
      </c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 t="s">
        <v>20079</v>
      </c>
      <c r="BK3144" s="14" t="s">
        <v>20143</v>
      </c>
    </row>
    <row r="3145" spans="1:63" x14ac:dyDescent="0.25">
      <c r="A3145" s="13" t="s">
        <v>20058</v>
      </c>
      <c r="B3145" s="14" t="s">
        <v>20059</v>
      </c>
      <c r="C3145" s="14" t="s">
        <v>20060</v>
      </c>
      <c r="D3145" s="14" t="s">
        <v>20061</v>
      </c>
      <c r="E3145" s="14" t="s">
        <v>20062</v>
      </c>
      <c r="F3145" s="14" t="s">
        <v>20553</v>
      </c>
      <c r="G3145" s="14" t="s">
        <v>22329</v>
      </c>
      <c r="H3145" s="14" t="s">
        <v>29657</v>
      </c>
      <c r="I3145" s="14" t="s">
        <v>29658</v>
      </c>
      <c r="J3145" s="15">
        <v>43361.472222222219</v>
      </c>
      <c r="K3145" s="15">
        <v>43364.715277777781</v>
      </c>
      <c r="L3145" s="14">
        <v>1122.5</v>
      </c>
      <c r="M3145" s="14">
        <v>812.66</v>
      </c>
      <c r="N3145" s="14">
        <v>1282.9100000000001</v>
      </c>
      <c r="O3145" s="14">
        <v>1</v>
      </c>
      <c r="P3145" s="15">
        <v>17676</v>
      </c>
      <c r="Q3145" s="14" t="s">
        <v>20067</v>
      </c>
      <c r="R3145" s="14">
        <v>4</v>
      </c>
      <c r="S3145" s="14">
        <v>1</v>
      </c>
      <c r="T3145" s="14" t="s">
        <v>20068</v>
      </c>
      <c r="U3145" s="14">
        <v>25686</v>
      </c>
      <c r="V3145" s="14" t="s">
        <v>21142</v>
      </c>
      <c r="W3145" s="14" t="s">
        <v>21142</v>
      </c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 t="s">
        <v>20071</v>
      </c>
      <c r="AQ3145" s="14" t="s">
        <v>20168</v>
      </c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 t="s">
        <v>20080</v>
      </c>
      <c r="BK3145" s="14" t="s">
        <v>20343</v>
      </c>
    </row>
    <row r="3146" spans="1:63" x14ac:dyDescent="0.25">
      <c r="A3146" s="13" t="s">
        <v>20058</v>
      </c>
      <c r="B3146" s="14" t="s">
        <v>20059</v>
      </c>
      <c r="C3146" s="14" t="s">
        <v>20060</v>
      </c>
      <c r="D3146" s="14" t="s">
        <v>20061</v>
      </c>
      <c r="E3146" s="14" t="s">
        <v>20062</v>
      </c>
      <c r="F3146" s="14" t="s">
        <v>20783</v>
      </c>
      <c r="G3146" s="14" t="s">
        <v>27136</v>
      </c>
      <c r="H3146" s="14" t="s">
        <v>29659</v>
      </c>
      <c r="I3146" s="14" t="s">
        <v>29660</v>
      </c>
      <c r="J3146" s="15">
        <v>43380.461805555555</v>
      </c>
      <c r="K3146" s="15">
        <v>43382.625</v>
      </c>
      <c r="L3146" s="14">
        <v>1474</v>
      </c>
      <c r="M3146" s="14">
        <v>1474</v>
      </c>
      <c r="N3146" s="14">
        <v>1474</v>
      </c>
      <c r="O3146" s="14">
        <v>1</v>
      </c>
      <c r="P3146" s="15">
        <v>26696</v>
      </c>
      <c r="Q3146" s="14" t="s">
        <v>20067</v>
      </c>
      <c r="R3146" s="14">
        <v>3</v>
      </c>
      <c r="S3146" s="14">
        <v>1</v>
      </c>
      <c r="T3146" s="14" t="s">
        <v>20068</v>
      </c>
      <c r="U3146" s="14">
        <v>16685</v>
      </c>
      <c r="V3146" s="14" t="s">
        <v>21062</v>
      </c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 t="s">
        <v>21063</v>
      </c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 t="s">
        <v>21064</v>
      </c>
      <c r="BK3146" s="14"/>
    </row>
    <row r="3147" spans="1:63" x14ac:dyDescent="0.25">
      <c r="A3147" s="10" t="s">
        <v>20058</v>
      </c>
      <c r="B3147" s="11" t="s">
        <v>20059</v>
      </c>
      <c r="C3147" s="11" t="s">
        <v>20060</v>
      </c>
      <c r="D3147" s="11" t="s">
        <v>20061</v>
      </c>
      <c r="E3147" s="11" t="s">
        <v>20062</v>
      </c>
      <c r="F3147" s="11" t="s">
        <v>21915</v>
      </c>
      <c r="G3147" s="11" t="s">
        <v>24056</v>
      </c>
      <c r="H3147" s="11" t="s">
        <v>29661</v>
      </c>
      <c r="I3147" s="11" t="s">
        <v>29662</v>
      </c>
      <c r="J3147" s="12">
        <v>43306.877083333333</v>
      </c>
      <c r="K3147" s="12">
        <v>43308.583333333336</v>
      </c>
      <c r="L3147" s="11">
        <v>715.5</v>
      </c>
      <c r="M3147" s="11">
        <v>1533.07</v>
      </c>
      <c r="N3147" s="11">
        <v>1500</v>
      </c>
      <c r="O3147" s="11">
        <v>2</v>
      </c>
      <c r="P3147" s="12">
        <v>16698</v>
      </c>
      <c r="Q3147" s="11" t="s">
        <v>20067</v>
      </c>
      <c r="R3147" s="11">
        <v>3</v>
      </c>
      <c r="S3147" s="11">
        <v>1</v>
      </c>
      <c r="T3147" s="11" t="s">
        <v>20068</v>
      </c>
      <c r="U3147" s="11">
        <v>26609</v>
      </c>
      <c r="V3147" s="11" t="s">
        <v>20527</v>
      </c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/>
      <c r="AO3147" s="11"/>
      <c r="AP3147" s="11" t="s">
        <v>21001</v>
      </c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 t="s">
        <v>23649</v>
      </c>
      <c r="BK3147" s="11"/>
    </row>
    <row r="3148" spans="1:63" x14ac:dyDescent="0.25">
      <c r="A3148" s="10" t="s">
        <v>20058</v>
      </c>
      <c r="B3148" s="11" t="s">
        <v>20059</v>
      </c>
      <c r="C3148" s="11" t="s">
        <v>20060</v>
      </c>
      <c r="D3148" s="11" t="s">
        <v>20061</v>
      </c>
      <c r="E3148" s="11" t="s">
        <v>20062</v>
      </c>
      <c r="F3148" s="11" t="s">
        <v>29663</v>
      </c>
      <c r="G3148" s="11" t="s">
        <v>29664</v>
      </c>
      <c r="H3148" s="11" t="s">
        <v>29665</v>
      </c>
      <c r="I3148" s="11" t="s">
        <v>29666</v>
      </c>
      <c r="J3148" s="12">
        <v>43337.826388888891</v>
      </c>
      <c r="K3148" s="12">
        <v>43339.625</v>
      </c>
      <c r="L3148" s="11">
        <v>337.5</v>
      </c>
      <c r="M3148" s="11">
        <v>1062.45</v>
      </c>
      <c r="N3148" s="11">
        <v>948.3</v>
      </c>
      <c r="O3148" s="11">
        <v>1</v>
      </c>
      <c r="P3148" s="12">
        <v>28869</v>
      </c>
      <c r="Q3148" s="11" t="s">
        <v>20067</v>
      </c>
      <c r="R3148" s="11">
        <v>3</v>
      </c>
      <c r="S3148" s="11">
        <v>1</v>
      </c>
      <c r="T3148" s="11" t="s">
        <v>20068</v>
      </c>
      <c r="U3148" s="11">
        <v>14469</v>
      </c>
      <c r="V3148" s="11" t="s">
        <v>20756</v>
      </c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/>
      <c r="AO3148" s="11"/>
      <c r="AP3148" s="11" t="s">
        <v>20604</v>
      </c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 t="s">
        <v>20757</v>
      </c>
      <c r="BK3148" s="11"/>
    </row>
    <row r="3149" spans="1:63" x14ac:dyDescent="0.25">
      <c r="A3149" s="13" t="s">
        <v>20058</v>
      </c>
      <c r="B3149" s="14" t="s">
        <v>20059</v>
      </c>
      <c r="C3149" s="14" t="s">
        <v>20060</v>
      </c>
      <c r="D3149" s="14" t="s">
        <v>20061</v>
      </c>
      <c r="E3149" s="14" t="s">
        <v>20062</v>
      </c>
      <c r="F3149" s="14" t="s">
        <v>20821</v>
      </c>
      <c r="G3149" s="14" t="s">
        <v>29667</v>
      </c>
      <c r="H3149" s="14" t="s">
        <v>29668</v>
      </c>
      <c r="I3149" s="14" t="s">
        <v>29669</v>
      </c>
      <c r="J3149" s="15">
        <v>43377.447916666664</v>
      </c>
      <c r="K3149" s="15">
        <v>43384.541666666664</v>
      </c>
      <c r="L3149" s="14">
        <v>2004.34</v>
      </c>
      <c r="M3149" s="14">
        <v>2004.34</v>
      </c>
      <c r="N3149" s="14">
        <v>3500</v>
      </c>
      <c r="O3149" s="14">
        <v>1</v>
      </c>
      <c r="P3149" s="15">
        <v>32397</v>
      </c>
      <c r="Q3149" s="14" t="s">
        <v>20067</v>
      </c>
      <c r="R3149" s="14">
        <v>8</v>
      </c>
      <c r="S3149" s="14">
        <v>1</v>
      </c>
      <c r="T3149" s="14" t="s">
        <v>20068</v>
      </c>
      <c r="U3149" s="14">
        <v>10981</v>
      </c>
      <c r="V3149" s="14" t="s">
        <v>20310</v>
      </c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 t="s">
        <v>20071</v>
      </c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 t="s">
        <v>29670</v>
      </c>
      <c r="BK3149" s="14"/>
    </row>
    <row r="3150" spans="1:63" x14ac:dyDescent="0.25">
      <c r="A3150" s="10" t="s">
        <v>20058</v>
      </c>
      <c r="B3150" s="11" t="s">
        <v>20059</v>
      </c>
      <c r="C3150" s="11" t="s">
        <v>20060</v>
      </c>
      <c r="D3150" s="11" t="s">
        <v>20061</v>
      </c>
      <c r="E3150" s="11" t="s">
        <v>20062</v>
      </c>
      <c r="F3150" s="11" t="s">
        <v>23916</v>
      </c>
      <c r="G3150" s="11" t="s">
        <v>29671</v>
      </c>
      <c r="H3150" s="11" t="s">
        <v>29672</v>
      </c>
      <c r="I3150" s="11" t="s">
        <v>29673</v>
      </c>
      <c r="J3150" s="12">
        <v>43419.481944444444</v>
      </c>
      <c r="K3150" s="12">
        <v>43419.569444444445</v>
      </c>
      <c r="L3150" s="11">
        <v>198</v>
      </c>
      <c r="M3150" s="11">
        <v>220</v>
      </c>
      <c r="N3150" s="11">
        <v>198</v>
      </c>
      <c r="O3150" s="11">
        <v>2</v>
      </c>
      <c r="P3150" s="12">
        <v>12985</v>
      </c>
      <c r="Q3150" s="11" t="s">
        <v>20104</v>
      </c>
      <c r="R3150" s="11">
        <v>1</v>
      </c>
      <c r="S3150" s="11">
        <v>1</v>
      </c>
      <c r="T3150" s="11" t="s">
        <v>20089</v>
      </c>
      <c r="U3150" s="11">
        <v>30435</v>
      </c>
      <c r="V3150" s="11" t="s">
        <v>21568</v>
      </c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/>
      <c r="AM3150" s="11"/>
      <c r="AN3150" s="11"/>
      <c r="AO3150" s="11"/>
      <c r="AP3150" s="11" t="s">
        <v>21569</v>
      </c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 t="s">
        <v>21568</v>
      </c>
      <c r="BK3150" s="11"/>
    </row>
    <row r="3151" spans="1:63" x14ac:dyDescent="0.25">
      <c r="A3151" s="10" t="s">
        <v>20058</v>
      </c>
      <c r="B3151" s="11" t="s">
        <v>20059</v>
      </c>
      <c r="C3151" s="11" t="s">
        <v>20060</v>
      </c>
      <c r="D3151" s="11" t="s">
        <v>20061</v>
      </c>
      <c r="E3151" s="11" t="s">
        <v>20062</v>
      </c>
      <c r="F3151" s="11" t="s">
        <v>21904</v>
      </c>
      <c r="G3151" s="11" t="s">
        <v>29674</v>
      </c>
      <c r="H3151" s="11" t="s">
        <v>29675</v>
      </c>
      <c r="I3151" s="11" t="s">
        <v>29676</v>
      </c>
      <c r="J3151" s="12">
        <v>43431.333333333336</v>
      </c>
      <c r="K3151" s="12">
        <v>43432.458333333336</v>
      </c>
      <c r="L3151" s="11">
        <v>2380</v>
      </c>
      <c r="M3151" s="11">
        <v>2379.9899999999998</v>
      </c>
      <c r="N3151" s="11">
        <v>2380</v>
      </c>
      <c r="O3151" s="11">
        <v>1</v>
      </c>
      <c r="P3151" s="12">
        <v>13829</v>
      </c>
      <c r="Q3151" s="11" t="s">
        <v>20188</v>
      </c>
      <c r="R3151" s="11">
        <v>2</v>
      </c>
      <c r="S3151" s="11">
        <v>1</v>
      </c>
      <c r="T3151" s="11" t="s">
        <v>20068</v>
      </c>
      <c r="U3151" s="11">
        <v>29603</v>
      </c>
      <c r="V3151" s="11" t="s">
        <v>20291</v>
      </c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  <c r="AL3151" s="11"/>
      <c r="AM3151" s="11"/>
      <c r="AN3151" s="11"/>
      <c r="AO3151" s="11"/>
      <c r="AP3151" s="11" t="s">
        <v>20292</v>
      </c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 t="s">
        <v>23754</v>
      </c>
      <c r="BK3151" s="11"/>
    </row>
    <row r="3152" spans="1:63" x14ac:dyDescent="0.25">
      <c r="A3152" s="10" t="s">
        <v>20058</v>
      </c>
      <c r="B3152" s="11" t="s">
        <v>20059</v>
      </c>
      <c r="C3152" s="11" t="s">
        <v>20060</v>
      </c>
      <c r="D3152" s="11" t="s">
        <v>20061</v>
      </c>
      <c r="E3152" s="11" t="s">
        <v>20062</v>
      </c>
      <c r="F3152" s="11" t="s">
        <v>21904</v>
      </c>
      <c r="G3152" s="11" t="s">
        <v>29677</v>
      </c>
      <c r="H3152" s="11" t="s">
        <v>29678</v>
      </c>
      <c r="I3152" s="11" t="s">
        <v>29679</v>
      </c>
      <c r="J3152" s="12">
        <v>43375.458333333336</v>
      </c>
      <c r="K3152" s="12">
        <v>43375.583333333336</v>
      </c>
      <c r="L3152" s="11">
        <v>714.38</v>
      </c>
      <c r="M3152" s="11">
        <v>844.99</v>
      </c>
      <c r="N3152" s="11">
        <v>714.38</v>
      </c>
      <c r="O3152" s="11">
        <v>1</v>
      </c>
      <c r="P3152" s="12">
        <v>16663</v>
      </c>
      <c r="Q3152" s="11" t="s">
        <v>20104</v>
      </c>
      <c r="R3152" s="11">
        <v>1</v>
      </c>
      <c r="S3152" s="11">
        <v>1</v>
      </c>
      <c r="T3152" s="11" t="s">
        <v>20089</v>
      </c>
      <c r="U3152" s="11">
        <v>26713</v>
      </c>
      <c r="V3152" s="11" t="s">
        <v>20196</v>
      </c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 t="s">
        <v>20552</v>
      </c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 t="s">
        <v>20196</v>
      </c>
      <c r="BK3152" s="11"/>
    </row>
    <row r="3153" spans="1:63" x14ac:dyDescent="0.25">
      <c r="A3153" s="13" t="s">
        <v>20058</v>
      </c>
      <c r="B3153" s="14" t="s">
        <v>20059</v>
      </c>
      <c r="C3153" s="14" t="s">
        <v>20060</v>
      </c>
      <c r="D3153" s="14" t="s">
        <v>20061</v>
      </c>
      <c r="E3153" s="14" t="s">
        <v>20062</v>
      </c>
      <c r="F3153" s="14" t="s">
        <v>21904</v>
      </c>
      <c r="G3153" s="14" t="s">
        <v>29680</v>
      </c>
      <c r="H3153" s="14" t="s">
        <v>29681</v>
      </c>
      <c r="I3153" s="14" t="s">
        <v>29682</v>
      </c>
      <c r="J3153" s="15">
        <v>43456.402777777781</v>
      </c>
      <c r="K3153" s="15">
        <v>43460.618055555555</v>
      </c>
      <c r="L3153" s="14">
        <v>711</v>
      </c>
      <c r="M3153" s="14">
        <v>790</v>
      </c>
      <c r="N3153" s="14">
        <v>790</v>
      </c>
      <c r="O3153" s="14">
        <v>1</v>
      </c>
      <c r="P3153" s="15">
        <v>17994</v>
      </c>
      <c r="Q3153" s="14" t="s">
        <v>20067</v>
      </c>
      <c r="R3153" s="14">
        <v>5</v>
      </c>
      <c r="S3153" s="14">
        <v>1</v>
      </c>
      <c r="T3153" s="14" t="s">
        <v>20068</v>
      </c>
      <c r="U3153" s="14">
        <v>25463</v>
      </c>
      <c r="V3153" s="14" t="s">
        <v>20098</v>
      </c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 t="s">
        <v>20071</v>
      </c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 t="s">
        <v>20250</v>
      </c>
      <c r="BK3153" s="14"/>
    </row>
    <row r="3154" spans="1:63" x14ac:dyDescent="0.25">
      <c r="A3154" s="13" t="s">
        <v>20058</v>
      </c>
      <c r="B3154" s="14" t="s">
        <v>20059</v>
      </c>
      <c r="C3154" s="14" t="s">
        <v>20060</v>
      </c>
      <c r="D3154" s="14" t="s">
        <v>20061</v>
      </c>
      <c r="E3154" s="14" t="s">
        <v>20062</v>
      </c>
      <c r="F3154" s="14" t="s">
        <v>20783</v>
      </c>
      <c r="G3154" s="14" t="s">
        <v>29683</v>
      </c>
      <c r="H3154" s="14" t="s">
        <v>29684</v>
      </c>
      <c r="I3154" s="14" t="s">
        <v>29685</v>
      </c>
      <c r="J3154" s="15">
        <v>43295.364583333336</v>
      </c>
      <c r="K3154" s="15">
        <v>43298.583333333336</v>
      </c>
      <c r="L3154" s="14">
        <v>400</v>
      </c>
      <c r="M3154" s="14">
        <v>788.03</v>
      </c>
      <c r="N3154" s="14">
        <v>400</v>
      </c>
      <c r="O3154" s="14">
        <v>1</v>
      </c>
      <c r="P3154" s="15">
        <v>28202</v>
      </c>
      <c r="Q3154" s="14" t="s">
        <v>20067</v>
      </c>
      <c r="R3154" s="14">
        <v>4</v>
      </c>
      <c r="S3154" s="14">
        <v>1</v>
      </c>
      <c r="T3154" s="14" t="s">
        <v>20068</v>
      </c>
      <c r="U3154" s="14">
        <v>15094</v>
      </c>
      <c r="V3154" s="14" t="s">
        <v>20175</v>
      </c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 t="s">
        <v>20071</v>
      </c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 t="s">
        <v>20325</v>
      </c>
      <c r="BK3154" s="14"/>
    </row>
    <row r="3155" spans="1:63" x14ac:dyDescent="0.25">
      <c r="A3155" s="13" t="s">
        <v>20058</v>
      </c>
      <c r="B3155" s="14" t="s">
        <v>20059</v>
      </c>
      <c r="C3155" s="14" t="s">
        <v>20060</v>
      </c>
      <c r="D3155" s="14" t="s">
        <v>20061</v>
      </c>
      <c r="E3155" s="14" t="s">
        <v>20062</v>
      </c>
      <c r="F3155" s="14" t="s">
        <v>21306</v>
      </c>
      <c r="G3155" s="14" t="s">
        <v>26474</v>
      </c>
      <c r="H3155" s="14" t="s">
        <v>29686</v>
      </c>
      <c r="I3155" s="14" t="s">
        <v>29687</v>
      </c>
      <c r="J3155" s="15">
        <v>43408.886805555558</v>
      </c>
      <c r="K3155" s="15">
        <v>43423.5</v>
      </c>
      <c r="L3155" s="14">
        <v>4210.8</v>
      </c>
      <c r="M3155" s="14">
        <v>6253.62</v>
      </c>
      <c r="N3155" s="14">
        <v>4893.24</v>
      </c>
      <c r="O3155" s="14">
        <v>1</v>
      </c>
      <c r="P3155" s="15">
        <v>12820</v>
      </c>
      <c r="Q3155" s="14" t="s">
        <v>20067</v>
      </c>
      <c r="R3155" s="14">
        <v>16</v>
      </c>
      <c r="S3155" s="14">
        <v>1</v>
      </c>
      <c r="T3155" s="14" t="s">
        <v>20068</v>
      </c>
      <c r="U3155" s="14">
        <v>30589</v>
      </c>
      <c r="V3155" s="14" t="s">
        <v>21898</v>
      </c>
      <c r="W3155" s="14" t="s">
        <v>21898</v>
      </c>
      <c r="X3155" s="14" t="s">
        <v>20069</v>
      </c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 t="s">
        <v>20071</v>
      </c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 t="s">
        <v>20585</v>
      </c>
      <c r="BK3155" s="14" t="s">
        <v>20080</v>
      </c>
    </row>
    <row r="3156" spans="1:63" x14ac:dyDescent="0.25">
      <c r="A3156" s="13" t="s">
        <v>20058</v>
      </c>
      <c r="B3156" s="14" t="s">
        <v>20059</v>
      </c>
      <c r="C3156" s="14" t="s">
        <v>20060</v>
      </c>
      <c r="D3156" s="14" t="s">
        <v>20061</v>
      </c>
      <c r="E3156" s="14" t="s">
        <v>20062</v>
      </c>
      <c r="F3156" s="14" t="s">
        <v>21306</v>
      </c>
      <c r="G3156" s="14" t="s">
        <v>29688</v>
      </c>
      <c r="H3156" s="14" t="s">
        <v>29689</v>
      </c>
      <c r="I3156" s="14" t="s">
        <v>29690</v>
      </c>
      <c r="J3156" s="15">
        <v>43372.899305555555</v>
      </c>
      <c r="K3156" s="15">
        <v>43374.354166666664</v>
      </c>
      <c r="L3156" s="14">
        <v>336</v>
      </c>
      <c r="M3156" s="14">
        <v>996.32</v>
      </c>
      <c r="N3156" s="14">
        <v>420</v>
      </c>
      <c r="O3156" s="14">
        <v>1</v>
      </c>
      <c r="P3156" s="15">
        <v>34894</v>
      </c>
      <c r="Q3156" s="14" t="s">
        <v>20067</v>
      </c>
      <c r="R3156" s="14">
        <v>3</v>
      </c>
      <c r="S3156" s="14">
        <v>1</v>
      </c>
      <c r="T3156" s="14" t="s">
        <v>20068</v>
      </c>
      <c r="U3156" s="14">
        <v>8479</v>
      </c>
      <c r="V3156" s="14" t="s">
        <v>20282</v>
      </c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 t="s">
        <v>20071</v>
      </c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 t="s">
        <v>20283</v>
      </c>
      <c r="BK3156" s="14"/>
    </row>
    <row r="3157" spans="1:63" x14ac:dyDescent="0.25">
      <c r="A3157" s="13" t="s">
        <v>20058</v>
      </c>
      <c r="B3157" s="14" t="s">
        <v>20059</v>
      </c>
      <c r="C3157" s="14" t="s">
        <v>20060</v>
      </c>
      <c r="D3157" s="14" t="s">
        <v>20061</v>
      </c>
      <c r="E3157" s="14" t="s">
        <v>20062</v>
      </c>
      <c r="F3157" s="14" t="s">
        <v>20553</v>
      </c>
      <c r="G3157" s="14" t="s">
        <v>21477</v>
      </c>
      <c r="H3157" s="14" t="s">
        <v>29691</v>
      </c>
      <c r="I3157" s="14" t="s">
        <v>29692</v>
      </c>
      <c r="J3157" s="15">
        <v>43426.5625</v>
      </c>
      <c r="K3157" s="15">
        <v>43427.708333333336</v>
      </c>
      <c r="L3157" s="14">
        <v>115</v>
      </c>
      <c r="M3157" s="14">
        <v>615</v>
      </c>
      <c r="N3157" s="14">
        <v>115</v>
      </c>
      <c r="O3157" s="14">
        <v>1</v>
      </c>
      <c r="P3157" s="15">
        <v>26602</v>
      </c>
      <c r="Q3157" s="14" t="s">
        <v>20104</v>
      </c>
      <c r="R3157" s="14">
        <v>2</v>
      </c>
      <c r="S3157" s="14">
        <v>1</v>
      </c>
      <c r="T3157" s="14" t="s">
        <v>20068</v>
      </c>
      <c r="U3157" s="14">
        <v>16825</v>
      </c>
      <c r="V3157" s="14" t="s">
        <v>20422</v>
      </c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 t="s">
        <v>29693</v>
      </c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 t="s">
        <v>20422</v>
      </c>
      <c r="BK3157" s="14"/>
    </row>
    <row r="3158" spans="1:63" x14ac:dyDescent="0.25">
      <c r="A3158" s="13" t="s">
        <v>20058</v>
      </c>
      <c r="B3158" s="14" t="s">
        <v>20059</v>
      </c>
      <c r="C3158" s="14" t="s">
        <v>20060</v>
      </c>
      <c r="D3158" s="14" t="s">
        <v>20061</v>
      </c>
      <c r="E3158" s="14" t="s">
        <v>20062</v>
      </c>
      <c r="F3158" s="14" t="s">
        <v>20553</v>
      </c>
      <c r="G3158" s="14" t="s">
        <v>29694</v>
      </c>
      <c r="H3158" s="14" t="s">
        <v>29695</v>
      </c>
      <c r="I3158" s="14" t="s">
        <v>29696</v>
      </c>
      <c r="J3158" s="15">
        <v>43452.555555555555</v>
      </c>
      <c r="K3158" s="15">
        <v>43452.625</v>
      </c>
      <c r="L3158" s="14">
        <v>714.38</v>
      </c>
      <c r="M3158" s="14">
        <v>845</v>
      </c>
      <c r="N3158" s="14">
        <v>714.38</v>
      </c>
      <c r="O3158" s="14">
        <v>1</v>
      </c>
      <c r="P3158" s="15">
        <v>16318</v>
      </c>
      <c r="Q3158" s="14" t="s">
        <v>20104</v>
      </c>
      <c r="R3158" s="14">
        <v>1</v>
      </c>
      <c r="S3158" s="14">
        <v>1</v>
      </c>
      <c r="T3158" s="14" t="s">
        <v>20089</v>
      </c>
      <c r="U3158" s="14">
        <v>27135</v>
      </c>
      <c r="V3158" s="14" t="s">
        <v>20196</v>
      </c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 t="s">
        <v>20552</v>
      </c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 t="s">
        <v>20196</v>
      </c>
      <c r="BK3158" s="14"/>
    </row>
    <row r="3159" spans="1:63" x14ac:dyDescent="0.25">
      <c r="A3159" s="10" t="s">
        <v>20058</v>
      </c>
      <c r="B3159" s="11" t="s">
        <v>20059</v>
      </c>
      <c r="C3159" s="11" t="s">
        <v>20060</v>
      </c>
      <c r="D3159" s="11" t="s">
        <v>20061</v>
      </c>
      <c r="E3159" s="11" t="s">
        <v>20062</v>
      </c>
      <c r="F3159" s="11" t="s">
        <v>29697</v>
      </c>
      <c r="G3159" s="11" t="s">
        <v>24977</v>
      </c>
      <c r="H3159" s="11" t="s">
        <v>29698</v>
      </c>
      <c r="I3159" s="11" t="s">
        <v>29699</v>
      </c>
      <c r="J3159" s="12">
        <v>43439.790277777778</v>
      </c>
      <c r="K3159" s="12">
        <v>43447.708333333336</v>
      </c>
      <c r="L3159" s="11">
        <v>711</v>
      </c>
      <c r="M3159" s="11">
        <v>1166.01</v>
      </c>
      <c r="N3159" s="11">
        <v>790</v>
      </c>
      <c r="O3159" s="11">
        <v>2</v>
      </c>
      <c r="P3159" s="12">
        <v>13024</v>
      </c>
      <c r="Q3159" s="11" t="s">
        <v>20067</v>
      </c>
      <c r="R3159" s="11">
        <v>9</v>
      </c>
      <c r="S3159" s="11">
        <v>1</v>
      </c>
      <c r="T3159" s="11" t="s">
        <v>20068</v>
      </c>
      <c r="U3159" s="11">
        <v>30416</v>
      </c>
      <c r="V3159" s="11" t="s">
        <v>20098</v>
      </c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 t="s">
        <v>20071</v>
      </c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 t="s">
        <v>20250</v>
      </c>
      <c r="BK3159" s="11"/>
    </row>
    <row r="3160" spans="1:63" x14ac:dyDescent="0.25">
      <c r="A3160" s="13" t="s">
        <v>20058</v>
      </c>
      <c r="B3160" s="14" t="s">
        <v>20059</v>
      </c>
      <c r="C3160" s="14" t="s">
        <v>20060</v>
      </c>
      <c r="D3160" s="14" t="s">
        <v>20061</v>
      </c>
      <c r="E3160" s="14" t="s">
        <v>20062</v>
      </c>
      <c r="F3160" s="14" t="s">
        <v>22820</v>
      </c>
      <c r="G3160" s="14" t="s">
        <v>27981</v>
      </c>
      <c r="H3160" s="14" t="s">
        <v>29700</v>
      </c>
      <c r="I3160" s="14" t="s">
        <v>29701</v>
      </c>
      <c r="J3160" s="15">
        <v>43461.404166666667</v>
      </c>
      <c r="K3160" s="15">
        <v>43465.541666666664</v>
      </c>
      <c r="L3160" s="14">
        <v>654.29999999999995</v>
      </c>
      <c r="M3160" s="14">
        <v>727</v>
      </c>
      <c r="N3160" s="14">
        <v>727</v>
      </c>
      <c r="O3160" s="14">
        <v>1</v>
      </c>
      <c r="P3160" s="15">
        <v>18293</v>
      </c>
      <c r="Q3160" s="14" t="s">
        <v>20067</v>
      </c>
      <c r="R3160" s="14">
        <v>5</v>
      </c>
      <c r="S3160" s="14">
        <v>1</v>
      </c>
      <c r="T3160" s="14" t="s">
        <v>20068</v>
      </c>
      <c r="U3160" s="14">
        <v>25169</v>
      </c>
      <c r="V3160" s="14" t="s">
        <v>20219</v>
      </c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 t="s">
        <v>20071</v>
      </c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 t="s">
        <v>20220</v>
      </c>
      <c r="BK3160" s="14"/>
    </row>
    <row r="3161" spans="1:63" x14ac:dyDescent="0.25">
      <c r="A3161" s="10" t="s">
        <v>20058</v>
      </c>
      <c r="B3161" s="11" t="s">
        <v>20059</v>
      </c>
      <c r="C3161" s="11" t="s">
        <v>20060</v>
      </c>
      <c r="D3161" s="11" t="s">
        <v>20061</v>
      </c>
      <c r="E3161" s="11" t="s">
        <v>20062</v>
      </c>
      <c r="F3161" s="11" t="s">
        <v>20749</v>
      </c>
      <c r="G3161" s="11" t="s">
        <v>23048</v>
      </c>
      <c r="H3161" s="11" t="s">
        <v>29702</v>
      </c>
      <c r="I3161" s="11" t="s">
        <v>29703</v>
      </c>
      <c r="J3161" s="12">
        <v>43457.743055555555</v>
      </c>
      <c r="K3161" s="12">
        <v>43471.631944444445</v>
      </c>
      <c r="L3161" s="11">
        <v>5215</v>
      </c>
      <c r="M3161" s="11">
        <v>6376.98</v>
      </c>
      <c r="N3161" s="11">
        <v>6054.36</v>
      </c>
      <c r="O3161" s="11">
        <v>1</v>
      </c>
      <c r="P3161" s="12">
        <v>33593</v>
      </c>
      <c r="Q3161" s="11" t="s">
        <v>20067</v>
      </c>
      <c r="R3161" s="11">
        <v>15</v>
      </c>
      <c r="S3161" s="11">
        <v>1</v>
      </c>
      <c r="T3161" s="11" t="s">
        <v>20068</v>
      </c>
      <c r="U3161" s="11">
        <v>9865</v>
      </c>
      <c r="V3161" s="11" t="s">
        <v>20098</v>
      </c>
      <c r="W3161" s="11" t="s">
        <v>22848</v>
      </c>
      <c r="X3161" s="11" t="s">
        <v>20069</v>
      </c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 t="s">
        <v>20071</v>
      </c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 t="s">
        <v>20100</v>
      </c>
      <c r="BK3161" s="11" t="s">
        <v>20114</v>
      </c>
    </row>
    <row r="3162" spans="1:63" x14ac:dyDescent="0.25">
      <c r="A3162" s="13" t="s">
        <v>20058</v>
      </c>
      <c r="B3162" s="14" t="s">
        <v>20059</v>
      </c>
      <c r="C3162" s="14" t="s">
        <v>20060</v>
      </c>
      <c r="D3162" s="14" t="s">
        <v>20061</v>
      </c>
      <c r="E3162" s="14" t="s">
        <v>20062</v>
      </c>
      <c r="F3162" s="14" t="s">
        <v>21953</v>
      </c>
      <c r="G3162" s="14" t="s">
        <v>29704</v>
      </c>
      <c r="H3162" s="14" t="s">
        <v>29705</v>
      </c>
      <c r="I3162" s="14" t="s">
        <v>29706</v>
      </c>
      <c r="J3162" s="15">
        <v>43402.336805555555</v>
      </c>
      <c r="K3162" s="15">
        <v>43403.458333333336</v>
      </c>
      <c r="L3162" s="14">
        <v>1890</v>
      </c>
      <c r="M3162" s="14">
        <v>2100.0100000000002</v>
      </c>
      <c r="N3162" s="14">
        <v>1890</v>
      </c>
      <c r="O3162" s="14">
        <v>2</v>
      </c>
      <c r="P3162" s="15">
        <v>11763</v>
      </c>
      <c r="Q3162" s="14" t="s">
        <v>20188</v>
      </c>
      <c r="R3162" s="14">
        <v>2</v>
      </c>
      <c r="S3162" s="14">
        <v>1</v>
      </c>
      <c r="T3162" s="14" t="s">
        <v>20068</v>
      </c>
      <c r="U3162" s="14">
        <v>31640</v>
      </c>
      <c r="V3162" s="14" t="s">
        <v>20291</v>
      </c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 t="s">
        <v>22600</v>
      </c>
      <c r="AQ3162" s="14" t="s">
        <v>20292</v>
      </c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 t="s">
        <v>21602</v>
      </c>
      <c r="BK3162" s="14"/>
    </row>
    <row r="3163" spans="1:63" x14ac:dyDescent="0.25">
      <c r="A3163" s="10" t="s">
        <v>20058</v>
      </c>
      <c r="B3163" s="11" t="s">
        <v>20059</v>
      </c>
      <c r="C3163" s="11" t="s">
        <v>20060</v>
      </c>
      <c r="D3163" s="11" t="s">
        <v>20061</v>
      </c>
      <c r="E3163" s="11" t="s">
        <v>20062</v>
      </c>
      <c r="F3163" s="11" t="s">
        <v>22043</v>
      </c>
      <c r="G3163" s="11" t="s">
        <v>21188</v>
      </c>
      <c r="H3163" s="11" t="s">
        <v>29707</v>
      </c>
      <c r="I3163" s="11" t="s">
        <v>29708</v>
      </c>
      <c r="J3163" s="12">
        <v>43322.527777777781</v>
      </c>
      <c r="K3163" s="12">
        <v>43323.875</v>
      </c>
      <c r="L3163" s="11">
        <v>1372.5</v>
      </c>
      <c r="M3163" s="11">
        <v>1646.75</v>
      </c>
      <c r="N3163" s="11">
        <v>1525</v>
      </c>
      <c r="O3163" s="11">
        <v>1</v>
      </c>
      <c r="P3163" s="12">
        <v>18379</v>
      </c>
      <c r="Q3163" s="11" t="s">
        <v>20067</v>
      </c>
      <c r="R3163" s="11">
        <v>2</v>
      </c>
      <c r="S3163" s="11">
        <v>1</v>
      </c>
      <c r="T3163" s="11" t="s">
        <v>20068</v>
      </c>
      <c r="U3163" s="11">
        <v>24944</v>
      </c>
      <c r="V3163" s="11" t="s">
        <v>20231</v>
      </c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 t="s">
        <v>20078</v>
      </c>
      <c r="AQ3163" s="11" t="s">
        <v>20232</v>
      </c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 t="s">
        <v>20234</v>
      </c>
      <c r="BK3163" s="11"/>
    </row>
    <row r="3164" spans="1:63" x14ac:dyDescent="0.25">
      <c r="A3164" s="10" t="s">
        <v>20058</v>
      </c>
      <c r="B3164" s="11" t="s">
        <v>20059</v>
      </c>
      <c r="C3164" s="11" t="s">
        <v>20060</v>
      </c>
      <c r="D3164" s="11" t="s">
        <v>20061</v>
      </c>
      <c r="E3164" s="11" t="s">
        <v>20062</v>
      </c>
      <c r="F3164" s="11" t="s">
        <v>25884</v>
      </c>
      <c r="G3164" s="11" t="s">
        <v>29709</v>
      </c>
      <c r="H3164" s="11" t="s">
        <v>29710</v>
      </c>
      <c r="I3164" s="11" t="s">
        <v>29711</v>
      </c>
      <c r="J3164" s="12">
        <v>43434.486111111109</v>
      </c>
      <c r="K3164" s="12">
        <v>43435.833333333336</v>
      </c>
      <c r="L3164" s="11">
        <v>741.24</v>
      </c>
      <c r="M3164" s="11">
        <v>991.72</v>
      </c>
      <c r="N3164" s="11">
        <v>823.61</v>
      </c>
      <c r="O3164" s="11">
        <v>1</v>
      </c>
      <c r="P3164" s="12">
        <v>18310</v>
      </c>
      <c r="Q3164" s="11" t="s">
        <v>20067</v>
      </c>
      <c r="R3164" s="11">
        <v>2</v>
      </c>
      <c r="S3164" s="11">
        <v>1</v>
      </c>
      <c r="T3164" s="11" t="s">
        <v>20068</v>
      </c>
      <c r="U3164" s="11">
        <v>25125</v>
      </c>
      <c r="V3164" s="11" t="s">
        <v>20231</v>
      </c>
      <c r="W3164" s="11" t="s">
        <v>20231</v>
      </c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 t="s">
        <v>20078</v>
      </c>
      <c r="AQ3164" s="11" t="s">
        <v>20071</v>
      </c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 t="s">
        <v>20079</v>
      </c>
      <c r="BK3164" s="11" t="s">
        <v>20626</v>
      </c>
    </row>
    <row r="3165" spans="1:63" x14ac:dyDescent="0.25">
      <c r="A3165" s="10" t="s">
        <v>20058</v>
      </c>
      <c r="B3165" s="11" t="s">
        <v>20059</v>
      </c>
      <c r="C3165" s="11" t="s">
        <v>20060</v>
      </c>
      <c r="D3165" s="11" t="s">
        <v>20061</v>
      </c>
      <c r="E3165" s="11" t="s">
        <v>20062</v>
      </c>
      <c r="F3165" s="11" t="s">
        <v>24656</v>
      </c>
      <c r="G3165" s="11" t="s">
        <v>24657</v>
      </c>
      <c r="H3165" s="11" t="s">
        <v>24658</v>
      </c>
      <c r="I3165" s="11" t="s">
        <v>29712</v>
      </c>
      <c r="J3165" s="12">
        <v>43430.638888888891</v>
      </c>
      <c r="K3165" s="12">
        <v>43435.5</v>
      </c>
      <c r="L3165" s="11">
        <v>1042.48</v>
      </c>
      <c r="M3165" s="11">
        <v>1244.58</v>
      </c>
      <c r="N3165" s="11">
        <v>1187.48</v>
      </c>
      <c r="O3165" s="11">
        <v>2</v>
      </c>
      <c r="P3165" s="12">
        <v>14674</v>
      </c>
      <c r="Q3165" s="11" t="s">
        <v>20067</v>
      </c>
      <c r="R3165" s="11">
        <v>6</v>
      </c>
      <c r="S3165" s="11">
        <v>1</v>
      </c>
      <c r="T3165" s="11" t="s">
        <v>20068</v>
      </c>
      <c r="U3165" s="11">
        <v>28757</v>
      </c>
      <c r="V3165" s="11" t="s">
        <v>20070</v>
      </c>
      <c r="W3165" s="11" t="s">
        <v>20441</v>
      </c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 t="s">
        <v>20071</v>
      </c>
      <c r="AQ3165" s="11" t="s">
        <v>20071</v>
      </c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 t="s">
        <v>20442</v>
      </c>
      <c r="BK3165" s="11" t="s">
        <v>20080</v>
      </c>
    </row>
    <row r="3166" spans="1:63" x14ac:dyDescent="0.25">
      <c r="A3166" s="10" t="s">
        <v>20058</v>
      </c>
      <c r="B3166" s="11" t="s">
        <v>20059</v>
      </c>
      <c r="C3166" s="11" t="s">
        <v>20060</v>
      </c>
      <c r="D3166" s="11" t="s">
        <v>20061</v>
      </c>
      <c r="E3166" s="11" t="s">
        <v>20062</v>
      </c>
      <c r="F3166" s="11" t="s">
        <v>29713</v>
      </c>
      <c r="G3166" s="11" t="s">
        <v>29714</v>
      </c>
      <c r="H3166" s="11" t="s">
        <v>29715</v>
      </c>
      <c r="I3166" s="11" t="s">
        <v>29716</v>
      </c>
      <c r="J3166" s="12">
        <v>43445.4375</v>
      </c>
      <c r="K3166" s="12">
        <v>43446.708333333336</v>
      </c>
      <c r="L3166" s="11">
        <v>595</v>
      </c>
      <c r="M3166" s="11">
        <v>1228.67</v>
      </c>
      <c r="N3166" s="11">
        <v>595</v>
      </c>
      <c r="O3166" s="11">
        <v>2</v>
      </c>
      <c r="P3166" s="12">
        <v>25843</v>
      </c>
      <c r="Q3166" s="11" t="s">
        <v>20104</v>
      </c>
      <c r="R3166" s="11">
        <v>2</v>
      </c>
      <c r="S3166" s="11">
        <v>1</v>
      </c>
      <c r="T3166" s="11" t="s">
        <v>20089</v>
      </c>
      <c r="U3166" s="11">
        <v>17603</v>
      </c>
      <c r="V3166" s="11" t="s">
        <v>20985</v>
      </c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 t="s">
        <v>437</v>
      </c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 t="s">
        <v>20985</v>
      </c>
      <c r="BK3166" s="11"/>
    </row>
    <row r="3167" spans="1:63" x14ac:dyDescent="0.25">
      <c r="A3167" s="13" t="s">
        <v>20058</v>
      </c>
      <c r="B3167" s="14" t="s">
        <v>20059</v>
      </c>
      <c r="C3167" s="14" t="s">
        <v>20060</v>
      </c>
      <c r="D3167" s="14" t="s">
        <v>20061</v>
      </c>
      <c r="E3167" s="14" t="s">
        <v>20062</v>
      </c>
      <c r="F3167" s="14" t="s">
        <v>23466</v>
      </c>
      <c r="G3167" s="14" t="s">
        <v>29717</v>
      </c>
      <c r="H3167" s="14" t="s">
        <v>29718</v>
      </c>
      <c r="I3167" s="14" t="s">
        <v>29719</v>
      </c>
      <c r="J3167" s="15">
        <v>43435.383333333331</v>
      </c>
      <c r="K3167" s="15">
        <v>43463.791666666664</v>
      </c>
      <c r="L3167" s="14">
        <v>8926.5</v>
      </c>
      <c r="M3167" s="14">
        <v>11327.37</v>
      </c>
      <c r="N3167" s="14">
        <v>12711.23</v>
      </c>
      <c r="O3167" s="14">
        <v>2</v>
      </c>
      <c r="P3167" s="15">
        <v>12608</v>
      </c>
      <c r="Q3167" s="14" t="s">
        <v>20067</v>
      </c>
      <c r="R3167" s="14">
        <v>29</v>
      </c>
      <c r="S3167" s="14">
        <v>1</v>
      </c>
      <c r="T3167" s="14" t="s">
        <v>20068</v>
      </c>
      <c r="U3167" s="14">
        <v>30828</v>
      </c>
      <c r="V3167" s="14" t="s">
        <v>20167</v>
      </c>
      <c r="W3167" s="14" t="s">
        <v>20132</v>
      </c>
      <c r="X3167" s="14" t="s">
        <v>20077</v>
      </c>
      <c r="Y3167" s="14" t="s">
        <v>20069</v>
      </c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 t="s">
        <v>20078</v>
      </c>
      <c r="AQ3167" s="14" t="s">
        <v>20168</v>
      </c>
      <c r="AR3167" s="14" t="s">
        <v>20515</v>
      </c>
      <c r="AS3167" s="14" t="s">
        <v>20071</v>
      </c>
      <c r="AT3167" s="14" t="s">
        <v>20232</v>
      </c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 t="s">
        <v>20343</v>
      </c>
      <c r="BK3167" s="14" t="s">
        <v>20080</v>
      </c>
    </row>
    <row r="3168" spans="1:63" x14ac:dyDescent="0.25">
      <c r="A3168" s="10" t="s">
        <v>20058</v>
      </c>
      <c r="B3168" s="11" t="s">
        <v>20059</v>
      </c>
      <c r="C3168" s="11" t="s">
        <v>20060</v>
      </c>
      <c r="D3168" s="11" t="s">
        <v>20061</v>
      </c>
      <c r="E3168" s="11" t="s">
        <v>20062</v>
      </c>
      <c r="F3168" s="11" t="s">
        <v>29720</v>
      </c>
      <c r="G3168" s="11" t="s">
        <v>23268</v>
      </c>
      <c r="H3168" s="11" t="s">
        <v>29721</v>
      </c>
      <c r="I3168" s="11" t="s">
        <v>29722</v>
      </c>
      <c r="J3168" s="12">
        <v>43365.430555555555</v>
      </c>
      <c r="K3168" s="12">
        <v>43371.625</v>
      </c>
      <c r="L3168" s="11">
        <v>2450</v>
      </c>
      <c r="M3168" s="11">
        <v>3367.3</v>
      </c>
      <c r="N3168" s="11">
        <v>2450</v>
      </c>
      <c r="O3168" s="11">
        <v>2</v>
      </c>
      <c r="P3168" s="12">
        <v>10808</v>
      </c>
      <c r="Q3168" s="11" t="s">
        <v>20067</v>
      </c>
      <c r="R3168" s="11">
        <v>7</v>
      </c>
      <c r="S3168" s="11">
        <v>1</v>
      </c>
      <c r="T3168" s="11" t="s">
        <v>20068</v>
      </c>
      <c r="U3168" s="11">
        <v>32558</v>
      </c>
      <c r="V3168" s="11" t="s">
        <v>20848</v>
      </c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  <c r="AL3168" s="11"/>
      <c r="AM3168" s="11"/>
      <c r="AN3168" s="11"/>
      <c r="AO3168" s="11"/>
      <c r="AP3168" s="11" t="s">
        <v>29723</v>
      </c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 t="s">
        <v>29724</v>
      </c>
      <c r="BK3168" s="11"/>
    </row>
    <row r="3169" spans="1:63" x14ac:dyDescent="0.25">
      <c r="A3169" s="13" t="s">
        <v>20058</v>
      </c>
      <c r="B3169" s="14" t="s">
        <v>20059</v>
      </c>
      <c r="C3169" s="14" t="s">
        <v>20060</v>
      </c>
      <c r="D3169" s="14" t="s">
        <v>20061</v>
      </c>
      <c r="E3169" s="14" t="s">
        <v>20062</v>
      </c>
      <c r="F3169" s="14" t="s">
        <v>21047</v>
      </c>
      <c r="G3169" s="14" t="s">
        <v>20363</v>
      </c>
      <c r="H3169" s="14" t="s">
        <v>27984</v>
      </c>
      <c r="I3169" s="14" t="s">
        <v>29725</v>
      </c>
      <c r="J3169" s="15">
        <v>43423.551388888889</v>
      </c>
      <c r="K3169" s="15">
        <v>43431.631944444445</v>
      </c>
      <c r="L3169" s="14">
        <v>1298.5</v>
      </c>
      <c r="M3169" s="14">
        <v>2502.2199999999998</v>
      </c>
      <c r="N3169" s="14">
        <v>1475.42</v>
      </c>
      <c r="O3169" s="14">
        <v>2</v>
      </c>
      <c r="P3169" s="15">
        <v>12860</v>
      </c>
      <c r="Q3169" s="14" t="s">
        <v>20067</v>
      </c>
      <c r="R3169" s="14">
        <v>9</v>
      </c>
      <c r="S3169" s="14">
        <v>1</v>
      </c>
      <c r="T3169" s="14" t="s">
        <v>20068</v>
      </c>
      <c r="U3169" s="14">
        <v>30564</v>
      </c>
      <c r="V3169" s="14" t="s">
        <v>20098</v>
      </c>
      <c r="W3169" s="14" t="s">
        <v>20069</v>
      </c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 t="s">
        <v>20071</v>
      </c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 t="s">
        <v>20250</v>
      </c>
      <c r="BK3169" s="14" t="s">
        <v>20080</v>
      </c>
    </row>
    <row r="3170" spans="1:63" x14ac:dyDescent="0.25">
      <c r="A3170" s="13" t="s">
        <v>20058</v>
      </c>
      <c r="B3170" s="14" t="s">
        <v>20059</v>
      </c>
      <c r="C3170" s="14" t="s">
        <v>20060</v>
      </c>
      <c r="D3170" s="14" t="s">
        <v>20061</v>
      </c>
      <c r="E3170" s="14" t="s">
        <v>20062</v>
      </c>
      <c r="F3170" s="14" t="s">
        <v>29726</v>
      </c>
      <c r="G3170" s="14" t="s">
        <v>29727</v>
      </c>
      <c r="H3170" s="14" t="s">
        <v>29728</v>
      </c>
      <c r="I3170" s="14" t="s">
        <v>29729</v>
      </c>
      <c r="J3170" s="15">
        <v>43292.411111111112</v>
      </c>
      <c r="K3170" s="15">
        <v>43312.770833333336</v>
      </c>
      <c r="L3170" s="14">
        <v>1028</v>
      </c>
      <c r="M3170" s="14">
        <v>5373.64</v>
      </c>
      <c r="N3170" s="14">
        <v>1028</v>
      </c>
      <c r="O3170" s="14">
        <v>2</v>
      </c>
      <c r="P3170" s="15">
        <v>17095</v>
      </c>
      <c r="Q3170" s="14" t="s">
        <v>20067</v>
      </c>
      <c r="R3170" s="14">
        <v>21</v>
      </c>
      <c r="S3170" s="14">
        <v>1</v>
      </c>
      <c r="T3170" s="14" t="s">
        <v>20068</v>
      </c>
      <c r="U3170" s="14">
        <v>26198</v>
      </c>
      <c r="V3170" s="14" t="s">
        <v>20084</v>
      </c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 t="s">
        <v>20071</v>
      </c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 t="s">
        <v>22411</v>
      </c>
      <c r="BK3170" s="14"/>
    </row>
    <row r="3171" spans="1:63" x14ac:dyDescent="0.25">
      <c r="A3171" s="10" t="s">
        <v>20058</v>
      </c>
      <c r="B3171" s="11" t="s">
        <v>20059</v>
      </c>
      <c r="C3171" s="11" t="s">
        <v>20060</v>
      </c>
      <c r="D3171" s="11" t="s">
        <v>20061</v>
      </c>
      <c r="E3171" s="11" t="s">
        <v>20062</v>
      </c>
      <c r="F3171" s="11" t="s">
        <v>21054</v>
      </c>
      <c r="G3171" s="11" t="s">
        <v>28116</v>
      </c>
      <c r="H3171" s="11" t="s">
        <v>29730</v>
      </c>
      <c r="I3171" s="11" t="s">
        <v>29731</v>
      </c>
      <c r="J3171" s="12">
        <v>43420.469444444447</v>
      </c>
      <c r="K3171" s="12">
        <v>43426.5</v>
      </c>
      <c r="L3171" s="11">
        <v>4433</v>
      </c>
      <c r="M3171" s="11">
        <v>4698.7</v>
      </c>
      <c r="N3171" s="11">
        <v>4433</v>
      </c>
      <c r="O3171" s="11">
        <v>2</v>
      </c>
      <c r="P3171" s="12">
        <v>23126</v>
      </c>
      <c r="Q3171" s="11" t="s">
        <v>20104</v>
      </c>
      <c r="R3171" s="11">
        <v>7</v>
      </c>
      <c r="S3171" s="11">
        <v>1</v>
      </c>
      <c r="T3171" s="11" t="s">
        <v>20068</v>
      </c>
      <c r="U3171" s="11">
        <v>20295</v>
      </c>
      <c r="V3171" s="11" t="s">
        <v>20872</v>
      </c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 t="s">
        <v>20873</v>
      </c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 t="s">
        <v>20872</v>
      </c>
      <c r="BK3171" s="11"/>
    </row>
    <row r="3172" spans="1:63" x14ac:dyDescent="0.25">
      <c r="A3172" s="10" t="s">
        <v>20058</v>
      </c>
      <c r="B3172" s="11" t="s">
        <v>20059</v>
      </c>
      <c r="C3172" s="11" t="s">
        <v>20060</v>
      </c>
      <c r="D3172" s="11" t="s">
        <v>20061</v>
      </c>
      <c r="E3172" s="11" t="s">
        <v>20062</v>
      </c>
      <c r="F3172" s="11" t="s">
        <v>21069</v>
      </c>
      <c r="G3172" s="11" t="s">
        <v>29732</v>
      </c>
      <c r="H3172" s="11" t="s">
        <v>29733</v>
      </c>
      <c r="I3172" s="11" t="s">
        <v>29734</v>
      </c>
      <c r="J3172" s="12">
        <v>43440.474305555559</v>
      </c>
      <c r="K3172" s="12">
        <v>43444.625</v>
      </c>
      <c r="L3172" s="11">
        <v>925.2</v>
      </c>
      <c r="M3172" s="11">
        <v>1124.96</v>
      </c>
      <c r="N3172" s="11">
        <v>1028</v>
      </c>
      <c r="O3172" s="11">
        <v>2</v>
      </c>
      <c r="P3172" s="12">
        <v>14310</v>
      </c>
      <c r="Q3172" s="11" t="s">
        <v>20067</v>
      </c>
      <c r="R3172" s="11">
        <v>5</v>
      </c>
      <c r="S3172" s="11">
        <v>1</v>
      </c>
      <c r="T3172" s="11" t="s">
        <v>20068</v>
      </c>
      <c r="U3172" s="11">
        <v>29131</v>
      </c>
      <c r="V3172" s="11" t="s">
        <v>20084</v>
      </c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/>
      <c r="AM3172" s="11"/>
      <c r="AN3172" s="11"/>
      <c r="AO3172" s="11"/>
      <c r="AP3172" s="11" t="s">
        <v>20071</v>
      </c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 t="s">
        <v>20085</v>
      </c>
      <c r="BK3172" s="11"/>
    </row>
    <row r="3173" spans="1:63" x14ac:dyDescent="0.25">
      <c r="A3173" s="13" t="s">
        <v>20058</v>
      </c>
      <c r="B3173" s="14" t="s">
        <v>20059</v>
      </c>
      <c r="C3173" s="14" t="s">
        <v>20060</v>
      </c>
      <c r="D3173" s="14" t="s">
        <v>20061</v>
      </c>
      <c r="E3173" s="14" t="s">
        <v>20062</v>
      </c>
      <c r="F3173" s="14" t="s">
        <v>21069</v>
      </c>
      <c r="G3173" s="14" t="s">
        <v>20793</v>
      </c>
      <c r="H3173" s="14" t="s">
        <v>29735</v>
      </c>
      <c r="I3173" s="14" t="s">
        <v>29736</v>
      </c>
      <c r="J3173" s="15">
        <v>43453.87777777778</v>
      </c>
      <c r="K3173" s="15">
        <v>43460.75</v>
      </c>
      <c r="L3173" s="14">
        <v>2220</v>
      </c>
      <c r="M3173" s="14">
        <v>3183.27</v>
      </c>
      <c r="N3173" s="14">
        <v>2561.66</v>
      </c>
      <c r="O3173" s="14">
        <v>2</v>
      </c>
      <c r="P3173" s="15">
        <v>19636</v>
      </c>
      <c r="Q3173" s="14" t="s">
        <v>20067</v>
      </c>
      <c r="R3173" s="14">
        <v>8</v>
      </c>
      <c r="S3173" s="14">
        <v>1</v>
      </c>
      <c r="T3173" s="14" t="s">
        <v>20068</v>
      </c>
      <c r="U3173" s="14">
        <v>23818</v>
      </c>
      <c r="V3173" s="14" t="s">
        <v>20132</v>
      </c>
      <c r="W3173" s="14" t="s">
        <v>20167</v>
      </c>
      <c r="X3173" s="14" t="s">
        <v>20132</v>
      </c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 t="s">
        <v>20071</v>
      </c>
      <c r="AQ3173" s="14" t="s">
        <v>20515</v>
      </c>
      <c r="AR3173" s="14" t="s">
        <v>20168</v>
      </c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 t="s">
        <v>20080</v>
      </c>
      <c r="BK3173" s="14" t="s">
        <v>20516</v>
      </c>
    </row>
    <row r="3174" spans="1:63" x14ac:dyDescent="0.25">
      <c r="A3174" s="13" t="s">
        <v>20058</v>
      </c>
      <c r="B3174" s="14" t="s">
        <v>20059</v>
      </c>
      <c r="C3174" s="14" t="s">
        <v>20060</v>
      </c>
      <c r="D3174" s="14" t="s">
        <v>20061</v>
      </c>
      <c r="E3174" s="14" t="s">
        <v>20062</v>
      </c>
      <c r="F3174" s="14" t="s">
        <v>21069</v>
      </c>
      <c r="G3174" s="14" t="s">
        <v>29737</v>
      </c>
      <c r="H3174" s="14" t="s">
        <v>29738</v>
      </c>
      <c r="I3174" s="14" t="s">
        <v>29739</v>
      </c>
      <c r="J3174" s="15">
        <v>43287.854166666664</v>
      </c>
      <c r="K3174" s="15">
        <v>43288.916666666664</v>
      </c>
      <c r="L3174" s="14">
        <v>2700</v>
      </c>
      <c r="M3174" s="14">
        <v>3058.85</v>
      </c>
      <c r="N3174" s="14">
        <v>2700</v>
      </c>
      <c r="O3174" s="14">
        <v>2</v>
      </c>
      <c r="P3174" s="15">
        <v>13860</v>
      </c>
      <c r="Q3174" s="14" t="s">
        <v>20188</v>
      </c>
      <c r="R3174" s="14">
        <v>2</v>
      </c>
      <c r="S3174" s="14">
        <v>1</v>
      </c>
      <c r="T3174" s="14" t="s">
        <v>20068</v>
      </c>
      <c r="U3174" s="14">
        <v>29428</v>
      </c>
      <c r="V3174" s="14" t="s">
        <v>20189</v>
      </c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 t="s">
        <v>20190</v>
      </c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 t="s">
        <v>20191</v>
      </c>
      <c r="BK3174" s="14"/>
    </row>
    <row r="3175" spans="1:63" x14ac:dyDescent="0.25">
      <c r="A3175" s="13" t="s">
        <v>20058</v>
      </c>
      <c r="B3175" s="14" t="s">
        <v>20059</v>
      </c>
      <c r="C3175" s="14" t="s">
        <v>20060</v>
      </c>
      <c r="D3175" s="14" t="s">
        <v>20061</v>
      </c>
      <c r="E3175" s="14" t="s">
        <v>20062</v>
      </c>
      <c r="F3175" s="14" t="s">
        <v>21069</v>
      </c>
      <c r="G3175" s="14" t="s">
        <v>28320</v>
      </c>
      <c r="H3175" s="14" t="s">
        <v>29740</v>
      </c>
      <c r="I3175" s="14" t="s">
        <v>29741</v>
      </c>
      <c r="J3175" s="15">
        <v>43348.550694444442</v>
      </c>
      <c r="K3175" s="15">
        <v>43351.625</v>
      </c>
      <c r="L3175" s="14">
        <v>1985</v>
      </c>
      <c r="M3175" s="14">
        <v>2276.41</v>
      </c>
      <c r="N3175" s="14">
        <v>2239.58</v>
      </c>
      <c r="O3175" s="14">
        <v>2</v>
      </c>
      <c r="P3175" s="15">
        <v>16322</v>
      </c>
      <c r="Q3175" s="14" t="s">
        <v>20067</v>
      </c>
      <c r="R3175" s="14">
        <v>4</v>
      </c>
      <c r="S3175" s="14">
        <v>1</v>
      </c>
      <c r="T3175" s="14" t="s">
        <v>20068</v>
      </c>
      <c r="U3175" s="14">
        <v>27027</v>
      </c>
      <c r="V3175" s="14" t="s">
        <v>20077</v>
      </c>
      <c r="W3175" s="14" t="s">
        <v>20077</v>
      </c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 t="s">
        <v>20815</v>
      </c>
      <c r="AQ3175" s="14" t="s">
        <v>20078</v>
      </c>
      <c r="AR3175" s="14" t="s">
        <v>20071</v>
      </c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 t="s">
        <v>20816</v>
      </c>
      <c r="BK3175" s="14" t="s">
        <v>20080</v>
      </c>
    </row>
    <row r="3176" spans="1:63" x14ac:dyDescent="0.25">
      <c r="A3176" s="13" t="s">
        <v>20058</v>
      </c>
      <c r="B3176" s="14" t="s">
        <v>20059</v>
      </c>
      <c r="C3176" s="14" t="s">
        <v>20060</v>
      </c>
      <c r="D3176" s="14" t="s">
        <v>20061</v>
      </c>
      <c r="E3176" s="14" t="s">
        <v>20062</v>
      </c>
      <c r="F3176" s="14" t="s">
        <v>21037</v>
      </c>
      <c r="G3176" s="14" t="s">
        <v>21004</v>
      </c>
      <c r="H3176" s="14" t="s">
        <v>29742</v>
      </c>
      <c r="I3176" s="14" t="s">
        <v>29743</v>
      </c>
      <c r="J3176" s="15">
        <v>43451.454861111109</v>
      </c>
      <c r="K3176" s="15">
        <v>43456.583333333336</v>
      </c>
      <c r="L3176" s="14">
        <v>711</v>
      </c>
      <c r="M3176" s="14">
        <v>1557.02</v>
      </c>
      <c r="N3176" s="14">
        <v>790</v>
      </c>
      <c r="O3176" s="14">
        <v>1</v>
      </c>
      <c r="P3176" s="15">
        <v>17567</v>
      </c>
      <c r="Q3176" s="14" t="s">
        <v>20067</v>
      </c>
      <c r="R3176" s="14">
        <v>6</v>
      </c>
      <c r="S3176" s="14">
        <v>1</v>
      </c>
      <c r="T3176" s="14" t="s">
        <v>20068</v>
      </c>
      <c r="U3176" s="14">
        <v>25885</v>
      </c>
      <c r="V3176" s="14" t="s">
        <v>20098</v>
      </c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 t="s">
        <v>20071</v>
      </c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 t="s">
        <v>20250</v>
      </c>
      <c r="BK3176" s="14"/>
    </row>
    <row r="3177" spans="1:63" x14ac:dyDescent="0.25">
      <c r="A3177" s="10" t="s">
        <v>20058</v>
      </c>
      <c r="B3177" s="11" t="s">
        <v>20059</v>
      </c>
      <c r="C3177" s="11" t="s">
        <v>20060</v>
      </c>
      <c r="D3177" s="11" t="s">
        <v>20061</v>
      </c>
      <c r="E3177" s="11" t="s">
        <v>20062</v>
      </c>
      <c r="F3177" s="11" t="s">
        <v>21037</v>
      </c>
      <c r="G3177" s="11" t="s">
        <v>29744</v>
      </c>
      <c r="H3177" s="11" t="s">
        <v>29745</v>
      </c>
      <c r="I3177" s="11" t="s">
        <v>29746</v>
      </c>
      <c r="J3177" s="12">
        <v>43291.895833333336</v>
      </c>
      <c r="K3177" s="12">
        <v>43292.930555555555</v>
      </c>
      <c r="L3177" s="11">
        <v>420</v>
      </c>
      <c r="M3177" s="11">
        <v>859.47</v>
      </c>
      <c r="N3177" s="11">
        <v>420</v>
      </c>
      <c r="O3177" s="11">
        <v>1</v>
      </c>
      <c r="P3177" s="12">
        <v>27020</v>
      </c>
      <c r="Q3177" s="11" t="s">
        <v>20067</v>
      </c>
      <c r="R3177" s="11">
        <v>2</v>
      </c>
      <c r="S3177" s="11">
        <v>1</v>
      </c>
      <c r="T3177" s="11" t="s">
        <v>20068</v>
      </c>
      <c r="U3177" s="11">
        <v>16272</v>
      </c>
      <c r="V3177" s="11" t="s">
        <v>20282</v>
      </c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 t="s">
        <v>20071</v>
      </c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 t="s">
        <v>20283</v>
      </c>
      <c r="BK3177" s="11"/>
    </row>
    <row r="3178" spans="1:63" x14ac:dyDescent="0.25">
      <c r="A3178" s="10" t="s">
        <v>20058</v>
      </c>
      <c r="B3178" s="11" t="s">
        <v>20059</v>
      </c>
      <c r="C3178" s="11" t="s">
        <v>20060</v>
      </c>
      <c r="D3178" s="11" t="s">
        <v>20061</v>
      </c>
      <c r="E3178" s="11" t="s">
        <v>20062</v>
      </c>
      <c r="F3178" s="11" t="s">
        <v>21037</v>
      </c>
      <c r="G3178" s="11" t="s">
        <v>21077</v>
      </c>
      <c r="H3178" s="11" t="s">
        <v>29747</v>
      </c>
      <c r="I3178" s="11" t="s">
        <v>29748</v>
      </c>
      <c r="J3178" s="12">
        <v>43455.458333333336</v>
      </c>
      <c r="K3178" s="12">
        <v>43458.590277777781</v>
      </c>
      <c r="L3178" s="11">
        <v>925.2</v>
      </c>
      <c r="M3178" s="11">
        <v>1038.8499999999999</v>
      </c>
      <c r="N3178" s="11">
        <v>1028</v>
      </c>
      <c r="O3178" s="11">
        <v>1</v>
      </c>
      <c r="P3178" s="12">
        <v>23919</v>
      </c>
      <c r="Q3178" s="11" t="s">
        <v>20067</v>
      </c>
      <c r="R3178" s="11">
        <v>4</v>
      </c>
      <c r="S3178" s="11">
        <v>1</v>
      </c>
      <c r="T3178" s="11" t="s">
        <v>20068</v>
      </c>
      <c r="U3178" s="11">
        <v>19537</v>
      </c>
      <c r="V3178" s="11" t="s">
        <v>20559</v>
      </c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 t="s">
        <v>20071</v>
      </c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 t="s">
        <v>20085</v>
      </c>
      <c r="BK3178" s="11"/>
    </row>
    <row r="3179" spans="1:63" x14ac:dyDescent="0.25">
      <c r="A3179" s="13" t="s">
        <v>20058</v>
      </c>
      <c r="B3179" s="14" t="s">
        <v>20059</v>
      </c>
      <c r="C3179" s="14" t="s">
        <v>20060</v>
      </c>
      <c r="D3179" s="14" t="s">
        <v>20061</v>
      </c>
      <c r="E3179" s="14" t="s">
        <v>20062</v>
      </c>
      <c r="F3179" s="14" t="s">
        <v>23669</v>
      </c>
      <c r="G3179" s="14" t="s">
        <v>27981</v>
      </c>
      <c r="H3179" s="14" t="s">
        <v>27982</v>
      </c>
      <c r="I3179" s="14" t="s">
        <v>29749</v>
      </c>
      <c r="J3179" s="15">
        <v>43382.586805555555</v>
      </c>
      <c r="K3179" s="15">
        <v>43385.5</v>
      </c>
      <c r="L3179" s="14">
        <v>1526.25</v>
      </c>
      <c r="M3179" s="14">
        <v>4309.22</v>
      </c>
      <c r="N3179" s="14">
        <v>2676.25</v>
      </c>
      <c r="O3179" s="14">
        <v>1</v>
      </c>
      <c r="P3179" s="15">
        <v>24778</v>
      </c>
      <c r="Q3179" s="14" t="s">
        <v>20067</v>
      </c>
      <c r="R3179" s="14">
        <v>4</v>
      </c>
      <c r="S3179" s="14">
        <v>1</v>
      </c>
      <c r="T3179" s="14" t="s">
        <v>20068</v>
      </c>
      <c r="U3179" s="14">
        <v>18605</v>
      </c>
      <c r="V3179" s="14" t="s">
        <v>22778</v>
      </c>
      <c r="W3179" s="14" t="s">
        <v>22778</v>
      </c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 t="s">
        <v>20232</v>
      </c>
      <c r="AQ3179" s="14" t="s">
        <v>20078</v>
      </c>
      <c r="AR3179" s="14" t="s">
        <v>20071</v>
      </c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 t="s">
        <v>20349</v>
      </c>
      <c r="BK3179" s="14" t="s">
        <v>20080</v>
      </c>
    </row>
    <row r="3180" spans="1:63" x14ac:dyDescent="0.25">
      <c r="A3180" s="13" t="s">
        <v>20058</v>
      </c>
      <c r="B3180" s="14" t="s">
        <v>20059</v>
      </c>
      <c r="C3180" s="14" t="s">
        <v>20060</v>
      </c>
      <c r="D3180" s="14" t="s">
        <v>20061</v>
      </c>
      <c r="E3180" s="14" t="s">
        <v>20062</v>
      </c>
      <c r="F3180" s="14" t="s">
        <v>29750</v>
      </c>
      <c r="G3180" s="14" t="s">
        <v>29751</v>
      </c>
      <c r="H3180" s="14" t="s">
        <v>29752</v>
      </c>
      <c r="I3180" s="14" t="s">
        <v>29753</v>
      </c>
      <c r="J3180" s="15">
        <v>43347.404166666667</v>
      </c>
      <c r="K3180" s="15">
        <v>43349.541666666664</v>
      </c>
      <c r="L3180" s="14">
        <v>400</v>
      </c>
      <c r="M3180" s="14">
        <v>909.07</v>
      </c>
      <c r="N3180" s="14">
        <v>400</v>
      </c>
      <c r="O3180" s="14">
        <v>1</v>
      </c>
      <c r="P3180" s="15">
        <v>32684</v>
      </c>
      <c r="Q3180" s="14" t="s">
        <v>20067</v>
      </c>
      <c r="R3180" s="14">
        <v>3</v>
      </c>
      <c r="S3180" s="14">
        <v>3</v>
      </c>
      <c r="T3180" s="14" t="s">
        <v>20119</v>
      </c>
      <c r="U3180" s="14">
        <v>10664</v>
      </c>
      <c r="V3180" s="14" t="s">
        <v>20175</v>
      </c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 t="s">
        <v>20071</v>
      </c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 t="s">
        <v>20325</v>
      </c>
      <c r="BK3180" s="14"/>
    </row>
    <row r="3181" spans="1:63" x14ac:dyDescent="0.25">
      <c r="A3181" s="13" t="s">
        <v>20058</v>
      </c>
      <c r="B3181" s="14" t="s">
        <v>20059</v>
      </c>
      <c r="C3181" s="14" t="s">
        <v>20060</v>
      </c>
      <c r="D3181" s="14" t="s">
        <v>20061</v>
      </c>
      <c r="E3181" s="14" t="s">
        <v>20062</v>
      </c>
      <c r="F3181" s="14" t="s">
        <v>20713</v>
      </c>
      <c r="G3181" s="14" t="s">
        <v>21250</v>
      </c>
      <c r="H3181" s="14" t="s">
        <v>27385</v>
      </c>
      <c r="I3181" s="14" t="s">
        <v>29754</v>
      </c>
      <c r="J3181" s="15">
        <v>43433.607638888891</v>
      </c>
      <c r="K3181" s="15">
        <v>43433.6875</v>
      </c>
      <c r="L3181" s="14">
        <v>287.5</v>
      </c>
      <c r="M3181" s="14">
        <v>320</v>
      </c>
      <c r="N3181" s="14">
        <v>287.5</v>
      </c>
      <c r="O3181" s="14">
        <v>1</v>
      </c>
      <c r="P3181" s="15">
        <v>14305</v>
      </c>
      <c r="Q3181" s="14" t="s">
        <v>20104</v>
      </c>
      <c r="R3181" s="14">
        <v>1</v>
      </c>
      <c r="S3181" s="14">
        <v>1</v>
      </c>
      <c r="T3181" s="14" t="s">
        <v>20089</v>
      </c>
      <c r="U3181" s="14">
        <v>29129</v>
      </c>
      <c r="V3181" s="14" t="s">
        <v>20649</v>
      </c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 t="s">
        <v>20650</v>
      </c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 t="s">
        <v>20649</v>
      </c>
      <c r="BK3181" s="14"/>
    </row>
    <row r="3182" spans="1:63" x14ac:dyDescent="0.25">
      <c r="A3182" s="13" t="s">
        <v>20058</v>
      </c>
      <c r="B3182" s="14" t="s">
        <v>20059</v>
      </c>
      <c r="C3182" s="14" t="s">
        <v>20060</v>
      </c>
      <c r="D3182" s="14" t="s">
        <v>20061</v>
      </c>
      <c r="E3182" s="14" t="s">
        <v>20062</v>
      </c>
      <c r="F3182" s="14" t="s">
        <v>29755</v>
      </c>
      <c r="G3182" s="14" t="s">
        <v>28523</v>
      </c>
      <c r="H3182" s="14" t="s">
        <v>29756</v>
      </c>
      <c r="I3182" s="14" t="s">
        <v>29757</v>
      </c>
      <c r="J3182" s="15">
        <v>43325.456944444442</v>
      </c>
      <c r="K3182" s="15">
        <v>43327.583333333336</v>
      </c>
      <c r="L3182" s="14">
        <v>1980</v>
      </c>
      <c r="M3182" s="14">
        <v>2158.58</v>
      </c>
      <c r="N3182" s="14">
        <v>1980</v>
      </c>
      <c r="O3182" s="14">
        <v>2</v>
      </c>
      <c r="P3182" s="15">
        <v>15045</v>
      </c>
      <c r="Q3182" s="14" t="s">
        <v>20067</v>
      </c>
      <c r="R3182" s="14">
        <v>3</v>
      </c>
      <c r="S3182" s="14">
        <v>1</v>
      </c>
      <c r="T3182" s="14" t="s">
        <v>20068</v>
      </c>
      <c r="U3182" s="14">
        <v>28281</v>
      </c>
      <c r="V3182" s="14" t="s">
        <v>20559</v>
      </c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 t="s">
        <v>21352</v>
      </c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 t="s">
        <v>26091</v>
      </c>
      <c r="BK3182" s="14"/>
    </row>
    <row r="3183" spans="1:63" x14ac:dyDescent="0.25">
      <c r="A3183" s="10" t="s">
        <v>20058</v>
      </c>
      <c r="B3183" s="11" t="s">
        <v>20059</v>
      </c>
      <c r="C3183" s="11" t="s">
        <v>20060</v>
      </c>
      <c r="D3183" s="11" t="s">
        <v>20061</v>
      </c>
      <c r="E3183" s="11" t="s">
        <v>20062</v>
      </c>
      <c r="F3183" s="11" t="s">
        <v>29758</v>
      </c>
      <c r="G3183" s="11" t="s">
        <v>29759</v>
      </c>
      <c r="H3183" s="11" t="s">
        <v>29760</v>
      </c>
      <c r="I3183" s="11" t="s">
        <v>29761</v>
      </c>
      <c r="J3183" s="12">
        <v>43395.517361111109</v>
      </c>
      <c r="K3183" s="12">
        <v>43397.5</v>
      </c>
      <c r="L3183" s="11">
        <v>1276.6300000000001</v>
      </c>
      <c r="M3183" s="11">
        <v>1984.06</v>
      </c>
      <c r="N3183" s="11">
        <v>1276.6300000000001</v>
      </c>
      <c r="O3183" s="11">
        <v>2</v>
      </c>
      <c r="P3183" s="12">
        <v>26253</v>
      </c>
      <c r="Q3183" s="11" t="s">
        <v>20104</v>
      </c>
      <c r="R3183" s="11">
        <v>3</v>
      </c>
      <c r="S3183" s="11">
        <v>1</v>
      </c>
      <c r="T3183" s="11" t="s">
        <v>20068</v>
      </c>
      <c r="U3183" s="11">
        <v>17143</v>
      </c>
      <c r="V3183" s="11" t="s">
        <v>21716</v>
      </c>
      <c r="W3183" s="11" t="s">
        <v>21693</v>
      </c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 t="s">
        <v>21694</v>
      </c>
      <c r="AQ3183" s="11" t="s">
        <v>21717</v>
      </c>
      <c r="AR3183" s="11" t="s">
        <v>21717</v>
      </c>
      <c r="AS3183" s="11" t="s">
        <v>21694</v>
      </c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 t="s">
        <v>21716</v>
      </c>
      <c r="BK3183" s="11" t="s">
        <v>21693</v>
      </c>
    </row>
    <row r="3184" spans="1:63" x14ac:dyDescent="0.25">
      <c r="A3184" s="10" t="s">
        <v>20058</v>
      </c>
      <c r="B3184" s="11" t="s">
        <v>20059</v>
      </c>
      <c r="C3184" s="11" t="s">
        <v>20060</v>
      </c>
      <c r="D3184" s="11" t="s">
        <v>20061</v>
      </c>
      <c r="E3184" s="11" t="s">
        <v>20062</v>
      </c>
      <c r="F3184" s="11" t="s">
        <v>28507</v>
      </c>
      <c r="G3184" s="11" t="s">
        <v>28508</v>
      </c>
      <c r="H3184" s="11" t="s">
        <v>28509</v>
      </c>
      <c r="I3184" s="11" t="s">
        <v>29762</v>
      </c>
      <c r="J3184" s="12">
        <v>43361.451388888891</v>
      </c>
      <c r="K3184" s="12">
        <v>43361.583333333336</v>
      </c>
      <c r="L3184" s="11">
        <v>793.75</v>
      </c>
      <c r="M3184" s="11">
        <v>845</v>
      </c>
      <c r="N3184" s="11">
        <v>793.75</v>
      </c>
      <c r="O3184" s="11">
        <v>1</v>
      </c>
      <c r="P3184" s="12">
        <v>14543</v>
      </c>
      <c r="Q3184" s="11" t="s">
        <v>20104</v>
      </c>
      <c r="R3184" s="11">
        <v>1</v>
      </c>
      <c r="S3184" s="11">
        <v>1</v>
      </c>
      <c r="T3184" s="11" t="s">
        <v>20089</v>
      </c>
      <c r="U3184" s="11">
        <v>28819</v>
      </c>
      <c r="V3184" s="11" t="s">
        <v>20196</v>
      </c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 t="s">
        <v>20552</v>
      </c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 t="s">
        <v>20196</v>
      </c>
      <c r="BK3184" s="11"/>
    </row>
    <row r="3185" spans="1:63" x14ac:dyDescent="0.25">
      <c r="A3185" s="13" t="s">
        <v>20058</v>
      </c>
      <c r="B3185" s="14" t="s">
        <v>20059</v>
      </c>
      <c r="C3185" s="14" t="s">
        <v>20060</v>
      </c>
      <c r="D3185" s="14" t="s">
        <v>20061</v>
      </c>
      <c r="E3185" s="14" t="s">
        <v>20062</v>
      </c>
      <c r="F3185" s="14" t="s">
        <v>24733</v>
      </c>
      <c r="G3185" s="14" t="s">
        <v>22792</v>
      </c>
      <c r="H3185" s="14" t="s">
        <v>29763</v>
      </c>
      <c r="I3185" s="14" t="s">
        <v>29764</v>
      </c>
      <c r="J3185" s="15">
        <v>43384.38958333333</v>
      </c>
      <c r="K3185" s="15">
        <v>43385.666666666664</v>
      </c>
      <c r="L3185" s="14">
        <v>725</v>
      </c>
      <c r="M3185" s="14">
        <v>725</v>
      </c>
      <c r="N3185" s="14">
        <v>725</v>
      </c>
      <c r="O3185" s="14">
        <v>1</v>
      </c>
      <c r="P3185" s="15">
        <v>26131</v>
      </c>
      <c r="Q3185" s="14" t="s">
        <v>20067</v>
      </c>
      <c r="R3185" s="14">
        <v>2</v>
      </c>
      <c r="S3185" s="14">
        <v>1</v>
      </c>
      <c r="T3185" s="14" t="s">
        <v>20068</v>
      </c>
      <c r="U3185" s="14">
        <v>17254</v>
      </c>
      <c r="V3185" s="14" t="s">
        <v>20458</v>
      </c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 t="s">
        <v>20071</v>
      </c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 t="s">
        <v>21007</v>
      </c>
      <c r="BK3185" s="14"/>
    </row>
    <row r="3186" spans="1:63" x14ac:dyDescent="0.25">
      <c r="A3186" s="13" t="s">
        <v>20058</v>
      </c>
      <c r="B3186" s="14" t="s">
        <v>20059</v>
      </c>
      <c r="C3186" s="14" t="s">
        <v>20060</v>
      </c>
      <c r="D3186" s="14" t="s">
        <v>20061</v>
      </c>
      <c r="E3186" s="14" t="s">
        <v>20062</v>
      </c>
      <c r="F3186" s="14" t="s">
        <v>21138</v>
      </c>
      <c r="G3186" s="14" t="s">
        <v>21139</v>
      </c>
      <c r="H3186" s="14" t="s">
        <v>21140</v>
      </c>
      <c r="I3186" s="14" t="s">
        <v>29765</v>
      </c>
      <c r="J3186" s="15">
        <v>43294.618055555555</v>
      </c>
      <c r="K3186" s="15">
        <v>43298.625</v>
      </c>
      <c r="L3186" s="14">
        <v>1520</v>
      </c>
      <c r="M3186" s="14">
        <v>2785.44</v>
      </c>
      <c r="N3186" s="14">
        <v>1900</v>
      </c>
      <c r="O3186" s="14">
        <v>1</v>
      </c>
      <c r="P3186" s="15">
        <v>22675</v>
      </c>
      <c r="Q3186" s="14" t="s">
        <v>20067</v>
      </c>
      <c r="R3186" s="14">
        <v>5</v>
      </c>
      <c r="S3186" s="14">
        <v>1</v>
      </c>
      <c r="T3186" s="14" t="s">
        <v>20089</v>
      </c>
      <c r="U3186" s="14">
        <v>20620</v>
      </c>
      <c r="V3186" s="14" t="s">
        <v>22860</v>
      </c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 t="s">
        <v>22861</v>
      </c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 t="s">
        <v>22862</v>
      </c>
      <c r="BK3186" s="14"/>
    </row>
    <row r="3187" spans="1:63" x14ac:dyDescent="0.25">
      <c r="A3187" s="10" t="s">
        <v>20058</v>
      </c>
      <c r="B3187" s="11" t="s">
        <v>20059</v>
      </c>
      <c r="C3187" s="11" t="s">
        <v>20060</v>
      </c>
      <c r="D3187" s="11" t="s">
        <v>20061</v>
      </c>
      <c r="E3187" s="11" t="s">
        <v>20062</v>
      </c>
      <c r="F3187" s="11" t="s">
        <v>20350</v>
      </c>
      <c r="G3187" s="11" t="s">
        <v>20284</v>
      </c>
      <c r="H3187" s="11" t="s">
        <v>29766</v>
      </c>
      <c r="I3187" s="11" t="s">
        <v>29767</v>
      </c>
      <c r="J3187" s="12">
        <v>43294.486111111109</v>
      </c>
      <c r="K3187" s="12">
        <v>43299.673611111109</v>
      </c>
      <c r="L3187" s="11">
        <v>711</v>
      </c>
      <c r="M3187" s="11">
        <v>859.95</v>
      </c>
      <c r="N3187" s="11">
        <v>790</v>
      </c>
      <c r="O3187" s="11">
        <v>2</v>
      </c>
      <c r="P3187" s="12">
        <v>20400</v>
      </c>
      <c r="Q3187" s="11" t="s">
        <v>20067</v>
      </c>
      <c r="R3187" s="11">
        <v>6</v>
      </c>
      <c r="S3187" s="11">
        <v>1</v>
      </c>
      <c r="T3187" s="11" t="s">
        <v>20068</v>
      </c>
      <c r="U3187" s="11">
        <v>22895</v>
      </c>
      <c r="V3187" s="11" t="s">
        <v>20098</v>
      </c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 t="s">
        <v>20071</v>
      </c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 t="s">
        <v>20250</v>
      </c>
      <c r="BK3187" s="11"/>
    </row>
    <row r="3188" spans="1:63" x14ac:dyDescent="0.25">
      <c r="A3188" s="10" t="s">
        <v>20058</v>
      </c>
      <c r="B3188" s="11" t="s">
        <v>20059</v>
      </c>
      <c r="C3188" s="11" t="s">
        <v>20060</v>
      </c>
      <c r="D3188" s="11" t="s">
        <v>20061</v>
      </c>
      <c r="E3188" s="11" t="s">
        <v>20062</v>
      </c>
      <c r="F3188" s="11" t="s">
        <v>20378</v>
      </c>
      <c r="G3188" s="11" t="s">
        <v>29768</v>
      </c>
      <c r="H3188" s="11" t="s">
        <v>29769</v>
      </c>
      <c r="I3188" s="11" t="s">
        <v>29770</v>
      </c>
      <c r="J3188" s="12">
        <v>43453.541666666664</v>
      </c>
      <c r="K3188" s="12">
        <v>43454.583333333336</v>
      </c>
      <c r="L3188" s="11">
        <v>15000</v>
      </c>
      <c r="M3188" s="11">
        <v>15104.16</v>
      </c>
      <c r="N3188" s="11">
        <v>15000</v>
      </c>
      <c r="O3188" s="11">
        <v>1</v>
      </c>
      <c r="P3188" s="12">
        <v>19030</v>
      </c>
      <c r="Q3188" s="11" t="s">
        <v>20188</v>
      </c>
      <c r="R3188" s="11">
        <v>2</v>
      </c>
      <c r="S3188" s="11">
        <v>1</v>
      </c>
      <c r="T3188" s="11" t="s">
        <v>20068</v>
      </c>
      <c r="U3188" s="11">
        <v>24424</v>
      </c>
      <c r="V3188" s="11" t="s">
        <v>20208</v>
      </c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 t="s">
        <v>20209</v>
      </c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 t="s">
        <v>20208</v>
      </c>
      <c r="BK3188" s="11"/>
    </row>
    <row r="3189" spans="1:63" x14ac:dyDescent="0.25">
      <c r="A3189" s="13" t="s">
        <v>20058</v>
      </c>
      <c r="B3189" s="14" t="s">
        <v>20059</v>
      </c>
      <c r="C3189" s="14" t="s">
        <v>20060</v>
      </c>
      <c r="D3189" s="14" t="s">
        <v>20061</v>
      </c>
      <c r="E3189" s="14" t="s">
        <v>20062</v>
      </c>
      <c r="F3189" s="14" t="s">
        <v>21013</v>
      </c>
      <c r="G3189" s="14" t="s">
        <v>28824</v>
      </c>
      <c r="H3189" s="14" t="s">
        <v>29771</v>
      </c>
      <c r="I3189" s="14" t="s">
        <v>29772</v>
      </c>
      <c r="J3189" s="15">
        <v>43421.722222222219</v>
      </c>
      <c r="K3189" s="15">
        <v>43430.5</v>
      </c>
      <c r="L3189" s="14">
        <v>1028</v>
      </c>
      <c r="M3189" s="14">
        <v>1229.8800000000001</v>
      </c>
      <c r="N3189" s="14">
        <v>1028</v>
      </c>
      <c r="O3189" s="14">
        <v>2</v>
      </c>
      <c r="P3189" s="15">
        <v>25565</v>
      </c>
      <c r="Q3189" s="14" t="s">
        <v>20067</v>
      </c>
      <c r="R3189" s="14">
        <v>10</v>
      </c>
      <c r="S3189" s="14">
        <v>1</v>
      </c>
      <c r="T3189" s="14" t="s">
        <v>20068</v>
      </c>
      <c r="U3189" s="14">
        <v>17857</v>
      </c>
      <c r="V3189" s="14" t="s">
        <v>20084</v>
      </c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 t="s">
        <v>20071</v>
      </c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 t="s">
        <v>21046</v>
      </c>
      <c r="BK3189" s="14"/>
    </row>
    <row r="3190" spans="1:63" x14ac:dyDescent="0.25">
      <c r="A3190" s="13" t="s">
        <v>20058</v>
      </c>
      <c r="B3190" s="14" t="s">
        <v>20059</v>
      </c>
      <c r="C3190" s="14" t="s">
        <v>20060</v>
      </c>
      <c r="D3190" s="14" t="s">
        <v>20061</v>
      </c>
      <c r="E3190" s="14" t="s">
        <v>20062</v>
      </c>
      <c r="F3190" s="14" t="s">
        <v>21013</v>
      </c>
      <c r="G3190" s="14" t="s">
        <v>29773</v>
      </c>
      <c r="H3190" s="14" t="s">
        <v>29774</v>
      </c>
      <c r="I3190" s="14" t="s">
        <v>29775</v>
      </c>
      <c r="J3190" s="15">
        <v>43437.121527777781</v>
      </c>
      <c r="K3190" s="15">
        <v>43439.541666666664</v>
      </c>
      <c r="L3190" s="14">
        <v>2281.5</v>
      </c>
      <c r="M3190" s="14">
        <v>2991.5</v>
      </c>
      <c r="N3190" s="14">
        <v>2535</v>
      </c>
      <c r="O3190" s="14">
        <v>2</v>
      </c>
      <c r="P3190" s="15">
        <v>21278</v>
      </c>
      <c r="Q3190" s="14" t="s">
        <v>20067</v>
      </c>
      <c r="R3190" s="14">
        <v>3</v>
      </c>
      <c r="S3190" s="14">
        <v>1</v>
      </c>
      <c r="T3190" s="14" t="s">
        <v>20068</v>
      </c>
      <c r="U3190" s="14">
        <v>22160</v>
      </c>
      <c r="V3190" s="14" t="s">
        <v>25766</v>
      </c>
      <c r="W3190" s="14" t="s">
        <v>29624</v>
      </c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 t="s">
        <v>20611</v>
      </c>
      <c r="AQ3190" s="14" t="s">
        <v>21408</v>
      </c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 t="s">
        <v>20612</v>
      </c>
      <c r="BK3190" s="14" t="s">
        <v>21409</v>
      </c>
    </row>
    <row r="3191" spans="1:63" x14ac:dyDescent="0.25">
      <c r="A3191" s="10" t="s">
        <v>20058</v>
      </c>
      <c r="B3191" s="11" t="s">
        <v>20059</v>
      </c>
      <c r="C3191" s="11" t="s">
        <v>20060</v>
      </c>
      <c r="D3191" s="11" t="s">
        <v>20061</v>
      </c>
      <c r="E3191" s="11" t="s">
        <v>20062</v>
      </c>
      <c r="F3191" s="11" t="s">
        <v>21025</v>
      </c>
      <c r="G3191" s="11" t="s">
        <v>29369</v>
      </c>
      <c r="H3191" s="11" t="s">
        <v>29370</v>
      </c>
      <c r="I3191" s="11" t="s">
        <v>29776</v>
      </c>
      <c r="J3191" s="12">
        <v>43375.454861111109</v>
      </c>
      <c r="K3191" s="12">
        <v>43375.583333333336</v>
      </c>
      <c r="L3191" s="11">
        <v>873</v>
      </c>
      <c r="M3191" s="11">
        <v>970</v>
      </c>
      <c r="N3191" s="11">
        <v>873</v>
      </c>
      <c r="O3191" s="11">
        <v>2</v>
      </c>
      <c r="P3191" s="12">
        <v>15395</v>
      </c>
      <c r="Q3191" s="11" t="s">
        <v>20104</v>
      </c>
      <c r="R3191" s="11">
        <v>1</v>
      </c>
      <c r="S3191" s="11">
        <v>1</v>
      </c>
      <c r="T3191" s="11" t="s">
        <v>20089</v>
      </c>
      <c r="U3191" s="11">
        <v>27981</v>
      </c>
      <c r="V3191" s="11" t="s">
        <v>20196</v>
      </c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 t="s">
        <v>20197</v>
      </c>
      <c r="AQ3191" s="11" t="s">
        <v>20138</v>
      </c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 t="s">
        <v>20196</v>
      </c>
      <c r="BK3191" s="11"/>
    </row>
    <row r="3192" spans="1:63" x14ac:dyDescent="0.25">
      <c r="A3192" s="13" t="s">
        <v>20058</v>
      </c>
      <c r="B3192" s="14" t="s">
        <v>20059</v>
      </c>
      <c r="C3192" s="14" t="s">
        <v>20060</v>
      </c>
      <c r="D3192" s="14" t="s">
        <v>20061</v>
      </c>
      <c r="E3192" s="14" t="s">
        <v>20062</v>
      </c>
      <c r="F3192" s="14" t="s">
        <v>21025</v>
      </c>
      <c r="G3192" s="14" t="s">
        <v>26239</v>
      </c>
      <c r="H3192" s="14" t="s">
        <v>26240</v>
      </c>
      <c r="I3192" s="14" t="s">
        <v>29777</v>
      </c>
      <c r="J3192" s="15">
        <v>43367.791666666664</v>
      </c>
      <c r="K3192" s="15">
        <v>43372.701388888891</v>
      </c>
      <c r="L3192" s="14">
        <v>711</v>
      </c>
      <c r="M3192" s="14">
        <v>974.69</v>
      </c>
      <c r="N3192" s="14">
        <v>790</v>
      </c>
      <c r="O3192" s="14">
        <v>2</v>
      </c>
      <c r="P3192" s="15">
        <v>13156</v>
      </c>
      <c r="Q3192" s="14" t="s">
        <v>20067</v>
      </c>
      <c r="R3192" s="14">
        <v>6</v>
      </c>
      <c r="S3192" s="14">
        <v>1</v>
      </c>
      <c r="T3192" s="14" t="s">
        <v>20068</v>
      </c>
      <c r="U3192" s="14">
        <v>30212</v>
      </c>
      <c r="V3192" s="14" t="s">
        <v>20098</v>
      </c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 t="s">
        <v>20071</v>
      </c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 t="s">
        <v>20250</v>
      </c>
      <c r="BK3192" s="14"/>
    </row>
    <row r="3193" spans="1:63" x14ac:dyDescent="0.25">
      <c r="A3193" s="13" t="s">
        <v>20058</v>
      </c>
      <c r="B3193" s="14" t="s">
        <v>20059</v>
      </c>
      <c r="C3193" s="14" t="s">
        <v>20060</v>
      </c>
      <c r="D3193" s="14" t="s">
        <v>20061</v>
      </c>
      <c r="E3193" s="14" t="s">
        <v>20062</v>
      </c>
      <c r="F3193" s="14" t="s">
        <v>24059</v>
      </c>
      <c r="G3193" s="14" t="s">
        <v>25105</v>
      </c>
      <c r="H3193" s="14" t="s">
        <v>29778</v>
      </c>
      <c r="I3193" s="14" t="s">
        <v>29779</v>
      </c>
      <c r="J3193" s="15">
        <v>43405.554166666669</v>
      </c>
      <c r="K3193" s="15">
        <v>43413.5</v>
      </c>
      <c r="L3193" s="14">
        <v>1416.1</v>
      </c>
      <c r="M3193" s="14">
        <v>1718.93</v>
      </c>
      <c r="N3193" s="14">
        <v>1620.66</v>
      </c>
      <c r="O3193" s="14">
        <v>2</v>
      </c>
      <c r="P3193" s="15">
        <v>13525</v>
      </c>
      <c r="Q3193" s="14" t="s">
        <v>20067</v>
      </c>
      <c r="R3193" s="14">
        <v>9</v>
      </c>
      <c r="S3193" s="14">
        <v>1</v>
      </c>
      <c r="T3193" s="14" t="s">
        <v>20068</v>
      </c>
      <c r="U3193" s="14">
        <v>29881</v>
      </c>
      <c r="V3193" s="14" t="s">
        <v>20070</v>
      </c>
      <c r="W3193" s="14" t="s">
        <v>20441</v>
      </c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 t="s">
        <v>20071</v>
      </c>
      <c r="AQ3193" s="14" t="s">
        <v>20071</v>
      </c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 t="s">
        <v>20442</v>
      </c>
      <c r="BK3193" s="14" t="s">
        <v>20080</v>
      </c>
    </row>
    <row r="3194" spans="1:63" x14ac:dyDescent="0.25">
      <c r="A3194" s="13" t="s">
        <v>20058</v>
      </c>
      <c r="B3194" s="14" t="s">
        <v>20059</v>
      </c>
      <c r="C3194" s="14" t="s">
        <v>20060</v>
      </c>
      <c r="D3194" s="14" t="s">
        <v>20061</v>
      </c>
      <c r="E3194" s="14" t="s">
        <v>20062</v>
      </c>
      <c r="F3194" s="14" t="s">
        <v>21033</v>
      </c>
      <c r="G3194" s="14" t="s">
        <v>23902</v>
      </c>
      <c r="H3194" s="14" t="s">
        <v>23903</v>
      </c>
      <c r="I3194" s="14" t="s">
        <v>29780</v>
      </c>
      <c r="J3194" s="15">
        <v>43425.872916666667</v>
      </c>
      <c r="K3194" s="15">
        <v>43427.666666666664</v>
      </c>
      <c r="L3194" s="14">
        <v>1563.75</v>
      </c>
      <c r="M3194" s="14">
        <v>3135.83</v>
      </c>
      <c r="N3194" s="14">
        <v>1737.5</v>
      </c>
      <c r="O3194" s="14">
        <v>2</v>
      </c>
      <c r="P3194" s="15">
        <v>18276</v>
      </c>
      <c r="Q3194" s="14" t="s">
        <v>20067</v>
      </c>
      <c r="R3194" s="14">
        <v>3</v>
      </c>
      <c r="S3194" s="14">
        <v>1</v>
      </c>
      <c r="T3194" s="14" t="s">
        <v>20068</v>
      </c>
      <c r="U3194" s="14">
        <v>25150</v>
      </c>
      <c r="V3194" s="14" t="s">
        <v>20231</v>
      </c>
      <c r="W3194" s="14" t="s">
        <v>20231</v>
      </c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 t="s">
        <v>20232</v>
      </c>
      <c r="AQ3194" s="14" t="s">
        <v>20078</v>
      </c>
      <c r="AR3194" s="14" t="s">
        <v>20071</v>
      </c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 t="s">
        <v>20234</v>
      </c>
      <c r="BK3194" s="14" t="s">
        <v>20626</v>
      </c>
    </row>
    <row r="3195" spans="1:63" x14ac:dyDescent="0.25">
      <c r="A3195" s="10" t="s">
        <v>20058</v>
      </c>
      <c r="B3195" s="11" t="s">
        <v>20059</v>
      </c>
      <c r="C3195" s="11" t="s">
        <v>20060</v>
      </c>
      <c r="D3195" s="11" t="s">
        <v>20061</v>
      </c>
      <c r="E3195" s="11" t="s">
        <v>20062</v>
      </c>
      <c r="F3195" s="11" t="s">
        <v>20841</v>
      </c>
      <c r="G3195" s="11" t="s">
        <v>29781</v>
      </c>
      <c r="H3195" s="11" t="s">
        <v>29782</v>
      </c>
      <c r="I3195" s="11" t="s">
        <v>29783</v>
      </c>
      <c r="J3195" s="12">
        <v>43425.836805555555</v>
      </c>
      <c r="K3195" s="12">
        <v>43434.541666666664</v>
      </c>
      <c r="L3195" s="11">
        <v>1928.6</v>
      </c>
      <c r="M3195" s="11">
        <v>2655.55</v>
      </c>
      <c r="N3195" s="11">
        <v>2218.58</v>
      </c>
      <c r="O3195" s="11">
        <v>2</v>
      </c>
      <c r="P3195" s="12">
        <v>9285</v>
      </c>
      <c r="Q3195" s="11" t="s">
        <v>20067</v>
      </c>
      <c r="R3195" s="11">
        <v>10</v>
      </c>
      <c r="S3195" s="11">
        <v>1</v>
      </c>
      <c r="T3195" s="11" t="s">
        <v>20068</v>
      </c>
      <c r="U3195" s="11">
        <v>34141</v>
      </c>
      <c r="V3195" s="11" t="s">
        <v>20070</v>
      </c>
      <c r="W3195" s="11" t="s">
        <v>20069</v>
      </c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 t="s">
        <v>20071</v>
      </c>
      <c r="AQ3195" s="11" t="s">
        <v>20071</v>
      </c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 t="s">
        <v>20442</v>
      </c>
      <c r="BK3195" s="11" t="s">
        <v>20080</v>
      </c>
    </row>
    <row r="3196" spans="1:63" x14ac:dyDescent="0.25">
      <c r="A3196" s="13" t="s">
        <v>20058</v>
      </c>
      <c r="B3196" s="14" t="s">
        <v>20059</v>
      </c>
      <c r="C3196" s="14" t="s">
        <v>20060</v>
      </c>
      <c r="D3196" s="14" t="s">
        <v>20061</v>
      </c>
      <c r="E3196" s="14" t="s">
        <v>20062</v>
      </c>
      <c r="F3196" s="14" t="s">
        <v>20841</v>
      </c>
      <c r="G3196" s="14" t="s">
        <v>20530</v>
      </c>
      <c r="H3196" s="14" t="s">
        <v>29784</v>
      </c>
      <c r="I3196" s="14" t="s">
        <v>29785</v>
      </c>
      <c r="J3196" s="15">
        <v>43387.54583333333</v>
      </c>
      <c r="K3196" s="15">
        <v>43389.75</v>
      </c>
      <c r="L3196" s="14">
        <v>652.5</v>
      </c>
      <c r="M3196" s="14">
        <v>1152.33</v>
      </c>
      <c r="N3196" s="14">
        <v>725</v>
      </c>
      <c r="O3196" s="14">
        <v>2</v>
      </c>
      <c r="P3196" s="15">
        <v>14489</v>
      </c>
      <c r="Q3196" s="14" t="s">
        <v>20067</v>
      </c>
      <c r="R3196" s="14">
        <v>3</v>
      </c>
      <c r="S3196" s="14">
        <v>1</v>
      </c>
      <c r="T3196" s="14" t="s">
        <v>20068</v>
      </c>
      <c r="U3196" s="14">
        <v>28899</v>
      </c>
      <c r="V3196" s="14" t="s">
        <v>20458</v>
      </c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 t="s">
        <v>20071</v>
      </c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 t="s">
        <v>20459</v>
      </c>
      <c r="BK3196" s="14"/>
    </row>
    <row r="3197" spans="1:63" x14ac:dyDescent="0.25">
      <c r="A3197" s="13" t="s">
        <v>20058</v>
      </c>
      <c r="B3197" s="14" t="s">
        <v>20059</v>
      </c>
      <c r="C3197" s="14" t="s">
        <v>20060</v>
      </c>
      <c r="D3197" s="14" t="s">
        <v>20061</v>
      </c>
      <c r="E3197" s="14" t="s">
        <v>20062</v>
      </c>
      <c r="F3197" s="14" t="s">
        <v>20841</v>
      </c>
      <c r="G3197" s="14" t="s">
        <v>24145</v>
      </c>
      <c r="H3197" s="14" t="s">
        <v>29786</v>
      </c>
      <c r="I3197" s="14" t="s">
        <v>29787</v>
      </c>
      <c r="J3197" s="15">
        <v>43424.438194444447</v>
      </c>
      <c r="K3197" s="15">
        <v>43424.541666666664</v>
      </c>
      <c r="L3197" s="14">
        <v>470</v>
      </c>
      <c r="M3197" s="14">
        <v>970</v>
      </c>
      <c r="N3197" s="14">
        <v>470</v>
      </c>
      <c r="O3197" s="14">
        <v>2</v>
      </c>
      <c r="P3197" s="15">
        <v>28976</v>
      </c>
      <c r="Q3197" s="14" t="s">
        <v>20104</v>
      </c>
      <c r="R3197" s="14">
        <v>1</v>
      </c>
      <c r="S3197" s="14">
        <v>1</v>
      </c>
      <c r="T3197" s="14" t="s">
        <v>20089</v>
      </c>
      <c r="U3197" s="14">
        <v>14449</v>
      </c>
      <c r="V3197" s="14" t="s">
        <v>20196</v>
      </c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 t="s">
        <v>20138</v>
      </c>
      <c r="AQ3197" s="14" t="s">
        <v>20197</v>
      </c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 t="s">
        <v>20196</v>
      </c>
      <c r="BK3197" s="14"/>
    </row>
    <row r="3198" spans="1:63" x14ac:dyDescent="0.25">
      <c r="A3198" s="10" t="s">
        <v>20058</v>
      </c>
      <c r="B3198" s="11" t="s">
        <v>20059</v>
      </c>
      <c r="C3198" s="11" t="s">
        <v>20060</v>
      </c>
      <c r="D3198" s="11" t="s">
        <v>20061</v>
      </c>
      <c r="E3198" s="11" t="s">
        <v>20062</v>
      </c>
      <c r="F3198" s="11" t="s">
        <v>21748</v>
      </c>
      <c r="G3198" s="11" t="s">
        <v>22693</v>
      </c>
      <c r="H3198" s="11" t="s">
        <v>29788</v>
      </c>
      <c r="I3198" s="11" t="s">
        <v>29789</v>
      </c>
      <c r="J3198" s="12">
        <v>43459.652777777781</v>
      </c>
      <c r="K3198" s="12">
        <v>43462.673611111109</v>
      </c>
      <c r="L3198" s="11">
        <v>790</v>
      </c>
      <c r="M3198" s="11">
        <v>790</v>
      </c>
      <c r="N3198" s="11">
        <v>790</v>
      </c>
      <c r="O3198" s="11">
        <v>2</v>
      </c>
      <c r="P3198" s="12">
        <v>32903</v>
      </c>
      <c r="Q3198" s="11" t="s">
        <v>20067</v>
      </c>
      <c r="R3198" s="11">
        <v>4</v>
      </c>
      <c r="S3198" s="11">
        <v>1</v>
      </c>
      <c r="T3198" s="11" t="s">
        <v>20068</v>
      </c>
      <c r="U3198" s="11">
        <v>10557</v>
      </c>
      <c r="V3198" s="11" t="s">
        <v>20098</v>
      </c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/>
      <c r="AM3198" s="11"/>
      <c r="AN3198" s="11"/>
      <c r="AO3198" s="11"/>
      <c r="AP3198" s="11" t="s">
        <v>20071</v>
      </c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 t="s">
        <v>20100</v>
      </c>
      <c r="BK3198" s="11"/>
    </row>
    <row r="3199" spans="1:63" x14ac:dyDescent="0.25">
      <c r="A3199" s="13" t="s">
        <v>20058</v>
      </c>
      <c r="B3199" s="14" t="s">
        <v>20059</v>
      </c>
      <c r="C3199" s="14" t="s">
        <v>20060</v>
      </c>
      <c r="D3199" s="14" t="s">
        <v>20061</v>
      </c>
      <c r="E3199" s="14" t="s">
        <v>20062</v>
      </c>
      <c r="F3199" s="14" t="s">
        <v>21748</v>
      </c>
      <c r="G3199" s="14" t="s">
        <v>24783</v>
      </c>
      <c r="H3199" s="14" t="s">
        <v>29790</v>
      </c>
      <c r="I3199" s="14" t="s">
        <v>29791</v>
      </c>
      <c r="J3199" s="15">
        <v>43284.538194444445</v>
      </c>
      <c r="K3199" s="15">
        <v>43285.625</v>
      </c>
      <c r="L3199" s="14">
        <v>500</v>
      </c>
      <c r="M3199" s="14">
        <v>632.11</v>
      </c>
      <c r="N3199" s="14">
        <v>500</v>
      </c>
      <c r="O3199" s="14">
        <v>2</v>
      </c>
      <c r="P3199" s="15">
        <v>28649</v>
      </c>
      <c r="Q3199" s="14" t="s">
        <v>20067</v>
      </c>
      <c r="R3199" s="14">
        <v>2</v>
      </c>
      <c r="S3199" s="14">
        <v>1</v>
      </c>
      <c r="T3199" s="14" t="s">
        <v>20089</v>
      </c>
      <c r="U3199" s="14">
        <v>14636</v>
      </c>
      <c r="V3199" s="14" t="s">
        <v>29792</v>
      </c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 t="s">
        <v>29793</v>
      </c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 t="s">
        <v>29794</v>
      </c>
      <c r="BK3199" s="14"/>
    </row>
    <row r="3200" spans="1:63" x14ac:dyDescent="0.25">
      <c r="A3200" s="13" t="s">
        <v>20058</v>
      </c>
      <c r="B3200" s="14" t="s">
        <v>20059</v>
      </c>
      <c r="C3200" s="14" t="s">
        <v>20060</v>
      </c>
      <c r="D3200" s="14" t="s">
        <v>20061</v>
      </c>
      <c r="E3200" s="14" t="s">
        <v>20062</v>
      </c>
      <c r="F3200" s="14" t="s">
        <v>21748</v>
      </c>
      <c r="G3200" s="14" t="s">
        <v>22133</v>
      </c>
      <c r="H3200" s="14" t="s">
        <v>29795</v>
      </c>
      <c r="I3200" s="14" t="s">
        <v>29796</v>
      </c>
      <c r="J3200" s="15">
        <v>43425.652777777781</v>
      </c>
      <c r="K3200" s="15">
        <v>43427.625</v>
      </c>
      <c r="L3200" s="14">
        <v>337.5</v>
      </c>
      <c r="M3200" s="14">
        <v>1140.44</v>
      </c>
      <c r="N3200" s="14">
        <v>948.3</v>
      </c>
      <c r="O3200" s="14">
        <v>2</v>
      </c>
      <c r="P3200" s="15">
        <v>24769</v>
      </c>
      <c r="Q3200" s="14" t="s">
        <v>20067</v>
      </c>
      <c r="R3200" s="14">
        <v>3</v>
      </c>
      <c r="S3200" s="14">
        <v>1</v>
      </c>
      <c r="T3200" s="14" t="s">
        <v>20068</v>
      </c>
      <c r="U3200" s="14">
        <v>18657</v>
      </c>
      <c r="V3200" s="14" t="s">
        <v>20756</v>
      </c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 t="s">
        <v>20604</v>
      </c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 t="s">
        <v>20757</v>
      </c>
      <c r="BK3200" s="14"/>
    </row>
    <row r="3201" spans="1:63" x14ac:dyDescent="0.25">
      <c r="A3201" s="10" t="s">
        <v>20058</v>
      </c>
      <c r="B3201" s="11" t="s">
        <v>20059</v>
      </c>
      <c r="C3201" s="11" t="s">
        <v>20060</v>
      </c>
      <c r="D3201" s="11" t="s">
        <v>20061</v>
      </c>
      <c r="E3201" s="11" t="s">
        <v>20062</v>
      </c>
      <c r="F3201" s="11" t="s">
        <v>29797</v>
      </c>
      <c r="G3201" s="11" t="s">
        <v>21857</v>
      </c>
      <c r="H3201" s="11" t="s">
        <v>29798</v>
      </c>
      <c r="I3201" s="11" t="s">
        <v>29799</v>
      </c>
      <c r="J3201" s="12">
        <v>43424.784722222219</v>
      </c>
      <c r="K3201" s="12">
        <v>43426.625</v>
      </c>
      <c r="L3201" s="11">
        <v>670</v>
      </c>
      <c r="M3201" s="11">
        <v>1122.26</v>
      </c>
      <c r="N3201" s="11">
        <v>948.3</v>
      </c>
      <c r="O3201" s="11">
        <v>1</v>
      </c>
      <c r="P3201" s="12">
        <v>22853</v>
      </c>
      <c r="Q3201" s="11" t="s">
        <v>20067</v>
      </c>
      <c r="R3201" s="11">
        <v>3</v>
      </c>
      <c r="S3201" s="11">
        <v>1</v>
      </c>
      <c r="T3201" s="11" t="s">
        <v>20068</v>
      </c>
      <c r="U3201" s="11">
        <v>20572</v>
      </c>
      <c r="V3201" s="11" t="s">
        <v>20756</v>
      </c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 t="s">
        <v>20604</v>
      </c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 t="s">
        <v>29800</v>
      </c>
      <c r="BK3201" s="11"/>
    </row>
    <row r="3202" spans="1:63" x14ac:dyDescent="0.25">
      <c r="A3202" s="10" t="s">
        <v>20058</v>
      </c>
      <c r="B3202" s="11" t="s">
        <v>20059</v>
      </c>
      <c r="C3202" s="11" t="s">
        <v>20060</v>
      </c>
      <c r="D3202" s="11" t="s">
        <v>20061</v>
      </c>
      <c r="E3202" s="11" t="s">
        <v>20062</v>
      </c>
      <c r="F3202" s="11" t="s">
        <v>20997</v>
      </c>
      <c r="G3202" s="11" t="s">
        <v>29801</v>
      </c>
      <c r="H3202" s="11" t="s">
        <v>29802</v>
      </c>
      <c r="I3202" s="11" t="s">
        <v>29803</v>
      </c>
      <c r="J3202" s="12">
        <v>43446.914583333331</v>
      </c>
      <c r="K3202" s="12">
        <v>43454.625</v>
      </c>
      <c r="L3202" s="11">
        <v>1854.9</v>
      </c>
      <c r="M3202" s="11">
        <v>5348.97</v>
      </c>
      <c r="N3202" s="11">
        <v>4113.5</v>
      </c>
      <c r="O3202" s="11">
        <v>1</v>
      </c>
      <c r="P3202" s="12">
        <v>19555</v>
      </c>
      <c r="Q3202" s="11" t="s">
        <v>20067</v>
      </c>
      <c r="R3202" s="11">
        <v>9</v>
      </c>
      <c r="S3202" s="11">
        <v>1</v>
      </c>
      <c r="T3202" s="11" t="s">
        <v>20068</v>
      </c>
      <c r="U3202" s="11">
        <v>23892</v>
      </c>
      <c r="V3202" s="11" t="s">
        <v>23622</v>
      </c>
      <c r="W3202" s="11" t="s">
        <v>20470</v>
      </c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/>
      <c r="AO3202" s="11"/>
      <c r="AP3202" s="11" t="s">
        <v>29804</v>
      </c>
      <c r="AQ3202" s="11" t="s">
        <v>20071</v>
      </c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 t="s">
        <v>29805</v>
      </c>
      <c r="BK3202" s="11" t="s">
        <v>21294</v>
      </c>
    </row>
    <row r="3203" spans="1:63" x14ac:dyDescent="0.25">
      <c r="A3203" s="13" t="s">
        <v>20058</v>
      </c>
      <c r="B3203" s="14" t="s">
        <v>20059</v>
      </c>
      <c r="C3203" s="14" t="s">
        <v>20060</v>
      </c>
      <c r="D3203" s="14" t="s">
        <v>20061</v>
      </c>
      <c r="E3203" s="14" t="s">
        <v>20062</v>
      </c>
      <c r="F3203" s="14" t="s">
        <v>21003</v>
      </c>
      <c r="G3203" s="14" t="s">
        <v>22641</v>
      </c>
      <c r="H3203" s="14" t="s">
        <v>29806</v>
      </c>
      <c r="I3203" s="14" t="s">
        <v>29807</v>
      </c>
      <c r="J3203" s="15">
        <v>43288.797222222223</v>
      </c>
      <c r="K3203" s="15">
        <v>43297.604166666664</v>
      </c>
      <c r="L3203" s="14">
        <v>800</v>
      </c>
      <c r="M3203" s="14">
        <v>2307.64</v>
      </c>
      <c r="N3203" s="14">
        <v>800</v>
      </c>
      <c r="O3203" s="14">
        <v>1</v>
      </c>
      <c r="P3203" s="15">
        <v>24480</v>
      </c>
      <c r="Q3203" s="14" t="s">
        <v>20067</v>
      </c>
      <c r="R3203" s="14">
        <v>10</v>
      </c>
      <c r="S3203" s="14">
        <v>1</v>
      </c>
      <c r="T3203" s="14" t="s">
        <v>20068</v>
      </c>
      <c r="U3203" s="14">
        <v>18809</v>
      </c>
      <c r="V3203" s="14" t="s">
        <v>22801</v>
      </c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 t="s">
        <v>29808</v>
      </c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 t="s">
        <v>29809</v>
      </c>
      <c r="BK3203" s="14"/>
    </row>
    <row r="3204" spans="1:63" x14ac:dyDescent="0.25">
      <c r="A3204" s="10" t="s">
        <v>20058</v>
      </c>
      <c r="B3204" s="11" t="s">
        <v>20059</v>
      </c>
      <c r="C3204" s="11" t="s">
        <v>20060</v>
      </c>
      <c r="D3204" s="11" t="s">
        <v>20061</v>
      </c>
      <c r="E3204" s="11" t="s">
        <v>20062</v>
      </c>
      <c r="F3204" s="11" t="s">
        <v>21013</v>
      </c>
      <c r="G3204" s="11" t="s">
        <v>29810</v>
      </c>
      <c r="H3204" s="11" t="s">
        <v>29811</v>
      </c>
      <c r="I3204" s="11" t="s">
        <v>29812</v>
      </c>
      <c r="J3204" s="12">
        <v>43396.447222222225</v>
      </c>
      <c r="K3204" s="12">
        <v>43402.625</v>
      </c>
      <c r="L3204" s="11">
        <v>1438.88</v>
      </c>
      <c r="M3204" s="11">
        <v>2277.09</v>
      </c>
      <c r="N3204" s="11">
        <v>1438.88</v>
      </c>
      <c r="O3204" s="11">
        <v>2</v>
      </c>
      <c r="P3204" s="12">
        <v>20225</v>
      </c>
      <c r="Q3204" s="11" t="s">
        <v>20104</v>
      </c>
      <c r="R3204" s="11">
        <v>7</v>
      </c>
      <c r="S3204" s="11">
        <v>1</v>
      </c>
      <c r="T3204" s="11" t="s">
        <v>20068</v>
      </c>
      <c r="U3204" s="11">
        <v>23172</v>
      </c>
      <c r="V3204" s="11" t="s">
        <v>22096</v>
      </c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 t="s">
        <v>22097</v>
      </c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 t="s">
        <v>22096</v>
      </c>
      <c r="BK3204" s="11"/>
    </row>
    <row r="3205" spans="1:63" x14ac:dyDescent="0.25">
      <c r="A3205" s="10" t="s">
        <v>20058</v>
      </c>
      <c r="B3205" s="11" t="s">
        <v>20059</v>
      </c>
      <c r="C3205" s="11" t="s">
        <v>20060</v>
      </c>
      <c r="D3205" s="11" t="s">
        <v>20061</v>
      </c>
      <c r="E3205" s="11" t="s">
        <v>20062</v>
      </c>
      <c r="F3205" s="11" t="s">
        <v>21326</v>
      </c>
      <c r="G3205" s="11" t="s">
        <v>29813</v>
      </c>
      <c r="H3205" s="11" t="s">
        <v>29814</v>
      </c>
      <c r="I3205" s="11" t="s">
        <v>29815</v>
      </c>
      <c r="J3205" s="12">
        <v>43420.737500000003</v>
      </c>
      <c r="K3205" s="12">
        <v>43420.930555555555</v>
      </c>
      <c r="L3205" s="11">
        <v>50</v>
      </c>
      <c r="M3205" s="11">
        <v>576.54999999999995</v>
      </c>
      <c r="N3205" s="11">
        <v>58.33</v>
      </c>
      <c r="O3205" s="11">
        <v>2</v>
      </c>
      <c r="P3205" s="12">
        <v>17666</v>
      </c>
      <c r="Q3205" s="11" t="s">
        <v>20067</v>
      </c>
      <c r="R3205" s="11">
        <v>1</v>
      </c>
      <c r="S3205" s="11">
        <v>2</v>
      </c>
      <c r="T3205" s="11" t="s">
        <v>20341</v>
      </c>
      <c r="U3205" s="11">
        <v>25755</v>
      </c>
      <c r="V3205" s="11" t="s">
        <v>22082</v>
      </c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 t="s">
        <v>20071</v>
      </c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 t="s">
        <v>20080</v>
      </c>
      <c r="BK3205" s="11"/>
    </row>
    <row r="3206" spans="1:63" x14ac:dyDescent="0.25">
      <c r="A3206" s="13" t="s">
        <v>20058</v>
      </c>
      <c r="B3206" s="14" t="s">
        <v>20059</v>
      </c>
      <c r="C3206" s="14" t="s">
        <v>20060</v>
      </c>
      <c r="D3206" s="14" t="s">
        <v>20061</v>
      </c>
      <c r="E3206" s="14" t="s">
        <v>20062</v>
      </c>
      <c r="F3206" s="14" t="s">
        <v>23245</v>
      </c>
      <c r="G3206" s="14" t="s">
        <v>21935</v>
      </c>
      <c r="H3206" s="14" t="s">
        <v>29816</v>
      </c>
      <c r="I3206" s="14" t="s">
        <v>29817</v>
      </c>
      <c r="J3206" s="15">
        <v>43359.099305555559</v>
      </c>
      <c r="K3206" s="15">
        <v>43359.163194444445</v>
      </c>
      <c r="L3206" s="14">
        <v>635.24</v>
      </c>
      <c r="M3206" s="14">
        <v>617.24</v>
      </c>
      <c r="N3206" s="14">
        <v>635.24</v>
      </c>
      <c r="O3206" s="14">
        <v>2</v>
      </c>
      <c r="P3206" s="15">
        <v>26088</v>
      </c>
      <c r="Q3206" s="14" t="s">
        <v>20067</v>
      </c>
      <c r="R3206" s="14">
        <v>1</v>
      </c>
      <c r="S3206" s="14">
        <v>4</v>
      </c>
      <c r="T3206" s="14" t="s">
        <v>20124</v>
      </c>
      <c r="U3206" s="14">
        <v>17272</v>
      </c>
      <c r="V3206" s="14" t="s">
        <v>29818</v>
      </c>
      <c r="W3206" s="14" t="s">
        <v>26797</v>
      </c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 t="s">
        <v>20071</v>
      </c>
      <c r="AQ3206" s="14" t="s">
        <v>20168</v>
      </c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 t="s">
        <v>20099</v>
      </c>
      <c r="BK3206" s="14" t="s">
        <v>20170</v>
      </c>
    </row>
    <row r="3207" spans="1:63" x14ac:dyDescent="0.25">
      <c r="A3207" s="10" t="s">
        <v>20058</v>
      </c>
      <c r="B3207" s="11" t="s">
        <v>20059</v>
      </c>
      <c r="C3207" s="11" t="s">
        <v>20060</v>
      </c>
      <c r="D3207" s="11" t="s">
        <v>20061</v>
      </c>
      <c r="E3207" s="11" t="s">
        <v>20062</v>
      </c>
      <c r="F3207" s="11" t="s">
        <v>21280</v>
      </c>
      <c r="G3207" s="11" t="s">
        <v>29819</v>
      </c>
      <c r="H3207" s="11" t="s">
        <v>29820</v>
      </c>
      <c r="I3207" s="11" t="s">
        <v>29821</v>
      </c>
      <c r="J3207" s="12">
        <v>43283.552083333336</v>
      </c>
      <c r="K3207" s="12">
        <v>43285.791666666664</v>
      </c>
      <c r="L3207" s="11">
        <v>360</v>
      </c>
      <c r="M3207" s="11">
        <v>818.06</v>
      </c>
      <c r="N3207" s="11">
        <v>400</v>
      </c>
      <c r="O3207" s="11">
        <v>2</v>
      </c>
      <c r="P3207" s="12">
        <v>15586</v>
      </c>
      <c r="Q3207" s="11" t="s">
        <v>20067</v>
      </c>
      <c r="R3207" s="11">
        <v>3</v>
      </c>
      <c r="S3207" s="11">
        <v>1</v>
      </c>
      <c r="T3207" s="11" t="s">
        <v>20068</v>
      </c>
      <c r="U3207" s="11">
        <v>27698</v>
      </c>
      <c r="V3207" s="11" t="s">
        <v>20175</v>
      </c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 t="s">
        <v>20071</v>
      </c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 t="s">
        <v>20176</v>
      </c>
      <c r="BK3207" s="11"/>
    </row>
    <row r="3208" spans="1:63" x14ac:dyDescent="0.25">
      <c r="A3208" s="13" t="s">
        <v>20058</v>
      </c>
      <c r="B3208" s="14" t="s">
        <v>20059</v>
      </c>
      <c r="C3208" s="14" t="s">
        <v>20060</v>
      </c>
      <c r="D3208" s="14" t="s">
        <v>20061</v>
      </c>
      <c r="E3208" s="14" t="s">
        <v>20062</v>
      </c>
      <c r="F3208" s="14" t="s">
        <v>24768</v>
      </c>
      <c r="G3208" s="14" t="s">
        <v>21546</v>
      </c>
      <c r="H3208" s="14" t="s">
        <v>29822</v>
      </c>
      <c r="I3208" s="14" t="s">
        <v>29823</v>
      </c>
      <c r="J3208" s="15">
        <v>43396.433333333334</v>
      </c>
      <c r="K3208" s="15">
        <v>43396.583333333336</v>
      </c>
      <c r="L3208" s="14">
        <v>714.38</v>
      </c>
      <c r="M3208" s="14">
        <v>845</v>
      </c>
      <c r="N3208" s="14">
        <v>714.38</v>
      </c>
      <c r="O3208" s="14">
        <v>2</v>
      </c>
      <c r="P3208" s="15">
        <v>14834</v>
      </c>
      <c r="Q3208" s="14" t="s">
        <v>20104</v>
      </c>
      <c r="R3208" s="14">
        <v>1</v>
      </c>
      <c r="S3208" s="14">
        <v>1</v>
      </c>
      <c r="T3208" s="14" t="s">
        <v>20068</v>
      </c>
      <c r="U3208" s="14">
        <v>28563</v>
      </c>
      <c r="V3208" s="14" t="s">
        <v>20196</v>
      </c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 t="s">
        <v>20552</v>
      </c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 t="s">
        <v>20196</v>
      </c>
      <c r="BK3208" s="14"/>
    </row>
    <row r="3209" spans="1:63" x14ac:dyDescent="0.25">
      <c r="A3209" s="13" t="s">
        <v>20058</v>
      </c>
      <c r="B3209" s="14" t="s">
        <v>20059</v>
      </c>
      <c r="C3209" s="14" t="s">
        <v>20060</v>
      </c>
      <c r="D3209" s="14" t="s">
        <v>20061</v>
      </c>
      <c r="E3209" s="14" t="s">
        <v>20062</v>
      </c>
      <c r="F3209" s="14" t="s">
        <v>21302</v>
      </c>
      <c r="G3209" s="14" t="s">
        <v>29824</v>
      </c>
      <c r="H3209" s="14" t="s">
        <v>29825</v>
      </c>
      <c r="I3209" s="14" t="s">
        <v>29826</v>
      </c>
      <c r="J3209" s="15">
        <v>43350.46875</v>
      </c>
      <c r="K3209" s="15">
        <v>43353.5</v>
      </c>
      <c r="L3209" s="14">
        <v>1815</v>
      </c>
      <c r="M3209" s="14">
        <v>1815</v>
      </c>
      <c r="N3209" s="14">
        <v>1815</v>
      </c>
      <c r="O3209" s="14">
        <v>1</v>
      </c>
      <c r="P3209" s="15">
        <v>33227</v>
      </c>
      <c r="Q3209" s="14" t="s">
        <v>20067</v>
      </c>
      <c r="R3209" s="14">
        <v>4</v>
      </c>
      <c r="S3209" s="14">
        <v>1</v>
      </c>
      <c r="T3209" s="14" t="s">
        <v>20068</v>
      </c>
      <c r="U3209" s="14">
        <v>10124</v>
      </c>
      <c r="V3209" s="14" t="s">
        <v>20848</v>
      </c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 t="s">
        <v>250</v>
      </c>
      <c r="AQ3209" s="14" t="s">
        <v>20849</v>
      </c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 t="s">
        <v>22089</v>
      </c>
      <c r="BK3209" s="14"/>
    </row>
    <row r="3210" spans="1:63" x14ac:dyDescent="0.25">
      <c r="A3210" s="13" t="s">
        <v>20058</v>
      </c>
      <c r="B3210" s="14" t="s">
        <v>20059</v>
      </c>
      <c r="C3210" s="14" t="s">
        <v>20060</v>
      </c>
      <c r="D3210" s="14" t="s">
        <v>20061</v>
      </c>
      <c r="E3210" s="14" t="s">
        <v>20062</v>
      </c>
      <c r="F3210" s="14" t="s">
        <v>21393</v>
      </c>
      <c r="G3210" s="14" t="s">
        <v>25191</v>
      </c>
      <c r="H3210" s="14" t="s">
        <v>25991</v>
      </c>
      <c r="I3210" s="14" t="s">
        <v>29827</v>
      </c>
      <c r="J3210" s="15">
        <v>43368.798611111109</v>
      </c>
      <c r="K3210" s="15">
        <v>43378.777777777781</v>
      </c>
      <c r="L3210" s="14">
        <v>3227.5</v>
      </c>
      <c r="M3210" s="14">
        <v>2298.5</v>
      </c>
      <c r="N3210" s="14">
        <v>3725.41</v>
      </c>
      <c r="O3210" s="14">
        <v>2</v>
      </c>
      <c r="P3210" s="15">
        <v>24869</v>
      </c>
      <c r="Q3210" s="14" t="s">
        <v>20067</v>
      </c>
      <c r="R3210" s="14">
        <v>11</v>
      </c>
      <c r="S3210" s="14">
        <v>3</v>
      </c>
      <c r="T3210" s="14" t="s">
        <v>20119</v>
      </c>
      <c r="U3210" s="14">
        <v>18500</v>
      </c>
      <c r="V3210" s="14" t="s">
        <v>21142</v>
      </c>
      <c r="W3210" s="14" t="s">
        <v>21142</v>
      </c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 t="s">
        <v>20071</v>
      </c>
      <c r="AQ3210" s="14" t="s">
        <v>20168</v>
      </c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 t="s">
        <v>20072</v>
      </c>
      <c r="BK3210" s="14" t="s">
        <v>20343</v>
      </c>
    </row>
    <row r="3211" spans="1:63" x14ac:dyDescent="0.25">
      <c r="A3211" s="10" t="s">
        <v>20058</v>
      </c>
      <c r="B3211" s="11" t="s">
        <v>20059</v>
      </c>
      <c r="C3211" s="11" t="s">
        <v>20060</v>
      </c>
      <c r="D3211" s="11" t="s">
        <v>20061</v>
      </c>
      <c r="E3211" s="11" t="s">
        <v>20062</v>
      </c>
      <c r="F3211" s="11" t="s">
        <v>24773</v>
      </c>
      <c r="G3211" s="11" t="s">
        <v>21648</v>
      </c>
      <c r="H3211" s="11" t="s">
        <v>29828</v>
      </c>
      <c r="I3211" s="11" t="s">
        <v>29829</v>
      </c>
      <c r="J3211" s="12">
        <v>43411.569444444445</v>
      </c>
      <c r="K3211" s="12">
        <v>43438.541666666664</v>
      </c>
      <c r="L3211" s="11">
        <v>3243</v>
      </c>
      <c r="M3211" s="11">
        <v>8448.8700000000008</v>
      </c>
      <c r="N3211" s="11">
        <v>3973.74</v>
      </c>
      <c r="O3211" s="11">
        <v>1</v>
      </c>
      <c r="P3211" s="12">
        <v>13234</v>
      </c>
      <c r="Q3211" s="11" t="s">
        <v>20067</v>
      </c>
      <c r="R3211" s="11">
        <v>28</v>
      </c>
      <c r="S3211" s="11">
        <v>1</v>
      </c>
      <c r="T3211" s="11" t="s">
        <v>20068</v>
      </c>
      <c r="U3211" s="11">
        <v>30178</v>
      </c>
      <c r="V3211" s="11" t="s">
        <v>20225</v>
      </c>
      <c r="W3211" s="11" t="s">
        <v>20489</v>
      </c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 t="s">
        <v>20226</v>
      </c>
      <c r="AQ3211" s="11" t="s">
        <v>20126</v>
      </c>
      <c r="AR3211" s="11" t="s">
        <v>20071</v>
      </c>
      <c r="AS3211" s="11" t="s">
        <v>20168</v>
      </c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 t="s">
        <v>23091</v>
      </c>
      <c r="BK3211" s="11" t="s">
        <v>20080</v>
      </c>
    </row>
    <row r="3212" spans="1:63" x14ac:dyDescent="0.25">
      <c r="A3212" s="13" t="s">
        <v>20058</v>
      </c>
      <c r="B3212" s="14" t="s">
        <v>20059</v>
      </c>
      <c r="C3212" s="14" t="s">
        <v>20060</v>
      </c>
      <c r="D3212" s="14" t="s">
        <v>20061</v>
      </c>
      <c r="E3212" s="14" t="s">
        <v>20062</v>
      </c>
      <c r="F3212" s="14" t="s">
        <v>23704</v>
      </c>
      <c r="G3212" s="14" t="s">
        <v>22071</v>
      </c>
      <c r="H3212" s="14" t="s">
        <v>29830</v>
      </c>
      <c r="I3212" s="14" t="s">
        <v>29831</v>
      </c>
      <c r="J3212" s="15">
        <v>43351.240277777775</v>
      </c>
      <c r="K3212" s="15">
        <v>43354.458333333336</v>
      </c>
      <c r="L3212" s="14">
        <v>1026</v>
      </c>
      <c r="M3212" s="14">
        <v>1683.31</v>
      </c>
      <c r="N3212" s="14">
        <v>1140</v>
      </c>
      <c r="O3212" s="14">
        <v>1</v>
      </c>
      <c r="P3212" s="15">
        <v>10891</v>
      </c>
      <c r="Q3212" s="14" t="s">
        <v>20067</v>
      </c>
      <c r="R3212" s="14">
        <v>4</v>
      </c>
      <c r="S3212" s="14">
        <v>1</v>
      </c>
      <c r="T3212" s="14" t="s">
        <v>20089</v>
      </c>
      <c r="U3212" s="14">
        <v>32461</v>
      </c>
      <c r="V3212" s="14" t="s">
        <v>20158</v>
      </c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 t="s">
        <v>20159</v>
      </c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 t="s">
        <v>20160</v>
      </c>
      <c r="BK3212" s="14"/>
    </row>
    <row r="3213" spans="1:63" x14ac:dyDescent="0.25">
      <c r="A3213" s="13" t="s">
        <v>20058</v>
      </c>
      <c r="B3213" s="14" t="s">
        <v>20059</v>
      </c>
      <c r="C3213" s="14" t="s">
        <v>20060</v>
      </c>
      <c r="D3213" s="14" t="s">
        <v>20061</v>
      </c>
      <c r="E3213" s="14" t="s">
        <v>20062</v>
      </c>
      <c r="F3213" s="14" t="s">
        <v>21832</v>
      </c>
      <c r="G3213" s="14" t="s">
        <v>20145</v>
      </c>
      <c r="H3213" s="14" t="s">
        <v>27540</v>
      </c>
      <c r="I3213" s="14" t="s">
        <v>29832</v>
      </c>
      <c r="J3213" s="15">
        <v>43445.340277777781</v>
      </c>
      <c r="K3213" s="15">
        <v>43458.625</v>
      </c>
      <c r="L3213" s="14">
        <v>5319.68</v>
      </c>
      <c r="M3213" s="14">
        <v>9903.7999999999993</v>
      </c>
      <c r="N3213" s="14">
        <v>5319.68</v>
      </c>
      <c r="O3213" s="14">
        <v>2</v>
      </c>
      <c r="P3213" s="15">
        <v>21470</v>
      </c>
      <c r="Q3213" s="14" t="s">
        <v>20104</v>
      </c>
      <c r="R3213" s="14">
        <v>14</v>
      </c>
      <c r="S3213" s="14">
        <v>1</v>
      </c>
      <c r="T3213" s="14" t="s">
        <v>20068</v>
      </c>
      <c r="U3213" s="14">
        <v>21976</v>
      </c>
      <c r="V3213" s="14" t="s">
        <v>488</v>
      </c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 t="s">
        <v>479</v>
      </c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 t="s">
        <v>488</v>
      </c>
      <c r="BK3213" s="14"/>
    </row>
    <row r="3214" spans="1:63" x14ac:dyDescent="0.25">
      <c r="A3214" s="13" t="s">
        <v>20058</v>
      </c>
      <c r="B3214" s="14" t="s">
        <v>20059</v>
      </c>
      <c r="C3214" s="14" t="s">
        <v>20060</v>
      </c>
      <c r="D3214" s="14" t="s">
        <v>20061</v>
      </c>
      <c r="E3214" s="14" t="s">
        <v>20062</v>
      </c>
      <c r="F3214" s="14" t="s">
        <v>21112</v>
      </c>
      <c r="G3214" s="14" t="s">
        <v>21839</v>
      </c>
      <c r="H3214" s="14" t="s">
        <v>21840</v>
      </c>
      <c r="I3214" s="14" t="s">
        <v>29833</v>
      </c>
      <c r="J3214" s="15">
        <v>43357.458333333336</v>
      </c>
      <c r="K3214" s="15">
        <v>43362.625</v>
      </c>
      <c r="L3214" s="14">
        <v>2121.08</v>
      </c>
      <c r="M3214" s="14">
        <v>3188.69</v>
      </c>
      <c r="N3214" s="14">
        <v>2121.08</v>
      </c>
      <c r="O3214" s="14">
        <v>2</v>
      </c>
      <c r="P3214" s="15">
        <v>16370</v>
      </c>
      <c r="Q3214" s="14" t="s">
        <v>20104</v>
      </c>
      <c r="R3214" s="14">
        <v>6</v>
      </c>
      <c r="S3214" s="14">
        <v>1</v>
      </c>
      <c r="T3214" s="14" t="s">
        <v>20089</v>
      </c>
      <c r="U3214" s="14">
        <v>26988</v>
      </c>
      <c r="V3214" s="14" t="s">
        <v>20385</v>
      </c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 t="s">
        <v>192</v>
      </c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 t="s">
        <v>20385</v>
      </c>
      <c r="BK3214" s="14"/>
    </row>
    <row r="3215" spans="1:63" x14ac:dyDescent="0.25">
      <c r="A3215" s="10" t="s">
        <v>20058</v>
      </c>
      <c r="B3215" s="11" t="s">
        <v>20059</v>
      </c>
      <c r="C3215" s="11" t="s">
        <v>20060</v>
      </c>
      <c r="D3215" s="11" t="s">
        <v>20061</v>
      </c>
      <c r="E3215" s="11" t="s">
        <v>20062</v>
      </c>
      <c r="F3215" s="11" t="s">
        <v>21119</v>
      </c>
      <c r="G3215" s="11" t="s">
        <v>23172</v>
      </c>
      <c r="H3215" s="11" t="s">
        <v>29834</v>
      </c>
      <c r="I3215" s="11" t="s">
        <v>29835</v>
      </c>
      <c r="J3215" s="12">
        <v>43407.727083333331</v>
      </c>
      <c r="K3215" s="12">
        <v>43411.666666666664</v>
      </c>
      <c r="L3215" s="11">
        <v>925.2</v>
      </c>
      <c r="M3215" s="11">
        <v>2147.5</v>
      </c>
      <c r="N3215" s="11">
        <v>1028</v>
      </c>
      <c r="O3215" s="11">
        <v>2</v>
      </c>
      <c r="P3215" s="12">
        <v>18299</v>
      </c>
      <c r="Q3215" s="11" t="s">
        <v>20067</v>
      </c>
      <c r="R3215" s="11">
        <v>5</v>
      </c>
      <c r="S3215" s="11">
        <v>1</v>
      </c>
      <c r="T3215" s="11" t="s">
        <v>20068</v>
      </c>
      <c r="U3215" s="11">
        <v>25109</v>
      </c>
      <c r="V3215" s="11" t="s">
        <v>20559</v>
      </c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 t="s">
        <v>20071</v>
      </c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 t="s">
        <v>20085</v>
      </c>
      <c r="BK3215" s="11"/>
    </row>
    <row r="3216" spans="1:63" x14ac:dyDescent="0.25">
      <c r="A3216" s="10" t="s">
        <v>20058</v>
      </c>
      <c r="B3216" s="11" t="s">
        <v>20059</v>
      </c>
      <c r="C3216" s="11" t="s">
        <v>20060</v>
      </c>
      <c r="D3216" s="11" t="s">
        <v>20061</v>
      </c>
      <c r="E3216" s="11" t="s">
        <v>20062</v>
      </c>
      <c r="F3216" s="11" t="s">
        <v>21124</v>
      </c>
      <c r="G3216" s="11" t="s">
        <v>21430</v>
      </c>
      <c r="H3216" s="11" t="s">
        <v>26334</v>
      </c>
      <c r="I3216" s="11" t="s">
        <v>29836</v>
      </c>
      <c r="J3216" s="12">
        <v>43286.5</v>
      </c>
      <c r="K3216" s="12">
        <v>43288.625</v>
      </c>
      <c r="L3216" s="11">
        <v>306</v>
      </c>
      <c r="M3216" s="11">
        <v>899.49</v>
      </c>
      <c r="N3216" s="11">
        <v>306</v>
      </c>
      <c r="O3216" s="11">
        <v>2</v>
      </c>
      <c r="P3216" s="12">
        <v>28938</v>
      </c>
      <c r="Q3216" s="11" t="s">
        <v>20104</v>
      </c>
      <c r="R3216" s="11">
        <v>3</v>
      </c>
      <c r="S3216" s="11">
        <v>1</v>
      </c>
      <c r="T3216" s="11" t="s">
        <v>20068</v>
      </c>
      <c r="U3216" s="11">
        <v>14349</v>
      </c>
      <c r="V3216" s="11" t="s">
        <v>20422</v>
      </c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 t="s">
        <v>23001</v>
      </c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 t="s">
        <v>20422</v>
      </c>
      <c r="BK3216" s="11"/>
    </row>
    <row r="3217" spans="1:63" x14ac:dyDescent="0.25">
      <c r="A3217" s="10" t="s">
        <v>20058</v>
      </c>
      <c r="B3217" s="11" t="s">
        <v>20059</v>
      </c>
      <c r="C3217" s="11" t="s">
        <v>20060</v>
      </c>
      <c r="D3217" s="11" t="s">
        <v>20061</v>
      </c>
      <c r="E3217" s="11" t="s">
        <v>20062</v>
      </c>
      <c r="F3217" s="11" t="s">
        <v>21128</v>
      </c>
      <c r="G3217" s="11" t="s">
        <v>21430</v>
      </c>
      <c r="H3217" s="11" t="s">
        <v>29837</v>
      </c>
      <c r="I3217" s="11" t="s">
        <v>29838</v>
      </c>
      <c r="J3217" s="12">
        <v>43320.793055555558</v>
      </c>
      <c r="K3217" s="12">
        <v>43324.625</v>
      </c>
      <c r="L3217" s="11">
        <v>837.5</v>
      </c>
      <c r="M3217" s="11">
        <v>957.79</v>
      </c>
      <c r="N3217" s="11">
        <v>977.08</v>
      </c>
      <c r="O3217" s="11">
        <v>1</v>
      </c>
      <c r="P3217" s="12">
        <v>23625</v>
      </c>
      <c r="Q3217" s="11" t="s">
        <v>20067</v>
      </c>
      <c r="R3217" s="11">
        <v>5</v>
      </c>
      <c r="S3217" s="11">
        <v>1</v>
      </c>
      <c r="T3217" s="11" t="s">
        <v>20068</v>
      </c>
      <c r="U3217" s="11">
        <v>19696</v>
      </c>
      <c r="V3217" s="11" t="s">
        <v>22778</v>
      </c>
      <c r="W3217" s="11" t="s">
        <v>22778</v>
      </c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 t="s">
        <v>20071</v>
      </c>
      <c r="AQ3217" s="11" t="s">
        <v>20815</v>
      </c>
      <c r="AR3217" s="11" t="s">
        <v>20071</v>
      </c>
      <c r="AS3217" s="11" t="s">
        <v>20078</v>
      </c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 t="s">
        <v>20114</v>
      </c>
      <c r="BK3217" s="11" t="s">
        <v>22778</v>
      </c>
    </row>
    <row r="3218" spans="1:63" x14ac:dyDescent="0.25">
      <c r="A3218" s="13" t="s">
        <v>20058</v>
      </c>
      <c r="B3218" s="14" t="s">
        <v>20059</v>
      </c>
      <c r="C3218" s="14" t="s">
        <v>20060</v>
      </c>
      <c r="D3218" s="14" t="s">
        <v>20061</v>
      </c>
      <c r="E3218" s="14" t="s">
        <v>20062</v>
      </c>
      <c r="F3218" s="14" t="s">
        <v>29839</v>
      </c>
      <c r="G3218" s="14" t="s">
        <v>29840</v>
      </c>
      <c r="H3218" s="14" t="s">
        <v>29841</v>
      </c>
      <c r="I3218" s="14" t="s">
        <v>29842</v>
      </c>
      <c r="J3218" s="15">
        <v>43405.704861111109</v>
      </c>
      <c r="K3218" s="15">
        <v>43414.625</v>
      </c>
      <c r="L3218" s="14">
        <v>925.2</v>
      </c>
      <c r="M3218" s="14">
        <v>1375.89</v>
      </c>
      <c r="N3218" s="14">
        <v>1028</v>
      </c>
      <c r="O3218" s="14">
        <v>2</v>
      </c>
      <c r="P3218" s="15">
        <v>15452</v>
      </c>
      <c r="Q3218" s="14" t="s">
        <v>20067</v>
      </c>
      <c r="R3218" s="14">
        <v>10</v>
      </c>
      <c r="S3218" s="14">
        <v>1</v>
      </c>
      <c r="T3218" s="14" t="s">
        <v>20068</v>
      </c>
      <c r="U3218" s="14">
        <v>27954</v>
      </c>
      <c r="V3218" s="14" t="s">
        <v>20084</v>
      </c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 t="s">
        <v>20071</v>
      </c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 t="s">
        <v>20085</v>
      </c>
      <c r="BK3218" s="14"/>
    </row>
    <row r="3219" spans="1:63" x14ac:dyDescent="0.25">
      <c r="A3219" s="10" t="s">
        <v>20058</v>
      </c>
      <c r="B3219" s="11" t="s">
        <v>20059</v>
      </c>
      <c r="C3219" s="11" t="s">
        <v>20060</v>
      </c>
      <c r="D3219" s="11" t="s">
        <v>20061</v>
      </c>
      <c r="E3219" s="11" t="s">
        <v>20062</v>
      </c>
      <c r="F3219" s="11" t="s">
        <v>29843</v>
      </c>
      <c r="G3219" s="11" t="s">
        <v>29844</v>
      </c>
      <c r="H3219" s="11" t="s">
        <v>29845</v>
      </c>
      <c r="I3219" s="11" t="s">
        <v>29846</v>
      </c>
      <c r="J3219" s="12">
        <v>43355.862500000003</v>
      </c>
      <c r="K3219" s="12">
        <v>43369.715277777781</v>
      </c>
      <c r="L3219" s="11">
        <v>3898.5</v>
      </c>
      <c r="M3219" s="11">
        <v>5791.95</v>
      </c>
      <c r="N3219" s="11">
        <v>4566.24</v>
      </c>
      <c r="O3219" s="11">
        <v>2</v>
      </c>
      <c r="P3219" s="12">
        <v>13742</v>
      </c>
      <c r="Q3219" s="11" t="s">
        <v>20067</v>
      </c>
      <c r="R3219" s="11">
        <v>15</v>
      </c>
      <c r="S3219" s="11">
        <v>1</v>
      </c>
      <c r="T3219" s="11" t="s">
        <v>20068</v>
      </c>
      <c r="U3219" s="11">
        <v>29614</v>
      </c>
      <c r="V3219" s="11" t="s">
        <v>20098</v>
      </c>
      <c r="W3219" s="11" t="s">
        <v>20069</v>
      </c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 t="s">
        <v>20071</v>
      </c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 t="s">
        <v>20250</v>
      </c>
      <c r="BK3219" s="11" t="s">
        <v>20080</v>
      </c>
    </row>
    <row r="3220" spans="1:63" x14ac:dyDescent="0.25">
      <c r="A3220" s="13" t="s">
        <v>20058</v>
      </c>
      <c r="B3220" s="14" t="s">
        <v>20059</v>
      </c>
      <c r="C3220" s="14" t="s">
        <v>20060</v>
      </c>
      <c r="D3220" s="14" t="s">
        <v>20061</v>
      </c>
      <c r="E3220" s="14" t="s">
        <v>20062</v>
      </c>
      <c r="F3220" s="14" t="s">
        <v>20350</v>
      </c>
      <c r="G3220" s="14" t="s">
        <v>20295</v>
      </c>
      <c r="H3220" s="14" t="s">
        <v>29847</v>
      </c>
      <c r="I3220" s="14" t="s">
        <v>29848</v>
      </c>
      <c r="J3220" s="15">
        <v>43404.368055555555</v>
      </c>
      <c r="K3220" s="15">
        <v>43405.458333333336</v>
      </c>
      <c r="L3220" s="14">
        <v>15000</v>
      </c>
      <c r="M3220" s="14">
        <v>15108.79</v>
      </c>
      <c r="N3220" s="14">
        <v>15000</v>
      </c>
      <c r="O3220" s="14">
        <v>2</v>
      </c>
      <c r="P3220" s="15">
        <v>20752</v>
      </c>
      <c r="Q3220" s="14" t="s">
        <v>20188</v>
      </c>
      <c r="R3220" s="14">
        <v>2</v>
      </c>
      <c r="S3220" s="14">
        <v>1</v>
      </c>
      <c r="T3220" s="14" t="s">
        <v>20068</v>
      </c>
      <c r="U3220" s="14">
        <v>22653</v>
      </c>
      <c r="V3220" s="14" t="s">
        <v>20208</v>
      </c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 t="s">
        <v>20209</v>
      </c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 t="s">
        <v>20208</v>
      </c>
      <c r="BK3220" s="14"/>
    </row>
    <row r="3221" spans="1:63" x14ac:dyDescent="0.25">
      <c r="A3221" s="10" t="s">
        <v>20058</v>
      </c>
      <c r="B3221" s="11" t="s">
        <v>20059</v>
      </c>
      <c r="C3221" s="11" t="s">
        <v>20060</v>
      </c>
      <c r="D3221" s="11" t="s">
        <v>20061</v>
      </c>
      <c r="E3221" s="11" t="s">
        <v>20062</v>
      </c>
      <c r="F3221" s="11" t="s">
        <v>21259</v>
      </c>
      <c r="G3221" s="11" t="s">
        <v>23625</v>
      </c>
      <c r="H3221" s="11" t="s">
        <v>29849</v>
      </c>
      <c r="I3221" s="11" t="s">
        <v>29850</v>
      </c>
      <c r="J3221" s="12">
        <v>43345.595138888886</v>
      </c>
      <c r="K3221" s="12">
        <v>43356.458333333336</v>
      </c>
      <c r="L3221" s="11">
        <v>3800</v>
      </c>
      <c r="M3221" s="11">
        <v>6214.8</v>
      </c>
      <c r="N3221" s="11">
        <v>4374.16</v>
      </c>
      <c r="O3221" s="11">
        <v>2</v>
      </c>
      <c r="P3221" s="12">
        <v>30046</v>
      </c>
      <c r="Q3221" s="11" t="s">
        <v>20067</v>
      </c>
      <c r="R3221" s="11">
        <v>12</v>
      </c>
      <c r="S3221" s="11">
        <v>4</v>
      </c>
      <c r="T3221" s="11" t="s">
        <v>20124</v>
      </c>
      <c r="U3221" s="11">
        <v>13300</v>
      </c>
      <c r="V3221" s="11" t="s">
        <v>20069</v>
      </c>
      <c r="W3221" s="11" t="s">
        <v>20069</v>
      </c>
      <c r="X3221" s="11" t="s">
        <v>20125</v>
      </c>
      <c r="Y3221" s="11" t="s">
        <v>20489</v>
      </c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 t="s">
        <v>20071</v>
      </c>
      <c r="AQ3221" s="11" t="s">
        <v>20168</v>
      </c>
      <c r="AR3221" s="11" t="s">
        <v>20126</v>
      </c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 t="s">
        <v>20114</v>
      </c>
      <c r="BK3221" s="11" t="s">
        <v>20099</v>
      </c>
    </row>
    <row r="3222" spans="1:63" x14ac:dyDescent="0.25">
      <c r="A3222" s="13" t="s">
        <v>20058</v>
      </c>
      <c r="B3222" s="14" t="s">
        <v>20059</v>
      </c>
      <c r="C3222" s="14" t="s">
        <v>20060</v>
      </c>
      <c r="D3222" s="14" t="s">
        <v>20061</v>
      </c>
      <c r="E3222" s="14" t="s">
        <v>20062</v>
      </c>
      <c r="F3222" s="14" t="s">
        <v>25372</v>
      </c>
      <c r="G3222" s="14" t="s">
        <v>29851</v>
      </c>
      <c r="H3222" s="14" t="s">
        <v>29852</v>
      </c>
      <c r="I3222" s="14" t="s">
        <v>29853</v>
      </c>
      <c r="J3222" s="15">
        <v>43360.003472222219</v>
      </c>
      <c r="K3222" s="15">
        <v>43363.625</v>
      </c>
      <c r="L3222" s="14">
        <v>295</v>
      </c>
      <c r="M3222" s="14">
        <v>1891.54</v>
      </c>
      <c r="N3222" s="14">
        <v>1000</v>
      </c>
      <c r="O3222" s="14">
        <v>2</v>
      </c>
      <c r="P3222" s="15">
        <v>32943</v>
      </c>
      <c r="Q3222" s="14" t="s">
        <v>20067</v>
      </c>
      <c r="R3222" s="14">
        <v>4</v>
      </c>
      <c r="S3222" s="14">
        <v>1</v>
      </c>
      <c r="T3222" s="14" t="s">
        <v>20068</v>
      </c>
      <c r="U3222" s="14">
        <v>10418</v>
      </c>
      <c r="V3222" s="14" t="s">
        <v>29854</v>
      </c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 t="s">
        <v>21001</v>
      </c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 t="s">
        <v>29855</v>
      </c>
      <c r="BK3222" s="14"/>
    </row>
    <row r="3223" spans="1:63" x14ac:dyDescent="0.25">
      <c r="A3223" s="13" t="s">
        <v>20058</v>
      </c>
      <c r="B3223" s="14" t="s">
        <v>20059</v>
      </c>
      <c r="C3223" s="14" t="s">
        <v>20060</v>
      </c>
      <c r="D3223" s="14" t="s">
        <v>20061</v>
      </c>
      <c r="E3223" s="14" t="s">
        <v>20062</v>
      </c>
      <c r="F3223" s="14" t="s">
        <v>21270</v>
      </c>
      <c r="G3223" s="14" t="s">
        <v>24327</v>
      </c>
      <c r="H3223" s="14" t="s">
        <v>29856</v>
      </c>
      <c r="I3223" s="14" t="s">
        <v>29857</v>
      </c>
      <c r="J3223" s="15">
        <v>43369.614583333336</v>
      </c>
      <c r="K3223" s="15">
        <v>43373.583333333336</v>
      </c>
      <c r="L3223" s="14">
        <v>1150</v>
      </c>
      <c r="M3223" s="14">
        <v>1929.07</v>
      </c>
      <c r="N3223" s="14">
        <v>1150</v>
      </c>
      <c r="O3223" s="14">
        <v>2</v>
      </c>
      <c r="P3223" s="15">
        <v>28620</v>
      </c>
      <c r="Q3223" s="14" t="s">
        <v>20067</v>
      </c>
      <c r="R3223" s="14">
        <v>5</v>
      </c>
      <c r="S3223" s="14">
        <v>1</v>
      </c>
      <c r="T3223" s="14" t="s">
        <v>20089</v>
      </c>
      <c r="U3223" s="14">
        <v>14750</v>
      </c>
      <c r="V3223" s="14" t="s">
        <v>20276</v>
      </c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 t="s">
        <v>20182</v>
      </c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 t="s">
        <v>20277</v>
      </c>
      <c r="BK3223" s="14"/>
    </row>
    <row r="3224" spans="1:63" x14ac:dyDescent="0.25">
      <c r="A3224" s="13" t="s">
        <v>20058</v>
      </c>
      <c r="B3224" s="14" t="s">
        <v>20059</v>
      </c>
      <c r="C3224" s="14" t="s">
        <v>20060</v>
      </c>
      <c r="D3224" s="14" t="s">
        <v>20061</v>
      </c>
      <c r="E3224" s="14" t="s">
        <v>20062</v>
      </c>
      <c r="F3224" s="14" t="s">
        <v>21249</v>
      </c>
      <c r="G3224" s="14" t="s">
        <v>28052</v>
      </c>
      <c r="H3224" s="14" t="s">
        <v>29858</v>
      </c>
      <c r="I3224" s="14" t="s">
        <v>29859</v>
      </c>
      <c r="J3224" s="15">
        <v>43439.381944444445</v>
      </c>
      <c r="K3224" s="15">
        <v>43440.625</v>
      </c>
      <c r="L3224" s="14">
        <v>549.99</v>
      </c>
      <c r="M3224" s="14">
        <v>938.8</v>
      </c>
      <c r="N3224" s="14">
        <v>611.11</v>
      </c>
      <c r="O3224" s="14">
        <v>2</v>
      </c>
      <c r="P3224" s="15">
        <v>13803</v>
      </c>
      <c r="Q3224" s="14" t="s">
        <v>20067</v>
      </c>
      <c r="R3224" s="14">
        <v>2</v>
      </c>
      <c r="S3224" s="14">
        <v>1</v>
      </c>
      <c r="T3224" s="14" t="s">
        <v>20068</v>
      </c>
      <c r="U3224" s="14">
        <v>29637</v>
      </c>
      <c r="V3224" s="14" t="s">
        <v>20231</v>
      </c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 t="s">
        <v>20078</v>
      </c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 t="s">
        <v>20079</v>
      </c>
      <c r="BK3224" s="14"/>
    </row>
    <row r="3225" spans="1:63" x14ac:dyDescent="0.25">
      <c r="A3225" s="10" t="s">
        <v>20058</v>
      </c>
      <c r="B3225" s="11" t="s">
        <v>20059</v>
      </c>
      <c r="C3225" s="11" t="s">
        <v>20060</v>
      </c>
      <c r="D3225" s="11" t="s">
        <v>20061</v>
      </c>
      <c r="E3225" s="11" t="s">
        <v>20062</v>
      </c>
      <c r="F3225" s="11" t="s">
        <v>21253</v>
      </c>
      <c r="G3225" s="11" t="s">
        <v>21538</v>
      </c>
      <c r="H3225" s="11" t="s">
        <v>29860</v>
      </c>
      <c r="I3225" s="11" t="s">
        <v>29861</v>
      </c>
      <c r="J3225" s="12">
        <v>43288.184027777781</v>
      </c>
      <c r="K3225" s="12">
        <v>43293.625</v>
      </c>
      <c r="L3225" s="11">
        <v>925.2</v>
      </c>
      <c r="M3225" s="11">
        <v>1065.43</v>
      </c>
      <c r="N3225" s="11">
        <v>1028</v>
      </c>
      <c r="O3225" s="11">
        <v>2</v>
      </c>
      <c r="P3225" s="12">
        <v>15376</v>
      </c>
      <c r="Q3225" s="11" t="s">
        <v>20067</v>
      </c>
      <c r="R3225" s="11">
        <v>6</v>
      </c>
      <c r="S3225" s="11">
        <v>1</v>
      </c>
      <c r="T3225" s="11" t="s">
        <v>20068</v>
      </c>
      <c r="U3225" s="11">
        <v>27913</v>
      </c>
      <c r="V3225" s="11" t="s">
        <v>21595</v>
      </c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 t="s">
        <v>20071</v>
      </c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 t="s">
        <v>20085</v>
      </c>
      <c r="BK3225" s="11"/>
    </row>
    <row r="3226" spans="1:63" x14ac:dyDescent="0.25">
      <c r="A3226" s="10" t="s">
        <v>20058</v>
      </c>
      <c r="B3226" s="11" t="s">
        <v>20059</v>
      </c>
      <c r="C3226" s="11" t="s">
        <v>20060</v>
      </c>
      <c r="D3226" s="11" t="s">
        <v>20061</v>
      </c>
      <c r="E3226" s="11" t="s">
        <v>20062</v>
      </c>
      <c r="F3226" s="11" t="s">
        <v>29862</v>
      </c>
      <c r="G3226" s="11" t="s">
        <v>20374</v>
      </c>
      <c r="H3226" s="11" t="s">
        <v>29863</v>
      </c>
      <c r="I3226" s="11" t="s">
        <v>29864</v>
      </c>
      <c r="J3226" s="12">
        <v>43397.892361111109</v>
      </c>
      <c r="K3226" s="12">
        <v>43408.604166666664</v>
      </c>
      <c r="L3226" s="11">
        <v>2736</v>
      </c>
      <c r="M3226" s="11">
        <v>3923.83</v>
      </c>
      <c r="N3226" s="11">
        <v>3152.49</v>
      </c>
      <c r="O3226" s="11">
        <v>1</v>
      </c>
      <c r="P3226" s="12">
        <v>14015</v>
      </c>
      <c r="Q3226" s="11" t="s">
        <v>20067</v>
      </c>
      <c r="R3226" s="11">
        <v>12</v>
      </c>
      <c r="S3226" s="11">
        <v>1</v>
      </c>
      <c r="T3226" s="11" t="s">
        <v>20068</v>
      </c>
      <c r="U3226" s="11">
        <v>29383</v>
      </c>
      <c r="V3226" s="11" t="s">
        <v>20098</v>
      </c>
      <c r="W3226" s="11" t="s">
        <v>20069</v>
      </c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 t="s">
        <v>20071</v>
      </c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 t="s">
        <v>20250</v>
      </c>
      <c r="BK3226" s="11" t="s">
        <v>20080</v>
      </c>
    </row>
    <row r="3227" spans="1:63" x14ac:dyDescent="0.25">
      <c r="A3227" s="13" t="s">
        <v>20058</v>
      </c>
      <c r="B3227" s="14" t="s">
        <v>20059</v>
      </c>
      <c r="C3227" s="14" t="s">
        <v>20060</v>
      </c>
      <c r="D3227" s="14" t="s">
        <v>20061</v>
      </c>
      <c r="E3227" s="14" t="s">
        <v>20062</v>
      </c>
      <c r="F3227" s="14" t="s">
        <v>29865</v>
      </c>
      <c r="G3227" s="14" t="s">
        <v>29866</v>
      </c>
      <c r="H3227" s="14" t="s">
        <v>29867</v>
      </c>
      <c r="I3227" s="14" t="s">
        <v>29868</v>
      </c>
      <c r="J3227" s="15">
        <v>43379.784722222219</v>
      </c>
      <c r="K3227" s="15">
        <v>43381.666666666664</v>
      </c>
      <c r="L3227" s="14">
        <v>1260</v>
      </c>
      <c r="M3227" s="14">
        <v>1800</v>
      </c>
      <c r="N3227" s="14">
        <v>1800</v>
      </c>
      <c r="O3227" s="14">
        <v>1</v>
      </c>
      <c r="P3227" s="15">
        <v>34087</v>
      </c>
      <c r="Q3227" s="14" t="s">
        <v>20067</v>
      </c>
      <c r="R3227" s="14">
        <v>3</v>
      </c>
      <c r="S3227" s="14">
        <v>1</v>
      </c>
      <c r="T3227" s="14" t="s">
        <v>20068</v>
      </c>
      <c r="U3227" s="14">
        <v>9293</v>
      </c>
      <c r="V3227" s="14" t="s">
        <v>20660</v>
      </c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 t="s">
        <v>20662</v>
      </c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 t="s">
        <v>20664</v>
      </c>
      <c r="BK3227" s="14"/>
    </row>
    <row r="3228" spans="1:63" x14ac:dyDescent="0.25">
      <c r="A3228" s="13" t="s">
        <v>20058</v>
      </c>
      <c r="B3228" s="14" t="s">
        <v>20059</v>
      </c>
      <c r="C3228" s="14" t="s">
        <v>20060</v>
      </c>
      <c r="D3228" s="14" t="s">
        <v>20061</v>
      </c>
      <c r="E3228" s="14" t="s">
        <v>20062</v>
      </c>
      <c r="F3228" s="14" t="s">
        <v>25438</v>
      </c>
      <c r="G3228" s="14" t="s">
        <v>22427</v>
      </c>
      <c r="H3228" s="14" t="s">
        <v>29869</v>
      </c>
      <c r="I3228" s="14" t="s">
        <v>29870</v>
      </c>
      <c r="J3228" s="15">
        <v>43451.98541666667</v>
      </c>
      <c r="K3228" s="15">
        <v>43454.5</v>
      </c>
      <c r="L3228" s="14">
        <v>985.5</v>
      </c>
      <c r="M3228" s="14">
        <v>1779.9</v>
      </c>
      <c r="N3228" s="14">
        <v>1500</v>
      </c>
      <c r="O3228" s="14">
        <v>2</v>
      </c>
      <c r="P3228" s="15">
        <v>19821</v>
      </c>
      <c r="Q3228" s="14" t="s">
        <v>20067</v>
      </c>
      <c r="R3228" s="14">
        <v>4</v>
      </c>
      <c r="S3228" s="14">
        <v>1</v>
      </c>
      <c r="T3228" s="14" t="s">
        <v>20068</v>
      </c>
      <c r="U3228" s="14">
        <v>23631</v>
      </c>
      <c r="V3228" s="14" t="s">
        <v>21257</v>
      </c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 t="s">
        <v>437</v>
      </c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 t="s">
        <v>23668</v>
      </c>
      <c r="BK3228" s="14"/>
    </row>
    <row r="3229" spans="1:63" x14ac:dyDescent="0.25">
      <c r="A3229" s="10" t="s">
        <v>20058</v>
      </c>
      <c r="B3229" s="11" t="s">
        <v>20059</v>
      </c>
      <c r="C3229" s="11" t="s">
        <v>20060</v>
      </c>
      <c r="D3229" s="11" t="s">
        <v>20061</v>
      </c>
      <c r="E3229" s="11" t="s">
        <v>20062</v>
      </c>
      <c r="F3229" s="11" t="s">
        <v>21187</v>
      </c>
      <c r="G3229" s="11" t="s">
        <v>27061</v>
      </c>
      <c r="H3229" s="11" t="s">
        <v>29871</v>
      </c>
      <c r="I3229" s="11" t="s">
        <v>29872</v>
      </c>
      <c r="J3229" s="12">
        <v>43447.510416666664</v>
      </c>
      <c r="K3229" s="12">
        <v>43450.5</v>
      </c>
      <c r="L3229" s="11">
        <v>425</v>
      </c>
      <c r="M3229" s="11">
        <v>747.19</v>
      </c>
      <c r="N3229" s="11">
        <v>425</v>
      </c>
      <c r="O3229" s="11">
        <v>1</v>
      </c>
      <c r="P3229" s="12">
        <v>20978</v>
      </c>
      <c r="Q3229" s="11" t="s">
        <v>20067</v>
      </c>
      <c r="R3229" s="11">
        <v>4</v>
      </c>
      <c r="S3229" s="11">
        <v>1</v>
      </c>
      <c r="T3229" s="11" t="s">
        <v>20068</v>
      </c>
      <c r="U3229" s="11">
        <v>22470</v>
      </c>
      <c r="V3229" s="11" t="s">
        <v>20231</v>
      </c>
      <c r="W3229" s="11" t="s">
        <v>20231</v>
      </c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 t="s">
        <v>20071</v>
      </c>
      <c r="AQ3229" s="11" t="s">
        <v>20078</v>
      </c>
      <c r="AR3229" s="11" t="s">
        <v>29873</v>
      </c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 t="s">
        <v>20494</v>
      </c>
      <c r="BK3229" s="11" t="s">
        <v>20231</v>
      </c>
    </row>
    <row r="3230" spans="1:63" x14ac:dyDescent="0.25">
      <c r="A3230" s="10" t="s">
        <v>20058</v>
      </c>
      <c r="B3230" s="11" t="s">
        <v>20059</v>
      </c>
      <c r="C3230" s="11" t="s">
        <v>20060</v>
      </c>
      <c r="D3230" s="11" t="s">
        <v>20061</v>
      </c>
      <c r="E3230" s="11" t="s">
        <v>20062</v>
      </c>
      <c r="F3230" s="11" t="s">
        <v>21195</v>
      </c>
      <c r="G3230" s="11" t="s">
        <v>29874</v>
      </c>
      <c r="H3230" s="11" t="s">
        <v>29875</v>
      </c>
      <c r="I3230" s="11" t="s">
        <v>29876</v>
      </c>
      <c r="J3230" s="12">
        <v>43425.495833333334</v>
      </c>
      <c r="K3230" s="12">
        <v>43427.5</v>
      </c>
      <c r="L3230" s="11">
        <v>627</v>
      </c>
      <c r="M3230" s="11">
        <v>890.29</v>
      </c>
      <c r="N3230" s="11">
        <v>627</v>
      </c>
      <c r="O3230" s="11">
        <v>1</v>
      </c>
      <c r="P3230" s="12">
        <v>20722</v>
      </c>
      <c r="Q3230" s="11" t="s">
        <v>20067</v>
      </c>
      <c r="R3230" s="11">
        <v>3</v>
      </c>
      <c r="S3230" s="11">
        <v>1</v>
      </c>
      <c r="T3230" s="11" t="s">
        <v>20068</v>
      </c>
      <c r="U3230" s="11">
        <v>22704</v>
      </c>
      <c r="V3230" s="11" t="s">
        <v>20470</v>
      </c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 t="s">
        <v>20471</v>
      </c>
      <c r="BK3230" s="11"/>
    </row>
    <row r="3231" spans="1:63" x14ac:dyDescent="0.25">
      <c r="A3231" s="13" t="s">
        <v>20058</v>
      </c>
      <c r="B3231" s="14" t="s">
        <v>20059</v>
      </c>
      <c r="C3231" s="14" t="s">
        <v>20060</v>
      </c>
      <c r="D3231" s="14" t="s">
        <v>20061</v>
      </c>
      <c r="E3231" s="14" t="s">
        <v>20062</v>
      </c>
      <c r="F3231" s="14" t="s">
        <v>21195</v>
      </c>
      <c r="G3231" s="14" t="s">
        <v>29877</v>
      </c>
      <c r="H3231" s="14" t="s">
        <v>29878</v>
      </c>
      <c r="I3231" s="14" t="s">
        <v>29879</v>
      </c>
      <c r="J3231" s="15">
        <v>43342.449305555558</v>
      </c>
      <c r="K3231" s="15">
        <v>43343.5</v>
      </c>
      <c r="L3231" s="14">
        <v>1525</v>
      </c>
      <c r="M3231" s="14">
        <v>2700</v>
      </c>
      <c r="N3231" s="14">
        <v>1525</v>
      </c>
      <c r="O3231" s="14">
        <v>1</v>
      </c>
      <c r="P3231" s="15">
        <v>21544</v>
      </c>
      <c r="Q3231" s="14" t="s">
        <v>20188</v>
      </c>
      <c r="R3231" s="14">
        <v>2</v>
      </c>
      <c r="S3231" s="14">
        <v>1</v>
      </c>
      <c r="T3231" s="14" t="s">
        <v>20068</v>
      </c>
      <c r="U3231" s="14">
        <v>21799</v>
      </c>
      <c r="V3231" s="14" t="s">
        <v>20568</v>
      </c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 t="s">
        <v>20078</v>
      </c>
      <c r="AQ3231" s="14" t="s">
        <v>20232</v>
      </c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 t="s">
        <v>23801</v>
      </c>
      <c r="BK3231" s="14"/>
    </row>
    <row r="3232" spans="1:63" x14ac:dyDescent="0.25">
      <c r="A3232" s="13" t="s">
        <v>20058</v>
      </c>
      <c r="B3232" s="14" t="s">
        <v>20059</v>
      </c>
      <c r="C3232" s="14" t="s">
        <v>20060</v>
      </c>
      <c r="D3232" s="14" t="s">
        <v>20061</v>
      </c>
      <c r="E3232" s="14" t="s">
        <v>20062</v>
      </c>
      <c r="F3232" s="14" t="s">
        <v>22008</v>
      </c>
      <c r="G3232" s="14" t="s">
        <v>20845</v>
      </c>
      <c r="H3232" s="14" t="s">
        <v>29880</v>
      </c>
      <c r="I3232" s="14" t="s">
        <v>29881</v>
      </c>
      <c r="J3232" s="15">
        <v>43459.524305555555</v>
      </c>
      <c r="K3232" s="15">
        <v>43460.666666666664</v>
      </c>
      <c r="L3232" s="14">
        <v>549.99</v>
      </c>
      <c r="M3232" s="14">
        <v>786.78</v>
      </c>
      <c r="N3232" s="14">
        <v>611.11</v>
      </c>
      <c r="O3232" s="14">
        <v>2</v>
      </c>
      <c r="P3232" s="15">
        <v>19569</v>
      </c>
      <c r="Q3232" s="14" t="s">
        <v>20067</v>
      </c>
      <c r="R3232" s="14">
        <v>2</v>
      </c>
      <c r="S3232" s="14">
        <v>1</v>
      </c>
      <c r="T3232" s="14" t="s">
        <v>20068</v>
      </c>
      <c r="U3232" s="14">
        <v>23891</v>
      </c>
      <c r="V3232" s="14" t="s">
        <v>20231</v>
      </c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 t="s">
        <v>20078</v>
      </c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 t="s">
        <v>20079</v>
      </c>
      <c r="BK3232" s="14"/>
    </row>
    <row r="3233" spans="1:63" x14ac:dyDescent="0.25">
      <c r="A3233" s="10" t="s">
        <v>20058</v>
      </c>
      <c r="B3233" s="11" t="s">
        <v>20059</v>
      </c>
      <c r="C3233" s="11" t="s">
        <v>20060</v>
      </c>
      <c r="D3233" s="11" t="s">
        <v>20061</v>
      </c>
      <c r="E3233" s="11" t="s">
        <v>20062</v>
      </c>
      <c r="F3233" s="11" t="s">
        <v>21203</v>
      </c>
      <c r="G3233" s="11" t="s">
        <v>21204</v>
      </c>
      <c r="H3233" s="11" t="s">
        <v>21205</v>
      </c>
      <c r="I3233" s="11" t="s">
        <v>29882</v>
      </c>
      <c r="J3233" s="12">
        <v>43343.454861111109</v>
      </c>
      <c r="K3233" s="12">
        <v>43344.541666666664</v>
      </c>
      <c r="L3233" s="11">
        <v>400</v>
      </c>
      <c r="M3233" s="11">
        <v>1055.68</v>
      </c>
      <c r="N3233" s="11">
        <v>400</v>
      </c>
      <c r="O3233" s="11">
        <v>2</v>
      </c>
      <c r="P3233" s="12">
        <v>18103</v>
      </c>
      <c r="Q3233" s="11" t="s">
        <v>20067</v>
      </c>
      <c r="R3233" s="11">
        <v>2</v>
      </c>
      <c r="S3233" s="11">
        <v>1</v>
      </c>
      <c r="T3233" s="11" t="s">
        <v>20068</v>
      </c>
      <c r="U3233" s="11">
        <v>25241</v>
      </c>
      <c r="V3233" s="11" t="s">
        <v>20175</v>
      </c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 t="s">
        <v>20071</v>
      </c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 t="s">
        <v>26695</v>
      </c>
      <c r="BK3233" s="11"/>
    </row>
    <row r="3234" spans="1:63" x14ac:dyDescent="0.25">
      <c r="A3234" s="13" t="s">
        <v>20058</v>
      </c>
      <c r="B3234" s="14" t="s">
        <v>20059</v>
      </c>
      <c r="C3234" s="14" t="s">
        <v>20060</v>
      </c>
      <c r="D3234" s="14" t="s">
        <v>20061</v>
      </c>
      <c r="E3234" s="14" t="s">
        <v>20062</v>
      </c>
      <c r="F3234" s="14" t="s">
        <v>21208</v>
      </c>
      <c r="G3234" s="14" t="s">
        <v>21430</v>
      </c>
      <c r="H3234" s="14" t="s">
        <v>23778</v>
      </c>
      <c r="I3234" s="14" t="s">
        <v>29883</v>
      </c>
      <c r="J3234" s="15">
        <v>43304.465277777781</v>
      </c>
      <c r="K3234" s="15">
        <v>43317.583333333336</v>
      </c>
      <c r="L3234" s="14">
        <v>2407.5</v>
      </c>
      <c r="M3234" s="14">
        <v>5118.66</v>
      </c>
      <c r="N3234" s="14">
        <v>2700</v>
      </c>
      <c r="O3234" s="14">
        <v>2</v>
      </c>
      <c r="P3234" s="15">
        <v>17236</v>
      </c>
      <c r="Q3234" s="14" t="s">
        <v>20067</v>
      </c>
      <c r="R3234" s="14">
        <v>14</v>
      </c>
      <c r="S3234" s="14">
        <v>1</v>
      </c>
      <c r="T3234" s="14" t="s">
        <v>20068</v>
      </c>
      <c r="U3234" s="14">
        <v>26069</v>
      </c>
      <c r="V3234" s="14" t="s">
        <v>20848</v>
      </c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 t="s">
        <v>153</v>
      </c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 t="s">
        <v>24148</v>
      </c>
      <c r="BK3234" s="14"/>
    </row>
    <row r="3235" spans="1:63" x14ac:dyDescent="0.25">
      <c r="A3235" s="13" t="s">
        <v>20058</v>
      </c>
      <c r="B3235" s="14" t="s">
        <v>20059</v>
      </c>
      <c r="C3235" s="14" t="s">
        <v>20060</v>
      </c>
      <c r="D3235" s="14" t="s">
        <v>20061</v>
      </c>
      <c r="E3235" s="14" t="s">
        <v>20062</v>
      </c>
      <c r="F3235" s="14" t="s">
        <v>29884</v>
      </c>
      <c r="G3235" s="14" t="s">
        <v>29885</v>
      </c>
      <c r="H3235" s="14" t="s">
        <v>29886</v>
      </c>
      <c r="I3235" s="14" t="s">
        <v>29887</v>
      </c>
      <c r="J3235" s="15">
        <v>43412.701388888891</v>
      </c>
      <c r="K3235" s="15">
        <v>43419.583333333336</v>
      </c>
      <c r="L3235" s="14">
        <v>1310</v>
      </c>
      <c r="M3235" s="14">
        <v>3520</v>
      </c>
      <c r="N3235" s="14">
        <v>1310</v>
      </c>
      <c r="O3235" s="14">
        <v>1</v>
      </c>
      <c r="P3235" s="15">
        <v>27963</v>
      </c>
      <c r="Q3235" s="14" t="s">
        <v>20067</v>
      </c>
      <c r="R3235" s="14">
        <v>8</v>
      </c>
      <c r="S3235" s="14">
        <v>1</v>
      </c>
      <c r="T3235" s="14" t="s">
        <v>20068</v>
      </c>
      <c r="U3235" s="14">
        <v>15450</v>
      </c>
      <c r="V3235" s="14" t="s">
        <v>23726</v>
      </c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 t="s">
        <v>26077</v>
      </c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 t="s">
        <v>23728</v>
      </c>
      <c r="BK3235" s="14"/>
    </row>
    <row r="3236" spans="1:63" x14ac:dyDescent="0.25">
      <c r="A3236" s="13" t="s">
        <v>20058</v>
      </c>
      <c r="B3236" s="14" t="s">
        <v>20059</v>
      </c>
      <c r="C3236" s="14" t="s">
        <v>20060</v>
      </c>
      <c r="D3236" s="14" t="s">
        <v>20061</v>
      </c>
      <c r="E3236" s="14" t="s">
        <v>20062</v>
      </c>
      <c r="F3236" s="14" t="s">
        <v>29888</v>
      </c>
      <c r="G3236" s="14" t="s">
        <v>20185</v>
      </c>
      <c r="H3236" s="14" t="s">
        <v>29889</v>
      </c>
      <c r="I3236" s="14" t="s">
        <v>29890</v>
      </c>
      <c r="J3236" s="15">
        <v>43431.916666666664</v>
      </c>
      <c r="K3236" s="15">
        <v>43437.6875</v>
      </c>
      <c r="L3236" s="14">
        <v>1620</v>
      </c>
      <c r="M3236" s="14">
        <v>2460.3200000000002</v>
      </c>
      <c r="N3236" s="14">
        <v>1800</v>
      </c>
      <c r="O3236" s="14">
        <v>2</v>
      </c>
      <c r="P3236" s="15">
        <v>16925</v>
      </c>
      <c r="Q3236" s="14" t="s">
        <v>20067</v>
      </c>
      <c r="R3236" s="14">
        <v>7</v>
      </c>
      <c r="S3236" s="14">
        <v>1</v>
      </c>
      <c r="T3236" s="14" t="s">
        <v>20068</v>
      </c>
      <c r="U3236" s="14">
        <v>26507</v>
      </c>
      <c r="V3236" s="14" t="s">
        <v>23181</v>
      </c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 t="s">
        <v>20071</v>
      </c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 t="s">
        <v>23182</v>
      </c>
      <c r="BK3236" s="14"/>
    </row>
    <row r="3237" spans="1:63" x14ac:dyDescent="0.25">
      <c r="A3237" s="13" t="s">
        <v>20058</v>
      </c>
      <c r="B3237" s="14" t="s">
        <v>20059</v>
      </c>
      <c r="C3237" s="14" t="s">
        <v>20060</v>
      </c>
      <c r="D3237" s="14" t="s">
        <v>20061</v>
      </c>
      <c r="E3237" s="14" t="s">
        <v>20062</v>
      </c>
      <c r="F3237" s="14" t="s">
        <v>21311</v>
      </c>
      <c r="G3237" s="14" t="s">
        <v>23539</v>
      </c>
      <c r="H3237" s="14" t="s">
        <v>29891</v>
      </c>
      <c r="I3237" s="14" t="s">
        <v>29892</v>
      </c>
      <c r="J3237" s="15">
        <v>43455.614583333336</v>
      </c>
      <c r="K3237" s="15">
        <v>43456.8125</v>
      </c>
      <c r="L3237" s="14">
        <v>564.29999999999995</v>
      </c>
      <c r="M3237" s="14">
        <v>1407.12</v>
      </c>
      <c r="N3237" s="14">
        <v>627</v>
      </c>
      <c r="O3237" s="14">
        <v>2</v>
      </c>
      <c r="P3237" s="15">
        <v>15120</v>
      </c>
      <c r="Q3237" s="14" t="s">
        <v>20067</v>
      </c>
      <c r="R3237" s="14">
        <v>2</v>
      </c>
      <c r="S3237" s="14">
        <v>1</v>
      </c>
      <c r="T3237" s="14" t="s">
        <v>20068</v>
      </c>
      <c r="U3237" s="14">
        <v>28336</v>
      </c>
      <c r="V3237" s="14" t="s">
        <v>20470</v>
      </c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 t="s">
        <v>20071</v>
      </c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 t="s">
        <v>21294</v>
      </c>
      <c r="BK3237" s="14"/>
    </row>
    <row r="3238" spans="1:63" x14ac:dyDescent="0.25">
      <c r="A3238" s="13" t="s">
        <v>20058</v>
      </c>
      <c r="B3238" s="14" t="s">
        <v>20059</v>
      </c>
      <c r="C3238" s="14" t="s">
        <v>20060</v>
      </c>
      <c r="D3238" s="14" t="s">
        <v>20061</v>
      </c>
      <c r="E3238" s="14" t="s">
        <v>20062</v>
      </c>
      <c r="F3238" s="14" t="s">
        <v>21311</v>
      </c>
      <c r="G3238" s="14" t="s">
        <v>29893</v>
      </c>
      <c r="H3238" s="14" t="s">
        <v>29894</v>
      </c>
      <c r="I3238" s="14" t="s">
        <v>29895</v>
      </c>
      <c r="J3238" s="15">
        <v>43443.350694444445</v>
      </c>
      <c r="K3238" s="15">
        <v>43452.666666666664</v>
      </c>
      <c r="L3238" s="14">
        <v>798.3</v>
      </c>
      <c r="M3238" s="14">
        <v>2023.57</v>
      </c>
      <c r="N3238" s="14">
        <v>887</v>
      </c>
      <c r="O3238" s="14">
        <v>2</v>
      </c>
      <c r="P3238" s="15">
        <v>14868</v>
      </c>
      <c r="Q3238" s="14" t="s">
        <v>20067</v>
      </c>
      <c r="R3238" s="14">
        <v>10</v>
      </c>
      <c r="S3238" s="14">
        <v>1</v>
      </c>
      <c r="T3238" s="14" t="s">
        <v>20068</v>
      </c>
      <c r="U3238" s="14">
        <v>28576</v>
      </c>
      <c r="V3238" s="14" t="s">
        <v>20165</v>
      </c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 t="s">
        <v>20585</v>
      </c>
      <c r="BK3238" s="14"/>
    </row>
    <row r="3239" spans="1:63" x14ac:dyDescent="0.25">
      <c r="A3239" s="10" t="s">
        <v>20058</v>
      </c>
      <c r="B3239" s="11" t="s">
        <v>20059</v>
      </c>
      <c r="C3239" s="11" t="s">
        <v>20060</v>
      </c>
      <c r="D3239" s="11" t="s">
        <v>20061</v>
      </c>
      <c r="E3239" s="11" t="s">
        <v>20062</v>
      </c>
      <c r="F3239" s="11" t="s">
        <v>21273</v>
      </c>
      <c r="G3239" s="11" t="s">
        <v>27627</v>
      </c>
      <c r="H3239" s="11" t="s">
        <v>29896</v>
      </c>
      <c r="I3239" s="11" t="s">
        <v>29897</v>
      </c>
      <c r="J3239" s="12">
        <v>43368.409722222219</v>
      </c>
      <c r="K3239" s="12">
        <v>43369.583333333336</v>
      </c>
      <c r="L3239" s="11">
        <v>1818</v>
      </c>
      <c r="M3239" s="11">
        <v>3800</v>
      </c>
      <c r="N3239" s="11">
        <v>2020</v>
      </c>
      <c r="O3239" s="11">
        <v>2</v>
      </c>
      <c r="P3239" s="12">
        <v>15343</v>
      </c>
      <c r="Q3239" s="11" t="s">
        <v>20067</v>
      </c>
      <c r="R3239" s="11">
        <v>2</v>
      </c>
      <c r="S3239" s="11">
        <v>1</v>
      </c>
      <c r="T3239" s="11" t="s">
        <v>20068</v>
      </c>
      <c r="U3239" s="11">
        <v>28026</v>
      </c>
      <c r="V3239" s="11" t="s">
        <v>20231</v>
      </c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/>
      <c r="AM3239" s="11"/>
      <c r="AN3239" s="11"/>
      <c r="AO3239" s="11"/>
      <c r="AP3239" s="11" t="s">
        <v>20078</v>
      </c>
      <c r="AQ3239" s="11" t="s">
        <v>20232</v>
      </c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 t="s">
        <v>20725</v>
      </c>
      <c r="BK3239" s="11"/>
    </row>
    <row r="3240" spans="1:63" x14ac:dyDescent="0.25">
      <c r="A3240" s="13" t="s">
        <v>20058</v>
      </c>
      <c r="B3240" s="14" t="s">
        <v>20059</v>
      </c>
      <c r="C3240" s="14" t="s">
        <v>20060</v>
      </c>
      <c r="D3240" s="14" t="s">
        <v>20061</v>
      </c>
      <c r="E3240" s="14" t="s">
        <v>20062</v>
      </c>
      <c r="F3240" s="14" t="s">
        <v>21273</v>
      </c>
      <c r="G3240" s="14" t="s">
        <v>20845</v>
      </c>
      <c r="H3240" s="14" t="s">
        <v>29898</v>
      </c>
      <c r="I3240" s="14" t="s">
        <v>29899</v>
      </c>
      <c r="J3240" s="15">
        <v>43412.167361111111</v>
      </c>
      <c r="K3240" s="15">
        <v>43416.5</v>
      </c>
      <c r="L3240" s="14">
        <v>652.5</v>
      </c>
      <c r="M3240" s="14">
        <v>1203.5</v>
      </c>
      <c r="N3240" s="14">
        <v>725</v>
      </c>
      <c r="O3240" s="14">
        <v>2</v>
      </c>
      <c r="P3240" s="15">
        <v>14340</v>
      </c>
      <c r="Q3240" s="14" t="s">
        <v>20067</v>
      </c>
      <c r="R3240" s="14">
        <v>5</v>
      </c>
      <c r="S3240" s="14">
        <v>1</v>
      </c>
      <c r="T3240" s="14" t="s">
        <v>20068</v>
      </c>
      <c r="U3240" s="14">
        <v>29073</v>
      </c>
      <c r="V3240" s="14" t="s">
        <v>20458</v>
      </c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 t="s">
        <v>20459</v>
      </c>
      <c r="BK3240" s="14"/>
    </row>
    <row r="3241" spans="1:63" x14ac:dyDescent="0.25">
      <c r="A3241" s="10" t="s">
        <v>20058</v>
      </c>
      <c r="B3241" s="11" t="s">
        <v>20059</v>
      </c>
      <c r="C3241" s="11" t="s">
        <v>20060</v>
      </c>
      <c r="D3241" s="11" t="s">
        <v>20061</v>
      </c>
      <c r="E3241" s="11" t="s">
        <v>20062</v>
      </c>
      <c r="F3241" s="11" t="s">
        <v>24374</v>
      </c>
      <c r="G3241" s="11" t="s">
        <v>20651</v>
      </c>
      <c r="H3241" s="11" t="s">
        <v>29900</v>
      </c>
      <c r="I3241" s="11" t="s">
        <v>29901</v>
      </c>
      <c r="J3241" s="12">
        <v>43296.545138888891</v>
      </c>
      <c r="K3241" s="12">
        <v>43300.5</v>
      </c>
      <c r="L3241" s="11">
        <v>1530</v>
      </c>
      <c r="M3241" s="11">
        <v>2286.2399999999998</v>
      </c>
      <c r="N3241" s="11">
        <v>1530</v>
      </c>
      <c r="O3241" s="11">
        <v>1</v>
      </c>
      <c r="P3241" s="12">
        <v>20969</v>
      </c>
      <c r="Q3241" s="11" t="s">
        <v>20067</v>
      </c>
      <c r="R3241" s="11">
        <v>5</v>
      </c>
      <c r="S3241" s="11">
        <v>1</v>
      </c>
      <c r="T3241" s="11" t="s">
        <v>20089</v>
      </c>
      <c r="U3241" s="11">
        <v>22328</v>
      </c>
      <c r="V3241" s="11" t="s">
        <v>21257</v>
      </c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 t="s">
        <v>390</v>
      </c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 t="s">
        <v>21451</v>
      </c>
      <c r="BK3241" s="11"/>
    </row>
    <row r="3242" spans="1:63" x14ac:dyDescent="0.25">
      <c r="A3242" s="10" t="s">
        <v>20058</v>
      </c>
      <c r="B3242" s="11" t="s">
        <v>20059</v>
      </c>
      <c r="C3242" s="11" t="s">
        <v>20060</v>
      </c>
      <c r="D3242" s="11" t="s">
        <v>20061</v>
      </c>
      <c r="E3242" s="11" t="s">
        <v>20062</v>
      </c>
      <c r="F3242" s="11" t="s">
        <v>29902</v>
      </c>
      <c r="G3242" s="11" t="s">
        <v>27184</v>
      </c>
      <c r="H3242" s="11" t="s">
        <v>29903</v>
      </c>
      <c r="I3242" s="11" t="s">
        <v>29904</v>
      </c>
      <c r="J3242" s="12">
        <v>43421.901388888888</v>
      </c>
      <c r="K3242" s="12">
        <v>43431.583333333336</v>
      </c>
      <c r="L3242" s="11">
        <v>1916.1</v>
      </c>
      <c r="M3242" s="11">
        <v>2185.8200000000002</v>
      </c>
      <c r="N3242" s="11">
        <v>2204</v>
      </c>
      <c r="O3242" s="11">
        <v>2</v>
      </c>
      <c r="P3242" s="12">
        <v>14196</v>
      </c>
      <c r="Q3242" s="11" t="s">
        <v>20067</v>
      </c>
      <c r="R3242" s="11">
        <v>11</v>
      </c>
      <c r="S3242" s="11">
        <v>1</v>
      </c>
      <c r="T3242" s="11" t="s">
        <v>20068</v>
      </c>
      <c r="U3242" s="11">
        <v>29226</v>
      </c>
      <c r="V3242" s="11" t="s">
        <v>20070</v>
      </c>
      <c r="W3242" s="11" t="s">
        <v>20069</v>
      </c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 t="s">
        <v>20071</v>
      </c>
      <c r="AQ3242" s="11" t="s">
        <v>20071</v>
      </c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 t="s">
        <v>20442</v>
      </c>
      <c r="BK3242" s="11" t="s">
        <v>20080</v>
      </c>
    </row>
    <row r="3243" spans="1:63" x14ac:dyDescent="0.25">
      <c r="A3243" s="13" t="s">
        <v>20058</v>
      </c>
      <c r="B3243" s="14" t="s">
        <v>20059</v>
      </c>
      <c r="C3243" s="14" t="s">
        <v>20060</v>
      </c>
      <c r="D3243" s="14" t="s">
        <v>20061</v>
      </c>
      <c r="E3243" s="14" t="s">
        <v>20062</v>
      </c>
      <c r="F3243" s="14" t="s">
        <v>20210</v>
      </c>
      <c r="G3243" s="14" t="s">
        <v>22430</v>
      </c>
      <c r="H3243" s="14" t="s">
        <v>29905</v>
      </c>
      <c r="I3243" s="14" t="s">
        <v>29906</v>
      </c>
      <c r="J3243" s="15">
        <v>43290.82916666667</v>
      </c>
      <c r="K3243" s="15">
        <v>43292.5</v>
      </c>
      <c r="L3243" s="14">
        <v>798.3</v>
      </c>
      <c r="M3243" s="14">
        <v>887.01</v>
      </c>
      <c r="N3243" s="14">
        <v>887</v>
      </c>
      <c r="O3243" s="14">
        <v>1</v>
      </c>
      <c r="P3243" s="15">
        <v>19409</v>
      </c>
      <c r="Q3243" s="14" t="s">
        <v>20067</v>
      </c>
      <c r="R3243" s="14">
        <v>3</v>
      </c>
      <c r="S3243" s="14">
        <v>1</v>
      </c>
      <c r="T3243" s="14" t="s">
        <v>20068</v>
      </c>
      <c r="U3243" s="14">
        <v>23882</v>
      </c>
      <c r="V3243" s="14" t="s">
        <v>20165</v>
      </c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 t="s">
        <v>20585</v>
      </c>
      <c r="BK3243" s="14"/>
    </row>
    <row r="3244" spans="1:63" x14ac:dyDescent="0.25">
      <c r="A3244" s="10" t="s">
        <v>20058</v>
      </c>
      <c r="B3244" s="11" t="s">
        <v>20059</v>
      </c>
      <c r="C3244" s="11" t="s">
        <v>20060</v>
      </c>
      <c r="D3244" s="11" t="s">
        <v>20061</v>
      </c>
      <c r="E3244" s="11" t="s">
        <v>20062</v>
      </c>
      <c r="F3244" s="11" t="s">
        <v>29907</v>
      </c>
      <c r="G3244" s="11" t="s">
        <v>23633</v>
      </c>
      <c r="H3244" s="11" t="s">
        <v>29908</v>
      </c>
      <c r="I3244" s="11" t="s">
        <v>29909</v>
      </c>
      <c r="J3244" s="12">
        <v>43406.061111111114</v>
      </c>
      <c r="K3244" s="12">
        <v>43407.375</v>
      </c>
      <c r="L3244" s="11">
        <v>360</v>
      </c>
      <c r="M3244" s="11">
        <v>726.75</v>
      </c>
      <c r="N3244" s="11">
        <v>400</v>
      </c>
      <c r="O3244" s="11">
        <v>1</v>
      </c>
      <c r="P3244" s="12">
        <v>33958</v>
      </c>
      <c r="Q3244" s="11" t="s">
        <v>20067</v>
      </c>
      <c r="R3244" s="11">
        <v>2</v>
      </c>
      <c r="S3244" s="11">
        <v>1</v>
      </c>
      <c r="T3244" s="11" t="s">
        <v>20068</v>
      </c>
      <c r="U3244" s="11">
        <v>9449</v>
      </c>
      <c r="V3244" s="11" t="s">
        <v>20175</v>
      </c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 t="s">
        <v>20071</v>
      </c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 t="s">
        <v>20176</v>
      </c>
      <c r="BK3244" s="11"/>
    </row>
    <row r="3245" spans="1:63" x14ac:dyDescent="0.25">
      <c r="A3245" s="10" t="s">
        <v>20058</v>
      </c>
      <c r="B3245" s="11" t="s">
        <v>20059</v>
      </c>
      <c r="C3245" s="11" t="s">
        <v>20060</v>
      </c>
      <c r="D3245" s="11" t="s">
        <v>20061</v>
      </c>
      <c r="E3245" s="11" t="s">
        <v>20062</v>
      </c>
      <c r="F3245" s="11" t="s">
        <v>20306</v>
      </c>
      <c r="G3245" s="11" t="s">
        <v>28742</v>
      </c>
      <c r="H3245" s="11" t="s">
        <v>29910</v>
      </c>
      <c r="I3245" s="11" t="s">
        <v>29911</v>
      </c>
      <c r="J3245" s="12">
        <v>43452.526388888888</v>
      </c>
      <c r="K3245" s="12">
        <v>43452.666666666664</v>
      </c>
      <c r="L3245" s="11">
        <v>714.38</v>
      </c>
      <c r="M3245" s="11">
        <v>845</v>
      </c>
      <c r="N3245" s="11">
        <v>714.38</v>
      </c>
      <c r="O3245" s="11">
        <v>1</v>
      </c>
      <c r="P3245" s="12">
        <v>13766</v>
      </c>
      <c r="Q3245" s="11" t="s">
        <v>20104</v>
      </c>
      <c r="R3245" s="11">
        <v>1</v>
      </c>
      <c r="S3245" s="11">
        <v>1</v>
      </c>
      <c r="T3245" s="11" t="s">
        <v>20089</v>
      </c>
      <c r="U3245" s="11">
        <v>29687</v>
      </c>
      <c r="V3245" s="11" t="s">
        <v>20196</v>
      </c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 t="s">
        <v>20552</v>
      </c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 t="s">
        <v>20196</v>
      </c>
      <c r="BK3245" s="11"/>
    </row>
    <row r="3246" spans="1:63" x14ac:dyDescent="0.25">
      <c r="A3246" s="10" t="s">
        <v>20058</v>
      </c>
      <c r="B3246" s="11" t="s">
        <v>20059</v>
      </c>
      <c r="C3246" s="11" t="s">
        <v>20060</v>
      </c>
      <c r="D3246" s="11" t="s">
        <v>20061</v>
      </c>
      <c r="E3246" s="11" t="s">
        <v>20062</v>
      </c>
      <c r="F3246" s="11" t="s">
        <v>22074</v>
      </c>
      <c r="G3246" s="11" t="s">
        <v>29912</v>
      </c>
      <c r="H3246" s="11" t="s">
        <v>29913</v>
      </c>
      <c r="I3246" s="11" t="s">
        <v>29914</v>
      </c>
      <c r="J3246" s="12">
        <v>43385.803472222222</v>
      </c>
      <c r="K3246" s="12">
        <v>43402.798611111109</v>
      </c>
      <c r="L3246" s="11">
        <v>4910</v>
      </c>
      <c r="M3246" s="11">
        <v>4099.54</v>
      </c>
      <c r="N3246" s="11">
        <v>5935.4</v>
      </c>
      <c r="O3246" s="11">
        <v>2</v>
      </c>
      <c r="P3246" s="12">
        <v>15899</v>
      </c>
      <c r="Q3246" s="11" t="s">
        <v>20067</v>
      </c>
      <c r="R3246" s="11">
        <v>18</v>
      </c>
      <c r="S3246" s="11">
        <v>1</v>
      </c>
      <c r="T3246" s="11" t="s">
        <v>20068</v>
      </c>
      <c r="U3246" s="11">
        <v>27487</v>
      </c>
      <c r="V3246" s="11" t="s">
        <v>29915</v>
      </c>
      <c r="W3246" s="11" t="s">
        <v>29915</v>
      </c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 t="s">
        <v>20071</v>
      </c>
      <c r="AQ3246" s="11" t="s">
        <v>20071</v>
      </c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 t="s">
        <v>20072</v>
      </c>
      <c r="BK3246" s="11" t="s">
        <v>21903</v>
      </c>
    </row>
    <row r="3247" spans="1:63" x14ac:dyDescent="0.25">
      <c r="A3247" s="10" t="s">
        <v>20058</v>
      </c>
      <c r="B3247" s="11" t="s">
        <v>20059</v>
      </c>
      <c r="C3247" s="11" t="s">
        <v>20060</v>
      </c>
      <c r="D3247" s="11" t="s">
        <v>20061</v>
      </c>
      <c r="E3247" s="11" t="s">
        <v>20062</v>
      </c>
      <c r="F3247" s="11" t="s">
        <v>24176</v>
      </c>
      <c r="G3247" s="11" t="s">
        <v>29916</v>
      </c>
      <c r="H3247" s="11" t="s">
        <v>29917</v>
      </c>
      <c r="I3247" s="11" t="s">
        <v>29918</v>
      </c>
      <c r="J3247" s="12">
        <v>43429.574305555558</v>
      </c>
      <c r="K3247" s="12">
        <v>43434.673611111109</v>
      </c>
      <c r="L3247" s="11">
        <v>632</v>
      </c>
      <c r="M3247" s="11">
        <v>790.01</v>
      </c>
      <c r="N3247" s="11">
        <v>790</v>
      </c>
      <c r="O3247" s="11">
        <v>1</v>
      </c>
      <c r="P3247" s="12">
        <v>36515</v>
      </c>
      <c r="Q3247" s="11" t="s">
        <v>20067</v>
      </c>
      <c r="R3247" s="11">
        <v>6</v>
      </c>
      <c r="S3247" s="11">
        <v>1</v>
      </c>
      <c r="T3247" s="11" t="s">
        <v>20068</v>
      </c>
      <c r="U3247" s="11">
        <v>6915</v>
      </c>
      <c r="V3247" s="11" t="s">
        <v>20098</v>
      </c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 t="s">
        <v>20071</v>
      </c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 t="s">
        <v>20100</v>
      </c>
      <c r="BK3247" s="11"/>
    </row>
    <row r="3248" spans="1:63" x14ac:dyDescent="0.25">
      <c r="A3248" s="10" t="s">
        <v>20058</v>
      </c>
      <c r="B3248" s="11" t="s">
        <v>20059</v>
      </c>
      <c r="C3248" s="11" t="s">
        <v>20060</v>
      </c>
      <c r="D3248" s="11" t="s">
        <v>20061</v>
      </c>
      <c r="E3248" s="11" t="s">
        <v>20062</v>
      </c>
      <c r="F3248" s="11" t="s">
        <v>20171</v>
      </c>
      <c r="G3248" s="11" t="s">
        <v>23913</v>
      </c>
      <c r="H3248" s="11" t="s">
        <v>29919</v>
      </c>
      <c r="I3248" s="11" t="s">
        <v>29920</v>
      </c>
      <c r="J3248" s="12">
        <v>43304.479166666664</v>
      </c>
      <c r="K3248" s="12">
        <v>43306.875</v>
      </c>
      <c r="L3248" s="11">
        <v>741.24</v>
      </c>
      <c r="M3248" s="11">
        <v>1267.0999999999999</v>
      </c>
      <c r="N3248" s="11">
        <v>823.61</v>
      </c>
      <c r="O3248" s="11">
        <v>2</v>
      </c>
      <c r="P3248" s="12">
        <v>17303</v>
      </c>
      <c r="Q3248" s="11" t="s">
        <v>20067</v>
      </c>
      <c r="R3248" s="11">
        <v>3</v>
      </c>
      <c r="S3248" s="11">
        <v>1</v>
      </c>
      <c r="T3248" s="11" t="s">
        <v>20068</v>
      </c>
      <c r="U3248" s="11">
        <v>26002</v>
      </c>
      <c r="V3248" s="11" t="s">
        <v>20231</v>
      </c>
      <c r="W3248" s="11" t="s">
        <v>20231</v>
      </c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 t="s">
        <v>20078</v>
      </c>
      <c r="AQ3248" s="11" t="s">
        <v>20071</v>
      </c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 t="s">
        <v>20079</v>
      </c>
      <c r="BK3248" s="11" t="s">
        <v>20626</v>
      </c>
    </row>
    <row r="3249" spans="1:63" x14ac:dyDescent="0.25">
      <c r="A3249" s="10" t="s">
        <v>20058</v>
      </c>
      <c r="B3249" s="11" t="s">
        <v>20059</v>
      </c>
      <c r="C3249" s="11" t="s">
        <v>20060</v>
      </c>
      <c r="D3249" s="11" t="s">
        <v>20061</v>
      </c>
      <c r="E3249" s="11" t="s">
        <v>20062</v>
      </c>
      <c r="F3249" s="11" t="s">
        <v>24922</v>
      </c>
      <c r="G3249" s="11" t="s">
        <v>26505</v>
      </c>
      <c r="H3249" s="11" t="s">
        <v>29921</v>
      </c>
      <c r="I3249" s="11" t="s">
        <v>29922</v>
      </c>
      <c r="J3249" s="12">
        <v>43316.680555555555</v>
      </c>
      <c r="K3249" s="12">
        <v>43317.736111111109</v>
      </c>
      <c r="L3249" s="11">
        <v>420</v>
      </c>
      <c r="M3249" s="11">
        <v>420</v>
      </c>
      <c r="N3249" s="11">
        <v>420</v>
      </c>
      <c r="O3249" s="11">
        <v>1</v>
      </c>
      <c r="P3249" s="12">
        <v>29400</v>
      </c>
      <c r="Q3249" s="11" t="s">
        <v>20067</v>
      </c>
      <c r="R3249" s="11">
        <v>2</v>
      </c>
      <c r="S3249" s="11">
        <v>1</v>
      </c>
      <c r="T3249" s="11" t="s">
        <v>20068</v>
      </c>
      <c r="U3249" s="11">
        <v>13917</v>
      </c>
      <c r="V3249" s="11" t="s">
        <v>20282</v>
      </c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 t="s">
        <v>20071</v>
      </c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 t="s">
        <v>20283</v>
      </c>
      <c r="BK3249" s="11"/>
    </row>
    <row r="3250" spans="1:63" x14ac:dyDescent="0.25">
      <c r="A3250" s="10" t="s">
        <v>20058</v>
      </c>
      <c r="B3250" s="11" t="s">
        <v>20059</v>
      </c>
      <c r="C3250" s="11" t="s">
        <v>20060</v>
      </c>
      <c r="D3250" s="11" t="s">
        <v>20061</v>
      </c>
      <c r="E3250" s="11" t="s">
        <v>20062</v>
      </c>
      <c r="F3250" s="11" t="s">
        <v>22351</v>
      </c>
      <c r="G3250" s="11" t="s">
        <v>20116</v>
      </c>
      <c r="H3250" s="11" t="s">
        <v>29923</v>
      </c>
      <c r="I3250" s="11" t="s">
        <v>29924</v>
      </c>
      <c r="J3250" s="12">
        <v>43451.454861111109</v>
      </c>
      <c r="K3250" s="12">
        <v>43452.5</v>
      </c>
      <c r="L3250" s="11">
        <v>306</v>
      </c>
      <c r="M3250" s="11">
        <v>806</v>
      </c>
      <c r="N3250" s="11">
        <v>306</v>
      </c>
      <c r="O3250" s="11">
        <v>1</v>
      </c>
      <c r="P3250" s="12">
        <v>33666</v>
      </c>
      <c r="Q3250" s="11" t="s">
        <v>20104</v>
      </c>
      <c r="R3250" s="11">
        <v>2</v>
      </c>
      <c r="S3250" s="11">
        <v>1</v>
      </c>
      <c r="T3250" s="11" t="s">
        <v>20068</v>
      </c>
      <c r="U3250" s="11">
        <v>9786</v>
      </c>
      <c r="V3250" s="11" t="s">
        <v>20422</v>
      </c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  <c r="AL3250" s="11"/>
      <c r="AM3250" s="11"/>
      <c r="AN3250" s="11"/>
      <c r="AO3250" s="11"/>
      <c r="AP3250" s="11" t="s">
        <v>20423</v>
      </c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 t="s">
        <v>20422</v>
      </c>
      <c r="BK3250" s="11"/>
    </row>
    <row r="3251" spans="1:63" x14ac:dyDescent="0.25">
      <c r="A3251" s="13" t="s">
        <v>20058</v>
      </c>
      <c r="B3251" s="14" t="s">
        <v>20059</v>
      </c>
      <c r="C3251" s="14" t="s">
        <v>20060</v>
      </c>
      <c r="D3251" s="14" t="s">
        <v>20061</v>
      </c>
      <c r="E3251" s="14" t="s">
        <v>20062</v>
      </c>
      <c r="F3251" s="14" t="s">
        <v>28885</v>
      </c>
      <c r="G3251" s="14" t="s">
        <v>24222</v>
      </c>
      <c r="H3251" s="14" t="s">
        <v>29925</v>
      </c>
      <c r="I3251" s="14" t="s">
        <v>29926</v>
      </c>
      <c r="J3251" s="15">
        <v>43406.718055555553</v>
      </c>
      <c r="K3251" s="15">
        <v>43408.041666666664</v>
      </c>
      <c r="L3251" s="14">
        <v>1324.99</v>
      </c>
      <c r="M3251" s="14">
        <v>2417.64</v>
      </c>
      <c r="N3251" s="14">
        <v>1534.65</v>
      </c>
      <c r="O3251" s="14">
        <v>1</v>
      </c>
      <c r="P3251" s="15">
        <v>16250</v>
      </c>
      <c r="Q3251" s="14" t="s">
        <v>20067</v>
      </c>
      <c r="R3251" s="14">
        <v>3</v>
      </c>
      <c r="S3251" s="14">
        <v>4</v>
      </c>
      <c r="T3251" s="14" t="s">
        <v>20124</v>
      </c>
      <c r="U3251" s="14">
        <v>27157</v>
      </c>
      <c r="V3251" s="14" t="s">
        <v>20077</v>
      </c>
      <c r="W3251" s="14" t="s">
        <v>20069</v>
      </c>
      <c r="X3251" s="14" t="s">
        <v>20097</v>
      </c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 t="s">
        <v>20078</v>
      </c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 t="s">
        <v>20079</v>
      </c>
      <c r="BK3251" s="14" t="s">
        <v>20143</v>
      </c>
    </row>
    <row r="3252" spans="1:63" x14ac:dyDescent="0.25">
      <c r="A3252" s="13" t="s">
        <v>20058</v>
      </c>
      <c r="B3252" s="14" t="s">
        <v>20059</v>
      </c>
      <c r="C3252" s="14" t="s">
        <v>20060</v>
      </c>
      <c r="D3252" s="14" t="s">
        <v>20061</v>
      </c>
      <c r="E3252" s="14" t="s">
        <v>20062</v>
      </c>
      <c r="F3252" s="14" t="s">
        <v>29927</v>
      </c>
      <c r="G3252" s="14" t="s">
        <v>25814</v>
      </c>
      <c r="H3252" s="14" t="s">
        <v>29928</v>
      </c>
      <c r="I3252" s="14" t="s">
        <v>29929</v>
      </c>
      <c r="J3252" s="15">
        <v>43459.597222222219</v>
      </c>
      <c r="K3252" s="15">
        <v>43460.569444444445</v>
      </c>
      <c r="L3252" s="14">
        <v>287.5</v>
      </c>
      <c r="M3252" s="14">
        <v>538.54999999999995</v>
      </c>
      <c r="N3252" s="14">
        <v>335.42</v>
      </c>
      <c r="O3252" s="14">
        <v>2</v>
      </c>
      <c r="P3252" s="15">
        <v>21185</v>
      </c>
      <c r="Q3252" s="14" t="s">
        <v>20067</v>
      </c>
      <c r="R3252" s="14">
        <v>2</v>
      </c>
      <c r="S3252" s="14">
        <v>2</v>
      </c>
      <c r="T3252" s="14" t="s">
        <v>20341</v>
      </c>
      <c r="U3252" s="14">
        <v>22275</v>
      </c>
      <c r="V3252" s="14" t="s">
        <v>20069</v>
      </c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 t="s">
        <v>20071</v>
      </c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 t="s">
        <v>20080</v>
      </c>
      <c r="BK3252" s="14"/>
    </row>
    <row r="3253" spans="1:63" x14ac:dyDescent="0.25">
      <c r="A3253" s="13" t="s">
        <v>20058</v>
      </c>
      <c r="B3253" s="14" t="s">
        <v>20059</v>
      </c>
      <c r="C3253" s="14" t="s">
        <v>20060</v>
      </c>
      <c r="D3253" s="14" t="s">
        <v>20061</v>
      </c>
      <c r="E3253" s="14" t="s">
        <v>20062</v>
      </c>
      <c r="F3253" s="14" t="s">
        <v>29930</v>
      </c>
      <c r="G3253" s="14" t="s">
        <v>29931</v>
      </c>
      <c r="H3253" s="14" t="s">
        <v>29932</v>
      </c>
      <c r="I3253" s="14" t="s">
        <v>29933</v>
      </c>
      <c r="J3253" s="15">
        <v>43325.694444444445</v>
      </c>
      <c r="K3253" s="15">
        <v>43328.625</v>
      </c>
      <c r="L3253" s="14">
        <v>650</v>
      </c>
      <c r="M3253" s="14">
        <v>971.72</v>
      </c>
      <c r="N3253" s="14">
        <v>650</v>
      </c>
      <c r="O3253" s="14">
        <v>1</v>
      </c>
      <c r="P3253" s="15">
        <v>23710</v>
      </c>
      <c r="Q3253" s="14" t="s">
        <v>20067</v>
      </c>
      <c r="R3253" s="14">
        <v>4</v>
      </c>
      <c r="S3253" s="14">
        <v>1</v>
      </c>
      <c r="T3253" s="14" t="s">
        <v>20068</v>
      </c>
      <c r="U3253" s="14">
        <v>19616</v>
      </c>
      <c r="V3253" s="14" t="s">
        <v>21521</v>
      </c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 t="s">
        <v>21522</v>
      </c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 t="s">
        <v>21523</v>
      </c>
      <c r="BK3253" s="14"/>
    </row>
    <row r="3254" spans="1:63" x14ac:dyDescent="0.25">
      <c r="A3254" s="10" t="s">
        <v>20058</v>
      </c>
      <c r="B3254" s="11" t="s">
        <v>20059</v>
      </c>
      <c r="C3254" s="11" t="s">
        <v>20060</v>
      </c>
      <c r="D3254" s="11" t="s">
        <v>20061</v>
      </c>
      <c r="E3254" s="11" t="s">
        <v>20062</v>
      </c>
      <c r="F3254" s="11" t="s">
        <v>20120</v>
      </c>
      <c r="G3254" s="11" t="s">
        <v>21436</v>
      </c>
      <c r="H3254" s="11" t="s">
        <v>27150</v>
      </c>
      <c r="I3254" s="11" t="s">
        <v>29934</v>
      </c>
      <c r="J3254" s="12">
        <v>43398.104861111111</v>
      </c>
      <c r="K3254" s="12">
        <v>43402.541666666664</v>
      </c>
      <c r="L3254" s="11">
        <v>790</v>
      </c>
      <c r="M3254" s="11">
        <v>1658.5</v>
      </c>
      <c r="N3254" s="11">
        <v>790</v>
      </c>
      <c r="O3254" s="11">
        <v>1</v>
      </c>
      <c r="P3254" s="12">
        <v>10315</v>
      </c>
      <c r="Q3254" s="11" t="s">
        <v>20067</v>
      </c>
      <c r="R3254" s="11">
        <v>5</v>
      </c>
      <c r="S3254" s="11">
        <v>1</v>
      </c>
      <c r="T3254" s="11" t="s">
        <v>20068</v>
      </c>
      <c r="U3254" s="11">
        <v>33084</v>
      </c>
      <c r="V3254" s="11" t="s">
        <v>20098</v>
      </c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  <c r="AL3254" s="11"/>
      <c r="AM3254" s="11"/>
      <c r="AN3254" s="11"/>
      <c r="AO3254" s="11"/>
      <c r="AP3254" s="11" t="s">
        <v>20071</v>
      </c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 t="s">
        <v>22524</v>
      </c>
      <c r="BK3254" s="11"/>
    </row>
    <row r="3255" spans="1:63" x14ac:dyDescent="0.25">
      <c r="A3255" s="13" t="s">
        <v>20058</v>
      </c>
      <c r="B3255" s="14" t="s">
        <v>20059</v>
      </c>
      <c r="C3255" s="14" t="s">
        <v>20060</v>
      </c>
      <c r="D3255" s="14" t="s">
        <v>20061</v>
      </c>
      <c r="E3255" s="14" t="s">
        <v>20062</v>
      </c>
      <c r="F3255" s="14" t="s">
        <v>20120</v>
      </c>
      <c r="G3255" s="14" t="s">
        <v>28923</v>
      </c>
      <c r="H3255" s="14" t="s">
        <v>28924</v>
      </c>
      <c r="I3255" s="14" t="s">
        <v>29935</v>
      </c>
      <c r="J3255" s="15">
        <v>43305.326388888891</v>
      </c>
      <c r="K3255" s="15">
        <v>43306.5</v>
      </c>
      <c r="L3255" s="14">
        <v>382.5</v>
      </c>
      <c r="M3255" s="14">
        <v>518.85</v>
      </c>
      <c r="N3255" s="14">
        <v>425</v>
      </c>
      <c r="O3255" s="14">
        <v>1</v>
      </c>
      <c r="P3255" s="15">
        <v>16355</v>
      </c>
      <c r="Q3255" s="14" t="s">
        <v>20067</v>
      </c>
      <c r="R3255" s="14">
        <v>2</v>
      </c>
      <c r="S3255" s="14">
        <v>1</v>
      </c>
      <c r="T3255" s="14" t="s">
        <v>20068</v>
      </c>
      <c r="U3255" s="14">
        <v>26951</v>
      </c>
      <c r="V3255" s="14" t="s">
        <v>20231</v>
      </c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 t="s">
        <v>20071</v>
      </c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 t="s">
        <v>20626</v>
      </c>
      <c r="BK3255" s="14"/>
    </row>
    <row r="3256" spans="1:63" x14ac:dyDescent="0.25">
      <c r="A3256" s="13" t="s">
        <v>20058</v>
      </c>
      <c r="B3256" s="14" t="s">
        <v>20059</v>
      </c>
      <c r="C3256" s="14" t="s">
        <v>20060</v>
      </c>
      <c r="D3256" s="14" t="s">
        <v>20061</v>
      </c>
      <c r="E3256" s="14" t="s">
        <v>20062</v>
      </c>
      <c r="F3256" s="14" t="s">
        <v>20321</v>
      </c>
      <c r="G3256" s="14" t="s">
        <v>29936</v>
      </c>
      <c r="H3256" s="14" t="s">
        <v>29937</v>
      </c>
      <c r="I3256" s="14" t="s">
        <v>29938</v>
      </c>
      <c r="J3256" s="15">
        <v>43378.461805555555</v>
      </c>
      <c r="K3256" s="15">
        <v>43381.75</v>
      </c>
      <c r="L3256" s="14">
        <v>749</v>
      </c>
      <c r="M3256" s="14">
        <v>1422.41</v>
      </c>
      <c r="N3256" s="14">
        <v>1249</v>
      </c>
      <c r="O3256" s="14">
        <v>1</v>
      </c>
      <c r="P3256" s="15">
        <v>24887</v>
      </c>
      <c r="Q3256" s="14" t="s">
        <v>20067</v>
      </c>
      <c r="R3256" s="14">
        <v>4</v>
      </c>
      <c r="S3256" s="14">
        <v>1</v>
      </c>
      <c r="T3256" s="14" t="s">
        <v>20068</v>
      </c>
      <c r="U3256" s="14">
        <v>18492</v>
      </c>
      <c r="V3256" s="14" t="s">
        <v>29939</v>
      </c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 t="s">
        <v>29940</v>
      </c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 t="s">
        <v>29941</v>
      </c>
      <c r="BK3256" s="14"/>
    </row>
    <row r="3257" spans="1:63" x14ac:dyDescent="0.25">
      <c r="A3257" s="13" t="s">
        <v>20058</v>
      </c>
      <c r="B3257" s="14" t="s">
        <v>20059</v>
      </c>
      <c r="C3257" s="14" t="s">
        <v>20060</v>
      </c>
      <c r="D3257" s="14" t="s">
        <v>20061</v>
      </c>
      <c r="E3257" s="14" t="s">
        <v>20062</v>
      </c>
      <c r="F3257" s="14" t="s">
        <v>20321</v>
      </c>
      <c r="G3257" s="14" t="s">
        <v>20389</v>
      </c>
      <c r="H3257" s="14" t="s">
        <v>29942</v>
      </c>
      <c r="I3257" s="14" t="s">
        <v>29943</v>
      </c>
      <c r="J3257" s="15">
        <v>43301.545138888891</v>
      </c>
      <c r="K3257" s="15">
        <v>43304.5</v>
      </c>
      <c r="L3257" s="14">
        <v>1530</v>
      </c>
      <c r="M3257" s="14">
        <v>1904.38</v>
      </c>
      <c r="N3257" s="14">
        <v>1530</v>
      </c>
      <c r="O3257" s="14">
        <v>1</v>
      </c>
      <c r="P3257" s="15">
        <v>21186</v>
      </c>
      <c r="Q3257" s="14" t="s">
        <v>20067</v>
      </c>
      <c r="R3257" s="14">
        <v>4</v>
      </c>
      <c r="S3257" s="14">
        <v>1</v>
      </c>
      <c r="T3257" s="14" t="s">
        <v>20089</v>
      </c>
      <c r="U3257" s="14">
        <v>22116</v>
      </c>
      <c r="V3257" s="14" t="s">
        <v>21257</v>
      </c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 t="s">
        <v>390</v>
      </c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 t="s">
        <v>21451</v>
      </c>
      <c r="BK3257" s="14"/>
    </row>
    <row r="3258" spans="1:63" x14ac:dyDescent="0.25">
      <c r="A3258" s="10" t="s">
        <v>20058</v>
      </c>
      <c r="B3258" s="11" t="s">
        <v>20059</v>
      </c>
      <c r="C3258" s="11" t="s">
        <v>20060</v>
      </c>
      <c r="D3258" s="11" t="s">
        <v>20061</v>
      </c>
      <c r="E3258" s="11" t="s">
        <v>20062</v>
      </c>
      <c r="F3258" s="11" t="s">
        <v>24204</v>
      </c>
      <c r="G3258" s="11" t="s">
        <v>24205</v>
      </c>
      <c r="H3258" s="11" t="s">
        <v>24206</v>
      </c>
      <c r="I3258" s="11" t="s">
        <v>29944</v>
      </c>
      <c r="J3258" s="12">
        <v>43412.829861111109</v>
      </c>
      <c r="K3258" s="12">
        <v>43417.5</v>
      </c>
      <c r="L3258" s="11">
        <v>1019.82</v>
      </c>
      <c r="M3258" s="11">
        <v>1132.0999999999999</v>
      </c>
      <c r="N3258" s="11">
        <v>1159.53</v>
      </c>
      <c r="O3258" s="11">
        <v>2</v>
      </c>
      <c r="P3258" s="12">
        <v>18841</v>
      </c>
      <c r="Q3258" s="11" t="s">
        <v>20067</v>
      </c>
      <c r="R3258" s="11">
        <v>6</v>
      </c>
      <c r="S3258" s="11">
        <v>1</v>
      </c>
      <c r="T3258" s="11" t="s">
        <v>20068</v>
      </c>
      <c r="U3258" s="11">
        <v>24572</v>
      </c>
      <c r="V3258" s="11" t="s">
        <v>20070</v>
      </c>
      <c r="W3258" s="11" t="s">
        <v>20441</v>
      </c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/>
      <c r="AM3258" s="11"/>
      <c r="AN3258" s="11"/>
      <c r="AO3258" s="11"/>
      <c r="AP3258" s="11" t="s">
        <v>20071</v>
      </c>
      <c r="AQ3258" s="11" t="s">
        <v>20071</v>
      </c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 t="s">
        <v>20442</v>
      </c>
      <c r="BK3258" s="11" t="s">
        <v>20080</v>
      </c>
    </row>
    <row r="3259" spans="1:63" x14ac:dyDescent="0.25">
      <c r="A3259" s="10" t="s">
        <v>20058</v>
      </c>
      <c r="B3259" s="11" t="s">
        <v>20059</v>
      </c>
      <c r="C3259" s="11" t="s">
        <v>20060</v>
      </c>
      <c r="D3259" s="11" t="s">
        <v>20061</v>
      </c>
      <c r="E3259" s="11" t="s">
        <v>20062</v>
      </c>
      <c r="F3259" s="11" t="s">
        <v>29945</v>
      </c>
      <c r="G3259" s="11" t="s">
        <v>29946</v>
      </c>
      <c r="H3259" s="11" t="s">
        <v>29947</v>
      </c>
      <c r="I3259" s="11" t="s">
        <v>29948</v>
      </c>
      <c r="J3259" s="12">
        <v>43371.45416666667</v>
      </c>
      <c r="K3259" s="12">
        <v>43374.770833333336</v>
      </c>
      <c r="L3259" s="11">
        <v>295</v>
      </c>
      <c r="M3259" s="11">
        <v>1229.31</v>
      </c>
      <c r="N3259" s="11">
        <v>1100</v>
      </c>
      <c r="O3259" s="11">
        <v>1</v>
      </c>
      <c r="P3259" s="12">
        <v>35645</v>
      </c>
      <c r="Q3259" s="11" t="s">
        <v>20067</v>
      </c>
      <c r="R3259" s="11">
        <v>4</v>
      </c>
      <c r="S3259" s="11">
        <v>1</v>
      </c>
      <c r="T3259" s="11" t="s">
        <v>20068</v>
      </c>
      <c r="U3259" s="11">
        <v>7727</v>
      </c>
      <c r="V3259" s="11" t="s">
        <v>22355</v>
      </c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 t="s">
        <v>21001</v>
      </c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 t="s">
        <v>26031</v>
      </c>
      <c r="BK3259" s="11"/>
    </row>
    <row r="3260" spans="1:63" x14ac:dyDescent="0.25">
      <c r="A3260" s="13" t="s">
        <v>20058</v>
      </c>
      <c r="B3260" s="14" t="s">
        <v>20059</v>
      </c>
      <c r="C3260" s="14" t="s">
        <v>20060</v>
      </c>
      <c r="D3260" s="14" t="s">
        <v>20061</v>
      </c>
      <c r="E3260" s="14" t="s">
        <v>20062</v>
      </c>
      <c r="F3260" s="14" t="s">
        <v>20868</v>
      </c>
      <c r="G3260" s="14" t="s">
        <v>24102</v>
      </c>
      <c r="H3260" s="14" t="s">
        <v>29949</v>
      </c>
      <c r="I3260" s="14" t="s">
        <v>29950</v>
      </c>
      <c r="J3260" s="15">
        <v>43352.420138888891</v>
      </c>
      <c r="K3260" s="15">
        <v>43358.625</v>
      </c>
      <c r="L3260" s="14">
        <v>1520.1</v>
      </c>
      <c r="M3260" s="14">
        <v>3709.7</v>
      </c>
      <c r="N3260" s="14">
        <v>2420</v>
      </c>
      <c r="O3260" s="14">
        <v>1</v>
      </c>
      <c r="P3260" s="15">
        <v>15655</v>
      </c>
      <c r="Q3260" s="14" t="s">
        <v>20067</v>
      </c>
      <c r="R3260" s="14">
        <v>7</v>
      </c>
      <c r="S3260" s="14">
        <v>1</v>
      </c>
      <c r="T3260" s="14" t="s">
        <v>20068</v>
      </c>
      <c r="U3260" s="14">
        <v>27698</v>
      </c>
      <c r="V3260" s="14" t="s">
        <v>20848</v>
      </c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 t="s">
        <v>130</v>
      </c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 t="s">
        <v>27139</v>
      </c>
      <c r="BK3260" s="14"/>
    </row>
    <row r="3261" spans="1:63" x14ac:dyDescent="0.25">
      <c r="A3261" s="10" t="s">
        <v>20058</v>
      </c>
      <c r="B3261" s="11" t="s">
        <v>20059</v>
      </c>
      <c r="C3261" s="11" t="s">
        <v>20060</v>
      </c>
      <c r="D3261" s="11" t="s">
        <v>20061</v>
      </c>
      <c r="E3261" s="11" t="s">
        <v>20062</v>
      </c>
      <c r="F3261" s="11" t="s">
        <v>20868</v>
      </c>
      <c r="G3261" s="11" t="s">
        <v>29951</v>
      </c>
      <c r="H3261" s="11" t="s">
        <v>29952</v>
      </c>
      <c r="I3261" s="11" t="s">
        <v>29953</v>
      </c>
      <c r="J3261" s="12">
        <v>43310.788194444445</v>
      </c>
      <c r="K3261" s="12">
        <v>43313.416666666664</v>
      </c>
      <c r="L3261" s="11">
        <v>1883.25</v>
      </c>
      <c r="M3261" s="11">
        <v>2307.5500000000002</v>
      </c>
      <c r="N3261" s="11">
        <v>1883.25</v>
      </c>
      <c r="O3261" s="11">
        <v>1</v>
      </c>
      <c r="P3261" s="12">
        <v>17126</v>
      </c>
      <c r="Q3261" s="11" t="s">
        <v>20104</v>
      </c>
      <c r="R3261" s="11">
        <v>4</v>
      </c>
      <c r="S3261" s="11">
        <v>1</v>
      </c>
      <c r="T3261" s="11" t="s">
        <v>20089</v>
      </c>
      <c r="U3261" s="11">
        <v>26185</v>
      </c>
      <c r="V3261" s="11" t="s">
        <v>20644</v>
      </c>
      <c r="W3261" s="11" t="s">
        <v>22217</v>
      </c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 t="s">
        <v>20962</v>
      </c>
      <c r="AQ3261" s="11" t="s">
        <v>20645</v>
      </c>
      <c r="AR3261" s="11" t="s">
        <v>20962</v>
      </c>
      <c r="AS3261" s="11" t="s">
        <v>20645</v>
      </c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 t="s">
        <v>20644</v>
      </c>
      <c r="BK3261" s="11" t="s">
        <v>22217</v>
      </c>
    </row>
    <row r="3262" spans="1:63" x14ac:dyDescent="0.25">
      <c r="A3262" s="13" t="s">
        <v>20058</v>
      </c>
      <c r="B3262" s="14" t="s">
        <v>20059</v>
      </c>
      <c r="C3262" s="14" t="s">
        <v>20060</v>
      </c>
      <c r="D3262" s="14" t="s">
        <v>20061</v>
      </c>
      <c r="E3262" s="14" t="s">
        <v>20062</v>
      </c>
      <c r="F3262" s="14" t="s">
        <v>21146</v>
      </c>
      <c r="G3262" s="14" t="s">
        <v>25219</v>
      </c>
      <c r="H3262" s="14" t="s">
        <v>29954</v>
      </c>
      <c r="I3262" s="14" t="s">
        <v>29955</v>
      </c>
      <c r="J3262" s="15">
        <v>43426.841666666667</v>
      </c>
      <c r="K3262" s="15">
        <v>43428.4375</v>
      </c>
      <c r="L3262" s="14">
        <v>400</v>
      </c>
      <c r="M3262" s="14">
        <v>405.58</v>
      </c>
      <c r="N3262" s="14">
        <v>400</v>
      </c>
      <c r="O3262" s="14">
        <v>2</v>
      </c>
      <c r="P3262" s="15">
        <v>35944</v>
      </c>
      <c r="Q3262" s="14" t="s">
        <v>20067</v>
      </c>
      <c r="R3262" s="14">
        <v>3</v>
      </c>
      <c r="S3262" s="14">
        <v>1</v>
      </c>
      <c r="T3262" s="14" t="s">
        <v>20068</v>
      </c>
      <c r="U3262" s="14">
        <v>7483</v>
      </c>
      <c r="V3262" s="14" t="s">
        <v>20175</v>
      </c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 t="s">
        <v>20071</v>
      </c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 t="s">
        <v>20325</v>
      </c>
      <c r="BK3262" s="14"/>
    </row>
    <row r="3263" spans="1:63" x14ac:dyDescent="0.25">
      <c r="A3263" s="13" t="s">
        <v>20058</v>
      </c>
      <c r="B3263" s="14" t="s">
        <v>20059</v>
      </c>
      <c r="C3263" s="14" t="s">
        <v>20060</v>
      </c>
      <c r="D3263" s="14" t="s">
        <v>20061</v>
      </c>
      <c r="E3263" s="14" t="s">
        <v>20062</v>
      </c>
      <c r="F3263" s="14" t="s">
        <v>21146</v>
      </c>
      <c r="G3263" s="14" t="s">
        <v>24094</v>
      </c>
      <c r="H3263" s="14" t="s">
        <v>29956</v>
      </c>
      <c r="I3263" s="14" t="s">
        <v>29957</v>
      </c>
      <c r="J3263" s="15">
        <v>43341.432638888888</v>
      </c>
      <c r="K3263" s="15">
        <v>43342.583333333336</v>
      </c>
      <c r="L3263" s="14">
        <v>306</v>
      </c>
      <c r="M3263" s="14">
        <v>968.53</v>
      </c>
      <c r="N3263" s="14">
        <v>306</v>
      </c>
      <c r="O3263" s="14">
        <v>2</v>
      </c>
      <c r="P3263" s="15">
        <v>35691</v>
      </c>
      <c r="Q3263" s="14" t="s">
        <v>20104</v>
      </c>
      <c r="R3263" s="14">
        <v>2</v>
      </c>
      <c r="S3263" s="14">
        <v>1</v>
      </c>
      <c r="T3263" s="14" t="s">
        <v>20068</v>
      </c>
      <c r="U3263" s="14">
        <v>7651</v>
      </c>
      <c r="V3263" s="14" t="s">
        <v>20422</v>
      </c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 t="s">
        <v>20423</v>
      </c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 t="s">
        <v>20422</v>
      </c>
      <c r="BK3263" s="14"/>
    </row>
    <row r="3264" spans="1:63" x14ac:dyDescent="0.25">
      <c r="A3264" s="13" t="s">
        <v>20058</v>
      </c>
      <c r="B3264" s="14" t="s">
        <v>20059</v>
      </c>
      <c r="C3264" s="14" t="s">
        <v>20060</v>
      </c>
      <c r="D3264" s="14" t="s">
        <v>20061</v>
      </c>
      <c r="E3264" s="14" t="s">
        <v>20062</v>
      </c>
      <c r="F3264" s="14" t="s">
        <v>21152</v>
      </c>
      <c r="G3264" s="14" t="s">
        <v>23025</v>
      </c>
      <c r="H3264" s="14" t="s">
        <v>29958</v>
      </c>
      <c r="I3264" s="14" t="s">
        <v>29959</v>
      </c>
      <c r="J3264" s="15">
        <v>43441.409722222219</v>
      </c>
      <c r="K3264" s="15">
        <v>43442.53125</v>
      </c>
      <c r="L3264" s="14">
        <v>564.29999999999995</v>
      </c>
      <c r="M3264" s="14">
        <v>710.96</v>
      </c>
      <c r="N3264" s="14">
        <v>627</v>
      </c>
      <c r="O3264" s="14">
        <v>2</v>
      </c>
      <c r="P3264" s="15">
        <v>21156</v>
      </c>
      <c r="Q3264" s="14" t="s">
        <v>20067</v>
      </c>
      <c r="R3264" s="14">
        <v>2</v>
      </c>
      <c r="S3264" s="14">
        <v>1</v>
      </c>
      <c r="T3264" s="14" t="s">
        <v>20068</v>
      </c>
      <c r="U3264" s="14">
        <v>22286</v>
      </c>
      <c r="V3264" s="14" t="s">
        <v>20470</v>
      </c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 t="s">
        <v>20071</v>
      </c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 t="s">
        <v>21294</v>
      </c>
      <c r="BK3264" s="14"/>
    </row>
    <row r="3265" spans="1:63" x14ac:dyDescent="0.25">
      <c r="A3265" s="10" t="s">
        <v>20058</v>
      </c>
      <c r="B3265" s="11" t="s">
        <v>20059</v>
      </c>
      <c r="C3265" s="11" t="s">
        <v>20060</v>
      </c>
      <c r="D3265" s="11" t="s">
        <v>20061</v>
      </c>
      <c r="E3265" s="11" t="s">
        <v>20062</v>
      </c>
      <c r="F3265" s="11" t="s">
        <v>20171</v>
      </c>
      <c r="G3265" s="11" t="s">
        <v>21250</v>
      </c>
      <c r="H3265" s="11" t="s">
        <v>29960</v>
      </c>
      <c r="I3265" s="11" t="s">
        <v>29961</v>
      </c>
      <c r="J3265" s="12">
        <v>43292.53125</v>
      </c>
      <c r="K3265" s="12">
        <v>43292.625</v>
      </c>
      <c r="L3265" s="11">
        <v>348.75</v>
      </c>
      <c r="M3265" s="11">
        <v>400</v>
      </c>
      <c r="N3265" s="11">
        <v>348.75</v>
      </c>
      <c r="O3265" s="11">
        <v>2</v>
      </c>
      <c r="P3265" s="12">
        <v>17673</v>
      </c>
      <c r="Q3265" s="11" t="s">
        <v>20104</v>
      </c>
      <c r="R3265" s="11">
        <v>1</v>
      </c>
      <c r="S3265" s="11">
        <v>1</v>
      </c>
      <c r="T3265" s="11" t="s">
        <v>20089</v>
      </c>
      <c r="U3265" s="11">
        <v>25620</v>
      </c>
      <c r="V3265" s="11" t="s">
        <v>21732</v>
      </c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 t="s">
        <v>21733</v>
      </c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 t="s">
        <v>21732</v>
      </c>
      <c r="BK3265" s="11"/>
    </row>
    <row r="3266" spans="1:63" x14ac:dyDescent="0.25">
      <c r="A3266" s="13" t="s">
        <v>20058</v>
      </c>
      <c r="B3266" s="14" t="s">
        <v>20059</v>
      </c>
      <c r="C3266" s="14" t="s">
        <v>20060</v>
      </c>
      <c r="D3266" s="14" t="s">
        <v>20061</v>
      </c>
      <c r="E3266" s="14" t="s">
        <v>20062</v>
      </c>
      <c r="F3266" s="14" t="s">
        <v>24922</v>
      </c>
      <c r="G3266" s="14" t="s">
        <v>20750</v>
      </c>
      <c r="H3266" s="14" t="s">
        <v>29962</v>
      </c>
      <c r="I3266" s="14" t="s">
        <v>29963</v>
      </c>
      <c r="J3266" s="15">
        <v>43439.576388888891</v>
      </c>
      <c r="K3266" s="15">
        <v>43444.583333333336</v>
      </c>
      <c r="L3266" s="14">
        <v>925.2</v>
      </c>
      <c r="M3266" s="14">
        <v>1130.8</v>
      </c>
      <c r="N3266" s="14">
        <v>1028</v>
      </c>
      <c r="O3266" s="14">
        <v>1</v>
      </c>
      <c r="P3266" s="15">
        <v>15139</v>
      </c>
      <c r="Q3266" s="14" t="s">
        <v>20067</v>
      </c>
      <c r="R3266" s="14">
        <v>6</v>
      </c>
      <c r="S3266" s="14">
        <v>1</v>
      </c>
      <c r="T3266" s="14" t="s">
        <v>20068</v>
      </c>
      <c r="U3266" s="14">
        <v>28301</v>
      </c>
      <c r="V3266" s="14" t="s">
        <v>20084</v>
      </c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 t="s">
        <v>20071</v>
      </c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 t="s">
        <v>20085</v>
      </c>
      <c r="BK3266" s="14"/>
    </row>
    <row r="3267" spans="1:63" x14ac:dyDescent="0.25">
      <c r="A3267" s="10" t="s">
        <v>20058</v>
      </c>
      <c r="B3267" s="11" t="s">
        <v>20059</v>
      </c>
      <c r="C3267" s="11" t="s">
        <v>20060</v>
      </c>
      <c r="D3267" s="11" t="s">
        <v>20061</v>
      </c>
      <c r="E3267" s="11" t="s">
        <v>20062</v>
      </c>
      <c r="F3267" s="11" t="s">
        <v>29964</v>
      </c>
      <c r="G3267" s="11" t="s">
        <v>29965</v>
      </c>
      <c r="H3267" s="11" t="s">
        <v>29966</v>
      </c>
      <c r="I3267" s="11" t="s">
        <v>29967</v>
      </c>
      <c r="J3267" s="12">
        <v>43303.836805555555</v>
      </c>
      <c r="K3267" s="12">
        <v>43312.75</v>
      </c>
      <c r="L3267" s="11">
        <v>4083</v>
      </c>
      <c r="M3267" s="11">
        <v>5093.5200000000004</v>
      </c>
      <c r="N3267" s="11">
        <v>4083</v>
      </c>
      <c r="O3267" s="11">
        <v>1</v>
      </c>
      <c r="P3267" s="12">
        <v>31689</v>
      </c>
      <c r="Q3267" s="11" t="s">
        <v>20067</v>
      </c>
      <c r="R3267" s="11">
        <v>10</v>
      </c>
      <c r="S3267" s="11">
        <v>1</v>
      </c>
      <c r="T3267" s="11" t="s">
        <v>20068</v>
      </c>
      <c r="U3267" s="11">
        <v>11615</v>
      </c>
      <c r="V3267" s="11" t="s">
        <v>29968</v>
      </c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 t="s">
        <v>29969</v>
      </c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 t="s">
        <v>29970</v>
      </c>
      <c r="BK3267" s="11"/>
    </row>
    <row r="3268" spans="1:63" x14ac:dyDescent="0.25">
      <c r="A3268" s="13" t="s">
        <v>20058</v>
      </c>
      <c r="B3268" s="14" t="s">
        <v>20059</v>
      </c>
      <c r="C3268" s="14" t="s">
        <v>20060</v>
      </c>
      <c r="D3268" s="14" t="s">
        <v>20061</v>
      </c>
      <c r="E3268" s="14" t="s">
        <v>20062</v>
      </c>
      <c r="F3268" s="14" t="s">
        <v>26626</v>
      </c>
      <c r="G3268" s="14" t="s">
        <v>24741</v>
      </c>
      <c r="H3268" s="14" t="s">
        <v>26627</v>
      </c>
      <c r="I3268" s="14" t="s">
        <v>29971</v>
      </c>
      <c r="J3268" s="15">
        <v>43381.496527777781</v>
      </c>
      <c r="K3268" s="15">
        <v>43381.5625</v>
      </c>
      <c r="L3268" s="14">
        <v>198</v>
      </c>
      <c r="M3268" s="14">
        <v>220</v>
      </c>
      <c r="N3268" s="14">
        <v>198</v>
      </c>
      <c r="O3268" s="14">
        <v>2</v>
      </c>
      <c r="P3268" s="15">
        <v>14495</v>
      </c>
      <c r="Q3268" s="14" t="s">
        <v>20104</v>
      </c>
      <c r="R3268" s="14">
        <v>1</v>
      </c>
      <c r="S3268" s="14">
        <v>1</v>
      </c>
      <c r="T3268" s="14" t="s">
        <v>20089</v>
      </c>
      <c r="U3268" s="14">
        <v>28887</v>
      </c>
      <c r="V3268" s="14" t="s">
        <v>21568</v>
      </c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 t="s">
        <v>21569</v>
      </c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 t="s">
        <v>21568</v>
      </c>
      <c r="BK3268" s="14"/>
    </row>
    <row r="3269" spans="1:63" x14ac:dyDescent="0.25">
      <c r="A3269" s="13" t="s">
        <v>20058</v>
      </c>
      <c r="B3269" s="14" t="s">
        <v>20059</v>
      </c>
      <c r="C3269" s="14" t="s">
        <v>20060</v>
      </c>
      <c r="D3269" s="14" t="s">
        <v>20061</v>
      </c>
      <c r="E3269" s="14" t="s">
        <v>20062</v>
      </c>
      <c r="F3269" s="14" t="s">
        <v>29972</v>
      </c>
      <c r="G3269" s="14" t="s">
        <v>29851</v>
      </c>
      <c r="H3269" s="14" t="s">
        <v>29973</v>
      </c>
      <c r="I3269" s="14" t="s">
        <v>29974</v>
      </c>
      <c r="J3269" s="15">
        <v>43333.493055555555</v>
      </c>
      <c r="K3269" s="15">
        <v>43335.583333333336</v>
      </c>
      <c r="L3269" s="14">
        <v>400</v>
      </c>
      <c r="M3269" s="14">
        <v>1021.22</v>
      </c>
      <c r="N3269" s="14">
        <v>400</v>
      </c>
      <c r="O3269" s="14">
        <v>2</v>
      </c>
      <c r="P3269" s="15">
        <v>37044</v>
      </c>
      <c r="Q3269" s="14" t="s">
        <v>20067</v>
      </c>
      <c r="R3269" s="14">
        <v>3</v>
      </c>
      <c r="S3269" s="14">
        <v>1</v>
      </c>
      <c r="T3269" s="14" t="s">
        <v>20068</v>
      </c>
      <c r="U3269" s="14">
        <v>6290</v>
      </c>
      <c r="V3269" s="14" t="s">
        <v>20175</v>
      </c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 t="s">
        <v>20071</v>
      </c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 t="s">
        <v>20509</v>
      </c>
      <c r="BK3269" s="14"/>
    </row>
    <row r="3270" spans="1:63" x14ac:dyDescent="0.25">
      <c r="A3270" s="13" t="s">
        <v>20058</v>
      </c>
      <c r="B3270" s="14" t="s">
        <v>20059</v>
      </c>
      <c r="C3270" s="14" t="s">
        <v>20060</v>
      </c>
      <c r="D3270" s="14" t="s">
        <v>20061</v>
      </c>
      <c r="E3270" s="14" t="s">
        <v>20062</v>
      </c>
      <c r="F3270" s="14" t="s">
        <v>20613</v>
      </c>
      <c r="G3270" s="14" t="s">
        <v>29975</v>
      </c>
      <c r="H3270" s="14" t="s">
        <v>29976</v>
      </c>
      <c r="I3270" s="14" t="s">
        <v>29977</v>
      </c>
      <c r="J3270" s="15">
        <v>43286.440972222219</v>
      </c>
      <c r="K3270" s="15">
        <v>43287.583333333336</v>
      </c>
      <c r="L3270" s="14">
        <v>337.5</v>
      </c>
      <c r="M3270" s="14">
        <v>640.04999999999995</v>
      </c>
      <c r="N3270" s="14">
        <v>393.75</v>
      </c>
      <c r="O3270" s="14">
        <v>1</v>
      </c>
      <c r="P3270" s="15">
        <v>25170</v>
      </c>
      <c r="Q3270" s="14" t="s">
        <v>20067</v>
      </c>
      <c r="R3270" s="14">
        <v>2</v>
      </c>
      <c r="S3270" s="14">
        <v>1</v>
      </c>
      <c r="T3270" s="14" t="s">
        <v>20068</v>
      </c>
      <c r="U3270" s="14">
        <v>18117</v>
      </c>
      <c r="V3270" s="14" t="s">
        <v>20592</v>
      </c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 t="s">
        <v>20114</v>
      </c>
      <c r="BK3270" s="14"/>
    </row>
    <row r="3271" spans="1:63" x14ac:dyDescent="0.25">
      <c r="A3271" s="10" t="s">
        <v>20058</v>
      </c>
      <c r="B3271" s="11" t="s">
        <v>20059</v>
      </c>
      <c r="C3271" s="11" t="s">
        <v>20060</v>
      </c>
      <c r="D3271" s="11" t="s">
        <v>20061</v>
      </c>
      <c r="E3271" s="11" t="s">
        <v>20062</v>
      </c>
      <c r="F3271" s="11" t="s">
        <v>21622</v>
      </c>
      <c r="G3271" s="11" t="s">
        <v>29978</v>
      </c>
      <c r="H3271" s="11" t="s">
        <v>29979</v>
      </c>
      <c r="I3271" s="11" t="s">
        <v>29980</v>
      </c>
      <c r="J3271" s="12">
        <v>43402.73541666667</v>
      </c>
      <c r="K3271" s="12">
        <v>43407.083333333336</v>
      </c>
      <c r="L3271" s="11">
        <v>3255</v>
      </c>
      <c r="M3271" s="11">
        <v>4311.72</v>
      </c>
      <c r="N3271" s="11">
        <v>3788.53</v>
      </c>
      <c r="O3271" s="11">
        <v>1</v>
      </c>
      <c r="P3271" s="12">
        <v>10316</v>
      </c>
      <c r="Q3271" s="11" t="s">
        <v>20067</v>
      </c>
      <c r="R3271" s="11">
        <v>6</v>
      </c>
      <c r="S3271" s="11">
        <v>4</v>
      </c>
      <c r="T3271" s="11" t="s">
        <v>20124</v>
      </c>
      <c r="U3271" s="11">
        <v>33087</v>
      </c>
      <c r="V3271" s="11" t="s">
        <v>22405</v>
      </c>
      <c r="W3271" s="11" t="s">
        <v>20069</v>
      </c>
      <c r="X3271" s="11" t="s">
        <v>20167</v>
      </c>
      <c r="Y3271" s="11" t="s">
        <v>20125</v>
      </c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 t="s">
        <v>22406</v>
      </c>
      <c r="AQ3271" s="11" t="s">
        <v>20071</v>
      </c>
      <c r="AR3271" s="11" t="s">
        <v>20168</v>
      </c>
      <c r="AS3271" s="11" t="s">
        <v>20126</v>
      </c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 t="s">
        <v>22407</v>
      </c>
      <c r="BK3271" s="11" t="s">
        <v>20143</v>
      </c>
    </row>
    <row r="3272" spans="1:63" x14ac:dyDescent="0.25">
      <c r="A3272" s="10" t="s">
        <v>20058</v>
      </c>
      <c r="B3272" s="11" t="s">
        <v>20059</v>
      </c>
      <c r="C3272" s="11" t="s">
        <v>20060</v>
      </c>
      <c r="D3272" s="11" t="s">
        <v>20061</v>
      </c>
      <c r="E3272" s="11" t="s">
        <v>20062</v>
      </c>
      <c r="F3272" s="11" t="s">
        <v>20851</v>
      </c>
      <c r="G3272" s="11" t="s">
        <v>26838</v>
      </c>
      <c r="H3272" s="11" t="s">
        <v>26839</v>
      </c>
      <c r="I3272" s="11" t="s">
        <v>29981</v>
      </c>
      <c r="J3272" s="12">
        <v>43282.984722222223</v>
      </c>
      <c r="K3272" s="12">
        <v>43290.840277777781</v>
      </c>
      <c r="L3272" s="11">
        <v>711</v>
      </c>
      <c r="M3272" s="11">
        <v>1103.3</v>
      </c>
      <c r="N3272" s="11">
        <v>790</v>
      </c>
      <c r="O3272" s="11">
        <v>2</v>
      </c>
      <c r="P3272" s="12">
        <v>12999</v>
      </c>
      <c r="Q3272" s="11" t="s">
        <v>20067</v>
      </c>
      <c r="R3272" s="11">
        <v>9</v>
      </c>
      <c r="S3272" s="11">
        <v>1</v>
      </c>
      <c r="T3272" s="11" t="s">
        <v>20068</v>
      </c>
      <c r="U3272" s="11">
        <v>30284</v>
      </c>
      <c r="V3272" s="11" t="s">
        <v>20098</v>
      </c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 t="s">
        <v>20071</v>
      </c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 t="s">
        <v>20250</v>
      </c>
      <c r="BK3272" s="11"/>
    </row>
    <row r="3273" spans="1:63" x14ac:dyDescent="0.25">
      <c r="A3273" s="10" t="s">
        <v>20058</v>
      </c>
      <c r="B3273" s="11" t="s">
        <v>20059</v>
      </c>
      <c r="C3273" s="11" t="s">
        <v>20060</v>
      </c>
      <c r="D3273" s="11" t="s">
        <v>20061</v>
      </c>
      <c r="E3273" s="11" t="s">
        <v>20062</v>
      </c>
      <c r="F3273" s="11" t="s">
        <v>20851</v>
      </c>
      <c r="G3273" s="11" t="s">
        <v>20379</v>
      </c>
      <c r="H3273" s="11" t="s">
        <v>29982</v>
      </c>
      <c r="I3273" s="11" t="s">
        <v>29983</v>
      </c>
      <c r="J3273" s="12">
        <v>43298.579861111109</v>
      </c>
      <c r="K3273" s="12">
        <v>43299.583333333336</v>
      </c>
      <c r="L3273" s="11">
        <v>13500</v>
      </c>
      <c r="M3273" s="11">
        <v>15000</v>
      </c>
      <c r="N3273" s="11">
        <v>13500</v>
      </c>
      <c r="O3273" s="11">
        <v>2</v>
      </c>
      <c r="P3273" s="12">
        <v>14263</v>
      </c>
      <c r="Q3273" s="11" t="s">
        <v>20188</v>
      </c>
      <c r="R3273" s="11">
        <v>2</v>
      </c>
      <c r="S3273" s="11">
        <v>1</v>
      </c>
      <c r="T3273" s="11" t="s">
        <v>20068</v>
      </c>
      <c r="U3273" s="11">
        <v>29036</v>
      </c>
      <c r="V3273" s="11" t="s">
        <v>20208</v>
      </c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 t="s">
        <v>20209</v>
      </c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 t="s">
        <v>20208</v>
      </c>
      <c r="BK3273" s="11"/>
    </row>
    <row r="3274" spans="1:63" x14ac:dyDescent="0.25">
      <c r="A3274" s="13" t="s">
        <v>20058</v>
      </c>
      <c r="B3274" s="14" t="s">
        <v>20059</v>
      </c>
      <c r="C3274" s="14" t="s">
        <v>20060</v>
      </c>
      <c r="D3274" s="14" t="s">
        <v>20061</v>
      </c>
      <c r="E3274" s="14" t="s">
        <v>20062</v>
      </c>
      <c r="F3274" s="14" t="s">
        <v>21748</v>
      </c>
      <c r="G3274" s="14" t="s">
        <v>29984</v>
      </c>
      <c r="H3274" s="14" t="s">
        <v>29985</v>
      </c>
      <c r="I3274" s="14" t="s">
        <v>29986</v>
      </c>
      <c r="J3274" s="15">
        <v>43453.46875</v>
      </c>
      <c r="K3274" s="15">
        <v>43454.5</v>
      </c>
      <c r="L3274" s="14">
        <v>13500</v>
      </c>
      <c r="M3274" s="14">
        <v>15134.95</v>
      </c>
      <c r="N3274" s="14">
        <v>13500</v>
      </c>
      <c r="O3274" s="14">
        <v>2</v>
      </c>
      <c r="P3274" s="15">
        <v>17187</v>
      </c>
      <c r="Q3274" s="14" t="s">
        <v>20188</v>
      </c>
      <c r="R3274" s="14">
        <v>2</v>
      </c>
      <c r="S3274" s="14">
        <v>1</v>
      </c>
      <c r="T3274" s="14" t="s">
        <v>20068</v>
      </c>
      <c r="U3274" s="14">
        <v>26267</v>
      </c>
      <c r="V3274" s="14" t="s">
        <v>20208</v>
      </c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 t="s">
        <v>20209</v>
      </c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 t="s">
        <v>20208</v>
      </c>
      <c r="BK3274" s="14"/>
    </row>
    <row r="3275" spans="1:63" x14ac:dyDescent="0.25">
      <c r="A3275" s="10" t="s">
        <v>20058</v>
      </c>
      <c r="B3275" s="11" t="s">
        <v>20059</v>
      </c>
      <c r="C3275" s="11" t="s">
        <v>20060</v>
      </c>
      <c r="D3275" s="11" t="s">
        <v>20061</v>
      </c>
      <c r="E3275" s="11" t="s">
        <v>20062</v>
      </c>
      <c r="F3275" s="11" t="s">
        <v>21748</v>
      </c>
      <c r="G3275" s="11" t="s">
        <v>22545</v>
      </c>
      <c r="H3275" s="11" t="s">
        <v>22546</v>
      </c>
      <c r="I3275" s="11" t="s">
        <v>29987</v>
      </c>
      <c r="J3275" s="12">
        <v>43354.559027777781</v>
      </c>
      <c r="K3275" s="12">
        <v>43354.666666666664</v>
      </c>
      <c r="L3275" s="11">
        <v>366.75</v>
      </c>
      <c r="M3275" s="11">
        <v>400</v>
      </c>
      <c r="N3275" s="11">
        <v>366.75</v>
      </c>
      <c r="O3275" s="11">
        <v>2</v>
      </c>
      <c r="P3275" s="12">
        <v>18319</v>
      </c>
      <c r="Q3275" s="11" t="s">
        <v>20104</v>
      </c>
      <c r="R3275" s="11">
        <v>1</v>
      </c>
      <c r="S3275" s="11">
        <v>1</v>
      </c>
      <c r="T3275" s="11" t="s">
        <v>20089</v>
      </c>
      <c r="U3275" s="11">
        <v>25036</v>
      </c>
      <c r="V3275" s="11" t="s">
        <v>27003</v>
      </c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 t="s">
        <v>27004</v>
      </c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 t="s">
        <v>27003</v>
      </c>
      <c r="BK3275" s="11"/>
    </row>
    <row r="3276" spans="1:63" x14ac:dyDescent="0.25">
      <c r="A3276" s="13" t="s">
        <v>20058</v>
      </c>
      <c r="B3276" s="14" t="s">
        <v>20059</v>
      </c>
      <c r="C3276" s="14" t="s">
        <v>20060</v>
      </c>
      <c r="D3276" s="14" t="s">
        <v>20061</v>
      </c>
      <c r="E3276" s="14" t="s">
        <v>20062</v>
      </c>
      <c r="F3276" s="14" t="s">
        <v>20868</v>
      </c>
      <c r="G3276" s="14" t="s">
        <v>29988</v>
      </c>
      <c r="H3276" s="14" t="s">
        <v>29989</v>
      </c>
      <c r="I3276" s="14" t="s">
        <v>29990</v>
      </c>
      <c r="J3276" s="15">
        <v>43461.484027777777</v>
      </c>
      <c r="K3276" s="15">
        <v>43462.833333333336</v>
      </c>
      <c r="L3276" s="14">
        <v>111.11</v>
      </c>
      <c r="M3276" s="14">
        <v>788.16</v>
      </c>
      <c r="N3276" s="14">
        <v>611.11</v>
      </c>
      <c r="O3276" s="14">
        <v>1</v>
      </c>
      <c r="P3276" s="15">
        <v>19986</v>
      </c>
      <c r="Q3276" s="14" t="s">
        <v>20067</v>
      </c>
      <c r="R3276" s="14">
        <v>2</v>
      </c>
      <c r="S3276" s="14">
        <v>1</v>
      </c>
      <c r="T3276" s="14" t="s">
        <v>20068</v>
      </c>
      <c r="U3276" s="14">
        <v>23476</v>
      </c>
      <c r="V3276" s="14" t="s">
        <v>20231</v>
      </c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 t="s">
        <v>20078</v>
      </c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 t="s">
        <v>20495</v>
      </c>
      <c r="BK3276" s="14"/>
    </row>
    <row r="3277" spans="1:63" x14ac:dyDescent="0.25">
      <c r="A3277" s="13" t="s">
        <v>20058</v>
      </c>
      <c r="B3277" s="14" t="s">
        <v>20059</v>
      </c>
      <c r="C3277" s="14" t="s">
        <v>20060</v>
      </c>
      <c r="D3277" s="14" t="s">
        <v>20061</v>
      </c>
      <c r="E3277" s="14" t="s">
        <v>20062</v>
      </c>
      <c r="F3277" s="14" t="s">
        <v>21713</v>
      </c>
      <c r="G3277" s="14" t="s">
        <v>29991</v>
      </c>
      <c r="H3277" s="14" t="s">
        <v>29992</v>
      </c>
      <c r="I3277" s="14" t="s">
        <v>29993</v>
      </c>
      <c r="J3277" s="15">
        <v>43427.631944444445</v>
      </c>
      <c r="K3277" s="15">
        <v>43437.666666666664</v>
      </c>
      <c r="L3277" s="14">
        <v>2340</v>
      </c>
      <c r="M3277" s="14">
        <v>4595.3500000000004</v>
      </c>
      <c r="N3277" s="14">
        <v>2600</v>
      </c>
      <c r="O3277" s="14">
        <v>2</v>
      </c>
      <c r="P3277" s="15">
        <v>16619</v>
      </c>
      <c r="Q3277" s="14" t="s">
        <v>20067</v>
      </c>
      <c r="R3277" s="14">
        <v>11</v>
      </c>
      <c r="S3277" s="14">
        <v>1</v>
      </c>
      <c r="T3277" s="14" t="s">
        <v>20068</v>
      </c>
      <c r="U3277" s="14">
        <v>26809</v>
      </c>
      <c r="V3277" s="14" t="s">
        <v>20152</v>
      </c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 t="s">
        <v>20202</v>
      </c>
      <c r="AQ3277" s="14" t="s">
        <v>20153</v>
      </c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 t="s">
        <v>21878</v>
      </c>
      <c r="BK3277" s="14"/>
    </row>
    <row r="3278" spans="1:63" x14ac:dyDescent="0.25">
      <c r="A3278" s="10" t="s">
        <v>20058</v>
      </c>
      <c r="B3278" s="11" t="s">
        <v>20059</v>
      </c>
      <c r="C3278" s="11" t="s">
        <v>20060</v>
      </c>
      <c r="D3278" s="11" t="s">
        <v>20061</v>
      </c>
      <c r="E3278" s="11" t="s">
        <v>20062</v>
      </c>
      <c r="F3278" s="11" t="s">
        <v>20523</v>
      </c>
      <c r="G3278" s="11" t="s">
        <v>29994</v>
      </c>
      <c r="H3278" s="11" t="s">
        <v>29995</v>
      </c>
      <c r="I3278" s="11" t="s">
        <v>29996</v>
      </c>
      <c r="J3278" s="12">
        <v>43453.520833333336</v>
      </c>
      <c r="K3278" s="12">
        <v>43454.5625</v>
      </c>
      <c r="L3278" s="11">
        <v>306</v>
      </c>
      <c r="M3278" s="11">
        <v>805.99</v>
      </c>
      <c r="N3278" s="11">
        <v>306</v>
      </c>
      <c r="O3278" s="11">
        <v>1</v>
      </c>
      <c r="P3278" s="12">
        <v>23285</v>
      </c>
      <c r="Q3278" s="11" t="s">
        <v>20104</v>
      </c>
      <c r="R3278" s="11">
        <v>2</v>
      </c>
      <c r="S3278" s="11">
        <v>1</v>
      </c>
      <c r="T3278" s="11" t="s">
        <v>20068</v>
      </c>
      <c r="U3278" s="11">
        <v>20169</v>
      </c>
      <c r="V3278" s="11" t="s">
        <v>20422</v>
      </c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 t="s">
        <v>23001</v>
      </c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 t="s">
        <v>20422</v>
      </c>
      <c r="BK3278" s="11"/>
    </row>
    <row r="3279" spans="1:63" x14ac:dyDescent="0.25">
      <c r="A3279" s="13" t="s">
        <v>20058</v>
      </c>
      <c r="B3279" s="14" t="s">
        <v>20059</v>
      </c>
      <c r="C3279" s="14" t="s">
        <v>20060</v>
      </c>
      <c r="D3279" s="14" t="s">
        <v>20061</v>
      </c>
      <c r="E3279" s="14" t="s">
        <v>20062</v>
      </c>
      <c r="F3279" s="14" t="s">
        <v>29997</v>
      </c>
      <c r="G3279" s="14" t="s">
        <v>20399</v>
      </c>
      <c r="H3279" s="14" t="s">
        <v>29998</v>
      </c>
      <c r="I3279" s="14" t="s">
        <v>29999</v>
      </c>
      <c r="J3279" s="15">
        <v>43448.871527777781</v>
      </c>
      <c r="K3279" s="15">
        <v>43459.625</v>
      </c>
      <c r="L3279" s="14">
        <v>2205</v>
      </c>
      <c r="M3279" s="14">
        <v>4065.64</v>
      </c>
      <c r="N3279" s="14">
        <v>2450</v>
      </c>
      <c r="O3279" s="14">
        <v>1</v>
      </c>
      <c r="P3279" s="15">
        <v>11950</v>
      </c>
      <c r="Q3279" s="14" t="s">
        <v>20067</v>
      </c>
      <c r="R3279" s="14">
        <v>12</v>
      </c>
      <c r="S3279" s="14">
        <v>1</v>
      </c>
      <c r="T3279" s="14" t="s">
        <v>20068</v>
      </c>
      <c r="U3279" s="14">
        <v>31499</v>
      </c>
      <c r="V3279" s="14" t="s">
        <v>20152</v>
      </c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 t="s">
        <v>20153</v>
      </c>
      <c r="AQ3279" s="14" t="s">
        <v>20202</v>
      </c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 t="s">
        <v>24487</v>
      </c>
      <c r="BK3279" s="14"/>
    </row>
    <row r="3280" spans="1:63" x14ac:dyDescent="0.25">
      <c r="A3280" s="10" t="s">
        <v>20058</v>
      </c>
      <c r="B3280" s="11" t="s">
        <v>20059</v>
      </c>
      <c r="C3280" s="11" t="s">
        <v>20060</v>
      </c>
      <c r="D3280" s="11" t="s">
        <v>20061</v>
      </c>
      <c r="E3280" s="11" t="s">
        <v>20062</v>
      </c>
      <c r="F3280" s="11" t="s">
        <v>20517</v>
      </c>
      <c r="G3280" s="11" t="s">
        <v>30000</v>
      </c>
      <c r="H3280" s="11" t="s">
        <v>30001</v>
      </c>
      <c r="I3280" s="11" t="s">
        <v>30002</v>
      </c>
      <c r="J3280" s="12">
        <v>43284.472222222219</v>
      </c>
      <c r="K3280" s="12">
        <v>43284.583333333336</v>
      </c>
      <c r="L3280" s="11">
        <v>714.38</v>
      </c>
      <c r="M3280" s="11">
        <v>845</v>
      </c>
      <c r="N3280" s="11">
        <v>714.38</v>
      </c>
      <c r="O3280" s="11">
        <v>1</v>
      </c>
      <c r="P3280" s="12">
        <v>11009</v>
      </c>
      <c r="Q3280" s="11" t="s">
        <v>20104</v>
      </c>
      <c r="R3280" s="11">
        <v>1</v>
      </c>
      <c r="S3280" s="11">
        <v>1</v>
      </c>
      <c r="T3280" s="11" t="s">
        <v>20089</v>
      </c>
      <c r="U3280" s="11">
        <v>32276</v>
      </c>
      <c r="V3280" s="11" t="s">
        <v>20196</v>
      </c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 t="s">
        <v>20552</v>
      </c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 t="s">
        <v>20196</v>
      </c>
      <c r="BK3280" s="11"/>
    </row>
    <row r="3281" spans="1:63" x14ac:dyDescent="0.25">
      <c r="A3281" s="10" t="s">
        <v>20058</v>
      </c>
      <c r="B3281" s="11" t="s">
        <v>20059</v>
      </c>
      <c r="C3281" s="11" t="s">
        <v>20060</v>
      </c>
      <c r="D3281" s="11" t="s">
        <v>20061</v>
      </c>
      <c r="E3281" s="11" t="s">
        <v>20062</v>
      </c>
      <c r="F3281" s="11" t="s">
        <v>22661</v>
      </c>
      <c r="G3281" s="11" t="s">
        <v>21004</v>
      </c>
      <c r="H3281" s="11" t="s">
        <v>30003</v>
      </c>
      <c r="I3281" s="11" t="s">
        <v>30004</v>
      </c>
      <c r="J3281" s="12">
        <v>43407.708333333336</v>
      </c>
      <c r="K3281" s="12">
        <v>43407.777777777781</v>
      </c>
      <c r="L3281" s="11">
        <v>12.5</v>
      </c>
      <c r="M3281" s="11">
        <v>131.66999999999999</v>
      </c>
      <c r="N3281" s="11">
        <v>14.58</v>
      </c>
      <c r="O3281" s="11">
        <v>1</v>
      </c>
      <c r="P3281" s="12">
        <v>41463</v>
      </c>
      <c r="Q3281" s="11" t="s">
        <v>20067</v>
      </c>
      <c r="R3281" s="11">
        <v>1</v>
      </c>
      <c r="S3281" s="11">
        <v>2</v>
      </c>
      <c r="T3281" s="11" t="s">
        <v>20341</v>
      </c>
      <c r="U3281" s="11">
        <v>1945</v>
      </c>
      <c r="V3281" s="11" t="s">
        <v>22223</v>
      </c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 t="s">
        <v>20071</v>
      </c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 t="s">
        <v>20114</v>
      </c>
      <c r="BK3281" s="11"/>
    </row>
    <row r="3282" spans="1:63" x14ac:dyDescent="0.25">
      <c r="A3282" s="10" t="s">
        <v>20058</v>
      </c>
      <c r="B3282" s="11" t="s">
        <v>20059</v>
      </c>
      <c r="C3282" s="11" t="s">
        <v>20060</v>
      </c>
      <c r="D3282" s="11" t="s">
        <v>20061</v>
      </c>
      <c r="E3282" s="11" t="s">
        <v>20062</v>
      </c>
      <c r="F3282" s="11" t="s">
        <v>30005</v>
      </c>
      <c r="G3282" s="11" t="s">
        <v>30006</v>
      </c>
      <c r="H3282" s="11" t="s">
        <v>30007</v>
      </c>
      <c r="I3282" s="11" t="s">
        <v>30008</v>
      </c>
      <c r="J3282" s="12">
        <v>43419.606944444444</v>
      </c>
      <c r="K3282" s="12">
        <v>43419.6875</v>
      </c>
      <c r="L3282" s="11">
        <v>198</v>
      </c>
      <c r="M3282" s="11">
        <v>220</v>
      </c>
      <c r="N3282" s="11">
        <v>198</v>
      </c>
      <c r="O3282" s="11">
        <v>1</v>
      </c>
      <c r="P3282" s="12">
        <v>11100</v>
      </c>
      <c r="Q3282" s="11" t="s">
        <v>20104</v>
      </c>
      <c r="R3282" s="11">
        <v>1</v>
      </c>
      <c r="S3282" s="11">
        <v>1</v>
      </c>
      <c r="T3282" s="11" t="s">
        <v>20089</v>
      </c>
      <c r="U3282" s="11">
        <v>32320</v>
      </c>
      <c r="V3282" s="11" t="s">
        <v>21568</v>
      </c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 t="s">
        <v>21569</v>
      </c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 t="s">
        <v>21568</v>
      </c>
      <c r="BK3282" s="11"/>
    </row>
    <row r="3283" spans="1:63" x14ac:dyDescent="0.25">
      <c r="A3283" s="10" t="s">
        <v>20058</v>
      </c>
      <c r="B3283" s="11" t="s">
        <v>20059</v>
      </c>
      <c r="C3283" s="11" t="s">
        <v>20060</v>
      </c>
      <c r="D3283" s="11" t="s">
        <v>20061</v>
      </c>
      <c r="E3283" s="11" t="s">
        <v>20062</v>
      </c>
      <c r="F3283" s="11" t="s">
        <v>20540</v>
      </c>
      <c r="G3283" s="11" t="s">
        <v>30009</v>
      </c>
      <c r="H3283" s="11" t="s">
        <v>30010</v>
      </c>
      <c r="I3283" s="11" t="s">
        <v>30011</v>
      </c>
      <c r="J3283" s="12">
        <v>43445.645833333336</v>
      </c>
      <c r="K3283" s="12">
        <v>43446.708333333336</v>
      </c>
      <c r="L3283" s="11">
        <v>3060</v>
      </c>
      <c r="M3283" s="11">
        <v>3250</v>
      </c>
      <c r="N3283" s="11">
        <v>3400</v>
      </c>
      <c r="O3283" s="11">
        <v>1</v>
      </c>
      <c r="P3283" s="12">
        <v>18815</v>
      </c>
      <c r="Q3283" s="11" t="s">
        <v>20067</v>
      </c>
      <c r="R3283" s="11">
        <v>2</v>
      </c>
      <c r="S3283" s="11">
        <v>1</v>
      </c>
      <c r="T3283" s="11" t="s">
        <v>20068</v>
      </c>
      <c r="U3283" s="11">
        <v>24631</v>
      </c>
      <c r="V3283" s="11" t="s">
        <v>20291</v>
      </c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 t="s">
        <v>20480</v>
      </c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 t="s">
        <v>24131</v>
      </c>
      <c r="BK3283" s="11"/>
    </row>
    <row r="3284" spans="1:63" x14ac:dyDescent="0.25">
      <c r="A3284" s="13" t="s">
        <v>20058</v>
      </c>
      <c r="B3284" s="14" t="s">
        <v>20059</v>
      </c>
      <c r="C3284" s="14" t="s">
        <v>20060</v>
      </c>
      <c r="D3284" s="14" t="s">
        <v>20061</v>
      </c>
      <c r="E3284" s="14" t="s">
        <v>20062</v>
      </c>
      <c r="F3284" s="14" t="s">
        <v>20540</v>
      </c>
      <c r="G3284" s="14" t="s">
        <v>24094</v>
      </c>
      <c r="H3284" s="14" t="s">
        <v>30012</v>
      </c>
      <c r="I3284" s="14" t="s">
        <v>30013</v>
      </c>
      <c r="J3284" s="15">
        <v>43341.829861111109</v>
      </c>
      <c r="K3284" s="15">
        <v>43353.604166666664</v>
      </c>
      <c r="L3284" s="14">
        <v>3525</v>
      </c>
      <c r="M3284" s="14">
        <v>3264.32</v>
      </c>
      <c r="N3284" s="14">
        <v>4112.49</v>
      </c>
      <c r="O3284" s="14">
        <v>1</v>
      </c>
      <c r="P3284" s="15">
        <v>15133</v>
      </c>
      <c r="Q3284" s="14" t="s">
        <v>20067</v>
      </c>
      <c r="R3284" s="14">
        <v>13</v>
      </c>
      <c r="S3284" s="14">
        <v>1</v>
      </c>
      <c r="T3284" s="14" t="s">
        <v>20068</v>
      </c>
      <c r="U3284" s="14">
        <v>28209</v>
      </c>
      <c r="V3284" s="14" t="s">
        <v>21898</v>
      </c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 t="s">
        <v>20080</v>
      </c>
      <c r="BK3284" s="14"/>
    </row>
    <row r="3285" spans="1:63" x14ac:dyDescent="0.25">
      <c r="A3285" s="10" t="s">
        <v>20058</v>
      </c>
      <c r="B3285" s="11" t="s">
        <v>20059</v>
      </c>
      <c r="C3285" s="11" t="s">
        <v>20060</v>
      </c>
      <c r="D3285" s="11" t="s">
        <v>20061</v>
      </c>
      <c r="E3285" s="11" t="s">
        <v>20062</v>
      </c>
      <c r="F3285" s="11" t="s">
        <v>28832</v>
      </c>
      <c r="G3285" s="11" t="s">
        <v>30014</v>
      </c>
      <c r="H3285" s="11" t="s">
        <v>30015</v>
      </c>
      <c r="I3285" s="11" t="s">
        <v>30016</v>
      </c>
      <c r="J3285" s="12">
        <v>43395.465277777781</v>
      </c>
      <c r="K3285" s="12">
        <v>43403.708333333336</v>
      </c>
      <c r="L3285" s="11">
        <v>3989.7</v>
      </c>
      <c r="M3285" s="11">
        <v>4478.2700000000004</v>
      </c>
      <c r="N3285" s="11">
        <v>4433</v>
      </c>
      <c r="O3285" s="11">
        <v>2</v>
      </c>
      <c r="P3285" s="12">
        <v>17675</v>
      </c>
      <c r="Q3285" s="11" t="s">
        <v>20067</v>
      </c>
      <c r="R3285" s="11">
        <v>9</v>
      </c>
      <c r="S3285" s="11">
        <v>1</v>
      </c>
      <c r="T3285" s="11" t="s">
        <v>20068</v>
      </c>
      <c r="U3285" s="11">
        <v>25721</v>
      </c>
      <c r="V3285" s="11" t="s">
        <v>20366</v>
      </c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 t="s">
        <v>20873</v>
      </c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 t="s">
        <v>20894</v>
      </c>
      <c r="BK3285" s="11"/>
    </row>
    <row r="3286" spans="1:63" x14ac:dyDescent="0.25">
      <c r="A3286" s="10" t="s">
        <v>20058</v>
      </c>
      <c r="B3286" s="11" t="s">
        <v>20059</v>
      </c>
      <c r="C3286" s="11" t="s">
        <v>20060</v>
      </c>
      <c r="D3286" s="11" t="s">
        <v>20061</v>
      </c>
      <c r="E3286" s="11" t="s">
        <v>20062</v>
      </c>
      <c r="F3286" s="11" t="s">
        <v>24086</v>
      </c>
      <c r="G3286" s="11" t="s">
        <v>20636</v>
      </c>
      <c r="H3286" s="11" t="s">
        <v>30017</v>
      </c>
      <c r="I3286" s="11" t="s">
        <v>30018</v>
      </c>
      <c r="J3286" s="12">
        <v>43389.527777777781</v>
      </c>
      <c r="K3286" s="12">
        <v>43391.5</v>
      </c>
      <c r="L3286" s="11">
        <v>587.5</v>
      </c>
      <c r="M3286" s="11">
        <v>634.74</v>
      </c>
      <c r="N3286" s="11">
        <v>685.42</v>
      </c>
      <c r="O3286" s="11">
        <v>2</v>
      </c>
      <c r="P3286" s="12">
        <v>10288</v>
      </c>
      <c r="Q3286" s="11" t="s">
        <v>20067</v>
      </c>
      <c r="R3286" s="11">
        <v>3</v>
      </c>
      <c r="S3286" s="11">
        <v>1</v>
      </c>
      <c r="T3286" s="11" t="s">
        <v>20068</v>
      </c>
      <c r="U3286" s="11">
        <v>33102</v>
      </c>
      <c r="V3286" s="11" t="s">
        <v>20441</v>
      </c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 t="s">
        <v>20071</v>
      </c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 t="s">
        <v>20080</v>
      </c>
      <c r="BK3286" s="11"/>
    </row>
    <row r="3287" spans="1:63" x14ac:dyDescent="0.25">
      <c r="A3287" s="10" t="s">
        <v>20058</v>
      </c>
      <c r="B3287" s="11" t="s">
        <v>20059</v>
      </c>
      <c r="C3287" s="11" t="s">
        <v>20060</v>
      </c>
      <c r="D3287" s="11" t="s">
        <v>20061</v>
      </c>
      <c r="E3287" s="11" t="s">
        <v>20062</v>
      </c>
      <c r="F3287" s="11" t="s">
        <v>20485</v>
      </c>
      <c r="G3287" s="11" t="s">
        <v>21895</v>
      </c>
      <c r="H3287" s="11" t="s">
        <v>30019</v>
      </c>
      <c r="I3287" s="11" t="s">
        <v>30020</v>
      </c>
      <c r="J3287" s="12">
        <v>43455.86041666667</v>
      </c>
      <c r="K3287" s="12">
        <v>43456.75</v>
      </c>
      <c r="L3287" s="11">
        <v>262.5</v>
      </c>
      <c r="M3287" s="11">
        <v>581.84</v>
      </c>
      <c r="N3287" s="11">
        <v>306.25</v>
      </c>
      <c r="O3287" s="11">
        <v>1</v>
      </c>
      <c r="P3287" s="12">
        <v>11070</v>
      </c>
      <c r="Q3287" s="11" t="s">
        <v>20067</v>
      </c>
      <c r="R3287" s="11">
        <v>2</v>
      </c>
      <c r="S3287" s="11">
        <v>2</v>
      </c>
      <c r="T3287" s="11" t="s">
        <v>20341</v>
      </c>
      <c r="U3287" s="11">
        <v>32386</v>
      </c>
      <c r="V3287" s="11" t="s">
        <v>22082</v>
      </c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 t="s">
        <v>20071</v>
      </c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 t="s">
        <v>20080</v>
      </c>
      <c r="BK3287" s="11"/>
    </row>
    <row r="3288" spans="1:63" x14ac:dyDescent="0.25">
      <c r="A3288" s="13" t="s">
        <v>20058</v>
      </c>
      <c r="B3288" s="14" t="s">
        <v>20059</v>
      </c>
      <c r="C3288" s="14" t="s">
        <v>20060</v>
      </c>
      <c r="D3288" s="14" t="s">
        <v>20061</v>
      </c>
      <c r="E3288" s="14" t="s">
        <v>20062</v>
      </c>
      <c r="F3288" s="14" t="s">
        <v>30021</v>
      </c>
      <c r="G3288" s="14" t="s">
        <v>30022</v>
      </c>
      <c r="H3288" s="14" t="s">
        <v>30023</v>
      </c>
      <c r="I3288" s="14" t="s">
        <v>30024</v>
      </c>
      <c r="J3288" s="15">
        <v>43361.350694444445</v>
      </c>
      <c r="K3288" s="15">
        <v>43362.458333333336</v>
      </c>
      <c r="L3288" s="14">
        <v>2275</v>
      </c>
      <c r="M3288" s="14">
        <v>3250.01</v>
      </c>
      <c r="N3288" s="14">
        <v>2275</v>
      </c>
      <c r="O3288" s="14">
        <v>1</v>
      </c>
      <c r="P3288" s="15">
        <v>22713</v>
      </c>
      <c r="Q3288" s="14" t="s">
        <v>20188</v>
      </c>
      <c r="R3288" s="14">
        <v>2</v>
      </c>
      <c r="S3288" s="14">
        <v>1</v>
      </c>
      <c r="T3288" s="14" t="s">
        <v>20068</v>
      </c>
      <c r="U3288" s="14">
        <v>20649</v>
      </c>
      <c r="V3288" s="14" t="s">
        <v>20479</v>
      </c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 t="s">
        <v>20480</v>
      </c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 t="s">
        <v>20859</v>
      </c>
      <c r="BK3288" s="14"/>
    </row>
    <row r="3289" spans="1:63" x14ac:dyDescent="0.25">
      <c r="A3289" s="13" t="s">
        <v>20058</v>
      </c>
      <c r="B3289" s="14" t="s">
        <v>20059</v>
      </c>
      <c r="C3289" s="14" t="s">
        <v>20060</v>
      </c>
      <c r="D3289" s="14" t="s">
        <v>20061</v>
      </c>
      <c r="E3289" s="14" t="s">
        <v>20062</v>
      </c>
      <c r="F3289" s="14" t="s">
        <v>20490</v>
      </c>
      <c r="G3289" s="14" t="s">
        <v>27900</v>
      </c>
      <c r="H3289" s="14" t="s">
        <v>27901</v>
      </c>
      <c r="I3289" s="14" t="s">
        <v>30025</v>
      </c>
      <c r="J3289" s="15">
        <v>43441.505555555559</v>
      </c>
      <c r="K3289" s="15">
        <v>43453.708333333336</v>
      </c>
      <c r="L3289" s="14">
        <v>5319.68</v>
      </c>
      <c r="M3289" s="14">
        <v>9554.19</v>
      </c>
      <c r="N3289" s="14">
        <v>5319.68</v>
      </c>
      <c r="O3289" s="14">
        <v>1</v>
      </c>
      <c r="P3289" s="15">
        <v>18891</v>
      </c>
      <c r="Q3289" s="14" t="s">
        <v>20104</v>
      </c>
      <c r="R3289" s="14">
        <v>13</v>
      </c>
      <c r="S3289" s="14">
        <v>1</v>
      </c>
      <c r="T3289" s="14" t="s">
        <v>20068</v>
      </c>
      <c r="U3289" s="14">
        <v>24551</v>
      </c>
      <c r="V3289" s="14" t="s">
        <v>488</v>
      </c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 t="s">
        <v>479</v>
      </c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 t="s">
        <v>488</v>
      </c>
      <c r="BK3289" s="14"/>
    </row>
    <row r="3290" spans="1:63" x14ac:dyDescent="0.25">
      <c r="A3290" s="13" t="s">
        <v>20058</v>
      </c>
      <c r="B3290" s="14" t="s">
        <v>20059</v>
      </c>
      <c r="C3290" s="14" t="s">
        <v>20060</v>
      </c>
      <c r="D3290" s="14" t="s">
        <v>20061</v>
      </c>
      <c r="E3290" s="14" t="s">
        <v>20062</v>
      </c>
      <c r="F3290" s="14" t="s">
        <v>30026</v>
      </c>
      <c r="G3290" s="14" t="s">
        <v>21419</v>
      </c>
      <c r="H3290" s="14" t="s">
        <v>30027</v>
      </c>
      <c r="I3290" s="14" t="s">
        <v>30028</v>
      </c>
      <c r="J3290" s="15">
        <v>43300.444444444445</v>
      </c>
      <c r="K3290" s="15">
        <v>43304.583333333336</v>
      </c>
      <c r="L3290" s="14">
        <v>337.5</v>
      </c>
      <c r="M3290" s="14">
        <v>1420.63</v>
      </c>
      <c r="N3290" s="14">
        <v>948.3</v>
      </c>
      <c r="O3290" s="14">
        <v>1</v>
      </c>
      <c r="P3290" s="15">
        <v>20217</v>
      </c>
      <c r="Q3290" s="14" t="s">
        <v>20067</v>
      </c>
      <c r="R3290" s="14">
        <v>5</v>
      </c>
      <c r="S3290" s="14">
        <v>1</v>
      </c>
      <c r="T3290" s="14" t="s">
        <v>20068</v>
      </c>
      <c r="U3290" s="14">
        <v>23084</v>
      </c>
      <c r="V3290" s="14" t="s">
        <v>20756</v>
      </c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 t="s">
        <v>20604</v>
      </c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 t="s">
        <v>20757</v>
      </c>
      <c r="BK3290" s="14"/>
    </row>
    <row r="3291" spans="1:63" x14ac:dyDescent="0.25">
      <c r="A3291" s="13" t="s">
        <v>20058</v>
      </c>
      <c r="B3291" s="14" t="s">
        <v>20059</v>
      </c>
      <c r="C3291" s="14" t="s">
        <v>20060</v>
      </c>
      <c r="D3291" s="14" t="s">
        <v>20061</v>
      </c>
      <c r="E3291" s="14" t="s">
        <v>20062</v>
      </c>
      <c r="F3291" s="14" t="s">
        <v>21904</v>
      </c>
      <c r="G3291" s="14" t="s">
        <v>30029</v>
      </c>
      <c r="H3291" s="14" t="s">
        <v>30030</v>
      </c>
      <c r="I3291" s="14" t="s">
        <v>30031</v>
      </c>
      <c r="J3291" s="15">
        <v>43306.041666666664</v>
      </c>
      <c r="K3291" s="15">
        <v>43311.583333333336</v>
      </c>
      <c r="L3291" s="14">
        <v>1713.25</v>
      </c>
      <c r="M3291" s="14">
        <v>2842.78</v>
      </c>
      <c r="N3291" s="14">
        <v>1713.25</v>
      </c>
      <c r="O3291" s="14">
        <v>1</v>
      </c>
      <c r="P3291" s="15">
        <v>25444</v>
      </c>
      <c r="Q3291" s="14" t="s">
        <v>20104</v>
      </c>
      <c r="R3291" s="14">
        <v>6</v>
      </c>
      <c r="S3291" s="14">
        <v>1</v>
      </c>
      <c r="T3291" s="14" t="s">
        <v>20068</v>
      </c>
      <c r="U3291" s="14">
        <v>17863</v>
      </c>
      <c r="V3291" s="14" t="s">
        <v>21234</v>
      </c>
      <c r="W3291" s="14" t="s">
        <v>20225</v>
      </c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 t="s">
        <v>20226</v>
      </c>
      <c r="AQ3291" s="14" t="s">
        <v>21235</v>
      </c>
      <c r="AR3291" s="14" t="s">
        <v>21235</v>
      </c>
      <c r="AS3291" s="14" t="s">
        <v>20226</v>
      </c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 t="s">
        <v>21234</v>
      </c>
      <c r="BK3291" s="14" t="s">
        <v>20225</v>
      </c>
    </row>
    <row r="3292" spans="1:63" x14ac:dyDescent="0.25">
      <c r="A3292" s="10" t="s">
        <v>20058</v>
      </c>
      <c r="B3292" s="11" t="s">
        <v>20059</v>
      </c>
      <c r="C3292" s="11" t="s">
        <v>20060</v>
      </c>
      <c r="D3292" s="11" t="s">
        <v>20061</v>
      </c>
      <c r="E3292" s="11" t="s">
        <v>20062</v>
      </c>
      <c r="F3292" s="11" t="s">
        <v>21904</v>
      </c>
      <c r="G3292" s="11" t="s">
        <v>22447</v>
      </c>
      <c r="H3292" s="11" t="s">
        <v>30032</v>
      </c>
      <c r="I3292" s="11" t="s">
        <v>30033</v>
      </c>
      <c r="J3292" s="12">
        <v>43297.65</v>
      </c>
      <c r="K3292" s="12">
        <v>43301.5</v>
      </c>
      <c r="L3292" s="11">
        <v>1091.0999999999999</v>
      </c>
      <c r="M3292" s="11">
        <v>1967.53</v>
      </c>
      <c r="N3292" s="11">
        <v>1241.5</v>
      </c>
      <c r="O3292" s="11">
        <v>1</v>
      </c>
      <c r="P3292" s="12">
        <v>11547</v>
      </c>
      <c r="Q3292" s="11" t="s">
        <v>20067</v>
      </c>
      <c r="R3292" s="11">
        <v>5</v>
      </c>
      <c r="S3292" s="11">
        <v>1</v>
      </c>
      <c r="T3292" s="11" t="s">
        <v>20068</v>
      </c>
      <c r="U3292" s="11">
        <v>31751</v>
      </c>
      <c r="V3292" s="11" t="s">
        <v>20070</v>
      </c>
      <c r="W3292" s="11" t="s">
        <v>20441</v>
      </c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 t="s">
        <v>20071</v>
      </c>
      <c r="AQ3292" s="11" t="s">
        <v>20071</v>
      </c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 t="s">
        <v>20442</v>
      </c>
      <c r="BK3292" s="11" t="s">
        <v>20080</v>
      </c>
    </row>
    <row r="3293" spans="1:63" x14ac:dyDescent="0.25">
      <c r="A3293" s="13" t="s">
        <v>20058</v>
      </c>
      <c r="B3293" s="14" t="s">
        <v>20059</v>
      </c>
      <c r="C3293" s="14" t="s">
        <v>20060</v>
      </c>
      <c r="D3293" s="14" t="s">
        <v>20061</v>
      </c>
      <c r="E3293" s="14" t="s">
        <v>20062</v>
      </c>
      <c r="F3293" s="14" t="s">
        <v>21904</v>
      </c>
      <c r="G3293" s="14" t="s">
        <v>29282</v>
      </c>
      <c r="H3293" s="14" t="s">
        <v>29283</v>
      </c>
      <c r="I3293" s="14" t="s">
        <v>30034</v>
      </c>
      <c r="J3293" s="15">
        <v>43417.493055555555</v>
      </c>
      <c r="K3293" s="15">
        <v>43417.583333333336</v>
      </c>
      <c r="L3293" s="14">
        <v>540</v>
      </c>
      <c r="M3293" s="14">
        <v>600</v>
      </c>
      <c r="N3293" s="14">
        <v>540</v>
      </c>
      <c r="O3293" s="14">
        <v>1</v>
      </c>
      <c r="P3293" s="15">
        <v>19503</v>
      </c>
      <c r="Q3293" s="14" t="s">
        <v>20104</v>
      </c>
      <c r="R3293" s="14">
        <v>1</v>
      </c>
      <c r="S3293" s="14">
        <v>1</v>
      </c>
      <c r="T3293" s="14" t="s">
        <v>20089</v>
      </c>
      <c r="U3293" s="14">
        <v>23915</v>
      </c>
      <c r="V3293" s="14" t="s">
        <v>20137</v>
      </c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 t="s">
        <v>20138</v>
      </c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 t="s">
        <v>20137</v>
      </c>
      <c r="BK3293" s="14"/>
    </row>
    <row r="3294" spans="1:63" x14ac:dyDescent="0.25">
      <c r="A3294" s="10" t="s">
        <v>20058</v>
      </c>
      <c r="B3294" s="11" t="s">
        <v>20059</v>
      </c>
      <c r="C3294" s="11" t="s">
        <v>20060</v>
      </c>
      <c r="D3294" s="11" t="s">
        <v>20061</v>
      </c>
      <c r="E3294" s="11" t="s">
        <v>20062</v>
      </c>
      <c r="F3294" s="11" t="s">
        <v>21904</v>
      </c>
      <c r="G3294" s="11" t="s">
        <v>21174</v>
      </c>
      <c r="H3294" s="11" t="s">
        <v>30035</v>
      </c>
      <c r="I3294" s="11" t="s">
        <v>30036</v>
      </c>
      <c r="J3294" s="12">
        <v>43356.588888888888</v>
      </c>
      <c r="K3294" s="12">
        <v>43358.416666666664</v>
      </c>
      <c r="L3294" s="11">
        <v>420</v>
      </c>
      <c r="M3294" s="11">
        <v>804.86</v>
      </c>
      <c r="N3294" s="11">
        <v>420</v>
      </c>
      <c r="O3294" s="11">
        <v>1</v>
      </c>
      <c r="P3294" s="12">
        <v>31289</v>
      </c>
      <c r="Q3294" s="11" t="s">
        <v>20067</v>
      </c>
      <c r="R3294" s="11">
        <v>3</v>
      </c>
      <c r="S3294" s="11">
        <v>1</v>
      </c>
      <c r="T3294" s="11" t="s">
        <v>20068</v>
      </c>
      <c r="U3294" s="11">
        <v>12068</v>
      </c>
      <c r="V3294" s="11" t="s">
        <v>20282</v>
      </c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 t="s">
        <v>20071</v>
      </c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 t="s">
        <v>21765</v>
      </c>
      <c r="BK3294" s="11"/>
    </row>
    <row r="3295" spans="1:63" x14ac:dyDescent="0.25">
      <c r="A3295" s="13" t="s">
        <v>20058</v>
      </c>
      <c r="B3295" s="14" t="s">
        <v>20059</v>
      </c>
      <c r="C3295" s="14" t="s">
        <v>20060</v>
      </c>
      <c r="D3295" s="14" t="s">
        <v>20061</v>
      </c>
      <c r="E3295" s="14" t="s">
        <v>20062</v>
      </c>
      <c r="F3295" s="14" t="s">
        <v>20761</v>
      </c>
      <c r="G3295" s="14" t="s">
        <v>30037</v>
      </c>
      <c r="H3295" s="14" t="s">
        <v>30038</v>
      </c>
      <c r="I3295" s="14" t="s">
        <v>30039</v>
      </c>
      <c r="J3295" s="15">
        <v>43464.760416666664</v>
      </c>
      <c r="K3295" s="15">
        <v>43465.791666666664</v>
      </c>
      <c r="L3295" s="14">
        <v>670</v>
      </c>
      <c r="M3295" s="14">
        <v>1004.39</v>
      </c>
      <c r="N3295" s="14">
        <v>948.3</v>
      </c>
      <c r="O3295" s="14">
        <v>1</v>
      </c>
      <c r="P3295" s="15">
        <v>35612</v>
      </c>
      <c r="Q3295" s="14" t="s">
        <v>20067</v>
      </c>
      <c r="R3295" s="14">
        <v>2</v>
      </c>
      <c r="S3295" s="14">
        <v>1</v>
      </c>
      <c r="T3295" s="14" t="s">
        <v>20068</v>
      </c>
      <c r="U3295" s="14">
        <v>7853</v>
      </c>
      <c r="V3295" s="14" t="s">
        <v>20756</v>
      </c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 t="s">
        <v>20071</v>
      </c>
      <c r="AQ3295" s="14" t="s">
        <v>20604</v>
      </c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 t="s">
        <v>22446</v>
      </c>
      <c r="BK3295" s="14"/>
    </row>
    <row r="3296" spans="1:63" x14ac:dyDescent="0.25">
      <c r="A3296" s="10" t="s">
        <v>20058</v>
      </c>
      <c r="B3296" s="11" t="s">
        <v>20059</v>
      </c>
      <c r="C3296" s="11" t="s">
        <v>20060</v>
      </c>
      <c r="D3296" s="11" t="s">
        <v>20061</v>
      </c>
      <c r="E3296" s="11" t="s">
        <v>20062</v>
      </c>
      <c r="F3296" s="11" t="s">
        <v>23916</v>
      </c>
      <c r="G3296" s="11" t="s">
        <v>30040</v>
      </c>
      <c r="H3296" s="11" t="s">
        <v>30041</v>
      </c>
      <c r="I3296" s="11" t="s">
        <v>30042</v>
      </c>
      <c r="J3296" s="12">
        <v>43332.597222222219</v>
      </c>
      <c r="K3296" s="12">
        <v>43334.583333333336</v>
      </c>
      <c r="L3296" s="11">
        <v>1440</v>
      </c>
      <c r="M3296" s="11">
        <v>1802.81</v>
      </c>
      <c r="N3296" s="11">
        <v>1600</v>
      </c>
      <c r="O3296" s="11">
        <v>2</v>
      </c>
      <c r="P3296" s="12">
        <v>17176</v>
      </c>
      <c r="Q3296" s="11" t="s">
        <v>20067</v>
      </c>
      <c r="R3296" s="11">
        <v>3</v>
      </c>
      <c r="S3296" s="11">
        <v>1</v>
      </c>
      <c r="T3296" s="11" t="s">
        <v>20089</v>
      </c>
      <c r="U3296" s="11">
        <v>26157</v>
      </c>
      <c r="V3296" s="11" t="s">
        <v>22361</v>
      </c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 t="s">
        <v>27125</v>
      </c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 t="s">
        <v>21409</v>
      </c>
      <c r="BK3296" s="11"/>
    </row>
    <row r="3297" spans="1:63" x14ac:dyDescent="0.25">
      <c r="A3297" s="10" t="s">
        <v>20058</v>
      </c>
      <c r="B3297" s="11" t="s">
        <v>20059</v>
      </c>
      <c r="C3297" s="11" t="s">
        <v>20060</v>
      </c>
      <c r="D3297" s="11" t="s">
        <v>20061</v>
      </c>
      <c r="E3297" s="11" t="s">
        <v>20062</v>
      </c>
      <c r="F3297" s="11" t="s">
        <v>30043</v>
      </c>
      <c r="G3297" s="11" t="s">
        <v>24323</v>
      </c>
      <c r="H3297" s="11" t="s">
        <v>30044</v>
      </c>
      <c r="I3297" s="11" t="s">
        <v>30045</v>
      </c>
      <c r="J3297" s="12">
        <v>43422.519444444442</v>
      </c>
      <c r="K3297" s="12">
        <v>43430.708333333336</v>
      </c>
      <c r="L3297" s="11">
        <v>1728.6</v>
      </c>
      <c r="M3297" s="11">
        <v>2530.71</v>
      </c>
      <c r="N3297" s="11">
        <v>1985.25</v>
      </c>
      <c r="O3297" s="11">
        <v>1</v>
      </c>
      <c r="P3297" s="12">
        <v>14904</v>
      </c>
      <c r="Q3297" s="11" t="s">
        <v>20067</v>
      </c>
      <c r="R3297" s="11">
        <v>9</v>
      </c>
      <c r="S3297" s="11">
        <v>1</v>
      </c>
      <c r="T3297" s="11" t="s">
        <v>20068</v>
      </c>
      <c r="U3297" s="11">
        <v>28519</v>
      </c>
      <c r="V3297" s="11" t="s">
        <v>20070</v>
      </c>
      <c r="W3297" s="11" t="s">
        <v>20069</v>
      </c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 t="s">
        <v>20071</v>
      </c>
      <c r="AQ3297" s="11" t="s">
        <v>20071</v>
      </c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 t="s">
        <v>20442</v>
      </c>
      <c r="BK3297" s="11" t="s">
        <v>20080</v>
      </c>
    </row>
    <row r="3298" spans="1:63" x14ac:dyDescent="0.25">
      <c r="A3298" s="10" t="s">
        <v>20058</v>
      </c>
      <c r="B3298" s="11" t="s">
        <v>20059</v>
      </c>
      <c r="C3298" s="11" t="s">
        <v>20060</v>
      </c>
      <c r="D3298" s="11" t="s">
        <v>20061</v>
      </c>
      <c r="E3298" s="11" t="s">
        <v>20062</v>
      </c>
      <c r="F3298" s="11" t="s">
        <v>20472</v>
      </c>
      <c r="G3298" s="11" t="s">
        <v>25366</v>
      </c>
      <c r="H3298" s="11" t="s">
        <v>30046</v>
      </c>
      <c r="I3298" s="11" t="s">
        <v>30047</v>
      </c>
      <c r="J3298" s="12">
        <v>43345.536111111112</v>
      </c>
      <c r="K3298" s="12">
        <v>43355.458333333336</v>
      </c>
      <c r="L3298" s="11">
        <v>3690</v>
      </c>
      <c r="M3298" s="11">
        <v>8044.74</v>
      </c>
      <c r="N3298" s="11">
        <v>4202.08</v>
      </c>
      <c r="O3298" s="11">
        <v>1</v>
      </c>
      <c r="P3298" s="12">
        <v>19428</v>
      </c>
      <c r="Q3298" s="11" t="s">
        <v>20067</v>
      </c>
      <c r="R3298" s="11">
        <v>11</v>
      </c>
      <c r="S3298" s="11">
        <v>4</v>
      </c>
      <c r="T3298" s="11" t="s">
        <v>20124</v>
      </c>
      <c r="U3298" s="11">
        <v>23918</v>
      </c>
      <c r="V3298" s="11" t="s">
        <v>20069</v>
      </c>
      <c r="W3298" s="11" t="s">
        <v>20167</v>
      </c>
      <c r="X3298" s="11" t="s">
        <v>20125</v>
      </c>
      <c r="Y3298" s="11" t="s">
        <v>20069</v>
      </c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 t="s">
        <v>20071</v>
      </c>
      <c r="AQ3298" s="11" t="s">
        <v>20168</v>
      </c>
      <c r="AR3298" s="11" t="s">
        <v>20126</v>
      </c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 t="s">
        <v>20080</v>
      </c>
      <c r="BK3298" s="11" t="s">
        <v>20143</v>
      </c>
    </row>
    <row r="3299" spans="1:63" x14ac:dyDescent="0.25">
      <c r="A3299" s="13" t="s">
        <v>20058</v>
      </c>
      <c r="B3299" s="14" t="s">
        <v>20059</v>
      </c>
      <c r="C3299" s="14" t="s">
        <v>20060</v>
      </c>
      <c r="D3299" s="14" t="s">
        <v>20061</v>
      </c>
      <c r="E3299" s="14" t="s">
        <v>20062</v>
      </c>
      <c r="F3299" s="14" t="s">
        <v>27948</v>
      </c>
      <c r="G3299" s="14" t="s">
        <v>30048</v>
      </c>
      <c r="H3299" s="14" t="s">
        <v>30049</v>
      </c>
      <c r="I3299" s="14" t="s">
        <v>30050</v>
      </c>
      <c r="J3299" s="15">
        <v>43363.135416666664</v>
      </c>
      <c r="K3299" s="15">
        <v>43374.75</v>
      </c>
      <c r="L3299" s="14">
        <v>822.4</v>
      </c>
      <c r="M3299" s="14">
        <v>1399.45</v>
      </c>
      <c r="N3299" s="14">
        <v>1028</v>
      </c>
      <c r="O3299" s="14">
        <v>2</v>
      </c>
      <c r="P3299" s="15">
        <v>35924</v>
      </c>
      <c r="Q3299" s="14" t="s">
        <v>20067</v>
      </c>
      <c r="R3299" s="14">
        <v>12</v>
      </c>
      <c r="S3299" s="14">
        <v>1</v>
      </c>
      <c r="T3299" s="14" t="s">
        <v>20068</v>
      </c>
      <c r="U3299" s="14">
        <v>7440</v>
      </c>
      <c r="V3299" s="14" t="s">
        <v>20084</v>
      </c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 t="s">
        <v>20071</v>
      </c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 t="s">
        <v>21046</v>
      </c>
      <c r="BK3299" s="14"/>
    </row>
    <row r="3300" spans="1:63" x14ac:dyDescent="0.25">
      <c r="A3300" s="13" t="s">
        <v>20058</v>
      </c>
      <c r="B3300" s="14" t="s">
        <v>20059</v>
      </c>
      <c r="C3300" s="14" t="s">
        <v>20060</v>
      </c>
      <c r="D3300" s="14" t="s">
        <v>20061</v>
      </c>
      <c r="E3300" s="14" t="s">
        <v>20062</v>
      </c>
      <c r="F3300" s="14" t="s">
        <v>22986</v>
      </c>
      <c r="G3300" s="14" t="s">
        <v>22987</v>
      </c>
      <c r="H3300" s="14" t="s">
        <v>22988</v>
      </c>
      <c r="I3300" s="14" t="s">
        <v>30051</v>
      </c>
      <c r="J3300" s="15">
        <v>43397.680555555555</v>
      </c>
      <c r="K3300" s="15">
        <v>43402.666666666664</v>
      </c>
      <c r="L3300" s="14">
        <v>1078.5999999999999</v>
      </c>
      <c r="M3300" s="14">
        <v>1528.59</v>
      </c>
      <c r="N3300" s="14">
        <v>1226.92</v>
      </c>
      <c r="O3300" s="14">
        <v>1</v>
      </c>
      <c r="P3300" s="15">
        <v>15597</v>
      </c>
      <c r="Q3300" s="14" t="s">
        <v>20067</v>
      </c>
      <c r="R3300" s="14">
        <v>6</v>
      </c>
      <c r="S3300" s="14">
        <v>1</v>
      </c>
      <c r="T3300" s="14" t="s">
        <v>20068</v>
      </c>
      <c r="U3300" s="14">
        <v>27801</v>
      </c>
      <c r="V3300" s="14" t="s">
        <v>20070</v>
      </c>
      <c r="W3300" s="14" t="s">
        <v>20069</v>
      </c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 t="s">
        <v>20071</v>
      </c>
      <c r="AQ3300" s="14" t="s">
        <v>20071</v>
      </c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 t="s">
        <v>20442</v>
      </c>
      <c r="BK3300" s="14" t="s">
        <v>20080</v>
      </c>
    </row>
    <row r="3301" spans="1:63" x14ac:dyDescent="0.25">
      <c r="A3301" s="10" t="s">
        <v>20058</v>
      </c>
      <c r="B3301" s="11" t="s">
        <v>20059</v>
      </c>
      <c r="C3301" s="11" t="s">
        <v>20060</v>
      </c>
      <c r="D3301" s="11" t="s">
        <v>20061</v>
      </c>
      <c r="E3301" s="11" t="s">
        <v>20062</v>
      </c>
      <c r="F3301" s="11" t="s">
        <v>20783</v>
      </c>
      <c r="G3301" s="11" t="s">
        <v>25376</v>
      </c>
      <c r="H3301" s="11" t="s">
        <v>30052</v>
      </c>
      <c r="I3301" s="11" t="s">
        <v>30053</v>
      </c>
      <c r="J3301" s="12">
        <v>43445.954861111109</v>
      </c>
      <c r="K3301" s="12">
        <v>43451.75</v>
      </c>
      <c r="L3301" s="11">
        <v>2841</v>
      </c>
      <c r="M3301" s="11">
        <v>3537.88</v>
      </c>
      <c r="N3301" s="11">
        <v>2841</v>
      </c>
      <c r="O3301" s="11">
        <v>1</v>
      </c>
      <c r="P3301" s="12">
        <v>24688</v>
      </c>
      <c r="Q3301" s="11" t="s">
        <v>20067</v>
      </c>
      <c r="R3301" s="11">
        <v>7</v>
      </c>
      <c r="S3301" s="11">
        <v>1</v>
      </c>
      <c r="T3301" s="11" t="s">
        <v>20068</v>
      </c>
      <c r="U3301" s="11">
        <v>18758</v>
      </c>
      <c r="V3301" s="11" t="s">
        <v>20888</v>
      </c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 t="s">
        <v>163</v>
      </c>
      <c r="AQ3301" s="11" t="s">
        <v>176</v>
      </c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 t="s">
        <v>20889</v>
      </c>
      <c r="BK3301" s="11"/>
    </row>
    <row r="3302" spans="1:63" x14ac:dyDescent="0.25">
      <c r="A3302" s="10" t="s">
        <v>20058</v>
      </c>
      <c r="B3302" s="11" t="s">
        <v>20059</v>
      </c>
      <c r="C3302" s="11" t="s">
        <v>20060</v>
      </c>
      <c r="D3302" s="11" t="s">
        <v>20061</v>
      </c>
      <c r="E3302" s="11" t="s">
        <v>20062</v>
      </c>
      <c r="F3302" s="11" t="s">
        <v>30054</v>
      </c>
      <c r="G3302" s="11" t="s">
        <v>30055</v>
      </c>
      <c r="H3302" s="11" t="s">
        <v>30056</v>
      </c>
      <c r="I3302" s="11" t="s">
        <v>30057</v>
      </c>
      <c r="J3302" s="12">
        <v>43416.597222222219</v>
      </c>
      <c r="K3302" s="12">
        <v>43419.583333333336</v>
      </c>
      <c r="L3302" s="11">
        <v>337.5</v>
      </c>
      <c r="M3302" s="11">
        <v>1279.77</v>
      </c>
      <c r="N3302" s="11">
        <v>948.3</v>
      </c>
      <c r="O3302" s="11">
        <v>1</v>
      </c>
      <c r="P3302" s="12">
        <v>22053</v>
      </c>
      <c r="Q3302" s="11" t="s">
        <v>20067</v>
      </c>
      <c r="R3302" s="11">
        <v>4</v>
      </c>
      <c r="S3302" s="11">
        <v>1</v>
      </c>
      <c r="T3302" s="11" t="s">
        <v>20068</v>
      </c>
      <c r="U3302" s="11">
        <v>21364</v>
      </c>
      <c r="V3302" s="11" t="s">
        <v>20756</v>
      </c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 t="s">
        <v>20604</v>
      </c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 t="s">
        <v>20757</v>
      </c>
      <c r="BK3302" s="11"/>
    </row>
    <row r="3303" spans="1:63" x14ac:dyDescent="0.25">
      <c r="A3303" s="13" t="s">
        <v>20058</v>
      </c>
      <c r="B3303" s="14" t="s">
        <v>20059</v>
      </c>
      <c r="C3303" s="14" t="s">
        <v>20060</v>
      </c>
      <c r="D3303" s="14" t="s">
        <v>20061</v>
      </c>
      <c r="E3303" s="14" t="s">
        <v>20062</v>
      </c>
      <c r="F3303" s="14" t="s">
        <v>24562</v>
      </c>
      <c r="G3303" s="14" t="s">
        <v>30058</v>
      </c>
      <c r="H3303" s="14" t="s">
        <v>30059</v>
      </c>
      <c r="I3303" s="14" t="s">
        <v>30060</v>
      </c>
      <c r="J3303" s="15">
        <v>43378.466666666667</v>
      </c>
      <c r="K3303" s="15">
        <v>43379.5</v>
      </c>
      <c r="L3303" s="14">
        <v>1372.5</v>
      </c>
      <c r="M3303" s="14">
        <v>2700</v>
      </c>
      <c r="N3303" s="14">
        <v>1372.5</v>
      </c>
      <c r="O3303" s="14">
        <v>1</v>
      </c>
      <c r="P3303" s="15">
        <v>12962</v>
      </c>
      <c r="Q3303" s="14" t="s">
        <v>20188</v>
      </c>
      <c r="R3303" s="14">
        <v>2</v>
      </c>
      <c r="S3303" s="14">
        <v>1</v>
      </c>
      <c r="T3303" s="14" t="s">
        <v>20068</v>
      </c>
      <c r="U3303" s="14">
        <v>30417</v>
      </c>
      <c r="V3303" s="14" t="s">
        <v>20568</v>
      </c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 t="s">
        <v>20232</v>
      </c>
      <c r="AQ3303" s="14" t="s">
        <v>20078</v>
      </c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 t="s">
        <v>23605</v>
      </c>
      <c r="BK3303" s="14"/>
    </row>
    <row r="3304" spans="1:63" x14ac:dyDescent="0.25">
      <c r="A3304" s="13" t="s">
        <v>20058</v>
      </c>
      <c r="B3304" s="14" t="s">
        <v>20059</v>
      </c>
      <c r="C3304" s="14" t="s">
        <v>20060</v>
      </c>
      <c r="D3304" s="14" t="s">
        <v>20061</v>
      </c>
      <c r="E3304" s="14" t="s">
        <v>20062</v>
      </c>
      <c r="F3304" s="14" t="s">
        <v>24562</v>
      </c>
      <c r="G3304" s="14" t="s">
        <v>20419</v>
      </c>
      <c r="H3304" s="14" t="s">
        <v>30061</v>
      </c>
      <c r="I3304" s="14" t="s">
        <v>30062</v>
      </c>
      <c r="J3304" s="15">
        <v>43350.359722222223</v>
      </c>
      <c r="K3304" s="15">
        <v>43351.520833333336</v>
      </c>
      <c r="L3304" s="14">
        <v>564.29999999999995</v>
      </c>
      <c r="M3304" s="14">
        <v>660.4</v>
      </c>
      <c r="N3304" s="14">
        <v>627</v>
      </c>
      <c r="O3304" s="14">
        <v>1</v>
      </c>
      <c r="P3304" s="15">
        <v>18962</v>
      </c>
      <c r="Q3304" s="14" t="s">
        <v>20067</v>
      </c>
      <c r="R3304" s="14">
        <v>2</v>
      </c>
      <c r="S3304" s="14">
        <v>1</v>
      </c>
      <c r="T3304" s="14" t="s">
        <v>20068</v>
      </c>
      <c r="U3304" s="14">
        <v>24389</v>
      </c>
      <c r="V3304" s="14" t="s">
        <v>20470</v>
      </c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 t="s">
        <v>20071</v>
      </c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 t="s">
        <v>21294</v>
      </c>
      <c r="BK3304" s="14"/>
    </row>
    <row r="3305" spans="1:63" x14ac:dyDescent="0.25">
      <c r="A3305" s="13" t="s">
        <v>20058</v>
      </c>
      <c r="B3305" s="14" t="s">
        <v>20059</v>
      </c>
      <c r="C3305" s="14" t="s">
        <v>20060</v>
      </c>
      <c r="D3305" s="14" t="s">
        <v>20061</v>
      </c>
      <c r="E3305" s="14" t="s">
        <v>20062</v>
      </c>
      <c r="F3305" s="14" t="s">
        <v>21938</v>
      </c>
      <c r="G3305" s="14" t="s">
        <v>23894</v>
      </c>
      <c r="H3305" s="14" t="s">
        <v>30063</v>
      </c>
      <c r="I3305" s="14" t="s">
        <v>30064</v>
      </c>
      <c r="J3305" s="15">
        <v>43312.538194444445</v>
      </c>
      <c r="K3305" s="15">
        <v>43315.541666666664</v>
      </c>
      <c r="L3305" s="14">
        <v>1967.5</v>
      </c>
      <c r="M3305" s="14">
        <v>5556.19</v>
      </c>
      <c r="N3305" s="14">
        <v>3160</v>
      </c>
      <c r="O3305" s="14">
        <v>1</v>
      </c>
      <c r="P3305" s="15">
        <v>20565</v>
      </c>
      <c r="Q3305" s="14" t="s">
        <v>20067</v>
      </c>
      <c r="R3305" s="14">
        <v>4</v>
      </c>
      <c r="S3305" s="14">
        <v>1</v>
      </c>
      <c r="T3305" s="14" t="s">
        <v>20068</v>
      </c>
      <c r="U3305" s="14">
        <v>22748</v>
      </c>
      <c r="V3305" s="14" t="s">
        <v>22778</v>
      </c>
      <c r="W3305" s="14" t="s">
        <v>22778</v>
      </c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 t="s">
        <v>20078</v>
      </c>
      <c r="AQ3305" s="14" t="s">
        <v>20232</v>
      </c>
      <c r="AR3305" s="14" t="s">
        <v>20071</v>
      </c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 t="s">
        <v>21586</v>
      </c>
      <c r="BK3305" s="14" t="s">
        <v>20080</v>
      </c>
    </row>
    <row r="3306" spans="1:63" x14ac:dyDescent="0.25">
      <c r="A3306" s="10" t="s">
        <v>20058</v>
      </c>
      <c r="B3306" s="11" t="s">
        <v>20059</v>
      </c>
      <c r="C3306" s="11" t="s">
        <v>20060</v>
      </c>
      <c r="D3306" s="11" t="s">
        <v>20061</v>
      </c>
      <c r="E3306" s="11" t="s">
        <v>20062</v>
      </c>
      <c r="F3306" s="11" t="s">
        <v>21938</v>
      </c>
      <c r="G3306" s="11" t="s">
        <v>21349</v>
      </c>
      <c r="H3306" s="11" t="s">
        <v>30065</v>
      </c>
      <c r="I3306" s="11" t="s">
        <v>30066</v>
      </c>
      <c r="J3306" s="12">
        <v>43423.576388888891</v>
      </c>
      <c r="K3306" s="12">
        <v>43426.583333333336</v>
      </c>
      <c r="L3306" s="11">
        <v>1026</v>
      </c>
      <c r="M3306" s="11">
        <v>1375.65</v>
      </c>
      <c r="N3306" s="11">
        <v>1140</v>
      </c>
      <c r="O3306" s="11">
        <v>1</v>
      </c>
      <c r="P3306" s="12">
        <v>16931</v>
      </c>
      <c r="Q3306" s="11" t="s">
        <v>20067</v>
      </c>
      <c r="R3306" s="11">
        <v>4</v>
      </c>
      <c r="S3306" s="11">
        <v>1</v>
      </c>
      <c r="T3306" s="11" t="s">
        <v>20068</v>
      </c>
      <c r="U3306" s="11">
        <v>26493</v>
      </c>
      <c r="V3306" s="11" t="s">
        <v>20158</v>
      </c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 t="s">
        <v>20159</v>
      </c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 t="s">
        <v>20160</v>
      </c>
      <c r="BK3306" s="11"/>
    </row>
    <row r="3307" spans="1:63" x14ac:dyDescent="0.25">
      <c r="A3307" s="10" t="s">
        <v>20058</v>
      </c>
      <c r="B3307" s="11" t="s">
        <v>20059</v>
      </c>
      <c r="C3307" s="11" t="s">
        <v>20060</v>
      </c>
      <c r="D3307" s="11" t="s">
        <v>20061</v>
      </c>
      <c r="E3307" s="11" t="s">
        <v>20062</v>
      </c>
      <c r="F3307" s="11" t="s">
        <v>22820</v>
      </c>
      <c r="G3307" s="11" t="s">
        <v>30067</v>
      </c>
      <c r="H3307" s="11" t="s">
        <v>30068</v>
      </c>
      <c r="I3307" s="11" t="s">
        <v>30069</v>
      </c>
      <c r="J3307" s="12">
        <v>43433.458333333336</v>
      </c>
      <c r="K3307" s="12">
        <v>43440.583333333336</v>
      </c>
      <c r="L3307" s="11">
        <v>1753.6</v>
      </c>
      <c r="M3307" s="11">
        <v>1803.49</v>
      </c>
      <c r="N3307" s="11">
        <v>2014.41</v>
      </c>
      <c r="O3307" s="11">
        <v>1</v>
      </c>
      <c r="P3307" s="12">
        <v>19432</v>
      </c>
      <c r="Q3307" s="11" t="s">
        <v>20067</v>
      </c>
      <c r="R3307" s="11">
        <v>8</v>
      </c>
      <c r="S3307" s="11">
        <v>1</v>
      </c>
      <c r="T3307" s="11" t="s">
        <v>20068</v>
      </c>
      <c r="U3307" s="11">
        <v>24002</v>
      </c>
      <c r="V3307" s="11" t="s">
        <v>20070</v>
      </c>
      <c r="W3307" s="11" t="s">
        <v>20069</v>
      </c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 t="s">
        <v>20071</v>
      </c>
      <c r="AQ3307" s="11" t="s">
        <v>20071</v>
      </c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 t="s">
        <v>20442</v>
      </c>
      <c r="BK3307" s="11" t="s">
        <v>20080</v>
      </c>
    </row>
    <row r="3308" spans="1:63" x14ac:dyDescent="0.25">
      <c r="A3308" s="10" t="s">
        <v>20058</v>
      </c>
      <c r="B3308" s="11" t="s">
        <v>20059</v>
      </c>
      <c r="C3308" s="11" t="s">
        <v>20060</v>
      </c>
      <c r="D3308" s="11" t="s">
        <v>20061</v>
      </c>
      <c r="E3308" s="11" t="s">
        <v>20062</v>
      </c>
      <c r="F3308" s="11" t="s">
        <v>22820</v>
      </c>
      <c r="G3308" s="11" t="s">
        <v>27900</v>
      </c>
      <c r="H3308" s="11" t="s">
        <v>30070</v>
      </c>
      <c r="I3308" s="11" t="s">
        <v>30071</v>
      </c>
      <c r="J3308" s="12">
        <v>43344.861111111109</v>
      </c>
      <c r="K3308" s="12">
        <v>43346.541666666664</v>
      </c>
      <c r="L3308" s="11">
        <v>1881</v>
      </c>
      <c r="M3308" s="11">
        <v>2421.21</v>
      </c>
      <c r="N3308" s="11">
        <v>1881</v>
      </c>
      <c r="O3308" s="11">
        <v>1</v>
      </c>
      <c r="P3308" s="12">
        <v>26630</v>
      </c>
      <c r="Q3308" s="11" t="s">
        <v>20067</v>
      </c>
      <c r="R3308" s="11">
        <v>3</v>
      </c>
      <c r="S3308" s="11">
        <v>1</v>
      </c>
      <c r="T3308" s="11" t="s">
        <v>20068</v>
      </c>
      <c r="U3308" s="11">
        <v>16715</v>
      </c>
      <c r="V3308" s="11" t="s">
        <v>20734</v>
      </c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 t="s">
        <v>555</v>
      </c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 t="s">
        <v>20736</v>
      </c>
      <c r="BK3308" s="11"/>
    </row>
    <row r="3309" spans="1:63" x14ac:dyDescent="0.25">
      <c r="A3309" s="10" t="s">
        <v>20058</v>
      </c>
      <c r="B3309" s="11" t="s">
        <v>20059</v>
      </c>
      <c r="C3309" s="11" t="s">
        <v>20060</v>
      </c>
      <c r="D3309" s="11" t="s">
        <v>20061</v>
      </c>
      <c r="E3309" s="11" t="s">
        <v>20062</v>
      </c>
      <c r="F3309" s="11" t="s">
        <v>30072</v>
      </c>
      <c r="G3309" s="11" t="s">
        <v>30073</v>
      </c>
      <c r="H3309" s="11" t="s">
        <v>30074</v>
      </c>
      <c r="I3309" s="11" t="s">
        <v>30075</v>
      </c>
      <c r="J3309" s="12">
        <v>43363.34375</v>
      </c>
      <c r="K3309" s="12">
        <v>43364.416666666664</v>
      </c>
      <c r="L3309" s="11">
        <v>2925</v>
      </c>
      <c r="M3309" s="11">
        <v>3338.29</v>
      </c>
      <c r="N3309" s="11">
        <v>2925</v>
      </c>
      <c r="O3309" s="11">
        <v>2</v>
      </c>
      <c r="P3309" s="12">
        <v>15343</v>
      </c>
      <c r="Q3309" s="11" t="s">
        <v>20188</v>
      </c>
      <c r="R3309" s="11">
        <v>2</v>
      </c>
      <c r="S3309" s="11">
        <v>1</v>
      </c>
      <c r="T3309" s="11" t="s">
        <v>20068</v>
      </c>
      <c r="U3309" s="11">
        <v>28021</v>
      </c>
      <c r="V3309" s="11" t="s">
        <v>20291</v>
      </c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 t="s">
        <v>20480</v>
      </c>
      <c r="AQ3309" s="11" t="s">
        <v>22600</v>
      </c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 t="s">
        <v>20539</v>
      </c>
      <c r="BK3309" s="11"/>
    </row>
    <row r="3310" spans="1:63" x14ac:dyDescent="0.25">
      <c r="A3310" s="13" t="s">
        <v>20058</v>
      </c>
      <c r="B3310" s="14" t="s">
        <v>20059</v>
      </c>
      <c r="C3310" s="14" t="s">
        <v>20060</v>
      </c>
      <c r="D3310" s="14" t="s">
        <v>20061</v>
      </c>
      <c r="E3310" s="14" t="s">
        <v>20062</v>
      </c>
      <c r="F3310" s="14" t="s">
        <v>20144</v>
      </c>
      <c r="G3310" s="14" t="s">
        <v>24559</v>
      </c>
      <c r="H3310" s="14" t="s">
        <v>30076</v>
      </c>
      <c r="I3310" s="14" t="s">
        <v>30077</v>
      </c>
      <c r="J3310" s="15">
        <v>43362.540277777778</v>
      </c>
      <c r="K3310" s="15">
        <v>43363.541666666664</v>
      </c>
      <c r="L3310" s="14">
        <v>15000</v>
      </c>
      <c r="M3310" s="14">
        <v>17182.82</v>
      </c>
      <c r="N3310" s="14">
        <v>15000</v>
      </c>
      <c r="O3310" s="14">
        <v>1</v>
      </c>
      <c r="P3310" s="15">
        <v>18449</v>
      </c>
      <c r="Q3310" s="14" t="s">
        <v>20188</v>
      </c>
      <c r="R3310" s="14">
        <v>2</v>
      </c>
      <c r="S3310" s="14">
        <v>1</v>
      </c>
      <c r="T3310" s="14" t="s">
        <v>20068</v>
      </c>
      <c r="U3310" s="14">
        <v>24914</v>
      </c>
      <c r="V3310" s="14" t="s">
        <v>20254</v>
      </c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 t="s">
        <v>20703</v>
      </c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 t="s">
        <v>20704</v>
      </c>
      <c r="BK3310" s="14"/>
    </row>
    <row r="3311" spans="1:63" x14ac:dyDescent="0.25">
      <c r="A3311" s="10" t="s">
        <v>20058</v>
      </c>
      <c r="B3311" s="11" t="s">
        <v>20059</v>
      </c>
      <c r="C3311" s="11" t="s">
        <v>20060</v>
      </c>
      <c r="D3311" s="11" t="s">
        <v>20061</v>
      </c>
      <c r="E3311" s="11" t="s">
        <v>20062</v>
      </c>
      <c r="F3311" s="11" t="s">
        <v>24937</v>
      </c>
      <c r="G3311" s="11" t="s">
        <v>30078</v>
      </c>
      <c r="H3311" s="11" t="s">
        <v>30079</v>
      </c>
      <c r="I3311" s="11" t="s">
        <v>30080</v>
      </c>
      <c r="J3311" s="12">
        <v>43293.56527777778</v>
      </c>
      <c r="K3311" s="12">
        <v>43293.697916666664</v>
      </c>
      <c r="L3311" s="11">
        <v>62.5</v>
      </c>
      <c r="M3311" s="11">
        <v>1023.7</v>
      </c>
      <c r="N3311" s="11">
        <v>74.17</v>
      </c>
      <c r="O3311" s="11">
        <v>1</v>
      </c>
      <c r="P3311" s="12">
        <v>20825</v>
      </c>
      <c r="Q3311" s="11" t="s">
        <v>20067</v>
      </c>
      <c r="R3311" s="11">
        <v>1</v>
      </c>
      <c r="S3311" s="11">
        <v>2</v>
      </c>
      <c r="T3311" s="11" t="s">
        <v>20341</v>
      </c>
      <c r="U3311" s="11">
        <v>22469</v>
      </c>
      <c r="V3311" s="11" t="s">
        <v>20069</v>
      </c>
      <c r="W3311" s="11" t="s">
        <v>21638</v>
      </c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 t="s">
        <v>20071</v>
      </c>
      <c r="AQ3311" s="11" t="s">
        <v>20071</v>
      </c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 t="s">
        <v>20099</v>
      </c>
      <c r="BK3311" s="11" t="s">
        <v>20114</v>
      </c>
    </row>
    <row r="3312" spans="1:63" x14ac:dyDescent="0.25">
      <c r="A3312" s="13" t="s">
        <v>20058</v>
      </c>
      <c r="B3312" s="14" t="s">
        <v>20059</v>
      </c>
      <c r="C3312" s="14" t="s">
        <v>20060</v>
      </c>
      <c r="D3312" s="14" t="s">
        <v>20061</v>
      </c>
      <c r="E3312" s="14" t="s">
        <v>20062</v>
      </c>
      <c r="F3312" s="14" t="s">
        <v>24937</v>
      </c>
      <c r="G3312" s="14" t="s">
        <v>23268</v>
      </c>
      <c r="H3312" s="14" t="s">
        <v>30081</v>
      </c>
      <c r="I3312" s="14" t="s">
        <v>30082</v>
      </c>
      <c r="J3312" s="15">
        <v>43342.618055555555</v>
      </c>
      <c r="K3312" s="15">
        <v>43359.520833333336</v>
      </c>
      <c r="L3312" s="14">
        <v>7370</v>
      </c>
      <c r="M3312" s="14">
        <v>5774.31</v>
      </c>
      <c r="N3312" s="14">
        <v>8386.24</v>
      </c>
      <c r="O3312" s="14">
        <v>1</v>
      </c>
      <c r="P3312" s="15">
        <v>24304</v>
      </c>
      <c r="Q3312" s="14" t="s">
        <v>20067</v>
      </c>
      <c r="R3312" s="14">
        <v>18</v>
      </c>
      <c r="S3312" s="14">
        <v>1</v>
      </c>
      <c r="T3312" s="14" t="s">
        <v>20068</v>
      </c>
      <c r="U3312" s="14">
        <v>19039</v>
      </c>
      <c r="V3312" s="14" t="s">
        <v>20489</v>
      </c>
      <c r="W3312" s="14" t="s">
        <v>20489</v>
      </c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 t="s">
        <v>20071</v>
      </c>
      <c r="AQ3312" s="14" t="s">
        <v>20168</v>
      </c>
      <c r="AR3312" s="14" t="s">
        <v>20126</v>
      </c>
      <c r="AS3312" s="14" t="s">
        <v>20071</v>
      </c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 t="s">
        <v>20114</v>
      </c>
      <c r="BK3312" s="14" t="s">
        <v>20170</v>
      </c>
    </row>
    <row r="3313" spans="1:63" x14ac:dyDescent="0.25">
      <c r="A3313" s="13" t="s">
        <v>20058</v>
      </c>
      <c r="B3313" s="14" t="s">
        <v>20059</v>
      </c>
      <c r="C3313" s="14" t="s">
        <v>20060</v>
      </c>
      <c r="D3313" s="14" t="s">
        <v>20061</v>
      </c>
      <c r="E3313" s="14" t="s">
        <v>20062</v>
      </c>
      <c r="F3313" s="14" t="s">
        <v>24937</v>
      </c>
      <c r="G3313" s="14" t="s">
        <v>30083</v>
      </c>
      <c r="H3313" s="14" t="s">
        <v>30084</v>
      </c>
      <c r="I3313" s="14" t="s">
        <v>30085</v>
      </c>
      <c r="J3313" s="15">
        <v>43461.441666666666</v>
      </c>
      <c r="K3313" s="15">
        <v>43465.520833333336</v>
      </c>
      <c r="L3313" s="14">
        <v>1098.75</v>
      </c>
      <c r="M3313" s="14">
        <v>2021.11</v>
      </c>
      <c r="N3313" s="14">
        <v>1098.75</v>
      </c>
      <c r="O3313" s="14">
        <v>1</v>
      </c>
      <c r="P3313" s="15">
        <v>20269</v>
      </c>
      <c r="Q3313" s="14" t="s">
        <v>20104</v>
      </c>
      <c r="R3313" s="14">
        <v>5</v>
      </c>
      <c r="S3313" s="14">
        <v>1</v>
      </c>
      <c r="T3313" s="14" t="s">
        <v>20068</v>
      </c>
      <c r="U3313" s="14">
        <v>23193</v>
      </c>
      <c r="V3313" s="14" t="s">
        <v>22096</v>
      </c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 t="s">
        <v>22097</v>
      </c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 t="s">
        <v>22096</v>
      </c>
      <c r="BK3313" s="14"/>
    </row>
    <row r="3314" spans="1:63" x14ac:dyDescent="0.25">
      <c r="A3314" s="10" t="s">
        <v>20058</v>
      </c>
      <c r="B3314" s="11" t="s">
        <v>20059</v>
      </c>
      <c r="C3314" s="11" t="s">
        <v>20060</v>
      </c>
      <c r="D3314" s="11" t="s">
        <v>20061</v>
      </c>
      <c r="E3314" s="11" t="s">
        <v>20062</v>
      </c>
      <c r="F3314" s="11" t="s">
        <v>22213</v>
      </c>
      <c r="G3314" s="11" t="s">
        <v>22214</v>
      </c>
      <c r="H3314" s="11" t="s">
        <v>22215</v>
      </c>
      <c r="I3314" s="11" t="s">
        <v>30086</v>
      </c>
      <c r="J3314" s="12">
        <v>43392.461805555555</v>
      </c>
      <c r="K3314" s="12">
        <v>43395.645833333336</v>
      </c>
      <c r="L3314" s="11">
        <v>950</v>
      </c>
      <c r="M3314" s="11">
        <v>886.24</v>
      </c>
      <c r="N3314" s="11">
        <v>1108.33</v>
      </c>
      <c r="O3314" s="11">
        <v>1</v>
      </c>
      <c r="P3314" s="12">
        <v>14477</v>
      </c>
      <c r="Q3314" s="11" t="s">
        <v>20067</v>
      </c>
      <c r="R3314" s="11">
        <v>4</v>
      </c>
      <c r="S3314" s="11">
        <v>1</v>
      </c>
      <c r="T3314" s="11" t="s">
        <v>20068</v>
      </c>
      <c r="U3314" s="11">
        <v>28916</v>
      </c>
      <c r="V3314" s="11" t="s">
        <v>20489</v>
      </c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 t="s">
        <v>20071</v>
      </c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 t="s">
        <v>20080</v>
      </c>
      <c r="BK3314" s="11"/>
    </row>
    <row r="3315" spans="1:63" x14ac:dyDescent="0.25">
      <c r="A3315" s="13" t="s">
        <v>20058</v>
      </c>
      <c r="B3315" s="14" t="s">
        <v>20059</v>
      </c>
      <c r="C3315" s="14" t="s">
        <v>20060</v>
      </c>
      <c r="D3315" s="14" t="s">
        <v>20061</v>
      </c>
      <c r="E3315" s="14" t="s">
        <v>20062</v>
      </c>
      <c r="F3315" s="14" t="s">
        <v>20148</v>
      </c>
      <c r="G3315" s="14" t="s">
        <v>25316</v>
      </c>
      <c r="H3315" s="14" t="s">
        <v>30087</v>
      </c>
      <c r="I3315" s="14" t="s">
        <v>30088</v>
      </c>
      <c r="J3315" s="15">
        <v>43336.815972222219</v>
      </c>
      <c r="K3315" s="15">
        <v>43343.583333333336</v>
      </c>
      <c r="L3315" s="14">
        <v>3105</v>
      </c>
      <c r="M3315" s="14">
        <v>4851.8599999999997</v>
      </c>
      <c r="N3315" s="14">
        <v>3488</v>
      </c>
      <c r="O3315" s="14">
        <v>1</v>
      </c>
      <c r="P3315" s="15">
        <v>16810</v>
      </c>
      <c r="Q3315" s="14" t="s">
        <v>20067</v>
      </c>
      <c r="R3315" s="14">
        <v>8</v>
      </c>
      <c r="S3315" s="14">
        <v>1</v>
      </c>
      <c r="T3315" s="14" t="s">
        <v>20068</v>
      </c>
      <c r="U3315" s="14">
        <v>26527</v>
      </c>
      <c r="V3315" s="14" t="s">
        <v>20366</v>
      </c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 t="s">
        <v>21375</v>
      </c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 t="s">
        <v>30089</v>
      </c>
      <c r="BK3315" s="14"/>
    </row>
    <row r="3316" spans="1:63" x14ac:dyDescent="0.25">
      <c r="A3316" s="13" t="s">
        <v>20058</v>
      </c>
      <c r="B3316" s="14" t="s">
        <v>20059</v>
      </c>
      <c r="C3316" s="14" t="s">
        <v>20060</v>
      </c>
      <c r="D3316" s="14" t="s">
        <v>20061</v>
      </c>
      <c r="E3316" s="14" t="s">
        <v>20062</v>
      </c>
      <c r="F3316" s="14" t="s">
        <v>30090</v>
      </c>
      <c r="G3316" s="14" t="s">
        <v>30091</v>
      </c>
      <c r="H3316" s="14" t="s">
        <v>30092</v>
      </c>
      <c r="I3316" s="14" t="s">
        <v>30093</v>
      </c>
      <c r="J3316" s="15">
        <v>43405.564583333333</v>
      </c>
      <c r="K3316" s="15">
        <v>43409.458333333336</v>
      </c>
      <c r="L3316" s="14">
        <v>2235</v>
      </c>
      <c r="M3316" s="14">
        <v>3606.5</v>
      </c>
      <c r="N3316" s="14">
        <v>2531.25</v>
      </c>
      <c r="O3316" s="14">
        <v>2</v>
      </c>
      <c r="P3316" s="15">
        <v>12630</v>
      </c>
      <c r="Q3316" s="14" t="s">
        <v>20067</v>
      </c>
      <c r="R3316" s="14">
        <v>5</v>
      </c>
      <c r="S3316" s="14">
        <v>1</v>
      </c>
      <c r="T3316" s="14" t="s">
        <v>20068</v>
      </c>
      <c r="U3316" s="14">
        <v>30776</v>
      </c>
      <c r="V3316" s="14" t="s">
        <v>22778</v>
      </c>
      <c r="W3316" s="14" t="s">
        <v>22778</v>
      </c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 t="s">
        <v>20078</v>
      </c>
      <c r="AQ3316" s="14" t="s">
        <v>20232</v>
      </c>
      <c r="AR3316" s="14" t="s">
        <v>20071</v>
      </c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 t="s">
        <v>20234</v>
      </c>
      <c r="BK3316" s="14" t="s">
        <v>20080</v>
      </c>
    </row>
    <row r="3317" spans="1:63" x14ac:dyDescent="0.25">
      <c r="A3317" s="10" t="s">
        <v>20058</v>
      </c>
      <c r="B3317" s="11" t="s">
        <v>20059</v>
      </c>
      <c r="C3317" s="11" t="s">
        <v>20060</v>
      </c>
      <c r="D3317" s="11" t="s">
        <v>20061</v>
      </c>
      <c r="E3317" s="11" t="s">
        <v>20062</v>
      </c>
      <c r="F3317" s="11" t="s">
        <v>30094</v>
      </c>
      <c r="G3317" s="11" t="s">
        <v>30095</v>
      </c>
      <c r="H3317" s="11" t="s">
        <v>30096</v>
      </c>
      <c r="I3317" s="11" t="s">
        <v>30097</v>
      </c>
      <c r="J3317" s="12">
        <v>43430.673611111109</v>
      </c>
      <c r="K3317" s="12">
        <v>43438.75</v>
      </c>
      <c r="L3317" s="11">
        <v>725</v>
      </c>
      <c r="M3317" s="11">
        <v>884.14</v>
      </c>
      <c r="N3317" s="11">
        <v>725</v>
      </c>
      <c r="O3317" s="11">
        <v>1</v>
      </c>
      <c r="P3317" s="12">
        <v>18939</v>
      </c>
      <c r="Q3317" s="11" t="s">
        <v>20067</v>
      </c>
      <c r="R3317" s="11">
        <v>9</v>
      </c>
      <c r="S3317" s="11">
        <v>1</v>
      </c>
      <c r="T3317" s="11" t="s">
        <v>20068</v>
      </c>
      <c r="U3317" s="11">
        <v>24492</v>
      </c>
      <c r="V3317" s="11" t="s">
        <v>20458</v>
      </c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 t="s">
        <v>20071</v>
      </c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 t="s">
        <v>21497</v>
      </c>
      <c r="BK3317" s="11"/>
    </row>
    <row r="3318" spans="1:63" x14ac:dyDescent="0.25">
      <c r="A3318" s="10" t="s">
        <v>20058</v>
      </c>
      <c r="B3318" s="11" t="s">
        <v>20059</v>
      </c>
      <c r="C3318" s="11" t="s">
        <v>20060</v>
      </c>
      <c r="D3318" s="11" t="s">
        <v>20061</v>
      </c>
      <c r="E3318" s="11" t="s">
        <v>20062</v>
      </c>
      <c r="F3318" s="11" t="s">
        <v>20287</v>
      </c>
      <c r="G3318" s="11" t="s">
        <v>30098</v>
      </c>
      <c r="H3318" s="11" t="s">
        <v>30099</v>
      </c>
      <c r="I3318" s="11" t="s">
        <v>30100</v>
      </c>
      <c r="J3318" s="12">
        <v>43423.625</v>
      </c>
      <c r="K3318" s="12">
        <v>43426.666666666664</v>
      </c>
      <c r="L3318" s="11">
        <v>912.5</v>
      </c>
      <c r="M3318" s="11">
        <v>925.56</v>
      </c>
      <c r="N3318" s="11">
        <v>1064.58</v>
      </c>
      <c r="O3318" s="11">
        <v>1</v>
      </c>
      <c r="P3318" s="12">
        <v>28717</v>
      </c>
      <c r="Q3318" s="11" t="s">
        <v>20067</v>
      </c>
      <c r="R3318" s="11">
        <v>4</v>
      </c>
      <c r="S3318" s="11">
        <v>1</v>
      </c>
      <c r="T3318" s="11" t="s">
        <v>20068</v>
      </c>
      <c r="U3318" s="11">
        <v>14707</v>
      </c>
      <c r="V3318" s="11" t="s">
        <v>20441</v>
      </c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 t="s">
        <v>20071</v>
      </c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 t="s">
        <v>20114</v>
      </c>
      <c r="BK3318" s="11"/>
    </row>
    <row r="3319" spans="1:63" x14ac:dyDescent="0.25">
      <c r="A3319" s="13" t="s">
        <v>20058</v>
      </c>
      <c r="B3319" s="14" t="s">
        <v>20059</v>
      </c>
      <c r="C3319" s="14" t="s">
        <v>20060</v>
      </c>
      <c r="D3319" s="14" t="s">
        <v>20061</v>
      </c>
      <c r="E3319" s="14" t="s">
        <v>20062</v>
      </c>
      <c r="F3319" s="14" t="s">
        <v>30101</v>
      </c>
      <c r="G3319" s="14" t="s">
        <v>24445</v>
      </c>
      <c r="H3319" s="14" t="s">
        <v>30102</v>
      </c>
      <c r="I3319" s="14" t="s">
        <v>30103</v>
      </c>
      <c r="J3319" s="15">
        <v>43354.756944444445</v>
      </c>
      <c r="K3319" s="15">
        <v>43357.541666666664</v>
      </c>
      <c r="L3319" s="14">
        <v>400</v>
      </c>
      <c r="M3319" s="14">
        <v>841.66</v>
      </c>
      <c r="N3319" s="14">
        <v>400</v>
      </c>
      <c r="O3319" s="14">
        <v>2</v>
      </c>
      <c r="P3319" s="15">
        <v>33076</v>
      </c>
      <c r="Q3319" s="14" t="s">
        <v>20067</v>
      </c>
      <c r="R3319" s="14">
        <v>4</v>
      </c>
      <c r="S3319" s="14">
        <v>1</v>
      </c>
      <c r="T3319" s="14" t="s">
        <v>20068</v>
      </c>
      <c r="U3319" s="14">
        <v>10279</v>
      </c>
      <c r="V3319" s="14" t="s">
        <v>20175</v>
      </c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 t="s">
        <v>20071</v>
      </c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 t="s">
        <v>20325</v>
      </c>
      <c r="BK3319" s="14"/>
    </row>
    <row r="3320" spans="1:63" x14ac:dyDescent="0.25">
      <c r="A3320" s="13" t="s">
        <v>20058</v>
      </c>
      <c r="B3320" s="14" t="s">
        <v>20059</v>
      </c>
      <c r="C3320" s="14" t="s">
        <v>20060</v>
      </c>
      <c r="D3320" s="14" t="s">
        <v>20061</v>
      </c>
      <c r="E3320" s="14" t="s">
        <v>20062</v>
      </c>
      <c r="F3320" s="14" t="s">
        <v>28621</v>
      </c>
      <c r="G3320" s="14" t="s">
        <v>27460</v>
      </c>
      <c r="H3320" s="14" t="s">
        <v>28622</v>
      </c>
      <c r="I3320" s="14" t="s">
        <v>30104</v>
      </c>
      <c r="J3320" s="15">
        <v>43291.46875</v>
      </c>
      <c r="K3320" s="15">
        <v>43291.583333333336</v>
      </c>
      <c r="L3320" s="14">
        <v>540</v>
      </c>
      <c r="M3320" s="14">
        <v>600</v>
      </c>
      <c r="N3320" s="14">
        <v>540</v>
      </c>
      <c r="O3320" s="14">
        <v>2</v>
      </c>
      <c r="P3320" s="15">
        <v>14796</v>
      </c>
      <c r="Q3320" s="14" t="s">
        <v>20104</v>
      </c>
      <c r="R3320" s="14">
        <v>1</v>
      </c>
      <c r="S3320" s="14">
        <v>1</v>
      </c>
      <c r="T3320" s="14" t="s">
        <v>20089</v>
      </c>
      <c r="U3320" s="14">
        <v>28496</v>
      </c>
      <c r="V3320" s="14" t="s">
        <v>20137</v>
      </c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 t="s">
        <v>20138</v>
      </c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 t="s">
        <v>20137</v>
      </c>
      <c r="BK3320" s="14"/>
    </row>
    <row r="3321" spans="1:63" x14ac:dyDescent="0.25">
      <c r="A3321" s="13" t="s">
        <v>20058</v>
      </c>
      <c r="B3321" s="14" t="s">
        <v>20059</v>
      </c>
      <c r="C3321" s="14" t="s">
        <v>20060</v>
      </c>
      <c r="D3321" s="14" t="s">
        <v>20061</v>
      </c>
      <c r="E3321" s="14" t="s">
        <v>20062</v>
      </c>
      <c r="F3321" s="14" t="s">
        <v>22971</v>
      </c>
      <c r="G3321" s="14" t="s">
        <v>22329</v>
      </c>
      <c r="H3321" s="14" t="s">
        <v>30105</v>
      </c>
      <c r="I3321" s="14" t="s">
        <v>30106</v>
      </c>
      <c r="J3321" s="15">
        <v>43285.600694444445</v>
      </c>
      <c r="K3321" s="15">
        <v>43290.583333333336</v>
      </c>
      <c r="L3321" s="14">
        <v>800</v>
      </c>
      <c r="M3321" s="14">
        <v>895.26</v>
      </c>
      <c r="N3321" s="14">
        <v>800</v>
      </c>
      <c r="O3321" s="14">
        <v>1</v>
      </c>
      <c r="P3321" s="15">
        <v>23240</v>
      </c>
      <c r="Q3321" s="14" t="s">
        <v>20067</v>
      </c>
      <c r="R3321" s="14">
        <v>6</v>
      </c>
      <c r="S3321" s="14">
        <v>1</v>
      </c>
      <c r="T3321" s="14" t="s">
        <v>20068</v>
      </c>
      <c r="U3321" s="14">
        <v>20046</v>
      </c>
      <c r="V3321" s="14" t="s">
        <v>22801</v>
      </c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 t="s">
        <v>29808</v>
      </c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 t="s">
        <v>30107</v>
      </c>
      <c r="BK3321" s="14"/>
    </row>
    <row r="3322" spans="1:63" x14ac:dyDescent="0.25">
      <c r="A3322" s="10" t="s">
        <v>20058</v>
      </c>
      <c r="B3322" s="11" t="s">
        <v>20059</v>
      </c>
      <c r="C3322" s="11" t="s">
        <v>20060</v>
      </c>
      <c r="D3322" s="11" t="s">
        <v>20061</v>
      </c>
      <c r="E3322" s="11" t="s">
        <v>20062</v>
      </c>
      <c r="F3322" s="11" t="s">
        <v>30108</v>
      </c>
      <c r="G3322" s="11" t="s">
        <v>28667</v>
      </c>
      <c r="H3322" s="11" t="s">
        <v>30109</v>
      </c>
      <c r="I3322" s="11" t="s">
        <v>30110</v>
      </c>
      <c r="J3322" s="12">
        <v>43323.069444444445</v>
      </c>
      <c r="K3322" s="12">
        <v>43328.625</v>
      </c>
      <c r="L3322" s="11">
        <v>2222.5</v>
      </c>
      <c r="M3322" s="11">
        <v>2108.16</v>
      </c>
      <c r="N3322" s="11">
        <v>2499.58</v>
      </c>
      <c r="O3322" s="11">
        <v>1</v>
      </c>
      <c r="P3322" s="12">
        <v>13520</v>
      </c>
      <c r="Q3322" s="11" t="s">
        <v>20067</v>
      </c>
      <c r="R3322" s="11">
        <v>6</v>
      </c>
      <c r="S3322" s="11">
        <v>1</v>
      </c>
      <c r="T3322" s="11" t="s">
        <v>20068</v>
      </c>
      <c r="U3322" s="11">
        <v>29804</v>
      </c>
      <c r="V3322" s="11" t="s">
        <v>20489</v>
      </c>
      <c r="W3322" s="11" t="s">
        <v>20489</v>
      </c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 t="s">
        <v>20071</v>
      </c>
      <c r="AQ3322" s="11" t="s">
        <v>20168</v>
      </c>
      <c r="AR3322" s="11" t="s">
        <v>20126</v>
      </c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 t="s">
        <v>20080</v>
      </c>
      <c r="BK3322" s="11" t="s">
        <v>20343</v>
      </c>
    </row>
    <row r="3323" spans="1:63" x14ac:dyDescent="0.25">
      <c r="A3323" s="10" t="s">
        <v>20058</v>
      </c>
      <c r="B3323" s="11" t="s">
        <v>20059</v>
      </c>
      <c r="C3323" s="11" t="s">
        <v>20060</v>
      </c>
      <c r="D3323" s="11" t="s">
        <v>20061</v>
      </c>
      <c r="E3323" s="11" t="s">
        <v>20062</v>
      </c>
      <c r="F3323" s="11" t="s">
        <v>20741</v>
      </c>
      <c r="G3323" s="11" t="s">
        <v>29049</v>
      </c>
      <c r="H3323" s="11" t="s">
        <v>30111</v>
      </c>
      <c r="I3323" s="11" t="s">
        <v>30112</v>
      </c>
      <c r="J3323" s="12">
        <v>43314.768750000003</v>
      </c>
      <c r="K3323" s="12">
        <v>43317.520833333336</v>
      </c>
      <c r="L3323" s="11">
        <v>1561.5</v>
      </c>
      <c r="M3323" s="11">
        <v>2033.88</v>
      </c>
      <c r="N3323" s="11">
        <v>1735</v>
      </c>
      <c r="O3323" s="11">
        <v>2</v>
      </c>
      <c r="P3323" s="12">
        <v>14145</v>
      </c>
      <c r="Q3323" s="11" t="s">
        <v>20067</v>
      </c>
      <c r="R3323" s="11">
        <v>4</v>
      </c>
      <c r="S3323" s="11">
        <v>1</v>
      </c>
      <c r="T3323" s="11" t="s">
        <v>20068</v>
      </c>
      <c r="U3323" s="11">
        <v>29170</v>
      </c>
      <c r="V3323" s="11" t="s">
        <v>25766</v>
      </c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 t="s">
        <v>20611</v>
      </c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 t="s">
        <v>20612</v>
      </c>
      <c r="BK3323" s="11"/>
    </row>
    <row r="3324" spans="1:63" x14ac:dyDescent="0.25">
      <c r="A3324" s="13" t="s">
        <v>20058</v>
      </c>
      <c r="B3324" s="14" t="s">
        <v>20059</v>
      </c>
      <c r="C3324" s="14" t="s">
        <v>20060</v>
      </c>
      <c r="D3324" s="14" t="s">
        <v>20061</v>
      </c>
      <c r="E3324" s="14" t="s">
        <v>20062</v>
      </c>
      <c r="F3324" s="14" t="s">
        <v>22058</v>
      </c>
      <c r="G3324" s="14" t="s">
        <v>20389</v>
      </c>
      <c r="H3324" s="14" t="s">
        <v>30113</v>
      </c>
      <c r="I3324" s="14" t="s">
        <v>30114</v>
      </c>
      <c r="J3324" s="15">
        <v>43293.645833333336</v>
      </c>
      <c r="K3324" s="15">
        <v>43298.708333333336</v>
      </c>
      <c r="L3324" s="14">
        <v>1026</v>
      </c>
      <c r="M3324" s="14">
        <v>1861.89</v>
      </c>
      <c r="N3324" s="14">
        <v>1140</v>
      </c>
      <c r="O3324" s="14">
        <v>1</v>
      </c>
      <c r="P3324" s="15">
        <v>13196</v>
      </c>
      <c r="Q3324" s="14" t="s">
        <v>20067</v>
      </c>
      <c r="R3324" s="14">
        <v>6</v>
      </c>
      <c r="S3324" s="14">
        <v>1</v>
      </c>
      <c r="T3324" s="14" t="s">
        <v>20089</v>
      </c>
      <c r="U3324" s="14">
        <v>30098</v>
      </c>
      <c r="V3324" s="14" t="s">
        <v>20158</v>
      </c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 t="s">
        <v>20159</v>
      </c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 t="s">
        <v>20160</v>
      </c>
      <c r="BK3324" s="14"/>
    </row>
    <row r="3325" spans="1:63" x14ac:dyDescent="0.25">
      <c r="A3325" s="10" t="s">
        <v>20058</v>
      </c>
      <c r="B3325" s="11" t="s">
        <v>20059</v>
      </c>
      <c r="C3325" s="11" t="s">
        <v>20060</v>
      </c>
      <c r="D3325" s="11" t="s">
        <v>20061</v>
      </c>
      <c r="E3325" s="11" t="s">
        <v>20062</v>
      </c>
      <c r="F3325" s="11" t="s">
        <v>21069</v>
      </c>
      <c r="G3325" s="11" t="s">
        <v>30115</v>
      </c>
      <c r="H3325" s="11" t="s">
        <v>30116</v>
      </c>
      <c r="I3325" s="11" t="s">
        <v>30117</v>
      </c>
      <c r="J3325" s="12">
        <v>43397.347222222219</v>
      </c>
      <c r="K3325" s="12">
        <v>43398.416666666664</v>
      </c>
      <c r="L3325" s="11">
        <v>13500</v>
      </c>
      <c r="M3325" s="11">
        <v>15117.29</v>
      </c>
      <c r="N3325" s="11">
        <v>13500</v>
      </c>
      <c r="O3325" s="11">
        <v>2</v>
      </c>
      <c r="P3325" s="12">
        <v>17255</v>
      </c>
      <c r="Q3325" s="11" t="s">
        <v>20188</v>
      </c>
      <c r="R3325" s="11">
        <v>2</v>
      </c>
      <c r="S3325" s="11">
        <v>1</v>
      </c>
      <c r="T3325" s="11" t="s">
        <v>20068</v>
      </c>
      <c r="U3325" s="11">
        <v>26143</v>
      </c>
      <c r="V3325" s="11" t="s">
        <v>20208</v>
      </c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 t="s">
        <v>20209</v>
      </c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 t="s">
        <v>20208</v>
      </c>
      <c r="BK3325" s="11"/>
    </row>
    <row r="3326" spans="1:63" x14ac:dyDescent="0.25">
      <c r="A3326" s="13" t="s">
        <v>20058</v>
      </c>
      <c r="B3326" s="14" t="s">
        <v>20059</v>
      </c>
      <c r="C3326" s="14" t="s">
        <v>20060</v>
      </c>
      <c r="D3326" s="14" t="s">
        <v>20061</v>
      </c>
      <c r="E3326" s="14" t="s">
        <v>20062</v>
      </c>
      <c r="F3326" s="14" t="s">
        <v>21069</v>
      </c>
      <c r="G3326" s="14" t="s">
        <v>26284</v>
      </c>
      <c r="H3326" s="14" t="s">
        <v>30118</v>
      </c>
      <c r="I3326" s="14" t="s">
        <v>30119</v>
      </c>
      <c r="J3326" s="15">
        <v>43451.595833333333</v>
      </c>
      <c r="K3326" s="15">
        <v>43453.75</v>
      </c>
      <c r="L3326" s="14">
        <v>652.5</v>
      </c>
      <c r="M3326" s="14">
        <v>923.7</v>
      </c>
      <c r="N3326" s="14">
        <v>725</v>
      </c>
      <c r="O3326" s="14">
        <v>2</v>
      </c>
      <c r="P3326" s="15">
        <v>14260</v>
      </c>
      <c r="Q3326" s="14" t="s">
        <v>20067</v>
      </c>
      <c r="R3326" s="14">
        <v>3</v>
      </c>
      <c r="S3326" s="14">
        <v>1</v>
      </c>
      <c r="T3326" s="14" t="s">
        <v>20068</v>
      </c>
      <c r="U3326" s="14">
        <v>29192</v>
      </c>
      <c r="V3326" s="14" t="s">
        <v>20458</v>
      </c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 t="s">
        <v>20459</v>
      </c>
      <c r="BK3326" s="14"/>
    </row>
    <row r="3327" spans="1:63" x14ac:dyDescent="0.25">
      <c r="A3327" s="13" t="s">
        <v>20058</v>
      </c>
      <c r="B3327" s="14" t="s">
        <v>20059</v>
      </c>
      <c r="C3327" s="14" t="s">
        <v>20060</v>
      </c>
      <c r="D3327" s="14" t="s">
        <v>20061</v>
      </c>
      <c r="E3327" s="14" t="s">
        <v>20062</v>
      </c>
      <c r="F3327" s="14" t="s">
        <v>23669</v>
      </c>
      <c r="G3327" s="14" t="s">
        <v>28827</v>
      </c>
      <c r="H3327" s="14" t="s">
        <v>30120</v>
      </c>
      <c r="I3327" s="14" t="s">
        <v>30121</v>
      </c>
      <c r="J3327" s="15">
        <v>43397.947916666664</v>
      </c>
      <c r="K3327" s="15">
        <v>43399.895833333336</v>
      </c>
      <c r="L3327" s="14">
        <v>575</v>
      </c>
      <c r="M3327" s="14">
        <v>718.62</v>
      </c>
      <c r="N3327" s="14">
        <v>670.83</v>
      </c>
      <c r="O3327" s="14">
        <v>1</v>
      </c>
      <c r="P3327" s="15">
        <v>31682</v>
      </c>
      <c r="Q3327" s="14" t="s">
        <v>20067</v>
      </c>
      <c r="R3327" s="14">
        <v>3</v>
      </c>
      <c r="S3327" s="14">
        <v>2</v>
      </c>
      <c r="T3327" s="14" t="s">
        <v>20341</v>
      </c>
      <c r="U3327" s="14">
        <v>11716</v>
      </c>
      <c r="V3327" s="14" t="s">
        <v>22535</v>
      </c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 t="s">
        <v>20071</v>
      </c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 t="s">
        <v>20114</v>
      </c>
      <c r="BK3327" s="14"/>
    </row>
    <row r="3328" spans="1:63" x14ac:dyDescent="0.25">
      <c r="A3328" s="13" t="s">
        <v>20058</v>
      </c>
      <c r="B3328" s="14" t="s">
        <v>20059</v>
      </c>
      <c r="C3328" s="14" t="s">
        <v>20060</v>
      </c>
      <c r="D3328" s="14" t="s">
        <v>20061</v>
      </c>
      <c r="E3328" s="14" t="s">
        <v>20062</v>
      </c>
      <c r="F3328" s="14" t="s">
        <v>21047</v>
      </c>
      <c r="G3328" s="14" t="s">
        <v>24670</v>
      </c>
      <c r="H3328" s="14" t="s">
        <v>24671</v>
      </c>
      <c r="I3328" s="14" t="s">
        <v>30122</v>
      </c>
      <c r="J3328" s="15">
        <v>43438.885416666664</v>
      </c>
      <c r="K3328" s="15">
        <v>43443.541666666664</v>
      </c>
      <c r="L3328" s="14">
        <v>564.29999999999995</v>
      </c>
      <c r="M3328" s="14">
        <v>1225.47</v>
      </c>
      <c r="N3328" s="14">
        <v>627</v>
      </c>
      <c r="O3328" s="14">
        <v>2</v>
      </c>
      <c r="P3328" s="15">
        <v>12055</v>
      </c>
      <c r="Q3328" s="14" t="s">
        <v>20067</v>
      </c>
      <c r="R3328" s="14">
        <v>6</v>
      </c>
      <c r="S3328" s="14">
        <v>1</v>
      </c>
      <c r="T3328" s="14" t="s">
        <v>20068</v>
      </c>
      <c r="U3328" s="14">
        <v>31384</v>
      </c>
      <c r="V3328" s="14" t="s">
        <v>20470</v>
      </c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 t="s">
        <v>21294</v>
      </c>
      <c r="BK3328" s="14"/>
    </row>
    <row r="3329" spans="1:63" x14ac:dyDescent="0.25">
      <c r="A3329" s="10" t="s">
        <v>20058</v>
      </c>
      <c r="B3329" s="11" t="s">
        <v>20059</v>
      </c>
      <c r="C3329" s="11" t="s">
        <v>20060</v>
      </c>
      <c r="D3329" s="11" t="s">
        <v>20061</v>
      </c>
      <c r="E3329" s="11" t="s">
        <v>20062</v>
      </c>
      <c r="F3329" s="11" t="s">
        <v>23552</v>
      </c>
      <c r="G3329" s="11" t="s">
        <v>20405</v>
      </c>
      <c r="H3329" s="11" t="s">
        <v>30123</v>
      </c>
      <c r="I3329" s="11" t="s">
        <v>30124</v>
      </c>
      <c r="J3329" s="12">
        <v>43416.434027777781</v>
      </c>
      <c r="K3329" s="12">
        <v>43420.5</v>
      </c>
      <c r="L3329" s="11">
        <v>3702.5</v>
      </c>
      <c r="M3329" s="11">
        <v>6941.1</v>
      </c>
      <c r="N3329" s="11">
        <v>3854.58</v>
      </c>
      <c r="O3329" s="11">
        <v>2</v>
      </c>
      <c r="P3329" s="12">
        <v>14730</v>
      </c>
      <c r="Q3329" s="11" t="s">
        <v>20067</v>
      </c>
      <c r="R3329" s="11">
        <v>5</v>
      </c>
      <c r="S3329" s="11">
        <v>1</v>
      </c>
      <c r="T3329" s="11" t="s">
        <v>20068</v>
      </c>
      <c r="U3329" s="11">
        <v>28687</v>
      </c>
      <c r="V3329" s="11" t="s">
        <v>20077</v>
      </c>
      <c r="W3329" s="11" t="s">
        <v>20077</v>
      </c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/>
      <c r="AN3329" s="11"/>
      <c r="AO3329" s="11"/>
      <c r="AP3329" s="11" t="s">
        <v>20078</v>
      </c>
      <c r="AQ3329" s="11" t="s">
        <v>20232</v>
      </c>
      <c r="AR3329" s="11" t="s">
        <v>20071</v>
      </c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 t="s">
        <v>26721</v>
      </c>
      <c r="BK3329" s="11" t="s">
        <v>20072</v>
      </c>
    </row>
    <row r="3330" spans="1:63" x14ac:dyDescent="0.25">
      <c r="A3330" s="10" t="s">
        <v>20058</v>
      </c>
      <c r="B3330" s="11" t="s">
        <v>20059</v>
      </c>
      <c r="C3330" s="11" t="s">
        <v>20060</v>
      </c>
      <c r="D3330" s="11" t="s">
        <v>20061</v>
      </c>
      <c r="E3330" s="11" t="s">
        <v>20062</v>
      </c>
      <c r="F3330" s="11" t="s">
        <v>30125</v>
      </c>
      <c r="G3330" s="11" t="s">
        <v>21419</v>
      </c>
      <c r="H3330" s="11" t="s">
        <v>30126</v>
      </c>
      <c r="I3330" s="11" t="s">
        <v>30127</v>
      </c>
      <c r="J3330" s="12">
        <v>43345.805555555555</v>
      </c>
      <c r="K3330" s="12">
        <v>43346.003472222219</v>
      </c>
      <c r="L3330" s="11">
        <v>50</v>
      </c>
      <c r="M3330" s="11">
        <v>842.19</v>
      </c>
      <c r="N3330" s="11">
        <v>58.33</v>
      </c>
      <c r="O3330" s="11">
        <v>1</v>
      </c>
      <c r="P3330" s="12">
        <v>22240</v>
      </c>
      <c r="Q3330" s="11" t="s">
        <v>20067</v>
      </c>
      <c r="R3330" s="11">
        <v>2</v>
      </c>
      <c r="S3330" s="11">
        <v>2</v>
      </c>
      <c r="T3330" s="11" t="s">
        <v>20341</v>
      </c>
      <c r="U3330" s="11">
        <v>21106</v>
      </c>
      <c r="V3330" s="11" t="s">
        <v>20735</v>
      </c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 t="s">
        <v>20071</v>
      </c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 t="s">
        <v>20114</v>
      </c>
      <c r="BK3330" s="11"/>
    </row>
    <row r="3331" spans="1:63" x14ac:dyDescent="0.25">
      <c r="A3331" s="10" t="s">
        <v>20058</v>
      </c>
      <c r="B3331" s="11" t="s">
        <v>20059</v>
      </c>
      <c r="C3331" s="11" t="s">
        <v>20060</v>
      </c>
      <c r="D3331" s="11" t="s">
        <v>20061</v>
      </c>
      <c r="E3331" s="11" t="s">
        <v>20062</v>
      </c>
      <c r="F3331" s="11" t="s">
        <v>22103</v>
      </c>
      <c r="G3331" s="11" t="s">
        <v>30128</v>
      </c>
      <c r="H3331" s="11" t="s">
        <v>30129</v>
      </c>
      <c r="I3331" s="11" t="s">
        <v>30130</v>
      </c>
      <c r="J3331" s="12">
        <v>43462.4375</v>
      </c>
      <c r="K3331" s="12">
        <v>43463.5</v>
      </c>
      <c r="L3331" s="11">
        <v>1818</v>
      </c>
      <c r="M3331" s="11">
        <v>2217.29</v>
      </c>
      <c r="N3331" s="11">
        <v>1818</v>
      </c>
      <c r="O3331" s="11">
        <v>2</v>
      </c>
      <c r="P3331" s="12">
        <v>12179</v>
      </c>
      <c r="Q3331" s="11" t="s">
        <v>20188</v>
      </c>
      <c r="R3331" s="11">
        <v>2</v>
      </c>
      <c r="S3331" s="11">
        <v>1</v>
      </c>
      <c r="T3331" s="11" t="s">
        <v>20068</v>
      </c>
      <c r="U3331" s="11">
        <v>31284</v>
      </c>
      <c r="V3331" s="11" t="s">
        <v>20568</v>
      </c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  <c r="AL3331" s="11"/>
      <c r="AM3331" s="11"/>
      <c r="AN3331" s="11"/>
      <c r="AO3331" s="11"/>
      <c r="AP3331" s="11" t="s">
        <v>20078</v>
      </c>
      <c r="AQ3331" s="11" t="s">
        <v>20232</v>
      </c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 t="s">
        <v>22469</v>
      </c>
      <c r="BK3331" s="11"/>
    </row>
    <row r="3332" spans="1:63" x14ac:dyDescent="0.25">
      <c r="A3332" s="10" t="s">
        <v>20058</v>
      </c>
      <c r="B3332" s="11" t="s">
        <v>20059</v>
      </c>
      <c r="C3332" s="11" t="s">
        <v>20060</v>
      </c>
      <c r="D3332" s="11" t="s">
        <v>20061</v>
      </c>
      <c r="E3332" s="11" t="s">
        <v>20062</v>
      </c>
      <c r="F3332" s="11" t="s">
        <v>22103</v>
      </c>
      <c r="G3332" s="11" t="s">
        <v>30131</v>
      </c>
      <c r="H3332" s="11" t="s">
        <v>30132</v>
      </c>
      <c r="I3332" s="11" t="s">
        <v>30133</v>
      </c>
      <c r="J3332" s="12">
        <v>43416.595138888886</v>
      </c>
      <c r="K3332" s="12">
        <v>43417.625</v>
      </c>
      <c r="L3332" s="11">
        <v>2400</v>
      </c>
      <c r="M3332" s="11">
        <v>3019.44</v>
      </c>
      <c r="N3332" s="11">
        <v>2400</v>
      </c>
      <c r="O3332" s="11">
        <v>2</v>
      </c>
      <c r="P3332" s="12">
        <v>34249</v>
      </c>
      <c r="Q3332" s="11" t="s">
        <v>20188</v>
      </c>
      <c r="R3332" s="11">
        <v>2</v>
      </c>
      <c r="S3332" s="11">
        <v>1</v>
      </c>
      <c r="T3332" s="11" t="s">
        <v>20068</v>
      </c>
      <c r="U3332" s="11">
        <v>9168</v>
      </c>
      <c r="V3332" s="11" t="s">
        <v>20189</v>
      </c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/>
      <c r="AO3332" s="11"/>
      <c r="AP3332" s="11" t="s">
        <v>20190</v>
      </c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 t="s">
        <v>22691</v>
      </c>
      <c r="BK3332" s="11"/>
    </row>
    <row r="3333" spans="1:63" x14ac:dyDescent="0.25">
      <c r="A3333" s="13" t="s">
        <v>20058</v>
      </c>
      <c r="B3333" s="14" t="s">
        <v>20059</v>
      </c>
      <c r="C3333" s="14" t="s">
        <v>20060</v>
      </c>
      <c r="D3333" s="14" t="s">
        <v>20061</v>
      </c>
      <c r="E3333" s="14" t="s">
        <v>20062</v>
      </c>
      <c r="F3333" s="14" t="s">
        <v>26662</v>
      </c>
      <c r="G3333" s="14" t="s">
        <v>22809</v>
      </c>
      <c r="H3333" s="14" t="s">
        <v>30134</v>
      </c>
      <c r="I3333" s="14" t="s">
        <v>30135</v>
      </c>
      <c r="J3333" s="15">
        <v>43297.203472222223</v>
      </c>
      <c r="K3333" s="15">
        <v>43299.583333333336</v>
      </c>
      <c r="L3333" s="14">
        <v>887</v>
      </c>
      <c r="M3333" s="14">
        <v>1319.87</v>
      </c>
      <c r="N3333" s="14">
        <v>887</v>
      </c>
      <c r="O3333" s="14">
        <v>2</v>
      </c>
      <c r="P3333" s="15">
        <v>13200</v>
      </c>
      <c r="Q3333" s="14" t="s">
        <v>20067</v>
      </c>
      <c r="R3333" s="14">
        <v>3</v>
      </c>
      <c r="S3333" s="14">
        <v>1</v>
      </c>
      <c r="T3333" s="14" t="s">
        <v>20068</v>
      </c>
      <c r="U3333" s="14">
        <v>30098</v>
      </c>
      <c r="V3333" s="14" t="s">
        <v>20165</v>
      </c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 t="s">
        <v>20071</v>
      </c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 t="s">
        <v>21930</v>
      </c>
      <c r="BK3333" s="14"/>
    </row>
    <row r="3334" spans="1:63" x14ac:dyDescent="0.25">
      <c r="A3334" s="13" t="s">
        <v>20058</v>
      </c>
      <c r="B3334" s="14" t="s">
        <v>20059</v>
      </c>
      <c r="C3334" s="14" t="s">
        <v>20060</v>
      </c>
      <c r="D3334" s="14" t="s">
        <v>20061</v>
      </c>
      <c r="E3334" s="14" t="s">
        <v>20062</v>
      </c>
      <c r="F3334" s="14" t="s">
        <v>21073</v>
      </c>
      <c r="G3334" s="14" t="s">
        <v>20415</v>
      </c>
      <c r="H3334" s="14" t="s">
        <v>30136</v>
      </c>
      <c r="I3334" s="14" t="s">
        <v>30137</v>
      </c>
      <c r="J3334" s="15">
        <v>43348.918749999997</v>
      </c>
      <c r="K3334" s="15">
        <v>43350.604166666664</v>
      </c>
      <c r="L3334" s="14">
        <v>652.5</v>
      </c>
      <c r="M3334" s="14">
        <v>1058.24</v>
      </c>
      <c r="N3334" s="14">
        <v>725</v>
      </c>
      <c r="O3334" s="14">
        <v>2</v>
      </c>
      <c r="P3334" s="15">
        <v>11554</v>
      </c>
      <c r="Q3334" s="14" t="s">
        <v>20067</v>
      </c>
      <c r="R3334" s="14">
        <v>3</v>
      </c>
      <c r="S3334" s="14">
        <v>1</v>
      </c>
      <c r="T3334" s="14" t="s">
        <v>20068</v>
      </c>
      <c r="U3334" s="14">
        <v>31795</v>
      </c>
      <c r="V3334" s="14" t="s">
        <v>20458</v>
      </c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 t="s">
        <v>20071</v>
      </c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 t="s">
        <v>20459</v>
      </c>
      <c r="BK3334" s="14"/>
    </row>
    <row r="3335" spans="1:63" x14ac:dyDescent="0.25">
      <c r="A3335" s="13" t="s">
        <v>20058</v>
      </c>
      <c r="B3335" s="14" t="s">
        <v>20059</v>
      </c>
      <c r="C3335" s="14" t="s">
        <v>20060</v>
      </c>
      <c r="D3335" s="14" t="s">
        <v>20061</v>
      </c>
      <c r="E3335" s="14" t="s">
        <v>20062</v>
      </c>
      <c r="F3335" s="14" t="s">
        <v>21073</v>
      </c>
      <c r="G3335" s="14" t="s">
        <v>29664</v>
      </c>
      <c r="H3335" s="14" t="s">
        <v>30138</v>
      </c>
      <c r="I3335" s="14" t="s">
        <v>30139</v>
      </c>
      <c r="J3335" s="15">
        <v>43378.506944444445</v>
      </c>
      <c r="K3335" s="15">
        <v>43385.5625</v>
      </c>
      <c r="L3335" s="14">
        <v>3989.7</v>
      </c>
      <c r="M3335" s="14">
        <v>4816.78</v>
      </c>
      <c r="N3335" s="14">
        <v>4433</v>
      </c>
      <c r="O3335" s="14">
        <v>2</v>
      </c>
      <c r="P3335" s="15">
        <v>17481</v>
      </c>
      <c r="Q3335" s="14" t="s">
        <v>20067</v>
      </c>
      <c r="R3335" s="14">
        <v>8</v>
      </c>
      <c r="S3335" s="14">
        <v>1</v>
      </c>
      <c r="T3335" s="14" t="s">
        <v>20068</v>
      </c>
      <c r="U3335" s="14">
        <v>25898</v>
      </c>
      <c r="V3335" s="14" t="s">
        <v>20366</v>
      </c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 t="s">
        <v>20873</v>
      </c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 t="s">
        <v>20894</v>
      </c>
      <c r="BK3335" s="14"/>
    </row>
    <row r="3336" spans="1:63" x14ac:dyDescent="0.25">
      <c r="A3336" s="10" t="s">
        <v>20058</v>
      </c>
      <c r="B3336" s="11" t="s">
        <v>20059</v>
      </c>
      <c r="C3336" s="11" t="s">
        <v>20060</v>
      </c>
      <c r="D3336" s="11" t="s">
        <v>20061</v>
      </c>
      <c r="E3336" s="11" t="s">
        <v>20062</v>
      </c>
      <c r="F3336" s="11" t="s">
        <v>21093</v>
      </c>
      <c r="G3336" s="11" t="s">
        <v>30140</v>
      </c>
      <c r="H3336" s="11" t="s">
        <v>30141</v>
      </c>
      <c r="I3336" s="11" t="s">
        <v>30142</v>
      </c>
      <c r="J3336" s="12">
        <v>43376.40625</v>
      </c>
      <c r="K3336" s="12">
        <v>43377.458333333336</v>
      </c>
      <c r="L3336" s="11">
        <v>1260</v>
      </c>
      <c r="M3336" s="11">
        <v>1800</v>
      </c>
      <c r="N3336" s="11">
        <v>1260</v>
      </c>
      <c r="O3336" s="11">
        <v>2</v>
      </c>
      <c r="P3336" s="12">
        <v>32368</v>
      </c>
      <c r="Q3336" s="11" t="s">
        <v>20104</v>
      </c>
      <c r="R3336" s="11">
        <v>2</v>
      </c>
      <c r="S3336" s="11">
        <v>1</v>
      </c>
      <c r="T3336" s="11" t="s">
        <v>20068</v>
      </c>
      <c r="U3336" s="11">
        <v>11009</v>
      </c>
      <c r="V3336" s="11" t="s">
        <v>23087</v>
      </c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 t="s">
        <v>20674</v>
      </c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 t="s">
        <v>23087</v>
      </c>
      <c r="BK3336" s="11"/>
    </row>
    <row r="3337" spans="1:63" x14ac:dyDescent="0.25">
      <c r="A3337" s="13" t="s">
        <v>20058</v>
      </c>
      <c r="B3337" s="14" t="s">
        <v>20059</v>
      </c>
      <c r="C3337" s="14" t="s">
        <v>20060</v>
      </c>
      <c r="D3337" s="14" t="s">
        <v>20061</v>
      </c>
      <c r="E3337" s="14" t="s">
        <v>20062</v>
      </c>
      <c r="F3337" s="14" t="s">
        <v>21828</v>
      </c>
      <c r="G3337" s="14" t="s">
        <v>23783</v>
      </c>
      <c r="H3337" s="14" t="s">
        <v>30143</v>
      </c>
      <c r="I3337" s="14" t="s">
        <v>30144</v>
      </c>
      <c r="J3337" s="15">
        <v>43412.074999999997</v>
      </c>
      <c r="K3337" s="15">
        <v>43437.541666666664</v>
      </c>
      <c r="L3337" s="14">
        <v>6932.49</v>
      </c>
      <c r="M3337" s="14">
        <v>10829.14</v>
      </c>
      <c r="N3337" s="14">
        <v>9171.51</v>
      </c>
      <c r="O3337" s="14">
        <v>2</v>
      </c>
      <c r="P3337" s="15">
        <v>14134</v>
      </c>
      <c r="Q3337" s="14" t="s">
        <v>20067</v>
      </c>
      <c r="R3337" s="14">
        <v>26</v>
      </c>
      <c r="S3337" s="14">
        <v>1</v>
      </c>
      <c r="T3337" s="14" t="s">
        <v>20068</v>
      </c>
      <c r="U3337" s="14">
        <v>29279</v>
      </c>
      <c r="V3337" s="14" t="s">
        <v>20077</v>
      </c>
      <c r="W3337" s="14" t="s">
        <v>20971</v>
      </c>
      <c r="X3337" s="14" t="s">
        <v>20077</v>
      </c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 t="s">
        <v>20078</v>
      </c>
      <c r="AQ3337" s="14" t="s">
        <v>20071</v>
      </c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 t="s">
        <v>20079</v>
      </c>
      <c r="BK3337" s="14" t="s">
        <v>20080</v>
      </c>
    </row>
    <row r="3338" spans="1:63" x14ac:dyDescent="0.25">
      <c r="A3338" s="10" t="s">
        <v>20058</v>
      </c>
      <c r="B3338" s="11" t="s">
        <v>20059</v>
      </c>
      <c r="C3338" s="11" t="s">
        <v>20060</v>
      </c>
      <c r="D3338" s="11" t="s">
        <v>20061</v>
      </c>
      <c r="E3338" s="11" t="s">
        <v>20062</v>
      </c>
      <c r="F3338" s="11" t="s">
        <v>20832</v>
      </c>
      <c r="G3338" s="11" t="s">
        <v>30145</v>
      </c>
      <c r="H3338" s="11" t="s">
        <v>30146</v>
      </c>
      <c r="I3338" s="11" t="s">
        <v>30147</v>
      </c>
      <c r="J3338" s="12">
        <v>43348.402777777781</v>
      </c>
      <c r="K3338" s="12">
        <v>43348.434027777781</v>
      </c>
      <c r="L3338" s="11">
        <v>328.71</v>
      </c>
      <c r="M3338" s="11">
        <v>328.71</v>
      </c>
      <c r="N3338" s="11">
        <v>328.71</v>
      </c>
      <c r="O3338" s="11">
        <v>1</v>
      </c>
      <c r="P3338" s="12">
        <v>17558</v>
      </c>
      <c r="Q3338" s="11" t="s">
        <v>20067</v>
      </c>
      <c r="R3338" s="11">
        <v>1</v>
      </c>
      <c r="S3338" s="11">
        <v>4</v>
      </c>
      <c r="T3338" s="11" t="s">
        <v>20124</v>
      </c>
      <c r="U3338" s="11">
        <v>25791</v>
      </c>
      <c r="V3338" s="11" t="s">
        <v>22169</v>
      </c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 t="s">
        <v>20071</v>
      </c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 t="s">
        <v>20143</v>
      </c>
      <c r="BK3338" s="11"/>
    </row>
    <row r="3339" spans="1:63" x14ac:dyDescent="0.25">
      <c r="A3339" s="13" t="s">
        <v>20058</v>
      </c>
      <c r="B3339" s="14" t="s">
        <v>20059</v>
      </c>
      <c r="C3339" s="14" t="s">
        <v>20060</v>
      </c>
      <c r="D3339" s="14" t="s">
        <v>20061</v>
      </c>
      <c r="E3339" s="14" t="s">
        <v>20062</v>
      </c>
      <c r="F3339" s="14" t="s">
        <v>20841</v>
      </c>
      <c r="G3339" s="14" t="s">
        <v>30148</v>
      </c>
      <c r="H3339" s="14" t="s">
        <v>30149</v>
      </c>
      <c r="I3339" s="14" t="s">
        <v>30150</v>
      </c>
      <c r="J3339" s="15">
        <v>43421.75</v>
      </c>
      <c r="K3339" s="15">
        <v>43424.638888888891</v>
      </c>
      <c r="L3339" s="14">
        <v>1700</v>
      </c>
      <c r="M3339" s="14">
        <v>1705.56</v>
      </c>
      <c r="N3339" s="14">
        <v>1700</v>
      </c>
      <c r="O3339" s="14">
        <v>2</v>
      </c>
      <c r="P3339" s="15">
        <v>33006</v>
      </c>
      <c r="Q3339" s="14" t="s">
        <v>20067</v>
      </c>
      <c r="R3339" s="14">
        <v>4</v>
      </c>
      <c r="S3339" s="14">
        <v>1</v>
      </c>
      <c r="T3339" s="14" t="s">
        <v>20068</v>
      </c>
      <c r="U3339" s="14">
        <v>10416</v>
      </c>
      <c r="V3339" s="14" t="s">
        <v>24675</v>
      </c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 t="s">
        <v>14</v>
      </c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 t="s">
        <v>30151</v>
      </c>
      <c r="BK3339" s="14"/>
    </row>
    <row r="3340" spans="1:63" x14ac:dyDescent="0.25">
      <c r="A3340" s="10" t="s">
        <v>20058</v>
      </c>
      <c r="B3340" s="11" t="s">
        <v>20059</v>
      </c>
      <c r="C3340" s="11" t="s">
        <v>20060</v>
      </c>
      <c r="D3340" s="11" t="s">
        <v>20061</v>
      </c>
      <c r="E3340" s="11" t="s">
        <v>20062</v>
      </c>
      <c r="F3340" s="11" t="s">
        <v>20851</v>
      </c>
      <c r="G3340" s="11" t="s">
        <v>26838</v>
      </c>
      <c r="H3340" s="11" t="s">
        <v>26839</v>
      </c>
      <c r="I3340" s="11" t="s">
        <v>30152</v>
      </c>
      <c r="J3340" s="12">
        <v>43302.767361111109</v>
      </c>
      <c r="K3340" s="12">
        <v>43311.5</v>
      </c>
      <c r="L3340" s="11">
        <v>1948.3</v>
      </c>
      <c r="M3340" s="11">
        <v>2681.8</v>
      </c>
      <c r="N3340" s="11">
        <v>2228.66</v>
      </c>
      <c r="O3340" s="11">
        <v>2</v>
      </c>
      <c r="P3340" s="12">
        <v>12999</v>
      </c>
      <c r="Q3340" s="11" t="s">
        <v>20067</v>
      </c>
      <c r="R3340" s="11">
        <v>10</v>
      </c>
      <c r="S3340" s="11">
        <v>1</v>
      </c>
      <c r="T3340" s="11" t="s">
        <v>20068</v>
      </c>
      <c r="U3340" s="11">
        <v>30304</v>
      </c>
      <c r="V3340" s="11" t="s">
        <v>20165</v>
      </c>
      <c r="W3340" s="11" t="s">
        <v>22082</v>
      </c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 t="s">
        <v>20071</v>
      </c>
      <c r="AQ3340" s="11" t="s">
        <v>20071</v>
      </c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 t="s">
        <v>20585</v>
      </c>
      <c r="BK3340" s="11" t="s">
        <v>20080</v>
      </c>
    </row>
    <row r="3341" spans="1:63" x14ac:dyDescent="0.25">
      <c r="A3341" s="10" t="s">
        <v>20058</v>
      </c>
      <c r="B3341" s="11" t="s">
        <v>20059</v>
      </c>
      <c r="C3341" s="11" t="s">
        <v>20060</v>
      </c>
      <c r="D3341" s="11" t="s">
        <v>20061</v>
      </c>
      <c r="E3341" s="11" t="s">
        <v>20062</v>
      </c>
      <c r="F3341" s="11" t="s">
        <v>21037</v>
      </c>
      <c r="G3341" s="11" t="s">
        <v>30153</v>
      </c>
      <c r="H3341" s="11" t="s">
        <v>30154</v>
      </c>
      <c r="I3341" s="11" t="s">
        <v>30155</v>
      </c>
      <c r="J3341" s="12">
        <v>43419.609027777777</v>
      </c>
      <c r="K3341" s="12">
        <v>43419.75</v>
      </c>
      <c r="L3341" s="11">
        <v>37.5</v>
      </c>
      <c r="M3341" s="11">
        <v>275.95</v>
      </c>
      <c r="N3341" s="11">
        <v>43.75</v>
      </c>
      <c r="O3341" s="11">
        <v>1</v>
      </c>
      <c r="P3341" s="12">
        <v>24965</v>
      </c>
      <c r="Q3341" s="11" t="s">
        <v>20067</v>
      </c>
      <c r="R3341" s="11">
        <v>1</v>
      </c>
      <c r="S3341" s="11">
        <v>2</v>
      </c>
      <c r="T3341" s="11" t="s">
        <v>20341</v>
      </c>
      <c r="U3341" s="11">
        <v>18455</v>
      </c>
      <c r="V3341" s="11" t="s">
        <v>22082</v>
      </c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 t="s">
        <v>20071</v>
      </c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 t="s">
        <v>20114</v>
      </c>
      <c r="BK3341" s="11"/>
    </row>
    <row r="3342" spans="1:63" x14ac:dyDescent="0.25">
      <c r="A3342" s="10" t="s">
        <v>20058</v>
      </c>
      <c r="B3342" s="11" t="s">
        <v>20059</v>
      </c>
      <c r="C3342" s="11" t="s">
        <v>20060</v>
      </c>
      <c r="D3342" s="11" t="s">
        <v>20061</v>
      </c>
      <c r="E3342" s="11" t="s">
        <v>20062</v>
      </c>
      <c r="F3342" s="11" t="s">
        <v>21037</v>
      </c>
      <c r="G3342" s="11" t="s">
        <v>30156</v>
      </c>
      <c r="H3342" s="11" t="s">
        <v>30157</v>
      </c>
      <c r="I3342" s="11" t="s">
        <v>30158</v>
      </c>
      <c r="J3342" s="12">
        <v>43289.8125</v>
      </c>
      <c r="K3342" s="12">
        <v>43297.604166666664</v>
      </c>
      <c r="L3342" s="11">
        <v>1188</v>
      </c>
      <c r="M3342" s="11">
        <v>2093.0700000000002</v>
      </c>
      <c r="N3342" s="11">
        <v>1320</v>
      </c>
      <c r="O3342" s="11">
        <v>1</v>
      </c>
      <c r="P3342" s="12">
        <v>17607</v>
      </c>
      <c r="Q3342" s="11" t="s">
        <v>20067</v>
      </c>
      <c r="R3342" s="11">
        <v>9</v>
      </c>
      <c r="S3342" s="11">
        <v>1</v>
      </c>
      <c r="T3342" s="11" t="s">
        <v>20089</v>
      </c>
      <c r="U3342" s="11">
        <v>25683</v>
      </c>
      <c r="V3342" s="11" t="s">
        <v>21101</v>
      </c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 t="s">
        <v>21102</v>
      </c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 t="s">
        <v>21103</v>
      </c>
      <c r="BK3342" s="11"/>
    </row>
    <row r="3343" spans="1:63" x14ac:dyDescent="0.25">
      <c r="A3343" s="10" t="s">
        <v>20058</v>
      </c>
      <c r="B3343" s="11" t="s">
        <v>20059</v>
      </c>
      <c r="C3343" s="11" t="s">
        <v>20060</v>
      </c>
      <c r="D3343" s="11" t="s">
        <v>20061</v>
      </c>
      <c r="E3343" s="11" t="s">
        <v>20062</v>
      </c>
      <c r="F3343" s="11" t="s">
        <v>21037</v>
      </c>
      <c r="G3343" s="11" t="s">
        <v>24353</v>
      </c>
      <c r="H3343" s="11" t="s">
        <v>30159</v>
      </c>
      <c r="I3343" s="11" t="s">
        <v>30160</v>
      </c>
      <c r="J3343" s="12">
        <v>43373.739583333336</v>
      </c>
      <c r="K3343" s="12">
        <v>43375.666666666664</v>
      </c>
      <c r="L3343" s="11">
        <v>1260</v>
      </c>
      <c r="M3343" s="11">
        <v>1849.48</v>
      </c>
      <c r="N3343" s="11">
        <v>1800</v>
      </c>
      <c r="O3343" s="11">
        <v>1</v>
      </c>
      <c r="P3343" s="12">
        <v>31937</v>
      </c>
      <c r="Q3343" s="11" t="s">
        <v>20067</v>
      </c>
      <c r="R3343" s="11">
        <v>3</v>
      </c>
      <c r="S3343" s="11">
        <v>1</v>
      </c>
      <c r="T3343" s="11" t="s">
        <v>20068</v>
      </c>
      <c r="U3343" s="11">
        <v>11437</v>
      </c>
      <c r="V3343" s="11" t="s">
        <v>20660</v>
      </c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 t="s">
        <v>20662</v>
      </c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 t="s">
        <v>20664</v>
      </c>
      <c r="BK3343" s="11"/>
    </row>
    <row r="3344" spans="1:63" x14ac:dyDescent="0.25">
      <c r="A3344" s="10" t="s">
        <v>20058</v>
      </c>
      <c r="B3344" s="11" t="s">
        <v>20059</v>
      </c>
      <c r="C3344" s="11" t="s">
        <v>20060</v>
      </c>
      <c r="D3344" s="11" t="s">
        <v>20061</v>
      </c>
      <c r="E3344" s="11" t="s">
        <v>20062</v>
      </c>
      <c r="F3344" s="11" t="s">
        <v>20553</v>
      </c>
      <c r="G3344" s="11" t="s">
        <v>21546</v>
      </c>
      <c r="H3344" s="11" t="s">
        <v>30161</v>
      </c>
      <c r="I3344" s="11" t="s">
        <v>30162</v>
      </c>
      <c r="J3344" s="12">
        <v>43362.451388888891</v>
      </c>
      <c r="K3344" s="12">
        <v>43365.5</v>
      </c>
      <c r="L3344" s="11">
        <v>1140</v>
      </c>
      <c r="M3344" s="11">
        <v>1357.25</v>
      </c>
      <c r="N3344" s="11">
        <v>1140</v>
      </c>
      <c r="O3344" s="11">
        <v>1</v>
      </c>
      <c r="P3344" s="12">
        <v>24158</v>
      </c>
      <c r="Q3344" s="11" t="s">
        <v>20067</v>
      </c>
      <c r="R3344" s="11">
        <v>4</v>
      </c>
      <c r="S3344" s="11">
        <v>1</v>
      </c>
      <c r="T3344" s="11" t="s">
        <v>20089</v>
      </c>
      <c r="U3344" s="11">
        <v>19205</v>
      </c>
      <c r="V3344" s="11" t="s">
        <v>20158</v>
      </c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 t="s">
        <v>20159</v>
      </c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 t="s">
        <v>25341</v>
      </c>
      <c r="BK3344" s="11"/>
    </row>
    <row r="3345" spans="1:63" x14ac:dyDescent="0.25">
      <c r="A3345" s="10" t="s">
        <v>20058</v>
      </c>
      <c r="B3345" s="11" t="s">
        <v>20059</v>
      </c>
      <c r="C3345" s="11" t="s">
        <v>20060</v>
      </c>
      <c r="D3345" s="11" t="s">
        <v>20061</v>
      </c>
      <c r="E3345" s="11" t="s">
        <v>20062</v>
      </c>
      <c r="F3345" s="11" t="s">
        <v>20553</v>
      </c>
      <c r="G3345" s="11" t="s">
        <v>20582</v>
      </c>
      <c r="H3345" s="11" t="s">
        <v>20583</v>
      </c>
      <c r="I3345" s="11" t="s">
        <v>30163</v>
      </c>
      <c r="J3345" s="12">
        <v>43361.828472222223</v>
      </c>
      <c r="K3345" s="12">
        <v>43370.5</v>
      </c>
      <c r="L3345" s="11">
        <v>2600</v>
      </c>
      <c r="M3345" s="11">
        <v>2614.23</v>
      </c>
      <c r="N3345" s="11">
        <v>3033.33</v>
      </c>
      <c r="O3345" s="11">
        <v>1</v>
      </c>
      <c r="P3345" s="12">
        <v>18478</v>
      </c>
      <c r="Q3345" s="11" t="s">
        <v>20067</v>
      </c>
      <c r="R3345" s="11">
        <v>10</v>
      </c>
      <c r="S3345" s="11">
        <v>1</v>
      </c>
      <c r="T3345" s="11" t="s">
        <v>20068</v>
      </c>
      <c r="U3345" s="11">
        <v>24884</v>
      </c>
      <c r="V3345" s="11" t="s">
        <v>25481</v>
      </c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 t="s">
        <v>20071</v>
      </c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 t="s">
        <v>20080</v>
      </c>
      <c r="BK3345" s="11"/>
    </row>
    <row r="3346" spans="1:63" x14ac:dyDescent="0.25">
      <c r="A3346" s="10" t="s">
        <v>20058</v>
      </c>
      <c r="B3346" s="11" t="s">
        <v>20059</v>
      </c>
      <c r="C3346" s="11" t="s">
        <v>20060</v>
      </c>
      <c r="D3346" s="11" t="s">
        <v>20061</v>
      </c>
      <c r="E3346" s="11" t="s">
        <v>20062</v>
      </c>
      <c r="F3346" s="11" t="s">
        <v>20553</v>
      </c>
      <c r="G3346" s="11" t="s">
        <v>30164</v>
      </c>
      <c r="H3346" s="11" t="s">
        <v>30165</v>
      </c>
      <c r="I3346" s="11" t="s">
        <v>30166</v>
      </c>
      <c r="J3346" s="12">
        <v>43459.444444444445</v>
      </c>
      <c r="K3346" s="12">
        <v>43460.5</v>
      </c>
      <c r="L3346" s="11">
        <v>1699.25</v>
      </c>
      <c r="M3346" s="11">
        <v>4200</v>
      </c>
      <c r="N3346" s="11">
        <v>1699.25</v>
      </c>
      <c r="O3346" s="11">
        <v>1</v>
      </c>
      <c r="P3346" s="12">
        <v>20326</v>
      </c>
      <c r="Q3346" s="11" t="s">
        <v>20188</v>
      </c>
      <c r="R3346" s="11">
        <v>2</v>
      </c>
      <c r="S3346" s="11">
        <v>1</v>
      </c>
      <c r="T3346" s="11" t="s">
        <v>20068</v>
      </c>
      <c r="U3346" s="11">
        <v>23134</v>
      </c>
      <c r="V3346" s="11" t="s">
        <v>20568</v>
      </c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 t="s">
        <v>20078</v>
      </c>
      <c r="AQ3346" s="11" t="s">
        <v>20232</v>
      </c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 t="s">
        <v>26620</v>
      </c>
      <c r="BK3346" s="11"/>
    </row>
    <row r="3347" spans="1:63" x14ac:dyDescent="0.25">
      <c r="A3347" s="13" t="s">
        <v>20058</v>
      </c>
      <c r="B3347" s="14" t="s">
        <v>20059</v>
      </c>
      <c r="C3347" s="14" t="s">
        <v>20060</v>
      </c>
      <c r="D3347" s="14" t="s">
        <v>20061</v>
      </c>
      <c r="E3347" s="14" t="s">
        <v>20062</v>
      </c>
      <c r="F3347" s="14" t="s">
        <v>20553</v>
      </c>
      <c r="G3347" s="14" t="s">
        <v>21250</v>
      </c>
      <c r="H3347" s="14" t="s">
        <v>30167</v>
      </c>
      <c r="I3347" s="14" t="s">
        <v>30168</v>
      </c>
      <c r="J3347" s="15">
        <v>43356.541666666664</v>
      </c>
      <c r="K3347" s="15">
        <v>43357.791666666664</v>
      </c>
      <c r="L3347" s="14">
        <v>420</v>
      </c>
      <c r="M3347" s="14">
        <v>882.81</v>
      </c>
      <c r="N3347" s="14">
        <v>420</v>
      </c>
      <c r="O3347" s="14">
        <v>1</v>
      </c>
      <c r="P3347" s="15">
        <v>32961</v>
      </c>
      <c r="Q3347" s="14" t="s">
        <v>20067</v>
      </c>
      <c r="R3347" s="14">
        <v>2</v>
      </c>
      <c r="S3347" s="14">
        <v>1</v>
      </c>
      <c r="T3347" s="14" t="s">
        <v>20068</v>
      </c>
      <c r="U3347" s="14">
        <v>10396</v>
      </c>
      <c r="V3347" s="14" t="s">
        <v>20282</v>
      </c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  <c r="AN3347" s="14"/>
      <c r="AO3347" s="14"/>
      <c r="AP3347" s="14" t="s">
        <v>20071</v>
      </c>
      <c r="AQ3347" s="14"/>
      <c r="AR3347" s="14"/>
      <c r="AS3347" s="14"/>
      <c r="AT3347" s="14"/>
      <c r="AU3347" s="14"/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 t="s">
        <v>20283</v>
      </c>
      <c r="BK3347" s="14"/>
    </row>
    <row r="3348" spans="1:63" x14ac:dyDescent="0.25">
      <c r="A3348" s="10" t="s">
        <v>20058</v>
      </c>
      <c r="B3348" s="11" t="s">
        <v>20059</v>
      </c>
      <c r="C3348" s="11" t="s">
        <v>20060</v>
      </c>
      <c r="D3348" s="11" t="s">
        <v>20061</v>
      </c>
      <c r="E3348" s="11" t="s">
        <v>20062</v>
      </c>
      <c r="F3348" s="11" t="s">
        <v>20709</v>
      </c>
      <c r="G3348" s="11" t="s">
        <v>20710</v>
      </c>
      <c r="H3348" s="11" t="s">
        <v>20711</v>
      </c>
      <c r="I3348" s="11" t="s">
        <v>30169</v>
      </c>
      <c r="J3348" s="12">
        <v>43424.09375</v>
      </c>
      <c r="K3348" s="12">
        <v>43430.708333333336</v>
      </c>
      <c r="L3348" s="11">
        <v>1553.6</v>
      </c>
      <c r="M3348" s="11">
        <v>1722.43</v>
      </c>
      <c r="N3348" s="11">
        <v>1781.08</v>
      </c>
      <c r="O3348" s="11">
        <v>2</v>
      </c>
      <c r="P3348" s="12">
        <v>11963</v>
      </c>
      <c r="Q3348" s="11" t="s">
        <v>20067</v>
      </c>
      <c r="R3348" s="11">
        <v>7</v>
      </c>
      <c r="S3348" s="11">
        <v>1</v>
      </c>
      <c r="T3348" s="11" t="s">
        <v>20068</v>
      </c>
      <c r="U3348" s="11">
        <v>31462</v>
      </c>
      <c r="V3348" s="11" t="s">
        <v>20070</v>
      </c>
      <c r="W3348" s="11" t="s">
        <v>20441</v>
      </c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/>
      <c r="AM3348" s="11"/>
      <c r="AN3348" s="11"/>
      <c r="AO3348" s="11"/>
      <c r="AP3348" s="11" t="s">
        <v>20071</v>
      </c>
      <c r="AQ3348" s="11" t="s">
        <v>20071</v>
      </c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 t="s">
        <v>20442</v>
      </c>
      <c r="BK3348" s="11" t="s">
        <v>20080</v>
      </c>
    </row>
    <row r="3349" spans="1:63" x14ac:dyDescent="0.25">
      <c r="A3349" s="13" t="s">
        <v>20058</v>
      </c>
      <c r="B3349" s="14" t="s">
        <v>20059</v>
      </c>
      <c r="C3349" s="14" t="s">
        <v>20060</v>
      </c>
      <c r="D3349" s="14" t="s">
        <v>20061</v>
      </c>
      <c r="E3349" s="14" t="s">
        <v>20062</v>
      </c>
      <c r="F3349" s="14" t="s">
        <v>25285</v>
      </c>
      <c r="G3349" s="14" t="s">
        <v>30170</v>
      </c>
      <c r="H3349" s="14" t="s">
        <v>30171</v>
      </c>
      <c r="I3349" s="14" t="s">
        <v>30172</v>
      </c>
      <c r="J3349" s="15">
        <v>43300.510416666664</v>
      </c>
      <c r="K3349" s="15">
        <v>43301.583333333336</v>
      </c>
      <c r="L3349" s="14">
        <v>2142</v>
      </c>
      <c r="M3349" s="14">
        <v>2380</v>
      </c>
      <c r="N3349" s="14">
        <v>2142</v>
      </c>
      <c r="O3349" s="14">
        <v>1</v>
      </c>
      <c r="P3349" s="15">
        <v>16117</v>
      </c>
      <c r="Q3349" s="14" t="s">
        <v>20188</v>
      </c>
      <c r="R3349" s="14">
        <v>2</v>
      </c>
      <c r="S3349" s="14">
        <v>1</v>
      </c>
      <c r="T3349" s="14" t="s">
        <v>20068</v>
      </c>
      <c r="U3349" s="14">
        <v>27184</v>
      </c>
      <c r="V3349" s="14" t="s">
        <v>20291</v>
      </c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  <c r="AN3349" s="14"/>
      <c r="AO3349" s="14"/>
      <c r="AP3349" s="14" t="s">
        <v>20292</v>
      </c>
      <c r="AQ3349" s="14"/>
      <c r="AR3349" s="14"/>
      <c r="AS3349" s="14"/>
      <c r="AT3349" s="14"/>
      <c r="AU3349" s="14"/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 t="s">
        <v>21602</v>
      </c>
      <c r="BK3349" s="14"/>
    </row>
    <row r="3350" spans="1:63" x14ac:dyDescent="0.25">
      <c r="A3350" s="10" t="s">
        <v>20058</v>
      </c>
      <c r="B3350" s="11" t="s">
        <v>20059</v>
      </c>
      <c r="C3350" s="11" t="s">
        <v>20060</v>
      </c>
      <c r="D3350" s="11" t="s">
        <v>20061</v>
      </c>
      <c r="E3350" s="11" t="s">
        <v>20062</v>
      </c>
      <c r="F3350" s="11" t="s">
        <v>21033</v>
      </c>
      <c r="G3350" s="11" t="s">
        <v>26486</v>
      </c>
      <c r="H3350" s="11" t="s">
        <v>30173</v>
      </c>
      <c r="I3350" s="11" t="s">
        <v>30174</v>
      </c>
      <c r="J3350" s="12">
        <v>43325.375</v>
      </c>
      <c r="K3350" s="12">
        <v>43328.625</v>
      </c>
      <c r="L3350" s="11">
        <v>925.2</v>
      </c>
      <c r="M3350" s="11">
        <v>1028</v>
      </c>
      <c r="N3350" s="11">
        <v>1028</v>
      </c>
      <c r="O3350" s="11">
        <v>2</v>
      </c>
      <c r="P3350" s="12">
        <v>11976</v>
      </c>
      <c r="Q3350" s="11" t="s">
        <v>20067</v>
      </c>
      <c r="R3350" s="11">
        <v>4</v>
      </c>
      <c r="S3350" s="11">
        <v>1</v>
      </c>
      <c r="T3350" s="11" t="s">
        <v>20068</v>
      </c>
      <c r="U3350" s="11">
        <v>31350</v>
      </c>
      <c r="V3350" s="11" t="s">
        <v>20084</v>
      </c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 t="s">
        <v>20071</v>
      </c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 t="s">
        <v>20085</v>
      </c>
      <c r="BK3350" s="11"/>
    </row>
    <row r="3351" spans="1:63" x14ac:dyDescent="0.25">
      <c r="A3351" s="13" t="s">
        <v>20058</v>
      </c>
      <c r="B3351" s="14" t="s">
        <v>20059</v>
      </c>
      <c r="C3351" s="14" t="s">
        <v>20060</v>
      </c>
      <c r="D3351" s="14" t="s">
        <v>20061</v>
      </c>
      <c r="E3351" s="14" t="s">
        <v>20062</v>
      </c>
      <c r="F3351" s="14" t="s">
        <v>21033</v>
      </c>
      <c r="G3351" s="14" t="s">
        <v>22979</v>
      </c>
      <c r="H3351" s="14" t="s">
        <v>30175</v>
      </c>
      <c r="I3351" s="14" t="s">
        <v>30176</v>
      </c>
      <c r="J3351" s="15">
        <v>43437.567361111112</v>
      </c>
      <c r="K3351" s="15">
        <v>43449.333333333336</v>
      </c>
      <c r="L3351" s="14">
        <v>3925</v>
      </c>
      <c r="M3351" s="14">
        <v>6166.3</v>
      </c>
      <c r="N3351" s="14">
        <v>4599.16</v>
      </c>
      <c r="O3351" s="14">
        <v>2</v>
      </c>
      <c r="P3351" s="15">
        <v>11783</v>
      </c>
      <c r="Q3351" s="14" t="s">
        <v>20067</v>
      </c>
      <c r="R3351" s="14">
        <v>13</v>
      </c>
      <c r="S3351" s="14">
        <v>4</v>
      </c>
      <c r="T3351" s="14" t="s">
        <v>20124</v>
      </c>
      <c r="U3351" s="14">
        <v>31655</v>
      </c>
      <c r="V3351" s="14" t="s">
        <v>20069</v>
      </c>
      <c r="W3351" s="14" t="s">
        <v>20069</v>
      </c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  <c r="AN3351" s="14"/>
      <c r="AO3351" s="14"/>
      <c r="AP3351" s="14" t="s">
        <v>20071</v>
      </c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 t="s">
        <v>20080</v>
      </c>
      <c r="BK3351" s="14" t="s">
        <v>20143</v>
      </c>
    </row>
    <row r="3352" spans="1:63" x14ac:dyDescent="0.25">
      <c r="A3352" s="13" t="s">
        <v>20058</v>
      </c>
      <c r="B3352" s="14" t="s">
        <v>20059</v>
      </c>
      <c r="C3352" s="14" t="s">
        <v>20060</v>
      </c>
      <c r="D3352" s="14" t="s">
        <v>20061</v>
      </c>
      <c r="E3352" s="14" t="s">
        <v>20062</v>
      </c>
      <c r="F3352" s="14" t="s">
        <v>22098</v>
      </c>
      <c r="G3352" s="14" t="s">
        <v>24048</v>
      </c>
      <c r="H3352" s="14" t="s">
        <v>30177</v>
      </c>
      <c r="I3352" s="14" t="s">
        <v>30178</v>
      </c>
      <c r="J3352" s="15">
        <v>43411.75</v>
      </c>
      <c r="K3352" s="15">
        <v>43413.583333333336</v>
      </c>
      <c r="L3352" s="14">
        <v>337.5</v>
      </c>
      <c r="M3352" s="14">
        <v>1317.06</v>
      </c>
      <c r="N3352" s="14">
        <v>948.3</v>
      </c>
      <c r="O3352" s="14">
        <v>1</v>
      </c>
      <c r="P3352" s="15">
        <v>33465</v>
      </c>
      <c r="Q3352" s="14" t="s">
        <v>20067</v>
      </c>
      <c r="R3352" s="14">
        <v>3</v>
      </c>
      <c r="S3352" s="14">
        <v>1</v>
      </c>
      <c r="T3352" s="14" t="s">
        <v>20068</v>
      </c>
      <c r="U3352" s="14">
        <v>9947</v>
      </c>
      <c r="V3352" s="14" t="s">
        <v>20756</v>
      </c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  <c r="AN3352" s="14"/>
      <c r="AO3352" s="14"/>
      <c r="AP3352" s="14" t="s">
        <v>20604</v>
      </c>
      <c r="AQ3352" s="14"/>
      <c r="AR3352" s="14"/>
      <c r="AS3352" s="14"/>
      <c r="AT3352" s="14"/>
      <c r="AU3352" s="14"/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 t="s">
        <v>20757</v>
      </c>
      <c r="BK3352" s="14"/>
    </row>
    <row r="3353" spans="1:63" x14ac:dyDescent="0.25">
      <c r="A3353" s="13" t="s">
        <v>20058</v>
      </c>
      <c r="B3353" s="14" t="s">
        <v>20059</v>
      </c>
      <c r="C3353" s="14" t="s">
        <v>20060</v>
      </c>
      <c r="D3353" s="14" t="s">
        <v>20061</v>
      </c>
      <c r="E3353" s="14" t="s">
        <v>20062</v>
      </c>
      <c r="F3353" s="14" t="s">
        <v>22098</v>
      </c>
      <c r="G3353" s="14" t="s">
        <v>22433</v>
      </c>
      <c r="H3353" s="14" t="s">
        <v>30179</v>
      </c>
      <c r="I3353" s="14" t="s">
        <v>30180</v>
      </c>
      <c r="J3353" s="15">
        <v>43296.805555555555</v>
      </c>
      <c r="K3353" s="15">
        <v>43301.597222222219</v>
      </c>
      <c r="L3353" s="14">
        <v>700</v>
      </c>
      <c r="M3353" s="14">
        <v>3713.5</v>
      </c>
      <c r="N3353" s="14">
        <v>1370.62</v>
      </c>
      <c r="O3353" s="14">
        <v>1</v>
      </c>
      <c r="P3353" s="15">
        <v>30202</v>
      </c>
      <c r="Q3353" s="14" t="s">
        <v>20067</v>
      </c>
      <c r="R3353" s="14">
        <v>6</v>
      </c>
      <c r="S3353" s="14">
        <v>1</v>
      </c>
      <c r="T3353" s="14" t="s">
        <v>20068</v>
      </c>
      <c r="U3353" s="14">
        <v>13095</v>
      </c>
      <c r="V3353" s="14" t="s">
        <v>22806</v>
      </c>
      <c r="W3353" s="14" t="s">
        <v>20097</v>
      </c>
      <c r="X3353" s="14" t="s">
        <v>20069</v>
      </c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 t="s">
        <v>22807</v>
      </c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 t="s">
        <v>22808</v>
      </c>
      <c r="BK3353" s="14" t="s">
        <v>20114</v>
      </c>
    </row>
    <row r="3354" spans="1:63" x14ac:dyDescent="0.25">
      <c r="A3354" s="13" t="s">
        <v>20058</v>
      </c>
      <c r="B3354" s="14" t="s">
        <v>20059</v>
      </c>
      <c r="C3354" s="14" t="s">
        <v>20060</v>
      </c>
      <c r="D3354" s="14" t="s">
        <v>20061</v>
      </c>
      <c r="E3354" s="14" t="s">
        <v>20062</v>
      </c>
      <c r="F3354" s="14" t="s">
        <v>21302</v>
      </c>
      <c r="G3354" s="14" t="s">
        <v>24520</v>
      </c>
      <c r="H3354" s="14" t="s">
        <v>30181</v>
      </c>
      <c r="I3354" s="14" t="s">
        <v>30182</v>
      </c>
      <c r="J3354" s="15">
        <v>43385.645833333336</v>
      </c>
      <c r="K3354" s="15">
        <v>43386.666666666664</v>
      </c>
      <c r="L3354" s="14">
        <v>360</v>
      </c>
      <c r="M3354" s="14">
        <v>616.34</v>
      </c>
      <c r="N3354" s="14">
        <v>400</v>
      </c>
      <c r="O3354" s="14">
        <v>1</v>
      </c>
      <c r="P3354" s="15">
        <v>34630</v>
      </c>
      <c r="Q3354" s="14" t="s">
        <v>20067</v>
      </c>
      <c r="R3354" s="14">
        <v>2</v>
      </c>
      <c r="S3354" s="14">
        <v>1</v>
      </c>
      <c r="T3354" s="14" t="s">
        <v>20068</v>
      </c>
      <c r="U3354" s="14">
        <v>8756</v>
      </c>
      <c r="V3354" s="14" t="s">
        <v>20175</v>
      </c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 t="s">
        <v>20071</v>
      </c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 t="s">
        <v>20176</v>
      </c>
      <c r="BK3354" s="14"/>
    </row>
    <row r="3355" spans="1:63" x14ac:dyDescent="0.25">
      <c r="A3355" s="13" t="s">
        <v>20058</v>
      </c>
      <c r="B3355" s="14" t="s">
        <v>20059</v>
      </c>
      <c r="C3355" s="14" t="s">
        <v>20060</v>
      </c>
      <c r="D3355" s="14" t="s">
        <v>20061</v>
      </c>
      <c r="E3355" s="14" t="s">
        <v>20062</v>
      </c>
      <c r="F3355" s="14" t="s">
        <v>21302</v>
      </c>
      <c r="G3355" s="14" t="s">
        <v>30183</v>
      </c>
      <c r="H3355" s="14" t="s">
        <v>30184</v>
      </c>
      <c r="I3355" s="14" t="s">
        <v>30185</v>
      </c>
      <c r="J3355" s="15">
        <v>43378.46875</v>
      </c>
      <c r="K3355" s="15">
        <v>43379.666666666664</v>
      </c>
      <c r="L3355" s="14">
        <v>528</v>
      </c>
      <c r="M3355" s="14">
        <v>662.19</v>
      </c>
      <c r="N3355" s="14">
        <v>528</v>
      </c>
      <c r="O3355" s="14">
        <v>1</v>
      </c>
      <c r="P3355" s="15">
        <v>34821</v>
      </c>
      <c r="Q3355" s="14" t="s">
        <v>20067</v>
      </c>
      <c r="R3355" s="14">
        <v>2</v>
      </c>
      <c r="S3355" s="14">
        <v>1</v>
      </c>
      <c r="T3355" s="14" t="s">
        <v>20089</v>
      </c>
      <c r="U3355" s="14">
        <v>8558</v>
      </c>
      <c r="V3355" s="14" t="s">
        <v>22561</v>
      </c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 t="s">
        <v>22562</v>
      </c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 t="s">
        <v>23897</v>
      </c>
      <c r="BK3355" s="14"/>
    </row>
    <row r="3356" spans="1:63" x14ac:dyDescent="0.25">
      <c r="A3356" s="13" t="s">
        <v>20058</v>
      </c>
      <c r="B3356" s="14" t="s">
        <v>20059</v>
      </c>
      <c r="C3356" s="14" t="s">
        <v>20060</v>
      </c>
      <c r="D3356" s="14" t="s">
        <v>20061</v>
      </c>
      <c r="E3356" s="14" t="s">
        <v>20062</v>
      </c>
      <c r="F3356" s="14" t="s">
        <v>24138</v>
      </c>
      <c r="G3356" s="14" t="s">
        <v>22246</v>
      </c>
      <c r="H3356" s="14" t="s">
        <v>30186</v>
      </c>
      <c r="I3356" s="14" t="s">
        <v>30187</v>
      </c>
      <c r="J3356" s="15">
        <v>43440.638888888891</v>
      </c>
      <c r="K3356" s="15">
        <v>43443.541666666664</v>
      </c>
      <c r="L3356" s="14">
        <v>1440</v>
      </c>
      <c r="M3356" s="14">
        <v>1693.81</v>
      </c>
      <c r="N3356" s="14">
        <v>1600</v>
      </c>
      <c r="O3356" s="14">
        <v>2</v>
      </c>
      <c r="P3356" s="15">
        <v>18554</v>
      </c>
      <c r="Q3356" s="14" t="s">
        <v>20067</v>
      </c>
      <c r="R3356" s="14">
        <v>4</v>
      </c>
      <c r="S3356" s="14">
        <v>1</v>
      </c>
      <c r="T3356" s="14" t="s">
        <v>20068</v>
      </c>
      <c r="U3356" s="14">
        <v>24887</v>
      </c>
      <c r="V3356" s="14" t="s">
        <v>21407</v>
      </c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 t="s">
        <v>21408</v>
      </c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 t="s">
        <v>21409</v>
      </c>
      <c r="BK3356" s="14"/>
    </row>
    <row r="3357" spans="1:63" x14ac:dyDescent="0.25">
      <c r="A3357" s="13" t="s">
        <v>20058</v>
      </c>
      <c r="B3357" s="14" t="s">
        <v>20059</v>
      </c>
      <c r="C3357" s="14" t="s">
        <v>20060</v>
      </c>
      <c r="D3357" s="14" t="s">
        <v>20061</v>
      </c>
      <c r="E3357" s="14" t="s">
        <v>20062</v>
      </c>
      <c r="F3357" s="14" t="s">
        <v>24138</v>
      </c>
      <c r="G3357" s="14" t="s">
        <v>30188</v>
      </c>
      <c r="H3357" s="14" t="s">
        <v>30189</v>
      </c>
      <c r="I3357" s="14" t="s">
        <v>30190</v>
      </c>
      <c r="J3357" s="15">
        <v>43446.488194444442</v>
      </c>
      <c r="K3357" s="15">
        <v>43451.708333333336</v>
      </c>
      <c r="L3357" s="14">
        <v>2999.7</v>
      </c>
      <c r="M3357" s="14">
        <v>3531.52</v>
      </c>
      <c r="N3357" s="14">
        <v>2999.7</v>
      </c>
      <c r="O3357" s="14">
        <v>2</v>
      </c>
      <c r="P3357" s="15">
        <v>13912</v>
      </c>
      <c r="Q3357" s="14" t="s">
        <v>20104</v>
      </c>
      <c r="R3357" s="14">
        <v>6</v>
      </c>
      <c r="S3357" s="14">
        <v>1</v>
      </c>
      <c r="T3357" s="14" t="s">
        <v>20068</v>
      </c>
      <c r="U3357" s="14">
        <v>29535</v>
      </c>
      <c r="V3357" s="14" t="s">
        <v>27381</v>
      </c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 t="s">
        <v>21375</v>
      </c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 t="s">
        <v>27381</v>
      </c>
      <c r="BK3357" s="14"/>
    </row>
    <row r="3358" spans="1:63" x14ac:dyDescent="0.25">
      <c r="A3358" s="10" t="s">
        <v>20058</v>
      </c>
      <c r="B3358" s="11" t="s">
        <v>20059</v>
      </c>
      <c r="C3358" s="11" t="s">
        <v>20060</v>
      </c>
      <c r="D3358" s="11" t="s">
        <v>20061</v>
      </c>
      <c r="E3358" s="11" t="s">
        <v>20062</v>
      </c>
      <c r="F3358" s="11" t="s">
        <v>30191</v>
      </c>
      <c r="G3358" s="11" t="s">
        <v>30192</v>
      </c>
      <c r="H3358" s="11" t="s">
        <v>30193</v>
      </c>
      <c r="I3358" s="11" t="s">
        <v>30194</v>
      </c>
      <c r="J3358" s="12">
        <v>43383.632638888892</v>
      </c>
      <c r="K3358" s="12">
        <v>43385.541666666664</v>
      </c>
      <c r="L3358" s="11">
        <v>1222.53</v>
      </c>
      <c r="M3358" s="11">
        <v>1222.53</v>
      </c>
      <c r="N3358" s="11">
        <v>1500</v>
      </c>
      <c r="O3358" s="11">
        <v>2</v>
      </c>
      <c r="P3358" s="12">
        <v>35560</v>
      </c>
      <c r="Q3358" s="11" t="s">
        <v>20067</v>
      </c>
      <c r="R3358" s="11">
        <v>3</v>
      </c>
      <c r="S3358" s="11">
        <v>1</v>
      </c>
      <c r="T3358" s="11" t="s">
        <v>20068</v>
      </c>
      <c r="U3358" s="11">
        <v>7824</v>
      </c>
      <c r="V3358" s="11" t="s">
        <v>30195</v>
      </c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 t="s">
        <v>20071</v>
      </c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 t="s">
        <v>30196</v>
      </c>
      <c r="BK3358" s="11"/>
    </row>
    <row r="3359" spans="1:63" x14ac:dyDescent="0.25">
      <c r="A3359" s="10" t="s">
        <v>20058</v>
      </c>
      <c r="B3359" s="11" t="s">
        <v>20059</v>
      </c>
      <c r="C3359" s="11" t="s">
        <v>20060</v>
      </c>
      <c r="D3359" s="11" t="s">
        <v>20061</v>
      </c>
      <c r="E3359" s="11" t="s">
        <v>20062</v>
      </c>
      <c r="F3359" s="11" t="s">
        <v>21326</v>
      </c>
      <c r="G3359" s="11" t="s">
        <v>28679</v>
      </c>
      <c r="H3359" s="11" t="s">
        <v>30197</v>
      </c>
      <c r="I3359" s="11" t="s">
        <v>30198</v>
      </c>
      <c r="J3359" s="12">
        <v>43438.545138888891</v>
      </c>
      <c r="K3359" s="12">
        <v>43438.625</v>
      </c>
      <c r="L3359" s="11">
        <v>300</v>
      </c>
      <c r="M3359" s="11">
        <v>300.01</v>
      </c>
      <c r="N3359" s="11">
        <v>300</v>
      </c>
      <c r="O3359" s="11">
        <v>2</v>
      </c>
      <c r="P3359" s="12">
        <v>19557</v>
      </c>
      <c r="Q3359" s="11" t="s">
        <v>20104</v>
      </c>
      <c r="R3359" s="11">
        <v>1</v>
      </c>
      <c r="S3359" s="11">
        <v>1</v>
      </c>
      <c r="T3359" s="11" t="s">
        <v>20068</v>
      </c>
      <c r="U3359" s="11">
        <v>23882</v>
      </c>
      <c r="V3359" s="11" t="s">
        <v>24397</v>
      </c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 t="s">
        <v>24398</v>
      </c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 t="s">
        <v>24397</v>
      </c>
      <c r="BK3359" s="11"/>
    </row>
    <row r="3360" spans="1:63" x14ac:dyDescent="0.25">
      <c r="A3360" s="10" t="s">
        <v>20058</v>
      </c>
      <c r="B3360" s="11" t="s">
        <v>20059</v>
      </c>
      <c r="C3360" s="11" t="s">
        <v>20060</v>
      </c>
      <c r="D3360" s="11" t="s">
        <v>20061</v>
      </c>
      <c r="E3360" s="11" t="s">
        <v>20062</v>
      </c>
      <c r="F3360" s="11" t="s">
        <v>20681</v>
      </c>
      <c r="G3360" s="11" t="s">
        <v>21528</v>
      </c>
      <c r="H3360" s="11" t="s">
        <v>30199</v>
      </c>
      <c r="I3360" s="11" t="s">
        <v>30200</v>
      </c>
      <c r="J3360" s="12">
        <v>43452.461805555555</v>
      </c>
      <c r="K3360" s="12">
        <v>43455.625</v>
      </c>
      <c r="L3360" s="11">
        <v>300</v>
      </c>
      <c r="M3360" s="11">
        <v>1167.95</v>
      </c>
      <c r="N3360" s="11">
        <v>800</v>
      </c>
      <c r="O3360" s="11">
        <v>1</v>
      </c>
      <c r="P3360" s="12">
        <v>29788</v>
      </c>
      <c r="Q3360" s="11" t="s">
        <v>20067</v>
      </c>
      <c r="R3360" s="11">
        <v>4</v>
      </c>
      <c r="S3360" s="11">
        <v>1</v>
      </c>
      <c r="T3360" s="11" t="s">
        <v>20089</v>
      </c>
      <c r="U3360" s="11">
        <v>13665</v>
      </c>
      <c r="V3360" s="11" t="s">
        <v>30201</v>
      </c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  <c r="AL3360" s="11"/>
      <c r="AM3360" s="11"/>
      <c r="AN3360" s="11"/>
      <c r="AO3360" s="11"/>
      <c r="AP3360" s="11" t="s">
        <v>30202</v>
      </c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 t="s">
        <v>30203</v>
      </c>
      <c r="BK3360" s="11"/>
    </row>
    <row r="3361" spans="1:63" x14ac:dyDescent="0.25">
      <c r="A3361" s="10" t="s">
        <v>20058</v>
      </c>
      <c r="B3361" s="11" t="s">
        <v>20059</v>
      </c>
      <c r="C3361" s="11" t="s">
        <v>20060</v>
      </c>
      <c r="D3361" s="11" t="s">
        <v>20061</v>
      </c>
      <c r="E3361" s="11" t="s">
        <v>20062</v>
      </c>
      <c r="F3361" s="11" t="s">
        <v>30204</v>
      </c>
      <c r="G3361" s="11" t="s">
        <v>28020</v>
      </c>
      <c r="H3361" s="11" t="s">
        <v>30205</v>
      </c>
      <c r="I3361" s="11" t="s">
        <v>30206</v>
      </c>
      <c r="J3361" s="12">
        <v>43343.98333333333</v>
      </c>
      <c r="K3361" s="12">
        <v>43352.833333333336</v>
      </c>
      <c r="L3361" s="11">
        <v>711</v>
      </c>
      <c r="M3361" s="11">
        <v>1617.3</v>
      </c>
      <c r="N3361" s="11">
        <v>790</v>
      </c>
      <c r="O3361" s="11">
        <v>1</v>
      </c>
      <c r="P3361" s="12">
        <v>18198</v>
      </c>
      <c r="Q3361" s="11" t="s">
        <v>20067</v>
      </c>
      <c r="R3361" s="11">
        <v>10</v>
      </c>
      <c r="S3361" s="11">
        <v>1</v>
      </c>
      <c r="T3361" s="11" t="s">
        <v>20068</v>
      </c>
      <c r="U3361" s="11">
        <v>25146</v>
      </c>
      <c r="V3361" s="11" t="s">
        <v>20098</v>
      </c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 t="s">
        <v>20071</v>
      </c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 t="s">
        <v>20250</v>
      </c>
      <c r="BK3361" s="11"/>
    </row>
    <row r="3362" spans="1:63" x14ac:dyDescent="0.25">
      <c r="A3362" s="10" t="s">
        <v>20058</v>
      </c>
      <c r="B3362" s="11" t="s">
        <v>20059</v>
      </c>
      <c r="C3362" s="11" t="s">
        <v>20060</v>
      </c>
      <c r="D3362" s="11" t="s">
        <v>20061</v>
      </c>
      <c r="E3362" s="11" t="s">
        <v>20062</v>
      </c>
      <c r="F3362" s="11" t="s">
        <v>20694</v>
      </c>
      <c r="G3362" s="11" t="s">
        <v>20968</v>
      </c>
      <c r="H3362" s="11" t="s">
        <v>30207</v>
      </c>
      <c r="I3362" s="11" t="s">
        <v>30208</v>
      </c>
      <c r="J3362" s="12">
        <v>43351.711111111108</v>
      </c>
      <c r="K3362" s="12">
        <v>43355.673611111109</v>
      </c>
      <c r="L3362" s="11">
        <v>777.6</v>
      </c>
      <c r="M3362" s="11">
        <v>864</v>
      </c>
      <c r="N3362" s="11">
        <v>864</v>
      </c>
      <c r="O3362" s="11">
        <v>2</v>
      </c>
      <c r="P3362" s="12">
        <v>11918</v>
      </c>
      <c r="Q3362" s="11" t="s">
        <v>20067</v>
      </c>
      <c r="R3362" s="11">
        <v>5</v>
      </c>
      <c r="S3362" s="11">
        <v>1</v>
      </c>
      <c r="T3362" s="11" t="s">
        <v>20068</v>
      </c>
      <c r="U3362" s="11">
        <v>31434</v>
      </c>
      <c r="V3362" s="11" t="s">
        <v>28460</v>
      </c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 t="s">
        <v>20071</v>
      </c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 t="s">
        <v>28461</v>
      </c>
      <c r="BK3362" s="11"/>
    </row>
    <row r="3363" spans="1:63" x14ac:dyDescent="0.25">
      <c r="A3363" s="13" t="s">
        <v>20058</v>
      </c>
      <c r="B3363" s="14" t="s">
        <v>20059</v>
      </c>
      <c r="C3363" s="14" t="s">
        <v>20060</v>
      </c>
      <c r="D3363" s="14" t="s">
        <v>20061</v>
      </c>
      <c r="E3363" s="14" t="s">
        <v>20062</v>
      </c>
      <c r="F3363" s="14" t="s">
        <v>27494</v>
      </c>
      <c r="G3363" s="14" t="s">
        <v>30209</v>
      </c>
      <c r="H3363" s="14" t="s">
        <v>30210</v>
      </c>
      <c r="I3363" s="14" t="s">
        <v>30211</v>
      </c>
      <c r="J3363" s="15">
        <v>43321.704861111109</v>
      </c>
      <c r="K3363" s="15">
        <v>43322.770833333336</v>
      </c>
      <c r="L3363" s="14">
        <v>420</v>
      </c>
      <c r="M3363" s="14">
        <v>580.38</v>
      </c>
      <c r="N3363" s="14">
        <v>420</v>
      </c>
      <c r="O3363" s="14">
        <v>1</v>
      </c>
      <c r="P3363" s="15">
        <v>34317</v>
      </c>
      <c r="Q3363" s="14" t="s">
        <v>20067</v>
      </c>
      <c r="R3363" s="14">
        <v>2</v>
      </c>
      <c r="S3363" s="14">
        <v>1</v>
      </c>
      <c r="T3363" s="14" t="s">
        <v>20068</v>
      </c>
      <c r="U3363" s="14">
        <v>9005</v>
      </c>
      <c r="V3363" s="14" t="s">
        <v>20282</v>
      </c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 t="s">
        <v>20071</v>
      </c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 t="s">
        <v>20283</v>
      </c>
      <c r="BK3363" s="14"/>
    </row>
    <row r="3364" spans="1:63" x14ac:dyDescent="0.25">
      <c r="A3364" s="10" t="s">
        <v>20058</v>
      </c>
      <c r="B3364" s="11" t="s">
        <v>20059</v>
      </c>
      <c r="C3364" s="11" t="s">
        <v>20060</v>
      </c>
      <c r="D3364" s="11" t="s">
        <v>20061</v>
      </c>
      <c r="E3364" s="11" t="s">
        <v>20062</v>
      </c>
      <c r="F3364" s="11" t="s">
        <v>21025</v>
      </c>
      <c r="G3364" s="11" t="s">
        <v>30212</v>
      </c>
      <c r="H3364" s="11" t="s">
        <v>30213</v>
      </c>
      <c r="I3364" s="11" t="s">
        <v>30214</v>
      </c>
      <c r="J3364" s="12">
        <v>43455.570138888892</v>
      </c>
      <c r="K3364" s="12">
        <v>43455.666666666664</v>
      </c>
      <c r="L3364" s="11">
        <v>198</v>
      </c>
      <c r="M3364" s="11">
        <v>220</v>
      </c>
      <c r="N3364" s="11">
        <v>198</v>
      </c>
      <c r="O3364" s="11">
        <v>2</v>
      </c>
      <c r="P3364" s="12">
        <v>12848</v>
      </c>
      <c r="Q3364" s="11" t="s">
        <v>20104</v>
      </c>
      <c r="R3364" s="11">
        <v>1</v>
      </c>
      <c r="S3364" s="11">
        <v>1</v>
      </c>
      <c r="T3364" s="11" t="s">
        <v>20089</v>
      </c>
      <c r="U3364" s="11">
        <v>30608</v>
      </c>
      <c r="V3364" s="11" t="s">
        <v>21568</v>
      </c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  <c r="AL3364" s="11"/>
      <c r="AM3364" s="11"/>
      <c r="AN3364" s="11"/>
      <c r="AO3364" s="11"/>
      <c r="AP3364" s="11" t="s">
        <v>21569</v>
      </c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 t="s">
        <v>21568</v>
      </c>
      <c r="BK3364" s="11"/>
    </row>
    <row r="3365" spans="1:63" x14ac:dyDescent="0.25">
      <c r="A3365" s="10" t="s">
        <v>20058</v>
      </c>
      <c r="B3365" s="11" t="s">
        <v>20059</v>
      </c>
      <c r="C3365" s="11" t="s">
        <v>20060</v>
      </c>
      <c r="D3365" s="11" t="s">
        <v>20061</v>
      </c>
      <c r="E3365" s="11" t="s">
        <v>20062</v>
      </c>
      <c r="F3365" s="11" t="s">
        <v>21025</v>
      </c>
      <c r="G3365" s="11" t="s">
        <v>21427</v>
      </c>
      <c r="H3365" s="11" t="s">
        <v>30215</v>
      </c>
      <c r="I3365" s="11" t="s">
        <v>30216</v>
      </c>
      <c r="J3365" s="12">
        <v>43444.806944444441</v>
      </c>
      <c r="K3365" s="12">
        <v>43448.625</v>
      </c>
      <c r="L3365" s="11">
        <v>925.2</v>
      </c>
      <c r="M3365" s="11">
        <v>1288.97</v>
      </c>
      <c r="N3365" s="11">
        <v>1028</v>
      </c>
      <c r="O3365" s="11">
        <v>2</v>
      </c>
      <c r="P3365" s="12">
        <v>14550</v>
      </c>
      <c r="Q3365" s="11" t="s">
        <v>20067</v>
      </c>
      <c r="R3365" s="11">
        <v>5</v>
      </c>
      <c r="S3365" s="11">
        <v>1</v>
      </c>
      <c r="T3365" s="11" t="s">
        <v>20068</v>
      </c>
      <c r="U3365" s="11">
        <v>28895</v>
      </c>
      <c r="V3365" s="11" t="s">
        <v>21595</v>
      </c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 t="s">
        <v>20071</v>
      </c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 t="s">
        <v>20085</v>
      </c>
      <c r="BK3365" s="11"/>
    </row>
    <row r="3366" spans="1:63" x14ac:dyDescent="0.25">
      <c r="A3366" s="13" t="s">
        <v>20058</v>
      </c>
      <c r="B3366" s="14" t="s">
        <v>20059</v>
      </c>
      <c r="C3366" s="14" t="s">
        <v>20060</v>
      </c>
      <c r="D3366" s="14" t="s">
        <v>20061</v>
      </c>
      <c r="E3366" s="14" t="s">
        <v>20062</v>
      </c>
      <c r="F3366" s="14" t="s">
        <v>21025</v>
      </c>
      <c r="G3366" s="14" t="s">
        <v>30217</v>
      </c>
      <c r="H3366" s="14" t="s">
        <v>30218</v>
      </c>
      <c r="I3366" s="14" t="s">
        <v>30219</v>
      </c>
      <c r="J3366" s="15">
        <v>43369.361111111109</v>
      </c>
      <c r="K3366" s="15">
        <v>43370.416666666664</v>
      </c>
      <c r="L3366" s="14">
        <v>13500</v>
      </c>
      <c r="M3366" s="14">
        <v>15081.9</v>
      </c>
      <c r="N3366" s="14">
        <v>13500</v>
      </c>
      <c r="O3366" s="14">
        <v>2</v>
      </c>
      <c r="P3366" s="15">
        <v>14980</v>
      </c>
      <c r="Q3366" s="14" t="s">
        <v>20188</v>
      </c>
      <c r="R3366" s="14">
        <v>2</v>
      </c>
      <c r="S3366" s="14">
        <v>1</v>
      </c>
      <c r="T3366" s="14" t="s">
        <v>20068</v>
      </c>
      <c r="U3366" s="14">
        <v>28390</v>
      </c>
      <c r="V3366" s="14" t="s">
        <v>20208</v>
      </c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 t="s">
        <v>20209</v>
      </c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 t="s">
        <v>20208</v>
      </c>
      <c r="BK3366" s="14"/>
    </row>
    <row r="3367" spans="1:63" x14ac:dyDescent="0.25">
      <c r="A3367" s="13" t="s">
        <v>20058</v>
      </c>
      <c r="B3367" s="14" t="s">
        <v>20059</v>
      </c>
      <c r="C3367" s="14" t="s">
        <v>20060</v>
      </c>
      <c r="D3367" s="14" t="s">
        <v>20061</v>
      </c>
      <c r="E3367" s="14" t="s">
        <v>20062</v>
      </c>
      <c r="F3367" s="14" t="s">
        <v>21306</v>
      </c>
      <c r="G3367" s="14" t="s">
        <v>23316</v>
      </c>
      <c r="H3367" s="14" t="s">
        <v>30220</v>
      </c>
      <c r="I3367" s="14" t="s">
        <v>30221</v>
      </c>
      <c r="J3367" s="15">
        <v>43289.552083333336</v>
      </c>
      <c r="K3367" s="15">
        <v>43289.666666666664</v>
      </c>
      <c r="L3367" s="14">
        <v>25</v>
      </c>
      <c r="M3367" s="14">
        <v>82.39</v>
      </c>
      <c r="N3367" s="14">
        <v>29.17</v>
      </c>
      <c r="O3367" s="14">
        <v>1</v>
      </c>
      <c r="P3367" s="15">
        <v>35804</v>
      </c>
      <c r="Q3367" s="14" t="s">
        <v>20067</v>
      </c>
      <c r="R3367" s="14">
        <v>1</v>
      </c>
      <c r="S3367" s="14">
        <v>2</v>
      </c>
      <c r="T3367" s="14" t="s">
        <v>20341</v>
      </c>
      <c r="U3367" s="14">
        <v>7486</v>
      </c>
      <c r="V3367" s="14" t="s">
        <v>27130</v>
      </c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 t="s">
        <v>20071</v>
      </c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 t="s">
        <v>20114</v>
      </c>
      <c r="BK3367" s="14"/>
    </row>
    <row r="3368" spans="1:63" x14ac:dyDescent="0.25">
      <c r="A3368" s="13" t="s">
        <v>20058</v>
      </c>
      <c r="B3368" s="14" t="s">
        <v>20059</v>
      </c>
      <c r="C3368" s="14" t="s">
        <v>20060</v>
      </c>
      <c r="D3368" s="14" t="s">
        <v>20061</v>
      </c>
      <c r="E3368" s="14" t="s">
        <v>20062</v>
      </c>
      <c r="F3368" s="14" t="s">
        <v>22245</v>
      </c>
      <c r="G3368" s="14" t="s">
        <v>26289</v>
      </c>
      <c r="H3368" s="14" t="s">
        <v>30222</v>
      </c>
      <c r="I3368" s="14" t="s">
        <v>30223</v>
      </c>
      <c r="J3368" s="15">
        <v>43451.305555555555</v>
      </c>
      <c r="K3368" s="15">
        <v>43452.625</v>
      </c>
      <c r="L3368" s="14">
        <v>1062.5</v>
      </c>
      <c r="M3368" s="14">
        <v>2500.0100000000002</v>
      </c>
      <c r="N3368" s="14">
        <v>1062.5</v>
      </c>
      <c r="O3368" s="14">
        <v>2</v>
      </c>
      <c r="P3368" s="15">
        <v>22504</v>
      </c>
      <c r="Q3368" s="14" t="s">
        <v>20104</v>
      </c>
      <c r="R3368" s="14">
        <v>2</v>
      </c>
      <c r="S3368" s="14">
        <v>1</v>
      </c>
      <c r="T3368" s="14" t="s">
        <v>20068</v>
      </c>
      <c r="U3368" s="14">
        <v>20948</v>
      </c>
      <c r="V3368" s="14" t="s">
        <v>25010</v>
      </c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 t="s">
        <v>919</v>
      </c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 t="s">
        <v>25010</v>
      </c>
      <c r="BK3368" s="14"/>
    </row>
    <row r="3369" spans="1:63" x14ac:dyDescent="0.25">
      <c r="A3369" s="10" t="s">
        <v>20058</v>
      </c>
      <c r="B3369" s="11" t="s">
        <v>20059</v>
      </c>
      <c r="C3369" s="11" t="s">
        <v>20060</v>
      </c>
      <c r="D3369" s="11" t="s">
        <v>20061</v>
      </c>
      <c r="E3369" s="11" t="s">
        <v>20062</v>
      </c>
      <c r="F3369" s="11" t="s">
        <v>21860</v>
      </c>
      <c r="G3369" s="11" t="s">
        <v>30224</v>
      </c>
      <c r="H3369" s="11" t="s">
        <v>30225</v>
      </c>
      <c r="I3369" s="11" t="s">
        <v>30226</v>
      </c>
      <c r="J3369" s="12">
        <v>43460.798611111109</v>
      </c>
      <c r="K3369" s="12">
        <v>43464.583333333336</v>
      </c>
      <c r="L3369" s="11">
        <v>711</v>
      </c>
      <c r="M3369" s="11">
        <v>971.45</v>
      </c>
      <c r="N3369" s="11">
        <v>790</v>
      </c>
      <c r="O3369" s="11">
        <v>2</v>
      </c>
      <c r="P3369" s="12">
        <v>20342</v>
      </c>
      <c r="Q3369" s="11" t="s">
        <v>20067</v>
      </c>
      <c r="R3369" s="11">
        <v>5</v>
      </c>
      <c r="S3369" s="11">
        <v>1</v>
      </c>
      <c r="T3369" s="11" t="s">
        <v>20068</v>
      </c>
      <c r="U3369" s="11">
        <v>23119</v>
      </c>
      <c r="V3369" s="11" t="s">
        <v>20098</v>
      </c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 t="s">
        <v>20071</v>
      </c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 t="s">
        <v>20250</v>
      </c>
      <c r="BK3369" s="11"/>
    </row>
    <row r="3370" spans="1:63" x14ac:dyDescent="0.25">
      <c r="A3370" s="10" t="s">
        <v>20058</v>
      </c>
      <c r="B3370" s="11" t="s">
        <v>20059</v>
      </c>
      <c r="C3370" s="11" t="s">
        <v>20060</v>
      </c>
      <c r="D3370" s="11" t="s">
        <v>20061</v>
      </c>
      <c r="E3370" s="11" t="s">
        <v>20062</v>
      </c>
      <c r="F3370" s="11" t="s">
        <v>21860</v>
      </c>
      <c r="G3370" s="11" t="s">
        <v>20845</v>
      </c>
      <c r="H3370" s="11" t="s">
        <v>30227</v>
      </c>
      <c r="I3370" s="11" t="s">
        <v>30228</v>
      </c>
      <c r="J3370" s="12">
        <v>43300.638888888891</v>
      </c>
      <c r="K3370" s="12">
        <v>43304.833333333336</v>
      </c>
      <c r="L3370" s="11">
        <v>1200</v>
      </c>
      <c r="M3370" s="11">
        <v>1406.42</v>
      </c>
      <c r="N3370" s="11">
        <v>1200</v>
      </c>
      <c r="O3370" s="11">
        <v>2</v>
      </c>
      <c r="P3370" s="12">
        <v>19508</v>
      </c>
      <c r="Q3370" s="11" t="s">
        <v>20067</v>
      </c>
      <c r="R3370" s="11">
        <v>5</v>
      </c>
      <c r="S3370" s="11">
        <v>1</v>
      </c>
      <c r="T3370" s="11" t="s">
        <v>20089</v>
      </c>
      <c r="U3370" s="11">
        <v>23793</v>
      </c>
      <c r="V3370" s="11" t="s">
        <v>20225</v>
      </c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 t="s">
        <v>21102</v>
      </c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 t="s">
        <v>30229</v>
      </c>
      <c r="BK3370" s="11"/>
    </row>
    <row r="3371" spans="1:63" x14ac:dyDescent="0.25">
      <c r="A3371" s="10" t="s">
        <v>20058</v>
      </c>
      <c r="B3371" s="11" t="s">
        <v>20059</v>
      </c>
      <c r="C3371" s="11" t="s">
        <v>20060</v>
      </c>
      <c r="D3371" s="11" t="s">
        <v>20061</v>
      </c>
      <c r="E3371" s="11" t="s">
        <v>20062</v>
      </c>
      <c r="F3371" s="11" t="s">
        <v>21860</v>
      </c>
      <c r="G3371" s="11" t="s">
        <v>25666</v>
      </c>
      <c r="H3371" s="11" t="s">
        <v>30230</v>
      </c>
      <c r="I3371" s="11" t="s">
        <v>30231</v>
      </c>
      <c r="J3371" s="12">
        <v>43425.315972222219</v>
      </c>
      <c r="K3371" s="12">
        <v>43426.708333333336</v>
      </c>
      <c r="L3371" s="11">
        <v>595</v>
      </c>
      <c r="M3371" s="11">
        <v>1259.57</v>
      </c>
      <c r="N3371" s="11">
        <v>595</v>
      </c>
      <c r="O3371" s="11">
        <v>2</v>
      </c>
      <c r="P3371" s="12">
        <v>24677</v>
      </c>
      <c r="Q3371" s="11" t="s">
        <v>20104</v>
      </c>
      <c r="R3371" s="11">
        <v>2</v>
      </c>
      <c r="S3371" s="11">
        <v>1</v>
      </c>
      <c r="T3371" s="11" t="s">
        <v>20068</v>
      </c>
      <c r="U3371" s="11">
        <v>18749</v>
      </c>
      <c r="V3371" s="11" t="s">
        <v>20985</v>
      </c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 t="s">
        <v>437</v>
      </c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 t="s">
        <v>20985</v>
      </c>
      <c r="BK3371" s="11"/>
    </row>
    <row r="3372" spans="1:63" x14ac:dyDescent="0.25">
      <c r="A3372" s="13" t="s">
        <v>20058</v>
      </c>
      <c r="B3372" s="14" t="s">
        <v>20059</v>
      </c>
      <c r="C3372" s="14" t="s">
        <v>20060</v>
      </c>
      <c r="D3372" s="14" t="s">
        <v>20061</v>
      </c>
      <c r="E3372" s="14" t="s">
        <v>20062</v>
      </c>
      <c r="F3372" s="14" t="s">
        <v>21259</v>
      </c>
      <c r="G3372" s="14" t="s">
        <v>30232</v>
      </c>
      <c r="H3372" s="14" t="s">
        <v>30233</v>
      </c>
      <c r="I3372" s="14" t="s">
        <v>30234</v>
      </c>
      <c r="J3372" s="15">
        <v>43448.185416666667</v>
      </c>
      <c r="K3372" s="15">
        <v>43450.5</v>
      </c>
      <c r="L3372" s="14">
        <v>1200</v>
      </c>
      <c r="M3372" s="14">
        <v>1524.15</v>
      </c>
      <c r="N3372" s="14">
        <v>1200</v>
      </c>
      <c r="O3372" s="14">
        <v>2</v>
      </c>
      <c r="P3372" s="15">
        <v>36775</v>
      </c>
      <c r="Q3372" s="14" t="s">
        <v>20067</v>
      </c>
      <c r="R3372" s="14">
        <v>3</v>
      </c>
      <c r="S3372" s="14">
        <v>1</v>
      </c>
      <c r="T3372" s="14" t="s">
        <v>20068</v>
      </c>
      <c r="U3372" s="14">
        <v>6674</v>
      </c>
      <c r="V3372" s="14" t="s">
        <v>21268</v>
      </c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 t="s">
        <v>20091</v>
      </c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 t="s">
        <v>22220</v>
      </c>
      <c r="BK3372" s="14"/>
    </row>
    <row r="3373" spans="1:63" x14ac:dyDescent="0.25">
      <c r="A3373" s="13" t="s">
        <v>20058</v>
      </c>
      <c r="B3373" s="14" t="s">
        <v>20059</v>
      </c>
      <c r="C3373" s="14" t="s">
        <v>20060</v>
      </c>
      <c r="D3373" s="14" t="s">
        <v>20061</v>
      </c>
      <c r="E3373" s="14" t="s">
        <v>20062</v>
      </c>
      <c r="F3373" s="14" t="s">
        <v>21311</v>
      </c>
      <c r="G3373" s="14" t="s">
        <v>22430</v>
      </c>
      <c r="H3373" s="14" t="s">
        <v>30235</v>
      </c>
      <c r="I3373" s="14" t="s">
        <v>30236</v>
      </c>
      <c r="J3373" s="15">
        <v>43420.864583333336</v>
      </c>
      <c r="K3373" s="15">
        <v>43424.6875</v>
      </c>
      <c r="L3373" s="14">
        <v>1297.5</v>
      </c>
      <c r="M3373" s="14">
        <v>1149.78</v>
      </c>
      <c r="N3373" s="14">
        <v>1487.08</v>
      </c>
      <c r="O3373" s="14">
        <v>2</v>
      </c>
      <c r="P3373" s="15">
        <v>25819</v>
      </c>
      <c r="Q3373" s="14" t="s">
        <v>20067</v>
      </c>
      <c r="R3373" s="14">
        <v>5</v>
      </c>
      <c r="S3373" s="14">
        <v>1</v>
      </c>
      <c r="T3373" s="14" t="s">
        <v>20068</v>
      </c>
      <c r="U3373" s="14">
        <v>17602</v>
      </c>
      <c r="V3373" s="14" t="s">
        <v>27619</v>
      </c>
      <c r="W3373" s="14" t="s">
        <v>27619</v>
      </c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 t="s">
        <v>20071</v>
      </c>
      <c r="AQ3373" s="14" t="s">
        <v>20168</v>
      </c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 t="s">
        <v>20114</v>
      </c>
      <c r="BK3373" s="14" t="s">
        <v>20170</v>
      </c>
    </row>
    <row r="3374" spans="1:63" x14ac:dyDescent="0.25">
      <c r="A3374" s="13" t="s">
        <v>20058</v>
      </c>
      <c r="B3374" s="14" t="s">
        <v>20059</v>
      </c>
      <c r="C3374" s="14" t="s">
        <v>20060</v>
      </c>
      <c r="D3374" s="14" t="s">
        <v>20061</v>
      </c>
      <c r="E3374" s="14" t="s">
        <v>20062</v>
      </c>
      <c r="F3374" s="14" t="s">
        <v>21273</v>
      </c>
      <c r="G3374" s="14" t="s">
        <v>30237</v>
      </c>
      <c r="H3374" s="14" t="s">
        <v>30238</v>
      </c>
      <c r="I3374" s="14" t="s">
        <v>30239</v>
      </c>
      <c r="J3374" s="15">
        <v>43434.643750000003</v>
      </c>
      <c r="K3374" s="15">
        <v>43446.5</v>
      </c>
      <c r="L3374" s="14">
        <v>2270.54</v>
      </c>
      <c r="M3374" s="14">
        <v>3084.72</v>
      </c>
      <c r="N3374" s="14">
        <v>2602.69</v>
      </c>
      <c r="O3374" s="14">
        <v>2</v>
      </c>
      <c r="P3374" s="15">
        <v>15181</v>
      </c>
      <c r="Q3374" s="14" t="s">
        <v>20067</v>
      </c>
      <c r="R3374" s="14">
        <v>13</v>
      </c>
      <c r="S3374" s="14">
        <v>1</v>
      </c>
      <c r="T3374" s="14" t="s">
        <v>20068</v>
      </c>
      <c r="U3374" s="14">
        <v>28254</v>
      </c>
      <c r="V3374" s="14" t="s">
        <v>20231</v>
      </c>
      <c r="W3374" s="14" t="s">
        <v>20070</v>
      </c>
      <c r="X3374" s="14" t="s">
        <v>20069</v>
      </c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 t="s">
        <v>20078</v>
      </c>
      <c r="AQ3374" s="14" t="s">
        <v>20071</v>
      </c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 t="s">
        <v>20079</v>
      </c>
      <c r="BK3374" s="14" t="s">
        <v>20442</v>
      </c>
    </row>
    <row r="3375" spans="1:63" x14ac:dyDescent="0.25">
      <c r="A3375" s="10" t="s">
        <v>20058</v>
      </c>
      <c r="B3375" s="11" t="s">
        <v>20059</v>
      </c>
      <c r="C3375" s="11" t="s">
        <v>20060</v>
      </c>
      <c r="D3375" s="11" t="s">
        <v>20061</v>
      </c>
      <c r="E3375" s="11" t="s">
        <v>20062</v>
      </c>
      <c r="F3375" s="11" t="s">
        <v>20828</v>
      </c>
      <c r="G3375" s="11" t="s">
        <v>28039</v>
      </c>
      <c r="H3375" s="11" t="s">
        <v>30240</v>
      </c>
      <c r="I3375" s="11" t="s">
        <v>30241</v>
      </c>
      <c r="J3375" s="12">
        <v>43417.34375</v>
      </c>
      <c r="K3375" s="12">
        <v>43418.416666666664</v>
      </c>
      <c r="L3375" s="11">
        <v>13185</v>
      </c>
      <c r="M3375" s="11">
        <v>14650</v>
      </c>
      <c r="N3375" s="11">
        <v>13185</v>
      </c>
      <c r="O3375" s="11">
        <v>1</v>
      </c>
      <c r="P3375" s="12">
        <v>18180</v>
      </c>
      <c r="Q3375" s="11" t="s">
        <v>20188</v>
      </c>
      <c r="R3375" s="11">
        <v>2</v>
      </c>
      <c r="S3375" s="11">
        <v>1</v>
      </c>
      <c r="T3375" s="11" t="s">
        <v>20068</v>
      </c>
      <c r="U3375" s="11">
        <v>25238</v>
      </c>
      <c r="V3375" s="11" t="s">
        <v>22982</v>
      </c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 t="s">
        <v>27446</v>
      </c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 t="s">
        <v>27447</v>
      </c>
      <c r="BK3375" s="11"/>
    </row>
    <row r="3376" spans="1:63" x14ac:dyDescent="0.25">
      <c r="A3376" s="10" t="s">
        <v>20058</v>
      </c>
      <c r="B3376" s="11" t="s">
        <v>20059</v>
      </c>
      <c r="C3376" s="11" t="s">
        <v>20060</v>
      </c>
      <c r="D3376" s="11" t="s">
        <v>20061</v>
      </c>
      <c r="E3376" s="11" t="s">
        <v>20062</v>
      </c>
      <c r="F3376" s="11" t="s">
        <v>20828</v>
      </c>
      <c r="G3376" s="11" t="s">
        <v>20699</v>
      </c>
      <c r="H3376" s="11" t="s">
        <v>30242</v>
      </c>
      <c r="I3376" s="11" t="s">
        <v>30243</v>
      </c>
      <c r="J3376" s="12">
        <v>43439.451388888891</v>
      </c>
      <c r="K3376" s="12">
        <v>43444.590277777781</v>
      </c>
      <c r="L3376" s="11">
        <v>790</v>
      </c>
      <c r="M3376" s="11">
        <v>790</v>
      </c>
      <c r="N3376" s="11">
        <v>790</v>
      </c>
      <c r="O3376" s="11">
        <v>1</v>
      </c>
      <c r="P3376" s="12">
        <v>23278</v>
      </c>
      <c r="Q3376" s="11" t="s">
        <v>20067</v>
      </c>
      <c r="R3376" s="11">
        <v>6</v>
      </c>
      <c r="S3376" s="11">
        <v>1</v>
      </c>
      <c r="T3376" s="11" t="s">
        <v>20068</v>
      </c>
      <c r="U3376" s="11">
        <v>20162</v>
      </c>
      <c r="V3376" s="11" t="s">
        <v>20098</v>
      </c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  <c r="AL3376" s="11"/>
      <c r="AM3376" s="11"/>
      <c r="AN3376" s="11"/>
      <c r="AO3376" s="11"/>
      <c r="AP3376" s="11" t="s">
        <v>20071</v>
      </c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 t="s">
        <v>20100</v>
      </c>
      <c r="BK3376" s="11"/>
    </row>
    <row r="3377" spans="1:63" x14ac:dyDescent="0.25">
      <c r="A3377" s="10" t="s">
        <v>20058</v>
      </c>
      <c r="B3377" s="11" t="s">
        <v>20059</v>
      </c>
      <c r="C3377" s="11" t="s">
        <v>20060</v>
      </c>
      <c r="D3377" s="11" t="s">
        <v>20061</v>
      </c>
      <c r="E3377" s="11" t="s">
        <v>20062</v>
      </c>
      <c r="F3377" s="11" t="s">
        <v>20832</v>
      </c>
      <c r="G3377" s="11" t="s">
        <v>22570</v>
      </c>
      <c r="H3377" s="11" t="s">
        <v>30244</v>
      </c>
      <c r="I3377" s="11" t="s">
        <v>30245</v>
      </c>
      <c r="J3377" s="12">
        <v>43442.892361111109</v>
      </c>
      <c r="K3377" s="12">
        <v>43446.479166666664</v>
      </c>
      <c r="L3377" s="11">
        <v>711</v>
      </c>
      <c r="M3377" s="11">
        <v>790</v>
      </c>
      <c r="N3377" s="11">
        <v>790</v>
      </c>
      <c r="O3377" s="11">
        <v>1</v>
      </c>
      <c r="P3377" s="12">
        <v>19458</v>
      </c>
      <c r="Q3377" s="11" t="s">
        <v>20067</v>
      </c>
      <c r="R3377" s="11">
        <v>5</v>
      </c>
      <c r="S3377" s="11">
        <v>1</v>
      </c>
      <c r="T3377" s="11" t="s">
        <v>20068</v>
      </c>
      <c r="U3377" s="11">
        <v>23985</v>
      </c>
      <c r="V3377" s="11" t="s">
        <v>20098</v>
      </c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/>
      <c r="AM3377" s="11"/>
      <c r="AN3377" s="11"/>
      <c r="AO3377" s="11"/>
      <c r="AP3377" s="11" t="s">
        <v>20071</v>
      </c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 t="s">
        <v>20250</v>
      </c>
      <c r="BK3377" s="11"/>
    </row>
    <row r="3378" spans="1:63" x14ac:dyDescent="0.25">
      <c r="A3378" s="13" t="s">
        <v>20058</v>
      </c>
      <c r="B3378" s="14" t="s">
        <v>20059</v>
      </c>
      <c r="C3378" s="14" t="s">
        <v>20060</v>
      </c>
      <c r="D3378" s="14" t="s">
        <v>20061</v>
      </c>
      <c r="E3378" s="14" t="s">
        <v>20062</v>
      </c>
      <c r="F3378" s="14" t="s">
        <v>20553</v>
      </c>
      <c r="G3378" s="14" t="s">
        <v>20222</v>
      </c>
      <c r="H3378" s="14" t="s">
        <v>30246</v>
      </c>
      <c r="I3378" s="14" t="s">
        <v>30247</v>
      </c>
      <c r="J3378" s="15">
        <v>43440.368055555555</v>
      </c>
      <c r="K3378" s="15">
        <v>43441.409722222219</v>
      </c>
      <c r="L3378" s="14">
        <v>1620</v>
      </c>
      <c r="M3378" s="14">
        <v>1800.01</v>
      </c>
      <c r="N3378" s="14">
        <v>1620</v>
      </c>
      <c r="O3378" s="14">
        <v>1</v>
      </c>
      <c r="P3378" s="15">
        <v>19117</v>
      </c>
      <c r="Q3378" s="14" t="s">
        <v>20104</v>
      </c>
      <c r="R3378" s="14">
        <v>2</v>
      </c>
      <c r="S3378" s="14">
        <v>1</v>
      </c>
      <c r="T3378" s="14" t="s">
        <v>20068</v>
      </c>
      <c r="U3378" s="14">
        <v>24324</v>
      </c>
      <c r="V3378" s="14" t="s">
        <v>23087</v>
      </c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 t="s">
        <v>20674</v>
      </c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 t="s">
        <v>23087</v>
      </c>
      <c r="BK3378" s="14"/>
    </row>
    <row r="3379" spans="1:63" x14ac:dyDescent="0.25">
      <c r="A3379" s="13" t="s">
        <v>20058</v>
      </c>
      <c r="B3379" s="14" t="s">
        <v>20059</v>
      </c>
      <c r="C3379" s="14" t="s">
        <v>20060</v>
      </c>
      <c r="D3379" s="14" t="s">
        <v>20061</v>
      </c>
      <c r="E3379" s="14" t="s">
        <v>20062</v>
      </c>
      <c r="F3379" s="14" t="s">
        <v>26570</v>
      </c>
      <c r="G3379" s="14" t="s">
        <v>22521</v>
      </c>
      <c r="H3379" s="14" t="s">
        <v>30248</v>
      </c>
      <c r="I3379" s="14" t="s">
        <v>30249</v>
      </c>
      <c r="J3379" s="15">
        <v>43392.029166666667</v>
      </c>
      <c r="K3379" s="15">
        <v>43412.548611111109</v>
      </c>
      <c r="L3379" s="14">
        <v>2385</v>
      </c>
      <c r="M3379" s="14">
        <v>6748.16</v>
      </c>
      <c r="N3379" s="14">
        <v>2650</v>
      </c>
      <c r="O3379" s="14">
        <v>2</v>
      </c>
      <c r="P3379" s="15">
        <v>11524</v>
      </c>
      <c r="Q3379" s="14" t="s">
        <v>20067</v>
      </c>
      <c r="R3379" s="14">
        <v>21</v>
      </c>
      <c r="S3379" s="14">
        <v>1</v>
      </c>
      <c r="T3379" s="14" t="s">
        <v>20068</v>
      </c>
      <c r="U3379" s="14">
        <v>31869</v>
      </c>
      <c r="V3379" s="14" t="s">
        <v>22768</v>
      </c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 t="s">
        <v>30250</v>
      </c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 t="s">
        <v>25634</v>
      </c>
      <c r="BK3379" s="14"/>
    </row>
    <row r="3380" spans="1:63" x14ac:dyDescent="0.25">
      <c r="A3380" s="13" t="s">
        <v>20058</v>
      </c>
      <c r="B3380" s="14" t="s">
        <v>20059</v>
      </c>
      <c r="C3380" s="14" t="s">
        <v>20060</v>
      </c>
      <c r="D3380" s="14" t="s">
        <v>20061</v>
      </c>
      <c r="E3380" s="14" t="s">
        <v>20062</v>
      </c>
      <c r="F3380" s="14" t="s">
        <v>25413</v>
      </c>
      <c r="G3380" s="14" t="s">
        <v>24142</v>
      </c>
      <c r="H3380" s="14" t="s">
        <v>25414</v>
      </c>
      <c r="I3380" s="14" t="s">
        <v>30251</v>
      </c>
      <c r="J3380" s="15">
        <v>43454.651388888888</v>
      </c>
      <c r="K3380" s="15">
        <v>43461.541666666664</v>
      </c>
      <c r="L3380" s="14">
        <v>654.29999999999995</v>
      </c>
      <c r="M3380" s="14">
        <v>858.13</v>
      </c>
      <c r="N3380" s="14">
        <v>727</v>
      </c>
      <c r="O3380" s="14">
        <v>2</v>
      </c>
      <c r="P3380" s="15">
        <v>13752</v>
      </c>
      <c r="Q3380" s="14" t="s">
        <v>20067</v>
      </c>
      <c r="R3380" s="14">
        <v>8</v>
      </c>
      <c r="S3380" s="14">
        <v>1</v>
      </c>
      <c r="T3380" s="14" t="s">
        <v>20068</v>
      </c>
      <c r="U3380" s="14">
        <v>29703</v>
      </c>
      <c r="V3380" s="14" t="s">
        <v>20219</v>
      </c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 t="s">
        <v>20071</v>
      </c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 t="s">
        <v>20220</v>
      </c>
      <c r="BK3380" s="14"/>
    </row>
    <row r="3381" spans="1:63" x14ac:dyDescent="0.25">
      <c r="A3381" s="10" t="s">
        <v>20058</v>
      </c>
      <c r="B3381" s="11" t="s">
        <v>20059</v>
      </c>
      <c r="C3381" s="11" t="s">
        <v>20060</v>
      </c>
      <c r="D3381" s="11" t="s">
        <v>20061</v>
      </c>
      <c r="E3381" s="11" t="s">
        <v>20062</v>
      </c>
      <c r="F3381" s="11" t="s">
        <v>30252</v>
      </c>
      <c r="G3381" s="11" t="s">
        <v>30253</v>
      </c>
      <c r="H3381" s="11" t="s">
        <v>30254</v>
      </c>
      <c r="I3381" s="11" t="s">
        <v>30255</v>
      </c>
      <c r="J3381" s="12">
        <v>43306.704861111109</v>
      </c>
      <c r="K3381" s="12">
        <v>43308.5</v>
      </c>
      <c r="L3381" s="11">
        <v>501.6</v>
      </c>
      <c r="M3381" s="11">
        <v>1008.17</v>
      </c>
      <c r="N3381" s="11">
        <v>627</v>
      </c>
      <c r="O3381" s="11">
        <v>1</v>
      </c>
      <c r="P3381" s="12">
        <v>23871</v>
      </c>
      <c r="Q3381" s="11" t="s">
        <v>20067</v>
      </c>
      <c r="R3381" s="11">
        <v>3</v>
      </c>
      <c r="S3381" s="11">
        <v>1</v>
      </c>
      <c r="T3381" s="11" t="s">
        <v>20068</v>
      </c>
      <c r="U3381" s="11">
        <v>19436</v>
      </c>
      <c r="V3381" s="11" t="s">
        <v>20470</v>
      </c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 t="s">
        <v>20071</v>
      </c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 t="s">
        <v>20471</v>
      </c>
      <c r="BK3381" s="11"/>
    </row>
    <row r="3382" spans="1:63" x14ac:dyDescent="0.25">
      <c r="A3382" s="10" t="s">
        <v>20058</v>
      </c>
      <c r="B3382" s="11" t="s">
        <v>20059</v>
      </c>
      <c r="C3382" s="11" t="s">
        <v>20060</v>
      </c>
      <c r="D3382" s="11" t="s">
        <v>20061</v>
      </c>
      <c r="E3382" s="11" t="s">
        <v>20062</v>
      </c>
      <c r="F3382" s="11" t="s">
        <v>20976</v>
      </c>
      <c r="G3382" s="11" t="s">
        <v>22622</v>
      </c>
      <c r="H3382" s="11" t="s">
        <v>22623</v>
      </c>
      <c r="I3382" s="11" t="s">
        <v>30256</v>
      </c>
      <c r="J3382" s="12">
        <v>43284.429166666669</v>
      </c>
      <c r="K3382" s="12">
        <v>43294.666666666664</v>
      </c>
      <c r="L3382" s="11">
        <v>3539.7</v>
      </c>
      <c r="M3382" s="11">
        <v>5547.53</v>
      </c>
      <c r="N3382" s="11">
        <v>3933</v>
      </c>
      <c r="O3382" s="11">
        <v>2</v>
      </c>
      <c r="P3382" s="12">
        <v>11500</v>
      </c>
      <c r="Q3382" s="11" t="s">
        <v>20067</v>
      </c>
      <c r="R3382" s="11">
        <v>11</v>
      </c>
      <c r="S3382" s="11">
        <v>1</v>
      </c>
      <c r="T3382" s="11" t="s">
        <v>20089</v>
      </c>
      <c r="U3382" s="11">
        <v>31785</v>
      </c>
      <c r="V3382" s="11" t="s">
        <v>20366</v>
      </c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  <c r="AL3382" s="11"/>
      <c r="AM3382" s="11"/>
      <c r="AN3382" s="11"/>
      <c r="AO3382" s="11"/>
      <c r="AP3382" s="11" t="s">
        <v>20367</v>
      </c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 t="s">
        <v>20408</v>
      </c>
      <c r="BK3382" s="11"/>
    </row>
    <row r="3383" spans="1:63" x14ac:dyDescent="0.25">
      <c r="A3383" s="10" t="s">
        <v>20058</v>
      </c>
      <c r="B3383" s="11" t="s">
        <v>20059</v>
      </c>
      <c r="C3383" s="11" t="s">
        <v>20060</v>
      </c>
      <c r="D3383" s="11" t="s">
        <v>20061</v>
      </c>
      <c r="E3383" s="11" t="s">
        <v>20062</v>
      </c>
      <c r="F3383" s="11" t="s">
        <v>23704</v>
      </c>
      <c r="G3383" s="11" t="s">
        <v>23176</v>
      </c>
      <c r="H3383" s="11" t="s">
        <v>30257</v>
      </c>
      <c r="I3383" s="11" t="s">
        <v>30258</v>
      </c>
      <c r="J3383" s="12">
        <v>43305.527777777781</v>
      </c>
      <c r="K3383" s="12">
        <v>43308.583333333336</v>
      </c>
      <c r="L3383" s="11">
        <v>1980</v>
      </c>
      <c r="M3383" s="11">
        <v>2274.29</v>
      </c>
      <c r="N3383" s="11">
        <v>1980</v>
      </c>
      <c r="O3383" s="11">
        <v>1</v>
      </c>
      <c r="P3383" s="12">
        <v>20822</v>
      </c>
      <c r="Q3383" s="11" t="s">
        <v>20067</v>
      </c>
      <c r="R3383" s="11">
        <v>4</v>
      </c>
      <c r="S3383" s="11">
        <v>1</v>
      </c>
      <c r="T3383" s="11" t="s">
        <v>20068</v>
      </c>
      <c r="U3383" s="11">
        <v>22484</v>
      </c>
      <c r="V3383" s="11" t="s">
        <v>20559</v>
      </c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 t="s">
        <v>21352</v>
      </c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 t="s">
        <v>24216</v>
      </c>
      <c r="BK3383" s="11"/>
    </row>
    <row r="3384" spans="1:63" x14ac:dyDescent="0.25">
      <c r="A3384" s="13" t="s">
        <v>20058</v>
      </c>
      <c r="B3384" s="14" t="s">
        <v>20059</v>
      </c>
      <c r="C3384" s="14" t="s">
        <v>20060</v>
      </c>
      <c r="D3384" s="14" t="s">
        <v>20061</v>
      </c>
      <c r="E3384" s="14" t="s">
        <v>20062</v>
      </c>
      <c r="F3384" s="14" t="s">
        <v>20997</v>
      </c>
      <c r="G3384" s="14" t="s">
        <v>30259</v>
      </c>
      <c r="H3384" s="14" t="s">
        <v>30260</v>
      </c>
      <c r="I3384" s="14" t="s">
        <v>30261</v>
      </c>
      <c r="J3384" s="15">
        <v>43299.381944444445</v>
      </c>
      <c r="K3384" s="15">
        <v>43301.583333333336</v>
      </c>
      <c r="L3384" s="14">
        <v>1140</v>
      </c>
      <c r="M3384" s="14">
        <v>1389.04</v>
      </c>
      <c r="N3384" s="14">
        <v>1140</v>
      </c>
      <c r="O3384" s="14">
        <v>1</v>
      </c>
      <c r="P3384" s="15">
        <v>25135</v>
      </c>
      <c r="Q3384" s="14" t="s">
        <v>20067</v>
      </c>
      <c r="R3384" s="14">
        <v>3</v>
      </c>
      <c r="S3384" s="14">
        <v>1</v>
      </c>
      <c r="T3384" s="14" t="s">
        <v>20089</v>
      </c>
      <c r="U3384" s="14">
        <v>18165</v>
      </c>
      <c r="V3384" s="14" t="s">
        <v>20158</v>
      </c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 t="s">
        <v>20159</v>
      </c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 t="s">
        <v>20836</v>
      </c>
      <c r="BK3384" s="14"/>
    </row>
    <row r="3385" spans="1:63" x14ac:dyDescent="0.25">
      <c r="A3385" s="13" t="s">
        <v>20058</v>
      </c>
      <c r="B3385" s="14" t="s">
        <v>20059</v>
      </c>
      <c r="C3385" s="14" t="s">
        <v>20060</v>
      </c>
      <c r="D3385" s="14" t="s">
        <v>20061</v>
      </c>
      <c r="E3385" s="14" t="s">
        <v>20062</v>
      </c>
      <c r="F3385" s="14" t="s">
        <v>21003</v>
      </c>
      <c r="G3385" s="14" t="s">
        <v>25020</v>
      </c>
      <c r="H3385" s="14" t="s">
        <v>30262</v>
      </c>
      <c r="I3385" s="14" t="s">
        <v>30263</v>
      </c>
      <c r="J3385" s="15">
        <v>43299.836805555555</v>
      </c>
      <c r="K3385" s="15">
        <v>43301.708333333336</v>
      </c>
      <c r="L3385" s="14">
        <v>749.99</v>
      </c>
      <c r="M3385" s="14">
        <v>1116.24</v>
      </c>
      <c r="N3385" s="14">
        <v>844.44</v>
      </c>
      <c r="O3385" s="14">
        <v>1</v>
      </c>
      <c r="P3385" s="15">
        <v>18499</v>
      </c>
      <c r="Q3385" s="14" t="s">
        <v>20067</v>
      </c>
      <c r="R3385" s="14">
        <v>3</v>
      </c>
      <c r="S3385" s="14">
        <v>1</v>
      </c>
      <c r="T3385" s="14" t="s">
        <v>20068</v>
      </c>
      <c r="U3385" s="14">
        <v>24801</v>
      </c>
      <c r="V3385" s="14" t="s">
        <v>20077</v>
      </c>
      <c r="W3385" s="14" t="s">
        <v>20077</v>
      </c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 t="s">
        <v>20078</v>
      </c>
      <c r="AQ3385" s="14" t="s">
        <v>20071</v>
      </c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 t="s">
        <v>20079</v>
      </c>
      <c r="BK3385" s="14" t="s">
        <v>20080</v>
      </c>
    </row>
    <row r="3386" spans="1:63" x14ac:dyDescent="0.25">
      <c r="A3386" s="10" t="s">
        <v>20058</v>
      </c>
      <c r="B3386" s="11" t="s">
        <v>20059</v>
      </c>
      <c r="C3386" s="11" t="s">
        <v>20060</v>
      </c>
      <c r="D3386" s="11" t="s">
        <v>20061</v>
      </c>
      <c r="E3386" s="11" t="s">
        <v>20062</v>
      </c>
      <c r="F3386" s="11" t="s">
        <v>21003</v>
      </c>
      <c r="G3386" s="11" t="s">
        <v>30264</v>
      </c>
      <c r="H3386" s="11" t="s">
        <v>30265</v>
      </c>
      <c r="I3386" s="11" t="s">
        <v>30266</v>
      </c>
      <c r="J3386" s="12">
        <v>43297.479166666664</v>
      </c>
      <c r="K3386" s="12">
        <v>43298.5</v>
      </c>
      <c r="L3386" s="11">
        <v>528</v>
      </c>
      <c r="M3386" s="11">
        <v>649.03</v>
      </c>
      <c r="N3386" s="11">
        <v>528</v>
      </c>
      <c r="O3386" s="11">
        <v>1</v>
      </c>
      <c r="P3386" s="12">
        <v>33434</v>
      </c>
      <c r="Q3386" s="11" t="s">
        <v>20067</v>
      </c>
      <c r="R3386" s="11">
        <v>2</v>
      </c>
      <c r="S3386" s="11">
        <v>1</v>
      </c>
      <c r="T3386" s="11" t="s">
        <v>20089</v>
      </c>
      <c r="U3386" s="11">
        <v>9864</v>
      </c>
      <c r="V3386" s="11" t="s">
        <v>22561</v>
      </c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 t="s">
        <v>22562</v>
      </c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 t="s">
        <v>23897</v>
      </c>
      <c r="BK3386" s="11"/>
    </row>
    <row r="3387" spans="1:63" x14ac:dyDescent="0.25">
      <c r="A3387" s="13" t="s">
        <v>20058</v>
      </c>
      <c r="B3387" s="14" t="s">
        <v>20059</v>
      </c>
      <c r="C3387" s="14" t="s">
        <v>20060</v>
      </c>
      <c r="D3387" s="14" t="s">
        <v>20061</v>
      </c>
      <c r="E3387" s="14" t="s">
        <v>20062</v>
      </c>
      <c r="F3387" s="14" t="s">
        <v>23687</v>
      </c>
      <c r="G3387" s="14" t="s">
        <v>21338</v>
      </c>
      <c r="H3387" s="14" t="s">
        <v>30267</v>
      </c>
      <c r="I3387" s="14" t="s">
        <v>30268</v>
      </c>
      <c r="J3387" s="15">
        <v>43405.5625</v>
      </c>
      <c r="K3387" s="15">
        <v>43406.583333333336</v>
      </c>
      <c r="L3387" s="14">
        <v>2700</v>
      </c>
      <c r="M3387" s="14">
        <v>3029.35</v>
      </c>
      <c r="N3387" s="14">
        <v>2700</v>
      </c>
      <c r="O3387" s="14">
        <v>2</v>
      </c>
      <c r="P3387" s="15">
        <v>17640</v>
      </c>
      <c r="Q3387" s="14" t="s">
        <v>20188</v>
      </c>
      <c r="R3387" s="14">
        <v>2</v>
      </c>
      <c r="S3387" s="14">
        <v>1</v>
      </c>
      <c r="T3387" s="14" t="s">
        <v>20068</v>
      </c>
      <c r="U3387" s="14">
        <v>25766</v>
      </c>
      <c r="V3387" s="14" t="s">
        <v>20189</v>
      </c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 t="s">
        <v>20190</v>
      </c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 t="s">
        <v>20191</v>
      </c>
      <c r="BK3387" s="14"/>
    </row>
    <row r="3388" spans="1:63" x14ac:dyDescent="0.25">
      <c r="A3388" s="13" t="s">
        <v>20058</v>
      </c>
      <c r="B3388" s="14" t="s">
        <v>20059</v>
      </c>
      <c r="C3388" s="14" t="s">
        <v>20060</v>
      </c>
      <c r="D3388" s="14" t="s">
        <v>20061</v>
      </c>
      <c r="E3388" s="14" t="s">
        <v>20062</v>
      </c>
      <c r="F3388" s="14" t="s">
        <v>22317</v>
      </c>
      <c r="G3388" s="14" t="s">
        <v>24402</v>
      </c>
      <c r="H3388" s="14" t="s">
        <v>30269</v>
      </c>
      <c r="I3388" s="14" t="s">
        <v>30270</v>
      </c>
      <c r="J3388" s="15">
        <v>43285.125694444447</v>
      </c>
      <c r="K3388" s="15">
        <v>43290.645833333336</v>
      </c>
      <c r="L3388" s="14">
        <v>711</v>
      </c>
      <c r="M3388" s="14">
        <v>1251.56</v>
      </c>
      <c r="N3388" s="14">
        <v>790</v>
      </c>
      <c r="O3388" s="14">
        <v>1</v>
      </c>
      <c r="P3388" s="15">
        <v>11497</v>
      </c>
      <c r="Q3388" s="14" t="s">
        <v>20067</v>
      </c>
      <c r="R3388" s="14">
        <v>6</v>
      </c>
      <c r="S3388" s="14">
        <v>1</v>
      </c>
      <c r="T3388" s="14" t="s">
        <v>20068</v>
      </c>
      <c r="U3388" s="14">
        <v>31789</v>
      </c>
      <c r="V3388" s="14" t="s">
        <v>20098</v>
      </c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 t="s">
        <v>20071</v>
      </c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 t="s">
        <v>20250</v>
      </c>
      <c r="BK3388" s="14"/>
    </row>
    <row r="3389" spans="1:63" x14ac:dyDescent="0.25">
      <c r="A3389" s="13" t="s">
        <v>20058</v>
      </c>
      <c r="B3389" s="14" t="s">
        <v>20059</v>
      </c>
      <c r="C3389" s="14" t="s">
        <v>20060</v>
      </c>
      <c r="D3389" s="14" t="s">
        <v>20061</v>
      </c>
      <c r="E3389" s="14" t="s">
        <v>20062</v>
      </c>
      <c r="F3389" s="14" t="s">
        <v>23611</v>
      </c>
      <c r="G3389" s="14" t="s">
        <v>22876</v>
      </c>
      <c r="H3389" s="14" t="s">
        <v>27265</v>
      </c>
      <c r="I3389" s="14" t="s">
        <v>30271</v>
      </c>
      <c r="J3389" s="15">
        <v>43377.496527777781</v>
      </c>
      <c r="K3389" s="15">
        <v>43381.5</v>
      </c>
      <c r="L3389" s="14">
        <v>1200</v>
      </c>
      <c r="M3389" s="14">
        <v>1119.1600000000001</v>
      </c>
      <c r="N3389" s="14">
        <v>1400</v>
      </c>
      <c r="O3389" s="14">
        <v>1</v>
      </c>
      <c r="P3389" s="15">
        <v>19471</v>
      </c>
      <c r="Q3389" s="14" t="s">
        <v>20067</v>
      </c>
      <c r="R3389" s="14">
        <v>5</v>
      </c>
      <c r="S3389" s="14">
        <v>1</v>
      </c>
      <c r="T3389" s="14" t="s">
        <v>20068</v>
      </c>
      <c r="U3389" s="14">
        <v>23907</v>
      </c>
      <c r="V3389" s="14" t="s">
        <v>20069</v>
      </c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 t="s">
        <v>20071</v>
      </c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 t="s">
        <v>20080</v>
      </c>
      <c r="BK3389" s="14"/>
    </row>
    <row r="3390" spans="1:63" x14ac:dyDescent="0.25">
      <c r="A3390" s="13" t="s">
        <v>20058</v>
      </c>
      <c r="B3390" s="14" t="s">
        <v>20059</v>
      </c>
      <c r="C3390" s="14" t="s">
        <v>20060</v>
      </c>
      <c r="D3390" s="14" t="s">
        <v>20061</v>
      </c>
      <c r="E3390" s="14" t="s">
        <v>20062</v>
      </c>
      <c r="F3390" s="14" t="s">
        <v>20448</v>
      </c>
      <c r="G3390" s="14" t="s">
        <v>30272</v>
      </c>
      <c r="H3390" s="14" t="s">
        <v>30273</v>
      </c>
      <c r="I3390" s="14" t="s">
        <v>30274</v>
      </c>
      <c r="J3390" s="15">
        <v>43438.5</v>
      </c>
      <c r="K3390" s="15">
        <v>43438.625</v>
      </c>
      <c r="L3390" s="14">
        <v>714.38</v>
      </c>
      <c r="M3390" s="14">
        <v>845</v>
      </c>
      <c r="N3390" s="14">
        <v>714.38</v>
      </c>
      <c r="O3390" s="14">
        <v>2</v>
      </c>
      <c r="P3390" s="15">
        <v>13656</v>
      </c>
      <c r="Q3390" s="14" t="s">
        <v>20104</v>
      </c>
      <c r="R3390" s="14">
        <v>1</v>
      </c>
      <c r="S3390" s="14">
        <v>1</v>
      </c>
      <c r="T3390" s="14" t="s">
        <v>20089</v>
      </c>
      <c r="U3390" s="14">
        <v>29783</v>
      </c>
      <c r="V3390" s="14" t="s">
        <v>20196</v>
      </c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 t="s">
        <v>20552</v>
      </c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 t="s">
        <v>20196</v>
      </c>
      <c r="BK3390" s="14"/>
    </row>
    <row r="3391" spans="1:63" x14ac:dyDescent="0.25">
      <c r="A3391" s="13" t="s">
        <v>20058</v>
      </c>
      <c r="B3391" s="14" t="s">
        <v>20059</v>
      </c>
      <c r="C3391" s="14" t="s">
        <v>20060</v>
      </c>
      <c r="D3391" s="14" t="s">
        <v>20061</v>
      </c>
      <c r="E3391" s="14" t="s">
        <v>20062</v>
      </c>
      <c r="F3391" s="14" t="s">
        <v>30275</v>
      </c>
      <c r="G3391" s="14" t="s">
        <v>20482</v>
      </c>
      <c r="H3391" s="14" t="s">
        <v>30276</v>
      </c>
      <c r="I3391" s="14" t="s">
        <v>30277</v>
      </c>
      <c r="J3391" s="15">
        <v>43427.430555555555</v>
      </c>
      <c r="K3391" s="15">
        <v>43429.583333333336</v>
      </c>
      <c r="L3391" s="14">
        <v>3135</v>
      </c>
      <c r="M3391" s="14">
        <v>3135.01</v>
      </c>
      <c r="N3391" s="14">
        <v>3135</v>
      </c>
      <c r="O3391" s="14">
        <v>2</v>
      </c>
      <c r="P3391" s="15">
        <v>32179</v>
      </c>
      <c r="Q3391" s="14" t="s">
        <v>20067</v>
      </c>
      <c r="R3391" s="14">
        <v>3</v>
      </c>
      <c r="S3391" s="14">
        <v>1</v>
      </c>
      <c r="T3391" s="14" t="s">
        <v>20068</v>
      </c>
      <c r="U3391" s="14">
        <v>11249</v>
      </c>
      <c r="V3391" s="14" t="s">
        <v>21752</v>
      </c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 t="s">
        <v>837</v>
      </c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 t="s">
        <v>30278</v>
      </c>
      <c r="BK3391" s="14"/>
    </row>
    <row r="3392" spans="1:63" x14ac:dyDescent="0.25">
      <c r="A3392" s="13" t="s">
        <v>20058</v>
      </c>
      <c r="B3392" s="14" t="s">
        <v>20059</v>
      </c>
      <c r="C3392" s="14" t="s">
        <v>20060</v>
      </c>
      <c r="D3392" s="14" t="s">
        <v>20061</v>
      </c>
      <c r="E3392" s="14" t="s">
        <v>20062</v>
      </c>
      <c r="F3392" s="14" t="s">
        <v>21385</v>
      </c>
      <c r="G3392" s="14" t="s">
        <v>20900</v>
      </c>
      <c r="H3392" s="14" t="s">
        <v>30279</v>
      </c>
      <c r="I3392" s="14" t="s">
        <v>30280</v>
      </c>
      <c r="J3392" s="15">
        <v>43431.451388888891</v>
      </c>
      <c r="K3392" s="15">
        <v>43432.625</v>
      </c>
      <c r="L3392" s="14">
        <v>1326.6</v>
      </c>
      <c r="M3392" s="14">
        <v>1474</v>
      </c>
      <c r="N3392" s="14">
        <v>1474</v>
      </c>
      <c r="O3392" s="14">
        <v>2</v>
      </c>
      <c r="P3392" s="15">
        <v>22303</v>
      </c>
      <c r="Q3392" s="14" t="s">
        <v>20067</v>
      </c>
      <c r="R3392" s="14">
        <v>2</v>
      </c>
      <c r="S3392" s="14">
        <v>1</v>
      </c>
      <c r="T3392" s="14" t="s">
        <v>20068</v>
      </c>
      <c r="U3392" s="14">
        <v>21129</v>
      </c>
      <c r="V3392" s="14" t="s">
        <v>21062</v>
      </c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 t="s">
        <v>21063</v>
      </c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 t="s">
        <v>28501</v>
      </c>
      <c r="BK3392" s="14"/>
    </row>
    <row r="3393" spans="1:63" x14ac:dyDescent="0.25">
      <c r="A3393" s="13" t="s">
        <v>20058</v>
      </c>
      <c r="B3393" s="14" t="s">
        <v>20059</v>
      </c>
      <c r="C3393" s="14" t="s">
        <v>20060</v>
      </c>
      <c r="D3393" s="14" t="s">
        <v>20061</v>
      </c>
      <c r="E3393" s="14" t="s">
        <v>20062</v>
      </c>
      <c r="F3393" s="14" t="s">
        <v>20631</v>
      </c>
      <c r="G3393" s="14" t="s">
        <v>30281</v>
      </c>
      <c r="H3393" s="14" t="s">
        <v>30282</v>
      </c>
      <c r="I3393" s="14" t="s">
        <v>30283</v>
      </c>
      <c r="J3393" s="15">
        <v>43461.112500000003</v>
      </c>
      <c r="K3393" s="15">
        <v>43465.583333333336</v>
      </c>
      <c r="L3393" s="14">
        <v>1320</v>
      </c>
      <c r="M3393" s="14">
        <v>2122.52</v>
      </c>
      <c r="N3393" s="14">
        <v>1320</v>
      </c>
      <c r="O3393" s="14">
        <v>1</v>
      </c>
      <c r="P3393" s="15">
        <v>19865</v>
      </c>
      <c r="Q3393" s="14" t="s">
        <v>20067</v>
      </c>
      <c r="R3393" s="14">
        <v>5</v>
      </c>
      <c r="S3393" s="14">
        <v>1</v>
      </c>
      <c r="T3393" s="14" t="s">
        <v>20068</v>
      </c>
      <c r="U3393" s="14">
        <v>23597</v>
      </c>
      <c r="V3393" s="14" t="s">
        <v>21101</v>
      </c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 t="s">
        <v>21102</v>
      </c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 t="s">
        <v>30284</v>
      </c>
      <c r="BK3393" s="14"/>
    </row>
    <row r="3394" spans="1:63" x14ac:dyDescent="0.25">
      <c r="A3394" s="13" t="s">
        <v>20058</v>
      </c>
      <c r="B3394" s="14" t="s">
        <v>20059</v>
      </c>
      <c r="C3394" s="14" t="s">
        <v>20060</v>
      </c>
      <c r="D3394" s="14" t="s">
        <v>20061</v>
      </c>
      <c r="E3394" s="14" t="s">
        <v>20062</v>
      </c>
      <c r="F3394" s="14" t="s">
        <v>20665</v>
      </c>
      <c r="G3394" s="14" t="s">
        <v>30285</v>
      </c>
      <c r="H3394" s="14" t="s">
        <v>30286</v>
      </c>
      <c r="I3394" s="14" t="s">
        <v>30287</v>
      </c>
      <c r="J3394" s="15">
        <v>43286.684027777781</v>
      </c>
      <c r="K3394" s="15">
        <v>43290.548611111109</v>
      </c>
      <c r="L3394" s="14">
        <v>711</v>
      </c>
      <c r="M3394" s="14">
        <v>840.16</v>
      </c>
      <c r="N3394" s="14">
        <v>790</v>
      </c>
      <c r="O3394" s="14">
        <v>1</v>
      </c>
      <c r="P3394" s="15">
        <v>19252</v>
      </c>
      <c r="Q3394" s="14" t="s">
        <v>20067</v>
      </c>
      <c r="R3394" s="14">
        <v>5</v>
      </c>
      <c r="S3394" s="14">
        <v>1</v>
      </c>
      <c r="T3394" s="14" t="s">
        <v>20068</v>
      </c>
      <c r="U3394" s="14">
        <v>24035</v>
      </c>
      <c r="V3394" s="14" t="s">
        <v>20098</v>
      </c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 t="s">
        <v>20071</v>
      </c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 t="s">
        <v>20250</v>
      </c>
      <c r="BK3394" s="14"/>
    </row>
    <row r="3395" spans="1:63" x14ac:dyDescent="0.25">
      <c r="A3395" s="13" t="s">
        <v>20058</v>
      </c>
      <c r="B3395" s="14" t="s">
        <v>20059</v>
      </c>
      <c r="C3395" s="14" t="s">
        <v>20060</v>
      </c>
      <c r="D3395" s="14" t="s">
        <v>20061</v>
      </c>
      <c r="E3395" s="14" t="s">
        <v>20062</v>
      </c>
      <c r="F3395" s="14" t="s">
        <v>20665</v>
      </c>
      <c r="G3395" s="14" t="s">
        <v>20706</v>
      </c>
      <c r="H3395" s="14" t="s">
        <v>30288</v>
      </c>
      <c r="I3395" s="14" t="s">
        <v>30289</v>
      </c>
      <c r="J3395" s="15">
        <v>43398.409722222219</v>
      </c>
      <c r="K3395" s="15">
        <v>43400.583333333336</v>
      </c>
      <c r="L3395" s="14">
        <v>1530</v>
      </c>
      <c r="M3395" s="14">
        <v>1763.27</v>
      </c>
      <c r="N3395" s="14">
        <v>1530</v>
      </c>
      <c r="O3395" s="14">
        <v>1</v>
      </c>
      <c r="P3395" s="15">
        <v>31255</v>
      </c>
      <c r="Q3395" s="14" t="s">
        <v>20067</v>
      </c>
      <c r="R3395" s="14">
        <v>3</v>
      </c>
      <c r="S3395" s="14">
        <v>1</v>
      </c>
      <c r="T3395" s="14" t="s">
        <v>20068</v>
      </c>
      <c r="U3395" s="14">
        <v>12144</v>
      </c>
      <c r="V3395" s="14" t="s">
        <v>21257</v>
      </c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 t="s">
        <v>390</v>
      </c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 t="s">
        <v>21451</v>
      </c>
      <c r="BK3395" s="14"/>
    </row>
    <row r="3396" spans="1:63" x14ac:dyDescent="0.25">
      <c r="A3396" s="10" t="s">
        <v>20058</v>
      </c>
      <c r="B3396" s="11" t="s">
        <v>20059</v>
      </c>
      <c r="C3396" s="11" t="s">
        <v>20060</v>
      </c>
      <c r="D3396" s="11" t="s">
        <v>20061</v>
      </c>
      <c r="E3396" s="11" t="s">
        <v>20062</v>
      </c>
      <c r="F3396" s="11" t="s">
        <v>29888</v>
      </c>
      <c r="G3396" s="11" t="s">
        <v>20852</v>
      </c>
      <c r="H3396" s="11" t="s">
        <v>30290</v>
      </c>
      <c r="I3396" s="11" t="s">
        <v>30291</v>
      </c>
      <c r="J3396" s="12">
        <v>43376.447916666664</v>
      </c>
      <c r="K3396" s="12">
        <v>43377.708333333336</v>
      </c>
      <c r="L3396" s="11">
        <v>111.11</v>
      </c>
      <c r="M3396" s="11">
        <v>912.04</v>
      </c>
      <c r="N3396" s="11">
        <v>611.11</v>
      </c>
      <c r="O3396" s="11">
        <v>2</v>
      </c>
      <c r="P3396" s="12">
        <v>21757</v>
      </c>
      <c r="Q3396" s="11" t="s">
        <v>20067</v>
      </c>
      <c r="R3396" s="11">
        <v>2</v>
      </c>
      <c r="S3396" s="11">
        <v>1</v>
      </c>
      <c r="T3396" s="11" t="s">
        <v>20068</v>
      </c>
      <c r="U3396" s="11">
        <v>21620</v>
      </c>
      <c r="V3396" s="11" t="s">
        <v>20231</v>
      </c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 t="s">
        <v>20078</v>
      </c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 t="s">
        <v>20495</v>
      </c>
      <c r="BK3396" s="11"/>
    </row>
    <row r="3397" spans="1:63" x14ac:dyDescent="0.25">
      <c r="A3397" s="10" t="s">
        <v>20058</v>
      </c>
      <c r="B3397" s="11" t="s">
        <v>20059</v>
      </c>
      <c r="C3397" s="11" t="s">
        <v>20060</v>
      </c>
      <c r="D3397" s="11" t="s">
        <v>20061</v>
      </c>
      <c r="E3397" s="11" t="s">
        <v>20062</v>
      </c>
      <c r="F3397" s="11" t="s">
        <v>20120</v>
      </c>
      <c r="G3397" s="11" t="s">
        <v>28923</v>
      </c>
      <c r="H3397" s="11" t="s">
        <v>28924</v>
      </c>
      <c r="I3397" s="11" t="s">
        <v>30292</v>
      </c>
      <c r="J3397" s="12">
        <v>43287.583333333336</v>
      </c>
      <c r="K3397" s="12">
        <v>43288.625</v>
      </c>
      <c r="L3397" s="11">
        <v>14400</v>
      </c>
      <c r="M3397" s="11">
        <v>16000</v>
      </c>
      <c r="N3397" s="11">
        <v>14400</v>
      </c>
      <c r="O3397" s="11">
        <v>1</v>
      </c>
      <c r="P3397" s="12">
        <v>16355</v>
      </c>
      <c r="Q3397" s="11" t="s">
        <v>20188</v>
      </c>
      <c r="R3397" s="11">
        <v>2</v>
      </c>
      <c r="S3397" s="11">
        <v>1</v>
      </c>
      <c r="T3397" s="11" t="s">
        <v>20068</v>
      </c>
      <c r="U3397" s="11">
        <v>26933</v>
      </c>
      <c r="V3397" s="11" t="s">
        <v>29326</v>
      </c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 t="s">
        <v>27630</v>
      </c>
      <c r="AQ3397" s="11" t="s">
        <v>25941</v>
      </c>
      <c r="AR3397" s="11" t="s">
        <v>20703</v>
      </c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 t="s">
        <v>20704</v>
      </c>
      <c r="BK3397" s="11"/>
    </row>
    <row r="3398" spans="1:63" x14ac:dyDescent="0.25">
      <c r="A3398" s="10" t="s">
        <v>20058</v>
      </c>
      <c r="B3398" s="11" t="s">
        <v>20059</v>
      </c>
      <c r="C3398" s="11" t="s">
        <v>20060</v>
      </c>
      <c r="D3398" s="11" t="s">
        <v>20061</v>
      </c>
      <c r="E3398" s="11" t="s">
        <v>20062</v>
      </c>
      <c r="F3398" s="11" t="s">
        <v>20120</v>
      </c>
      <c r="G3398" s="11" t="s">
        <v>28923</v>
      </c>
      <c r="H3398" s="11" t="s">
        <v>28924</v>
      </c>
      <c r="I3398" s="11" t="s">
        <v>30293</v>
      </c>
      <c r="J3398" s="12">
        <v>43345.981249999997</v>
      </c>
      <c r="K3398" s="12">
        <v>43354.666666666664</v>
      </c>
      <c r="L3398" s="11">
        <v>1916.1</v>
      </c>
      <c r="M3398" s="11">
        <v>2301.02</v>
      </c>
      <c r="N3398" s="11">
        <v>2204</v>
      </c>
      <c r="O3398" s="11">
        <v>1</v>
      </c>
      <c r="P3398" s="12">
        <v>16355</v>
      </c>
      <c r="Q3398" s="11" t="s">
        <v>20067</v>
      </c>
      <c r="R3398" s="11">
        <v>10</v>
      </c>
      <c r="S3398" s="11">
        <v>1</v>
      </c>
      <c r="T3398" s="11" t="s">
        <v>20068</v>
      </c>
      <c r="U3398" s="11">
        <v>26991</v>
      </c>
      <c r="V3398" s="11" t="s">
        <v>20070</v>
      </c>
      <c r="W3398" s="11" t="s">
        <v>20069</v>
      </c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  <c r="AL3398" s="11"/>
      <c r="AM3398" s="11"/>
      <c r="AN3398" s="11"/>
      <c r="AO3398" s="11"/>
      <c r="AP3398" s="11" t="s">
        <v>20071</v>
      </c>
      <c r="AQ3398" s="11" t="s">
        <v>20071</v>
      </c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 t="s">
        <v>20442</v>
      </c>
      <c r="BK3398" s="11" t="s">
        <v>20080</v>
      </c>
    </row>
    <row r="3399" spans="1:63" x14ac:dyDescent="0.25">
      <c r="A3399" s="13" t="s">
        <v>20058</v>
      </c>
      <c r="B3399" s="14" t="s">
        <v>20059</v>
      </c>
      <c r="C3399" s="14" t="s">
        <v>20060</v>
      </c>
      <c r="D3399" s="14" t="s">
        <v>20061</v>
      </c>
      <c r="E3399" s="14" t="s">
        <v>20062</v>
      </c>
      <c r="F3399" s="14" t="s">
        <v>20120</v>
      </c>
      <c r="G3399" s="14" t="s">
        <v>20486</v>
      </c>
      <c r="H3399" s="14" t="s">
        <v>30294</v>
      </c>
      <c r="I3399" s="14" t="s">
        <v>30295</v>
      </c>
      <c r="J3399" s="15">
        <v>43403.725694444445</v>
      </c>
      <c r="K3399" s="15">
        <v>43405.520833333336</v>
      </c>
      <c r="L3399" s="14">
        <v>400</v>
      </c>
      <c r="M3399" s="14">
        <v>751.12</v>
      </c>
      <c r="N3399" s="14">
        <v>400</v>
      </c>
      <c r="O3399" s="14">
        <v>1</v>
      </c>
      <c r="P3399" s="15">
        <v>36754</v>
      </c>
      <c r="Q3399" s="14" t="s">
        <v>20067</v>
      </c>
      <c r="R3399" s="14">
        <v>3</v>
      </c>
      <c r="S3399" s="14">
        <v>1</v>
      </c>
      <c r="T3399" s="14" t="s">
        <v>20068</v>
      </c>
      <c r="U3399" s="14">
        <v>6650</v>
      </c>
      <c r="V3399" s="14" t="s">
        <v>20175</v>
      </c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  <c r="AN3399" s="14"/>
      <c r="AO3399" s="14"/>
      <c r="AP3399" s="14" t="s">
        <v>20071</v>
      </c>
      <c r="AQ3399" s="14"/>
      <c r="AR3399" s="14"/>
      <c r="AS3399" s="14"/>
      <c r="AT3399" s="14"/>
      <c r="AU3399" s="14"/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 t="s">
        <v>20325</v>
      </c>
      <c r="BK3399" s="14"/>
    </row>
    <row r="3400" spans="1:63" x14ac:dyDescent="0.25">
      <c r="A3400" s="10" t="s">
        <v>20058</v>
      </c>
      <c r="B3400" s="11" t="s">
        <v>20059</v>
      </c>
      <c r="C3400" s="11" t="s">
        <v>20060</v>
      </c>
      <c r="D3400" s="11" t="s">
        <v>20061</v>
      </c>
      <c r="E3400" s="11" t="s">
        <v>20062</v>
      </c>
      <c r="F3400" s="11" t="s">
        <v>20133</v>
      </c>
      <c r="G3400" s="11" t="s">
        <v>26621</v>
      </c>
      <c r="H3400" s="11" t="s">
        <v>30296</v>
      </c>
      <c r="I3400" s="11" t="s">
        <v>30297</v>
      </c>
      <c r="J3400" s="12">
        <v>43445.512499999997</v>
      </c>
      <c r="K3400" s="12">
        <v>43445.625</v>
      </c>
      <c r="L3400" s="11">
        <v>540</v>
      </c>
      <c r="M3400" s="11">
        <v>600</v>
      </c>
      <c r="N3400" s="11">
        <v>540</v>
      </c>
      <c r="O3400" s="11">
        <v>1</v>
      </c>
      <c r="P3400" s="12">
        <v>14721</v>
      </c>
      <c r="Q3400" s="11" t="s">
        <v>20104</v>
      </c>
      <c r="R3400" s="11">
        <v>1</v>
      </c>
      <c r="S3400" s="11">
        <v>1</v>
      </c>
      <c r="T3400" s="11" t="s">
        <v>20089</v>
      </c>
      <c r="U3400" s="11">
        <v>28725</v>
      </c>
      <c r="V3400" s="11" t="s">
        <v>20137</v>
      </c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 t="s">
        <v>20138</v>
      </c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 t="s">
        <v>20137</v>
      </c>
      <c r="BK3400" s="11"/>
    </row>
    <row r="3401" spans="1:63" x14ac:dyDescent="0.25">
      <c r="A3401" s="10" t="s">
        <v>20058</v>
      </c>
      <c r="B3401" s="11" t="s">
        <v>20059</v>
      </c>
      <c r="C3401" s="11" t="s">
        <v>20060</v>
      </c>
      <c r="D3401" s="11" t="s">
        <v>20061</v>
      </c>
      <c r="E3401" s="11" t="s">
        <v>20062</v>
      </c>
      <c r="F3401" s="11" t="s">
        <v>28885</v>
      </c>
      <c r="G3401" s="11" t="s">
        <v>30298</v>
      </c>
      <c r="H3401" s="11" t="s">
        <v>30299</v>
      </c>
      <c r="I3401" s="11" t="s">
        <v>30300</v>
      </c>
      <c r="J3401" s="12">
        <v>43289.142361111109</v>
      </c>
      <c r="K3401" s="12">
        <v>43293.569444444445</v>
      </c>
      <c r="L3401" s="11">
        <v>711</v>
      </c>
      <c r="M3401" s="11">
        <v>881.18</v>
      </c>
      <c r="N3401" s="11">
        <v>790</v>
      </c>
      <c r="O3401" s="11">
        <v>1</v>
      </c>
      <c r="P3401" s="12">
        <v>17046</v>
      </c>
      <c r="Q3401" s="11" t="s">
        <v>20067</v>
      </c>
      <c r="R3401" s="11">
        <v>5</v>
      </c>
      <c r="S3401" s="11">
        <v>1</v>
      </c>
      <c r="T3401" s="11" t="s">
        <v>20068</v>
      </c>
      <c r="U3401" s="11">
        <v>26244</v>
      </c>
      <c r="V3401" s="11" t="s">
        <v>20098</v>
      </c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 t="s">
        <v>20071</v>
      </c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 t="s">
        <v>20250</v>
      </c>
      <c r="BK3401" s="11"/>
    </row>
    <row r="3402" spans="1:63" x14ac:dyDescent="0.25">
      <c r="A3402" s="10" t="s">
        <v>20058</v>
      </c>
      <c r="B3402" s="11" t="s">
        <v>20059</v>
      </c>
      <c r="C3402" s="11" t="s">
        <v>20060</v>
      </c>
      <c r="D3402" s="11" t="s">
        <v>20061</v>
      </c>
      <c r="E3402" s="11" t="s">
        <v>20062</v>
      </c>
      <c r="F3402" s="11" t="s">
        <v>20414</v>
      </c>
      <c r="G3402" s="11" t="s">
        <v>28418</v>
      </c>
      <c r="H3402" s="11" t="s">
        <v>30301</v>
      </c>
      <c r="I3402" s="11" t="s">
        <v>30302</v>
      </c>
      <c r="J3402" s="12">
        <v>43371.786111111112</v>
      </c>
      <c r="K3402" s="12">
        <v>43375.715277777781</v>
      </c>
      <c r="L3402" s="11">
        <v>711</v>
      </c>
      <c r="M3402" s="11">
        <v>1364.08</v>
      </c>
      <c r="N3402" s="11">
        <v>790</v>
      </c>
      <c r="O3402" s="11">
        <v>2</v>
      </c>
      <c r="P3402" s="12">
        <v>12481</v>
      </c>
      <c r="Q3402" s="11" t="s">
        <v>20067</v>
      </c>
      <c r="R3402" s="11">
        <v>5</v>
      </c>
      <c r="S3402" s="11">
        <v>1</v>
      </c>
      <c r="T3402" s="11" t="s">
        <v>20068</v>
      </c>
      <c r="U3402" s="11">
        <v>30891</v>
      </c>
      <c r="V3402" s="11" t="s">
        <v>20098</v>
      </c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  <c r="AL3402" s="11"/>
      <c r="AM3402" s="11"/>
      <c r="AN3402" s="11"/>
      <c r="AO3402" s="11"/>
      <c r="AP3402" s="11" t="s">
        <v>20071</v>
      </c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 t="s">
        <v>20250</v>
      </c>
      <c r="BK3402" s="11"/>
    </row>
    <row r="3403" spans="1:63" x14ac:dyDescent="0.25">
      <c r="A3403" s="13" t="s">
        <v>20058</v>
      </c>
      <c r="B3403" s="14" t="s">
        <v>20059</v>
      </c>
      <c r="C3403" s="14" t="s">
        <v>20060</v>
      </c>
      <c r="D3403" s="14" t="s">
        <v>20061</v>
      </c>
      <c r="E3403" s="14" t="s">
        <v>20062</v>
      </c>
      <c r="F3403" s="14" t="s">
        <v>20414</v>
      </c>
      <c r="G3403" s="14" t="s">
        <v>30303</v>
      </c>
      <c r="H3403" s="14" t="s">
        <v>30304</v>
      </c>
      <c r="I3403" s="14" t="s">
        <v>30305</v>
      </c>
      <c r="J3403" s="15">
        <v>43312.754166666666</v>
      </c>
      <c r="K3403" s="15">
        <v>43320.583333333336</v>
      </c>
      <c r="L3403" s="14">
        <v>3539.7</v>
      </c>
      <c r="M3403" s="14">
        <v>4276.6499999999996</v>
      </c>
      <c r="N3403" s="14">
        <v>3933</v>
      </c>
      <c r="O3403" s="14">
        <v>2</v>
      </c>
      <c r="P3403" s="15">
        <v>12240</v>
      </c>
      <c r="Q3403" s="14" t="s">
        <v>20067</v>
      </c>
      <c r="R3403" s="14">
        <v>9</v>
      </c>
      <c r="S3403" s="14">
        <v>1</v>
      </c>
      <c r="T3403" s="14" t="s">
        <v>20068</v>
      </c>
      <c r="U3403" s="14">
        <v>31073</v>
      </c>
      <c r="V3403" s="14" t="s">
        <v>20366</v>
      </c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  <c r="AN3403" s="14"/>
      <c r="AO3403" s="14"/>
      <c r="AP3403" s="14" t="s">
        <v>20367</v>
      </c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 t="s">
        <v>20408</v>
      </c>
      <c r="BK3403" s="14"/>
    </row>
    <row r="3404" spans="1:63" x14ac:dyDescent="0.25">
      <c r="A3404" s="13" t="s">
        <v>20058</v>
      </c>
      <c r="B3404" s="14" t="s">
        <v>20059</v>
      </c>
      <c r="C3404" s="14" t="s">
        <v>20060</v>
      </c>
      <c r="D3404" s="14" t="s">
        <v>20061</v>
      </c>
      <c r="E3404" s="14" t="s">
        <v>20062</v>
      </c>
      <c r="F3404" s="14" t="s">
        <v>20429</v>
      </c>
      <c r="G3404" s="14" t="s">
        <v>30306</v>
      </c>
      <c r="H3404" s="14" t="s">
        <v>30307</v>
      </c>
      <c r="I3404" s="14" t="s">
        <v>30308</v>
      </c>
      <c r="J3404" s="15">
        <v>43454.541666666664</v>
      </c>
      <c r="K3404" s="15">
        <v>43457.708333333336</v>
      </c>
      <c r="L3404" s="14">
        <v>677</v>
      </c>
      <c r="M3404" s="14">
        <v>1073.4100000000001</v>
      </c>
      <c r="N3404" s="14">
        <v>677</v>
      </c>
      <c r="O3404" s="14">
        <v>2</v>
      </c>
      <c r="P3404" s="15">
        <v>24510</v>
      </c>
      <c r="Q3404" s="14" t="s">
        <v>20067</v>
      </c>
      <c r="R3404" s="14">
        <v>4</v>
      </c>
      <c r="S3404" s="14">
        <v>1</v>
      </c>
      <c r="T3404" s="14" t="s">
        <v>20068</v>
      </c>
      <c r="U3404" s="14">
        <v>18945</v>
      </c>
      <c r="V3404" s="14" t="s">
        <v>20244</v>
      </c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  <c r="AN3404" s="14"/>
      <c r="AO3404" s="14"/>
      <c r="AP3404" s="14" t="s">
        <v>20464</v>
      </c>
      <c r="AQ3404" s="14"/>
      <c r="AR3404" s="14"/>
      <c r="AS3404" s="14"/>
      <c r="AT3404" s="14"/>
      <c r="AU3404" s="14"/>
      <c r="AV3404" s="14"/>
      <c r="AW3404" s="14"/>
      <c r="AX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 t="s">
        <v>23961</v>
      </c>
      <c r="BK3404" s="14"/>
    </row>
    <row r="3405" spans="1:63" x14ac:dyDescent="0.25">
      <c r="A3405" s="10" t="s">
        <v>20058</v>
      </c>
      <c r="B3405" s="11" t="s">
        <v>20059</v>
      </c>
      <c r="C3405" s="11" t="s">
        <v>20060</v>
      </c>
      <c r="D3405" s="11" t="s">
        <v>20061</v>
      </c>
      <c r="E3405" s="11" t="s">
        <v>20062</v>
      </c>
      <c r="F3405" s="11" t="s">
        <v>20429</v>
      </c>
      <c r="G3405" s="11" t="s">
        <v>21174</v>
      </c>
      <c r="H3405" s="11" t="s">
        <v>30309</v>
      </c>
      <c r="I3405" s="11" t="s">
        <v>30310</v>
      </c>
      <c r="J3405" s="12">
        <v>43445.46875</v>
      </c>
      <c r="K3405" s="12">
        <v>43449.489583333336</v>
      </c>
      <c r="L3405" s="11">
        <v>654.29999999999995</v>
      </c>
      <c r="M3405" s="11">
        <v>727</v>
      </c>
      <c r="N3405" s="11">
        <v>727</v>
      </c>
      <c r="O3405" s="11">
        <v>2</v>
      </c>
      <c r="P3405" s="12">
        <v>12155</v>
      </c>
      <c r="Q3405" s="11" t="s">
        <v>20067</v>
      </c>
      <c r="R3405" s="11">
        <v>5</v>
      </c>
      <c r="S3405" s="11">
        <v>1</v>
      </c>
      <c r="T3405" s="11" t="s">
        <v>20068</v>
      </c>
      <c r="U3405" s="11">
        <v>31291</v>
      </c>
      <c r="V3405" s="11" t="s">
        <v>20219</v>
      </c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 t="s">
        <v>20071</v>
      </c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 t="s">
        <v>20220</v>
      </c>
      <c r="BK3405" s="11"/>
    </row>
    <row r="3406" spans="1:63" x14ac:dyDescent="0.25">
      <c r="A3406" s="13" t="s">
        <v>20058</v>
      </c>
      <c r="B3406" s="14" t="s">
        <v>20059</v>
      </c>
      <c r="C3406" s="14" t="s">
        <v>20060</v>
      </c>
      <c r="D3406" s="14" t="s">
        <v>20061</v>
      </c>
      <c r="E3406" s="14" t="s">
        <v>20062</v>
      </c>
      <c r="F3406" s="14" t="s">
        <v>21357</v>
      </c>
      <c r="G3406" s="14" t="s">
        <v>24277</v>
      </c>
      <c r="H3406" s="14" t="s">
        <v>24278</v>
      </c>
      <c r="I3406" s="14" t="s">
        <v>30311</v>
      </c>
      <c r="J3406" s="15">
        <v>43406.05972222222</v>
      </c>
      <c r="K3406" s="15">
        <v>43423.364583333336</v>
      </c>
      <c r="L3406" s="14">
        <v>9962.5</v>
      </c>
      <c r="M3406" s="14">
        <v>10813.39</v>
      </c>
      <c r="N3406" s="14">
        <v>12013.52</v>
      </c>
      <c r="O3406" s="14">
        <v>2</v>
      </c>
      <c r="P3406" s="15">
        <v>15969</v>
      </c>
      <c r="Q3406" s="14" t="s">
        <v>20067</v>
      </c>
      <c r="R3406" s="14">
        <v>18</v>
      </c>
      <c r="S3406" s="14">
        <v>4</v>
      </c>
      <c r="T3406" s="14" t="s">
        <v>20124</v>
      </c>
      <c r="U3406" s="14">
        <v>27438</v>
      </c>
      <c r="V3406" s="14" t="s">
        <v>20069</v>
      </c>
      <c r="W3406" s="14" t="s">
        <v>20167</v>
      </c>
      <c r="X3406" s="14" t="s">
        <v>20069</v>
      </c>
      <c r="Y3406" s="14" t="s">
        <v>20125</v>
      </c>
      <c r="Z3406" s="14"/>
      <c r="AA3406" s="14"/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  <c r="AN3406" s="14"/>
      <c r="AO3406" s="14"/>
      <c r="AP3406" s="14" t="s">
        <v>20168</v>
      </c>
      <c r="AQ3406" s="14" t="s">
        <v>20126</v>
      </c>
      <c r="AR3406" s="14" t="s">
        <v>20311</v>
      </c>
      <c r="AS3406" s="14"/>
      <c r="AT3406" s="14"/>
      <c r="AU3406" s="14"/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 t="s">
        <v>20080</v>
      </c>
      <c r="BK3406" s="14" t="s">
        <v>23751</v>
      </c>
    </row>
    <row r="3407" spans="1:63" x14ac:dyDescent="0.25">
      <c r="A3407" s="13" t="s">
        <v>20058</v>
      </c>
      <c r="B3407" s="14" t="s">
        <v>20059</v>
      </c>
      <c r="C3407" s="14" t="s">
        <v>20060</v>
      </c>
      <c r="D3407" s="14" t="s">
        <v>20061</v>
      </c>
      <c r="E3407" s="14" t="s">
        <v>20062</v>
      </c>
      <c r="F3407" s="14" t="s">
        <v>30312</v>
      </c>
      <c r="G3407" s="14" t="s">
        <v>30313</v>
      </c>
      <c r="H3407" s="14" t="s">
        <v>30314</v>
      </c>
      <c r="I3407" s="14" t="s">
        <v>30315</v>
      </c>
      <c r="J3407" s="15">
        <v>43290.6875</v>
      </c>
      <c r="K3407" s="15">
        <v>43294.597222222219</v>
      </c>
      <c r="L3407" s="14">
        <v>1782</v>
      </c>
      <c r="M3407" s="14">
        <v>2540.09</v>
      </c>
      <c r="N3407" s="14">
        <v>1980</v>
      </c>
      <c r="O3407" s="14">
        <v>2</v>
      </c>
      <c r="P3407" s="15">
        <v>18490</v>
      </c>
      <c r="Q3407" s="14" t="s">
        <v>20067</v>
      </c>
      <c r="R3407" s="14">
        <v>5</v>
      </c>
      <c r="S3407" s="14">
        <v>1</v>
      </c>
      <c r="T3407" s="14" t="s">
        <v>20068</v>
      </c>
      <c r="U3407" s="14">
        <v>24801</v>
      </c>
      <c r="V3407" s="14" t="s">
        <v>21595</v>
      </c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  <c r="AN3407" s="14"/>
      <c r="AO3407" s="14"/>
      <c r="AP3407" s="14" t="s">
        <v>22143</v>
      </c>
      <c r="AQ3407" s="14"/>
      <c r="AR3407" s="14"/>
      <c r="AS3407" s="14"/>
      <c r="AT3407" s="14"/>
      <c r="AU3407" s="14"/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 t="s">
        <v>21353</v>
      </c>
      <c r="BK3407" s="14"/>
    </row>
    <row r="3408" spans="1:63" x14ac:dyDescent="0.25">
      <c r="A3408" s="10" t="s">
        <v>20058</v>
      </c>
      <c r="B3408" s="11" t="s">
        <v>20059</v>
      </c>
      <c r="C3408" s="11" t="s">
        <v>20060</v>
      </c>
      <c r="D3408" s="11" t="s">
        <v>20061</v>
      </c>
      <c r="E3408" s="11" t="s">
        <v>20062</v>
      </c>
      <c r="F3408" s="11" t="s">
        <v>21128</v>
      </c>
      <c r="G3408" s="11" t="s">
        <v>24344</v>
      </c>
      <c r="H3408" s="11" t="s">
        <v>27828</v>
      </c>
      <c r="I3408" s="11" t="s">
        <v>30316</v>
      </c>
      <c r="J3408" s="12">
        <v>43421.506944444445</v>
      </c>
      <c r="K3408" s="12">
        <v>43423.583333333336</v>
      </c>
      <c r="L3408" s="11">
        <v>985.5</v>
      </c>
      <c r="M3408" s="11">
        <v>1308.0899999999999</v>
      </c>
      <c r="N3408" s="11">
        <v>985.5</v>
      </c>
      <c r="O3408" s="11">
        <v>1</v>
      </c>
      <c r="P3408" s="12">
        <v>16552</v>
      </c>
      <c r="Q3408" s="11" t="s">
        <v>20104</v>
      </c>
      <c r="R3408" s="11">
        <v>3</v>
      </c>
      <c r="S3408" s="11">
        <v>1</v>
      </c>
      <c r="T3408" s="11" t="s">
        <v>20068</v>
      </c>
      <c r="U3408" s="11">
        <v>26870</v>
      </c>
      <c r="V3408" s="11" t="s">
        <v>20985</v>
      </c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/>
      <c r="AO3408" s="11"/>
      <c r="AP3408" s="11" t="s">
        <v>437</v>
      </c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 t="s">
        <v>20985</v>
      </c>
      <c r="BK3408" s="11"/>
    </row>
    <row r="3409" spans="1:63" x14ac:dyDescent="0.25">
      <c r="A3409" s="10" t="s">
        <v>20058</v>
      </c>
      <c r="B3409" s="11" t="s">
        <v>20059</v>
      </c>
      <c r="C3409" s="11" t="s">
        <v>20060</v>
      </c>
      <c r="D3409" s="11" t="s">
        <v>20061</v>
      </c>
      <c r="E3409" s="11" t="s">
        <v>20062</v>
      </c>
      <c r="F3409" s="11" t="s">
        <v>21138</v>
      </c>
      <c r="G3409" s="11" t="s">
        <v>30317</v>
      </c>
      <c r="H3409" s="11" t="s">
        <v>30318</v>
      </c>
      <c r="I3409" s="11" t="s">
        <v>30319</v>
      </c>
      <c r="J3409" s="12">
        <v>43341.576388888891</v>
      </c>
      <c r="K3409" s="12">
        <v>43346.416666666664</v>
      </c>
      <c r="L3409" s="11">
        <v>1530</v>
      </c>
      <c r="M3409" s="11">
        <v>2081.09</v>
      </c>
      <c r="N3409" s="11">
        <v>1530</v>
      </c>
      <c r="O3409" s="11">
        <v>1</v>
      </c>
      <c r="P3409" s="12">
        <v>23965</v>
      </c>
      <c r="Q3409" s="11" t="s">
        <v>20067</v>
      </c>
      <c r="R3409" s="11">
        <v>6</v>
      </c>
      <c r="S3409" s="11">
        <v>1</v>
      </c>
      <c r="T3409" s="11" t="s">
        <v>20089</v>
      </c>
      <c r="U3409" s="11">
        <v>19377</v>
      </c>
      <c r="V3409" s="11" t="s">
        <v>21257</v>
      </c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 t="s">
        <v>390</v>
      </c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 t="s">
        <v>21451</v>
      </c>
      <c r="BK3409" s="11"/>
    </row>
    <row r="3410" spans="1:63" x14ac:dyDescent="0.25">
      <c r="A3410" s="13" t="s">
        <v>20058</v>
      </c>
      <c r="B3410" s="14" t="s">
        <v>20059</v>
      </c>
      <c r="C3410" s="14" t="s">
        <v>20060</v>
      </c>
      <c r="D3410" s="14" t="s">
        <v>20061</v>
      </c>
      <c r="E3410" s="14" t="s">
        <v>20062</v>
      </c>
      <c r="F3410" s="14" t="s">
        <v>21845</v>
      </c>
      <c r="G3410" s="14" t="s">
        <v>27921</v>
      </c>
      <c r="H3410" s="14" t="s">
        <v>27922</v>
      </c>
      <c r="I3410" s="14" t="s">
        <v>30320</v>
      </c>
      <c r="J3410" s="15">
        <v>43349.520833333336</v>
      </c>
      <c r="K3410" s="15">
        <v>43350.583333333336</v>
      </c>
      <c r="L3410" s="14">
        <v>360</v>
      </c>
      <c r="M3410" s="14">
        <v>484.21</v>
      </c>
      <c r="N3410" s="14">
        <v>400</v>
      </c>
      <c r="O3410" s="14">
        <v>1</v>
      </c>
      <c r="P3410" s="15">
        <v>9137</v>
      </c>
      <c r="Q3410" s="14" t="s">
        <v>20067</v>
      </c>
      <c r="R3410" s="14">
        <v>2</v>
      </c>
      <c r="S3410" s="14">
        <v>1</v>
      </c>
      <c r="T3410" s="14" t="s">
        <v>20068</v>
      </c>
      <c r="U3410" s="14">
        <v>34213</v>
      </c>
      <c r="V3410" s="14" t="s">
        <v>22405</v>
      </c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  <c r="AN3410" s="14"/>
      <c r="AO3410" s="14"/>
      <c r="AP3410" s="14" t="s">
        <v>22406</v>
      </c>
      <c r="AQ3410" s="14"/>
      <c r="AR3410" s="14"/>
      <c r="AS3410" s="14"/>
      <c r="AT3410" s="14"/>
      <c r="AU3410" s="14"/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 t="s">
        <v>22407</v>
      </c>
      <c r="BK3410" s="14"/>
    </row>
    <row r="3411" spans="1:63" x14ac:dyDescent="0.25">
      <c r="A3411" s="10" t="s">
        <v>20058</v>
      </c>
      <c r="B3411" s="11" t="s">
        <v>20059</v>
      </c>
      <c r="C3411" s="11" t="s">
        <v>20060</v>
      </c>
      <c r="D3411" s="11" t="s">
        <v>20061</v>
      </c>
      <c r="E3411" s="11" t="s">
        <v>20062</v>
      </c>
      <c r="F3411" s="11" t="s">
        <v>23599</v>
      </c>
      <c r="G3411" s="11" t="s">
        <v>20852</v>
      </c>
      <c r="H3411" s="11" t="s">
        <v>30321</v>
      </c>
      <c r="I3411" s="11" t="s">
        <v>30322</v>
      </c>
      <c r="J3411" s="12">
        <v>43297.347222222219</v>
      </c>
      <c r="K3411" s="12">
        <v>43298.458333333336</v>
      </c>
      <c r="L3411" s="11">
        <v>2925</v>
      </c>
      <c r="M3411" s="11">
        <v>3297.81</v>
      </c>
      <c r="N3411" s="11">
        <v>2925</v>
      </c>
      <c r="O3411" s="11">
        <v>2</v>
      </c>
      <c r="P3411" s="12">
        <v>13511</v>
      </c>
      <c r="Q3411" s="11" t="s">
        <v>20188</v>
      </c>
      <c r="R3411" s="11">
        <v>2</v>
      </c>
      <c r="S3411" s="11">
        <v>1</v>
      </c>
      <c r="T3411" s="11" t="s">
        <v>20068</v>
      </c>
      <c r="U3411" s="11">
        <v>29787</v>
      </c>
      <c r="V3411" s="11" t="s">
        <v>20479</v>
      </c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 t="s">
        <v>20480</v>
      </c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 t="s">
        <v>20539</v>
      </c>
      <c r="BK3411" s="11"/>
    </row>
    <row r="3412" spans="1:63" x14ac:dyDescent="0.25">
      <c r="A3412" s="13" t="s">
        <v>20058</v>
      </c>
      <c r="B3412" s="14" t="s">
        <v>20059</v>
      </c>
      <c r="C3412" s="14" t="s">
        <v>20060</v>
      </c>
      <c r="D3412" s="14" t="s">
        <v>20061</v>
      </c>
      <c r="E3412" s="14" t="s">
        <v>20062</v>
      </c>
      <c r="F3412" s="14" t="s">
        <v>23599</v>
      </c>
      <c r="G3412" s="14" t="s">
        <v>30323</v>
      </c>
      <c r="H3412" s="14" t="s">
        <v>30324</v>
      </c>
      <c r="I3412" s="14" t="s">
        <v>30325</v>
      </c>
      <c r="J3412" s="15">
        <v>43290.9375</v>
      </c>
      <c r="K3412" s="15">
        <v>43304.875</v>
      </c>
      <c r="L3412" s="14">
        <v>4175</v>
      </c>
      <c r="M3412" s="14">
        <v>4527.1899999999996</v>
      </c>
      <c r="N3412" s="14">
        <v>4870.82</v>
      </c>
      <c r="O3412" s="14">
        <v>2</v>
      </c>
      <c r="P3412" s="15">
        <v>9504</v>
      </c>
      <c r="Q3412" s="14" t="s">
        <v>20067</v>
      </c>
      <c r="R3412" s="14">
        <v>15</v>
      </c>
      <c r="S3412" s="14">
        <v>1</v>
      </c>
      <c r="T3412" s="14" t="s">
        <v>20068</v>
      </c>
      <c r="U3412" s="14">
        <v>33787</v>
      </c>
      <c r="V3412" s="14" t="s">
        <v>20069</v>
      </c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  <c r="AN3412" s="14"/>
      <c r="AO3412" s="14"/>
      <c r="AP3412" s="14" t="s">
        <v>20071</v>
      </c>
      <c r="AQ3412" s="14"/>
      <c r="AR3412" s="14"/>
      <c r="AS3412" s="14"/>
      <c r="AT3412" s="14"/>
      <c r="AU3412" s="14"/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 t="s">
        <v>20128</v>
      </c>
      <c r="BK3412" s="14"/>
    </row>
    <row r="3413" spans="1:63" x14ac:dyDescent="0.25">
      <c r="A3413" s="10" t="s">
        <v>20058</v>
      </c>
      <c r="B3413" s="11" t="s">
        <v>20059</v>
      </c>
      <c r="C3413" s="11" t="s">
        <v>20060</v>
      </c>
      <c r="D3413" s="11" t="s">
        <v>20061</v>
      </c>
      <c r="E3413" s="11" t="s">
        <v>20062</v>
      </c>
      <c r="F3413" s="11" t="s">
        <v>30326</v>
      </c>
      <c r="G3413" s="11" t="s">
        <v>30327</v>
      </c>
      <c r="H3413" s="11" t="s">
        <v>30328</v>
      </c>
      <c r="I3413" s="11" t="s">
        <v>30329</v>
      </c>
      <c r="J3413" s="12">
        <v>43355.5625</v>
      </c>
      <c r="K3413" s="12">
        <v>43356.625</v>
      </c>
      <c r="L3413" s="11">
        <v>1410</v>
      </c>
      <c r="M3413" s="11">
        <v>1496.48</v>
      </c>
      <c r="N3413" s="11">
        <v>1410</v>
      </c>
      <c r="O3413" s="11">
        <v>1</v>
      </c>
      <c r="P3413" s="12">
        <v>36691</v>
      </c>
      <c r="Q3413" s="11" t="s">
        <v>20067</v>
      </c>
      <c r="R3413" s="11">
        <v>2</v>
      </c>
      <c r="S3413" s="11">
        <v>1</v>
      </c>
      <c r="T3413" s="11" t="s">
        <v>20068</v>
      </c>
      <c r="U3413" s="11">
        <v>6665</v>
      </c>
      <c r="V3413" s="11" t="s">
        <v>22051</v>
      </c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 t="s">
        <v>20270</v>
      </c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 t="s">
        <v>20271</v>
      </c>
      <c r="BK3413" s="11"/>
    </row>
    <row r="3414" spans="1:63" x14ac:dyDescent="0.25">
      <c r="A3414" s="10" t="s">
        <v>20058</v>
      </c>
      <c r="B3414" s="11" t="s">
        <v>20059</v>
      </c>
      <c r="C3414" s="11" t="s">
        <v>20060</v>
      </c>
      <c r="D3414" s="11" t="s">
        <v>20061</v>
      </c>
      <c r="E3414" s="11" t="s">
        <v>20062</v>
      </c>
      <c r="F3414" s="11" t="s">
        <v>20821</v>
      </c>
      <c r="G3414" s="11" t="s">
        <v>22685</v>
      </c>
      <c r="H3414" s="11" t="s">
        <v>30330</v>
      </c>
      <c r="I3414" s="11" t="s">
        <v>30331</v>
      </c>
      <c r="J3414" s="12">
        <v>43371.425694444442</v>
      </c>
      <c r="K3414" s="12">
        <v>43374.541666666664</v>
      </c>
      <c r="L3414" s="11">
        <v>925</v>
      </c>
      <c r="M3414" s="11">
        <v>1053.5</v>
      </c>
      <c r="N3414" s="11">
        <v>1079.1600000000001</v>
      </c>
      <c r="O3414" s="11">
        <v>1</v>
      </c>
      <c r="P3414" s="12">
        <v>21629</v>
      </c>
      <c r="Q3414" s="11" t="s">
        <v>20067</v>
      </c>
      <c r="R3414" s="11">
        <v>4</v>
      </c>
      <c r="S3414" s="11">
        <v>1</v>
      </c>
      <c r="T3414" s="11" t="s">
        <v>20068</v>
      </c>
      <c r="U3414" s="11">
        <v>21743</v>
      </c>
      <c r="V3414" s="11" t="s">
        <v>20069</v>
      </c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 t="s">
        <v>20071</v>
      </c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 t="s">
        <v>20114</v>
      </c>
      <c r="BK3414" s="11"/>
    </row>
    <row r="3415" spans="1:63" x14ac:dyDescent="0.25">
      <c r="A3415" s="13" t="s">
        <v>20058</v>
      </c>
      <c r="B3415" s="14" t="s">
        <v>20059</v>
      </c>
      <c r="C3415" s="14" t="s">
        <v>20060</v>
      </c>
      <c r="D3415" s="14" t="s">
        <v>20061</v>
      </c>
      <c r="E3415" s="14" t="s">
        <v>20062</v>
      </c>
      <c r="F3415" s="14" t="s">
        <v>20821</v>
      </c>
      <c r="G3415" s="14" t="s">
        <v>30332</v>
      </c>
      <c r="H3415" s="14" t="s">
        <v>30333</v>
      </c>
      <c r="I3415" s="14" t="s">
        <v>30334</v>
      </c>
      <c r="J3415" s="15">
        <v>43460.423611111109</v>
      </c>
      <c r="K3415" s="15">
        <v>43461.5</v>
      </c>
      <c r="L3415" s="14">
        <v>611.11</v>
      </c>
      <c r="M3415" s="14">
        <v>857.33</v>
      </c>
      <c r="N3415" s="14">
        <v>611.11</v>
      </c>
      <c r="O3415" s="14">
        <v>1</v>
      </c>
      <c r="P3415" s="15">
        <v>22942</v>
      </c>
      <c r="Q3415" s="14" t="s">
        <v>20067</v>
      </c>
      <c r="R3415" s="14">
        <v>2</v>
      </c>
      <c r="S3415" s="14">
        <v>1</v>
      </c>
      <c r="T3415" s="14" t="s">
        <v>20068</v>
      </c>
      <c r="U3415" s="14">
        <v>20519</v>
      </c>
      <c r="V3415" s="14" t="s">
        <v>20231</v>
      </c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  <c r="AN3415" s="14"/>
      <c r="AO3415" s="14"/>
      <c r="AP3415" s="14" t="s">
        <v>20078</v>
      </c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 t="s">
        <v>22311</v>
      </c>
      <c r="BK3415" s="14"/>
    </row>
    <row r="3416" spans="1:63" x14ac:dyDescent="0.25">
      <c r="A3416" s="13" t="s">
        <v>20058</v>
      </c>
      <c r="B3416" s="14" t="s">
        <v>20059</v>
      </c>
      <c r="C3416" s="14" t="s">
        <v>20060</v>
      </c>
      <c r="D3416" s="14" t="s">
        <v>20061</v>
      </c>
      <c r="E3416" s="14" t="s">
        <v>20062</v>
      </c>
      <c r="F3416" s="14" t="s">
        <v>20953</v>
      </c>
      <c r="G3416" s="14" t="s">
        <v>30335</v>
      </c>
      <c r="H3416" s="14" t="s">
        <v>30336</v>
      </c>
      <c r="I3416" s="14" t="s">
        <v>30337</v>
      </c>
      <c r="J3416" s="15">
        <v>43367.527777777781</v>
      </c>
      <c r="K3416" s="15">
        <v>43369.625</v>
      </c>
      <c r="L3416" s="14">
        <v>700</v>
      </c>
      <c r="M3416" s="14">
        <v>1216.8499999999999</v>
      </c>
      <c r="N3416" s="14">
        <v>1200</v>
      </c>
      <c r="O3416" s="14">
        <v>1</v>
      </c>
      <c r="P3416" s="15">
        <v>22189</v>
      </c>
      <c r="Q3416" s="14" t="s">
        <v>20067</v>
      </c>
      <c r="R3416" s="14">
        <v>3</v>
      </c>
      <c r="S3416" s="14">
        <v>1</v>
      </c>
      <c r="T3416" s="14" t="s">
        <v>20068</v>
      </c>
      <c r="U3416" s="14">
        <v>21179</v>
      </c>
      <c r="V3416" s="14" t="s">
        <v>20579</v>
      </c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 t="s">
        <v>78</v>
      </c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 t="s">
        <v>29361</v>
      </c>
      <c r="BK3416" s="14"/>
    </row>
    <row r="3417" spans="1:63" x14ac:dyDescent="0.25">
      <c r="A3417" s="10" t="s">
        <v>20058</v>
      </c>
      <c r="B3417" s="11" t="s">
        <v>20059</v>
      </c>
      <c r="C3417" s="11" t="s">
        <v>20060</v>
      </c>
      <c r="D3417" s="11" t="s">
        <v>20061</v>
      </c>
      <c r="E3417" s="11" t="s">
        <v>20062</v>
      </c>
      <c r="F3417" s="11" t="s">
        <v>20967</v>
      </c>
      <c r="G3417" s="11" t="s">
        <v>21335</v>
      </c>
      <c r="H3417" s="11" t="s">
        <v>30338</v>
      </c>
      <c r="I3417" s="11" t="s">
        <v>30339</v>
      </c>
      <c r="J3417" s="12">
        <v>43307.8125</v>
      </c>
      <c r="K3417" s="12">
        <v>43310.5</v>
      </c>
      <c r="L3417" s="11">
        <v>566.1</v>
      </c>
      <c r="M3417" s="11">
        <v>811.52</v>
      </c>
      <c r="N3417" s="11">
        <v>629</v>
      </c>
      <c r="O3417" s="11">
        <v>1</v>
      </c>
      <c r="P3417" s="12">
        <v>9861</v>
      </c>
      <c r="Q3417" s="11" t="s">
        <v>20067</v>
      </c>
      <c r="R3417" s="11">
        <v>4</v>
      </c>
      <c r="S3417" s="11">
        <v>1</v>
      </c>
      <c r="T3417" s="11" t="s">
        <v>20068</v>
      </c>
      <c r="U3417" s="11">
        <v>33447</v>
      </c>
      <c r="V3417" s="11" t="s">
        <v>20070</v>
      </c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 t="s">
        <v>20071</v>
      </c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 t="s">
        <v>20442</v>
      </c>
      <c r="BK3417" s="11"/>
    </row>
    <row r="3418" spans="1:63" x14ac:dyDescent="0.25">
      <c r="A3418" s="13" t="s">
        <v>20058</v>
      </c>
      <c r="B3418" s="14" t="s">
        <v>20059</v>
      </c>
      <c r="C3418" s="14" t="s">
        <v>20060</v>
      </c>
      <c r="D3418" s="14" t="s">
        <v>20061</v>
      </c>
      <c r="E3418" s="14" t="s">
        <v>20062</v>
      </c>
      <c r="F3418" s="14" t="s">
        <v>22008</v>
      </c>
      <c r="G3418" s="14" t="s">
        <v>30340</v>
      </c>
      <c r="H3418" s="14" t="s">
        <v>30341</v>
      </c>
      <c r="I3418" s="14" t="s">
        <v>30342</v>
      </c>
      <c r="J3418" s="15">
        <v>43406.618055555555</v>
      </c>
      <c r="K3418" s="15">
        <v>43422.604166666664</v>
      </c>
      <c r="L3418" s="14">
        <v>6983.5</v>
      </c>
      <c r="M3418" s="14">
        <v>8051.31</v>
      </c>
      <c r="N3418" s="14">
        <v>8104.57</v>
      </c>
      <c r="O3418" s="14">
        <v>2</v>
      </c>
      <c r="P3418" s="15">
        <v>10912</v>
      </c>
      <c r="Q3418" s="14" t="s">
        <v>20067</v>
      </c>
      <c r="R3418" s="14">
        <v>17</v>
      </c>
      <c r="S3418" s="14">
        <v>3</v>
      </c>
      <c r="T3418" s="14" t="s">
        <v>20119</v>
      </c>
      <c r="U3418" s="14">
        <v>32495</v>
      </c>
      <c r="V3418" s="14" t="s">
        <v>20098</v>
      </c>
      <c r="W3418" s="14" t="s">
        <v>20167</v>
      </c>
      <c r="X3418" s="14" t="s">
        <v>20125</v>
      </c>
      <c r="Y3418" s="14" t="s">
        <v>20069</v>
      </c>
      <c r="Z3418" s="14"/>
      <c r="AA3418" s="14"/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 t="s">
        <v>20071</v>
      </c>
      <c r="AQ3418" s="14" t="s">
        <v>20168</v>
      </c>
      <c r="AR3418" s="14" t="s">
        <v>20126</v>
      </c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 t="s">
        <v>20250</v>
      </c>
      <c r="BK3418" s="14" t="s">
        <v>20143</v>
      </c>
    </row>
    <row r="3419" spans="1:63" x14ac:dyDescent="0.25">
      <c r="A3419" s="13" t="s">
        <v>20058</v>
      </c>
      <c r="B3419" s="14" t="s">
        <v>20059</v>
      </c>
      <c r="C3419" s="14" t="s">
        <v>20060</v>
      </c>
      <c r="D3419" s="14" t="s">
        <v>20061</v>
      </c>
      <c r="E3419" s="14" t="s">
        <v>20062</v>
      </c>
      <c r="F3419" s="14" t="s">
        <v>22957</v>
      </c>
      <c r="G3419" s="14" t="s">
        <v>29046</v>
      </c>
      <c r="H3419" s="14" t="s">
        <v>30343</v>
      </c>
      <c r="I3419" s="14" t="s">
        <v>30344</v>
      </c>
      <c r="J3419" s="15">
        <v>43312.465277777781</v>
      </c>
      <c r="K3419" s="15">
        <v>43312.583333333336</v>
      </c>
      <c r="L3419" s="14">
        <v>714.38</v>
      </c>
      <c r="M3419" s="14">
        <v>844.99</v>
      </c>
      <c r="N3419" s="14">
        <v>714.38</v>
      </c>
      <c r="O3419" s="14">
        <v>2</v>
      </c>
      <c r="P3419" s="15">
        <v>12490</v>
      </c>
      <c r="Q3419" s="14" t="s">
        <v>20104</v>
      </c>
      <c r="R3419" s="14">
        <v>1</v>
      </c>
      <c r="S3419" s="14">
        <v>1</v>
      </c>
      <c r="T3419" s="14" t="s">
        <v>20089</v>
      </c>
      <c r="U3419" s="14">
        <v>30823</v>
      </c>
      <c r="V3419" s="14" t="s">
        <v>20196</v>
      </c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 t="s">
        <v>20552</v>
      </c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 t="s">
        <v>20196</v>
      </c>
      <c r="BK3419" s="14"/>
    </row>
    <row r="3420" spans="1:63" x14ac:dyDescent="0.25">
      <c r="A3420" s="10" t="s">
        <v>20058</v>
      </c>
      <c r="B3420" s="11" t="s">
        <v>20059</v>
      </c>
      <c r="C3420" s="11" t="s">
        <v>20060</v>
      </c>
      <c r="D3420" s="11" t="s">
        <v>20061</v>
      </c>
      <c r="E3420" s="11" t="s">
        <v>20062</v>
      </c>
      <c r="F3420" s="11" t="s">
        <v>21203</v>
      </c>
      <c r="G3420" s="11" t="s">
        <v>21204</v>
      </c>
      <c r="H3420" s="11" t="s">
        <v>21205</v>
      </c>
      <c r="I3420" s="11" t="s">
        <v>30345</v>
      </c>
      <c r="J3420" s="12">
        <v>43425.906944444447</v>
      </c>
      <c r="K3420" s="12">
        <v>43434.75</v>
      </c>
      <c r="L3420" s="11">
        <v>966</v>
      </c>
      <c r="M3420" s="11">
        <v>1220.8699999999999</v>
      </c>
      <c r="N3420" s="11">
        <v>966</v>
      </c>
      <c r="O3420" s="11">
        <v>2</v>
      </c>
      <c r="P3420" s="12">
        <v>18103</v>
      </c>
      <c r="Q3420" s="11" t="s">
        <v>20067</v>
      </c>
      <c r="R3420" s="11">
        <v>10</v>
      </c>
      <c r="S3420" s="11">
        <v>1</v>
      </c>
      <c r="T3420" s="11" t="s">
        <v>20068</v>
      </c>
      <c r="U3420" s="11">
        <v>25323</v>
      </c>
      <c r="V3420" s="11" t="s">
        <v>30346</v>
      </c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 t="s">
        <v>20071</v>
      </c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 t="s">
        <v>30347</v>
      </c>
      <c r="BK3420" s="11"/>
    </row>
    <row r="3421" spans="1:63" x14ac:dyDescent="0.25">
      <c r="A3421" s="10" t="s">
        <v>20058</v>
      </c>
      <c r="B3421" s="11" t="s">
        <v>20059</v>
      </c>
      <c r="C3421" s="11" t="s">
        <v>20060</v>
      </c>
      <c r="D3421" s="11" t="s">
        <v>20061</v>
      </c>
      <c r="E3421" s="11" t="s">
        <v>20062</v>
      </c>
      <c r="F3421" s="11" t="s">
        <v>21203</v>
      </c>
      <c r="G3421" s="11" t="s">
        <v>21204</v>
      </c>
      <c r="H3421" s="11" t="s">
        <v>21205</v>
      </c>
      <c r="I3421" s="11" t="s">
        <v>30348</v>
      </c>
      <c r="J3421" s="12">
        <v>43420.40625</v>
      </c>
      <c r="K3421" s="12">
        <v>43421.666666666664</v>
      </c>
      <c r="L3421" s="11">
        <v>400</v>
      </c>
      <c r="M3421" s="11">
        <v>837.9</v>
      </c>
      <c r="N3421" s="11">
        <v>400</v>
      </c>
      <c r="O3421" s="11">
        <v>2</v>
      </c>
      <c r="P3421" s="12">
        <v>18103</v>
      </c>
      <c r="Q3421" s="11" t="s">
        <v>20067</v>
      </c>
      <c r="R3421" s="11">
        <v>2</v>
      </c>
      <c r="S3421" s="11">
        <v>1</v>
      </c>
      <c r="T3421" s="11" t="s">
        <v>20068</v>
      </c>
      <c r="U3421" s="11">
        <v>25318</v>
      </c>
      <c r="V3421" s="11" t="s">
        <v>20175</v>
      </c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 t="s">
        <v>20071</v>
      </c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 t="s">
        <v>26695</v>
      </c>
      <c r="BK3421" s="11"/>
    </row>
    <row r="3422" spans="1:63" x14ac:dyDescent="0.25">
      <c r="A3422" s="10" t="s">
        <v>20058</v>
      </c>
      <c r="B3422" s="11" t="s">
        <v>20059</v>
      </c>
      <c r="C3422" s="11" t="s">
        <v>20060</v>
      </c>
      <c r="D3422" s="11" t="s">
        <v>20061</v>
      </c>
      <c r="E3422" s="11" t="s">
        <v>20062</v>
      </c>
      <c r="F3422" s="11" t="s">
        <v>20378</v>
      </c>
      <c r="G3422" s="11" t="s">
        <v>30349</v>
      </c>
      <c r="H3422" s="11" t="s">
        <v>30350</v>
      </c>
      <c r="I3422" s="11" t="s">
        <v>30351</v>
      </c>
      <c r="J3422" s="12">
        <v>43430.809027777781</v>
      </c>
      <c r="K3422" s="12">
        <v>43433.708333333336</v>
      </c>
      <c r="L3422" s="11">
        <v>2522.5</v>
      </c>
      <c r="M3422" s="11">
        <v>7690.25</v>
      </c>
      <c r="N3422" s="11">
        <v>3806.25</v>
      </c>
      <c r="O3422" s="11">
        <v>1</v>
      </c>
      <c r="P3422" s="12">
        <v>26301</v>
      </c>
      <c r="Q3422" s="11" t="s">
        <v>20067</v>
      </c>
      <c r="R3422" s="11">
        <v>4</v>
      </c>
      <c r="S3422" s="11">
        <v>1</v>
      </c>
      <c r="T3422" s="11" t="s">
        <v>20068</v>
      </c>
      <c r="U3422" s="11">
        <v>17130</v>
      </c>
      <c r="V3422" s="11" t="s">
        <v>22778</v>
      </c>
      <c r="W3422" s="11" t="s">
        <v>22778</v>
      </c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 t="s">
        <v>20078</v>
      </c>
      <c r="AQ3422" s="11" t="s">
        <v>20232</v>
      </c>
      <c r="AR3422" s="11" t="s">
        <v>20071</v>
      </c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 t="s">
        <v>30352</v>
      </c>
      <c r="BK3422" s="11" t="s">
        <v>20114</v>
      </c>
    </row>
    <row r="3423" spans="1:63" x14ac:dyDescent="0.25">
      <c r="A3423" s="13" t="s">
        <v>20058</v>
      </c>
      <c r="B3423" s="14" t="s">
        <v>20059</v>
      </c>
      <c r="C3423" s="14" t="s">
        <v>20060</v>
      </c>
      <c r="D3423" s="14" t="s">
        <v>20061</v>
      </c>
      <c r="E3423" s="14" t="s">
        <v>20062</v>
      </c>
      <c r="F3423" s="14" t="s">
        <v>20378</v>
      </c>
      <c r="G3423" s="14" t="s">
        <v>20918</v>
      </c>
      <c r="H3423" s="14" t="s">
        <v>30353</v>
      </c>
      <c r="I3423" s="14" t="s">
        <v>30354</v>
      </c>
      <c r="J3423" s="15">
        <v>43374.443055555559</v>
      </c>
      <c r="K3423" s="15">
        <v>43375.5</v>
      </c>
      <c r="L3423" s="14">
        <v>2020</v>
      </c>
      <c r="M3423" s="14">
        <v>3800</v>
      </c>
      <c r="N3423" s="14">
        <v>2020</v>
      </c>
      <c r="O3423" s="14">
        <v>1</v>
      </c>
      <c r="P3423" s="15">
        <v>17060</v>
      </c>
      <c r="Q3423" s="14" t="s">
        <v>20188</v>
      </c>
      <c r="R3423" s="14">
        <v>2</v>
      </c>
      <c r="S3423" s="14">
        <v>1</v>
      </c>
      <c r="T3423" s="14" t="s">
        <v>20068</v>
      </c>
      <c r="U3423" s="14">
        <v>26315</v>
      </c>
      <c r="V3423" s="14" t="s">
        <v>20568</v>
      </c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  <c r="AN3423" s="14"/>
      <c r="AO3423" s="14"/>
      <c r="AP3423" s="14" t="s">
        <v>20078</v>
      </c>
      <c r="AQ3423" s="14" t="s">
        <v>20232</v>
      </c>
      <c r="AR3423" s="14"/>
      <c r="AS3423" s="14"/>
      <c r="AT3423" s="14"/>
      <c r="AU3423" s="14"/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 t="s">
        <v>30355</v>
      </c>
      <c r="BK3423" s="14"/>
    </row>
    <row r="3424" spans="1:63" x14ac:dyDescent="0.25">
      <c r="A3424" s="13" t="s">
        <v>20058</v>
      </c>
      <c r="B3424" s="14" t="s">
        <v>20059</v>
      </c>
      <c r="C3424" s="14" t="s">
        <v>20060</v>
      </c>
      <c r="D3424" s="14" t="s">
        <v>20061</v>
      </c>
      <c r="E3424" s="14" t="s">
        <v>20062</v>
      </c>
      <c r="F3424" s="14" t="s">
        <v>20404</v>
      </c>
      <c r="G3424" s="14" t="s">
        <v>21181</v>
      </c>
      <c r="H3424" s="14" t="s">
        <v>30356</v>
      </c>
      <c r="I3424" s="14" t="s">
        <v>30357</v>
      </c>
      <c r="J3424" s="15">
        <v>43405.430555555555</v>
      </c>
      <c r="K3424" s="15">
        <v>43409.583333333336</v>
      </c>
      <c r="L3424" s="14">
        <v>925.2</v>
      </c>
      <c r="M3424" s="14">
        <v>1028.01</v>
      </c>
      <c r="N3424" s="14">
        <v>1028</v>
      </c>
      <c r="O3424" s="14">
        <v>2</v>
      </c>
      <c r="P3424" s="15">
        <v>13826</v>
      </c>
      <c r="Q3424" s="14" t="s">
        <v>20067</v>
      </c>
      <c r="R3424" s="14">
        <v>5</v>
      </c>
      <c r="S3424" s="14">
        <v>1</v>
      </c>
      <c r="T3424" s="14" t="s">
        <v>20068</v>
      </c>
      <c r="U3424" s="14">
        <v>29580</v>
      </c>
      <c r="V3424" s="14" t="s">
        <v>20084</v>
      </c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  <c r="AN3424" s="14"/>
      <c r="AO3424" s="14"/>
      <c r="AP3424" s="14" t="s">
        <v>20071</v>
      </c>
      <c r="AQ3424" s="14"/>
      <c r="AR3424" s="14"/>
      <c r="AS3424" s="14"/>
      <c r="AT3424" s="14"/>
      <c r="AU3424" s="14"/>
      <c r="AV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 t="s">
        <v>20085</v>
      </c>
      <c r="BK3424" s="14"/>
    </row>
    <row r="3425" spans="1:63" x14ac:dyDescent="0.25">
      <c r="A3425" s="13" t="s">
        <v>20058</v>
      </c>
      <c r="B3425" s="14" t="s">
        <v>20059</v>
      </c>
      <c r="C3425" s="14" t="s">
        <v>20060</v>
      </c>
      <c r="D3425" s="14" t="s">
        <v>20061</v>
      </c>
      <c r="E3425" s="14" t="s">
        <v>20062</v>
      </c>
      <c r="F3425" s="14" t="s">
        <v>21177</v>
      </c>
      <c r="G3425" s="14" t="s">
        <v>30358</v>
      </c>
      <c r="H3425" s="14" t="s">
        <v>30359</v>
      </c>
      <c r="I3425" s="14" t="s">
        <v>30360</v>
      </c>
      <c r="J3425" s="15">
        <v>43306.571527777778</v>
      </c>
      <c r="K3425" s="15">
        <v>43309.708333333336</v>
      </c>
      <c r="L3425" s="14">
        <v>1395</v>
      </c>
      <c r="M3425" s="14">
        <v>2090.2199999999998</v>
      </c>
      <c r="N3425" s="14">
        <v>1550</v>
      </c>
      <c r="O3425" s="14">
        <v>2</v>
      </c>
      <c r="P3425" s="15">
        <v>17756</v>
      </c>
      <c r="Q3425" s="14" t="s">
        <v>20067</v>
      </c>
      <c r="R3425" s="14">
        <v>4</v>
      </c>
      <c r="S3425" s="14">
        <v>1</v>
      </c>
      <c r="T3425" s="14" t="s">
        <v>20068</v>
      </c>
      <c r="U3425" s="14">
        <v>25551</v>
      </c>
      <c r="V3425" s="14" t="s">
        <v>21836</v>
      </c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  <c r="AN3425" s="14"/>
      <c r="AO3425" s="14"/>
      <c r="AP3425" s="14" t="s">
        <v>21837</v>
      </c>
      <c r="AQ3425" s="14"/>
      <c r="AR3425" s="14"/>
      <c r="AS3425" s="14"/>
      <c r="AT3425" s="14"/>
      <c r="AU3425" s="14"/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 t="s">
        <v>21838</v>
      </c>
      <c r="BK3425" s="14"/>
    </row>
    <row r="3426" spans="1:63" x14ac:dyDescent="0.25">
      <c r="A3426" s="13" t="s">
        <v>20058</v>
      </c>
      <c r="B3426" s="14" t="s">
        <v>20059</v>
      </c>
      <c r="C3426" s="14" t="s">
        <v>20060</v>
      </c>
      <c r="D3426" s="14" t="s">
        <v>20061</v>
      </c>
      <c r="E3426" s="14" t="s">
        <v>20062</v>
      </c>
      <c r="F3426" s="14" t="s">
        <v>21187</v>
      </c>
      <c r="G3426" s="14" t="s">
        <v>30361</v>
      </c>
      <c r="H3426" s="14" t="s">
        <v>30362</v>
      </c>
      <c r="I3426" s="14" t="s">
        <v>30363</v>
      </c>
      <c r="J3426" s="15">
        <v>43389.479166666664</v>
      </c>
      <c r="K3426" s="15">
        <v>43389.583333333336</v>
      </c>
      <c r="L3426" s="14">
        <v>360</v>
      </c>
      <c r="M3426" s="14">
        <v>400</v>
      </c>
      <c r="N3426" s="14">
        <v>360</v>
      </c>
      <c r="O3426" s="14">
        <v>1</v>
      </c>
      <c r="P3426" s="15">
        <v>19341</v>
      </c>
      <c r="Q3426" s="14" t="s">
        <v>20104</v>
      </c>
      <c r="R3426" s="14">
        <v>1</v>
      </c>
      <c r="S3426" s="14">
        <v>1</v>
      </c>
      <c r="T3426" s="14" t="s">
        <v>20089</v>
      </c>
      <c r="U3426" s="14">
        <v>24049</v>
      </c>
      <c r="V3426" s="14" t="s">
        <v>27003</v>
      </c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  <c r="AN3426" s="14"/>
      <c r="AO3426" s="14"/>
      <c r="AP3426" s="14" t="s">
        <v>27004</v>
      </c>
      <c r="AQ3426" s="14"/>
      <c r="AR3426" s="14"/>
      <c r="AS3426" s="14"/>
      <c r="AT3426" s="14"/>
      <c r="AU3426" s="14"/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 t="s">
        <v>27003</v>
      </c>
      <c r="BK3426" s="14"/>
    </row>
    <row r="3427" spans="1:63" x14ac:dyDescent="0.25">
      <c r="A3427" s="10" t="s">
        <v>20058</v>
      </c>
      <c r="B3427" s="11" t="s">
        <v>20059</v>
      </c>
      <c r="C3427" s="11" t="s">
        <v>20060</v>
      </c>
      <c r="D3427" s="11" t="s">
        <v>20061</v>
      </c>
      <c r="E3427" s="11" t="s">
        <v>20062</v>
      </c>
      <c r="F3427" s="11" t="s">
        <v>21187</v>
      </c>
      <c r="G3427" s="11" t="s">
        <v>26777</v>
      </c>
      <c r="H3427" s="11" t="s">
        <v>26778</v>
      </c>
      <c r="I3427" s="11" t="s">
        <v>30364</v>
      </c>
      <c r="J3427" s="12">
        <v>43290.493055555555</v>
      </c>
      <c r="K3427" s="12">
        <v>43291.75</v>
      </c>
      <c r="L3427" s="11">
        <v>1485</v>
      </c>
      <c r="M3427" s="11">
        <v>2398.0500000000002</v>
      </c>
      <c r="N3427" s="11">
        <v>1650</v>
      </c>
      <c r="O3427" s="11">
        <v>1</v>
      </c>
      <c r="P3427" s="12">
        <v>17957</v>
      </c>
      <c r="Q3427" s="11" t="s">
        <v>20067</v>
      </c>
      <c r="R3427" s="11">
        <v>2</v>
      </c>
      <c r="S3427" s="11">
        <v>1</v>
      </c>
      <c r="T3427" s="11" t="s">
        <v>20068</v>
      </c>
      <c r="U3427" s="11">
        <v>25334</v>
      </c>
      <c r="V3427" s="11" t="s">
        <v>20244</v>
      </c>
      <c r="W3427" s="11" t="s">
        <v>20244</v>
      </c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  <c r="AL3427" s="11"/>
      <c r="AM3427" s="11"/>
      <c r="AN3427" s="11"/>
      <c r="AO3427" s="11"/>
      <c r="AP3427" s="11" t="s">
        <v>20245</v>
      </c>
      <c r="AQ3427" s="11" t="s">
        <v>20245</v>
      </c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 t="s">
        <v>20246</v>
      </c>
      <c r="BK3427" s="11" t="s">
        <v>20246</v>
      </c>
    </row>
    <row r="3428" spans="1:63" x14ac:dyDescent="0.25">
      <c r="A3428" s="10" t="s">
        <v>20058</v>
      </c>
      <c r="B3428" s="11" t="s">
        <v>20059</v>
      </c>
      <c r="C3428" s="11" t="s">
        <v>20060</v>
      </c>
      <c r="D3428" s="11" t="s">
        <v>20061</v>
      </c>
      <c r="E3428" s="11" t="s">
        <v>20062</v>
      </c>
      <c r="F3428" s="11" t="s">
        <v>20928</v>
      </c>
      <c r="G3428" s="11" t="s">
        <v>30365</v>
      </c>
      <c r="H3428" s="11" t="s">
        <v>30366</v>
      </c>
      <c r="I3428" s="11" t="s">
        <v>30367</v>
      </c>
      <c r="J3428" s="12">
        <v>43370.670138888891</v>
      </c>
      <c r="K3428" s="12">
        <v>43373.541666666664</v>
      </c>
      <c r="L3428" s="11">
        <v>1260</v>
      </c>
      <c r="M3428" s="11">
        <v>1800.01</v>
      </c>
      <c r="N3428" s="11">
        <v>1800</v>
      </c>
      <c r="O3428" s="11">
        <v>1</v>
      </c>
      <c r="P3428" s="12">
        <v>27726</v>
      </c>
      <c r="Q3428" s="11" t="s">
        <v>20067</v>
      </c>
      <c r="R3428" s="11">
        <v>4</v>
      </c>
      <c r="S3428" s="11">
        <v>1</v>
      </c>
      <c r="T3428" s="11" t="s">
        <v>20068</v>
      </c>
      <c r="U3428" s="11">
        <v>15645</v>
      </c>
      <c r="V3428" s="11" t="s">
        <v>20660</v>
      </c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 t="s">
        <v>20662</v>
      </c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 t="s">
        <v>20664</v>
      </c>
      <c r="BK3428" s="11"/>
    </row>
    <row r="3429" spans="1:63" x14ac:dyDescent="0.25">
      <c r="A3429" s="13" t="s">
        <v>20058</v>
      </c>
      <c r="B3429" s="14" t="s">
        <v>20059</v>
      </c>
      <c r="C3429" s="14" t="s">
        <v>20060</v>
      </c>
      <c r="D3429" s="14" t="s">
        <v>20061</v>
      </c>
      <c r="E3429" s="14" t="s">
        <v>20062</v>
      </c>
      <c r="F3429" s="14" t="s">
        <v>25981</v>
      </c>
      <c r="G3429" s="14" t="s">
        <v>25982</v>
      </c>
      <c r="H3429" s="14" t="s">
        <v>25983</v>
      </c>
      <c r="I3429" s="14" t="s">
        <v>30368</v>
      </c>
      <c r="J3429" s="15">
        <v>43458.614583333336</v>
      </c>
      <c r="K3429" s="15">
        <v>43465.652777777781</v>
      </c>
      <c r="L3429" s="14">
        <v>1298.5</v>
      </c>
      <c r="M3429" s="14">
        <v>1948.18</v>
      </c>
      <c r="N3429" s="14">
        <v>1475.42</v>
      </c>
      <c r="O3429" s="14">
        <v>2</v>
      </c>
      <c r="P3429" s="15">
        <v>13672</v>
      </c>
      <c r="Q3429" s="14" t="s">
        <v>20067</v>
      </c>
      <c r="R3429" s="14">
        <v>8</v>
      </c>
      <c r="S3429" s="14">
        <v>1</v>
      </c>
      <c r="T3429" s="14" t="s">
        <v>20068</v>
      </c>
      <c r="U3429" s="14">
        <v>29787</v>
      </c>
      <c r="V3429" s="14" t="s">
        <v>20098</v>
      </c>
      <c r="W3429" s="14" t="s">
        <v>20069</v>
      </c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  <c r="AN3429" s="14"/>
      <c r="AO3429" s="14"/>
      <c r="AP3429" s="14" t="s">
        <v>20071</v>
      </c>
      <c r="AQ3429" s="14"/>
      <c r="AR3429" s="14"/>
      <c r="AS3429" s="14"/>
      <c r="AT3429" s="14"/>
      <c r="AU3429" s="14"/>
      <c r="AV3429" s="14"/>
      <c r="AW3429" s="14"/>
      <c r="AX3429" s="14"/>
      <c r="AY3429" s="14"/>
      <c r="AZ3429" s="14"/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 t="s">
        <v>20250</v>
      </c>
      <c r="BK3429" s="14" t="s">
        <v>20080</v>
      </c>
    </row>
    <row r="3430" spans="1:63" x14ac:dyDescent="0.25">
      <c r="A3430" s="13" t="s">
        <v>20058</v>
      </c>
      <c r="B3430" s="14" t="s">
        <v>20059</v>
      </c>
      <c r="C3430" s="14" t="s">
        <v>20060</v>
      </c>
      <c r="D3430" s="14" t="s">
        <v>20061</v>
      </c>
      <c r="E3430" s="14" t="s">
        <v>20062</v>
      </c>
      <c r="F3430" s="14" t="s">
        <v>20350</v>
      </c>
      <c r="G3430" s="14" t="s">
        <v>30369</v>
      </c>
      <c r="H3430" s="14" t="s">
        <v>30370</v>
      </c>
      <c r="I3430" s="14" t="s">
        <v>30371</v>
      </c>
      <c r="J3430" s="15">
        <v>43369.576388888891</v>
      </c>
      <c r="K3430" s="15">
        <v>43371.541666666664</v>
      </c>
      <c r="L3430" s="14">
        <v>360</v>
      </c>
      <c r="M3430" s="14">
        <v>744.5</v>
      </c>
      <c r="N3430" s="14">
        <v>400</v>
      </c>
      <c r="O3430" s="14">
        <v>2</v>
      </c>
      <c r="P3430" s="15">
        <v>21034</v>
      </c>
      <c r="Q3430" s="14" t="s">
        <v>20067</v>
      </c>
      <c r="R3430" s="14">
        <v>3</v>
      </c>
      <c r="S3430" s="14">
        <v>1</v>
      </c>
      <c r="T3430" s="14" t="s">
        <v>20068</v>
      </c>
      <c r="U3430" s="14">
        <v>22336</v>
      </c>
      <c r="V3430" s="14" t="s">
        <v>20175</v>
      </c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  <c r="AM3430" s="14"/>
      <c r="AN3430" s="14"/>
      <c r="AO3430" s="14"/>
      <c r="AP3430" s="14" t="s">
        <v>20071</v>
      </c>
      <c r="AQ3430" s="14"/>
      <c r="AR3430" s="14"/>
      <c r="AS3430" s="14"/>
      <c r="AT3430" s="14"/>
      <c r="AU3430" s="14"/>
      <c r="AV3430" s="14"/>
      <c r="AW3430" s="14"/>
      <c r="AX3430" s="14"/>
      <c r="AY3430" s="14"/>
      <c r="AZ3430" s="14"/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 t="s">
        <v>20176</v>
      </c>
      <c r="BK3430" s="14"/>
    </row>
    <row r="3431" spans="1:63" x14ac:dyDescent="0.25">
      <c r="A3431" s="10" t="s">
        <v>20058</v>
      </c>
      <c r="B3431" s="11" t="s">
        <v>20059</v>
      </c>
      <c r="C3431" s="11" t="s">
        <v>20060</v>
      </c>
      <c r="D3431" s="11" t="s">
        <v>20061</v>
      </c>
      <c r="E3431" s="11" t="s">
        <v>20062</v>
      </c>
      <c r="F3431" s="11" t="s">
        <v>30372</v>
      </c>
      <c r="G3431" s="11" t="s">
        <v>30373</v>
      </c>
      <c r="H3431" s="11" t="s">
        <v>30374</v>
      </c>
      <c r="I3431" s="11" t="s">
        <v>30375</v>
      </c>
      <c r="J3431" s="12">
        <v>43396.340277777781</v>
      </c>
      <c r="K3431" s="12">
        <v>43397.416666666664</v>
      </c>
      <c r="L3431" s="11">
        <v>11970</v>
      </c>
      <c r="M3431" s="11">
        <v>13300</v>
      </c>
      <c r="N3431" s="11">
        <v>11970</v>
      </c>
      <c r="O3431" s="11">
        <v>1</v>
      </c>
      <c r="P3431" s="12">
        <v>16299</v>
      </c>
      <c r="Q3431" s="11" t="s">
        <v>20188</v>
      </c>
      <c r="R3431" s="11">
        <v>2</v>
      </c>
      <c r="S3431" s="11">
        <v>1</v>
      </c>
      <c r="T3431" s="11" t="s">
        <v>20068</v>
      </c>
      <c r="U3431" s="11">
        <v>27098</v>
      </c>
      <c r="V3431" s="11" t="s">
        <v>22982</v>
      </c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 t="s">
        <v>20255</v>
      </c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 t="s">
        <v>20256</v>
      </c>
      <c r="BK3431" s="11"/>
    </row>
    <row r="3432" spans="1:63" x14ac:dyDescent="0.25">
      <c r="A3432" s="10" t="s">
        <v>20058</v>
      </c>
      <c r="B3432" s="11" t="s">
        <v>20059</v>
      </c>
      <c r="C3432" s="11" t="s">
        <v>20060</v>
      </c>
      <c r="D3432" s="11" t="s">
        <v>20061</v>
      </c>
      <c r="E3432" s="11" t="s">
        <v>20062</v>
      </c>
      <c r="F3432" s="11" t="s">
        <v>30376</v>
      </c>
      <c r="G3432" s="11" t="s">
        <v>24445</v>
      </c>
      <c r="H3432" s="11" t="s">
        <v>30377</v>
      </c>
      <c r="I3432" s="11" t="s">
        <v>30378</v>
      </c>
      <c r="J3432" s="12">
        <v>43347.461805555555</v>
      </c>
      <c r="K3432" s="12">
        <v>43347.541666666664</v>
      </c>
      <c r="L3432" s="11">
        <v>970</v>
      </c>
      <c r="M3432" s="11">
        <v>970.01</v>
      </c>
      <c r="N3432" s="11">
        <v>970</v>
      </c>
      <c r="O3432" s="11">
        <v>2</v>
      </c>
      <c r="P3432" s="12">
        <v>15111</v>
      </c>
      <c r="Q3432" s="11" t="s">
        <v>20104</v>
      </c>
      <c r="R3432" s="11">
        <v>1</v>
      </c>
      <c r="S3432" s="11">
        <v>1</v>
      </c>
      <c r="T3432" s="11" t="s">
        <v>20089</v>
      </c>
      <c r="U3432" s="11">
        <v>28237</v>
      </c>
      <c r="V3432" s="11" t="s">
        <v>20196</v>
      </c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  <c r="AL3432" s="11"/>
      <c r="AM3432" s="11"/>
      <c r="AN3432" s="11"/>
      <c r="AO3432" s="11"/>
      <c r="AP3432" s="11" t="s">
        <v>20138</v>
      </c>
      <c r="AQ3432" s="11" t="s">
        <v>20197</v>
      </c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 t="s">
        <v>20196</v>
      </c>
      <c r="BK3432" s="11"/>
    </row>
    <row r="3433" spans="1:63" x14ac:dyDescent="0.25">
      <c r="A3433" s="10" t="s">
        <v>20058</v>
      </c>
      <c r="B3433" s="11" t="s">
        <v>20059</v>
      </c>
      <c r="C3433" s="11" t="s">
        <v>20060</v>
      </c>
      <c r="D3433" s="11" t="s">
        <v>20061</v>
      </c>
      <c r="E3433" s="11" t="s">
        <v>20062</v>
      </c>
      <c r="F3433" s="11" t="s">
        <v>22193</v>
      </c>
      <c r="G3433" s="11" t="s">
        <v>20929</v>
      </c>
      <c r="H3433" s="11" t="s">
        <v>23948</v>
      </c>
      <c r="I3433" s="11" t="s">
        <v>30379</v>
      </c>
      <c r="J3433" s="12">
        <v>43424.856944444444</v>
      </c>
      <c r="K3433" s="12">
        <v>43473.458333333336</v>
      </c>
      <c r="L3433" s="11">
        <v>11302.5</v>
      </c>
      <c r="M3433" s="11">
        <v>15762.21</v>
      </c>
      <c r="N3433" s="11">
        <v>17784.13</v>
      </c>
      <c r="O3433" s="11">
        <v>1</v>
      </c>
      <c r="P3433" s="12">
        <v>19710</v>
      </c>
      <c r="Q3433" s="11" t="s">
        <v>20067</v>
      </c>
      <c r="R3433" s="11">
        <v>50</v>
      </c>
      <c r="S3433" s="11">
        <v>1</v>
      </c>
      <c r="T3433" s="11" t="s">
        <v>20068</v>
      </c>
      <c r="U3433" s="11">
        <v>23715</v>
      </c>
      <c r="V3433" s="11" t="s">
        <v>20167</v>
      </c>
      <c r="W3433" s="11" t="s">
        <v>20132</v>
      </c>
      <c r="X3433" s="11" t="s">
        <v>20069</v>
      </c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 t="s">
        <v>20515</v>
      </c>
      <c r="AQ3433" s="11" t="s">
        <v>20071</v>
      </c>
      <c r="AR3433" s="11" t="s">
        <v>20168</v>
      </c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 t="s">
        <v>20170</v>
      </c>
      <c r="BK3433" s="11" t="s">
        <v>22484</v>
      </c>
    </row>
    <row r="3434" spans="1:63" x14ac:dyDescent="0.25">
      <c r="A3434" s="10" t="s">
        <v>20058</v>
      </c>
      <c r="B3434" s="11" t="s">
        <v>20059</v>
      </c>
      <c r="C3434" s="11" t="s">
        <v>20060</v>
      </c>
      <c r="D3434" s="11" t="s">
        <v>20061</v>
      </c>
      <c r="E3434" s="11" t="s">
        <v>20062</v>
      </c>
      <c r="F3434" s="11" t="s">
        <v>22193</v>
      </c>
      <c r="G3434" s="11" t="s">
        <v>26178</v>
      </c>
      <c r="H3434" s="11" t="s">
        <v>30380</v>
      </c>
      <c r="I3434" s="11" t="s">
        <v>30381</v>
      </c>
      <c r="J3434" s="12">
        <v>43339.059027777781</v>
      </c>
      <c r="K3434" s="12">
        <v>43343.5</v>
      </c>
      <c r="L3434" s="11">
        <v>1377</v>
      </c>
      <c r="M3434" s="11">
        <v>2161.75</v>
      </c>
      <c r="N3434" s="11">
        <v>1530</v>
      </c>
      <c r="O3434" s="11">
        <v>1</v>
      </c>
      <c r="P3434" s="12">
        <v>17398</v>
      </c>
      <c r="Q3434" s="11" t="s">
        <v>20067</v>
      </c>
      <c r="R3434" s="11">
        <v>5</v>
      </c>
      <c r="S3434" s="11">
        <v>1</v>
      </c>
      <c r="T3434" s="11" t="s">
        <v>20089</v>
      </c>
      <c r="U3434" s="11">
        <v>25942</v>
      </c>
      <c r="V3434" s="11" t="s">
        <v>21257</v>
      </c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 t="s">
        <v>390</v>
      </c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 t="s">
        <v>22126</v>
      </c>
      <c r="BK3434" s="11"/>
    </row>
    <row r="3435" spans="1:63" x14ac:dyDescent="0.25">
      <c r="A3435" s="10" t="s">
        <v>20058</v>
      </c>
      <c r="B3435" s="11" t="s">
        <v>20059</v>
      </c>
      <c r="C3435" s="11" t="s">
        <v>20060</v>
      </c>
      <c r="D3435" s="11" t="s">
        <v>20061</v>
      </c>
      <c r="E3435" s="11" t="s">
        <v>20062</v>
      </c>
      <c r="F3435" s="11" t="s">
        <v>22193</v>
      </c>
      <c r="G3435" s="11" t="s">
        <v>30382</v>
      </c>
      <c r="H3435" s="11" t="s">
        <v>30383</v>
      </c>
      <c r="I3435" s="11" t="s">
        <v>30384</v>
      </c>
      <c r="J3435" s="12">
        <v>43454.46875</v>
      </c>
      <c r="K3435" s="12">
        <v>43475.020833333336</v>
      </c>
      <c r="L3435" s="11">
        <v>5760</v>
      </c>
      <c r="M3435" s="11">
        <v>5196.25</v>
      </c>
      <c r="N3435" s="11">
        <v>7174.98</v>
      </c>
      <c r="O3435" s="11">
        <v>1</v>
      </c>
      <c r="P3435" s="12">
        <v>19137</v>
      </c>
      <c r="Q3435" s="11" t="s">
        <v>20067</v>
      </c>
      <c r="R3435" s="11">
        <v>22</v>
      </c>
      <c r="S3435" s="11">
        <v>4</v>
      </c>
      <c r="T3435" s="11" t="s">
        <v>20124</v>
      </c>
      <c r="U3435" s="11">
        <v>24318</v>
      </c>
      <c r="V3435" s="11" t="s">
        <v>20069</v>
      </c>
      <c r="W3435" s="11" t="s">
        <v>20069</v>
      </c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 t="s">
        <v>20071</v>
      </c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 t="s">
        <v>20080</v>
      </c>
      <c r="BK3435" s="11" t="s">
        <v>20453</v>
      </c>
    </row>
    <row r="3436" spans="1:63" x14ac:dyDescent="0.25">
      <c r="A3436" s="13" t="s">
        <v>20058</v>
      </c>
      <c r="B3436" s="14" t="s">
        <v>20059</v>
      </c>
      <c r="C3436" s="14" t="s">
        <v>20060</v>
      </c>
      <c r="D3436" s="14" t="s">
        <v>20061</v>
      </c>
      <c r="E3436" s="14" t="s">
        <v>20062</v>
      </c>
      <c r="F3436" s="14" t="s">
        <v>22345</v>
      </c>
      <c r="G3436" s="14" t="s">
        <v>20389</v>
      </c>
      <c r="H3436" s="14" t="s">
        <v>23950</v>
      </c>
      <c r="I3436" s="14" t="s">
        <v>30385</v>
      </c>
      <c r="J3436" s="15">
        <v>43392.506944444445</v>
      </c>
      <c r="K3436" s="15">
        <v>43399.5</v>
      </c>
      <c r="L3436" s="14">
        <v>891.1</v>
      </c>
      <c r="M3436" s="14">
        <v>1524.4</v>
      </c>
      <c r="N3436" s="14">
        <v>1008.17</v>
      </c>
      <c r="O3436" s="14">
        <v>1</v>
      </c>
      <c r="P3436" s="15">
        <v>19181</v>
      </c>
      <c r="Q3436" s="14" t="s">
        <v>20067</v>
      </c>
      <c r="R3436" s="14">
        <v>8</v>
      </c>
      <c r="S3436" s="14">
        <v>1</v>
      </c>
      <c r="T3436" s="14" t="s">
        <v>20068</v>
      </c>
      <c r="U3436" s="14">
        <v>24212</v>
      </c>
      <c r="V3436" s="14" t="s">
        <v>20070</v>
      </c>
      <c r="W3436" s="14" t="s">
        <v>20441</v>
      </c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14"/>
      <c r="AP3436" s="14" t="s">
        <v>20071</v>
      </c>
      <c r="AQ3436" s="14" t="s">
        <v>20071</v>
      </c>
      <c r="AR3436" s="14"/>
      <c r="AS3436" s="14"/>
      <c r="AT3436" s="14"/>
      <c r="AU3436" s="14"/>
      <c r="AV3436" s="14"/>
      <c r="AW3436" s="14"/>
      <c r="AX3436" s="14"/>
      <c r="AY3436" s="14"/>
      <c r="AZ3436" s="14"/>
      <c r="BA3436" s="14"/>
      <c r="BB3436" s="14"/>
      <c r="BC3436" s="14"/>
      <c r="BD3436" s="14"/>
      <c r="BE3436" s="14"/>
      <c r="BF3436" s="14"/>
      <c r="BG3436" s="14"/>
      <c r="BH3436" s="14"/>
      <c r="BI3436" s="14"/>
      <c r="BJ3436" s="14" t="s">
        <v>20442</v>
      </c>
      <c r="BK3436" s="14" t="s">
        <v>20080</v>
      </c>
    </row>
    <row r="3437" spans="1:63" x14ac:dyDescent="0.25">
      <c r="A3437" s="10" t="s">
        <v>20058</v>
      </c>
      <c r="B3437" s="11" t="s">
        <v>20059</v>
      </c>
      <c r="C3437" s="11" t="s">
        <v>20060</v>
      </c>
      <c r="D3437" s="11" t="s">
        <v>20061</v>
      </c>
      <c r="E3437" s="11" t="s">
        <v>20062</v>
      </c>
      <c r="F3437" s="11" t="s">
        <v>28169</v>
      </c>
      <c r="G3437" s="11" t="s">
        <v>24641</v>
      </c>
      <c r="H3437" s="11" t="s">
        <v>30386</v>
      </c>
      <c r="I3437" s="11" t="s">
        <v>30387</v>
      </c>
      <c r="J3437" s="12">
        <v>43461.487500000003</v>
      </c>
      <c r="K3437" s="12">
        <v>43462.555555555555</v>
      </c>
      <c r="L3437" s="11">
        <v>650</v>
      </c>
      <c r="M3437" s="11">
        <v>737.05</v>
      </c>
      <c r="N3437" s="11">
        <v>650</v>
      </c>
      <c r="O3437" s="11">
        <v>1</v>
      </c>
      <c r="P3437" s="12">
        <v>29890</v>
      </c>
      <c r="Q3437" s="11" t="s">
        <v>20067</v>
      </c>
      <c r="R3437" s="11">
        <v>2</v>
      </c>
      <c r="S3437" s="11">
        <v>1</v>
      </c>
      <c r="T3437" s="11" t="s">
        <v>20068</v>
      </c>
      <c r="U3437" s="11">
        <v>13572</v>
      </c>
      <c r="V3437" s="11" t="s">
        <v>21521</v>
      </c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  <c r="AL3437" s="11"/>
      <c r="AM3437" s="11"/>
      <c r="AN3437" s="11"/>
      <c r="AO3437" s="11"/>
      <c r="AP3437" s="11" t="s">
        <v>21522</v>
      </c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 t="s">
        <v>21523</v>
      </c>
      <c r="BK3437" s="11"/>
    </row>
    <row r="3438" spans="1:63" x14ac:dyDescent="0.25">
      <c r="A3438" s="13" t="s">
        <v>20058</v>
      </c>
      <c r="B3438" s="14" t="s">
        <v>20059</v>
      </c>
      <c r="C3438" s="14" t="s">
        <v>20060</v>
      </c>
      <c r="D3438" s="14" t="s">
        <v>20061</v>
      </c>
      <c r="E3438" s="14" t="s">
        <v>20062</v>
      </c>
      <c r="F3438" s="14" t="s">
        <v>30388</v>
      </c>
      <c r="G3438" s="14" t="s">
        <v>29396</v>
      </c>
      <c r="H3438" s="14" t="s">
        <v>30389</v>
      </c>
      <c r="I3438" s="14" t="s">
        <v>30390</v>
      </c>
      <c r="J3438" s="15">
        <v>43432.368055555555</v>
      </c>
      <c r="K3438" s="15">
        <v>43435.583333333336</v>
      </c>
      <c r="L3438" s="14">
        <v>1028</v>
      </c>
      <c r="M3438" s="14">
        <v>1267.06</v>
      </c>
      <c r="N3438" s="14">
        <v>1028</v>
      </c>
      <c r="O3438" s="14">
        <v>1</v>
      </c>
      <c r="P3438" s="15">
        <v>14342</v>
      </c>
      <c r="Q3438" s="14" t="s">
        <v>20067</v>
      </c>
      <c r="R3438" s="14">
        <v>4</v>
      </c>
      <c r="S3438" s="14">
        <v>1</v>
      </c>
      <c r="T3438" s="14" t="s">
        <v>20068</v>
      </c>
      <c r="U3438" s="14">
        <v>29091</v>
      </c>
      <c r="V3438" s="14" t="s">
        <v>20559</v>
      </c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  <c r="AM3438" s="14"/>
      <c r="AN3438" s="14"/>
      <c r="AO3438" s="14"/>
      <c r="AP3438" s="14" t="s">
        <v>20071</v>
      </c>
      <c r="AQ3438" s="14"/>
      <c r="AR3438" s="14"/>
      <c r="AS3438" s="14"/>
      <c r="AT3438" s="14"/>
      <c r="AU3438" s="14"/>
      <c r="AV3438" s="14"/>
      <c r="AW3438" s="14"/>
      <c r="AX3438" s="14"/>
      <c r="AY3438" s="14"/>
      <c r="AZ3438" s="14"/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 t="s">
        <v>22411</v>
      </c>
      <c r="BK3438" s="14"/>
    </row>
    <row r="3439" spans="1:63" x14ac:dyDescent="0.25">
      <c r="A3439" s="13" t="s">
        <v>20058</v>
      </c>
      <c r="B3439" s="14" t="s">
        <v>20059</v>
      </c>
      <c r="C3439" s="14" t="s">
        <v>20060</v>
      </c>
      <c r="D3439" s="14" t="s">
        <v>20061</v>
      </c>
      <c r="E3439" s="14" t="s">
        <v>20062</v>
      </c>
      <c r="F3439" s="14" t="s">
        <v>25617</v>
      </c>
      <c r="G3439" s="14" t="s">
        <v>25251</v>
      </c>
      <c r="H3439" s="14" t="s">
        <v>30391</v>
      </c>
      <c r="I3439" s="14" t="s">
        <v>30392</v>
      </c>
      <c r="J3439" s="15">
        <v>43348.513888888891</v>
      </c>
      <c r="K3439" s="15">
        <v>43350.583333333336</v>
      </c>
      <c r="L3439" s="14">
        <v>360</v>
      </c>
      <c r="M3439" s="14">
        <v>784.77</v>
      </c>
      <c r="N3439" s="14">
        <v>400</v>
      </c>
      <c r="O3439" s="14">
        <v>2</v>
      </c>
      <c r="P3439" s="15">
        <v>14680</v>
      </c>
      <c r="Q3439" s="14" t="s">
        <v>20067</v>
      </c>
      <c r="R3439" s="14">
        <v>3</v>
      </c>
      <c r="S3439" s="14">
        <v>1</v>
      </c>
      <c r="T3439" s="14" t="s">
        <v>20068</v>
      </c>
      <c r="U3439" s="14">
        <v>28669</v>
      </c>
      <c r="V3439" s="14" t="s">
        <v>20175</v>
      </c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  <c r="AM3439" s="14"/>
      <c r="AN3439" s="14"/>
      <c r="AO3439" s="14"/>
      <c r="AP3439" s="14" t="s">
        <v>20071</v>
      </c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 t="s">
        <v>20176</v>
      </c>
      <c r="BK3439" s="14"/>
    </row>
    <row r="3440" spans="1:63" x14ac:dyDescent="0.25">
      <c r="A3440" s="10" t="s">
        <v>20058</v>
      </c>
      <c r="B3440" s="11" t="s">
        <v>20059</v>
      </c>
      <c r="C3440" s="11" t="s">
        <v>20060</v>
      </c>
      <c r="D3440" s="11" t="s">
        <v>20061</v>
      </c>
      <c r="E3440" s="11" t="s">
        <v>20062</v>
      </c>
      <c r="F3440" s="11" t="s">
        <v>30393</v>
      </c>
      <c r="G3440" s="11" t="s">
        <v>30394</v>
      </c>
      <c r="H3440" s="11" t="s">
        <v>30395</v>
      </c>
      <c r="I3440" s="11" t="s">
        <v>30396</v>
      </c>
      <c r="J3440" s="12">
        <v>43333.729166666664</v>
      </c>
      <c r="K3440" s="12">
        <v>43347.416666666664</v>
      </c>
      <c r="L3440" s="11">
        <v>4377.5</v>
      </c>
      <c r="M3440" s="11">
        <v>5467.38</v>
      </c>
      <c r="N3440" s="11">
        <v>5022.91</v>
      </c>
      <c r="O3440" s="11">
        <v>1</v>
      </c>
      <c r="P3440" s="12">
        <v>22199</v>
      </c>
      <c r="Q3440" s="11" t="s">
        <v>20067</v>
      </c>
      <c r="R3440" s="11">
        <v>15</v>
      </c>
      <c r="S3440" s="11">
        <v>1</v>
      </c>
      <c r="T3440" s="11" t="s">
        <v>20068</v>
      </c>
      <c r="U3440" s="11">
        <v>21135</v>
      </c>
      <c r="V3440" s="11" t="s">
        <v>20098</v>
      </c>
      <c r="W3440" s="11" t="s">
        <v>20069</v>
      </c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 t="s">
        <v>20071</v>
      </c>
      <c r="AQ3440" s="11" t="s">
        <v>20071</v>
      </c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 t="s">
        <v>20100</v>
      </c>
      <c r="BK3440" s="11" t="s">
        <v>20114</v>
      </c>
    </row>
    <row r="3441" spans="1:63" x14ac:dyDescent="0.25">
      <c r="A3441" s="10" t="s">
        <v>20058</v>
      </c>
      <c r="B3441" s="11" t="s">
        <v>20059</v>
      </c>
      <c r="C3441" s="11" t="s">
        <v>20060</v>
      </c>
      <c r="D3441" s="11" t="s">
        <v>20061</v>
      </c>
      <c r="E3441" s="11" t="s">
        <v>20062</v>
      </c>
      <c r="F3441" s="11" t="s">
        <v>26326</v>
      </c>
      <c r="G3441" s="11" t="s">
        <v>22497</v>
      </c>
      <c r="H3441" s="11" t="s">
        <v>30397</v>
      </c>
      <c r="I3441" s="11" t="s">
        <v>30398</v>
      </c>
      <c r="J3441" s="12">
        <v>43398.52847222222</v>
      </c>
      <c r="K3441" s="12">
        <v>43400.965277777781</v>
      </c>
      <c r="L3441" s="11">
        <v>2178.75</v>
      </c>
      <c r="M3441" s="11">
        <v>3484.08</v>
      </c>
      <c r="N3441" s="11">
        <v>2178.75</v>
      </c>
      <c r="O3441" s="11">
        <v>1</v>
      </c>
      <c r="P3441" s="12">
        <v>28588</v>
      </c>
      <c r="Q3441" s="11" t="s">
        <v>20104</v>
      </c>
      <c r="R3441" s="11">
        <v>3</v>
      </c>
      <c r="S3441" s="11">
        <v>1</v>
      </c>
      <c r="T3441" s="11" t="s">
        <v>20068</v>
      </c>
      <c r="U3441" s="11">
        <v>14811</v>
      </c>
      <c r="V3441" s="11" t="s">
        <v>30399</v>
      </c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 t="s">
        <v>30400</v>
      </c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 t="s">
        <v>30399</v>
      </c>
      <c r="BK3441" s="11"/>
    </row>
    <row r="3442" spans="1:63" x14ac:dyDescent="0.25">
      <c r="A3442" s="10" t="s">
        <v>20058</v>
      </c>
      <c r="B3442" s="11" t="s">
        <v>20059</v>
      </c>
      <c r="C3442" s="11" t="s">
        <v>20060</v>
      </c>
      <c r="D3442" s="11" t="s">
        <v>20061</v>
      </c>
      <c r="E3442" s="11" t="s">
        <v>20062</v>
      </c>
      <c r="F3442" s="11" t="s">
        <v>23930</v>
      </c>
      <c r="G3442" s="11" t="s">
        <v>23931</v>
      </c>
      <c r="H3442" s="11" t="s">
        <v>23932</v>
      </c>
      <c r="I3442" s="11" t="s">
        <v>30401</v>
      </c>
      <c r="J3442" s="12">
        <v>43433.319444444445</v>
      </c>
      <c r="K3442" s="12">
        <v>43438.541666666664</v>
      </c>
      <c r="L3442" s="11">
        <v>2356.75</v>
      </c>
      <c r="M3442" s="11">
        <v>2999.99</v>
      </c>
      <c r="N3442" s="11">
        <v>2356.75</v>
      </c>
      <c r="O3442" s="11">
        <v>1</v>
      </c>
      <c r="P3442" s="12">
        <v>13884</v>
      </c>
      <c r="Q3442" s="11" t="s">
        <v>20104</v>
      </c>
      <c r="R3442" s="11">
        <v>6</v>
      </c>
      <c r="S3442" s="11">
        <v>1</v>
      </c>
      <c r="T3442" s="11" t="s">
        <v>20068</v>
      </c>
      <c r="U3442" s="11">
        <v>29550</v>
      </c>
      <c r="V3442" s="11" t="s">
        <v>20385</v>
      </c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 t="s">
        <v>192</v>
      </c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 t="s">
        <v>20385</v>
      </c>
      <c r="BK3442" s="11"/>
    </row>
    <row r="3443" spans="1:63" x14ac:dyDescent="0.25">
      <c r="A3443" s="13" t="s">
        <v>20058</v>
      </c>
      <c r="B3443" s="14" t="s">
        <v>20059</v>
      </c>
      <c r="C3443" s="14" t="s">
        <v>20060</v>
      </c>
      <c r="D3443" s="14" t="s">
        <v>20061</v>
      </c>
      <c r="E3443" s="14" t="s">
        <v>20062</v>
      </c>
      <c r="F3443" s="14" t="s">
        <v>21162</v>
      </c>
      <c r="G3443" s="14" t="s">
        <v>30402</v>
      </c>
      <c r="H3443" s="14" t="s">
        <v>30403</v>
      </c>
      <c r="I3443" s="14" t="s">
        <v>30404</v>
      </c>
      <c r="J3443" s="15">
        <v>43437.597222222219</v>
      </c>
      <c r="K3443" s="15">
        <v>43446.5625</v>
      </c>
      <c r="L3443" s="14">
        <v>711</v>
      </c>
      <c r="M3443" s="14">
        <v>1218.6199999999999</v>
      </c>
      <c r="N3443" s="14">
        <v>790</v>
      </c>
      <c r="O3443" s="14">
        <v>2</v>
      </c>
      <c r="P3443" s="15">
        <v>19174</v>
      </c>
      <c r="Q3443" s="14" t="s">
        <v>20067</v>
      </c>
      <c r="R3443" s="14">
        <v>10</v>
      </c>
      <c r="S3443" s="14">
        <v>1</v>
      </c>
      <c r="T3443" s="14" t="s">
        <v>20068</v>
      </c>
      <c r="U3443" s="14">
        <v>24264</v>
      </c>
      <c r="V3443" s="14" t="s">
        <v>20098</v>
      </c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  <c r="AN3443" s="14"/>
      <c r="AO3443" s="14"/>
      <c r="AP3443" s="14" t="s">
        <v>20071</v>
      </c>
      <c r="AQ3443" s="14"/>
      <c r="AR3443" s="14"/>
      <c r="AS3443" s="14"/>
      <c r="AT3443" s="14"/>
      <c r="AU3443" s="14"/>
      <c r="AV3443" s="14"/>
      <c r="AW3443" s="14"/>
      <c r="AX3443" s="14"/>
      <c r="AY3443" s="14"/>
      <c r="AZ3443" s="14"/>
      <c r="BA3443" s="14"/>
      <c r="BB3443" s="14"/>
      <c r="BC3443" s="14"/>
      <c r="BD3443" s="14"/>
      <c r="BE3443" s="14"/>
      <c r="BF3443" s="14"/>
      <c r="BG3443" s="14"/>
      <c r="BH3443" s="14"/>
      <c r="BI3443" s="14"/>
      <c r="BJ3443" s="14" t="s">
        <v>20250</v>
      </c>
      <c r="BK3443" s="14"/>
    </row>
    <row r="3444" spans="1:63" x14ac:dyDescent="0.25">
      <c r="A3444" s="10" t="s">
        <v>20058</v>
      </c>
      <c r="B3444" s="11" t="s">
        <v>20059</v>
      </c>
      <c r="C3444" s="11" t="s">
        <v>20060</v>
      </c>
      <c r="D3444" s="11" t="s">
        <v>20061</v>
      </c>
      <c r="E3444" s="11" t="s">
        <v>20062</v>
      </c>
      <c r="F3444" s="11" t="s">
        <v>21166</v>
      </c>
      <c r="G3444" s="11" t="s">
        <v>23014</v>
      </c>
      <c r="H3444" s="11" t="s">
        <v>30405</v>
      </c>
      <c r="I3444" s="11" t="s">
        <v>30406</v>
      </c>
      <c r="J3444" s="12">
        <v>43336.475694444445</v>
      </c>
      <c r="K3444" s="12">
        <v>43341.625</v>
      </c>
      <c r="L3444" s="11">
        <v>1697.5</v>
      </c>
      <c r="M3444" s="11">
        <v>1722.9</v>
      </c>
      <c r="N3444" s="11">
        <v>1953.75</v>
      </c>
      <c r="O3444" s="11">
        <v>2</v>
      </c>
      <c r="P3444" s="12">
        <v>16647</v>
      </c>
      <c r="Q3444" s="11" t="s">
        <v>20067</v>
      </c>
      <c r="R3444" s="11">
        <v>6</v>
      </c>
      <c r="S3444" s="11">
        <v>1</v>
      </c>
      <c r="T3444" s="11" t="s">
        <v>20068</v>
      </c>
      <c r="U3444" s="11">
        <v>26690</v>
      </c>
      <c r="V3444" s="11" t="s">
        <v>20489</v>
      </c>
      <c r="W3444" s="11" t="s">
        <v>20489</v>
      </c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 t="s">
        <v>20071</v>
      </c>
      <c r="AQ3444" s="11" t="s">
        <v>20168</v>
      </c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 t="s">
        <v>20080</v>
      </c>
      <c r="BK3444" s="11" t="s">
        <v>20343</v>
      </c>
    </row>
    <row r="3445" spans="1:63" x14ac:dyDescent="0.25">
      <c r="A3445" s="10" t="s">
        <v>20058</v>
      </c>
      <c r="B3445" s="11" t="s">
        <v>20059</v>
      </c>
      <c r="C3445" s="11" t="s">
        <v>20060</v>
      </c>
      <c r="D3445" s="11" t="s">
        <v>20061</v>
      </c>
      <c r="E3445" s="11" t="s">
        <v>20062</v>
      </c>
      <c r="F3445" s="11" t="s">
        <v>20321</v>
      </c>
      <c r="G3445" s="11" t="s">
        <v>20140</v>
      </c>
      <c r="H3445" s="11" t="s">
        <v>30407</v>
      </c>
      <c r="I3445" s="11" t="s">
        <v>30408</v>
      </c>
      <c r="J3445" s="12">
        <v>43283.793055555558</v>
      </c>
      <c r="K3445" s="12">
        <v>43286.666666666664</v>
      </c>
      <c r="L3445" s="11">
        <v>798.3</v>
      </c>
      <c r="M3445" s="11">
        <v>1081.6099999999999</v>
      </c>
      <c r="N3445" s="11">
        <v>887</v>
      </c>
      <c r="O3445" s="11">
        <v>1</v>
      </c>
      <c r="P3445" s="12">
        <v>14538</v>
      </c>
      <c r="Q3445" s="11" t="s">
        <v>20067</v>
      </c>
      <c r="R3445" s="11">
        <v>4</v>
      </c>
      <c r="S3445" s="11">
        <v>1</v>
      </c>
      <c r="T3445" s="11" t="s">
        <v>20068</v>
      </c>
      <c r="U3445" s="11">
        <v>28746</v>
      </c>
      <c r="V3445" s="11" t="s">
        <v>20165</v>
      </c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 t="s">
        <v>20585</v>
      </c>
      <c r="BK3445" s="11"/>
    </row>
    <row r="3446" spans="1:63" x14ac:dyDescent="0.25">
      <c r="A3446" s="10" t="s">
        <v>20058</v>
      </c>
      <c r="B3446" s="11" t="s">
        <v>20059</v>
      </c>
      <c r="C3446" s="11" t="s">
        <v>20060</v>
      </c>
      <c r="D3446" s="11" t="s">
        <v>20061</v>
      </c>
      <c r="E3446" s="11" t="s">
        <v>20062</v>
      </c>
      <c r="F3446" s="11" t="s">
        <v>24208</v>
      </c>
      <c r="G3446" s="11" t="s">
        <v>22517</v>
      </c>
      <c r="H3446" s="11" t="s">
        <v>30409</v>
      </c>
      <c r="I3446" s="11" t="s">
        <v>30410</v>
      </c>
      <c r="J3446" s="12">
        <v>43406.708333333336</v>
      </c>
      <c r="K3446" s="12">
        <v>43409.458333333336</v>
      </c>
      <c r="L3446" s="11">
        <v>825</v>
      </c>
      <c r="M3446" s="11">
        <v>985.42</v>
      </c>
      <c r="N3446" s="11">
        <v>962.5</v>
      </c>
      <c r="O3446" s="11">
        <v>1</v>
      </c>
      <c r="P3446" s="12">
        <v>18663</v>
      </c>
      <c r="Q3446" s="11" t="s">
        <v>20067</v>
      </c>
      <c r="R3446" s="11">
        <v>4</v>
      </c>
      <c r="S3446" s="11">
        <v>1</v>
      </c>
      <c r="T3446" s="11" t="s">
        <v>20068</v>
      </c>
      <c r="U3446" s="11">
        <v>24744</v>
      </c>
      <c r="V3446" s="11" t="s">
        <v>20441</v>
      </c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 t="s">
        <v>20071</v>
      </c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 t="s">
        <v>20080</v>
      </c>
      <c r="BK3446" s="11"/>
    </row>
    <row r="3447" spans="1:63" x14ac:dyDescent="0.25">
      <c r="A3447" s="13" t="s">
        <v>20058</v>
      </c>
      <c r="B3447" s="14" t="s">
        <v>20059</v>
      </c>
      <c r="C3447" s="14" t="s">
        <v>20060</v>
      </c>
      <c r="D3447" s="14" t="s">
        <v>20061</v>
      </c>
      <c r="E3447" s="14" t="s">
        <v>20062</v>
      </c>
      <c r="F3447" s="14" t="s">
        <v>30411</v>
      </c>
      <c r="G3447" s="14" t="s">
        <v>28314</v>
      </c>
      <c r="H3447" s="14" t="s">
        <v>30412</v>
      </c>
      <c r="I3447" s="14" t="s">
        <v>30413</v>
      </c>
      <c r="J3447" s="15">
        <v>43297.408333333333</v>
      </c>
      <c r="K3447" s="15">
        <v>43304.583333333336</v>
      </c>
      <c r="L3447" s="14">
        <v>2205</v>
      </c>
      <c r="M3447" s="14">
        <v>3618.67</v>
      </c>
      <c r="N3447" s="14">
        <v>2450</v>
      </c>
      <c r="O3447" s="14">
        <v>2</v>
      </c>
      <c r="P3447" s="15">
        <v>18577</v>
      </c>
      <c r="Q3447" s="14" t="s">
        <v>20067</v>
      </c>
      <c r="R3447" s="14">
        <v>8</v>
      </c>
      <c r="S3447" s="14">
        <v>1</v>
      </c>
      <c r="T3447" s="14" t="s">
        <v>20068</v>
      </c>
      <c r="U3447" s="14">
        <v>24721</v>
      </c>
      <c r="V3447" s="14" t="s">
        <v>20848</v>
      </c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  <c r="AH3447" s="14"/>
      <c r="AI3447" s="14"/>
      <c r="AJ3447" s="14"/>
      <c r="AK3447" s="14"/>
      <c r="AL3447" s="14"/>
      <c r="AM3447" s="14"/>
      <c r="AN3447" s="14"/>
      <c r="AO3447" s="14"/>
      <c r="AP3447" s="14" t="s">
        <v>26992</v>
      </c>
      <c r="AQ3447" s="14"/>
      <c r="AR3447" s="14"/>
      <c r="AS3447" s="14"/>
      <c r="AT3447" s="14"/>
      <c r="AU3447" s="14"/>
      <c r="AV3447" s="14"/>
      <c r="AW3447" s="14"/>
      <c r="AX3447" s="14"/>
      <c r="AY3447" s="14"/>
      <c r="AZ3447" s="14"/>
      <c r="BA3447" s="14"/>
      <c r="BB3447" s="14"/>
      <c r="BC3447" s="14"/>
      <c r="BD3447" s="14"/>
      <c r="BE3447" s="14"/>
      <c r="BF3447" s="14"/>
      <c r="BG3447" s="14"/>
      <c r="BH3447" s="14"/>
      <c r="BI3447" s="14"/>
      <c r="BJ3447" s="14" t="s">
        <v>20927</v>
      </c>
      <c r="BK3447" s="14"/>
    </row>
    <row r="3448" spans="1:63" x14ac:dyDescent="0.25">
      <c r="A3448" s="13" t="s">
        <v>20058</v>
      </c>
      <c r="B3448" s="14" t="s">
        <v>20059</v>
      </c>
      <c r="C3448" s="14" t="s">
        <v>20060</v>
      </c>
      <c r="D3448" s="14" t="s">
        <v>20061</v>
      </c>
      <c r="E3448" s="14" t="s">
        <v>20062</v>
      </c>
      <c r="F3448" s="14" t="s">
        <v>20350</v>
      </c>
      <c r="G3448" s="14" t="s">
        <v>30098</v>
      </c>
      <c r="H3448" s="14" t="s">
        <v>30414</v>
      </c>
      <c r="I3448" s="14" t="s">
        <v>30415</v>
      </c>
      <c r="J3448" s="15">
        <v>43438.386805555558</v>
      </c>
      <c r="K3448" s="15">
        <v>43439.541666666664</v>
      </c>
      <c r="L3448" s="14">
        <v>420</v>
      </c>
      <c r="M3448" s="14">
        <v>832.64</v>
      </c>
      <c r="N3448" s="14">
        <v>420</v>
      </c>
      <c r="O3448" s="14">
        <v>2</v>
      </c>
      <c r="P3448" s="15">
        <v>31797</v>
      </c>
      <c r="Q3448" s="14" t="s">
        <v>20067</v>
      </c>
      <c r="R3448" s="14">
        <v>2</v>
      </c>
      <c r="S3448" s="14">
        <v>1</v>
      </c>
      <c r="T3448" s="14" t="s">
        <v>20068</v>
      </c>
      <c r="U3448" s="14">
        <v>11642</v>
      </c>
      <c r="V3448" s="14" t="s">
        <v>20282</v>
      </c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  <c r="AH3448" s="14"/>
      <c r="AI3448" s="14"/>
      <c r="AJ3448" s="14"/>
      <c r="AK3448" s="14"/>
      <c r="AL3448" s="14"/>
      <c r="AM3448" s="14"/>
      <c r="AN3448" s="14"/>
      <c r="AO3448" s="14"/>
      <c r="AP3448" s="14" t="s">
        <v>20071</v>
      </c>
      <c r="AQ3448" s="14"/>
      <c r="AR3448" s="14"/>
      <c r="AS3448" s="14"/>
      <c r="AT3448" s="14"/>
      <c r="AU3448" s="14"/>
      <c r="AV3448" s="14"/>
      <c r="AW3448" s="14"/>
      <c r="AX3448" s="14"/>
      <c r="AY3448" s="14"/>
      <c r="AZ3448" s="14"/>
      <c r="BA3448" s="14"/>
      <c r="BB3448" s="14"/>
      <c r="BC3448" s="14"/>
      <c r="BD3448" s="14"/>
      <c r="BE3448" s="14"/>
      <c r="BF3448" s="14"/>
      <c r="BG3448" s="14"/>
      <c r="BH3448" s="14"/>
      <c r="BI3448" s="14"/>
      <c r="BJ3448" s="14" t="s">
        <v>20283</v>
      </c>
      <c r="BK3448" s="14"/>
    </row>
    <row r="3449" spans="1:63" x14ac:dyDescent="0.25">
      <c r="A3449" s="10" t="s">
        <v>20058</v>
      </c>
      <c r="B3449" s="11" t="s">
        <v>20059</v>
      </c>
      <c r="C3449" s="11" t="s">
        <v>20060</v>
      </c>
      <c r="D3449" s="11" t="s">
        <v>20061</v>
      </c>
      <c r="E3449" s="11" t="s">
        <v>20062</v>
      </c>
      <c r="F3449" s="11" t="s">
        <v>30416</v>
      </c>
      <c r="G3449" s="11" t="s">
        <v>30417</v>
      </c>
      <c r="H3449" s="11" t="s">
        <v>30418</v>
      </c>
      <c r="I3449" s="11" t="s">
        <v>30419</v>
      </c>
      <c r="J3449" s="12">
        <v>43338.4375</v>
      </c>
      <c r="K3449" s="12">
        <v>43342.666666666664</v>
      </c>
      <c r="L3449" s="11">
        <v>920</v>
      </c>
      <c r="M3449" s="11">
        <v>1453.95</v>
      </c>
      <c r="N3449" s="11">
        <v>1150</v>
      </c>
      <c r="O3449" s="11">
        <v>2</v>
      </c>
      <c r="P3449" s="12">
        <v>34529</v>
      </c>
      <c r="Q3449" s="11" t="s">
        <v>20067</v>
      </c>
      <c r="R3449" s="11">
        <v>5</v>
      </c>
      <c r="S3449" s="11">
        <v>1</v>
      </c>
      <c r="T3449" s="11" t="s">
        <v>20089</v>
      </c>
      <c r="U3449" s="11">
        <v>8810</v>
      </c>
      <c r="V3449" s="11" t="s">
        <v>20276</v>
      </c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 t="s">
        <v>20182</v>
      </c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 t="s">
        <v>20277</v>
      </c>
      <c r="BK3449" s="11"/>
    </row>
    <row r="3450" spans="1:63" x14ac:dyDescent="0.25">
      <c r="A3450" s="13" t="s">
        <v>20058</v>
      </c>
      <c r="B3450" s="14" t="s">
        <v>20059</v>
      </c>
      <c r="C3450" s="14" t="s">
        <v>20060</v>
      </c>
      <c r="D3450" s="14" t="s">
        <v>20061</v>
      </c>
      <c r="E3450" s="14" t="s">
        <v>20062</v>
      </c>
      <c r="F3450" s="14" t="s">
        <v>22078</v>
      </c>
      <c r="G3450" s="14" t="s">
        <v>23345</v>
      </c>
      <c r="H3450" s="14" t="s">
        <v>30420</v>
      </c>
      <c r="I3450" s="14" t="s">
        <v>30421</v>
      </c>
      <c r="J3450" s="15">
        <v>43452.659722222219</v>
      </c>
      <c r="K3450" s="15">
        <v>43460.666666666664</v>
      </c>
      <c r="L3450" s="14">
        <v>2480</v>
      </c>
      <c r="M3450" s="14">
        <v>2556.6</v>
      </c>
      <c r="N3450" s="14">
        <v>2879.99</v>
      </c>
      <c r="O3450" s="14">
        <v>2</v>
      </c>
      <c r="P3450" s="15">
        <v>25556</v>
      </c>
      <c r="Q3450" s="14" t="s">
        <v>20067</v>
      </c>
      <c r="R3450" s="14">
        <v>9</v>
      </c>
      <c r="S3450" s="14">
        <v>1</v>
      </c>
      <c r="T3450" s="14" t="s">
        <v>20068</v>
      </c>
      <c r="U3450" s="14">
        <v>17897</v>
      </c>
      <c r="V3450" s="14" t="s">
        <v>20069</v>
      </c>
      <c r="W3450" s="14" t="s">
        <v>20167</v>
      </c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  <c r="AN3450" s="14"/>
      <c r="AO3450" s="14"/>
      <c r="AP3450" s="14" t="s">
        <v>20071</v>
      </c>
      <c r="AQ3450" s="14" t="s">
        <v>20168</v>
      </c>
      <c r="AR3450" s="14"/>
      <c r="AS3450" s="14"/>
      <c r="AT3450" s="14"/>
      <c r="AU3450" s="14"/>
      <c r="AV3450" s="14"/>
      <c r="AW3450" s="14"/>
      <c r="AX3450" s="14"/>
      <c r="AY3450" s="14"/>
      <c r="AZ3450" s="14"/>
      <c r="BA3450" s="14"/>
      <c r="BB3450" s="14"/>
      <c r="BC3450" s="14"/>
      <c r="BD3450" s="14"/>
      <c r="BE3450" s="14"/>
      <c r="BF3450" s="14"/>
      <c r="BG3450" s="14"/>
      <c r="BH3450" s="14"/>
      <c r="BI3450" s="14"/>
      <c r="BJ3450" s="14" t="s">
        <v>20114</v>
      </c>
      <c r="BK3450" s="14" t="s">
        <v>20170</v>
      </c>
    </row>
    <row r="3451" spans="1:63" x14ac:dyDescent="0.25">
      <c r="A3451" s="13" t="s">
        <v>20058</v>
      </c>
      <c r="B3451" s="14" t="s">
        <v>20059</v>
      </c>
      <c r="C3451" s="14" t="s">
        <v>20060</v>
      </c>
      <c r="D3451" s="14" t="s">
        <v>20061</v>
      </c>
      <c r="E3451" s="14" t="s">
        <v>20062</v>
      </c>
      <c r="F3451" s="14" t="s">
        <v>22078</v>
      </c>
      <c r="G3451" s="14" t="s">
        <v>30422</v>
      </c>
      <c r="H3451" s="14" t="s">
        <v>30423</v>
      </c>
      <c r="I3451" s="14" t="s">
        <v>30424</v>
      </c>
      <c r="J3451" s="15">
        <v>43381.124305555553</v>
      </c>
      <c r="K3451" s="15">
        <v>43384.5</v>
      </c>
      <c r="L3451" s="14">
        <v>1530</v>
      </c>
      <c r="M3451" s="14">
        <v>1900.15</v>
      </c>
      <c r="N3451" s="14">
        <v>1530</v>
      </c>
      <c r="O3451" s="14">
        <v>2</v>
      </c>
      <c r="P3451" s="15">
        <v>29684</v>
      </c>
      <c r="Q3451" s="14" t="s">
        <v>20067</v>
      </c>
      <c r="R3451" s="14">
        <v>4</v>
      </c>
      <c r="S3451" s="14">
        <v>1</v>
      </c>
      <c r="T3451" s="14" t="s">
        <v>20068</v>
      </c>
      <c r="U3451" s="14">
        <v>13698</v>
      </c>
      <c r="V3451" s="14" t="s">
        <v>21257</v>
      </c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  <c r="AM3451" s="14"/>
      <c r="AN3451" s="14"/>
      <c r="AO3451" s="14"/>
      <c r="AP3451" s="14" t="s">
        <v>390</v>
      </c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 t="s">
        <v>21451</v>
      </c>
      <c r="BK3451" s="14"/>
    </row>
    <row r="3452" spans="1:63" x14ac:dyDescent="0.25">
      <c r="A3452" s="13" t="s">
        <v>20058</v>
      </c>
      <c r="B3452" s="14" t="s">
        <v>20059</v>
      </c>
      <c r="C3452" s="14" t="s">
        <v>20060</v>
      </c>
      <c r="D3452" s="14" t="s">
        <v>20061</v>
      </c>
      <c r="E3452" s="14" t="s">
        <v>20062</v>
      </c>
      <c r="F3452" s="14" t="s">
        <v>21989</v>
      </c>
      <c r="G3452" s="14" t="s">
        <v>30425</v>
      </c>
      <c r="H3452" s="14" t="s">
        <v>30426</v>
      </c>
      <c r="I3452" s="14" t="s">
        <v>30427</v>
      </c>
      <c r="J3452" s="15">
        <v>43447.688888888886</v>
      </c>
      <c r="K3452" s="15">
        <v>43452.631944444445</v>
      </c>
      <c r="L3452" s="14">
        <v>711</v>
      </c>
      <c r="M3452" s="14">
        <v>889.18</v>
      </c>
      <c r="N3452" s="14">
        <v>790</v>
      </c>
      <c r="O3452" s="14">
        <v>2</v>
      </c>
      <c r="P3452" s="15">
        <v>13706</v>
      </c>
      <c r="Q3452" s="14" t="s">
        <v>20067</v>
      </c>
      <c r="R3452" s="14">
        <v>6</v>
      </c>
      <c r="S3452" s="14">
        <v>1</v>
      </c>
      <c r="T3452" s="14" t="s">
        <v>20068</v>
      </c>
      <c r="U3452" s="14">
        <v>29742</v>
      </c>
      <c r="V3452" s="14" t="s">
        <v>20098</v>
      </c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  <c r="AM3452" s="14"/>
      <c r="AN3452" s="14"/>
      <c r="AO3452" s="14"/>
      <c r="AP3452" s="14" t="s">
        <v>20071</v>
      </c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 t="s">
        <v>20250</v>
      </c>
      <c r="BK3452" s="14"/>
    </row>
    <row r="3453" spans="1:63" x14ac:dyDescent="0.25">
      <c r="A3453" s="10" t="s">
        <v>20058</v>
      </c>
      <c r="B3453" s="11" t="s">
        <v>20059</v>
      </c>
      <c r="C3453" s="11" t="s">
        <v>20060</v>
      </c>
      <c r="D3453" s="11" t="s">
        <v>20061</v>
      </c>
      <c r="E3453" s="11" t="s">
        <v>20062</v>
      </c>
      <c r="F3453" s="11" t="s">
        <v>21989</v>
      </c>
      <c r="G3453" s="11" t="s">
        <v>22590</v>
      </c>
      <c r="H3453" s="11" t="s">
        <v>30428</v>
      </c>
      <c r="I3453" s="11" t="s">
        <v>30429</v>
      </c>
      <c r="J3453" s="12">
        <v>43363.871527777781</v>
      </c>
      <c r="K3453" s="12">
        <v>43365.375</v>
      </c>
      <c r="L3453" s="11">
        <v>1350</v>
      </c>
      <c r="M3453" s="11">
        <v>1712.33</v>
      </c>
      <c r="N3453" s="11">
        <v>1500</v>
      </c>
      <c r="O3453" s="11">
        <v>2</v>
      </c>
      <c r="P3453" s="12">
        <v>18126</v>
      </c>
      <c r="Q3453" s="11" t="s">
        <v>20067</v>
      </c>
      <c r="R3453" s="11">
        <v>3</v>
      </c>
      <c r="S3453" s="11">
        <v>1</v>
      </c>
      <c r="T3453" s="11" t="s">
        <v>20068</v>
      </c>
      <c r="U3453" s="11">
        <v>25238</v>
      </c>
      <c r="V3453" s="11" t="s">
        <v>20298</v>
      </c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 t="s">
        <v>20299</v>
      </c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 t="s">
        <v>21629</v>
      </c>
      <c r="BK3453" s="11"/>
    </row>
    <row r="3454" spans="1:63" x14ac:dyDescent="0.25">
      <c r="A3454" s="10" t="s">
        <v>20058</v>
      </c>
      <c r="B3454" s="11" t="s">
        <v>20059</v>
      </c>
      <c r="C3454" s="11" t="s">
        <v>20060</v>
      </c>
      <c r="D3454" s="11" t="s">
        <v>20061</v>
      </c>
      <c r="E3454" s="11" t="s">
        <v>20062</v>
      </c>
      <c r="F3454" s="11" t="s">
        <v>20063</v>
      </c>
      <c r="G3454" s="11" t="s">
        <v>30430</v>
      </c>
      <c r="H3454" s="11" t="s">
        <v>30431</v>
      </c>
      <c r="I3454" s="11" t="s">
        <v>30432</v>
      </c>
      <c r="J3454" s="12">
        <v>43396.043749999997</v>
      </c>
      <c r="K3454" s="12">
        <v>43416.604166666664</v>
      </c>
      <c r="L3454" s="11">
        <v>3198.41</v>
      </c>
      <c r="M3454" s="11">
        <v>6513.46</v>
      </c>
      <c r="N3454" s="11">
        <v>4667.91</v>
      </c>
      <c r="O3454" s="11">
        <v>2</v>
      </c>
      <c r="P3454" s="12">
        <v>27084</v>
      </c>
      <c r="Q3454" s="11" t="s">
        <v>20067</v>
      </c>
      <c r="R3454" s="11">
        <v>21</v>
      </c>
      <c r="S3454" s="11">
        <v>4</v>
      </c>
      <c r="T3454" s="11" t="s">
        <v>20124</v>
      </c>
      <c r="U3454" s="11">
        <v>16313</v>
      </c>
      <c r="V3454" s="11" t="s">
        <v>30433</v>
      </c>
      <c r="W3454" s="11" t="s">
        <v>20167</v>
      </c>
      <c r="X3454" s="11" t="s">
        <v>20069</v>
      </c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 t="s">
        <v>20071</v>
      </c>
      <c r="AQ3454" s="11" t="s">
        <v>20168</v>
      </c>
      <c r="AR3454" s="11" t="s">
        <v>20126</v>
      </c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 t="s">
        <v>30434</v>
      </c>
      <c r="BK3454" s="11" t="s">
        <v>20777</v>
      </c>
    </row>
    <row r="3455" spans="1:63" x14ac:dyDescent="0.25">
      <c r="A3455" s="13" t="s">
        <v>20058</v>
      </c>
      <c r="B3455" s="14" t="s">
        <v>20059</v>
      </c>
      <c r="C3455" s="14" t="s">
        <v>20060</v>
      </c>
      <c r="D3455" s="14" t="s">
        <v>20061</v>
      </c>
      <c r="E3455" s="14" t="s">
        <v>20062</v>
      </c>
      <c r="F3455" s="14" t="s">
        <v>20063</v>
      </c>
      <c r="G3455" s="14" t="s">
        <v>28941</v>
      </c>
      <c r="H3455" s="14" t="s">
        <v>30435</v>
      </c>
      <c r="I3455" s="14" t="s">
        <v>30436</v>
      </c>
      <c r="J3455" s="15">
        <v>43453.920138888891</v>
      </c>
      <c r="K3455" s="15">
        <v>43455.4375</v>
      </c>
      <c r="L3455" s="14">
        <v>336</v>
      </c>
      <c r="M3455" s="14">
        <v>991.69</v>
      </c>
      <c r="N3455" s="14">
        <v>420</v>
      </c>
      <c r="O3455" s="14">
        <v>2</v>
      </c>
      <c r="P3455" s="15">
        <v>36438</v>
      </c>
      <c r="Q3455" s="14" t="s">
        <v>20067</v>
      </c>
      <c r="R3455" s="14">
        <v>3</v>
      </c>
      <c r="S3455" s="14">
        <v>1</v>
      </c>
      <c r="T3455" s="14" t="s">
        <v>20068</v>
      </c>
      <c r="U3455" s="14">
        <v>7016</v>
      </c>
      <c r="V3455" s="14" t="s">
        <v>20282</v>
      </c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  <c r="AM3455" s="14"/>
      <c r="AN3455" s="14"/>
      <c r="AO3455" s="14"/>
      <c r="AP3455" s="14" t="s">
        <v>20071</v>
      </c>
      <c r="AQ3455" s="14"/>
      <c r="AR3455" s="14"/>
      <c r="AS3455" s="14"/>
      <c r="AT3455" s="14"/>
      <c r="AU3455" s="14"/>
      <c r="AV3455" s="14"/>
      <c r="AW3455" s="14"/>
      <c r="AX3455" s="14"/>
      <c r="AY3455" s="14"/>
      <c r="AZ3455" s="14"/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 t="s">
        <v>20283</v>
      </c>
      <c r="BK3455" s="14"/>
    </row>
    <row r="3456" spans="1:63" x14ac:dyDescent="0.25">
      <c r="A3456" s="10" t="s">
        <v>20058</v>
      </c>
      <c r="B3456" s="11" t="s">
        <v>20059</v>
      </c>
      <c r="C3456" s="11" t="s">
        <v>20060</v>
      </c>
      <c r="D3456" s="11" t="s">
        <v>20061</v>
      </c>
      <c r="E3456" s="11" t="s">
        <v>20062</v>
      </c>
      <c r="F3456" s="11" t="s">
        <v>20306</v>
      </c>
      <c r="G3456" s="11" t="s">
        <v>28742</v>
      </c>
      <c r="H3456" s="11" t="s">
        <v>29910</v>
      </c>
      <c r="I3456" s="11" t="s">
        <v>30437</v>
      </c>
      <c r="J3456" s="12">
        <v>43354.430555555555</v>
      </c>
      <c r="K3456" s="12">
        <v>43354.625</v>
      </c>
      <c r="L3456" s="11">
        <v>714.38</v>
      </c>
      <c r="M3456" s="11">
        <v>845</v>
      </c>
      <c r="N3456" s="11">
        <v>714.38</v>
      </c>
      <c r="O3456" s="11">
        <v>1</v>
      </c>
      <c r="P3456" s="12">
        <v>13766</v>
      </c>
      <c r="Q3456" s="11" t="s">
        <v>20104</v>
      </c>
      <c r="R3456" s="11">
        <v>1</v>
      </c>
      <c r="S3456" s="11">
        <v>1</v>
      </c>
      <c r="T3456" s="11" t="s">
        <v>20089</v>
      </c>
      <c r="U3456" s="11">
        <v>29589</v>
      </c>
      <c r="V3456" s="11" t="s">
        <v>20196</v>
      </c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 t="s">
        <v>20552</v>
      </c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 t="s">
        <v>20196</v>
      </c>
      <c r="BK3456" s="11"/>
    </row>
    <row r="3457" spans="1:63" x14ac:dyDescent="0.25">
      <c r="A3457" s="10" t="s">
        <v>20058</v>
      </c>
      <c r="B3457" s="11" t="s">
        <v>20059</v>
      </c>
      <c r="C3457" s="11" t="s">
        <v>20060</v>
      </c>
      <c r="D3457" s="11" t="s">
        <v>20061</v>
      </c>
      <c r="E3457" s="11" t="s">
        <v>20062</v>
      </c>
      <c r="F3457" s="11" t="s">
        <v>22070</v>
      </c>
      <c r="G3457" s="11" t="s">
        <v>20530</v>
      </c>
      <c r="H3457" s="11" t="s">
        <v>30438</v>
      </c>
      <c r="I3457" s="11" t="s">
        <v>30439</v>
      </c>
      <c r="J3457" s="12">
        <v>43292.548611111109</v>
      </c>
      <c r="K3457" s="12">
        <v>43293.666666666664</v>
      </c>
      <c r="L3457" s="11">
        <v>360</v>
      </c>
      <c r="M3457" s="11">
        <v>827.49</v>
      </c>
      <c r="N3457" s="11">
        <v>400</v>
      </c>
      <c r="O3457" s="11">
        <v>1</v>
      </c>
      <c r="P3457" s="12">
        <v>33493</v>
      </c>
      <c r="Q3457" s="11" t="s">
        <v>20067</v>
      </c>
      <c r="R3457" s="11">
        <v>2</v>
      </c>
      <c r="S3457" s="11">
        <v>1</v>
      </c>
      <c r="T3457" s="11" t="s">
        <v>20068</v>
      </c>
      <c r="U3457" s="11">
        <v>9800</v>
      </c>
      <c r="V3457" s="11" t="s">
        <v>20175</v>
      </c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 t="s">
        <v>20071</v>
      </c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 t="s">
        <v>20176</v>
      </c>
      <c r="BK3457" s="11"/>
    </row>
    <row r="3458" spans="1:63" x14ac:dyDescent="0.25">
      <c r="A3458" s="10" t="s">
        <v>20058</v>
      </c>
      <c r="B3458" s="11" t="s">
        <v>20059</v>
      </c>
      <c r="C3458" s="11" t="s">
        <v>20060</v>
      </c>
      <c r="D3458" s="11" t="s">
        <v>20061</v>
      </c>
      <c r="E3458" s="11" t="s">
        <v>20062</v>
      </c>
      <c r="F3458" s="11" t="s">
        <v>22070</v>
      </c>
      <c r="G3458" s="11" t="s">
        <v>30440</v>
      </c>
      <c r="H3458" s="11" t="s">
        <v>30441</v>
      </c>
      <c r="I3458" s="11" t="s">
        <v>30442</v>
      </c>
      <c r="J3458" s="12">
        <v>43390.854166666664</v>
      </c>
      <c r="K3458" s="12">
        <v>43392.541666666664</v>
      </c>
      <c r="L3458" s="11">
        <v>420</v>
      </c>
      <c r="M3458" s="11">
        <v>791.67</v>
      </c>
      <c r="N3458" s="11">
        <v>420</v>
      </c>
      <c r="O3458" s="11">
        <v>1</v>
      </c>
      <c r="P3458" s="12">
        <v>31325</v>
      </c>
      <c r="Q3458" s="11" t="s">
        <v>20067</v>
      </c>
      <c r="R3458" s="11">
        <v>3</v>
      </c>
      <c r="S3458" s="11">
        <v>1</v>
      </c>
      <c r="T3458" s="11" t="s">
        <v>20068</v>
      </c>
      <c r="U3458" s="11">
        <v>12066</v>
      </c>
      <c r="V3458" s="11" t="s">
        <v>20282</v>
      </c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  <c r="AL3458" s="11"/>
      <c r="AM3458" s="11"/>
      <c r="AN3458" s="11"/>
      <c r="AO3458" s="11"/>
      <c r="AP3458" s="11" t="s">
        <v>20071</v>
      </c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 t="s">
        <v>20283</v>
      </c>
      <c r="BK3458" s="11"/>
    </row>
    <row r="3459" spans="1:63" x14ac:dyDescent="0.25">
      <c r="A3459" s="13" t="s">
        <v>20058</v>
      </c>
      <c r="B3459" s="14" t="s">
        <v>20059</v>
      </c>
      <c r="C3459" s="14" t="s">
        <v>20060</v>
      </c>
      <c r="D3459" s="14" t="s">
        <v>20061</v>
      </c>
      <c r="E3459" s="14" t="s">
        <v>20062</v>
      </c>
      <c r="F3459" s="14" t="s">
        <v>22074</v>
      </c>
      <c r="G3459" s="14" t="s">
        <v>30443</v>
      </c>
      <c r="H3459" s="14" t="s">
        <v>30444</v>
      </c>
      <c r="I3459" s="14" t="s">
        <v>30445</v>
      </c>
      <c r="J3459" s="15">
        <v>43334.472222222219</v>
      </c>
      <c r="K3459" s="15">
        <v>43336.736111111109</v>
      </c>
      <c r="L3459" s="14">
        <v>623.25</v>
      </c>
      <c r="M3459" s="14">
        <v>1696.34</v>
      </c>
      <c r="N3459" s="14">
        <v>623.25</v>
      </c>
      <c r="O3459" s="14">
        <v>2</v>
      </c>
      <c r="P3459" s="15">
        <v>15027</v>
      </c>
      <c r="Q3459" s="14" t="s">
        <v>20104</v>
      </c>
      <c r="R3459" s="14">
        <v>3</v>
      </c>
      <c r="S3459" s="14">
        <v>1</v>
      </c>
      <c r="T3459" s="14" t="s">
        <v>20068</v>
      </c>
      <c r="U3459" s="14">
        <v>28308</v>
      </c>
      <c r="V3459" s="14" t="s">
        <v>24125</v>
      </c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  <c r="AM3459" s="14"/>
      <c r="AN3459" s="14"/>
      <c r="AO3459" s="14"/>
      <c r="AP3459" s="14" t="s">
        <v>24126</v>
      </c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 t="s">
        <v>24125</v>
      </c>
      <c r="BK3459" s="14"/>
    </row>
    <row r="3460" spans="1:63" x14ac:dyDescent="0.25">
      <c r="A3460" s="10" t="s">
        <v>20058</v>
      </c>
      <c r="B3460" s="11" t="s">
        <v>20059</v>
      </c>
      <c r="C3460" s="11" t="s">
        <v>20060</v>
      </c>
      <c r="D3460" s="11" t="s">
        <v>20061</v>
      </c>
      <c r="E3460" s="11" t="s">
        <v>20062</v>
      </c>
      <c r="F3460" s="11" t="s">
        <v>22074</v>
      </c>
      <c r="G3460" s="11" t="s">
        <v>30446</v>
      </c>
      <c r="H3460" s="11" t="s">
        <v>30447</v>
      </c>
      <c r="I3460" s="11" t="s">
        <v>30448</v>
      </c>
      <c r="J3460" s="12">
        <v>43382.584722222222</v>
      </c>
      <c r="K3460" s="12">
        <v>43383.625</v>
      </c>
      <c r="L3460" s="11">
        <v>14400</v>
      </c>
      <c r="M3460" s="11">
        <v>16000</v>
      </c>
      <c r="N3460" s="11">
        <v>14400</v>
      </c>
      <c r="O3460" s="11">
        <v>2</v>
      </c>
      <c r="P3460" s="12">
        <v>15010</v>
      </c>
      <c r="Q3460" s="11" t="s">
        <v>20188</v>
      </c>
      <c r="R3460" s="11">
        <v>2</v>
      </c>
      <c r="S3460" s="11">
        <v>1</v>
      </c>
      <c r="T3460" s="11" t="s">
        <v>20068</v>
      </c>
      <c r="U3460" s="11">
        <v>28373</v>
      </c>
      <c r="V3460" s="11" t="s">
        <v>20702</v>
      </c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 t="s">
        <v>25941</v>
      </c>
      <c r="AQ3460" s="11" t="s">
        <v>20703</v>
      </c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 t="s">
        <v>20704</v>
      </c>
      <c r="BK3460" s="11"/>
    </row>
    <row r="3461" spans="1:63" x14ac:dyDescent="0.25">
      <c r="A3461" s="13" t="s">
        <v>20058</v>
      </c>
      <c r="B3461" s="14" t="s">
        <v>20059</v>
      </c>
      <c r="C3461" s="14" t="s">
        <v>20060</v>
      </c>
      <c r="D3461" s="14" t="s">
        <v>20061</v>
      </c>
      <c r="E3461" s="14" t="s">
        <v>20062</v>
      </c>
      <c r="F3461" s="14" t="s">
        <v>30449</v>
      </c>
      <c r="G3461" s="14" t="s">
        <v>30450</v>
      </c>
      <c r="H3461" s="14" t="s">
        <v>30451</v>
      </c>
      <c r="I3461" s="14" t="s">
        <v>30452</v>
      </c>
      <c r="J3461" s="15">
        <v>43374.47152777778</v>
      </c>
      <c r="K3461" s="15">
        <v>43375.541666666664</v>
      </c>
      <c r="L3461" s="14">
        <v>1025</v>
      </c>
      <c r="M3461" s="14">
        <v>2700</v>
      </c>
      <c r="N3461" s="14">
        <v>1025</v>
      </c>
      <c r="O3461" s="14">
        <v>1</v>
      </c>
      <c r="P3461" s="15">
        <v>20752</v>
      </c>
      <c r="Q3461" s="14" t="s">
        <v>20188</v>
      </c>
      <c r="R3461" s="14">
        <v>2</v>
      </c>
      <c r="S3461" s="14">
        <v>1</v>
      </c>
      <c r="T3461" s="14" t="s">
        <v>20068</v>
      </c>
      <c r="U3461" s="14">
        <v>22623</v>
      </c>
      <c r="V3461" s="14" t="s">
        <v>20568</v>
      </c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  <c r="AM3461" s="14"/>
      <c r="AN3461" s="14"/>
      <c r="AO3461" s="14"/>
      <c r="AP3461" s="14" t="s">
        <v>20232</v>
      </c>
      <c r="AQ3461" s="14" t="s">
        <v>20078</v>
      </c>
      <c r="AR3461" s="14"/>
      <c r="AS3461" s="14"/>
      <c r="AT3461" s="14"/>
      <c r="AU3461" s="14"/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 t="s">
        <v>20569</v>
      </c>
      <c r="BK3461" s="14"/>
    </row>
    <row r="3462" spans="1:63" x14ac:dyDescent="0.25">
      <c r="A3462" s="13" t="s">
        <v>20058</v>
      </c>
      <c r="B3462" s="14" t="s">
        <v>20059</v>
      </c>
      <c r="C3462" s="14" t="s">
        <v>20060</v>
      </c>
      <c r="D3462" s="14" t="s">
        <v>20061</v>
      </c>
      <c r="E3462" s="14" t="s">
        <v>20062</v>
      </c>
      <c r="F3462" s="14" t="s">
        <v>30453</v>
      </c>
      <c r="G3462" s="14" t="s">
        <v>30454</v>
      </c>
      <c r="H3462" s="14" t="s">
        <v>30455</v>
      </c>
      <c r="I3462" s="14" t="s">
        <v>30456</v>
      </c>
      <c r="J3462" s="15">
        <v>43370.401388888888</v>
      </c>
      <c r="K3462" s="15">
        <v>43371.416666666664</v>
      </c>
      <c r="L3462" s="14">
        <v>920.44</v>
      </c>
      <c r="M3462" s="14">
        <v>1154.99</v>
      </c>
      <c r="N3462" s="14">
        <v>920.44</v>
      </c>
      <c r="O3462" s="14">
        <v>2</v>
      </c>
      <c r="P3462" s="15">
        <v>41375</v>
      </c>
      <c r="Q3462" s="14" t="s">
        <v>20104</v>
      </c>
      <c r="R3462" s="14">
        <v>2</v>
      </c>
      <c r="S3462" s="14">
        <v>1</v>
      </c>
      <c r="T3462" s="14" t="s">
        <v>20068</v>
      </c>
      <c r="U3462" s="14">
        <v>1996</v>
      </c>
      <c r="V3462" s="14" t="s">
        <v>27785</v>
      </c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  <c r="AM3462" s="14"/>
      <c r="AN3462" s="14"/>
      <c r="AO3462" s="14"/>
      <c r="AP3462" s="14" t="s">
        <v>24899</v>
      </c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 t="s">
        <v>27785</v>
      </c>
      <c r="BK3462" s="14"/>
    </row>
    <row r="3463" spans="1:63" x14ac:dyDescent="0.25">
      <c r="A3463" s="10" t="s">
        <v>20058</v>
      </c>
      <c r="B3463" s="11" t="s">
        <v>20059</v>
      </c>
      <c r="C3463" s="11" t="s">
        <v>20060</v>
      </c>
      <c r="D3463" s="11" t="s">
        <v>20061</v>
      </c>
      <c r="E3463" s="11" t="s">
        <v>20062</v>
      </c>
      <c r="F3463" s="11" t="s">
        <v>20221</v>
      </c>
      <c r="G3463" s="11" t="s">
        <v>22597</v>
      </c>
      <c r="H3463" s="11" t="s">
        <v>30457</v>
      </c>
      <c r="I3463" s="11" t="s">
        <v>30458</v>
      </c>
      <c r="J3463" s="12">
        <v>43439.505555555559</v>
      </c>
      <c r="K3463" s="12">
        <v>43439.583333333336</v>
      </c>
      <c r="L3463" s="11">
        <v>348.75</v>
      </c>
      <c r="M3463" s="11">
        <v>400</v>
      </c>
      <c r="N3463" s="11">
        <v>348.75</v>
      </c>
      <c r="O3463" s="11">
        <v>2</v>
      </c>
      <c r="P3463" s="12">
        <v>19725</v>
      </c>
      <c r="Q3463" s="11" t="s">
        <v>20104</v>
      </c>
      <c r="R3463" s="11">
        <v>1</v>
      </c>
      <c r="S3463" s="11">
        <v>1</v>
      </c>
      <c r="T3463" s="11" t="s">
        <v>20089</v>
      </c>
      <c r="U3463" s="11">
        <v>23715</v>
      </c>
      <c r="V3463" s="11" t="s">
        <v>21732</v>
      </c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 t="s">
        <v>21733</v>
      </c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 t="s">
        <v>21732</v>
      </c>
      <c r="BK3463" s="11"/>
    </row>
    <row r="3464" spans="1:63" x14ac:dyDescent="0.25">
      <c r="A3464" s="13" t="s">
        <v>20058</v>
      </c>
      <c r="B3464" s="14" t="s">
        <v>20059</v>
      </c>
      <c r="C3464" s="14" t="s">
        <v>20060</v>
      </c>
      <c r="D3464" s="14" t="s">
        <v>20061</v>
      </c>
      <c r="E3464" s="14" t="s">
        <v>20062</v>
      </c>
      <c r="F3464" s="14" t="s">
        <v>20221</v>
      </c>
      <c r="G3464" s="14" t="s">
        <v>26966</v>
      </c>
      <c r="H3464" s="14" t="s">
        <v>30459</v>
      </c>
      <c r="I3464" s="14" t="s">
        <v>30460</v>
      </c>
      <c r="J3464" s="15">
        <v>43412.472916666666</v>
      </c>
      <c r="K3464" s="15">
        <v>43419.583333333336</v>
      </c>
      <c r="L3464" s="14">
        <v>3989.7</v>
      </c>
      <c r="M3464" s="14">
        <v>4449.18</v>
      </c>
      <c r="N3464" s="14">
        <v>3989.7</v>
      </c>
      <c r="O3464" s="14">
        <v>2</v>
      </c>
      <c r="P3464" s="15">
        <v>20604</v>
      </c>
      <c r="Q3464" s="14" t="s">
        <v>20104</v>
      </c>
      <c r="R3464" s="14">
        <v>8</v>
      </c>
      <c r="S3464" s="14">
        <v>1</v>
      </c>
      <c r="T3464" s="14" t="s">
        <v>20068</v>
      </c>
      <c r="U3464" s="14">
        <v>22809</v>
      </c>
      <c r="V3464" s="14" t="s">
        <v>27381</v>
      </c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  <c r="AN3464" s="14"/>
      <c r="AO3464" s="14"/>
      <c r="AP3464" s="14" t="s">
        <v>20873</v>
      </c>
      <c r="AQ3464" s="14"/>
      <c r="AR3464" s="14"/>
      <c r="AS3464" s="14"/>
      <c r="AT3464" s="14"/>
      <c r="AU3464" s="14"/>
      <c r="AV3464" s="14"/>
      <c r="AW3464" s="14"/>
      <c r="AX3464" s="14"/>
      <c r="AY3464" s="14"/>
      <c r="AZ3464" s="14"/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 t="s">
        <v>27381</v>
      </c>
      <c r="BK3464" s="14"/>
    </row>
    <row r="3465" spans="1:63" x14ac:dyDescent="0.25">
      <c r="A3465" s="10" t="s">
        <v>20058</v>
      </c>
      <c r="B3465" s="11" t="s">
        <v>20059</v>
      </c>
      <c r="C3465" s="11" t="s">
        <v>20060</v>
      </c>
      <c r="D3465" s="11" t="s">
        <v>20061</v>
      </c>
      <c r="E3465" s="11" t="s">
        <v>20062</v>
      </c>
      <c r="F3465" s="11" t="s">
        <v>30461</v>
      </c>
      <c r="G3465" s="11" t="s">
        <v>30462</v>
      </c>
      <c r="H3465" s="11" t="s">
        <v>30463</v>
      </c>
      <c r="I3465" s="11" t="s">
        <v>30464</v>
      </c>
      <c r="J3465" s="12">
        <v>43372.511805555558</v>
      </c>
      <c r="K3465" s="12">
        <v>43373.833333333336</v>
      </c>
      <c r="L3465" s="11">
        <v>900</v>
      </c>
      <c r="M3465" s="11">
        <v>1463.71</v>
      </c>
      <c r="N3465" s="11">
        <v>900</v>
      </c>
      <c r="O3465" s="11">
        <v>1</v>
      </c>
      <c r="P3465" s="12">
        <v>29972</v>
      </c>
      <c r="Q3465" s="11" t="s">
        <v>20104</v>
      </c>
      <c r="R3465" s="11">
        <v>2</v>
      </c>
      <c r="S3465" s="11">
        <v>1</v>
      </c>
      <c r="T3465" s="11" t="s">
        <v>20089</v>
      </c>
      <c r="U3465" s="11">
        <v>13401</v>
      </c>
      <c r="V3465" s="11" t="s">
        <v>20330</v>
      </c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 t="s">
        <v>20331</v>
      </c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 t="s">
        <v>20330</v>
      </c>
      <c r="BK3465" s="11"/>
    </row>
    <row r="3466" spans="1:63" x14ac:dyDescent="0.25">
      <c r="A3466" s="10" t="s">
        <v>20058</v>
      </c>
      <c r="B3466" s="11" t="s">
        <v>20059</v>
      </c>
      <c r="C3466" s="11" t="s">
        <v>20060</v>
      </c>
      <c r="D3466" s="11" t="s">
        <v>20061</v>
      </c>
      <c r="E3466" s="11" t="s">
        <v>20062</v>
      </c>
      <c r="F3466" s="11" t="s">
        <v>23599</v>
      </c>
      <c r="G3466" s="11" t="s">
        <v>27054</v>
      </c>
      <c r="H3466" s="11" t="s">
        <v>30465</v>
      </c>
      <c r="I3466" s="11" t="s">
        <v>30466</v>
      </c>
      <c r="J3466" s="12">
        <v>43357.440972222219</v>
      </c>
      <c r="K3466" s="12">
        <v>43358.458333333336</v>
      </c>
      <c r="L3466" s="11">
        <v>1620</v>
      </c>
      <c r="M3466" s="11">
        <v>1800.01</v>
      </c>
      <c r="N3466" s="11">
        <v>1620</v>
      </c>
      <c r="O3466" s="11">
        <v>2</v>
      </c>
      <c r="P3466" s="12">
        <v>19368</v>
      </c>
      <c r="Q3466" s="11" t="s">
        <v>20104</v>
      </c>
      <c r="R3466" s="11">
        <v>2</v>
      </c>
      <c r="S3466" s="11">
        <v>1</v>
      </c>
      <c r="T3466" s="11" t="s">
        <v>20068</v>
      </c>
      <c r="U3466" s="11">
        <v>23990</v>
      </c>
      <c r="V3466" s="11" t="s">
        <v>23087</v>
      </c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 t="s">
        <v>20674</v>
      </c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 t="s">
        <v>23087</v>
      </c>
      <c r="BK3466" s="11"/>
    </row>
    <row r="3467" spans="1:63" x14ac:dyDescent="0.25">
      <c r="A3467" s="10" t="s">
        <v>20058</v>
      </c>
      <c r="B3467" s="11" t="s">
        <v>20059</v>
      </c>
      <c r="C3467" s="11" t="s">
        <v>20060</v>
      </c>
      <c r="D3467" s="11" t="s">
        <v>20061</v>
      </c>
      <c r="E3467" s="11" t="s">
        <v>20062</v>
      </c>
      <c r="F3467" s="11" t="s">
        <v>23599</v>
      </c>
      <c r="G3467" s="11" t="s">
        <v>26571</v>
      </c>
      <c r="H3467" s="11" t="s">
        <v>30467</v>
      </c>
      <c r="I3467" s="11" t="s">
        <v>30468</v>
      </c>
      <c r="J3467" s="12">
        <v>43395.475694444445</v>
      </c>
      <c r="K3467" s="12">
        <v>43400.708333333336</v>
      </c>
      <c r="L3467" s="11">
        <v>3989.7</v>
      </c>
      <c r="M3467" s="11">
        <v>4551.53</v>
      </c>
      <c r="N3467" s="11">
        <v>3989.7</v>
      </c>
      <c r="O3467" s="11">
        <v>2</v>
      </c>
      <c r="P3467" s="12">
        <v>19071</v>
      </c>
      <c r="Q3467" s="11" t="s">
        <v>20104</v>
      </c>
      <c r="R3467" s="11">
        <v>6</v>
      </c>
      <c r="S3467" s="11">
        <v>1</v>
      </c>
      <c r="T3467" s="11" t="s">
        <v>20068</v>
      </c>
      <c r="U3467" s="11">
        <v>24325</v>
      </c>
      <c r="V3467" s="11" t="s">
        <v>20872</v>
      </c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 t="s">
        <v>20873</v>
      </c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 t="s">
        <v>20872</v>
      </c>
      <c r="BK3467" s="11"/>
    </row>
    <row r="3468" spans="1:63" x14ac:dyDescent="0.25">
      <c r="A3468" s="13" t="s">
        <v>20058</v>
      </c>
      <c r="B3468" s="14" t="s">
        <v>20059</v>
      </c>
      <c r="C3468" s="14" t="s">
        <v>20060</v>
      </c>
      <c r="D3468" s="14" t="s">
        <v>20061</v>
      </c>
      <c r="E3468" s="14" t="s">
        <v>20062</v>
      </c>
      <c r="F3468" s="14" t="s">
        <v>20821</v>
      </c>
      <c r="G3468" s="14" t="s">
        <v>30306</v>
      </c>
      <c r="H3468" s="14" t="s">
        <v>30469</v>
      </c>
      <c r="I3468" s="14" t="s">
        <v>30470</v>
      </c>
      <c r="J3468" s="15">
        <v>43284.541666666664</v>
      </c>
      <c r="K3468" s="15">
        <v>43288.666666666664</v>
      </c>
      <c r="L3468" s="14">
        <v>1347.75</v>
      </c>
      <c r="M3468" s="14">
        <v>1973.09</v>
      </c>
      <c r="N3468" s="14">
        <v>1347.75</v>
      </c>
      <c r="O3468" s="14">
        <v>1</v>
      </c>
      <c r="P3468" s="15">
        <v>17652</v>
      </c>
      <c r="Q3468" s="14" t="s">
        <v>20104</v>
      </c>
      <c r="R3468" s="14">
        <v>5</v>
      </c>
      <c r="S3468" s="14">
        <v>1</v>
      </c>
      <c r="T3468" s="14" t="s">
        <v>20089</v>
      </c>
      <c r="U3468" s="14">
        <v>25633</v>
      </c>
      <c r="V3468" s="14" t="s">
        <v>21693</v>
      </c>
      <c r="W3468" s="14" t="s">
        <v>23493</v>
      </c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  <c r="AM3468" s="14"/>
      <c r="AN3468" s="14"/>
      <c r="AO3468" s="14"/>
      <c r="AP3468" s="14" t="s">
        <v>353</v>
      </c>
      <c r="AQ3468" s="14" t="s">
        <v>21694</v>
      </c>
      <c r="AR3468" s="14" t="s">
        <v>353</v>
      </c>
      <c r="AS3468" s="14" t="s">
        <v>21694</v>
      </c>
      <c r="AT3468" s="14"/>
      <c r="AU3468" s="14"/>
      <c r="AV3468" s="14"/>
      <c r="AW3468" s="14"/>
      <c r="AX3468" s="14"/>
      <c r="AY3468" s="14"/>
      <c r="AZ3468" s="14"/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 t="s">
        <v>21693</v>
      </c>
      <c r="BK3468" s="14" t="s">
        <v>23493</v>
      </c>
    </row>
    <row r="3469" spans="1:63" x14ac:dyDescent="0.25">
      <c r="A3469" s="13" t="s">
        <v>20058</v>
      </c>
      <c r="B3469" s="14" t="s">
        <v>20059</v>
      </c>
      <c r="C3469" s="14" t="s">
        <v>20060</v>
      </c>
      <c r="D3469" s="14" t="s">
        <v>20061</v>
      </c>
      <c r="E3469" s="14" t="s">
        <v>20062</v>
      </c>
      <c r="F3469" s="14" t="s">
        <v>21216</v>
      </c>
      <c r="G3469" s="14" t="s">
        <v>30471</v>
      </c>
      <c r="H3469" s="14" t="s">
        <v>30472</v>
      </c>
      <c r="I3469" s="14" t="s">
        <v>30473</v>
      </c>
      <c r="J3469" s="15">
        <v>43287.027777777781</v>
      </c>
      <c r="K3469" s="15">
        <v>43292.635416666664</v>
      </c>
      <c r="L3469" s="14">
        <v>1520</v>
      </c>
      <c r="M3469" s="14">
        <v>5153.1400000000003</v>
      </c>
      <c r="N3469" s="14">
        <v>2600</v>
      </c>
      <c r="O3469" s="14">
        <v>1</v>
      </c>
      <c r="P3469" s="15">
        <v>32606</v>
      </c>
      <c r="Q3469" s="14" t="s">
        <v>20067</v>
      </c>
      <c r="R3469" s="14">
        <v>6</v>
      </c>
      <c r="S3469" s="14">
        <v>1</v>
      </c>
      <c r="T3469" s="14" t="s">
        <v>20089</v>
      </c>
      <c r="U3469" s="14">
        <v>10682</v>
      </c>
      <c r="V3469" s="14" t="s">
        <v>20660</v>
      </c>
      <c r="W3469" s="14" t="s">
        <v>20659</v>
      </c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  <c r="AM3469" s="14"/>
      <c r="AN3469" s="14"/>
      <c r="AO3469" s="14"/>
      <c r="AP3469" s="14" t="s">
        <v>20662</v>
      </c>
      <c r="AQ3469" s="14" t="s">
        <v>20661</v>
      </c>
      <c r="AR3469" s="14"/>
      <c r="AS3469" s="14"/>
      <c r="AT3469" s="14"/>
      <c r="AU3469" s="14"/>
      <c r="AV3469" s="14"/>
      <c r="AW3469" s="14"/>
      <c r="AX3469" s="14"/>
      <c r="AY3469" s="14"/>
      <c r="AZ3469" s="14"/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 t="s">
        <v>20664</v>
      </c>
      <c r="BK3469" s="14" t="s">
        <v>30474</v>
      </c>
    </row>
    <row r="3470" spans="1:63" x14ac:dyDescent="0.25">
      <c r="A3470" s="13" t="s">
        <v>20058</v>
      </c>
      <c r="B3470" s="14" t="s">
        <v>20059</v>
      </c>
      <c r="C3470" s="14" t="s">
        <v>20060</v>
      </c>
      <c r="D3470" s="14" t="s">
        <v>20061</v>
      </c>
      <c r="E3470" s="14" t="s">
        <v>20062</v>
      </c>
      <c r="F3470" s="14" t="s">
        <v>21220</v>
      </c>
      <c r="G3470" s="14" t="s">
        <v>22254</v>
      </c>
      <c r="H3470" s="14" t="s">
        <v>30475</v>
      </c>
      <c r="I3470" s="14" t="s">
        <v>30476</v>
      </c>
      <c r="J3470" s="15">
        <v>43292.989583333336</v>
      </c>
      <c r="K3470" s="15">
        <v>43295.611111111109</v>
      </c>
      <c r="L3470" s="14">
        <v>775</v>
      </c>
      <c r="M3470" s="14">
        <v>839.62</v>
      </c>
      <c r="N3470" s="14">
        <v>904.16</v>
      </c>
      <c r="O3470" s="14">
        <v>1</v>
      </c>
      <c r="P3470" s="15">
        <v>35564</v>
      </c>
      <c r="Q3470" s="14" t="s">
        <v>20067</v>
      </c>
      <c r="R3470" s="14">
        <v>4</v>
      </c>
      <c r="S3470" s="14">
        <v>3</v>
      </c>
      <c r="T3470" s="14" t="s">
        <v>20119</v>
      </c>
      <c r="U3470" s="14">
        <v>7729</v>
      </c>
      <c r="V3470" s="14" t="s">
        <v>24819</v>
      </c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  <c r="AM3470" s="14"/>
      <c r="AN3470" s="14"/>
      <c r="AO3470" s="14"/>
      <c r="AP3470" s="14" t="s">
        <v>20071</v>
      </c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 t="s">
        <v>20114</v>
      </c>
      <c r="BK3470" s="14"/>
    </row>
    <row r="3471" spans="1:63" x14ac:dyDescent="0.25">
      <c r="A3471" s="13" t="s">
        <v>20058</v>
      </c>
      <c r="B3471" s="14" t="s">
        <v>20059</v>
      </c>
      <c r="C3471" s="14" t="s">
        <v>20060</v>
      </c>
      <c r="D3471" s="14" t="s">
        <v>20061</v>
      </c>
      <c r="E3471" s="14" t="s">
        <v>20062</v>
      </c>
      <c r="F3471" s="14" t="s">
        <v>20210</v>
      </c>
      <c r="G3471" s="14" t="s">
        <v>20288</v>
      </c>
      <c r="H3471" s="14" t="s">
        <v>30477</v>
      </c>
      <c r="I3471" s="14" t="s">
        <v>30478</v>
      </c>
      <c r="J3471" s="15">
        <v>43383.416666666664</v>
      </c>
      <c r="K3471" s="15">
        <v>43389.708333333336</v>
      </c>
      <c r="L3471" s="14">
        <v>1980</v>
      </c>
      <c r="M3471" s="14">
        <v>2356.09</v>
      </c>
      <c r="N3471" s="14">
        <v>1980</v>
      </c>
      <c r="O3471" s="14">
        <v>1</v>
      </c>
      <c r="P3471" s="15">
        <v>33047</v>
      </c>
      <c r="Q3471" s="14" t="s">
        <v>20104</v>
      </c>
      <c r="R3471" s="14">
        <v>7</v>
      </c>
      <c r="S3471" s="14">
        <v>1</v>
      </c>
      <c r="T3471" s="14" t="s">
        <v>20068</v>
      </c>
      <c r="U3471" s="14">
        <v>10337</v>
      </c>
      <c r="V3471" s="14" t="s">
        <v>20639</v>
      </c>
      <c r="W3471" s="14" t="s">
        <v>30479</v>
      </c>
      <c r="X3471" s="14" t="s">
        <v>30480</v>
      </c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  <c r="AN3471" s="14"/>
      <c r="AO3471" s="14"/>
      <c r="AP3471" s="14" t="s">
        <v>20640</v>
      </c>
      <c r="AQ3471" s="14" t="s">
        <v>20640</v>
      </c>
      <c r="AR3471" s="14"/>
      <c r="AS3471" s="14"/>
      <c r="AT3471" s="14"/>
      <c r="AU3471" s="14"/>
      <c r="AV3471" s="14"/>
      <c r="AW3471" s="14"/>
      <c r="AX3471" s="14"/>
      <c r="AY3471" s="14"/>
      <c r="AZ3471" s="14"/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 t="s">
        <v>20639</v>
      </c>
      <c r="BK3471" s="14" t="s">
        <v>30479</v>
      </c>
    </row>
    <row r="3472" spans="1:63" x14ac:dyDescent="0.25">
      <c r="A3472" s="10" t="s">
        <v>20058</v>
      </c>
      <c r="B3472" s="11" t="s">
        <v>20059</v>
      </c>
      <c r="C3472" s="11" t="s">
        <v>20060</v>
      </c>
      <c r="D3472" s="11" t="s">
        <v>20061</v>
      </c>
      <c r="E3472" s="11" t="s">
        <v>20062</v>
      </c>
      <c r="F3472" s="11" t="s">
        <v>20210</v>
      </c>
      <c r="G3472" s="11" t="s">
        <v>29467</v>
      </c>
      <c r="H3472" s="11" t="s">
        <v>30481</v>
      </c>
      <c r="I3472" s="11" t="s">
        <v>30482</v>
      </c>
      <c r="J3472" s="12">
        <v>43442.513194444444</v>
      </c>
      <c r="K3472" s="12">
        <v>43443.53125</v>
      </c>
      <c r="L3472" s="11">
        <v>300</v>
      </c>
      <c r="M3472" s="11">
        <v>427.61</v>
      </c>
      <c r="N3472" s="11">
        <v>350</v>
      </c>
      <c r="O3472" s="11">
        <v>1</v>
      </c>
      <c r="P3472" s="12">
        <v>25942</v>
      </c>
      <c r="Q3472" s="11" t="s">
        <v>20067</v>
      </c>
      <c r="R3472" s="11">
        <v>2</v>
      </c>
      <c r="S3472" s="11">
        <v>3</v>
      </c>
      <c r="T3472" s="11" t="s">
        <v>20119</v>
      </c>
      <c r="U3472" s="11">
        <v>17501</v>
      </c>
      <c r="V3472" s="11" t="s">
        <v>20592</v>
      </c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/>
      <c r="AO3472" s="11"/>
      <c r="AP3472" s="11" t="s">
        <v>20071</v>
      </c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 t="s">
        <v>20072</v>
      </c>
      <c r="BK3472" s="11"/>
    </row>
    <row r="3473" spans="1:63" x14ac:dyDescent="0.25">
      <c r="A3473" s="10" t="s">
        <v>20058</v>
      </c>
      <c r="B3473" s="11" t="s">
        <v>20059</v>
      </c>
      <c r="C3473" s="11" t="s">
        <v>20060</v>
      </c>
      <c r="D3473" s="11" t="s">
        <v>20061</v>
      </c>
      <c r="E3473" s="11" t="s">
        <v>20062</v>
      </c>
      <c r="F3473" s="11" t="s">
        <v>20221</v>
      </c>
      <c r="G3473" s="11" t="s">
        <v>30483</v>
      </c>
      <c r="H3473" s="11" t="s">
        <v>30484</v>
      </c>
      <c r="I3473" s="11" t="s">
        <v>30485</v>
      </c>
      <c r="J3473" s="12">
        <v>43419.364583333336</v>
      </c>
      <c r="K3473" s="12">
        <v>43423.5</v>
      </c>
      <c r="L3473" s="11">
        <v>2240</v>
      </c>
      <c r="M3473" s="11">
        <v>3200</v>
      </c>
      <c r="N3473" s="11">
        <v>2240</v>
      </c>
      <c r="O3473" s="11">
        <v>2</v>
      </c>
      <c r="P3473" s="12">
        <v>25885</v>
      </c>
      <c r="Q3473" s="11" t="s">
        <v>20104</v>
      </c>
      <c r="R3473" s="11">
        <v>5</v>
      </c>
      <c r="S3473" s="11">
        <v>1</v>
      </c>
      <c r="T3473" s="11" t="s">
        <v>20068</v>
      </c>
      <c r="U3473" s="11">
        <v>17535</v>
      </c>
      <c r="V3473" s="11" t="s">
        <v>640</v>
      </c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 t="s">
        <v>644</v>
      </c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 t="s">
        <v>640</v>
      </c>
      <c r="BK3473" s="11"/>
    </row>
    <row r="3474" spans="1:63" x14ac:dyDescent="0.25">
      <c r="A3474" s="13" t="s">
        <v>20058</v>
      </c>
      <c r="B3474" s="14" t="s">
        <v>20059</v>
      </c>
      <c r="C3474" s="14" t="s">
        <v>20060</v>
      </c>
      <c r="D3474" s="14" t="s">
        <v>20061</v>
      </c>
      <c r="E3474" s="14" t="s">
        <v>20062</v>
      </c>
      <c r="F3474" s="14" t="s">
        <v>21054</v>
      </c>
      <c r="G3474" s="14" t="s">
        <v>30486</v>
      </c>
      <c r="H3474" s="14" t="s">
        <v>30487</v>
      </c>
      <c r="I3474" s="14" t="s">
        <v>30488</v>
      </c>
      <c r="J3474" s="15">
        <v>43399.054861111108</v>
      </c>
      <c r="K3474" s="15">
        <v>43406.604166666664</v>
      </c>
      <c r="L3474" s="14">
        <v>2342.5</v>
      </c>
      <c r="M3474" s="14">
        <v>1505.76</v>
      </c>
      <c r="N3474" s="14">
        <v>2719.58</v>
      </c>
      <c r="O3474" s="14">
        <v>2</v>
      </c>
      <c r="P3474" s="15">
        <v>19586</v>
      </c>
      <c r="Q3474" s="14" t="s">
        <v>20067</v>
      </c>
      <c r="R3474" s="14">
        <v>8</v>
      </c>
      <c r="S3474" s="14">
        <v>1</v>
      </c>
      <c r="T3474" s="14" t="s">
        <v>20068</v>
      </c>
      <c r="U3474" s="14">
        <v>23814</v>
      </c>
      <c r="V3474" s="14" t="s">
        <v>21142</v>
      </c>
      <c r="W3474" s="14" t="s">
        <v>21142</v>
      </c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  <c r="AM3474" s="14"/>
      <c r="AN3474" s="14"/>
      <c r="AO3474" s="14"/>
      <c r="AP3474" s="14" t="s">
        <v>20071</v>
      </c>
      <c r="AQ3474" s="14" t="s">
        <v>20168</v>
      </c>
      <c r="AR3474" s="14"/>
      <c r="AS3474" s="14"/>
      <c r="AT3474" s="14"/>
      <c r="AU3474" s="14"/>
      <c r="AV3474" s="14"/>
      <c r="AW3474" s="14"/>
      <c r="AX3474" s="14"/>
      <c r="AY3474" s="14"/>
      <c r="AZ3474" s="14"/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 t="s">
        <v>20072</v>
      </c>
      <c r="BK3474" s="14" t="s">
        <v>20343</v>
      </c>
    </row>
    <row r="3475" spans="1:63" x14ac:dyDescent="0.25">
      <c r="A3475" s="13" t="s">
        <v>20058</v>
      </c>
      <c r="B3475" s="14" t="s">
        <v>20059</v>
      </c>
      <c r="C3475" s="14" t="s">
        <v>20060</v>
      </c>
      <c r="D3475" s="14" t="s">
        <v>20061</v>
      </c>
      <c r="E3475" s="14" t="s">
        <v>20062</v>
      </c>
      <c r="F3475" s="14" t="s">
        <v>21069</v>
      </c>
      <c r="G3475" s="14" t="s">
        <v>30489</v>
      </c>
      <c r="H3475" s="14" t="s">
        <v>30490</v>
      </c>
      <c r="I3475" s="14" t="s">
        <v>30491</v>
      </c>
      <c r="J3475" s="15">
        <v>43393.347222222219</v>
      </c>
      <c r="K3475" s="15">
        <v>43395.760416666664</v>
      </c>
      <c r="L3475" s="14">
        <v>725</v>
      </c>
      <c r="M3475" s="14">
        <v>1140.25</v>
      </c>
      <c r="N3475" s="14">
        <v>725</v>
      </c>
      <c r="O3475" s="14">
        <v>2</v>
      </c>
      <c r="P3475" s="15">
        <v>13571</v>
      </c>
      <c r="Q3475" s="14" t="s">
        <v>20067</v>
      </c>
      <c r="R3475" s="14">
        <v>3</v>
      </c>
      <c r="S3475" s="14">
        <v>1</v>
      </c>
      <c r="T3475" s="14" t="s">
        <v>20068</v>
      </c>
      <c r="U3475" s="14">
        <v>29823</v>
      </c>
      <c r="V3475" s="14" t="s">
        <v>20458</v>
      </c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  <c r="AM3475" s="14"/>
      <c r="AN3475" s="14"/>
      <c r="AO3475" s="14"/>
      <c r="AP3475" s="14" t="s">
        <v>20071</v>
      </c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 t="s">
        <v>20791</v>
      </c>
      <c r="BK3475" s="14"/>
    </row>
    <row r="3476" spans="1:63" x14ac:dyDescent="0.25">
      <c r="A3476" s="13" t="s">
        <v>20058</v>
      </c>
      <c r="B3476" s="14" t="s">
        <v>20059</v>
      </c>
      <c r="C3476" s="14" t="s">
        <v>20060</v>
      </c>
      <c r="D3476" s="14" t="s">
        <v>20061</v>
      </c>
      <c r="E3476" s="14" t="s">
        <v>20062</v>
      </c>
      <c r="F3476" s="14" t="s">
        <v>21069</v>
      </c>
      <c r="G3476" s="14" t="s">
        <v>30492</v>
      </c>
      <c r="H3476" s="14" t="s">
        <v>30493</v>
      </c>
      <c r="I3476" s="14" t="s">
        <v>30494</v>
      </c>
      <c r="J3476" s="15">
        <v>43423.498611111114</v>
      </c>
      <c r="K3476" s="15">
        <v>43430.708333333336</v>
      </c>
      <c r="L3476" s="14">
        <v>1735</v>
      </c>
      <c r="M3476" s="14">
        <v>2792.25</v>
      </c>
      <c r="N3476" s="14">
        <v>1735</v>
      </c>
      <c r="O3476" s="14">
        <v>2</v>
      </c>
      <c r="P3476" s="15">
        <v>13741</v>
      </c>
      <c r="Q3476" s="14" t="s">
        <v>20067</v>
      </c>
      <c r="R3476" s="14">
        <v>8</v>
      </c>
      <c r="S3476" s="14">
        <v>1</v>
      </c>
      <c r="T3476" s="14" t="s">
        <v>20068</v>
      </c>
      <c r="U3476" s="14">
        <v>29683</v>
      </c>
      <c r="V3476" s="14" t="s">
        <v>20610</v>
      </c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  <c r="AM3476" s="14"/>
      <c r="AN3476" s="14"/>
      <c r="AO3476" s="14"/>
      <c r="AP3476" s="14" t="s">
        <v>20611</v>
      </c>
      <c r="AQ3476" s="14"/>
      <c r="AR3476" s="14"/>
      <c r="AS3476" s="14"/>
      <c r="AT3476" s="14"/>
      <c r="AU3476" s="14"/>
      <c r="AV3476" s="14"/>
      <c r="AW3476" s="14"/>
      <c r="AX3476" s="14"/>
      <c r="AY3476" s="14"/>
      <c r="AZ3476" s="14"/>
      <c r="BA3476" s="14"/>
      <c r="BB3476" s="14"/>
      <c r="BC3476" s="14"/>
      <c r="BD3476" s="14"/>
      <c r="BE3476" s="14"/>
      <c r="BF3476" s="14"/>
      <c r="BG3476" s="14"/>
      <c r="BH3476" s="14"/>
      <c r="BI3476" s="14"/>
      <c r="BJ3476" s="14" t="s">
        <v>30495</v>
      </c>
      <c r="BK3476" s="14"/>
    </row>
    <row r="3477" spans="1:63" x14ac:dyDescent="0.25">
      <c r="A3477" s="10" t="s">
        <v>20058</v>
      </c>
      <c r="B3477" s="11" t="s">
        <v>20059</v>
      </c>
      <c r="C3477" s="11" t="s">
        <v>20060</v>
      </c>
      <c r="D3477" s="11" t="s">
        <v>20061</v>
      </c>
      <c r="E3477" s="11" t="s">
        <v>20062</v>
      </c>
      <c r="F3477" s="11" t="s">
        <v>20553</v>
      </c>
      <c r="G3477" s="11" t="s">
        <v>27532</v>
      </c>
      <c r="H3477" s="11" t="s">
        <v>29170</v>
      </c>
      <c r="I3477" s="11" t="s">
        <v>30496</v>
      </c>
      <c r="J3477" s="12">
        <v>43371.400694444441</v>
      </c>
      <c r="K3477" s="12">
        <v>43374.5</v>
      </c>
      <c r="L3477" s="11">
        <v>925</v>
      </c>
      <c r="M3477" s="11">
        <v>914.2</v>
      </c>
      <c r="N3477" s="11">
        <v>1079.1600000000001</v>
      </c>
      <c r="O3477" s="11">
        <v>1</v>
      </c>
      <c r="P3477" s="12">
        <v>29956</v>
      </c>
      <c r="Q3477" s="11" t="s">
        <v>20067</v>
      </c>
      <c r="R3477" s="11">
        <v>4</v>
      </c>
      <c r="S3477" s="11">
        <v>1</v>
      </c>
      <c r="T3477" s="11" t="s">
        <v>20068</v>
      </c>
      <c r="U3477" s="11">
        <v>13416</v>
      </c>
      <c r="V3477" s="11" t="s">
        <v>20592</v>
      </c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 t="s">
        <v>20114</v>
      </c>
      <c r="BK3477" s="11"/>
    </row>
    <row r="3478" spans="1:63" x14ac:dyDescent="0.25">
      <c r="A3478" s="10" t="s">
        <v>20058</v>
      </c>
      <c r="B3478" s="11" t="s">
        <v>20059</v>
      </c>
      <c r="C3478" s="11" t="s">
        <v>20060</v>
      </c>
      <c r="D3478" s="11" t="s">
        <v>20061</v>
      </c>
      <c r="E3478" s="11" t="s">
        <v>20062</v>
      </c>
      <c r="F3478" s="11" t="s">
        <v>20553</v>
      </c>
      <c r="G3478" s="11" t="s">
        <v>22210</v>
      </c>
      <c r="H3478" s="11" t="s">
        <v>30497</v>
      </c>
      <c r="I3478" s="11" t="s">
        <v>30498</v>
      </c>
      <c r="J3478" s="12">
        <v>43458.274305555555</v>
      </c>
      <c r="K3478" s="12">
        <v>43465.5</v>
      </c>
      <c r="L3478" s="11">
        <v>2162.5</v>
      </c>
      <c r="M3478" s="11">
        <v>2119.91</v>
      </c>
      <c r="N3478" s="11">
        <v>2522.91</v>
      </c>
      <c r="O3478" s="11">
        <v>1</v>
      </c>
      <c r="P3478" s="12">
        <v>25865</v>
      </c>
      <c r="Q3478" s="11" t="s">
        <v>20067</v>
      </c>
      <c r="R3478" s="11">
        <v>8</v>
      </c>
      <c r="S3478" s="11">
        <v>1</v>
      </c>
      <c r="T3478" s="11" t="s">
        <v>20068</v>
      </c>
      <c r="U3478" s="11">
        <v>17594</v>
      </c>
      <c r="V3478" s="11" t="s">
        <v>20069</v>
      </c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 t="s">
        <v>20071</v>
      </c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 t="s">
        <v>20114</v>
      </c>
      <c r="BK3478" s="11"/>
    </row>
    <row r="3479" spans="1:63" x14ac:dyDescent="0.25">
      <c r="A3479" s="13" t="s">
        <v>20058</v>
      </c>
      <c r="B3479" s="14" t="s">
        <v>20059</v>
      </c>
      <c r="C3479" s="14" t="s">
        <v>20060</v>
      </c>
      <c r="D3479" s="14" t="s">
        <v>20061</v>
      </c>
      <c r="E3479" s="14" t="s">
        <v>20062</v>
      </c>
      <c r="F3479" s="14" t="s">
        <v>20805</v>
      </c>
      <c r="G3479" s="14" t="s">
        <v>21430</v>
      </c>
      <c r="H3479" s="14" t="s">
        <v>28366</v>
      </c>
      <c r="I3479" s="14" t="s">
        <v>30499</v>
      </c>
      <c r="J3479" s="15">
        <v>43417.381944444445</v>
      </c>
      <c r="K3479" s="15">
        <v>43418.583333333336</v>
      </c>
      <c r="L3479" s="14">
        <v>638</v>
      </c>
      <c r="M3479" s="14">
        <v>677.32</v>
      </c>
      <c r="N3479" s="14">
        <v>638</v>
      </c>
      <c r="O3479" s="14">
        <v>1</v>
      </c>
      <c r="P3479" s="15">
        <v>26030</v>
      </c>
      <c r="Q3479" s="14" t="s">
        <v>20067</v>
      </c>
      <c r="R3479" s="14">
        <v>2</v>
      </c>
      <c r="S3479" s="14">
        <v>1</v>
      </c>
      <c r="T3479" s="14" t="s">
        <v>20068</v>
      </c>
      <c r="U3479" s="14">
        <v>17388</v>
      </c>
      <c r="V3479" s="14" t="s">
        <v>20533</v>
      </c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  <c r="AM3479" s="14"/>
      <c r="AN3479" s="14"/>
      <c r="AO3479" s="14"/>
      <c r="AP3479" s="14" t="s">
        <v>20534</v>
      </c>
      <c r="AQ3479" s="14"/>
      <c r="AR3479" s="14"/>
      <c r="AS3479" s="14"/>
      <c r="AT3479" s="14"/>
      <c r="AU3479" s="14"/>
      <c r="AV3479" s="14"/>
      <c r="AW3479" s="14"/>
      <c r="AX3479" s="14"/>
      <c r="AY3479" s="14"/>
      <c r="AZ3479" s="14"/>
      <c r="BA3479" s="14"/>
      <c r="BB3479" s="14"/>
      <c r="BC3479" s="14"/>
      <c r="BD3479" s="14"/>
      <c r="BE3479" s="14"/>
      <c r="BF3479" s="14"/>
      <c r="BG3479" s="14"/>
      <c r="BH3479" s="14"/>
      <c r="BI3479" s="14"/>
      <c r="BJ3479" s="14" t="s">
        <v>20535</v>
      </c>
      <c r="BK3479" s="14"/>
    </row>
    <row r="3480" spans="1:63" x14ac:dyDescent="0.25">
      <c r="A3480" s="13" t="s">
        <v>20058</v>
      </c>
      <c r="B3480" s="14" t="s">
        <v>20059</v>
      </c>
      <c r="C3480" s="14" t="s">
        <v>20060</v>
      </c>
      <c r="D3480" s="14" t="s">
        <v>20061</v>
      </c>
      <c r="E3480" s="14" t="s">
        <v>20062</v>
      </c>
      <c r="F3480" s="14" t="s">
        <v>21195</v>
      </c>
      <c r="G3480" s="14" t="s">
        <v>21174</v>
      </c>
      <c r="H3480" s="14" t="s">
        <v>30500</v>
      </c>
      <c r="I3480" s="14" t="s">
        <v>30501</v>
      </c>
      <c r="J3480" s="15">
        <v>43440.484027777777</v>
      </c>
      <c r="K3480" s="15">
        <v>43441.75</v>
      </c>
      <c r="L3480" s="14">
        <v>806</v>
      </c>
      <c r="M3480" s="14">
        <v>907.68</v>
      </c>
      <c r="N3480" s="14">
        <v>806</v>
      </c>
      <c r="O3480" s="14">
        <v>1</v>
      </c>
      <c r="P3480" s="15">
        <v>24492</v>
      </c>
      <c r="Q3480" s="14" t="s">
        <v>20104</v>
      </c>
      <c r="R3480" s="14">
        <v>2</v>
      </c>
      <c r="S3480" s="14">
        <v>1</v>
      </c>
      <c r="T3480" s="14" t="s">
        <v>20068</v>
      </c>
      <c r="U3480" s="14">
        <v>18949</v>
      </c>
      <c r="V3480" s="14" t="s">
        <v>20422</v>
      </c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  <c r="AM3480" s="14"/>
      <c r="AN3480" s="14"/>
      <c r="AO3480" s="14"/>
      <c r="AP3480" s="14" t="s">
        <v>23001</v>
      </c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/>
      <c r="BD3480" s="14"/>
      <c r="BE3480" s="14"/>
      <c r="BF3480" s="14"/>
      <c r="BG3480" s="14"/>
      <c r="BH3480" s="14"/>
      <c r="BI3480" s="14"/>
      <c r="BJ3480" s="14" t="s">
        <v>20422</v>
      </c>
      <c r="BK3480" s="14"/>
    </row>
    <row r="3481" spans="1:63" x14ac:dyDescent="0.25">
      <c r="A3481" s="10" t="s">
        <v>20058</v>
      </c>
      <c r="B3481" s="11" t="s">
        <v>20059</v>
      </c>
      <c r="C3481" s="11" t="s">
        <v>20060</v>
      </c>
      <c r="D3481" s="11" t="s">
        <v>20061</v>
      </c>
      <c r="E3481" s="11" t="s">
        <v>20062</v>
      </c>
      <c r="F3481" s="11" t="s">
        <v>21208</v>
      </c>
      <c r="G3481" s="11" t="s">
        <v>20530</v>
      </c>
      <c r="H3481" s="11" t="s">
        <v>30502</v>
      </c>
      <c r="I3481" s="11" t="s">
        <v>30503</v>
      </c>
      <c r="J3481" s="12">
        <v>43377.430555555555</v>
      </c>
      <c r="K3481" s="12">
        <v>43378.486111111109</v>
      </c>
      <c r="L3481" s="11">
        <v>703</v>
      </c>
      <c r="M3481" s="11">
        <v>1309.6400000000001</v>
      </c>
      <c r="N3481" s="11">
        <v>703</v>
      </c>
      <c r="O3481" s="11">
        <v>2</v>
      </c>
      <c r="P3481" s="12">
        <v>34300</v>
      </c>
      <c r="Q3481" s="11" t="s">
        <v>20104</v>
      </c>
      <c r="R3481" s="11">
        <v>2</v>
      </c>
      <c r="S3481" s="11">
        <v>1</v>
      </c>
      <c r="T3481" s="11" t="s">
        <v>20068</v>
      </c>
      <c r="U3481" s="11">
        <v>9078</v>
      </c>
      <c r="V3481" s="11" t="s">
        <v>20105</v>
      </c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 t="s">
        <v>20107</v>
      </c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 t="s">
        <v>20105</v>
      </c>
      <c r="BK3481" s="11"/>
    </row>
    <row r="3482" spans="1:63" x14ac:dyDescent="0.25">
      <c r="A3482" s="10" t="s">
        <v>20058</v>
      </c>
      <c r="B3482" s="11" t="s">
        <v>20059</v>
      </c>
      <c r="C3482" s="11" t="s">
        <v>20060</v>
      </c>
      <c r="D3482" s="11" t="s">
        <v>20061</v>
      </c>
      <c r="E3482" s="11" t="s">
        <v>20062</v>
      </c>
      <c r="F3482" s="11" t="s">
        <v>25768</v>
      </c>
      <c r="G3482" s="11" t="s">
        <v>30504</v>
      </c>
      <c r="H3482" s="11" t="s">
        <v>30505</v>
      </c>
      <c r="I3482" s="11" t="s">
        <v>30506</v>
      </c>
      <c r="J3482" s="12">
        <v>43431.565972222219</v>
      </c>
      <c r="K3482" s="12">
        <v>43432.625</v>
      </c>
      <c r="L3482" s="11">
        <v>1474</v>
      </c>
      <c r="M3482" s="11">
        <v>1474.01</v>
      </c>
      <c r="N3482" s="11">
        <v>1474</v>
      </c>
      <c r="O3482" s="11">
        <v>1</v>
      </c>
      <c r="P3482" s="12">
        <v>29910</v>
      </c>
      <c r="Q3482" s="11" t="s">
        <v>20067</v>
      </c>
      <c r="R3482" s="11">
        <v>2</v>
      </c>
      <c r="S3482" s="11">
        <v>1</v>
      </c>
      <c r="T3482" s="11" t="s">
        <v>20068</v>
      </c>
      <c r="U3482" s="11">
        <v>13522</v>
      </c>
      <c r="V3482" s="11" t="s">
        <v>21062</v>
      </c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 t="s">
        <v>21063</v>
      </c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 t="s">
        <v>21064</v>
      </c>
      <c r="BK3482" s="11"/>
    </row>
    <row r="3483" spans="1:63" x14ac:dyDescent="0.25">
      <c r="A3483" s="13" t="s">
        <v>20058</v>
      </c>
      <c r="B3483" s="14" t="s">
        <v>20059</v>
      </c>
      <c r="C3483" s="14" t="s">
        <v>20060</v>
      </c>
      <c r="D3483" s="14" t="s">
        <v>20061</v>
      </c>
      <c r="E3483" s="14" t="s">
        <v>20062</v>
      </c>
      <c r="F3483" s="14" t="s">
        <v>20204</v>
      </c>
      <c r="G3483" s="14" t="s">
        <v>24238</v>
      </c>
      <c r="H3483" s="14" t="s">
        <v>24239</v>
      </c>
      <c r="I3483" s="14" t="s">
        <v>30507</v>
      </c>
      <c r="J3483" s="15">
        <v>43388.732638888891</v>
      </c>
      <c r="K3483" s="15">
        <v>43406.5</v>
      </c>
      <c r="L3483" s="14">
        <v>5728.3</v>
      </c>
      <c r="M3483" s="14">
        <v>9595.5499999999993</v>
      </c>
      <c r="N3483" s="14">
        <v>6704.9</v>
      </c>
      <c r="O3483" s="14">
        <v>2</v>
      </c>
      <c r="P3483" s="15">
        <v>12337</v>
      </c>
      <c r="Q3483" s="14" t="s">
        <v>20067</v>
      </c>
      <c r="R3483" s="14">
        <v>19</v>
      </c>
      <c r="S3483" s="14">
        <v>1</v>
      </c>
      <c r="T3483" s="14" t="s">
        <v>20068</v>
      </c>
      <c r="U3483" s="14">
        <v>31052</v>
      </c>
      <c r="V3483" s="14" t="s">
        <v>20165</v>
      </c>
      <c r="W3483" s="14" t="s">
        <v>21898</v>
      </c>
      <c r="X3483" s="14" t="s">
        <v>24381</v>
      </c>
      <c r="Y3483" s="14"/>
      <c r="Z3483" s="14"/>
      <c r="AA3483" s="14"/>
      <c r="AB3483" s="14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  <c r="AM3483" s="14"/>
      <c r="AN3483" s="14"/>
      <c r="AO3483" s="14"/>
      <c r="AP3483" s="14" t="s">
        <v>20168</v>
      </c>
      <c r="AQ3483" s="14" t="s">
        <v>20071</v>
      </c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/>
      <c r="BD3483" s="14"/>
      <c r="BE3483" s="14"/>
      <c r="BF3483" s="14"/>
      <c r="BG3483" s="14"/>
      <c r="BH3483" s="14"/>
      <c r="BI3483" s="14"/>
      <c r="BJ3483" s="14" t="s">
        <v>20585</v>
      </c>
      <c r="BK3483" s="14" t="s">
        <v>20343</v>
      </c>
    </row>
    <row r="3484" spans="1:63" x14ac:dyDescent="0.25">
      <c r="A3484" s="13" t="s">
        <v>20058</v>
      </c>
      <c r="B3484" s="14" t="s">
        <v>20059</v>
      </c>
      <c r="C3484" s="14" t="s">
        <v>20060</v>
      </c>
      <c r="D3484" s="14" t="s">
        <v>20061</v>
      </c>
      <c r="E3484" s="14" t="s">
        <v>20062</v>
      </c>
      <c r="F3484" s="14" t="s">
        <v>20553</v>
      </c>
      <c r="G3484" s="14" t="s">
        <v>30508</v>
      </c>
      <c r="H3484" s="14" t="s">
        <v>30509</v>
      </c>
      <c r="I3484" s="14" t="s">
        <v>30510</v>
      </c>
      <c r="J3484" s="15">
        <v>43373.107638888891</v>
      </c>
      <c r="K3484" s="15">
        <v>43375.541666666664</v>
      </c>
      <c r="L3484" s="14">
        <v>400</v>
      </c>
      <c r="M3484" s="14">
        <v>1689.96</v>
      </c>
      <c r="N3484" s="14">
        <v>400</v>
      </c>
      <c r="O3484" s="14">
        <v>1</v>
      </c>
      <c r="P3484" s="15">
        <v>21588</v>
      </c>
      <c r="Q3484" s="14" t="s">
        <v>20067</v>
      </c>
      <c r="R3484" s="14">
        <v>3</v>
      </c>
      <c r="S3484" s="14">
        <v>1</v>
      </c>
      <c r="T3484" s="14" t="s">
        <v>20068</v>
      </c>
      <c r="U3484" s="14">
        <v>21786</v>
      </c>
      <c r="V3484" s="14" t="s">
        <v>20175</v>
      </c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  <c r="AH3484" s="14"/>
      <c r="AI3484" s="14"/>
      <c r="AJ3484" s="14"/>
      <c r="AK3484" s="14"/>
      <c r="AL3484" s="14"/>
      <c r="AM3484" s="14"/>
      <c r="AN3484" s="14"/>
      <c r="AO3484" s="14"/>
      <c r="AP3484" s="14" t="s">
        <v>20071</v>
      </c>
      <c r="AQ3484" s="14"/>
      <c r="AR3484" s="14"/>
      <c r="AS3484" s="14"/>
      <c r="AT3484" s="14"/>
      <c r="AU3484" s="14"/>
      <c r="AV3484" s="14"/>
      <c r="AW3484" s="14"/>
      <c r="AX3484" s="14"/>
      <c r="AY3484" s="14"/>
      <c r="AZ3484" s="14"/>
      <c r="BA3484" s="14"/>
      <c r="BB3484" s="14"/>
      <c r="BC3484" s="14"/>
      <c r="BD3484" s="14"/>
      <c r="BE3484" s="14"/>
      <c r="BF3484" s="14"/>
      <c r="BG3484" s="14"/>
      <c r="BH3484" s="14"/>
      <c r="BI3484" s="14"/>
      <c r="BJ3484" s="14" t="s">
        <v>20325</v>
      </c>
      <c r="BK3484" s="14"/>
    </row>
    <row r="3485" spans="1:63" x14ac:dyDescent="0.25">
      <c r="A3485" s="10" t="s">
        <v>20058</v>
      </c>
      <c r="B3485" s="11" t="s">
        <v>20059</v>
      </c>
      <c r="C3485" s="11" t="s">
        <v>20060</v>
      </c>
      <c r="D3485" s="11" t="s">
        <v>20061</v>
      </c>
      <c r="E3485" s="11" t="s">
        <v>20062</v>
      </c>
      <c r="F3485" s="11" t="s">
        <v>20553</v>
      </c>
      <c r="G3485" s="11" t="s">
        <v>30511</v>
      </c>
      <c r="H3485" s="11" t="s">
        <v>30512</v>
      </c>
      <c r="I3485" s="11" t="s">
        <v>30513</v>
      </c>
      <c r="J3485" s="12">
        <v>43319.759027777778</v>
      </c>
      <c r="K3485" s="12">
        <v>43341.625</v>
      </c>
      <c r="L3485" s="11">
        <v>8670</v>
      </c>
      <c r="M3485" s="11">
        <v>11908.32</v>
      </c>
      <c r="N3485" s="11">
        <v>10281.65</v>
      </c>
      <c r="O3485" s="11">
        <v>1</v>
      </c>
      <c r="P3485" s="12">
        <v>28826</v>
      </c>
      <c r="Q3485" s="11" t="s">
        <v>20067</v>
      </c>
      <c r="R3485" s="11">
        <v>23</v>
      </c>
      <c r="S3485" s="11">
        <v>1</v>
      </c>
      <c r="T3485" s="11" t="s">
        <v>20068</v>
      </c>
      <c r="U3485" s="11">
        <v>14494</v>
      </c>
      <c r="V3485" s="11" t="s">
        <v>20489</v>
      </c>
      <c r="W3485" s="11" t="s">
        <v>20489</v>
      </c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  <c r="AL3485" s="11"/>
      <c r="AM3485" s="11"/>
      <c r="AN3485" s="11"/>
      <c r="AO3485" s="11"/>
      <c r="AP3485" s="11" t="s">
        <v>20071</v>
      </c>
      <c r="AQ3485" s="11" t="s">
        <v>20071</v>
      </c>
      <c r="AR3485" s="11" t="s">
        <v>20168</v>
      </c>
      <c r="AS3485" s="11" t="s">
        <v>20126</v>
      </c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 t="s">
        <v>20114</v>
      </c>
      <c r="BK3485" s="11" t="s">
        <v>20170</v>
      </c>
    </row>
    <row r="3486" spans="1:63" x14ac:dyDescent="0.25">
      <c r="A3486" s="13" t="s">
        <v>20058</v>
      </c>
      <c r="B3486" s="14" t="s">
        <v>20059</v>
      </c>
      <c r="C3486" s="14" t="s">
        <v>20060</v>
      </c>
      <c r="D3486" s="14" t="s">
        <v>20061</v>
      </c>
      <c r="E3486" s="14" t="s">
        <v>20062</v>
      </c>
      <c r="F3486" s="14" t="s">
        <v>21904</v>
      </c>
      <c r="G3486" s="14" t="s">
        <v>20762</v>
      </c>
      <c r="H3486" s="14" t="s">
        <v>29285</v>
      </c>
      <c r="I3486" s="14" t="s">
        <v>30514</v>
      </c>
      <c r="J3486" s="15">
        <v>43317.521527777775</v>
      </c>
      <c r="K3486" s="15">
        <v>43320.625</v>
      </c>
      <c r="L3486" s="14">
        <v>360</v>
      </c>
      <c r="M3486" s="14">
        <v>599.16999999999996</v>
      </c>
      <c r="N3486" s="14">
        <v>400</v>
      </c>
      <c r="O3486" s="14">
        <v>1</v>
      </c>
      <c r="P3486" s="15">
        <v>13788</v>
      </c>
      <c r="Q3486" s="14" t="s">
        <v>20067</v>
      </c>
      <c r="R3486" s="14">
        <v>4</v>
      </c>
      <c r="S3486" s="14">
        <v>1</v>
      </c>
      <c r="T3486" s="14" t="s">
        <v>20068</v>
      </c>
      <c r="U3486" s="14">
        <v>29530</v>
      </c>
      <c r="V3486" s="14" t="s">
        <v>20175</v>
      </c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  <c r="AM3486" s="14"/>
      <c r="AN3486" s="14"/>
      <c r="AO3486" s="14"/>
      <c r="AP3486" s="14" t="s">
        <v>20071</v>
      </c>
      <c r="AQ3486" s="14"/>
      <c r="AR3486" s="14"/>
      <c r="AS3486" s="14"/>
      <c r="AT3486" s="14"/>
      <c r="AU3486" s="14"/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 t="s">
        <v>20176</v>
      </c>
      <c r="BK3486" s="14"/>
    </row>
    <row r="3487" spans="1:63" x14ac:dyDescent="0.25">
      <c r="A3487" s="13" t="s">
        <v>20058</v>
      </c>
      <c r="B3487" s="14" t="s">
        <v>20059</v>
      </c>
      <c r="C3487" s="14" t="s">
        <v>20060</v>
      </c>
      <c r="D3487" s="14" t="s">
        <v>20061</v>
      </c>
      <c r="E3487" s="14" t="s">
        <v>20062</v>
      </c>
      <c r="F3487" s="14" t="s">
        <v>21904</v>
      </c>
      <c r="G3487" s="14" t="s">
        <v>30515</v>
      </c>
      <c r="H3487" s="14" t="s">
        <v>30516</v>
      </c>
      <c r="I3487" s="14" t="s">
        <v>30517</v>
      </c>
      <c r="J3487" s="15">
        <v>43347.777777777781</v>
      </c>
      <c r="K3487" s="15">
        <v>43349.5</v>
      </c>
      <c r="L3487" s="14">
        <v>512.5</v>
      </c>
      <c r="M3487" s="14">
        <v>812.83</v>
      </c>
      <c r="N3487" s="14">
        <v>597.91999999999996</v>
      </c>
      <c r="O3487" s="14">
        <v>1</v>
      </c>
      <c r="P3487" s="15">
        <v>17887</v>
      </c>
      <c r="Q3487" s="14" t="s">
        <v>20067</v>
      </c>
      <c r="R3487" s="14">
        <v>3</v>
      </c>
      <c r="S3487" s="14">
        <v>3</v>
      </c>
      <c r="T3487" s="14" t="s">
        <v>20119</v>
      </c>
      <c r="U3487" s="14">
        <v>25461</v>
      </c>
      <c r="V3487" s="14" t="s">
        <v>30518</v>
      </c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  <c r="AH3487" s="14"/>
      <c r="AI3487" s="14"/>
      <c r="AJ3487" s="14"/>
      <c r="AK3487" s="14"/>
      <c r="AL3487" s="14"/>
      <c r="AM3487" s="14"/>
      <c r="AN3487" s="14"/>
      <c r="AO3487" s="14"/>
      <c r="AP3487" s="14" t="s">
        <v>20071</v>
      </c>
      <c r="AQ3487" s="14"/>
      <c r="AR3487" s="14"/>
      <c r="AS3487" s="14"/>
      <c r="AT3487" s="14"/>
      <c r="AU3487" s="14"/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 t="s">
        <v>20080</v>
      </c>
      <c r="BK3487" s="14"/>
    </row>
    <row r="3488" spans="1:63" x14ac:dyDescent="0.25">
      <c r="A3488" s="10" t="s">
        <v>20058</v>
      </c>
      <c r="B3488" s="11" t="s">
        <v>20059</v>
      </c>
      <c r="C3488" s="11" t="s">
        <v>20060</v>
      </c>
      <c r="D3488" s="11" t="s">
        <v>20061</v>
      </c>
      <c r="E3488" s="11" t="s">
        <v>20062</v>
      </c>
      <c r="F3488" s="11" t="s">
        <v>20783</v>
      </c>
      <c r="G3488" s="11" t="s">
        <v>30519</v>
      </c>
      <c r="H3488" s="11" t="s">
        <v>30520</v>
      </c>
      <c r="I3488" s="11" t="s">
        <v>30521</v>
      </c>
      <c r="J3488" s="12">
        <v>43319.815972222219</v>
      </c>
      <c r="K3488" s="12">
        <v>43323.569444444445</v>
      </c>
      <c r="L3488" s="11">
        <v>1600</v>
      </c>
      <c r="M3488" s="11">
        <v>2457.33</v>
      </c>
      <c r="N3488" s="11">
        <v>1891.04</v>
      </c>
      <c r="O3488" s="11">
        <v>1</v>
      </c>
      <c r="P3488" s="12">
        <v>26924</v>
      </c>
      <c r="Q3488" s="11" t="s">
        <v>20067</v>
      </c>
      <c r="R3488" s="11">
        <v>5</v>
      </c>
      <c r="S3488" s="11">
        <v>3</v>
      </c>
      <c r="T3488" s="11" t="s">
        <v>20119</v>
      </c>
      <c r="U3488" s="11">
        <v>16396</v>
      </c>
      <c r="V3488" s="11" t="s">
        <v>20069</v>
      </c>
      <c r="W3488" s="11" t="s">
        <v>20069</v>
      </c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 t="s">
        <v>20071</v>
      </c>
      <c r="AQ3488" s="11" t="s">
        <v>20071</v>
      </c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 t="s">
        <v>20114</v>
      </c>
      <c r="BK3488" s="11" t="s">
        <v>20099</v>
      </c>
    </row>
    <row r="3489" spans="1:63" x14ac:dyDescent="0.25">
      <c r="A3489" s="13" t="s">
        <v>20058</v>
      </c>
      <c r="B3489" s="14" t="s">
        <v>20059</v>
      </c>
      <c r="C3489" s="14" t="s">
        <v>20060</v>
      </c>
      <c r="D3489" s="14" t="s">
        <v>20061</v>
      </c>
      <c r="E3489" s="14" t="s">
        <v>20062</v>
      </c>
      <c r="F3489" s="14" t="s">
        <v>21915</v>
      </c>
      <c r="G3489" s="14" t="s">
        <v>21430</v>
      </c>
      <c r="H3489" s="14" t="s">
        <v>30522</v>
      </c>
      <c r="I3489" s="14" t="s">
        <v>30523</v>
      </c>
      <c r="J3489" s="15">
        <v>43322.791666666664</v>
      </c>
      <c r="K3489" s="15">
        <v>43325.583333333336</v>
      </c>
      <c r="L3489" s="14">
        <v>652.5</v>
      </c>
      <c r="M3489" s="14">
        <v>922.7</v>
      </c>
      <c r="N3489" s="14">
        <v>725</v>
      </c>
      <c r="O3489" s="14">
        <v>2</v>
      </c>
      <c r="P3489" s="15">
        <v>14493</v>
      </c>
      <c r="Q3489" s="14" t="s">
        <v>20067</v>
      </c>
      <c r="R3489" s="14">
        <v>4</v>
      </c>
      <c r="S3489" s="14">
        <v>1</v>
      </c>
      <c r="T3489" s="14" t="s">
        <v>20068</v>
      </c>
      <c r="U3489" s="14">
        <v>28830</v>
      </c>
      <c r="V3489" s="14" t="s">
        <v>20458</v>
      </c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 t="s">
        <v>20459</v>
      </c>
      <c r="BK3489" s="14"/>
    </row>
    <row r="3490" spans="1:63" x14ac:dyDescent="0.25">
      <c r="A3490" s="10" t="s">
        <v>20058</v>
      </c>
      <c r="B3490" s="11" t="s">
        <v>20059</v>
      </c>
      <c r="C3490" s="11" t="s">
        <v>20060</v>
      </c>
      <c r="D3490" s="11" t="s">
        <v>20061</v>
      </c>
      <c r="E3490" s="11" t="s">
        <v>20062</v>
      </c>
      <c r="F3490" s="11" t="s">
        <v>24562</v>
      </c>
      <c r="G3490" s="11" t="s">
        <v>24371</v>
      </c>
      <c r="H3490" s="11" t="s">
        <v>30524</v>
      </c>
      <c r="I3490" s="11" t="s">
        <v>30525</v>
      </c>
      <c r="J3490" s="12">
        <v>43323.26458333333</v>
      </c>
      <c r="K3490" s="12">
        <v>43353.572916666664</v>
      </c>
      <c r="L3490" s="11">
        <v>7552.5</v>
      </c>
      <c r="M3490" s="11">
        <v>11422.73</v>
      </c>
      <c r="N3490" s="11">
        <v>10602.06</v>
      </c>
      <c r="O3490" s="11">
        <v>1</v>
      </c>
      <c r="P3490" s="12">
        <v>14895</v>
      </c>
      <c r="Q3490" s="11" t="s">
        <v>20067</v>
      </c>
      <c r="R3490" s="11">
        <v>31</v>
      </c>
      <c r="S3490" s="11">
        <v>1</v>
      </c>
      <c r="T3490" s="11" t="s">
        <v>20068</v>
      </c>
      <c r="U3490" s="11">
        <v>28429</v>
      </c>
      <c r="V3490" s="11" t="s">
        <v>21898</v>
      </c>
      <c r="W3490" s="11" t="s">
        <v>21898</v>
      </c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 t="s">
        <v>20080</v>
      </c>
      <c r="BK3490" s="11" t="s">
        <v>24359</v>
      </c>
    </row>
    <row r="3491" spans="1:63" x14ac:dyDescent="0.25">
      <c r="A3491" s="13" t="s">
        <v>20058</v>
      </c>
      <c r="B3491" s="14" t="s">
        <v>20059</v>
      </c>
      <c r="C3491" s="14" t="s">
        <v>20060</v>
      </c>
      <c r="D3491" s="14" t="s">
        <v>20061</v>
      </c>
      <c r="E3491" s="14" t="s">
        <v>20062</v>
      </c>
      <c r="F3491" s="14" t="s">
        <v>20505</v>
      </c>
      <c r="G3491" s="14" t="s">
        <v>21427</v>
      </c>
      <c r="H3491" s="14" t="s">
        <v>30526</v>
      </c>
      <c r="I3491" s="14" t="s">
        <v>30527</v>
      </c>
      <c r="J3491" s="15">
        <v>43287.527777777781</v>
      </c>
      <c r="K3491" s="15">
        <v>43290.5</v>
      </c>
      <c r="L3491" s="14">
        <v>1980</v>
      </c>
      <c r="M3491" s="14">
        <v>2175.7199999999998</v>
      </c>
      <c r="N3491" s="14">
        <v>1980</v>
      </c>
      <c r="O3491" s="14">
        <v>1</v>
      </c>
      <c r="P3491" s="15">
        <v>21393</v>
      </c>
      <c r="Q3491" s="14" t="s">
        <v>20067</v>
      </c>
      <c r="R3491" s="14">
        <v>4</v>
      </c>
      <c r="S3491" s="14">
        <v>1</v>
      </c>
      <c r="T3491" s="14" t="s">
        <v>20068</v>
      </c>
      <c r="U3491" s="14">
        <v>21895</v>
      </c>
      <c r="V3491" s="14" t="s">
        <v>20559</v>
      </c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  <c r="AM3491" s="14"/>
      <c r="AN3491" s="14"/>
      <c r="AO3491" s="14"/>
      <c r="AP3491" s="14" t="s">
        <v>21352</v>
      </c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 t="s">
        <v>24216</v>
      </c>
      <c r="BK3491" s="14"/>
    </row>
    <row r="3492" spans="1:63" x14ac:dyDescent="0.25">
      <c r="A3492" s="13" t="s">
        <v>20058</v>
      </c>
      <c r="B3492" s="14" t="s">
        <v>20059</v>
      </c>
      <c r="C3492" s="14" t="s">
        <v>20060</v>
      </c>
      <c r="D3492" s="14" t="s">
        <v>20061</v>
      </c>
      <c r="E3492" s="14" t="s">
        <v>20062</v>
      </c>
      <c r="F3492" s="14" t="s">
        <v>24537</v>
      </c>
      <c r="G3492" s="14" t="s">
        <v>20216</v>
      </c>
      <c r="H3492" s="14" t="s">
        <v>28431</v>
      </c>
      <c r="I3492" s="14" t="s">
        <v>30528</v>
      </c>
      <c r="J3492" s="15">
        <v>43446.306944444441</v>
      </c>
      <c r="K3492" s="15">
        <v>43451.5</v>
      </c>
      <c r="L3492" s="14">
        <v>2664</v>
      </c>
      <c r="M3492" s="14">
        <v>5126.24</v>
      </c>
      <c r="N3492" s="14">
        <v>3478.33</v>
      </c>
      <c r="O3492" s="14">
        <v>1</v>
      </c>
      <c r="P3492" s="15">
        <v>20990</v>
      </c>
      <c r="Q3492" s="14" t="s">
        <v>20067</v>
      </c>
      <c r="R3492" s="14">
        <v>6</v>
      </c>
      <c r="S3492" s="14">
        <v>1</v>
      </c>
      <c r="T3492" s="14" t="s">
        <v>20068</v>
      </c>
      <c r="U3492" s="14">
        <v>22457</v>
      </c>
      <c r="V3492" s="14" t="s">
        <v>20077</v>
      </c>
      <c r="W3492" s="14" t="s">
        <v>20077</v>
      </c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  <c r="AN3492" s="14"/>
      <c r="AO3492" s="14"/>
      <c r="AP3492" s="14" t="s">
        <v>20078</v>
      </c>
      <c r="AQ3492" s="14" t="s">
        <v>20232</v>
      </c>
      <c r="AR3492" s="14" t="s">
        <v>20071</v>
      </c>
      <c r="AS3492" s="14"/>
      <c r="AT3492" s="14"/>
      <c r="AU3492" s="14"/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 t="s">
        <v>20349</v>
      </c>
      <c r="BK3492" s="14" t="s">
        <v>20114</v>
      </c>
    </row>
    <row r="3493" spans="1:63" x14ac:dyDescent="0.25">
      <c r="A3493" s="10" t="s">
        <v>20058</v>
      </c>
      <c r="B3493" s="11" t="s">
        <v>20059</v>
      </c>
      <c r="C3493" s="11" t="s">
        <v>20060</v>
      </c>
      <c r="D3493" s="11" t="s">
        <v>20061</v>
      </c>
      <c r="E3493" s="11" t="s">
        <v>20062</v>
      </c>
      <c r="F3493" s="11" t="s">
        <v>22532</v>
      </c>
      <c r="G3493" s="11" t="s">
        <v>30529</v>
      </c>
      <c r="H3493" s="11" t="s">
        <v>30530</v>
      </c>
      <c r="I3493" s="11" t="s">
        <v>30531</v>
      </c>
      <c r="J3493" s="12">
        <v>43368.868055555555</v>
      </c>
      <c r="K3493" s="12">
        <v>43370.520833333336</v>
      </c>
      <c r="L3493" s="11">
        <v>487.5</v>
      </c>
      <c r="M3493" s="11">
        <v>616.08000000000004</v>
      </c>
      <c r="N3493" s="11">
        <v>568.75</v>
      </c>
      <c r="O3493" s="11">
        <v>1</v>
      </c>
      <c r="P3493" s="12">
        <v>36510</v>
      </c>
      <c r="Q3493" s="11" t="s">
        <v>20067</v>
      </c>
      <c r="R3493" s="11">
        <v>3</v>
      </c>
      <c r="S3493" s="11">
        <v>1</v>
      </c>
      <c r="T3493" s="11" t="s">
        <v>20068</v>
      </c>
      <c r="U3493" s="11">
        <v>6859</v>
      </c>
      <c r="V3493" s="11" t="s">
        <v>24819</v>
      </c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 t="s">
        <v>20071</v>
      </c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 t="s">
        <v>20114</v>
      </c>
      <c r="BK3493" s="11"/>
    </row>
    <row r="3494" spans="1:63" x14ac:dyDescent="0.25">
      <c r="A3494" s="13" t="s">
        <v>20058</v>
      </c>
      <c r="B3494" s="14" t="s">
        <v>20059</v>
      </c>
      <c r="C3494" s="14" t="s">
        <v>20060</v>
      </c>
      <c r="D3494" s="14" t="s">
        <v>20061</v>
      </c>
      <c r="E3494" s="14" t="s">
        <v>20062</v>
      </c>
      <c r="F3494" s="14" t="s">
        <v>30532</v>
      </c>
      <c r="G3494" s="14" t="s">
        <v>23259</v>
      </c>
      <c r="H3494" s="14" t="s">
        <v>30533</v>
      </c>
      <c r="I3494" s="14" t="s">
        <v>30534</v>
      </c>
      <c r="J3494" s="15">
        <v>43462.986111111109</v>
      </c>
      <c r="K3494" s="15">
        <v>43473.541666666664</v>
      </c>
      <c r="L3494" s="14">
        <v>1815</v>
      </c>
      <c r="M3494" s="14">
        <v>3207</v>
      </c>
      <c r="N3494" s="14">
        <v>1815</v>
      </c>
      <c r="O3494" s="14">
        <v>1</v>
      </c>
      <c r="P3494" s="15">
        <v>35145</v>
      </c>
      <c r="Q3494" s="14" t="s">
        <v>20067</v>
      </c>
      <c r="R3494" s="14">
        <v>12</v>
      </c>
      <c r="S3494" s="14">
        <v>1</v>
      </c>
      <c r="T3494" s="14" t="s">
        <v>20068</v>
      </c>
      <c r="U3494" s="14">
        <v>8318</v>
      </c>
      <c r="V3494" s="14" t="s">
        <v>20848</v>
      </c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  <c r="AM3494" s="14"/>
      <c r="AN3494" s="14"/>
      <c r="AO3494" s="14"/>
      <c r="AP3494" s="14" t="s">
        <v>250</v>
      </c>
      <c r="AQ3494" s="14" t="s">
        <v>20849</v>
      </c>
      <c r="AR3494" s="14"/>
      <c r="AS3494" s="14"/>
      <c r="AT3494" s="14"/>
      <c r="AU3494" s="14"/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 t="s">
        <v>22089</v>
      </c>
      <c r="BK3494" s="14"/>
    </row>
    <row r="3495" spans="1:63" x14ac:dyDescent="0.25">
      <c r="A3495" s="13" t="s">
        <v>20058</v>
      </c>
      <c r="B3495" s="14" t="s">
        <v>20059</v>
      </c>
      <c r="C3495" s="14" t="s">
        <v>20060</v>
      </c>
      <c r="D3495" s="14" t="s">
        <v>20061</v>
      </c>
      <c r="E3495" s="14" t="s">
        <v>20062</v>
      </c>
      <c r="F3495" s="14" t="s">
        <v>30535</v>
      </c>
      <c r="G3495" s="14" t="s">
        <v>30536</v>
      </c>
      <c r="H3495" s="14" t="s">
        <v>30537</v>
      </c>
      <c r="I3495" s="14" t="s">
        <v>30538</v>
      </c>
      <c r="J3495" s="15">
        <v>43404.466666666667</v>
      </c>
      <c r="K3495" s="15">
        <v>43405.5</v>
      </c>
      <c r="L3495" s="14">
        <v>1414</v>
      </c>
      <c r="M3495" s="14">
        <v>3799.99</v>
      </c>
      <c r="N3495" s="14">
        <v>1414</v>
      </c>
      <c r="O3495" s="14">
        <v>1</v>
      </c>
      <c r="P3495" s="15">
        <v>21006</v>
      </c>
      <c r="Q3495" s="14" t="s">
        <v>20188</v>
      </c>
      <c r="R3495" s="14">
        <v>2</v>
      </c>
      <c r="S3495" s="14">
        <v>1</v>
      </c>
      <c r="T3495" s="14" t="s">
        <v>20068</v>
      </c>
      <c r="U3495" s="14">
        <v>22399</v>
      </c>
      <c r="V3495" s="14" t="s">
        <v>20568</v>
      </c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  <c r="AM3495" s="14"/>
      <c r="AN3495" s="14"/>
      <c r="AO3495" s="14"/>
      <c r="AP3495" s="14" t="s">
        <v>20078</v>
      </c>
      <c r="AQ3495" s="14" t="s">
        <v>20232</v>
      </c>
      <c r="AR3495" s="14"/>
      <c r="AS3495" s="14"/>
      <c r="AT3495" s="14"/>
      <c r="AU3495" s="14"/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 t="s">
        <v>22569</v>
      </c>
      <c r="BK3495" s="14"/>
    </row>
    <row r="3496" spans="1:63" x14ac:dyDescent="0.25">
      <c r="A3496" s="10" t="s">
        <v>20058</v>
      </c>
      <c r="B3496" s="11" t="s">
        <v>20059</v>
      </c>
      <c r="C3496" s="11" t="s">
        <v>20060</v>
      </c>
      <c r="D3496" s="11" t="s">
        <v>20061</v>
      </c>
      <c r="E3496" s="11" t="s">
        <v>20062</v>
      </c>
      <c r="F3496" s="11" t="s">
        <v>28442</v>
      </c>
      <c r="G3496" s="11" t="s">
        <v>21813</v>
      </c>
      <c r="H3496" s="11" t="s">
        <v>28443</v>
      </c>
      <c r="I3496" s="11" t="s">
        <v>30539</v>
      </c>
      <c r="J3496" s="12">
        <v>43447.496527777781</v>
      </c>
      <c r="K3496" s="12">
        <v>43448.541666666664</v>
      </c>
      <c r="L3496" s="11">
        <v>14712.5</v>
      </c>
      <c r="M3496" s="11">
        <v>17650.009999999998</v>
      </c>
      <c r="N3496" s="11">
        <v>14712.5</v>
      </c>
      <c r="O3496" s="11">
        <v>1</v>
      </c>
      <c r="P3496" s="12">
        <v>13588</v>
      </c>
      <c r="Q3496" s="11" t="s">
        <v>20188</v>
      </c>
      <c r="R3496" s="11">
        <v>2</v>
      </c>
      <c r="S3496" s="11">
        <v>1</v>
      </c>
      <c r="T3496" s="11" t="s">
        <v>20068</v>
      </c>
      <c r="U3496" s="11">
        <v>29860</v>
      </c>
      <c r="V3496" s="11" t="s">
        <v>20254</v>
      </c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/>
      <c r="AO3496" s="11"/>
      <c r="AP3496" s="11" t="s">
        <v>20703</v>
      </c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 t="s">
        <v>20704</v>
      </c>
      <c r="BK3496" s="11"/>
    </row>
    <row r="3497" spans="1:63" x14ac:dyDescent="0.25">
      <c r="A3497" s="13" t="s">
        <v>20058</v>
      </c>
      <c r="B3497" s="14" t="s">
        <v>20059</v>
      </c>
      <c r="C3497" s="14" t="s">
        <v>20060</v>
      </c>
      <c r="D3497" s="14" t="s">
        <v>20061</v>
      </c>
      <c r="E3497" s="14" t="s">
        <v>20062</v>
      </c>
      <c r="F3497" s="14" t="s">
        <v>20517</v>
      </c>
      <c r="G3497" s="14" t="s">
        <v>30000</v>
      </c>
      <c r="H3497" s="14" t="s">
        <v>30001</v>
      </c>
      <c r="I3497" s="14" t="s">
        <v>30540</v>
      </c>
      <c r="J3497" s="15">
        <v>43407.9375</v>
      </c>
      <c r="K3497" s="15">
        <v>43411.715277777781</v>
      </c>
      <c r="L3497" s="14">
        <v>711</v>
      </c>
      <c r="M3497" s="14">
        <v>790</v>
      </c>
      <c r="N3497" s="14">
        <v>790</v>
      </c>
      <c r="O3497" s="14">
        <v>1</v>
      </c>
      <c r="P3497" s="15">
        <v>11009</v>
      </c>
      <c r="Q3497" s="14" t="s">
        <v>20067</v>
      </c>
      <c r="R3497" s="14">
        <v>5</v>
      </c>
      <c r="S3497" s="14">
        <v>1</v>
      </c>
      <c r="T3497" s="14" t="s">
        <v>20068</v>
      </c>
      <c r="U3497" s="14">
        <v>32399</v>
      </c>
      <c r="V3497" s="14" t="s">
        <v>20098</v>
      </c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  <c r="AM3497" s="14"/>
      <c r="AN3497" s="14"/>
      <c r="AO3497" s="14"/>
      <c r="AP3497" s="14" t="s">
        <v>20071</v>
      </c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 t="s">
        <v>20250</v>
      </c>
      <c r="BK3497" s="14"/>
    </row>
    <row r="3498" spans="1:63" x14ac:dyDescent="0.25">
      <c r="A3498" s="13" t="s">
        <v>20058</v>
      </c>
      <c r="B3498" s="14" t="s">
        <v>20059</v>
      </c>
      <c r="C3498" s="14" t="s">
        <v>20060</v>
      </c>
      <c r="D3498" s="14" t="s">
        <v>20061</v>
      </c>
      <c r="E3498" s="14" t="s">
        <v>20062</v>
      </c>
      <c r="F3498" s="14" t="s">
        <v>22724</v>
      </c>
      <c r="G3498" s="14" t="s">
        <v>27020</v>
      </c>
      <c r="H3498" s="14" t="s">
        <v>30541</v>
      </c>
      <c r="I3498" s="14" t="s">
        <v>30542</v>
      </c>
      <c r="J3498" s="15">
        <v>43444.333333333336</v>
      </c>
      <c r="K3498" s="15">
        <v>43445.458333333336</v>
      </c>
      <c r="L3498" s="14">
        <v>2142</v>
      </c>
      <c r="M3498" s="14">
        <v>2379.9899999999998</v>
      </c>
      <c r="N3498" s="14">
        <v>2142</v>
      </c>
      <c r="O3498" s="14">
        <v>1</v>
      </c>
      <c r="P3498" s="15">
        <v>14366</v>
      </c>
      <c r="Q3498" s="14" t="s">
        <v>20188</v>
      </c>
      <c r="R3498" s="14">
        <v>2</v>
      </c>
      <c r="S3498" s="14">
        <v>1</v>
      </c>
      <c r="T3498" s="14" t="s">
        <v>20068</v>
      </c>
      <c r="U3498" s="14">
        <v>29079</v>
      </c>
      <c r="V3498" s="14" t="s">
        <v>20291</v>
      </c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  <c r="AM3498" s="14"/>
      <c r="AN3498" s="14"/>
      <c r="AO3498" s="14"/>
      <c r="AP3498" s="14" t="s">
        <v>20292</v>
      </c>
      <c r="AQ3498" s="14"/>
      <c r="AR3498" s="14"/>
      <c r="AS3498" s="14"/>
      <c r="AT3498" s="14"/>
      <c r="AU3498" s="14"/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 t="s">
        <v>21602</v>
      </c>
      <c r="BK3498" s="14"/>
    </row>
    <row r="3499" spans="1:63" x14ac:dyDescent="0.25">
      <c r="A3499" s="10" t="s">
        <v>20058</v>
      </c>
      <c r="B3499" s="11" t="s">
        <v>20059</v>
      </c>
      <c r="C3499" s="11" t="s">
        <v>20060</v>
      </c>
      <c r="D3499" s="11" t="s">
        <v>20061</v>
      </c>
      <c r="E3499" s="11" t="s">
        <v>20062</v>
      </c>
      <c r="F3499" s="11" t="s">
        <v>27948</v>
      </c>
      <c r="G3499" s="11" t="s">
        <v>30543</v>
      </c>
      <c r="H3499" s="11" t="s">
        <v>30544</v>
      </c>
      <c r="I3499" s="11" t="s">
        <v>30545</v>
      </c>
      <c r="J3499" s="12">
        <v>43329.513888888891</v>
      </c>
      <c r="K3499" s="12">
        <v>43332.666666666664</v>
      </c>
      <c r="L3499" s="11">
        <v>832.51</v>
      </c>
      <c r="M3499" s="11">
        <v>933.33</v>
      </c>
      <c r="N3499" s="11">
        <v>882.51</v>
      </c>
      <c r="O3499" s="11">
        <v>2</v>
      </c>
      <c r="P3499" s="12">
        <v>23602</v>
      </c>
      <c r="Q3499" s="11" t="s">
        <v>20067</v>
      </c>
      <c r="R3499" s="11">
        <v>4</v>
      </c>
      <c r="S3499" s="11">
        <v>1</v>
      </c>
      <c r="T3499" s="11" t="s">
        <v>20068</v>
      </c>
      <c r="U3499" s="11">
        <v>19728</v>
      </c>
      <c r="V3499" s="11" t="s">
        <v>20441</v>
      </c>
      <c r="W3499" s="11" t="s">
        <v>20441</v>
      </c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 t="s">
        <v>20071</v>
      </c>
      <c r="AQ3499" s="11" t="s">
        <v>20071</v>
      </c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 t="s">
        <v>20073</v>
      </c>
      <c r="BK3499" s="11" t="s">
        <v>20072</v>
      </c>
    </row>
    <row r="3500" spans="1:63" x14ac:dyDescent="0.25">
      <c r="A3500" s="13" t="s">
        <v>20058</v>
      </c>
      <c r="B3500" s="14" t="s">
        <v>20059</v>
      </c>
      <c r="C3500" s="14" t="s">
        <v>20060</v>
      </c>
      <c r="D3500" s="14" t="s">
        <v>20061</v>
      </c>
      <c r="E3500" s="14" t="s">
        <v>20062</v>
      </c>
      <c r="F3500" s="14" t="s">
        <v>22696</v>
      </c>
      <c r="G3500" s="14" t="s">
        <v>30546</v>
      </c>
      <c r="H3500" s="14" t="s">
        <v>30547</v>
      </c>
      <c r="I3500" s="14" t="s">
        <v>30548</v>
      </c>
      <c r="J3500" s="15">
        <v>43294.929861111108</v>
      </c>
      <c r="K3500" s="15">
        <v>43296.027777777781</v>
      </c>
      <c r="L3500" s="14">
        <v>420</v>
      </c>
      <c r="M3500" s="14">
        <v>779.07</v>
      </c>
      <c r="N3500" s="14">
        <v>420</v>
      </c>
      <c r="O3500" s="14">
        <v>1</v>
      </c>
      <c r="P3500" s="15">
        <v>35414</v>
      </c>
      <c r="Q3500" s="14" t="s">
        <v>20067</v>
      </c>
      <c r="R3500" s="14">
        <v>3</v>
      </c>
      <c r="S3500" s="14">
        <v>1</v>
      </c>
      <c r="T3500" s="14" t="s">
        <v>20068</v>
      </c>
      <c r="U3500" s="14">
        <v>7881</v>
      </c>
      <c r="V3500" s="14" t="s">
        <v>20282</v>
      </c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  <c r="AN3500" s="14"/>
      <c r="AO3500" s="14"/>
      <c r="AP3500" s="14" t="s">
        <v>20071</v>
      </c>
      <c r="AQ3500" s="14"/>
      <c r="AR3500" s="14"/>
      <c r="AS3500" s="14"/>
      <c r="AT3500" s="14"/>
      <c r="AU3500" s="14"/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 t="s">
        <v>20283</v>
      </c>
      <c r="BK3500" s="14"/>
    </row>
    <row r="3501" spans="1:63" x14ac:dyDescent="0.25">
      <c r="A3501" s="13" t="s">
        <v>20058</v>
      </c>
      <c r="B3501" s="14" t="s">
        <v>20059</v>
      </c>
      <c r="C3501" s="14" t="s">
        <v>20060</v>
      </c>
      <c r="D3501" s="14" t="s">
        <v>20061</v>
      </c>
      <c r="E3501" s="14" t="s">
        <v>20062</v>
      </c>
      <c r="F3501" s="14" t="s">
        <v>20287</v>
      </c>
      <c r="G3501" s="14" t="s">
        <v>30549</v>
      </c>
      <c r="H3501" s="14" t="s">
        <v>30550</v>
      </c>
      <c r="I3501" s="14" t="s">
        <v>30551</v>
      </c>
      <c r="J3501" s="15">
        <v>43312.388888888891</v>
      </c>
      <c r="K3501" s="15">
        <v>43315.583333333336</v>
      </c>
      <c r="L3501" s="14">
        <v>1438.88</v>
      </c>
      <c r="M3501" s="14">
        <v>1866.72</v>
      </c>
      <c r="N3501" s="14">
        <v>1438.88</v>
      </c>
      <c r="O3501" s="14">
        <v>1</v>
      </c>
      <c r="P3501" s="15">
        <v>18538</v>
      </c>
      <c r="Q3501" s="14" t="s">
        <v>20104</v>
      </c>
      <c r="R3501" s="14">
        <v>4</v>
      </c>
      <c r="S3501" s="14">
        <v>1</v>
      </c>
      <c r="T3501" s="14" t="s">
        <v>20089</v>
      </c>
      <c r="U3501" s="14">
        <v>24775</v>
      </c>
      <c r="V3501" s="14" t="s">
        <v>21671</v>
      </c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  <c r="AN3501" s="14"/>
      <c r="AO3501" s="14"/>
      <c r="AP3501" s="14" t="s">
        <v>22097</v>
      </c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 t="s">
        <v>21671</v>
      </c>
      <c r="BK3501" s="14"/>
    </row>
    <row r="3502" spans="1:63" x14ac:dyDescent="0.25">
      <c r="A3502" s="10" t="s">
        <v>20058</v>
      </c>
      <c r="B3502" s="11" t="s">
        <v>20059</v>
      </c>
      <c r="C3502" s="11" t="s">
        <v>20060</v>
      </c>
      <c r="D3502" s="11" t="s">
        <v>20061</v>
      </c>
      <c r="E3502" s="11" t="s">
        <v>20062</v>
      </c>
      <c r="F3502" s="11" t="s">
        <v>21976</v>
      </c>
      <c r="G3502" s="11" t="s">
        <v>21977</v>
      </c>
      <c r="H3502" s="11" t="s">
        <v>21978</v>
      </c>
      <c r="I3502" s="11" t="s">
        <v>30552</v>
      </c>
      <c r="J3502" s="12">
        <v>43368.453472222223</v>
      </c>
      <c r="K3502" s="12">
        <v>43368.625</v>
      </c>
      <c r="L3502" s="11">
        <v>714.38</v>
      </c>
      <c r="M3502" s="11">
        <v>845</v>
      </c>
      <c r="N3502" s="11">
        <v>714.38</v>
      </c>
      <c r="O3502" s="11">
        <v>1</v>
      </c>
      <c r="P3502" s="12">
        <v>14278</v>
      </c>
      <c r="Q3502" s="11" t="s">
        <v>20104</v>
      </c>
      <c r="R3502" s="11">
        <v>1</v>
      </c>
      <c r="S3502" s="11">
        <v>1</v>
      </c>
      <c r="T3502" s="11" t="s">
        <v>20089</v>
      </c>
      <c r="U3502" s="11">
        <v>29091</v>
      </c>
      <c r="V3502" s="11" t="s">
        <v>20196</v>
      </c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 t="s">
        <v>20552</v>
      </c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 t="s">
        <v>20196</v>
      </c>
      <c r="BK3502" s="11"/>
    </row>
    <row r="3503" spans="1:63" x14ac:dyDescent="0.25">
      <c r="A3503" s="13" t="s">
        <v>20058</v>
      </c>
      <c r="B3503" s="14" t="s">
        <v>20059</v>
      </c>
      <c r="C3503" s="14" t="s">
        <v>20060</v>
      </c>
      <c r="D3503" s="14" t="s">
        <v>20061</v>
      </c>
      <c r="E3503" s="14" t="s">
        <v>20062</v>
      </c>
      <c r="F3503" s="14" t="s">
        <v>30553</v>
      </c>
      <c r="G3503" s="14" t="s">
        <v>30554</v>
      </c>
      <c r="H3503" s="14" t="s">
        <v>30555</v>
      </c>
      <c r="I3503" s="14" t="s">
        <v>30556</v>
      </c>
      <c r="J3503" s="15">
        <v>43408.936111111114</v>
      </c>
      <c r="K3503" s="15">
        <v>43411.583333333336</v>
      </c>
      <c r="L3503" s="14">
        <v>564.29999999999995</v>
      </c>
      <c r="M3503" s="14">
        <v>813.91</v>
      </c>
      <c r="N3503" s="14">
        <v>627</v>
      </c>
      <c r="O3503" s="14">
        <v>2</v>
      </c>
      <c r="P3503" s="15">
        <v>14519</v>
      </c>
      <c r="Q3503" s="14" t="s">
        <v>20067</v>
      </c>
      <c r="R3503" s="14">
        <v>4</v>
      </c>
      <c r="S3503" s="14">
        <v>1</v>
      </c>
      <c r="T3503" s="14" t="s">
        <v>20068</v>
      </c>
      <c r="U3503" s="14">
        <v>28890</v>
      </c>
      <c r="V3503" s="14" t="s">
        <v>20470</v>
      </c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 t="s">
        <v>21294</v>
      </c>
      <c r="BK3503" s="14"/>
    </row>
    <row r="3504" spans="1:63" x14ac:dyDescent="0.25">
      <c r="A3504" s="13" t="s">
        <v>20058</v>
      </c>
      <c r="B3504" s="14" t="s">
        <v>20059</v>
      </c>
      <c r="C3504" s="14" t="s">
        <v>20060</v>
      </c>
      <c r="D3504" s="14" t="s">
        <v>20061</v>
      </c>
      <c r="E3504" s="14" t="s">
        <v>20062</v>
      </c>
      <c r="F3504" s="14" t="s">
        <v>26703</v>
      </c>
      <c r="G3504" s="14" t="s">
        <v>30557</v>
      </c>
      <c r="H3504" s="14" t="s">
        <v>30558</v>
      </c>
      <c r="I3504" s="14" t="s">
        <v>30559</v>
      </c>
      <c r="J3504" s="15">
        <v>43398.444444444445</v>
      </c>
      <c r="K3504" s="15">
        <v>43403.666666666664</v>
      </c>
      <c r="L3504" s="14">
        <v>3989.7</v>
      </c>
      <c r="M3504" s="14">
        <v>4640.47</v>
      </c>
      <c r="N3504" s="14">
        <v>3989.7</v>
      </c>
      <c r="O3504" s="14">
        <v>1</v>
      </c>
      <c r="P3504" s="15">
        <v>18872</v>
      </c>
      <c r="Q3504" s="14" t="s">
        <v>20104</v>
      </c>
      <c r="R3504" s="14">
        <v>6</v>
      </c>
      <c r="S3504" s="14">
        <v>1</v>
      </c>
      <c r="T3504" s="14" t="s">
        <v>20068</v>
      </c>
      <c r="U3504" s="14">
        <v>24527</v>
      </c>
      <c r="V3504" s="14" t="s">
        <v>20872</v>
      </c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  <c r="AM3504" s="14"/>
      <c r="AN3504" s="14"/>
      <c r="AO3504" s="14"/>
      <c r="AP3504" s="14" t="s">
        <v>20873</v>
      </c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 t="s">
        <v>20872</v>
      </c>
      <c r="BK3504" s="14"/>
    </row>
    <row r="3505" spans="1:63" x14ac:dyDescent="0.25">
      <c r="A3505" s="10" t="s">
        <v>20058</v>
      </c>
      <c r="B3505" s="11" t="s">
        <v>20059</v>
      </c>
      <c r="C3505" s="11" t="s">
        <v>20060</v>
      </c>
      <c r="D3505" s="11" t="s">
        <v>20061</v>
      </c>
      <c r="E3505" s="11" t="s">
        <v>20062</v>
      </c>
      <c r="F3505" s="11" t="s">
        <v>21980</v>
      </c>
      <c r="G3505" s="11" t="s">
        <v>30560</v>
      </c>
      <c r="H3505" s="11" t="s">
        <v>30561</v>
      </c>
      <c r="I3505" s="11" t="s">
        <v>30562</v>
      </c>
      <c r="J3505" s="12">
        <v>43375.947916666664</v>
      </c>
      <c r="K3505" s="12">
        <v>43377.708333333336</v>
      </c>
      <c r="L3505" s="11">
        <v>400</v>
      </c>
      <c r="M3505" s="11">
        <v>1304.06</v>
      </c>
      <c r="N3505" s="11">
        <v>400</v>
      </c>
      <c r="O3505" s="11">
        <v>2</v>
      </c>
      <c r="P3505" s="12">
        <v>26370</v>
      </c>
      <c r="Q3505" s="11" t="s">
        <v>20067</v>
      </c>
      <c r="R3505" s="11">
        <v>3</v>
      </c>
      <c r="S3505" s="11">
        <v>1</v>
      </c>
      <c r="T3505" s="11" t="s">
        <v>20068</v>
      </c>
      <c r="U3505" s="11">
        <v>17006</v>
      </c>
      <c r="V3505" s="11" t="s">
        <v>20175</v>
      </c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 t="s">
        <v>20071</v>
      </c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 t="s">
        <v>20325</v>
      </c>
      <c r="BK3505" s="11"/>
    </row>
    <row r="3506" spans="1:63" x14ac:dyDescent="0.25">
      <c r="A3506" s="10" t="s">
        <v>20058</v>
      </c>
      <c r="B3506" s="11" t="s">
        <v>20059</v>
      </c>
      <c r="C3506" s="11" t="s">
        <v>20060</v>
      </c>
      <c r="D3506" s="11" t="s">
        <v>20061</v>
      </c>
      <c r="E3506" s="11" t="s">
        <v>20062</v>
      </c>
      <c r="F3506" s="11" t="s">
        <v>30563</v>
      </c>
      <c r="G3506" s="11" t="s">
        <v>29396</v>
      </c>
      <c r="H3506" s="11" t="s">
        <v>30564</v>
      </c>
      <c r="I3506" s="11" t="s">
        <v>30565</v>
      </c>
      <c r="J3506" s="12">
        <v>43319.5</v>
      </c>
      <c r="K3506" s="12">
        <v>43320.541666666664</v>
      </c>
      <c r="L3506" s="11">
        <v>1162.4000000000001</v>
      </c>
      <c r="M3506" s="11">
        <v>1567.68</v>
      </c>
      <c r="N3506" s="11">
        <v>1162.4000000000001</v>
      </c>
      <c r="O3506" s="11">
        <v>1</v>
      </c>
      <c r="P3506" s="12">
        <v>35306</v>
      </c>
      <c r="Q3506" s="11" t="s">
        <v>20104</v>
      </c>
      <c r="R3506" s="11">
        <v>2</v>
      </c>
      <c r="S3506" s="11">
        <v>1</v>
      </c>
      <c r="T3506" s="11" t="s">
        <v>20068</v>
      </c>
      <c r="U3506" s="11">
        <v>8014</v>
      </c>
      <c r="V3506" s="11" t="s">
        <v>20105</v>
      </c>
      <c r="W3506" s="11" t="s">
        <v>20106</v>
      </c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 t="s">
        <v>20108</v>
      </c>
      <c r="AQ3506" s="11" t="s">
        <v>20107</v>
      </c>
      <c r="AR3506" s="11" t="s">
        <v>20108</v>
      </c>
      <c r="AS3506" s="11" t="s">
        <v>20107</v>
      </c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 t="s">
        <v>20105</v>
      </c>
      <c r="BK3506" s="11" t="s">
        <v>20106</v>
      </c>
    </row>
    <row r="3507" spans="1:63" x14ac:dyDescent="0.25">
      <c r="A3507" s="10" t="s">
        <v>20058</v>
      </c>
      <c r="B3507" s="11" t="s">
        <v>20059</v>
      </c>
      <c r="C3507" s="11" t="s">
        <v>20060</v>
      </c>
      <c r="D3507" s="11" t="s">
        <v>20061</v>
      </c>
      <c r="E3507" s="11" t="s">
        <v>20062</v>
      </c>
      <c r="F3507" s="11" t="s">
        <v>26511</v>
      </c>
      <c r="G3507" s="11" t="s">
        <v>30566</v>
      </c>
      <c r="H3507" s="11" t="s">
        <v>30567</v>
      </c>
      <c r="I3507" s="11" t="s">
        <v>30568</v>
      </c>
      <c r="J3507" s="12">
        <v>43313.718055555553</v>
      </c>
      <c r="K3507" s="12">
        <v>43320.708333333336</v>
      </c>
      <c r="L3507" s="11">
        <v>3539.7</v>
      </c>
      <c r="M3507" s="11">
        <v>4582.6499999999996</v>
      </c>
      <c r="N3507" s="11">
        <v>3933</v>
      </c>
      <c r="O3507" s="11">
        <v>2</v>
      </c>
      <c r="P3507" s="12">
        <v>12924</v>
      </c>
      <c r="Q3507" s="11" t="s">
        <v>20067</v>
      </c>
      <c r="R3507" s="11">
        <v>8</v>
      </c>
      <c r="S3507" s="11">
        <v>1</v>
      </c>
      <c r="T3507" s="11" t="s">
        <v>20089</v>
      </c>
      <c r="U3507" s="11">
        <v>30390</v>
      </c>
      <c r="V3507" s="11" t="s">
        <v>20366</v>
      </c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/>
      <c r="AP3507" s="11" t="s">
        <v>20367</v>
      </c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 t="s">
        <v>20408</v>
      </c>
      <c r="BK3507" s="11"/>
    </row>
    <row r="3508" spans="1:63" x14ac:dyDescent="0.25">
      <c r="A3508" s="10" t="s">
        <v>20058</v>
      </c>
      <c r="B3508" s="11" t="s">
        <v>20059</v>
      </c>
      <c r="C3508" s="11" t="s">
        <v>20060</v>
      </c>
      <c r="D3508" s="11" t="s">
        <v>20061</v>
      </c>
      <c r="E3508" s="11" t="s">
        <v>20062</v>
      </c>
      <c r="F3508" s="11" t="s">
        <v>28058</v>
      </c>
      <c r="G3508" s="11" t="s">
        <v>30569</v>
      </c>
      <c r="H3508" s="11" t="s">
        <v>30570</v>
      </c>
      <c r="I3508" s="11" t="s">
        <v>30571</v>
      </c>
      <c r="J3508" s="12">
        <v>43339.963888888888</v>
      </c>
      <c r="K3508" s="12">
        <v>43341.645833333336</v>
      </c>
      <c r="L3508" s="11">
        <v>420</v>
      </c>
      <c r="M3508" s="11">
        <v>920.6</v>
      </c>
      <c r="N3508" s="11">
        <v>420</v>
      </c>
      <c r="O3508" s="11">
        <v>1</v>
      </c>
      <c r="P3508" s="12">
        <v>31515</v>
      </c>
      <c r="Q3508" s="11" t="s">
        <v>20067</v>
      </c>
      <c r="R3508" s="11">
        <v>3</v>
      </c>
      <c r="S3508" s="11">
        <v>1</v>
      </c>
      <c r="T3508" s="11" t="s">
        <v>20068</v>
      </c>
      <c r="U3508" s="11">
        <v>11825</v>
      </c>
      <c r="V3508" s="11" t="s">
        <v>20282</v>
      </c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 t="s">
        <v>20071</v>
      </c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 t="s">
        <v>20283</v>
      </c>
      <c r="BK3508" s="11"/>
    </row>
    <row r="3509" spans="1:63" x14ac:dyDescent="0.25">
      <c r="A3509" s="13" t="s">
        <v>20058</v>
      </c>
      <c r="B3509" s="14" t="s">
        <v>20059</v>
      </c>
      <c r="C3509" s="14" t="s">
        <v>20060</v>
      </c>
      <c r="D3509" s="14" t="s">
        <v>20061</v>
      </c>
      <c r="E3509" s="14" t="s">
        <v>20062</v>
      </c>
      <c r="F3509" s="14" t="s">
        <v>20741</v>
      </c>
      <c r="G3509" s="14" t="s">
        <v>30572</v>
      </c>
      <c r="H3509" s="14" t="s">
        <v>30573</v>
      </c>
      <c r="I3509" s="14" t="s">
        <v>30574</v>
      </c>
      <c r="J3509" s="15">
        <v>43403.5</v>
      </c>
      <c r="K3509" s="15">
        <v>43403.583333333336</v>
      </c>
      <c r="L3509" s="14">
        <v>873</v>
      </c>
      <c r="M3509" s="14">
        <v>970</v>
      </c>
      <c r="N3509" s="14">
        <v>873</v>
      </c>
      <c r="O3509" s="14">
        <v>2</v>
      </c>
      <c r="P3509" s="15">
        <v>17860</v>
      </c>
      <c r="Q3509" s="14" t="s">
        <v>20104</v>
      </c>
      <c r="R3509" s="14">
        <v>1</v>
      </c>
      <c r="S3509" s="14">
        <v>1</v>
      </c>
      <c r="T3509" s="14" t="s">
        <v>20089</v>
      </c>
      <c r="U3509" s="14">
        <v>25544</v>
      </c>
      <c r="V3509" s="14" t="s">
        <v>20196</v>
      </c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  <c r="AM3509" s="14"/>
      <c r="AN3509" s="14"/>
      <c r="AO3509" s="14"/>
      <c r="AP3509" s="14" t="s">
        <v>30575</v>
      </c>
      <c r="AQ3509" s="14" t="s">
        <v>20138</v>
      </c>
      <c r="AR3509" s="14"/>
      <c r="AS3509" s="14"/>
      <c r="AT3509" s="14"/>
      <c r="AU3509" s="14"/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 t="s">
        <v>20196</v>
      </c>
      <c r="BK3509" s="14"/>
    </row>
    <row r="3510" spans="1:63" x14ac:dyDescent="0.25">
      <c r="A3510" s="13" t="s">
        <v>20058</v>
      </c>
      <c r="B3510" s="14" t="s">
        <v>20059</v>
      </c>
      <c r="C3510" s="14" t="s">
        <v>20060</v>
      </c>
      <c r="D3510" s="14" t="s">
        <v>20061</v>
      </c>
      <c r="E3510" s="14" t="s">
        <v>20062</v>
      </c>
      <c r="F3510" s="14" t="s">
        <v>20741</v>
      </c>
      <c r="G3510" s="14" t="s">
        <v>26415</v>
      </c>
      <c r="H3510" s="14" t="s">
        <v>30576</v>
      </c>
      <c r="I3510" s="14" t="s">
        <v>30577</v>
      </c>
      <c r="J3510" s="15">
        <v>43313.517361111109</v>
      </c>
      <c r="K3510" s="15">
        <v>43318.583333333336</v>
      </c>
      <c r="L3510" s="14">
        <v>1188</v>
      </c>
      <c r="M3510" s="14">
        <v>2174.52</v>
      </c>
      <c r="N3510" s="14">
        <v>1320</v>
      </c>
      <c r="O3510" s="14">
        <v>2</v>
      </c>
      <c r="P3510" s="15">
        <v>20638</v>
      </c>
      <c r="Q3510" s="14" t="s">
        <v>20067</v>
      </c>
      <c r="R3510" s="14">
        <v>6</v>
      </c>
      <c r="S3510" s="14">
        <v>1</v>
      </c>
      <c r="T3510" s="14" t="s">
        <v>20089</v>
      </c>
      <c r="U3510" s="14">
        <v>22676</v>
      </c>
      <c r="V3510" s="14" t="s">
        <v>21101</v>
      </c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  <c r="AM3510" s="14"/>
      <c r="AN3510" s="14"/>
      <c r="AO3510" s="14"/>
      <c r="AP3510" s="14" t="s">
        <v>21102</v>
      </c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 t="s">
        <v>21103</v>
      </c>
      <c r="BK3510" s="14"/>
    </row>
    <row r="3511" spans="1:63" x14ac:dyDescent="0.25">
      <c r="A3511" s="10" t="s">
        <v>20058</v>
      </c>
      <c r="B3511" s="11" t="s">
        <v>20059</v>
      </c>
      <c r="C3511" s="11" t="s">
        <v>20060</v>
      </c>
      <c r="D3511" s="11" t="s">
        <v>20061</v>
      </c>
      <c r="E3511" s="11" t="s">
        <v>20062</v>
      </c>
      <c r="F3511" s="11" t="s">
        <v>22058</v>
      </c>
      <c r="G3511" s="11" t="s">
        <v>30578</v>
      </c>
      <c r="H3511" s="11" t="s">
        <v>30579</v>
      </c>
      <c r="I3511" s="11" t="s">
        <v>30580</v>
      </c>
      <c r="J3511" s="12">
        <v>43420.731944444444</v>
      </c>
      <c r="K3511" s="12">
        <v>43423.694444444445</v>
      </c>
      <c r="L3511" s="11">
        <v>375</v>
      </c>
      <c r="M3511" s="11">
        <v>807.2</v>
      </c>
      <c r="N3511" s="11">
        <v>375</v>
      </c>
      <c r="O3511" s="11">
        <v>1</v>
      </c>
      <c r="P3511" s="12">
        <v>26651</v>
      </c>
      <c r="Q3511" s="11" t="s">
        <v>20067</v>
      </c>
      <c r="R3511" s="11">
        <v>4</v>
      </c>
      <c r="S3511" s="11">
        <v>1</v>
      </c>
      <c r="T3511" s="11" t="s">
        <v>20068</v>
      </c>
      <c r="U3511" s="11">
        <v>16770</v>
      </c>
      <c r="V3511" s="11" t="s">
        <v>20113</v>
      </c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 t="s">
        <v>20071</v>
      </c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 t="s">
        <v>20687</v>
      </c>
      <c r="BK3511" s="11"/>
    </row>
    <row r="3512" spans="1:63" x14ac:dyDescent="0.25">
      <c r="A3512" s="13" t="s">
        <v>20058</v>
      </c>
      <c r="B3512" s="14" t="s">
        <v>20059</v>
      </c>
      <c r="C3512" s="14" t="s">
        <v>20060</v>
      </c>
      <c r="D3512" s="14" t="s">
        <v>20061</v>
      </c>
      <c r="E3512" s="14" t="s">
        <v>20062</v>
      </c>
      <c r="F3512" s="14" t="s">
        <v>25285</v>
      </c>
      <c r="G3512" s="14" t="s">
        <v>29514</v>
      </c>
      <c r="H3512" s="14" t="s">
        <v>30581</v>
      </c>
      <c r="I3512" s="14" t="s">
        <v>30582</v>
      </c>
      <c r="J3512" s="15">
        <v>43420.100694444445</v>
      </c>
      <c r="K3512" s="15">
        <v>43423.5</v>
      </c>
      <c r="L3512" s="14">
        <v>1012.5</v>
      </c>
      <c r="M3512" s="14">
        <v>952.41</v>
      </c>
      <c r="N3512" s="14">
        <v>1181.25</v>
      </c>
      <c r="O3512" s="14">
        <v>1</v>
      </c>
      <c r="P3512" s="15">
        <v>26778</v>
      </c>
      <c r="Q3512" s="14" t="s">
        <v>20067</v>
      </c>
      <c r="R3512" s="14">
        <v>4</v>
      </c>
      <c r="S3512" s="14">
        <v>1</v>
      </c>
      <c r="T3512" s="14" t="s">
        <v>20068</v>
      </c>
      <c r="U3512" s="14">
        <v>16643</v>
      </c>
      <c r="V3512" s="14" t="s">
        <v>20069</v>
      </c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  <c r="AM3512" s="14"/>
      <c r="AN3512" s="14"/>
      <c r="AO3512" s="14"/>
      <c r="AP3512" s="14" t="s">
        <v>20071</v>
      </c>
      <c r="AQ3512" s="14"/>
      <c r="AR3512" s="14"/>
      <c r="AS3512" s="14"/>
      <c r="AT3512" s="14"/>
      <c r="AU3512" s="14"/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 t="s">
        <v>20114</v>
      </c>
      <c r="BK3512" s="14"/>
    </row>
    <row r="3513" spans="1:63" x14ac:dyDescent="0.25">
      <c r="A3513" s="10" t="s">
        <v>20058</v>
      </c>
      <c r="B3513" s="11" t="s">
        <v>20059</v>
      </c>
      <c r="C3513" s="11" t="s">
        <v>20060</v>
      </c>
      <c r="D3513" s="11" t="s">
        <v>20061</v>
      </c>
      <c r="E3513" s="11" t="s">
        <v>20062</v>
      </c>
      <c r="F3513" s="11" t="s">
        <v>24071</v>
      </c>
      <c r="G3513" s="11" t="s">
        <v>24072</v>
      </c>
      <c r="H3513" s="11" t="s">
        <v>24073</v>
      </c>
      <c r="I3513" s="11" t="s">
        <v>30583</v>
      </c>
      <c r="J3513" s="12">
        <v>43330.640277777777</v>
      </c>
      <c r="K3513" s="12">
        <v>43335.597222222219</v>
      </c>
      <c r="L3513" s="11">
        <v>711</v>
      </c>
      <c r="M3513" s="11">
        <v>805.4</v>
      </c>
      <c r="N3513" s="11">
        <v>790</v>
      </c>
      <c r="O3513" s="11">
        <v>2</v>
      </c>
      <c r="P3513" s="12">
        <v>12514</v>
      </c>
      <c r="Q3513" s="11" t="s">
        <v>20067</v>
      </c>
      <c r="R3513" s="11">
        <v>6</v>
      </c>
      <c r="S3513" s="11">
        <v>1</v>
      </c>
      <c r="T3513" s="11" t="s">
        <v>20068</v>
      </c>
      <c r="U3513" s="11">
        <v>30817</v>
      </c>
      <c r="V3513" s="11" t="s">
        <v>20098</v>
      </c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 t="s">
        <v>20071</v>
      </c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 t="s">
        <v>20250</v>
      </c>
      <c r="BK3513" s="11"/>
    </row>
    <row r="3514" spans="1:63" x14ac:dyDescent="0.25">
      <c r="A3514" s="10" t="s">
        <v>20058</v>
      </c>
      <c r="B3514" s="11" t="s">
        <v>20059</v>
      </c>
      <c r="C3514" s="11" t="s">
        <v>20060</v>
      </c>
      <c r="D3514" s="11" t="s">
        <v>20061</v>
      </c>
      <c r="E3514" s="11" t="s">
        <v>20062</v>
      </c>
      <c r="F3514" s="11" t="s">
        <v>20278</v>
      </c>
      <c r="G3514" s="11" t="s">
        <v>30584</v>
      </c>
      <c r="H3514" s="11" t="s">
        <v>30585</v>
      </c>
      <c r="I3514" s="11" t="s">
        <v>30586</v>
      </c>
      <c r="J3514" s="12">
        <v>43349.963194444441</v>
      </c>
      <c r="K3514" s="12">
        <v>43351.625</v>
      </c>
      <c r="L3514" s="11">
        <v>2376</v>
      </c>
      <c r="M3514" s="11">
        <v>3909.3</v>
      </c>
      <c r="N3514" s="11">
        <v>2672.5</v>
      </c>
      <c r="O3514" s="11">
        <v>1</v>
      </c>
      <c r="P3514" s="12">
        <v>14625</v>
      </c>
      <c r="Q3514" s="11" t="s">
        <v>20067</v>
      </c>
      <c r="R3514" s="11">
        <v>3</v>
      </c>
      <c r="S3514" s="11">
        <v>1</v>
      </c>
      <c r="T3514" s="11" t="s">
        <v>20068</v>
      </c>
      <c r="U3514" s="11">
        <v>28725</v>
      </c>
      <c r="V3514" s="11" t="s">
        <v>20231</v>
      </c>
      <c r="W3514" s="11" t="s">
        <v>20231</v>
      </c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 t="s">
        <v>20078</v>
      </c>
      <c r="AQ3514" s="11" t="s">
        <v>20232</v>
      </c>
      <c r="AR3514" s="11" t="s">
        <v>20071</v>
      </c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 t="s">
        <v>21123</v>
      </c>
      <c r="BK3514" s="11" t="s">
        <v>20626</v>
      </c>
    </row>
    <row r="3515" spans="1:63" x14ac:dyDescent="0.25">
      <c r="A3515" s="10" t="s">
        <v>20058</v>
      </c>
      <c r="B3515" s="11" t="s">
        <v>20059</v>
      </c>
      <c r="C3515" s="11" t="s">
        <v>20060</v>
      </c>
      <c r="D3515" s="11" t="s">
        <v>20061</v>
      </c>
      <c r="E3515" s="11" t="s">
        <v>20062</v>
      </c>
      <c r="F3515" s="11" t="s">
        <v>20278</v>
      </c>
      <c r="G3515" s="11" t="s">
        <v>29341</v>
      </c>
      <c r="H3515" s="11" t="s">
        <v>30587</v>
      </c>
      <c r="I3515" s="11" t="s">
        <v>30588</v>
      </c>
      <c r="J3515" s="12">
        <v>43322.418055555558</v>
      </c>
      <c r="K3515" s="12">
        <v>43324.5</v>
      </c>
      <c r="L3515" s="11">
        <v>595</v>
      </c>
      <c r="M3515" s="11">
        <v>1390.08</v>
      </c>
      <c r="N3515" s="11">
        <v>595</v>
      </c>
      <c r="O3515" s="11">
        <v>1</v>
      </c>
      <c r="P3515" s="12">
        <v>21032</v>
      </c>
      <c r="Q3515" s="11" t="s">
        <v>20104</v>
      </c>
      <c r="R3515" s="11">
        <v>3</v>
      </c>
      <c r="S3515" s="11">
        <v>1</v>
      </c>
      <c r="T3515" s="11" t="s">
        <v>20089</v>
      </c>
      <c r="U3515" s="11">
        <v>22291</v>
      </c>
      <c r="V3515" s="11" t="s">
        <v>20985</v>
      </c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 t="s">
        <v>437</v>
      </c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 t="s">
        <v>20985</v>
      </c>
      <c r="BK3515" s="11"/>
    </row>
    <row r="3516" spans="1:63" x14ac:dyDescent="0.25">
      <c r="A3516" s="13" t="s">
        <v>20058</v>
      </c>
      <c r="B3516" s="14" t="s">
        <v>20059</v>
      </c>
      <c r="C3516" s="14" t="s">
        <v>20060</v>
      </c>
      <c r="D3516" s="14" t="s">
        <v>20061</v>
      </c>
      <c r="E3516" s="14" t="s">
        <v>20062</v>
      </c>
      <c r="F3516" s="14" t="s">
        <v>25182</v>
      </c>
      <c r="G3516" s="14" t="s">
        <v>30589</v>
      </c>
      <c r="H3516" s="14" t="s">
        <v>30590</v>
      </c>
      <c r="I3516" s="14" t="s">
        <v>30591</v>
      </c>
      <c r="J3516" s="15">
        <v>43411.451388888891</v>
      </c>
      <c r="K3516" s="15">
        <v>43418.5</v>
      </c>
      <c r="L3516" s="14">
        <v>1153.5999999999999</v>
      </c>
      <c r="M3516" s="14">
        <v>1889.93</v>
      </c>
      <c r="N3516" s="14">
        <v>1314.42</v>
      </c>
      <c r="O3516" s="14">
        <v>1</v>
      </c>
      <c r="P3516" s="15">
        <v>17203</v>
      </c>
      <c r="Q3516" s="14" t="s">
        <v>20067</v>
      </c>
      <c r="R3516" s="14">
        <v>8</v>
      </c>
      <c r="S3516" s="14">
        <v>1</v>
      </c>
      <c r="T3516" s="14" t="s">
        <v>20068</v>
      </c>
      <c r="U3516" s="14">
        <v>26209</v>
      </c>
      <c r="V3516" s="14" t="s">
        <v>20070</v>
      </c>
      <c r="W3516" s="14" t="s">
        <v>20441</v>
      </c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  <c r="AN3516" s="14"/>
      <c r="AO3516" s="14"/>
      <c r="AP3516" s="14" t="s">
        <v>20071</v>
      </c>
      <c r="AQ3516" s="14" t="s">
        <v>20071</v>
      </c>
      <c r="AR3516" s="14"/>
      <c r="AS3516" s="14"/>
      <c r="AT3516" s="14"/>
      <c r="AU3516" s="14"/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 t="s">
        <v>20442</v>
      </c>
      <c r="BK3516" s="14" t="s">
        <v>20080</v>
      </c>
    </row>
    <row r="3517" spans="1:63" x14ac:dyDescent="0.25">
      <c r="A3517" s="10" t="s">
        <v>20058</v>
      </c>
      <c r="B3517" s="11" t="s">
        <v>20059</v>
      </c>
      <c r="C3517" s="11" t="s">
        <v>20060</v>
      </c>
      <c r="D3517" s="11" t="s">
        <v>20061</v>
      </c>
      <c r="E3517" s="11" t="s">
        <v>20062</v>
      </c>
      <c r="F3517" s="11" t="s">
        <v>25116</v>
      </c>
      <c r="G3517" s="11" t="s">
        <v>23673</v>
      </c>
      <c r="H3517" s="11" t="s">
        <v>25117</v>
      </c>
      <c r="I3517" s="11" t="s">
        <v>30592</v>
      </c>
      <c r="J3517" s="12">
        <v>43420.486111111109</v>
      </c>
      <c r="K3517" s="12">
        <v>43426.666666666664</v>
      </c>
      <c r="L3517" s="11">
        <v>1220</v>
      </c>
      <c r="M3517" s="11">
        <v>3115.27</v>
      </c>
      <c r="N3517" s="11">
        <v>1338.33</v>
      </c>
      <c r="O3517" s="11">
        <v>1</v>
      </c>
      <c r="P3517" s="12">
        <v>12815</v>
      </c>
      <c r="Q3517" s="11" t="s">
        <v>20067</v>
      </c>
      <c r="R3517" s="11">
        <v>7</v>
      </c>
      <c r="S3517" s="11">
        <v>1</v>
      </c>
      <c r="T3517" s="11" t="s">
        <v>20068</v>
      </c>
      <c r="U3517" s="11">
        <v>30606</v>
      </c>
      <c r="V3517" s="11" t="s">
        <v>20244</v>
      </c>
      <c r="W3517" s="11" t="s">
        <v>20132</v>
      </c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 t="s">
        <v>20245</v>
      </c>
      <c r="AQ3517" s="11" t="s">
        <v>20515</v>
      </c>
      <c r="AR3517" s="11" t="s">
        <v>20071</v>
      </c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 t="s">
        <v>20246</v>
      </c>
      <c r="BK3517" s="11" t="s">
        <v>20516</v>
      </c>
    </row>
    <row r="3518" spans="1:63" x14ac:dyDescent="0.25">
      <c r="A3518" s="13" t="s">
        <v>20058</v>
      </c>
      <c r="B3518" s="14" t="s">
        <v>20059</v>
      </c>
      <c r="C3518" s="14" t="s">
        <v>20060</v>
      </c>
      <c r="D3518" s="14" t="s">
        <v>20061</v>
      </c>
      <c r="E3518" s="14" t="s">
        <v>20062</v>
      </c>
      <c r="F3518" s="14" t="s">
        <v>20553</v>
      </c>
      <c r="G3518" s="14" t="s">
        <v>20933</v>
      </c>
      <c r="H3518" s="14" t="s">
        <v>30593</v>
      </c>
      <c r="I3518" s="14" t="s">
        <v>30594</v>
      </c>
      <c r="J3518" s="15">
        <v>43369.662499999999</v>
      </c>
      <c r="K3518" s="15">
        <v>43372.541666666664</v>
      </c>
      <c r="L3518" s="14">
        <v>925.2</v>
      </c>
      <c r="M3518" s="14">
        <v>1116.3800000000001</v>
      </c>
      <c r="N3518" s="14">
        <v>1028</v>
      </c>
      <c r="O3518" s="14">
        <v>1</v>
      </c>
      <c r="P3518" s="15">
        <v>19030</v>
      </c>
      <c r="Q3518" s="14" t="s">
        <v>20067</v>
      </c>
      <c r="R3518" s="14">
        <v>4</v>
      </c>
      <c r="S3518" s="14">
        <v>1</v>
      </c>
      <c r="T3518" s="14" t="s">
        <v>20068</v>
      </c>
      <c r="U3518" s="14">
        <v>24340</v>
      </c>
      <c r="V3518" s="14" t="s">
        <v>21595</v>
      </c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  <c r="AN3518" s="14"/>
      <c r="AO3518" s="14"/>
      <c r="AP3518" s="14" t="s">
        <v>20071</v>
      </c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 t="s">
        <v>20085</v>
      </c>
      <c r="BK3518" s="14"/>
    </row>
    <row r="3519" spans="1:63" x14ac:dyDescent="0.25">
      <c r="A3519" s="10" t="s">
        <v>20058</v>
      </c>
      <c r="B3519" s="11" t="s">
        <v>20059</v>
      </c>
      <c r="C3519" s="11" t="s">
        <v>20060</v>
      </c>
      <c r="D3519" s="11" t="s">
        <v>20061</v>
      </c>
      <c r="E3519" s="11" t="s">
        <v>20062</v>
      </c>
      <c r="F3519" s="11" t="s">
        <v>20553</v>
      </c>
      <c r="G3519" s="11" t="s">
        <v>26621</v>
      </c>
      <c r="H3519" s="11" t="s">
        <v>30595</v>
      </c>
      <c r="I3519" s="11" t="s">
        <v>30596</v>
      </c>
      <c r="J3519" s="12">
        <v>43396.670138888891</v>
      </c>
      <c r="K3519" s="12">
        <v>43398.75</v>
      </c>
      <c r="L3519" s="11">
        <v>1500</v>
      </c>
      <c r="M3519" s="11">
        <v>1500</v>
      </c>
      <c r="N3519" s="11">
        <v>1500</v>
      </c>
      <c r="O3519" s="11">
        <v>1</v>
      </c>
      <c r="P3519" s="12">
        <v>34096</v>
      </c>
      <c r="Q3519" s="11" t="s">
        <v>20067</v>
      </c>
      <c r="R3519" s="11">
        <v>3</v>
      </c>
      <c r="S3519" s="11">
        <v>1</v>
      </c>
      <c r="T3519" s="11" t="s">
        <v>20068</v>
      </c>
      <c r="U3519" s="11">
        <v>9301</v>
      </c>
      <c r="V3519" s="11" t="s">
        <v>20527</v>
      </c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  <c r="AL3519" s="11"/>
      <c r="AM3519" s="11"/>
      <c r="AN3519" s="11"/>
      <c r="AO3519" s="11"/>
      <c r="AP3519" s="11" t="s">
        <v>21001</v>
      </c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 t="s">
        <v>22492</v>
      </c>
      <c r="BK3519" s="11"/>
    </row>
    <row r="3520" spans="1:63" x14ac:dyDescent="0.25">
      <c r="A3520" s="13" t="s">
        <v>20058</v>
      </c>
      <c r="B3520" s="14" t="s">
        <v>20059</v>
      </c>
      <c r="C3520" s="14" t="s">
        <v>20060</v>
      </c>
      <c r="D3520" s="14" t="s">
        <v>20061</v>
      </c>
      <c r="E3520" s="14" t="s">
        <v>20062</v>
      </c>
      <c r="F3520" s="14" t="s">
        <v>20553</v>
      </c>
      <c r="G3520" s="14" t="s">
        <v>25674</v>
      </c>
      <c r="H3520" s="14" t="s">
        <v>30597</v>
      </c>
      <c r="I3520" s="14" t="s">
        <v>30598</v>
      </c>
      <c r="J3520" s="15">
        <v>43408.475694444445</v>
      </c>
      <c r="K3520" s="15">
        <v>43411.583333333336</v>
      </c>
      <c r="L3520" s="14">
        <v>1035</v>
      </c>
      <c r="M3520" s="14">
        <v>1329.11</v>
      </c>
      <c r="N3520" s="14">
        <v>1150</v>
      </c>
      <c r="O3520" s="14">
        <v>1</v>
      </c>
      <c r="P3520" s="15">
        <v>33225</v>
      </c>
      <c r="Q3520" s="14" t="s">
        <v>20067</v>
      </c>
      <c r="R3520" s="14">
        <v>4</v>
      </c>
      <c r="S3520" s="14">
        <v>1</v>
      </c>
      <c r="T3520" s="14" t="s">
        <v>20068</v>
      </c>
      <c r="U3520" s="14">
        <v>10184</v>
      </c>
      <c r="V3520" s="14" t="s">
        <v>20276</v>
      </c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  <c r="AN3520" s="14"/>
      <c r="AO3520" s="14"/>
      <c r="AP3520" s="14" t="s">
        <v>20182</v>
      </c>
      <c r="AQ3520" s="14"/>
      <c r="AR3520" s="14"/>
      <c r="AS3520" s="14"/>
      <c r="AT3520" s="14"/>
      <c r="AU3520" s="14"/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 t="s">
        <v>21480</v>
      </c>
      <c r="BK3520" s="14"/>
    </row>
    <row r="3521" spans="1:63" x14ac:dyDescent="0.25">
      <c r="A3521" s="13" t="s">
        <v>20058</v>
      </c>
      <c r="B3521" s="14" t="s">
        <v>20059</v>
      </c>
      <c r="C3521" s="14" t="s">
        <v>20060</v>
      </c>
      <c r="D3521" s="14" t="s">
        <v>20061</v>
      </c>
      <c r="E3521" s="14" t="s">
        <v>20062</v>
      </c>
      <c r="F3521" s="14" t="s">
        <v>20553</v>
      </c>
      <c r="G3521" s="14" t="s">
        <v>30599</v>
      </c>
      <c r="H3521" s="14" t="s">
        <v>30600</v>
      </c>
      <c r="I3521" s="14" t="s">
        <v>30601</v>
      </c>
      <c r="J3521" s="15">
        <v>43307.46875</v>
      </c>
      <c r="K3521" s="15">
        <v>43311.5</v>
      </c>
      <c r="L3521" s="14">
        <v>1388</v>
      </c>
      <c r="M3521" s="14">
        <v>1928.6</v>
      </c>
      <c r="N3521" s="14">
        <v>1735</v>
      </c>
      <c r="O3521" s="14">
        <v>1</v>
      </c>
      <c r="P3521" s="15">
        <v>35027</v>
      </c>
      <c r="Q3521" s="14" t="s">
        <v>20067</v>
      </c>
      <c r="R3521" s="14">
        <v>5</v>
      </c>
      <c r="S3521" s="14">
        <v>1</v>
      </c>
      <c r="T3521" s="14" t="s">
        <v>20068</v>
      </c>
      <c r="U3521" s="14">
        <v>8281</v>
      </c>
      <c r="V3521" s="14" t="s">
        <v>24823</v>
      </c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  <c r="AN3521" s="14"/>
      <c r="AO3521" s="14"/>
      <c r="AP3521" s="14" t="s">
        <v>20611</v>
      </c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 t="s">
        <v>21988</v>
      </c>
      <c r="BK3521" s="14"/>
    </row>
    <row r="3522" spans="1:63" x14ac:dyDescent="0.25">
      <c r="A3522" s="10" t="s">
        <v>20058</v>
      </c>
      <c r="B3522" s="11" t="s">
        <v>20059</v>
      </c>
      <c r="C3522" s="11" t="s">
        <v>20060</v>
      </c>
      <c r="D3522" s="11" t="s">
        <v>20061</v>
      </c>
      <c r="E3522" s="11" t="s">
        <v>20062</v>
      </c>
      <c r="F3522" s="11" t="s">
        <v>20698</v>
      </c>
      <c r="G3522" s="11" t="s">
        <v>27678</v>
      </c>
      <c r="H3522" s="11" t="s">
        <v>27679</v>
      </c>
      <c r="I3522" s="11" t="s">
        <v>30602</v>
      </c>
      <c r="J3522" s="12">
        <v>43368.47152777778</v>
      </c>
      <c r="K3522" s="12">
        <v>43368.5625</v>
      </c>
      <c r="L3522" s="11">
        <v>873</v>
      </c>
      <c r="M3522" s="11">
        <v>970</v>
      </c>
      <c r="N3522" s="11">
        <v>873</v>
      </c>
      <c r="O3522" s="11">
        <v>2</v>
      </c>
      <c r="P3522" s="12">
        <v>17024</v>
      </c>
      <c r="Q3522" s="11" t="s">
        <v>20104</v>
      </c>
      <c r="R3522" s="11">
        <v>1</v>
      </c>
      <c r="S3522" s="11">
        <v>1</v>
      </c>
      <c r="T3522" s="11" t="s">
        <v>20089</v>
      </c>
      <c r="U3522" s="11">
        <v>26345</v>
      </c>
      <c r="V3522" s="11" t="s">
        <v>20196</v>
      </c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 t="s">
        <v>20197</v>
      </c>
      <c r="AQ3522" s="11" t="s">
        <v>20138</v>
      </c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 t="s">
        <v>20196</v>
      </c>
      <c r="BK3522" s="11"/>
    </row>
    <row r="3523" spans="1:63" x14ac:dyDescent="0.25">
      <c r="A3523" s="10" t="s">
        <v>20058</v>
      </c>
      <c r="B3523" s="11" t="s">
        <v>20059</v>
      </c>
      <c r="C3523" s="11" t="s">
        <v>20060</v>
      </c>
      <c r="D3523" s="11" t="s">
        <v>20061</v>
      </c>
      <c r="E3523" s="11" t="s">
        <v>20062</v>
      </c>
      <c r="F3523" s="11" t="s">
        <v>20698</v>
      </c>
      <c r="G3523" s="11" t="s">
        <v>30603</v>
      </c>
      <c r="H3523" s="11" t="s">
        <v>30604</v>
      </c>
      <c r="I3523" s="11" t="s">
        <v>30605</v>
      </c>
      <c r="J3523" s="12">
        <v>43306.368055555555</v>
      </c>
      <c r="K3523" s="12">
        <v>43307.416666666664</v>
      </c>
      <c r="L3523" s="11">
        <v>13500</v>
      </c>
      <c r="M3523" s="11">
        <v>15000</v>
      </c>
      <c r="N3523" s="11">
        <v>13500</v>
      </c>
      <c r="O3523" s="11">
        <v>2</v>
      </c>
      <c r="P3523" s="12">
        <v>19447</v>
      </c>
      <c r="Q3523" s="11" t="s">
        <v>20188</v>
      </c>
      <c r="R3523" s="11">
        <v>2</v>
      </c>
      <c r="S3523" s="11">
        <v>1</v>
      </c>
      <c r="T3523" s="11" t="s">
        <v>20068</v>
      </c>
      <c r="U3523" s="11">
        <v>23860</v>
      </c>
      <c r="V3523" s="11" t="s">
        <v>20208</v>
      </c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 t="s">
        <v>20209</v>
      </c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 t="s">
        <v>20208</v>
      </c>
      <c r="BK3523" s="11"/>
    </row>
    <row r="3524" spans="1:63" x14ac:dyDescent="0.25">
      <c r="A3524" s="13" t="s">
        <v>20058</v>
      </c>
      <c r="B3524" s="14" t="s">
        <v>20059</v>
      </c>
      <c r="C3524" s="14" t="s">
        <v>20060</v>
      </c>
      <c r="D3524" s="14" t="s">
        <v>20061</v>
      </c>
      <c r="E3524" s="14" t="s">
        <v>20062</v>
      </c>
      <c r="F3524" s="14" t="s">
        <v>20698</v>
      </c>
      <c r="G3524" s="14" t="s">
        <v>23633</v>
      </c>
      <c r="H3524" s="14" t="s">
        <v>30606</v>
      </c>
      <c r="I3524" s="14" t="s">
        <v>30607</v>
      </c>
      <c r="J3524" s="15">
        <v>43361.590277777781</v>
      </c>
      <c r="K3524" s="15">
        <v>43372.583333333336</v>
      </c>
      <c r="L3524" s="14">
        <v>3150</v>
      </c>
      <c r="M3524" s="14">
        <v>5647</v>
      </c>
      <c r="N3524" s="14">
        <v>3500</v>
      </c>
      <c r="O3524" s="14">
        <v>2</v>
      </c>
      <c r="P3524" s="15">
        <v>10300</v>
      </c>
      <c r="Q3524" s="14" t="s">
        <v>20067</v>
      </c>
      <c r="R3524" s="14">
        <v>12</v>
      </c>
      <c r="S3524" s="14">
        <v>1</v>
      </c>
      <c r="T3524" s="14" t="s">
        <v>20089</v>
      </c>
      <c r="U3524" s="14">
        <v>33062</v>
      </c>
      <c r="V3524" s="14" t="s">
        <v>20776</v>
      </c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  <c r="AM3524" s="14"/>
      <c r="AN3524" s="14"/>
      <c r="AO3524" s="14"/>
      <c r="AP3524" s="14" t="s">
        <v>439</v>
      </c>
      <c r="AQ3524" s="14"/>
      <c r="AR3524" s="14"/>
      <c r="AS3524" s="14"/>
      <c r="AT3524" s="14"/>
      <c r="AU3524" s="14"/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 t="s">
        <v>30608</v>
      </c>
      <c r="BK3524" s="14"/>
    </row>
    <row r="3525" spans="1:63" x14ac:dyDescent="0.25">
      <c r="A3525" s="13" t="s">
        <v>20058</v>
      </c>
      <c r="B3525" s="14" t="s">
        <v>20059</v>
      </c>
      <c r="C3525" s="14" t="s">
        <v>20060</v>
      </c>
      <c r="D3525" s="14" t="s">
        <v>20061</v>
      </c>
      <c r="E3525" s="14" t="s">
        <v>20062</v>
      </c>
      <c r="F3525" s="14" t="s">
        <v>20709</v>
      </c>
      <c r="G3525" s="14" t="s">
        <v>30609</v>
      </c>
      <c r="H3525" s="14" t="s">
        <v>30610</v>
      </c>
      <c r="I3525" s="14" t="s">
        <v>30611</v>
      </c>
      <c r="J3525" s="15">
        <v>43395.4375</v>
      </c>
      <c r="K3525" s="15">
        <v>43397.583333333336</v>
      </c>
      <c r="L3525" s="14">
        <v>1170</v>
      </c>
      <c r="M3525" s="14">
        <v>1407.42</v>
      </c>
      <c r="N3525" s="14">
        <v>1170</v>
      </c>
      <c r="O3525" s="14">
        <v>2</v>
      </c>
      <c r="P3525" s="15">
        <v>19392</v>
      </c>
      <c r="Q3525" s="14" t="s">
        <v>20104</v>
      </c>
      <c r="R3525" s="14">
        <v>3</v>
      </c>
      <c r="S3525" s="14">
        <v>1</v>
      </c>
      <c r="T3525" s="14" t="s">
        <v>20068</v>
      </c>
      <c r="U3525" s="14">
        <v>24004</v>
      </c>
      <c r="V3525" s="14" t="s">
        <v>826</v>
      </c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  <c r="AN3525" s="14"/>
      <c r="AO3525" s="14"/>
      <c r="AP3525" s="14" t="s">
        <v>799</v>
      </c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 t="s">
        <v>826</v>
      </c>
      <c r="BK3525" s="14"/>
    </row>
    <row r="3526" spans="1:63" x14ac:dyDescent="0.25">
      <c r="A3526" s="13" t="s">
        <v>20058</v>
      </c>
      <c r="B3526" s="14" t="s">
        <v>20059</v>
      </c>
      <c r="C3526" s="14" t="s">
        <v>20060</v>
      </c>
      <c r="D3526" s="14" t="s">
        <v>20061</v>
      </c>
      <c r="E3526" s="14" t="s">
        <v>20062</v>
      </c>
      <c r="F3526" s="14" t="s">
        <v>21476</v>
      </c>
      <c r="G3526" s="14" t="s">
        <v>30612</v>
      </c>
      <c r="H3526" s="14" t="s">
        <v>30613</v>
      </c>
      <c r="I3526" s="14" t="s">
        <v>30614</v>
      </c>
      <c r="J3526" s="15">
        <v>43377.631944444445</v>
      </c>
      <c r="K3526" s="15">
        <v>43381.583333333336</v>
      </c>
      <c r="L3526" s="14">
        <v>878.6</v>
      </c>
      <c r="M3526" s="14">
        <v>1275.98</v>
      </c>
      <c r="N3526" s="14">
        <v>993.58</v>
      </c>
      <c r="O3526" s="14">
        <v>1</v>
      </c>
      <c r="P3526" s="15">
        <v>12317</v>
      </c>
      <c r="Q3526" s="14" t="s">
        <v>20067</v>
      </c>
      <c r="R3526" s="14">
        <v>5</v>
      </c>
      <c r="S3526" s="14">
        <v>1</v>
      </c>
      <c r="T3526" s="14" t="s">
        <v>20068</v>
      </c>
      <c r="U3526" s="14">
        <v>31061</v>
      </c>
      <c r="V3526" s="14" t="s">
        <v>20070</v>
      </c>
      <c r="W3526" s="14" t="s">
        <v>20441</v>
      </c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  <c r="AN3526" s="14"/>
      <c r="AO3526" s="14"/>
      <c r="AP3526" s="14" t="s">
        <v>20071</v>
      </c>
      <c r="AQ3526" s="14" t="s">
        <v>20071</v>
      </c>
      <c r="AR3526" s="14"/>
      <c r="AS3526" s="14"/>
      <c r="AT3526" s="14"/>
      <c r="AU3526" s="14"/>
      <c r="AV3526" s="14"/>
      <c r="AW3526" s="14"/>
      <c r="AX3526" s="14"/>
      <c r="AY3526" s="14"/>
      <c r="AZ3526" s="14"/>
      <c r="BA3526" s="14"/>
      <c r="BB3526" s="14"/>
      <c r="BC3526" s="14"/>
      <c r="BD3526" s="14"/>
      <c r="BE3526" s="14"/>
      <c r="BF3526" s="14"/>
      <c r="BG3526" s="14"/>
      <c r="BH3526" s="14"/>
      <c r="BI3526" s="14"/>
      <c r="BJ3526" s="14" t="s">
        <v>20442</v>
      </c>
      <c r="BK3526" s="14" t="s">
        <v>20080</v>
      </c>
    </row>
    <row r="3527" spans="1:63" x14ac:dyDescent="0.25">
      <c r="A3527" s="10" t="s">
        <v>20058</v>
      </c>
      <c r="B3527" s="11" t="s">
        <v>20059</v>
      </c>
      <c r="C3527" s="11" t="s">
        <v>20060</v>
      </c>
      <c r="D3527" s="11" t="s">
        <v>20061</v>
      </c>
      <c r="E3527" s="11" t="s">
        <v>20062</v>
      </c>
      <c r="F3527" s="11" t="s">
        <v>23495</v>
      </c>
      <c r="G3527" s="11" t="s">
        <v>27211</v>
      </c>
      <c r="H3527" s="11" t="s">
        <v>27212</v>
      </c>
      <c r="I3527" s="11" t="s">
        <v>30615</v>
      </c>
      <c r="J3527" s="12">
        <v>43421.62777777778</v>
      </c>
      <c r="K3527" s="12">
        <v>43426.673611111109</v>
      </c>
      <c r="L3527" s="11">
        <v>790</v>
      </c>
      <c r="M3527" s="11">
        <v>872.45</v>
      </c>
      <c r="N3527" s="11">
        <v>790</v>
      </c>
      <c r="O3527" s="11">
        <v>1</v>
      </c>
      <c r="P3527" s="12">
        <v>22647</v>
      </c>
      <c r="Q3527" s="11" t="s">
        <v>20067</v>
      </c>
      <c r="R3527" s="11">
        <v>6</v>
      </c>
      <c r="S3527" s="11">
        <v>1</v>
      </c>
      <c r="T3527" s="11" t="s">
        <v>20068</v>
      </c>
      <c r="U3527" s="11">
        <v>20775</v>
      </c>
      <c r="V3527" s="11" t="s">
        <v>20098</v>
      </c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 t="s">
        <v>20071</v>
      </c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 t="s">
        <v>20428</v>
      </c>
      <c r="BK3527" s="11"/>
    </row>
    <row r="3528" spans="1:63" x14ac:dyDescent="0.25">
      <c r="A3528" s="13" t="s">
        <v>20058</v>
      </c>
      <c r="B3528" s="14" t="s">
        <v>20059</v>
      </c>
      <c r="C3528" s="14" t="s">
        <v>20060</v>
      </c>
      <c r="D3528" s="14" t="s">
        <v>20061</v>
      </c>
      <c r="E3528" s="14" t="s">
        <v>20062</v>
      </c>
      <c r="F3528" s="14" t="s">
        <v>25934</v>
      </c>
      <c r="G3528" s="14" t="s">
        <v>26169</v>
      </c>
      <c r="H3528" s="14" t="s">
        <v>30616</v>
      </c>
      <c r="I3528" s="14" t="s">
        <v>30617</v>
      </c>
      <c r="J3528" s="15">
        <v>43437.020833333336</v>
      </c>
      <c r="K3528" s="15">
        <v>43438.506944444445</v>
      </c>
      <c r="L3528" s="14">
        <v>400</v>
      </c>
      <c r="M3528" s="14">
        <v>851.58</v>
      </c>
      <c r="N3528" s="14">
        <v>400</v>
      </c>
      <c r="O3528" s="14">
        <v>2</v>
      </c>
      <c r="P3528" s="15">
        <v>32740</v>
      </c>
      <c r="Q3528" s="14" t="s">
        <v>20067</v>
      </c>
      <c r="R3528" s="14">
        <v>2</v>
      </c>
      <c r="S3528" s="14">
        <v>1</v>
      </c>
      <c r="T3528" s="14" t="s">
        <v>20068</v>
      </c>
      <c r="U3528" s="14">
        <v>10698</v>
      </c>
      <c r="V3528" s="14" t="s">
        <v>20175</v>
      </c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  <c r="AN3528" s="14"/>
      <c r="AO3528" s="14"/>
      <c r="AP3528" s="14" t="s">
        <v>20071</v>
      </c>
      <c r="AQ3528" s="14"/>
      <c r="AR3528" s="14"/>
      <c r="AS3528" s="14"/>
      <c r="AT3528" s="14"/>
      <c r="AU3528" s="14"/>
      <c r="AV3528" s="14"/>
      <c r="AW3528" s="14"/>
      <c r="AX3528" s="14"/>
      <c r="AY3528" s="14"/>
      <c r="AZ3528" s="14"/>
      <c r="BA3528" s="14"/>
      <c r="BB3528" s="14"/>
      <c r="BC3528" s="14"/>
      <c r="BD3528" s="14"/>
      <c r="BE3528" s="14"/>
      <c r="BF3528" s="14"/>
      <c r="BG3528" s="14"/>
      <c r="BH3528" s="14"/>
      <c r="BI3528" s="14"/>
      <c r="BJ3528" s="14" t="s">
        <v>20325</v>
      </c>
      <c r="BK3528" s="14"/>
    </row>
    <row r="3529" spans="1:63" x14ac:dyDescent="0.25">
      <c r="A3529" s="13" t="s">
        <v>20058</v>
      </c>
      <c r="B3529" s="14" t="s">
        <v>20059</v>
      </c>
      <c r="C3529" s="14" t="s">
        <v>20060</v>
      </c>
      <c r="D3529" s="14" t="s">
        <v>20061</v>
      </c>
      <c r="E3529" s="14" t="s">
        <v>20062</v>
      </c>
      <c r="F3529" s="14" t="s">
        <v>20681</v>
      </c>
      <c r="G3529" s="14" t="s">
        <v>23048</v>
      </c>
      <c r="H3529" s="14" t="s">
        <v>30618</v>
      </c>
      <c r="I3529" s="14" t="s">
        <v>30619</v>
      </c>
      <c r="J3529" s="15">
        <v>43444.840277777781</v>
      </c>
      <c r="K3529" s="15">
        <v>43460.625</v>
      </c>
      <c r="L3529" s="14">
        <v>4620</v>
      </c>
      <c r="M3529" s="14">
        <v>6537.66</v>
      </c>
      <c r="N3529" s="14">
        <v>5512.49</v>
      </c>
      <c r="O3529" s="14">
        <v>1</v>
      </c>
      <c r="P3529" s="15">
        <v>16803</v>
      </c>
      <c r="Q3529" s="14" t="s">
        <v>20067</v>
      </c>
      <c r="R3529" s="14">
        <v>17</v>
      </c>
      <c r="S3529" s="14">
        <v>1</v>
      </c>
      <c r="T3529" s="14" t="s">
        <v>20068</v>
      </c>
      <c r="U3529" s="14">
        <v>26642</v>
      </c>
      <c r="V3529" s="14" t="s">
        <v>20735</v>
      </c>
      <c r="W3529" s="14" t="s">
        <v>20735</v>
      </c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  <c r="AN3529" s="14"/>
      <c r="AO3529" s="14"/>
      <c r="AP3529" s="14" t="s">
        <v>20071</v>
      </c>
      <c r="AQ3529" s="14" t="s">
        <v>20071</v>
      </c>
      <c r="AR3529" s="14"/>
      <c r="AS3529" s="14"/>
      <c r="AT3529" s="14"/>
      <c r="AU3529" s="14"/>
      <c r="AV3529" s="14"/>
      <c r="AW3529" s="14"/>
      <c r="AX3529" s="14"/>
      <c r="AY3529" s="14"/>
      <c r="AZ3529" s="14"/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 t="s">
        <v>20080</v>
      </c>
      <c r="BK3529" s="14" t="s">
        <v>20453</v>
      </c>
    </row>
    <row r="3530" spans="1:63" x14ac:dyDescent="0.25">
      <c r="A3530" s="13" t="s">
        <v>20058</v>
      </c>
      <c r="B3530" s="14" t="s">
        <v>20059</v>
      </c>
      <c r="C3530" s="14" t="s">
        <v>20060</v>
      </c>
      <c r="D3530" s="14" t="s">
        <v>20061</v>
      </c>
      <c r="E3530" s="14" t="s">
        <v>20062</v>
      </c>
      <c r="F3530" s="14" t="s">
        <v>21363</v>
      </c>
      <c r="G3530" s="14" t="s">
        <v>30620</v>
      </c>
      <c r="H3530" s="14" t="s">
        <v>30621</v>
      </c>
      <c r="I3530" s="14" t="s">
        <v>30622</v>
      </c>
      <c r="J3530" s="15">
        <v>43288.6875</v>
      </c>
      <c r="K3530" s="15">
        <v>43362.322916666664</v>
      </c>
      <c r="L3530" s="14">
        <v>24765</v>
      </c>
      <c r="M3530" s="14">
        <v>29685.43</v>
      </c>
      <c r="N3530" s="14">
        <v>51597.59</v>
      </c>
      <c r="O3530" s="14">
        <v>2</v>
      </c>
      <c r="P3530" s="15">
        <v>12299</v>
      </c>
      <c r="Q3530" s="14" t="s">
        <v>20067</v>
      </c>
      <c r="R3530" s="14">
        <v>75</v>
      </c>
      <c r="S3530" s="14">
        <v>4</v>
      </c>
      <c r="T3530" s="14" t="s">
        <v>20124</v>
      </c>
      <c r="U3530" s="14">
        <v>30990</v>
      </c>
      <c r="V3530" s="14" t="s">
        <v>22041</v>
      </c>
      <c r="W3530" s="14" t="s">
        <v>20167</v>
      </c>
      <c r="X3530" s="14" t="s">
        <v>20069</v>
      </c>
      <c r="Y3530" s="14"/>
      <c r="Z3530" s="14"/>
      <c r="AA3530" s="14"/>
      <c r="AB3530" s="14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  <c r="AM3530" s="14"/>
      <c r="AN3530" s="14"/>
      <c r="AO3530" s="14"/>
      <c r="AP3530" s="14" t="s">
        <v>20168</v>
      </c>
      <c r="AQ3530" s="14" t="s">
        <v>20126</v>
      </c>
      <c r="AR3530" s="14"/>
      <c r="AS3530" s="14"/>
      <c r="AT3530" s="14"/>
      <c r="AU3530" s="14"/>
      <c r="AV3530" s="14"/>
      <c r="AW3530" s="14"/>
      <c r="AX3530" s="14"/>
      <c r="AY3530" s="14"/>
      <c r="AZ3530" s="14"/>
      <c r="BA3530" s="14"/>
      <c r="BB3530" s="14"/>
      <c r="BC3530" s="14"/>
      <c r="BD3530" s="14"/>
      <c r="BE3530" s="14"/>
      <c r="BF3530" s="14"/>
      <c r="BG3530" s="14"/>
      <c r="BH3530" s="14"/>
      <c r="BI3530" s="14"/>
      <c r="BJ3530" s="14" t="s">
        <v>20080</v>
      </c>
      <c r="BK3530" s="14" t="s">
        <v>24512</v>
      </c>
    </row>
    <row r="3531" spans="1:63" x14ac:dyDescent="0.25">
      <c r="A3531" s="13" t="s">
        <v>20058</v>
      </c>
      <c r="B3531" s="14" t="s">
        <v>20059</v>
      </c>
      <c r="C3531" s="14" t="s">
        <v>20060</v>
      </c>
      <c r="D3531" s="14" t="s">
        <v>20061</v>
      </c>
      <c r="E3531" s="14" t="s">
        <v>20062</v>
      </c>
      <c r="F3531" s="14" t="s">
        <v>28568</v>
      </c>
      <c r="G3531" s="14" t="s">
        <v>28569</v>
      </c>
      <c r="H3531" s="14" t="s">
        <v>28570</v>
      </c>
      <c r="I3531" s="14" t="s">
        <v>30623</v>
      </c>
      <c r="J3531" s="15">
        <v>43366.970138888886</v>
      </c>
      <c r="K3531" s="15">
        <v>43371.666666666664</v>
      </c>
      <c r="L3531" s="14">
        <v>985.5</v>
      </c>
      <c r="M3531" s="14">
        <v>2735.8</v>
      </c>
      <c r="N3531" s="14">
        <v>1500</v>
      </c>
      <c r="O3531" s="14">
        <v>1</v>
      </c>
      <c r="P3531" s="15">
        <v>9875</v>
      </c>
      <c r="Q3531" s="14" t="s">
        <v>20067</v>
      </c>
      <c r="R3531" s="14">
        <v>6</v>
      </c>
      <c r="S3531" s="14">
        <v>1</v>
      </c>
      <c r="T3531" s="14" t="s">
        <v>20089</v>
      </c>
      <c r="U3531" s="14">
        <v>33492</v>
      </c>
      <c r="V3531" s="14" t="s">
        <v>21257</v>
      </c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  <c r="AN3531" s="14"/>
      <c r="AO3531" s="14"/>
      <c r="AP3531" s="14" t="s">
        <v>437</v>
      </c>
      <c r="AQ3531" s="14"/>
      <c r="AR3531" s="14"/>
      <c r="AS3531" s="14"/>
      <c r="AT3531" s="14"/>
      <c r="AU3531" s="14"/>
      <c r="AV3531" s="14"/>
      <c r="AW3531" s="14"/>
      <c r="AX3531" s="14"/>
      <c r="AY3531" s="14"/>
      <c r="AZ3531" s="14"/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 t="s">
        <v>23668</v>
      </c>
      <c r="BK3531" s="14"/>
    </row>
    <row r="3532" spans="1:63" x14ac:dyDescent="0.25">
      <c r="A3532" s="10" t="s">
        <v>20058</v>
      </c>
      <c r="B3532" s="11" t="s">
        <v>20059</v>
      </c>
      <c r="C3532" s="11" t="s">
        <v>20060</v>
      </c>
      <c r="D3532" s="11" t="s">
        <v>20061</v>
      </c>
      <c r="E3532" s="11" t="s">
        <v>20062</v>
      </c>
      <c r="F3532" s="11" t="s">
        <v>20694</v>
      </c>
      <c r="G3532" s="11" t="s">
        <v>21349</v>
      </c>
      <c r="H3532" s="11" t="s">
        <v>30624</v>
      </c>
      <c r="I3532" s="11" t="s">
        <v>30625</v>
      </c>
      <c r="J3532" s="12">
        <v>43416.388888888891</v>
      </c>
      <c r="K3532" s="12">
        <v>43423.75</v>
      </c>
      <c r="L3532" s="11">
        <v>2340</v>
      </c>
      <c r="M3532" s="11">
        <v>3141.89</v>
      </c>
      <c r="N3532" s="11">
        <v>2600</v>
      </c>
      <c r="O3532" s="11">
        <v>2</v>
      </c>
      <c r="P3532" s="12">
        <v>11174</v>
      </c>
      <c r="Q3532" s="11" t="s">
        <v>20067</v>
      </c>
      <c r="R3532" s="11">
        <v>8</v>
      </c>
      <c r="S3532" s="11">
        <v>1</v>
      </c>
      <c r="T3532" s="11" t="s">
        <v>20068</v>
      </c>
      <c r="U3532" s="11">
        <v>32243</v>
      </c>
      <c r="V3532" s="11" t="s">
        <v>20152</v>
      </c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 t="s">
        <v>20202</v>
      </c>
      <c r="AQ3532" s="11" t="s">
        <v>20153</v>
      </c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 t="s">
        <v>21878</v>
      </c>
      <c r="BK3532" s="11"/>
    </row>
    <row r="3533" spans="1:63" x14ac:dyDescent="0.25">
      <c r="A3533" s="10" t="s">
        <v>20058</v>
      </c>
      <c r="B3533" s="11" t="s">
        <v>20059</v>
      </c>
      <c r="C3533" s="11" t="s">
        <v>20060</v>
      </c>
      <c r="D3533" s="11" t="s">
        <v>20061</v>
      </c>
      <c r="E3533" s="11" t="s">
        <v>20062</v>
      </c>
      <c r="F3533" s="11" t="s">
        <v>21989</v>
      </c>
      <c r="G3533" s="11" t="s">
        <v>30626</v>
      </c>
      <c r="H3533" s="11" t="s">
        <v>30627</v>
      </c>
      <c r="I3533" s="11" t="s">
        <v>30628</v>
      </c>
      <c r="J3533" s="12">
        <v>43410.520833333336</v>
      </c>
      <c r="K3533" s="12">
        <v>43411.708333333336</v>
      </c>
      <c r="L3533" s="11">
        <v>2184.75</v>
      </c>
      <c r="M3533" s="11">
        <v>3500</v>
      </c>
      <c r="N3533" s="11">
        <v>2184.75</v>
      </c>
      <c r="O3533" s="11">
        <v>2</v>
      </c>
      <c r="P3533" s="12">
        <v>14753</v>
      </c>
      <c r="Q3533" s="11" t="s">
        <v>20188</v>
      </c>
      <c r="R3533" s="11">
        <v>2</v>
      </c>
      <c r="S3533" s="11">
        <v>1</v>
      </c>
      <c r="T3533" s="11" t="s">
        <v>20068</v>
      </c>
      <c r="U3533" s="11">
        <v>28658</v>
      </c>
      <c r="V3533" s="11" t="s">
        <v>20568</v>
      </c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 t="s">
        <v>20232</v>
      </c>
      <c r="AQ3533" s="11" t="s">
        <v>20078</v>
      </c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 t="s">
        <v>20804</v>
      </c>
      <c r="BK3533" s="11"/>
    </row>
    <row r="3534" spans="1:63" x14ac:dyDescent="0.25">
      <c r="A3534" s="10" t="s">
        <v>20058</v>
      </c>
      <c r="B3534" s="11" t="s">
        <v>20059</v>
      </c>
      <c r="C3534" s="11" t="s">
        <v>20060</v>
      </c>
      <c r="D3534" s="11" t="s">
        <v>20061</v>
      </c>
      <c r="E3534" s="11" t="s">
        <v>20062</v>
      </c>
      <c r="F3534" s="11" t="s">
        <v>21989</v>
      </c>
      <c r="G3534" s="11" t="s">
        <v>29066</v>
      </c>
      <c r="H3534" s="11" t="s">
        <v>29067</v>
      </c>
      <c r="I3534" s="11" t="s">
        <v>30629</v>
      </c>
      <c r="J3534" s="12">
        <v>43348.428472222222</v>
      </c>
      <c r="K3534" s="12">
        <v>43354.625</v>
      </c>
      <c r="L3534" s="11">
        <v>798.3</v>
      </c>
      <c r="M3534" s="11">
        <v>1338.37</v>
      </c>
      <c r="N3534" s="11">
        <v>887</v>
      </c>
      <c r="O3534" s="11">
        <v>2</v>
      </c>
      <c r="P3534" s="12">
        <v>18649</v>
      </c>
      <c r="Q3534" s="11" t="s">
        <v>20067</v>
      </c>
      <c r="R3534" s="11">
        <v>7</v>
      </c>
      <c r="S3534" s="11">
        <v>1</v>
      </c>
      <c r="T3534" s="11" t="s">
        <v>20068</v>
      </c>
      <c r="U3534" s="11">
        <v>24700</v>
      </c>
      <c r="V3534" s="11" t="s">
        <v>20165</v>
      </c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 t="s">
        <v>20071</v>
      </c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 t="s">
        <v>20585</v>
      </c>
      <c r="BK3534" s="11"/>
    </row>
    <row r="3535" spans="1:63" x14ac:dyDescent="0.25">
      <c r="A3535" s="13" t="s">
        <v>20058</v>
      </c>
      <c r="B3535" s="14" t="s">
        <v>20059</v>
      </c>
      <c r="C3535" s="14" t="s">
        <v>20060</v>
      </c>
      <c r="D3535" s="14" t="s">
        <v>20061</v>
      </c>
      <c r="E3535" s="14" t="s">
        <v>20062</v>
      </c>
      <c r="F3535" s="14" t="s">
        <v>21166</v>
      </c>
      <c r="G3535" s="14" t="s">
        <v>30630</v>
      </c>
      <c r="H3535" s="14" t="s">
        <v>30631</v>
      </c>
      <c r="I3535" s="14" t="s">
        <v>30632</v>
      </c>
      <c r="J3535" s="15">
        <v>43320.496527777781</v>
      </c>
      <c r="K3535" s="15">
        <v>43321.5</v>
      </c>
      <c r="L3535" s="14">
        <v>1818</v>
      </c>
      <c r="M3535" s="14">
        <v>3800</v>
      </c>
      <c r="N3535" s="14">
        <v>1818</v>
      </c>
      <c r="O3535" s="14">
        <v>2</v>
      </c>
      <c r="P3535" s="15">
        <v>16222</v>
      </c>
      <c r="Q3535" s="14" t="s">
        <v>20188</v>
      </c>
      <c r="R3535" s="14">
        <v>2</v>
      </c>
      <c r="S3535" s="14">
        <v>1</v>
      </c>
      <c r="T3535" s="14" t="s">
        <v>20068</v>
      </c>
      <c r="U3535" s="14">
        <v>27099</v>
      </c>
      <c r="V3535" s="14" t="s">
        <v>20568</v>
      </c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  <c r="AN3535" s="14"/>
      <c r="AO3535" s="14"/>
      <c r="AP3535" s="14" t="s">
        <v>20078</v>
      </c>
      <c r="AQ3535" s="14" t="s">
        <v>20232</v>
      </c>
      <c r="AR3535" s="14"/>
      <c r="AS3535" s="14"/>
      <c r="AT3535" s="14"/>
      <c r="AU3535" s="14"/>
      <c r="AV3535" s="14"/>
      <c r="AW3535" s="14"/>
      <c r="AX3535" s="14"/>
      <c r="AY3535" s="14"/>
      <c r="AZ3535" s="14"/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 t="s">
        <v>22469</v>
      </c>
      <c r="BK3535" s="14"/>
    </row>
    <row r="3536" spans="1:63" x14ac:dyDescent="0.25">
      <c r="A3536" s="13" t="s">
        <v>20058</v>
      </c>
      <c r="B3536" s="14" t="s">
        <v>20059</v>
      </c>
      <c r="C3536" s="14" t="s">
        <v>20060</v>
      </c>
      <c r="D3536" s="14" t="s">
        <v>20061</v>
      </c>
      <c r="E3536" s="14" t="s">
        <v>20062</v>
      </c>
      <c r="F3536" s="14" t="s">
        <v>20953</v>
      </c>
      <c r="G3536" s="14" t="s">
        <v>30633</v>
      </c>
      <c r="H3536" s="14" t="s">
        <v>30634</v>
      </c>
      <c r="I3536" s="14" t="s">
        <v>30635</v>
      </c>
      <c r="J3536" s="15">
        <v>43391.579861111109</v>
      </c>
      <c r="K3536" s="15">
        <v>43392.625</v>
      </c>
      <c r="L3536" s="14">
        <v>2700</v>
      </c>
      <c r="M3536" s="14">
        <v>2700.01</v>
      </c>
      <c r="N3536" s="14">
        <v>2700</v>
      </c>
      <c r="O3536" s="14">
        <v>1</v>
      </c>
      <c r="P3536" s="15">
        <v>17413</v>
      </c>
      <c r="Q3536" s="14" t="s">
        <v>20188</v>
      </c>
      <c r="R3536" s="14">
        <v>2</v>
      </c>
      <c r="S3536" s="14">
        <v>1</v>
      </c>
      <c r="T3536" s="14" t="s">
        <v>20068</v>
      </c>
      <c r="U3536" s="14">
        <v>25979</v>
      </c>
      <c r="V3536" s="14" t="s">
        <v>20479</v>
      </c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  <c r="AN3536" s="14"/>
      <c r="AO3536" s="14"/>
      <c r="AP3536" s="14" t="s">
        <v>20480</v>
      </c>
      <c r="AQ3536" s="14" t="s">
        <v>22600</v>
      </c>
      <c r="AR3536" s="14"/>
      <c r="AS3536" s="14"/>
      <c r="AT3536" s="14"/>
      <c r="AU3536" s="14"/>
      <c r="AV3536" s="14"/>
      <c r="AW3536" s="14"/>
      <c r="AX3536" s="14"/>
      <c r="AY3536" s="14"/>
      <c r="AZ3536" s="14"/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 t="s">
        <v>22601</v>
      </c>
      <c r="BK3536" s="14"/>
    </row>
    <row r="3537" spans="1:63" x14ac:dyDescent="0.25">
      <c r="A3537" s="13" t="s">
        <v>20058</v>
      </c>
      <c r="B3537" s="14" t="s">
        <v>20059</v>
      </c>
      <c r="C3537" s="14" t="s">
        <v>20060</v>
      </c>
      <c r="D3537" s="14" t="s">
        <v>20061</v>
      </c>
      <c r="E3537" s="14" t="s">
        <v>20062</v>
      </c>
      <c r="F3537" s="14" t="s">
        <v>20953</v>
      </c>
      <c r="G3537" s="14" t="s">
        <v>28180</v>
      </c>
      <c r="H3537" s="14" t="s">
        <v>30636</v>
      </c>
      <c r="I3537" s="14" t="s">
        <v>30637</v>
      </c>
      <c r="J3537" s="15">
        <v>43439.354166666664</v>
      </c>
      <c r="K3537" s="15">
        <v>43440.458333333336</v>
      </c>
      <c r="L3537" s="14">
        <v>15000</v>
      </c>
      <c r="M3537" s="14">
        <v>14999.99</v>
      </c>
      <c r="N3537" s="14">
        <v>15000</v>
      </c>
      <c r="O3537" s="14">
        <v>1</v>
      </c>
      <c r="P3537" s="15">
        <v>21186</v>
      </c>
      <c r="Q3537" s="14" t="s">
        <v>20188</v>
      </c>
      <c r="R3537" s="14">
        <v>2</v>
      </c>
      <c r="S3537" s="14">
        <v>1</v>
      </c>
      <c r="T3537" s="14" t="s">
        <v>20068</v>
      </c>
      <c r="U3537" s="14">
        <v>22254</v>
      </c>
      <c r="V3537" s="14" t="s">
        <v>20208</v>
      </c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  <c r="AN3537" s="14"/>
      <c r="AO3537" s="14"/>
      <c r="AP3537" s="14" t="s">
        <v>20209</v>
      </c>
      <c r="AQ3537" s="14"/>
      <c r="AR3537" s="14"/>
      <c r="AS3537" s="14"/>
      <c r="AT3537" s="14"/>
      <c r="AU3537" s="14"/>
      <c r="AV3537" s="14"/>
      <c r="AW3537" s="14"/>
      <c r="AX3537" s="14"/>
      <c r="AY3537" s="14"/>
      <c r="AZ3537" s="14"/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 t="s">
        <v>20208</v>
      </c>
      <c r="BK3537" s="14"/>
    </row>
    <row r="3538" spans="1:63" x14ac:dyDescent="0.25">
      <c r="A3538" s="10" t="s">
        <v>20058</v>
      </c>
      <c r="B3538" s="11" t="s">
        <v>20059</v>
      </c>
      <c r="C3538" s="11" t="s">
        <v>20060</v>
      </c>
      <c r="D3538" s="11" t="s">
        <v>20061</v>
      </c>
      <c r="E3538" s="11" t="s">
        <v>20062</v>
      </c>
      <c r="F3538" s="11" t="s">
        <v>20967</v>
      </c>
      <c r="G3538" s="11" t="s">
        <v>25020</v>
      </c>
      <c r="H3538" s="11" t="s">
        <v>30638</v>
      </c>
      <c r="I3538" s="11" t="s">
        <v>30639</v>
      </c>
      <c r="J3538" s="12">
        <v>43343.663888888892</v>
      </c>
      <c r="K3538" s="12">
        <v>43346.458333333336</v>
      </c>
      <c r="L3538" s="11">
        <v>1028</v>
      </c>
      <c r="M3538" s="11">
        <v>1028</v>
      </c>
      <c r="N3538" s="11">
        <v>1028</v>
      </c>
      <c r="O3538" s="11">
        <v>1</v>
      </c>
      <c r="P3538" s="12">
        <v>34653</v>
      </c>
      <c r="Q3538" s="11" t="s">
        <v>20067</v>
      </c>
      <c r="R3538" s="11">
        <v>4</v>
      </c>
      <c r="S3538" s="11">
        <v>1</v>
      </c>
      <c r="T3538" s="11" t="s">
        <v>20068</v>
      </c>
      <c r="U3538" s="11">
        <v>8691</v>
      </c>
      <c r="V3538" s="11" t="s">
        <v>20559</v>
      </c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 t="s">
        <v>20071</v>
      </c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 t="s">
        <v>21046</v>
      </c>
      <c r="BK3538" s="11"/>
    </row>
    <row r="3539" spans="1:63" x14ac:dyDescent="0.25">
      <c r="A3539" s="10" t="s">
        <v>20058</v>
      </c>
      <c r="B3539" s="11" t="s">
        <v>20059</v>
      </c>
      <c r="C3539" s="11" t="s">
        <v>20060</v>
      </c>
      <c r="D3539" s="11" t="s">
        <v>20061</v>
      </c>
      <c r="E3539" s="11" t="s">
        <v>20062</v>
      </c>
      <c r="F3539" s="11" t="s">
        <v>21581</v>
      </c>
      <c r="G3539" s="11" t="s">
        <v>22497</v>
      </c>
      <c r="H3539" s="11" t="s">
        <v>29201</v>
      </c>
      <c r="I3539" s="11" t="s">
        <v>30640</v>
      </c>
      <c r="J3539" s="12">
        <v>43375.461111111108</v>
      </c>
      <c r="K3539" s="12">
        <v>43375.625</v>
      </c>
      <c r="L3539" s="11">
        <v>540</v>
      </c>
      <c r="M3539" s="11">
        <v>491.99</v>
      </c>
      <c r="N3539" s="11">
        <v>540</v>
      </c>
      <c r="O3539" s="11">
        <v>1</v>
      </c>
      <c r="P3539" s="12">
        <v>19412</v>
      </c>
      <c r="Q3539" s="11" t="s">
        <v>20104</v>
      </c>
      <c r="R3539" s="11">
        <v>1</v>
      </c>
      <c r="S3539" s="11">
        <v>1</v>
      </c>
      <c r="T3539" s="11" t="s">
        <v>20089</v>
      </c>
      <c r="U3539" s="11">
        <v>23964</v>
      </c>
      <c r="V3539" s="11" t="s">
        <v>20137</v>
      </c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 t="s">
        <v>20138</v>
      </c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 t="s">
        <v>20137</v>
      </c>
      <c r="BK3539" s="11"/>
    </row>
    <row r="3540" spans="1:63" x14ac:dyDescent="0.25">
      <c r="A3540" s="10" t="s">
        <v>20058</v>
      </c>
      <c r="B3540" s="11" t="s">
        <v>20059</v>
      </c>
      <c r="C3540" s="11" t="s">
        <v>20060</v>
      </c>
      <c r="D3540" s="11" t="s">
        <v>20061</v>
      </c>
      <c r="E3540" s="11" t="s">
        <v>20062</v>
      </c>
      <c r="F3540" s="11" t="s">
        <v>24101</v>
      </c>
      <c r="G3540" s="11" t="s">
        <v>24229</v>
      </c>
      <c r="H3540" s="11" t="s">
        <v>27463</v>
      </c>
      <c r="I3540" s="11" t="s">
        <v>30641</v>
      </c>
      <c r="J3540" s="12">
        <v>43463.045138888891</v>
      </c>
      <c r="K3540" s="12">
        <v>43463.180555555555</v>
      </c>
      <c r="L3540" s="11">
        <v>37.5</v>
      </c>
      <c r="M3540" s="11">
        <v>78.48</v>
      </c>
      <c r="N3540" s="11">
        <v>43.75</v>
      </c>
      <c r="O3540" s="11">
        <v>2</v>
      </c>
      <c r="P3540" s="12">
        <v>16000</v>
      </c>
      <c r="Q3540" s="11" t="s">
        <v>20067</v>
      </c>
      <c r="R3540" s="11">
        <v>1</v>
      </c>
      <c r="S3540" s="11">
        <v>2</v>
      </c>
      <c r="T3540" s="11" t="s">
        <v>20341</v>
      </c>
      <c r="U3540" s="11">
        <v>27464</v>
      </c>
      <c r="V3540" s="11" t="s">
        <v>20069</v>
      </c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 t="s">
        <v>20071</v>
      </c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 t="s">
        <v>20080</v>
      </c>
      <c r="BK3540" s="11"/>
    </row>
    <row r="3541" spans="1:63" x14ac:dyDescent="0.25">
      <c r="A3541" s="13" t="s">
        <v>20058</v>
      </c>
      <c r="B3541" s="14" t="s">
        <v>20059</v>
      </c>
      <c r="C3541" s="14" t="s">
        <v>20060</v>
      </c>
      <c r="D3541" s="14" t="s">
        <v>20061</v>
      </c>
      <c r="E3541" s="14" t="s">
        <v>20062</v>
      </c>
      <c r="F3541" s="14" t="s">
        <v>20631</v>
      </c>
      <c r="G3541" s="14" t="s">
        <v>26659</v>
      </c>
      <c r="H3541" s="14" t="s">
        <v>27750</v>
      </c>
      <c r="I3541" s="14" t="s">
        <v>30642</v>
      </c>
      <c r="J3541" s="15">
        <v>43412.666666666664</v>
      </c>
      <c r="K3541" s="15">
        <v>43428.666666666664</v>
      </c>
      <c r="L3541" s="14">
        <v>1829.33</v>
      </c>
      <c r="M3541" s="14">
        <v>7443</v>
      </c>
      <c r="N3541" s="14">
        <v>5000</v>
      </c>
      <c r="O3541" s="14">
        <v>1</v>
      </c>
      <c r="P3541" s="15">
        <v>23659</v>
      </c>
      <c r="Q3541" s="14" t="s">
        <v>20067</v>
      </c>
      <c r="R3541" s="14">
        <v>17</v>
      </c>
      <c r="S3541" s="14">
        <v>1</v>
      </c>
      <c r="T3541" s="14" t="s">
        <v>20068</v>
      </c>
      <c r="U3541" s="14">
        <v>19754</v>
      </c>
      <c r="V3541" s="14" t="s">
        <v>20521</v>
      </c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  <c r="AN3541" s="14"/>
      <c r="AO3541" s="14"/>
      <c r="AP3541" s="14" t="s">
        <v>25874</v>
      </c>
      <c r="AQ3541" s="14"/>
      <c r="AR3541" s="14"/>
      <c r="AS3541" s="14"/>
      <c r="AT3541" s="14"/>
      <c r="AU3541" s="14"/>
      <c r="AV3541" s="14"/>
      <c r="AW3541" s="14"/>
      <c r="AX3541" s="14"/>
      <c r="AY3541" s="14"/>
      <c r="AZ3541" s="14"/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 t="s">
        <v>30643</v>
      </c>
      <c r="BK3541" s="14"/>
    </row>
    <row r="3542" spans="1:63" x14ac:dyDescent="0.25">
      <c r="A3542" s="10" t="s">
        <v>20058</v>
      </c>
      <c r="B3542" s="11" t="s">
        <v>20059</v>
      </c>
      <c r="C3542" s="11" t="s">
        <v>20060</v>
      </c>
      <c r="D3542" s="11" t="s">
        <v>20061</v>
      </c>
      <c r="E3542" s="11" t="s">
        <v>20062</v>
      </c>
      <c r="F3542" s="11" t="s">
        <v>20665</v>
      </c>
      <c r="G3542" s="11" t="s">
        <v>22835</v>
      </c>
      <c r="H3542" s="11" t="s">
        <v>30644</v>
      </c>
      <c r="I3542" s="11" t="s">
        <v>30645</v>
      </c>
      <c r="J3542" s="12">
        <v>43458.659722222219</v>
      </c>
      <c r="K3542" s="12">
        <v>43458.729166666664</v>
      </c>
      <c r="L3542" s="11">
        <v>12.5</v>
      </c>
      <c r="M3542" s="11">
        <v>493.54</v>
      </c>
      <c r="N3542" s="11">
        <v>14.58</v>
      </c>
      <c r="O3542" s="11">
        <v>1</v>
      </c>
      <c r="P3542" s="12">
        <v>39703</v>
      </c>
      <c r="Q3542" s="11" t="s">
        <v>20067</v>
      </c>
      <c r="R3542" s="11">
        <v>1</v>
      </c>
      <c r="S3542" s="11">
        <v>2</v>
      </c>
      <c r="T3542" s="11" t="s">
        <v>20341</v>
      </c>
      <c r="U3542" s="11">
        <v>3756</v>
      </c>
      <c r="V3542" s="11" t="s">
        <v>20735</v>
      </c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 t="s">
        <v>20071</v>
      </c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 t="s">
        <v>20072</v>
      </c>
      <c r="BK3542" s="11"/>
    </row>
    <row r="3543" spans="1:63" x14ac:dyDescent="0.25">
      <c r="A3543" s="13" t="s">
        <v>20058</v>
      </c>
      <c r="B3543" s="14" t="s">
        <v>20059</v>
      </c>
      <c r="C3543" s="14" t="s">
        <v>20060</v>
      </c>
      <c r="D3543" s="14" t="s">
        <v>20061</v>
      </c>
      <c r="E3543" s="14" t="s">
        <v>20062</v>
      </c>
      <c r="F3543" s="14" t="s">
        <v>20669</v>
      </c>
      <c r="G3543" s="14" t="s">
        <v>30646</v>
      </c>
      <c r="H3543" s="14" t="s">
        <v>30647</v>
      </c>
      <c r="I3543" s="14" t="s">
        <v>30648</v>
      </c>
      <c r="J3543" s="15">
        <v>43344.170138888891</v>
      </c>
      <c r="K3543" s="15">
        <v>43352.743055555555</v>
      </c>
      <c r="L3543" s="14">
        <v>711</v>
      </c>
      <c r="M3543" s="14">
        <v>1236.1199999999999</v>
      </c>
      <c r="N3543" s="14">
        <v>790</v>
      </c>
      <c r="O3543" s="14">
        <v>2</v>
      </c>
      <c r="P3543" s="15">
        <v>12194</v>
      </c>
      <c r="Q3543" s="14" t="s">
        <v>20067</v>
      </c>
      <c r="R3543" s="14">
        <v>9</v>
      </c>
      <c r="S3543" s="14">
        <v>3</v>
      </c>
      <c r="T3543" s="14" t="s">
        <v>20119</v>
      </c>
      <c r="U3543" s="14">
        <v>31151</v>
      </c>
      <c r="V3543" s="14" t="s">
        <v>20098</v>
      </c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  <c r="AN3543" s="14"/>
      <c r="AO3543" s="14"/>
      <c r="AP3543" s="14" t="s">
        <v>20071</v>
      </c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 t="s">
        <v>20250</v>
      </c>
      <c r="BK3543" s="14"/>
    </row>
    <row r="3544" spans="1:63" x14ac:dyDescent="0.25">
      <c r="A3544" s="13" t="s">
        <v>20058</v>
      </c>
      <c r="B3544" s="14" t="s">
        <v>20059</v>
      </c>
      <c r="C3544" s="14" t="s">
        <v>20060</v>
      </c>
      <c r="D3544" s="14" t="s">
        <v>20061</v>
      </c>
      <c r="E3544" s="14" t="s">
        <v>20062</v>
      </c>
      <c r="F3544" s="14" t="s">
        <v>30649</v>
      </c>
      <c r="G3544" s="14" t="s">
        <v>29232</v>
      </c>
      <c r="H3544" s="14" t="s">
        <v>30650</v>
      </c>
      <c r="I3544" s="14" t="s">
        <v>30651</v>
      </c>
      <c r="J3544" s="15">
        <v>43287.434027777781</v>
      </c>
      <c r="K3544" s="15">
        <v>43288.5</v>
      </c>
      <c r="L3544" s="14">
        <v>703</v>
      </c>
      <c r="M3544" s="14">
        <v>1419.46</v>
      </c>
      <c r="N3544" s="14">
        <v>703</v>
      </c>
      <c r="O3544" s="14">
        <v>1</v>
      </c>
      <c r="P3544" s="15">
        <v>24149</v>
      </c>
      <c r="Q3544" s="14" t="s">
        <v>20104</v>
      </c>
      <c r="R3544" s="14">
        <v>2</v>
      </c>
      <c r="S3544" s="14">
        <v>1</v>
      </c>
      <c r="T3544" s="14" t="s">
        <v>20068</v>
      </c>
      <c r="U3544" s="14">
        <v>19139</v>
      </c>
      <c r="V3544" s="14" t="s">
        <v>20105</v>
      </c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  <c r="AN3544" s="14"/>
      <c r="AO3544" s="14"/>
      <c r="AP3544" s="14" t="s">
        <v>20107</v>
      </c>
      <c r="AQ3544" s="14"/>
      <c r="AR3544" s="14"/>
      <c r="AS3544" s="14"/>
      <c r="AT3544" s="14"/>
      <c r="AU3544" s="14"/>
      <c r="AV3544" s="14"/>
      <c r="AW3544" s="14"/>
      <c r="AX3544" s="14"/>
      <c r="AY3544" s="14"/>
      <c r="AZ3544" s="14"/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 t="s">
        <v>20105</v>
      </c>
      <c r="BK3544" s="14"/>
    </row>
    <row r="3545" spans="1:63" x14ac:dyDescent="0.25">
      <c r="A3545" s="13" t="s">
        <v>20058</v>
      </c>
      <c r="B3545" s="14" t="s">
        <v>20059</v>
      </c>
      <c r="C3545" s="14" t="s">
        <v>20060</v>
      </c>
      <c r="D3545" s="14" t="s">
        <v>20061</v>
      </c>
      <c r="E3545" s="14" t="s">
        <v>20062</v>
      </c>
      <c r="F3545" s="14" t="s">
        <v>20675</v>
      </c>
      <c r="G3545" s="14" t="s">
        <v>21430</v>
      </c>
      <c r="H3545" s="14" t="s">
        <v>30652</v>
      </c>
      <c r="I3545" s="14" t="s">
        <v>30653</v>
      </c>
      <c r="J3545" s="15">
        <v>43288.441666666666</v>
      </c>
      <c r="K3545" s="15">
        <v>43294.75</v>
      </c>
      <c r="L3545" s="14">
        <v>2137.5</v>
      </c>
      <c r="M3545" s="14">
        <v>2708.19</v>
      </c>
      <c r="N3545" s="14">
        <v>2427</v>
      </c>
      <c r="O3545" s="14">
        <v>2</v>
      </c>
      <c r="P3545" s="15">
        <v>16291</v>
      </c>
      <c r="Q3545" s="14" t="s">
        <v>20067</v>
      </c>
      <c r="R3545" s="14">
        <v>7</v>
      </c>
      <c r="S3545" s="14">
        <v>1</v>
      </c>
      <c r="T3545" s="14" t="s">
        <v>20068</v>
      </c>
      <c r="U3545" s="14">
        <v>26998</v>
      </c>
      <c r="V3545" s="14" t="s">
        <v>23075</v>
      </c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  <c r="AN3545" s="14"/>
      <c r="AO3545" s="14"/>
      <c r="AP3545" s="14" t="s">
        <v>30654</v>
      </c>
      <c r="AQ3545" s="14"/>
      <c r="AR3545" s="14"/>
      <c r="AS3545" s="14"/>
      <c r="AT3545" s="14"/>
      <c r="AU3545" s="14"/>
      <c r="AV3545" s="14"/>
      <c r="AW3545" s="14"/>
      <c r="AX3545" s="14"/>
      <c r="AY3545" s="14"/>
      <c r="AZ3545" s="14"/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 t="s">
        <v>30655</v>
      </c>
      <c r="BK3545" s="14"/>
    </row>
    <row r="3546" spans="1:63" x14ac:dyDescent="0.25">
      <c r="A3546" s="13" t="s">
        <v>20058</v>
      </c>
      <c r="B3546" s="14" t="s">
        <v>20059</v>
      </c>
      <c r="C3546" s="14" t="s">
        <v>20060</v>
      </c>
      <c r="D3546" s="14" t="s">
        <v>20061</v>
      </c>
      <c r="E3546" s="14" t="s">
        <v>20062</v>
      </c>
      <c r="F3546" s="14" t="s">
        <v>21393</v>
      </c>
      <c r="G3546" s="14" t="s">
        <v>30656</v>
      </c>
      <c r="H3546" s="14" t="s">
        <v>30657</v>
      </c>
      <c r="I3546" s="14" t="s">
        <v>30658</v>
      </c>
      <c r="J3546" s="15">
        <v>43306.010416666664</v>
      </c>
      <c r="K3546" s="15">
        <v>43307.5</v>
      </c>
      <c r="L3546" s="14">
        <v>420</v>
      </c>
      <c r="M3546" s="14">
        <v>696.91</v>
      </c>
      <c r="N3546" s="14">
        <v>420</v>
      </c>
      <c r="O3546" s="14">
        <v>2</v>
      </c>
      <c r="P3546" s="15">
        <v>24016</v>
      </c>
      <c r="Q3546" s="14" t="s">
        <v>20067</v>
      </c>
      <c r="R3546" s="14">
        <v>2</v>
      </c>
      <c r="S3546" s="14">
        <v>1</v>
      </c>
      <c r="T3546" s="14" t="s">
        <v>20068</v>
      </c>
      <c r="U3546" s="14">
        <v>19291</v>
      </c>
      <c r="V3546" s="14" t="s">
        <v>20282</v>
      </c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  <c r="AN3546" s="14"/>
      <c r="AO3546" s="14"/>
      <c r="AP3546" s="14" t="s">
        <v>20071</v>
      </c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 t="s">
        <v>20283</v>
      </c>
      <c r="BK3546" s="14"/>
    </row>
    <row r="3547" spans="1:63" x14ac:dyDescent="0.25">
      <c r="A3547" s="10" t="s">
        <v>20058</v>
      </c>
      <c r="B3547" s="11" t="s">
        <v>20059</v>
      </c>
      <c r="C3547" s="11" t="s">
        <v>20060</v>
      </c>
      <c r="D3547" s="11" t="s">
        <v>20061</v>
      </c>
      <c r="E3547" s="11" t="s">
        <v>20062</v>
      </c>
      <c r="F3547" s="11" t="s">
        <v>20981</v>
      </c>
      <c r="G3547" s="11" t="s">
        <v>23361</v>
      </c>
      <c r="H3547" s="11" t="s">
        <v>25428</v>
      </c>
      <c r="I3547" s="11" t="s">
        <v>30659</v>
      </c>
      <c r="J3547" s="12">
        <v>43340.082638888889</v>
      </c>
      <c r="K3547" s="12">
        <v>43342.708333333336</v>
      </c>
      <c r="L3547" s="11">
        <v>1860</v>
      </c>
      <c r="M3547" s="11">
        <v>3230.02</v>
      </c>
      <c r="N3547" s="11">
        <v>2093.75</v>
      </c>
      <c r="O3547" s="11">
        <v>1</v>
      </c>
      <c r="P3547" s="12">
        <v>13867</v>
      </c>
      <c r="Q3547" s="11" t="s">
        <v>20067</v>
      </c>
      <c r="R3547" s="11">
        <v>3</v>
      </c>
      <c r="S3547" s="11">
        <v>1</v>
      </c>
      <c r="T3547" s="11" t="s">
        <v>20068</v>
      </c>
      <c r="U3547" s="11">
        <v>29474</v>
      </c>
      <c r="V3547" s="11" t="s">
        <v>20077</v>
      </c>
      <c r="W3547" s="11" t="s">
        <v>20077</v>
      </c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 t="s">
        <v>20078</v>
      </c>
      <c r="AQ3547" s="11" t="s">
        <v>20232</v>
      </c>
      <c r="AR3547" s="11" t="s">
        <v>20071</v>
      </c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 t="s">
        <v>20234</v>
      </c>
      <c r="BK3547" s="11" t="s">
        <v>20080</v>
      </c>
    </row>
    <row r="3548" spans="1:63" x14ac:dyDescent="0.25">
      <c r="A3548" s="10" t="s">
        <v>20058</v>
      </c>
      <c r="B3548" s="11" t="s">
        <v>20059</v>
      </c>
      <c r="C3548" s="11" t="s">
        <v>20060</v>
      </c>
      <c r="D3548" s="11" t="s">
        <v>20061</v>
      </c>
      <c r="E3548" s="11" t="s">
        <v>20062</v>
      </c>
      <c r="F3548" s="11" t="s">
        <v>20765</v>
      </c>
      <c r="G3548" s="11" t="s">
        <v>25064</v>
      </c>
      <c r="H3548" s="11" t="s">
        <v>25065</v>
      </c>
      <c r="I3548" s="11" t="s">
        <v>30660</v>
      </c>
      <c r="J3548" s="12">
        <v>43430.784722222219</v>
      </c>
      <c r="K3548" s="12">
        <v>43435.5</v>
      </c>
      <c r="L3548" s="11">
        <v>1053.5999999999999</v>
      </c>
      <c r="M3548" s="11">
        <v>1228.5</v>
      </c>
      <c r="N3548" s="11">
        <v>1197.75</v>
      </c>
      <c r="O3548" s="11">
        <v>1</v>
      </c>
      <c r="P3548" s="12">
        <v>16957</v>
      </c>
      <c r="Q3548" s="11" t="s">
        <v>20067</v>
      </c>
      <c r="R3548" s="11">
        <v>6</v>
      </c>
      <c r="S3548" s="11">
        <v>1</v>
      </c>
      <c r="T3548" s="11" t="s">
        <v>20068</v>
      </c>
      <c r="U3548" s="11">
        <v>26474</v>
      </c>
      <c r="V3548" s="11" t="s">
        <v>20070</v>
      </c>
      <c r="W3548" s="11" t="s">
        <v>20441</v>
      </c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 t="s">
        <v>20071</v>
      </c>
      <c r="AQ3548" s="11" t="s">
        <v>20071</v>
      </c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 t="s">
        <v>20442</v>
      </c>
      <c r="BK3548" s="11" t="s">
        <v>20080</v>
      </c>
    </row>
    <row r="3549" spans="1:63" x14ac:dyDescent="0.25">
      <c r="A3549" s="13" t="s">
        <v>20058</v>
      </c>
      <c r="B3549" s="14" t="s">
        <v>20059</v>
      </c>
      <c r="C3549" s="14" t="s">
        <v>20060</v>
      </c>
      <c r="D3549" s="14" t="s">
        <v>20061</v>
      </c>
      <c r="E3549" s="14" t="s">
        <v>20062</v>
      </c>
      <c r="F3549" s="14" t="s">
        <v>22923</v>
      </c>
      <c r="G3549" s="14" t="s">
        <v>26486</v>
      </c>
      <c r="H3549" s="14" t="s">
        <v>30661</v>
      </c>
      <c r="I3549" s="14" t="s">
        <v>30662</v>
      </c>
      <c r="J3549" s="15">
        <v>43369.600694444445</v>
      </c>
      <c r="K3549" s="15">
        <v>43371.916666666664</v>
      </c>
      <c r="L3549" s="14">
        <v>670</v>
      </c>
      <c r="M3549" s="14">
        <v>1164.92</v>
      </c>
      <c r="N3549" s="14">
        <v>948.3</v>
      </c>
      <c r="O3549" s="14">
        <v>1</v>
      </c>
      <c r="P3549" s="15">
        <v>35115</v>
      </c>
      <c r="Q3549" s="14" t="s">
        <v>20067</v>
      </c>
      <c r="R3549" s="14">
        <v>3</v>
      </c>
      <c r="S3549" s="14">
        <v>1</v>
      </c>
      <c r="T3549" s="14" t="s">
        <v>20068</v>
      </c>
      <c r="U3549" s="14">
        <v>8255</v>
      </c>
      <c r="V3549" s="14" t="s">
        <v>20756</v>
      </c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  <c r="AN3549" s="14"/>
      <c r="AO3549" s="14"/>
      <c r="AP3549" s="14" t="s">
        <v>20604</v>
      </c>
      <c r="AQ3549" s="14"/>
      <c r="AR3549" s="14"/>
      <c r="AS3549" s="14"/>
      <c r="AT3549" s="14"/>
      <c r="AU3549" s="14"/>
      <c r="AV3549" s="14"/>
      <c r="AW3549" s="14"/>
      <c r="AX3549" s="14"/>
      <c r="AY3549" s="14"/>
      <c r="AZ3549" s="14"/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 t="s">
        <v>22446</v>
      </c>
      <c r="BK3549" s="14"/>
    </row>
    <row r="3550" spans="1:63" x14ac:dyDescent="0.25">
      <c r="A3550" s="10" t="s">
        <v>20058</v>
      </c>
      <c r="B3550" s="11" t="s">
        <v>20059</v>
      </c>
      <c r="C3550" s="11" t="s">
        <v>20060</v>
      </c>
      <c r="D3550" s="11" t="s">
        <v>20061</v>
      </c>
      <c r="E3550" s="11" t="s">
        <v>20062</v>
      </c>
      <c r="F3550" s="11" t="s">
        <v>24322</v>
      </c>
      <c r="G3550" s="11" t="s">
        <v>20600</v>
      </c>
      <c r="H3550" s="11" t="s">
        <v>30663</v>
      </c>
      <c r="I3550" s="11" t="s">
        <v>30664</v>
      </c>
      <c r="J3550" s="12">
        <v>43411.696527777778</v>
      </c>
      <c r="K3550" s="12">
        <v>43416.5</v>
      </c>
      <c r="L3550" s="11">
        <v>2510</v>
      </c>
      <c r="M3550" s="11">
        <v>3816.33</v>
      </c>
      <c r="N3550" s="11">
        <v>2852.08</v>
      </c>
      <c r="O3550" s="11">
        <v>2</v>
      </c>
      <c r="P3550" s="12">
        <v>16742</v>
      </c>
      <c r="Q3550" s="11" t="s">
        <v>20067</v>
      </c>
      <c r="R3550" s="11">
        <v>6</v>
      </c>
      <c r="S3550" s="11">
        <v>1</v>
      </c>
      <c r="T3550" s="11" t="s">
        <v>20068</v>
      </c>
      <c r="U3550" s="11">
        <v>26670</v>
      </c>
      <c r="V3550" s="11" t="s">
        <v>20077</v>
      </c>
      <c r="W3550" s="11" t="s">
        <v>20077</v>
      </c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 t="s">
        <v>20232</v>
      </c>
      <c r="AQ3550" s="11" t="s">
        <v>20078</v>
      </c>
      <c r="AR3550" s="11" t="s">
        <v>20071</v>
      </c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 t="s">
        <v>20234</v>
      </c>
      <c r="BK3550" s="11" t="s">
        <v>20080</v>
      </c>
    </row>
    <row r="3551" spans="1:63" x14ac:dyDescent="0.25">
      <c r="A3551" s="10" t="s">
        <v>20058</v>
      </c>
      <c r="B3551" s="11" t="s">
        <v>20059</v>
      </c>
      <c r="C3551" s="11" t="s">
        <v>20060</v>
      </c>
      <c r="D3551" s="11" t="s">
        <v>20061</v>
      </c>
      <c r="E3551" s="11" t="s">
        <v>20062</v>
      </c>
      <c r="F3551" s="11" t="s">
        <v>26008</v>
      </c>
      <c r="G3551" s="11" t="s">
        <v>30665</v>
      </c>
      <c r="H3551" s="11" t="s">
        <v>30666</v>
      </c>
      <c r="I3551" s="11" t="s">
        <v>30667</v>
      </c>
      <c r="J3551" s="12">
        <v>43341.088888888888</v>
      </c>
      <c r="K3551" s="12">
        <v>43342.708333333336</v>
      </c>
      <c r="L3551" s="11">
        <v>741.24</v>
      </c>
      <c r="M3551" s="11">
        <v>1019.07</v>
      </c>
      <c r="N3551" s="11">
        <v>823.61</v>
      </c>
      <c r="O3551" s="11">
        <v>2</v>
      </c>
      <c r="P3551" s="12">
        <v>18722</v>
      </c>
      <c r="Q3551" s="11" t="s">
        <v>20067</v>
      </c>
      <c r="R3551" s="11">
        <v>2</v>
      </c>
      <c r="S3551" s="11">
        <v>1</v>
      </c>
      <c r="T3551" s="11" t="s">
        <v>20068</v>
      </c>
      <c r="U3551" s="11">
        <v>24620</v>
      </c>
      <c r="V3551" s="11" t="s">
        <v>20231</v>
      </c>
      <c r="W3551" s="11" t="s">
        <v>20231</v>
      </c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 t="s">
        <v>20078</v>
      </c>
      <c r="AQ3551" s="11" t="s">
        <v>20071</v>
      </c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 t="s">
        <v>20079</v>
      </c>
      <c r="BK3551" s="11" t="s">
        <v>20626</v>
      </c>
    </row>
    <row r="3552" spans="1:63" x14ac:dyDescent="0.25">
      <c r="A3552" s="13" t="s">
        <v>20058</v>
      </c>
      <c r="B3552" s="14" t="s">
        <v>20059</v>
      </c>
      <c r="C3552" s="14" t="s">
        <v>20060</v>
      </c>
      <c r="D3552" s="14" t="s">
        <v>20061</v>
      </c>
      <c r="E3552" s="14" t="s">
        <v>20062</v>
      </c>
      <c r="F3552" s="14" t="s">
        <v>30668</v>
      </c>
      <c r="G3552" s="14" t="s">
        <v>22214</v>
      </c>
      <c r="H3552" s="14" t="s">
        <v>30669</v>
      </c>
      <c r="I3552" s="14" t="s">
        <v>30670</v>
      </c>
      <c r="J3552" s="15">
        <v>43348.379166666666</v>
      </c>
      <c r="K3552" s="15">
        <v>43350.583333333336</v>
      </c>
      <c r="L3552" s="14">
        <v>822.4</v>
      </c>
      <c r="M3552" s="14">
        <v>1028.01</v>
      </c>
      <c r="N3552" s="14">
        <v>1028</v>
      </c>
      <c r="O3552" s="14">
        <v>1</v>
      </c>
      <c r="P3552" s="15">
        <v>23625</v>
      </c>
      <c r="Q3552" s="14" t="s">
        <v>20067</v>
      </c>
      <c r="R3552" s="14">
        <v>3</v>
      </c>
      <c r="S3552" s="14">
        <v>1</v>
      </c>
      <c r="T3552" s="14" t="s">
        <v>20068</v>
      </c>
      <c r="U3552" s="14">
        <v>19724</v>
      </c>
      <c r="V3552" s="14" t="s">
        <v>20559</v>
      </c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  <c r="AN3552" s="14"/>
      <c r="AO3552" s="14"/>
      <c r="AP3552" s="14" t="s">
        <v>20071</v>
      </c>
      <c r="AQ3552" s="14"/>
      <c r="AR3552" s="14"/>
      <c r="AS3552" s="14"/>
      <c r="AT3552" s="14"/>
      <c r="AU3552" s="14"/>
      <c r="AV3552" s="14"/>
      <c r="AW3552" s="14"/>
      <c r="AX3552" s="14"/>
      <c r="AY3552" s="14"/>
      <c r="AZ3552" s="14"/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 t="s">
        <v>21046</v>
      </c>
      <c r="BK3552" s="14"/>
    </row>
    <row r="3553" spans="1:63" x14ac:dyDescent="0.25">
      <c r="A3553" s="13" t="s">
        <v>20058</v>
      </c>
      <c r="B3553" s="14" t="s">
        <v>20059</v>
      </c>
      <c r="C3553" s="14" t="s">
        <v>20060</v>
      </c>
      <c r="D3553" s="14" t="s">
        <v>20061</v>
      </c>
      <c r="E3553" s="14" t="s">
        <v>20062</v>
      </c>
      <c r="F3553" s="14" t="s">
        <v>30671</v>
      </c>
      <c r="G3553" s="14" t="s">
        <v>21200</v>
      </c>
      <c r="H3553" s="14" t="s">
        <v>30672</v>
      </c>
      <c r="I3553" s="14" t="s">
        <v>30673</v>
      </c>
      <c r="J3553" s="15">
        <v>43301.409722222219</v>
      </c>
      <c r="K3553" s="15">
        <v>43304.875</v>
      </c>
      <c r="L3553" s="14">
        <v>900</v>
      </c>
      <c r="M3553" s="14">
        <v>1439.91</v>
      </c>
      <c r="N3553" s="14">
        <v>900</v>
      </c>
      <c r="O3553" s="14">
        <v>1</v>
      </c>
      <c r="P3553" s="15">
        <v>27475</v>
      </c>
      <c r="Q3553" s="14" t="s">
        <v>20104</v>
      </c>
      <c r="R3553" s="14">
        <v>4</v>
      </c>
      <c r="S3553" s="14">
        <v>1</v>
      </c>
      <c r="T3553" s="14" t="s">
        <v>20068</v>
      </c>
      <c r="U3553" s="14">
        <v>15827</v>
      </c>
      <c r="V3553" s="14" t="s">
        <v>30674</v>
      </c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  <c r="AM3553" s="14"/>
      <c r="AN3553" s="14"/>
      <c r="AO3553" s="14"/>
      <c r="AP3553" s="14" t="s">
        <v>30675</v>
      </c>
      <c r="AQ3553" s="14"/>
      <c r="AR3553" s="14"/>
      <c r="AS3553" s="14"/>
      <c r="AT3553" s="14"/>
      <c r="AU3553" s="14"/>
      <c r="AV3553" s="14"/>
      <c r="AW3553" s="14"/>
      <c r="AX3553" s="14"/>
      <c r="AY3553" s="14"/>
      <c r="AZ3553" s="14"/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 t="s">
        <v>30674</v>
      </c>
      <c r="BK3553" s="14"/>
    </row>
    <row r="3554" spans="1:63" x14ac:dyDescent="0.25">
      <c r="A3554" s="10" t="s">
        <v>20058</v>
      </c>
      <c r="B3554" s="11" t="s">
        <v>20059</v>
      </c>
      <c r="C3554" s="11" t="s">
        <v>20060</v>
      </c>
      <c r="D3554" s="11" t="s">
        <v>20061</v>
      </c>
      <c r="E3554" s="11" t="s">
        <v>20062</v>
      </c>
      <c r="F3554" s="11" t="s">
        <v>20631</v>
      </c>
      <c r="G3554" s="11" t="s">
        <v>20838</v>
      </c>
      <c r="H3554" s="11" t="s">
        <v>30676</v>
      </c>
      <c r="I3554" s="11" t="s">
        <v>30677</v>
      </c>
      <c r="J3554" s="12">
        <v>43312.409722222219</v>
      </c>
      <c r="K3554" s="12">
        <v>43312.5</v>
      </c>
      <c r="L3554" s="11">
        <v>293.75</v>
      </c>
      <c r="M3554" s="11">
        <v>845</v>
      </c>
      <c r="N3554" s="11">
        <v>293.75</v>
      </c>
      <c r="O3554" s="11">
        <v>1</v>
      </c>
      <c r="P3554" s="12">
        <v>21066</v>
      </c>
      <c r="Q3554" s="11" t="s">
        <v>20104</v>
      </c>
      <c r="R3554" s="11">
        <v>1</v>
      </c>
      <c r="S3554" s="11">
        <v>1</v>
      </c>
      <c r="T3554" s="11" t="s">
        <v>20089</v>
      </c>
      <c r="U3554" s="11">
        <v>22247</v>
      </c>
      <c r="V3554" s="11" t="s">
        <v>20196</v>
      </c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/>
      <c r="AM3554" s="11"/>
      <c r="AN3554" s="11"/>
      <c r="AO3554" s="11"/>
      <c r="AP3554" s="11" t="s">
        <v>20552</v>
      </c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 t="s">
        <v>20196</v>
      </c>
      <c r="BK3554" s="11"/>
    </row>
    <row r="3555" spans="1:63" x14ac:dyDescent="0.25">
      <c r="A3555" s="10" t="s">
        <v>20058</v>
      </c>
      <c r="B3555" s="11" t="s">
        <v>20059</v>
      </c>
      <c r="C3555" s="11" t="s">
        <v>20060</v>
      </c>
      <c r="D3555" s="11" t="s">
        <v>20061</v>
      </c>
      <c r="E3555" s="11" t="s">
        <v>20062</v>
      </c>
      <c r="F3555" s="11" t="s">
        <v>20903</v>
      </c>
      <c r="G3555" s="11" t="s">
        <v>30678</v>
      </c>
      <c r="H3555" s="11" t="s">
        <v>30679</v>
      </c>
      <c r="I3555" s="11" t="s">
        <v>30680</v>
      </c>
      <c r="J3555" s="12">
        <v>43384.811805555553</v>
      </c>
      <c r="K3555" s="12">
        <v>43386.625</v>
      </c>
      <c r="L3555" s="11">
        <v>378</v>
      </c>
      <c r="M3555" s="11">
        <v>1012.62</v>
      </c>
      <c r="N3555" s="11">
        <v>420</v>
      </c>
      <c r="O3555" s="11">
        <v>1</v>
      </c>
      <c r="P3555" s="12">
        <v>11540</v>
      </c>
      <c r="Q3555" s="11" t="s">
        <v>20067</v>
      </c>
      <c r="R3555" s="11">
        <v>3</v>
      </c>
      <c r="S3555" s="11">
        <v>1</v>
      </c>
      <c r="T3555" s="11" t="s">
        <v>20068</v>
      </c>
      <c r="U3555" s="11">
        <v>31845</v>
      </c>
      <c r="V3555" s="11" t="s">
        <v>20282</v>
      </c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 t="s">
        <v>20071</v>
      </c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 t="s">
        <v>21017</v>
      </c>
      <c r="BK3555" s="11"/>
    </row>
    <row r="3556" spans="1:63" x14ac:dyDescent="0.25">
      <c r="A3556" s="10" t="s">
        <v>20058</v>
      </c>
      <c r="B3556" s="11" t="s">
        <v>20059</v>
      </c>
      <c r="C3556" s="11" t="s">
        <v>20060</v>
      </c>
      <c r="D3556" s="11" t="s">
        <v>20061</v>
      </c>
      <c r="E3556" s="11" t="s">
        <v>20062</v>
      </c>
      <c r="F3556" s="11" t="s">
        <v>20917</v>
      </c>
      <c r="G3556" s="11" t="s">
        <v>25233</v>
      </c>
      <c r="H3556" s="11" t="s">
        <v>30681</v>
      </c>
      <c r="I3556" s="11" t="s">
        <v>30682</v>
      </c>
      <c r="J3556" s="12">
        <v>43314.61041666667</v>
      </c>
      <c r="K3556" s="12">
        <v>43316.541666666664</v>
      </c>
      <c r="L3556" s="11">
        <v>770</v>
      </c>
      <c r="M3556" s="11">
        <v>1046.7</v>
      </c>
      <c r="N3556" s="11">
        <v>770</v>
      </c>
      <c r="O3556" s="11">
        <v>2</v>
      </c>
      <c r="P3556" s="12">
        <v>29099</v>
      </c>
      <c r="Q3556" s="11" t="s">
        <v>20067</v>
      </c>
      <c r="R3556" s="11">
        <v>3</v>
      </c>
      <c r="S3556" s="11">
        <v>1</v>
      </c>
      <c r="T3556" s="11" t="s">
        <v>20089</v>
      </c>
      <c r="U3556" s="11">
        <v>14216</v>
      </c>
      <c r="V3556" s="11" t="s">
        <v>22801</v>
      </c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/>
      <c r="AO3556" s="11"/>
      <c r="AP3556" s="11" t="s">
        <v>23241</v>
      </c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 t="s">
        <v>22802</v>
      </c>
      <c r="BK3556" s="11"/>
    </row>
    <row r="3557" spans="1:63" x14ac:dyDescent="0.25">
      <c r="A3557" s="13" t="s">
        <v>20058</v>
      </c>
      <c r="B3557" s="14" t="s">
        <v>20059</v>
      </c>
      <c r="C3557" s="14" t="s">
        <v>20060</v>
      </c>
      <c r="D3557" s="14" t="s">
        <v>20061</v>
      </c>
      <c r="E3557" s="14" t="s">
        <v>20062</v>
      </c>
      <c r="F3557" s="14" t="s">
        <v>20917</v>
      </c>
      <c r="G3557" s="14" t="s">
        <v>30683</v>
      </c>
      <c r="H3557" s="14" t="s">
        <v>30684</v>
      </c>
      <c r="I3557" s="14" t="s">
        <v>30685</v>
      </c>
      <c r="J3557" s="15">
        <v>43307.659722222219</v>
      </c>
      <c r="K3557" s="15">
        <v>43309.541666666664</v>
      </c>
      <c r="L3557" s="14">
        <v>2376</v>
      </c>
      <c r="M3557" s="14">
        <v>5312.48</v>
      </c>
      <c r="N3557" s="14">
        <v>2672.5</v>
      </c>
      <c r="O3557" s="14">
        <v>2</v>
      </c>
      <c r="P3557" s="15">
        <v>20626</v>
      </c>
      <c r="Q3557" s="14" t="s">
        <v>20067</v>
      </c>
      <c r="R3557" s="14">
        <v>3</v>
      </c>
      <c r="S3557" s="14">
        <v>1</v>
      </c>
      <c r="T3557" s="14" t="s">
        <v>20068</v>
      </c>
      <c r="U3557" s="14">
        <v>22682</v>
      </c>
      <c r="V3557" s="14" t="s">
        <v>20231</v>
      </c>
      <c r="W3557" s="14" t="s">
        <v>20231</v>
      </c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  <c r="AM3557" s="14"/>
      <c r="AN3557" s="14"/>
      <c r="AO3557" s="14"/>
      <c r="AP3557" s="14" t="s">
        <v>20232</v>
      </c>
      <c r="AQ3557" s="14" t="s">
        <v>20078</v>
      </c>
      <c r="AR3557" s="14" t="s">
        <v>20071</v>
      </c>
      <c r="AS3557" s="14"/>
      <c r="AT3557" s="14"/>
      <c r="AU3557" s="14"/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 t="s">
        <v>21123</v>
      </c>
      <c r="BK3557" s="14" t="s">
        <v>20626</v>
      </c>
    </row>
    <row r="3558" spans="1:63" x14ac:dyDescent="0.25">
      <c r="A3558" s="13" t="s">
        <v>20058</v>
      </c>
      <c r="B3558" s="14" t="s">
        <v>20059</v>
      </c>
      <c r="C3558" s="14" t="s">
        <v>20060</v>
      </c>
      <c r="D3558" s="14" t="s">
        <v>20061</v>
      </c>
      <c r="E3558" s="14" t="s">
        <v>20062</v>
      </c>
      <c r="F3558" s="14" t="s">
        <v>20749</v>
      </c>
      <c r="G3558" s="14" t="s">
        <v>27614</v>
      </c>
      <c r="H3558" s="14" t="s">
        <v>30686</v>
      </c>
      <c r="I3558" s="14" t="s">
        <v>30687</v>
      </c>
      <c r="J3558" s="15">
        <v>43340.658333333333</v>
      </c>
      <c r="K3558" s="15">
        <v>43342.541666666664</v>
      </c>
      <c r="L3558" s="14">
        <v>400</v>
      </c>
      <c r="M3558" s="14">
        <v>824.86</v>
      </c>
      <c r="N3558" s="14">
        <v>400</v>
      </c>
      <c r="O3558" s="14">
        <v>1</v>
      </c>
      <c r="P3558" s="15">
        <v>19732</v>
      </c>
      <c r="Q3558" s="14" t="s">
        <v>20067</v>
      </c>
      <c r="R3558" s="14">
        <v>3</v>
      </c>
      <c r="S3558" s="14">
        <v>1</v>
      </c>
      <c r="T3558" s="14" t="s">
        <v>20068</v>
      </c>
      <c r="U3558" s="14">
        <v>23609</v>
      </c>
      <c r="V3558" s="14" t="s">
        <v>20175</v>
      </c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  <c r="AN3558" s="14"/>
      <c r="AO3558" s="14"/>
      <c r="AP3558" s="14" t="s">
        <v>20071</v>
      </c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 t="s">
        <v>20325</v>
      </c>
      <c r="BK3558" s="14"/>
    </row>
    <row r="3559" spans="1:63" x14ac:dyDescent="0.25">
      <c r="A3559" s="10" t="s">
        <v>20058</v>
      </c>
      <c r="B3559" s="11" t="s">
        <v>20059</v>
      </c>
      <c r="C3559" s="11" t="s">
        <v>20060</v>
      </c>
      <c r="D3559" s="11" t="s">
        <v>20061</v>
      </c>
      <c r="E3559" s="11" t="s">
        <v>20062</v>
      </c>
      <c r="F3559" s="11" t="s">
        <v>20761</v>
      </c>
      <c r="G3559" s="11" t="s">
        <v>30688</v>
      </c>
      <c r="H3559" s="11" t="s">
        <v>30689</v>
      </c>
      <c r="I3559" s="11" t="s">
        <v>30690</v>
      </c>
      <c r="J3559" s="12">
        <v>43340.625</v>
      </c>
      <c r="K3559" s="12">
        <v>43343.5</v>
      </c>
      <c r="L3559" s="11">
        <v>3352.5</v>
      </c>
      <c r="M3559" s="11">
        <v>6587.99</v>
      </c>
      <c r="N3559" s="11">
        <v>3446.25</v>
      </c>
      <c r="O3559" s="11">
        <v>1</v>
      </c>
      <c r="P3559" s="12">
        <v>21698</v>
      </c>
      <c r="Q3559" s="11" t="s">
        <v>20067</v>
      </c>
      <c r="R3559" s="11">
        <v>4</v>
      </c>
      <c r="S3559" s="11">
        <v>1</v>
      </c>
      <c r="T3559" s="11" t="s">
        <v>20068</v>
      </c>
      <c r="U3559" s="11">
        <v>21643</v>
      </c>
      <c r="V3559" s="11" t="s">
        <v>20077</v>
      </c>
      <c r="W3559" s="11" t="s">
        <v>20077</v>
      </c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/>
      <c r="AM3559" s="11"/>
      <c r="AN3559" s="11"/>
      <c r="AO3559" s="11"/>
      <c r="AP3559" s="11" t="s">
        <v>20078</v>
      </c>
      <c r="AQ3559" s="11" t="s">
        <v>20232</v>
      </c>
      <c r="AR3559" s="11" t="s">
        <v>20071</v>
      </c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 t="s">
        <v>26721</v>
      </c>
      <c r="BK3559" s="11" t="s">
        <v>20072</v>
      </c>
    </row>
    <row r="3560" spans="1:63" x14ac:dyDescent="0.25">
      <c r="A3560" s="10" t="s">
        <v>20058</v>
      </c>
      <c r="B3560" s="11" t="s">
        <v>20059</v>
      </c>
      <c r="C3560" s="11" t="s">
        <v>20060</v>
      </c>
      <c r="D3560" s="11" t="s">
        <v>20061</v>
      </c>
      <c r="E3560" s="11" t="s">
        <v>20062</v>
      </c>
      <c r="F3560" s="11" t="s">
        <v>21953</v>
      </c>
      <c r="G3560" s="11" t="s">
        <v>30691</v>
      </c>
      <c r="H3560" s="11" t="s">
        <v>30692</v>
      </c>
      <c r="I3560" s="11" t="s">
        <v>30693</v>
      </c>
      <c r="J3560" s="12">
        <v>43411.911111111112</v>
      </c>
      <c r="K3560" s="12">
        <v>43417.590277777781</v>
      </c>
      <c r="L3560" s="11">
        <v>711</v>
      </c>
      <c r="M3560" s="11">
        <v>1102.6099999999999</v>
      </c>
      <c r="N3560" s="11">
        <v>790</v>
      </c>
      <c r="O3560" s="11">
        <v>2</v>
      </c>
      <c r="P3560" s="12">
        <v>17478</v>
      </c>
      <c r="Q3560" s="11" t="s">
        <v>20067</v>
      </c>
      <c r="R3560" s="11">
        <v>7</v>
      </c>
      <c r="S3560" s="11">
        <v>1</v>
      </c>
      <c r="T3560" s="11" t="s">
        <v>20068</v>
      </c>
      <c r="U3560" s="11">
        <v>25934</v>
      </c>
      <c r="V3560" s="11" t="s">
        <v>20098</v>
      </c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 t="s">
        <v>20071</v>
      </c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 t="s">
        <v>20250</v>
      </c>
      <c r="BK3560" s="11"/>
    </row>
    <row r="3561" spans="1:63" x14ac:dyDescent="0.25">
      <c r="A3561" s="13" t="s">
        <v>20058</v>
      </c>
      <c r="B3561" s="14" t="s">
        <v>20059</v>
      </c>
      <c r="C3561" s="14" t="s">
        <v>20060</v>
      </c>
      <c r="D3561" s="14" t="s">
        <v>20061</v>
      </c>
      <c r="E3561" s="14" t="s">
        <v>20062</v>
      </c>
      <c r="F3561" s="14" t="s">
        <v>28177</v>
      </c>
      <c r="G3561" s="14" t="s">
        <v>30694</v>
      </c>
      <c r="H3561" s="14" t="s">
        <v>30695</v>
      </c>
      <c r="I3561" s="14" t="s">
        <v>30696</v>
      </c>
      <c r="J3561" s="15">
        <v>43369.427083333336</v>
      </c>
      <c r="K3561" s="15">
        <v>43370.458333333336</v>
      </c>
      <c r="L3561" s="14">
        <v>1400</v>
      </c>
      <c r="M3561" s="14">
        <v>2200</v>
      </c>
      <c r="N3561" s="14">
        <v>1400</v>
      </c>
      <c r="O3561" s="14">
        <v>1</v>
      </c>
      <c r="P3561" s="15">
        <v>37415</v>
      </c>
      <c r="Q3561" s="14" t="s">
        <v>20104</v>
      </c>
      <c r="R3561" s="14">
        <v>2</v>
      </c>
      <c r="S3561" s="14">
        <v>1</v>
      </c>
      <c r="T3561" s="14" t="s">
        <v>20068</v>
      </c>
      <c r="U3561" s="14">
        <v>5955</v>
      </c>
      <c r="V3561" s="14" t="s">
        <v>20673</v>
      </c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  <c r="AN3561" s="14"/>
      <c r="AO3561" s="14"/>
      <c r="AP3561" s="14" t="s">
        <v>20674</v>
      </c>
      <c r="AQ3561" s="14"/>
      <c r="AR3561" s="14"/>
      <c r="AS3561" s="14"/>
      <c r="AT3561" s="14"/>
      <c r="AU3561" s="14"/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 t="s">
        <v>20673</v>
      </c>
      <c r="BK3561" s="14"/>
    </row>
    <row r="3562" spans="1:63" x14ac:dyDescent="0.25">
      <c r="A3562" s="10" t="s">
        <v>20058</v>
      </c>
      <c r="B3562" s="11" t="s">
        <v>20059</v>
      </c>
      <c r="C3562" s="11" t="s">
        <v>20060</v>
      </c>
      <c r="D3562" s="11" t="s">
        <v>20061</v>
      </c>
      <c r="E3562" s="11" t="s">
        <v>20062</v>
      </c>
      <c r="F3562" s="11" t="s">
        <v>20184</v>
      </c>
      <c r="G3562" s="11" t="s">
        <v>30697</v>
      </c>
      <c r="H3562" s="11" t="s">
        <v>30698</v>
      </c>
      <c r="I3562" s="11" t="s">
        <v>30699</v>
      </c>
      <c r="J3562" s="12">
        <v>43437.333333333336</v>
      </c>
      <c r="K3562" s="12">
        <v>43438.458333333336</v>
      </c>
      <c r="L3562" s="11">
        <v>2142</v>
      </c>
      <c r="M3562" s="11">
        <v>2380</v>
      </c>
      <c r="N3562" s="11">
        <v>2142</v>
      </c>
      <c r="O3562" s="11">
        <v>1</v>
      </c>
      <c r="P3562" s="12">
        <v>18351</v>
      </c>
      <c r="Q3562" s="11" t="s">
        <v>20188</v>
      </c>
      <c r="R3562" s="11">
        <v>2</v>
      </c>
      <c r="S3562" s="11">
        <v>1</v>
      </c>
      <c r="T3562" s="11" t="s">
        <v>20068</v>
      </c>
      <c r="U3562" s="11">
        <v>25087</v>
      </c>
      <c r="V3562" s="11" t="s">
        <v>20291</v>
      </c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  <c r="AL3562" s="11"/>
      <c r="AM3562" s="11"/>
      <c r="AN3562" s="11"/>
      <c r="AO3562" s="11"/>
      <c r="AP3562" s="11" t="s">
        <v>20292</v>
      </c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 t="s">
        <v>21602</v>
      </c>
      <c r="BK3562" s="11"/>
    </row>
    <row r="3563" spans="1:63" x14ac:dyDescent="0.25">
      <c r="A3563" s="10" t="s">
        <v>20058</v>
      </c>
      <c r="B3563" s="11" t="s">
        <v>20059</v>
      </c>
      <c r="C3563" s="11" t="s">
        <v>20060</v>
      </c>
      <c r="D3563" s="11" t="s">
        <v>20061</v>
      </c>
      <c r="E3563" s="11" t="s">
        <v>20062</v>
      </c>
      <c r="F3563" s="11" t="s">
        <v>20631</v>
      </c>
      <c r="G3563" s="11" t="s">
        <v>21364</v>
      </c>
      <c r="H3563" s="11" t="s">
        <v>30700</v>
      </c>
      <c r="I3563" s="11" t="s">
        <v>30701</v>
      </c>
      <c r="J3563" s="12">
        <v>43336.826388888891</v>
      </c>
      <c r="K3563" s="12">
        <v>43337.9375</v>
      </c>
      <c r="L3563" s="11">
        <v>336</v>
      </c>
      <c r="M3563" s="11">
        <v>1148.46</v>
      </c>
      <c r="N3563" s="11">
        <v>420</v>
      </c>
      <c r="O3563" s="11">
        <v>1</v>
      </c>
      <c r="P3563" s="12">
        <v>27503</v>
      </c>
      <c r="Q3563" s="11" t="s">
        <v>20067</v>
      </c>
      <c r="R3563" s="11">
        <v>2</v>
      </c>
      <c r="S3563" s="11">
        <v>1</v>
      </c>
      <c r="T3563" s="11" t="s">
        <v>20068</v>
      </c>
      <c r="U3563" s="11">
        <v>15834</v>
      </c>
      <c r="V3563" s="11" t="s">
        <v>20282</v>
      </c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 t="s">
        <v>20071</v>
      </c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 t="s">
        <v>20283</v>
      </c>
      <c r="BK3563" s="11"/>
    </row>
    <row r="3564" spans="1:63" x14ac:dyDescent="0.25">
      <c r="A3564" s="10" t="s">
        <v>20058</v>
      </c>
      <c r="B3564" s="11" t="s">
        <v>20059</v>
      </c>
      <c r="C3564" s="11" t="s">
        <v>20060</v>
      </c>
      <c r="D3564" s="11" t="s">
        <v>20061</v>
      </c>
      <c r="E3564" s="11" t="s">
        <v>20062</v>
      </c>
      <c r="F3564" s="11" t="s">
        <v>20631</v>
      </c>
      <c r="G3564" s="11" t="s">
        <v>24538</v>
      </c>
      <c r="H3564" s="11" t="s">
        <v>30702</v>
      </c>
      <c r="I3564" s="11" t="s">
        <v>30703</v>
      </c>
      <c r="J3564" s="12">
        <v>43347.055555555555</v>
      </c>
      <c r="K3564" s="12">
        <v>43348.541666666664</v>
      </c>
      <c r="L3564" s="11">
        <v>295</v>
      </c>
      <c r="M3564" s="11">
        <v>1774.2</v>
      </c>
      <c r="N3564" s="11">
        <v>1500</v>
      </c>
      <c r="O3564" s="11">
        <v>1</v>
      </c>
      <c r="P3564" s="12">
        <v>30176</v>
      </c>
      <c r="Q3564" s="11" t="s">
        <v>20067</v>
      </c>
      <c r="R3564" s="11">
        <v>2</v>
      </c>
      <c r="S3564" s="11">
        <v>3</v>
      </c>
      <c r="T3564" s="11" t="s">
        <v>20119</v>
      </c>
      <c r="U3564" s="11">
        <v>13172</v>
      </c>
      <c r="V3564" s="11" t="s">
        <v>20527</v>
      </c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  <c r="AL3564" s="11"/>
      <c r="AM3564" s="11"/>
      <c r="AN3564" s="11"/>
      <c r="AO3564" s="11"/>
      <c r="AP3564" s="11" t="s">
        <v>21001</v>
      </c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 t="s">
        <v>21002</v>
      </c>
      <c r="BK3564" s="11"/>
    </row>
    <row r="3565" spans="1:63" x14ac:dyDescent="0.25">
      <c r="A3565" s="13" t="s">
        <v>20058</v>
      </c>
      <c r="B3565" s="14" t="s">
        <v>20059</v>
      </c>
      <c r="C3565" s="14" t="s">
        <v>20060</v>
      </c>
      <c r="D3565" s="14" t="s">
        <v>20061</v>
      </c>
      <c r="E3565" s="14" t="s">
        <v>20062</v>
      </c>
      <c r="F3565" s="14" t="s">
        <v>30704</v>
      </c>
      <c r="G3565" s="14" t="s">
        <v>30705</v>
      </c>
      <c r="H3565" s="14" t="s">
        <v>30706</v>
      </c>
      <c r="I3565" s="14" t="s">
        <v>30707</v>
      </c>
      <c r="J3565" s="15">
        <v>43366.663194444445</v>
      </c>
      <c r="K3565" s="15">
        <v>43366.725694444445</v>
      </c>
      <c r="L3565" s="14">
        <v>12.5</v>
      </c>
      <c r="M3565" s="14">
        <v>119.09</v>
      </c>
      <c r="N3565" s="14">
        <v>14.58</v>
      </c>
      <c r="O3565" s="14">
        <v>2</v>
      </c>
      <c r="P3565" s="15">
        <v>40514</v>
      </c>
      <c r="Q3565" s="14" t="s">
        <v>20067</v>
      </c>
      <c r="R3565" s="14">
        <v>1</v>
      </c>
      <c r="S3565" s="14">
        <v>2</v>
      </c>
      <c r="T3565" s="14" t="s">
        <v>20341</v>
      </c>
      <c r="U3565" s="14">
        <v>2853</v>
      </c>
      <c r="V3565" s="14" t="s">
        <v>20735</v>
      </c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  <c r="AN3565" s="14"/>
      <c r="AO3565" s="14"/>
      <c r="AP3565" s="14" t="s">
        <v>20071</v>
      </c>
      <c r="AQ3565" s="14"/>
      <c r="AR3565" s="14"/>
      <c r="AS3565" s="14"/>
      <c r="AT3565" s="14"/>
      <c r="AU3565" s="14"/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 t="s">
        <v>20114</v>
      </c>
      <c r="BK3565" s="14"/>
    </row>
    <row r="3566" spans="1:63" x14ac:dyDescent="0.25">
      <c r="A3566" s="13" t="s">
        <v>20058</v>
      </c>
      <c r="B3566" s="14" t="s">
        <v>20059</v>
      </c>
      <c r="C3566" s="14" t="s">
        <v>20060</v>
      </c>
      <c r="D3566" s="14" t="s">
        <v>20061</v>
      </c>
      <c r="E3566" s="14" t="s">
        <v>20062</v>
      </c>
      <c r="F3566" s="14" t="s">
        <v>20890</v>
      </c>
      <c r="G3566" s="14" t="s">
        <v>27350</v>
      </c>
      <c r="H3566" s="14" t="s">
        <v>30708</v>
      </c>
      <c r="I3566" s="14" t="s">
        <v>30709</v>
      </c>
      <c r="J3566" s="15">
        <v>43376.756944444445</v>
      </c>
      <c r="K3566" s="15">
        <v>43378.5</v>
      </c>
      <c r="L3566" s="14">
        <v>639.9</v>
      </c>
      <c r="M3566" s="14">
        <v>939.1</v>
      </c>
      <c r="N3566" s="14">
        <v>711</v>
      </c>
      <c r="O3566" s="14">
        <v>1</v>
      </c>
      <c r="P3566" s="15">
        <v>15076</v>
      </c>
      <c r="Q3566" s="14" t="s">
        <v>20067</v>
      </c>
      <c r="R3566" s="14">
        <v>3</v>
      </c>
      <c r="S3566" s="14">
        <v>1</v>
      </c>
      <c r="T3566" s="14" t="s">
        <v>20068</v>
      </c>
      <c r="U3566" s="14">
        <v>28301</v>
      </c>
      <c r="V3566" s="14" t="s">
        <v>30710</v>
      </c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4"/>
      <c r="AW3566" s="14"/>
      <c r="AX3566" s="14"/>
      <c r="AY3566" s="14"/>
      <c r="AZ3566" s="14"/>
      <c r="BA3566" s="14"/>
      <c r="BB3566" s="14"/>
      <c r="BC3566" s="14"/>
      <c r="BD3566" s="14"/>
      <c r="BE3566" s="14"/>
      <c r="BF3566" s="14"/>
      <c r="BG3566" s="14"/>
      <c r="BH3566" s="14"/>
      <c r="BI3566" s="14"/>
      <c r="BJ3566" s="14" t="s">
        <v>30711</v>
      </c>
      <c r="BK3566" s="14"/>
    </row>
    <row r="3567" spans="1:63" x14ac:dyDescent="0.25">
      <c r="A3567" s="13" t="s">
        <v>20058</v>
      </c>
      <c r="B3567" s="14" t="s">
        <v>20059</v>
      </c>
      <c r="C3567" s="14" t="s">
        <v>20060</v>
      </c>
      <c r="D3567" s="14" t="s">
        <v>20061</v>
      </c>
      <c r="E3567" s="14" t="s">
        <v>20062</v>
      </c>
      <c r="F3567" s="14" t="s">
        <v>20895</v>
      </c>
      <c r="G3567" s="14" t="s">
        <v>22123</v>
      </c>
      <c r="H3567" s="14" t="s">
        <v>22124</v>
      </c>
      <c r="I3567" s="14" t="s">
        <v>30712</v>
      </c>
      <c r="J3567" s="15">
        <v>43319.590277777781</v>
      </c>
      <c r="K3567" s="15">
        <v>43340.6875</v>
      </c>
      <c r="L3567" s="14">
        <v>3465</v>
      </c>
      <c r="M3567" s="14">
        <v>7362.66</v>
      </c>
      <c r="N3567" s="14">
        <v>4700</v>
      </c>
      <c r="O3567" s="14">
        <v>1</v>
      </c>
      <c r="P3567" s="15">
        <v>17533</v>
      </c>
      <c r="Q3567" s="14" t="s">
        <v>20067</v>
      </c>
      <c r="R3567" s="14">
        <v>22</v>
      </c>
      <c r="S3567" s="14">
        <v>1</v>
      </c>
      <c r="T3567" s="14" t="s">
        <v>20089</v>
      </c>
      <c r="U3567" s="14">
        <v>25787</v>
      </c>
      <c r="V3567" s="14" t="s">
        <v>20084</v>
      </c>
      <c r="W3567" s="14" t="s">
        <v>20304</v>
      </c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  <c r="AN3567" s="14"/>
      <c r="AO3567" s="14"/>
      <c r="AP3567" s="14" t="s">
        <v>285</v>
      </c>
      <c r="AQ3567" s="14" t="s">
        <v>555</v>
      </c>
      <c r="AR3567" s="14"/>
      <c r="AS3567" s="14"/>
      <c r="AT3567" s="14"/>
      <c r="AU3567" s="14"/>
      <c r="AV3567" s="14"/>
      <c r="AW3567" s="14"/>
      <c r="AX3567" s="14"/>
      <c r="AY3567" s="14"/>
      <c r="AZ3567" s="14"/>
      <c r="BA3567" s="14"/>
      <c r="BB3567" s="14"/>
      <c r="BC3567" s="14"/>
      <c r="BD3567" s="14"/>
      <c r="BE3567" s="14"/>
      <c r="BF3567" s="14"/>
      <c r="BG3567" s="14"/>
      <c r="BH3567" s="14"/>
      <c r="BI3567" s="14"/>
      <c r="BJ3567" s="14" t="s">
        <v>23284</v>
      </c>
      <c r="BK3567" s="14" t="s">
        <v>30713</v>
      </c>
    </row>
    <row r="3568" spans="1:63" x14ac:dyDescent="0.25">
      <c r="A3568" s="13" t="s">
        <v>20058</v>
      </c>
      <c r="B3568" s="14" t="s">
        <v>20059</v>
      </c>
      <c r="C3568" s="14" t="s">
        <v>20060</v>
      </c>
      <c r="D3568" s="14" t="s">
        <v>20061</v>
      </c>
      <c r="E3568" s="14" t="s">
        <v>20062</v>
      </c>
      <c r="F3568" s="14" t="s">
        <v>21054</v>
      </c>
      <c r="G3568" s="14" t="s">
        <v>20593</v>
      </c>
      <c r="H3568" s="14" t="s">
        <v>30714</v>
      </c>
      <c r="I3568" s="14" t="s">
        <v>30715</v>
      </c>
      <c r="J3568" s="15">
        <v>43402.513888888891</v>
      </c>
      <c r="K3568" s="15">
        <v>43409.458333333336</v>
      </c>
      <c r="L3568" s="14">
        <v>2075</v>
      </c>
      <c r="M3568" s="14">
        <v>2050.21</v>
      </c>
      <c r="N3568" s="14">
        <v>2420.83</v>
      </c>
      <c r="O3568" s="14">
        <v>2</v>
      </c>
      <c r="P3568" s="15">
        <v>22188</v>
      </c>
      <c r="Q3568" s="14" t="s">
        <v>20067</v>
      </c>
      <c r="R3568" s="14">
        <v>8</v>
      </c>
      <c r="S3568" s="14">
        <v>1</v>
      </c>
      <c r="T3568" s="14" t="s">
        <v>20068</v>
      </c>
      <c r="U3568" s="14">
        <v>21215</v>
      </c>
      <c r="V3568" s="14" t="s">
        <v>20069</v>
      </c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  <c r="AM3568" s="14"/>
      <c r="AN3568" s="14"/>
      <c r="AO3568" s="14"/>
      <c r="AP3568" s="14" t="s">
        <v>20071</v>
      </c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  <c r="BA3568" s="14"/>
      <c r="BB3568" s="14"/>
      <c r="BC3568" s="14"/>
      <c r="BD3568" s="14"/>
      <c r="BE3568" s="14"/>
      <c r="BF3568" s="14"/>
      <c r="BG3568" s="14"/>
      <c r="BH3568" s="14"/>
      <c r="BI3568" s="14"/>
      <c r="BJ3568" s="14" t="s">
        <v>20114</v>
      </c>
      <c r="BK3568" s="14"/>
    </row>
    <row r="3569" spans="1:63" x14ac:dyDescent="0.25">
      <c r="A3569" s="13" t="s">
        <v>20058</v>
      </c>
      <c r="B3569" s="14" t="s">
        <v>20059</v>
      </c>
      <c r="C3569" s="14" t="s">
        <v>20060</v>
      </c>
      <c r="D3569" s="14" t="s">
        <v>20061</v>
      </c>
      <c r="E3569" s="14" t="s">
        <v>20062</v>
      </c>
      <c r="F3569" s="14" t="s">
        <v>21069</v>
      </c>
      <c r="G3569" s="14" t="s">
        <v>24299</v>
      </c>
      <c r="H3569" s="14" t="s">
        <v>30716</v>
      </c>
      <c r="I3569" s="14" t="s">
        <v>30717</v>
      </c>
      <c r="J3569" s="15">
        <v>43320.080555555556</v>
      </c>
      <c r="K3569" s="15">
        <v>43328.520833333336</v>
      </c>
      <c r="L3569" s="14">
        <v>1861</v>
      </c>
      <c r="M3569" s="14">
        <v>3695.16</v>
      </c>
      <c r="N3569" s="14">
        <v>2151.66</v>
      </c>
      <c r="O3569" s="14">
        <v>2</v>
      </c>
      <c r="P3569" s="15">
        <v>14970</v>
      </c>
      <c r="Q3569" s="14" t="s">
        <v>20067</v>
      </c>
      <c r="R3569" s="14">
        <v>9</v>
      </c>
      <c r="S3569" s="14">
        <v>1</v>
      </c>
      <c r="T3569" s="14" t="s">
        <v>20068</v>
      </c>
      <c r="U3569" s="14">
        <v>28351</v>
      </c>
      <c r="V3569" s="14" t="s">
        <v>20098</v>
      </c>
      <c r="W3569" s="14" t="s">
        <v>20069</v>
      </c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  <c r="AN3569" s="14"/>
      <c r="AO3569" s="14"/>
      <c r="AP3569" s="14" t="s">
        <v>20071</v>
      </c>
      <c r="AQ3569" s="14"/>
      <c r="AR3569" s="14"/>
      <c r="AS3569" s="14"/>
      <c r="AT3569" s="14"/>
      <c r="AU3569" s="14"/>
      <c r="AV3569" s="14"/>
      <c r="AW3569" s="14"/>
      <c r="AX3569" s="14"/>
      <c r="AY3569" s="14"/>
      <c r="AZ3569" s="14"/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 t="s">
        <v>20250</v>
      </c>
      <c r="BK3569" s="14" t="s">
        <v>20143</v>
      </c>
    </row>
    <row r="3570" spans="1:63" x14ac:dyDescent="0.25">
      <c r="A3570" s="13" t="s">
        <v>20058</v>
      </c>
      <c r="B3570" s="14" t="s">
        <v>20059</v>
      </c>
      <c r="C3570" s="14" t="s">
        <v>20060</v>
      </c>
      <c r="D3570" s="14" t="s">
        <v>20061</v>
      </c>
      <c r="E3570" s="14" t="s">
        <v>20062</v>
      </c>
      <c r="F3570" s="14" t="s">
        <v>21037</v>
      </c>
      <c r="G3570" s="14" t="s">
        <v>25292</v>
      </c>
      <c r="H3570" s="14" t="s">
        <v>30718</v>
      </c>
      <c r="I3570" s="14" t="s">
        <v>30719</v>
      </c>
      <c r="J3570" s="15">
        <v>43394.569444444445</v>
      </c>
      <c r="K3570" s="15">
        <v>43409.645833333336</v>
      </c>
      <c r="L3570" s="14">
        <v>1354.6</v>
      </c>
      <c r="M3570" s="14">
        <v>4696.24</v>
      </c>
      <c r="N3570" s="14">
        <v>2274</v>
      </c>
      <c r="O3570" s="14">
        <v>1</v>
      </c>
      <c r="P3570" s="15">
        <v>28283</v>
      </c>
      <c r="Q3570" s="14" t="s">
        <v>20067</v>
      </c>
      <c r="R3570" s="14">
        <v>16</v>
      </c>
      <c r="S3570" s="14">
        <v>1</v>
      </c>
      <c r="T3570" s="14" t="s">
        <v>20068</v>
      </c>
      <c r="U3570" s="14">
        <v>15112</v>
      </c>
      <c r="V3570" s="14" t="s">
        <v>30720</v>
      </c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  <c r="AN3570" s="14"/>
      <c r="AO3570" s="14"/>
      <c r="AP3570" s="14" t="s">
        <v>555</v>
      </c>
      <c r="AQ3570" s="14"/>
      <c r="AR3570" s="14"/>
      <c r="AS3570" s="14"/>
      <c r="AT3570" s="14"/>
      <c r="AU3570" s="14"/>
      <c r="AV3570" s="14"/>
      <c r="AW3570" s="14"/>
      <c r="AX3570" s="14"/>
      <c r="AY3570" s="14"/>
      <c r="AZ3570" s="14"/>
      <c r="BA3570" s="14"/>
      <c r="BB3570" s="14"/>
      <c r="BC3570" s="14"/>
      <c r="BD3570" s="14"/>
      <c r="BE3570" s="14"/>
      <c r="BF3570" s="14"/>
      <c r="BG3570" s="14"/>
      <c r="BH3570" s="14"/>
      <c r="BI3570" s="14"/>
      <c r="BJ3570" s="14" t="s">
        <v>30721</v>
      </c>
      <c r="BK3570" s="14"/>
    </row>
    <row r="3571" spans="1:63" x14ac:dyDescent="0.25">
      <c r="A3571" s="13" t="s">
        <v>20058</v>
      </c>
      <c r="B3571" s="14" t="s">
        <v>20059</v>
      </c>
      <c r="C3571" s="14" t="s">
        <v>20060</v>
      </c>
      <c r="D3571" s="14" t="s">
        <v>20061</v>
      </c>
      <c r="E3571" s="14" t="s">
        <v>20062</v>
      </c>
      <c r="F3571" s="14" t="s">
        <v>21953</v>
      </c>
      <c r="G3571" s="14" t="s">
        <v>25674</v>
      </c>
      <c r="H3571" s="14" t="s">
        <v>30722</v>
      </c>
      <c r="I3571" s="14" t="s">
        <v>30723</v>
      </c>
      <c r="J3571" s="15">
        <v>43414.791666666664</v>
      </c>
      <c r="K3571" s="15">
        <v>43421.715277777781</v>
      </c>
      <c r="L3571" s="14">
        <v>711</v>
      </c>
      <c r="M3571" s="14">
        <v>932.01</v>
      </c>
      <c r="N3571" s="14">
        <v>790</v>
      </c>
      <c r="O3571" s="14">
        <v>2</v>
      </c>
      <c r="P3571" s="15">
        <v>13221</v>
      </c>
      <c r="Q3571" s="14" t="s">
        <v>20067</v>
      </c>
      <c r="R3571" s="14">
        <v>8</v>
      </c>
      <c r="S3571" s="14">
        <v>1</v>
      </c>
      <c r="T3571" s="14" t="s">
        <v>20068</v>
      </c>
      <c r="U3571" s="14">
        <v>30194</v>
      </c>
      <c r="V3571" s="14" t="s">
        <v>20098</v>
      </c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  <c r="AN3571" s="14"/>
      <c r="AO3571" s="14"/>
      <c r="AP3571" s="14" t="s">
        <v>20071</v>
      </c>
      <c r="AQ3571" s="14"/>
      <c r="AR3571" s="14"/>
      <c r="AS3571" s="14"/>
      <c r="AT3571" s="14"/>
      <c r="AU3571" s="14"/>
      <c r="AV3571" s="14"/>
      <c r="AW3571" s="14"/>
      <c r="AX3571" s="14"/>
      <c r="AY3571" s="14"/>
      <c r="AZ3571" s="14"/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 t="s">
        <v>20250</v>
      </c>
      <c r="BK3571" s="14"/>
    </row>
    <row r="3572" spans="1:63" x14ac:dyDescent="0.25">
      <c r="A3572" s="10" t="s">
        <v>20058</v>
      </c>
      <c r="B3572" s="11" t="s">
        <v>20059</v>
      </c>
      <c r="C3572" s="11" t="s">
        <v>20060</v>
      </c>
      <c r="D3572" s="11" t="s">
        <v>20061</v>
      </c>
      <c r="E3572" s="11" t="s">
        <v>20062</v>
      </c>
      <c r="F3572" s="11" t="s">
        <v>23916</v>
      </c>
      <c r="G3572" s="11" t="s">
        <v>29671</v>
      </c>
      <c r="H3572" s="11" t="s">
        <v>29672</v>
      </c>
      <c r="I3572" s="11" t="s">
        <v>30724</v>
      </c>
      <c r="J3572" s="12">
        <v>43404.554166666669</v>
      </c>
      <c r="K3572" s="12">
        <v>43404.625</v>
      </c>
      <c r="L3572" s="11">
        <v>198</v>
      </c>
      <c r="M3572" s="11">
        <v>220</v>
      </c>
      <c r="N3572" s="11">
        <v>198</v>
      </c>
      <c r="O3572" s="11">
        <v>2</v>
      </c>
      <c r="P3572" s="12">
        <v>12985</v>
      </c>
      <c r="Q3572" s="11" t="s">
        <v>20104</v>
      </c>
      <c r="R3572" s="11">
        <v>1</v>
      </c>
      <c r="S3572" s="11">
        <v>1</v>
      </c>
      <c r="T3572" s="11" t="s">
        <v>20089</v>
      </c>
      <c r="U3572" s="11">
        <v>30420</v>
      </c>
      <c r="V3572" s="11" t="s">
        <v>21568</v>
      </c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  <c r="AL3572" s="11"/>
      <c r="AM3572" s="11"/>
      <c r="AN3572" s="11"/>
      <c r="AO3572" s="11"/>
      <c r="AP3572" s="11" t="s">
        <v>21569</v>
      </c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 t="s">
        <v>21568</v>
      </c>
      <c r="BK3572" s="11"/>
    </row>
    <row r="3573" spans="1:63" x14ac:dyDescent="0.25">
      <c r="A3573" s="13" t="s">
        <v>20058</v>
      </c>
      <c r="B3573" s="14" t="s">
        <v>20059</v>
      </c>
      <c r="C3573" s="14" t="s">
        <v>20060</v>
      </c>
      <c r="D3573" s="14" t="s">
        <v>20061</v>
      </c>
      <c r="E3573" s="14" t="s">
        <v>20062</v>
      </c>
      <c r="F3573" s="14" t="s">
        <v>30725</v>
      </c>
      <c r="G3573" s="14" t="s">
        <v>30726</v>
      </c>
      <c r="H3573" s="14" t="s">
        <v>30727</v>
      </c>
      <c r="I3573" s="14" t="s">
        <v>30728</v>
      </c>
      <c r="J3573" s="15">
        <v>43459.444444444445</v>
      </c>
      <c r="K3573" s="15">
        <v>43462.625</v>
      </c>
      <c r="L3573" s="14">
        <v>766.1</v>
      </c>
      <c r="M3573" s="14">
        <v>901.37</v>
      </c>
      <c r="N3573" s="14">
        <v>868.59</v>
      </c>
      <c r="O3573" s="14">
        <v>1</v>
      </c>
      <c r="P3573" s="15">
        <v>15008</v>
      </c>
      <c r="Q3573" s="14" t="s">
        <v>20067</v>
      </c>
      <c r="R3573" s="14">
        <v>4</v>
      </c>
      <c r="S3573" s="14">
        <v>1</v>
      </c>
      <c r="T3573" s="14" t="s">
        <v>20068</v>
      </c>
      <c r="U3573" s="14">
        <v>28452</v>
      </c>
      <c r="V3573" s="14" t="s">
        <v>20070</v>
      </c>
      <c r="W3573" s="14" t="s">
        <v>20441</v>
      </c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  <c r="AN3573" s="14"/>
      <c r="AO3573" s="14"/>
      <c r="AP3573" s="14" t="s">
        <v>20071</v>
      </c>
      <c r="AQ3573" s="14" t="s">
        <v>20071</v>
      </c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14"/>
      <c r="BB3573" s="14"/>
      <c r="BC3573" s="14"/>
      <c r="BD3573" s="14"/>
      <c r="BE3573" s="14"/>
      <c r="BF3573" s="14"/>
      <c r="BG3573" s="14"/>
      <c r="BH3573" s="14"/>
      <c r="BI3573" s="14"/>
      <c r="BJ3573" s="14" t="s">
        <v>20442</v>
      </c>
      <c r="BK3573" s="14" t="s">
        <v>20080</v>
      </c>
    </row>
    <row r="3574" spans="1:63" x14ac:dyDescent="0.25">
      <c r="A3574" s="13" t="s">
        <v>20058</v>
      </c>
      <c r="B3574" s="14" t="s">
        <v>20059</v>
      </c>
      <c r="C3574" s="14" t="s">
        <v>20060</v>
      </c>
      <c r="D3574" s="14" t="s">
        <v>20061</v>
      </c>
      <c r="E3574" s="14" t="s">
        <v>20062</v>
      </c>
      <c r="F3574" s="14" t="s">
        <v>21647</v>
      </c>
      <c r="G3574" s="14" t="s">
        <v>25988</v>
      </c>
      <c r="H3574" s="14" t="s">
        <v>30729</v>
      </c>
      <c r="I3574" s="14" t="s">
        <v>30730</v>
      </c>
      <c r="J3574" s="15">
        <v>43462.690972222219</v>
      </c>
      <c r="K3574" s="15">
        <v>43465.75</v>
      </c>
      <c r="L3574" s="14">
        <v>337.5</v>
      </c>
      <c r="M3574" s="14">
        <v>1195.75</v>
      </c>
      <c r="N3574" s="14">
        <v>948.3</v>
      </c>
      <c r="O3574" s="14">
        <v>1</v>
      </c>
      <c r="P3574" s="15">
        <v>31897</v>
      </c>
      <c r="Q3574" s="14" t="s">
        <v>20067</v>
      </c>
      <c r="R3574" s="14">
        <v>4</v>
      </c>
      <c r="S3574" s="14">
        <v>1</v>
      </c>
      <c r="T3574" s="14" t="s">
        <v>20068</v>
      </c>
      <c r="U3574" s="14">
        <v>11566</v>
      </c>
      <c r="V3574" s="14" t="s">
        <v>20756</v>
      </c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  <c r="AN3574" s="14"/>
      <c r="AO3574" s="14"/>
      <c r="AP3574" s="14" t="s">
        <v>20604</v>
      </c>
      <c r="AQ3574" s="14"/>
      <c r="AR3574" s="14"/>
      <c r="AS3574" s="14"/>
      <c r="AT3574" s="14"/>
      <c r="AU3574" s="14"/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 t="s">
        <v>20757</v>
      </c>
      <c r="BK3574" s="14"/>
    </row>
    <row r="3575" spans="1:63" x14ac:dyDescent="0.25">
      <c r="A3575" s="10" t="s">
        <v>20058</v>
      </c>
      <c r="B3575" s="11" t="s">
        <v>20059</v>
      </c>
      <c r="C3575" s="11" t="s">
        <v>20060</v>
      </c>
      <c r="D3575" s="11" t="s">
        <v>20061</v>
      </c>
      <c r="E3575" s="11" t="s">
        <v>20062</v>
      </c>
      <c r="F3575" s="11" t="s">
        <v>20540</v>
      </c>
      <c r="G3575" s="11" t="s">
        <v>30731</v>
      </c>
      <c r="H3575" s="11" t="s">
        <v>30732</v>
      </c>
      <c r="I3575" s="11" t="s">
        <v>30733</v>
      </c>
      <c r="J3575" s="12">
        <v>43436.547222222223</v>
      </c>
      <c r="K3575" s="12">
        <v>43448.458333333336</v>
      </c>
      <c r="L3575" s="11">
        <v>4887.5</v>
      </c>
      <c r="M3575" s="11">
        <v>6293.96</v>
      </c>
      <c r="N3575" s="11">
        <v>5768.32</v>
      </c>
      <c r="O3575" s="11">
        <v>1</v>
      </c>
      <c r="P3575" s="12">
        <v>20658</v>
      </c>
      <c r="Q3575" s="11" t="s">
        <v>20067</v>
      </c>
      <c r="R3575" s="11">
        <v>13</v>
      </c>
      <c r="S3575" s="11">
        <v>1</v>
      </c>
      <c r="T3575" s="11" t="s">
        <v>20068</v>
      </c>
      <c r="U3575" s="11">
        <v>22779</v>
      </c>
      <c r="V3575" s="11" t="s">
        <v>20069</v>
      </c>
      <c r="W3575" s="11" t="s">
        <v>20069</v>
      </c>
      <c r="X3575" s="11" t="s">
        <v>20971</v>
      </c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 t="s">
        <v>20072</v>
      </c>
      <c r="BK3575" s="11" t="s">
        <v>20072</v>
      </c>
    </row>
    <row r="3576" spans="1:63" x14ac:dyDescent="0.25">
      <c r="A3576" s="13" t="s">
        <v>20058</v>
      </c>
      <c r="B3576" s="14" t="s">
        <v>20059</v>
      </c>
      <c r="C3576" s="14" t="s">
        <v>20060</v>
      </c>
      <c r="D3576" s="14" t="s">
        <v>20061</v>
      </c>
      <c r="E3576" s="14" t="s">
        <v>20062</v>
      </c>
      <c r="F3576" s="14" t="s">
        <v>20553</v>
      </c>
      <c r="G3576" s="14" t="s">
        <v>27740</v>
      </c>
      <c r="H3576" s="14" t="s">
        <v>30734</v>
      </c>
      <c r="I3576" s="14" t="s">
        <v>30735</v>
      </c>
      <c r="J3576" s="15">
        <v>43304.927777777775</v>
      </c>
      <c r="K3576" s="15">
        <v>43311.5</v>
      </c>
      <c r="L3576" s="14">
        <v>1662.5</v>
      </c>
      <c r="M3576" s="14">
        <v>2405.8200000000002</v>
      </c>
      <c r="N3576" s="14">
        <v>1939.58</v>
      </c>
      <c r="O3576" s="14">
        <v>1</v>
      </c>
      <c r="P3576" s="15">
        <v>26006</v>
      </c>
      <c r="Q3576" s="14" t="s">
        <v>20067</v>
      </c>
      <c r="R3576" s="14">
        <v>8</v>
      </c>
      <c r="S3576" s="14">
        <v>1</v>
      </c>
      <c r="T3576" s="14" t="s">
        <v>20068</v>
      </c>
      <c r="U3576" s="14">
        <v>17299</v>
      </c>
      <c r="V3576" s="14" t="s">
        <v>20069</v>
      </c>
      <c r="W3576" s="14" t="s">
        <v>20231</v>
      </c>
      <c r="X3576" s="14" t="s">
        <v>20069</v>
      </c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  <c r="AN3576" s="14"/>
      <c r="AO3576" s="14"/>
      <c r="AP3576" s="14" t="s">
        <v>20071</v>
      </c>
      <c r="AQ3576" s="14" t="s">
        <v>20078</v>
      </c>
      <c r="AR3576" s="14" t="s">
        <v>20071</v>
      </c>
      <c r="AS3576" s="14"/>
      <c r="AT3576" s="14"/>
      <c r="AU3576" s="14"/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 t="s">
        <v>20114</v>
      </c>
      <c r="BK3576" s="14" t="s">
        <v>20114</v>
      </c>
    </row>
    <row r="3577" spans="1:63" x14ac:dyDescent="0.25">
      <c r="A3577" s="10" t="s">
        <v>20058</v>
      </c>
      <c r="B3577" s="11" t="s">
        <v>20059</v>
      </c>
      <c r="C3577" s="11" t="s">
        <v>20060</v>
      </c>
      <c r="D3577" s="11" t="s">
        <v>20061</v>
      </c>
      <c r="E3577" s="11" t="s">
        <v>20062</v>
      </c>
      <c r="F3577" s="11" t="s">
        <v>30736</v>
      </c>
      <c r="G3577" s="11" t="s">
        <v>30737</v>
      </c>
      <c r="H3577" s="11" t="s">
        <v>30738</v>
      </c>
      <c r="I3577" s="11" t="s">
        <v>30739</v>
      </c>
      <c r="J3577" s="12">
        <v>43409.333333333336</v>
      </c>
      <c r="K3577" s="12">
        <v>43410.458333333336</v>
      </c>
      <c r="L3577" s="11">
        <v>2430</v>
      </c>
      <c r="M3577" s="11">
        <v>2700.01</v>
      </c>
      <c r="N3577" s="11">
        <v>2430</v>
      </c>
      <c r="O3577" s="11">
        <v>2</v>
      </c>
      <c r="P3577" s="12">
        <v>15374</v>
      </c>
      <c r="Q3577" s="11" t="s">
        <v>20188</v>
      </c>
      <c r="R3577" s="11">
        <v>2</v>
      </c>
      <c r="S3577" s="11">
        <v>1</v>
      </c>
      <c r="T3577" s="11" t="s">
        <v>20068</v>
      </c>
      <c r="U3577" s="11">
        <v>28036</v>
      </c>
      <c r="V3577" s="11" t="s">
        <v>20291</v>
      </c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 t="s">
        <v>20480</v>
      </c>
      <c r="AQ3577" s="11" t="s">
        <v>22600</v>
      </c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 t="s">
        <v>20539</v>
      </c>
      <c r="BK3577" s="11"/>
    </row>
    <row r="3578" spans="1:63" x14ac:dyDescent="0.25">
      <c r="A3578" s="13" t="s">
        <v>20058</v>
      </c>
      <c r="B3578" s="14" t="s">
        <v>20059</v>
      </c>
      <c r="C3578" s="14" t="s">
        <v>20060</v>
      </c>
      <c r="D3578" s="14" t="s">
        <v>20061</v>
      </c>
      <c r="E3578" s="14" t="s">
        <v>20062</v>
      </c>
      <c r="F3578" s="14" t="s">
        <v>29583</v>
      </c>
      <c r="G3578" s="14" t="s">
        <v>21204</v>
      </c>
      <c r="H3578" s="14" t="s">
        <v>29584</v>
      </c>
      <c r="I3578" s="14" t="s">
        <v>30740</v>
      </c>
      <c r="J3578" s="15">
        <v>43429.489583333336</v>
      </c>
      <c r="K3578" s="15">
        <v>43430.625</v>
      </c>
      <c r="L3578" s="14">
        <v>360</v>
      </c>
      <c r="M3578" s="14">
        <v>400</v>
      </c>
      <c r="N3578" s="14">
        <v>400</v>
      </c>
      <c r="O3578" s="14">
        <v>2</v>
      </c>
      <c r="P3578" s="15">
        <v>18993</v>
      </c>
      <c r="Q3578" s="14" t="s">
        <v>20067</v>
      </c>
      <c r="R3578" s="14">
        <v>2</v>
      </c>
      <c r="S3578" s="14">
        <v>1</v>
      </c>
      <c r="T3578" s="14" t="s">
        <v>20068</v>
      </c>
      <c r="U3578" s="14">
        <v>24437</v>
      </c>
      <c r="V3578" s="14" t="s">
        <v>20175</v>
      </c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  <c r="AN3578" s="14"/>
      <c r="AO3578" s="14"/>
      <c r="AP3578" s="14" t="s">
        <v>20071</v>
      </c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 t="s">
        <v>20176</v>
      </c>
      <c r="BK3578" s="14"/>
    </row>
    <row r="3579" spans="1:63" x14ac:dyDescent="0.25">
      <c r="A3579" s="10" t="s">
        <v>20058</v>
      </c>
      <c r="B3579" s="11" t="s">
        <v>20059</v>
      </c>
      <c r="C3579" s="11" t="s">
        <v>20060</v>
      </c>
      <c r="D3579" s="11" t="s">
        <v>20061</v>
      </c>
      <c r="E3579" s="11" t="s">
        <v>20062</v>
      </c>
      <c r="F3579" s="11" t="s">
        <v>30741</v>
      </c>
      <c r="G3579" s="11" t="s">
        <v>28519</v>
      </c>
      <c r="H3579" s="11" t="s">
        <v>30742</v>
      </c>
      <c r="I3579" s="11" t="s">
        <v>30743</v>
      </c>
      <c r="J3579" s="12">
        <v>43392.551388888889</v>
      </c>
      <c r="K3579" s="12">
        <v>43395.75</v>
      </c>
      <c r="L3579" s="11">
        <v>416.45</v>
      </c>
      <c r="M3579" s="11">
        <v>462.73</v>
      </c>
      <c r="N3579" s="11">
        <v>462.73</v>
      </c>
      <c r="O3579" s="11">
        <v>2</v>
      </c>
      <c r="P3579" s="12">
        <v>18170</v>
      </c>
      <c r="Q3579" s="11" t="s">
        <v>20067</v>
      </c>
      <c r="R3579" s="11">
        <v>4</v>
      </c>
      <c r="S3579" s="11">
        <v>1</v>
      </c>
      <c r="T3579" s="11" t="s">
        <v>20068</v>
      </c>
      <c r="U3579" s="11">
        <v>25223</v>
      </c>
      <c r="V3579" s="11" t="s">
        <v>20458</v>
      </c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 t="s">
        <v>20459</v>
      </c>
      <c r="BK3579" s="11"/>
    </row>
    <row r="3580" spans="1:63" x14ac:dyDescent="0.25">
      <c r="A3580" s="13" t="s">
        <v>20058</v>
      </c>
      <c r="B3580" s="14" t="s">
        <v>20059</v>
      </c>
      <c r="C3580" s="14" t="s">
        <v>20060</v>
      </c>
      <c r="D3580" s="14" t="s">
        <v>20061</v>
      </c>
      <c r="E3580" s="14" t="s">
        <v>20062</v>
      </c>
      <c r="F3580" s="14" t="s">
        <v>30744</v>
      </c>
      <c r="G3580" s="14" t="s">
        <v>20845</v>
      </c>
      <c r="H3580" s="14" t="s">
        <v>30745</v>
      </c>
      <c r="I3580" s="14" t="s">
        <v>30746</v>
      </c>
      <c r="J3580" s="15">
        <v>43320.364583333336</v>
      </c>
      <c r="K3580" s="15">
        <v>43329.75</v>
      </c>
      <c r="L3580" s="14">
        <v>2812.5</v>
      </c>
      <c r="M3580" s="14">
        <v>3414.07</v>
      </c>
      <c r="N3580" s="14">
        <v>3281.24</v>
      </c>
      <c r="O3580" s="14">
        <v>2</v>
      </c>
      <c r="P3580" s="15">
        <v>13280</v>
      </c>
      <c r="Q3580" s="14" t="s">
        <v>20067</v>
      </c>
      <c r="R3580" s="14">
        <v>10</v>
      </c>
      <c r="S3580" s="14">
        <v>1</v>
      </c>
      <c r="T3580" s="14" t="s">
        <v>20068</v>
      </c>
      <c r="U3580" s="14">
        <v>30041</v>
      </c>
      <c r="V3580" s="14" t="s">
        <v>25481</v>
      </c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  <c r="AN3580" s="14"/>
      <c r="AO3580" s="14"/>
      <c r="AP3580" s="14" t="s">
        <v>20071</v>
      </c>
      <c r="AQ3580" s="14"/>
      <c r="AR3580" s="14"/>
      <c r="AS3580" s="14"/>
      <c r="AT3580" s="14"/>
      <c r="AU3580" s="14"/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 t="s">
        <v>20072</v>
      </c>
      <c r="BK3580" s="14"/>
    </row>
    <row r="3581" spans="1:63" x14ac:dyDescent="0.25">
      <c r="A3581" s="10" t="s">
        <v>20058</v>
      </c>
      <c r="B3581" s="11" t="s">
        <v>20059</v>
      </c>
      <c r="C3581" s="11" t="s">
        <v>20060</v>
      </c>
      <c r="D3581" s="11" t="s">
        <v>20061</v>
      </c>
      <c r="E3581" s="11" t="s">
        <v>20062</v>
      </c>
      <c r="F3581" s="11" t="s">
        <v>20855</v>
      </c>
      <c r="G3581" s="11" t="s">
        <v>23006</v>
      </c>
      <c r="H3581" s="11" t="s">
        <v>30747</v>
      </c>
      <c r="I3581" s="11" t="s">
        <v>30748</v>
      </c>
      <c r="J3581" s="12">
        <v>43454.404861111114</v>
      </c>
      <c r="K3581" s="12">
        <v>43455.5</v>
      </c>
      <c r="L3581" s="11">
        <v>595</v>
      </c>
      <c r="M3581" s="11">
        <v>1245</v>
      </c>
      <c r="N3581" s="11">
        <v>595</v>
      </c>
      <c r="O3581" s="11">
        <v>2</v>
      </c>
      <c r="P3581" s="12">
        <v>32767</v>
      </c>
      <c r="Q3581" s="11" t="s">
        <v>20104</v>
      </c>
      <c r="R3581" s="11">
        <v>2</v>
      </c>
      <c r="S3581" s="11">
        <v>1</v>
      </c>
      <c r="T3581" s="11" t="s">
        <v>20068</v>
      </c>
      <c r="U3581" s="11">
        <v>10688</v>
      </c>
      <c r="V3581" s="11" t="s">
        <v>20985</v>
      </c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 t="s">
        <v>437</v>
      </c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 t="s">
        <v>20985</v>
      </c>
      <c r="BK3581" s="11"/>
    </row>
    <row r="3582" spans="1:63" x14ac:dyDescent="0.25">
      <c r="A3582" s="10" t="s">
        <v>20058</v>
      </c>
      <c r="B3582" s="11" t="s">
        <v>20059</v>
      </c>
      <c r="C3582" s="11" t="s">
        <v>20060</v>
      </c>
      <c r="D3582" s="11" t="s">
        <v>20061</v>
      </c>
      <c r="E3582" s="11" t="s">
        <v>20062</v>
      </c>
      <c r="F3582" s="11" t="s">
        <v>30749</v>
      </c>
      <c r="G3582" s="11" t="s">
        <v>22171</v>
      </c>
      <c r="H3582" s="11" t="s">
        <v>30750</v>
      </c>
      <c r="I3582" s="11" t="s">
        <v>30751</v>
      </c>
      <c r="J3582" s="12">
        <v>43325.6875</v>
      </c>
      <c r="K3582" s="12">
        <v>43326.833333333336</v>
      </c>
      <c r="L3582" s="11">
        <v>420</v>
      </c>
      <c r="M3582" s="11">
        <v>1132.73</v>
      </c>
      <c r="N3582" s="11">
        <v>420</v>
      </c>
      <c r="O3582" s="11">
        <v>2</v>
      </c>
      <c r="P3582" s="12">
        <v>32916</v>
      </c>
      <c r="Q3582" s="11" t="s">
        <v>20067</v>
      </c>
      <c r="R3582" s="11">
        <v>2</v>
      </c>
      <c r="S3582" s="11">
        <v>1</v>
      </c>
      <c r="T3582" s="11" t="s">
        <v>20068</v>
      </c>
      <c r="U3582" s="11">
        <v>10410</v>
      </c>
      <c r="V3582" s="11" t="s">
        <v>20282</v>
      </c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 t="s">
        <v>20071</v>
      </c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 t="s">
        <v>20283</v>
      </c>
      <c r="BK3582" s="11"/>
    </row>
    <row r="3583" spans="1:63" x14ac:dyDescent="0.25">
      <c r="A3583" s="10" t="s">
        <v>20058</v>
      </c>
      <c r="B3583" s="11" t="s">
        <v>20059</v>
      </c>
      <c r="C3583" s="11" t="s">
        <v>20060</v>
      </c>
      <c r="D3583" s="11" t="s">
        <v>20061</v>
      </c>
      <c r="E3583" s="11" t="s">
        <v>20062</v>
      </c>
      <c r="F3583" s="11" t="s">
        <v>22548</v>
      </c>
      <c r="G3583" s="11" t="s">
        <v>23734</v>
      </c>
      <c r="H3583" s="11" t="s">
        <v>30752</v>
      </c>
      <c r="I3583" s="11" t="s">
        <v>30753</v>
      </c>
      <c r="J3583" s="12">
        <v>43319.443749999999</v>
      </c>
      <c r="K3583" s="12">
        <v>43320.666666666664</v>
      </c>
      <c r="L3583" s="11">
        <v>766.5</v>
      </c>
      <c r="M3583" s="11">
        <v>1361.68</v>
      </c>
      <c r="N3583" s="11">
        <v>766.5</v>
      </c>
      <c r="O3583" s="11">
        <v>2</v>
      </c>
      <c r="P3583" s="12">
        <v>36815</v>
      </c>
      <c r="Q3583" s="11" t="s">
        <v>20104</v>
      </c>
      <c r="R3583" s="11">
        <v>2</v>
      </c>
      <c r="S3583" s="11">
        <v>1</v>
      </c>
      <c r="T3583" s="11" t="s">
        <v>20068</v>
      </c>
      <c r="U3583" s="11">
        <v>6505</v>
      </c>
      <c r="V3583" s="11" t="s">
        <v>20985</v>
      </c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 t="s">
        <v>437</v>
      </c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 t="s">
        <v>20985</v>
      </c>
      <c r="BK3583" s="11"/>
    </row>
    <row r="3584" spans="1:63" x14ac:dyDescent="0.25">
      <c r="A3584" s="13" t="s">
        <v>20058</v>
      </c>
      <c r="B3584" s="14" t="s">
        <v>20059</v>
      </c>
      <c r="C3584" s="14" t="s">
        <v>20060</v>
      </c>
      <c r="D3584" s="14" t="s">
        <v>20061</v>
      </c>
      <c r="E3584" s="14" t="s">
        <v>20062</v>
      </c>
      <c r="F3584" s="14" t="s">
        <v>27871</v>
      </c>
      <c r="G3584" s="14" t="s">
        <v>22107</v>
      </c>
      <c r="H3584" s="14" t="s">
        <v>30754</v>
      </c>
      <c r="I3584" s="14" t="s">
        <v>30755</v>
      </c>
      <c r="J3584" s="15">
        <v>43361.423611111109</v>
      </c>
      <c r="K3584" s="15">
        <v>43363.5</v>
      </c>
      <c r="L3584" s="14">
        <v>2774</v>
      </c>
      <c r="M3584" s="14">
        <v>6442.46</v>
      </c>
      <c r="N3584" s="14">
        <v>3154.58</v>
      </c>
      <c r="O3584" s="14">
        <v>1</v>
      </c>
      <c r="P3584" s="15">
        <v>17351</v>
      </c>
      <c r="Q3584" s="14" t="s">
        <v>20067</v>
      </c>
      <c r="R3584" s="14">
        <v>3</v>
      </c>
      <c r="S3584" s="14">
        <v>1</v>
      </c>
      <c r="T3584" s="14" t="s">
        <v>20068</v>
      </c>
      <c r="U3584" s="14">
        <v>26011</v>
      </c>
      <c r="V3584" s="14" t="s">
        <v>20077</v>
      </c>
      <c r="W3584" s="14" t="s">
        <v>20077</v>
      </c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  <c r="AN3584" s="14"/>
      <c r="AO3584" s="14"/>
      <c r="AP3584" s="14" t="s">
        <v>20078</v>
      </c>
      <c r="AQ3584" s="14" t="s">
        <v>20232</v>
      </c>
      <c r="AR3584" s="14" t="s">
        <v>20071</v>
      </c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 t="s">
        <v>20625</v>
      </c>
      <c r="BK3584" s="14" t="s">
        <v>20080</v>
      </c>
    </row>
    <row r="3585" spans="1:63" x14ac:dyDescent="0.25">
      <c r="A3585" s="13" t="s">
        <v>20058</v>
      </c>
      <c r="B3585" s="14" t="s">
        <v>20059</v>
      </c>
      <c r="C3585" s="14" t="s">
        <v>20060</v>
      </c>
      <c r="D3585" s="14" t="s">
        <v>20061</v>
      </c>
      <c r="E3585" s="14" t="s">
        <v>20062</v>
      </c>
      <c r="F3585" s="14" t="s">
        <v>22193</v>
      </c>
      <c r="G3585" s="14" t="s">
        <v>22638</v>
      </c>
      <c r="H3585" s="14" t="s">
        <v>30756</v>
      </c>
      <c r="I3585" s="14" t="s">
        <v>30757</v>
      </c>
      <c r="J3585" s="15">
        <v>43442.774305555555</v>
      </c>
      <c r="K3585" s="15">
        <v>43451.5625</v>
      </c>
      <c r="L3585" s="14">
        <v>2252.5</v>
      </c>
      <c r="M3585" s="14">
        <v>3523.67</v>
      </c>
      <c r="N3585" s="14">
        <v>2496.25</v>
      </c>
      <c r="O3585" s="14">
        <v>1</v>
      </c>
      <c r="P3585" s="15">
        <v>28145</v>
      </c>
      <c r="Q3585" s="14" t="s">
        <v>20067</v>
      </c>
      <c r="R3585" s="14">
        <v>10</v>
      </c>
      <c r="S3585" s="14">
        <v>1</v>
      </c>
      <c r="T3585" s="14" t="s">
        <v>20068</v>
      </c>
      <c r="U3585" s="14">
        <v>15298</v>
      </c>
      <c r="V3585" s="14" t="s">
        <v>20098</v>
      </c>
      <c r="W3585" s="14" t="s">
        <v>20069</v>
      </c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  <c r="AN3585" s="14"/>
      <c r="AO3585" s="14"/>
      <c r="AP3585" s="14" t="s">
        <v>20071</v>
      </c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 t="s">
        <v>20100</v>
      </c>
      <c r="BK3585" s="14" t="s">
        <v>20114</v>
      </c>
    </row>
    <row r="3586" spans="1:63" x14ac:dyDescent="0.25">
      <c r="A3586" s="13" t="s">
        <v>20058</v>
      </c>
      <c r="B3586" s="14" t="s">
        <v>20059</v>
      </c>
      <c r="C3586" s="14" t="s">
        <v>20060</v>
      </c>
      <c r="D3586" s="14" t="s">
        <v>20061</v>
      </c>
      <c r="E3586" s="14" t="s">
        <v>20062</v>
      </c>
      <c r="F3586" s="14" t="s">
        <v>22193</v>
      </c>
      <c r="G3586" s="14" t="s">
        <v>22346</v>
      </c>
      <c r="H3586" s="14" t="s">
        <v>30758</v>
      </c>
      <c r="I3586" s="14" t="s">
        <v>30759</v>
      </c>
      <c r="J3586" s="15">
        <v>43459.511111111111</v>
      </c>
      <c r="K3586" s="15">
        <v>43465.680555555555</v>
      </c>
      <c r="L3586" s="14">
        <v>711</v>
      </c>
      <c r="M3586" s="14">
        <v>1661.06</v>
      </c>
      <c r="N3586" s="14">
        <v>790</v>
      </c>
      <c r="O3586" s="14">
        <v>1</v>
      </c>
      <c r="P3586" s="15">
        <v>18848</v>
      </c>
      <c r="Q3586" s="14" t="s">
        <v>20067</v>
      </c>
      <c r="R3586" s="14">
        <v>7</v>
      </c>
      <c r="S3586" s="14">
        <v>1</v>
      </c>
      <c r="T3586" s="14" t="s">
        <v>20068</v>
      </c>
      <c r="U3586" s="14">
        <v>24612</v>
      </c>
      <c r="V3586" s="14" t="s">
        <v>20098</v>
      </c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  <c r="AN3586" s="14"/>
      <c r="AO3586" s="14"/>
      <c r="AP3586" s="14" t="s">
        <v>20071</v>
      </c>
      <c r="AQ3586" s="14"/>
      <c r="AR3586" s="14"/>
      <c r="AS3586" s="14"/>
      <c r="AT3586" s="14"/>
      <c r="AU3586" s="14"/>
      <c r="AV3586" s="14"/>
      <c r="AW3586" s="14"/>
      <c r="AX3586" s="14"/>
      <c r="AY3586" s="14"/>
      <c r="AZ3586" s="14"/>
      <c r="BA3586" s="14"/>
      <c r="BB3586" s="14"/>
      <c r="BC3586" s="14"/>
      <c r="BD3586" s="14"/>
      <c r="BE3586" s="14"/>
      <c r="BF3586" s="14"/>
      <c r="BG3586" s="14"/>
      <c r="BH3586" s="14"/>
      <c r="BI3586" s="14"/>
      <c r="BJ3586" s="14" t="s">
        <v>20250</v>
      </c>
      <c r="BK3586" s="14"/>
    </row>
    <row r="3587" spans="1:63" x14ac:dyDescent="0.25">
      <c r="A3587" s="13" t="s">
        <v>20058</v>
      </c>
      <c r="B3587" s="14" t="s">
        <v>20059</v>
      </c>
      <c r="C3587" s="14" t="s">
        <v>20060</v>
      </c>
      <c r="D3587" s="14" t="s">
        <v>20061</v>
      </c>
      <c r="E3587" s="14" t="s">
        <v>20062</v>
      </c>
      <c r="F3587" s="14" t="s">
        <v>22345</v>
      </c>
      <c r="G3587" s="14" t="s">
        <v>24824</v>
      </c>
      <c r="H3587" s="14" t="s">
        <v>30760</v>
      </c>
      <c r="I3587" s="14" t="s">
        <v>30761</v>
      </c>
      <c r="J3587" s="15">
        <v>43386.116666666669</v>
      </c>
      <c r="K3587" s="15">
        <v>43389.458333333336</v>
      </c>
      <c r="L3587" s="14">
        <v>1377</v>
      </c>
      <c r="M3587" s="14">
        <v>2385.5</v>
      </c>
      <c r="N3587" s="14">
        <v>1530</v>
      </c>
      <c r="O3587" s="14">
        <v>1</v>
      </c>
      <c r="P3587" s="15">
        <v>19529</v>
      </c>
      <c r="Q3587" s="14" t="s">
        <v>20067</v>
      </c>
      <c r="R3587" s="14">
        <v>4</v>
      </c>
      <c r="S3587" s="14">
        <v>1</v>
      </c>
      <c r="T3587" s="14" t="s">
        <v>20068</v>
      </c>
      <c r="U3587" s="14">
        <v>23858</v>
      </c>
      <c r="V3587" s="14" t="s">
        <v>21257</v>
      </c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  <c r="AN3587" s="14"/>
      <c r="AO3587" s="14"/>
      <c r="AP3587" s="14" t="s">
        <v>390</v>
      </c>
      <c r="AQ3587" s="14"/>
      <c r="AR3587" s="14"/>
      <c r="AS3587" s="14"/>
      <c r="AT3587" s="14"/>
      <c r="AU3587" s="14"/>
      <c r="AV3587" s="14"/>
      <c r="AW3587" s="14"/>
      <c r="AX3587" s="14"/>
      <c r="AY3587" s="14"/>
      <c r="AZ3587" s="14"/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 t="s">
        <v>22126</v>
      </c>
      <c r="BK3587" s="14"/>
    </row>
    <row r="3588" spans="1:63" x14ac:dyDescent="0.25">
      <c r="A3588" s="10" t="s">
        <v>20058</v>
      </c>
      <c r="B3588" s="11" t="s">
        <v>20059</v>
      </c>
      <c r="C3588" s="11" t="s">
        <v>20060</v>
      </c>
      <c r="D3588" s="11" t="s">
        <v>20061</v>
      </c>
      <c r="E3588" s="11" t="s">
        <v>20062</v>
      </c>
      <c r="F3588" s="11" t="s">
        <v>20063</v>
      </c>
      <c r="G3588" s="11" t="s">
        <v>26249</v>
      </c>
      <c r="H3588" s="11" t="s">
        <v>30762</v>
      </c>
      <c r="I3588" s="11" t="s">
        <v>30763</v>
      </c>
      <c r="J3588" s="12">
        <v>43452.589583333334</v>
      </c>
      <c r="K3588" s="12">
        <v>43454.510416666664</v>
      </c>
      <c r="L3588" s="11">
        <v>420</v>
      </c>
      <c r="M3588" s="11">
        <v>966.71</v>
      </c>
      <c r="N3588" s="11">
        <v>420</v>
      </c>
      <c r="O3588" s="11">
        <v>2</v>
      </c>
      <c r="P3588" s="12">
        <v>24204</v>
      </c>
      <c r="Q3588" s="11" t="s">
        <v>20067</v>
      </c>
      <c r="R3588" s="11">
        <v>3</v>
      </c>
      <c r="S3588" s="11">
        <v>1</v>
      </c>
      <c r="T3588" s="11" t="s">
        <v>20068</v>
      </c>
      <c r="U3588" s="11">
        <v>19249</v>
      </c>
      <c r="V3588" s="11" t="s">
        <v>20282</v>
      </c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 t="s">
        <v>20071</v>
      </c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 t="s">
        <v>20283</v>
      </c>
      <c r="BK3588" s="11"/>
    </row>
    <row r="3589" spans="1:63" x14ac:dyDescent="0.25">
      <c r="A3589" s="10" t="s">
        <v>20058</v>
      </c>
      <c r="B3589" s="11" t="s">
        <v>20059</v>
      </c>
      <c r="C3589" s="11" t="s">
        <v>20060</v>
      </c>
      <c r="D3589" s="11" t="s">
        <v>20061</v>
      </c>
      <c r="E3589" s="11" t="s">
        <v>20062</v>
      </c>
      <c r="F3589" s="11" t="s">
        <v>20120</v>
      </c>
      <c r="G3589" s="11" t="s">
        <v>21004</v>
      </c>
      <c r="H3589" s="11" t="s">
        <v>30764</v>
      </c>
      <c r="I3589" s="11" t="s">
        <v>30765</v>
      </c>
      <c r="J3589" s="12">
        <v>43311.527777777781</v>
      </c>
      <c r="K3589" s="12">
        <v>43313.541666666664</v>
      </c>
      <c r="L3589" s="11">
        <v>564.29999999999995</v>
      </c>
      <c r="M3589" s="11">
        <v>878.85</v>
      </c>
      <c r="N3589" s="11">
        <v>627</v>
      </c>
      <c r="O3589" s="11">
        <v>1</v>
      </c>
      <c r="P3589" s="12">
        <v>13368</v>
      </c>
      <c r="Q3589" s="11" t="s">
        <v>20067</v>
      </c>
      <c r="R3589" s="11">
        <v>3</v>
      </c>
      <c r="S3589" s="11">
        <v>1</v>
      </c>
      <c r="T3589" s="11" t="s">
        <v>20068</v>
      </c>
      <c r="U3589" s="11">
        <v>29944</v>
      </c>
      <c r="V3589" s="11" t="s">
        <v>20470</v>
      </c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 t="s">
        <v>21294</v>
      </c>
      <c r="BK3589" s="11"/>
    </row>
    <row r="3590" spans="1:63" x14ac:dyDescent="0.25">
      <c r="A3590" s="13" t="s">
        <v>20058</v>
      </c>
      <c r="B3590" s="14" t="s">
        <v>20059</v>
      </c>
      <c r="C3590" s="14" t="s">
        <v>20060</v>
      </c>
      <c r="D3590" s="14" t="s">
        <v>20061</v>
      </c>
      <c r="E3590" s="14" t="s">
        <v>20062</v>
      </c>
      <c r="F3590" s="14" t="s">
        <v>20120</v>
      </c>
      <c r="G3590" s="14" t="s">
        <v>30766</v>
      </c>
      <c r="H3590" s="14" t="s">
        <v>30767</v>
      </c>
      <c r="I3590" s="14" t="s">
        <v>30768</v>
      </c>
      <c r="J3590" s="15">
        <v>43360.916666666664</v>
      </c>
      <c r="K3590" s="15">
        <v>43363.541666666664</v>
      </c>
      <c r="L3590" s="14">
        <v>920</v>
      </c>
      <c r="M3590" s="14">
        <v>1461.74</v>
      </c>
      <c r="N3590" s="14">
        <v>1150</v>
      </c>
      <c r="O3590" s="14">
        <v>1</v>
      </c>
      <c r="P3590" s="15">
        <v>35089</v>
      </c>
      <c r="Q3590" s="14" t="s">
        <v>20067</v>
      </c>
      <c r="R3590" s="14">
        <v>4</v>
      </c>
      <c r="S3590" s="14">
        <v>1</v>
      </c>
      <c r="T3590" s="14" t="s">
        <v>20089</v>
      </c>
      <c r="U3590" s="14">
        <v>8272</v>
      </c>
      <c r="V3590" s="14" t="s">
        <v>20276</v>
      </c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  <c r="AN3590" s="14"/>
      <c r="AO3590" s="14"/>
      <c r="AP3590" s="14" t="s">
        <v>20182</v>
      </c>
      <c r="AQ3590" s="14"/>
      <c r="AR3590" s="14"/>
      <c r="AS3590" s="14"/>
      <c r="AT3590" s="14"/>
      <c r="AU3590" s="14"/>
      <c r="AV3590" s="14"/>
      <c r="AW3590" s="14"/>
      <c r="AX3590" s="14"/>
      <c r="AY3590" s="14"/>
      <c r="AZ3590" s="14"/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 t="s">
        <v>20277</v>
      </c>
      <c r="BK3590" s="14"/>
    </row>
    <row r="3591" spans="1:63" x14ac:dyDescent="0.25">
      <c r="A3591" s="13" t="s">
        <v>20058</v>
      </c>
      <c r="B3591" s="14" t="s">
        <v>20059</v>
      </c>
      <c r="C3591" s="14" t="s">
        <v>20060</v>
      </c>
      <c r="D3591" s="14" t="s">
        <v>20061</v>
      </c>
      <c r="E3591" s="14" t="s">
        <v>20062</v>
      </c>
      <c r="F3591" s="14" t="s">
        <v>21989</v>
      </c>
      <c r="G3591" s="14" t="s">
        <v>30769</v>
      </c>
      <c r="H3591" s="14" t="s">
        <v>30770</v>
      </c>
      <c r="I3591" s="14" t="s">
        <v>30771</v>
      </c>
      <c r="J3591" s="15">
        <v>43374.5</v>
      </c>
      <c r="K3591" s="15">
        <v>43376.5</v>
      </c>
      <c r="L3591" s="14">
        <v>1818</v>
      </c>
      <c r="M3591" s="14">
        <v>3901.5</v>
      </c>
      <c r="N3591" s="14">
        <v>2020</v>
      </c>
      <c r="O3591" s="14">
        <v>2</v>
      </c>
      <c r="P3591" s="15">
        <v>12128</v>
      </c>
      <c r="Q3591" s="14" t="s">
        <v>20067</v>
      </c>
      <c r="R3591" s="14">
        <v>3</v>
      </c>
      <c r="S3591" s="14">
        <v>1</v>
      </c>
      <c r="T3591" s="14" t="s">
        <v>20068</v>
      </c>
      <c r="U3591" s="14">
        <v>31247</v>
      </c>
      <c r="V3591" s="14" t="s">
        <v>20231</v>
      </c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  <c r="AN3591" s="14"/>
      <c r="AO3591" s="14"/>
      <c r="AP3591" s="14" t="s">
        <v>20078</v>
      </c>
      <c r="AQ3591" s="14" t="s">
        <v>20232</v>
      </c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 t="s">
        <v>20725</v>
      </c>
      <c r="BK3591" s="14"/>
    </row>
    <row r="3592" spans="1:63" x14ac:dyDescent="0.25">
      <c r="A3592" s="10" t="s">
        <v>20058</v>
      </c>
      <c r="B3592" s="11" t="s">
        <v>20059</v>
      </c>
      <c r="C3592" s="11" t="s">
        <v>20060</v>
      </c>
      <c r="D3592" s="11" t="s">
        <v>20061</v>
      </c>
      <c r="E3592" s="11" t="s">
        <v>20062</v>
      </c>
      <c r="F3592" s="11" t="s">
        <v>20841</v>
      </c>
      <c r="G3592" s="11" t="s">
        <v>22586</v>
      </c>
      <c r="H3592" s="11" t="s">
        <v>30772</v>
      </c>
      <c r="I3592" s="11" t="s">
        <v>30773</v>
      </c>
      <c r="J3592" s="12">
        <v>43399.572916666664</v>
      </c>
      <c r="K3592" s="12">
        <v>43413.625</v>
      </c>
      <c r="L3592" s="11">
        <v>2800</v>
      </c>
      <c r="M3592" s="11">
        <v>7635.46</v>
      </c>
      <c r="N3592" s="11">
        <v>2800</v>
      </c>
      <c r="O3592" s="11">
        <v>2</v>
      </c>
      <c r="P3592" s="12">
        <v>24160</v>
      </c>
      <c r="Q3592" s="11" t="s">
        <v>20104</v>
      </c>
      <c r="R3592" s="11">
        <v>15</v>
      </c>
      <c r="S3592" s="11">
        <v>1</v>
      </c>
      <c r="T3592" s="11" t="s">
        <v>20068</v>
      </c>
      <c r="U3592" s="11">
        <v>19240</v>
      </c>
      <c r="V3592" s="11" t="s">
        <v>30774</v>
      </c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 t="s">
        <v>644</v>
      </c>
      <c r="AQ3592" s="11" t="s">
        <v>728</v>
      </c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 t="s">
        <v>30774</v>
      </c>
      <c r="BK3592" s="11"/>
    </row>
    <row r="3593" spans="1:63" x14ac:dyDescent="0.25">
      <c r="A3593" s="10" t="s">
        <v>20058</v>
      </c>
      <c r="B3593" s="11" t="s">
        <v>20059</v>
      </c>
      <c r="C3593" s="11" t="s">
        <v>20060</v>
      </c>
      <c r="D3593" s="11" t="s">
        <v>20061</v>
      </c>
      <c r="E3593" s="11" t="s">
        <v>20062</v>
      </c>
      <c r="F3593" s="11" t="s">
        <v>20841</v>
      </c>
      <c r="G3593" s="11" t="s">
        <v>25587</v>
      </c>
      <c r="H3593" s="11" t="s">
        <v>30775</v>
      </c>
      <c r="I3593" s="11" t="s">
        <v>30776</v>
      </c>
      <c r="J3593" s="12">
        <v>43390.534722222219</v>
      </c>
      <c r="K3593" s="12">
        <v>43400.708333333336</v>
      </c>
      <c r="L3593" s="11">
        <v>1150</v>
      </c>
      <c r="M3593" s="11">
        <v>4118.62</v>
      </c>
      <c r="N3593" s="11">
        <v>2500</v>
      </c>
      <c r="O3593" s="11">
        <v>2</v>
      </c>
      <c r="P3593" s="12">
        <v>29611</v>
      </c>
      <c r="Q3593" s="11" t="s">
        <v>20067</v>
      </c>
      <c r="R3593" s="11">
        <v>11</v>
      </c>
      <c r="S3593" s="11">
        <v>1</v>
      </c>
      <c r="T3593" s="11" t="s">
        <v>20068</v>
      </c>
      <c r="U3593" s="11">
        <v>13780</v>
      </c>
      <c r="V3593" s="11" t="s">
        <v>30777</v>
      </c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 t="s">
        <v>132</v>
      </c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 t="s">
        <v>30778</v>
      </c>
      <c r="BK3593" s="11"/>
    </row>
    <row r="3594" spans="1:63" x14ac:dyDescent="0.25">
      <c r="A3594" s="13" t="s">
        <v>20058</v>
      </c>
      <c r="B3594" s="14" t="s">
        <v>20059</v>
      </c>
      <c r="C3594" s="14" t="s">
        <v>20060</v>
      </c>
      <c r="D3594" s="14" t="s">
        <v>20061</v>
      </c>
      <c r="E3594" s="14" t="s">
        <v>20062</v>
      </c>
      <c r="F3594" s="14" t="s">
        <v>20841</v>
      </c>
      <c r="G3594" s="14" t="s">
        <v>27849</v>
      </c>
      <c r="H3594" s="14" t="s">
        <v>27850</v>
      </c>
      <c r="I3594" s="14" t="s">
        <v>30779</v>
      </c>
      <c r="J3594" s="15">
        <v>43338.701388888891</v>
      </c>
      <c r="K3594" s="15">
        <v>43344.5</v>
      </c>
      <c r="L3594" s="14">
        <v>2450</v>
      </c>
      <c r="M3594" s="14">
        <v>3425.24</v>
      </c>
      <c r="N3594" s="14">
        <v>2450</v>
      </c>
      <c r="O3594" s="14">
        <v>2</v>
      </c>
      <c r="P3594" s="15">
        <v>20678</v>
      </c>
      <c r="Q3594" s="14" t="s">
        <v>20067</v>
      </c>
      <c r="R3594" s="14">
        <v>7</v>
      </c>
      <c r="S3594" s="14">
        <v>1</v>
      </c>
      <c r="T3594" s="14" t="s">
        <v>20089</v>
      </c>
      <c r="U3594" s="14">
        <v>22661</v>
      </c>
      <c r="V3594" s="14" t="s">
        <v>20152</v>
      </c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  <c r="AN3594" s="14"/>
      <c r="AO3594" s="14"/>
      <c r="AP3594" s="14" t="s">
        <v>20202</v>
      </c>
      <c r="AQ3594" s="14" t="s">
        <v>20153</v>
      </c>
      <c r="AR3594" s="14"/>
      <c r="AS3594" s="14"/>
      <c r="AT3594" s="14"/>
      <c r="AU3594" s="14"/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 t="s">
        <v>20203</v>
      </c>
      <c r="BK3594" s="14"/>
    </row>
    <row r="3595" spans="1:63" x14ac:dyDescent="0.25">
      <c r="A3595" s="13" t="s">
        <v>20058</v>
      </c>
      <c r="B3595" s="14" t="s">
        <v>20059</v>
      </c>
      <c r="C3595" s="14" t="s">
        <v>20060</v>
      </c>
      <c r="D3595" s="14" t="s">
        <v>20061</v>
      </c>
      <c r="E3595" s="14" t="s">
        <v>20062</v>
      </c>
      <c r="F3595" s="14" t="s">
        <v>20841</v>
      </c>
      <c r="G3595" s="14" t="s">
        <v>27368</v>
      </c>
      <c r="H3595" s="14" t="s">
        <v>28361</v>
      </c>
      <c r="I3595" s="14" t="s">
        <v>30780</v>
      </c>
      <c r="J3595" s="15">
        <v>43319.447916666664</v>
      </c>
      <c r="K3595" s="15">
        <v>43320.583333333336</v>
      </c>
      <c r="L3595" s="14">
        <v>1818</v>
      </c>
      <c r="M3595" s="14">
        <v>2131.92</v>
      </c>
      <c r="N3595" s="14">
        <v>2020</v>
      </c>
      <c r="O3595" s="14">
        <v>2</v>
      </c>
      <c r="P3595" s="15">
        <v>18423</v>
      </c>
      <c r="Q3595" s="14" t="s">
        <v>20067</v>
      </c>
      <c r="R3595" s="14">
        <v>2</v>
      </c>
      <c r="S3595" s="14">
        <v>1</v>
      </c>
      <c r="T3595" s="14" t="s">
        <v>20068</v>
      </c>
      <c r="U3595" s="14">
        <v>24897</v>
      </c>
      <c r="V3595" s="14" t="s">
        <v>20231</v>
      </c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  <c r="AN3595" s="14"/>
      <c r="AO3595" s="14"/>
      <c r="AP3595" s="14" t="s">
        <v>20078</v>
      </c>
      <c r="AQ3595" s="14" t="s">
        <v>20232</v>
      </c>
      <c r="AR3595" s="14"/>
      <c r="AS3595" s="14"/>
      <c r="AT3595" s="14"/>
      <c r="AU3595" s="14"/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 t="s">
        <v>20725</v>
      </c>
      <c r="BK3595" s="14"/>
    </row>
    <row r="3596" spans="1:63" x14ac:dyDescent="0.25">
      <c r="A3596" s="13" t="s">
        <v>20058</v>
      </c>
      <c r="B3596" s="14" t="s">
        <v>20059</v>
      </c>
      <c r="C3596" s="14" t="s">
        <v>20060</v>
      </c>
      <c r="D3596" s="14" t="s">
        <v>20061</v>
      </c>
      <c r="E3596" s="14" t="s">
        <v>20062</v>
      </c>
      <c r="F3596" s="14" t="s">
        <v>20851</v>
      </c>
      <c r="G3596" s="14" t="s">
        <v>30781</v>
      </c>
      <c r="H3596" s="14" t="s">
        <v>30782</v>
      </c>
      <c r="I3596" s="14" t="s">
        <v>30783</v>
      </c>
      <c r="J3596" s="15">
        <v>43320.595833333333</v>
      </c>
      <c r="K3596" s="15">
        <v>43321.75</v>
      </c>
      <c r="L3596" s="14">
        <v>549.99</v>
      </c>
      <c r="M3596" s="14">
        <v>891.09</v>
      </c>
      <c r="N3596" s="14">
        <v>611.11</v>
      </c>
      <c r="O3596" s="14">
        <v>2</v>
      </c>
      <c r="P3596" s="15">
        <v>18850</v>
      </c>
      <c r="Q3596" s="14" t="s">
        <v>20067</v>
      </c>
      <c r="R3596" s="14">
        <v>2</v>
      </c>
      <c r="S3596" s="14">
        <v>1</v>
      </c>
      <c r="T3596" s="14" t="s">
        <v>20068</v>
      </c>
      <c r="U3596" s="14">
        <v>24471</v>
      </c>
      <c r="V3596" s="14" t="s">
        <v>20231</v>
      </c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  <c r="AN3596" s="14"/>
      <c r="AO3596" s="14"/>
      <c r="AP3596" s="14" t="s">
        <v>20078</v>
      </c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 t="s">
        <v>20079</v>
      </c>
      <c r="BK3596" s="14"/>
    </row>
    <row r="3597" spans="1:63" x14ac:dyDescent="0.25">
      <c r="A3597" s="13" t="s">
        <v>20058</v>
      </c>
      <c r="B3597" s="14" t="s">
        <v>20059</v>
      </c>
      <c r="C3597" s="14" t="s">
        <v>20060</v>
      </c>
      <c r="D3597" s="14" t="s">
        <v>20061</v>
      </c>
      <c r="E3597" s="14" t="s">
        <v>20062</v>
      </c>
      <c r="F3597" s="14" t="s">
        <v>20851</v>
      </c>
      <c r="G3597" s="14" t="s">
        <v>27672</v>
      </c>
      <c r="H3597" s="14" t="s">
        <v>30784</v>
      </c>
      <c r="I3597" s="14" t="s">
        <v>30785</v>
      </c>
      <c r="J3597" s="15">
        <v>43403.680555555555</v>
      </c>
      <c r="K3597" s="15">
        <v>43409.458333333336</v>
      </c>
      <c r="L3597" s="14">
        <v>3852.5</v>
      </c>
      <c r="M3597" s="14">
        <v>3952</v>
      </c>
      <c r="N3597" s="14">
        <v>4122.5</v>
      </c>
      <c r="O3597" s="14">
        <v>2</v>
      </c>
      <c r="P3597" s="15">
        <v>9272</v>
      </c>
      <c r="Q3597" s="14" t="s">
        <v>20067</v>
      </c>
      <c r="R3597" s="14">
        <v>7</v>
      </c>
      <c r="S3597" s="14">
        <v>1</v>
      </c>
      <c r="T3597" s="14" t="s">
        <v>20068</v>
      </c>
      <c r="U3597" s="14">
        <v>34132</v>
      </c>
      <c r="V3597" s="14" t="s">
        <v>20077</v>
      </c>
      <c r="W3597" s="14" t="s">
        <v>20077</v>
      </c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  <c r="AN3597" s="14"/>
      <c r="AO3597" s="14"/>
      <c r="AP3597" s="14" t="s">
        <v>20232</v>
      </c>
      <c r="AQ3597" s="14" t="s">
        <v>20078</v>
      </c>
      <c r="AR3597" s="14" t="s">
        <v>20071</v>
      </c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 t="s">
        <v>30786</v>
      </c>
      <c r="BK3597" s="14" t="s">
        <v>20128</v>
      </c>
    </row>
    <row r="3598" spans="1:63" x14ac:dyDescent="0.25">
      <c r="A3598" s="13" t="s">
        <v>20058</v>
      </c>
      <c r="B3598" s="14" t="s">
        <v>20059</v>
      </c>
      <c r="C3598" s="14" t="s">
        <v>20060</v>
      </c>
      <c r="D3598" s="14" t="s">
        <v>20061</v>
      </c>
      <c r="E3598" s="14" t="s">
        <v>20062</v>
      </c>
      <c r="F3598" s="14" t="s">
        <v>20851</v>
      </c>
      <c r="G3598" s="14" t="s">
        <v>26163</v>
      </c>
      <c r="H3598" s="14" t="s">
        <v>26164</v>
      </c>
      <c r="I3598" s="14" t="s">
        <v>30787</v>
      </c>
      <c r="J3598" s="15">
        <v>43318.65902777778</v>
      </c>
      <c r="K3598" s="15">
        <v>43329.5625</v>
      </c>
      <c r="L3598" s="14">
        <v>3262.5</v>
      </c>
      <c r="M3598" s="14">
        <v>5469.99</v>
      </c>
      <c r="N3598" s="14">
        <v>3806.24</v>
      </c>
      <c r="O3598" s="14">
        <v>2</v>
      </c>
      <c r="P3598" s="15">
        <v>16640</v>
      </c>
      <c r="Q3598" s="14" t="s">
        <v>20067</v>
      </c>
      <c r="R3598" s="14">
        <v>12</v>
      </c>
      <c r="S3598" s="14">
        <v>1</v>
      </c>
      <c r="T3598" s="14" t="s">
        <v>20068</v>
      </c>
      <c r="U3598" s="14">
        <v>26679</v>
      </c>
      <c r="V3598" s="14" t="s">
        <v>20069</v>
      </c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 t="s">
        <v>20080</v>
      </c>
      <c r="BK3598" s="14"/>
    </row>
    <row r="3599" spans="1:63" x14ac:dyDescent="0.25">
      <c r="A3599" s="13" t="s">
        <v>20058</v>
      </c>
      <c r="B3599" s="14" t="s">
        <v>20059</v>
      </c>
      <c r="C3599" s="14" t="s">
        <v>20060</v>
      </c>
      <c r="D3599" s="14" t="s">
        <v>20061</v>
      </c>
      <c r="E3599" s="14" t="s">
        <v>20062</v>
      </c>
      <c r="F3599" s="14" t="s">
        <v>27327</v>
      </c>
      <c r="G3599" s="14" t="s">
        <v>21467</v>
      </c>
      <c r="H3599" s="14" t="s">
        <v>30788</v>
      </c>
      <c r="I3599" s="14" t="s">
        <v>30789</v>
      </c>
      <c r="J3599" s="15">
        <v>43409.336805555555</v>
      </c>
      <c r="K3599" s="15">
        <v>43410.5</v>
      </c>
      <c r="L3599" s="14">
        <v>78.5</v>
      </c>
      <c r="M3599" s="14">
        <v>927.42</v>
      </c>
      <c r="N3599" s="14">
        <v>78.5</v>
      </c>
      <c r="O3599" s="14">
        <v>1</v>
      </c>
      <c r="P3599" s="15">
        <v>36382</v>
      </c>
      <c r="Q3599" s="14" t="s">
        <v>20104</v>
      </c>
      <c r="R3599" s="14">
        <v>2</v>
      </c>
      <c r="S3599" s="14">
        <v>1</v>
      </c>
      <c r="T3599" s="14" t="s">
        <v>20068</v>
      </c>
      <c r="U3599" s="14">
        <v>7028</v>
      </c>
      <c r="V3599" s="14" t="s">
        <v>27038</v>
      </c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  <c r="AN3599" s="14"/>
      <c r="AO3599" s="14"/>
      <c r="AP3599" s="14" t="s">
        <v>27039</v>
      </c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 t="s">
        <v>27038</v>
      </c>
      <c r="BK3599" s="14"/>
    </row>
    <row r="3600" spans="1:63" x14ac:dyDescent="0.25">
      <c r="A3600" s="13" t="s">
        <v>20058</v>
      </c>
      <c r="B3600" s="14" t="s">
        <v>20059</v>
      </c>
      <c r="C3600" s="14" t="s">
        <v>20060</v>
      </c>
      <c r="D3600" s="14" t="s">
        <v>20061</v>
      </c>
      <c r="E3600" s="14" t="s">
        <v>20062</v>
      </c>
      <c r="F3600" s="14" t="s">
        <v>20613</v>
      </c>
      <c r="G3600" s="14" t="s">
        <v>23636</v>
      </c>
      <c r="H3600" s="14" t="s">
        <v>23637</v>
      </c>
      <c r="I3600" s="14" t="s">
        <v>30790</v>
      </c>
      <c r="J3600" s="15">
        <v>43293.438888888886</v>
      </c>
      <c r="K3600" s="15">
        <v>43294.541666666664</v>
      </c>
      <c r="L3600" s="14">
        <v>1025</v>
      </c>
      <c r="M3600" s="14">
        <v>2845.06</v>
      </c>
      <c r="N3600" s="14">
        <v>1025</v>
      </c>
      <c r="O3600" s="14">
        <v>1</v>
      </c>
      <c r="P3600" s="15">
        <v>24513</v>
      </c>
      <c r="Q3600" s="14" t="s">
        <v>20188</v>
      </c>
      <c r="R3600" s="14">
        <v>2</v>
      </c>
      <c r="S3600" s="14">
        <v>1</v>
      </c>
      <c r="T3600" s="14" t="s">
        <v>20068</v>
      </c>
      <c r="U3600" s="14">
        <v>18781</v>
      </c>
      <c r="V3600" s="14" t="s">
        <v>20568</v>
      </c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  <c r="AN3600" s="14"/>
      <c r="AO3600" s="14"/>
      <c r="AP3600" s="14" t="s">
        <v>20078</v>
      </c>
      <c r="AQ3600" s="14" t="s">
        <v>20232</v>
      </c>
      <c r="AR3600" s="14"/>
      <c r="AS3600" s="14"/>
      <c r="AT3600" s="14"/>
      <c r="AU3600" s="14"/>
      <c r="AV3600" s="14"/>
      <c r="AW3600" s="14"/>
      <c r="AX3600" s="14"/>
      <c r="AY3600" s="14"/>
      <c r="AZ3600" s="14"/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 t="s">
        <v>20569</v>
      </c>
      <c r="BK3600" s="14"/>
    </row>
    <row r="3601" spans="1:63" x14ac:dyDescent="0.25">
      <c r="A3601" s="13" t="s">
        <v>20058</v>
      </c>
      <c r="B3601" s="14" t="s">
        <v>20059</v>
      </c>
      <c r="C3601" s="14" t="s">
        <v>20060</v>
      </c>
      <c r="D3601" s="14" t="s">
        <v>20061</v>
      </c>
      <c r="E3601" s="14" t="s">
        <v>20062</v>
      </c>
      <c r="F3601" s="14" t="s">
        <v>20613</v>
      </c>
      <c r="G3601" s="14" t="s">
        <v>20530</v>
      </c>
      <c r="H3601" s="14" t="s">
        <v>30791</v>
      </c>
      <c r="I3601" s="14" t="s">
        <v>30792</v>
      </c>
      <c r="J3601" s="15">
        <v>43423.493055555555</v>
      </c>
      <c r="K3601" s="15">
        <v>43425.625</v>
      </c>
      <c r="L3601" s="14">
        <v>337.5</v>
      </c>
      <c r="M3601" s="14">
        <v>1084.5999999999999</v>
      </c>
      <c r="N3601" s="14">
        <v>948.3</v>
      </c>
      <c r="O3601" s="14">
        <v>1</v>
      </c>
      <c r="P3601" s="15">
        <v>23562</v>
      </c>
      <c r="Q3601" s="14" t="s">
        <v>20067</v>
      </c>
      <c r="R3601" s="14">
        <v>3</v>
      </c>
      <c r="S3601" s="14">
        <v>1</v>
      </c>
      <c r="T3601" s="14" t="s">
        <v>20068</v>
      </c>
      <c r="U3601" s="14">
        <v>19862</v>
      </c>
      <c r="V3601" s="14" t="s">
        <v>20756</v>
      </c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  <c r="AN3601" s="14"/>
      <c r="AO3601" s="14"/>
      <c r="AP3601" s="14" t="s">
        <v>20604</v>
      </c>
      <c r="AQ3601" s="14"/>
      <c r="AR3601" s="14"/>
      <c r="AS3601" s="14"/>
      <c r="AT3601" s="14"/>
      <c r="AU3601" s="14"/>
      <c r="AV3601" s="14"/>
      <c r="AW3601" s="14"/>
      <c r="AX3601" s="14"/>
      <c r="AY3601" s="14"/>
      <c r="AZ3601" s="14"/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 t="s">
        <v>22102</v>
      </c>
      <c r="BK3601" s="14"/>
    </row>
    <row r="3602" spans="1:63" x14ac:dyDescent="0.25">
      <c r="A3602" s="13" t="s">
        <v>20058</v>
      </c>
      <c r="B3602" s="14" t="s">
        <v>20059</v>
      </c>
      <c r="C3602" s="14" t="s">
        <v>20060</v>
      </c>
      <c r="D3602" s="14" t="s">
        <v>20061</v>
      </c>
      <c r="E3602" s="14" t="s">
        <v>20062</v>
      </c>
      <c r="F3602" s="14" t="s">
        <v>20063</v>
      </c>
      <c r="G3602" s="14" t="s">
        <v>24299</v>
      </c>
      <c r="H3602" s="14" t="s">
        <v>30793</v>
      </c>
      <c r="I3602" s="14" t="s">
        <v>30794</v>
      </c>
      <c r="J3602" s="15">
        <v>43438.427083333336</v>
      </c>
      <c r="K3602" s="15">
        <v>43439.541666666664</v>
      </c>
      <c r="L3602" s="14">
        <v>1818</v>
      </c>
      <c r="M3602" s="14">
        <v>3800</v>
      </c>
      <c r="N3602" s="14">
        <v>1818</v>
      </c>
      <c r="O3602" s="14">
        <v>2</v>
      </c>
      <c r="P3602" s="15">
        <v>21437</v>
      </c>
      <c r="Q3602" s="14" t="s">
        <v>20188</v>
      </c>
      <c r="R3602" s="14">
        <v>2</v>
      </c>
      <c r="S3602" s="14">
        <v>1</v>
      </c>
      <c r="T3602" s="14" t="s">
        <v>20068</v>
      </c>
      <c r="U3602" s="14">
        <v>22002</v>
      </c>
      <c r="V3602" s="14" t="s">
        <v>20568</v>
      </c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  <c r="AN3602" s="14"/>
      <c r="AO3602" s="14"/>
      <c r="AP3602" s="14" t="s">
        <v>20078</v>
      </c>
      <c r="AQ3602" s="14" t="s">
        <v>20232</v>
      </c>
      <c r="AR3602" s="14"/>
      <c r="AS3602" s="14"/>
      <c r="AT3602" s="14"/>
      <c r="AU3602" s="14"/>
      <c r="AV3602" s="14"/>
      <c r="AW3602" s="14"/>
      <c r="AX3602" s="14"/>
      <c r="AY3602" s="14"/>
      <c r="AZ3602" s="14"/>
      <c r="BA3602" s="14"/>
      <c r="BB3602" s="14"/>
      <c r="BC3602" s="14"/>
      <c r="BD3602" s="14"/>
      <c r="BE3602" s="14"/>
      <c r="BF3602" s="14"/>
      <c r="BG3602" s="14"/>
      <c r="BH3602" s="14"/>
      <c r="BI3602" s="14"/>
      <c r="BJ3602" s="14" t="s">
        <v>22469</v>
      </c>
      <c r="BK3602" s="14"/>
    </row>
    <row r="3603" spans="1:63" x14ac:dyDescent="0.25">
      <c r="A3603" s="13" t="s">
        <v>20058</v>
      </c>
      <c r="B3603" s="14" t="s">
        <v>20059</v>
      </c>
      <c r="C3603" s="14" t="s">
        <v>20060</v>
      </c>
      <c r="D3603" s="14" t="s">
        <v>20061</v>
      </c>
      <c r="E3603" s="14" t="s">
        <v>20062</v>
      </c>
      <c r="F3603" s="14" t="s">
        <v>21306</v>
      </c>
      <c r="G3603" s="14" t="s">
        <v>29357</v>
      </c>
      <c r="H3603" s="14" t="s">
        <v>29358</v>
      </c>
      <c r="I3603" s="14" t="s">
        <v>30795</v>
      </c>
      <c r="J3603" s="15">
        <v>43440.744444444441</v>
      </c>
      <c r="K3603" s="15">
        <v>43446.527777777781</v>
      </c>
      <c r="L3603" s="14">
        <v>790</v>
      </c>
      <c r="M3603" s="14">
        <v>790</v>
      </c>
      <c r="N3603" s="14">
        <v>790</v>
      </c>
      <c r="O3603" s="14">
        <v>1</v>
      </c>
      <c r="P3603" s="15">
        <v>17758</v>
      </c>
      <c r="Q3603" s="14" t="s">
        <v>20067</v>
      </c>
      <c r="R3603" s="14">
        <v>7</v>
      </c>
      <c r="S3603" s="14">
        <v>1</v>
      </c>
      <c r="T3603" s="14" t="s">
        <v>20068</v>
      </c>
      <c r="U3603" s="14">
        <v>25683</v>
      </c>
      <c r="V3603" s="14" t="s">
        <v>20098</v>
      </c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  <c r="AN3603" s="14"/>
      <c r="AO3603" s="14"/>
      <c r="AP3603" s="14" t="s">
        <v>20071</v>
      </c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 t="s">
        <v>20428</v>
      </c>
      <c r="BK3603" s="14"/>
    </row>
    <row r="3604" spans="1:63" x14ac:dyDescent="0.25">
      <c r="A3604" s="10" t="s">
        <v>20058</v>
      </c>
      <c r="B3604" s="11" t="s">
        <v>20059</v>
      </c>
      <c r="C3604" s="11" t="s">
        <v>20060</v>
      </c>
      <c r="D3604" s="11" t="s">
        <v>20061</v>
      </c>
      <c r="E3604" s="11" t="s">
        <v>20062</v>
      </c>
      <c r="F3604" s="11" t="s">
        <v>21306</v>
      </c>
      <c r="G3604" s="11" t="s">
        <v>30796</v>
      </c>
      <c r="H3604" s="11" t="s">
        <v>30797</v>
      </c>
      <c r="I3604" s="11" t="s">
        <v>30798</v>
      </c>
      <c r="J3604" s="12">
        <v>43297.616666666669</v>
      </c>
      <c r="K3604" s="12">
        <v>43299.604166666664</v>
      </c>
      <c r="L3604" s="11">
        <v>1267.5</v>
      </c>
      <c r="M3604" s="11">
        <v>3403.22</v>
      </c>
      <c r="N3604" s="11">
        <v>1408.75</v>
      </c>
      <c r="O3604" s="11">
        <v>1</v>
      </c>
      <c r="P3604" s="12">
        <v>21875</v>
      </c>
      <c r="Q3604" s="11" t="s">
        <v>20067</v>
      </c>
      <c r="R3604" s="11">
        <v>3</v>
      </c>
      <c r="S3604" s="11">
        <v>4</v>
      </c>
      <c r="T3604" s="11" t="s">
        <v>20124</v>
      </c>
      <c r="U3604" s="11">
        <v>21423</v>
      </c>
      <c r="V3604" s="11" t="s">
        <v>20069</v>
      </c>
      <c r="W3604" s="11" t="s">
        <v>20167</v>
      </c>
      <c r="X3604" s="11" t="s">
        <v>20125</v>
      </c>
      <c r="Y3604" s="11" t="s">
        <v>20069</v>
      </c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 t="s">
        <v>20168</v>
      </c>
      <c r="AQ3604" s="11" t="s">
        <v>20126</v>
      </c>
      <c r="AR3604" s="11" t="s">
        <v>20071</v>
      </c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 t="s">
        <v>20099</v>
      </c>
      <c r="BK3604" s="11" t="s">
        <v>20114</v>
      </c>
    </row>
    <row r="3605" spans="1:63" x14ac:dyDescent="0.25">
      <c r="A3605" s="13" t="s">
        <v>20058</v>
      </c>
      <c r="B3605" s="14" t="s">
        <v>20059</v>
      </c>
      <c r="C3605" s="14" t="s">
        <v>20060</v>
      </c>
      <c r="D3605" s="14" t="s">
        <v>20061</v>
      </c>
      <c r="E3605" s="14" t="s">
        <v>20062</v>
      </c>
      <c r="F3605" s="14" t="s">
        <v>30799</v>
      </c>
      <c r="G3605" s="14" t="s">
        <v>30800</v>
      </c>
      <c r="H3605" s="14" t="s">
        <v>30801</v>
      </c>
      <c r="I3605" s="14" t="s">
        <v>30802</v>
      </c>
      <c r="J3605" s="15">
        <v>43292.444444444445</v>
      </c>
      <c r="K3605" s="15">
        <v>43293.666666666664</v>
      </c>
      <c r="L3605" s="14">
        <v>360</v>
      </c>
      <c r="M3605" s="14">
        <v>733.81</v>
      </c>
      <c r="N3605" s="14">
        <v>400</v>
      </c>
      <c r="O3605" s="14">
        <v>2</v>
      </c>
      <c r="P3605" s="15">
        <v>20194</v>
      </c>
      <c r="Q3605" s="14" t="s">
        <v>20067</v>
      </c>
      <c r="R3605" s="14">
        <v>2</v>
      </c>
      <c r="S3605" s="14">
        <v>1</v>
      </c>
      <c r="T3605" s="14" t="s">
        <v>20068</v>
      </c>
      <c r="U3605" s="14">
        <v>23099</v>
      </c>
      <c r="V3605" s="14" t="s">
        <v>20175</v>
      </c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  <c r="AN3605" s="14"/>
      <c r="AO3605" s="14"/>
      <c r="AP3605" s="14" t="s">
        <v>20071</v>
      </c>
      <c r="AQ3605" s="14"/>
      <c r="AR3605" s="14"/>
      <c r="AS3605" s="14"/>
      <c r="AT3605" s="14"/>
      <c r="AU3605" s="14"/>
      <c r="AV3605" s="14"/>
      <c r="AW3605" s="14"/>
      <c r="AX3605" s="14"/>
      <c r="AY3605" s="14"/>
      <c r="AZ3605" s="14"/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 t="s">
        <v>20176</v>
      </c>
      <c r="BK3605" s="14"/>
    </row>
    <row r="3606" spans="1:63" x14ac:dyDescent="0.25">
      <c r="A3606" s="13" t="s">
        <v>20058</v>
      </c>
      <c r="B3606" s="14" t="s">
        <v>20059</v>
      </c>
      <c r="C3606" s="14" t="s">
        <v>20060</v>
      </c>
      <c r="D3606" s="14" t="s">
        <v>20061</v>
      </c>
      <c r="E3606" s="14" t="s">
        <v>20062</v>
      </c>
      <c r="F3606" s="14" t="s">
        <v>23611</v>
      </c>
      <c r="G3606" s="14" t="s">
        <v>30803</v>
      </c>
      <c r="H3606" s="14" t="s">
        <v>30804</v>
      </c>
      <c r="I3606" s="14" t="s">
        <v>30805</v>
      </c>
      <c r="J3606" s="15">
        <v>43440.548611111109</v>
      </c>
      <c r="K3606" s="15">
        <v>43444.5</v>
      </c>
      <c r="L3606" s="14">
        <v>1026</v>
      </c>
      <c r="M3606" s="14">
        <v>1335.61</v>
      </c>
      <c r="N3606" s="14">
        <v>1140</v>
      </c>
      <c r="O3606" s="14">
        <v>1</v>
      </c>
      <c r="P3606" s="15">
        <v>18788</v>
      </c>
      <c r="Q3606" s="14" t="s">
        <v>20067</v>
      </c>
      <c r="R3606" s="14">
        <v>5</v>
      </c>
      <c r="S3606" s="14">
        <v>1</v>
      </c>
      <c r="T3606" s="14" t="s">
        <v>20068</v>
      </c>
      <c r="U3606" s="14">
        <v>24653</v>
      </c>
      <c r="V3606" s="14" t="s">
        <v>20158</v>
      </c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  <c r="AN3606" s="14"/>
      <c r="AO3606" s="14"/>
      <c r="AP3606" s="14" t="s">
        <v>20159</v>
      </c>
      <c r="AQ3606" s="14"/>
      <c r="AR3606" s="14"/>
      <c r="AS3606" s="14"/>
      <c r="AT3606" s="14"/>
      <c r="AU3606" s="14"/>
      <c r="AV3606" s="14"/>
      <c r="AW3606" s="14"/>
      <c r="AX3606" s="14"/>
      <c r="AY3606" s="14"/>
      <c r="AZ3606" s="14"/>
      <c r="BA3606" s="14"/>
      <c r="BB3606" s="14"/>
      <c r="BC3606" s="14"/>
      <c r="BD3606" s="14"/>
      <c r="BE3606" s="14"/>
      <c r="BF3606" s="14"/>
      <c r="BG3606" s="14"/>
      <c r="BH3606" s="14"/>
      <c r="BI3606" s="14"/>
      <c r="BJ3606" s="14" t="s">
        <v>20160</v>
      </c>
      <c r="BK3606" s="14"/>
    </row>
    <row r="3607" spans="1:63" x14ac:dyDescent="0.25">
      <c r="A3607" s="10" t="s">
        <v>20058</v>
      </c>
      <c r="B3607" s="11" t="s">
        <v>20059</v>
      </c>
      <c r="C3607" s="11" t="s">
        <v>20060</v>
      </c>
      <c r="D3607" s="11" t="s">
        <v>20061</v>
      </c>
      <c r="E3607" s="11" t="s">
        <v>20062</v>
      </c>
      <c r="F3607" s="11" t="s">
        <v>23835</v>
      </c>
      <c r="G3607" s="11" t="s">
        <v>30806</v>
      </c>
      <c r="H3607" s="11" t="s">
        <v>30807</v>
      </c>
      <c r="I3607" s="11" t="s">
        <v>30808</v>
      </c>
      <c r="J3607" s="12">
        <v>43317.895833333336</v>
      </c>
      <c r="K3607" s="12">
        <v>43319.541666666664</v>
      </c>
      <c r="L3607" s="11">
        <v>627</v>
      </c>
      <c r="M3607" s="11">
        <v>980.27</v>
      </c>
      <c r="N3607" s="11">
        <v>627</v>
      </c>
      <c r="O3607" s="11">
        <v>1</v>
      </c>
      <c r="P3607" s="12">
        <v>23126</v>
      </c>
      <c r="Q3607" s="11" t="s">
        <v>20067</v>
      </c>
      <c r="R3607" s="11">
        <v>3</v>
      </c>
      <c r="S3607" s="11">
        <v>1</v>
      </c>
      <c r="T3607" s="11" t="s">
        <v>20068</v>
      </c>
      <c r="U3607" s="11">
        <v>20192</v>
      </c>
      <c r="V3607" s="11" t="s">
        <v>20470</v>
      </c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 t="s">
        <v>20471</v>
      </c>
      <c r="BK3607" s="11"/>
    </row>
    <row r="3608" spans="1:63" x14ac:dyDescent="0.25">
      <c r="A3608" s="10" t="s">
        <v>20058</v>
      </c>
      <c r="B3608" s="11" t="s">
        <v>20059</v>
      </c>
      <c r="C3608" s="11" t="s">
        <v>20060</v>
      </c>
      <c r="D3608" s="11" t="s">
        <v>20061</v>
      </c>
      <c r="E3608" s="11" t="s">
        <v>20062</v>
      </c>
      <c r="F3608" s="11" t="s">
        <v>21938</v>
      </c>
      <c r="G3608" s="11" t="s">
        <v>20541</v>
      </c>
      <c r="H3608" s="11" t="s">
        <v>30809</v>
      </c>
      <c r="I3608" s="11" t="s">
        <v>30810</v>
      </c>
      <c r="J3608" s="12">
        <v>43333.404166666667</v>
      </c>
      <c r="K3608" s="12">
        <v>43334.479166666664</v>
      </c>
      <c r="L3608" s="11">
        <v>790</v>
      </c>
      <c r="M3608" s="11">
        <v>1273.78</v>
      </c>
      <c r="N3608" s="11">
        <v>790</v>
      </c>
      <c r="O3608" s="11">
        <v>1</v>
      </c>
      <c r="P3608" s="12">
        <v>19774</v>
      </c>
      <c r="Q3608" s="11" t="s">
        <v>20067</v>
      </c>
      <c r="R3608" s="11">
        <v>2</v>
      </c>
      <c r="S3608" s="11">
        <v>3</v>
      </c>
      <c r="T3608" s="11" t="s">
        <v>20119</v>
      </c>
      <c r="U3608" s="11">
        <v>23560</v>
      </c>
      <c r="V3608" s="11" t="s">
        <v>20098</v>
      </c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 t="s">
        <v>20071</v>
      </c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 t="s">
        <v>20100</v>
      </c>
      <c r="BK3608" s="11"/>
    </row>
    <row r="3609" spans="1:63" x14ac:dyDescent="0.25">
      <c r="A3609" s="10" t="s">
        <v>20058</v>
      </c>
      <c r="B3609" s="11" t="s">
        <v>20059</v>
      </c>
      <c r="C3609" s="11" t="s">
        <v>20060</v>
      </c>
      <c r="D3609" s="11" t="s">
        <v>20061</v>
      </c>
      <c r="E3609" s="11" t="s">
        <v>20062</v>
      </c>
      <c r="F3609" s="11" t="s">
        <v>25128</v>
      </c>
      <c r="G3609" s="11" t="s">
        <v>30811</v>
      </c>
      <c r="H3609" s="11" t="s">
        <v>30812</v>
      </c>
      <c r="I3609" s="11" t="s">
        <v>30813</v>
      </c>
      <c r="J3609" s="12">
        <v>43323.65625</v>
      </c>
      <c r="K3609" s="12">
        <v>43325.708333333336</v>
      </c>
      <c r="L3609" s="11">
        <v>1735</v>
      </c>
      <c r="M3609" s="11">
        <v>2060.1999999999998</v>
      </c>
      <c r="N3609" s="11">
        <v>1735</v>
      </c>
      <c r="O3609" s="11">
        <v>1</v>
      </c>
      <c r="P3609" s="12">
        <v>25846</v>
      </c>
      <c r="Q3609" s="11" t="s">
        <v>20067</v>
      </c>
      <c r="R3609" s="11">
        <v>3</v>
      </c>
      <c r="S3609" s="11">
        <v>1</v>
      </c>
      <c r="T3609" s="11" t="s">
        <v>20068</v>
      </c>
      <c r="U3609" s="11">
        <v>17478</v>
      </c>
      <c r="V3609" s="11" t="s">
        <v>20610</v>
      </c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 t="s">
        <v>20611</v>
      </c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 t="s">
        <v>30495</v>
      </c>
      <c r="BK3609" s="11"/>
    </row>
    <row r="3610" spans="1:63" x14ac:dyDescent="0.25">
      <c r="A3610" s="10" t="s">
        <v>20058</v>
      </c>
      <c r="B3610" s="11" t="s">
        <v>20059</v>
      </c>
      <c r="C3610" s="11" t="s">
        <v>20060</v>
      </c>
      <c r="D3610" s="11" t="s">
        <v>20061</v>
      </c>
      <c r="E3610" s="11" t="s">
        <v>20062</v>
      </c>
      <c r="F3610" s="11" t="s">
        <v>20749</v>
      </c>
      <c r="G3610" s="11" t="s">
        <v>30814</v>
      </c>
      <c r="H3610" s="11" t="s">
        <v>30815</v>
      </c>
      <c r="I3610" s="11" t="s">
        <v>30816</v>
      </c>
      <c r="J3610" s="12">
        <v>43461.545138888891</v>
      </c>
      <c r="K3610" s="12">
        <v>43462.666666666664</v>
      </c>
      <c r="L3610" s="11">
        <v>652.5</v>
      </c>
      <c r="M3610" s="11">
        <v>757.75</v>
      </c>
      <c r="N3610" s="11">
        <v>725</v>
      </c>
      <c r="O3610" s="11">
        <v>1</v>
      </c>
      <c r="P3610" s="12">
        <v>20127</v>
      </c>
      <c r="Q3610" s="11" t="s">
        <v>20067</v>
      </c>
      <c r="R3610" s="11">
        <v>2</v>
      </c>
      <c r="S3610" s="11">
        <v>1</v>
      </c>
      <c r="T3610" s="11" t="s">
        <v>20068</v>
      </c>
      <c r="U3610" s="11">
        <v>23335</v>
      </c>
      <c r="V3610" s="11" t="s">
        <v>20458</v>
      </c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 t="s">
        <v>20071</v>
      </c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 t="s">
        <v>20459</v>
      </c>
      <c r="BK3610" s="11"/>
    </row>
    <row r="3611" spans="1:63" x14ac:dyDescent="0.25">
      <c r="A3611" s="13" t="s">
        <v>20058</v>
      </c>
      <c r="B3611" s="14" t="s">
        <v>20059</v>
      </c>
      <c r="C3611" s="14" t="s">
        <v>20060</v>
      </c>
      <c r="D3611" s="14" t="s">
        <v>20061</v>
      </c>
      <c r="E3611" s="14" t="s">
        <v>20062</v>
      </c>
      <c r="F3611" s="14" t="s">
        <v>20749</v>
      </c>
      <c r="G3611" s="14" t="s">
        <v>30817</v>
      </c>
      <c r="H3611" s="14" t="s">
        <v>30818</v>
      </c>
      <c r="I3611" s="14" t="s">
        <v>30819</v>
      </c>
      <c r="J3611" s="15">
        <v>43284.336805555555</v>
      </c>
      <c r="K3611" s="15">
        <v>43286.5</v>
      </c>
      <c r="L3611" s="14">
        <v>597.5</v>
      </c>
      <c r="M3611" s="14">
        <v>1200</v>
      </c>
      <c r="N3611" s="14">
        <v>597.5</v>
      </c>
      <c r="O3611" s="14">
        <v>1</v>
      </c>
      <c r="P3611" s="15">
        <v>29622</v>
      </c>
      <c r="Q3611" s="14" t="s">
        <v>20104</v>
      </c>
      <c r="R3611" s="14">
        <v>3</v>
      </c>
      <c r="S3611" s="14">
        <v>1</v>
      </c>
      <c r="T3611" s="14" t="s">
        <v>20089</v>
      </c>
      <c r="U3611" s="14">
        <v>13663</v>
      </c>
      <c r="V3611" s="14" t="s">
        <v>21693</v>
      </c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  <c r="AN3611" s="14"/>
      <c r="AO3611" s="14"/>
      <c r="AP3611" s="14" t="s">
        <v>21694</v>
      </c>
      <c r="AQ3611" s="14"/>
      <c r="AR3611" s="14"/>
      <c r="AS3611" s="14"/>
      <c r="AT3611" s="14"/>
      <c r="AU3611" s="14"/>
      <c r="AV3611" s="14"/>
      <c r="AW3611" s="14"/>
      <c r="AX3611" s="14"/>
      <c r="AY3611" s="14"/>
      <c r="AZ3611" s="14"/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 t="s">
        <v>21693</v>
      </c>
      <c r="BK3611" s="14"/>
    </row>
    <row r="3612" spans="1:63" x14ac:dyDescent="0.25">
      <c r="A3612" s="10" t="s">
        <v>20058</v>
      </c>
      <c r="B3612" s="11" t="s">
        <v>20059</v>
      </c>
      <c r="C3612" s="11" t="s">
        <v>20060</v>
      </c>
      <c r="D3612" s="11" t="s">
        <v>20061</v>
      </c>
      <c r="E3612" s="11" t="s">
        <v>20062</v>
      </c>
      <c r="F3612" s="11" t="s">
        <v>20749</v>
      </c>
      <c r="G3612" s="11" t="s">
        <v>21430</v>
      </c>
      <c r="H3612" s="11" t="s">
        <v>30820</v>
      </c>
      <c r="I3612" s="11" t="s">
        <v>30821</v>
      </c>
      <c r="J3612" s="12">
        <v>43292.010416666664</v>
      </c>
      <c r="K3612" s="12">
        <v>43293.5625</v>
      </c>
      <c r="L3612" s="11">
        <v>400</v>
      </c>
      <c r="M3612" s="11">
        <v>581.71</v>
      </c>
      <c r="N3612" s="11">
        <v>400</v>
      </c>
      <c r="O3612" s="11">
        <v>1</v>
      </c>
      <c r="P3612" s="12">
        <v>30682</v>
      </c>
      <c r="Q3612" s="11" t="s">
        <v>20067</v>
      </c>
      <c r="R3612" s="11">
        <v>2</v>
      </c>
      <c r="S3612" s="11">
        <v>1</v>
      </c>
      <c r="T3612" s="11" t="s">
        <v>20068</v>
      </c>
      <c r="U3612" s="11">
        <v>12611</v>
      </c>
      <c r="V3612" s="11" t="s">
        <v>20175</v>
      </c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 t="s">
        <v>20071</v>
      </c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 t="s">
        <v>20325</v>
      </c>
      <c r="BK3612" s="11"/>
    </row>
    <row r="3613" spans="1:63" x14ac:dyDescent="0.25">
      <c r="A3613" s="13" t="s">
        <v>20058</v>
      </c>
      <c r="B3613" s="14" t="s">
        <v>20059</v>
      </c>
      <c r="C3613" s="14" t="s">
        <v>20060</v>
      </c>
      <c r="D3613" s="14" t="s">
        <v>20061</v>
      </c>
      <c r="E3613" s="14" t="s">
        <v>20062</v>
      </c>
      <c r="F3613" s="14" t="s">
        <v>20749</v>
      </c>
      <c r="G3613" s="14" t="s">
        <v>22476</v>
      </c>
      <c r="H3613" s="14" t="s">
        <v>30822</v>
      </c>
      <c r="I3613" s="14" t="s">
        <v>30823</v>
      </c>
      <c r="J3613" s="15">
        <v>43304.787499999999</v>
      </c>
      <c r="K3613" s="15">
        <v>43308.5</v>
      </c>
      <c r="L3613" s="14">
        <v>1672.5</v>
      </c>
      <c r="M3613" s="14">
        <v>1463.48</v>
      </c>
      <c r="N3613" s="14">
        <v>1857.91</v>
      </c>
      <c r="O3613" s="14">
        <v>1</v>
      </c>
      <c r="P3613" s="15">
        <v>15625</v>
      </c>
      <c r="Q3613" s="14" t="s">
        <v>20067</v>
      </c>
      <c r="R3613" s="14">
        <v>5</v>
      </c>
      <c r="S3613" s="14">
        <v>1</v>
      </c>
      <c r="T3613" s="14" t="s">
        <v>20068</v>
      </c>
      <c r="U3613" s="14">
        <v>27680</v>
      </c>
      <c r="V3613" s="14" t="s">
        <v>20489</v>
      </c>
      <c r="W3613" s="14" t="s">
        <v>20489</v>
      </c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  <c r="AH3613" s="14"/>
      <c r="AI3613" s="14"/>
      <c r="AJ3613" s="14"/>
      <c r="AK3613" s="14"/>
      <c r="AL3613" s="14"/>
      <c r="AM3613" s="14"/>
      <c r="AN3613" s="14"/>
      <c r="AO3613" s="14"/>
      <c r="AP3613" s="14" t="s">
        <v>20071</v>
      </c>
      <c r="AQ3613" s="14" t="s">
        <v>20168</v>
      </c>
      <c r="AR3613" s="14" t="s">
        <v>20126</v>
      </c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 t="s">
        <v>20080</v>
      </c>
      <c r="BK3613" s="14" t="s">
        <v>20343</v>
      </c>
    </row>
    <row r="3614" spans="1:63" x14ac:dyDescent="0.25">
      <c r="A3614" s="13" t="s">
        <v>20058</v>
      </c>
      <c r="B3614" s="14" t="s">
        <v>20059</v>
      </c>
      <c r="C3614" s="14" t="s">
        <v>20060</v>
      </c>
      <c r="D3614" s="14" t="s">
        <v>20061</v>
      </c>
      <c r="E3614" s="14" t="s">
        <v>20062</v>
      </c>
      <c r="F3614" s="14" t="s">
        <v>30824</v>
      </c>
      <c r="G3614" s="14" t="s">
        <v>22885</v>
      </c>
      <c r="H3614" s="14" t="s">
        <v>30825</v>
      </c>
      <c r="I3614" s="14" t="s">
        <v>30826</v>
      </c>
      <c r="J3614" s="15">
        <v>43321.493055555555</v>
      </c>
      <c r="K3614" s="15">
        <v>43326.666666666664</v>
      </c>
      <c r="L3614" s="14">
        <v>360</v>
      </c>
      <c r="M3614" s="14">
        <v>1129.02</v>
      </c>
      <c r="N3614" s="14">
        <v>400</v>
      </c>
      <c r="O3614" s="14">
        <v>1</v>
      </c>
      <c r="P3614" s="15">
        <v>13698</v>
      </c>
      <c r="Q3614" s="14" t="s">
        <v>20067</v>
      </c>
      <c r="R3614" s="14">
        <v>6</v>
      </c>
      <c r="S3614" s="14">
        <v>1</v>
      </c>
      <c r="T3614" s="14" t="s">
        <v>20068</v>
      </c>
      <c r="U3614" s="14">
        <v>29624</v>
      </c>
      <c r="V3614" s="14" t="s">
        <v>22405</v>
      </c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  <c r="AH3614" s="14"/>
      <c r="AI3614" s="14"/>
      <c r="AJ3614" s="14"/>
      <c r="AK3614" s="14"/>
      <c r="AL3614" s="14"/>
      <c r="AM3614" s="14"/>
      <c r="AN3614" s="14"/>
      <c r="AO3614" s="14"/>
      <c r="AP3614" s="14" t="s">
        <v>22406</v>
      </c>
      <c r="AQ3614" s="14"/>
      <c r="AR3614" s="14"/>
      <c r="AS3614" s="14"/>
      <c r="AT3614" s="14"/>
      <c r="AU3614" s="14"/>
      <c r="AV3614" s="14"/>
      <c r="AW3614" s="14"/>
      <c r="AX3614" s="14"/>
      <c r="AY3614" s="14"/>
      <c r="AZ3614" s="14"/>
      <c r="BA3614" s="14"/>
      <c r="BB3614" s="14"/>
      <c r="BC3614" s="14"/>
      <c r="BD3614" s="14"/>
      <c r="BE3614" s="14"/>
      <c r="BF3614" s="14"/>
      <c r="BG3614" s="14"/>
      <c r="BH3614" s="14"/>
      <c r="BI3614" s="14"/>
      <c r="BJ3614" s="14" t="s">
        <v>22407</v>
      </c>
      <c r="BK3614" s="14"/>
    </row>
    <row r="3615" spans="1:63" x14ac:dyDescent="0.25">
      <c r="A3615" s="10" t="s">
        <v>20058</v>
      </c>
      <c r="B3615" s="11" t="s">
        <v>20059</v>
      </c>
      <c r="C3615" s="11" t="s">
        <v>20060</v>
      </c>
      <c r="D3615" s="11" t="s">
        <v>20061</v>
      </c>
      <c r="E3615" s="11" t="s">
        <v>20062</v>
      </c>
      <c r="F3615" s="11" t="s">
        <v>20832</v>
      </c>
      <c r="G3615" s="11" t="s">
        <v>30827</v>
      </c>
      <c r="H3615" s="11" t="s">
        <v>30828</v>
      </c>
      <c r="I3615" s="11" t="s">
        <v>30829</v>
      </c>
      <c r="J3615" s="12">
        <v>43311.709722222222</v>
      </c>
      <c r="K3615" s="12">
        <v>43320.6875</v>
      </c>
      <c r="L3615" s="11">
        <v>1911</v>
      </c>
      <c r="M3615" s="11">
        <v>3744.84</v>
      </c>
      <c r="N3615" s="11">
        <v>2190</v>
      </c>
      <c r="O3615" s="11">
        <v>1</v>
      </c>
      <c r="P3615" s="12">
        <v>15755</v>
      </c>
      <c r="Q3615" s="11" t="s">
        <v>20067</v>
      </c>
      <c r="R3615" s="11">
        <v>10</v>
      </c>
      <c r="S3615" s="11">
        <v>3</v>
      </c>
      <c r="T3615" s="11" t="s">
        <v>20119</v>
      </c>
      <c r="U3615" s="11">
        <v>27557</v>
      </c>
      <c r="V3615" s="11" t="s">
        <v>20098</v>
      </c>
      <c r="W3615" s="11" t="s">
        <v>20069</v>
      </c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/>
      <c r="AM3615" s="11"/>
      <c r="AN3615" s="11"/>
      <c r="AO3615" s="11"/>
      <c r="AP3615" s="11" t="s">
        <v>20071</v>
      </c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 t="s">
        <v>20250</v>
      </c>
      <c r="BK3615" s="11" t="s">
        <v>20080</v>
      </c>
    </row>
    <row r="3616" spans="1:63" x14ac:dyDescent="0.25">
      <c r="A3616" s="13" t="s">
        <v>20058</v>
      </c>
      <c r="B3616" s="14" t="s">
        <v>20059</v>
      </c>
      <c r="C3616" s="14" t="s">
        <v>20060</v>
      </c>
      <c r="D3616" s="14" t="s">
        <v>20061</v>
      </c>
      <c r="E3616" s="14" t="s">
        <v>20062</v>
      </c>
      <c r="F3616" s="14" t="s">
        <v>20832</v>
      </c>
      <c r="G3616" s="14" t="s">
        <v>30830</v>
      </c>
      <c r="H3616" s="14" t="s">
        <v>30831</v>
      </c>
      <c r="I3616" s="14" t="s">
        <v>30832</v>
      </c>
      <c r="J3616" s="15">
        <v>43438.46875</v>
      </c>
      <c r="K3616" s="15">
        <v>43438.625</v>
      </c>
      <c r="L3616" s="14">
        <v>873</v>
      </c>
      <c r="M3616" s="14">
        <v>970.01</v>
      </c>
      <c r="N3616" s="14">
        <v>873</v>
      </c>
      <c r="O3616" s="14">
        <v>1</v>
      </c>
      <c r="P3616" s="15">
        <v>16976</v>
      </c>
      <c r="Q3616" s="14" t="s">
        <v>20104</v>
      </c>
      <c r="R3616" s="14">
        <v>1</v>
      </c>
      <c r="S3616" s="14">
        <v>1</v>
      </c>
      <c r="T3616" s="14" t="s">
        <v>20089</v>
      </c>
      <c r="U3616" s="14">
        <v>26463</v>
      </c>
      <c r="V3616" s="14" t="s">
        <v>20196</v>
      </c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  <c r="AH3616" s="14"/>
      <c r="AI3616" s="14"/>
      <c r="AJ3616" s="14"/>
      <c r="AK3616" s="14"/>
      <c r="AL3616" s="14"/>
      <c r="AM3616" s="14"/>
      <c r="AN3616" s="14"/>
      <c r="AO3616" s="14"/>
      <c r="AP3616" s="14" t="s">
        <v>20138</v>
      </c>
      <c r="AQ3616" s="14" t="s">
        <v>20197</v>
      </c>
      <c r="AR3616" s="14"/>
      <c r="AS3616" s="14"/>
      <c r="AT3616" s="14"/>
      <c r="AU3616" s="14"/>
      <c r="AV3616" s="14"/>
      <c r="AW3616" s="14"/>
      <c r="AX3616" s="14"/>
      <c r="AY3616" s="14"/>
      <c r="AZ3616" s="14"/>
      <c r="BA3616" s="14"/>
      <c r="BB3616" s="14"/>
      <c r="BC3616" s="14"/>
      <c r="BD3616" s="14"/>
      <c r="BE3616" s="14"/>
      <c r="BF3616" s="14"/>
      <c r="BG3616" s="14"/>
      <c r="BH3616" s="14"/>
      <c r="BI3616" s="14"/>
      <c r="BJ3616" s="14" t="s">
        <v>20196</v>
      </c>
      <c r="BK3616" s="14"/>
    </row>
    <row r="3617" spans="1:63" x14ac:dyDescent="0.25">
      <c r="A3617" s="10" t="s">
        <v>20058</v>
      </c>
      <c r="B3617" s="11" t="s">
        <v>20059</v>
      </c>
      <c r="C3617" s="11" t="s">
        <v>20060</v>
      </c>
      <c r="D3617" s="11" t="s">
        <v>20061</v>
      </c>
      <c r="E3617" s="11" t="s">
        <v>20062</v>
      </c>
      <c r="F3617" s="11" t="s">
        <v>20832</v>
      </c>
      <c r="G3617" s="11" t="s">
        <v>30833</v>
      </c>
      <c r="H3617" s="11" t="s">
        <v>30834</v>
      </c>
      <c r="I3617" s="11" t="s">
        <v>30835</v>
      </c>
      <c r="J3617" s="12">
        <v>43299.522222222222</v>
      </c>
      <c r="K3617" s="12">
        <v>43304.708333333336</v>
      </c>
      <c r="L3617" s="11">
        <v>3711.5</v>
      </c>
      <c r="M3617" s="11">
        <v>7455.91</v>
      </c>
      <c r="N3617" s="11">
        <v>4248.33</v>
      </c>
      <c r="O3617" s="11">
        <v>1</v>
      </c>
      <c r="P3617" s="12">
        <v>12740</v>
      </c>
      <c r="Q3617" s="11" t="s">
        <v>20067</v>
      </c>
      <c r="R3617" s="11">
        <v>6</v>
      </c>
      <c r="S3617" s="11">
        <v>1</v>
      </c>
      <c r="T3617" s="11" t="s">
        <v>20068</v>
      </c>
      <c r="U3617" s="11">
        <v>30560</v>
      </c>
      <c r="V3617" s="11" t="s">
        <v>20077</v>
      </c>
      <c r="W3617" s="11" t="s">
        <v>20077</v>
      </c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 t="s">
        <v>20078</v>
      </c>
      <c r="AQ3617" s="11" t="s">
        <v>20232</v>
      </c>
      <c r="AR3617" s="11" t="s">
        <v>20071</v>
      </c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 t="s">
        <v>20625</v>
      </c>
      <c r="BK3617" s="11" t="s">
        <v>20080</v>
      </c>
    </row>
    <row r="3618" spans="1:63" x14ac:dyDescent="0.25">
      <c r="A3618" s="10" t="s">
        <v>20058</v>
      </c>
      <c r="B3618" s="11" t="s">
        <v>20059</v>
      </c>
      <c r="C3618" s="11" t="s">
        <v>20060</v>
      </c>
      <c r="D3618" s="11" t="s">
        <v>20061</v>
      </c>
      <c r="E3618" s="11" t="s">
        <v>20062</v>
      </c>
      <c r="F3618" s="11" t="s">
        <v>20841</v>
      </c>
      <c r="G3618" s="11" t="s">
        <v>30836</v>
      </c>
      <c r="H3618" s="11" t="s">
        <v>30837</v>
      </c>
      <c r="I3618" s="11" t="s">
        <v>30838</v>
      </c>
      <c r="J3618" s="12">
        <v>43349.739583333336</v>
      </c>
      <c r="K3618" s="12">
        <v>43353.5</v>
      </c>
      <c r="L3618" s="11">
        <v>925.2</v>
      </c>
      <c r="M3618" s="11">
        <v>1028</v>
      </c>
      <c r="N3618" s="11">
        <v>1028</v>
      </c>
      <c r="O3618" s="11">
        <v>2</v>
      </c>
      <c r="P3618" s="12">
        <v>19480</v>
      </c>
      <c r="Q3618" s="11" t="s">
        <v>20067</v>
      </c>
      <c r="R3618" s="11">
        <v>5</v>
      </c>
      <c r="S3618" s="11">
        <v>1</v>
      </c>
      <c r="T3618" s="11" t="s">
        <v>20068</v>
      </c>
      <c r="U3618" s="11">
        <v>23870</v>
      </c>
      <c r="V3618" s="11" t="s">
        <v>20084</v>
      </c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  <c r="AL3618" s="11"/>
      <c r="AM3618" s="11"/>
      <c r="AN3618" s="11"/>
      <c r="AO3618" s="11"/>
      <c r="AP3618" s="11" t="s">
        <v>20071</v>
      </c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 t="s">
        <v>20085</v>
      </c>
      <c r="BK3618" s="11"/>
    </row>
    <row r="3619" spans="1:63" x14ac:dyDescent="0.25">
      <c r="A3619" s="13" t="s">
        <v>20058</v>
      </c>
      <c r="B3619" s="14" t="s">
        <v>20059</v>
      </c>
      <c r="C3619" s="14" t="s">
        <v>20060</v>
      </c>
      <c r="D3619" s="14" t="s">
        <v>20061</v>
      </c>
      <c r="E3619" s="14" t="s">
        <v>20062</v>
      </c>
      <c r="F3619" s="14" t="s">
        <v>20841</v>
      </c>
      <c r="G3619" s="14" t="s">
        <v>22239</v>
      </c>
      <c r="H3619" s="14" t="s">
        <v>30839</v>
      </c>
      <c r="I3619" s="14" t="s">
        <v>30840</v>
      </c>
      <c r="J3619" s="15">
        <v>43461.958333333336</v>
      </c>
      <c r="K3619" s="15">
        <v>43462.965277777781</v>
      </c>
      <c r="L3619" s="14">
        <v>420</v>
      </c>
      <c r="M3619" s="14">
        <v>503.5</v>
      </c>
      <c r="N3619" s="14">
        <v>420</v>
      </c>
      <c r="O3619" s="14">
        <v>2</v>
      </c>
      <c r="P3619" s="15">
        <v>37572</v>
      </c>
      <c r="Q3619" s="14" t="s">
        <v>20067</v>
      </c>
      <c r="R3619" s="14">
        <v>2</v>
      </c>
      <c r="S3619" s="14">
        <v>3</v>
      </c>
      <c r="T3619" s="14" t="s">
        <v>20119</v>
      </c>
      <c r="U3619" s="14">
        <v>5890</v>
      </c>
      <c r="V3619" s="14" t="s">
        <v>20282</v>
      </c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/>
      <c r="AI3619" s="14"/>
      <c r="AJ3619" s="14"/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/>
      <c r="AX3619" s="14"/>
      <c r="AY3619" s="14"/>
      <c r="AZ3619" s="14"/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 t="s">
        <v>20283</v>
      </c>
      <c r="BK3619" s="14"/>
    </row>
    <row r="3620" spans="1:63" x14ac:dyDescent="0.25">
      <c r="A3620" s="13" t="s">
        <v>20058</v>
      </c>
      <c r="B3620" s="14" t="s">
        <v>20059</v>
      </c>
      <c r="C3620" s="14" t="s">
        <v>20060</v>
      </c>
      <c r="D3620" s="14" t="s">
        <v>20061</v>
      </c>
      <c r="E3620" s="14" t="s">
        <v>20062</v>
      </c>
      <c r="F3620" s="14" t="s">
        <v>21013</v>
      </c>
      <c r="G3620" s="14" t="s">
        <v>25346</v>
      </c>
      <c r="H3620" s="14" t="s">
        <v>30841</v>
      </c>
      <c r="I3620" s="14" t="s">
        <v>30842</v>
      </c>
      <c r="J3620" s="15">
        <v>43417.510416666664</v>
      </c>
      <c r="K3620" s="15">
        <v>43417.625</v>
      </c>
      <c r="L3620" s="14">
        <v>540</v>
      </c>
      <c r="M3620" s="14">
        <v>600</v>
      </c>
      <c r="N3620" s="14">
        <v>540</v>
      </c>
      <c r="O3620" s="14">
        <v>2</v>
      </c>
      <c r="P3620" s="15">
        <v>20926</v>
      </c>
      <c r="Q3620" s="14" t="s">
        <v>20104</v>
      </c>
      <c r="R3620" s="14">
        <v>1</v>
      </c>
      <c r="S3620" s="14">
        <v>1</v>
      </c>
      <c r="T3620" s="14" t="s">
        <v>20089</v>
      </c>
      <c r="U3620" s="14">
        <v>22492</v>
      </c>
      <c r="V3620" s="14" t="s">
        <v>20137</v>
      </c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  <c r="AH3620" s="14"/>
      <c r="AI3620" s="14"/>
      <c r="AJ3620" s="14"/>
      <c r="AK3620" s="14"/>
      <c r="AL3620" s="14"/>
      <c r="AM3620" s="14"/>
      <c r="AN3620" s="14"/>
      <c r="AO3620" s="14"/>
      <c r="AP3620" s="14" t="s">
        <v>20138</v>
      </c>
      <c r="AQ3620" s="14"/>
      <c r="AR3620" s="14"/>
      <c r="AS3620" s="14"/>
      <c r="AT3620" s="14"/>
      <c r="AU3620" s="14"/>
      <c r="AV3620" s="14"/>
      <c r="AW3620" s="14"/>
      <c r="AX3620" s="14"/>
      <c r="AY3620" s="14"/>
      <c r="AZ3620" s="14"/>
      <c r="BA3620" s="14"/>
      <c r="BB3620" s="14"/>
      <c r="BC3620" s="14"/>
      <c r="BD3620" s="14"/>
      <c r="BE3620" s="14"/>
      <c r="BF3620" s="14"/>
      <c r="BG3620" s="14"/>
      <c r="BH3620" s="14"/>
      <c r="BI3620" s="14"/>
      <c r="BJ3620" s="14" t="s">
        <v>20137</v>
      </c>
      <c r="BK3620" s="14"/>
    </row>
    <row r="3621" spans="1:63" x14ac:dyDescent="0.25">
      <c r="A3621" s="10" t="s">
        <v>20058</v>
      </c>
      <c r="B3621" s="11" t="s">
        <v>20059</v>
      </c>
      <c r="C3621" s="11" t="s">
        <v>20060</v>
      </c>
      <c r="D3621" s="11" t="s">
        <v>20061</v>
      </c>
      <c r="E3621" s="11" t="s">
        <v>20062</v>
      </c>
      <c r="F3621" s="11" t="s">
        <v>21025</v>
      </c>
      <c r="G3621" s="11" t="s">
        <v>21785</v>
      </c>
      <c r="H3621" s="11" t="s">
        <v>30843</v>
      </c>
      <c r="I3621" s="11" t="s">
        <v>30844</v>
      </c>
      <c r="J3621" s="12">
        <v>43364.70416666667</v>
      </c>
      <c r="K3621" s="12">
        <v>43369.5</v>
      </c>
      <c r="L3621" s="11">
        <v>1633.5</v>
      </c>
      <c r="M3621" s="11">
        <v>2501.29</v>
      </c>
      <c r="N3621" s="11">
        <v>1815</v>
      </c>
      <c r="O3621" s="11">
        <v>2</v>
      </c>
      <c r="P3621" s="12">
        <v>12425</v>
      </c>
      <c r="Q3621" s="11" t="s">
        <v>20067</v>
      </c>
      <c r="R3621" s="11">
        <v>6</v>
      </c>
      <c r="S3621" s="11">
        <v>1</v>
      </c>
      <c r="T3621" s="11" t="s">
        <v>20068</v>
      </c>
      <c r="U3621" s="11">
        <v>30940</v>
      </c>
      <c r="V3621" s="11" t="s">
        <v>27207</v>
      </c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 t="s">
        <v>20849</v>
      </c>
      <c r="AQ3621" s="11" t="s">
        <v>250</v>
      </c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 t="s">
        <v>20850</v>
      </c>
      <c r="BK3621" s="11"/>
    </row>
    <row r="3622" spans="1:63" x14ac:dyDescent="0.25">
      <c r="A3622" s="10" t="s">
        <v>20058</v>
      </c>
      <c r="B3622" s="11" t="s">
        <v>20059</v>
      </c>
      <c r="C3622" s="11" t="s">
        <v>20060</v>
      </c>
      <c r="D3622" s="11" t="s">
        <v>20061</v>
      </c>
      <c r="E3622" s="11" t="s">
        <v>20062</v>
      </c>
      <c r="F3622" s="11" t="s">
        <v>21345</v>
      </c>
      <c r="G3622" s="11" t="s">
        <v>30845</v>
      </c>
      <c r="H3622" s="11" t="s">
        <v>30846</v>
      </c>
      <c r="I3622" s="11" t="s">
        <v>30847</v>
      </c>
      <c r="J3622" s="12">
        <v>43304.829861111109</v>
      </c>
      <c r="K3622" s="12">
        <v>43310.840277777781</v>
      </c>
      <c r="L3622" s="11">
        <v>1880</v>
      </c>
      <c r="M3622" s="11">
        <v>2062.1999999999998</v>
      </c>
      <c r="N3622" s="11">
        <v>2180</v>
      </c>
      <c r="O3622" s="11">
        <v>2</v>
      </c>
      <c r="P3622" s="12">
        <v>14529</v>
      </c>
      <c r="Q3622" s="11" t="s">
        <v>20067</v>
      </c>
      <c r="R3622" s="11">
        <v>7</v>
      </c>
      <c r="S3622" s="11">
        <v>1</v>
      </c>
      <c r="T3622" s="11" t="s">
        <v>20068</v>
      </c>
      <c r="U3622" s="11">
        <v>28776</v>
      </c>
      <c r="V3622" s="11" t="s">
        <v>24381</v>
      </c>
      <c r="W3622" s="11" t="s">
        <v>24381</v>
      </c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 t="s">
        <v>20071</v>
      </c>
      <c r="AQ3622" s="11" t="s">
        <v>20168</v>
      </c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 t="s">
        <v>20080</v>
      </c>
      <c r="BK3622" s="11" t="s">
        <v>20343</v>
      </c>
    </row>
    <row r="3623" spans="1:63" x14ac:dyDescent="0.25">
      <c r="A3623" s="10" t="s">
        <v>20058</v>
      </c>
      <c r="B3623" s="11" t="s">
        <v>20059</v>
      </c>
      <c r="C3623" s="11" t="s">
        <v>20060</v>
      </c>
      <c r="D3623" s="11" t="s">
        <v>20061</v>
      </c>
      <c r="E3623" s="11" t="s">
        <v>20062</v>
      </c>
      <c r="F3623" s="11" t="s">
        <v>20429</v>
      </c>
      <c r="G3623" s="11" t="s">
        <v>30848</v>
      </c>
      <c r="H3623" s="11" t="s">
        <v>30849</v>
      </c>
      <c r="I3623" s="11" t="s">
        <v>30850</v>
      </c>
      <c r="J3623" s="12">
        <v>43445.333333333336</v>
      </c>
      <c r="K3623" s="12">
        <v>43446.458333333336</v>
      </c>
      <c r="L3623" s="11">
        <v>2925</v>
      </c>
      <c r="M3623" s="11">
        <v>9900</v>
      </c>
      <c r="N3623" s="11">
        <v>2925</v>
      </c>
      <c r="O3623" s="11">
        <v>2</v>
      </c>
      <c r="P3623" s="12">
        <v>21317</v>
      </c>
      <c r="Q3623" s="11" t="s">
        <v>20188</v>
      </c>
      <c r="R3623" s="11">
        <v>2</v>
      </c>
      <c r="S3623" s="11">
        <v>1</v>
      </c>
      <c r="T3623" s="11" t="s">
        <v>20068</v>
      </c>
      <c r="U3623" s="11">
        <v>22129</v>
      </c>
      <c r="V3623" s="11" t="s">
        <v>20479</v>
      </c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 t="s">
        <v>20480</v>
      </c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 t="s">
        <v>20539</v>
      </c>
      <c r="BK3623" s="11"/>
    </row>
    <row r="3624" spans="1:63" x14ac:dyDescent="0.25">
      <c r="A3624" s="13" t="s">
        <v>20058</v>
      </c>
      <c r="B3624" s="14" t="s">
        <v>20059</v>
      </c>
      <c r="C3624" s="14" t="s">
        <v>20060</v>
      </c>
      <c r="D3624" s="14" t="s">
        <v>20061</v>
      </c>
      <c r="E3624" s="14" t="s">
        <v>20062</v>
      </c>
      <c r="F3624" s="14" t="s">
        <v>30851</v>
      </c>
      <c r="G3624" s="14" t="s">
        <v>22552</v>
      </c>
      <c r="H3624" s="14" t="s">
        <v>30852</v>
      </c>
      <c r="I3624" s="14" t="s">
        <v>30853</v>
      </c>
      <c r="J3624" s="15">
        <v>43395.294444444444</v>
      </c>
      <c r="K3624" s="15">
        <v>43402.541666666664</v>
      </c>
      <c r="L3624" s="14">
        <v>629</v>
      </c>
      <c r="M3624" s="14">
        <v>1654.32</v>
      </c>
      <c r="N3624" s="14">
        <v>629</v>
      </c>
      <c r="O3624" s="14">
        <v>1</v>
      </c>
      <c r="P3624" s="15">
        <v>10806</v>
      </c>
      <c r="Q3624" s="14" t="s">
        <v>20067</v>
      </c>
      <c r="R3624" s="14">
        <v>8</v>
      </c>
      <c r="S3624" s="14">
        <v>1</v>
      </c>
      <c r="T3624" s="14" t="s">
        <v>20068</v>
      </c>
      <c r="U3624" s="14">
        <v>32590</v>
      </c>
      <c r="V3624" s="14" t="s">
        <v>20070</v>
      </c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  <c r="AH3624" s="14"/>
      <c r="AI3624" s="14"/>
      <c r="AJ3624" s="14"/>
      <c r="AK3624" s="14"/>
      <c r="AL3624" s="14"/>
      <c r="AM3624" s="14"/>
      <c r="AN3624" s="14"/>
      <c r="AO3624" s="14"/>
      <c r="AP3624" s="14" t="s">
        <v>20071</v>
      </c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 t="s">
        <v>23867</v>
      </c>
      <c r="BK3624" s="14"/>
    </row>
    <row r="3625" spans="1:63" x14ac:dyDescent="0.25">
      <c r="A3625" s="13" t="s">
        <v>20058</v>
      </c>
      <c r="B3625" s="14" t="s">
        <v>20059</v>
      </c>
      <c r="C3625" s="14" t="s">
        <v>20060</v>
      </c>
      <c r="D3625" s="14" t="s">
        <v>20061</v>
      </c>
      <c r="E3625" s="14" t="s">
        <v>20062</v>
      </c>
      <c r="F3625" s="14" t="s">
        <v>30854</v>
      </c>
      <c r="G3625" s="14" t="s">
        <v>30855</v>
      </c>
      <c r="H3625" s="14" t="s">
        <v>30856</v>
      </c>
      <c r="I3625" s="14" t="s">
        <v>30857</v>
      </c>
      <c r="J3625" s="15">
        <v>43356.684027777781</v>
      </c>
      <c r="K3625" s="15">
        <v>43361.833333333336</v>
      </c>
      <c r="L3625" s="14">
        <v>1190</v>
      </c>
      <c r="M3625" s="14">
        <v>2812.91</v>
      </c>
      <c r="N3625" s="14">
        <v>1700</v>
      </c>
      <c r="O3625" s="14">
        <v>2</v>
      </c>
      <c r="P3625" s="15">
        <v>28009</v>
      </c>
      <c r="Q3625" s="14" t="s">
        <v>20067</v>
      </c>
      <c r="R3625" s="14">
        <v>6</v>
      </c>
      <c r="S3625" s="14">
        <v>1</v>
      </c>
      <c r="T3625" s="14" t="s">
        <v>20068</v>
      </c>
      <c r="U3625" s="14">
        <v>15348</v>
      </c>
      <c r="V3625" s="14" t="s">
        <v>23028</v>
      </c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  <c r="AN3625" s="14"/>
      <c r="AO3625" s="14"/>
      <c r="AP3625" s="14" t="s">
        <v>23029</v>
      </c>
      <c r="AQ3625" s="14"/>
      <c r="AR3625" s="14"/>
      <c r="AS3625" s="14"/>
      <c r="AT3625" s="14"/>
      <c r="AU3625" s="14"/>
      <c r="AV3625" s="14"/>
      <c r="AW3625" s="14"/>
      <c r="AX3625" s="14"/>
      <c r="AY3625" s="14"/>
      <c r="AZ3625" s="14"/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 t="s">
        <v>24936</v>
      </c>
      <c r="BK3625" s="14"/>
    </row>
    <row r="3626" spans="1:63" x14ac:dyDescent="0.25">
      <c r="A3626" s="13" t="s">
        <v>20058</v>
      </c>
      <c r="B3626" s="14" t="s">
        <v>20059</v>
      </c>
      <c r="C3626" s="14" t="s">
        <v>20060</v>
      </c>
      <c r="D3626" s="14" t="s">
        <v>20061</v>
      </c>
      <c r="E3626" s="14" t="s">
        <v>20062</v>
      </c>
      <c r="F3626" s="14" t="s">
        <v>30858</v>
      </c>
      <c r="G3626" s="14" t="s">
        <v>30859</v>
      </c>
      <c r="H3626" s="14" t="s">
        <v>30860</v>
      </c>
      <c r="I3626" s="14" t="s">
        <v>30861</v>
      </c>
      <c r="J3626" s="15">
        <v>43404.947916666664</v>
      </c>
      <c r="K3626" s="15">
        <v>43424.458333333336</v>
      </c>
      <c r="L3626" s="14">
        <v>7318.7</v>
      </c>
      <c r="M3626" s="14">
        <v>15455.19</v>
      </c>
      <c r="N3626" s="14">
        <v>8748.74</v>
      </c>
      <c r="O3626" s="14">
        <v>1</v>
      </c>
      <c r="P3626" s="15">
        <v>29514</v>
      </c>
      <c r="Q3626" s="14" t="s">
        <v>20067</v>
      </c>
      <c r="R3626" s="14">
        <v>21</v>
      </c>
      <c r="S3626" s="14">
        <v>1</v>
      </c>
      <c r="T3626" s="14" t="s">
        <v>20068</v>
      </c>
      <c r="U3626" s="14">
        <v>13891</v>
      </c>
      <c r="V3626" s="14" t="s">
        <v>20084</v>
      </c>
      <c r="W3626" s="14" t="s">
        <v>20489</v>
      </c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  <c r="AH3626" s="14"/>
      <c r="AI3626" s="14"/>
      <c r="AJ3626" s="14"/>
      <c r="AK3626" s="14"/>
      <c r="AL3626" s="14"/>
      <c r="AM3626" s="14"/>
      <c r="AN3626" s="14"/>
      <c r="AO3626" s="14"/>
      <c r="AP3626" s="14" t="s">
        <v>130</v>
      </c>
      <c r="AQ3626" s="14" t="s">
        <v>20168</v>
      </c>
      <c r="AR3626" s="14" t="s">
        <v>20126</v>
      </c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 t="s">
        <v>30862</v>
      </c>
      <c r="BK3626" s="14" t="s">
        <v>20343</v>
      </c>
    </row>
    <row r="3627" spans="1:63" x14ac:dyDescent="0.25">
      <c r="A3627" s="13" t="s">
        <v>20058</v>
      </c>
      <c r="B3627" s="14" t="s">
        <v>20059</v>
      </c>
      <c r="C3627" s="14" t="s">
        <v>20060</v>
      </c>
      <c r="D3627" s="14" t="s">
        <v>20061</v>
      </c>
      <c r="E3627" s="14" t="s">
        <v>20062</v>
      </c>
      <c r="F3627" s="14" t="s">
        <v>21306</v>
      </c>
      <c r="G3627" s="14" t="s">
        <v>21335</v>
      </c>
      <c r="H3627" s="14" t="s">
        <v>29353</v>
      </c>
      <c r="I3627" s="14" t="s">
        <v>30863</v>
      </c>
      <c r="J3627" s="15">
        <v>43349.666666666664</v>
      </c>
      <c r="K3627" s="15">
        <v>43355.541666666664</v>
      </c>
      <c r="L3627" s="14">
        <v>1662.5</v>
      </c>
      <c r="M3627" s="14">
        <v>2624.98</v>
      </c>
      <c r="N3627" s="14">
        <v>2427</v>
      </c>
      <c r="O3627" s="14">
        <v>1</v>
      </c>
      <c r="P3627" s="15">
        <v>32748</v>
      </c>
      <c r="Q3627" s="14" t="s">
        <v>20067</v>
      </c>
      <c r="R3627" s="14">
        <v>7</v>
      </c>
      <c r="S3627" s="14">
        <v>1</v>
      </c>
      <c r="T3627" s="14" t="s">
        <v>20068</v>
      </c>
      <c r="U3627" s="14">
        <v>10602</v>
      </c>
      <c r="V3627" s="14" t="s">
        <v>23075</v>
      </c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/>
      <c r="AI3627" s="14"/>
      <c r="AJ3627" s="14"/>
      <c r="AK3627" s="14"/>
      <c r="AL3627" s="14"/>
      <c r="AM3627" s="14"/>
      <c r="AN3627" s="14"/>
      <c r="AO3627" s="14"/>
      <c r="AP3627" s="14" t="s">
        <v>30654</v>
      </c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 t="s">
        <v>30864</v>
      </c>
      <c r="BK3627" s="14"/>
    </row>
    <row r="3628" spans="1:63" x14ac:dyDescent="0.25">
      <c r="A3628" s="10" t="s">
        <v>20058</v>
      </c>
      <c r="B3628" s="11" t="s">
        <v>20059</v>
      </c>
      <c r="C3628" s="11" t="s">
        <v>20060</v>
      </c>
      <c r="D3628" s="11" t="s">
        <v>20061</v>
      </c>
      <c r="E3628" s="11" t="s">
        <v>20062</v>
      </c>
      <c r="F3628" s="11" t="s">
        <v>25136</v>
      </c>
      <c r="G3628" s="11" t="s">
        <v>30865</v>
      </c>
      <c r="H3628" s="11" t="s">
        <v>30866</v>
      </c>
      <c r="I3628" s="11" t="s">
        <v>30867</v>
      </c>
      <c r="J3628" s="12">
        <v>43460.708333333336</v>
      </c>
      <c r="K3628" s="12">
        <v>43462.541666666664</v>
      </c>
      <c r="L3628" s="11">
        <v>741.24</v>
      </c>
      <c r="M3628" s="11">
        <v>1150.79</v>
      </c>
      <c r="N3628" s="11">
        <v>823.61</v>
      </c>
      <c r="O3628" s="11">
        <v>2</v>
      </c>
      <c r="P3628" s="12">
        <v>16504</v>
      </c>
      <c r="Q3628" s="11" t="s">
        <v>20067</v>
      </c>
      <c r="R3628" s="11">
        <v>3</v>
      </c>
      <c r="S3628" s="11">
        <v>1</v>
      </c>
      <c r="T3628" s="11" t="s">
        <v>20068</v>
      </c>
      <c r="U3628" s="11">
        <v>26957</v>
      </c>
      <c r="V3628" s="11" t="s">
        <v>20231</v>
      </c>
      <c r="W3628" s="11" t="s">
        <v>20231</v>
      </c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 t="s">
        <v>20078</v>
      </c>
      <c r="AQ3628" s="11" t="s">
        <v>20071</v>
      </c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 t="s">
        <v>20079</v>
      </c>
      <c r="BK3628" s="11" t="s">
        <v>20626</v>
      </c>
    </row>
    <row r="3629" spans="1:63" x14ac:dyDescent="0.25">
      <c r="A3629" s="10" t="s">
        <v>20058</v>
      </c>
      <c r="B3629" s="11" t="s">
        <v>20059</v>
      </c>
      <c r="C3629" s="11" t="s">
        <v>20060</v>
      </c>
      <c r="D3629" s="11" t="s">
        <v>20061</v>
      </c>
      <c r="E3629" s="11" t="s">
        <v>20062</v>
      </c>
      <c r="F3629" s="11" t="s">
        <v>23169</v>
      </c>
      <c r="G3629" s="11" t="s">
        <v>21981</v>
      </c>
      <c r="H3629" s="11" t="s">
        <v>23170</v>
      </c>
      <c r="I3629" s="11" t="s">
        <v>30868</v>
      </c>
      <c r="J3629" s="12">
        <v>43365.541666666664</v>
      </c>
      <c r="K3629" s="12">
        <v>43369.5</v>
      </c>
      <c r="L3629" s="11">
        <v>1014.5</v>
      </c>
      <c r="M3629" s="11">
        <v>1100.99</v>
      </c>
      <c r="N3629" s="11">
        <v>1062.42</v>
      </c>
      <c r="O3629" s="11">
        <v>1</v>
      </c>
      <c r="P3629" s="12">
        <v>24338</v>
      </c>
      <c r="Q3629" s="11" t="s">
        <v>20067</v>
      </c>
      <c r="R3629" s="11">
        <v>5</v>
      </c>
      <c r="S3629" s="11">
        <v>1</v>
      </c>
      <c r="T3629" s="11" t="s">
        <v>20068</v>
      </c>
      <c r="U3629" s="11">
        <v>19028</v>
      </c>
      <c r="V3629" s="11" t="s">
        <v>20219</v>
      </c>
      <c r="W3629" s="11" t="s">
        <v>20441</v>
      </c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 t="s">
        <v>20071</v>
      </c>
      <c r="AQ3629" s="11" t="s">
        <v>20071</v>
      </c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 t="s">
        <v>22031</v>
      </c>
      <c r="BK3629" s="11" t="s">
        <v>20072</v>
      </c>
    </row>
    <row r="3630" spans="1:63" x14ac:dyDescent="0.25">
      <c r="A3630" s="13" t="s">
        <v>20058</v>
      </c>
      <c r="B3630" s="14" t="s">
        <v>20059</v>
      </c>
      <c r="C3630" s="14" t="s">
        <v>20060</v>
      </c>
      <c r="D3630" s="14" t="s">
        <v>20061</v>
      </c>
      <c r="E3630" s="14" t="s">
        <v>20062</v>
      </c>
      <c r="F3630" s="14" t="s">
        <v>20404</v>
      </c>
      <c r="G3630" s="14" t="s">
        <v>30869</v>
      </c>
      <c r="H3630" s="14" t="s">
        <v>30870</v>
      </c>
      <c r="I3630" s="14" t="s">
        <v>30871</v>
      </c>
      <c r="J3630" s="15">
        <v>43464.836805555555</v>
      </c>
      <c r="K3630" s="15">
        <v>43470.854166666664</v>
      </c>
      <c r="L3630" s="14">
        <v>711</v>
      </c>
      <c r="M3630" s="14">
        <v>927.33</v>
      </c>
      <c r="N3630" s="14">
        <v>790</v>
      </c>
      <c r="O3630" s="14">
        <v>2</v>
      </c>
      <c r="P3630" s="15">
        <v>15809</v>
      </c>
      <c r="Q3630" s="14" t="s">
        <v>20067</v>
      </c>
      <c r="R3630" s="14">
        <v>7</v>
      </c>
      <c r="S3630" s="14">
        <v>1</v>
      </c>
      <c r="T3630" s="14" t="s">
        <v>20068</v>
      </c>
      <c r="U3630" s="14">
        <v>27656</v>
      </c>
      <c r="V3630" s="14" t="s">
        <v>20098</v>
      </c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/>
      <c r="AM3630" s="14"/>
      <c r="AN3630" s="14"/>
      <c r="AO3630" s="14"/>
      <c r="AP3630" s="14" t="s">
        <v>20071</v>
      </c>
      <c r="AQ3630" s="14"/>
      <c r="AR3630" s="14"/>
      <c r="AS3630" s="14"/>
      <c r="AT3630" s="14"/>
      <c r="AU3630" s="14"/>
      <c r="AV3630" s="14"/>
      <c r="AW3630" s="14"/>
      <c r="AX3630" s="14"/>
      <c r="AY3630" s="14"/>
      <c r="AZ3630" s="14"/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 t="s">
        <v>20250</v>
      </c>
      <c r="BK3630" s="14"/>
    </row>
    <row r="3631" spans="1:63" x14ac:dyDescent="0.25">
      <c r="A3631" s="13" t="s">
        <v>20058</v>
      </c>
      <c r="B3631" s="14" t="s">
        <v>20059</v>
      </c>
      <c r="C3631" s="14" t="s">
        <v>20060</v>
      </c>
      <c r="D3631" s="14" t="s">
        <v>20061</v>
      </c>
      <c r="E3631" s="14" t="s">
        <v>20062</v>
      </c>
      <c r="F3631" s="14" t="s">
        <v>20821</v>
      </c>
      <c r="G3631" s="14" t="s">
        <v>30872</v>
      </c>
      <c r="H3631" s="14" t="s">
        <v>30873</v>
      </c>
      <c r="I3631" s="14" t="s">
        <v>30874</v>
      </c>
      <c r="J3631" s="15">
        <v>43329.663194444445</v>
      </c>
      <c r="K3631" s="15">
        <v>43331.541666666664</v>
      </c>
      <c r="L3631" s="14">
        <v>425</v>
      </c>
      <c r="M3631" s="14">
        <v>461.23</v>
      </c>
      <c r="N3631" s="14">
        <v>425</v>
      </c>
      <c r="O3631" s="14">
        <v>1</v>
      </c>
      <c r="P3631" s="15">
        <v>26251</v>
      </c>
      <c r="Q3631" s="14" t="s">
        <v>20067</v>
      </c>
      <c r="R3631" s="14">
        <v>3</v>
      </c>
      <c r="S3631" s="14">
        <v>1</v>
      </c>
      <c r="T3631" s="14" t="s">
        <v>20068</v>
      </c>
      <c r="U3631" s="14">
        <v>17079</v>
      </c>
      <c r="V3631" s="14" t="s">
        <v>20231</v>
      </c>
      <c r="W3631" s="14" t="s">
        <v>20231</v>
      </c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14"/>
      <c r="AM3631" s="14"/>
      <c r="AN3631" s="14"/>
      <c r="AO3631" s="14"/>
      <c r="AP3631" s="14" t="s">
        <v>20071</v>
      </c>
      <c r="AQ3631" s="14" t="s">
        <v>20078</v>
      </c>
      <c r="AR3631" s="14" t="s">
        <v>20232</v>
      </c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 t="s">
        <v>20494</v>
      </c>
      <c r="BK3631" s="14" t="s">
        <v>20231</v>
      </c>
    </row>
    <row r="3632" spans="1:63" x14ac:dyDescent="0.25">
      <c r="A3632" s="10" t="s">
        <v>20058</v>
      </c>
      <c r="B3632" s="11" t="s">
        <v>20059</v>
      </c>
      <c r="C3632" s="11" t="s">
        <v>20060</v>
      </c>
      <c r="D3632" s="11" t="s">
        <v>20061</v>
      </c>
      <c r="E3632" s="11" t="s">
        <v>20062</v>
      </c>
      <c r="F3632" s="11" t="s">
        <v>20821</v>
      </c>
      <c r="G3632" s="11" t="s">
        <v>24685</v>
      </c>
      <c r="H3632" s="11" t="s">
        <v>30875</v>
      </c>
      <c r="I3632" s="11" t="s">
        <v>30876</v>
      </c>
      <c r="J3632" s="12">
        <v>43403.940972222219</v>
      </c>
      <c r="K3632" s="12">
        <v>43411.666666666664</v>
      </c>
      <c r="L3632" s="11">
        <v>3224.99</v>
      </c>
      <c r="M3632" s="11">
        <v>4339.0600000000004</v>
      </c>
      <c r="N3632" s="11">
        <v>3750.69</v>
      </c>
      <c r="O3632" s="11">
        <v>1</v>
      </c>
      <c r="P3632" s="12">
        <v>19014</v>
      </c>
      <c r="Q3632" s="11" t="s">
        <v>20067</v>
      </c>
      <c r="R3632" s="11">
        <v>9</v>
      </c>
      <c r="S3632" s="11">
        <v>1</v>
      </c>
      <c r="T3632" s="11" t="s">
        <v>20068</v>
      </c>
      <c r="U3632" s="11">
        <v>24390</v>
      </c>
      <c r="V3632" s="11" t="s">
        <v>20077</v>
      </c>
      <c r="W3632" s="11" t="s">
        <v>20069</v>
      </c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 t="s">
        <v>20078</v>
      </c>
      <c r="AQ3632" s="11" t="s">
        <v>20071</v>
      </c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 t="s">
        <v>20079</v>
      </c>
      <c r="BK3632" s="11" t="s">
        <v>20143</v>
      </c>
    </row>
    <row r="3633" spans="1:63" x14ac:dyDescent="0.25">
      <c r="A3633" s="13" t="s">
        <v>20058</v>
      </c>
      <c r="B3633" s="14" t="s">
        <v>20059</v>
      </c>
      <c r="C3633" s="14" t="s">
        <v>20060</v>
      </c>
      <c r="D3633" s="14" t="s">
        <v>20061</v>
      </c>
      <c r="E3633" s="14" t="s">
        <v>20062</v>
      </c>
      <c r="F3633" s="14" t="s">
        <v>20828</v>
      </c>
      <c r="G3633" s="14" t="s">
        <v>26074</v>
      </c>
      <c r="H3633" s="14" t="s">
        <v>30877</v>
      </c>
      <c r="I3633" s="14" t="s">
        <v>30878</v>
      </c>
      <c r="J3633" s="15">
        <v>43451.1875</v>
      </c>
      <c r="K3633" s="15">
        <v>43455.625</v>
      </c>
      <c r="L3633" s="14">
        <v>2843</v>
      </c>
      <c r="M3633" s="14">
        <v>4823.28</v>
      </c>
      <c r="N3633" s="14">
        <v>3215.83</v>
      </c>
      <c r="O3633" s="14">
        <v>1</v>
      </c>
      <c r="P3633" s="15">
        <v>14384</v>
      </c>
      <c r="Q3633" s="14" t="s">
        <v>20067</v>
      </c>
      <c r="R3633" s="14">
        <v>5</v>
      </c>
      <c r="S3633" s="14">
        <v>1</v>
      </c>
      <c r="T3633" s="14" t="s">
        <v>20068</v>
      </c>
      <c r="U3633" s="14">
        <v>29068</v>
      </c>
      <c r="V3633" s="14" t="s">
        <v>22778</v>
      </c>
      <c r="W3633" s="14" t="s">
        <v>22778</v>
      </c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  <c r="AM3633" s="14"/>
      <c r="AN3633" s="14"/>
      <c r="AO3633" s="14"/>
      <c r="AP3633" s="14" t="s">
        <v>20078</v>
      </c>
      <c r="AQ3633" s="14" t="s">
        <v>20232</v>
      </c>
      <c r="AR3633" s="14" t="s">
        <v>20071</v>
      </c>
      <c r="AS3633" s="14"/>
      <c r="AT3633" s="14"/>
      <c r="AU3633" s="14"/>
      <c r="AV3633" s="14"/>
      <c r="AW3633" s="14"/>
      <c r="AX3633" s="14"/>
      <c r="AY3633" s="14"/>
      <c r="AZ3633" s="14"/>
      <c r="BA3633" s="14"/>
      <c r="BB3633" s="14"/>
      <c r="BC3633" s="14"/>
      <c r="BD3633" s="14"/>
      <c r="BE3633" s="14"/>
      <c r="BF3633" s="14"/>
      <c r="BG3633" s="14"/>
      <c r="BH3633" s="14"/>
      <c r="BI3633" s="14"/>
      <c r="BJ3633" s="14" t="s">
        <v>20725</v>
      </c>
      <c r="BK3633" s="14" t="s">
        <v>20080</v>
      </c>
    </row>
    <row r="3634" spans="1:63" x14ac:dyDescent="0.25">
      <c r="A3634" s="13" t="s">
        <v>20058</v>
      </c>
      <c r="B3634" s="14" t="s">
        <v>20059</v>
      </c>
      <c r="C3634" s="14" t="s">
        <v>20060</v>
      </c>
      <c r="D3634" s="14" t="s">
        <v>20061</v>
      </c>
      <c r="E3634" s="14" t="s">
        <v>20062</v>
      </c>
      <c r="F3634" s="14" t="s">
        <v>20828</v>
      </c>
      <c r="G3634" s="14" t="s">
        <v>27101</v>
      </c>
      <c r="H3634" s="14" t="s">
        <v>30879</v>
      </c>
      <c r="I3634" s="14" t="s">
        <v>30880</v>
      </c>
      <c r="J3634" s="15">
        <v>43441.694444444445</v>
      </c>
      <c r="K3634" s="15">
        <v>43449.416666666664</v>
      </c>
      <c r="L3634" s="14">
        <v>2650</v>
      </c>
      <c r="M3634" s="14">
        <v>2775.37</v>
      </c>
      <c r="N3634" s="14">
        <v>2650</v>
      </c>
      <c r="O3634" s="14">
        <v>1</v>
      </c>
      <c r="P3634" s="15">
        <v>24377</v>
      </c>
      <c r="Q3634" s="14" t="s">
        <v>20067</v>
      </c>
      <c r="R3634" s="14">
        <v>9</v>
      </c>
      <c r="S3634" s="14">
        <v>1</v>
      </c>
      <c r="T3634" s="14" t="s">
        <v>20068</v>
      </c>
      <c r="U3634" s="14">
        <v>19065</v>
      </c>
      <c r="V3634" s="14" t="s">
        <v>20084</v>
      </c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  <c r="AM3634" s="14"/>
      <c r="AN3634" s="14"/>
      <c r="AO3634" s="14"/>
      <c r="AP3634" s="14" t="s">
        <v>20071</v>
      </c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/>
      <c r="BD3634" s="14"/>
      <c r="BE3634" s="14"/>
      <c r="BF3634" s="14"/>
      <c r="BG3634" s="14"/>
      <c r="BH3634" s="14"/>
      <c r="BI3634" s="14"/>
      <c r="BJ3634" s="14" t="s">
        <v>21597</v>
      </c>
      <c r="BK3634" s="14"/>
    </row>
    <row r="3635" spans="1:63" x14ac:dyDescent="0.25">
      <c r="A3635" s="13" t="s">
        <v>20058</v>
      </c>
      <c r="B3635" s="14" t="s">
        <v>20059</v>
      </c>
      <c r="C3635" s="14" t="s">
        <v>20060</v>
      </c>
      <c r="D3635" s="14" t="s">
        <v>20061</v>
      </c>
      <c r="E3635" s="14" t="s">
        <v>20062</v>
      </c>
      <c r="F3635" s="14" t="s">
        <v>21152</v>
      </c>
      <c r="G3635" s="14" t="s">
        <v>30881</v>
      </c>
      <c r="H3635" s="14" t="s">
        <v>30882</v>
      </c>
      <c r="I3635" s="14" t="s">
        <v>30883</v>
      </c>
      <c r="J3635" s="15">
        <v>43437.583333333336</v>
      </c>
      <c r="K3635" s="15">
        <v>43438.666666666664</v>
      </c>
      <c r="L3635" s="14">
        <v>638</v>
      </c>
      <c r="M3635" s="14">
        <v>721.62</v>
      </c>
      <c r="N3635" s="14">
        <v>638</v>
      </c>
      <c r="O3635" s="14">
        <v>2</v>
      </c>
      <c r="P3635" s="15">
        <v>23094</v>
      </c>
      <c r="Q3635" s="14" t="s">
        <v>20067</v>
      </c>
      <c r="R3635" s="14">
        <v>2</v>
      </c>
      <c r="S3635" s="14">
        <v>1</v>
      </c>
      <c r="T3635" s="14" t="s">
        <v>20068</v>
      </c>
      <c r="U3635" s="14">
        <v>20344</v>
      </c>
      <c r="V3635" s="14" t="s">
        <v>20533</v>
      </c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  <c r="AM3635" s="14"/>
      <c r="AN3635" s="14"/>
      <c r="AO3635" s="14"/>
      <c r="AP3635" s="14" t="s">
        <v>20534</v>
      </c>
      <c r="AQ3635" s="14"/>
      <c r="AR3635" s="14"/>
      <c r="AS3635" s="14"/>
      <c r="AT3635" s="14"/>
      <c r="AU3635" s="14"/>
      <c r="AV3635" s="14"/>
      <c r="AW3635" s="14"/>
      <c r="AX3635" s="14"/>
      <c r="AY3635" s="14"/>
      <c r="AZ3635" s="14"/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 t="s">
        <v>20535</v>
      </c>
      <c r="BK3635" s="14"/>
    </row>
    <row r="3636" spans="1:63" x14ac:dyDescent="0.25">
      <c r="A3636" s="13" t="s">
        <v>20058</v>
      </c>
      <c r="B3636" s="14" t="s">
        <v>20059</v>
      </c>
      <c r="C3636" s="14" t="s">
        <v>20060</v>
      </c>
      <c r="D3636" s="14" t="s">
        <v>20061</v>
      </c>
      <c r="E3636" s="14" t="s">
        <v>20062</v>
      </c>
      <c r="F3636" s="14" t="s">
        <v>21270</v>
      </c>
      <c r="G3636" s="14" t="s">
        <v>30884</v>
      </c>
      <c r="H3636" s="14" t="s">
        <v>30885</v>
      </c>
      <c r="I3636" s="14" t="s">
        <v>30886</v>
      </c>
      <c r="J3636" s="15">
        <v>43304.583333333336</v>
      </c>
      <c r="K3636" s="15">
        <v>43305.625</v>
      </c>
      <c r="L3636" s="14">
        <v>13500</v>
      </c>
      <c r="M3636" s="14">
        <v>15000</v>
      </c>
      <c r="N3636" s="14">
        <v>13500</v>
      </c>
      <c r="O3636" s="14">
        <v>2</v>
      </c>
      <c r="P3636" s="15">
        <v>15912</v>
      </c>
      <c r="Q3636" s="14" t="s">
        <v>20188</v>
      </c>
      <c r="R3636" s="14">
        <v>2</v>
      </c>
      <c r="S3636" s="14">
        <v>1</v>
      </c>
      <c r="T3636" s="14" t="s">
        <v>20068</v>
      </c>
      <c r="U3636" s="14">
        <v>27393</v>
      </c>
      <c r="V3636" s="14" t="s">
        <v>20208</v>
      </c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  <c r="AM3636" s="14"/>
      <c r="AN3636" s="14"/>
      <c r="AO3636" s="14"/>
      <c r="AP3636" s="14" t="s">
        <v>20209</v>
      </c>
      <c r="AQ3636" s="14"/>
      <c r="AR3636" s="14"/>
      <c r="AS3636" s="14"/>
      <c r="AT3636" s="14"/>
      <c r="AU3636" s="14"/>
      <c r="AV3636" s="14"/>
      <c r="AW3636" s="14"/>
      <c r="AX3636" s="14"/>
      <c r="AY3636" s="14"/>
      <c r="AZ3636" s="14"/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 t="s">
        <v>20208</v>
      </c>
      <c r="BK3636" s="14"/>
    </row>
    <row r="3637" spans="1:63" x14ac:dyDescent="0.25">
      <c r="A3637" s="10" t="s">
        <v>20058</v>
      </c>
      <c r="B3637" s="11" t="s">
        <v>20059</v>
      </c>
      <c r="C3637" s="11" t="s">
        <v>20060</v>
      </c>
      <c r="D3637" s="11" t="s">
        <v>20061</v>
      </c>
      <c r="E3637" s="11" t="s">
        <v>20062</v>
      </c>
      <c r="F3637" s="11" t="s">
        <v>21270</v>
      </c>
      <c r="G3637" s="11" t="s">
        <v>24716</v>
      </c>
      <c r="H3637" s="11" t="s">
        <v>30887</v>
      </c>
      <c r="I3637" s="11" t="s">
        <v>30888</v>
      </c>
      <c r="J3637" s="12">
        <v>43319.454861111109</v>
      </c>
      <c r="K3637" s="12">
        <v>43320.666666666664</v>
      </c>
      <c r="L3637" s="11">
        <v>2020</v>
      </c>
      <c r="M3637" s="11">
        <v>2078.9</v>
      </c>
      <c r="N3637" s="11">
        <v>2020</v>
      </c>
      <c r="O3637" s="11">
        <v>2</v>
      </c>
      <c r="P3637" s="12">
        <v>17161</v>
      </c>
      <c r="Q3637" s="11" t="s">
        <v>20067</v>
      </c>
      <c r="R3637" s="11">
        <v>2</v>
      </c>
      <c r="S3637" s="11">
        <v>1</v>
      </c>
      <c r="T3637" s="11" t="s">
        <v>20068</v>
      </c>
      <c r="U3637" s="11">
        <v>26159</v>
      </c>
      <c r="V3637" s="11" t="s">
        <v>20231</v>
      </c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 t="s">
        <v>20078</v>
      </c>
      <c r="AQ3637" s="11" t="s">
        <v>20232</v>
      </c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 t="s">
        <v>22702</v>
      </c>
      <c r="BK3637" s="11"/>
    </row>
    <row r="3638" spans="1:63" x14ac:dyDescent="0.25">
      <c r="A3638" s="13" t="s">
        <v>20058</v>
      </c>
      <c r="B3638" s="14" t="s">
        <v>20059</v>
      </c>
      <c r="C3638" s="14" t="s">
        <v>20060</v>
      </c>
      <c r="D3638" s="14" t="s">
        <v>20061</v>
      </c>
      <c r="E3638" s="14" t="s">
        <v>20062</v>
      </c>
      <c r="F3638" s="14" t="s">
        <v>21273</v>
      </c>
      <c r="G3638" s="14" t="s">
        <v>22975</v>
      </c>
      <c r="H3638" s="14" t="s">
        <v>29426</v>
      </c>
      <c r="I3638" s="14" t="s">
        <v>30889</v>
      </c>
      <c r="J3638" s="15">
        <v>43363.416666666664</v>
      </c>
      <c r="K3638" s="15">
        <v>43369.625</v>
      </c>
      <c r="L3638" s="14">
        <v>1633.5</v>
      </c>
      <c r="M3638" s="14">
        <v>3250.23</v>
      </c>
      <c r="N3638" s="14">
        <v>1815</v>
      </c>
      <c r="O3638" s="14">
        <v>2</v>
      </c>
      <c r="P3638" s="15">
        <v>16344</v>
      </c>
      <c r="Q3638" s="14" t="s">
        <v>20067</v>
      </c>
      <c r="R3638" s="14">
        <v>7</v>
      </c>
      <c r="S3638" s="14">
        <v>1</v>
      </c>
      <c r="T3638" s="14" t="s">
        <v>20068</v>
      </c>
      <c r="U3638" s="14">
        <v>27020</v>
      </c>
      <c r="V3638" s="14" t="s">
        <v>20848</v>
      </c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  <c r="AH3638" s="14"/>
      <c r="AI3638" s="14"/>
      <c r="AJ3638" s="14"/>
      <c r="AK3638" s="14"/>
      <c r="AL3638" s="14"/>
      <c r="AM3638" s="14"/>
      <c r="AN3638" s="14"/>
      <c r="AO3638" s="14"/>
      <c r="AP3638" s="14" t="s">
        <v>20849</v>
      </c>
      <c r="AQ3638" s="14" t="s">
        <v>250</v>
      </c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 t="s">
        <v>20850</v>
      </c>
      <c r="BK3638" s="14"/>
    </row>
    <row r="3639" spans="1:63" x14ac:dyDescent="0.25">
      <c r="A3639" s="13" t="s">
        <v>20058</v>
      </c>
      <c r="B3639" s="14" t="s">
        <v>20059</v>
      </c>
      <c r="C3639" s="14" t="s">
        <v>20060</v>
      </c>
      <c r="D3639" s="14" t="s">
        <v>20061</v>
      </c>
      <c r="E3639" s="14" t="s">
        <v>20062</v>
      </c>
      <c r="F3639" s="14" t="s">
        <v>30890</v>
      </c>
      <c r="G3639" s="14" t="s">
        <v>24445</v>
      </c>
      <c r="H3639" s="14" t="s">
        <v>30891</v>
      </c>
      <c r="I3639" s="14" t="s">
        <v>30892</v>
      </c>
      <c r="J3639" s="15">
        <v>43442.454861111109</v>
      </c>
      <c r="K3639" s="15">
        <v>43444.520833333336</v>
      </c>
      <c r="L3639" s="14">
        <v>900</v>
      </c>
      <c r="M3639" s="14">
        <v>1519.76</v>
      </c>
      <c r="N3639" s="14">
        <v>900</v>
      </c>
      <c r="O3639" s="14">
        <v>2</v>
      </c>
      <c r="P3639" s="15">
        <v>32719</v>
      </c>
      <c r="Q3639" s="14" t="s">
        <v>20104</v>
      </c>
      <c r="R3639" s="14">
        <v>3</v>
      </c>
      <c r="S3639" s="14">
        <v>1</v>
      </c>
      <c r="T3639" s="14" t="s">
        <v>20068</v>
      </c>
      <c r="U3639" s="14">
        <v>10724</v>
      </c>
      <c r="V3639" s="14" t="s">
        <v>20330</v>
      </c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  <c r="AN3639" s="14"/>
      <c r="AO3639" s="14"/>
      <c r="AP3639" s="14" t="s">
        <v>20331</v>
      </c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 t="s">
        <v>20330</v>
      </c>
      <c r="BK3639" s="14"/>
    </row>
    <row r="3640" spans="1:63" x14ac:dyDescent="0.25">
      <c r="A3640" s="13" t="s">
        <v>20058</v>
      </c>
      <c r="B3640" s="14" t="s">
        <v>20059</v>
      </c>
      <c r="C3640" s="14" t="s">
        <v>20060</v>
      </c>
      <c r="D3640" s="14" t="s">
        <v>20061</v>
      </c>
      <c r="E3640" s="14" t="s">
        <v>20062</v>
      </c>
      <c r="F3640" s="14" t="s">
        <v>30893</v>
      </c>
      <c r="G3640" s="14" t="s">
        <v>27822</v>
      </c>
      <c r="H3640" s="14" t="s">
        <v>30894</v>
      </c>
      <c r="I3640" s="14" t="s">
        <v>30895</v>
      </c>
      <c r="J3640" s="15">
        <v>43414.5</v>
      </c>
      <c r="K3640" s="15">
        <v>43414.552083333336</v>
      </c>
      <c r="L3640" s="14">
        <v>169.12</v>
      </c>
      <c r="M3640" s="14">
        <v>169.12</v>
      </c>
      <c r="N3640" s="14">
        <v>169.12</v>
      </c>
      <c r="O3640" s="14">
        <v>1</v>
      </c>
      <c r="P3640" s="15">
        <v>14807</v>
      </c>
      <c r="Q3640" s="14" t="s">
        <v>20067</v>
      </c>
      <c r="R3640" s="14">
        <v>1</v>
      </c>
      <c r="S3640" s="14">
        <v>4</v>
      </c>
      <c r="T3640" s="14" t="s">
        <v>20124</v>
      </c>
      <c r="U3640" s="14">
        <v>28608</v>
      </c>
      <c r="V3640" s="14" t="s">
        <v>20069</v>
      </c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4"/>
      <c r="AW3640" s="14"/>
      <c r="AX3640" s="14"/>
      <c r="AY3640" s="14"/>
      <c r="AZ3640" s="14"/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 t="s">
        <v>20143</v>
      </c>
      <c r="BK3640" s="14"/>
    </row>
    <row r="3641" spans="1:63" x14ac:dyDescent="0.25">
      <c r="A3641" s="13" t="s">
        <v>20058</v>
      </c>
      <c r="B3641" s="14" t="s">
        <v>20059</v>
      </c>
      <c r="C3641" s="14" t="s">
        <v>20060</v>
      </c>
      <c r="D3641" s="14" t="s">
        <v>20061</v>
      </c>
      <c r="E3641" s="14" t="s">
        <v>20062</v>
      </c>
      <c r="F3641" s="14" t="s">
        <v>21860</v>
      </c>
      <c r="G3641" s="14" t="s">
        <v>30896</v>
      </c>
      <c r="H3641" s="14" t="s">
        <v>30897</v>
      </c>
      <c r="I3641" s="14" t="s">
        <v>30898</v>
      </c>
      <c r="J3641" s="15">
        <v>43376.305555555555</v>
      </c>
      <c r="K3641" s="15">
        <v>43378.583333333336</v>
      </c>
      <c r="L3641" s="14">
        <v>1500</v>
      </c>
      <c r="M3641" s="14">
        <v>1710.88</v>
      </c>
      <c r="N3641" s="14">
        <v>1500</v>
      </c>
      <c r="O3641" s="14">
        <v>2</v>
      </c>
      <c r="P3641" s="15">
        <v>18089</v>
      </c>
      <c r="Q3641" s="14" t="s">
        <v>20067</v>
      </c>
      <c r="R3641" s="14">
        <v>3</v>
      </c>
      <c r="S3641" s="14">
        <v>1</v>
      </c>
      <c r="T3641" s="14" t="s">
        <v>20089</v>
      </c>
      <c r="U3641" s="14">
        <v>25288</v>
      </c>
      <c r="V3641" s="14" t="s">
        <v>21257</v>
      </c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  <c r="AM3641" s="14"/>
      <c r="AN3641" s="14"/>
      <c r="AO3641" s="14"/>
      <c r="AP3641" s="14" t="s">
        <v>437</v>
      </c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 t="s">
        <v>21413</v>
      </c>
      <c r="BK3641" s="14"/>
    </row>
    <row r="3642" spans="1:63" x14ac:dyDescent="0.25">
      <c r="A3642" s="10" t="s">
        <v>20058</v>
      </c>
      <c r="B3642" s="11" t="s">
        <v>20059</v>
      </c>
      <c r="C3642" s="11" t="s">
        <v>20060</v>
      </c>
      <c r="D3642" s="11" t="s">
        <v>20061</v>
      </c>
      <c r="E3642" s="11" t="s">
        <v>20062</v>
      </c>
      <c r="F3642" s="11" t="s">
        <v>21860</v>
      </c>
      <c r="G3642" s="11" t="s">
        <v>21070</v>
      </c>
      <c r="H3642" s="11" t="s">
        <v>30899</v>
      </c>
      <c r="I3642" s="11" t="s">
        <v>30900</v>
      </c>
      <c r="J3642" s="12">
        <v>43342.809027777781</v>
      </c>
      <c r="K3642" s="12">
        <v>43344.583333333336</v>
      </c>
      <c r="L3642" s="11">
        <v>525</v>
      </c>
      <c r="M3642" s="11">
        <v>880.15</v>
      </c>
      <c r="N3642" s="11">
        <v>612.5</v>
      </c>
      <c r="O3642" s="11">
        <v>2</v>
      </c>
      <c r="P3642" s="12">
        <v>22091</v>
      </c>
      <c r="Q3642" s="11" t="s">
        <v>20067</v>
      </c>
      <c r="R3642" s="11">
        <v>3</v>
      </c>
      <c r="S3642" s="11">
        <v>1</v>
      </c>
      <c r="T3642" s="11" t="s">
        <v>20068</v>
      </c>
      <c r="U3642" s="11">
        <v>21252</v>
      </c>
      <c r="V3642" s="11" t="s">
        <v>20592</v>
      </c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 t="s">
        <v>20071</v>
      </c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 t="s">
        <v>20114</v>
      </c>
      <c r="BK3642" s="11"/>
    </row>
    <row r="3643" spans="1:63" x14ac:dyDescent="0.25">
      <c r="A3643" s="13" t="s">
        <v>20058</v>
      </c>
      <c r="B3643" s="14" t="s">
        <v>20059</v>
      </c>
      <c r="C3643" s="14" t="s">
        <v>20060</v>
      </c>
      <c r="D3643" s="14" t="s">
        <v>20061</v>
      </c>
      <c r="E3643" s="14" t="s">
        <v>20062</v>
      </c>
      <c r="F3643" s="14" t="s">
        <v>21860</v>
      </c>
      <c r="G3643" s="14" t="s">
        <v>30901</v>
      </c>
      <c r="H3643" s="14" t="s">
        <v>30902</v>
      </c>
      <c r="I3643" s="14" t="s">
        <v>30903</v>
      </c>
      <c r="J3643" s="15">
        <v>43438.520833333336</v>
      </c>
      <c r="K3643" s="15">
        <v>43438.625</v>
      </c>
      <c r="L3643" s="14">
        <v>970</v>
      </c>
      <c r="M3643" s="14">
        <v>970.01</v>
      </c>
      <c r="N3643" s="14">
        <v>970</v>
      </c>
      <c r="O3643" s="14">
        <v>2</v>
      </c>
      <c r="P3643" s="15">
        <v>19166</v>
      </c>
      <c r="Q3643" s="14" t="s">
        <v>20104</v>
      </c>
      <c r="R3643" s="14">
        <v>1</v>
      </c>
      <c r="S3643" s="14">
        <v>1</v>
      </c>
      <c r="T3643" s="14" t="s">
        <v>20089</v>
      </c>
      <c r="U3643" s="14">
        <v>24273</v>
      </c>
      <c r="V3643" s="14" t="s">
        <v>20196</v>
      </c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  <c r="AM3643" s="14"/>
      <c r="AN3643" s="14"/>
      <c r="AO3643" s="14"/>
      <c r="AP3643" s="14" t="s">
        <v>20138</v>
      </c>
      <c r="AQ3643" s="14" t="s">
        <v>20197</v>
      </c>
      <c r="AR3643" s="14"/>
      <c r="AS3643" s="14"/>
      <c r="AT3643" s="14"/>
      <c r="AU3643" s="14"/>
      <c r="AV3643" s="14"/>
      <c r="AW3643" s="14"/>
      <c r="AX3643" s="14"/>
      <c r="AY3643" s="14"/>
      <c r="AZ3643" s="14"/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 t="s">
        <v>20196</v>
      </c>
      <c r="BK3643" s="14"/>
    </row>
    <row r="3644" spans="1:63" x14ac:dyDescent="0.25">
      <c r="A3644" s="13" t="s">
        <v>20058</v>
      </c>
      <c r="B3644" s="14" t="s">
        <v>20059</v>
      </c>
      <c r="C3644" s="14" t="s">
        <v>20060</v>
      </c>
      <c r="D3644" s="14" t="s">
        <v>20061</v>
      </c>
      <c r="E3644" s="14" t="s">
        <v>20062</v>
      </c>
      <c r="F3644" s="14" t="s">
        <v>21860</v>
      </c>
      <c r="G3644" s="14" t="s">
        <v>27156</v>
      </c>
      <c r="H3644" s="14" t="s">
        <v>30904</v>
      </c>
      <c r="I3644" s="14" t="s">
        <v>30905</v>
      </c>
      <c r="J3644" s="15">
        <v>43342.896527777775</v>
      </c>
      <c r="K3644" s="15">
        <v>43356.583333333336</v>
      </c>
      <c r="L3644" s="14">
        <v>1620</v>
      </c>
      <c r="M3644" s="14">
        <v>4853.17</v>
      </c>
      <c r="N3644" s="14">
        <v>1800</v>
      </c>
      <c r="O3644" s="14">
        <v>2</v>
      </c>
      <c r="P3644" s="15">
        <v>18777</v>
      </c>
      <c r="Q3644" s="14" t="s">
        <v>20067</v>
      </c>
      <c r="R3644" s="14">
        <v>15</v>
      </c>
      <c r="S3644" s="14">
        <v>1</v>
      </c>
      <c r="T3644" s="14" t="s">
        <v>20068</v>
      </c>
      <c r="U3644" s="14">
        <v>24566</v>
      </c>
      <c r="V3644" s="14" t="s">
        <v>23181</v>
      </c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  <c r="AM3644" s="14"/>
      <c r="AN3644" s="14"/>
      <c r="AO3644" s="14"/>
      <c r="AP3644" s="14" t="s">
        <v>20071</v>
      </c>
      <c r="AQ3644" s="14"/>
      <c r="AR3644" s="14"/>
      <c r="AS3644" s="14"/>
      <c r="AT3644" s="14"/>
      <c r="AU3644" s="14"/>
      <c r="AV3644" s="14"/>
      <c r="AW3644" s="14"/>
      <c r="AX3644" s="14"/>
      <c r="AY3644" s="14"/>
      <c r="AZ3644" s="14"/>
      <c r="BA3644" s="14"/>
      <c r="BB3644" s="14"/>
      <c r="BC3644" s="14"/>
      <c r="BD3644" s="14"/>
      <c r="BE3644" s="14"/>
      <c r="BF3644" s="14"/>
      <c r="BG3644" s="14"/>
      <c r="BH3644" s="14"/>
      <c r="BI3644" s="14"/>
      <c r="BJ3644" s="14" t="s">
        <v>23182</v>
      </c>
      <c r="BK3644" s="14"/>
    </row>
    <row r="3645" spans="1:63" x14ac:dyDescent="0.25">
      <c r="A3645" s="10" t="s">
        <v>20058</v>
      </c>
      <c r="B3645" s="11" t="s">
        <v>20059</v>
      </c>
      <c r="C3645" s="11" t="s">
        <v>20060</v>
      </c>
      <c r="D3645" s="11" t="s">
        <v>20061</v>
      </c>
      <c r="E3645" s="11" t="s">
        <v>20062</v>
      </c>
      <c r="F3645" s="11" t="s">
        <v>21128</v>
      </c>
      <c r="G3645" s="11" t="s">
        <v>20288</v>
      </c>
      <c r="H3645" s="11" t="s">
        <v>30906</v>
      </c>
      <c r="I3645" s="11" t="s">
        <v>30907</v>
      </c>
      <c r="J3645" s="12">
        <v>43416.392361111109</v>
      </c>
      <c r="K3645" s="12">
        <v>43426.458333333336</v>
      </c>
      <c r="L3645" s="11">
        <v>3995</v>
      </c>
      <c r="M3645" s="11">
        <v>6281.39</v>
      </c>
      <c r="N3645" s="11">
        <v>4478.95</v>
      </c>
      <c r="O3645" s="11">
        <v>1</v>
      </c>
      <c r="P3645" s="12">
        <v>23222</v>
      </c>
      <c r="Q3645" s="11" t="s">
        <v>20067</v>
      </c>
      <c r="R3645" s="11">
        <v>11</v>
      </c>
      <c r="S3645" s="11">
        <v>1</v>
      </c>
      <c r="T3645" s="11" t="s">
        <v>20068</v>
      </c>
      <c r="U3645" s="11">
        <v>20195</v>
      </c>
      <c r="V3645" s="11" t="s">
        <v>23726</v>
      </c>
      <c r="W3645" s="11" t="s">
        <v>20489</v>
      </c>
      <c r="X3645" s="11" t="s">
        <v>20069</v>
      </c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 t="s">
        <v>26077</v>
      </c>
      <c r="AQ3645" s="11" t="s">
        <v>20126</v>
      </c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 t="s">
        <v>23728</v>
      </c>
      <c r="BK3645" s="11" t="s">
        <v>20099</v>
      </c>
    </row>
    <row r="3646" spans="1:63" x14ac:dyDescent="0.25">
      <c r="A3646" s="10" t="s">
        <v>20058</v>
      </c>
      <c r="B3646" s="11" t="s">
        <v>20059</v>
      </c>
      <c r="C3646" s="11" t="s">
        <v>20060</v>
      </c>
      <c r="D3646" s="11" t="s">
        <v>20061</v>
      </c>
      <c r="E3646" s="11" t="s">
        <v>20062</v>
      </c>
      <c r="F3646" s="11" t="s">
        <v>21128</v>
      </c>
      <c r="G3646" s="11" t="s">
        <v>30908</v>
      </c>
      <c r="H3646" s="11" t="s">
        <v>30909</v>
      </c>
      <c r="I3646" s="11" t="s">
        <v>30910</v>
      </c>
      <c r="J3646" s="12">
        <v>43412.895833333336</v>
      </c>
      <c r="K3646" s="12">
        <v>43414.375</v>
      </c>
      <c r="L3646" s="11">
        <v>1028</v>
      </c>
      <c r="M3646" s="11">
        <v>1028</v>
      </c>
      <c r="N3646" s="11">
        <v>1028</v>
      </c>
      <c r="O3646" s="11">
        <v>1</v>
      </c>
      <c r="P3646" s="12">
        <v>26951</v>
      </c>
      <c r="Q3646" s="11" t="s">
        <v>20067</v>
      </c>
      <c r="R3646" s="11">
        <v>3</v>
      </c>
      <c r="S3646" s="11">
        <v>1</v>
      </c>
      <c r="T3646" s="11" t="s">
        <v>20068</v>
      </c>
      <c r="U3646" s="11">
        <v>16462</v>
      </c>
      <c r="V3646" s="11" t="s">
        <v>20559</v>
      </c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 t="s">
        <v>20071</v>
      </c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 t="s">
        <v>21046</v>
      </c>
      <c r="BK3646" s="11"/>
    </row>
    <row r="3647" spans="1:63" x14ac:dyDescent="0.25">
      <c r="A3647" s="10" t="s">
        <v>20058</v>
      </c>
      <c r="B3647" s="11" t="s">
        <v>20059</v>
      </c>
      <c r="C3647" s="11" t="s">
        <v>20060</v>
      </c>
      <c r="D3647" s="11" t="s">
        <v>20061</v>
      </c>
      <c r="E3647" s="11" t="s">
        <v>20062</v>
      </c>
      <c r="F3647" s="11" t="s">
        <v>21128</v>
      </c>
      <c r="G3647" s="11" t="s">
        <v>20651</v>
      </c>
      <c r="H3647" s="11" t="s">
        <v>30911</v>
      </c>
      <c r="I3647" s="11" t="s">
        <v>30912</v>
      </c>
      <c r="J3647" s="12">
        <v>43354.927083333336</v>
      </c>
      <c r="K3647" s="12">
        <v>43358.583333333336</v>
      </c>
      <c r="L3647" s="11">
        <v>652.5</v>
      </c>
      <c r="M3647" s="11">
        <v>725</v>
      </c>
      <c r="N3647" s="11">
        <v>725</v>
      </c>
      <c r="O3647" s="11">
        <v>1</v>
      </c>
      <c r="P3647" s="12">
        <v>19356</v>
      </c>
      <c r="Q3647" s="11" t="s">
        <v>20067</v>
      </c>
      <c r="R3647" s="11">
        <v>5</v>
      </c>
      <c r="S3647" s="11">
        <v>1</v>
      </c>
      <c r="T3647" s="11" t="s">
        <v>20068</v>
      </c>
      <c r="U3647" s="11">
        <v>23999</v>
      </c>
      <c r="V3647" s="11" t="s">
        <v>20458</v>
      </c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/>
      <c r="AM3647" s="11"/>
      <c r="AN3647" s="11"/>
      <c r="AO3647" s="11"/>
      <c r="AP3647" s="11" t="s">
        <v>20071</v>
      </c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 t="s">
        <v>20459</v>
      </c>
      <c r="BK3647" s="11"/>
    </row>
    <row r="3648" spans="1:63" x14ac:dyDescent="0.25">
      <c r="A3648" s="13" t="s">
        <v>20058</v>
      </c>
      <c r="B3648" s="14" t="s">
        <v>20059</v>
      </c>
      <c r="C3648" s="14" t="s">
        <v>20060</v>
      </c>
      <c r="D3648" s="14" t="s">
        <v>20061</v>
      </c>
      <c r="E3648" s="14" t="s">
        <v>20062</v>
      </c>
      <c r="F3648" s="14" t="s">
        <v>21128</v>
      </c>
      <c r="G3648" s="14" t="s">
        <v>22250</v>
      </c>
      <c r="H3648" s="14" t="s">
        <v>30913</v>
      </c>
      <c r="I3648" s="14" t="s">
        <v>30914</v>
      </c>
      <c r="J3648" s="15">
        <v>43306.527777777781</v>
      </c>
      <c r="K3648" s="15">
        <v>43307.541666666664</v>
      </c>
      <c r="L3648" s="14">
        <v>13500</v>
      </c>
      <c r="M3648" s="14">
        <v>15000</v>
      </c>
      <c r="N3648" s="14">
        <v>13500</v>
      </c>
      <c r="O3648" s="14">
        <v>1</v>
      </c>
      <c r="P3648" s="15">
        <v>18935</v>
      </c>
      <c r="Q3648" s="14" t="s">
        <v>20188</v>
      </c>
      <c r="R3648" s="14">
        <v>2</v>
      </c>
      <c r="S3648" s="14">
        <v>1</v>
      </c>
      <c r="T3648" s="14" t="s">
        <v>20068</v>
      </c>
      <c r="U3648" s="14">
        <v>24372</v>
      </c>
      <c r="V3648" s="14" t="s">
        <v>20208</v>
      </c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  <c r="AM3648" s="14"/>
      <c r="AN3648" s="14"/>
      <c r="AO3648" s="14"/>
      <c r="AP3648" s="14" t="s">
        <v>20209</v>
      </c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/>
      <c r="BD3648" s="14"/>
      <c r="BE3648" s="14"/>
      <c r="BF3648" s="14"/>
      <c r="BG3648" s="14"/>
      <c r="BH3648" s="14"/>
      <c r="BI3648" s="14"/>
      <c r="BJ3648" s="14" t="s">
        <v>20208</v>
      </c>
      <c r="BK3648" s="14"/>
    </row>
    <row r="3649" spans="1:63" x14ac:dyDescent="0.25">
      <c r="A3649" s="10" t="s">
        <v>20058</v>
      </c>
      <c r="B3649" s="11" t="s">
        <v>20059</v>
      </c>
      <c r="C3649" s="11" t="s">
        <v>20060</v>
      </c>
      <c r="D3649" s="11" t="s">
        <v>20061</v>
      </c>
      <c r="E3649" s="11" t="s">
        <v>20062</v>
      </c>
      <c r="F3649" s="11" t="s">
        <v>21138</v>
      </c>
      <c r="G3649" s="11" t="s">
        <v>21690</v>
      </c>
      <c r="H3649" s="11" t="s">
        <v>30915</v>
      </c>
      <c r="I3649" s="11" t="s">
        <v>30916</v>
      </c>
      <c r="J3649" s="12">
        <v>43444.527777777781</v>
      </c>
      <c r="K3649" s="12">
        <v>43449.5</v>
      </c>
      <c r="L3649" s="11">
        <v>1320</v>
      </c>
      <c r="M3649" s="11">
        <v>1869.71</v>
      </c>
      <c r="N3649" s="11">
        <v>1320</v>
      </c>
      <c r="O3649" s="11">
        <v>1</v>
      </c>
      <c r="P3649" s="12">
        <v>21597</v>
      </c>
      <c r="Q3649" s="11" t="s">
        <v>20067</v>
      </c>
      <c r="R3649" s="11">
        <v>6</v>
      </c>
      <c r="S3649" s="11">
        <v>1</v>
      </c>
      <c r="T3649" s="11" t="s">
        <v>20068</v>
      </c>
      <c r="U3649" s="11">
        <v>21848</v>
      </c>
      <c r="V3649" s="11" t="s">
        <v>21101</v>
      </c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 t="s">
        <v>21102</v>
      </c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 t="s">
        <v>21463</v>
      </c>
      <c r="BK3649" s="11"/>
    </row>
    <row r="3650" spans="1:63" x14ac:dyDescent="0.25">
      <c r="A3650" s="10" t="s">
        <v>20058</v>
      </c>
      <c r="B3650" s="11" t="s">
        <v>20059</v>
      </c>
      <c r="C3650" s="11" t="s">
        <v>20060</v>
      </c>
      <c r="D3650" s="11" t="s">
        <v>20061</v>
      </c>
      <c r="E3650" s="11" t="s">
        <v>20062</v>
      </c>
      <c r="F3650" s="11" t="s">
        <v>21138</v>
      </c>
      <c r="G3650" s="11" t="s">
        <v>30917</v>
      </c>
      <c r="H3650" s="11" t="s">
        <v>30918</v>
      </c>
      <c r="I3650" s="11" t="s">
        <v>30919</v>
      </c>
      <c r="J3650" s="12">
        <v>43364.590277777781</v>
      </c>
      <c r="K3650" s="12">
        <v>43370.875</v>
      </c>
      <c r="L3650" s="11">
        <v>300</v>
      </c>
      <c r="M3650" s="11">
        <v>1580.75</v>
      </c>
      <c r="N3650" s="11">
        <v>300</v>
      </c>
      <c r="O3650" s="11">
        <v>1</v>
      </c>
      <c r="P3650" s="12">
        <v>28312</v>
      </c>
      <c r="Q3650" s="11" t="s">
        <v>20104</v>
      </c>
      <c r="R3650" s="11">
        <v>7</v>
      </c>
      <c r="S3650" s="11">
        <v>1</v>
      </c>
      <c r="T3650" s="11" t="s">
        <v>20089</v>
      </c>
      <c r="U3650" s="11">
        <v>15053</v>
      </c>
      <c r="V3650" s="11" t="s">
        <v>30920</v>
      </c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 t="s">
        <v>27027</v>
      </c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 t="s">
        <v>30920</v>
      </c>
      <c r="BK3650" s="11"/>
    </row>
    <row r="3651" spans="1:63" x14ac:dyDescent="0.25">
      <c r="A3651" s="13" t="s">
        <v>20058</v>
      </c>
      <c r="B3651" s="14" t="s">
        <v>20059</v>
      </c>
      <c r="C3651" s="14" t="s">
        <v>20060</v>
      </c>
      <c r="D3651" s="14" t="s">
        <v>20061</v>
      </c>
      <c r="E3651" s="14" t="s">
        <v>20062</v>
      </c>
      <c r="F3651" s="14" t="s">
        <v>21860</v>
      </c>
      <c r="G3651" s="14" t="s">
        <v>30921</v>
      </c>
      <c r="H3651" s="14" t="s">
        <v>30922</v>
      </c>
      <c r="I3651" s="14" t="s">
        <v>30923</v>
      </c>
      <c r="J3651" s="15">
        <v>43446.486111111109</v>
      </c>
      <c r="K3651" s="15">
        <v>43447.5</v>
      </c>
      <c r="L3651" s="14">
        <v>13500</v>
      </c>
      <c r="M3651" s="14">
        <v>15000</v>
      </c>
      <c r="N3651" s="14">
        <v>13500</v>
      </c>
      <c r="O3651" s="14">
        <v>2</v>
      </c>
      <c r="P3651" s="15">
        <v>21376</v>
      </c>
      <c r="Q3651" s="14" t="s">
        <v>20188</v>
      </c>
      <c r="R3651" s="14">
        <v>2</v>
      </c>
      <c r="S3651" s="14">
        <v>1</v>
      </c>
      <c r="T3651" s="14" t="s">
        <v>20068</v>
      </c>
      <c r="U3651" s="14">
        <v>22071</v>
      </c>
      <c r="V3651" s="14" t="s">
        <v>20208</v>
      </c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  <c r="AM3651" s="14"/>
      <c r="AN3651" s="14"/>
      <c r="AO3651" s="14"/>
      <c r="AP3651" s="14" t="s">
        <v>20209</v>
      </c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 t="s">
        <v>20208</v>
      </c>
      <c r="BK3651" s="14"/>
    </row>
    <row r="3652" spans="1:63" x14ac:dyDescent="0.25">
      <c r="A3652" s="10" t="s">
        <v>20058</v>
      </c>
      <c r="B3652" s="11" t="s">
        <v>20059</v>
      </c>
      <c r="C3652" s="11" t="s">
        <v>20060</v>
      </c>
      <c r="D3652" s="11" t="s">
        <v>20061</v>
      </c>
      <c r="E3652" s="11" t="s">
        <v>20062</v>
      </c>
      <c r="F3652" s="11" t="s">
        <v>21146</v>
      </c>
      <c r="G3652" s="11" t="s">
        <v>30924</v>
      </c>
      <c r="H3652" s="11" t="s">
        <v>30925</v>
      </c>
      <c r="I3652" s="11" t="s">
        <v>30926</v>
      </c>
      <c r="J3652" s="12">
        <v>43422.607638888891</v>
      </c>
      <c r="K3652" s="12">
        <v>43424.583333333336</v>
      </c>
      <c r="L3652" s="11">
        <v>400</v>
      </c>
      <c r="M3652" s="11">
        <v>796.33</v>
      </c>
      <c r="N3652" s="11">
        <v>400</v>
      </c>
      <c r="O3652" s="11">
        <v>2</v>
      </c>
      <c r="P3652" s="12">
        <v>31047</v>
      </c>
      <c r="Q3652" s="11" t="s">
        <v>20067</v>
      </c>
      <c r="R3652" s="11">
        <v>3</v>
      </c>
      <c r="S3652" s="11">
        <v>1</v>
      </c>
      <c r="T3652" s="11" t="s">
        <v>20068</v>
      </c>
      <c r="U3652" s="11">
        <v>12376</v>
      </c>
      <c r="V3652" s="11" t="s">
        <v>20175</v>
      </c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 t="s">
        <v>20071</v>
      </c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 t="s">
        <v>20509</v>
      </c>
      <c r="BK3652" s="11"/>
    </row>
    <row r="3653" spans="1:63" x14ac:dyDescent="0.25">
      <c r="A3653" s="10" t="s">
        <v>20058</v>
      </c>
      <c r="B3653" s="11" t="s">
        <v>20059</v>
      </c>
      <c r="C3653" s="11" t="s">
        <v>20060</v>
      </c>
      <c r="D3653" s="11" t="s">
        <v>20061</v>
      </c>
      <c r="E3653" s="11" t="s">
        <v>20062</v>
      </c>
      <c r="F3653" s="11" t="s">
        <v>21119</v>
      </c>
      <c r="G3653" s="11" t="s">
        <v>30927</v>
      </c>
      <c r="H3653" s="11" t="s">
        <v>30928</v>
      </c>
      <c r="I3653" s="11" t="s">
        <v>30929</v>
      </c>
      <c r="J3653" s="12">
        <v>43445.428472222222</v>
      </c>
      <c r="K3653" s="12">
        <v>43447.625</v>
      </c>
      <c r="L3653" s="11">
        <v>597.5</v>
      </c>
      <c r="M3653" s="11">
        <v>1259.72</v>
      </c>
      <c r="N3653" s="11">
        <v>597.5</v>
      </c>
      <c r="O3653" s="11">
        <v>2</v>
      </c>
      <c r="P3653" s="12">
        <v>26048</v>
      </c>
      <c r="Q3653" s="11" t="s">
        <v>20104</v>
      </c>
      <c r="R3653" s="11">
        <v>3</v>
      </c>
      <c r="S3653" s="11">
        <v>1</v>
      </c>
      <c r="T3653" s="11" t="s">
        <v>20089</v>
      </c>
      <c r="U3653" s="11">
        <v>17398</v>
      </c>
      <c r="V3653" s="11" t="s">
        <v>21693</v>
      </c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 t="s">
        <v>21694</v>
      </c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 t="s">
        <v>21693</v>
      </c>
      <c r="BK3653" s="11"/>
    </row>
    <row r="3654" spans="1:63" x14ac:dyDescent="0.25">
      <c r="A3654" s="13" t="s">
        <v>20058</v>
      </c>
      <c r="B3654" s="14" t="s">
        <v>20059</v>
      </c>
      <c r="C3654" s="14" t="s">
        <v>20060</v>
      </c>
      <c r="D3654" s="14" t="s">
        <v>20061</v>
      </c>
      <c r="E3654" s="14" t="s">
        <v>20062</v>
      </c>
      <c r="F3654" s="14" t="s">
        <v>21119</v>
      </c>
      <c r="G3654" s="14" t="s">
        <v>30930</v>
      </c>
      <c r="H3654" s="14" t="s">
        <v>30931</v>
      </c>
      <c r="I3654" s="14" t="s">
        <v>30932</v>
      </c>
      <c r="J3654" s="15">
        <v>43328.590277777781</v>
      </c>
      <c r="K3654" s="15">
        <v>43329.625</v>
      </c>
      <c r="L3654" s="14">
        <v>245</v>
      </c>
      <c r="M3654" s="14">
        <v>350</v>
      </c>
      <c r="N3654" s="14">
        <v>350</v>
      </c>
      <c r="O3654" s="14">
        <v>2</v>
      </c>
      <c r="P3654" s="15">
        <v>25333</v>
      </c>
      <c r="Q3654" s="14" t="s">
        <v>20067</v>
      </c>
      <c r="R3654" s="14">
        <v>2</v>
      </c>
      <c r="S3654" s="14">
        <v>1</v>
      </c>
      <c r="T3654" s="14" t="s">
        <v>20068</v>
      </c>
      <c r="U3654" s="14">
        <v>17996</v>
      </c>
      <c r="V3654" s="14" t="s">
        <v>23207</v>
      </c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  <c r="AN3654" s="14"/>
      <c r="AO3654" s="14"/>
      <c r="AP3654" s="14" t="s">
        <v>24704</v>
      </c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 t="s">
        <v>30933</v>
      </c>
      <c r="BK3654" s="14"/>
    </row>
    <row r="3655" spans="1:63" x14ac:dyDescent="0.25">
      <c r="A3655" s="13" t="s">
        <v>20058</v>
      </c>
      <c r="B3655" s="14" t="s">
        <v>20059</v>
      </c>
      <c r="C3655" s="14" t="s">
        <v>20060</v>
      </c>
      <c r="D3655" s="14" t="s">
        <v>20061</v>
      </c>
      <c r="E3655" s="14" t="s">
        <v>20062</v>
      </c>
      <c r="F3655" s="14" t="s">
        <v>23704</v>
      </c>
      <c r="G3655" s="14" t="s">
        <v>24476</v>
      </c>
      <c r="H3655" s="14" t="s">
        <v>30934</v>
      </c>
      <c r="I3655" s="14" t="s">
        <v>30935</v>
      </c>
      <c r="J3655" s="15">
        <v>43300.506944444445</v>
      </c>
      <c r="K3655" s="15">
        <v>43301.666666666664</v>
      </c>
      <c r="L3655" s="14">
        <v>520</v>
      </c>
      <c r="M3655" s="14">
        <v>756.07</v>
      </c>
      <c r="N3655" s="14">
        <v>650</v>
      </c>
      <c r="O3655" s="14">
        <v>1</v>
      </c>
      <c r="P3655" s="15">
        <v>34547</v>
      </c>
      <c r="Q3655" s="14" t="s">
        <v>20067</v>
      </c>
      <c r="R3655" s="14">
        <v>2</v>
      </c>
      <c r="S3655" s="14">
        <v>1</v>
      </c>
      <c r="T3655" s="14" t="s">
        <v>20068</v>
      </c>
      <c r="U3655" s="14">
        <v>8754</v>
      </c>
      <c r="V3655" s="14" t="s">
        <v>21521</v>
      </c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  <c r="AM3655" s="14"/>
      <c r="AN3655" s="14"/>
      <c r="AO3655" s="14"/>
      <c r="AP3655" s="14" t="s">
        <v>21522</v>
      </c>
      <c r="AQ3655" s="14"/>
      <c r="AR3655" s="14"/>
      <c r="AS3655" s="14"/>
      <c r="AT3655" s="14"/>
      <c r="AU3655" s="14"/>
      <c r="AV3655" s="14"/>
      <c r="AW3655" s="14"/>
      <c r="AX3655" s="14"/>
      <c r="AY3655" s="14"/>
      <c r="AZ3655" s="14"/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 t="s">
        <v>21523</v>
      </c>
      <c r="BK3655" s="14"/>
    </row>
    <row r="3656" spans="1:63" x14ac:dyDescent="0.25">
      <c r="A3656" s="10" t="s">
        <v>20058</v>
      </c>
      <c r="B3656" s="11" t="s">
        <v>20059</v>
      </c>
      <c r="C3656" s="11" t="s">
        <v>20060</v>
      </c>
      <c r="D3656" s="11" t="s">
        <v>20061</v>
      </c>
      <c r="E3656" s="11" t="s">
        <v>20062</v>
      </c>
      <c r="F3656" s="11" t="s">
        <v>20378</v>
      </c>
      <c r="G3656" s="11" t="s">
        <v>22386</v>
      </c>
      <c r="H3656" s="11" t="s">
        <v>30936</v>
      </c>
      <c r="I3656" s="11" t="s">
        <v>30937</v>
      </c>
      <c r="J3656" s="12">
        <v>43419.347222222219</v>
      </c>
      <c r="K3656" s="12">
        <v>43420.458333333336</v>
      </c>
      <c r="L3656" s="11">
        <v>11970</v>
      </c>
      <c r="M3656" s="11">
        <v>13300</v>
      </c>
      <c r="N3656" s="11">
        <v>11970</v>
      </c>
      <c r="O3656" s="11">
        <v>1</v>
      </c>
      <c r="P3656" s="12">
        <v>17048</v>
      </c>
      <c r="Q3656" s="11" t="s">
        <v>20188</v>
      </c>
      <c r="R3656" s="11">
        <v>2</v>
      </c>
      <c r="S3656" s="11">
        <v>1</v>
      </c>
      <c r="T3656" s="11" t="s">
        <v>20068</v>
      </c>
      <c r="U3656" s="11">
        <v>26372</v>
      </c>
      <c r="V3656" s="11" t="s">
        <v>20702</v>
      </c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 t="s">
        <v>20255</v>
      </c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 t="s">
        <v>20256</v>
      </c>
      <c r="BK3656" s="11"/>
    </row>
    <row r="3657" spans="1:63" x14ac:dyDescent="0.25">
      <c r="A3657" s="13" t="s">
        <v>20058</v>
      </c>
      <c r="B3657" s="14" t="s">
        <v>20059</v>
      </c>
      <c r="C3657" s="14" t="s">
        <v>20060</v>
      </c>
      <c r="D3657" s="14" t="s">
        <v>20061</v>
      </c>
      <c r="E3657" s="14" t="s">
        <v>20062</v>
      </c>
      <c r="F3657" s="14" t="s">
        <v>24112</v>
      </c>
      <c r="G3657" s="14" t="s">
        <v>30938</v>
      </c>
      <c r="H3657" s="14" t="s">
        <v>30939</v>
      </c>
      <c r="I3657" s="14" t="s">
        <v>30940</v>
      </c>
      <c r="J3657" s="15">
        <v>43452.444444444445</v>
      </c>
      <c r="K3657" s="15">
        <v>43457.756944444445</v>
      </c>
      <c r="L3657" s="14">
        <v>790</v>
      </c>
      <c r="M3657" s="14">
        <v>790</v>
      </c>
      <c r="N3657" s="14">
        <v>790</v>
      </c>
      <c r="O3657" s="14">
        <v>2</v>
      </c>
      <c r="P3657" s="15">
        <v>23344</v>
      </c>
      <c r="Q3657" s="14" t="s">
        <v>20067</v>
      </c>
      <c r="R3657" s="14">
        <v>6</v>
      </c>
      <c r="S3657" s="14">
        <v>1</v>
      </c>
      <c r="T3657" s="14" t="s">
        <v>20068</v>
      </c>
      <c r="U3657" s="14">
        <v>20109</v>
      </c>
      <c r="V3657" s="14" t="s">
        <v>20098</v>
      </c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  <c r="AM3657" s="14"/>
      <c r="AN3657" s="14"/>
      <c r="AO3657" s="14"/>
      <c r="AP3657" s="14" t="s">
        <v>20071</v>
      </c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/>
      <c r="BD3657" s="14"/>
      <c r="BE3657" s="14"/>
      <c r="BF3657" s="14"/>
      <c r="BG3657" s="14"/>
      <c r="BH3657" s="14"/>
      <c r="BI3657" s="14"/>
      <c r="BJ3657" s="14" t="s">
        <v>20100</v>
      </c>
      <c r="BK3657" s="14"/>
    </row>
    <row r="3658" spans="1:63" x14ac:dyDescent="0.25">
      <c r="A3658" s="13" t="s">
        <v>20058</v>
      </c>
      <c r="B3658" s="14" t="s">
        <v>20059</v>
      </c>
      <c r="C3658" s="14" t="s">
        <v>20060</v>
      </c>
      <c r="D3658" s="14" t="s">
        <v>20061</v>
      </c>
      <c r="E3658" s="14" t="s">
        <v>20062</v>
      </c>
      <c r="F3658" s="14" t="s">
        <v>21832</v>
      </c>
      <c r="G3658" s="14" t="s">
        <v>28519</v>
      </c>
      <c r="H3658" s="14" t="s">
        <v>30941</v>
      </c>
      <c r="I3658" s="14" t="s">
        <v>30942</v>
      </c>
      <c r="J3658" s="15">
        <v>43285.524305555555</v>
      </c>
      <c r="K3658" s="15">
        <v>43285.607638888891</v>
      </c>
      <c r="L3658" s="14">
        <v>495</v>
      </c>
      <c r="M3658" s="14">
        <v>550</v>
      </c>
      <c r="N3658" s="14">
        <v>495</v>
      </c>
      <c r="O3658" s="14">
        <v>2</v>
      </c>
      <c r="P3658" s="15">
        <v>19297</v>
      </c>
      <c r="Q3658" s="14" t="s">
        <v>20104</v>
      </c>
      <c r="R3658" s="14">
        <v>1</v>
      </c>
      <c r="S3658" s="14">
        <v>1</v>
      </c>
      <c r="T3658" s="14" t="s">
        <v>20089</v>
      </c>
      <c r="U3658" s="14">
        <v>23989</v>
      </c>
      <c r="V3658" s="14" t="s">
        <v>23207</v>
      </c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  <c r="AM3658" s="14"/>
      <c r="AN3658" s="14"/>
      <c r="AO3658" s="14"/>
      <c r="AP3658" s="14" t="s">
        <v>23208</v>
      </c>
      <c r="AQ3658" s="14"/>
      <c r="AR3658" s="14"/>
      <c r="AS3658" s="14"/>
      <c r="AT3658" s="14"/>
      <c r="AU3658" s="14"/>
      <c r="AV3658" s="14"/>
      <c r="AW3658" s="14"/>
      <c r="AX3658" s="14"/>
      <c r="AY3658" s="14"/>
      <c r="AZ3658" s="14"/>
      <c r="BA3658" s="14"/>
      <c r="BB3658" s="14"/>
      <c r="BC3658" s="14"/>
      <c r="BD3658" s="14"/>
      <c r="BE3658" s="14"/>
      <c r="BF3658" s="14"/>
      <c r="BG3658" s="14"/>
      <c r="BH3658" s="14"/>
      <c r="BI3658" s="14"/>
      <c r="BJ3658" s="14" t="s">
        <v>23207</v>
      </c>
      <c r="BK3658" s="14"/>
    </row>
    <row r="3659" spans="1:63" x14ac:dyDescent="0.25">
      <c r="A3659" s="13" t="s">
        <v>20058</v>
      </c>
      <c r="B3659" s="14" t="s">
        <v>20059</v>
      </c>
      <c r="C3659" s="14" t="s">
        <v>20060</v>
      </c>
      <c r="D3659" s="14" t="s">
        <v>20061</v>
      </c>
      <c r="E3659" s="14" t="s">
        <v>20062</v>
      </c>
      <c r="F3659" s="14" t="s">
        <v>21112</v>
      </c>
      <c r="G3659" s="14" t="s">
        <v>30943</v>
      </c>
      <c r="H3659" s="14" t="s">
        <v>30944</v>
      </c>
      <c r="I3659" s="14" t="s">
        <v>30945</v>
      </c>
      <c r="J3659" s="15">
        <v>43311.795138888891</v>
      </c>
      <c r="K3659" s="15">
        <v>43312.104166666664</v>
      </c>
      <c r="L3659" s="14">
        <v>322.85000000000002</v>
      </c>
      <c r="M3659" s="14">
        <v>745.04</v>
      </c>
      <c r="N3659" s="14">
        <v>372.85</v>
      </c>
      <c r="O3659" s="14">
        <v>2</v>
      </c>
      <c r="P3659" s="15">
        <v>8840</v>
      </c>
      <c r="Q3659" s="14" t="s">
        <v>20067</v>
      </c>
      <c r="R3659" s="14">
        <v>2</v>
      </c>
      <c r="S3659" s="14">
        <v>4</v>
      </c>
      <c r="T3659" s="14" t="s">
        <v>20124</v>
      </c>
      <c r="U3659" s="14">
        <v>34472</v>
      </c>
      <c r="V3659" s="14" t="s">
        <v>20069</v>
      </c>
      <c r="W3659" s="14" t="s">
        <v>20069</v>
      </c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  <c r="AM3659" s="14"/>
      <c r="AN3659" s="14"/>
      <c r="AO3659" s="14"/>
      <c r="AP3659" s="14" t="s">
        <v>20071</v>
      </c>
      <c r="AQ3659" s="14" t="s">
        <v>20071</v>
      </c>
      <c r="AR3659" s="14"/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 t="s">
        <v>20127</v>
      </c>
      <c r="BK3659" s="14" t="s">
        <v>20128</v>
      </c>
    </row>
    <row r="3660" spans="1:63" x14ac:dyDescent="0.25">
      <c r="A3660" s="13" t="s">
        <v>20058</v>
      </c>
      <c r="B3660" s="14" t="s">
        <v>20059</v>
      </c>
      <c r="C3660" s="14" t="s">
        <v>20060</v>
      </c>
      <c r="D3660" s="14" t="s">
        <v>20061</v>
      </c>
      <c r="E3660" s="14" t="s">
        <v>20062</v>
      </c>
      <c r="F3660" s="14" t="s">
        <v>21253</v>
      </c>
      <c r="G3660" s="14" t="s">
        <v>22632</v>
      </c>
      <c r="H3660" s="14" t="s">
        <v>30946</v>
      </c>
      <c r="I3660" s="14" t="s">
        <v>30947</v>
      </c>
      <c r="J3660" s="15">
        <v>43301.59375</v>
      </c>
      <c r="K3660" s="15">
        <v>43334.333333333336</v>
      </c>
      <c r="L3660" s="14">
        <v>18002.5</v>
      </c>
      <c r="M3660" s="14">
        <v>21927.39</v>
      </c>
      <c r="N3660" s="14">
        <v>25570.99</v>
      </c>
      <c r="O3660" s="14">
        <v>2</v>
      </c>
      <c r="P3660" s="15">
        <v>9272</v>
      </c>
      <c r="Q3660" s="14" t="s">
        <v>20067</v>
      </c>
      <c r="R3660" s="14">
        <v>34</v>
      </c>
      <c r="S3660" s="14">
        <v>4</v>
      </c>
      <c r="T3660" s="14" t="s">
        <v>20124</v>
      </c>
      <c r="U3660" s="14">
        <v>34030</v>
      </c>
      <c r="V3660" s="14" t="s">
        <v>20304</v>
      </c>
      <c r="W3660" s="14" t="s">
        <v>20489</v>
      </c>
      <c r="X3660" s="14" t="s">
        <v>20069</v>
      </c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  <c r="AN3660" s="14"/>
      <c r="AO3660" s="14"/>
      <c r="AP3660" s="14" t="s">
        <v>555</v>
      </c>
      <c r="AQ3660" s="14" t="s">
        <v>20168</v>
      </c>
      <c r="AR3660" s="14" t="s">
        <v>20126</v>
      </c>
      <c r="AS3660" s="14" t="s">
        <v>20071</v>
      </c>
      <c r="AT3660" s="14"/>
      <c r="AU3660" s="14"/>
      <c r="AV3660" s="14"/>
      <c r="AW3660" s="14"/>
      <c r="AX3660" s="14"/>
      <c r="AY3660" s="14"/>
      <c r="AZ3660" s="14"/>
      <c r="BA3660" s="14"/>
      <c r="BB3660" s="14"/>
      <c r="BC3660" s="14"/>
      <c r="BD3660" s="14"/>
      <c r="BE3660" s="14"/>
      <c r="BF3660" s="14"/>
      <c r="BG3660" s="14"/>
      <c r="BH3660" s="14"/>
      <c r="BI3660" s="14"/>
      <c r="BJ3660" s="14" t="s">
        <v>30713</v>
      </c>
      <c r="BK3660" s="14" t="s">
        <v>20343</v>
      </c>
    </row>
    <row r="3661" spans="1:63" x14ac:dyDescent="0.25">
      <c r="A3661" s="13" t="s">
        <v>20058</v>
      </c>
      <c r="B3661" s="14" t="s">
        <v>20059</v>
      </c>
      <c r="C3661" s="14" t="s">
        <v>20060</v>
      </c>
      <c r="D3661" s="14" t="s">
        <v>20061</v>
      </c>
      <c r="E3661" s="14" t="s">
        <v>20062</v>
      </c>
      <c r="F3661" s="14" t="s">
        <v>21253</v>
      </c>
      <c r="G3661" s="14" t="s">
        <v>30948</v>
      </c>
      <c r="H3661" s="14" t="s">
        <v>30949</v>
      </c>
      <c r="I3661" s="14" t="s">
        <v>30950</v>
      </c>
      <c r="J3661" s="15">
        <v>43447.019444444442</v>
      </c>
      <c r="K3661" s="15">
        <v>43447.125</v>
      </c>
      <c r="L3661" s="14">
        <v>50</v>
      </c>
      <c r="M3661" s="14">
        <v>398.11</v>
      </c>
      <c r="N3661" s="14">
        <v>59.58</v>
      </c>
      <c r="O3661" s="14">
        <v>2</v>
      </c>
      <c r="P3661" s="15">
        <v>17067</v>
      </c>
      <c r="Q3661" s="14" t="s">
        <v>20067</v>
      </c>
      <c r="R3661" s="14">
        <v>1</v>
      </c>
      <c r="S3661" s="14">
        <v>2</v>
      </c>
      <c r="T3661" s="14" t="s">
        <v>20341</v>
      </c>
      <c r="U3661" s="14">
        <v>26381</v>
      </c>
      <c r="V3661" s="14" t="s">
        <v>30951</v>
      </c>
      <c r="W3661" s="14" t="s">
        <v>20069</v>
      </c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  <c r="AM3661" s="14"/>
      <c r="AN3661" s="14"/>
      <c r="AO3661" s="14"/>
      <c r="AP3661" s="14" t="s">
        <v>20071</v>
      </c>
      <c r="AQ3661" s="14" t="s">
        <v>20071</v>
      </c>
      <c r="AR3661" s="14"/>
      <c r="AS3661" s="14"/>
      <c r="AT3661" s="14"/>
      <c r="AU3661" s="14"/>
      <c r="AV3661" s="14"/>
      <c r="AW3661" s="14"/>
      <c r="AX3661" s="14"/>
      <c r="AY3661" s="14"/>
      <c r="AZ3661" s="14"/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 t="s">
        <v>20080</v>
      </c>
      <c r="BK3661" s="14" t="s">
        <v>20143</v>
      </c>
    </row>
    <row r="3662" spans="1:63" x14ac:dyDescent="0.25">
      <c r="A3662" s="10" t="s">
        <v>20058</v>
      </c>
      <c r="B3662" s="11" t="s">
        <v>20059</v>
      </c>
      <c r="C3662" s="11" t="s">
        <v>20060</v>
      </c>
      <c r="D3662" s="11" t="s">
        <v>20061</v>
      </c>
      <c r="E3662" s="11" t="s">
        <v>20062</v>
      </c>
      <c r="F3662" s="11" t="s">
        <v>21259</v>
      </c>
      <c r="G3662" s="11" t="s">
        <v>26669</v>
      </c>
      <c r="H3662" s="11" t="s">
        <v>30952</v>
      </c>
      <c r="I3662" s="11" t="s">
        <v>30953</v>
      </c>
      <c r="J3662" s="12">
        <v>43373.967361111114</v>
      </c>
      <c r="K3662" s="12">
        <v>43375.013888888891</v>
      </c>
      <c r="L3662" s="11">
        <v>378</v>
      </c>
      <c r="M3662" s="11">
        <v>1609.47</v>
      </c>
      <c r="N3662" s="11">
        <v>420</v>
      </c>
      <c r="O3662" s="11">
        <v>2</v>
      </c>
      <c r="P3662" s="12">
        <v>28397</v>
      </c>
      <c r="Q3662" s="11" t="s">
        <v>20067</v>
      </c>
      <c r="R3662" s="11">
        <v>3</v>
      </c>
      <c r="S3662" s="11">
        <v>1</v>
      </c>
      <c r="T3662" s="11" t="s">
        <v>20068</v>
      </c>
      <c r="U3662" s="11">
        <v>14977</v>
      </c>
      <c r="V3662" s="11" t="s">
        <v>20282</v>
      </c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 t="s">
        <v>20071</v>
      </c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 t="s">
        <v>21017</v>
      </c>
      <c r="BK3662" s="11"/>
    </row>
    <row r="3663" spans="1:63" x14ac:dyDescent="0.25">
      <c r="A3663" s="10" t="s">
        <v>20058</v>
      </c>
      <c r="B3663" s="11" t="s">
        <v>20059</v>
      </c>
      <c r="C3663" s="11" t="s">
        <v>20060</v>
      </c>
      <c r="D3663" s="11" t="s">
        <v>20061</v>
      </c>
      <c r="E3663" s="11" t="s">
        <v>20062</v>
      </c>
      <c r="F3663" s="11" t="s">
        <v>21270</v>
      </c>
      <c r="G3663" s="11" t="s">
        <v>30954</v>
      </c>
      <c r="H3663" s="11" t="s">
        <v>30955</v>
      </c>
      <c r="I3663" s="11" t="s">
        <v>30956</v>
      </c>
      <c r="J3663" s="12">
        <v>43461.489583333336</v>
      </c>
      <c r="K3663" s="12">
        <v>43462.625</v>
      </c>
      <c r="L3663" s="11">
        <v>111.11</v>
      </c>
      <c r="M3663" s="11">
        <v>840.66</v>
      </c>
      <c r="N3663" s="11">
        <v>611.11</v>
      </c>
      <c r="O3663" s="11">
        <v>2</v>
      </c>
      <c r="P3663" s="12">
        <v>24386</v>
      </c>
      <c r="Q3663" s="11" t="s">
        <v>20067</v>
      </c>
      <c r="R3663" s="11">
        <v>2</v>
      </c>
      <c r="S3663" s="11">
        <v>1</v>
      </c>
      <c r="T3663" s="11" t="s">
        <v>20068</v>
      </c>
      <c r="U3663" s="11">
        <v>19076</v>
      </c>
      <c r="V3663" s="11" t="s">
        <v>20231</v>
      </c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 t="s">
        <v>20078</v>
      </c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 t="s">
        <v>20495</v>
      </c>
      <c r="BK3663" s="11"/>
    </row>
    <row r="3664" spans="1:63" x14ac:dyDescent="0.25">
      <c r="A3664" s="10" t="s">
        <v>20058</v>
      </c>
      <c r="B3664" s="11" t="s">
        <v>20059</v>
      </c>
      <c r="C3664" s="11" t="s">
        <v>20060</v>
      </c>
      <c r="D3664" s="11" t="s">
        <v>20061</v>
      </c>
      <c r="E3664" s="11" t="s">
        <v>20062</v>
      </c>
      <c r="F3664" s="11" t="s">
        <v>21073</v>
      </c>
      <c r="G3664" s="11" t="s">
        <v>21762</v>
      </c>
      <c r="H3664" s="11" t="s">
        <v>30957</v>
      </c>
      <c r="I3664" s="11" t="s">
        <v>30958</v>
      </c>
      <c r="J3664" s="12">
        <v>43416.887499999997</v>
      </c>
      <c r="K3664" s="12">
        <v>43425.583333333336</v>
      </c>
      <c r="L3664" s="11">
        <v>3000</v>
      </c>
      <c r="M3664" s="11">
        <v>3031.22</v>
      </c>
      <c r="N3664" s="11">
        <v>3433.33</v>
      </c>
      <c r="O3664" s="11">
        <v>2</v>
      </c>
      <c r="P3664" s="12">
        <v>11070</v>
      </c>
      <c r="Q3664" s="11" t="s">
        <v>20067</v>
      </c>
      <c r="R3664" s="11">
        <v>10</v>
      </c>
      <c r="S3664" s="11">
        <v>1</v>
      </c>
      <c r="T3664" s="11" t="s">
        <v>20068</v>
      </c>
      <c r="U3664" s="11">
        <v>32347</v>
      </c>
      <c r="V3664" s="11" t="s">
        <v>20489</v>
      </c>
      <c r="W3664" s="11" t="s">
        <v>20489</v>
      </c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 t="s">
        <v>20071</v>
      </c>
      <c r="AQ3664" s="11" t="s">
        <v>20168</v>
      </c>
      <c r="AR3664" s="11" t="s">
        <v>20126</v>
      </c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 t="s">
        <v>20080</v>
      </c>
      <c r="BK3664" s="11" t="s">
        <v>20343</v>
      </c>
    </row>
    <row r="3665" spans="1:63" x14ac:dyDescent="0.25">
      <c r="A3665" s="10" t="s">
        <v>20058</v>
      </c>
      <c r="B3665" s="11" t="s">
        <v>20059</v>
      </c>
      <c r="C3665" s="11" t="s">
        <v>20060</v>
      </c>
      <c r="D3665" s="11" t="s">
        <v>20061</v>
      </c>
      <c r="E3665" s="11" t="s">
        <v>20062</v>
      </c>
      <c r="F3665" s="11" t="s">
        <v>21089</v>
      </c>
      <c r="G3665" s="11" t="s">
        <v>30959</v>
      </c>
      <c r="H3665" s="11" t="s">
        <v>30960</v>
      </c>
      <c r="I3665" s="11" t="s">
        <v>30961</v>
      </c>
      <c r="J3665" s="12">
        <v>43357.541666666664</v>
      </c>
      <c r="K3665" s="12">
        <v>43360.791666666664</v>
      </c>
      <c r="L3665" s="11">
        <v>1377</v>
      </c>
      <c r="M3665" s="11">
        <v>1935.3</v>
      </c>
      <c r="N3665" s="11">
        <v>1530</v>
      </c>
      <c r="O3665" s="11">
        <v>2</v>
      </c>
      <c r="P3665" s="12">
        <v>18320</v>
      </c>
      <c r="Q3665" s="11" t="s">
        <v>20067</v>
      </c>
      <c r="R3665" s="11">
        <v>4</v>
      </c>
      <c r="S3665" s="11">
        <v>1</v>
      </c>
      <c r="T3665" s="11" t="s">
        <v>20089</v>
      </c>
      <c r="U3665" s="11">
        <v>25038</v>
      </c>
      <c r="V3665" s="11" t="s">
        <v>21257</v>
      </c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 t="s">
        <v>390</v>
      </c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 t="s">
        <v>22126</v>
      </c>
      <c r="BK3665" s="11"/>
    </row>
    <row r="3666" spans="1:63" x14ac:dyDescent="0.25">
      <c r="A3666" s="10" t="s">
        <v>20058</v>
      </c>
      <c r="B3666" s="11" t="s">
        <v>20059</v>
      </c>
      <c r="C3666" s="11" t="s">
        <v>20060</v>
      </c>
      <c r="D3666" s="11" t="s">
        <v>20061</v>
      </c>
      <c r="E3666" s="11" t="s">
        <v>20062</v>
      </c>
      <c r="F3666" s="11" t="s">
        <v>21097</v>
      </c>
      <c r="G3666" s="11" t="s">
        <v>30962</v>
      </c>
      <c r="H3666" s="11" t="s">
        <v>30963</v>
      </c>
      <c r="I3666" s="11" t="s">
        <v>30964</v>
      </c>
      <c r="J3666" s="12">
        <v>43346.506249999999</v>
      </c>
      <c r="K3666" s="12">
        <v>43351.708333333336</v>
      </c>
      <c r="L3666" s="11">
        <v>3539.7</v>
      </c>
      <c r="M3666" s="11">
        <v>4073.13</v>
      </c>
      <c r="N3666" s="11">
        <v>3933</v>
      </c>
      <c r="O3666" s="11">
        <v>2</v>
      </c>
      <c r="P3666" s="12">
        <v>7427</v>
      </c>
      <c r="Q3666" s="11" t="s">
        <v>20067</v>
      </c>
      <c r="R3666" s="11">
        <v>6</v>
      </c>
      <c r="S3666" s="11">
        <v>1</v>
      </c>
      <c r="T3666" s="11" t="s">
        <v>20068</v>
      </c>
      <c r="U3666" s="11">
        <v>35920</v>
      </c>
      <c r="V3666" s="11" t="s">
        <v>20366</v>
      </c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  <c r="AL3666" s="11"/>
      <c r="AM3666" s="11"/>
      <c r="AN3666" s="11"/>
      <c r="AO3666" s="11"/>
      <c r="AP3666" s="11" t="s">
        <v>20367</v>
      </c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 t="s">
        <v>20408</v>
      </c>
      <c r="BK3666" s="11"/>
    </row>
    <row r="3667" spans="1:63" x14ac:dyDescent="0.25">
      <c r="A3667" s="10" t="s">
        <v>20058</v>
      </c>
      <c r="B3667" s="11" t="s">
        <v>20059</v>
      </c>
      <c r="C3667" s="11" t="s">
        <v>20060</v>
      </c>
      <c r="D3667" s="11" t="s">
        <v>20061</v>
      </c>
      <c r="E3667" s="11" t="s">
        <v>20062</v>
      </c>
      <c r="F3667" s="11" t="s">
        <v>23466</v>
      </c>
      <c r="G3667" s="11" t="s">
        <v>24299</v>
      </c>
      <c r="H3667" s="11" t="s">
        <v>30965</v>
      </c>
      <c r="I3667" s="11" t="s">
        <v>30966</v>
      </c>
      <c r="J3667" s="12">
        <v>43462.593055555553</v>
      </c>
      <c r="K3667" s="12">
        <v>43471.625</v>
      </c>
      <c r="L3667" s="11">
        <v>2237.5</v>
      </c>
      <c r="M3667" s="11">
        <v>4231.72</v>
      </c>
      <c r="N3667" s="11">
        <v>2572.91</v>
      </c>
      <c r="O3667" s="11">
        <v>2</v>
      </c>
      <c r="P3667" s="12">
        <v>15001</v>
      </c>
      <c r="Q3667" s="11" t="s">
        <v>20067</v>
      </c>
      <c r="R3667" s="11">
        <v>10</v>
      </c>
      <c r="S3667" s="11">
        <v>1</v>
      </c>
      <c r="T3667" s="11" t="s">
        <v>20068</v>
      </c>
      <c r="U3667" s="11">
        <v>28462</v>
      </c>
      <c r="V3667" s="11" t="s">
        <v>30967</v>
      </c>
      <c r="W3667" s="11" t="s">
        <v>22082</v>
      </c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 t="s">
        <v>30968</v>
      </c>
      <c r="BK3667" s="11" t="s">
        <v>20080</v>
      </c>
    </row>
    <row r="3668" spans="1:63" x14ac:dyDescent="0.25">
      <c r="A3668" s="10" t="s">
        <v>20058</v>
      </c>
      <c r="B3668" s="11" t="s">
        <v>20059</v>
      </c>
      <c r="C3668" s="11" t="s">
        <v>20060</v>
      </c>
      <c r="D3668" s="11" t="s">
        <v>20061</v>
      </c>
      <c r="E3668" s="11" t="s">
        <v>20062</v>
      </c>
      <c r="F3668" s="11" t="s">
        <v>20350</v>
      </c>
      <c r="G3668" s="11" t="s">
        <v>30969</v>
      </c>
      <c r="H3668" s="11" t="s">
        <v>30970</v>
      </c>
      <c r="I3668" s="11" t="s">
        <v>30971</v>
      </c>
      <c r="J3668" s="12">
        <v>43325.739583333336</v>
      </c>
      <c r="K3668" s="12">
        <v>43333.5</v>
      </c>
      <c r="L3668" s="11">
        <v>2450</v>
      </c>
      <c r="M3668" s="11">
        <v>3801.07</v>
      </c>
      <c r="N3668" s="11">
        <v>2450</v>
      </c>
      <c r="O3668" s="11">
        <v>2</v>
      </c>
      <c r="P3668" s="12">
        <v>22158</v>
      </c>
      <c r="Q3668" s="11" t="s">
        <v>20067</v>
      </c>
      <c r="R3668" s="11">
        <v>9</v>
      </c>
      <c r="S3668" s="11">
        <v>1</v>
      </c>
      <c r="T3668" s="11" t="s">
        <v>20068</v>
      </c>
      <c r="U3668" s="11">
        <v>21168</v>
      </c>
      <c r="V3668" s="11" t="s">
        <v>20848</v>
      </c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 t="s">
        <v>319</v>
      </c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 t="s">
        <v>21127</v>
      </c>
      <c r="BK3668" s="11"/>
    </row>
    <row r="3669" spans="1:63" x14ac:dyDescent="0.25">
      <c r="A3669" s="10" t="s">
        <v>20058</v>
      </c>
      <c r="B3669" s="11" t="s">
        <v>20059</v>
      </c>
      <c r="C3669" s="11" t="s">
        <v>20060</v>
      </c>
      <c r="D3669" s="11" t="s">
        <v>20061</v>
      </c>
      <c r="E3669" s="11" t="s">
        <v>20062</v>
      </c>
      <c r="F3669" s="11" t="s">
        <v>21555</v>
      </c>
      <c r="G3669" s="11" t="s">
        <v>30972</v>
      </c>
      <c r="H3669" s="11" t="s">
        <v>30973</v>
      </c>
      <c r="I3669" s="11" t="s">
        <v>30974</v>
      </c>
      <c r="J3669" s="12">
        <v>43370.472222222219</v>
      </c>
      <c r="K3669" s="12">
        <v>43371.583333333336</v>
      </c>
      <c r="L3669" s="11">
        <v>1124.0999999999999</v>
      </c>
      <c r="M3669" s="11">
        <v>1249</v>
      </c>
      <c r="N3669" s="11">
        <v>1249</v>
      </c>
      <c r="O3669" s="11">
        <v>2</v>
      </c>
      <c r="P3669" s="12">
        <v>18848</v>
      </c>
      <c r="Q3669" s="11" t="s">
        <v>20067</v>
      </c>
      <c r="R3669" s="11">
        <v>2</v>
      </c>
      <c r="S3669" s="11">
        <v>1</v>
      </c>
      <c r="T3669" s="11" t="s">
        <v>20068</v>
      </c>
      <c r="U3669" s="11">
        <v>24523</v>
      </c>
      <c r="V3669" s="11" t="s">
        <v>29939</v>
      </c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 t="s">
        <v>29940</v>
      </c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 t="s">
        <v>30975</v>
      </c>
      <c r="BK3669" s="11"/>
    </row>
    <row r="3670" spans="1:63" x14ac:dyDescent="0.25">
      <c r="A3670" s="10" t="s">
        <v>20058</v>
      </c>
      <c r="B3670" s="11" t="s">
        <v>20059</v>
      </c>
      <c r="C3670" s="11" t="s">
        <v>20060</v>
      </c>
      <c r="D3670" s="11" t="s">
        <v>20061</v>
      </c>
      <c r="E3670" s="11" t="s">
        <v>20062</v>
      </c>
      <c r="F3670" s="11" t="s">
        <v>30072</v>
      </c>
      <c r="G3670" s="11" t="s">
        <v>23345</v>
      </c>
      <c r="H3670" s="11" t="s">
        <v>30976</v>
      </c>
      <c r="I3670" s="11" t="s">
        <v>30977</v>
      </c>
      <c r="J3670" s="12">
        <v>43358.5625</v>
      </c>
      <c r="K3670" s="12">
        <v>43365.833333333336</v>
      </c>
      <c r="L3670" s="11">
        <v>2450</v>
      </c>
      <c r="M3670" s="11">
        <v>3566.5</v>
      </c>
      <c r="N3670" s="11">
        <v>2450</v>
      </c>
      <c r="O3670" s="11">
        <v>2</v>
      </c>
      <c r="P3670" s="12">
        <v>22035</v>
      </c>
      <c r="Q3670" s="11" t="s">
        <v>20067</v>
      </c>
      <c r="R3670" s="11">
        <v>8</v>
      </c>
      <c r="S3670" s="11">
        <v>1</v>
      </c>
      <c r="T3670" s="11" t="s">
        <v>20089</v>
      </c>
      <c r="U3670" s="11">
        <v>21324</v>
      </c>
      <c r="V3670" s="11" t="s">
        <v>20181</v>
      </c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/>
      <c r="AO3670" s="11"/>
      <c r="AP3670" s="11" t="s">
        <v>20182</v>
      </c>
      <c r="AQ3670" s="11" t="s">
        <v>20202</v>
      </c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 t="s">
        <v>20183</v>
      </c>
      <c r="BK3670" s="11"/>
    </row>
    <row r="3671" spans="1:63" x14ac:dyDescent="0.25">
      <c r="A3671" s="10" t="s">
        <v>20058</v>
      </c>
      <c r="B3671" s="11" t="s">
        <v>20059</v>
      </c>
      <c r="C3671" s="11" t="s">
        <v>20060</v>
      </c>
      <c r="D3671" s="11" t="s">
        <v>20061</v>
      </c>
      <c r="E3671" s="11" t="s">
        <v>20062</v>
      </c>
      <c r="F3671" s="11" t="s">
        <v>20139</v>
      </c>
      <c r="G3671" s="11" t="s">
        <v>20874</v>
      </c>
      <c r="H3671" s="11" t="s">
        <v>23373</v>
      </c>
      <c r="I3671" s="11" t="s">
        <v>30978</v>
      </c>
      <c r="J3671" s="12">
        <v>43449.371527777781</v>
      </c>
      <c r="K3671" s="12">
        <v>43453.541666666664</v>
      </c>
      <c r="L3671" s="11">
        <v>891.1</v>
      </c>
      <c r="M3671" s="11">
        <v>1074.76</v>
      </c>
      <c r="N3671" s="11">
        <v>1008.17</v>
      </c>
      <c r="O3671" s="11">
        <v>1</v>
      </c>
      <c r="P3671" s="12">
        <v>13877</v>
      </c>
      <c r="Q3671" s="11" t="s">
        <v>20067</v>
      </c>
      <c r="R3671" s="11">
        <v>5</v>
      </c>
      <c r="S3671" s="11">
        <v>1</v>
      </c>
      <c r="T3671" s="11" t="s">
        <v>20068</v>
      </c>
      <c r="U3671" s="11">
        <v>29573</v>
      </c>
      <c r="V3671" s="11" t="s">
        <v>20070</v>
      </c>
      <c r="W3671" s="11" t="s">
        <v>20441</v>
      </c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 t="s">
        <v>20071</v>
      </c>
      <c r="AQ3671" s="11" t="s">
        <v>20071</v>
      </c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 t="s">
        <v>20442</v>
      </c>
      <c r="BK3671" s="11" t="s">
        <v>20080</v>
      </c>
    </row>
    <row r="3672" spans="1:63" x14ac:dyDescent="0.25">
      <c r="A3672" s="10" t="s">
        <v>20058</v>
      </c>
      <c r="B3672" s="11" t="s">
        <v>20059</v>
      </c>
      <c r="C3672" s="11" t="s">
        <v>20060</v>
      </c>
      <c r="D3672" s="11" t="s">
        <v>20061</v>
      </c>
      <c r="E3672" s="11" t="s">
        <v>20062</v>
      </c>
      <c r="F3672" s="11" t="s">
        <v>20144</v>
      </c>
      <c r="G3672" s="11" t="s">
        <v>30979</v>
      </c>
      <c r="H3672" s="11" t="s">
        <v>30980</v>
      </c>
      <c r="I3672" s="11" t="s">
        <v>30981</v>
      </c>
      <c r="J3672" s="12">
        <v>43304.347222222219</v>
      </c>
      <c r="K3672" s="12">
        <v>43305.416666666664</v>
      </c>
      <c r="L3672" s="11">
        <v>11970</v>
      </c>
      <c r="M3672" s="11">
        <v>13300</v>
      </c>
      <c r="N3672" s="11">
        <v>11970</v>
      </c>
      <c r="O3672" s="11">
        <v>1</v>
      </c>
      <c r="P3672" s="12">
        <v>16553</v>
      </c>
      <c r="Q3672" s="11" t="s">
        <v>20188</v>
      </c>
      <c r="R3672" s="11">
        <v>2</v>
      </c>
      <c r="S3672" s="11">
        <v>1</v>
      </c>
      <c r="T3672" s="11" t="s">
        <v>20068</v>
      </c>
      <c r="U3672" s="11">
        <v>26752</v>
      </c>
      <c r="V3672" s="11" t="s">
        <v>20254</v>
      </c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 t="s">
        <v>20255</v>
      </c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 t="s">
        <v>20256</v>
      </c>
      <c r="BK3672" s="11"/>
    </row>
    <row r="3673" spans="1:63" x14ac:dyDescent="0.25">
      <c r="A3673" s="10" t="s">
        <v>20058</v>
      </c>
      <c r="B3673" s="11" t="s">
        <v>20059</v>
      </c>
      <c r="C3673" s="11" t="s">
        <v>20060</v>
      </c>
      <c r="D3673" s="11" t="s">
        <v>20061</v>
      </c>
      <c r="E3673" s="11" t="s">
        <v>20062</v>
      </c>
      <c r="F3673" s="11" t="s">
        <v>24937</v>
      </c>
      <c r="G3673" s="11" t="s">
        <v>23268</v>
      </c>
      <c r="H3673" s="11" t="s">
        <v>30081</v>
      </c>
      <c r="I3673" s="11" t="s">
        <v>30982</v>
      </c>
      <c r="J3673" s="12">
        <v>43324.472222222219</v>
      </c>
      <c r="K3673" s="12">
        <v>43326.75</v>
      </c>
      <c r="L3673" s="11">
        <v>1310</v>
      </c>
      <c r="M3673" s="11">
        <v>1310.01</v>
      </c>
      <c r="N3673" s="11">
        <v>1310</v>
      </c>
      <c r="O3673" s="11">
        <v>1</v>
      </c>
      <c r="P3673" s="12">
        <v>24304</v>
      </c>
      <c r="Q3673" s="11" t="s">
        <v>20067</v>
      </c>
      <c r="R3673" s="11">
        <v>3</v>
      </c>
      <c r="S3673" s="11">
        <v>1</v>
      </c>
      <c r="T3673" s="11" t="s">
        <v>20068</v>
      </c>
      <c r="U3673" s="11">
        <v>19021</v>
      </c>
      <c r="V3673" s="11" t="s">
        <v>23726</v>
      </c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  <c r="AL3673" s="11"/>
      <c r="AM3673" s="11"/>
      <c r="AN3673" s="11"/>
      <c r="AO3673" s="11"/>
      <c r="AP3673" s="11" t="s">
        <v>26077</v>
      </c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 t="s">
        <v>23728</v>
      </c>
      <c r="BK3673" s="11"/>
    </row>
    <row r="3674" spans="1:63" x14ac:dyDescent="0.25">
      <c r="A3674" s="10" t="s">
        <v>20058</v>
      </c>
      <c r="B3674" s="11" t="s">
        <v>20059</v>
      </c>
      <c r="C3674" s="11" t="s">
        <v>20060</v>
      </c>
      <c r="D3674" s="11" t="s">
        <v>20061</v>
      </c>
      <c r="E3674" s="11" t="s">
        <v>20062</v>
      </c>
      <c r="F3674" s="11" t="s">
        <v>24937</v>
      </c>
      <c r="G3674" s="11" t="s">
        <v>23268</v>
      </c>
      <c r="H3674" s="11" t="s">
        <v>30081</v>
      </c>
      <c r="I3674" s="11" t="s">
        <v>30983</v>
      </c>
      <c r="J3674" s="12">
        <v>43326.78125</v>
      </c>
      <c r="K3674" s="12">
        <v>43339.708333333336</v>
      </c>
      <c r="L3674" s="11">
        <v>7152.5</v>
      </c>
      <c r="M3674" s="11">
        <v>6641.99</v>
      </c>
      <c r="N3674" s="11">
        <v>7977.28</v>
      </c>
      <c r="O3674" s="11">
        <v>1</v>
      </c>
      <c r="P3674" s="12">
        <v>24304</v>
      </c>
      <c r="Q3674" s="11" t="s">
        <v>20067</v>
      </c>
      <c r="R3674" s="11">
        <v>14</v>
      </c>
      <c r="S3674" s="11">
        <v>1</v>
      </c>
      <c r="T3674" s="11" t="s">
        <v>20068</v>
      </c>
      <c r="U3674" s="11">
        <v>19023</v>
      </c>
      <c r="V3674" s="11" t="s">
        <v>20489</v>
      </c>
      <c r="W3674" s="11" t="s">
        <v>20489</v>
      </c>
      <c r="X3674" s="11" t="s">
        <v>23726</v>
      </c>
      <c r="Y3674" s="11" t="s">
        <v>20069</v>
      </c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 t="s">
        <v>20071</v>
      </c>
      <c r="AQ3674" s="11" t="s">
        <v>26077</v>
      </c>
      <c r="AR3674" s="11" t="s">
        <v>20168</v>
      </c>
      <c r="AS3674" s="11" t="s">
        <v>20126</v>
      </c>
      <c r="AT3674" s="11" t="s">
        <v>20071</v>
      </c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 t="s">
        <v>20114</v>
      </c>
      <c r="BK3674" s="11" t="s">
        <v>20170</v>
      </c>
    </row>
    <row r="3675" spans="1:63" x14ac:dyDescent="0.25">
      <c r="A3675" s="10" t="s">
        <v>20058</v>
      </c>
      <c r="B3675" s="11" t="s">
        <v>20059</v>
      </c>
      <c r="C3675" s="11" t="s">
        <v>20060</v>
      </c>
      <c r="D3675" s="11" t="s">
        <v>20061</v>
      </c>
      <c r="E3675" s="11" t="s">
        <v>20062</v>
      </c>
      <c r="F3675" s="11" t="s">
        <v>28129</v>
      </c>
      <c r="G3675" s="11" t="s">
        <v>30327</v>
      </c>
      <c r="H3675" s="11" t="s">
        <v>30984</v>
      </c>
      <c r="I3675" s="11" t="s">
        <v>30985</v>
      </c>
      <c r="J3675" s="12">
        <v>43355.454861111109</v>
      </c>
      <c r="K3675" s="12">
        <v>43356.541666666664</v>
      </c>
      <c r="L3675" s="11">
        <v>549.99</v>
      </c>
      <c r="M3675" s="11">
        <v>896.05</v>
      </c>
      <c r="N3675" s="11">
        <v>611.11</v>
      </c>
      <c r="O3675" s="11">
        <v>2</v>
      </c>
      <c r="P3675" s="12">
        <v>18994</v>
      </c>
      <c r="Q3675" s="11" t="s">
        <v>20067</v>
      </c>
      <c r="R3675" s="11">
        <v>2</v>
      </c>
      <c r="S3675" s="11">
        <v>1</v>
      </c>
      <c r="T3675" s="11" t="s">
        <v>20068</v>
      </c>
      <c r="U3675" s="11">
        <v>24362</v>
      </c>
      <c r="V3675" s="11" t="s">
        <v>20231</v>
      </c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 t="s">
        <v>20078</v>
      </c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 t="s">
        <v>20079</v>
      </c>
      <c r="BK3675" s="11"/>
    </row>
    <row r="3676" spans="1:63" x14ac:dyDescent="0.25">
      <c r="A3676" s="10" t="s">
        <v>20058</v>
      </c>
      <c r="B3676" s="11" t="s">
        <v>20059</v>
      </c>
      <c r="C3676" s="11" t="s">
        <v>20060</v>
      </c>
      <c r="D3676" s="11" t="s">
        <v>20061</v>
      </c>
      <c r="E3676" s="11" t="s">
        <v>20062</v>
      </c>
      <c r="F3676" s="11" t="s">
        <v>21152</v>
      </c>
      <c r="G3676" s="11" t="s">
        <v>20145</v>
      </c>
      <c r="H3676" s="11" t="s">
        <v>30986</v>
      </c>
      <c r="I3676" s="11" t="s">
        <v>30987</v>
      </c>
      <c r="J3676" s="12">
        <v>43373.875</v>
      </c>
      <c r="K3676" s="12">
        <v>43401.6875</v>
      </c>
      <c r="L3676" s="11">
        <v>13830</v>
      </c>
      <c r="M3676" s="11">
        <v>27667.06</v>
      </c>
      <c r="N3676" s="11">
        <v>22622.47</v>
      </c>
      <c r="O3676" s="11">
        <v>2</v>
      </c>
      <c r="P3676" s="12">
        <v>24187</v>
      </c>
      <c r="Q3676" s="11" t="s">
        <v>20067</v>
      </c>
      <c r="R3676" s="11">
        <v>29</v>
      </c>
      <c r="S3676" s="11">
        <v>4</v>
      </c>
      <c r="T3676" s="11" t="s">
        <v>20124</v>
      </c>
      <c r="U3676" s="11">
        <v>19187</v>
      </c>
      <c r="V3676" s="11" t="s">
        <v>20521</v>
      </c>
      <c r="W3676" s="11" t="s">
        <v>20167</v>
      </c>
      <c r="X3676" s="11" t="s">
        <v>20125</v>
      </c>
      <c r="Y3676" s="11" t="s">
        <v>20069</v>
      </c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 t="s">
        <v>25874</v>
      </c>
      <c r="AQ3676" s="11" t="s">
        <v>20168</v>
      </c>
      <c r="AR3676" s="11" t="s">
        <v>20126</v>
      </c>
      <c r="AS3676" s="11" t="s">
        <v>20311</v>
      </c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 t="s">
        <v>30643</v>
      </c>
      <c r="BK3676" s="11" t="s">
        <v>20099</v>
      </c>
    </row>
    <row r="3677" spans="1:63" x14ac:dyDescent="0.25">
      <c r="A3677" s="10" t="s">
        <v>20058</v>
      </c>
      <c r="B3677" s="11" t="s">
        <v>20059</v>
      </c>
      <c r="C3677" s="11" t="s">
        <v>20060</v>
      </c>
      <c r="D3677" s="11" t="s">
        <v>20061</v>
      </c>
      <c r="E3677" s="11" t="s">
        <v>20062</v>
      </c>
      <c r="F3677" s="11" t="s">
        <v>27758</v>
      </c>
      <c r="G3677" s="11" t="s">
        <v>21793</v>
      </c>
      <c r="H3677" s="11" t="s">
        <v>30988</v>
      </c>
      <c r="I3677" s="11" t="s">
        <v>30989</v>
      </c>
      <c r="J3677" s="12">
        <v>43311.872916666667</v>
      </c>
      <c r="K3677" s="12">
        <v>43316.569444444445</v>
      </c>
      <c r="L3677" s="11">
        <v>790</v>
      </c>
      <c r="M3677" s="11">
        <v>818.84</v>
      </c>
      <c r="N3677" s="11">
        <v>790</v>
      </c>
      <c r="O3677" s="11">
        <v>2</v>
      </c>
      <c r="P3677" s="12">
        <v>11114</v>
      </c>
      <c r="Q3677" s="11" t="s">
        <v>20067</v>
      </c>
      <c r="R3677" s="11">
        <v>6</v>
      </c>
      <c r="S3677" s="11">
        <v>1</v>
      </c>
      <c r="T3677" s="11" t="s">
        <v>20068</v>
      </c>
      <c r="U3677" s="11">
        <v>32198</v>
      </c>
      <c r="V3677" s="11" t="s">
        <v>20098</v>
      </c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  <c r="AL3677" s="11"/>
      <c r="AM3677" s="11"/>
      <c r="AN3677" s="11"/>
      <c r="AO3677" s="11"/>
      <c r="AP3677" s="11" t="s">
        <v>20071</v>
      </c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 t="s">
        <v>20428</v>
      </c>
      <c r="BK3677" s="11"/>
    </row>
    <row r="3678" spans="1:63" x14ac:dyDescent="0.25">
      <c r="A3678" s="13" t="s">
        <v>20058</v>
      </c>
      <c r="B3678" s="14" t="s">
        <v>20059</v>
      </c>
      <c r="C3678" s="14" t="s">
        <v>20060</v>
      </c>
      <c r="D3678" s="14" t="s">
        <v>20061</v>
      </c>
      <c r="E3678" s="14" t="s">
        <v>20062</v>
      </c>
      <c r="F3678" s="14" t="s">
        <v>24225</v>
      </c>
      <c r="G3678" s="14" t="s">
        <v>30990</v>
      </c>
      <c r="H3678" s="14" t="s">
        <v>30991</v>
      </c>
      <c r="I3678" s="14" t="s">
        <v>30992</v>
      </c>
      <c r="J3678" s="15">
        <v>43401.628472222219</v>
      </c>
      <c r="K3678" s="15">
        <v>43405.541666666664</v>
      </c>
      <c r="L3678" s="14">
        <v>450</v>
      </c>
      <c r="M3678" s="14">
        <v>1361.97</v>
      </c>
      <c r="N3678" s="14">
        <v>500</v>
      </c>
      <c r="O3678" s="14">
        <v>1</v>
      </c>
      <c r="P3678" s="15">
        <v>14686</v>
      </c>
      <c r="Q3678" s="14" t="s">
        <v>20067</v>
      </c>
      <c r="R3678" s="14">
        <v>5</v>
      </c>
      <c r="S3678" s="14">
        <v>1</v>
      </c>
      <c r="T3678" s="14" t="s">
        <v>20068</v>
      </c>
      <c r="U3678" s="14">
        <v>28716</v>
      </c>
      <c r="V3678" s="14" t="s">
        <v>20921</v>
      </c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  <c r="AN3678" s="14"/>
      <c r="AO3678" s="14"/>
      <c r="AP3678" s="14" t="s">
        <v>20071</v>
      </c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  <c r="BA3678" s="14"/>
      <c r="BB3678" s="14"/>
      <c r="BC3678" s="14"/>
      <c r="BD3678" s="14"/>
      <c r="BE3678" s="14"/>
      <c r="BF3678" s="14"/>
      <c r="BG3678" s="14"/>
      <c r="BH3678" s="14"/>
      <c r="BI3678" s="14"/>
      <c r="BJ3678" s="14" t="s">
        <v>20922</v>
      </c>
      <c r="BK3678" s="14"/>
    </row>
    <row r="3679" spans="1:63" x14ac:dyDescent="0.25">
      <c r="A3679" s="13" t="s">
        <v>20058</v>
      </c>
      <c r="B3679" s="14" t="s">
        <v>20059</v>
      </c>
      <c r="C3679" s="14" t="s">
        <v>20060</v>
      </c>
      <c r="D3679" s="14" t="s">
        <v>20061</v>
      </c>
      <c r="E3679" s="14" t="s">
        <v>20062</v>
      </c>
      <c r="F3679" s="14" t="s">
        <v>20350</v>
      </c>
      <c r="G3679" s="14" t="s">
        <v>29046</v>
      </c>
      <c r="H3679" s="14" t="s">
        <v>30993</v>
      </c>
      <c r="I3679" s="14" t="s">
        <v>30994</v>
      </c>
      <c r="J3679" s="15">
        <v>43296.022916666669</v>
      </c>
      <c r="K3679" s="15">
        <v>43296.5625</v>
      </c>
      <c r="L3679" s="14">
        <v>150</v>
      </c>
      <c r="M3679" s="14">
        <v>1008.95</v>
      </c>
      <c r="N3679" s="14">
        <v>175</v>
      </c>
      <c r="O3679" s="14">
        <v>2</v>
      </c>
      <c r="P3679" s="15">
        <v>22351</v>
      </c>
      <c r="Q3679" s="14" t="s">
        <v>20067</v>
      </c>
      <c r="R3679" s="14">
        <v>1</v>
      </c>
      <c r="S3679" s="14">
        <v>2</v>
      </c>
      <c r="T3679" s="14" t="s">
        <v>20341</v>
      </c>
      <c r="U3679" s="14">
        <v>20946</v>
      </c>
      <c r="V3679" s="14" t="s">
        <v>22082</v>
      </c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4"/>
      <c r="AW3679" s="14"/>
      <c r="AX3679" s="14"/>
      <c r="AY3679" s="14"/>
      <c r="AZ3679" s="14"/>
      <c r="BA3679" s="14"/>
      <c r="BB3679" s="14"/>
      <c r="BC3679" s="14"/>
      <c r="BD3679" s="14"/>
      <c r="BE3679" s="14"/>
      <c r="BF3679" s="14"/>
      <c r="BG3679" s="14"/>
      <c r="BH3679" s="14"/>
      <c r="BI3679" s="14"/>
      <c r="BJ3679" s="14" t="s">
        <v>20114</v>
      </c>
      <c r="BK3679" s="14"/>
    </row>
    <row r="3680" spans="1:63" x14ac:dyDescent="0.25">
      <c r="A3680" s="10" t="s">
        <v>20058</v>
      </c>
      <c r="B3680" s="11" t="s">
        <v>20059</v>
      </c>
      <c r="C3680" s="11" t="s">
        <v>20060</v>
      </c>
      <c r="D3680" s="11" t="s">
        <v>20061</v>
      </c>
      <c r="E3680" s="11" t="s">
        <v>20062</v>
      </c>
      <c r="F3680" s="11" t="s">
        <v>22078</v>
      </c>
      <c r="G3680" s="11" t="s">
        <v>30995</v>
      </c>
      <c r="H3680" s="11" t="s">
        <v>30996</v>
      </c>
      <c r="I3680" s="11" t="s">
        <v>30997</v>
      </c>
      <c r="J3680" s="12">
        <v>43305.572916666664</v>
      </c>
      <c r="K3680" s="12">
        <v>43329.506944444445</v>
      </c>
      <c r="L3680" s="11">
        <v>15595</v>
      </c>
      <c r="M3680" s="11">
        <v>16776.64</v>
      </c>
      <c r="N3680" s="11">
        <v>18150.810000000001</v>
      </c>
      <c r="O3680" s="11">
        <v>2</v>
      </c>
      <c r="P3680" s="12">
        <v>34254</v>
      </c>
      <c r="Q3680" s="11" t="s">
        <v>20067</v>
      </c>
      <c r="R3680" s="11">
        <v>25</v>
      </c>
      <c r="S3680" s="11">
        <v>1</v>
      </c>
      <c r="T3680" s="11" t="s">
        <v>20068</v>
      </c>
      <c r="U3680" s="11">
        <v>9052</v>
      </c>
      <c r="V3680" s="11" t="s">
        <v>28897</v>
      </c>
      <c r="W3680" s="11" t="s">
        <v>28688</v>
      </c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 t="s">
        <v>20168</v>
      </c>
      <c r="AQ3680" s="11" t="s">
        <v>20515</v>
      </c>
      <c r="AR3680" s="11" t="s">
        <v>20126</v>
      </c>
      <c r="AS3680" s="11" t="s">
        <v>20071</v>
      </c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 t="s">
        <v>22484</v>
      </c>
      <c r="BK3680" s="11" t="s">
        <v>20972</v>
      </c>
    </row>
    <row r="3681" spans="1:63" x14ac:dyDescent="0.25">
      <c r="A3681" s="13" t="s">
        <v>20058</v>
      </c>
      <c r="B3681" s="14" t="s">
        <v>20059</v>
      </c>
      <c r="C3681" s="14" t="s">
        <v>20060</v>
      </c>
      <c r="D3681" s="14" t="s">
        <v>20061</v>
      </c>
      <c r="E3681" s="14" t="s">
        <v>20062</v>
      </c>
      <c r="F3681" s="14" t="s">
        <v>22090</v>
      </c>
      <c r="G3681" s="14" t="s">
        <v>22091</v>
      </c>
      <c r="H3681" s="14" t="s">
        <v>22092</v>
      </c>
      <c r="I3681" s="14" t="s">
        <v>30998</v>
      </c>
      <c r="J3681" s="15">
        <v>43445.461805555555</v>
      </c>
      <c r="K3681" s="15">
        <v>43448.729166666664</v>
      </c>
      <c r="L3681" s="14">
        <v>2229.75</v>
      </c>
      <c r="M3681" s="14">
        <v>2727.01</v>
      </c>
      <c r="N3681" s="14">
        <v>2229.75</v>
      </c>
      <c r="O3681" s="14">
        <v>2</v>
      </c>
      <c r="P3681" s="15">
        <v>20485</v>
      </c>
      <c r="Q3681" s="14" t="s">
        <v>20104</v>
      </c>
      <c r="R3681" s="14">
        <v>4</v>
      </c>
      <c r="S3681" s="14">
        <v>1</v>
      </c>
      <c r="T3681" s="14" t="s">
        <v>20068</v>
      </c>
      <c r="U3681" s="14">
        <v>22961</v>
      </c>
      <c r="V3681" s="14" t="s">
        <v>20659</v>
      </c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  <c r="AN3681" s="14"/>
      <c r="AO3681" s="14"/>
      <c r="AP3681" s="14" t="s">
        <v>25132</v>
      </c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 t="s">
        <v>20659</v>
      </c>
      <c r="BK3681" s="14"/>
    </row>
    <row r="3682" spans="1:63" x14ac:dyDescent="0.25">
      <c r="A3682" s="13" t="s">
        <v>20058</v>
      </c>
      <c r="B3682" s="14" t="s">
        <v>20059</v>
      </c>
      <c r="C3682" s="14" t="s">
        <v>20060</v>
      </c>
      <c r="D3682" s="14" t="s">
        <v>20061</v>
      </c>
      <c r="E3682" s="14" t="s">
        <v>20062</v>
      </c>
      <c r="F3682" s="14" t="s">
        <v>25638</v>
      </c>
      <c r="G3682" s="14" t="s">
        <v>30999</v>
      </c>
      <c r="H3682" s="14" t="s">
        <v>31000</v>
      </c>
      <c r="I3682" s="14" t="s">
        <v>31001</v>
      </c>
      <c r="J3682" s="15">
        <v>43327.753472222219</v>
      </c>
      <c r="K3682" s="15">
        <v>43327.818749999999</v>
      </c>
      <c r="L3682" s="14">
        <v>545.4</v>
      </c>
      <c r="M3682" s="14">
        <v>545.4</v>
      </c>
      <c r="N3682" s="14">
        <v>545.4</v>
      </c>
      <c r="O3682" s="14">
        <v>2</v>
      </c>
      <c r="P3682" s="15">
        <v>39811</v>
      </c>
      <c r="Q3682" s="14" t="s">
        <v>20067</v>
      </c>
      <c r="R3682" s="14">
        <v>1</v>
      </c>
      <c r="S3682" s="14">
        <v>4</v>
      </c>
      <c r="T3682" s="14" t="s">
        <v>20124</v>
      </c>
      <c r="U3682" s="14">
        <v>3517</v>
      </c>
      <c r="V3682" s="14" t="s">
        <v>22169</v>
      </c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  <c r="AM3682" s="14"/>
      <c r="AN3682" s="14"/>
      <c r="AO3682" s="14"/>
      <c r="AP3682" s="14" t="s">
        <v>20071</v>
      </c>
      <c r="AQ3682" s="14"/>
      <c r="AR3682" s="14"/>
      <c r="AS3682" s="14"/>
      <c r="AT3682" s="14"/>
      <c r="AU3682" s="14"/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 t="s">
        <v>20099</v>
      </c>
      <c r="BK3682" s="14"/>
    </row>
    <row r="3683" spans="1:63" x14ac:dyDescent="0.25">
      <c r="A3683" s="13" t="s">
        <v>20058</v>
      </c>
      <c r="B3683" s="14" t="s">
        <v>20059</v>
      </c>
      <c r="C3683" s="14" t="s">
        <v>20060</v>
      </c>
      <c r="D3683" s="14" t="s">
        <v>20061</v>
      </c>
      <c r="E3683" s="14" t="s">
        <v>20062</v>
      </c>
      <c r="F3683" s="14" t="s">
        <v>21679</v>
      </c>
      <c r="G3683" s="14" t="s">
        <v>31002</v>
      </c>
      <c r="H3683" s="14" t="s">
        <v>31003</v>
      </c>
      <c r="I3683" s="14" t="s">
        <v>31004</v>
      </c>
      <c r="J3683" s="15">
        <v>43441.555555555555</v>
      </c>
      <c r="K3683" s="15">
        <v>43444.541666666664</v>
      </c>
      <c r="L3683" s="14">
        <v>566.1</v>
      </c>
      <c r="M3683" s="14">
        <v>891.86</v>
      </c>
      <c r="N3683" s="14">
        <v>629</v>
      </c>
      <c r="O3683" s="14">
        <v>1</v>
      </c>
      <c r="P3683" s="15">
        <v>14977</v>
      </c>
      <c r="Q3683" s="14" t="s">
        <v>20067</v>
      </c>
      <c r="R3683" s="14">
        <v>4</v>
      </c>
      <c r="S3683" s="14">
        <v>1</v>
      </c>
      <c r="T3683" s="14" t="s">
        <v>20068</v>
      </c>
      <c r="U3683" s="14">
        <v>28465</v>
      </c>
      <c r="V3683" s="14" t="s">
        <v>20070</v>
      </c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  <c r="AM3683" s="14"/>
      <c r="AN3683" s="14"/>
      <c r="AO3683" s="14"/>
      <c r="AP3683" s="14" t="s">
        <v>20071</v>
      </c>
      <c r="AQ3683" s="14"/>
      <c r="AR3683" s="14"/>
      <c r="AS3683" s="14"/>
      <c r="AT3683" s="14"/>
      <c r="AU3683" s="14"/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 t="s">
        <v>20442</v>
      </c>
      <c r="BK3683" s="14"/>
    </row>
    <row r="3684" spans="1:63" x14ac:dyDescent="0.25">
      <c r="A3684" s="10" t="s">
        <v>20058</v>
      </c>
      <c r="B3684" s="11" t="s">
        <v>20059</v>
      </c>
      <c r="C3684" s="11" t="s">
        <v>20060</v>
      </c>
      <c r="D3684" s="11" t="s">
        <v>20061</v>
      </c>
      <c r="E3684" s="11" t="s">
        <v>20062</v>
      </c>
      <c r="F3684" s="11" t="s">
        <v>21679</v>
      </c>
      <c r="G3684" s="11" t="s">
        <v>20301</v>
      </c>
      <c r="H3684" s="11" t="s">
        <v>31005</v>
      </c>
      <c r="I3684" s="11" t="s">
        <v>31006</v>
      </c>
      <c r="J3684" s="12">
        <v>43454.106249999997</v>
      </c>
      <c r="K3684" s="12">
        <v>43466.625</v>
      </c>
      <c r="L3684" s="11">
        <v>7857.5</v>
      </c>
      <c r="M3684" s="11">
        <v>14936.59</v>
      </c>
      <c r="N3684" s="11">
        <v>9457.69</v>
      </c>
      <c r="O3684" s="11">
        <v>1</v>
      </c>
      <c r="P3684" s="12">
        <v>12860</v>
      </c>
      <c r="Q3684" s="11" t="s">
        <v>20067</v>
      </c>
      <c r="R3684" s="11">
        <v>13</v>
      </c>
      <c r="S3684" s="11">
        <v>1</v>
      </c>
      <c r="T3684" s="11" t="s">
        <v>20068</v>
      </c>
      <c r="U3684" s="11">
        <v>30595</v>
      </c>
      <c r="V3684" s="11" t="s">
        <v>20077</v>
      </c>
      <c r="W3684" s="11" t="s">
        <v>20069</v>
      </c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 t="s">
        <v>20232</v>
      </c>
      <c r="AQ3684" s="11" t="s">
        <v>20078</v>
      </c>
      <c r="AR3684" s="11" t="s">
        <v>20071</v>
      </c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 t="s">
        <v>20233</v>
      </c>
      <c r="BK3684" s="11" t="s">
        <v>20080</v>
      </c>
    </row>
    <row r="3685" spans="1:63" x14ac:dyDescent="0.25">
      <c r="A3685" s="10" t="s">
        <v>20058</v>
      </c>
      <c r="B3685" s="11" t="s">
        <v>20059</v>
      </c>
      <c r="C3685" s="11" t="s">
        <v>20060</v>
      </c>
      <c r="D3685" s="11" t="s">
        <v>20061</v>
      </c>
      <c r="E3685" s="11" t="s">
        <v>20062</v>
      </c>
      <c r="F3685" s="11" t="s">
        <v>21220</v>
      </c>
      <c r="G3685" s="11" t="s">
        <v>31007</v>
      </c>
      <c r="H3685" s="11" t="s">
        <v>31008</v>
      </c>
      <c r="I3685" s="11" t="s">
        <v>31009</v>
      </c>
      <c r="J3685" s="12">
        <v>43463.445833333331</v>
      </c>
      <c r="K3685" s="12">
        <v>43464.5</v>
      </c>
      <c r="L3685" s="11">
        <v>255</v>
      </c>
      <c r="M3685" s="11">
        <v>950.43</v>
      </c>
      <c r="N3685" s="11">
        <v>255</v>
      </c>
      <c r="O3685" s="11">
        <v>1</v>
      </c>
      <c r="P3685" s="12">
        <v>21131</v>
      </c>
      <c r="Q3685" s="11" t="s">
        <v>20104</v>
      </c>
      <c r="R3685" s="11">
        <v>2</v>
      </c>
      <c r="S3685" s="11">
        <v>1</v>
      </c>
      <c r="T3685" s="11" t="s">
        <v>20068</v>
      </c>
      <c r="U3685" s="11">
        <v>22333</v>
      </c>
      <c r="V3685" s="11" t="s">
        <v>20392</v>
      </c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 t="s">
        <v>20393</v>
      </c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 t="s">
        <v>20392</v>
      </c>
      <c r="BK3685" s="11"/>
    </row>
    <row r="3686" spans="1:63" x14ac:dyDescent="0.25">
      <c r="A3686" s="13" t="s">
        <v>20058</v>
      </c>
      <c r="B3686" s="14" t="s">
        <v>20059</v>
      </c>
      <c r="C3686" s="14" t="s">
        <v>20060</v>
      </c>
      <c r="D3686" s="14" t="s">
        <v>20061</v>
      </c>
      <c r="E3686" s="14" t="s">
        <v>20062</v>
      </c>
      <c r="F3686" s="14" t="s">
        <v>21220</v>
      </c>
      <c r="G3686" s="14" t="s">
        <v>25048</v>
      </c>
      <c r="H3686" s="14" t="s">
        <v>31010</v>
      </c>
      <c r="I3686" s="14" t="s">
        <v>31011</v>
      </c>
      <c r="J3686" s="15">
        <v>43403.486111111109</v>
      </c>
      <c r="K3686" s="15">
        <v>43403.583333333336</v>
      </c>
      <c r="L3686" s="14">
        <v>714.38</v>
      </c>
      <c r="M3686" s="14">
        <v>681.86</v>
      </c>
      <c r="N3686" s="14">
        <v>714.38</v>
      </c>
      <c r="O3686" s="14">
        <v>1</v>
      </c>
      <c r="P3686" s="15">
        <v>14490</v>
      </c>
      <c r="Q3686" s="14" t="s">
        <v>20104</v>
      </c>
      <c r="R3686" s="14">
        <v>1</v>
      </c>
      <c r="S3686" s="14">
        <v>1</v>
      </c>
      <c r="T3686" s="14" t="s">
        <v>20089</v>
      </c>
      <c r="U3686" s="14">
        <v>28914</v>
      </c>
      <c r="V3686" s="14" t="s">
        <v>20196</v>
      </c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  <c r="AM3686" s="14"/>
      <c r="AN3686" s="14"/>
      <c r="AO3686" s="14"/>
      <c r="AP3686" s="14" t="s">
        <v>20552</v>
      </c>
      <c r="AQ3686" s="14"/>
      <c r="AR3686" s="14"/>
      <c r="AS3686" s="14"/>
      <c r="AT3686" s="14"/>
      <c r="AU3686" s="14"/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 t="s">
        <v>20196</v>
      </c>
      <c r="BK3686" s="14"/>
    </row>
    <row r="3687" spans="1:63" x14ac:dyDescent="0.25">
      <c r="A3687" s="10" t="s">
        <v>20058</v>
      </c>
      <c r="B3687" s="11" t="s">
        <v>20059</v>
      </c>
      <c r="C3687" s="11" t="s">
        <v>20060</v>
      </c>
      <c r="D3687" s="11" t="s">
        <v>20061</v>
      </c>
      <c r="E3687" s="11" t="s">
        <v>20062</v>
      </c>
      <c r="F3687" s="11" t="s">
        <v>21498</v>
      </c>
      <c r="G3687" s="11" t="s">
        <v>31012</v>
      </c>
      <c r="H3687" s="11" t="s">
        <v>31013</v>
      </c>
      <c r="I3687" s="11" t="s">
        <v>31014</v>
      </c>
      <c r="J3687" s="12">
        <v>43419.758333333331</v>
      </c>
      <c r="K3687" s="12">
        <v>43423.541666666664</v>
      </c>
      <c r="L3687" s="11">
        <v>925.2</v>
      </c>
      <c r="M3687" s="11">
        <v>1273.1400000000001</v>
      </c>
      <c r="N3687" s="11">
        <v>1028</v>
      </c>
      <c r="O3687" s="11">
        <v>1</v>
      </c>
      <c r="P3687" s="12">
        <v>19325</v>
      </c>
      <c r="Q3687" s="11" t="s">
        <v>20067</v>
      </c>
      <c r="R3687" s="11">
        <v>5</v>
      </c>
      <c r="S3687" s="11">
        <v>1</v>
      </c>
      <c r="T3687" s="11" t="s">
        <v>20068</v>
      </c>
      <c r="U3687" s="11">
        <v>24095</v>
      </c>
      <c r="V3687" s="11" t="s">
        <v>21595</v>
      </c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 t="s">
        <v>20071</v>
      </c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 t="s">
        <v>20085</v>
      </c>
      <c r="BK3687" s="11"/>
    </row>
    <row r="3688" spans="1:63" x14ac:dyDescent="0.25">
      <c r="A3688" s="13" t="s">
        <v>20058</v>
      </c>
      <c r="B3688" s="14" t="s">
        <v>20059</v>
      </c>
      <c r="C3688" s="14" t="s">
        <v>20060</v>
      </c>
      <c r="D3688" s="14" t="s">
        <v>20061</v>
      </c>
      <c r="E3688" s="14" t="s">
        <v>20062</v>
      </c>
      <c r="F3688" s="14" t="s">
        <v>31015</v>
      </c>
      <c r="G3688" s="14" t="s">
        <v>23496</v>
      </c>
      <c r="H3688" s="14" t="s">
        <v>31016</v>
      </c>
      <c r="I3688" s="14" t="s">
        <v>31017</v>
      </c>
      <c r="J3688" s="15">
        <v>43320.541666666664</v>
      </c>
      <c r="K3688" s="15">
        <v>43321.75</v>
      </c>
      <c r="L3688" s="14">
        <v>360</v>
      </c>
      <c r="M3688" s="14">
        <v>787.43</v>
      </c>
      <c r="N3688" s="14">
        <v>400</v>
      </c>
      <c r="O3688" s="14">
        <v>1</v>
      </c>
      <c r="P3688" s="15">
        <v>12423</v>
      </c>
      <c r="Q3688" s="14" t="s">
        <v>20067</v>
      </c>
      <c r="R3688" s="14">
        <v>2</v>
      </c>
      <c r="S3688" s="14">
        <v>1</v>
      </c>
      <c r="T3688" s="14" t="s">
        <v>20068</v>
      </c>
      <c r="U3688" s="14">
        <v>30898</v>
      </c>
      <c r="V3688" s="14" t="s">
        <v>20175</v>
      </c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  <c r="AN3688" s="14"/>
      <c r="AO3688" s="14"/>
      <c r="AP3688" s="14" t="s">
        <v>20071</v>
      </c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 t="s">
        <v>20176</v>
      </c>
      <c r="BK3688" s="14"/>
    </row>
    <row r="3689" spans="1:63" x14ac:dyDescent="0.25">
      <c r="A3689" s="10" t="s">
        <v>20058</v>
      </c>
      <c r="B3689" s="11" t="s">
        <v>20059</v>
      </c>
      <c r="C3689" s="11" t="s">
        <v>20060</v>
      </c>
      <c r="D3689" s="11" t="s">
        <v>20061</v>
      </c>
      <c r="E3689" s="11" t="s">
        <v>20062</v>
      </c>
      <c r="F3689" s="11" t="s">
        <v>25485</v>
      </c>
      <c r="G3689" s="11" t="s">
        <v>31018</v>
      </c>
      <c r="H3689" s="11" t="s">
        <v>31019</v>
      </c>
      <c r="I3689" s="11" t="s">
        <v>31020</v>
      </c>
      <c r="J3689" s="12">
        <v>43452.59375</v>
      </c>
      <c r="K3689" s="12">
        <v>43453.708333333336</v>
      </c>
      <c r="L3689" s="11">
        <v>2184.75</v>
      </c>
      <c r="M3689" s="11">
        <v>4899.99</v>
      </c>
      <c r="N3689" s="11">
        <v>2460</v>
      </c>
      <c r="O3689" s="11">
        <v>1</v>
      </c>
      <c r="P3689" s="12">
        <v>18069</v>
      </c>
      <c r="Q3689" s="11" t="s">
        <v>20067</v>
      </c>
      <c r="R3689" s="11">
        <v>2</v>
      </c>
      <c r="S3689" s="11">
        <v>1</v>
      </c>
      <c r="T3689" s="11" t="s">
        <v>20068</v>
      </c>
      <c r="U3689" s="11">
        <v>25384</v>
      </c>
      <c r="V3689" s="11" t="s">
        <v>20231</v>
      </c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 t="s">
        <v>20232</v>
      </c>
      <c r="AQ3689" s="11" t="s">
        <v>20078</v>
      </c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 t="s">
        <v>21123</v>
      </c>
      <c r="BK3689" s="11"/>
    </row>
    <row r="3690" spans="1:63" x14ac:dyDescent="0.25">
      <c r="A3690" s="10" t="s">
        <v>20058</v>
      </c>
      <c r="B3690" s="11" t="s">
        <v>20059</v>
      </c>
      <c r="C3690" s="11" t="s">
        <v>20060</v>
      </c>
      <c r="D3690" s="11" t="s">
        <v>20061</v>
      </c>
      <c r="E3690" s="11" t="s">
        <v>20062</v>
      </c>
      <c r="F3690" s="11" t="s">
        <v>25438</v>
      </c>
      <c r="G3690" s="11" t="s">
        <v>20506</v>
      </c>
      <c r="H3690" s="11" t="s">
        <v>31021</v>
      </c>
      <c r="I3690" s="11" t="s">
        <v>31022</v>
      </c>
      <c r="J3690" s="12">
        <v>43434.13958333333</v>
      </c>
      <c r="K3690" s="12">
        <v>43442.583333333336</v>
      </c>
      <c r="L3690" s="11">
        <v>2195.54</v>
      </c>
      <c r="M3690" s="11">
        <v>2981.78</v>
      </c>
      <c r="N3690" s="11">
        <v>2515.19</v>
      </c>
      <c r="O3690" s="11">
        <v>2</v>
      </c>
      <c r="P3690" s="12">
        <v>11680</v>
      </c>
      <c r="Q3690" s="11" t="s">
        <v>20067</v>
      </c>
      <c r="R3690" s="11">
        <v>9</v>
      </c>
      <c r="S3690" s="11">
        <v>1</v>
      </c>
      <c r="T3690" s="11" t="s">
        <v>20068</v>
      </c>
      <c r="U3690" s="11">
        <v>31755</v>
      </c>
      <c r="V3690" s="11" t="s">
        <v>20231</v>
      </c>
      <c r="W3690" s="11" t="s">
        <v>20069</v>
      </c>
      <c r="X3690" s="11" t="s">
        <v>20070</v>
      </c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 t="s">
        <v>20078</v>
      </c>
      <c r="AQ3690" s="11" t="s">
        <v>20071</v>
      </c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 t="s">
        <v>20079</v>
      </c>
      <c r="BK3690" s="11" t="s">
        <v>20442</v>
      </c>
    </row>
    <row r="3691" spans="1:63" x14ac:dyDescent="0.25">
      <c r="A3691" s="10" t="s">
        <v>20058</v>
      </c>
      <c r="B3691" s="11" t="s">
        <v>20059</v>
      </c>
      <c r="C3691" s="11" t="s">
        <v>20060</v>
      </c>
      <c r="D3691" s="11" t="s">
        <v>20061</v>
      </c>
      <c r="E3691" s="11" t="s">
        <v>20062</v>
      </c>
      <c r="F3691" s="11" t="s">
        <v>28885</v>
      </c>
      <c r="G3691" s="11" t="s">
        <v>31023</v>
      </c>
      <c r="H3691" s="11" t="s">
        <v>31024</v>
      </c>
      <c r="I3691" s="11" t="s">
        <v>31025</v>
      </c>
      <c r="J3691" s="12">
        <v>43332.152083333334</v>
      </c>
      <c r="K3691" s="12">
        <v>43335.5625</v>
      </c>
      <c r="L3691" s="11">
        <v>2000</v>
      </c>
      <c r="M3691" s="11">
        <v>3480.13</v>
      </c>
      <c r="N3691" s="11">
        <v>2000</v>
      </c>
      <c r="O3691" s="11">
        <v>1</v>
      </c>
      <c r="P3691" s="12">
        <v>26217</v>
      </c>
      <c r="Q3691" s="11" t="s">
        <v>20067</v>
      </c>
      <c r="R3691" s="11">
        <v>4</v>
      </c>
      <c r="S3691" s="11">
        <v>1</v>
      </c>
      <c r="T3691" s="11" t="s">
        <v>20068</v>
      </c>
      <c r="U3691" s="11">
        <v>17116</v>
      </c>
      <c r="V3691" s="11" t="s">
        <v>20659</v>
      </c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 t="s">
        <v>25132</v>
      </c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 t="s">
        <v>22741</v>
      </c>
      <c r="BK3691" s="11"/>
    </row>
    <row r="3692" spans="1:63" x14ac:dyDescent="0.25">
      <c r="A3692" s="10" t="s">
        <v>20058</v>
      </c>
      <c r="B3692" s="11" t="s">
        <v>20059</v>
      </c>
      <c r="C3692" s="11" t="s">
        <v>20060</v>
      </c>
      <c r="D3692" s="11" t="s">
        <v>20061</v>
      </c>
      <c r="E3692" s="11" t="s">
        <v>20062</v>
      </c>
      <c r="F3692" s="11" t="s">
        <v>22209</v>
      </c>
      <c r="G3692" s="11" t="s">
        <v>24241</v>
      </c>
      <c r="H3692" s="11" t="s">
        <v>31026</v>
      </c>
      <c r="I3692" s="11" t="s">
        <v>31027</v>
      </c>
      <c r="J3692" s="12">
        <v>43299.881249999999</v>
      </c>
      <c r="K3692" s="12">
        <v>43304.715277777781</v>
      </c>
      <c r="L3692" s="11">
        <v>1705</v>
      </c>
      <c r="M3692" s="11">
        <v>3177.56</v>
      </c>
      <c r="N3692" s="11">
        <v>2345.2800000000002</v>
      </c>
      <c r="O3692" s="11">
        <v>2</v>
      </c>
      <c r="P3692" s="12">
        <v>23334</v>
      </c>
      <c r="Q3692" s="11" t="s">
        <v>20067</v>
      </c>
      <c r="R3692" s="11">
        <v>6</v>
      </c>
      <c r="S3692" s="11">
        <v>1</v>
      </c>
      <c r="T3692" s="11" t="s">
        <v>20089</v>
      </c>
      <c r="U3692" s="11">
        <v>19966</v>
      </c>
      <c r="V3692" s="11" t="s">
        <v>21257</v>
      </c>
      <c r="W3692" s="11" t="s">
        <v>20077</v>
      </c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 t="s">
        <v>390</v>
      </c>
      <c r="AQ3692" s="11" t="s">
        <v>20071</v>
      </c>
      <c r="AR3692" s="11" t="s">
        <v>20078</v>
      </c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 t="s">
        <v>21451</v>
      </c>
      <c r="BK3692" s="11" t="s">
        <v>20495</v>
      </c>
    </row>
    <row r="3693" spans="1:63" x14ac:dyDescent="0.25">
      <c r="A3693" s="10" t="s">
        <v>20058</v>
      </c>
      <c r="B3693" s="11" t="s">
        <v>20059</v>
      </c>
      <c r="C3693" s="11" t="s">
        <v>20060</v>
      </c>
      <c r="D3693" s="11" t="s">
        <v>20061</v>
      </c>
      <c r="E3693" s="11" t="s">
        <v>20062</v>
      </c>
      <c r="F3693" s="11" t="s">
        <v>28071</v>
      </c>
      <c r="G3693" s="11" t="s">
        <v>25308</v>
      </c>
      <c r="H3693" s="11" t="s">
        <v>31028</v>
      </c>
      <c r="I3693" s="11" t="s">
        <v>31029</v>
      </c>
      <c r="J3693" s="12">
        <v>43375.45208333333</v>
      </c>
      <c r="K3693" s="12">
        <v>43375.583333333336</v>
      </c>
      <c r="L3693" s="11">
        <v>714.38</v>
      </c>
      <c r="M3693" s="11">
        <v>845</v>
      </c>
      <c r="N3693" s="11">
        <v>714.38</v>
      </c>
      <c r="O3693" s="11">
        <v>2</v>
      </c>
      <c r="P3693" s="12">
        <v>18580</v>
      </c>
      <c r="Q3693" s="11" t="s">
        <v>20104</v>
      </c>
      <c r="R3693" s="11">
        <v>1</v>
      </c>
      <c r="S3693" s="11">
        <v>1</v>
      </c>
      <c r="T3693" s="11" t="s">
        <v>20089</v>
      </c>
      <c r="U3693" s="11">
        <v>24796</v>
      </c>
      <c r="V3693" s="11" t="s">
        <v>20196</v>
      </c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 t="s">
        <v>20552</v>
      </c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 t="s">
        <v>20196</v>
      </c>
      <c r="BK3693" s="11"/>
    </row>
    <row r="3694" spans="1:63" x14ac:dyDescent="0.25">
      <c r="A3694" s="10" t="s">
        <v>20058</v>
      </c>
      <c r="B3694" s="11" t="s">
        <v>20059</v>
      </c>
      <c r="C3694" s="11" t="s">
        <v>20060</v>
      </c>
      <c r="D3694" s="11" t="s">
        <v>20061</v>
      </c>
      <c r="E3694" s="11" t="s">
        <v>20062</v>
      </c>
      <c r="F3694" s="11" t="s">
        <v>22070</v>
      </c>
      <c r="G3694" s="11" t="s">
        <v>31030</v>
      </c>
      <c r="H3694" s="11" t="s">
        <v>31031</v>
      </c>
      <c r="I3694" s="11" t="s">
        <v>31032</v>
      </c>
      <c r="J3694" s="12">
        <v>43302.390277777777</v>
      </c>
      <c r="K3694" s="12">
        <v>43305.5</v>
      </c>
      <c r="L3694" s="11">
        <v>925.2</v>
      </c>
      <c r="M3694" s="11">
        <v>1145.78</v>
      </c>
      <c r="N3694" s="11">
        <v>1028</v>
      </c>
      <c r="O3694" s="11">
        <v>1</v>
      </c>
      <c r="P3694" s="12">
        <v>16138</v>
      </c>
      <c r="Q3694" s="11" t="s">
        <v>20067</v>
      </c>
      <c r="R3694" s="11">
        <v>4</v>
      </c>
      <c r="S3694" s="11">
        <v>1</v>
      </c>
      <c r="T3694" s="11" t="s">
        <v>20068</v>
      </c>
      <c r="U3694" s="11">
        <v>27165</v>
      </c>
      <c r="V3694" s="11" t="s">
        <v>21595</v>
      </c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 t="s">
        <v>20071</v>
      </c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 t="s">
        <v>20085</v>
      </c>
      <c r="BK3694" s="11"/>
    </row>
    <row r="3695" spans="1:63" x14ac:dyDescent="0.25">
      <c r="A3695" s="13" t="s">
        <v>20058</v>
      </c>
      <c r="B3695" s="14" t="s">
        <v>20059</v>
      </c>
      <c r="C3695" s="14" t="s">
        <v>20060</v>
      </c>
      <c r="D3695" s="14" t="s">
        <v>20061</v>
      </c>
      <c r="E3695" s="14" t="s">
        <v>20062</v>
      </c>
      <c r="F3695" s="14" t="s">
        <v>22070</v>
      </c>
      <c r="G3695" s="14" t="s">
        <v>31033</v>
      </c>
      <c r="H3695" s="14" t="s">
        <v>31034</v>
      </c>
      <c r="I3695" s="14" t="s">
        <v>31035</v>
      </c>
      <c r="J3695" s="15">
        <v>43320.517361111109</v>
      </c>
      <c r="K3695" s="15">
        <v>43325.625</v>
      </c>
      <c r="L3695" s="14">
        <v>295</v>
      </c>
      <c r="M3695" s="14">
        <v>1877.96</v>
      </c>
      <c r="N3695" s="14">
        <v>1500</v>
      </c>
      <c r="O3695" s="14">
        <v>1</v>
      </c>
      <c r="P3695" s="15">
        <v>23734</v>
      </c>
      <c r="Q3695" s="14" t="s">
        <v>20067</v>
      </c>
      <c r="R3695" s="14">
        <v>6</v>
      </c>
      <c r="S3695" s="14">
        <v>1</v>
      </c>
      <c r="T3695" s="14" t="s">
        <v>20089</v>
      </c>
      <c r="U3695" s="14">
        <v>19587</v>
      </c>
      <c r="V3695" s="14" t="s">
        <v>20527</v>
      </c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  <c r="AN3695" s="14"/>
      <c r="AO3695" s="14"/>
      <c r="AP3695" s="14" t="s">
        <v>21001</v>
      </c>
      <c r="AQ3695" s="14"/>
      <c r="AR3695" s="14"/>
      <c r="AS3695" s="14"/>
      <c r="AT3695" s="14"/>
      <c r="AU3695" s="14"/>
      <c r="AV3695" s="14"/>
      <c r="AW3695" s="14"/>
      <c r="AX3695" s="14"/>
      <c r="AY3695" s="14"/>
      <c r="AZ3695" s="14"/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 t="s">
        <v>21002</v>
      </c>
      <c r="BK3695" s="14"/>
    </row>
    <row r="3696" spans="1:63" x14ac:dyDescent="0.25">
      <c r="A3696" s="13" t="s">
        <v>20058</v>
      </c>
      <c r="B3696" s="14" t="s">
        <v>20059</v>
      </c>
      <c r="C3696" s="14" t="s">
        <v>20060</v>
      </c>
      <c r="D3696" s="14" t="s">
        <v>20061</v>
      </c>
      <c r="E3696" s="14" t="s">
        <v>20062</v>
      </c>
      <c r="F3696" s="14" t="s">
        <v>22074</v>
      </c>
      <c r="G3696" s="14" t="s">
        <v>31036</v>
      </c>
      <c r="H3696" s="14" t="s">
        <v>31037</v>
      </c>
      <c r="I3696" s="14" t="s">
        <v>31038</v>
      </c>
      <c r="J3696" s="15">
        <v>43452.474305555559</v>
      </c>
      <c r="K3696" s="15">
        <v>43453.541666666664</v>
      </c>
      <c r="L3696" s="14">
        <v>725.4</v>
      </c>
      <c r="M3696" s="14">
        <v>806</v>
      </c>
      <c r="N3696" s="14">
        <v>725.4</v>
      </c>
      <c r="O3696" s="14">
        <v>2</v>
      </c>
      <c r="P3696" s="15">
        <v>19399</v>
      </c>
      <c r="Q3696" s="14" t="s">
        <v>20104</v>
      </c>
      <c r="R3696" s="14">
        <v>2</v>
      </c>
      <c r="S3696" s="14">
        <v>1</v>
      </c>
      <c r="T3696" s="14" t="s">
        <v>20068</v>
      </c>
      <c r="U3696" s="14">
        <v>24054</v>
      </c>
      <c r="V3696" s="14" t="s">
        <v>20422</v>
      </c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  <c r="AM3696" s="14"/>
      <c r="AN3696" s="14"/>
      <c r="AO3696" s="14"/>
      <c r="AP3696" s="14" t="s">
        <v>23001</v>
      </c>
      <c r="AQ3696" s="14"/>
      <c r="AR3696" s="14"/>
      <c r="AS3696" s="14"/>
      <c r="AT3696" s="14"/>
      <c r="AU3696" s="14"/>
      <c r="AV3696" s="14"/>
      <c r="AW3696" s="14"/>
      <c r="AX3696" s="14"/>
      <c r="AY3696" s="14"/>
      <c r="AZ3696" s="14"/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 t="s">
        <v>20422</v>
      </c>
      <c r="BK3696" s="14"/>
    </row>
    <row r="3697" spans="1:63" x14ac:dyDescent="0.25">
      <c r="A3697" s="10" t="s">
        <v>20058</v>
      </c>
      <c r="B3697" s="11" t="s">
        <v>20059</v>
      </c>
      <c r="C3697" s="11" t="s">
        <v>20060</v>
      </c>
      <c r="D3697" s="11" t="s">
        <v>20061</v>
      </c>
      <c r="E3697" s="11" t="s">
        <v>20062</v>
      </c>
      <c r="F3697" s="11" t="s">
        <v>24172</v>
      </c>
      <c r="G3697" s="11" t="s">
        <v>28742</v>
      </c>
      <c r="H3697" s="11" t="s">
        <v>28743</v>
      </c>
      <c r="I3697" s="11" t="s">
        <v>31039</v>
      </c>
      <c r="J3697" s="12">
        <v>43354.431250000001</v>
      </c>
      <c r="K3697" s="12">
        <v>43354.625</v>
      </c>
      <c r="L3697" s="11">
        <v>540</v>
      </c>
      <c r="M3697" s="11">
        <v>600.01</v>
      </c>
      <c r="N3697" s="11">
        <v>540</v>
      </c>
      <c r="O3697" s="11">
        <v>2</v>
      </c>
      <c r="P3697" s="12">
        <v>14390</v>
      </c>
      <c r="Q3697" s="11" t="s">
        <v>20104</v>
      </c>
      <c r="R3697" s="11">
        <v>1</v>
      </c>
      <c r="S3697" s="11">
        <v>1</v>
      </c>
      <c r="T3697" s="11" t="s">
        <v>20089</v>
      </c>
      <c r="U3697" s="11">
        <v>28965</v>
      </c>
      <c r="V3697" s="11" t="s">
        <v>20137</v>
      </c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 t="s">
        <v>20138</v>
      </c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 t="s">
        <v>20137</v>
      </c>
      <c r="BK3697" s="11"/>
    </row>
    <row r="3698" spans="1:63" x14ac:dyDescent="0.25">
      <c r="A3698" s="13" t="s">
        <v>20058</v>
      </c>
      <c r="B3698" s="14" t="s">
        <v>20059</v>
      </c>
      <c r="C3698" s="14" t="s">
        <v>20060</v>
      </c>
      <c r="D3698" s="14" t="s">
        <v>20061</v>
      </c>
      <c r="E3698" s="14" t="s">
        <v>20062</v>
      </c>
      <c r="F3698" s="14" t="s">
        <v>31040</v>
      </c>
      <c r="G3698" s="14" t="s">
        <v>31041</v>
      </c>
      <c r="H3698" s="14" t="s">
        <v>31042</v>
      </c>
      <c r="I3698" s="14" t="s">
        <v>31043</v>
      </c>
      <c r="J3698" s="15">
        <v>43291.434027777781</v>
      </c>
      <c r="K3698" s="15">
        <v>43291.583333333336</v>
      </c>
      <c r="L3698" s="14">
        <v>540</v>
      </c>
      <c r="M3698" s="14">
        <v>600</v>
      </c>
      <c r="N3698" s="14">
        <v>540</v>
      </c>
      <c r="O3698" s="14">
        <v>2</v>
      </c>
      <c r="P3698" s="15">
        <v>17177</v>
      </c>
      <c r="Q3698" s="14" t="s">
        <v>20104</v>
      </c>
      <c r="R3698" s="14">
        <v>1</v>
      </c>
      <c r="S3698" s="14">
        <v>1</v>
      </c>
      <c r="T3698" s="14" t="s">
        <v>20089</v>
      </c>
      <c r="U3698" s="14">
        <v>26115</v>
      </c>
      <c r="V3698" s="14" t="s">
        <v>20137</v>
      </c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  <c r="AM3698" s="14"/>
      <c r="AN3698" s="14"/>
      <c r="AO3698" s="14"/>
      <c r="AP3698" s="14" t="s">
        <v>20138</v>
      </c>
      <c r="AQ3698" s="14"/>
      <c r="AR3698" s="14"/>
      <c r="AS3698" s="14"/>
      <c r="AT3698" s="14"/>
      <c r="AU3698" s="14"/>
      <c r="AV3698" s="14"/>
      <c r="AW3698" s="14"/>
      <c r="AX3698" s="14"/>
      <c r="AY3698" s="14"/>
      <c r="AZ3698" s="14"/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 t="s">
        <v>20137</v>
      </c>
      <c r="BK3698" s="14"/>
    </row>
    <row r="3699" spans="1:63" x14ac:dyDescent="0.25">
      <c r="A3699" s="13" t="s">
        <v>20058</v>
      </c>
      <c r="B3699" s="14" t="s">
        <v>20059</v>
      </c>
      <c r="C3699" s="14" t="s">
        <v>20060</v>
      </c>
      <c r="D3699" s="14" t="s">
        <v>20061</v>
      </c>
      <c r="E3699" s="14" t="s">
        <v>20062</v>
      </c>
      <c r="F3699" s="14" t="s">
        <v>27175</v>
      </c>
      <c r="G3699" s="14" t="s">
        <v>31044</v>
      </c>
      <c r="H3699" s="14" t="s">
        <v>31045</v>
      </c>
      <c r="I3699" s="14" t="s">
        <v>31046</v>
      </c>
      <c r="J3699" s="15">
        <v>43390.590277777781</v>
      </c>
      <c r="K3699" s="15">
        <v>43396.645833333336</v>
      </c>
      <c r="L3699" s="14">
        <v>1295</v>
      </c>
      <c r="M3699" s="14">
        <v>3228.17</v>
      </c>
      <c r="N3699" s="14">
        <v>1445</v>
      </c>
      <c r="O3699" s="14">
        <v>1</v>
      </c>
      <c r="P3699" s="15">
        <v>35051</v>
      </c>
      <c r="Q3699" s="14" t="s">
        <v>20067</v>
      </c>
      <c r="R3699" s="14">
        <v>7</v>
      </c>
      <c r="S3699" s="14">
        <v>1</v>
      </c>
      <c r="T3699" s="14" t="s">
        <v>20068</v>
      </c>
      <c r="U3699" s="14">
        <v>8340</v>
      </c>
      <c r="V3699" s="14" t="s">
        <v>20069</v>
      </c>
      <c r="W3699" s="14" t="s">
        <v>20098</v>
      </c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  <c r="AM3699" s="14"/>
      <c r="AN3699" s="14"/>
      <c r="AO3699" s="14"/>
      <c r="AP3699" s="14" t="s">
        <v>20071</v>
      </c>
      <c r="AQ3699" s="14"/>
      <c r="AR3699" s="14"/>
      <c r="AS3699" s="14"/>
      <c r="AT3699" s="14"/>
      <c r="AU3699" s="14"/>
      <c r="AV3699" s="14"/>
      <c r="AW3699" s="14"/>
      <c r="AX3699" s="14"/>
      <c r="AY3699" s="14"/>
      <c r="AZ3699" s="14"/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 t="s">
        <v>20114</v>
      </c>
      <c r="BK3699" s="14" t="s">
        <v>20100</v>
      </c>
    </row>
    <row r="3700" spans="1:63" x14ac:dyDescent="0.25">
      <c r="A3700" s="13" t="s">
        <v>20058</v>
      </c>
      <c r="B3700" s="14" t="s">
        <v>20059</v>
      </c>
      <c r="C3700" s="14" t="s">
        <v>20060</v>
      </c>
      <c r="D3700" s="14" t="s">
        <v>20061</v>
      </c>
      <c r="E3700" s="14" t="s">
        <v>20062</v>
      </c>
      <c r="F3700" s="14" t="s">
        <v>22065</v>
      </c>
      <c r="G3700" s="14" t="s">
        <v>28519</v>
      </c>
      <c r="H3700" s="14" t="s">
        <v>31047</v>
      </c>
      <c r="I3700" s="14" t="s">
        <v>31048</v>
      </c>
      <c r="J3700" s="15">
        <v>43348.454861111109</v>
      </c>
      <c r="K3700" s="15">
        <v>43350.625</v>
      </c>
      <c r="L3700" s="14">
        <v>795</v>
      </c>
      <c r="M3700" s="14">
        <v>1201.79</v>
      </c>
      <c r="N3700" s="14">
        <v>795</v>
      </c>
      <c r="O3700" s="14">
        <v>2</v>
      </c>
      <c r="P3700" s="15">
        <v>37413</v>
      </c>
      <c r="Q3700" s="14" t="s">
        <v>20104</v>
      </c>
      <c r="R3700" s="14">
        <v>3</v>
      </c>
      <c r="S3700" s="14">
        <v>1</v>
      </c>
      <c r="T3700" s="14" t="s">
        <v>20089</v>
      </c>
      <c r="U3700" s="14">
        <v>5936</v>
      </c>
      <c r="V3700" s="14" t="s">
        <v>22355</v>
      </c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  <c r="AM3700" s="14"/>
      <c r="AN3700" s="14"/>
      <c r="AO3700" s="14"/>
      <c r="AP3700" s="14" t="s">
        <v>21001</v>
      </c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 t="s">
        <v>22355</v>
      </c>
      <c r="BK3700" s="14"/>
    </row>
    <row r="3701" spans="1:63" x14ac:dyDescent="0.25">
      <c r="A3701" s="10" t="s">
        <v>20058</v>
      </c>
      <c r="B3701" s="11" t="s">
        <v>20059</v>
      </c>
      <c r="C3701" s="11" t="s">
        <v>20060</v>
      </c>
      <c r="D3701" s="11" t="s">
        <v>20061</v>
      </c>
      <c r="E3701" s="11" t="s">
        <v>20062</v>
      </c>
      <c r="F3701" s="11" t="s">
        <v>20517</v>
      </c>
      <c r="G3701" s="11" t="s">
        <v>31049</v>
      </c>
      <c r="H3701" s="11" t="s">
        <v>31050</v>
      </c>
      <c r="I3701" s="11" t="s">
        <v>31051</v>
      </c>
      <c r="J3701" s="12">
        <v>43460.54791666667</v>
      </c>
      <c r="K3701" s="12">
        <v>43470.541666666664</v>
      </c>
      <c r="L3701" s="11">
        <v>711</v>
      </c>
      <c r="M3701" s="11">
        <v>1040.0999999999999</v>
      </c>
      <c r="N3701" s="11">
        <v>790</v>
      </c>
      <c r="O3701" s="11">
        <v>1</v>
      </c>
      <c r="P3701" s="12">
        <v>10242</v>
      </c>
      <c r="Q3701" s="11" t="s">
        <v>20067</v>
      </c>
      <c r="R3701" s="11">
        <v>11</v>
      </c>
      <c r="S3701" s="11">
        <v>1</v>
      </c>
      <c r="T3701" s="11" t="s">
        <v>20068</v>
      </c>
      <c r="U3701" s="11">
        <v>33219</v>
      </c>
      <c r="V3701" s="11" t="s">
        <v>20098</v>
      </c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 t="s">
        <v>20250</v>
      </c>
      <c r="BK3701" s="11"/>
    </row>
    <row r="3702" spans="1:63" x14ac:dyDescent="0.25">
      <c r="A3702" s="13" t="s">
        <v>20058</v>
      </c>
      <c r="B3702" s="14" t="s">
        <v>20059</v>
      </c>
      <c r="C3702" s="14" t="s">
        <v>20060</v>
      </c>
      <c r="D3702" s="14" t="s">
        <v>20061</v>
      </c>
      <c r="E3702" s="14" t="s">
        <v>20062</v>
      </c>
      <c r="F3702" s="14" t="s">
        <v>29636</v>
      </c>
      <c r="G3702" s="14" t="s">
        <v>29637</v>
      </c>
      <c r="H3702" s="14" t="s">
        <v>29638</v>
      </c>
      <c r="I3702" s="14" t="s">
        <v>31052</v>
      </c>
      <c r="J3702" s="15">
        <v>43346.524305555555</v>
      </c>
      <c r="K3702" s="15">
        <v>43351.541666666664</v>
      </c>
      <c r="L3702" s="14">
        <v>1530</v>
      </c>
      <c r="M3702" s="14">
        <v>2171.25</v>
      </c>
      <c r="N3702" s="14">
        <v>1530</v>
      </c>
      <c r="O3702" s="14">
        <v>2</v>
      </c>
      <c r="P3702" s="15">
        <v>21976</v>
      </c>
      <c r="Q3702" s="14" t="s">
        <v>20067</v>
      </c>
      <c r="R3702" s="14">
        <v>6</v>
      </c>
      <c r="S3702" s="14">
        <v>1</v>
      </c>
      <c r="T3702" s="14" t="s">
        <v>20089</v>
      </c>
      <c r="U3702" s="14">
        <v>21371</v>
      </c>
      <c r="V3702" s="14" t="s">
        <v>21257</v>
      </c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  <c r="AN3702" s="14"/>
      <c r="AO3702" s="14"/>
      <c r="AP3702" s="14" t="s">
        <v>390</v>
      </c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 t="s">
        <v>21451</v>
      </c>
      <c r="BK3702" s="14"/>
    </row>
    <row r="3703" spans="1:63" x14ac:dyDescent="0.25">
      <c r="A3703" s="13" t="s">
        <v>20058</v>
      </c>
      <c r="B3703" s="14" t="s">
        <v>20059</v>
      </c>
      <c r="C3703" s="14" t="s">
        <v>20060</v>
      </c>
      <c r="D3703" s="14" t="s">
        <v>20061</v>
      </c>
      <c r="E3703" s="14" t="s">
        <v>20062</v>
      </c>
      <c r="F3703" s="14" t="s">
        <v>31053</v>
      </c>
      <c r="G3703" s="14" t="s">
        <v>31054</v>
      </c>
      <c r="H3703" s="14" t="s">
        <v>31055</v>
      </c>
      <c r="I3703" s="14" t="s">
        <v>31056</v>
      </c>
      <c r="J3703" s="15">
        <v>43414.53125</v>
      </c>
      <c r="K3703" s="15">
        <v>43417.583333333336</v>
      </c>
      <c r="L3703" s="14">
        <v>1620</v>
      </c>
      <c r="M3703" s="14">
        <v>1852.69</v>
      </c>
      <c r="N3703" s="14">
        <v>1800</v>
      </c>
      <c r="O3703" s="14">
        <v>1</v>
      </c>
      <c r="P3703" s="15">
        <v>18365</v>
      </c>
      <c r="Q3703" s="14" t="s">
        <v>20067</v>
      </c>
      <c r="R3703" s="14">
        <v>4</v>
      </c>
      <c r="S3703" s="14">
        <v>1</v>
      </c>
      <c r="T3703" s="14" t="s">
        <v>20068</v>
      </c>
      <c r="U3703" s="14">
        <v>25050</v>
      </c>
      <c r="V3703" s="14" t="s">
        <v>23181</v>
      </c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  <c r="AM3703" s="14"/>
      <c r="AN3703" s="14"/>
      <c r="AO3703" s="14"/>
      <c r="AP3703" s="14" t="s">
        <v>20071</v>
      </c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/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 t="s">
        <v>23182</v>
      </c>
      <c r="BK3703" s="14"/>
    </row>
    <row r="3704" spans="1:63" x14ac:dyDescent="0.25">
      <c r="A3704" s="10" t="s">
        <v>20058</v>
      </c>
      <c r="B3704" s="11" t="s">
        <v>20059</v>
      </c>
      <c r="C3704" s="11" t="s">
        <v>20060</v>
      </c>
      <c r="D3704" s="11" t="s">
        <v>20061</v>
      </c>
      <c r="E3704" s="11" t="s">
        <v>20062</v>
      </c>
      <c r="F3704" s="11" t="s">
        <v>21938</v>
      </c>
      <c r="G3704" s="11" t="s">
        <v>31057</v>
      </c>
      <c r="H3704" s="11" t="s">
        <v>31058</v>
      </c>
      <c r="I3704" s="11" t="s">
        <v>31059</v>
      </c>
      <c r="J3704" s="12">
        <v>43408.4375</v>
      </c>
      <c r="K3704" s="12">
        <v>43411.583333333336</v>
      </c>
      <c r="L3704" s="11">
        <v>1140</v>
      </c>
      <c r="M3704" s="11">
        <v>1336.88</v>
      </c>
      <c r="N3704" s="11">
        <v>1140</v>
      </c>
      <c r="O3704" s="11">
        <v>1</v>
      </c>
      <c r="P3704" s="12">
        <v>22670</v>
      </c>
      <c r="Q3704" s="11" t="s">
        <v>20067</v>
      </c>
      <c r="R3704" s="11">
        <v>4</v>
      </c>
      <c r="S3704" s="11">
        <v>1</v>
      </c>
      <c r="T3704" s="11" t="s">
        <v>20068</v>
      </c>
      <c r="U3704" s="11">
        <v>20739</v>
      </c>
      <c r="V3704" s="11" t="s">
        <v>20158</v>
      </c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 t="s">
        <v>20159</v>
      </c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 t="s">
        <v>25341</v>
      </c>
      <c r="BK3704" s="11"/>
    </row>
    <row r="3705" spans="1:63" x14ac:dyDescent="0.25">
      <c r="A3705" s="10" t="s">
        <v>20058</v>
      </c>
      <c r="B3705" s="11" t="s">
        <v>20059</v>
      </c>
      <c r="C3705" s="11" t="s">
        <v>20060</v>
      </c>
      <c r="D3705" s="11" t="s">
        <v>20061</v>
      </c>
      <c r="E3705" s="11" t="s">
        <v>20062</v>
      </c>
      <c r="F3705" s="11" t="s">
        <v>21938</v>
      </c>
      <c r="G3705" s="11" t="s">
        <v>23791</v>
      </c>
      <c r="H3705" s="11" t="s">
        <v>31060</v>
      </c>
      <c r="I3705" s="11" t="s">
        <v>31061</v>
      </c>
      <c r="J3705" s="12">
        <v>43395.645833333336</v>
      </c>
      <c r="K3705" s="12">
        <v>43396.6875</v>
      </c>
      <c r="L3705" s="11">
        <v>500</v>
      </c>
      <c r="M3705" s="11">
        <v>500</v>
      </c>
      <c r="N3705" s="11">
        <v>500</v>
      </c>
      <c r="O3705" s="11">
        <v>1</v>
      </c>
      <c r="P3705" s="12">
        <v>19360</v>
      </c>
      <c r="Q3705" s="11" t="s">
        <v>20067</v>
      </c>
      <c r="R3705" s="11">
        <v>2</v>
      </c>
      <c r="S3705" s="11">
        <v>1</v>
      </c>
      <c r="T3705" s="11" t="s">
        <v>20068</v>
      </c>
      <c r="U3705" s="11">
        <v>24036</v>
      </c>
      <c r="V3705" s="11" t="s">
        <v>20691</v>
      </c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 t="s">
        <v>31062</v>
      </c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 t="s">
        <v>26296</v>
      </c>
      <c r="BK3705" s="11"/>
    </row>
    <row r="3706" spans="1:63" x14ac:dyDescent="0.25">
      <c r="A3706" s="13" t="s">
        <v>20058</v>
      </c>
      <c r="B3706" s="14" t="s">
        <v>20059</v>
      </c>
      <c r="C3706" s="14" t="s">
        <v>20060</v>
      </c>
      <c r="D3706" s="14" t="s">
        <v>20061</v>
      </c>
      <c r="E3706" s="14" t="s">
        <v>20062</v>
      </c>
      <c r="F3706" s="14" t="s">
        <v>29697</v>
      </c>
      <c r="G3706" s="14" t="s">
        <v>24977</v>
      </c>
      <c r="H3706" s="14" t="s">
        <v>29698</v>
      </c>
      <c r="I3706" s="14" t="s">
        <v>31063</v>
      </c>
      <c r="J3706" s="15">
        <v>43400.899305555555</v>
      </c>
      <c r="K3706" s="15">
        <v>43402.465277777781</v>
      </c>
      <c r="L3706" s="14">
        <v>378</v>
      </c>
      <c r="M3706" s="14">
        <v>1023.09</v>
      </c>
      <c r="N3706" s="14">
        <v>420</v>
      </c>
      <c r="O3706" s="14">
        <v>2</v>
      </c>
      <c r="P3706" s="15">
        <v>13024</v>
      </c>
      <c r="Q3706" s="14" t="s">
        <v>20067</v>
      </c>
      <c r="R3706" s="14">
        <v>3</v>
      </c>
      <c r="S3706" s="14">
        <v>1</v>
      </c>
      <c r="T3706" s="14" t="s">
        <v>20068</v>
      </c>
      <c r="U3706" s="14">
        <v>30377</v>
      </c>
      <c r="V3706" s="14" t="s">
        <v>20282</v>
      </c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  <c r="AM3706" s="14"/>
      <c r="AN3706" s="14"/>
      <c r="AO3706" s="14"/>
      <c r="AP3706" s="14" t="s">
        <v>20071</v>
      </c>
      <c r="AQ3706" s="14"/>
      <c r="AR3706" s="14"/>
      <c r="AS3706" s="14"/>
      <c r="AT3706" s="14"/>
      <c r="AU3706" s="14"/>
      <c r="AV3706" s="14"/>
      <c r="AW3706" s="14"/>
      <c r="AX3706" s="14"/>
      <c r="AY3706" s="14"/>
      <c r="AZ3706" s="14"/>
      <c r="BA3706" s="14"/>
      <c r="BB3706" s="14"/>
      <c r="BC3706" s="14"/>
      <c r="BD3706" s="14"/>
      <c r="BE3706" s="14"/>
      <c r="BF3706" s="14"/>
      <c r="BG3706" s="14"/>
      <c r="BH3706" s="14"/>
      <c r="BI3706" s="14"/>
      <c r="BJ3706" s="14" t="s">
        <v>21017</v>
      </c>
      <c r="BK3706" s="14"/>
    </row>
    <row r="3707" spans="1:63" x14ac:dyDescent="0.25">
      <c r="A3707" s="10" t="s">
        <v>20058</v>
      </c>
      <c r="B3707" s="11" t="s">
        <v>20059</v>
      </c>
      <c r="C3707" s="11" t="s">
        <v>20060</v>
      </c>
      <c r="D3707" s="11" t="s">
        <v>20061</v>
      </c>
      <c r="E3707" s="11" t="s">
        <v>20062</v>
      </c>
      <c r="F3707" s="11" t="s">
        <v>21047</v>
      </c>
      <c r="G3707" s="11" t="s">
        <v>24445</v>
      </c>
      <c r="H3707" s="11" t="s">
        <v>31064</v>
      </c>
      <c r="I3707" s="11" t="s">
        <v>31065</v>
      </c>
      <c r="J3707" s="12">
        <v>43283.5</v>
      </c>
      <c r="K3707" s="12">
        <v>43285.625</v>
      </c>
      <c r="L3707" s="11">
        <v>800</v>
      </c>
      <c r="M3707" s="11">
        <v>1458.91</v>
      </c>
      <c r="N3707" s="11">
        <v>1300</v>
      </c>
      <c r="O3707" s="11">
        <v>2</v>
      </c>
      <c r="P3707" s="12">
        <v>33533</v>
      </c>
      <c r="Q3707" s="11" t="s">
        <v>20067</v>
      </c>
      <c r="R3707" s="11">
        <v>3</v>
      </c>
      <c r="S3707" s="11">
        <v>1</v>
      </c>
      <c r="T3707" s="11" t="s">
        <v>20089</v>
      </c>
      <c r="U3707" s="11">
        <v>9751</v>
      </c>
      <c r="V3707" s="11" t="s">
        <v>22288</v>
      </c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 t="s">
        <v>23583</v>
      </c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 t="s">
        <v>31066</v>
      </c>
      <c r="BK3707" s="11"/>
    </row>
    <row r="3708" spans="1:63" x14ac:dyDescent="0.25">
      <c r="A3708" s="10" t="s">
        <v>20058</v>
      </c>
      <c r="B3708" s="11" t="s">
        <v>20059</v>
      </c>
      <c r="C3708" s="11" t="s">
        <v>20060</v>
      </c>
      <c r="D3708" s="11" t="s">
        <v>20061</v>
      </c>
      <c r="E3708" s="11" t="s">
        <v>20062</v>
      </c>
      <c r="F3708" s="11" t="s">
        <v>21047</v>
      </c>
      <c r="G3708" s="11" t="s">
        <v>23738</v>
      </c>
      <c r="H3708" s="11" t="s">
        <v>31067</v>
      </c>
      <c r="I3708" s="11" t="s">
        <v>31068</v>
      </c>
      <c r="J3708" s="12">
        <v>43424.154166666667</v>
      </c>
      <c r="K3708" s="12">
        <v>43427.625</v>
      </c>
      <c r="L3708" s="11">
        <v>1037.5</v>
      </c>
      <c r="M3708" s="11">
        <v>1991.43</v>
      </c>
      <c r="N3708" s="11">
        <v>1210.4100000000001</v>
      </c>
      <c r="O3708" s="11">
        <v>2</v>
      </c>
      <c r="P3708" s="12">
        <v>14087</v>
      </c>
      <c r="Q3708" s="11" t="s">
        <v>20067</v>
      </c>
      <c r="R3708" s="11">
        <v>4</v>
      </c>
      <c r="S3708" s="11">
        <v>3</v>
      </c>
      <c r="T3708" s="11" t="s">
        <v>20119</v>
      </c>
      <c r="U3708" s="11">
        <v>29338</v>
      </c>
      <c r="V3708" s="11" t="s">
        <v>20069</v>
      </c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 t="s">
        <v>20080</v>
      </c>
      <c r="BK3708" s="11"/>
    </row>
    <row r="3709" spans="1:63" x14ac:dyDescent="0.25">
      <c r="A3709" s="10" t="s">
        <v>20058</v>
      </c>
      <c r="B3709" s="11" t="s">
        <v>20059</v>
      </c>
      <c r="C3709" s="11" t="s">
        <v>20060</v>
      </c>
      <c r="D3709" s="11" t="s">
        <v>20061</v>
      </c>
      <c r="E3709" s="11" t="s">
        <v>20062</v>
      </c>
      <c r="F3709" s="11" t="s">
        <v>21047</v>
      </c>
      <c r="G3709" s="11" t="s">
        <v>24530</v>
      </c>
      <c r="H3709" s="11" t="s">
        <v>31069</v>
      </c>
      <c r="I3709" s="11" t="s">
        <v>31070</v>
      </c>
      <c r="J3709" s="12">
        <v>43308.479166666664</v>
      </c>
      <c r="K3709" s="12">
        <v>43311.541666666664</v>
      </c>
      <c r="L3709" s="11">
        <v>652.5</v>
      </c>
      <c r="M3709" s="11">
        <v>920.95</v>
      </c>
      <c r="N3709" s="11">
        <v>725</v>
      </c>
      <c r="O3709" s="11">
        <v>2</v>
      </c>
      <c r="P3709" s="12">
        <v>18247</v>
      </c>
      <c r="Q3709" s="11" t="s">
        <v>20067</v>
      </c>
      <c r="R3709" s="11">
        <v>4</v>
      </c>
      <c r="S3709" s="11">
        <v>1</v>
      </c>
      <c r="T3709" s="11" t="s">
        <v>20068</v>
      </c>
      <c r="U3709" s="11">
        <v>25062</v>
      </c>
      <c r="V3709" s="11" t="s">
        <v>20458</v>
      </c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 t="s">
        <v>20071</v>
      </c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 t="s">
        <v>20459</v>
      </c>
      <c r="BK3709" s="11"/>
    </row>
    <row r="3710" spans="1:63" x14ac:dyDescent="0.25">
      <c r="A3710" s="13" t="s">
        <v>20058</v>
      </c>
      <c r="B3710" s="14" t="s">
        <v>20059</v>
      </c>
      <c r="C3710" s="14" t="s">
        <v>20060</v>
      </c>
      <c r="D3710" s="14" t="s">
        <v>20061</v>
      </c>
      <c r="E3710" s="14" t="s">
        <v>20062</v>
      </c>
      <c r="F3710" s="14" t="s">
        <v>21931</v>
      </c>
      <c r="G3710" s="14" t="s">
        <v>20530</v>
      </c>
      <c r="H3710" s="14" t="s">
        <v>31071</v>
      </c>
      <c r="I3710" s="14" t="s">
        <v>31072</v>
      </c>
      <c r="J3710" s="15">
        <v>43341.745138888888</v>
      </c>
      <c r="K3710" s="15">
        <v>43342.958333333336</v>
      </c>
      <c r="L3710" s="14">
        <v>420</v>
      </c>
      <c r="M3710" s="14">
        <v>562.69000000000005</v>
      </c>
      <c r="N3710" s="14">
        <v>420</v>
      </c>
      <c r="O3710" s="14">
        <v>1</v>
      </c>
      <c r="P3710" s="15">
        <v>23349</v>
      </c>
      <c r="Q3710" s="14" t="s">
        <v>20067</v>
      </c>
      <c r="R3710" s="14">
        <v>2</v>
      </c>
      <c r="S3710" s="14">
        <v>1</v>
      </c>
      <c r="T3710" s="14" t="s">
        <v>20068</v>
      </c>
      <c r="U3710" s="14">
        <v>19993</v>
      </c>
      <c r="V3710" s="14" t="s">
        <v>20282</v>
      </c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  <c r="AM3710" s="14"/>
      <c r="AN3710" s="14"/>
      <c r="AO3710" s="14"/>
      <c r="AP3710" s="14" t="s">
        <v>20071</v>
      </c>
      <c r="AQ3710" s="14"/>
      <c r="AR3710" s="14"/>
      <c r="AS3710" s="14"/>
      <c r="AT3710" s="14"/>
      <c r="AU3710" s="14"/>
      <c r="AV3710" s="14"/>
      <c r="AW3710" s="14"/>
      <c r="AX3710" s="14"/>
      <c r="AY3710" s="14"/>
      <c r="AZ3710" s="14"/>
      <c r="BA3710" s="14"/>
      <c r="BB3710" s="14"/>
      <c r="BC3710" s="14"/>
      <c r="BD3710" s="14"/>
      <c r="BE3710" s="14"/>
      <c r="BF3710" s="14"/>
      <c r="BG3710" s="14"/>
      <c r="BH3710" s="14"/>
      <c r="BI3710" s="14"/>
      <c r="BJ3710" s="14" t="s">
        <v>20283</v>
      </c>
      <c r="BK3710" s="14"/>
    </row>
    <row r="3711" spans="1:63" x14ac:dyDescent="0.25">
      <c r="A3711" s="10" t="s">
        <v>20058</v>
      </c>
      <c r="B3711" s="11" t="s">
        <v>20059</v>
      </c>
      <c r="C3711" s="11" t="s">
        <v>20060</v>
      </c>
      <c r="D3711" s="11" t="s">
        <v>20061</v>
      </c>
      <c r="E3711" s="11" t="s">
        <v>20062</v>
      </c>
      <c r="F3711" s="11" t="s">
        <v>21931</v>
      </c>
      <c r="G3711" s="11" t="s">
        <v>21546</v>
      </c>
      <c r="H3711" s="11" t="s">
        <v>31073</v>
      </c>
      <c r="I3711" s="11" t="s">
        <v>31074</v>
      </c>
      <c r="J3711" s="12">
        <v>43314.5625</v>
      </c>
      <c r="K3711" s="12">
        <v>43321.625</v>
      </c>
      <c r="L3711" s="11">
        <v>360</v>
      </c>
      <c r="M3711" s="11">
        <v>1963.91</v>
      </c>
      <c r="N3711" s="11">
        <v>400</v>
      </c>
      <c r="O3711" s="11">
        <v>1</v>
      </c>
      <c r="P3711" s="12">
        <v>12875</v>
      </c>
      <c r="Q3711" s="11" t="s">
        <v>20067</v>
      </c>
      <c r="R3711" s="11">
        <v>8</v>
      </c>
      <c r="S3711" s="11">
        <v>1</v>
      </c>
      <c r="T3711" s="11" t="s">
        <v>20068</v>
      </c>
      <c r="U3711" s="11">
        <v>30440</v>
      </c>
      <c r="V3711" s="11" t="s">
        <v>22405</v>
      </c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 t="s">
        <v>22406</v>
      </c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 t="s">
        <v>22407</v>
      </c>
      <c r="BK3711" s="11"/>
    </row>
    <row r="3712" spans="1:63" x14ac:dyDescent="0.25">
      <c r="A3712" s="10" t="s">
        <v>20058</v>
      </c>
      <c r="B3712" s="11" t="s">
        <v>20059</v>
      </c>
      <c r="C3712" s="11" t="s">
        <v>20060</v>
      </c>
      <c r="D3712" s="11" t="s">
        <v>20061</v>
      </c>
      <c r="E3712" s="11" t="s">
        <v>20062</v>
      </c>
      <c r="F3712" s="11" t="s">
        <v>21054</v>
      </c>
      <c r="G3712" s="11" t="s">
        <v>31075</v>
      </c>
      <c r="H3712" s="11" t="s">
        <v>31076</v>
      </c>
      <c r="I3712" s="11" t="s">
        <v>31077</v>
      </c>
      <c r="J3712" s="12">
        <v>43428.481249999997</v>
      </c>
      <c r="K3712" s="12">
        <v>43433.791666666664</v>
      </c>
      <c r="L3712" s="11">
        <v>2310</v>
      </c>
      <c r="M3712" s="11">
        <v>3045.74</v>
      </c>
      <c r="N3712" s="11">
        <v>2310</v>
      </c>
      <c r="O3712" s="11">
        <v>2</v>
      </c>
      <c r="P3712" s="12">
        <v>11293</v>
      </c>
      <c r="Q3712" s="11" t="s">
        <v>20067</v>
      </c>
      <c r="R3712" s="11">
        <v>6</v>
      </c>
      <c r="S3712" s="11">
        <v>1</v>
      </c>
      <c r="T3712" s="11" t="s">
        <v>20068</v>
      </c>
      <c r="U3712" s="11">
        <v>32136</v>
      </c>
      <c r="V3712" s="11" t="s">
        <v>20825</v>
      </c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 t="s">
        <v>24436</v>
      </c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 t="s">
        <v>31078</v>
      </c>
      <c r="BK3712" s="11"/>
    </row>
    <row r="3713" spans="1:63" x14ac:dyDescent="0.25">
      <c r="A3713" s="10" t="s">
        <v>20058</v>
      </c>
      <c r="B3713" s="11" t="s">
        <v>20059</v>
      </c>
      <c r="C3713" s="11" t="s">
        <v>20060</v>
      </c>
      <c r="D3713" s="11" t="s">
        <v>20061</v>
      </c>
      <c r="E3713" s="11" t="s">
        <v>20062</v>
      </c>
      <c r="F3713" s="11" t="s">
        <v>21054</v>
      </c>
      <c r="G3713" s="11" t="s">
        <v>28039</v>
      </c>
      <c r="H3713" s="11" t="s">
        <v>31079</v>
      </c>
      <c r="I3713" s="11" t="s">
        <v>31080</v>
      </c>
      <c r="J3713" s="12">
        <v>43461.634722222225</v>
      </c>
      <c r="K3713" s="12">
        <v>43488.875</v>
      </c>
      <c r="L3713" s="11">
        <v>12200</v>
      </c>
      <c r="M3713" s="11">
        <v>14725.97</v>
      </c>
      <c r="N3713" s="11">
        <v>15289.97</v>
      </c>
      <c r="O3713" s="11">
        <v>2</v>
      </c>
      <c r="P3713" s="12">
        <v>16773</v>
      </c>
      <c r="Q3713" s="11" t="s">
        <v>20067</v>
      </c>
      <c r="R3713" s="11">
        <v>28</v>
      </c>
      <c r="S3713" s="11">
        <v>1</v>
      </c>
      <c r="T3713" s="11" t="s">
        <v>20068</v>
      </c>
      <c r="U3713" s="11">
        <v>26689</v>
      </c>
      <c r="V3713" s="11" t="s">
        <v>20098</v>
      </c>
      <c r="W3713" s="11" t="s">
        <v>20069</v>
      </c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 t="s">
        <v>20071</v>
      </c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 t="s">
        <v>20428</v>
      </c>
      <c r="BK3713" s="11" t="s">
        <v>21903</v>
      </c>
    </row>
    <row r="3714" spans="1:63" x14ac:dyDescent="0.25">
      <c r="A3714" s="10" t="s">
        <v>20058</v>
      </c>
      <c r="B3714" s="11" t="s">
        <v>20059</v>
      </c>
      <c r="C3714" s="11" t="s">
        <v>20060</v>
      </c>
      <c r="D3714" s="11" t="s">
        <v>20061</v>
      </c>
      <c r="E3714" s="11" t="s">
        <v>20062</v>
      </c>
      <c r="F3714" s="11" t="s">
        <v>20063</v>
      </c>
      <c r="G3714" s="11" t="s">
        <v>20812</v>
      </c>
      <c r="H3714" s="11" t="s">
        <v>29599</v>
      </c>
      <c r="I3714" s="11" t="s">
        <v>31081</v>
      </c>
      <c r="J3714" s="12">
        <v>43396.511111111111</v>
      </c>
      <c r="K3714" s="12">
        <v>43402.541666666664</v>
      </c>
      <c r="L3714" s="11">
        <v>3318</v>
      </c>
      <c r="M3714" s="11">
        <v>5725.98</v>
      </c>
      <c r="N3714" s="11">
        <v>3770</v>
      </c>
      <c r="O3714" s="11">
        <v>2</v>
      </c>
      <c r="P3714" s="12">
        <v>18705</v>
      </c>
      <c r="Q3714" s="11" t="s">
        <v>20067</v>
      </c>
      <c r="R3714" s="11">
        <v>7</v>
      </c>
      <c r="S3714" s="11">
        <v>1</v>
      </c>
      <c r="T3714" s="11" t="s">
        <v>20068</v>
      </c>
      <c r="U3714" s="11">
        <v>24692</v>
      </c>
      <c r="V3714" s="11" t="s">
        <v>20077</v>
      </c>
      <c r="W3714" s="11" t="s">
        <v>20077</v>
      </c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 t="s">
        <v>20078</v>
      </c>
      <c r="AQ3714" s="11" t="s">
        <v>20232</v>
      </c>
      <c r="AR3714" s="11" t="s">
        <v>20071</v>
      </c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 t="s">
        <v>20725</v>
      </c>
      <c r="BK3714" s="11" t="s">
        <v>20080</v>
      </c>
    </row>
    <row r="3715" spans="1:63" x14ac:dyDescent="0.25">
      <c r="A3715" s="10" t="s">
        <v>20058</v>
      </c>
      <c r="B3715" s="11" t="s">
        <v>20059</v>
      </c>
      <c r="C3715" s="11" t="s">
        <v>20060</v>
      </c>
      <c r="D3715" s="11" t="s">
        <v>20061</v>
      </c>
      <c r="E3715" s="11" t="s">
        <v>20062</v>
      </c>
      <c r="F3715" s="11" t="s">
        <v>20063</v>
      </c>
      <c r="G3715" s="11" t="s">
        <v>20247</v>
      </c>
      <c r="H3715" s="11" t="s">
        <v>22441</v>
      </c>
      <c r="I3715" s="11" t="s">
        <v>31082</v>
      </c>
      <c r="J3715" s="12">
        <v>43390.454861111109</v>
      </c>
      <c r="K3715" s="12">
        <v>43396.458333333336</v>
      </c>
      <c r="L3715" s="11">
        <v>1800</v>
      </c>
      <c r="M3715" s="11">
        <v>1623.67</v>
      </c>
      <c r="N3715" s="11">
        <v>2100</v>
      </c>
      <c r="O3715" s="11">
        <v>2</v>
      </c>
      <c r="P3715" s="12">
        <v>22812</v>
      </c>
      <c r="Q3715" s="11" t="s">
        <v>20067</v>
      </c>
      <c r="R3715" s="11">
        <v>7</v>
      </c>
      <c r="S3715" s="11">
        <v>1</v>
      </c>
      <c r="T3715" s="11" t="s">
        <v>20068</v>
      </c>
      <c r="U3715" s="11">
        <v>20579</v>
      </c>
      <c r="V3715" s="11" t="s">
        <v>20069</v>
      </c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 t="s">
        <v>20071</v>
      </c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 t="s">
        <v>20114</v>
      </c>
      <c r="BK3715" s="11"/>
    </row>
    <row r="3716" spans="1:63" x14ac:dyDescent="0.25">
      <c r="A3716" s="13" t="s">
        <v>20058</v>
      </c>
      <c r="B3716" s="14" t="s">
        <v>20059</v>
      </c>
      <c r="C3716" s="14" t="s">
        <v>20060</v>
      </c>
      <c r="D3716" s="14" t="s">
        <v>20061</v>
      </c>
      <c r="E3716" s="14" t="s">
        <v>20062</v>
      </c>
      <c r="F3716" s="14" t="s">
        <v>20063</v>
      </c>
      <c r="G3716" s="14" t="s">
        <v>31083</v>
      </c>
      <c r="H3716" s="14" t="s">
        <v>31084</v>
      </c>
      <c r="I3716" s="14" t="s">
        <v>31085</v>
      </c>
      <c r="J3716" s="15">
        <v>43449.46875</v>
      </c>
      <c r="K3716" s="15">
        <v>43450.541666666664</v>
      </c>
      <c r="L3716" s="14">
        <v>306</v>
      </c>
      <c r="M3716" s="14">
        <v>805.99</v>
      </c>
      <c r="N3716" s="14">
        <v>306</v>
      </c>
      <c r="O3716" s="14">
        <v>2</v>
      </c>
      <c r="P3716" s="15">
        <v>27229</v>
      </c>
      <c r="Q3716" s="14" t="s">
        <v>20104</v>
      </c>
      <c r="R3716" s="14">
        <v>2</v>
      </c>
      <c r="S3716" s="14">
        <v>1</v>
      </c>
      <c r="T3716" s="14" t="s">
        <v>20068</v>
      </c>
      <c r="U3716" s="14">
        <v>16221</v>
      </c>
      <c r="V3716" s="14" t="s">
        <v>20422</v>
      </c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  <c r="AN3716" s="14"/>
      <c r="AO3716" s="14"/>
      <c r="AP3716" s="14" t="s">
        <v>20423</v>
      </c>
      <c r="AQ3716" s="14"/>
      <c r="AR3716" s="14"/>
      <c r="AS3716" s="14"/>
      <c r="AT3716" s="14"/>
      <c r="AU3716" s="14"/>
      <c r="AV3716" s="14"/>
      <c r="AW3716" s="14"/>
      <c r="AX3716" s="14"/>
      <c r="AY3716" s="14"/>
      <c r="AZ3716" s="14"/>
      <c r="BA3716" s="14"/>
      <c r="BB3716" s="14"/>
      <c r="BC3716" s="14"/>
      <c r="BD3716" s="14"/>
      <c r="BE3716" s="14"/>
      <c r="BF3716" s="14"/>
      <c r="BG3716" s="14"/>
      <c r="BH3716" s="14"/>
      <c r="BI3716" s="14"/>
      <c r="BJ3716" s="14" t="s">
        <v>20422</v>
      </c>
      <c r="BK3716" s="14"/>
    </row>
    <row r="3717" spans="1:63" x14ac:dyDescent="0.25">
      <c r="A3717" s="10" t="s">
        <v>20058</v>
      </c>
      <c r="B3717" s="11" t="s">
        <v>20059</v>
      </c>
      <c r="C3717" s="11" t="s">
        <v>20060</v>
      </c>
      <c r="D3717" s="11" t="s">
        <v>20061</v>
      </c>
      <c r="E3717" s="11" t="s">
        <v>20062</v>
      </c>
      <c r="F3717" s="11" t="s">
        <v>20063</v>
      </c>
      <c r="G3717" s="11" t="s">
        <v>29514</v>
      </c>
      <c r="H3717" s="11" t="s">
        <v>31086</v>
      </c>
      <c r="I3717" s="11" t="s">
        <v>31087</v>
      </c>
      <c r="J3717" s="12">
        <v>43283.614583333336</v>
      </c>
      <c r="K3717" s="12">
        <v>43285.583333333336</v>
      </c>
      <c r="L3717" s="11">
        <v>1782</v>
      </c>
      <c r="M3717" s="11">
        <v>1980.01</v>
      </c>
      <c r="N3717" s="11">
        <v>1980</v>
      </c>
      <c r="O3717" s="11">
        <v>2</v>
      </c>
      <c r="P3717" s="12">
        <v>23892</v>
      </c>
      <c r="Q3717" s="11" t="s">
        <v>20067</v>
      </c>
      <c r="R3717" s="11">
        <v>3</v>
      </c>
      <c r="S3717" s="11">
        <v>1</v>
      </c>
      <c r="T3717" s="11" t="s">
        <v>20089</v>
      </c>
      <c r="U3717" s="11">
        <v>19392</v>
      </c>
      <c r="V3717" s="11" t="s">
        <v>31088</v>
      </c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 t="s">
        <v>31089</v>
      </c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 t="s">
        <v>31090</v>
      </c>
      <c r="BK3717" s="11"/>
    </row>
    <row r="3718" spans="1:63" x14ac:dyDescent="0.25">
      <c r="A3718" s="10" t="s">
        <v>20058</v>
      </c>
      <c r="B3718" s="11" t="s">
        <v>20059</v>
      </c>
      <c r="C3718" s="11" t="s">
        <v>20060</v>
      </c>
      <c r="D3718" s="11" t="s">
        <v>20061</v>
      </c>
      <c r="E3718" s="11" t="s">
        <v>20062</v>
      </c>
      <c r="F3718" s="11" t="s">
        <v>20448</v>
      </c>
      <c r="G3718" s="11" t="s">
        <v>25456</v>
      </c>
      <c r="H3718" s="11" t="s">
        <v>25457</v>
      </c>
      <c r="I3718" s="11" t="s">
        <v>31091</v>
      </c>
      <c r="J3718" s="12">
        <v>43439.541666666664</v>
      </c>
      <c r="K3718" s="12">
        <v>43444.541666666664</v>
      </c>
      <c r="L3718" s="11">
        <v>1128.5999999999999</v>
      </c>
      <c r="M3718" s="11">
        <v>1303.07</v>
      </c>
      <c r="N3718" s="11">
        <v>1285.25</v>
      </c>
      <c r="O3718" s="11">
        <v>2</v>
      </c>
      <c r="P3718" s="12">
        <v>19657</v>
      </c>
      <c r="Q3718" s="11" t="s">
        <v>20067</v>
      </c>
      <c r="R3718" s="11">
        <v>6</v>
      </c>
      <c r="S3718" s="11">
        <v>1</v>
      </c>
      <c r="T3718" s="11" t="s">
        <v>20068</v>
      </c>
      <c r="U3718" s="11">
        <v>23783</v>
      </c>
      <c r="V3718" s="11" t="s">
        <v>20070</v>
      </c>
      <c r="W3718" s="11" t="s">
        <v>20441</v>
      </c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 t="s">
        <v>20071</v>
      </c>
      <c r="AQ3718" s="11" t="s">
        <v>20071</v>
      </c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 t="s">
        <v>20442</v>
      </c>
      <c r="BK3718" s="11" t="s">
        <v>20080</v>
      </c>
    </row>
    <row r="3719" spans="1:63" x14ac:dyDescent="0.25">
      <c r="A3719" s="10" t="s">
        <v>20058</v>
      </c>
      <c r="B3719" s="11" t="s">
        <v>20059</v>
      </c>
      <c r="C3719" s="11" t="s">
        <v>20060</v>
      </c>
      <c r="D3719" s="11" t="s">
        <v>20061</v>
      </c>
      <c r="E3719" s="11" t="s">
        <v>20062</v>
      </c>
      <c r="F3719" s="11" t="s">
        <v>24537</v>
      </c>
      <c r="G3719" s="11" t="s">
        <v>20216</v>
      </c>
      <c r="H3719" s="11" t="s">
        <v>28431</v>
      </c>
      <c r="I3719" s="11" t="s">
        <v>31092</v>
      </c>
      <c r="J3719" s="12">
        <v>43426.486111111109</v>
      </c>
      <c r="K3719" s="12">
        <v>43430.625</v>
      </c>
      <c r="L3719" s="11">
        <v>1237.5</v>
      </c>
      <c r="M3719" s="11">
        <v>1051.97</v>
      </c>
      <c r="N3719" s="11">
        <v>1443.75</v>
      </c>
      <c r="O3719" s="11">
        <v>1</v>
      </c>
      <c r="P3719" s="12">
        <v>20990</v>
      </c>
      <c r="Q3719" s="11" t="s">
        <v>20067</v>
      </c>
      <c r="R3719" s="11">
        <v>5</v>
      </c>
      <c r="S3719" s="11">
        <v>1</v>
      </c>
      <c r="T3719" s="11" t="s">
        <v>20068</v>
      </c>
      <c r="U3719" s="11">
        <v>22437</v>
      </c>
      <c r="V3719" s="11" t="s">
        <v>20069</v>
      </c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 t="s">
        <v>20071</v>
      </c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 t="s">
        <v>20114</v>
      </c>
      <c r="BK3719" s="11"/>
    </row>
    <row r="3720" spans="1:63" x14ac:dyDescent="0.25">
      <c r="A3720" s="13" t="s">
        <v>20058</v>
      </c>
      <c r="B3720" s="14" t="s">
        <v>20059</v>
      </c>
      <c r="C3720" s="14" t="s">
        <v>20060</v>
      </c>
      <c r="D3720" s="14" t="s">
        <v>20061</v>
      </c>
      <c r="E3720" s="14" t="s">
        <v>20062</v>
      </c>
      <c r="F3720" s="14" t="s">
        <v>22532</v>
      </c>
      <c r="G3720" s="14" t="s">
        <v>21464</v>
      </c>
      <c r="H3720" s="14" t="s">
        <v>31093</v>
      </c>
      <c r="I3720" s="14" t="s">
        <v>31094</v>
      </c>
      <c r="J3720" s="15">
        <v>43343.663194444445</v>
      </c>
      <c r="K3720" s="15">
        <v>43346.625</v>
      </c>
      <c r="L3720" s="14">
        <v>337.5</v>
      </c>
      <c r="M3720" s="14">
        <v>1192.1199999999999</v>
      </c>
      <c r="N3720" s="14">
        <v>948.3</v>
      </c>
      <c r="O3720" s="14">
        <v>1</v>
      </c>
      <c r="P3720" s="15">
        <v>33253</v>
      </c>
      <c r="Q3720" s="14" t="s">
        <v>20067</v>
      </c>
      <c r="R3720" s="14">
        <v>4</v>
      </c>
      <c r="S3720" s="14">
        <v>1</v>
      </c>
      <c r="T3720" s="14" t="s">
        <v>20068</v>
      </c>
      <c r="U3720" s="14">
        <v>10091</v>
      </c>
      <c r="V3720" s="14" t="s">
        <v>20756</v>
      </c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  <c r="AM3720" s="14"/>
      <c r="AN3720" s="14"/>
      <c r="AO3720" s="14"/>
      <c r="AP3720" s="14" t="s">
        <v>20604</v>
      </c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/>
      <c r="BD3720" s="14"/>
      <c r="BE3720" s="14"/>
      <c r="BF3720" s="14"/>
      <c r="BG3720" s="14"/>
      <c r="BH3720" s="14"/>
      <c r="BI3720" s="14"/>
      <c r="BJ3720" s="14" t="s">
        <v>20757</v>
      </c>
      <c r="BK3720" s="14"/>
    </row>
    <row r="3721" spans="1:63" x14ac:dyDescent="0.25">
      <c r="A3721" s="10" t="s">
        <v>20058</v>
      </c>
      <c r="B3721" s="11" t="s">
        <v>20059</v>
      </c>
      <c r="C3721" s="11" t="s">
        <v>20060</v>
      </c>
      <c r="D3721" s="11" t="s">
        <v>20061</v>
      </c>
      <c r="E3721" s="11" t="s">
        <v>20062</v>
      </c>
      <c r="F3721" s="11" t="s">
        <v>22532</v>
      </c>
      <c r="G3721" s="11" t="s">
        <v>23791</v>
      </c>
      <c r="H3721" s="11" t="s">
        <v>31095</v>
      </c>
      <c r="I3721" s="11" t="s">
        <v>31096</v>
      </c>
      <c r="J3721" s="12">
        <v>43369.479166666664</v>
      </c>
      <c r="K3721" s="12">
        <v>43371.5</v>
      </c>
      <c r="L3721" s="11">
        <v>670</v>
      </c>
      <c r="M3721" s="11">
        <v>1069.0899999999999</v>
      </c>
      <c r="N3721" s="11">
        <v>948.3</v>
      </c>
      <c r="O3721" s="11">
        <v>1</v>
      </c>
      <c r="P3721" s="12">
        <v>35916</v>
      </c>
      <c r="Q3721" s="11" t="s">
        <v>20067</v>
      </c>
      <c r="R3721" s="11">
        <v>3</v>
      </c>
      <c r="S3721" s="11">
        <v>1</v>
      </c>
      <c r="T3721" s="11" t="s">
        <v>20068</v>
      </c>
      <c r="U3721" s="11">
        <v>7454</v>
      </c>
      <c r="V3721" s="11" t="s">
        <v>20756</v>
      </c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 t="s">
        <v>20604</v>
      </c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 t="s">
        <v>22446</v>
      </c>
      <c r="BK3721" s="11"/>
    </row>
    <row r="3722" spans="1:63" x14ac:dyDescent="0.25">
      <c r="A3722" s="10" t="s">
        <v>20058</v>
      </c>
      <c r="B3722" s="11" t="s">
        <v>20059</v>
      </c>
      <c r="C3722" s="11" t="s">
        <v>20060</v>
      </c>
      <c r="D3722" s="11" t="s">
        <v>20061</v>
      </c>
      <c r="E3722" s="11" t="s">
        <v>20062</v>
      </c>
      <c r="F3722" s="11" t="s">
        <v>22058</v>
      </c>
      <c r="G3722" s="11" t="s">
        <v>31097</v>
      </c>
      <c r="H3722" s="11" t="s">
        <v>31098</v>
      </c>
      <c r="I3722" s="11" t="s">
        <v>31099</v>
      </c>
      <c r="J3722" s="12">
        <v>43354.527777777781</v>
      </c>
      <c r="K3722" s="12">
        <v>43357.708333333336</v>
      </c>
      <c r="L3722" s="11">
        <v>798.3</v>
      </c>
      <c r="M3722" s="11">
        <v>887</v>
      </c>
      <c r="N3722" s="11">
        <v>887</v>
      </c>
      <c r="O3722" s="11">
        <v>1</v>
      </c>
      <c r="P3722" s="12">
        <v>18717</v>
      </c>
      <c r="Q3722" s="11" t="s">
        <v>20067</v>
      </c>
      <c r="R3722" s="11">
        <v>4</v>
      </c>
      <c r="S3722" s="11">
        <v>1</v>
      </c>
      <c r="T3722" s="11" t="s">
        <v>20068</v>
      </c>
      <c r="U3722" s="11">
        <v>24638</v>
      </c>
      <c r="V3722" s="11" t="s">
        <v>20165</v>
      </c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 t="s">
        <v>20071</v>
      </c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 t="s">
        <v>20585</v>
      </c>
      <c r="BK3722" s="11"/>
    </row>
    <row r="3723" spans="1:63" x14ac:dyDescent="0.25">
      <c r="A3723" s="10" t="s">
        <v>20058</v>
      </c>
      <c r="B3723" s="11" t="s">
        <v>20059</v>
      </c>
      <c r="C3723" s="11" t="s">
        <v>20060</v>
      </c>
      <c r="D3723" s="11" t="s">
        <v>20061</v>
      </c>
      <c r="E3723" s="11" t="s">
        <v>20062</v>
      </c>
      <c r="F3723" s="11" t="s">
        <v>25884</v>
      </c>
      <c r="G3723" s="11" t="s">
        <v>29709</v>
      </c>
      <c r="H3723" s="11" t="s">
        <v>29710</v>
      </c>
      <c r="I3723" s="11" t="s">
        <v>31100</v>
      </c>
      <c r="J3723" s="12">
        <v>43437.829861111109</v>
      </c>
      <c r="K3723" s="12">
        <v>43441.75</v>
      </c>
      <c r="L3723" s="11">
        <v>925.2</v>
      </c>
      <c r="M3723" s="11">
        <v>1028</v>
      </c>
      <c r="N3723" s="11">
        <v>1028</v>
      </c>
      <c r="O3723" s="11">
        <v>1</v>
      </c>
      <c r="P3723" s="12">
        <v>18310</v>
      </c>
      <c r="Q3723" s="11" t="s">
        <v>20067</v>
      </c>
      <c r="R3723" s="11">
        <v>5</v>
      </c>
      <c r="S3723" s="11">
        <v>1</v>
      </c>
      <c r="T3723" s="11" t="s">
        <v>20068</v>
      </c>
      <c r="U3723" s="11">
        <v>25128</v>
      </c>
      <c r="V3723" s="11" t="s">
        <v>20084</v>
      </c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 t="s">
        <v>20071</v>
      </c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 t="s">
        <v>20085</v>
      </c>
      <c r="BK3723" s="11"/>
    </row>
    <row r="3724" spans="1:63" x14ac:dyDescent="0.25">
      <c r="A3724" s="10" t="s">
        <v>20058</v>
      </c>
      <c r="B3724" s="11" t="s">
        <v>20059</v>
      </c>
      <c r="C3724" s="11" t="s">
        <v>20060</v>
      </c>
      <c r="D3724" s="11" t="s">
        <v>20061</v>
      </c>
      <c r="E3724" s="11" t="s">
        <v>20062</v>
      </c>
      <c r="F3724" s="11" t="s">
        <v>20240</v>
      </c>
      <c r="G3724" s="11" t="s">
        <v>20262</v>
      </c>
      <c r="H3724" s="11" t="s">
        <v>20263</v>
      </c>
      <c r="I3724" s="11" t="s">
        <v>31101</v>
      </c>
      <c r="J3724" s="12">
        <v>43346.524305555555</v>
      </c>
      <c r="K3724" s="12">
        <v>43350.666666666664</v>
      </c>
      <c r="L3724" s="11">
        <v>956.25</v>
      </c>
      <c r="M3724" s="11">
        <v>1750.13</v>
      </c>
      <c r="N3724" s="11">
        <v>1350</v>
      </c>
      <c r="O3724" s="11">
        <v>1</v>
      </c>
      <c r="P3724" s="12">
        <v>10542</v>
      </c>
      <c r="Q3724" s="11" t="s">
        <v>20067</v>
      </c>
      <c r="R3724" s="11">
        <v>5</v>
      </c>
      <c r="S3724" s="11">
        <v>1</v>
      </c>
      <c r="T3724" s="11" t="s">
        <v>20089</v>
      </c>
      <c r="U3724" s="11">
        <v>32805</v>
      </c>
      <c r="V3724" s="11" t="s">
        <v>22860</v>
      </c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 t="s">
        <v>31102</v>
      </c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 t="s">
        <v>31103</v>
      </c>
      <c r="BK3724" s="11"/>
    </row>
    <row r="3725" spans="1:63" x14ac:dyDescent="0.25">
      <c r="A3725" s="10" t="s">
        <v>20058</v>
      </c>
      <c r="B3725" s="11" t="s">
        <v>20059</v>
      </c>
      <c r="C3725" s="11" t="s">
        <v>20060</v>
      </c>
      <c r="D3725" s="11" t="s">
        <v>20061</v>
      </c>
      <c r="E3725" s="11" t="s">
        <v>20062</v>
      </c>
      <c r="F3725" s="11" t="s">
        <v>20240</v>
      </c>
      <c r="G3725" s="11" t="s">
        <v>27153</v>
      </c>
      <c r="H3725" s="11" t="s">
        <v>31104</v>
      </c>
      <c r="I3725" s="11" t="s">
        <v>31105</v>
      </c>
      <c r="J3725" s="12">
        <v>43445.704861111109</v>
      </c>
      <c r="K3725" s="12">
        <v>43448.625</v>
      </c>
      <c r="L3725" s="11">
        <v>2310</v>
      </c>
      <c r="M3725" s="11">
        <v>3392.02</v>
      </c>
      <c r="N3725" s="11">
        <v>2310</v>
      </c>
      <c r="O3725" s="11">
        <v>1</v>
      </c>
      <c r="P3725" s="12">
        <v>27262</v>
      </c>
      <c r="Q3725" s="11" t="s">
        <v>20067</v>
      </c>
      <c r="R3725" s="11">
        <v>4</v>
      </c>
      <c r="S3725" s="11">
        <v>1</v>
      </c>
      <c r="T3725" s="11" t="s">
        <v>20068</v>
      </c>
      <c r="U3725" s="11">
        <v>16184</v>
      </c>
      <c r="V3725" s="11" t="s">
        <v>23075</v>
      </c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 t="s">
        <v>31106</v>
      </c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 t="s">
        <v>21987</v>
      </c>
      <c r="BK3725" s="11"/>
    </row>
    <row r="3726" spans="1:63" x14ac:dyDescent="0.25">
      <c r="A3726" s="10" t="s">
        <v>20058</v>
      </c>
      <c r="B3726" s="11" t="s">
        <v>20059</v>
      </c>
      <c r="C3726" s="11" t="s">
        <v>20060</v>
      </c>
      <c r="D3726" s="11" t="s">
        <v>20061</v>
      </c>
      <c r="E3726" s="11" t="s">
        <v>20062</v>
      </c>
      <c r="F3726" s="11" t="s">
        <v>31107</v>
      </c>
      <c r="G3726" s="11" t="s">
        <v>31108</v>
      </c>
      <c r="H3726" s="11" t="s">
        <v>31109</v>
      </c>
      <c r="I3726" s="11" t="s">
        <v>31110</v>
      </c>
      <c r="J3726" s="12">
        <v>43315.354166666664</v>
      </c>
      <c r="K3726" s="12">
        <v>43317.5</v>
      </c>
      <c r="L3726" s="11">
        <v>800</v>
      </c>
      <c r="M3726" s="11">
        <v>1300.0899999999999</v>
      </c>
      <c r="N3726" s="11">
        <v>1600</v>
      </c>
      <c r="O3726" s="11">
        <v>1</v>
      </c>
      <c r="P3726" s="12">
        <v>20330</v>
      </c>
      <c r="Q3726" s="11" t="s">
        <v>20104</v>
      </c>
      <c r="R3726" s="11">
        <v>3</v>
      </c>
      <c r="S3726" s="11">
        <v>1</v>
      </c>
      <c r="T3726" s="11" t="s">
        <v>20089</v>
      </c>
      <c r="U3726" s="11">
        <v>22986</v>
      </c>
      <c r="V3726" s="11" t="s">
        <v>22205</v>
      </c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 t="s">
        <v>20159</v>
      </c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 t="s">
        <v>22205</v>
      </c>
      <c r="BK3726" s="11"/>
    </row>
    <row r="3727" spans="1:63" x14ac:dyDescent="0.25">
      <c r="A3727" s="10" t="s">
        <v>20058</v>
      </c>
      <c r="B3727" s="11" t="s">
        <v>20059</v>
      </c>
      <c r="C3727" s="11" t="s">
        <v>20060</v>
      </c>
      <c r="D3727" s="11" t="s">
        <v>20061</v>
      </c>
      <c r="E3727" s="11" t="s">
        <v>20062</v>
      </c>
      <c r="F3727" s="11" t="s">
        <v>21476</v>
      </c>
      <c r="G3727" s="11" t="s">
        <v>22497</v>
      </c>
      <c r="H3727" s="11" t="s">
        <v>31111</v>
      </c>
      <c r="I3727" s="11" t="s">
        <v>31112</v>
      </c>
      <c r="J3727" s="12">
        <v>43444.701388888891</v>
      </c>
      <c r="K3727" s="12">
        <v>43450.625</v>
      </c>
      <c r="L3727" s="11">
        <v>753.75</v>
      </c>
      <c r="M3727" s="11">
        <v>1488.81</v>
      </c>
      <c r="N3727" s="11">
        <v>948.3</v>
      </c>
      <c r="O3727" s="11">
        <v>1</v>
      </c>
      <c r="P3727" s="12">
        <v>13177</v>
      </c>
      <c r="Q3727" s="11" t="s">
        <v>20067</v>
      </c>
      <c r="R3727" s="11">
        <v>7</v>
      </c>
      <c r="S3727" s="11">
        <v>1</v>
      </c>
      <c r="T3727" s="11" t="s">
        <v>20068</v>
      </c>
      <c r="U3727" s="11">
        <v>30268</v>
      </c>
      <c r="V3727" s="11" t="s">
        <v>20756</v>
      </c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 t="s">
        <v>20604</v>
      </c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 t="s">
        <v>21118</v>
      </c>
      <c r="BK3727" s="11"/>
    </row>
    <row r="3728" spans="1:63" x14ac:dyDescent="0.25">
      <c r="A3728" s="10" t="s">
        <v>20058</v>
      </c>
      <c r="B3728" s="11" t="s">
        <v>20059</v>
      </c>
      <c r="C3728" s="11" t="s">
        <v>20060</v>
      </c>
      <c r="D3728" s="11" t="s">
        <v>20061</v>
      </c>
      <c r="E3728" s="11" t="s">
        <v>20062</v>
      </c>
      <c r="F3728" s="11" t="s">
        <v>21476</v>
      </c>
      <c r="G3728" s="11" t="s">
        <v>22210</v>
      </c>
      <c r="H3728" s="11" t="s">
        <v>31113</v>
      </c>
      <c r="I3728" s="11" t="s">
        <v>31114</v>
      </c>
      <c r="J3728" s="12">
        <v>43403.03125</v>
      </c>
      <c r="K3728" s="12">
        <v>43403.583333333336</v>
      </c>
      <c r="L3728" s="11">
        <v>869.45</v>
      </c>
      <c r="M3728" s="11">
        <v>1101.47</v>
      </c>
      <c r="N3728" s="11">
        <v>984.45</v>
      </c>
      <c r="O3728" s="11">
        <v>1</v>
      </c>
      <c r="P3728" s="12">
        <v>20139</v>
      </c>
      <c r="Q3728" s="11" t="s">
        <v>20067</v>
      </c>
      <c r="R3728" s="11">
        <v>1</v>
      </c>
      <c r="S3728" s="11">
        <v>4</v>
      </c>
      <c r="T3728" s="11" t="s">
        <v>20124</v>
      </c>
      <c r="U3728" s="11">
        <v>23265</v>
      </c>
      <c r="V3728" s="11" t="s">
        <v>20069</v>
      </c>
      <c r="W3728" s="11" t="s">
        <v>20069</v>
      </c>
      <c r="X3728" s="11" t="s">
        <v>27129</v>
      </c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 t="s">
        <v>20071</v>
      </c>
      <c r="AQ3728" s="11" t="s">
        <v>20071</v>
      </c>
      <c r="AR3728" s="11" t="s">
        <v>20126</v>
      </c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 t="s">
        <v>20114</v>
      </c>
      <c r="BK3728" s="11" t="s">
        <v>20099</v>
      </c>
    </row>
    <row r="3729" spans="1:63" x14ac:dyDescent="0.25">
      <c r="A3729" s="10" t="s">
        <v>20058</v>
      </c>
      <c r="B3729" s="11" t="s">
        <v>20059</v>
      </c>
      <c r="C3729" s="11" t="s">
        <v>20060</v>
      </c>
      <c r="D3729" s="11" t="s">
        <v>20061</v>
      </c>
      <c r="E3729" s="11" t="s">
        <v>20062</v>
      </c>
      <c r="F3729" s="11" t="s">
        <v>20240</v>
      </c>
      <c r="G3729" s="11" t="s">
        <v>21448</v>
      </c>
      <c r="H3729" s="11" t="s">
        <v>31115</v>
      </c>
      <c r="I3729" s="11" t="s">
        <v>31116</v>
      </c>
      <c r="J3729" s="12">
        <v>43438.390277777777</v>
      </c>
      <c r="K3729" s="12">
        <v>43440.458333333336</v>
      </c>
      <c r="L3729" s="11">
        <v>652.5</v>
      </c>
      <c r="M3729" s="11">
        <v>854.18</v>
      </c>
      <c r="N3729" s="11">
        <v>725</v>
      </c>
      <c r="O3729" s="11">
        <v>1</v>
      </c>
      <c r="P3729" s="12">
        <v>19650</v>
      </c>
      <c r="Q3729" s="11" t="s">
        <v>20067</v>
      </c>
      <c r="R3729" s="11">
        <v>3</v>
      </c>
      <c r="S3729" s="11">
        <v>1</v>
      </c>
      <c r="T3729" s="11" t="s">
        <v>20068</v>
      </c>
      <c r="U3729" s="11">
        <v>23789</v>
      </c>
      <c r="V3729" s="11" t="s">
        <v>20458</v>
      </c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 t="s">
        <v>20459</v>
      </c>
      <c r="BK3729" s="11"/>
    </row>
    <row r="3730" spans="1:63" x14ac:dyDescent="0.25">
      <c r="A3730" s="13" t="s">
        <v>20058</v>
      </c>
      <c r="B3730" s="14" t="s">
        <v>20059</v>
      </c>
      <c r="C3730" s="14" t="s">
        <v>20060</v>
      </c>
      <c r="D3730" s="14" t="s">
        <v>20061</v>
      </c>
      <c r="E3730" s="14" t="s">
        <v>20062</v>
      </c>
      <c r="F3730" s="14" t="s">
        <v>20278</v>
      </c>
      <c r="G3730" s="14" t="s">
        <v>31117</v>
      </c>
      <c r="H3730" s="14" t="s">
        <v>31118</v>
      </c>
      <c r="I3730" s="14" t="s">
        <v>31119</v>
      </c>
      <c r="J3730" s="15">
        <v>43444.597222222219</v>
      </c>
      <c r="K3730" s="15">
        <v>43449.8125</v>
      </c>
      <c r="L3730" s="14">
        <v>789.99</v>
      </c>
      <c r="M3730" s="14">
        <v>789.99</v>
      </c>
      <c r="N3730" s="14">
        <v>789.99</v>
      </c>
      <c r="O3730" s="14">
        <v>1</v>
      </c>
      <c r="P3730" s="15">
        <v>35916</v>
      </c>
      <c r="Q3730" s="14" t="s">
        <v>20067</v>
      </c>
      <c r="R3730" s="14">
        <v>6</v>
      </c>
      <c r="S3730" s="14">
        <v>1</v>
      </c>
      <c r="T3730" s="14" t="s">
        <v>20068</v>
      </c>
      <c r="U3730" s="14">
        <v>7529</v>
      </c>
      <c r="V3730" s="14" t="s">
        <v>20098</v>
      </c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  <c r="AN3730" s="14"/>
      <c r="AO3730" s="14"/>
      <c r="AP3730" s="14" t="s">
        <v>20071</v>
      </c>
      <c r="AQ3730" s="14"/>
      <c r="AR3730" s="14"/>
      <c r="AS3730" s="14"/>
      <c r="AT3730" s="14"/>
      <c r="AU3730" s="14"/>
      <c r="AV3730" s="14"/>
      <c r="AW3730" s="14"/>
      <c r="AX3730" s="14"/>
      <c r="AY3730" s="14"/>
      <c r="AZ3730" s="14"/>
      <c r="BA3730" s="14"/>
      <c r="BB3730" s="14"/>
      <c r="BC3730" s="14"/>
      <c r="BD3730" s="14"/>
      <c r="BE3730" s="14"/>
      <c r="BF3730" s="14"/>
      <c r="BG3730" s="14"/>
      <c r="BH3730" s="14"/>
      <c r="BI3730" s="14"/>
      <c r="BJ3730" s="14" t="s">
        <v>20428</v>
      </c>
      <c r="BK3730" s="14"/>
    </row>
    <row r="3731" spans="1:63" x14ac:dyDescent="0.25">
      <c r="A3731" s="13" t="s">
        <v>20058</v>
      </c>
      <c r="B3731" s="14" t="s">
        <v>20059</v>
      </c>
      <c r="C3731" s="14" t="s">
        <v>20060</v>
      </c>
      <c r="D3731" s="14" t="s">
        <v>20061</v>
      </c>
      <c r="E3731" s="14" t="s">
        <v>20062</v>
      </c>
      <c r="F3731" s="14" t="s">
        <v>20278</v>
      </c>
      <c r="G3731" s="14" t="s">
        <v>25674</v>
      </c>
      <c r="H3731" s="14" t="s">
        <v>31120</v>
      </c>
      <c r="I3731" s="14" t="s">
        <v>31121</v>
      </c>
      <c r="J3731" s="15">
        <v>43349.564583333333</v>
      </c>
      <c r="K3731" s="15">
        <v>43353.458333333336</v>
      </c>
      <c r="L3731" s="14">
        <v>1473.61</v>
      </c>
      <c r="M3731" s="14">
        <v>1745.57</v>
      </c>
      <c r="N3731" s="14">
        <v>1617.36</v>
      </c>
      <c r="O3731" s="14">
        <v>1</v>
      </c>
      <c r="P3731" s="15">
        <v>13411</v>
      </c>
      <c r="Q3731" s="14" t="s">
        <v>20067</v>
      </c>
      <c r="R3731" s="14">
        <v>5</v>
      </c>
      <c r="S3731" s="14">
        <v>1</v>
      </c>
      <c r="T3731" s="14" t="s">
        <v>20068</v>
      </c>
      <c r="U3731" s="14">
        <v>29939</v>
      </c>
      <c r="V3731" s="14" t="s">
        <v>20077</v>
      </c>
      <c r="W3731" s="14" t="s">
        <v>20077</v>
      </c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  <c r="AM3731" s="14"/>
      <c r="AN3731" s="14"/>
      <c r="AO3731" s="14"/>
      <c r="AP3731" s="14" t="s">
        <v>20078</v>
      </c>
      <c r="AQ3731" s="14" t="s">
        <v>20071</v>
      </c>
      <c r="AR3731" s="14"/>
      <c r="AS3731" s="14"/>
      <c r="AT3731" s="14"/>
      <c r="AU3731" s="14"/>
      <c r="AV3731" s="14"/>
      <c r="AW3731" s="14"/>
      <c r="AX3731" s="14"/>
      <c r="AY3731" s="14"/>
      <c r="AZ3731" s="14"/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 t="s">
        <v>20620</v>
      </c>
      <c r="BK3731" s="14" t="s">
        <v>20072</v>
      </c>
    </row>
    <row r="3732" spans="1:63" x14ac:dyDescent="0.25">
      <c r="A3732" s="10" t="s">
        <v>20058</v>
      </c>
      <c r="B3732" s="11" t="s">
        <v>20059</v>
      </c>
      <c r="C3732" s="11" t="s">
        <v>20060</v>
      </c>
      <c r="D3732" s="11" t="s">
        <v>20061</v>
      </c>
      <c r="E3732" s="11" t="s">
        <v>20062</v>
      </c>
      <c r="F3732" s="11" t="s">
        <v>21037</v>
      </c>
      <c r="G3732" s="11" t="s">
        <v>31122</v>
      </c>
      <c r="H3732" s="11" t="s">
        <v>31123</v>
      </c>
      <c r="I3732" s="11" t="s">
        <v>31124</v>
      </c>
      <c r="J3732" s="12">
        <v>43426.666666666664</v>
      </c>
      <c r="K3732" s="12">
        <v>43428.75</v>
      </c>
      <c r="L3732" s="11">
        <v>295</v>
      </c>
      <c r="M3732" s="11">
        <v>1146.3599999999999</v>
      </c>
      <c r="N3732" s="11">
        <v>1100</v>
      </c>
      <c r="O3732" s="11">
        <v>1</v>
      </c>
      <c r="P3732" s="12">
        <v>31482</v>
      </c>
      <c r="Q3732" s="11" t="s">
        <v>20067</v>
      </c>
      <c r="R3732" s="11">
        <v>3</v>
      </c>
      <c r="S3732" s="11">
        <v>1</v>
      </c>
      <c r="T3732" s="11" t="s">
        <v>20068</v>
      </c>
      <c r="U3732" s="11">
        <v>11945</v>
      </c>
      <c r="V3732" s="11" t="s">
        <v>22355</v>
      </c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 t="s">
        <v>21001</v>
      </c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 t="s">
        <v>26031</v>
      </c>
      <c r="BK3732" s="11"/>
    </row>
    <row r="3733" spans="1:63" x14ac:dyDescent="0.25">
      <c r="A3733" s="10" t="s">
        <v>20058</v>
      </c>
      <c r="B3733" s="11" t="s">
        <v>20059</v>
      </c>
      <c r="C3733" s="11" t="s">
        <v>20060</v>
      </c>
      <c r="D3733" s="11" t="s">
        <v>20061</v>
      </c>
      <c r="E3733" s="11" t="s">
        <v>20062</v>
      </c>
      <c r="F3733" s="11" t="s">
        <v>26558</v>
      </c>
      <c r="G3733" s="11" t="s">
        <v>31125</v>
      </c>
      <c r="H3733" s="11" t="s">
        <v>31126</v>
      </c>
      <c r="I3733" s="11" t="s">
        <v>31127</v>
      </c>
      <c r="J3733" s="12">
        <v>43426.458333333336</v>
      </c>
      <c r="K3733" s="12">
        <v>43428.583333333336</v>
      </c>
      <c r="L3733" s="11">
        <v>1026</v>
      </c>
      <c r="M3733" s="11">
        <v>1293.06</v>
      </c>
      <c r="N3733" s="11">
        <v>1140</v>
      </c>
      <c r="O3733" s="11">
        <v>1</v>
      </c>
      <c r="P3733" s="12">
        <v>25801</v>
      </c>
      <c r="Q3733" s="11" t="s">
        <v>20067</v>
      </c>
      <c r="R3733" s="11">
        <v>3</v>
      </c>
      <c r="S3733" s="11">
        <v>1</v>
      </c>
      <c r="T3733" s="11" t="s">
        <v>20089</v>
      </c>
      <c r="U3733" s="11">
        <v>17626</v>
      </c>
      <c r="V3733" s="11" t="s">
        <v>20158</v>
      </c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 t="s">
        <v>20159</v>
      </c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 t="s">
        <v>20160</v>
      </c>
      <c r="BK3733" s="11"/>
    </row>
    <row r="3734" spans="1:63" x14ac:dyDescent="0.25">
      <c r="A3734" s="10" t="s">
        <v>20058</v>
      </c>
      <c r="B3734" s="11" t="s">
        <v>20059</v>
      </c>
      <c r="C3734" s="11" t="s">
        <v>20060</v>
      </c>
      <c r="D3734" s="11" t="s">
        <v>20061</v>
      </c>
      <c r="E3734" s="11" t="s">
        <v>20062</v>
      </c>
      <c r="F3734" s="11" t="s">
        <v>20669</v>
      </c>
      <c r="G3734" s="11" t="s">
        <v>31128</v>
      </c>
      <c r="H3734" s="11" t="s">
        <v>31129</v>
      </c>
      <c r="I3734" s="11" t="s">
        <v>31130</v>
      </c>
      <c r="J3734" s="12">
        <v>43300.006944444445</v>
      </c>
      <c r="K3734" s="12">
        <v>43301.583333333336</v>
      </c>
      <c r="L3734" s="11">
        <v>1600</v>
      </c>
      <c r="M3734" s="11">
        <v>1724.04</v>
      </c>
      <c r="N3734" s="11">
        <v>1600</v>
      </c>
      <c r="O3734" s="11">
        <v>2</v>
      </c>
      <c r="P3734" s="12">
        <v>22229</v>
      </c>
      <c r="Q3734" s="11" t="s">
        <v>20067</v>
      </c>
      <c r="R3734" s="11">
        <v>2</v>
      </c>
      <c r="S3734" s="11">
        <v>1</v>
      </c>
      <c r="T3734" s="11" t="s">
        <v>20068</v>
      </c>
      <c r="U3734" s="11">
        <v>21072</v>
      </c>
      <c r="V3734" s="11" t="s">
        <v>21407</v>
      </c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 t="s">
        <v>31131</v>
      </c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 t="s">
        <v>22365</v>
      </c>
      <c r="BK3734" s="11"/>
    </row>
    <row r="3735" spans="1:63" x14ac:dyDescent="0.25">
      <c r="A3735" s="10" t="s">
        <v>20058</v>
      </c>
      <c r="B3735" s="11" t="s">
        <v>20059</v>
      </c>
      <c r="C3735" s="11" t="s">
        <v>20060</v>
      </c>
      <c r="D3735" s="11" t="s">
        <v>20061</v>
      </c>
      <c r="E3735" s="11" t="s">
        <v>20062</v>
      </c>
      <c r="F3735" s="11" t="s">
        <v>20669</v>
      </c>
      <c r="G3735" s="11" t="s">
        <v>31132</v>
      </c>
      <c r="H3735" s="11" t="s">
        <v>31133</v>
      </c>
      <c r="I3735" s="11" t="s">
        <v>31134</v>
      </c>
      <c r="J3735" s="12">
        <v>43371.600694444445</v>
      </c>
      <c r="K3735" s="12">
        <v>43374.583333333336</v>
      </c>
      <c r="L3735" s="11">
        <v>1200</v>
      </c>
      <c r="M3735" s="11">
        <v>2151.54</v>
      </c>
      <c r="N3735" s="11">
        <v>1500</v>
      </c>
      <c r="O3735" s="11">
        <v>2</v>
      </c>
      <c r="P3735" s="12">
        <v>21706</v>
      </c>
      <c r="Q3735" s="11" t="s">
        <v>20067</v>
      </c>
      <c r="R3735" s="11">
        <v>4</v>
      </c>
      <c r="S3735" s="11">
        <v>1</v>
      </c>
      <c r="T3735" s="11" t="s">
        <v>20089</v>
      </c>
      <c r="U3735" s="11">
        <v>21666</v>
      </c>
      <c r="V3735" s="11" t="s">
        <v>21257</v>
      </c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 t="s">
        <v>437</v>
      </c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 t="s">
        <v>21413</v>
      </c>
      <c r="BK3735" s="11"/>
    </row>
    <row r="3736" spans="1:63" x14ac:dyDescent="0.25">
      <c r="A3736" s="10" t="s">
        <v>20058</v>
      </c>
      <c r="B3736" s="11" t="s">
        <v>20059</v>
      </c>
      <c r="C3736" s="11" t="s">
        <v>20060</v>
      </c>
      <c r="D3736" s="11" t="s">
        <v>20061</v>
      </c>
      <c r="E3736" s="11" t="s">
        <v>20062</v>
      </c>
      <c r="F3736" s="11" t="s">
        <v>20669</v>
      </c>
      <c r="G3736" s="11" t="s">
        <v>24641</v>
      </c>
      <c r="H3736" s="11" t="s">
        <v>31135</v>
      </c>
      <c r="I3736" s="11" t="s">
        <v>31136</v>
      </c>
      <c r="J3736" s="12">
        <v>43448.340277777781</v>
      </c>
      <c r="K3736" s="12">
        <v>43449.458333333336</v>
      </c>
      <c r="L3736" s="11">
        <v>2142</v>
      </c>
      <c r="M3736" s="11">
        <v>2383.38</v>
      </c>
      <c r="N3736" s="11">
        <v>2142</v>
      </c>
      <c r="O3736" s="11">
        <v>2</v>
      </c>
      <c r="P3736" s="12">
        <v>17238</v>
      </c>
      <c r="Q3736" s="11" t="s">
        <v>20188</v>
      </c>
      <c r="R3736" s="11">
        <v>2</v>
      </c>
      <c r="S3736" s="11">
        <v>1</v>
      </c>
      <c r="T3736" s="11" t="s">
        <v>20068</v>
      </c>
      <c r="U3736" s="11">
        <v>26211</v>
      </c>
      <c r="V3736" s="11" t="s">
        <v>20291</v>
      </c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 t="s">
        <v>20292</v>
      </c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 t="s">
        <v>21602</v>
      </c>
      <c r="BK3736" s="11"/>
    </row>
    <row r="3737" spans="1:63" x14ac:dyDescent="0.25">
      <c r="A3737" s="13" t="s">
        <v>20058</v>
      </c>
      <c r="B3737" s="14" t="s">
        <v>20059</v>
      </c>
      <c r="C3737" s="14" t="s">
        <v>20060</v>
      </c>
      <c r="D3737" s="14" t="s">
        <v>20061</v>
      </c>
      <c r="E3737" s="14" t="s">
        <v>20062</v>
      </c>
      <c r="F3737" s="14" t="s">
        <v>20675</v>
      </c>
      <c r="G3737" s="14" t="s">
        <v>20288</v>
      </c>
      <c r="H3737" s="14" t="s">
        <v>31137</v>
      </c>
      <c r="I3737" s="14" t="s">
        <v>31138</v>
      </c>
      <c r="J3737" s="15">
        <v>43374.670138888891</v>
      </c>
      <c r="K3737" s="15">
        <v>43405.635416666664</v>
      </c>
      <c r="L3737" s="14">
        <v>15000</v>
      </c>
      <c r="M3737" s="14">
        <v>28688.31</v>
      </c>
      <c r="N3737" s="14">
        <v>24686.62</v>
      </c>
      <c r="O3737" s="14">
        <v>2</v>
      </c>
      <c r="P3737" s="15">
        <v>13544</v>
      </c>
      <c r="Q3737" s="14" t="s">
        <v>20067</v>
      </c>
      <c r="R3737" s="14">
        <v>32</v>
      </c>
      <c r="S3737" s="14">
        <v>4</v>
      </c>
      <c r="T3737" s="14" t="s">
        <v>20124</v>
      </c>
      <c r="U3737" s="14">
        <v>29831</v>
      </c>
      <c r="V3737" s="14" t="s">
        <v>20848</v>
      </c>
      <c r="W3737" s="14" t="s">
        <v>20125</v>
      </c>
      <c r="X3737" s="14" t="s">
        <v>20167</v>
      </c>
      <c r="Y3737" s="14" t="s">
        <v>20132</v>
      </c>
      <c r="Z3737" s="14" t="s">
        <v>20069</v>
      </c>
      <c r="AA3737" s="14"/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  <c r="AN3737" s="14"/>
      <c r="AO3737" s="14"/>
      <c r="AP3737" s="14" t="s">
        <v>294</v>
      </c>
      <c r="AQ3737" s="14" t="s">
        <v>20168</v>
      </c>
      <c r="AR3737" s="14" t="s">
        <v>20126</v>
      </c>
      <c r="AS3737" s="14" t="s">
        <v>20515</v>
      </c>
      <c r="AT3737" s="14"/>
      <c r="AU3737" s="14"/>
      <c r="AV3737" s="14"/>
      <c r="AW3737" s="14"/>
      <c r="AX3737" s="14"/>
      <c r="AY3737" s="14"/>
      <c r="AZ3737" s="14"/>
      <c r="BA3737" s="14"/>
      <c r="BB3737" s="14"/>
      <c r="BC3737" s="14"/>
      <c r="BD3737" s="14"/>
      <c r="BE3737" s="14"/>
      <c r="BF3737" s="14"/>
      <c r="BG3737" s="14"/>
      <c r="BH3737" s="14"/>
      <c r="BI3737" s="14"/>
      <c r="BJ3737" s="14" t="s">
        <v>20927</v>
      </c>
      <c r="BK3737" s="14" t="s">
        <v>20143</v>
      </c>
    </row>
    <row r="3738" spans="1:63" x14ac:dyDescent="0.25">
      <c r="A3738" s="13" t="s">
        <v>20058</v>
      </c>
      <c r="B3738" s="14" t="s">
        <v>20059</v>
      </c>
      <c r="C3738" s="14" t="s">
        <v>20060</v>
      </c>
      <c r="D3738" s="14" t="s">
        <v>20061</v>
      </c>
      <c r="E3738" s="14" t="s">
        <v>20062</v>
      </c>
      <c r="F3738" s="14" t="s">
        <v>20631</v>
      </c>
      <c r="G3738" s="14" t="s">
        <v>29526</v>
      </c>
      <c r="H3738" s="14" t="s">
        <v>29527</v>
      </c>
      <c r="I3738" s="14" t="s">
        <v>31139</v>
      </c>
      <c r="J3738" s="15">
        <v>43394.775000000001</v>
      </c>
      <c r="K3738" s="15">
        <v>43396.583333333336</v>
      </c>
      <c r="L3738" s="14">
        <v>537.5</v>
      </c>
      <c r="M3738" s="14">
        <v>947.22</v>
      </c>
      <c r="N3738" s="14">
        <v>627.08000000000004</v>
      </c>
      <c r="O3738" s="14">
        <v>1</v>
      </c>
      <c r="P3738" s="15">
        <v>24685</v>
      </c>
      <c r="Q3738" s="14" t="s">
        <v>20067</v>
      </c>
      <c r="R3738" s="14">
        <v>3</v>
      </c>
      <c r="S3738" s="14">
        <v>1</v>
      </c>
      <c r="T3738" s="14" t="s">
        <v>20068</v>
      </c>
      <c r="U3738" s="14">
        <v>18710</v>
      </c>
      <c r="V3738" s="14" t="s">
        <v>20441</v>
      </c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  <c r="AM3738" s="14"/>
      <c r="AN3738" s="14"/>
      <c r="AO3738" s="14"/>
      <c r="AP3738" s="14" t="s">
        <v>20071</v>
      </c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/>
      <c r="BD3738" s="14"/>
      <c r="BE3738" s="14"/>
      <c r="BF3738" s="14"/>
      <c r="BG3738" s="14"/>
      <c r="BH3738" s="14"/>
      <c r="BI3738" s="14"/>
      <c r="BJ3738" s="14" t="s">
        <v>20114</v>
      </c>
      <c r="BK3738" s="14"/>
    </row>
    <row r="3739" spans="1:63" x14ac:dyDescent="0.25">
      <c r="A3739" s="13" t="s">
        <v>20058</v>
      </c>
      <c r="B3739" s="14" t="s">
        <v>20059</v>
      </c>
      <c r="C3739" s="14" t="s">
        <v>20060</v>
      </c>
      <c r="D3739" s="14" t="s">
        <v>20061</v>
      </c>
      <c r="E3739" s="14" t="s">
        <v>20062</v>
      </c>
      <c r="F3739" s="14" t="s">
        <v>20631</v>
      </c>
      <c r="G3739" s="14" t="s">
        <v>28614</v>
      </c>
      <c r="H3739" s="14" t="s">
        <v>28642</v>
      </c>
      <c r="I3739" s="14" t="s">
        <v>31140</v>
      </c>
      <c r="J3739" s="15">
        <v>43461.795138888891</v>
      </c>
      <c r="K3739" s="15">
        <v>43463.541666666664</v>
      </c>
      <c r="L3739" s="14">
        <v>1026</v>
      </c>
      <c r="M3739" s="14">
        <v>1314.54</v>
      </c>
      <c r="N3739" s="14">
        <v>1140</v>
      </c>
      <c r="O3739" s="14">
        <v>1</v>
      </c>
      <c r="P3739" s="15">
        <v>23627</v>
      </c>
      <c r="Q3739" s="14" t="s">
        <v>20067</v>
      </c>
      <c r="R3739" s="14">
        <v>3</v>
      </c>
      <c r="S3739" s="14">
        <v>1</v>
      </c>
      <c r="T3739" s="14" t="s">
        <v>20068</v>
      </c>
      <c r="U3739" s="14">
        <v>19835</v>
      </c>
      <c r="V3739" s="14" t="s">
        <v>20158</v>
      </c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  <c r="AM3739" s="14"/>
      <c r="AN3739" s="14"/>
      <c r="AO3739" s="14"/>
      <c r="AP3739" s="14" t="s">
        <v>20159</v>
      </c>
      <c r="AQ3739" s="14"/>
      <c r="AR3739" s="14"/>
      <c r="AS3739" s="14"/>
      <c r="AT3739" s="14"/>
      <c r="AU3739" s="14"/>
      <c r="AV3739" s="14"/>
      <c r="AW3739" s="14"/>
      <c r="AX3739" s="14"/>
      <c r="AY3739" s="14"/>
      <c r="AZ3739" s="14"/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 t="s">
        <v>20160</v>
      </c>
      <c r="BK3739" s="14"/>
    </row>
    <row r="3740" spans="1:63" x14ac:dyDescent="0.25">
      <c r="A3740" s="10" t="s">
        <v>20058</v>
      </c>
      <c r="B3740" s="11" t="s">
        <v>20059</v>
      </c>
      <c r="C3740" s="11" t="s">
        <v>20060</v>
      </c>
      <c r="D3740" s="11" t="s">
        <v>20061</v>
      </c>
      <c r="E3740" s="11" t="s">
        <v>20062</v>
      </c>
      <c r="F3740" s="11" t="s">
        <v>20631</v>
      </c>
      <c r="G3740" s="11" t="s">
        <v>24299</v>
      </c>
      <c r="H3740" s="11" t="s">
        <v>24300</v>
      </c>
      <c r="I3740" s="11" t="s">
        <v>31141</v>
      </c>
      <c r="J3740" s="12">
        <v>43413.818055555559</v>
      </c>
      <c r="K3740" s="12">
        <v>43415.541666666664</v>
      </c>
      <c r="L3740" s="11">
        <v>1390</v>
      </c>
      <c r="M3740" s="11">
        <v>3092.27</v>
      </c>
      <c r="N3740" s="11">
        <v>1737.5</v>
      </c>
      <c r="O3740" s="11">
        <v>1</v>
      </c>
      <c r="P3740" s="12">
        <v>24634</v>
      </c>
      <c r="Q3740" s="11" t="s">
        <v>20067</v>
      </c>
      <c r="R3740" s="11">
        <v>3</v>
      </c>
      <c r="S3740" s="11">
        <v>1</v>
      </c>
      <c r="T3740" s="11" t="s">
        <v>20068</v>
      </c>
      <c r="U3740" s="11">
        <v>18780</v>
      </c>
      <c r="V3740" s="11" t="s">
        <v>20231</v>
      </c>
      <c r="W3740" s="11" t="s">
        <v>20231</v>
      </c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 t="s">
        <v>20232</v>
      </c>
      <c r="AQ3740" s="11" t="s">
        <v>20078</v>
      </c>
      <c r="AR3740" s="11" t="s">
        <v>20071</v>
      </c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 t="s">
        <v>31142</v>
      </c>
      <c r="BK3740" s="11" t="s">
        <v>20494</v>
      </c>
    </row>
    <row r="3741" spans="1:63" x14ac:dyDescent="0.25">
      <c r="A3741" s="10" t="s">
        <v>20058</v>
      </c>
      <c r="B3741" s="11" t="s">
        <v>20059</v>
      </c>
      <c r="C3741" s="11" t="s">
        <v>20060</v>
      </c>
      <c r="D3741" s="11" t="s">
        <v>20061</v>
      </c>
      <c r="E3741" s="11" t="s">
        <v>20062</v>
      </c>
      <c r="F3741" s="11" t="s">
        <v>20631</v>
      </c>
      <c r="G3741" s="11" t="s">
        <v>20907</v>
      </c>
      <c r="H3741" s="11" t="s">
        <v>31143</v>
      </c>
      <c r="I3741" s="11" t="s">
        <v>31144</v>
      </c>
      <c r="J3741" s="12">
        <v>43431.604166666664</v>
      </c>
      <c r="K3741" s="12">
        <v>43434.6875</v>
      </c>
      <c r="L3741" s="11">
        <v>400</v>
      </c>
      <c r="M3741" s="11">
        <v>1307.6400000000001</v>
      </c>
      <c r="N3741" s="11">
        <v>400</v>
      </c>
      <c r="O3741" s="11">
        <v>1</v>
      </c>
      <c r="P3741" s="12">
        <v>23956</v>
      </c>
      <c r="Q3741" s="11" t="s">
        <v>20067</v>
      </c>
      <c r="R3741" s="11">
        <v>4</v>
      </c>
      <c r="S3741" s="11">
        <v>1</v>
      </c>
      <c r="T3741" s="11" t="s">
        <v>20068</v>
      </c>
      <c r="U3741" s="11">
        <v>19476</v>
      </c>
      <c r="V3741" s="11" t="s">
        <v>20175</v>
      </c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 t="s">
        <v>20071</v>
      </c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 t="s">
        <v>20325</v>
      </c>
      <c r="BK3741" s="11"/>
    </row>
    <row r="3742" spans="1:63" x14ac:dyDescent="0.25">
      <c r="A3742" s="13" t="s">
        <v>20058</v>
      </c>
      <c r="B3742" s="14" t="s">
        <v>20059</v>
      </c>
      <c r="C3742" s="14" t="s">
        <v>20060</v>
      </c>
      <c r="D3742" s="14" t="s">
        <v>20061</v>
      </c>
      <c r="E3742" s="14" t="s">
        <v>20062</v>
      </c>
      <c r="F3742" s="14" t="s">
        <v>20631</v>
      </c>
      <c r="G3742" s="14" t="s">
        <v>31145</v>
      </c>
      <c r="H3742" s="14" t="s">
        <v>31146</v>
      </c>
      <c r="I3742" s="14" t="s">
        <v>31147</v>
      </c>
      <c r="J3742" s="15">
        <v>43408.458333333336</v>
      </c>
      <c r="K3742" s="15">
        <v>43411.625</v>
      </c>
      <c r="L3742" s="14">
        <v>700</v>
      </c>
      <c r="M3742" s="14">
        <v>1204.8499999999999</v>
      </c>
      <c r="N3742" s="14">
        <v>1000</v>
      </c>
      <c r="O3742" s="14">
        <v>1</v>
      </c>
      <c r="P3742" s="15">
        <v>37364</v>
      </c>
      <c r="Q3742" s="14" t="s">
        <v>20067</v>
      </c>
      <c r="R3742" s="14">
        <v>4</v>
      </c>
      <c r="S3742" s="14">
        <v>1</v>
      </c>
      <c r="T3742" s="14" t="s">
        <v>20068</v>
      </c>
      <c r="U3742" s="14">
        <v>6045</v>
      </c>
      <c r="V3742" s="14" t="s">
        <v>23663</v>
      </c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  <c r="AM3742" s="14"/>
      <c r="AN3742" s="14"/>
      <c r="AO3742" s="14"/>
      <c r="AP3742" s="14" t="s">
        <v>21573</v>
      </c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 t="s">
        <v>24120</v>
      </c>
      <c r="BK3742" s="14"/>
    </row>
    <row r="3743" spans="1:63" x14ac:dyDescent="0.25">
      <c r="A3743" s="10" t="s">
        <v>20058</v>
      </c>
      <c r="B3743" s="11" t="s">
        <v>20059</v>
      </c>
      <c r="C3743" s="11" t="s">
        <v>20060</v>
      </c>
      <c r="D3743" s="11" t="s">
        <v>20061</v>
      </c>
      <c r="E3743" s="11" t="s">
        <v>20062</v>
      </c>
      <c r="F3743" s="11" t="s">
        <v>20631</v>
      </c>
      <c r="G3743" s="11" t="s">
        <v>31148</v>
      </c>
      <c r="H3743" s="11" t="s">
        <v>31149</v>
      </c>
      <c r="I3743" s="11" t="s">
        <v>31150</v>
      </c>
      <c r="J3743" s="12">
        <v>43456.797222222223</v>
      </c>
      <c r="K3743" s="12">
        <v>43458.416666666664</v>
      </c>
      <c r="L3743" s="11">
        <v>157.5</v>
      </c>
      <c r="M3743" s="11">
        <v>988.39</v>
      </c>
      <c r="N3743" s="11">
        <v>815.28</v>
      </c>
      <c r="O3743" s="11">
        <v>1</v>
      </c>
      <c r="P3743" s="12">
        <v>27231</v>
      </c>
      <c r="Q3743" s="11" t="s">
        <v>20067</v>
      </c>
      <c r="R3743" s="11">
        <v>3</v>
      </c>
      <c r="S3743" s="11">
        <v>1</v>
      </c>
      <c r="T3743" s="11" t="s">
        <v>20068</v>
      </c>
      <c r="U3743" s="11">
        <v>16226</v>
      </c>
      <c r="V3743" s="11" t="s">
        <v>20077</v>
      </c>
      <c r="W3743" s="11" t="s">
        <v>20077</v>
      </c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 t="s">
        <v>20078</v>
      </c>
      <c r="AQ3743" s="11" t="s">
        <v>20071</v>
      </c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 t="s">
        <v>20495</v>
      </c>
      <c r="BK3743" s="11" t="s">
        <v>20080</v>
      </c>
    </row>
    <row r="3744" spans="1:63" x14ac:dyDescent="0.25">
      <c r="A3744" s="13" t="s">
        <v>20058</v>
      </c>
      <c r="B3744" s="14" t="s">
        <v>20059</v>
      </c>
      <c r="C3744" s="14" t="s">
        <v>20060</v>
      </c>
      <c r="D3744" s="14" t="s">
        <v>20061</v>
      </c>
      <c r="E3744" s="14" t="s">
        <v>20062</v>
      </c>
      <c r="F3744" s="14" t="s">
        <v>21442</v>
      </c>
      <c r="G3744" s="14" t="s">
        <v>31151</v>
      </c>
      <c r="H3744" s="14" t="s">
        <v>31152</v>
      </c>
      <c r="I3744" s="14" t="s">
        <v>31153</v>
      </c>
      <c r="J3744" s="15">
        <v>43324.607638888891</v>
      </c>
      <c r="K3744" s="15">
        <v>43332.833333333336</v>
      </c>
      <c r="L3744" s="14">
        <v>2462.5</v>
      </c>
      <c r="M3744" s="14">
        <v>2818.09</v>
      </c>
      <c r="N3744" s="14">
        <v>2872.91</v>
      </c>
      <c r="O3744" s="14">
        <v>2</v>
      </c>
      <c r="P3744" s="15">
        <v>18425</v>
      </c>
      <c r="Q3744" s="14" t="s">
        <v>20067</v>
      </c>
      <c r="R3744" s="14">
        <v>9</v>
      </c>
      <c r="S3744" s="14">
        <v>1</v>
      </c>
      <c r="T3744" s="14" t="s">
        <v>20068</v>
      </c>
      <c r="U3744" s="14">
        <v>24900</v>
      </c>
      <c r="V3744" s="14" t="s">
        <v>20735</v>
      </c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  <c r="AN3744" s="14"/>
      <c r="AO3744" s="14"/>
      <c r="AP3744" s="14" t="s">
        <v>20071</v>
      </c>
      <c r="AQ3744" s="14"/>
      <c r="AR3744" s="14"/>
      <c r="AS3744" s="14"/>
      <c r="AT3744" s="14"/>
      <c r="AU3744" s="14"/>
      <c r="AV3744" s="14"/>
      <c r="AW3744" s="14"/>
      <c r="AX3744" s="14"/>
      <c r="AY3744" s="14"/>
      <c r="AZ3744" s="14"/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 t="s">
        <v>20080</v>
      </c>
      <c r="BK3744" s="14"/>
    </row>
    <row r="3745" spans="1:63" x14ac:dyDescent="0.25">
      <c r="A3745" s="13" t="s">
        <v>20058</v>
      </c>
      <c r="B3745" s="14" t="s">
        <v>20059</v>
      </c>
      <c r="C3745" s="14" t="s">
        <v>20060</v>
      </c>
      <c r="D3745" s="14" t="s">
        <v>20061</v>
      </c>
      <c r="E3745" s="14" t="s">
        <v>20062</v>
      </c>
      <c r="F3745" s="14" t="s">
        <v>26570</v>
      </c>
      <c r="G3745" s="14" t="s">
        <v>26571</v>
      </c>
      <c r="H3745" s="14" t="s">
        <v>26572</v>
      </c>
      <c r="I3745" s="14" t="s">
        <v>31154</v>
      </c>
      <c r="J3745" s="15">
        <v>43311.97152777778</v>
      </c>
      <c r="K3745" s="15">
        <v>43313.451388888891</v>
      </c>
      <c r="L3745" s="14">
        <v>400</v>
      </c>
      <c r="M3745" s="14">
        <v>516.79999999999995</v>
      </c>
      <c r="N3745" s="14">
        <v>400</v>
      </c>
      <c r="O3745" s="14">
        <v>2</v>
      </c>
      <c r="P3745" s="15">
        <v>33410</v>
      </c>
      <c r="Q3745" s="14" t="s">
        <v>20067</v>
      </c>
      <c r="R3745" s="14">
        <v>3</v>
      </c>
      <c r="S3745" s="14">
        <v>1</v>
      </c>
      <c r="T3745" s="14" t="s">
        <v>20068</v>
      </c>
      <c r="U3745" s="14">
        <v>9902</v>
      </c>
      <c r="V3745" s="14" t="s">
        <v>20175</v>
      </c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  <c r="AM3745" s="14"/>
      <c r="AN3745" s="14"/>
      <c r="AO3745" s="14"/>
      <c r="AP3745" s="14" t="s">
        <v>20071</v>
      </c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 t="s">
        <v>20325</v>
      </c>
      <c r="BK3745" s="14"/>
    </row>
    <row r="3746" spans="1:63" x14ac:dyDescent="0.25">
      <c r="A3746" s="10" t="s">
        <v>20058</v>
      </c>
      <c r="B3746" s="11" t="s">
        <v>20059</v>
      </c>
      <c r="C3746" s="11" t="s">
        <v>20060</v>
      </c>
      <c r="D3746" s="11" t="s">
        <v>20061</v>
      </c>
      <c r="E3746" s="11" t="s">
        <v>20062</v>
      </c>
      <c r="F3746" s="11" t="s">
        <v>31155</v>
      </c>
      <c r="G3746" s="11" t="s">
        <v>29683</v>
      </c>
      <c r="H3746" s="11" t="s">
        <v>31156</v>
      </c>
      <c r="I3746" s="11" t="s">
        <v>31157</v>
      </c>
      <c r="J3746" s="12">
        <v>43309.65625</v>
      </c>
      <c r="K3746" s="12">
        <v>43309.868055555555</v>
      </c>
      <c r="L3746" s="11">
        <v>2620</v>
      </c>
      <c r="M3746" s="11">
        <v>3345.56</v>
      </c>
      <c r="N3746" s="11">
        <v>2735</v>
      </c>
      <c r="O3746" s="11">
        <v>2</v>
      </c>
      <c r="P3746" s="12">
        <v>14985</v>
      </c>
      <c r="Q3746" s="11" t="s">
        <v>20067</v>
      </c>
      <c r="R3746" s="11">
        <v>1</v>
      </c>
      <c r="S3746" s="11">
        <v>4</v>
      </c>
      <c r="T3746" s="11" t="s">
        <v>20124</v>
      </c>
      <c r="U3746" s="11">
        <v>28325</v>
      </c>
      <c r="V3746" s="11" t="s">
        <v>22778</v>
      </c>
      <c r="W3746" s="11" t="s">
        <v>20069</v>
      </c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 t="s">
        <v>20232</v>
      </c>
      <c r="AQ3746" s="11" t="s">
        <v>20078</v>
      </c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 t="s">
        <v>22702</v>
      </c>
      <c r="BK3746" s="11" t="s">
        <v>22884</v>
      </c>
    </row>
    <row r="3747" spans="1:63" x14ac:dyDescent="0.25">
      <c r="A3747" s="13" t="s">
        <v>20058</v>
      </c>
      <c r="B3747" s="14" t="s">
        <v>20059</v>
      </c>
      <c r="C3747" s="14" t="s">
        <v>20060</v>
      </c>
      <c r="D3747" s="14" t="s">
        <v>20061</v>
      </c>
      <c r="E3747" s="14" t="s">
        <v>20062</v>
      </c>
      <c r="F3747" s="14" t="s">
        <v>22891</v>
      </c>
      <c r="G3747" s="14" t="s">
        <v>21436</v>
      </c>
      <c r="H3747" s="14" t="s">
        <v>31158</v>
      </c>
      <c r="I3747" s="14" t="s">
        <v>31159</v>
      </c>
      <c r="J3747" s="15">
        <v>43410.34375</v>
      </c>
      <c r="K3747" s="15">
        <v>43411.458333333336</v>
      </c>
      <c r="L3747" s="14">
        <v>2142</v>
      </c>
      <c r="M3747" s="14">
        <v>2462.7199999999998</v>
      </c>
      <c r="N3747" s="14">
        <v>2142</v>
      </c>
      <c r="O3747" s="14">
        <v>1</v>
      </c>
      <c r="P3747" s="15">
        <v>16440</v>
      </c>
      <c r="Q3747" s="14" t="s">
        <v>20188</v>
      </c>
      <c r="R3747" s="14">
        <v>2</v>
      </c>
      <c r="S3747" s="14">
        <v>1</v>
      </c>
      <c r="T3747" s="14" t="s">
        <v>20068</v>
      </c>
      <c r="U3747" s="14">
        <v>26971</v>
      </c>
      <c r="V3747" s="14" t="s">
        <v>20291</v>
      </c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  <c r="AM3747" s="14"/>
      <c r="AN3747" s="14"/>
      <c r="AO3747" s="14"/>
      <c r="AP3747" s="14" t="s">
        <v>20292</v>
      </c>
      <c r="AQ3747" s="14"/>
      <c r="AR3747" s="14"/>
      <c r="AS3747" s="14"/>
      <c r="AT3747" s="14"/>
      <c r="AU3747" s="14"/>
      <c r="AV3747" s="14"/>
      <c r="AW3747" s="14"/>
      <c r="AX3747" s="14"/>
      <c r="AY3747" s="14"/>
      <c r="AZ3747" s="14"/>
      <c r="BA3747" s="14"/>
      <c r="BB3747" s="14"/>
      <c r="BC3747" s="14"/>
      <c r="BD3747" s="14"/>
      <c r="BE3747" s="14"/>
      <c r="BF3747" s="14"/>
      <c r="BG3747" s="14"/>
      <c r="BH3747" s="14"/>
      <c r="BI3747" s="14"/>
      <c r="BJ3747" s="14" t="s">
        <v>21602</v>
      </c>
      <c r="BK3747" s="14"/>
    </row>
    <row r="3748" spans="1:63" x14ac:dyDescent="0.25">
      <c r="A3748" s="10" t="s">
        <v>20058</v>
      </c>
      <c r="B3748" s="11" t="s">
        <v>20059</v>
      </c>
      <c r="C3748" s="11" t="s">
        <v>20060</v>
      </c>
      <c r="D3748" s="11" t="s">
        <v>20061</v>
      </c>
      <c r="E3748" s="11" t="s">
        <v>20062</v>
      </c>
      <c r="F3748" s="11" t="s">
        <v>22891</v>
      </c>
      <c r="G3748" s="11" t="s">
        <v>24409</v>
      </c>
      <c r="H3748" s="11" t="s">
        <v>31160</v>
      </c>
      <c r="I3748" s="11" t="s">
        <v>31161</v>
      </c>
      <c r="J3748" s="12">
        <v>43434.657638888886</v>
      </c>
      <c r="K3748" s="12">
        <v>43439.625</v>
      </c>
      <c r="L3748" s="11">
        <v>1091.0999999999999</v>
      </c>
      <c r="M3748" s="11">
        <v>1311.34</v>
      </c>
      <c r="N3748" s="11">
        <v>1241.5</v>
      </c>
      <c r="O3748" s="11">
        <v>1</v>
      </c>
      <c r="P3748" s="12">
        <v>18423</v>
      </c>
      <c r="Q3748" s="11" t="s">
        <v>20067</v>
      </c>
      <c r="R3748" s="11">
        <v>6</v>
      </c>
      <c r="S3748" s="11">
        <v>1</v>
      </c>
      <c r="T3748" s="11" t="s">
        <v>20068</v>
      </c>
      <c r="U3748" s="11">
        <v>25012</v>
      </c>
      <c r="V3748" s="11" t="s">
        <v>20070</v>
      </c>
      <c r="W3748" s="11" t="s">
        <v>20441</v>
      </c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 t="s">
        <v>20071</v>
      </c>
      <c r="AQ3748" s="11" t="s">
        <v>20071</v>
      </c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 t="s">
        <v>20442</v>
      </c>
      <c r="BK3748" s="11" t="s">
        <v>20080</v>
      </c>
    </row>
    <row r="3749" spans="1:63" x14ac:dyDescent="0.25">
      <c r="A3749" s="10" t="s">
        <v>20058</v>
      </c>
      <c r="B3749" s="11" t="s">
        <v>20059</v>
      </c>
      <c r="C3749" s="11" t="s">
        <v>20060</v>
      </c>
      <c r="D3749" s="11" t="s">
        <v>20061</v>
      </c>
      <c r="E3749" s="11" t="s">
        <v>20062</v>
      </c>
      <c r="F3749" s="11" t="s">
        <v>22891</v>
      </c>
      <c r="G3749" s="11" t="s">
        <v>30140</v>
      </c>
      <c r="H3749" s="11" t="s">
        <v>31162</v>
      </c>
      <c r="I3749" s="11" t="s">
        <v>31163</v>
      </c>
      <c r="J3749" s="12">
        <v>43389.995138888888</v>
      </c>
      <c r="K3749" s="12">
        <v>43396.708333333336</v>
      </c>
      <c r="L3749" s="11">
        <v>3155</v>
      </c>
      <c r="M3749" s="11">
        <v>5020.2</v>
      </c>
      <c r="N3749" s="11">
        <v>3234.17</v>
      </c>
      <c r="O3749" s="11">
        <v>1</v>
      </c>
      <c r="P3749" s="12">
        <v>18483</v>
      </c>
      <c r="Q3749" s="11" t="s">
        <v>20067</v>
      </c>
      <c r="R3749" s="11">
        <v>8</v>
      </c>
      <c r="S3749" s="11">
        <v>1</v>
      </c>
      <c r="T3749" s="11" t="s">
        <v>20068</v>
      </c>
      <c r="U3749" s="11">
        <v>24907</v>
      </c>
      <c r="V3749" s="11" t="s">
        <v>20579</v>
      </c>
      <c r="W3749" s="11" t="s">
        <v>20489</v>
      </c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 t="s">
        <v>20580</v>
      </c>
      <c r="AQ3749" s="11" t="s">
        <v>20168</v>
      </c>
      <c r="AR3749" s="11" t="s">
        <v>20126</v>
      </c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 t="s">
        <v>26358</v>
      </c>
      <c r="BK3749" s="11" t="s">
        <v>20343</v>
      </c>
    </row>
    <row r="3750" spans="1:63" x14ac:dyDescent="0.25">
      <c r="A3750" s="10" t="s">
        <v>20058</v>
      </c>
      <c r="B3750" s="11" t="s">
        <v>20059</v>
      </c>
      <c r="C3750" s="11" t="s">
        <v>20060</v>
      </c>
      <c r="D3750" s="11" t="s">
        <v>20061</v>
      </c>
      <c r="E3750" s="11" t="s">
        <v>20062</v>
      </c>
      <c r="F3750" s="11" t="s">
        <v>25934</v>
      </c>
      <c r="G3750" s="11" t="s">
        <v>31164</v>
      </c>
      <c r="H3750" s="11" t="s">
        <v>31165</v>
      </c>
      <c r="I3750" s="11" t="s">
        <v>31166</v>
      </c>
      <c r="J3750" s="12">
        <v>43398.594444444447</v>
      </c>
      <c r="K3750" s="12">
        <v>43401.916666666664</v>
      </c>
      <c r="L3750" s="11">
        <v>597.5</v>
      </c>
      <c r="M3750" s="11">
        <v>1295.67</v>
      </c>
      <c r="N3750" s="11">
        <v>597.5</v>
      </c>
      <c r="O3750" s="11">
        <v>2</v>
      </c>
      <c r="P3750" s="12">
        <v>31938</v>
      </c>
      <c r="Q3750" s="11" t="s">
        <v>20104</v>
      </c>
      <c r="R3750" s="11">
        <v>4</v>
      </c>
      <c r="S3750" s="11">
        <v>1</v>
      </c>
      <c r="T3750" s="11" t="s">
        <v>20068</v>
      </c>
      <c r="U3750" s="11">
        <v>11461</v>
      </c>
      <c r="V3750" s="11" t="s">
        <v>21693</v>
      </c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 t="s">
        <v>21694</v>
      </c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 t="s">
        <v>21693</v>
      </c>
      <c r="BK3750" s="11"/>
    </row>
    <row r="3751" spans="1:63" x14ac:dyDescent="0.25">
      <c r="A3751" s="10" t="s">
        <v>20058</v>
      </c>
      <c r="B3751" s="11" t="s">
        <v>20059</v>
      </c>
      <c r="C3751" s="11" t="s">
        <v>20060</v>
      </c>
      <c r="D3751" s="11" t="s">
        <v>20061</v>
      </c>
      <c r="E3751" s="11" t="s">
        <v>20062</v>
      </c>
      <c r="F3751" s="11" t="s">
        <v>20681</v>
      </c>
      <c r="G3751" s="11" t="s">
        <v>22521</v>
      </c>
      <c r="H3751" s="11" t="s">
        <v>31167</v>
      </c>
      <c r="I3751" s="11" t="s">
        <v>31168</v>
      </c>
      <c r="J3751" s="12">
        <v>43354.440972222219</v>
      </c>
      <c r="K3751" s="12">
        <v>43355.458333333336</v>
      </c>
      <c r="L3751" s="11">
        <v>2184.75</v>
      </c>
      <c r="M3751" s="11">
        <v>4899.99</v>
      </c>
      <c r="N3751" s="11">
        <v>2184.75</v>
      </c>
      <c r="O3751" s="11">
        <v>1</v>
      </c>
      <c r="P3751" s="12">
        <v>18794</v>
      </c>
      <c r="Q3751" s="11" t="s">
        <v>20188</v>
      </c>
      <c r="R3751" s="11">
        <v>2</v>
      </c>
      <c r="S3751" s="11">
        <v>1</v>
      </c>
      <c r="T3751" s="11" t="s">
        <v>20068</v>
      </c>
      <c r="U3751" s="11">
        <v>24561</v>
      </c>
      <c r="V3751" s="11" t="s">
        <v>20568</v>
      </c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 t="s">
        <v>20232</v>
      </c>
      <c r="AQ3751" s="11" t="s">
        <v>20078</v>
      </c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 t="s">
        <v>20804</v>
      </c>
      <c r="BK3751" s="11"/>
    </row>
    <row r="3752" spans="1:63" x14ac:dyDescent="0.25">
      <c r="A3752" s="13" t="s">
        <v>20058</v>
      </c>
      <c r="B3752" s="14" t="s">
        <v>20059</v>
      </c>
      <c r="C3752" s="14" t="s">
        <v>20060</v>
      </c>
      <c r="D3752" s="14" t="s">
        <v>20061</v>
      </c>
      <c r="E3752" s="14" t="s">
        <v>20062</v>
      </c>
      <c r="F3752" s="14" t="s">
        <v>25832</v>
      </c>
      <c r="G3752" s="14" t="s">
        <v>30830</v>
      </c>
      <c r="H3752" s="14" t="s">
        <v>31169</v>
      </c>
      <c r="I3752" s="14" t="s">
        <v>31170</v>
      </c>
      <c r="J3752" s="15">
        <v>43358.864583333336</v>
      </c>
      <c r="K3752" s="15">
        <v>43361.666666666664</v>
      </c>
      <c r="L3752" s="14">
        <v>798.3</v>
      </c>
      <c r="M3752" s="14">
        <v>1415.77</v>
      </c>
      <c r="N3752" s="14">
        <v>887</v>
      </c>
      <c r="O3752" s="14">
        <v>1</v>
      </c>
      <c r="P3752" s="15">
        <v>18911</v>
      </c>
      <c r="Q3752" s="14" t="s">
        <v>20067</v>
      </c>
      <c r="R3752" s="14">
        <v>4</v>
      </c>
      <c r="S3752" s="14">
        <v>1</v>
      </c>
      <c r="T3752" s="14" t="s">
        <v>20068</v>
      </c>
      <c r="U3752" s="14">
        <v>24448</v>
      </c>
      <c r="V3752" s="14" t="s">
        <v>20165</v>
      </c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/>
      <c r="AX3752" s="14"/>
      <c r="AY3752" s="14"/>
      <c r="AZ3752" s="14"/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 t="s">
        <v>20585</v>
      </c>
      <c r="BK3752" s="14"/>
    </row>
    <row r="3753" spans="1:63" x14ac:dyDescent="0.25">
      <c r="A3753" s="10" t="s">
        <v>20058</v>
      </c>
      <c r="B3753" s="11" t="s">
        <v>20059</v>
      </c>
      <c r="C3753" s="11" t="s">
        <v>20060</v>
      </c>
      <c r="D3753" s="11" t="s">
        <v>20061</v>
      </c>
      <c r="E3753" s="11" t="s">
        <v>20062</v>
      </c>
      <c r="F3753" s="11" t="s">
        <v>24523</v>
      </c>
      <c r="G3753" s="11" t="s">
        <v>31171</v>
      </c>
      <c r="H3753" s="11" t="s">
        <v>31172</v>
      </c>
      <c r="I3753" s="11" t="s">
        <v>31173</v>
      </c>
      <c r="J3753" s="12">
        <v>43446.34375</v>
      </c>
      <c r="K3753" s="12">
        <v>43447.458333333336</v>
      </c>
      <c r="L3753" s="11">
        <v>15000</v>
      </c>
      <c r="M3753" s="11">
        <v>15000</v>
      </c>
      <c r="N3753" s="11">
        <v>15000</v>
      </c>
      <c r="O3753" s="11">
        <v>2</v>
      </c>
      <c r="P3753" s="12">
        <v>18963</v>
      </c>
      <c r="Q3753" s="11" t="s">
        <v>20188</v>
      </c>
      <c r="R3753" s="11">
        <v>2</v>
      </c>
      <c r="S3753" s="11">
        <v>1</v>
      </c>
      <c r="T3753" s="11" t="s">
        <v>20068</v>
      </c>
      <c r="U3753" s="11">
        <v>24484</v>
      </c>
      <c r="V3753" s="11" t="s">
        <v>20208</v>
      </c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 t="s">
        <v>20209</v>
      </c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 t="s">
        <v>20208</v>
      </c>
      <c r="BK3753" s="11"/>
    </row>
    <row r="3754" spans="1:63" x14ac:dyDescent="0.25">
      <c r="A3754" s="13" t="s">
        <v>20058</v>
      </c>
      <c r="B3754" s="14" t="s">
        <v>20059</v>
      </c>
      <c r="C3754" s="14" t="s">
        <v>20060</v>
      </c>
      <c r="D3754" s="14" t="s">
        <v>20061</v>
      </c>
      <c r="E3754" s="14" t="s">
        <v>20062</v>
      </c>
      <c r="F3754" s="14" t="s">
        <v>20490</v>
      </c>
      <c r="G3754" s="14" t="s">
        <v>23633</v>
      </c>
      <c r="H3754" s="14" t="s">
        <v>31174</v>
      </c>
      <c r="I3754" s="14" t="s">
        <v>31175</v>
      </c>
      <c r="J3754" s="15">
        <v>43374.556944444441</v>
      </c>
      <c r="K3754" s="15">
        <v>43424.569444444445</v>
      </c>
      <c r="L3754" s="14">
        <v>15000</v>
      </c>
      <c r="M3754" s="14">
        <v>32504.33</v>
      </c>
      <c r="N3754" s="14">
        <v>34766.17</v>
      </c>
      <c r="O3754" s="14">
        <v>1</v>
      </c>
      <c r="P3754" s="15">
        <v>18234</v>
      </c>
      <c r="Q3754" s="14" t="s">
        <v>20067</v>
      </c>
      <c r="R3754" s="14">
        <v>51</v>
      </c>
      <c r="S3754" s="14">
        <v>4</v>
      </c>
      <c r="T3754" s="14" t="s">
        <v>20124</v>
      </c>
      <c r="U3754" s="14">
        <v>25141</v>
      </c>
      <c r="V3754" s="14" t="s">
        <v>27980</v>
      </c>
      <c r="W3754" s="14" t="s">
        <v>20132</v>
      </c>
      <c r="X3754" s="14" t="s">
        <v>20735</v>
      </c>
      <c r="Y3754" s="14" t="s">
        <v>20069</v>
      </c>
      <c r="Z3754" s="14"/>
      <c r="AA3754" s="14"/>
      <c r="AB3754" s="14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  <c r="AM3754" s="14"/>
      <c r="AN3754" s="14"/>
      <c r="AO3754" s="14"/>
      <c r="AP3754" s="14" t="s">
        <v>31176</v>
      </c>
      <c r="AQ3754" s="14" t="s">
        <v>20515</v>
      </c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 t="s">
        <v>31177</v>
      </c>
      <c r="BK3754" s="14" t="s">
        <v>20516</v>
      </c>
    </row>
    <row r="3755" spans="1:63" x14ac:dyDescent="0.25">
      <c r="A3755" s="10" t="s">
        <v>20058</v>
      </c>
      <c r="B3755" s="11" t="s">
        <v>20059</v>
      </c>
      <c r="C3755" s="11" t="s">
        <v>20060</v>
      </c>
      <c r="D3755" s="11" t="s">
        <v>20061</v>
      </c>
      <c r="E3755" s="11" t="s">
        <v>20062</v>
      </c>
      <c r="F3755" s="11" t="s">
        <v>28442</v>
      </c>
      <c r="G3755" s="11" t="s">
        <v>21813</v>
      </c>
      <c r="H3755" s="11" t="s">
        <v>28443</v>
      </c>
      <c r="I3755" s="11" t="s">
        <v>31178</v>
      </c>
      <c r="J3755" s="12">
        <v>43426.513194444444</v>
      </c>
      <c r="K3755" s="12">
        <v>43434.625</v>
      </c>
      <c r="L3755" s="11">
        <v>2028.6</v>
      </c>
      <c r="M3755" s="11">
        <v>2716.91</v>
      </c>
      <c r="N3755" s="11">
        <v>2335.25</v>
      </c>
      <c r="O3755" s="11">
        <v>1</v>
      </c>
      <c r="P3755" s="12">
        <v>13588</v>
      </c>
      <c r="Q3755" s="11" t="s">
        <v>20067</v>
      </c>
      <c r="R3755" s="11">
        <v>9</v>
      </c>
      <c r="S3755" s="11">
        <v>1</v>
      </c>
      <c r="T3755" s="11" t="s">
        <v>20068</v>
      </c>
      <c r="U3755" s="11">
        <v>29839</v>
      </c>
      <c r="V3755" s="11" t="s">
        <v>20070</v>
      </c>
      <c r="W3755" s="11" t="s">
        <v>20069</v>
      </c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 t="s">
        <v>20071</v>
      </c>
      <c r="AQ3755" s="11" t="s">
        <v>20071</v>
      </c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 t="s">
        <v>20442</v>
      </c>
      <c r="BK3755" s="11" t="s">
        <v>20080</v>
      </c>
    </row>
    <row r="3756" spans="1:63" x14ac:dyDescent="0.25">
      <c r="A3756" s="10" t="s">
        <v>20058</v>
      </c>
      <c r="B3756" s="11" t="s">
        <v>20059</v>
      </c>
      <c r="C3756" s="11" t="s">
        <v>20060</v>
      </c>
      <c r="D3756" s="11" t="s">
        <v>20061</v>
      </c>
      <c r="E3756" s="11" t="s">
        <v>20062</v>
      </c>
      <c r="F3756" s="11" t="s">
        <v>24393</v>
      </c>
      <c r="G3756" s="11" t="s">
        <v>31179</v>
      </c>
      <c r="H3756" s="11" t="s">
        <v>31180</v>
      </c>
      <c r="I3756" s="11" t="s">
        <v>31181</v>
      </c>
      <c r="J3756" s="12">
        <v>43399.632638888892</v>
      </c>
      <c r="K3756" s="12">
        <v>43402.5</v>
      </c>
      <c r="L3756" s="11">
        <v>652.5</v>
      </c>
      <c r="M3756" s="11">
        <v>836.37</v>
      </c>
      <c r="N3756" s="11">
        <v>725</v>
      </c>
      <c r="O3756" s="11">
        <v>2</v>
      </c>
      <c r="P3756" s="12">
        <v>17448</v>
      </c>
      <c r="Q3756" s="11" t="s">
        <v>20067</v>
      </c>
      <c r="R3756" s="11">
        <v>4</v>
      </c>
      <c r="S3756" s="11">
        <v>1</v>
      </c>
      <c r="T3756" s="11" t="s">
        <v>20068</v>
      </c>
      <c r="U3756" s="11">
        <v>25952</v>
      </c>
      <c r="V3756" s="11" t="s">
        <v>20458</v>
      </c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 t="s">
        <v>20459</v>
      </c>
      <c r="BK3756" s="11"/>
    </row>
    <row r="3757" spans="1:63" x14ac:dyDescent="0.25">
      <c r="A3757" s="10" t="s">
        <v>20058</v>
      </c>
      <c r="B3757" s="11" t="s">
        <v>20059</v>
      </c>
      <c r="C3757" s="11" t="s">
        <v>20060</v>
      </c>
      <c r="D3757" s="11" t="s">
        <v>20061</v>
      </c>
      <c r="E3757" s="11" t="s">
        <v>20062</v>
      </c>
      <c r="F3757" s="11" t="s">
        <v>24401</v>
      </c>
      <c r="G3757" s="11" t="s">
        <v>24132</v>
      </c>
      <c r="H3757" s="11" t="s">
        <v>31182</v>
      </c>
      <c r="I3757" s="11" t="s">
        <v>31183</v>
      </c>
      <c r="J3757" s="12">
        <v>43410.600694444445</v>
      </c>
      <c r="K3757" s="12">
        <v>43415.65625</v>
      </c>
      <c r="L3757" s="11">
        <v>4818</v>
      </c>
      <c r="M3757" s="11">
        <v>6786.51</v>
      </c>
      <c r="N3757" s="11">
        <v>5594.99</v>
      </c>
      <c r="O3757" s="11">
        <v>2</v>
      </c>
      <c r="P3757" s="12">
        <v>13983</v>
      </c>
      <c r="Q3757" s="11" t="s">
        <v>20067</v>
      </c>
      <c r="R3757" s="11">
        <v>6</v>
      </c>
      <c r="S3757" s="11">
        <v>4</v>
      </c>
      <c r="T3757" s="11" t="s">
        <v>20124</v>
      </c>
      <c r="U3757" s="11">
        <v>29428</v>
      </c>
      <c r="V3757" s="11" t="s">
        <v>20077</v>
      </c>
      <c r="W3757" s="11" t="s">
        <v>20069</v>
      </c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 t="s">
        <v>20232</v>
      </c>
      <c r="AQ3757" s="11" t="s">
        <v>20078</v>
      </c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 t="s">
        <v>20725</v>
      </c>
      <c r="BK3757" s="11" t="s">
        <v>20080</v>
      </c>
    </row>
    <row r="3758" spans="1:63" x14ac:dyDescent="0.25">
      <c r="A3758" s="13" t="s">
        <v>20058</v>
      </c>
      <c r="B3758" s="14" t="s">
        <v>20059</v>
      </c>
      <c r="C3758" s="14" t="s">
        <v>20060</v>
      </c>
      <c r="D3758" s="14" t="s">
        <v>20061</v>
      </c>
      <c r="E3758" s="14" t="s">
        <v>20062</v>
      </c>
      <c r="F3758" s="14" t="s">
        <v>20621</v>
      </c>
      <c r="G3758" s="14" t="s">
        <v>21009</v>
      </c>
      <c r="H3758" s="14" t="s">
        <v>21488</v>
      </c>
      <c r="I3758" s="14" t="s">
        <v>31184</v>
      </c>
      <c r="J3758" s="15">
        <v>43305.493055555555</v>
      </c>
      <c r="K3758" s="15">
        <v>43305.583333333336</v>
      </c>
      <c r="L3758" s="14">
        <v>540</v>
      </c>
      <c r="M3758" s="14">
        <v>600</v>
      </c>
      <c r="N3758" s="14">
        <v>540</v>
      </c>
      <c r="O3758" s="14">
        <v>2</v>
      </c>
      <c r="P3758" s="15">
        <v>18101</v>
      </c>
      <c r="Q3758" s="14" t="s">
        <v>20104</v>
      </c>
      <c r="R3758" s="14">
        <v>1</v>
      </c>
      <c r="S3758" s="14">
        <v>1</v>
      </c>
      <c r="T3758" s="14" t="s">
        <v>20089</v>
      </c>
      <c r="U3758" s="14">
        <v>25205</v>
      </c>
      <c r="V3758" s="14" t="s">
        <v>20137</v>
      </c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  <c r="AN3758" s="14"/>
      <c r="AO3758" s="14"/>
      <c r="AP3758" s="14" t="s">
        <v>20138</v>
      </c>
      <c r="AQ3758" s="14"/>
      <c r="AR3758" s="14"/>
      <c r="AS3758" s="14"/>
      <c r="AT3758" s="14"/>
      <c r="AU3758" s="14"/>
      <c r="AV3758" s="14"/>
      <c r="AW3758" s="14"/>
      <c r="AX3758" s="14"/>
      <c r="AY3758" s="14"/>
      <c r="AZ3758" s="14"/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 t="s">
        <v>20137</v>
      </c>
      <c r="BK3758" s="14"/>
    </row>
    <row r="3759" spans="1:63" x14ac:dyDescent="0.25">
      <c r="A3759" s="13" t="s">
        <v>20058</v>
      </c>
      <c r="B3759" s="14" t="s">
        <v>20059</v>
      </c>
      <c r="C3759" s="14" t="s">
        <v>20060</v>
      </c>
      <c r="D3759" s="14" t="s">
        <v>20061</v>
      </c>
      <c r="E3759" s="14" t="s">
        <v>20062</v>
      </c>
      <c r="F3759" s="14" t="s">
        <v>21490</v>
      </c>
      <c r="G3759" s="14" t="s">
        <v>23191</v>
      </c>
      <c r="H3759" s="14" t="s">
        <v>31185</v>
      </c>
      <c r="I3759" s="14" t="s">
        <v>31186</v>
      </c>
      <c r="J3759" s="15">
        <v>43319.003472222219</v>
      </c>
      <c r="K3759" s="15">
        <v>43321.916666666664</v>
      </c>
      <c r="L3759" s="14">
        <v>1600</v>
      </c>
      <c r="M3759" s="14">
        <v>2641.54</v>
      </c>
      <c r="N3759" s="14">
        <v>2000</v>
      </c>
      <c r="O3759" s="14">
        <v>1</v>
      </c>
      <c r="P3759" s="15">
        <v>36017</v>
      </c>
      <c r="Q3759" s="14" t="s">
        <v>20067</v>
      </c>
      <c r="R3759" s="14">
        <v>3</v>
      </c>
      <c r="S3759" s="14">
        <v>1</v>
      </c>
      <c r="T3759" s="14" t="s">
        <v>20068</v>
      </c>
      <c r="U3759" s="14">
        <v>7303</v>
      </c>
      <c r="V3759" s="14" t="s">
        <v>31187</v>
      </c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  <c r="AM3759" s="14"/>
      <c r="AN3759" s="14"/>
      <c r="AO3759" s="14"/>
      <c r="AP3759" s="14" t="s">
        <v>31188</v>
      </c>
      <c r="AQ3759" s="14"/>
      <c r="AR3759" s="14"/>
      <c r="AS3759" s="14"/>
      <c r="AT3759" s="14"/>
      <c r="AU3759" s="14"/>
      <c r="AV3759" s="14"/>
      <c r="AW3759" s="14"/>
      <c r="AX3759" s="14"/>
      <c r="AY3759" s="14"/>
      <c r="AZ3759" s="14"/>
      <c r="BA3759" s="14"/>
      <c r="BB3759" s="14"/>
      <c r="BC3759" s="14"/>
      <c r="BD3759" s="14"/>
      <c r="BE3759" s="14"/>
      <c r="BF3759" s="14"/>
      <c r="BG3759" s="14"/>
      <c r="BH3759" s="14"/>
      <c r="BI3759" s="14"/>
      <c r="BJ3759" s="14" t="s">
        <v>31189</v>
      </c>
      <c r="BK3759" s="14"/>
    </row>
    <row r="3760" spans="1:63" x14ac:dyDescent="0.25">
      <c r="A3760" s="13" t="s">
        <v>20058</v>
      </c>
      <c r="B3760" s="14" t="s">
        <v>20059</v>
      </c>
      <c r="C3760" s="14" t="s">
        <v>20060</v>
      </c>
      <c r="D3760" s="14" t="s">
        <v>20061</v>
      </c>
      <c r="E3760" s="14" t="s">
        <v>20062</v>
      </c>
      <c r="F3760" s="14" t="s">
        <v>20631</v>
      </c>
      <c r="G3760" s="14" t="s">
        <v>22408</v>
      </c>
      <c r="H3760" s="14" t="s">
        <v>31190</v>
      </c>
      <c r="I3760" s="14" t="s">
        <v>31191</v>
      </c>
      <c r="J3760" s="15">
        <v>43283.563194444447</v>
      </c>
      <c r="K3760" s="15">
        <v>43284.583333333336</v>
      </c>
      <c r="L3760" s="14">
        <v>3000</v>
      </c>
      <c r="M3760" s="14">
        <v>3025.5</v>
      </c>
      <c r="N3760" s="14">
        <v>3000</v>
      </c>
      <c r="O3760" s="14">
        <v>1</v>
      </c>
      <c r="P3760" s="15">
        <v>29478</v>
      </c>
      <c r="Q3760" s="14" t="s">
        <v>20188</v>
      </c>
      <c r="R3760" s="14">
        <v>2</v>
      </c>
      <c r="S3760" s="14">
        <v>1</v>
      </c>
      <c r="T3760" s="14" t="s">
        <v>20068</v>
      </c>
      <c r="U3760" s="14">
        <v>13806</v>
      </c>
      <c r="V3760" s="14" t="s">
        <v>20189</v>
      </c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  <c r="AM3760" s="14"/>
      <c r="AN3760" s="14"/>
      <c r="AO3760" s="14"/>
      <c r="AP3760" s="14" t="s">
        <v>20190</v>
      </c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 t="s">
        <v>23969</v>
      </c>
      <c r="BK3760" s="14"/>
    </row>
    <row r="3761" spans="1:63" x14ac:dyDescent="0.25">
      <c r="A3761" s="10" t="s">
        <v>20058</v>
      </c>
      <c r="B3761" s="11" t="s">
        <v>20059</v>
      </c>
      <c r="C3761" s="11" t="s">
        <v>20060</v>
      </c>
      <c r="D3761" s="11" t="s">
        <v>20061</v>
      </c>
      <c r="E3761" s="11" t="s">
        <v>20062</v>
      </c>
      <c r="F3761" s="11" t="s">
        <v>22245</v>
      </c>
      <c r="G3761" s="11" t="s">
        <v>31192</v>
      </c>
      <c r="H3761" s="11" t="s">
        <v>31193</v>
      </c>
      <c r="I3761" s="11" t="s">
        <v>31194</v>
      </c>
      <c r="J3761" s="12">
        <v>43377.354166666664</v>
      </c>
      <c r="K3761" s="12">
        <v>43378.458333333336</v>
      </c>
      <c r="L3761" s="11">
        <v>1890</v>
      </c>
      <c r="M3761" s="11">
        <v>2100</v>
      </c>
      <c r="N3761" s="11">
        <v>1890</v>
      </c>
      <c r="O3761" s="11">
        <v>2</v>
      </c>
      <c r="P3761" s="12">
        <v>15342</v>
      </c>
      <c r="Q3761" s="11" t="s">
        <v>20188</v>
      </c>
      <c r="R3761" s="11">
        <v>2</v>
      </c>
      <c r="S3761" s="11">
        <v>1</v>
      </c>
      <c r="T3761" s="11" t="s">
        <v>20068</v>
      </c>
      <c r="U3761" s="11">
        <v>28036</v>
      </c>
      <c r="V3761" s="11" t="s">
        <v>20291</v>
      </c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 t="s">
        <v>20292</v>
      </c>
      <c r="AQ3761" s="11" t="s">
        <v>22600</v>
      </c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 t="s">
        <v>21602</v>
      </c>
      <c r="BK3761" s="11"/>
    </row>
    <row r="3762" spans="1:63" x14ac:dyDescent="0.25">
      <c r="A3762" s="13" t="s">
        <v>20058</v>
      </c>
      <c r="B3762" s="14" t="s">
        <v>20059</v>
      </c>
      <c r="C3762" s="14" t="s">
        <v>20060</v>
      </c>
      <c r="D3762" s="14" t="s">
        <v>20061</v>
      </c>
      <c r="E3762" s="14" t="s">
        <v>20062</v>
      </c>
      <c r="F3762" s="14" t="s">
        <v>20613</v>
      </c>
      <c r="G3762" s="14" t="s">
        <v>21743</v>
      </c>
      <c r="H3762" s="14" t="s">
        <v>31195</v>
      </c>
      <c r="I3762" s="14" t="s">
        <v>31196</v>
      </c>
      <c r="J3762" s="15">
        <v>43291.659722222219</v>
      </c>
      <c r="K3762" s="15">
        <v>43297.486111111109</v>
      </c>
      <c r="L3762" s="14">
        <v>790</v>
      </c>
      <c r="M3762" s="14">
        <v>1035.01</v>
      </c>
      <c r="N3762" s="14">
        <v>790</v>
      </c>
      <c r="O3762" s="14">
        <v>1</v>
      </c>
      <c r="P3762" s="15">
        <v>23878</v>
      </c>
      <c r="Q3762" s="14" t="s">
        <v>20067</v>
      </c>
      <c r="R3762" s="14">
        <v>7</v>
      </c>
      <c r="S3762" s="14">
        <v>1</v>
      </c>
      <c r="T3762" s="14" t="s">
        <v>20068</v>
      </c>
      <c r="U3762" s="14">
        <v>19414</v>
      </c>
      <c r="V3762" s="14" t="s">
        <v>20098</v>
      </c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  <c r="AM3762" s="14"/>
      <c r="AN3762" s="14"/>
      <c r="AO3762" s="14"/>
      <c r="AP3762" s="14" t="s">
        <v>20071</v>
      </c>
      <c r="AQ3762" s="14"/>
      <c r="AR3762" s="14"/>
      <c r="AS3762" s="14"/>
      <c r="AT3762" s="14"/>
      <c r="AU3762" s="14"/>
      <c r="AV3762" s="14"/>
      <c r="AW3762" s="14"/>
      <c r="AX3762" s="14"/>
      <c r="AY3762" s="14"/>
      <c r="AZ3762" s="14"/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 t="s">
        <v>20100</v>
      </c>
      <c r="BK3762" s="14"/>
    </row>
    <row r="3763" spans="1:63" x14ac:dyDescent="0.25">
      <c r="A3763" s="10" t="s">
        <v>20058</v>
      </c>
      <c r="B3763" s="11" t="s">
        <v>20059</v>
      </c>
      <c r="C3763" s="11" t="s">
        <v>20060</v>
      </c>
      <c r="D3763" s="11" t="s">
        <v>20061</v>
      </c>
      <c r="E3763" s="11" t="s">
        <v>20062</v>
      </c>
      <c r="F3763" s="11" t="s">
        <v>20613</v>
      </c>
      <c r="G3763" s="11" t="s">
        <v>28523</v>
      </c>
      <c r="H3763" s="11" t="s">
        <v>31197</v>
      </c>
      <c r="I3763" s="11" t="s">
        <v>31198</v>
      </c>
      <c r="J3763" s="12">
        <v>43333.442361111112</v>
      </c>
      <c r="K3763" s="12">
        <v>43335.625</v>
      </c>
      <c r="L3763" s="11">
        <v>1300</v>
      </c>
      <c r="M3763" s="11">
        <v>1487.07</v>
      </c>
      <c r="N3763" s="11">
        <v>1300</v>
      </c>
      <c r="O3763" s="11">
        <v>1</v>
      </c>
      <c r="P3763" s="12">
        <v>24310</v>
      </c>
      <c r="Q3763" s="11" t="s">
        <v>20104</v>
      </c>
      <c r="R3763" s="11">
        <v>3</v>
      </c>
      <c r="S3763" s="11">
        <v>1</v>
      </c>
      <c r="T3763" s="11" t="s">
        <v>20089</v>
      </c>
      <c r="U3763" s="11">
        <v>19024</v>
      </c>
      <c r="V3763" s="11" t="s">
        <v>833</v>
      </c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 t="s">
        <v>799</v>
      </c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 t="s">
        <v>833</v>
      </c>
      <c r="BK3763" s="11"/>
    </row>
    <row r="3764" spans="1:63" x14ac:dyDescent="0.25">
      <c r="A3764" s="13" t="s">
        <v>20058</v>
      </c>
      <c r="B3764" s="14" t="s">
        <v>20059</v>
      </c>
      <c r="C3764" s="14" t="s">
        <v>20060</v>
      </c>
      <c r="D3764" s="14" t="s">
        <v>20061</v>
      </c>
      <c r="E3764" s="14" t="s">
        <v>20062</v>
      </c>
      <c r="F3764" s="14" t="s">
        <v>26636</v>
      </c>
      <c r="G3764" s="14" t="s">
        <v>31199</v>
      </c>
      <c r="H3764" s="14" t="s">
        <v>31200</v>
      </c>
      <c r="I3764" s="14" t="s">
        <v>31201</v>
      </c>
      <c r="J3764" s="15">
        <v>43455.613194444442</v>
      </c>
      <c r="K3764" s="15">
        <v>43470.75</v>
      </c>
      <c r="L3764" s="14">
        <v>3503.6</v>
      </c>
      <c r="M3764" s="14">
        <v>3633.89</v>
      </c>
      <c r="N3764" s="14">
        <v>4056.08</v>
      </c>
      <c r="O3764" s="14">
        <v>1</v>
      </c>
      <c r="P3764" s="15">
        <v>19278</v>
      </c>
      <c r="Q3764" s="14" t="s">
        <v>20067</v>
      </c>
      <c r="R3764" s="14">
        <v>16</v>
      </c>
      <c r="S3764" s="14">
        <v>1</v>
      </c>
      <c r="T3764" s="14" t="s">
        <v>20068</v>
      </c>
      <c r="U3764" s="14">
        <v>24178</v>
      </c>
      <c r="V3764" s="14" t="s">
        <v>20070</v>
      </c>
      <c r="W3764" s="14" t="s">
        <v>20069</v>
      </c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  <c r="AM3764" s="14"/>
      <c r="AN3764" s="14"/>
      <c r="AO3764" s="14"/>
      <c r="AP3764" s="14" t="s">
        <v>20071</v>
      </c>
      <c r="AQ3764" s="14" t="s">
        <v>20071</v>
      </c>
      <c r="AR3764" s="14"/>
      <c r="AS3764" s="14"/>
      <c r="AT3764" s="14"/>
      <c r="AU3764" s="14"/>
      <c r="AV3764" s="14"/>
      <c r="AW3764" s="14"/>
      <c r="AX3764" s="14"/>
      <c r="AY3764" s="14"/>
      <c r="AZ3764" s="14"/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 t="s">
        <v>20442</v>
      </c>
      <c r="BK3764" s="14" t="s">
        <v>20080</v>
      </c>
    </row>
    <row r="3765" spans="1:63" x14ac:dyDescent="0.25">
      <c r="A3765" s="10" t="s">
        <v>20058</v>
      </c>
      <c r="B3765" s="11" t="s">
        <v>20059</v>
      </c>
      <c r="C3765" s="11" t="s">
        <v>20060</v>
      </c>
      <c r="D3765" s="11" t="s">
        <v>20061</v>
      </c>
      <c r="E3765" s="11" t="s">
        <v>20062</v>
      </c>
      <c r="F3765" s="11" t="s">
        <v>21357</v>
      </c>
      <c r="G3765" s="11" t="s">
        <v>24277</v>
      </c>
      <c r="H3765" s="11" t="s">
        <v>24278</v>
      </c>
      <c r="I3765" s="11" t="s">
        <v>31202</v>
      </c>
      <c r="J3765" s="12">
        <v>43287.622916666667</v>
      </c>
      <c r="K3765" s="12">
        <v>43290.791666666664</v>
      </c>
      <c r="L3765" s="11">
        <v>711</v>
      </c>
      <c r="M3765" s="11">
        <v>951.06</v>
      </c>
      <c r="N3765" s="11">
        <v>790</v>
      </c>
      <c r="O3765" s="11">
        <v>2</v>
      </c>
      <c r="P3765" s="12">
        <v>15969</v>
      </c>
      <c r="Q3765" s="11" t="s">
        <v>20067</v>
      </c>
      <c r="R3765" s="11">
        <v>4</v>
      </c>
      <c r="S3765" s="11">
        <v>1</v>
      </c>
      <c r="T3765" s="11" t="s">
        <v>20068</v>
      </c>
      <c r="U3765" s="11">
        <v>27319</v>
      </c>
      <c r="V3765" s="11" t="s">
        <v>20098</v>
      </c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 t="s">
        <v>20071</v>
      </c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 t="s">
        <v>20250</v>
      </c>
      <c r="BK3765" s="11"/>
    </row>
    <row r="3766" spans="1:63" x14ac:dyDescent="0.25">
      <c r="A3766" s="13" t="s">
        <v>20058</v>
      </c>
      <c r="B3766" s="14" t="s">
        <v>20059</v>
      </c>
      <c r="C3766" s="14" t="s">
        <v>20060</v>
      </c>
      <c r="D3766" s="14" t="s">
        <v>20061</v>
      </c>
      <c r="E3766" s="14" t="s">
        <v>20062</v>
      </c>
      <c r="F3766" s="14" t="s">
        <v>31203</v>
      </c>
      <c r="G3766" s="14" t="s">
        <v>31204</v>
      </c>
      <c r="H3766" s="14" t="s">
        <v>31205</v>
      </c>
      <c r="I3766" s="14" t="s">
        <v>31206</v>
      </c>
      <c r="J3766" s="15">
        <v>43392.916666666664</v>
      </c>
      <c r="K3766" s="15">
        <v>43394.541666666664</v>
      </c>
      <c r="L3766" s="14">
        <v>487.5</v>
      </c>
      <c r="M3766" s="14">
        <v>1099.54</v>
      </c>
      <c r="N3766" s="14">
        <v>568.75</v>
      </c>
      <c r="O3766" s="14">
        <v>1</v>
      </c>
      <c r="P3766" s="15">
        <v>16357</v>
      </c>
      <c r="Q3766" s="14" t="s">
        <v>20067</v>
      </c>
      <c r="R3766" s="14">
        <v>3</v>
      </c>
      <c r="S3766" s="14">
        <v>1</v>
      </c>
      <c r="T3766" s="14" t="s">
        <v>20068</v>
      </c>
      <c r="U3766" s="14">
        <v>27036</v>
      </c>
      <c r="V3766" s="14" t="s">
        <v>20113</v>
      </c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  <c r="AM3766" s="14"/>
      <c r="AN3766" s="14"/>
      <c r="AO3766" s="14"/>
      <c r="AP3766" s="14" t="s">
        <v>20071</v>
      </c>
      <c r="AQ3766" s="14"/>
      <c r="AR3766" s="14"/>
      <c r="AS3766" s="14"/>
      <c r="AT3766" s="14"/>
      <c r="AU3766" s="14"/>
      <c r="AV3766" s="14"/>
      <c r="AW3766" s="14"/>
      <c r="AX3766" s="14"/>
      <c r="AY3766" s="14"/>
      <c r="AZ3766" s="14"/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 t="s">
        <v>20080</v>
      </c>
      <c r="BK3766" s="14"/>
    </row>
    <row r="3767" spans="1:63" x14ac:dyDescent="0.25">
      <c r="A3767" s="10" t="s">
        <v>20058</v>
      </c>
      <c r="B3767" s="11" t="s">
        <v>20059</v>
      </c>
      <c r="C3767" s="11" t="s">
        <v>20060</v>
      </c>
      <c r="D3767" s="11" t="s">
        <v>20061</v>
      </c>
      <c r="E3767" s="11" t="s">
        <v>20062</v>
      </c>
      <c r="F3767" s="11" t="s">
        <v>20553</v>
      </c>
      <c r="G3767" s="11" t="s">
        <v>22655</v>
      </c>
      <c r="H3767" s="11" t="s">
        <v>31207</v>
      </c>
      <c r="I3767" s="11" t="s">
        <v>31208</v>
      </c>
      <c r="J3767" s="12">
        <v>43307.590277777781</v>
      </c>
      <c r="K3767" s="12">
        <v>43308.625</v>
      </c>
      <c r="L3767" s="11">
        <v>13500</v>
      </c>
      <c r="M3767" s="11">
        <v>15000</v>
      </c>
      <c r="N3767" s="11">
        <v>13500</v>
      </c>
      <c r="O3767" s="11">
        <v>1</v>
      </c>
      <c r="P3767" s="12">
        <v>13623</v>
      </c>
      <c r="Q3767" s="11" t="s">
        <v>20188</v>
      </c>
      <c r="R3767" s="11">
        <v>2</v>
      </c>
      <c r="S3767" s="11">
        <v>1</v>
      </c>
      <c r="T3767" s="11" t="s">
        <v>20068</v>
      </c>
      <c r="U3767" s="11">
        <v>29685</v>
      </c>
      <c r="V3767" s="11" t="s">
        <v>20208</v>
      </c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 t="s">
        <v>20209</v>
      </c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 t="s">
        <v>20208</v>
      </c>
      <c r="BK3767" s="11"/>
    </row>
    <row r="3768" spans="1:63" x14ac:dyDescent="0.25">
      <c r="A3768" s="13" t="s">
        <v>20058</v>
      </c>
      <c r="B3768" s="14" t="s">
        <v>20059</v>
      </c>
      <c r="C3768" s="14" t="s">
        <v>20060</v>
      </c>
      <c r="D3768" s="14" t="s">
        <v>20061</v>
      </c>
      <c r="E3768" s="14" t="s">
        <v>20062</v>
      </c>
      <c r="F3768" s="14" t="s">
        <v>20553</v>
      </c>
      <c r="G3768" s="14" t="s">
        <v>24641</v>
      </c>
      <c r="H3768" s="14" t="s">
        <v>31209</v>
      </c>
      <c r="I3768" s="14" t="s">
        <v>31210</v>
      </c>
      <c r="J3768" s="15">
        <v>43354.24722222222</v>
      </c>
      <c r="K3768" s="15">
        <v>43358.5</v>
      </c>
      <c r="L3768" s="14">
        <v>916.1</v>
      </c>
      <c r="M3768" s="14">
        <v>1443.32</v>
      </c>
      <c r="N3768" s="14">
        <v>1037.33</v>
      </c>
      <c r="O3768" s="14">
        <v>1</v>
      </c>
      <c r="P3768" s="15">
        <v>12940</v>
      </c>
      <c r="Q3768" s="14" t="s">
        <v>20067</v>
      </c>
      <c r="R3768" s="14">
        <v>5</v>
      </c>
      <c r="S3768" s="14">
        <v>1</v>
      </c>
      <c r="T3768" s="14" t="s">
        <v>20068</v>
      </c>
      <c r="U3768" s="14">
        <v>30415</v>
      </c>
      <c r="V3768" s="14" t="s">
        <v>20070</v>
      </c>
      <c r="W3768" s="14" t="s">
        <v>20441</v>
      </c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  <c r="AM3768" s="14"/>
      <c r="AN3768" s="14"/>
      <c r="AO3768" s="14"/>
      <c r="AP3768" s="14" t="s">
        <v>20071</v>
      </c>
      <c r="AQ3768" s="14" t="s">
        <v>20071</v>
      </c>
      <c r="AR3768" s="14"/>
      <c r="AS3768" s="14"/>
      <c r="AT3768" s="14"/>
      <c r="AU3768" s="14"/>
      <c r="AV3768" s="14"/>
      <c r="AW3768" s="14"/>
      <c r="AX3768" s="14"/>
      <c r="AY3768" s="14"/>
      <c r="AZ3768" s="14"/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 t="s">
        <v>20442</v>
      </c>
      <c r="BK3768" s="14" t="s">
        <v>20080</v>
      </c>
    </row>
    <row r="3769" spans="1:63" x14ac:dyDescent="0.25">
      <c r="A3769" s="13" t="s">
        <v>20058</v>
      </c>
      <c r="B3769" s="14" t="s">
        <v>20059</v>
      </c>
      <c r="C3769" s="14" t="s">
        <v>20060</v>
      </c>
      <c r="D3769" s="14" t="s">
        <v>20061</v>
      </c>
      <c r="E3769" s="14" t="s">
        <v>20062</v>
      </c>
      <c r="F3769" s="14" t="s">
        <v>26626</v>
      </c>
      <c r="G3769" s="14" t="s">
        <v>26505</v>
      </c>
      <c r="H3769" s="14" t="s">
        <v>31211</v>
      </c>
      <c r="I3769" s="14" t="s">
        <v>31212</v>
      </c>
      <c r="J3769" s="15">
        <v>43404.479166666664</v>
      </c>
      <c r="K3769" s="15">
        <v>43409.541666666664</v>
      </c>
      <c r="L3769" s="14">
        <v>2079</v>
      </c>
      <c r="M3769" s="14">
        <v>2939.57</v>
      </c>
      <c r="N3769" s="14">
        <v>2310</v>
      </c>
      <c r="O3769" s="14">
        <v>2</v>
      </c>
      <c r="P3769" s="15">
        <v>15923</v>
      </c>
      <c r="Q3769" s="14" t="s">
        <v>20067</v>
      </c>
      <c r="R3769" s="14">
        <v>6</v>
      </c>
      <c r="S3769" s="14">
        <v>1</v>
      </c>
      <c r="T3769" s="14" t="s">
        <v>20068</v>
      </c>
      <c r="U3769" s="14">
        <v>27482</v>
      </c>
      <c r="V3769" s="14" t="s">
        <v>23075</v>
      </c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  <c r="AM3769" s="14"/>
      <c r="AN3769" s="14"/>
      <c r="AO3769" s="14"/>
      <c r="AP3769" s="14" t="s">
        <v>23076</v>
      </c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/>
      <c r="BD3769" s="14"/>
      <c r="BE3769" s="14"/>
      <c r="BF3769" s="14"/>
      <c r="BG3769" s="14"/>
      <c r="BH3769" s="14"/>
      <c r="BI3769" s="14"/>
      <c r="BJ3769" s="14" t="s">
        <v>21082</v>
      </c>
      <c r="BK3769" s="14"/>
    </row>
    <row r="3770" spans="1:63" x14ac:dyDescent="0.25">
      <c r="A3770" s="13" t="s">
        <v>20058</v>
      </c>
      <c r="B3770" s="14" t="s">
        <v>20059</v>
      </c>
      <c r="C3770" s="14" t="s">
        <v>20060</v>
      </c>
      <c r="D3770" s="14" t="s">
        <v>20061</v>
      </c>
      <c r="E3770" s="14" t="s">
        <v>20062</v>
      </c>
      <c r="F3770" s="14" t="s">
        <v>31213</v>
      </c>
      <c r="G3770" s="14" t="s">
        <v>31214</v>
      </c>
      <c r="H3770" s="14" t="s">
        <v>31215</v>
      </c>
      <c r="I3770" s="14" t="s">
        <v>31216</v>
      </c>
      <c r="J3770" s="15">
        <v>43424.5625</v>
      </c>
      <c r="K3770" s="15">
        <v>43430.666666666664</v>
      </c>
      <c r="L3770" s="14">
        <v>195</v>
      </c>
      <c r="M3770" s="14">
        <v>1564.31</v>
      </c>
      <c r="N3770" s="14">
        <v>1000</v>
      </c>
      <c r="O3770" s="14">
        <v>2</v>
      </c>
      <c r="P3770" s="15">
        <v>22406</v>
      </c>
      <c r="Q3770" s="14" t="s">
        <v>20067</v>
      </c>
      <c r="R3770" s="14">
        <v>7</v>
      </c>
      <c r="S3770" s="14">
        <v>1</v>
      </c>
      <c r="T3770" s="14" t="s">
        <v>20068</v>
      </c>
      <c r="U3770" s="14">
        <v>21019</v>
      </c>
      <c r="V3770" s="14" t="s">
        <v>20225</v>
      </c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  <c r="AM3770" s="14"/>
      <c r="AN3770" s="14"/>
      <c r="AO3770" s="14"/>
      <c r="AP3770" s="14" t="s">
        <v>20226</v>
      </c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 t="s">
        <v>21012</v>
      </c>
      <c r="BK3770" s="14"/>
    </row>
    <row r="3771" spans="1:63" x14ac:dyDescent="0.25">
      <c r="A3771" s="10" t="s">
        <v>20058</v>
      </c>
      <c r="B3771" s="11" t="s">
        <v>20059</v>
      </c>
      <c r="C3771" s="11" t="s">
        <v>20060</v>
      </c>
      <c r="D3771" s="11" t="s">
        <v>20061</v>
      </c>
      <c r="E3771" s="11" t="s">
        <v>20062</v>
      </c>
      <c r="F3771" s="11" t="s">
        <v>22043</v>
      </c>
      <c r="G3771" s="11" t="s">
        <v>21467</v>
      </c>
      <c r="H3771" s="11" t="s">
        <v>28660</v>
      </c>
      <c r="I3771" s="11" t="s">
        <v>31217</v>
      </c>
      <c r="J3771" s="12">
        <v>43433.709027777775</v>
      </c>
      <c r="K3771" s="12">
        <v>43439.625</v>
      </c>
      <c r="L3771" s="11">
        <v>1429</v>
      </c>
      <c r="M3771" s="11">
        <v>1647.75</v>
      </c>
      <c r="N3771" s="11">
        <v>1562.33</v>
      </c>
      <c r="O3771" s="11">
        <v>1</v>
      </c>
      <c r="P3771" s="12">
        <v>18536</v>
      </c>
      <c r="Q3771" s="11" t="s">
        <v>20067</v>
      </c>
      <c r="R3771" s="11">
        <v>7</v>
      </c>
      <c r="S3771" s="11">
        <v>1</v>
      </c>
      <c r="T3771" s="11" t="s">
        <v>20068</v>
      </c>
      <c r="U3771" s="11">
        <v>24898</v>
      </c>
      <c r="V3771" s="11" t="s">
        <v>20070</v>
      </c>
      <c r="W3771" s="11" t="s">
        <v>20441</v>
      </c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 t="s">
        <v>20071</v>
      </c>
      <c r="AQ3771" s="11" t="s">
        <v>20071</v>
      </c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 t="s">
        <v>23867</v>
      </c>
      <c r="BK3771" s="11" t="s">
        <v>20128</v>
      </c>
    </row>
    <row r="3772" spans="1:63" x14ac:dyDescent="0.25">
      <c r="A3772" s="10" t="s">
        <v>20058</v>
      </c>
      <c r="B3772" s="11" t="s">
        <v>20059</v>
      </c>
      <c r="C3772" s="11" t="s">
        <v>20060</v>
      </c>
      <c r="D3772" s="11" t="s">
        <v>20061</v>
      </c>
      <c r="E3772" s="11" t="s">
        <v>20062</v>
      </c>
      <c r="F3772" s="11" t="s">
        <v>25165</v>
      </c>
      <c r="G3772" s="11" t="s">
        <v>31218</v>
      </c>
      <c r="H3772" s="11" t="s">
        <v>31219</v>
      </c>
      <c r="I3772" s="11" t="s">
        <v>31220</v>
      </c>
      <c r="J3772" s="12">
        <v>43360.802083333336</v>
      </c>
      <c r="K3772" s="12">
        <v>43364.736111111109</v>
      </c>
      <c r="L3772" s="11">
        <v>711</v>
      </c>
      <c r="M3772" s="11">
        <v>1247.2</v>
      </c>
      <c r="N3772" s="11">
        <v>790</v>
      </c>
      <c r="O3772" s="11">
        <v>2</v>
      </c>
      <c r="P3772" s="12">
        <v>17971</v>
      </c>
      <c r="Q3772" s="11" t="s">
        <v>20067</v>
      </c>
      <c r="R3772" s="11">
        <v>5</v>
      </c>
      <c r="S3772" s="11">
        <v>1</v>
      </c>
      <c r="T3772" s="11" t="s">
        <v>20068</v>
      </c>
      <c r="U3772" s="11">
        <v>25390</v>
      </c>
      <c r="V3772" s="11" t="s">
        <v>20098</v>
      </c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 t="s">
        <v>20071</v>
      </c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 t="s">
        <v>20250</v>
      </c>
      <c r="BK3772" s="11"/>
    </row>
    <row r="3773" spans="1:63" x14ac:dyDescent="0.25">
      <c r="A3773" s="13" t="s">
        <v>20058</v>
      </c>
      <c r="B3773" s="14" t="s">
        <v>20059</v>
      </c>
      <c r="C3773" s="14" t="s">
        <v>20060</v>
      </c>
      <c r="D3773" s="14" t="s">
        <v>20061</v>
      </c>
      <c r="E3773" s="14" t="s">
        <v>20062</v>
      </c>
      <c r="F3773" s="14" t="s">
        <v>25438</v>
      </c>
      <c r="G3773" s="14" t="s">
        <v>20506</v>
      </c>
      <c r="H3773" s="14" t="s">
        <v>31021</v>
      </c>
      <c r="I3773" s="14" t="s">
        <v>31221</v>
      </c>
      <c r="J3773" s="15">
        <v>43427.85833333333</v>
      </c>
      <c r="K3773" s="15">
        <v>43433.708333333336</v>
      </c>
      <c r="L3773" s="14">
        <v>3539.7</v>
      </c>
      <c r="M3773" s="14">
        <v>4799.67</v>
      </c>
      <c r="N3773" s="14">
        <v>3933</v>
      </c>
      <c r="O3773" s="14">
        <v>2</v>
      </c>
      <c r="P3773" s="15">
        <v>11680</v>
      </c>
      <c r="Q3773" s="14" t="s">
        <v>20067</v>
      </c>
      <c r="R3773" s="14">
        <v>7</v>
      </c>
      <c r="S3773" s="14">
        <v>1</v>
      </c>
      <c r="T3773" s="14" t="s">
        <v>20068</v>
      </c>
      <c r="U3773" s="14">
        <v>31748</v>
      </c>
      <c r="V3773" s="14" t="s">
        <v>20366</v>
      </c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  <c r="AM3773" s="14"/>
      <c r="AN3773" s="14"/>
      <c r="AO3773" s="14"/>
      <c r="AP3773" s="14" t="s">
        <v>20367</v>
      </c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 t="s">
        <v>20408</v>
      </c>
      <c r="BK3773" s="14"/>
    </row>
    <row r="3774" spans="1:63" x14ac:dyDescent="0.25">
      <c r="A3774" s="13" t="s">
        <v>20058</v>
      </c>
      <c r="B3774" s="14" t="s">
        <v>20059</v>
      </c>
      <c r="C3774" s="14" t="s">
        <v>20060</v>
      </c>
      <c r="D3774" s="14" t="s">
        <v>20061</v>
      </c>
      <c r="E3774" s="14" t="s">
        <v>20062</v>
      </c>
      <c r="F3774" s="14" t="s">
        <v>31222</v>
      </c>
      <c r="G3774" s="14" t="s">
        <v>31223</v>
      </c>
      <c r="H3774" s="14" t="s">
        <v>31224</v>
      </c>
      <c r="I3774" s="14" t="s">
        <v>31225</v>
      </c>
      <c r="J3774" s="15">
        <v>43341.614583333336</v>
      </c>
      <c r="K3774" s="15">
        <v>43346.673611111109</v>
      </c>
      <c r="L3774" s="14">
        <v>711</v>
      </c>
      <c r="M3774" s="14">
        <v>879.31</v>
      </c>
      <c r="N3774" s="14">
        <v>790</v>
      </c>
      <c r="O3774" s="14">
        <v>2</v>
      </c>
      <c r="P3774" s="15">
        <v>13341</v>
      </c>
      <c r="Q3774" s="14" t="s">
        <v>20067</v>
      </c>
      <c r="R3774" s="14">
        <v>6</v>
      </c>
      <c r="S3774" s="14">
        <v>3</v>
      </c>
      <c r="T3774" s="14" t="s">
        <v>20119</v>
      </c>
      <c r="U3774" s="14">
        <v>30001</v>
      </c>
      <c r="V3774" s="14" t="s">
        <v>20098</v>
      </c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  <c r="AM3774" s="14"/>
      <c r="AN3774" s="14"/>
      <c r="AO3774" s="14"/>
      <c r="AP3774" s="14" t="s">
        <v>20071</v>
      </c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 t="s">
        <v>20250</v>
      </c>
      <c r="BK3774" s="14"/>
    </row>
    <row r="3775" spans="1:63" x14ac:dyDescent="0.25">
      <c r="A3775" s="10" t="s">
        <v>20058</v>
      </c>
      <c r="B3775" s="11" t="s">
        <v>20059</v>
      </c>
      <c r="C3775" s="11" t="s">
        <v>20060</v>
      </c>
      <c r="D3775" s="11" t="s">
        <v>20061</v>
      </c>
      <c r="E3775" s="11" t="s">
        <v>20062</v>
      </c>
      <c r="F3775" s="11" t="s">
        <v>21253</v>
      </c>
      <c r="G3775" s="11" t="s">
        <v>20852</v>
      </c>
      <c r="H3775" s="11" t="s">
        <v>31226</v>
      </c>
      <c r="I3775" s="11" t="s">
        <v>31227</v>
      </c>
      <c r="J3775" s="12">
        <v>43409.570833333331</v>
      </c>
      <c r="K3775" s="12">
        <v>43410.625</v>
      </c>
      <c r="L3775" s="11">
        <v>2700</v>
      </c>
      <c r="M3775" s="11">
        <v>3147.19</v>
      </c>
      <c r="N3775" s="11">
        <v>2700</v>
      </c>
      <c r="O3775" s="11">
        <v>2</v>
      </c>
      <c r="P3775" s="12">
        <v>20239</v>
      </c>
      <c r="Q3775" s="11" t="s">
        <v>20188</v>
      </c>
      <c r="R3775" s="11">
        <v>2</v>
      </c>
      <c r="S3775" s="11">
        <v>1</v>
      </c>
      <c r="T3775" s="11" t="s">
        <v>20068</v>
      </c>
      <c r="U3775" s="11">
        <v>23171</v>
      </c>
      <c r="V3775" s="11" t="s">
        <v>20189</v>
      </c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 t="s">
        <v>20190</v>
      </c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 t="s">
        <v>20191</v>
      </c>
      <c r="BK3775" s="11"/>
    </row>
    <row r="3776" spans="1:63" x14ac:dyDescent="0.25">
      <c r="A3776" s="13" t="s">
        <v>20058</v>
      </c>
      <c r="B3776" s="14" t="s">
        <v>20059</v>
      </c>
      <c r="C3776" s="14" t="s">
        <v>20060</v>
      </c>
      <c r="D3776" s="14" t="s">
        <v>20061</v>
      </c>
      <c r="E3776" s="14" t="s">
        <v>20062</v>
      </c>
      <c r="F3776" s="14" t="s">
        <v>21253</v>
      </c>
      <c r="G3776" s="14" t="s">
        <v>25525</v>
      </c>
      <c r="H3776" s="14" t="s">
        <v>31228</v>
      </c>
      <c r="I3776" s="14" t="s">
        <v>31229</v>
      </c>
      <c r="J3776" s="15">
        <v>43316.638888888891</v>
      </c>
      <c r="K3776" s="15">
        <v>43319.791666666664</v>
      </c>
      <c r="L3776" s="14">
        <v>985.5</v>
      </c>
      <c r="M3776" s="14">
        <v>1970.16</v>
      </c>
      <c r="N3776" s="14">
        <v>1500</v>
      </c>
      <c r="O3776" s="14">
        <v>2</v>
      </c>
      <c r="P3776" s="15">
        <v>20326</v>
      </c>
      <c r="Q3776" s="14" t="s">
        <v>20067</v>
      </c>
      <c r="R3776" s="14">
        <v>4</v>
      </c>
      <c r="S3776" s="14">
        <v>1</v>
      </c>
      <c r="T3776" s="14" t="s">
        <v>20089</v>
      </c>
      <c r="U3776" s="14">
        <v>22991</v>
      </c>
      <c r="V3776" s="14" t="s">
        <v>21257</v>
      </c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  <c r="AM3776" s="14"/>
      <c r="AN3776" s="14"/>
      <c r="AO3776" s="14"/>
      <c r="AP3776" s="14" t="s">
        <v>437</v>
      </c>
      <c r="AQ3776" s="14"/>
      <c r="AR3776" s="14"/>
      <c r="AS3776" s="14"/>
      <c r="AT3776" s="14"/>
      <c r="AU3776" s="14"/>
      <c r="AV3776" s="14"/>
      <c r="AW3776" s="14"/>
      <c r="AX3776" s="14"/>
      <c r="AY3776" s="14"/>
      <c r="AZ3776" s="14"/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 t="s">
        <v>23668</v>
      </c>
      <c r="BK3776" s="14"/>
    </row>
    <row r="3777" spans="1:63" x14ac:dyDescent="0.25">
      <c r="A3777" s="10" t="s">
        <v>20058</v>
      </c>
      <c r="B3777" s="11" t="s">
        <v>20059</v>
      </c>
      <c r="C3777" s="11" t="s">
        <v>20060</v>
      </c>
      <c r="D3777" s="11" t="s">
        <v>20061</v>
      </c>
      <c r="E3777" s="11" t="s">
        <v>20062</v>
      </c>
      <c r="F3777" s="11" t="s">
        <v>21253</v>
      </c>
      <c r="G3777" s="11" t="s">
        <v>26373</v>
      </c>
      <c r="H3777" s="11" t="s">
        <v>26374</v>
      </c>
      <c r="I3777" s="11" t="s">
        <v>31230</v>
      </c>
      <c r="J3777" s="12">
        <v>43396.454861111109</v>
      </c>
      <c r="K3777" s="12">
        <v>43396.583333333336</v>
      </c>
      <c r="L3777" s="11">
        <v>873</v>
      </c>
      <c r="M3777" s="11">
        <v>970.01</v>
      </c>
      <c r="N3777" s="11">
        <v>873</v>
      </c>
      <c r="O3777" s="11">
        <v>2</v>
      </c>
      <c r="P3777" s="12">
        <v>14743</v>
      </c>
      <c r="Q3777" s="11" t="s">
        <v>20104</v>
      </c>
      <c r="R3777" s="11">
        <v>1</v>
      </c>
      <c r="S3777" s="11">
        <v>1</v>
      </c>
      <c r="T3777" s="11" t="s">
        <v>20068</v>
      </c>
      <c r="U3777" s="11">
        <v>28654</v>
      </c>
      <c r="V3777" s="11" t="s">
        <v>20196</v>
      </c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 t="s">
        <v>20197</v>
      </c>
      <c r="AQ3777" s="11" t="s">
        <v>20138</v>
      </c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 t="s">
        <v>20196</v>
      </c>
      <c r="BK3777" s="11"/>
    </row>
    <row r="3778" spans="1:63" x14ac:dyDescent="0.25">
      <c r="A3778" s="10" t="s">
        <v>20058</v>
      </c>
      <c r="B3778" s="11" t="s">
        <v>20059</v>
      </c>
      <c r="C3778" s="11" t="s">
        <v>20060</v>
      </c>
      <c r="D3778" s="11" t="s">
        <v>20061</v>
      </c>
      <c r="E3778" s="11" t="s">
        <v>20062</v>
      </c>
      <c r="F3778" s="11" t="s">
        <v>21208</v>
      </c>
      <c r="G3778" s="11" t="s">
        <v>31231</v>
      </c>
      <c r="H3778" s="11" t="s">
        <v>31232</v>
      </c>
      <c r="I3778" s="11" t="s">
        <v>31233</v>
      </c>
      <c r="J3778" s="12">
        <v>43445.436111111114</v>
      </c>
      <c r="K3778" s="12">
        <v>43445.625</v>
      </c>
      <c r="L3778" s="11">
        <v>873</v>
      </c>
      <c r="M3778" s="11">
        <v>970</v>
      </c>
      <c r="N3778" s="11">
        <v>873</v>
      </c>
      <c r="O3778" s="11">
        <v>2</v>
      </c>
      <c r="P3778" s="12">
        <v>20782</v>
      </c>
      <c r="Q3778" s="11" t="s">
        <v>20104</v>
      </c>
      <c r="R3778" s="11">
        <v>1</v>
      </c>
      <c r="S3778" s="11">
        <v>1</v>
      </c>
      <c r="T3778" s="11" t="s">
        <v>20089</v>
      </c>
      <c r="U3778" s="11">
        <v>22664</v>
      </c>
      <c r="V3778" s="11" t="s">
        <v>20196</v>
      </c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 t="s">
        <v>20138</v>
      </c>
      <c r="AQ3778" s="11" t="s">
        <v>20197</v>
      </c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 t="s">
        <v>20196</v>
      </c>
      <c r="BK3778" s="11"/>
    </row>
    <row r="3779" spans="1:63" x14ac:dyDescent="0.25">
      <c r="A3779" s="13" t="s">
        <v>20058</v>
      </c>
      <c r="B3779" s="14" t="s">
        <v>20059</v>
      </c>
      <c r="C3779" s="14" t="s">
        <v>20060</v>
      </c>
      <c r="D3779" s="14" t="s">
        <v>20061</v>
      </c>
      <c r="E3779" s="14" t="s">
        <v>20062</v>
      </c>
      <c r="F3779" s="14" t="s">
        <v>31234</v>
      </c>
      <c r="G3779" s="14" t="s">
        <v>25951</v>
      </c>
      <c r="H3779" s="14" t="s">
        <v>31235</v>
      </c>
      <c r="I3779" s="14" t="s">
        <v>31236</v>
      </c>
      <c r="J3779" s="15">
        <v>43405.340277777781</v>
      </c>
      <c r="K3779" s="15">
        <v>43406.416666666664</v>
      </c>
      <c r="L3779" s="14">
        <v>2925</v>
      </c>
      <c r="M3779" s="14">
        <v>3408.3</v>
      </c>
      <c r="N3779" s="14">
        <v>2925</v>
      </c>
      <c r="O3779" s="14">
        <v>1</v>
      </c>
      <c r="P3779" s="15">
        <v>16402</v>
      </c>
      <c r="Q3779" s="14" t="s">
        <v>20188</v>
      </c>
      <c r="R3779" s="14">
        <v>2</v>
      </c>
      <c r="S3779" s="14">
        <v>1</v>
      </c>
      <c r="T3779" s="14" t="s">
        <v>20068</v>
      </c>
      <c r="U3779" s="14">
        <v>27004</v>
      </c>
      <c r="V3779" s="14" t="s">
        <v>22122</v>
      </c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  <c r="AN3779" s="14"/>
      <c r="AO3779" s="14"/>
      <c r="AP3779" s="14" t="s">
        <v>20480</v>
      </c>
      <c r="AQ3779" s="14"/>
      <c r="AR3779" s="14"/>
      <c r="AS3779" s="14"/>
      <c r="AT3779" s="14"/>
      <c r="AU3779" s="14"/>
      <c r="AV3779" s="14"/>
      <c r="AW3779" s="14"/>
      <c r="AX3779" s="14"/>
      <c r="AY3779" s="14"/>
      <c r="AZ3779" s="14"/>
      <c r="BA3779" s="14"/>
      <c r="BB3779" s="14"/>
      <c r="BC3779" s="14"/>
      <c r="BD3779" s="14"/>
      <c r="BE3779" s="14"/>
      <c r="BF3779" s="14"/>
      <c r="BG3779" s="14"/>
      <c r="BH3779" s="14"/>
      <c r="BI3779" s="14"/>
      <c r="BJ3779" s="14" t="s">
        <v>20539</v>
      </c>
      <c r="BK3779" s="14"/>
    </row>
    <row r="3780" spans="1:63" x14ac:dyDescent="0.25">
      <c r="A3780" s="10" t="s">
        <v>20058</v>
      </c>
      <c r="B3780" s="11" t="s">
        <v>20059</v>
      </c>
      <c r="C3780" s="11" t="s">
        <v>20060</v>
      </c>
      <c r="D3780" s="11" t="s">
        <v>20061</v>
      </c>
      <c r="E3780" s="11" t="s">
        <v>20062</v>
      </c>
      <c r="F3780" s="11" t="s">
        <v>31237</v>
      </c>
      <c r="G3780" s="11" t="s">
        <v>21817</v>
      </c>
      <c r="H3780" s="11" t="s">
        <v>31238</v>
      </c>
      <c r="I3780" s="11" t="s">
        <v>31239</v>
      </c>
      <c r="J3780" s="12">
        <v>43290.333333333336</v>
      </c>
      <c r="K3780" s="12">
        <v>43291.416666666664</v>
      </c>
      <c r="L3780" s="11">
        <v>2142</v>
      </c>
      <c r="M3780" s="11">
        <v>2380</v>
      </c>
      <c r="N3780" s="11">
        <v>2142</v>
      </c>
      <c r="O3780" s="11">
        <v>1</v>
      </c>
      <c r="P3780" s="12">
        <v>18998</v>
      </c>
      <c r="Q3780" s="11" t="s">
        <v>20188</v>
      </c>
      <c r="R3780" s="11">
        <v>2</v>
      </c>
      <c r="S3780" s="11">
        <v>1</v>
      </c>
      <c r="T3780" s="11" t="s">
        <v>20068</v>
      </c>
      <c r="U3780" s="11">
        <v>24293</v>
      </c>
      <c r="V3780" s="11" t="s">
        <v>20291</v>
      </c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 t="s">
        <v>20292</v>
      </c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 t="s">
        <v>21602</v>
      </c>
      <c r="BK3780" s="11"/>
    </row>
    <row r="3781" spans="1:63" x14ac:dyDescent="0.25">
      <c r="A3781" s="10" t="s">
        <v>20058</v>
      </c>
      <c r="B3781" s="11" t="s">
        <v>20059</v>
      </c>
      <c r="C3781" s="11" t="s">
        <v>20060</v>
      </c>
      <c r="D3781" s="11" t="s">
        <v>20061</v>
      </c>
      <c r="E3781" s="11" t="s">
        <v>20062</v>
      </c>
      <c r="F3781" s="11" t="s">
        <v>31240</v>
      </c>
      <c r="G3781" s="11" t="s">
        <v>31241</v>
      </c>
      <c r="H3781" s="11" t="s">
        <v>31242</v>
      </c>
      <c r="I3781" s="11" t="s">
        <v>31243</v>
      </c>
      <c r="J3781" s="12">
        <v>43288.475694444445</v>
      </c>
      <c r="K3781" s="12">
        <v>43290.541666666664</v>
      </c>
      <c r="L3781" s="11">
        <v>612.5</v>
      </c>
      <c r="M3781" s="11">
        <v>678.56</v>
      </c>
      <c r="N3781" s="11">
        <v>714.58</v>
      </c>
      <c r="O3781" s="11">
        <v>2</v>
      </c>
      <c r="P3781" s="12">
        <v>14301</v>
      </c>
      <c r="Q3781" s="11" t="s">
        <v>20067</v>
      </c>
      <c r="R3781" s="11">
        <v>3</v>
      </c>
      <c r="S3781" s="11">
        <v>1</v>
      </c>
      <c r="T3781" s="11" t="s">
        <v>20068</v>
      </c>
      <c r="U3781" s="11">
        <v>28988</v>
      </c>
      <c r="V3781" s="11" t="s">
        <v>22223</v>
      </c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 t="s">
        <v>20071</v>
      </c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 t="s">
        <v>20080</v>
      </c>
      <c r="BK3781" s="11"/>
    </row>
    <row r="3782" spans="1:63" x14ac:dyDescent="0.25">
      <c r="A3782" s="10" t="s">
        <v>20058</v>
      </c>
      <c r="B3782" s="11" t="s">
        <v>20059</v>
      </c>
      <c r="C3782" s="11" t="s">
        <v>20060</v>
      </c>
      <c r="D3782" s="11" t="s">
        <v>20061</v>
      </c>
      <c r="E3782" s="11" t="s">
        <v>20062</v>
      </c>
      <c r="F3782" s="11" t="s">
        <v>23810</v>
      </c>
      <c r="G3782" s="11" t="s">
        <v>31244</v>
      </c>
      <c r="H3782" s="11" t="s">
        <v>31245</v>
      </c>
      <c r="I3782" s="11" t="s">
        <v>31246</v>
      </c>
      <c r="J3782" s="12">
        <v>43439.404861111114</v>
      </c>
      <c r="K3782" s="12">
        <v>43442.541666666664</v>
      </c>
      <c r="L3782" s="11">
        <v>798.3</v>
      </c>
      <c r="M3782" s="11">
        <v>1115.32</v>
      </c>
      <c r="N3782" s="11">
        <v>887</v>
      </c>
      <c r="O3782" s="11">
        <v>2</v>
      </c>
      <c r="P3782" s="12">
        <v>13671</v>
      </c>
      <c r="Q3782" s="11" t="s">
        <v>20067</v>
      </c>
      <c r="R3782" s="11">
        <v>4</v>
      </c>
      <c r="S3782" s="11">
        <v>1</v>
      </c>
      <c r="T3782" s="11" t="s">
        <v>20068</v>
      </c>
      <c r="U3782" s="11">
        <v>29769</v>
      </c>
      <c r="V3782" s="11" t="s">
        <v>20165</v>
      </c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 t="s">
        <v>20585</v>
      </c>
      <c r="BK3782" s="11"/>
    </row>
    <row r="3783" spans="1:63" x14ac:dyDescent="0.25">
      <c r="A3783" s="10" t="s">
        <v>20058</v>
      </c>
      <c r="B3783" s="11" t="s">
        <v>20059</v>
      </c>
      <c r="C3783" s="11" t="s">
        <v>20060</v>
      </c>
      <c r="D3783" s="11" t="s">
        <v>20061</v>
      </c>
      <c r="E3783" s="11" t="s">
        <v>20062</v>
      </c>
      <c r="F3783" s="11" t="s">
        <v>22721</v>
      </c>
      <c r="G3783" s="11" t="s">
        <v>31247</v>
      </c>
      <c r="H3783" s="11" t="s">
        <v>31248</v>
      </c>
      <c r="I3783" s="11" t="s">
        <v>31249</v>
      </c>
      <c r="J3783" s="12">
        <v>43287.001388888886</v>
      </c>
      <c r="K3783" s="12">
        <v>43297.791666666664</v>
      </c>
      <c r="L3783" s="11">
        <v>3225</v>
      </c>
      <c r="M3783" s="11">
        <v>5026.95</v>
      </c>
      <c r="N3783" s="11">
        <v>3762.49</v>
      </c>
      <c r="O3783" s="11">
        <v>1</v>
      </c>
      <c r="P3783" s="12">
        <v>35014</v>
      </c>
      <c r="Q3783" s="11" t="s">
        <v>20067</v>
      </c>
      <c r="R3783" s="11">
        <v>11</v>
      </c>
      <c r="S3783" s="11">
        <v>1</v>
      </c>
      <c r="T3783" s="11" t="s">
        <v>20068</v>
      </c>
      <c r="U3783" s="11">
        <v>8274</v>
      </c>
      <c r="V3783" s="11" t="s">
        <v>22665</v>
      </c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 t="s">
        <v>20071</v>
      </c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 t="s">
        <v>20072</v>
      </c>
      <c r="BK3783" s="11"/>
    </row>
    <row r="3784" spans="1:63" x14ac:dyDescent="0.25">
      <c r="A3784" s="13" t="s">
        <v>20058</v>
      </c>
      <c r="B3784" s="14" t="s">
        <v>20059</v>
      </c>
      <c r="C3784" s="14" t="s">
        <v>20060</v>
      </c>
      <c r="D3784" s="14" t="s">
        <v>20061</v>
      </c>
      <c r="E3784" s="14" t="s">
        <v>20062</v>
      </c>
      <c r="F3784" s="14" t="s">
        <v>21980</v>
      </c>
      <c r="G3784" s="14" t="s">
        <v>30156</v>
      </c>
      <c r="H3784" s="14" t="s">
        <v>31250</v>
      </c>
      <c r="I3784" s="14" t="s">
        <v>31251</v>
      </c>
      <c r="J3784" s="15">
        <v>43400.052083333336</v>
      </c>
      <c r="K3784" s="15">
        <v>43413.645833333336</v>
      </c>
      <c r="L3784" s="14">
        <v>3586</v>
      </c>
      <c r="M3784" s="14">
        <v>5398.23</v>
      </c>
      <c r="N3784" s="14">
        <v>4144.16</v>
      </c>
      <c r="O3784" s="14">
        <v>2</v>
      </c>
      <c r="P3784" s="15">
        <v>13455</v>
      </c>
      <c r="Q3784" s="14" t="s">
        <v>20067</v>
      </c>
      <c r="R3784" s="14">
        <v>14</v>
      </c>
      <c r="S3784" s="14">
        <v>1</v>
      </c>
      <c r="T3784" s="14" t="s">
        <v>20068</v>
      </c>
      <c r="U3784" s="14">
        <v>29946</v>
      </c>
      <c r="V3784" s="14" t="s">
        <v>20098</v>
      </c>
      <c r="W3784" s="14" t="s">
        <v>20069</v>
      </c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  <c r="AM3784" s="14"/>
      <c r="AN3784" s="14"/>
      <c r="AO3784" s="14"/>
      <c r="AP3784" s="14" t="s">
        <v>20071</v>
      </c>
      <c r="AQ3784" s="14"/>
      <c r="AR3784" s="14"/>
      <c r="AS3784" s="14"/>
      <c r="AT3784" s="14"/>
      <c r="AU3784" s="14"/>
      <c r="AV3784" s="14"/>
      <c r="AW3784" s="14"/>
      <c r="AX3784" s="14"/>
      <c r="AY3784" s="14"/>
      <c r="AZ3784" s="14"/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 t="s">
        <v>20250</v>
      </c>
      <c r="BK3784" s="14" t="s">
        <v>20080</v>
      </c>
    </row>
    <row r="3785" spans="1:63" x14ac:dyDescent="0.25">
      <c r="A3785" s="13" t="s">
        <v>20058</v>
      </c>
      <c r="B3785" s="14" t="s">
        <v>20059</v>
      </c>
      <c r="C3785" s="14" t="s">
        <v>20060</v>
      </c>
      <c r="D3785" s="14" t="s">
        <v>20061</v>
      </c>
      <c r="E3785" s="14" t="s">
        <v>20062</v>
      </c>
      <c r="F3785" s="14" t="s">
        <v>20553</v>
      </c>
      <c r="G3785" s="14" t="s">
        <v>21349</v>
      </c>
      <c r="H3785" s="14" t="s">
        <v>31252</v>
      </c>
      <c r="I3785" s="14" t="s">
        <v>31253</v>
      </c>
      <c r="J3785" s="15">
        <v>43308.434027777781</v>
      </c>
      <c r="K3785" s="15">
        <v>43310.791666666664</v>
      </c>
      <c r="L3785" s="14">
        <v>1470</v>
      </c>
      <c r="M3785" s="14">
        <v>2100</v>
      </c>
      <c r="N3785" s="14">
        <v>1470</v>
      </c>
      <c r="O3785" s="14">
        <v>1</v>
      </c>
      <c r="P3785" s="15">
        <v>36988</v>
      </c>
      <c r="Q3785" s="14" t="s">
        <v>20104</v>
      </c>
      <c r="R3785" s="14">
        <v>3</v>
      </c>
      <c r="S3785" s="14">
        <v>1</v>
      </c>
      <c r="T3785" s="14" t="s">
        <v>20068</v>
      </c>
      <c r="U3785" s="14">
        <v>6321</v>
      </c>
      <c r="V3785" s="14" t="s">
        <v>21234</v>
      </c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  <c r="AM3785" s="14"/>
      <c r="AN3785" s="14"/>
      <c r="AO3785" s="14"/>
      <c r="AP3785" s="14" t="s">
        <v>21235</v>
      </c>
      <c r="AQ3785" s="14"/>
      <c r="AR3785" s="14"/>
      <c r="AS3785" s="14"/>
      <c r="AT3785" s="14"/>
      <c r="AU3785" s="14"/>
      <c r="AV3785" s="14"/>
      <c r="AW3785" s="14"/>
      <c r="AX3785" s="14"/>
      <c r="AY3785" s="14"/>
      <c r="AZ3785" s="14"/>
      <c r="BA3785" s="14"/>
      <c r="BB3785" s="14"/>
      <c r="BC3785" s="14"/>
      <c r="BD3785" s="14"/>
      <c r="BE3785" s="14"/>
      <c r="BF3785" s="14"/>
      <c r="BG3785" s="14"/>
      <c r="BH3785" s="14"/>
      <c r="BI3785" s="14"/>
      <c r="BJ3785" s="14" t="s">
        <v>21234</v>
      </c>
      <c r="BK3785" s="14"/>
    </row>
    <row r="3786" spans="1:63" x14ac:dyDescent="0.25">
      <c r="A3786" s="10" t="s">
        <v>20058</v>
      </c>
      <c r="B3786" s="11" t="s">
        <v>20059</v>
      </c>
      <c r="C3786" s="11" t="s">
        <v>20060</v>
      </c>
      <c r="D3786" s="11" t="s">
        <v>20061</v>
      </c>
      <c r="E3786" s="11" t="s">
        <v>20062</v>
      </c>
      <c r="F3786" s="11" t="s">
        <v>20553</v>
      </c>
      <c r="G3786" s="11" t="s">
        <v>30511</v>
      </c>
      <c r="H3786" s="11" t="s">
        <v>30512</v>
      </c>
      <c r="I3786" s="11" t="s">
        <v>31254</v>
      </c>
      <c r="J3786" s="12">
        <v>43304.635416666664</v>
      </c>
      <c r="K3786" s="12">
        <v>43311.833333333336</v>
      </c>
      <c r="L3786" s="11">
        <v>1540</v>
      </c>
      <c r="M3786" s="11">
        <v>3463.15</v>
      </c>
      <c r="N3786" s="11">
        <v>2200</v>
      </c>
      <c r="O3786" s="11">
        <v>1</v>
      </c>
      <c r="P3786" s="12">
        <v>28826</v>
      </c>
      <c r="Q3786" s="11" t="s">
        <v>20067</v>
      </c>
      <c r="R3786" s="11">
        <v>8</v>
      </c>
      <c r="S3786" s="11">
        <v>1</v>
      </c>
      <c r="T3786" s="11" t="s">
        <v>20068</v>
      </c>
      <c r="U3786" s="11">
        <v>14479</v>
      </c>
      <c r="V3786" s="11" t="s">
        <v>20579</v>
      </c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 t="s">
        <v>20580</v>
      </c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 t="s">
        <v>20581</v>
      </c>
      <c r="BK3786" s="11"/>
    </row>
    <row r="3787" spans="1:63" x14ac:dyDescent="0.25">
      <c r="A3787" s="13" t="s">
        <v>20058</v>
      </c>
      <c r="B3787" s="14" t="s">
        <v>20059</v>
      </c>
      <c r="C3787" s="14" t="s">
        <v>20060</v>
      </c>
      <c r="D3787" s="14" t="s">
        <v>20061</v>
      </c>
      <c r="E3787" s="14" t="s">
        <v>20062</v>
      </c>
      <c r="F3787" s="14" t="s">
        <v>21253</v>
      </c>
      <c r="G3787" s="14" t="s">
        <v>26380</v>
      </c>
      <c r="H3787" s="14" t="s">
        <v>26381</v>
      </c>
      <c r="I3787" s="14" t="s">
        <v>31255</v>
      </c>
      <c r="J3787" s="15">
        <v>43440.597222222219</v>
      </c>
      <c r="K3787" s="15">
        <v>43442.583333333336</v>
      </c>
      <c r="L3787" s="14">
        <v>2376</v>
      </c>
      <c r="M3787" s="14">
        <v>2953.11</v>
      </c>
      <c r="N3787" s="14">
        <v>2672.5</v>
      </c>
      <c r="O3787" s="14">
        <v>2</v>
      </c>
      <c r="P3787" s="15">
        <v>19349</v>
      </c>
      <c r="Q3787" s="14" t="s">
        <v>20067</v>
      </c>
      <c r="R3787" s="14">
        <v>3</v>
      </c>
      <c r="S3787" s="14">
        <v>1</v>
      </c>
      <c r="T3787" s="14" t="s">
        <v>20068</v>
      </c>
      <c r="U3787" s="14">
        <v>24092</v>
      </c>
      <c r="V3787" s="14" t="s">
        <v>20231</v>
      </c>
      <c r="W3787" s="14" t="s">
        <v>20231</v>
      </c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  <c r="AM3787" s="14"/>
      <c r="AN3787" s="14"/>
      <c r="AO3787" s="14"/>
      <c r="AP3787" s="14" t="s">
        <v>20232</v>
      </c>
      <c r="AQ3787" s="14" t="s">
        <v>20078</v>
      </c>
      <c r="AR3787" s="14" t="s">
        <v>20071</v>
      </c>
      <c r="AS3787" s="14"/>
      <c r="AT3787" s="14"/>
      <c r="AU3787" s="14"/>
      <c r="AV3787" s="14"/>
      <c r="AW3787" s="14"/>
      <c r="AX3787" s="14"/>
      <c r="AY3787" s="14"/>
      <c r="AZ3787" s="14"/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 t="s">
        <v>21123</v>
      </c>
      <c r="BK3787" s="14" t="s">
        <v>20626</v>
      </c>
    </row>
    <row r="3788" spans="1:63" x14ac:dyDescent="0.25">
      <c r="A3788" s="13" t="s">
        <v>20058</v>
      </c>
      <c r="B3788" s="14" t="s">
        <v>20059</v>
      </c>
      <c r="C3788" s="14" t="s">
        <v>20060</v>
      </c>
      <c r="D3788" s="14" t="s">
        <v>20061</v>
      </c>
      <c r="E3788" s="14" t="s">
        <v>20062</v>
      </c>
      <c r="F3788" s="14" t="s">
        <v>21270</v>
      </c>
      <c r="G3788" s="14" t="s">
        <v>31256</v>
      </c>
      <c r="H3788" s="14" t="s">
        <v>31257</v>
      </c>
      <c r="I3788" s="14" t="s">
        <v>31258</v>
      </c>
      <c r="J3788" s="15">
        <v>43406.583333333336</v>
      </c>
      <c r="K3788" s="15">
        <v>43407.625</v>
      </c>
      <c r="L3788" s="14">
        <v>13500</v>
      </c>
      <c r="M3788" s="14">
        <v>15020.9</v>
      </c>
      <c r="N3788" s="14">
        <v>13500</v>
      </c>
      <c r="O3788" s="14">
        <v>2</v>
      </c>
      <c r="P3788" s="15">
        <v>17717</v>
      </c>
      <c r="Q3788" s="14" t="s">
        <v>20188</v>
      </c>
      <c r="R3788" s="14">
        <v>2</v>
      </c>
      <c r="S3788" s="14">
        <v>1</v>
      </c>
      <c r="T3788" s="14" t="s">
        <v>20068</v>
      </c>
      <c r="U3788" s="14">
        <v>25690</v>
      </c>
      <c r="V3788" s="14" t="s">
        <v>20208</v>
      </c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  <c r="AM3788" s="14"/>
      <c r="AN3788" s="14"/>
      <c r="AO3788" s="14"/>
      <c r="AP3788" s="14" t="s">
        <v>20209</v>
      </c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 t="s">
        <v>20208</v>
      </c>
      <c r="BK3788" s="14"/>
    </row>
    <row r="3789" spans="1:63" x14ac:dyDescent="0.25">
      <c r="A3789" s="13" t="s">
        <v>20058</v>
      </c>
      <c r="B3789" s="14" t="s">
        <v>20059</v>
      </c>
      <c r="C3789" s="14" t="s">
        <v>20060</v>
      </c>
      <c r="D3789" s="14" t="s">
        <v>20061</v>
      </c>
      <c r="E3789" s="14" t="s">
        <v>20062</v>
      </c>
      <c r="F3789" s="14" t="s">
        <v>21311</v>
      </c>
      <c r="G3789" s="14" t="s">
        <v>21364</v>
      </c>
      <c r="H3789" s="14" t="s">
        <v>31259</v>
      </c>
      <c r="I3789" s="14" t="s">
        <v>31260</v>
      </c>
      <c r="J3789" s="15">
        <v>43321.61041666667</v>
      </c>
      <c r="K3789" s="15">
        <v>43326.520833333336</v>
      </c>
      <c r="L3789" s="14">
        <v>3539.7</v>
      </c>
      <c r="M3789" s="14">
        <v>4211.67</v>
      </c>
      <c r="N3789" s="14">
        <v>3933</v>
      </c>
      <c r="O3789" s="14">
        <v>2</v>
      </c>
      <c r="P3789" s="15">
        <v>14963</v>
      </c>
      <c r="Q3789" s="14" t="s">
        <v>20067</v>
      </c>
      <c r="R3789" s="14">
        <v>6</v>
      </c>
      <c r="S3789" s="14">
        <v>1</v>
      </c>
      <c r="T3789" s="14" t="s">
        <v>20089</v>
      </c>
      <c r="U3789" s="14">
        <v>28359</v>
      </c>
      <c r="V3789" s="14" t="s">
        <v>20366</v>
      </c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  <c r="AM3789" s="14"/>
      <c r="AN3789" s="14"/>
      <c r="AO3789" s="14"/>
      <c r="AP3789" s="14" t="s">
        <v>20367</v>
      </c>
      <c r="AQ3789" s="14"/>
      <c r="AR3789" s="14"/>
      <c r="AS3789" s="14"/>
      <c r="AT3789" s="14"/>
      <c r="AU3789" s="14"/>
      <c r="AV3789" s="14"/>
      <c r="AW3789" s="14"/>
      <c r="AX3789" s="14"/>
      <c r="AY3789" s="14"/>
      <c r="AZ3789" s="14"/>
      <c r="BA3789" s="14"/>
      <c r="BB3789" s="14"/>
      <c r="BC3789" s="14"/>
      <c r="BD3789" s="14"/>
      <c r="BE3789" s="14"/>
      <c r="BF3789" s="14"/>
      <c r="BG3789" s="14"/>
      <c r="BH3789" s="14"/>
      <c r="BI3789" s="14"/>
      <c r="BJ3789" s="14" t="s">
        <v>20408</v>
      </c>
      <c r="BK3789" s="14"/>
    </row>
    <row r="3790" spans="1:63" x14ac:dyDescent="0.25">
      <c r="A3790" s="13" t="s">
        <v>20058</v>
      </c>
      <c r="B3790" s="14" t="s">
        <v>20059</v>
      </c>
      <c r="C3790" s="14" t="s">
        <v>20060</v>
      </c>
      <c r="D3790" s="14" t="s">
        <v>20061</v>
      </c>
      <c r="E3790" s="14" t="s">
        <v>20062</v>
      </c>
      <c r="F3790" s="14" t="s">
        <v>21013</v>
      </c>
      <c r="G3790" s="14" t="s">
        <v>31261</v>
      </c>
      <c r="H3790" s="14" t="s">
        <v>31262</v>
      </c>
      <c r="I3790" s="14" t="s">
        <v>31263</v>
      </c>
      <c r="J3790" s="15">
        <v>43334.520833333336</v>
      </c>
      <c r="K3790" s="15">
        <v>43336.583333333336</v>
      </c>
      <c r="L3790" s="14">
        <v>612.5</v>
      </c>
      <c r="M3790" s="14">
        <v>1791.27</v>
      </c>
      <c r="N3790" s="14">
        <v>714.58</v>
      </c>
      <c r="O3790" s="14">
        <v>2</v>
      </c>
      <c r="P3790" s="15">
        <v>20076</v>
      </c>
      <c r="Q3790" s="14" t="s">
        <v>20067</v>
      </c>
      <c r="R3790" s="14">
        <v>3</v>
      </c>
      <c r="S3790" s="14">
        <v>1</v>
      </c>
      <c r="T3790" s="14" t="s">
        <v>20068</v>
      </c>
      <c r="U3790" s="14">
        <v>23259</v>
      </c>
      <c r="V3790" s="14" t="s">
        <v>20971</v>
      </c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/>
      <c r="AX3790" s="14"/>
      <c r="AY3790" s="14"/>
      <c r="AZ3790" s="14"/>
      <c r="BA3790" s="14"/>
      <c r="BB3790" s="14"/>
      <c r="BC3790" s="14"/>
      <c r="BD3790" s="14"/>
      <c r="BE3790" s="14"/>
      <c r="BF3790" s="14"/>
      <c r="BG3790" s="14"/>
      <c r="BH3790" s="14"/>
      <c r="BI3790" s="14"/>
      <c r="BJ3790" s="14" t="s">
        <v>20080</v>
      </c>
      <c r="BK3790" s="14"/>
    </row>
    <row r="3791" spans="1:63" x14ac:dyDescent="0.25">
      <c r="A3791" s="13" t="s">
        <v>20058</v>
      </c>
      <c r="B3791" s="14" t="s">
        <v>20059</v>
      </c>
      <c r="C3791" s="14" t="s">
        <v>20060</v>
      </c>
      <c r="D3791" s="14" t="s">
        <v>20061</v>
      </c>
      <c r="E3791" s="14" t="s">
        <v>20062</v>
      </c>
      <c r="F3791" s="14" t="s">
        <v>21013</v>
      </c>
      <c r="G3791" s="14" t="s">
        <v>31264</v>
      </c>
      <c r="H3791" s="14" t="s">
        <v>31265</v>
      </c>
      <c r="I3791" s="14" t="s">
        <v>31266</v>
      </c>
      <c r="J3791" s="15">
        <v>43420.775694444441</v>
      </c>
      <c r="K3791" s="15">
        <v>43431.715277777781</v>
      </c>
      <c r="L3791" s="14">
        <v>711</v>
      </c>
      <c r="M3791" s="14">
        <v>1343.2</v>
      </c>
      <c r="N3791" s="14">
        <v>790</v>
      </c>
      <c r="O3791" s="14">
        <v>2</v>
      </c>
      <c r="P3791" s="15">
        <v>19639</v>
      </c>
      <c r="Q3791" s="14" t="s">
        <v>20067</v>
      </c>
      <c r="R3791" s="14">
        <v>12</v>
      </c>
      <c r="S3791" s="14">
        <v>1</v>
      </c>
      <c r="T3791" s="14" t="s">
        <v>20068</v>
      </c>
      <c r="U3791" s="14">
        <v>23782</v>
      </c>
      <c r="V3791" s="14" t="s">
        <v>20098</v>
      </c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  <c r="AM3791" s="14"/>
      <c r="AN3791" s="14"/>
      <c r="AO3791" s="14"/>
      <c r="AP3791" s="14" t="s">
        <v>20071</v>
      </c>
      <c r="AQ3791" s="14"/>
      <c r="AR3791" s="14"/>
      <c r="AS3791" s="14"/>
      <c r="AT3791" s="14"/>
      <c r="AU3791" s="14"/>
      <c r="AV3791" s="14"/>
      <c r="AW3791" s="14"/>
      <c r="AX3791" s="14"/>
      <c r="AY3791" s="14"/>
      <c r="AZ3791" s="14"/>
      <c r="BA3791" s="14"/>
      <c r="BB3791" s="14"/>
      <c r="BC3791" s="14"/>
      <c r="BD3791" s="14"/>
      <c r="BE3791" s="14"/>
      <c r="BF3791" s="14"/>
      <c r="BG3791" s="14"/>
      <c r="BH3791" s="14"/>
      <c r="BI3791" s="14"/>
      <c r="BJ3791" s="14" t="s">
        <v>20250</v>
      </c>
      <c r="BK3791" s="14"/>
    </row>
    <row r="3792" spans="1:63" x14ac:dyDescent="0.25">
      <c r="A3792" s="10" t="s">
        <v>20058</v>
      </c>
      <c r="B3792" s="11" t="s">
        <v>20059</v>
      </c>
      <c r="C3792" s="11" t="s">
        <v>20060</v>
      </c>
      <c r="D3792" s="11" t="s">
        <v>20061</v>
      </c>
      <c r="E3792" s="11" t="s">
        <v>20062</v>
      </c>
      <c r="F3792" s="11" t="s">
        <v>21013</v>
      </c>
      <c r="G3792" s="11" t="s">
        <v>31267</v>
      </c>
      <c r="H3792" s="11" t="s">
        <v>31268</v>
      </c>
      <c r="I3792" s="11" t="s">
        <v>31269</v>
      </c>
      <c r="J3792" s="12">
        <v>43403.340277777781</v>
      </c>
      <c r="K3792" s="12">
        <v>43404.458333333336</v>
      </c>
      <c r="L3792" s="11">
        <v>3250</v>
      </c>
      <c r="M3792" s="11">
        <v>3250</v>
      </c>
      <c r="N3792" s="11">
        <v>3250</v>
      </c>
      <c r="O3792" s="11">
        <v>2</v>
      </c>
      <c r="P3792" s="12">
        <v>18890</v>
      </c>
      <c r="Q3792" s="11" t="s">
        <v>20188</v>
      </c>
      <c r="R3792" s="11">
        <v>2</v>
      </c>
      <c r="S3792" s="11">
        <v>1</v>
      </c>
      <c r="T3792" s="11" t="s">
        <v>20068</v>
      </c>
      <c r="U3792" s="11">
        <v>24514</v>
      </c>
      <c r="V3792" s="11" t="s">
        <v>20479</v>
      </c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 t="s">
        <v>20480</v>
      </c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 t="s">
        <v>22601</v>
      </c>
      <c r="BK3792" s="11"/>
    </row>
    <row r="3793" spans="1:63" x14ac:dyDescent="0.25">
      <c r="A3793" s="13" t="s">
        <v>20058</v>
      </c>
      <c r="B3793" s="14" t="s">
        <v>20059</v>
      </c>
      <c r="C3793" s="14" t="s">
        <v>20060</v>
      </c>
      <c r="D3793" s="14" t="s">
        <v>20061</v>
      </c>
      <c r="E3793" s="14" t="s">
        <v>20062</v>
      </c>
      <c r="F3793" s="14" t="s">
        <v>22635</v>
      </c>
      <c r="G3793" s="14" t="s">
        <v>22685</v>
      </c>
      <c r="H3793" s="14" t="s">
        <v>31270</v>
      </c>
      <c r="I3793" s="14" t="s">
        <v>31271</v>
      </c>
      <c r="J3793" s="15">
        <v>43381.742361111108</v>
      </c>
      <c r="K3793" s="15">
        <v>43384.5</v>
      </c>
      <c r="L3793" s="14">
        <v>652.5</v>
      </c>
      <c r="M3793" s="14">
        <v>1423.81</v>
      </c>
      <c r="N3793" s="14">
        <v>725</v>
      </c>
      <c r="O3793" s="14">
        <v>2</v>
      </c>
      <c r="P3793" s="15">
        <v>20631</v>
      </c>
      <c r="Q3793" s="14" t="s">
        <v>20067</v>
      </c>
      <c r="R3793" s="14">
        <v>4</v>
      </c>
      <c r="S3793" s="14">
        <v>1</v>
      </c>
      <c r="T3793" s="14" t="s">
        <v>20068</v>
      </c>
      <c r="U3793" s="14">
        <v>22751</v>
      </c>
      <c r="V3793" s="14" t="s">
        <v>20458</v>
      </c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/>
      <c r="AX3793" s="14"/>
      <c r="AY3793" s="14"/>
      <c r="AZ3793" s="14"/>
      <c r="BA3793" s="14"/>
      <c r="BB3793" s="14"/>
      <c r="BC3793" s="14"/>
      <c r="BD3793" s="14"/>
      <c r="BE3793" s="14"/>
      <c r="BF3793" s="14"/>
      <c r="BG3793" s="14"/>
      <c r="BH3793" s="14"/>
      <c r="BI3793" s="14"/>
      <c r="BJ3793" s="14" t="s">
        <v>20459</v>
      </c>
      <c r="BK3793" s="14"/>
    </row>
    <row r="3794" spans="1:63" x14ac:dyDescent="0.25">
      <c r="A3794" s="10" t="s">
        <v>20058</v>
      </c>
      <c r="B3794" s="11" t="s">
        <v>20059</v>
      </c>
      <c r="C3794" s="11" t="s">
        <v>20060</v>
      </c>
      <c r="D3794" s="11" t="s">
        <v>20061</v>
      </c>
      <c r="E3794" s="11" t="s">
        <v>20062</v>
      </c>
      <c r="F3794" s="11" t="s">
        <v>20928</v>
      </c>
      <c r="G3794" s="11" t="s">
        <v>24872</v>
      </c>
      <c r="H3794" s="11" t="s">
        <v>31272</v>
      </c>
      <c r="I3794" s="11" t="s">
        <v>31273</v>
      </c>
      <c r="J3794" s="12">
        <v>43452.684027777781</v>
      </c>
      <c r="K3794" s="12">
        <v>43460.5</v>
      </c>
      <c r="L3794" s="11">
        <v>1377</v>
      </c>
      <c r="M3794" s="11">
        <v>2948.73</v>
      </c>
      <c r="N3794" s="11">
        <v>1530</v>
      </c>
      <c r="O3794" s="11">
        <v>1</v>
      </c>
      <c r="P3794" s="12">
        <v>17985</v>
      </c>
      <c r="Q3794" s="11" t="s">
        <v>20067</v>
      </c>
      <c r="R3794" s="11">
        <v>9</v>
      </c>
      <c r="S3794" s="11">
        <v>1</v>
      </c>
      <c r="T3794" s="11" t="s">
        <v>20068</v>
      </c>
      <c r="U3794" s="11">
        <v>25468</v>
      </c>
      <c r="V3794" s="11" t="s">
        <v>21257</v>
      </c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 t="s">
        <v>390</v>
      </c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 t="s">
        <v>22126</v>
      </c>
      <c r="BK3794" s="11"/>
    </row>
    <row r="3795" spans="1:63" x14ac:dyDescent="0.25">
      <c r="A3795" s="10" t="s">
        <v>20058</v>
      </c>
      <c r="B3795" s="11" t="s">
        <v>20059</v>
      </c>
      <c r="C3795" s="11" t="s">
        <v>20060</v>
      </c>
      <c r="D3795" s="11" t="s">
        <v>20061</v>
      </c>
      <c r="E3795" s="11" t="s">
        <v>20062</v>
      </c>
      <c r="F3795" s="11" t="s">
        <v>20928</v>
      </c>
      <c r="G3795" s="11" t="s">
        <v>31274</v>
      </c>
      <c r="H3795" s="11" t="s">
        <v>31275</v>
      </c>
      <c r="I3795" s="11" t="s">
        <v>31276</v>
      </c>
      <c r="J3795" s="12">
        <v>43354.547222222223</v>
      </c>
      <c r="K3795" s="12">
        <v>43355.5625</v>
      </c>
      <c r="L3795" s="11">
        <v>360</v>
      </c>
      <c r="M3795" s="11">
        <v>559.62</v>
      </c>
      <c r="N3795" s="11">
        <v>400</v>
      </c>
      <c r="O3795" s="11">
        <v>1</v>
      </c>
      <c r="P3795" s="12">
        <v>32057</v>
      </c>
      <c r="Q3795" s="11" t="s">
        <v>20067</v>
      </c>
      <c r="R3795" s="11">
        <v>2</v>
      </c>
      <c r="S3795" s="11">
        <v>3</v>
      </c>
      <c r="T3795" s="11" t="s">
        <v>20119</v>
      </c>
      <c r="U3795" s="11">
        <v>11298</v>
      </c>
      <c r="V3795" s="11" t="s">
        <v>20175</v>
      </c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 t="s">
        <v>20071</v>
      </c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 t="s">
        <v>20176</v>
      </c>
      <c r="BK3795" s="11"/>
    </row>
    <row r="3796" spans="1:63" x14ac:dyDescent="0.25">
      <c r="A3796" s="10" t="s">
        <v>20058</v>
      </c>
      <c r="B3796" s="11" t="s">
        <v>20059</v>
      </c>
      <c r="C3796" s="11" t="s">
        <v>20060</v>
      </c>
      <c r="D3796" s="11" t="s">
        <v>20061</v>
      </c>
      <c r="E3796" s="11" t="s">
        <v>20062</v>
      </c>
      <c r="F3796" s="11" t="s">
        <v>20936</v>
      </c>
      <c r="G3796" s="11" t="s">
        <v>31277</v>
      </c>
      <c r="H3796" s="11" t="s">
        <v>31278</v>
      </c>
      <c r="I3796" s="11" t="s">
        <v>31279</v>
      </c>
      <c r="J3796" s="12">
        <v>43285.375694444447</v>
      </c>
      <c r="K3796" s="12">
        <v>43291.75</v>
      </c>
      <c r="L3796" s="11">
        <v>1466.1</v>
      </c>
      <c r="M3796" s="11">
        <v>1983.51</v>
      </c>
      <c r="N3796" s="11">
        <v>1679</v>
      </c>
      <c r="O3796" s="11">
        <v>2</v>
      </c>
      <c r="P3796" s="12">
        <v>10699</v>
      </c>
      <c r="Q3796" s="11" t="s">
        <v>20067</v>
      </c>
      <c r="R3796" s="11">
        <v>7</v>
      </c>
      <c r="S3796" s="11">
        <v>1</v>
      </c>
      <c r="T3796" s="11" t="s">
        <v>20068</v>
      </c>
      <c r="U3796" s="11">
        <v>32587</v>
      </c>
      <c r="V3796" s="11" t="s">
        <v>20070</v>
      </c>
      <c r="W3796" s="11" t="s">
        <v>20441</v>
      </c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 t="s">
        <v>20071</v>
      </c>
      <c r="AQ3796" s="11" t="s">
        <v>20071</v>
      </c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 t="s">
        <v>20442</v>
      </c>
      <c r="BK3796" s="11" t="s">
        <v>20080</v>
      </c>
    </row>
    <row r="3797" spans="1:63" x14ac:dyDescent="0.25">
      <c r="A3797" s="13" t="s">
        <v>20058</v>
      </c>
      <c r="B3797" s="14" t="s">
        <v>20059</v>
      </c>
      <c r="C3797" s="14" t="s">
        <v>20060</v>
      </c>
      <c r="D3797" s="14" t="s">
        <v>20061</v>
      </c>
      <c r="E3797" s="14" t="s">
        <v>20062</v>
      </c>
      <c r="F3797" s="14" t="s">
        <v>20936</v>
      </c>
      <c r="G3797" s="14" t="s">
        <v>24619</v>
      </c>
      <c r="H3797" s="14" t="s">
        <v>31280</v>
      </c>
      <c r="I3797" s="14" t="s">
        <v>31281</v>
      </c>
      <c r="J3797" s="15">
        <v>43460.572916666664</v>
      </c>
      <c r="K3797" s="15">
        <v>43465.625</v>
      </c>
      <c r="L3797" s="14">
        <v>1188</v>
      </c>
      <c r="M3797" s="14">
        <v>1498.66</v>
      </c>
      <c r="N3797" s="14">
        <v>1320</v>
      </c>
      <c r="O3797" s="14">
        <v>2</v>
      </c>
      <c r="P3797" s="15">
        <v>18417</v>
      </c>
      <c r="Q3797" s="14" t="s">
        <v>20067</v>
      </c>
      <c r="R3797" s="14">
        <v>6</v>
      </c>
      <c r="S3797" s="14">
        <v>1</v>
      </c>
      <c r="T3797" s="14" t="s">
        <v>20068</v>
      </c>
      <c r="U3797" s="14">
        <v>25044</v>
      </c>
      <c r="V3797" s="14" t="s">
        <v>21101</v>
      </c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  <c r="AM3797" s="14"/>
      <c r="AN3797" s="14"/>
      <c r="AO3797" s="14"/>
      <c r="AP3797" s="14" t="s">
        <v>21102</v>
      </c>
      <c r="AQ3797" s="14"/>
      <c r="AR3797" s="14"/>
      <c r="AS3797" s="14"/>
      <c r="AT3797" s="14"/>
      <c r="AU3797" s="14"/>
      <c r="AV3797" s="14"/>
      <c r="AW3797" s="14"/>
      <c r="AX3797" s="14"/>
      <c r="AY3797" s="14"/>
      <c r="AZ3797" s="14"/>
      <c r="BA3797" s="14"/>
      <c r="BB3797" s="14"/>
      <c r="BC3797" s="14"/>
      <c r="BD3797" s="14"/>
      <c r="BE3797" s="14"/>
      <c r="BF3797" s="14"/>
      <c r="BG3797" s="14"/>
      <c r="BH3797" s="14"/>
      <c r="BI3797" s="14"/>
      <c r="BJ3797" s="14" t="s">
        <v>21103</v>
      </c>
      <c r="BK3797" s="14"/>
    </row>
    <row r="3798" spans="1:63" x14ac:dyDescent="0.25">
      <c r="A3798" s="10" t="s">
        <v>20058</v>
      </c>
      <c r="B3798" s="11" t="s">
        <v>20059</v>
      </c>
      <c r="C3798" s="11" t="s">
        <v>20060</v>
      </c>
      <c r="D3798" s="11" t="s">
        <v>20061</v>
      </c>
      <c r="E3798" s="11" t="s">
        <v>20062</v>
      </c>
      <c r="F3798" s="11" t="s">
        <v>20936</v>
      </c>
      <c r="G3798" s="11" t="s">
        <v>21643</v>
      </c>
      <c r="H3798" s="11" t="s">
        <v>31282</v>
      </c>
      <c r="I3798" s="11" t="s">
        <v>31283</v>
      </c>
      <c r="J3798" s="12">
        <v>43376.444444444445</v>
      </c>
      <c r="K3798" s="12">
        <v>43377.486111111109</v>
      </c>
      <c r="L3798" s="11">
        <v>450</v>
      </c>
      <c r="M3798" s="11">
        <v>500.01</v>
      </c>
      <c r="N3798" s="11">
        <v>450</v>
      </c>
      <c r="O3798" s="11">
        <v>2</v>
      </c>
      <c r="P3798" s="12">
        <v>15680</v>
      </c>
      <c r="Q3798" s="11" t="s">
        <v>20104</v>
      </c>
      <c r="R3798" s="11">
        <v>2</v>
      </c>
      <c r="S3798" s="11">
        <v>1</v>
      </c>
      <c r="T3798" s="11" t="s">
        <v>20068</v>
      </c>
      <c r="U3798" s="11">
        <v>27697</v>
      </c>
      <c r="V3798" s="11" t="s">
        <v>25978</v>
      </c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 t="s">
        <v>25979</v>
      </c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 t="s">
        <v>25978</v>
      </c>
      <c r="BK3798" s="11"/>
    </row>
    <row r="3799" spans="1:63" x14ac:dyDescent="0.25">
      <c r="A3799" s="13" t="s">
        <v>20058</v>
      </c>
      <c r="B3799" s="14" t="s">
        <v>20059</v>
      </c>
      <c r="C3799" s="14" t="s">
        <v>20060</v>
      </c>
      <c r="D3799" s="14" t="s">
        <v>20061</v>
      </c>
      <c r="E3799" s="14" t="s">
        <v>20062</v>
      </c>
      <c r="F3799" s="14" t="s">
        <v>22923</v>
      </c>
      <c r="G3799" s="14" t="s">
        <v>27604</v>
      </c>
      <c r="H3799" s="14" t="s">
        <v>31284</v>
      </c>
      <c r="I3799" s="14" t="s">
        <v>31285</v>
      </c>
      <c r="J3799" s="15">
        <v>43419.607638888891</v>
      </c>
      <c r="K3799" s="15">
        <v>43424.673611111109</v>
      </c>
      <c r="L3799" s="14">
        <v>632</v>
      </c>
      <c r="M3799" s="14">
        <v>1110.72</v>
      </c>
      <c r="N3799" s="14">
        <v>790</v>
      </c>
      <c r="O3799" s="14">
        <v>1</v>
      </c>
      <c r="P3799" s="15">
        <v>35892</v>
      </c>
      <c r="Q3799" s="14" t="s">
        <v>20067</v>
      </c>
      <c r="R3799" s="14">
        <v>6</v>
      </c>
      <c r="S3799" s="14">
        <v>1</v>
      </c>
      <c r="T3799" s="14" t="s">
        <v>20068</v>
      </c>
      <c r="U3799" s="14">
        <v>7528</v>
      </c>
      <c r="V3799" s="14" t="s">
        <v>20098</v>
      </c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  <c r="AM3799" s="14"/>
      <c r="AN3799" s="14"/>
      <c r="AO3799" s="14"/>
      <c r="AP3799" s="14" t="s">
        <v>20071</v>
      </c>
      <c r="AQ3799" s="14"/>
      <c r="AR3799" s="14"/>
      <c r="AS3799" s="14"/>
      <c r="AT3799" s="14"/>
      <c r="AU3799" s="14"/>
      <c r="AV3799" s="14"/>
      <c r="AW3799" s="14"/>
      <c r="AX3799" s="14"/>
      <c r="AY3799" s="14"/>
      <c r="AZ3799" s="14"/>
      <c r="BA3799" s="14"/>
      <c r="BB3799" s="14"/>
      <c r="BC3799" s="14"/>
      <c r="BD3799" s="14"/>
      <c r="BE3799" s="14"/>
      <c r="BF3799" s="14"/>
      <c r="BG3799" s="14"/>
      <c r="BH3799" s="14"/>
      <c r="BI3799" s="14"/>
      <c r="BJ3799" s="14" t="s">
        <v>20100</v>
      </c>
      <c r="BK3799" s="14"/>
    </row>
    <row r="3800" spans="1:63" x14ac:dyDescent="0.25">
      <c r="A3800" s="10" t="s">
        <v>20058</v>
      </c>
      <c r="B3800" s="11" t="s">
        <v>20059</v>
      </c>
      <c r="C3800" s="11" t="s">
        <v>20060</v>
      </c>
      <c r="D3800" s="11" t="s">
        <v>20061</v>
      </c>
      <c r="E3800" s="11" t="s">
        <v>20062</v>
      </c>
      <c r="F3800" s="11" t="s">
        <v>20943</v>
      </c>
      <c r="G3800" s="11" t="s">
        <v>31286</v>
      </c>
      <c r="H3800" s="11" t="s">
        <v>31287</v>
      </c>
      <c r="I3800" s="11" t="s">
        <v>31288</v>
      </c>
      <c r="J3800" s="12">
        <v>43339.440972222219</v>
      </c>
      <c r="K3800" s="12">
        <v>43340.5</v>
      </c>
      <c r="L3800" s="11">
        <v>549.99</v>
      </c>
      <c r="M3800" s="11">
        <v>866.01</v>
      </c>
      <c r="N3800" s="11">
        <v>611.11</v>
      </c>
      <c r="O3800" s="11">
        <v>2</v>
      </c>
      <c r="P3800" s="12">
        <v>21040</v>
      </c>
      <c r="Q3800" s="11" t="s">
        <v>20067</v>
      </c>
      <c r="R3800" s="11">
        <v>2</v>
      </c>
      <c r="S3800" s="11">
        <v>1</v>
      </c>
      <c r="T3800" s="11" t="s">
        <v>20068</v>
      </c>
      <c r="U3800" s="11">
        <v>22300</v>
      </c>
      <c r="V3800" s="11" t="s">
        <v>20231</v>
      </c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 t="s">
        <v>20078</v>
      </c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 t="s">
        <v>20079</v>
      </c>
      <c r="BK3800" s="11"/>
    </row>
    <row r="3801" spans="1:63" x14ac:dyDescent="0.25">
      <c r="A3801" s="13" t="s">
        <v>20058</v>
      </c>
      <c r="B3801" s="14" t="s">
        <v>20059</v>
      </c>
      <c r="C3801" s="14" t="s">
        <v>20060</v>
      </c>
      <c r="D3801" s="14" t="s">
        <v>20061</v>
      </c>
      <c r="E3801" s="14" t="s">
        <v>20062</v>
      </c>
      <c r="F3801" s="14" t="s">
        <v>20953</v>
      </c>
      <c r="G3801" s="14" t="s">
        <v>31289</v>
      </c>
      <c r="H3801" s="14" t="s">
        <v>31290</v>
      </c>
      <c r="I3801" s="14" t="s">
        <v>31291</v>
      </c>
      <c r="J3801" s="15">
        <v>43364.840277777781</v>
      </c>
      <c r="K3801" s="15">
        <v>43365.875</v>
      </c>
      <c r="L3801" s="14">
        <v>625.5</v>
      </c>
      <c r="M3801" s="14">
        <v>1000</v>
      </c>
      <c r="N3801" s="14">
        <v>1000</v>
      </c>
      <c r="O3801" s="14">
        <v>1</v>
      </c>
      <c r="P3801" s="15">
        <v>19138</v>
      </c>
      <c r="Q3801" s="14" t="s">
        <v>20067</v>
      </c>
      <c r="R3801" s="14">
        <v>2</v>
      </c>
      <c r="S3801" s="14">
        <v>1</v>
      </c>
      <c r="T3801" s="14" t="s">
        <v>20068</v>
      </c>
      <c r="U3801" s="14">
        <v>24227</v>
      </c>
      <c r="V3801" s="14" t="s">
        <v>23663</v>
      </c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  <c r="AM3801" s="14"/>
      <c r="AN3801" s="14"/>
      <c r="AO3801" s="14"/>
      <c r="AP3801" s="14" t="s">
        <v>20226</v>
      </c>
      <c r="AQ3801" s="14"/>
      <c r="AR3801" s="14"/>
      <c r="AS3801" s="14"/>
      <c r="AT3801" s="14"/>
      <c r="AU3801" s="14"/>
      <c r="AV3801" s="14"/>
      <c r="AW3801" s="14"/>
      <c r="AX3801" s="14"/>
      <c r="AY3801" s="14"/>
      <c r="AZ3801" s="14"/>
      <c r="BA3801" s="14"/>
      <c r="BB3801" s="14"/>
      <c r="BC3801" s="14"/>
      <c r="BD3801" s="14"/>
      <c r="BE3801" s="14"/>
      <c r="BF3801" s="14"/>
      <c r="BG3801" s="14"/>
      <c r="BH3801" s="14"/>
      <c r="BI3801" s="14"/>
      <c r="BJ3801" s="14" t="s">
        <v>23664</v>
      </c>
      <c r="BK3801" s="14"/>
    </row>
    <row r="3802" spans="1:63" x14ac:dyDescent="0.25">
      <c r="A3802" s="10" t="s">
        <v>20058</v>
      </c>
      <c r="B3802" s="11" t="s">
        <v>20059</v>
      </c>
      <c r="C3802" s="11" t="s">
        <v>20060</v>
      </c>
      <c r="D3802" s="11" t="s">
        <v>20061</v>
      </c>
      <c r="E3802" s="11" t="s">
        <v>20062</v>
      </c>
      <c r="F3802" s="11" t="s">
        <v>20953</v>
      </c>
      <c r="G3802" s="11" t="s">
        <v>31292</v>
      </c>
      <c r="H3802" s="11" t="s">
        <v>31293</v>
      </c>
      <c r="I3802" s="11" t="s">
        <v>31294</v>
      </c>
      <c r="J3802" s="12">
        <v>43427.388888888891</v>
      </c>
      <c r="K3802" s="12">
        <v>43429.583333333336</v>
      </c>
      <c r="L3802" s="11">
        <v>1028</v>
      </c>
      <c r="M3802" s="11">
        <v>1028</v>
      </c>
      <c r="N3802" s="11">
        <v>1028</v>
      </c>
      <c r="O3802" s="11">
        <v>1</v>
      </c>
      <c r="P3802" s="12">
        <v>30200</v>
      </c>
      <c r="Q3802" s="11" t="s">
        <v>20067</v>
      </c>
      <c r="R3802" s="11">
        <v>3</v>
      </c>
      <c r="S3802" s="11">
        <v>1</v>
      </c>
      <c r="T3802" s="11" t="s">
        <v>20068</v>
      </c>
      <c r="U3802" s="11">
        <v>13228</v>
      </c>
      <c r="V3802" s="11" t="s">
        <v>21595</v>
      </c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 t="s">
        <v>20071</v>
      </c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 t="s">
        <v>21046</v>
      </c>
      <c r="BK3802" s="11"/>
    </row>
    <row r="3803" spans="1:63" x14ac:dyDescent="0.25">
      <c r="A3803" s="13" t="s">
        <v>20058</v>
      </c>
      <c r="B3803" s="14" t="s">
        <v>20059</v>
      </c>
      <c r="C3803" s="14" t="s">
        <v>20060</v>
      </c>
      <c r="D3803" s="14" t="s">
        <v>20061</v>
      </c>
      <c r="E3803" s="14" t="s">
        <v>20062</v>
      </c>
      <c r="F3803" s="14" t="s">
        <v>20967</v>
      </c>
      <c r="G3803" s="14" t="s">
        <v>20617</v>
      </c>
      <c r="H3803" s="14" t="s">
        <v>31295</v>
      </c>
      <c r="I3803" s="14" t="s">
        <v>31296</v>
      </c>
      <c r="J3803" s="15">
        <v>43415.540277777778</v>
      </c>
      <c r="K3803" s="15">
        <v>43433.479166666664</v>
      </c>
      <c r="L3803" s="14">
        <v>9712.5</v>
      </c>
      <c r="M3803" s="14">
        <v>11401.5</v>
      </c>
      <c r="N3803" s="14">
        <v>11367.48</v>
      </c>
      <c r="O3803" s="14">
        <v>1</v>
      </c>
      <c r="P3803" s="15">
        <v>33395</v>
      </c>
      <c r="Q3803" s="14" t="s">
        <v>20067</v>
      </c>
      <c r="R3803" s="14">
        <v>19</v>
      </c>
      <c r="S3803" s="14">
        <v>3</v>
      </c>
      <c r="T3803" s="14" t="s">
        <v>20119</v>
      </c>
      <c r="U3803" s="14">
        <v>10021</v>
      </c>
      <c r="V3803" s="14" t="s">
        <v>20098</v>
      </c>
      <c r="W3803" s="14" t="s">
        <v>20069</v>
      </c>
      <c r="X3803" s="14" t="s">
        <v>20097</v>
      </c>
      <c r="Y3803" s="14" t="s">
        <v>20132</v>
      </c>
      <c r="Z3803" s="14"/>
      <c r="AA3803" s="14"/>
      <c r="AB3803" s="14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  <c r="AM3803" s="14"/>
      <c r="AN3803" s="14"/>
      <c r="AO3803" s="14"/>
      <c r="AP3803" s="14" t="s">
        <v>20071</v>
      </c>
      <c r="AQ3803" s="14" t="s">
        <v>20071</v>
      </c>
      <c r="AR3803" s="14" t="s">
        <v>20515</v>
      </c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/>
      <c r="BD3803" s="14"/>
      <c r="BE3803" s="14"/>
      <c r="BF3803" s="14"/>
      <c r="BG3803" s="14"/>
      <c r="BH3803" s="14"/>
      <c r="BI3803" s="14"/>
      <c r="BJ3803" s="14" t="s">
        <v>20100</v>
      </c>
      <c r="BK3803" s="14" t="s">
        <v>20099</v>
      </c>
    </row>
    <row r="3804" spans="1:63" x14ac:dyDescent="0.25">
      <c r="A3804" s="10" t="s">
        <v>20058</v>
      </c>
      <c r="B3804" s="11" t="s">
        <v>20059</v>
      </c>
      <c r="C3804" s="11" t="s">
        <v>20060</v>
      </c>
      <c r="D3804" s="11" t="s">
        <v>20061</v>
      </c>
      <c r="E3804" s="11" t="s">
        <v>20062</v>
      </c>
      <c r="F3804" s="11" t="s">
        <v>20553</v>
      </c>
      <c r="G3804" s="11" t="s">
        <v>31297</v>
      </c>
      <c r="H3804" s="11" t="s">
        <v>31298</v>
      </c>
      <c r="I3804" s="11" t="s">
        <v>31299</v>
      </c>
      <c r="J3804" s="12">
        <v>43361.739583333336</v>
      </c>
      <c r="K3804" s="12">
        <v>43364.625</v>
      </c>
      <c r="L3804" s="11">
        <v>1320</v>
      </c>
      <c r="M3804" s="11">
        <v>1576.46</v>
      </c>
      <c r="N3804" s="11">
        <v>1320</v>
      </c>
      <c r="O3804" s="11">
        <v>1</v>
      </c>
      <c r="P3804" s="12">
        <v>31717</v>
      </c>
      <c r="Q3804" s="11" t="s">
        <v>20067</v>
      </c>
      <c r="R3804" s="11">
        <v>4</v>
      </c>
      <c r="S3804" s="11">
        <v>1</v>
      </c>
      <c r="T3804" s="11" t="s">
        <v>20068</v>
      </c>
      <c r="U3804" s="11">
        <v>11645</v>
      </c>
      <c r="V3804" s="11" t="s">
        <v>23558</v>
      </c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 t="s">
        <v>23559</v>
      </c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 t="s">
        <v>31300</v>
      </c>
      <c r="BK3804" s="11"/>
    </row>
    <row r="3805" spans="1:63" x14ac:dyDescent="0.25">
      <c r="A3805" s="10" t="s">
        <v>20058</v>
      </c>
      <c r="B3805" s="11" t="s">
        <v>20059</v>
      </c>
      <c r="C3805" s="11" t="s">
        <v>20060</v>
      </c>
      <c r="D3805" s="11" t="s">
        <v>20061</v>
      </c>
      <c r="E3805" s="11" t="s">
        <v>20062</v>
      </c>
      <c r="F3805" s="11" t="s">
        <v>20553</v>
      </c>
      <c r="G3805" s="11" t="s">
        <v>31301</v>
      </c>
      <c r="H3805" s="11" t="s">
        <v>31302</v>
      </c>
      <c r="I3805" s="11" t="s">
        <v>31303</v>
      </c>
      <c r="J3805" s="12">
        <v>43428.548611111109</v>
      </c>
      <c r="K3805" s="12">
        <v>43430.666666666664</v>
      </c>
      <c r="L3805" s="11">
        <v>337.5</v>
      </c>
      <c r="M3805" s="11">
        <v>1161.3</v>
      </c>
      <c r="N3805" s="11">
        <v>948.3</v>
      </c>
      <c r="O3805" s="11">
        <v>1</v>
      </c>
      <c r="P3805" s="12">
        <v>27245</v>
      </c>
      <c r="Q3805" s="11" t="s">
        <v>20067</v>
      </c>
      <c r="R3805" s="11">
        <v>3</v>
      </c>
      <c r="S3805" s="11">
        <v>1</v>
      </c>
      <c r="T3805" s="11" t="s">
        <v>20068</v>
      </c>
      <c r="U3805" s="11">
        <v>16184</v>
      </c>
      <c r="V3805" s="11" t="s">
        <v>20756</v>
      </c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 t="s">
        <v>20604</v>
      </c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 t="s">
        <v>20757</v>
      </c>
      <c r="BK3805" s="11"/>
    </row>
    <row r="3806" spans="1:63" x14ac:dyDescent="0.25">
      <c r="A3806" s="10" t="s">
        <v>20058</v>
      </c>
      <c r="B3806" s="11" t="s">
        <v>20059</v>
      </c>
      <c r="C3806" s="11" t="s">
        <v>20060</v>
      </c>
      <c r="D3806" s="11" t="s">
        <v>20061</v>
      </c>
      <c r="E3806" s="11" t="s">
        <v>20062</v>
      </c>
      <c r="F3806" s="11" t="s">
        <v>20890</v>
      </c>
      <c r="G3806" s="11" t="s">
        <v>27797</v>
      </c>
      <c r="H3806" s="11" t="s">
        <v>31304</v>
      </c>
      <c r="I3806" s="11" t="s">
        <v>31305</v>
      </c>
      <c r="J3806" s="12">
        <v>43451.347222222219</v>
      </c>
      <c r="K3806" s="12">
        <v>43452.458333333336</v>
      </c>
      <c r="L3806" s="11">
        <v>2925</v>
      </c>
      <c r="M3806" s="11">
        <v>3270.99</v>
      </c>
      <c r="N3806" s="11">
        <v>2925</v>
      </c>
      <c r="O3806" s="11">
        <v>1</v>
      </c>
      <c r="P3806" s="12">
        <v>19619</v>
      </c>
      <c r="Q3806" s="11" t="s">
        <v>20188</v>
      </c>
      <c r="R3806" s="11">
        <v>2</v>
      </c>
      <c r="S3806" s="11">
        <v>1</v>
      </c>
      <c r="T3806" s="11" t="s">
        <v>20068</v>
      </c>
      <c r="U3806" s="11">
        <v>23833</v>
      </c>
      <c r="V3806" s="11" t="s">
        <v>22122</v>
      </c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 t="s">
        <v>20480</v>
      </c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 t="s">
        <v>20539</v>
      </c>
      <c r="BK3806" s="11"/>
    </row>
    <row r="3807" spans="1:63" x14ac:dyDescent="0.25">
      <c r="A3807" s="10" t="s">
        <v>20058</v>
      </c>
      <c r="B3807" s="11" t="s">
        <v>20059</v>
      </c>
      <c r="C3807" s="11" t="s">
        <v>20060</v>
      </c>
      <c r="D3807" s="11" t="s">
        <v>20061</v>
      </c>
      <c r="E3807" s="11" t="s">
        <v>20062</v>
      </c>
      <c r="F3807" s="11" t="s">
        <v>20903</v>
      </c>
      <c r="G3807" s="11" t="s">
        <v>27040</v>
      </c>
      <c r="H3807" s="11" t="s">
        <v>31306</v>
      </c>
      <c r="I3807" s="11" t="s">
        <v>31307</v>
      </c>
      <c r="J3807" s="12">
        <v>43284.673611111109</v>
      </c>
      <c r="K3807" s="12">
        <v>43286.5</v>
      </c>
      <c r="L3807" s="11">
        <v>556.5</v>
      </c>
      <c r="M3807" s="11">
        <v>1100.01</v>
      </c>
      <c r="N3807" s="11">
        <v>1100</v>
      </c>
      <c r="O3807" s="11">
        <v>1</v>
      </c>
      <c r="P3807" s="12">
        <v>35957</v>
      </c>
      <c r="Q3807" s="11" t="s">
        <v>20067</v>
      </c>
      <c r="R3807" s="11">
        <v>3</v>
      </c>
      <c r="S3807" s="11">
        <v>1</v>
      </c>
      <c r="T3807" s="11" t="s">
        <v>20068</v>
      </c>
      <c r="U3807" s="11">
        <v>7328</v>
      </c>
      <c r="V3807" s="11" t="s">
        <v>22355</v>
      </c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 t="s">
        <v>21001</v>
      </c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 t="s">
        <v>26031</v>
      </c>
      <c r="BK3807" s="11"/>
    </row>
    <row r="3808" spans="1:63" x14ac:dyDescent="0.25">
      <c r="A3808" s="13" t="s">
        <v>20058</v>
      </c>
      <c r="B3808" s="14" t="s">
        <v>20059</v>
      </c>
      <c r="C3808" s="14" t="s">
        <v>20060</v>
      </c>
      <c r="D3808" s="14" t="s">
        <v>20061</v>
      </c>
      <c r="E3808" s="14" t="s">
        <v>20062</v>
      </c>
      <c r="F3808" s="14" t="s">
        <v>20903</v>
      </c>
      <c r="G3808" s="14" t="s">
        <v>22127</v>
      </c>
      <c r="H3808" s="14" t="s">
        <v>22128</v>
      </c>
      <c r="I3808" s="14" t="s">
        <v>31308</v>
      </c>
      <c r="J3808" s="15">
        <v>43336.65625</v>
      </c>
      <c r="K3808" s="15">
        <v>43347.715277777781</v>
      </c>
      <c r="L3808" s="14">
        <v>711</v>
      </c>
      <c r="M3808" s="14">
        <v>1737.82</v>
      </c>
      <c r="N3808" s="14">
        <v>790</v>
      </c>
      <c r="O3808" s="14">
        <v>1</v>
      </c>
      <c r="P3808" s="15">
        <v>12564</v>
      </c>
      <c r="Q3808" s="14" t="s">
        <v>20067</v>
      </c>
      <c r="R3808" s="14">
        <v>12</v>
      </c>
      <c r="S3808" s="14">
        <v>1</v>
      </c>
      <c r="T3808" s="14" t="s">
        <v>20068</v>
      </c>
      <c r="U3808" s="14">
        <v>30773</v>
      </c>
      <c r="V3808" s="14" t="s">
        <v>20098</v>
      </c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  <c r="AN3808" s="14"/>
      <c r="AO3808" s="14"/>
      <c r="AP3808" s="14" t="s">
        <v>20071</v>
      </c>
      <c r="AQ3808" s="14"/>
      <c r="AR3808" s="14"/>
      <c r="AS3808" s="14"/>
      <c r="AT3808" s="14"/>
      <c r="AU3808" s="14"/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 t="s">
        <v>20250</v>
      </c>
      <c r="BK3808" s="14"/>
    </row>
    <row r="3809" spans="1:63" x14ac:dyDescent="0.25">
      <c r="A3809" s="13" t="s">
        <v>20058</v>
      </c>
      <c r="B3809" s="14" t="s">
        <v>20059</v>
      </c>
      <c r="C3809" s="14" t="s">
        <v>20060</v>
      </c>
      <c r="D3809" s="14" t="s">
        <v>20061</v>
      </c>
      <c r="E3809" s="14" t="s">
        <v>20062</v>
      </c>
      <c r="F3809" s="14" t="s">
        <v>20903</v>
      </c>
      <c r="G3809" s="14" t="s">
        <v>24834</v>
      </c>
      <c r="H3809" s="14" t="s">
        <v>31309</v>
      </c>
      <c r="I3809" s="14" t="s">
        <v>31310</v>
      </c>
      <c r="J3809" s="15">
        <v>43321.415972222225</v>
      </c>
      <c r="K3809" s="15">
        <v>43323.625</v>
      </c>
      <c r="L3809" s="14">
        <v>900</v>
      </c>
      <c r="M3809" s="14">
        <v>1644.25</v>
      </c>
      <c r="N3809" s="14">
        <v>900</v>
      </c>
      <c r="O3809" s="14">
        <v>1</v>
      </c>
      <c r="P3809" s="15">
        <v>22307</v>
      </c>
      <c r="Q3809" s="14" t="s">
        <v>20104</v>
      </c>
      <c r="R3809" s="14">
        <v>3</v>
      </c>
      <c r="S3809" s="14">
        <v>1</v>
      </c>
      <c r="T3809" s="14" t="s">
        <v>20089</v>
      </c>
      <c r="U3809" s="14">
        <v>21015</v>
      </c>
      <c r="V3809" s="14" t="s">
        <v>20330</v>
      </c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  <c r="AM3809" s="14"/>
      <c r="AN3809" s="14"/>
      <c r="AO3809" s="14"/>
      <c r="AP3809" s="14" t="s">
        <v>20331</v>
      </c>
      <c r="AQ3809" s="14"/>
      <c r="AR3809" s="14"/>
      <c r="AS3809" s="14"/>
      <c r="AT3809" s="14"/>
      <c r="AU3809" s="14"/>
      <c r="AV3809" s="14"/>
      <c r="AW3809" s="14"/>
      <c r="AX3809" s="14"/>
      <c r="AY3809" s="14"/>
      <c r="AZ3809" s="14"/>
      <c r="BA3809" s="14"/>
      <c r="BB3809" s="14"/>
      <c r="BC3809" s="14"/>
      <c r="BD3809" s="14"/>
      <c r="BE3809" s="14"/>
      <c r="BF3809" s="14"/>
      <c r="BG3809" s="14"/>
      <c r="BH3809" s="14"/>
      <c r="BI3809" s="14"/>
      <c r="BJ3809" s="14" t="s">
        <v>20330</v>
      </c>
      <c r="BK3809" s="14"/>
    </row>
    <row r="3810" spans="1:63" x14ac:dyDescent="0.25">
      <c r="A3810" s="10" t="s">
        <v>20058</v>
      </c>
      <c r="B3810" s="11" t="s">
        <v>20059</v>
      </c>
      <c r="C3810" s="11" t="s">
        <v>20060</v>
      </c>
      <c r="D3810" s="11" t="s">
        <v>20061</v>
      </c>
      <c r="E3810" s="11" t="s">
        <v>20062</v>
      </c>
      <c r="F3810" s="11" t="s">
        <v>22017</v>
      </c>
      <c r="G3810" s="11" t="s">
        <v>30599</v>
      </c>
      <c r="H3810" s="11" t="s">
        <v>31311</v>
      </c>
      <c r="I3810" s="11" t="s">
        <v>31312</v>
      </c>
      <c r="J3810" s="12">
        <v>43431.409722222219</v>
      </c>
      <c r="K3810" s="12">
        <v>43433.583333333336</v>
      </c>
      <c r="L3810" s="11">
        <v>595</v>
      </c>
      <c r="M3810" s="11">
        <v>1776.66</v>
      </c>
      <c r="N3810" s="11">
        <v>1500</v>
      </c>
      <c r="O3810" s="11">
        <v>2</v>
      </c>
      <c r="P3810" s="12">
        <v>28544</v>
      </c>
      <c r="Q3810" s="11" t="s">
        <v>20067</v>
      </c>
      <c r="R3810" s="11">
        <v>3</v>
      </c>
      <c r="S3810" s="11">
        <v>1</v>
      </c>
      <c r="T3810" s="11" t="s">
        <v>20089</v>
      </c>
      <c r="U3810" s="11">
        <v>14888</v>
      </c>
      <c r="V3810" s="11" t="s">
        <v>21257</v>
      </c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 t="s">
        <v>437</v>
      </c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 t="s">
        <v>21258</v>
      </c>
      <c r="BK3810" s="11"/>
    </row>
    <row r="3811" spans="1:63" x14ac:dyDescent="0.25">
      <c r="A3811" s="10" t="s">
        <v>20058</v>
      </c>
      <c r="B3811" s="11" t="s">
        <v>20059</v>
      </c>
      <c r="C3811" s="11" t="s">
        <v>20060</v>
      </c>
      <c r="D3811" s="11" t="s">
        <v>20061</v>
      </c>
      <c r="E3811" s="11" t="s">
        <v>20062</v>
      </c>
      <c r="F3811" s="11" t="s">
        <v>20913</v>
      </c>
      <c r="G3811" s="11" t="s">
        <v>31313</v>
      </c>
      <c r="H3811" s="11" t="s">
        <v>31314</v>
      </c>
      <c r="I3811" s="11" t="s">
        <v>31315</v>
      </c>
      <c r="J3811" s="12">
        <v>43438.429861111108</v>
      </c>
      <c r="K3811" s="12">
        <v>43440.583333333336</v>
      </c>
      <c r="L3811" s="11">
        <v>1300</v>
      </c>
      <c r="M3811" s="11">
        <v>1366.2</v>
      </c>
      <c r="N3811" s="11">
        <v>1300</v>
      </c>
      <c r="O3811" s="11">
        <v>2</v>
      </c>
      <c r="P3811" s="12">
        <v>14958</v>
      </c>
      <c r="Q3811" s="11" t="s">
        <v>20104</v>
      </c>
      <c r="R3811" s="11">
        <v>3</v>
      </c>
      <c r="S3811" s="11">
        <v>1</v>
      </c>
      <c r="T3811" s="11" t="s">
        <v>20068</v>
      </c>
      <c r="U3811" s="11">
        <v>28481</v>
      </c>
      <c r="V3811" s="11" t="s">
        <v>826</v>
      </c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 t="s">
        <v>799</v>
      </c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 t="s">
        <v>826</v>
      </c>
      <c r="BK3811" s="11"/>
    </row>
    <row r="3812" spans="1:63" x14ac:dyDescent="0.25">
      <c r="A3812" s="13" t="s">
        <v>20058</v>
      </c>
      <c r="B3812" s="14" t="s">
        <v>20059</v>
      </c>
      <c r="C3812" s="14" t="s">
        <v>20060</v>
      </c>
      <c r="D3812" s="14" t="s">
        <v>20061</v>
      </c>
      <c r="E3812" s="14" t="s">
        <v>20062</v>
      </c>
      <c r="F3812" s="14" t="s">
        <v>20913</v>
      </c>
      <c r="G3812" s="14" t="s">
        <v>20162</v>
      </c>
      <c r="H3812" s="14" t="s">
        <v>31316</v>
      </c>
      <c r="I3812" s="14" t="s">
        <v>31317</v>
      </c>
      <c r="J3812" s="15">
        <v>43461.62222222222</v>
      </c>
      <c r="K3812" s="15">
        <v>43465.875</v>
      </c>
      <c r="L3812" s="14">
        <v>1275</v>
      </c>
      <c r="M3812" s="14">
        <v>1270.56</v>
      </c>
      <c r="N3812" s="14">
        <v>1487.5</v>
      </c>
      <c r="O3812" s="14">
        <v>2</v>
      </c>
      <c r="P3812" s="15">
        <v>13512</v>
      </c>
      <c r="Q3812" s="14" t="s">
        <v>20067</v>
      </c>
      <c r="R3812" s="14">
        <v>5</v>
      </c>
      <c r="S3812" s="14">
        <v>3</v>
      </c>
      <c r="T3812" s="14" t="s">
        <v>20119</v>
      </c>
      <c r="U3812" s="14">
        <v>29950</v>
      </c>
      <c r="V3812" s="14" t="s">
        <v>20077</v>
      </c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  <c r="AM3812" s="14"/>
      <c r="AN3812" s="14"/>
      <c r="AO3812" s="14"/>
      <c r="AP3812" s="14" t="s">
        <v>20071</v>
      </c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 t="s">
        <v>20080</v>
      </c>
      <c r="BK3812" s="14"/>
    </row>
    <row r="3813" spans="1:63" x14ac:dyDescent="0.25">
      <c r="A3813" s="13" t="s">
        <v>20058</v>
      </c>
      <c r="B3813" s="14" t="s">
        <v>20059</v>
      </c>
      <c r="C3813" s="14" t="s">
        <v>20060</v>
      </c>
      <c r="D3813" s="14" t="s">
        <v>20061</v>
      </c>
      <c r="E3813" s="14" t="s">
        <v>20062</v>
      </c>
      <c r="F3813" s="14" t="s">
        <v>22008</v>
      </c>
      <c r="G3813" s="14" t="s">
        <v>30554</v>
      </c>
      <c r="H3813" s="14" t="s">
        <v>31318</v>
      </c>
      <c r="I3813" s="14" t="s">
        <v>31319</v>
      </c>
      <c r="J3813" s="15">
        <v>43440.9375</v>
      </c>
      <c r="K3813" s="15">
        <v>43442.583333333336</v>
      </c>
      <c r="L3813" s="14">
        <v>741.24</v>
      </c>
      <c r="M3813" s="14">
        <v>1102.1600000000001</v>
      </c>
      <c r="N3813" s="14">
        <v>823.61</v>
      </c>
      <c r="O3813" s="14">
        <v>2</v>
      </c>
      <c r="P3813" s="15">
        <v>18738</v>
      </c>
      <c r="Q3813" s="14" t="s">
        <v>20067</v>
      </c>
      <c r="R3813" s="14">
        <v>3</v>
      </c>
      <c r="S3813" s="14">
        <v>1</v>
      </c>
      <c r="T3813" s="14" t="s">
        <v>20068</v>
      </c>
      <c r="U3813" s="14">
        <v>24703</v>
      </c>
      <c r="V3813" s="14" t="s">
        <v>20231</v>
      </c>
      <c r="W3813" s="14" t="s">
        <v>20231</v>
      </c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  <c r="AM3813" s="14"/>
      <c r="AN3813" s="14"/>
      <c r="AO3813" s="14"/>
      <c r="AP3813" s="14" t="s">
        <v>20078</v>
      </c>
      <c r="AQ3813" s="14" t="s">
        <v>20071</v>
      </c>
      <c r="AR3813" s="14"/>
      <c r="AS3813" s="14"/>
      <c r="AT3813" s="14"/>
      <c r="AU3813" s="14"/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 t="s">
        <v>20079</v>
      </c>
      <c r="BK3813" s="14" t="s">
        <v>20626</v>
      </c>
    </row>
    <row r="3814" spans="1:63" x14ac:dyDescent="0.25">
      <c r="A3814" s="13" t="s">
        <v>20058</v>
      </c>
      <c r="B3814" s="14" t="s">
        <v>20059</v>
      </c>
      <c r="C3814" s="14" t="s">
        <v>20060</v>
      </c>
      <c r="D3814" s="14" t="s">
        <v>20061</v>
      </c>
      <c r="E3814" s="14" t="s">
        <v>20062</v>
      </c>
      <c r="F3814" s="14" t="s">
        <v>20860</v>
      </c>
      <c r="G3814" s="14" t="s">
        <v>31320</v>
      </c>
      <c r="H3814" s="14" t="s">
        <v>31321</v>
      </c>
      <c r="I3814" s="14" t="s">
        <v>31322</v>
      </c>
      <c r="J3814" s="15">
        <v>43439.864583333336</v>
      </c>
      <c r="K3814" s="15">
        <v>43444.541666666664</v>
      </c>
      <c r="L3814" s="14">
        <v>1108.5999999999999</v>
      </c>
      <c r="M3814" s="14">
        <v>1419.65</v>
      </c>
      <c r="N3814" s="14">
        <v>1248.58</v>
      </c>
      <c r="O3814" s="14">
        <v>2</v>
      </c>
      <c r="P3814" s="15">
        <v>13444</v>
      </c>
      <c r="Q3814" s="14" t="s">
        <v>20067</v>
      </c>
      <c r="R3814" s="14">
        <v>6</v>
      </c>
      <c r="S3814" s="14">
        <v>1</v>
      </c>
      <c r="T3814" s="14" t="s">
        <v>20068</v>
      </c>
      <c r="U3814" s="14">
        <v>29996</v>
      </c>
      <c r="V3814" s="14" t="s">
        <v>20070</v>
      </c>
      <c r="W3814" s="14" t="s">
        <v>20441</v>
      </c>
      <c r="X3814" s="14" t="s">
        <v>20167</v>
      </c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  <c r="AN3814" s="14"/>
      <c r="AO3814" s="14"/>
      <c r="AP3814" s="14" t="s">
        <v>20071</v>
      </c>
      <c r="AQ3814" s="14" t="s">
        <v>20168</v>
      </c>
      <c r="AR3814" s="14" t="s">
        <v>20071</v>
      </c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 t="s">
        <v>20442</v>
      </c>
      <c r="BK3814" s="14" t="s">
        <v>20343</v>
      </c>
    </row>
    <row r="3815" spans="1:63" x14ac:dyDescent="0.25">
      <c r="A3815" s="10" t="s">
        <v>20058</v>
      </c>
      <c r="B3815" s="11" t="s">
        <v>20059</v>
      </c>
      <c r="C3815" s="11" t="s">
        <v>20060</v>
      </c>
      <c r="D3815" s="11" t="s">
        <v>20061</v>
      </c>
      <c r="E3815" s="11" t="s">
        <v>20062</v>
      </c>
      <c r="F3815" s="11" t="s">
        <v>20868</v>
      </c>
      <c r="G3815" s="11" t="s">
        <v>31323</v>
      </c>
      <c r="H3815" s="11" t="s">
        <v>31324</v>
      </c>
      <c r="I3815" s="11" t="s">
        <v>31325</v>
      </c>
      <c r="J3815" s="12">
        <v>43420.717361111114</v>
      </c>
      <c r="K3815" s="12">
        <v>43426.625</v>
      </c>
      <c r="L3815" s="11">
        <v>1377</v>
      </c>
      <c r="M3815" s="11">
        <v>3389.34</v>
      </c>
      <c r="N3815" s="11">
        <v>1530</v>
      </c>
      <c r="O3815" s="11">
        <v>1</v>
      </c>
      <c r="P3815" s="12">
        <v>14224</v>
      </c>
      <c r="Q3815" s="11" t="s">
        <v>20067</v>
      </c>
      <c r="R3815" s="11">
        <v>7</v>
      </c>
      <c r="S3815" s="11">
        <v>1</v>
      </c>
      <c r="T3815" s="11" t="s">
        <v>20068</v>
      </c>
      <c r="U3815" s="11">
        <v>29197</v>
      </c>
      <c r="V3815" s="11" t="s">
        <v>21257</v>
      </c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 t="s">
        <v>390</v>
      </c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 t="s">
        <v>22126</v>
      </c>
      <c r="BK3815" s="11"/>
    </row>
    <row r="3816" spans="1:63" x14ac:dyDescent="0.25">
      <c r="A3816" s="10" t="s">
        <v>20058</v>
      </c>
      <c r="B3816" s="11" t="s">
        <v>20059</v>
      </c>
      <c r="C3816" s="11" t="s">
        <v>20060</v>
      </c>
      <c r="D3816" s="11" t="s">
        <v>20061</v>
      </c>
      <c r="E3816" s="11" t="s">
        <v>20062</v>
      </c>
      <c r="F3816" s="11" t="s">
        <v>20709</v>
      </c>
      <c r="G3816" s="11" t="s">
        <v>24299</v>
      </c>
      <c r="H3816" s="11" t="s">
        <v>31326</v>
      </c>
      <c r="I3816" s="11" t="s">
        <v>31327</v>
      </c>
      <c r="J3816" s="12">
        <v>43370.8125</v>
      </c>
      <c r="K3816" s="12">
        <v>43373.875</v>
      </c>
      <c r="L3816" s="11">
        <v>400</v>
      </c>
      <c r="M3816" s="11">
        <v>1219.5899999999999</v>
      </c>
      <c r="N3816" s="11">
        <v>400</v>
      </c>
      <c r="O3816" s="11">
        <v>2</v>
      </c>
      <c r="P3816" s="12">
        <v>26681</v>
      </c>
      <c r="Q3816" s="11" t="s">
        <v>20067</v>
      </c>
      <c r="R3816" s="11">
        <v>4</v>
      </c>
      <c r="S3816" s="11">
        <v>1</v>
      </c>
      <c r="T3816" s="11" t="s">
        <v>20068</v>
      </c>
      <c r="U3816" s="11">
        <v>16690</v>
      </c>
      <c r="V3816" s="11" t="s">
        <v>20175</v>
      </c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 t="s">
        <v>20071</v>
      </c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 t="s">
        <v>20509</v>
      </c>
      <c r="BK3816" s="11"/>
    </row>
    <row r="3817" spans="1:63" x14ac:dyDescent="0.25">
      <c r="A3817" s="10" t="s">
        <v>20058</v>
      </c>
      <c r="B3817" s="11" t="s">
        <v>20059</v>
      </c>
      <c r="C3817" s="11" t="s">
        <v>20060</v>
      </c>
      <c r="D3817" s="11" t="s">
        <v>20061</v>
      </c>
      <c r="E3817" s="11" t="s">
        <v>20062</v>
      </c>
      <c r="F3817" s="11" t="s">
        <v>20713</v>
      </c>
      <c r="G3817" s="11" t="s">
        <v>25398</v>
      </c>
      <c r="H3817" s="11" t="s">
        <v>31328</v>
      </c>
      <c r="I3817" s="11" t="s">
        <v>31329</v>
      </c>
      <c r="J3817" s="12">
        <v>43316.572222222225</v>
      </c>
      <c r="K3817" s="12">
        <v>43320.520833333336</v>
      </c>
      <c r="L3817" s="11">
        <v>4922.8999999999996</v>
      </c>
      <c r="M3817" s="11">
        <v>6735.63</v>
      </c>
      <c r="N3817" s="11">
        <v>5561.41</v>
      </c>
      <c r="O3817" s="11">
        <v>1</v>
      </c>
      <c r="P3817" s="12">
        <v>16743</v>
      </c>
      <c r="Q3817" s="11" t="s">
        <v>20067</v>
      </c>
      <c r="R3817" s="11">
        <v>5</v>
      </c>
      <c r="S3817" s="11">
        <v>4</v>
      </c>
      <c r="T3817" s="11" t="s">
        <v>20124</v>
      </c>
      <c r="U3817" s="11">
        <v>26574</v>
      </c>
      <c r="V3817" s="11" t="s">
        <v>20734</v>
      </c>
      <c r="W3817" s="11" t="s">
        <v>20125</v>
      </c>
      <c r="X3817" s="11" t="s">
        <v>29818</v>
      </c>
      <c r="Y3817" s="11" t="s">
        <v>20167</v>
      </c>
      <c r="Z3817" s="11" t="s">
        <v>20735</v>
      </c>
      <c r="AA3817" s="11" t="s">
        <v>20069</v>
      </c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 t="s">
        <v>555</v>
      </c>
      <c r="AQ3817" s="11" t="s">
        <v>20071</v>
      </c>
      <c r="AR3817" s="11" t="s">
        <v>20168</v>
      </c>
      <c r="AS3817" s="11" t="s">
        <v>20126</v>
      </c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 t="s">
        <v>25724</v>
      </c>
      <c r="BK3817" s="11" t="s">
        <v>20080</v>
      </c>
    </row>
    <row r="3818" spans="1:63" x14ac:dyDescent="0.25">
      <c r="A3818" s="13" t="s">
        <v>20058</v>
      </c>
      <c r="B3818" s="14" t="s">
        <v>20059</v>
      </c>
      <c r="C3818" s="14" t="s">
        <v>20060</v>
      </c>
      <c r="D3818" s="14" t="s">
        <v>20061</v>
      </c>
      <c r="E3818" s="14" t="s">
        <v>20062</v>
      </c>
      <c r="F3818" s="14" t="s">
        <v>25285</v>
      </c>
      <c r="G3818" s="14" t="s">
        <v>29514</v>
      </c>
      <c r="H3818" s="14" t="s">
        <v>30581</v>
      </c>
      <c r="I3818" s="14" t="s">
        <v>31330</v>
      </c>
      <c r="J3818" s="15">
        <v>43395.152777777781</v>
      </c>
      <c r="K3818" s="15">
        <v>43397.5</v>
      </c>
      <c r="L3818" s="14">
        <v>700</v>
      </c>
      <c r="M3818" s="14">
        <v>811.49</v>
      </c>
      <c r="N3818" s="14">
        <v>816.66</v>
      </c>
      <c r="O3818" s="14">
        <v>1</v>
      </c>
      <c r="P3818" s="15">
        <v>26778</v>
      </c>
      <c r="Q3818" s="14" t="s">
        <v>20067</v>
      </c>
      <c r="R3818" s="14">
        <v>3</v>
      </c>
      <c r="S3818" s="14">
        <v>1</v>
      </c>
      <c r="T3818" s="14" t="s">
        <v>20068</v>
      </c>
      <c r="U3818" s="14">
        <v>16618</v>
      </c>
      <c r="V3818" s="14" t="s">
        <v>20441</v>
      </c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  <c r="AM3818" s="14"/>
      <c r="AN3818" s="14"/>
      <c r="AO3818" s="14"/>
      <c r="AP3818" s="14" t="s">
        <v>20071</v>
      </c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 t="s">
        <v>20114</v>
      </c>
      <c r="BK3818" s="14"/>
    </row>
    <row r="3819" spans="1:63" x14ac:dyDescent="0.25">
      <c r="A3819" s="13" t="s">
        <v>20058</v>
      </c>
      <c r="B3819" s="14" t="s">
        <v>20059</v>
      </c>
      <c r="C3819" s="14" t="s">
        <v>20060</v>
      </c>
      <c r="D3819" s="14" t="s">
        <v>20061</v>
      </c>
      <c r="E3819" s="14" t="s">
        <v>20062</v>
      </c>
      <c r="F3819" s="14" t="s">
        <v>22103</v>
      </c>
      <c r="G3819" s="14" t="s">
        <v>25105</v>
      </c>
      <c r="H3819" s="14" t="s">
        <v>31331</v>
      </c>
      <c r="I3819" s="14" t="s">
        <v>31332</v>
      </c>
      <c r="J3819" s="15">
        <v>43354.381944444445</v>
      </c>
      <c r="K3819" s="15">
        <v>43355.4375</v>
      </c>
      <c r="L3819" s="14">
        <v>1400</v>
      </c>
      <c r="M3819" s="14">
        <v>2199.9899999999998</v>
      </c>
      <c r="N3819" s="14">
        <v>1400</v>
      </c>
      <c r="O3819" s="14">
        <v>2</v>
      </c>
      <c r="P3819" s="15">
        <v>38274</v>
      </c>
      <c r="Q3819" s="14" t="s">
        <v>20104</v>
      </c>
      <c r="R3819" s="14">
        <v>2</v>
      </c>
      <c r="S3819" s="14">
        <v>1</v>
      </c>
      <c r="T3819" s="14" t="s">
        <v>20068</v>
      </c>
      <c r="U3819" s="14">
        <v>5081</v>
      </c>
      <c r="V3819" s="14" t="s">
        <v>20673</v>
      </c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  <c r="AM3819" s="14"/>
      <c r="AN3819" s="14"/>
      <c r="AO3819" s="14"/>
      <c r="AP3819" s="14" t="s">
        <v>20674</v>
      </c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 t="s">
        <v>20673</v>
      </c>
      <c r="BK3819" s="14"/>
    </row>
    <row r="3820" spans="1:63" x14ac:dyDescent="0.25">
      <c r="A3820" s="13" t="s">
        <v>20058</v>
      </c>
      <c r="B3820" s="14" t="s">
        <v>20059</v>
      </c>
      <c r="C3820" s="14" t="s">
        <v>20060</v>
      </c>
      <c r="D3820" s="14" t="s">
        <v>20061</v>
      </c>
      <c r="E3820" s="14" t="s">
        <v>20062</v>
      </c>
      <c r="F3820" s="14" t="s">
        <v>20278</v>
      </c>
      <c r="G3820" s="14" t="s">
        <v>20193</v>
      </c>
      <c r="H3820" s="14" t="s">
        <v>25882</v>
      </c>
      <c r="I3820" s="14" t="s">
        <v>31333</v>
      </c>
      <c r="J3820" s="15">
        <v>43421.781944444447</v>
      </c>
      <c r="K3820" s="15">
        <v>43426.541666666664</v>
      </c>
      <c r="L3820" s="14">
        <v>1032.1400000000001</v>
      </c>
      <c r="M3820" s="14">
        <v>1988.3</v>
      </c>
      <c r="N3820" s="14">
        <v>1157.94</v>
      </c>
      <c r="O3820" s="14">
        <v>1</v>
      </c>
      <c r="P3820" s="15">
        <v>13510</v>
      </c>
      <c r="Q3820" s="14" t="s">
        <v>20067</v>
      </c>
      <c r="R3820" s="14">
        <v>6</v>
      </c>
      <c r="S3820" s="14">
        <v>1</v>
      </c>
      <c r="T3820" s="14" t="s">
        <v>20068</v>
      </c>
      <c r="U3820" s="14">
        <v>29912</v>
      </c>
      <c r="V3820" s="14" t="s">
        <v>20077</v>
      </c>
      <c r="W3820" s="14" t="s">
        <v>20470</v>
      </c>
      <c r="X3820" s="14" t="s">
        <v>20077</v>
      </c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  <c r="AM3820" s="14"/>
      <c r="AN3820" s="14"/>
      <c r="AO3820" s="14"/>
      <c r="AP3820" s="14" t="s">
        <v>20078</v>
      </c>
      <c r="AQ3820" s="14" t="s">
        <v>20071</v>
      </c>
      <c r="AR3820" s="14"/>
      <c r="AS3820" s="14"/>
      <c r="AT3820" s="14"/>
      <c r="AU3820" s="14"/>
      <c r="AV3820" s="14"/>
      <c r="AW3820" s="14"/>
      <c r="AX3820" s="14"/>
      <c r="AY3820" s="14"/>
      <c r="AZ3820" s="14"/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 t="s">
        <v>20079</v>
      </c>
      <c r="BK3820" s="14" t="s">
        <v>21294</v>
      </c>
    </row>
    <row r="3821" spans="1:63" x14ac:dyDescent="0.25">
      <c r="A3821" s="10" t="s">
        <v>20058</v>
      </c>
      <c r="B3821" s="11" t="s">
        <v>20059</v>
      </c>
      <c r="C3821" s="11" t="s">
        <v>20060</v>
      </c>
      <c r="D3821" s="11" t="s">
        <v>20061</v>
      </c>
      <c r="E3821" s="11" t="s">
        <v>20062</v>
      </c>
      <c r="F3821" s="11" t="s">
        <v>20278</v>
      </c>
      <c r="G3821" s="11" t="s">
        <v>31334</v>
      </c>
      <c r="H3821" s="11" t="s">
        <v>31335</v>
      </c>
      <c r="I3821" s="11" t="s">
        <v>31336</v>
      </c>
      <c r="J3821" s="12">
        <v>43348.694444444445</v>
      </c>
      <c r="K3821" s="12">
        <v>43353.583333333336</v>
      </c>
      <c r="L3821" s="11">
        <v>2450</v>
      </c>
      <c r="M3821" s="11">
        <v>3066.94</v>
      </c>
      <c r="N3821" s="11">
        <v>2450</v>
      </c>
      <c r="O3821" s="11">
        <v>1</v>
      </c>
      <c r="P3821" s="12">
        <v>23806</v>
      </c>
      <c r="Q3821" s="11" t="s">
        <v>20067</v>
      </c>
      <c r="R3821" s="11">
        <v>6</v>
      </c>
      <c r="S3821" s="11">
        <v>1</v>
      </c>
      <c r="T3821" s="11" t="s">
        <v>20089</v>
      </c>
      <c r="U3821" s="11">
        <v>19543</v>
      </c>
      <c r="V3821" s="11" t="s">
        <v>20181</v>
      </c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 t="s">
        <v>20182</v>
      </c>
      <c r="AQ3821" s="11" t="s">
        <v>20202</v>
      </c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 t="s">
        <v>20183</v>
      </c>
      <c r="BK3821" s="11"/>
    </row>
    <row r="3822" spans="1:63" x14ac:dyDescent="0.25">
      <c r="A3822" s="13" t="s">
        <v>20058</v>
      </c>
      <c r="B3822" s="14" t="s">
        <v>20059</v>
      </c>
      <c r="C3822" s="14" t="s">
        <v>20060</v>
      </c>
      <c r="D3822" s="14" t="s">
        <v>20061</v>
      </c>
      <c r="E3822" s="14" t="s">
        <v>20062</v>
      </c>
      <c r="F3822" s="14" t="s">
        <v>20278</v>
      </c>
      <c r="G3822" s="14" t="s">
        <v>31337</v>
      </c>
      <c r="H3822" s="14" t="s">
        <v>31338</v>
      </c>
      <c r="I3822" s="14" t="s">
        <v>31339</v>
      </c>
      <c r="J3822" s="15">
        <v>43413.569444444445</v>
      </c>
      <c r="K3822" s="15">
        <v>43419.8125</v>
      </c>
      <c r="L3822" s="14">
        <v>790</v>
      </c>
      <c r="M3822" s="14">
        <v>804.29</v>
      </c>
      <c r="N3822" s="14">
        <v>790</v>
      </c>
      <c r="O3822" s="14">
        <v>1</v>
      </c>
      <c r="P3822" s="15">
        <v>28458</v>
      </c>
      <c r="Q3822" s="14" t="s">
        <v>20067</v>
      </c>
      <c r="R3822" s="14">
        <v>7</v>
      </c>
      <c r="S3822" s="14">
        <v>1</v>
      </c>
      <c r="T3822" s="14" t="s">
        <v>20068</v>
      </c>
      <c r="U3822" s="14">
        <v>14956</v>
      </c>
      <c r="V3822" s="14" t="s">
        <v>20098</v>
      </c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  <c r="AN3822" s="14"/>
      <c r="AO3822" s="14"/>
      <c r="AP3822" s="14" t="s">
        <v>20071</v>
      </c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 t="s">
        <v>20100</v>
      </c>
      <c r="BK3822" s="14"/>
    </row>
    <row r="3823" spans="1:63" x14ac:dyDescent="0.25">
      <c r="A3823" s="13" t="s">
        <v>20058</v>
      </c>
      <c r="B3823" s="14" t="s">
        <v>20059</v>
      </c>
      <c r="C3823" s="14" t="s">
        <v>20060</v>
      </c>
      <c r="D3823" s="14" t="s">
        <v>20061</v>
      </c>
      <c r="E3823" s="14" t="s">
        <v>20062</v>
      </c>
      <c r="F3823" s="14" t="s">
        <v>20278</v>
      </c>
      <c r="G3823" s="14" t="s">
        <v>23077</v>
      </c>
      <c r="H3823" s="14" t="s">
        <v>31340</v>
      </c>
      <c r="I3823" s="14" t="s">
        <v>31341</v>
      </c>
      <c r="J3823" s="15">
        <v>43383.618055555555</v>
      </c>
      <c r="K3823" s="15">
        <v>43386.458333333336</v>
      </c>
      <c r="L3823" s="14">
        <v>1150</v>
      </c>
      <c r="M3823" s="14">
        <v>1760.71</v>
      </c>
      <c r="N3823" s="14">
        <v>1150</v>
      </c>
      <c r="O3823" s="14">
        <v>1</v>
      </c>
      <c r="P3823" s="15">
        <v>36732</v>
      </c>
      <c r="Q3823" s="14" t="s">
        <v>20067</v>
      </c>
      <c r="R3823" s="14">
        <v>4</v>
      </c>
      <c r="S3823" s="14">
        <v>1</v>
      </c>
      <c r="T3823" s="14" t="s">
        <v>20089</v>
      </c>
      <c r="U3823" s="14">
        <v>6652</v>
      </c>
      <c r="V3823" s="14" t="s">
        <v>20276</v>
      </c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  <c r="AN3823" s="14"/>
      <c r="AO3823" s="14"/>
      <c r="AP3823" s="14" t="s">
        <v>20182</v>
      </c>
      <c r="AQ3823" s="14"/>
      <c r="AR3823" s="14"/>
      <c r="AS3823" s="14"/>
      <c r="AT3823" s="14"/>
      <c r="AU3823" s="14"/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 t="s">
        <v>20277</v>
      </c>
      <c r="BK3823" s="14"/>
    </row>
    <row r="3824" spans="1:63" x14ac:dyDescent="0.25">
      <c r="A3824" s="10" t="s">
        <v>20058</v>
      </c>
      <c r="B3824" s="11" t="s">
        <v>20059</v>
      </c>
      <c r="C3824" s="11" t="s">
        <v>20060</v>
      </c>
      <c r="D3824" s="11" t="s">
        <v>20061</v>
      </c>
      <c r="E3824" s="11" t="s">
        <v>20062</v>
      </c>
      <c r="F3824" s="11" t="s">
        <v>20553</v>
      </c>
      <c r="G3824" s="11" t="s">
        <v>26380</v>
      </c>
      <c r="H3824" s="11" t="s">
        <v>31342</v>
      </c>
      <c r="I3824" s="11" t="s">
        <v>31343</v>
      </c>
      <c r="J3824" s="12">
        <v>43427.652777777781</v>
      </c>
      <c r="K3824" s="12">
        <v>43434.875</v>
      </c>
      <c r="L3824" s="11">
        <v>925.2</v>
      </c>
      <c r="M3824" s="11">
        <v>1385.98</v>
      </c>
      <c r="N3824" s="11">
        <v>1028</v>
      </c>
      <c r="O3824" s="11">
        <v>1</v>
      </c>
      <c r="P3824" s="12">
        <v>16803</v>
      </c>
      <c r="Q3824" s="11" t="s">
        <v>20067</v>
      </c>
      <c r="R3824" s="11">
        <v>8</v>
      </c>
      <c r="S3824" s="11">
        <v>1</v>
      </c>
      <c r="T3824" s="11" t="s">
        <v>20068</v>
      </c>
      <c r="U3824" s="11">
        <v>26625</v>
      </c>
      <c r="V3824" s="11" t="s">
        <v>20084</v>
      </c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 t="s">
        <v>20071</v>
      </c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 t="s">
        <v>20085</v>
      </c>
      <c r="BK3824" s="11"/>
    </row>
    <row r="3825" spans="1:63" x14ac:dyDescent="0.25">
      <c r="A3825" s="10" t="s">
        <v>20058</v>
      </c>
      <c r="B3825" s="11" t="s">
        <v>20059</v>
      </c>
      <c r="C3825" s="11" t="s">
        <v>20060</v>
      </c>
      <c r="D3825" s="11" t="s">
        <v>20061</v>
      </c>
      <c r="E3825" s="11" t="s">
        <v>20062</v>
      </c>
      <c r="F3825" s="11" t="s">
        <v>20553</v>
      </c>
      <c r="G3825" s="11" t="s">
        <v>21430</v>
      </c>
      <c r="H3825" s="11" t="s">
        <v>31344</v>
      </c>
      <c r="I3825" s="11" t="s">
        <v>31345</v>
      </c>
      <c r="J3825" s="12">
        <v>43450.489583333336</v>
      </c>
      <c r="K3825" s="12">
        <v>43451.583333333336</v>
      </c>
      <c r="L3825" s="11">
        <v>1410</v>
      </c>
      <c r="M3825" s="11">
        <v>1410</v>
      </c>
      <c r="N3825" s="11">
        <v>1410</v>
      </c>
      <c r="O3825" s="11">
        <v>1</v>
      </c>
      <c r="P3825" s="12">
        <v>25834</v>
      </c>
      <c r="Q3825" s="11" t="s">
        <v>20067</v>
      </c>
      <c r="R3825" s="11">
        <v>2</v>
      </c>
      <c r="S3825" s="11">
        <v>1</v>
      </c>
      <c r="T3825" s="11" t="s">
        <v>20068</v>
      </c>
      <c r="U3825" s="11">
        <v>17617</v>
      </c>
      <c r="V3825" s="11" t="s">
        <v>20269</v>
      </c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 t="s">
        <v>31346</v>
      </c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 t="s">
        <v>20271</v>
      </c>
      <c r="BK3825" s="11"/>
    </row>
    <row r="3826" spans="1:63" x14ac:dyDescent="0.25">
      <c r="A3826" s="13" t="s">
        <v>20058</v>
      </c>
      <c r="B3826" s="14" t="s">
        <v>20059</v>
      </c>
      <c r="C3826" s="14" t="s">
        <v>20060</v>
      </c>
      <c r="D3826" s="14" t="s">
        <v>20061</v>
      </c>
      <c r="E3826" s="14" t="s">
        <v>20062</v>
      </c>
      <c r="F3826" s="14" t="s">
        <v>20553</v>
      </c>
      <c r="G3826" s="14" t="s">
        <v>31347</v>
      </c>
      <c r="H3826" s="14" t="s">
        <v>31348</v>
      </c>
      <c r="I3826" s="14" t="s">
        <v>31349</v>
      </c>
      <c r="J3826" s="15">
        <v>43382.277777777781</v>
      </c>
      <c r="K3826" s="15">
        <v>43388.604166666664</v>
      </c>
      <c r="L3826" s="14">
        <v>2550</v>
      </c>
      <c r="M3826" s="14">
        <v>3939.22</v>
      </c>
      <c r="N3826" s="14">
        <v>3008.12</v>
      </c>
      <c r="O3826" s="14">
        <v>1</v>
      </c>
      <c r="P3826" s="15">
        <v>33316</v>
      </c>
      <c r="Q3826" s="14" t="s">
        <v>20067</v>
      </c>
      <c r="R3826" s="14">
        <v>7</v>
      </c>
      <c r="S3826" s="14">
        <v>3</v>
      </c>
      <c r="T3826" s="14" t="s">
        <v>20119</v>
      </c>
      <c r="U3826" s="14">
        <v>10067</v>
      </c>
      <c r="V3826" s="14" t="s">
        <v>20097</v>
      </c>
      <c r="W3826" s="14" t="s">
        <v>20069</v>
      </c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  <c r="AM3826" s="14"/>
      <c r="AN3826" s="14"/>
      <c r="AO3826" s="14"/>
      <c r="AP3826" s="14" t="s">
        <v>20071</v>
      </c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 t="s">
        <v>20114</v>
      </c>
      <c r="BK3826" s="14" t="s">
        <v>20099</v>
      </c>
    </row>
    <row r="3827" spans="1:63" x14ac:dyDescent="0.25">
      <c r="A3827" s="10" t="s">
        <v>20058</v>
      </c>
      <c r="B3827" s="11" t="s">
        <v>20059</v>
      </c>
      <c r="C3827" s="11" t="s">
        <v>20060</v>
      </c>
      <c r="D3827" s="11" t="s">
        <v>20061</v>
      </c>
      <c r="E3827" s="11" t="s">
        <v>20062</v>
      </c>
      <c r="F3827" s="11" t="s">
        <v>20553</v>
      </c>
      <c r="G3827" s="11" t="s">
        <v>20582</v>
      </c>
      <c r="H3827" s="11" t="s">
        <v>20583</v>
      </c>
      <c r="I3827" s="11" t="s">
        <v>31350</v>
      </c>
      <c r="J3827" s="12">
        <v>43315.479861111111</v>
      </c>
      <c r="K3827" s="12">
        <v>43330.479166666664</v>
      </c>
      <c r="L3827" s="11">
        <v>4200</v>
      </c>
      <c r="M3827" s="11">
        <v>6662.34</v>
      </c>
      <c r="N3827" s="11">
        <v>4899.99</v>
      </c>
      <c r="O3827" s="11">
        <v>1</v>
      </c>
      <c r="P3827" s="12">
        <v>18478</v>
      </c>
      <c r="Q3827" s="11" t="s">
        <v>20067</v>
      </c>
      <c r="R3827" s="11">
        <v>16</v>
      </c>
      <c r="S3827" s="11">
        <v>1</v>
      </c>
      <c r="T3827" s="11" t="s">
        <v>20068</v>
      </c>
      <c r="U3827" s="11">
        <v>24838</v>
      </c>
      <c r="V3827" s="11" t="s">
        <v>20971</v>
      </c>
      <c r="W3827" s="11" t="s">
        <v>20971</v>
      </c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 t="s">
        <v>20080</v>
      </c>
      <c r="BK3827" s="11" t="s">
        <v>20453</v>
      </c>
    </row>
    <row r="3828" spans="1:63" x14ac:dyDescent="0.25">
      <c r="A3828" s="10" t="s">
        <v>20058</v>
      </c>
      <c r="B3828" s="11" t="s">
        <v>20059</v>
      </c>
      <c r="C3828" s="11" t="s">
        <v>20060</v>
      </c>
      <c r="D3828" s="11" t="s">
        <v>20061</v>
      </c>
      <c r="E3828" s="11" t="s">
        <v>20062</v>
      </c>
      <c r="F3828" s="11" t="s">
        <v>21984</v>
      </c>
      <c r="G3828" s="11" t="s">
        <v>31351</v>
      </c>
      <c r="H3828" s="11" t="s">
        <v>31352</v>
      </c>
      <c r="I3828" s="11" t="s">
        <v>31353</v>
      </c>
      <c r="J3828" s="12">
        <v>43447.940972222219</v>
      </c>
      <c r="K3828" s="12">
        <v>43461.604166666664</v>
      </c>
      <c r="L3828" s="11">
        <v>2136</v>
      </c>
      <c r="M3828" s="11">
        <v>3481.12</v>
      </c>
      <c r="N3828" s="11">
        <v>2452.5</v>
      </c>
      <c r="O3828" s="11">
        <v>2</v>
      </c>
      <c r="P3828" s="12">
        <v>19687</v>
      </c>
      <c r="Q3828" s="11" t="s">
        <v>20067</v>
      </c>
      <c r="R3828" s="11">
        <v>15</v>
      </c>
      <c r="S3828" s="11">
        <v>1</v>
      </c>
      <c r="T3828" s="11" t="s">
        <v>20068</v>
      </c>
      <c r="U3828" s="11">
        <v>23761</v>
      </c>
      <c r="V3828" s="11" t="s">
        <v>20098</v>
      </c>
      <c r="W3828" s="11" t="s">
        <v>20069</v>
      </c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 t="s">
        <v>20071</v>
      </c>
      <c r="AQ3828" s="11" t="s">
        <v>20071</v>
      </c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 t="s">
        <v>20250</v>
      </c>
      <c r="BK3828" s="11" t="s">
        <v>20080</v>
      </c>
    </row>
    <row r="3829" spans="1:63" x14ac:dyDescent="0.25">
      <c r="A3829" s="13" t="s">
        <v>20058</v>
      </c>
      <c r="B3829" s="14" t="s">
        <v>20059</v>
      </c>
      <c r="C3829" s="14" t="s">
        <v>20060</v>
      </c>
      <c r="D3829" s="14" t="s">
        <v>20061</v>
      </c>
      <c r="E3829" s="14" t="s">
        <v>20062</v>
      </c>
      <c r="F3829" s="14" t="s">
        <v>20841</v>
      </c>
      <c r="G3829" s="14" t="s">
        <v>21077</v>
      </c>
      <c r="H3829" s="14" t="s">
        <v>31354</v>
      </c>
      <c r="I3829" s="14" t="s">
        <v>31355</v>
      </c>
      <c r="J3829" s="15">
        <v>43313.992361111108</v>
      </c>
      <c r="K3829" s="15">
        <v>43315.677083333336</v>
      </c>
      <c r="L3829" s="14">
        <v>500</v>
      </c>
      <c r="M3829" s="14">
        <v>528.86</v>
      </c>
      <c r="N3829" s="14">
        <v>583.33000000000004</v>
      </c>
      <c r="O3829" s="14">
        <v>2</v>
      </c>
      <c r="P3829" s="15">
        <v>29215</v>
      </c>
      <c r="Q3829" s="14" t="s">
        <v>20067</v>
      </c>
      <c r="R3829" s="14">
        <v>3</v>
      </c>
      <c r="S3829" s="14">
        <v>1</v>
      </c>
      <c r="T3829" s="14" t="s">
        <v>20068</v>
      </c>
      <c r="U3829" s="14">
        <v>14099</v>
      </c>
      <c r="V3829" s="14" t="s">
        <v>20479</v>
      </c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  <c r="AM3829" s="14"/>
      <c r="AN3829" s="14"/>
      <c r="AO3829" s="14"/>
      <c r="AP3829" s="14" t="s">
        <v>20071</v>
      </c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 t="s">
        <v>20114</v>
      </c>
      <c r="BK3829" s="14"/>
    </row>
    <row r="3830" spans="1:63" x14ac:dyDescent="0.25">
      <c r="A3830" s="10" t="s">
        <v>20058</v>
      </c>
      <c r="B3830" s="11" t="s">
        <v>20059</v>
      </c>
      <c r="C3830" s="11" t="s">
        <v>20060</v>
      </c>
      <c r="D3830" s="11" t="s">
        <v>20061</v>
      </c>
      <c r="E3830" s="11" t="s">
        <v>20062</v>
      </c>
      <c r="F3830" s="11" t="s">
        <v>21748</v>
      </c>
      <c r="G3830" s="11" t="s">
        <v>20582</v>
      </c>
      <c r="H3830" s="11" t="s">
        <v>31356</v>
      </c>
      <c r="I3830" s="11" t="s">
        <v>31357</v>
      </c>
      <c r="J3830" s="12">
        <v>43306.458333333336</v>
      </c>
      <c r="K3830" s="12">
        <v>43307.5</v>
      </c>
      <c r="L3830" s="11">
        <v>1150.5</v>
      </c>
      <c r="M3830" s="11">
        <v>1155</v>
      </c>
      <c r="N3830" s="11">
        <v>1150.5</v>
      </c>
      <c r="O3830" s="11">
        <v>2</v>
      </c>
      <c r="P3830" s="12">
        <v>41786</v>
      </c>
      <c r="Q3830" s="11" t="s">
        <v>20104</v>
      </c>
      <c r="R3830" s="11">
        <v>2</v>
      </c>
      <c r="S3830" s="11">
        <v>1</v>
      </c>
      <c r="T3830" s="11" t="s">
        <v>20068</v>
      </c>
      <c r="U3830" s="11">
        <v>1521</v>
      </c>
      <c r="V3830" s="11" t="s">
        <v>24898</v>
      </c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 t="s">
        <v>24899</v>
      </c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 t="s">
        <v>24898</v>
      </c>
      <c r="BK3830" s="11"/>
    </row>
    <row r="3831" spans="1:63" x14ac:dyDescent="0.25">
      <c r="A3831" s="10" t="s">
        <v>20058</v>
      </c>
      <c r="B3831" s="11" t="s">
        <v>20059</v>
      </c>
      <c r="C3831" s="11" t="s">
        <v>20060</v>
      </c>
      <c r="D3831" s="11" t="s">
        <v>20061</v>
      </c>
      <c r="E3831" s="11" t="s">
        <v>20062</v>
      </c>
      <c r="F3831" s="11" t="s">
        <v>21748</v>
      </c>
      <c r="G3831" s="11" t="s">
        <v>23051</v>
      </c>
      <c r="H3831" s="11" t="s">
        <v>31358</v>
      </c>
      <c r="I3831" s="11" t="s">
        <v>31359</v>
      </c>
      <c r="J3831" s="12">
        <v>43395.34375</v>
      </c>
      <c r="K3831" s="12">
        <v>43396.416666666664</v>
      </c>
      <c r="L3831" s="11">
        <v>13300</v>
      </c>
      <c r="M3831" s="11">
        <v>13300.01</v>
      </c>
      <c r="N3831" s="11">
        <v>13300</v>
      </c>
      <c r="O3831" s="11">
        <v>2</v>
      </c>
      <c r="P3831" s="12">
        <v>18523</v>
      </c>
      <c r="Q3831" s="11" t="s">
        <v>20188</v>
      </c>
      <c r="R3831" s="11">
        <v>2</v>
      </c>
      <c r="S3831" s="11">
        <v>1</v>
      </c>
      <c r="T3831" s="11" t="s">
        <v>20068</v>
      </c>
      <c r="U3831" s="11">
        <v>24873</v>
      </c>
      <c r="V3831" s="11" t="s">
        <v>20702</v>
      </c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  <c r="AL3831" s="11"/>
      <c r="AM3831" s="11"/>
      <c r="AN3831" s="11"/>
      <c r="AO3831" s="11"/>
      <c r="AP3831" s="11" t="s">
        <v>20255</v>
      </c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 t="s">
        <v>23213</v>
      </c>
      <c r="BK3831" s="11"/>
    </row>
    <row r="3832" spans="1:63" x14ac:dyDescent="0.25">
      <c r="A3832" s="13" t="s">
        <v>20058</v>
      </c>
      <c r="B3832" s="14" t="s">
        <v>20059</v>
      </c>
      <c r="C3832" s="14" t="s">
        <v>20060</v>
      </c>
      <c r="D3832" s="14" t="s">
        <v>20061</v>
      </c>
      <c r="E3832" s="14" t="s">
        <v>20062</v>
      </c>
      <c r="F3832" s="14" t="s">
        <v>31360</v>
      </c>
      <c r="G3832" s="14" t="s">
        <v>31361</v>
      </c>
      <c r="H3832" s="14" t="s">
        <v>31362</v>
      </c>
      <c r="I3832" s="14" t="s">
        <v>31363</v>
      </c>
      <c r="J3832" s="15">
        <v>43312.416666666664</v>
      </c>
      <c r="K3832" s="15">
        <v>43312.5</v>
      </c>
      <c r="L3832" s="14">
        <v>873</v>
      </c>
      <c r="M3832" s="14">
        <v>970</v>
      </c>
      <c r="N3832" s="14">
        <v>873</v>
      </c>
      <c r="O3832" s="14">
        <v>2</v>
      </c>
      <c r="P3832" s="15">
        <v>14986</v>
      </c>
      <c r="Q3832" s="14" t="s">
        <v>20104</v>
      </c>
      <c r="R3832" s="14">
        <v>1</v>
      </c>
      <c r="S3832" s="14">
        <v>1</v>
      </c>
      <c r="T3832" s="14" t="s">
        <v>20089</v>
      </c>
      <c r="U3832" s="14">
        <v>28327</v>
      </c>
      <c r="V3832" s="14" t="s">
        <v>20196</v>
      </c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  <c r="AN3832" s="14"/>
      <c r="AO3832" s="14"/>
      <c r="AP3832" s="14" t="s">
        <v>20197</v>
      </c>
      <c r="AQ3832" s="14" t="s">
        <v>20138</v>
      </c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 t="s">
        <v>20196</v>
      </c>
      <c r="BK3832" s="14"/>
    </row>
    <row r="3833" spans="1:63" x14ac:dyDescent="0.25">
      <c r="A3833" s="13" t="s">
        <v>20058</v>
      </c>
      <c r="B3833" s="14" t="s">
        <v>20059</v>
      </c>
      <c r="C3833" s="14" t="s">
        <v>20060</v>
      </c>
      <c r="D3833" s="14" t="s">
        <v>20061</v>
      </c>
      <c r="E3833" s="14" t="s">
        <v>20062</v>
      </c>
      <c r="F3833" s="14" t="s">
        <v>25638</v>
      </c>
      <c r="G3833" s="14" t="s">
        <v>31364</v>
      </c>
      <c r="H3833" s="14" t="s">
        <v>31365</v>
      </c>
      <c r="I3833" s="14" t="s">
        <v>31366</v>
      </c>
      <c r="J3833" s="15">
        <v>43448.590277777781</v>
      </c>
      <c r="K3833" s="15">
        <v>43449.625</v>
      </c>
      <c r="L3833" s="14">
        <v>13500</v>
      </c>
      <c r="M3833" s="14">
        <v>15000</v>
      </c>
      <c r="N3833" s="14">
        <v>13500</v>
      </c>
      <c r="O3833" s="14">
        <v>2</v>
      </c>
      <c r="P3833" s="15">
        <v>16075</v>
      </c>
      <c r="Q3833" s="14" t="s">
        <v>20188</v>
      </c>
      <c r="R3833" s="14">
        <v>2</v>
      </c>
      <c r="S3833" s="14">
        <v>1</v>
      </c>
      <c r="T3833" s="14" t="s">
        <v>20068</v>
      </c>
      <c r="U3833" s="14">
        <v>27374</v>
      </c>
      <c r="V3833" s="14" t="s">
        <v>20208</v>
      </c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  <c r="AN3833" s="14"/>
      <c r="AO3833" s="14"/>
      <c r="AP3833" s="14" t="s">
        <v>20209</v>
      </c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 t="s">
        <v>20208</v>
      </c>
      <c r="BK3833" s="14"/>
    </row>
    <row r="3834" spans="1:63" x14ac:dyDescent="0.25">
      <c r="A3834" s="10" t="s">
        <v>20058</v>
      </c>
      <c r="B3834" s="11" t="s">
        <v>20059</v>
      </c>
      <c r="C3834" s="11" t="s">
        <v>20060</v>
      </c>
      <c r="D3834" s="11" t="s">
        <v>20061</v>
      </c>
      <c r="E3834" s="11" t="s">
        <v>20062</v>
      </c>
      <c r="F3834" s="11" t="s">
        <v>26386</v>
      </c>
      <c r="G3834" s="11" t="s">
        <v>26387</v>
      </c>
      <c r="H3834" s="11" t="s">
        <v>26388</v>
      </c>
      <c r="I3834" s="11" t="s">
        <v>31367</v>
      </c>
      <c r="J3834" s="12">
        <v>43289.885416666664</v>
      </c>
      <c r="K3834" s="12">
        <v>43313.75</v>
      </c>
      <c r="L3834" s="11">
        <v>1530</v>
      </c>
      <c r="M3834" s="11">
        <v>3727.92</v>
      </c>
      <c r="N3834" s="11">
        <v>1700</v>
      </c>
      <c r="O3834" s="11">
        <v>1</v>
      </c>
      <c r="P3834" s="12">
        <v>19065</v>
      </c>
      <c r="Q3834" s="11" t="s">
        <v>20067</v>
      </c>
      <c r="R3834" s="11">
        <v>25</v>
      </c>
      <c r="S3834" s="11">
        <v>1</v>
      </c>
      <c r="T3834" s="11" t="s">
        <v>20068</v>
      </c>
      <c r="U3834" s="11">
        <v>24225</v>
      </c>
      <c r="V3834" s="11" t="s">
        <v>20304</v>
      </c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 t="s">
        <v>555</v>
      </c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 t="s">
        <v>30713</v>
      </c>
      <c r="BK3834" s="11"/>
    </row>
    <row r="3835" spans="1:63" x14ac:dyDescent="0.25">
      <c r="A3835" s="13" t="s">
        <v>20058</v>
      </c>
      <c r="B3835" s="14" t="s">
        <v>20059</v>
      </c>
      <c r="C3835" s="14" t="s">
        <v>20060</v>
      </c>
      <c r="D3835" s="14" t="s">
        <v>20061</v>
      </c>
      <c r="E3835" s="14" t="s">
        <v>20062</v>
      </c>
      <c r="F3835" s="14" t="s">
        <v>24225</v>
      </c>
      <c r="G3835" s="14" t="s">
        <v>21430</v>
      </c>
      <c r="H3835" s="14" t="s">
        <v>31368</v>
      </c>
      <c r="I3835" s="14" t="s">
        <v>31369</v>
      </c>
      <c r="J3835" s="15">
        <v>43452.501388888886</v>
      </c>
      <c r="K3835" s="15">
        <v>43452.625</v>
      </c>
      <c r="L3835" s="14">
        <v>714.38</v>
      </c>
      <c r="M3835" s="14">
        <v>845</v>
      </c>
      <c r="N3835" s="14">
        <v>714.38</v>
      </c>
      <c r="O3835" s="14">
        <v>1</v>
      </c>
      <c r="P3835" s="15">
        <v>14530</v>
      </c>
      <c r="Q3835" s="14" t="s">
        <v>20104</v>
      </c>
      <c r="R3835" s="14">
        <v>1</v>
      </c>
      <c r="S3835" s="14">
        <v>1</v>
      </c>
      <c r="T3835" s="14" t="s">
        <v>20089</v>
      </c>
      <c r="U3835" s="14">
        <v>28923</v>
      </c>
      <c r="V3835" s="14" t="s">
        <v>20196</v>
      </c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  <c r="AN3835" s="14"/>
      <c r="AO3835" s="14"/>
      <c r="AP3835" s="14" t="s">
        <v>20552</v>
      </c>
      <c r="AQ3835" s="14"/>
      <c r="AR3835" s="14"/>
      <c r="AS3835" s="14"/>
      <c r="AT3835" s="14"/>
      <c r="AU3835" s="14"/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 t="s">
        <v>20196</v>
      </c>
      <c r="BK3835" s="14"/>
    </row>
    <row r="3836" spans="1:63" x14ac:dyDescent="0.25">
      <c r="A3836" s="13" t="s">
        <v>20058</v>
      </c>
      <c r="B3836" s="14" t="s">
        <v>20059</v>
      </c>
      <c r="C3836" s="14" t="s">
        <v>20060</v>
      </c>
      <c r="D3836" s="14" t="s">
        <v>20061</v>
      </c>
      <c r="E3836" s="14" t="s">
        <v>20062</v>
      </c>
      <c r="F3836" s="14" t="s">
        <v>31370</v>
      </c>
      <c r="G3836" s="14" t="s">
        <v>31371</v>
      </c>
      <c r="H3836" s="14" t="s">
        <v>31372</v>
      </c>
      <c r="I3836" s="14" t="s">
        <v>31373</v>
      </c>
      <c r="J3836" s="15">
        <v>43291.350694444445</v>
      </c>
      <c r="K3836" s="15">
        <v>43294.645833333336</v>
      </c>
      <c r="L3836" s="14">
        <v>1400</v>
      </c>
      <c r="M3836" s="14">
        <v>2251.17</v>
      </c>
      <c r="N3836" s="14">
        <v>1400</v>
      </c>
      <c r="O3836" s="14">
        <v>1</v>
      </c>
      <c r="P3836" s="15">
        <v>26743</v>
      </c>
      <c r="Q3836" s="14" t="s">
        <v>20104</v>
      </c>
      <c r="R3836" s="14">
        <v>4</v>
      </c>
      <c r="S3836" s="14">
        <v>1</v>
      </c>
      <c r="T3836" s="14" t="s">
        <v>20089</v>
      </c>
      <c r="U3836" s="14">
        <v>16549</v>
      </c>
      <c r="V3836" s="14" t="s">
        <v>915</v>
      </c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  <c r="AN3836" s="14"/>
      <c r="AO3836" s="14"/>
      <c r="AP3836" s="14" t="s">
        <v>31374</v>
      </c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 t="s">
        <v>915</v>
      </c>
      <c r="BK3836" s="14"/>
    </row>
    <row r="3837" spans="1:63" x14ac:dyDescent="0.25">
      <c r="A3837" s="10" t="s">
        <v>20058</v>
      </c>
      <c r="B3837" s="11" t="s">
        <v>20059</v>
      </c>
      <c r="C3837" s="11" t="s">
        <v>20060</v>
      </c>
      <c r="D3837" s="11" t="s">
        <v>20061</v>
      </c>
      <c r="E3837" s="11" t="s">
        <v>20062</v>
      </c>
      <c r="F3837" s="11" t="s">
        <v>22074</v>
      </c>
      <c r="G3837" s="11" t="s">
        <v>21766</v>
      </c>
      <c r="H3837" s="11" t="s">
        <v>31375</v>
      </c>
      <c r="I3837" s="11" t="s">
        <v>31376</v>
      </c>
      <c r="J3837" s="12">
        <v>43342.583333333336</v>
      </c>
      <c r="K3837" s="12">
        <v>43346.604166666664</v>
      </c>
      <c r="L3837" s="11">
        <v>2137.5</v>
      </c>
      <c r="M3837" s="11">
        <v>3081.96</v>
      </c>
      <c r="N3837" s="11">
        <v>2375</v>
      </c>
      <c r="O3837" s="11">
        <v>2</v>
      </c>
      <c r="P3837" s="12">
        <v>14062</v>
      </c>
      <c r="Q3837" s="11" t="s">
        <v>20067</v>
      </c>
      <c r="R3837" s="11">
        <v>5</v>
      </c>
      <c r="S3837" s="11">
        <v>1</v>
      </c>
      <c r="T3837" s="11" t="s">
        <v>20068</v>
      </c>
      <c r="U3837" s="11">
        <v>29281</v>
      </c>
      <c r="V3837" s="11" t="s">
        <v>20499</v>
      </c>
      <c r="W3837" s="11" t="s">
        <v>21836</v>
      </c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/>
      <c r="AN3837" s="11"/>
      <c r="AO3837" s="11"/>
      <c r="AP3837" s="11" t="s">
        <v>20501</v>
      </c>
      <c r="AQ3837" s="11" t="s">
        <v>21837</v>
      </c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 t="s">
        <v>27929</v>
      </c>
      <c r="BK3837" s="11" t="s">
        <v>21838</v>
      </c>
    </row>
    <row r="3838" spans="1:63" x14ac:dyDescent="0.25">
      <c r="A3838" s="13" t="s">
        <v>20058</v>
      </c>
      <c r="B3838" s="14" t="s">
        <v>20059</v>
      </c>
      <c r="C3838" s="14" t="s">
        <v>20060</v>
      </c>
      <c r="D3838" s="14" t="s">
        <v>20061</v>
      </c>
      <c r="E3838" s="14" t="s">
        <v>20062</v>
      </c>
      <c r="F3838" s="14" t="s">
        <v>22074</v>
      </c>
      <c r="G3838" s="14" t="s">
        <v>31377</v>
      </c>
      <c r="H3838" s="14" t="s">
        <v>31378</v>
      </c>
      <c r="I3838" s="14" t="s">
        <v>31379</v>
      </c>
      <c r="J3838" s="15">
        <v>43313.423611111109</v>
      </c>
      <c r="K3838" s="15">
        <v>43314.479166666664</v>
      </c>
      <c r="L3838" s="14">
        <v>400</v>
      </c>
      <c r="M3838" s="14">
        <v>682.66</v>
      </c>
      <c r="N3838" s="14">
        <v>400</v>
      </c>
      <c r="O3838" s="14">
        <v>2</v>
      </c>
      <c r="P3838" s="15">
        <v>27881</v>
      </c>
      <c r="Q3838" s="14" t="s">
        <v>20067</v>
      </c>
      <c r="R3838" s="14">
        <v>2</v>
      </c>
      <c r="S3838" s="14">
        <v>1</v>
      </c>
      <c r="T3838" s="14" t="s">
        <v>20068</v>
      </c>
      <c r="U3838" s="14">
        <v>15433</v>
      </c>
      <c r="V3838" s="14" t="s">
        <v>20175</v>
      </c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  <c r="AN3838" s="14"/>
      <c r="AO3838" s="14"/>
      <c r="AP3838" s="14" t="s">
        <v>20071</v>
      </c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 t="s">
        <v>20325</v>
      </c>
      <c r="BK3838" s="14"/>
    </row>
    <row r="3839" spans="1:63" x14ac:dyDescent="0.25">
      <c r="A3839" s="13" t="s">
        <v>20058</v>
      </c>
      <c r="B3839" s="14" t="s">
        <v>20059</v>
      </c>
      <c r="C3839" s="14" t="s">
        <v>20060</v>
      </c>
      <c r="D3839" s="14" t="s">
        <v>20061</v>
      </c>
      <c r="E3839" s="14" t="s">
        <v>20062</v>
      </c>
      <c r="F3839" s="14" t="s">
        <v>28129</v>
      </c>
      <c r="G3839" s="14" t="s">
        <v>21639</v>
      </c>
      <c r="H3839" s="14" t="s">
        <v>31380</v>
      </c>
      <c r="I3839" s="14" t="s">
        <v>31381</v>
      </c>
      <c r="J3839" s="15">
        <v>43456.78125</v>
      </c>
      <c r="K3839" s="15">
        <v>43458.708333333336</v>
      </c>
      <c r="L3839" s="14">
        <v>1150</v>
      </c>
      <c r="M3839" s="14">
        <v>1371.51</v>
      </c>
      <c r="N3839" s="14">
        <v>1150</v>
      </c>
      <c r="O3839" s="14">
        <v>2</v>
      </c>
      <c r="P3839" s="15">
        <v>32793</v>
      </c>
      <c r="Q3839" s="14" t="s">
        <v>20067</v>
      </c>
      <c r="R3839" s="14">
        <v>3</v>
      </c>
      <c r="S3839" s="14">
        <v>1</v>
      </c>
      <c r="T3839" s="14" t="s">
        <v>20068</v>
      </c>
      <c r="U3839" s="14">
        <v>10664</v>
      </c>
      <c r="V3839" s="14" t="s">
        <v>20276</v>
      </c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  <c r="AN3839" s="14"/>
      <c r="AO3839" s="14"/>
      <c r="AP3839" s="14" t="s">
        <v>20182</v>
      </c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 t="s">
        <v>20277</v>
      </c>
      <c r="BK3839" s="14"/>
    </row>
    <row r="3840" spans="1:63" x14ac:dyDescent="0.25">
      <c r="A3840" s="10" t="s">
        <v>20058</v>
      </c>
      <c r="B3840" s="11" t="s">
        <v>20059</v>
      </c>
      <c r="C3840" s="11" t="s">
        <v>20060</v>
      </c>
      <c r="D3840" s="11" t="s">
        <v>20061</v>
      </c>
      <c r="E3840" s="11" t="s">
        <v>20062</v>
      </c>
      <c r="F3840" s="11" t="s">
        <v>21152</v>
      </c>
      <c r="G3840" s="11" t="s">
        <v>20379</v>
      </c>
      <c r="H3840" s="11" t="s">
        <v>31382</v>
      </c>
      <c r="I3840" s="11" t="s">
        <v>31383</v>
      </c>
      <c r="J3840" s="12">
        <v>43454.46875</v>
      </c>
      <c r="K3840" s="12">
        <v>43457.5</v>
      </c>
      <c r="L3840" s="11">
        <v>300</v>
      </c>
      <c r="M3840" s="11">
        <v>465.08</v>
      </c>
      <c r="N3840" s="11">
        <v>350</v>
      </c>
      <c r="O3840" s="11">
        <v>2</v>
      </c>
      <c r="P3840" s="12">
        <v>18483</v>
      </c>
      <c r="Q3840" s="11" t="s">
        <v>20067</v>
      </c>
      <c r="R3840" s="11">
        <v>4</v>
      </c>
      <c r="S3840" s="11">
        <v>1</v>
      </c>
      <c r="T3840" s="11" t="s">
        <v>20068</v>
      </c>
      <c r="U3840" s="11">
        <v>24972</v>
      </c>
      <c r="V3840" s="11" t="s">
        <v>20070</v>
      </c>
      <c r="W3840" s="11" t="s">
        <v>20441</v>
      </c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 t="s">
        <v>20071</v>
      </c>
      <c r="AQ3840" s="11" t="s">
        <v>20071</v>
      </c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 t="s">
        <v>20626</v>
      </c>
      <c r="BK3840" s="11" t="s">
        <v>20080</v>
      </c>
    </row>
    <row r="3841" spans="1:63" x14ac:dyDescent="0.25">
      <c r="A3841" s="13" t="s">
        <v>20058</v>
      </c>
      <c r="B3841" s="14" t="s">
        <v>20059</v>
      </c>
      <c r="C3841" s="14" t="s">
        <v>20060</v>
      </c>
      <c r="D3841" s="14" t="s">
        <v>20061</v>
      </c>
      <c r="E3841" s="14" t="s">
        <v>20062</v>
      </c>
      <c r="F3841" s="14" t="s">
        <v>21152</v>
      </c>
      <c r="G3841" s="14" t="s">
        <v>22616</v>
      </c>
      <c r="H3841" s="14" t="s">
        <v>31384</v>
      </c>
      <c r="I3841" s="14" t="s">
        <v>31385</v>
      </c>
      <c r="J3841" s="15">
        <v>43327.958333333336</v>
      </c>
      <c r="K3841" s="15">
        <v>43332.631944444445</v>
      </c>
      <c r="L3841" s="14">
        <v>711</v>
      </c>
      <c r="M3841" s="14">
        <v>867.98</v>
      </c>
      <c r="N3841" s="14">
        <v>790</v>
      </c>
      <c r="O3841" s="14">
        <v>2</v>
      </c>
      <c r="P3841" s="15">
        <v>20651</v>
      </c>
      <c r="Q3841" s="14" t="s">
        <v>20067</v>
      </c>
      <c r="R3841" s="14">
        <v>6</v>
      </c>
      <c r="S3841" s="14">
        <v>1</v>
      </c>
      <c r="T3841" s="14" t="s">
        <v>20068</v>
      </c>
      <c r="U3841" s="14">
        <v>22677</v>
      </c>
      <c r="V3841" s="14" t="s">
        <v>20098</v>
      </c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  <c r="AM3841" s="14"/>
      <c r="AN3841" s="14"/>
      <c r="AO3841" s="14"/>
      <c r="AP3841" s="14" t="s">
        <v>20071</v>
      </c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 t="s">
        <v>20250</v>
      </c>
      <c r="BK3841" s="14"/>
    </row>
    <row r="3842" spans="1:63" x14ac:dyDescent="0.25">
      <c r="A3842" s="10" t="s">
        <v>20058</v>
      </c>
      <c r="B3842" s="11" t="s">
        <v>20059</v>
      </c>
      <c r="C3842" s="11" t="s">
        <v>20060</v>
      </c>
      <c r="D3842" s="11" t="s">
        <v>20061</v>
      </c>
      <c r="E3842" s="11" t="s">
        <v>20062</v>
      </c>
      <c r="F3842" s="11" t="s">
        <v>21152</v>
      </c>
      <c r="G3842" s="11" t="s">
        <v>31386</v>
      </c>
      <c r="H3842" s="11" t="s">
        <v>31387</v>
      </c>
      <c r="I3842" s="11" t="s">
        <v>31388</v>
      </c>
      <c r="J3842" s="12">
        <v>43347.625</v>
      </c>
      <c r="K3842" s="12">
        <v>43349.583333333336</v>
      </c>
      <c r="L3842" s="11">
        <v>652.5</v>
      </c>
      <c r="M3842" s="11">
        <v>726.05</v>
      </c>
      <c r="N3842" s="11">
        <v>725</v>
      </c>
      <c r="O3842" s="11">
        <v>2</v>
      </c>
      <c r="P3842" s="12">
        <v>18326</v>
      </c>
      <c r="Q3842" s="11" t="s">
        <v>20067</v>
      </c>
      <c r="R3842" s="11">
        <v>3</v>
      </c>
      <c r="S3842" s="11">
        <v>1</v>
      </c>
      <c r="T3842" s="11" t="s">
        <v>20068</v>
      </c>
      <c r="U3842" s="11">
        <v>25022</v>
      </c>
      <c r="V3842" s="11" t="s">
        <v>20458</v>
      </c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 t="s">
        <v>20071</v>
      </c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 t="s">
        <v>20459</v>
      </c>
      <c r="BK3842" s="11"/>
    </row>
    <row r="3843" spans="1:63" x14ac:dyDescent="0.25">
      <c r="A3843" s="10" t="s">
        <v>20058</v>
      </c>
      <c r="B3843" s="11" t="s">
        <v>20059</v>
      </c>
      <c r="C3843" s="11" t="s">
        <v>20060</v>
      </c>
      <c r="D3843" s="11" t="s">
        <v>20061</v>
      </c>
      <c r="E3843" s="11" t="s">
        <v>20062</v>
      </c>
      <c r="F3843" s="11" t="s">
        <v>20350</v>
      </c>
      <c r="G3843" s="11" t="s">
        <v>26052</v>
      </c>
      <c r="H3843" s="11" t="s">
        <v>31389</v>
      </c>
      <c r="I3843" s="11" t="s">
        <v>31390</v>
      </c>
      <c r="J3843" s="12">
        <v>43464.680555555555</v>
      </c>
      <c r="K3843" s="12">
        <v>43471.798611111109</v>
      </c>
      <c r="L3843" s="11">
        <v>711</v>
      </c>
      <c r="M3843" s="11">
        <v>850.34</v>
      </c>
      <c r="N3843" s="11">
        <v>790</v>
      </c>
      <c r="O3843" s="11">
        <v>2</v>
      </c>
      <c r="P3843" s="12">
        <v>21405</v>
      </c>
      <c r="Q3843" s="11" t="s">
        <v>20067</v>
      </c>
      <c r="R3843" s="11">
        <v>8</v>
      </c>
      <c r="S3843" s="11">
        <v>1</v>
      </c>
      <c r="T3843" s="11" t="s">
        <v>20068</v>
      </c>
      <c r="U3843" s="11">
        <v>22060</v>
      </c>
      <c r="V3843" s="11" t="s">
        <v>20098</v>
      </c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 t="s">
        <v>20071</v>
      </c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 t="s">
        <v>20250</v>
      </c>
      <c r="BK3843" s="11"/>
    </row>
    <row r="3844" spans="1:63" x14ac:dyDescent="0.25">
      <c r="A3844" s="13" t="s">
        <v>20058</v>
      </c>
      <c r="B3844" s="14" t="s">
        <v>20059</v>
      </c>
      <c r="C3844" s="14" t="s">
        <v>20060</v>
      </c>
      <c r="D3844" s="14" t="s">
        <v>20061</v>
      </c>
      <c r="E3844" s="14" t="s">
        <v>20062</v>
      </c>
      <c r="F3844" s="14" t="s">
        <v>20350</v>
      </c>
      <c r="G3844" s="14" t="s">
        <v>21546</v>
      </c>
      <c r="H3844" s="14" t="s">
        <v>21547</v>
      </c>
      <c r="I3844" s="14" t="s">
        <v>31391</v>
      </c>
      <c r="J3844" s="15">
        <v>43403.465277777781</v>
      </c>
      <c r="K3844" s="15">
        <v>43403.541666666664</v>
      </c>
      <c r="L3844" s="14">
        <v>793.75</v>
      </c>
      <c r="M3844" s="14">
        <v>844.99</v>
      </c>
      <c r="N3844" s="14">
        <v>793.75</v>
      </c>
      <c r="O3844" s="14">
        <v>2</v>
      </c>
      <c r="P3844" s="15">
        <v>14834</v>
      </c>
      <c r="Q3844" s="14" t="s">
        <v>20104</v>
      </c>
      <c r="R3844" s="14">
        <v>1</v>
      </c>
      <c r="S3844" s="14">
        <v>1</v>
      </c>
      <c r="T3844" s="14" t="s">
        <v>20089</v>
      </c>
      <c r="U3844" s="14">
        <v>28570</v>
      </c>
      <c r="V3844" s="14" t="s">
        <v>20196</v>
      </c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  <c r="AN3844" s="14"/>
      <c r="AO3844" s="14"/>
      <c r="AP3844" s="14" t="s">
        <v>20552</v>
      </c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 t="s">
        <v>20196</v>
      </c>
      <c r="BK3844" s="14"/>
    </row>
    <row r="3845" spans="1:63" x14ac:dyDescent="0.25">
      <c r="A3845" s="13" t="s">
        <v>20058</v>
      </c>
      <c r="B3845" s="14" t="s">
        <v>20059</v>
      </c>
      <c r="C3845" s="14" t="s">
        <v>20060</v>
      </c>
      <c r="D3845" s="14" t="s">
        <v>20061</v>
      </c>
      <c r="E3845" s="14" t="s">
        <v>20062</v>
      </c>
      <c r="F3845" s="14" t="s">
        <v>20350</v>
      </c>
      <c r="G3845" s="14" t="s">
        <v>20162</v>
      </c>
      <c r="H3845" s="14" t="s">
        <v>31392</v>
      </c>
      <c r="I3845" s="14" t="s">
        <v>31393</v>
      </c>
      <c r="J3845" s="15">
        <v>43341.451388888891</v>
      </c>
      <c r="K3845" s="15">
        <v>43343.5625</v>
      </c>
      <c r="L3845" s="14">
        <v>1735</v>
      </c>
      <c r="M3845" s="14">
        <v>1896.78</v>
      </c>
      <c r="N3845" s="14">
        <v>1735</v>
      </c>
      <c r="O3845" s="14">
        <v>2</v>
      </c>
      <c r="P3845" s="15">
        <v>35861</v>
      </c>
      <c r="Q3845" s="14" t="s">
        <v>20067</v>
      </c>
      <c r="R3845" s="14">
        <v>3</v>
      </c>
      <c r="S3845" s="14">
        <v>1</v>
      </c>
      <c r="T3845" s="14" t="s">
        <v>20068</v>
      </c>
      <c r="U3845" s="14">
        <v>7481</v>
      </c>
      <c r="V3845" s="14" t="s">
        <v>20610</v>
      </c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  <c r="AN3845" s="14"/>
      <c r="AO3845" s="14"/>
      <c r="AP3845" s="14" t="s">
        <v>20611</v>
      </c>
      <c r="AQ3845" s="14"/>
      <c r="AR3845" s="14"/>
      <c r="AS3845" s="14"/>
      <c r="AT3845" s="14"/>
      <c r="AU3845" s="14"/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 t="s">
        <v>21988</v>
      </c>
      <c r="BK3845" s="14"/>
    </row>
    <row r="3846" spans="1:63" x14ac:dyDescent="0.25">
      <c r="A3846" s="10" t="s">
        <v>20058</v>
      </c>
      <c r="B3846" s="11" t="s">
        <v>20059</v>
      </c>
      <c r="C3846" s="11" t="s">
        <v>20060</v>
      </c>
      <c r="D3846" s="11" t="s">
        <v>20061</v>
      </c>
      <c r="E3846" s="11" t="s">
        <v>20062</v>
      </c>
      <c r="F3846" s="11" t="s">
        <v>20350</v>
      </c>
      <c r="G3846" s="11" t="s">
        <v>31394</v>
      </c>
      <c r="H3846" s="11" t="s">
        <v>31395</v>
      </c>
      <c r="I3846" s="11" t="s">
        <v>31396</v>
      </c>
      <c r="J3846" s="12">
        <v>43418.030555555553</v>
      </c>
      <c r="K3846" s="12">
        <v>43447.958333333336</v>
      </c>
      <c r="L3846" s="11">
        <v>4656.6000000000004</v>
      </c>
      <c r="M3846" s="11">
        <v>17579.330000000002</v>
      </c>
      <c r="N3846" s="11">
        <v>6739</v>
      </c>
      <c r="O3846" s="11">
        <v>2</v>
      </c>
      <c r="P3846" s="12">
        <v>13549</v>
      </c>
      <c r="Q3846" s="11" t="s">
        <v>20067</v>
      </c>
      <c r="R3846" s="11">
        <v>30</v>
      </c>
      <c r="S3846" s="11">
        <v>1</v>
      </c>
      <c r="T3846" s="11" t="s">
        <v>20068</v>
      </c>
      <c r="U3846" s="11">
        <v>29870</v>
      </c>
      <c r="V3846" s="11" t="s">
        <v>31088</v>
      </c>
      <c r="W3846" s="11" t="s">
        <v>31397</v>
      </c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 t="s">
        <v>31398</v>
      </c>
      <c r="AQ3846" s="11" t="s">
        <v>168</v>
      </c>
      <c r="AR3846" s="11" t="s">
        <v>159</v>
      </c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 t="s">
        <v>31399</v>
      </c>
      <c r="BK3846" s="11" t="s">
        <v>31400</v>
      </c>
    </row>
    <row r="3847" spans="1:63" x14ac:dyDescent="0.25">
      <c r="A3847" s="10" t="s">
        <v>20058</v>
      </c>
      <c r="B3847" s="11" t="s">
        <v>20059</v>
      </c>
      <c r="C3847" s="11" t="s">
        <v>20060</v>
      </c>
      <c r="D3847" s="11" t="s">
        <v>20061</v>
      </c>
      <c r="E3847" s="11" t="s">
        <v>20062</v>
      </c>
      <c r="F3847" s="11" t="s">
        <v>20350</v>
      </c>
      <c r="G3847" s="11" t="s">
        <v>20714</v>
      </c>
      <c r="H3847" s="11" t="s">
        <v>29507</v>
      </c>
      <c r="I3847" s="11" t="s">
        <v>31401</v>
      </c>
      <c r="J3847" s="12">
        <v>43357.03402777778</v>
      </c>
      <c r="K3847" s="12">
        <v>43361.541666666664</v>
      </c>
      <c r="L3847" s="11">
        <v>1823.29</v>
      </c>
      <c r="M3847" s="11">
        <v>2297.0500000000002</v>
      </c>
      <c r="N3847" s="11">
        <v>2082.8200000000002</v>
      </c>
      <c r="O3847" s="11">
        <v>2</v>
      </c>
      <c r="P3847" s="12">
        <v>12791</v>
      </c>
      <c r="Q3847" s="11" t="s">
        <v>20067</v>
      </c>
      <c r="R3847" s="11">
        <v>5</v>
      </c>
      <c r="S3847" s="11">
        <v>1</v>
      </c>
      <c r="T3847" s="11" t="s">
        <v>20068</v>
      </c>
      <c r="U3847" s="11">
        <v>30567</v>
      </c>
      <c r="V3847" s="11" t="s">
        <v>20165</v>
      </c>
      <c r="W3847" s="11" t="s">
        <v>20069</v>
      </c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 t="s">
        <v>20585</v>
      </c>
      <c r="BK3847" s="11" t="s">
        <v>20080</v>
      </c>
    </row>
    <row r="3848" spans="1:63" x14ac:dyDescent="0.25">
      <c r="A3848" s="10" t="s">
        <v>20058</v>
      </c>
      <c r="B3848" s="11" t="s">
        <v>20059</v>
      </c>
      <c r="C3848" s="11" t="s">
        <v>20060</v>
      </c>
      <c r="D3848" s="11" t="s">
        <v>20061</v>
      </c>
      <c r="E3848" s="11" t="s">
        <v>20062</v>
      </c>
      <c r="F3848" s="11" t="s">
        <v>31402</v>
      </c>
      <c r="G3848" s="11" t="s">
        <v>23711</v>
      </c>
      <c r="H3848" s="11" t="s">
        <v>31403</v>
      </c>
      <c r="I3848" s="11" t="s">
        <v>31404</v>
      </c>
      <c r="J3848" s="12">
        <v>43297.552083333336</v>
      </c>
      <c r="K3848" s="12">
        <v>43298.583333333336</v>
      </c>
      <c r="L3848" s="11">
        <v>15000</v>
      </c>
      <c r="M3848" s="11">
        <v>17349.990000000002</v>
      </c>
      <c r="N3848" s="11">
        <v>15000</v>
      </c>
      <c r="O3848" s="11">
        <v>1</v>
      </c>
      <c r="P3848" s="12">
        <v>14031</v>
      </c>
      <c r="Q3848" s="11" t="s">
        <v>20188</v>
      </c>
      <c r="R3848" s="11">
        <v>2</v>
      </c>
      <c r="S3848" s="11">
        <v>1</v>
      </c>
      <c r="T3848" s="11" t="s">
        <v>20068</v>
      </c>
      <c r="U3848" s="11">
        <v>29267</v>
      </c>
      <c r="V3848" s="11" t="s">
        <v>20254</v>
      </c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 t="s">
        <v>20703</v>
      </c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 t="s">
        <v>20704</v>
      </c>
      <c r="BK3848" s="11"/>
    </row>
    <row r="3849" spans="1:63" x14ac:dyDescent="0.25">
      <c r="A3849" s="10" t="s">
        <v>20058</v>
      </c>
      <c r="B3849" s="11" t="s">
        <v>20059</v>
      </c>
      <c r="C3849" s="11" t="s">
        <v>20060</v>
      </c>
      <c r="D3849" s="11" t="s">
        <v>20061</v>
      </c>
      <c r="E3849" s="11" t="s">
        <v>20062</v>
      </c>
      <c r="F3849" s="11" t="s">
        <v>20553</v>
      </c>
      <c r="G3849" s="11" t="s">
        <v>20288</v>
      </c>
      <c r="H3849" s="11" t="s">
        <v>20566</v>
      </c>
      <c r="I3849" s="11" t="s">
        <v>31405</v>
      </c>
      <c r="J3849" s="12">
        <v>43326.59375</v>
      </c>
      <c r="K3849" s="12">
        <v>43329.541666666664</v>
      </c>
      <c r="L3849" s="11">
        <v>629</v>
      </c>
      <c r="M3849" s="11">
        <v>832.41</v>
      </c>
      <c r="N3849" s="11">
        <v>629</v>
      </c>
      <c r="O3849" s="11">
        <v>1</v>
      </c>
      <c r="P3849" s="12">
        <v>22354</v>
      </c>
      <c r="Q3849" s="11" t="s">
        <v>20067</v>
      </c>
      <c r="R3849" s="11">
        <v>4</v>
      </c>
      <c r="S3849" s="11">
        <v>1</v>
      </c>
      <c r="T3849" s="11" t="s">
        <v>20068</v>
      </c>
      <c r="U3849" s="11">
        <v>20973</v>
      </c>
      <c r="V3849" s="11" t="s">
        <v>20070</v>
      </c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 t="s">
        <v>20071</v>
      </c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 t="s">
        <v>20073</v>
      </c>
      <c r="BK3849" s="11"/>
    </row>
    <row r="3850" spans="1:63" x14ac:dyDescent="0.25">
      <c r="A3850" s="10" t="s">
        <v>20058</v>
      </c>
      <c r="B3850" s="11" t="s">
        <v>20059</v>
      </c>
      <c r="C3850" s="11" t="s">
        <v>20060</v>
      </c>
      <c r="D3850" s="11" t="s">
        <v>20061</v>
      </c>
      <c r="E3850" s="11" t="s">
        <v>20062</v>
      </c>
      <c r="F3850" s="11" t="s">
        <v>20553</v>
      </c>
      <c r="G3850" s="11" t="s">
        <v>20288</v>
      </c>
      <c r="H3850" s="11" t="s">
        <v>31406</v>
      </c>
      <c r="I3850" s="11" t="s">
        <v>31407</v>
      </c>
      <c r="J3850" s="12">
        <v>43434.416666666664</v>
      </c>
      <c r="K3850" s="12">
        <v>43435.458333333336</v>
      </c>
      <c r="L3850" s="11">
        <v>360.38</v>
      </c>
      <c r="M3850" s="11">
        <v>977.77</v>
      </c>
      <c r="N3850" s="11">
        <v>360.38</v>
      </c>
      <c r="O3850" s="11">
        <v>1</v>
      </c>
      <c r="P3850" s="12">
        <v>33759</v>
      </c>
      <c r="Q3850" s="11" t="s">
        <v>20104</v>
      </c>
      <c r="R3850" s="11">
        <v>2</v>
      </c>
      <c r="S3850" s="11">
        <v>1</v>
      </c>
      <c r="T3850" s="11" t="s">
        <v>20068</v>
      </c>
      <c r="U3850" s="11">
        <v>9676</v>
      </c>
      <c r="V3850" s="11" t="s">
        <v>23545</v>
      </c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 t="s">
        <v>23546</v>
      </c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 t="s">
        <v>23545</v>
      </c>
      <c r="BK3850" s="11"/>
    </row>
    <row r="3851" spans="1:63" x14ac:dyDescent="0.25">
      <c r="A3851" s="13" t="s">
        <v>20058</v>
      </c>
      <c r="B3851" s="14" t="s">
        <v>20059</v>
      </c>
      <c r="C3851" s="14" t="s">
        <v>20060</v>
      </c>
      <c r="D3851" s="14" t="s">
        <v>20061</v>
      </c>
      <c r="E3851" s="14" t="s">
        <v>20062</v>
      </c>
      <c r="F3851" s="14" t="s">
        <v>20553</v>
      </c>
      <c r="G3851" s="14" t="s">
        <v>31408</v>
      </c>
      <c r="H3851" s="14" t="s">
        <v>31409</v>
      </c>
      <c r="I3851" s="14" t="s">
        <v>31410</v>
      </c>
      <c r="J3851" s="15">
        <v>43347.75</v>
      </c>
      <c r="K3851" s="15">
        <v>43349.534722222219</v>
      </c>
      <c r="L3851" s="14">
        <v>337.5</v>
      </c>
      <c r="M3851" s="14">
        <v>1342.34</v>
      </c>
      <c r="N3851" s="14">
        <v>1200</v>
      </c>
      <c r="O3851" s="14">
        <v>1</v>
      </c>
      <c r="P3851" s="15">
        <v>27570</v>
      </c>
      <c r="Q3851" s="14" t="s">
        <v>20067</v>
      </c>
      <c r="R3851" s="14">
        <v>3</v>
      </c>
      <c r="S3851" s="14">
        <v>1</v>
      </c>
      <c r="T3851" s="14" t="s">
        <v>20068</v>
      </c>
      <c r="U3851" s="14">
        <v>15778</v>
      </c>
      <c r="V3851" s="14" t="s">
        <v>20603</v>
      </c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  <c r="AN3851" s="14"/>
      <c r="AO3851" s="14"/>
      <c r="AP3851" s="14" t="s">
        <v>20604</v>
      </c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 t="s">
        <v>26215</v>
      </c>
      <c r="BK3851" s="14"/>
    </row>
    <row r="3852" spans="1:63" x14ac:dyDescent="0.25">
      <c r="A3852" s="13" t="s">
        <v>20058</v>
      </c>
      <c r="B3852" s="14" t="s">
        <v>20059</v>
      </c>
      <c r="C3852" s="14" t="s">
        <v>20060</v>
      </c>
      <c r="D3852" s="14" t="s">
        <v>20061</v>
      </c>
      <c r="E3852" s="14" t="s">
        <v>20062</v>
      </c>
      <c r="F3852" s="14" t="s">
        <v>20821</v>
      </c>
      <c r="G3852" s="14" t="s">
        <v>22481</v>
      </c>
      <c r="H3852" s="14" t="s">
        <v>22482</v>
      </c>
      <c r="I3852" s="14" t="s">
        <v>31411</v>
      </c>
      <c r="J3852" s="15">
        <v>43307.554166666669</v>
      </c>
      <c r="K3852" s="15">
        <v>43311.5</v>
      </c>
      <c r="L3852" s="14">
        <v>887</v>
      </c>
      <c r="M3852" s="14">
        <v>1120.92</v>
      </c>
      <c r="N3852" s="14">
        <v>887</v>
      </c>
      <c r="O3852" s="14">
        <v>1</v>
      </c>
      <c r="P3852" s="15">
        <v>20122</v>
      </c>
      <c r="Q3852" s="14" t="s">
        <v>20067</v>
      </c>
      <c r="R3852" s="14">
        <v>5</v>
      </c>
      <c r="S3852" s="14">
        <v>1</v>
      </c>
      <c r="T3852" s="14" t="s">
        <v>20068</v>
      </c>
      <c r="U3852" s="14">
        <v>23186</v>
      </c>
      <c r="V3852" s="14" t="s">
        <v>20165</v>
      </c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  <c r="AM3852" s="14"/>
      <c r="AN3852" s="14"/>
      <c r="AO3852" s="14"/>
      <c r="AP3852" s="14" t="s">
        <v>20071</v>
      </c>
      <c r="AQ3852" s="14"/>
      <c r="AR3852" s="14"/>
      <c r="AS3852" s="14"/>
      <c r="AT3852" s="14"/>
      <c r="AU3852" s="14"/>
      <c r="AV3852" s="14"/>
      <c r="AW3852" s="14"/>
      <c r="AX3852" s="14"/>
      <c r="AY3852" s="14"/>
      <c r="AZ3852" s="14"/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 t="s">
        <v>20169</v>
      </c>
      <c r="BK3852" s="14"/>
    </row>
    <row r="3853" spans="1:63" x14ac:dyDescent="0.25">
      <c r="A3853" s="10" t="s">
        <v>20058</v>
      </c>
      <c r="B3853" s="11" t="s">
        <v>20059</v>
      </c>
      <c r="C3853" s="11" t="s">
        <v>20060</v>
      </c>
      <c r="D3853" s="11" t="s">
        <v>20061</v>
      </c>
      <c r="E3853" s="11" t="s">
        <v>20062</v>
      </c>
      <c r="F3853" s="11" t="s">
        <v>20828</v>
      </c>
      <c r="G3853" s="11" t="s">
        <v>20389</v>
      </c>
      <c r="H3853" s="11" t="s">
        <v>31412</v>
      </c>
      <c r="I3853" s="11" t="s">
        <v>31413</v>
      </c>
      <c r="J3853" s="12">
        <v>43350.524305555555</v>
      </c>
      <c r="K3853" s="12">
        <v>43353.5</v>
      </c>
      <c r="L3853" s="11">
        <v>337.5</v>
      </c>
      <c r="M3853" s="11">
        <v>1121.1500000000001</v>
      </c>
      <c r="N3853" s="11">
        <v>948.3</v>
      </c>
      <c r="O3853" s="11">
        <v>1</v>
      </c>
      <c r="P3853" s="12">
        <v>24085</v>
      </c>
      <c r="Q3853" s="11" t="s">
        <v>20067</v>
      </c>
      <c r="R3853" s="11">
        <v>4</v>
      </c>
      <c r="S3853" s="11">
        <v>1</v>
      </c>
      <c r="T3853" s="11" t="s">
        <v>20068</v>
      </c>
      <c r="U3853" s="11">
        <v>19266</v>
      </c>
      <c r="V3853" s="11" t="s">
        <v>20756</v>
      </c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 t="s">
        <v>20604</v>
      </c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 t="s">
        <v>20757</v>
      </c>
      <c r="BK3853" s="11"/>
    </row>
    <row r="3854" spans="1:63" x14ac:dyDescent="0.25">
      <c r="A3854" s="10" t="s">
        <v>20058</v>
      </c>
      <c r="B3854" s="11" t="s">
        <v>20059</v>
      </c>
      <c r="C3854" s="11" t="s">
        <v>20060</v>
      </c>
      <c r="D3854" s="11" t="s">
        <v>20061</v>
      </c>
      <c r="E3854" s="11" t="s">
        <v>20062</v>
      </c>
      <c r="F3854" s="11" t="s">
        <v>21738</v>
      </c>
      <c r="G3854" s="11" t="s">
        <v>21809</v>
      </c>
      <c r="H3854" s="11" t="s">
        <v>31414</v>
      </c>
      <c r="I3854" s="11" t="s">
        <v>31415</v>
      </c>
      <c r="J3854" s="12">
        <v>43329.6875</v>
      </c>
      <c r="K3854" s="12">
        <v>43336.840277777781</v>
      </c>
      <c r="L3854" s="11">
        <v>1886</v>
      </c>
      <c r="M3854" s="11">
        <v>2933.33</v>
      </c>
      <c r="N3854" s="11">
        <v>2160.83</v>
      </c>
      <c r="O3854" s="11">
        <v>2</v>
      </c>
      <c r="P3854" s="12">
        <v>11725</v>
      </c>
      <c r="Q3854" s="11" t="s">
        <v>20067</v>
      </c>
      <c r="R3854" s="11">
        <v>8</v>
      </c>
      <c r="S3854" s="11">
        <v>1</v>
      </c>
      <c r="T3854" s="11" t="s">
        <v>20068</v>
      </c>
      <c r="U3854" s="11">
        <v>31605</v>
      </c>
      <c r="V3854" s="11" t="s">
        <v>20098</v>
      </c>
      <c r="W3854" s="11" t="s">
        <v>22082</v>
      </c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 t="s">
        <v>20071</v>
      </c>
      <c r="AQ3854" s="11" t="s">
        <v>20071</v>
      </c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 t="s">
        <v>20250</v>
      </c>
      <c r="BK3854" s="11" t="s">
        <v>20080</v>
      </c>
    </row>
    <row r="3855" spans="1:63" x14ac:dyDescent="0.25">
      <c r="A3855" s="13" t="s">
        <v>20058</v>
      </c>
      <c r="B3855" s="14" t="s">
        <v>20059</v>
      </c>
      <c r="C3855" s="14" t="s">
        <v>20060</v>
      </c>
      <c r="D3855" s="14" t="s">
        <v>20061</v>
      </c>
      <c r="E3855" s="14" t="s">
        <v>20062</v>
      </c>
      <c r="F3855" s="14" t="s">
        <v>20832</v>
      </c>
      <c r="G3855" s="14" t="s">
        <v>21014</v>
      </c>
      <c r="H3855" s="14" t="s">
        <v>27858</v>
      </c>
      <c r="I3855" s="14" t="s">
        <v>31416</v>
      </c>
      <c r="J3855" s="15">
        <v>43455.645138888889</v>
      </c>
      <c r="K3855" s="15">
        <v>43464.541666666664</v>
      </c>
      <c r="L3855" s="14">
        <v>4092.5</v>
      </c>
      <c r="M3855" s="14">
        <v>6692.48</v>
      </c>
      <c r="N3855" s="14">
        <v>4580.41</v>
      </c>
      <c r="O3855" s="14">
        <v>1</v>
      </c>
      <c r="P3855" s="15">
        <v>14835</v>
      </c>
      <c r="Q3855" s="14" t="s">
        <v>20067</v>
      </c>
      <c r="R3855" s="14">
        <v>10</v>
      </c>
      <c r="S3855" s="14">
        <v>4</v>
      </c>
      <c r="T3855" s="14" t="s">
        <v>20124</v>
      </c>
      <c r="U3855" s="14">
        <v>28621</v>
      </c>
      <c r="V3855" s="14" t="s">
        <v>21029</v>
      </c>
      <c r="W3855" s="14" t="s">
        <v>20125</v>
      </c>
      <c r="X3855" s="14" t="s">
        <v>20069</v>
      </c>
      <c r="Y3855" s="14" t="s">
        <v>20167</v>
      </c>
      <c r="Z3855" s="14"/>
      <c r="AA3855" s="14"/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  <c r="AN3855" s="14"/>
      <c r="AO3855" s="14"/>
      <c r="AP3855" s="14" t="s">
        <v>20245</v>
      </c>
      <c r="AQ3855" s="14" t="s">
        <v>20168</v>
      </c>
      <c r="AR3855" s="14" t="s">
        <v>20126</v>
      </c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 t="s">
        <v>23548</v>
      </c>
      <c r="BK3855" s="14" t="s">
        <v>20143</v>
      </c>
    </row>
    <row r="3856" spans="1:63" x14ac:dyDescent="0.25">
      <c r="A3856" s="10" t="s">
        <v>20058</v>
      </c>
      <c r="B3856" s="11" t="s">
        <v>20059</v>
      </c>
      <c r="C3856" s="11" t="s">
        <v>20060</v>
      </c>
      <c r="D3856" s="11" t="s">
        <v>20061</v>
      </c>
      <c r="E3856" s="11" t="s">
        <v>20062</v>
      </c>
      <c r="F3856" s="11" t="s">
        <v>20832</v>
      </c>
      <c r="G3856" s="11" t="s">
        <v>21743</v>
      </c>
      <c r="H3856" s="11" t="s">
        <v>21744</v>
      </c>
      <c r="I3856" s="11" t="s">
        <v>31417</v>
      </c>
      <c r="J3856" s="12">
        <v>43294.407638888886</v>
      </c>
      <c r="K3856" s="12">
        <v>43294.71875</v>
      </c>
      <c r="L3856" s="11">
        <v>87.5</v>
      </c>
      <c r="M3856" s="11">
        <v>220.1</v>
      </c>
      <c r="N3856" s="11">
        <v>102.08</v>
      </c>
      <c r="O3856" s="11">
        <v>1</v>
      </c>
      <c r="P3856" s="12">
        <v>14721</v>
      </c>
      <c r="Q3856" s="11" t="s">
        <v>20067</v>
      </c>
      <c r="R3856" s="11">
        <v>1</v>
      </c>
      <c r="S3856" s="11">
        <v>2</v>
      </c>
      <c r="T3856" s="11" t="s">
        <v>20341</v>
      </c>
      <c r="U3856" s="11">
        <v>28574</v>
      </c>
      <c r="V3856" s="11" t="s">
        <v>20069</v>
      </c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 t="s">
        <v>20071</v>
      </c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 t="s">
        <v>20080</v>
      </c>
      <c r="BK3856" s="11"/>
    </row>
    <row r="3857" spans="1:63" x14ac:dyDescent="0.25">
      <c r="A3857" s="10" t="s">
        <v>20058</v>
      </c>
      <c r="B3857" s="11" t="s">
        <v>20059</v>
      </c>
      <c r="C3857" s="11" t="s">
        <v>20060</v>
      </c>
      <c r="D3857" s="11" t="s">
        <v>20061</v>
      </c>
      <c r="E3857" s="11" t="s">
        <v>20062</v>
      </c>
      <c r="F3857" s="11" t="s">
        <v>20832</v>
      </c>
      <c r="G3857" s="11" t="s">
        <v>31418</v>
      </c>
      <c r="H3857" s="11" t="s">
        <v>31419</v>
      </c>
      <c r="I3857" s="11" t="s">
        <v>31420</v>
      </c>
      <c r="J3857" s="12">
        <v>43455.475694444445</v>
      </c>
      <c r="K3857" s="12">
        <v>43459.625</v>
      </c>
      <c r="L3857" s="11">
        <v>1056</v>
      </c>
      <c r="M3857" s="11">
        <v>1547.04</v>
      </c>
      <c r="N3857" s="11">
        <v>1320</v>
      </c>
      <c r="O3857" s="11">
        <v>1</v>
      </c>
      <c r="P3857" s="12">
        <v>21437</v>
      </c>
      <c r="Q3857" s="11" t="s">
        <v>20067</v>
      </c>
      <c r="R3857" s="11">
        <v>5</v>
      </c>
      <c r="S3857" s="11">
        <v>1</v>
      </c>
      <c r="T3857" s="11" t="s">
        <v>20068</v>
      </c>
      <c r="U3857" s="11">
        <v>22019</v>
      </c>
      <c r="V3857" s="11" t="s">
        <v>21101</v>
      </c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 t="s">
        <v>21102</v>
      </c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 t="s">
        <v>21463</v>
      </c>
      <c r="BK3857" s="11"/>
    </row>
    <row r="3858" spans="1:63" x14ac:dyDescent="0.25">
      <c r="A3858" s="10" t="s">
        <v>20058</v>
      </c>
      <c r="B3858" s="11" t="s">
        <v>20059</v>
      </c>
      <c r="C3858" s="11" t="s">
        <v>20060</v>
      </c>
      <c r="D3858" s="11" t="s">
        <v>20061</v>
      </c>
      <c r="E3858" s="11" t="s">
        <v>20062</v>
      </c>
      <c r="F3858" s="11" t="s">
        <v>24748</v>
      </c>
      <c r="G3858" s="11" t="s">
        <v>31421</v>
      </c>
      <c r="H3858" s="11" t="s">
        <v>31422</v>
      </c>
      <c r="I3858" s="11" t="s">
        <v>31423</v>
      </c>
      <c r="J3858" s="12">
        <v>43317.593055555553</v>
      </c>
      <c r="K3858" s="12">
        <v>43322.5</v>
      </c>
      <c r="L3858" s="11">
        <v>928.6</v>
      </c>
      <c r="M3858" s="11">
        <v>1710.35</v>
      </c>
      <c r="N3858" s="11">
        <v>1051.92</v>
      </c>
      <c r="O3858" s="11">
        <v>2</v>
      </c>
      <c r="P3858" s="12">
        <v>13288</v>
      </c>
      <c r="Q3858" s="11" t="s">
        <v>20067</v>
      </c>
      <c r="R3858" s="11">
        <v>6</v>
      </c>
      <c r="S3858" s="11">
        <v>1</v>
      </c>
      <c r="T3858" s="11" t="s">
        <v>20068</v>
      </c>
      <c r="U3858" s="11">
        <v>30030</v>
      </c>
      <c r="V3858" s="11" t="s">
        <v>20070</v>
      </c>
      <c r="W3858" s="11" t="s">
        <v>20441</v>
      </c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  <c r="AL3858" s="11"/>
      <c r="AM3858" s="11"/>
      <c r="AN3858" s="11"/>
      <c r="AO3858" s="11"/>
      <c r="AP3858" s="11" t="s">
        <v>20071</v>
      </c>
      <c r="AQ3858" s="11" t="s">
        <v>20071</v>
      </c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 t="s">
        <v>20442</v>
      </c>
      <c r="BK3858" s="11" t="s">
        <v>20080</v>
      </c>
    </row>
    <row r="3859" spans="1:63" x14ac:dyDescent="0.25">
      <c r="A3859" s="10" t="s">
        <v>20058</v>
      </c>
      <c r="B3859" s="11" t="s">
        <v>20059</v>
      </c>
      <c r="C3859" s="11" t="s">
        <v>20060</v>
      </c>
      <c r="D3859" s="11" t="s">
        <v>20061</v>
      </c>
      <c r="E3859" s="11" t="s">
        <v>20062</v>
      </c>
      <c r="F3859" s="11" t="s">
        <v>21287</v>
      </c>
      <c r="G3859" s="11" t="s">
        <v>29017</v>
      </c>
      <c r="H3859" s="11" t="s">
        <v>31424</v>
      </c>
      <c r="I3859" s="11" t="s">
        <v>31425</v>
      </c>
      <c r="J3859" s="12">
        <v>43373.513888888891</v>
      </c>
      <c r="K3859" s="12">
        <v>43379.520833333336</v>
      </c>
      <c r="L3859" s="11">
        <v>925.2</v>
      </c>
      <c r="M3859" s="11">
        <v>1028</v>
      </c>
      <c r="N3859" s="11">
        <v>1028</v>
      </c>
      <c r="O3859" s="11">
        <v>2</v>
      </c>
      <c r="P3859" s="12">
        <v>16443</v>
      </c>
      <c r="Q3859" s="11" t="s">
        <v>20067</v>
      </c>
      <c r="R3859" s="11">
        <v>7</v>
      </c>
      <c r="S3859" s="11">
        <v>1</v>
      </c>
      <c r="T3859" s="11" t="s">
        <v>20068</v>
      </c>
      <c r="U3859" s="11">
        <v>26931</v>
      </c>
      <c r="V3859" s="11" t="s">
        <v>20084</v>
      </c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 t="s">
        <v>20071</v>
      </c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 t="s">
        <v>20085</v>
      </c>
      <c r="BK3859" s="11"/>
    </row>
    <row r="3860" spans="1:63" x14ac:dyDescent="0.25">
      <c r="A3860" s="10" t="s">
        <v>20058</v>
      </c>
      <c r="B3860" s="11" t="s">
        <v>20059</v>
      </c>
      <c r="C3860" s="11" t="s">
        <v>20060</v>
      </c>
      <c r="D3860" s="11" t="s">
        <v>20061</v>
      </c>
      <c r="E3860" s="11" t="s">
        <v>20062</v>
      </c>
      <c r="F3860" s="11" t="s">
        <v>31426</v>
      </c>
      <c r="G3860" s="11" t="s">
        <v>23908</v>
      </c>
      <c r="H3860" s="11" t="s">
        <v>31427</v>
      </c>
      <c r="I3860" s="11" t="s">
        <v>31428</v>
      </c>
      <c r="J3860" s="12">
        <v>43308.736805555556</v>
      </c>
      <c r="K3860" s="12">
        <v>43313.583333333336</v>
      </c>
      <c r="L3860" s="11">
        <v>1377</v>
      </c>
      <c r="M3860" s="11">
        <v>2321.3200000000002</v>
      </c>
      <c r="N3860" s="11">
        <v>1530</v>
      </c>
      <c r="O3860" s="11">
        <v>2</v>
      </c>
      <c r="P3860" s="12">
        <v>12544</v>
      </c>
      <c r="Q3860" s="11" t="s">
        <v>20067</v>
      </c>
      <c r="R3860" s="11">
        <v>6</v>
      </c>
      <c r="S3860" s="11">
        <v>1</v>
      </c>
      <c r="T3860" s="11" t="s">
        <v>20089</v>
      </c>
      <c r="U3860" s="11">
        <v>30765</v>
      </c>
      <c r="V3860" s="11" t="s">
        <v>21257</v>
      </c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 t="s">
        <v>390</v>
      </c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 t="s">
        <v>22126</v>
      </c>
      <c r="BK3860" s="11"/>
    </row>
    <row r="3861" spans="1:63" x14ac:dyDescent="0.25">
      <c r="A3861" s="10" t="s">
        <v>20058</v>
      </c>
      <c r="B3861" s="11" t="s">
        <v>20059</v>
      </c>
      <c r="C3861" s="11" t="s">
        <v>20060</v>
      </c>
      <c r="D3861" s="11" t="s">
        <v>20061</v>
      </c>
      <c r="E3861" s="11" t="s">
        <v>20062</v>
      </c>
      <c r="F3861" s="11" t="s">
        <v>21302</v>
      </c>
      <c r="G3861" s="11" t="s">
        <v>31429</v>
      </c>
      <c r="H3861" s="11" t="s">
        <v>31430</v>
      </c>
      <c r="I3861" s="11" t="s">
        <v>31431</v>
      </c>
      <c r="J3861" s="12">
        <v>43377.517361111109</v>
      </c>
      <c r="K3861" s="12">
        <v>43378.75</v>
      </c>
      <c r="L3861" s="11">
        <v>556.5</v>
      </c>
      <c r="M3861" s="11">
        <v>1129.6500000000001</v>
      </c>
      <c r="N3861" s="11">
        <v>1100</v>
      </c>
      <c r="O3861" s="11">
        <v>1</v>
      </c>
      <c r="P3861" s="12">
        <v>36940</v>
      </c>
      <c r="Q3861" s="11" t="s">
        <v>20067</v>
      </c>
      <c r="R3861" s="11">
        <v>2</v>
      </c>
      <c r="S3861" s="11">
        <v>1</v>
      </c>
      <c r="T3861" s="11" t="s">
        <v>20089</v>
      </c>
      <c r="U3861" s="11">
        <v>6438</v>
      </c>
      <c r="V3861" s="11" t="s">
        <v>22355</v>
      </c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 t="s">
        <v>21001</v>
      </c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 t="s">
        <v>26031</v>
      </c>
      <c r="BK3861" s="11"/>
    </row>
    <row r="3862" spans="1:63" x14ac:dyDescent="0.25">
      <c r="A3862" s="10" t="s">
        <v>20058</v>
      </c>
      <c r="B3862" s="11" t="s">
        <v>20059</v>
      </c>
      <c r="C3862" s="11" t="s">
        <v>20060</v>
      </c>
      <c r="D3862" s="11" t="s">
        <v>20061</v>
      </c>
      <c r="E3862" s="11" t="s">
        <v>20062</v>
      </c>
      <c r="F3862" s="11" t="s">
        <v>31432</v>
      </c>
      <c r="G3862" s="11" t="s">
        <v>31433</v>
      </c>
      <c r="H3862" s="11" t="s">
        <v>31434</v>
      </c>
      <c r="I3862" s="11" t="s">
        <v>31435</v>
      </c>
      <c r="J3862" s="12">
        <v>43422.550694444442</v>
      </c>
      <c r="K3862" s="12">
        <v>43434.833333333336</v>
      </c>
      <c r="L3862" s="11">
        <v>3675</v>
      </c>
      <c r="M3862" s="11">
        <v>3859.5</v>
      </c>
      <c r="N3862" s="11">
        <v>4287.49</v>
      </c>
      <c r="O3862" s="11">
        <v>2</v>
      </c>
      <c r="P3862" s="12">
        <v>17370</v>
      </c>
      <c r="Q3862" s="11" t="s">
        <v>20067</v>
      </c>
      <c r="R3862" s="11">
        <v>13</v>
      </c>
      <c r="S3862" s="11">
        <v>1</v>
      </c>
      <c r="T3862" s="11" t="s">
        <v>20068</v>
      </c>
      <c r="U3862" s="11">
        <v>26053</v>
      </c>
      <c r="V3862" s="11" t="s">
        <v>25481</v>
      </c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 t="s">
        <v>20071</v>
      </c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 t="s">
        <v>20080</v>
      </c>
      <c r="BK3862" s="11"/>
    </row>
    <row r="3863" spans="1:63" x14ac:dyDescent="0.25">
      <c r="A3863" s="10" t="s">
        <v>20058</v>
      </c>
      <c r="B3863" s="11" t="s">
        <v>20059</v>
      </c>
      <c r="C3863" s="11" t="s">
        <v>20060</v>
      </c>
      <c r="D3863" s="11" t="s">
        <v>20061</v>
      </c>
      <c r="E3863" s="11" t="s">
        <v>20062</v>
      </c>
      <c r="F3863" s="11" t="s">
        <v>20981</v>
      </c>
      <c r="G3863" s="11" t="s">
        <v>25425</v>
      </c>
      <c r="H3863" s="11" t="s">
        <v>25426</v>
      </c>
      <c r="I3863" s="11" t="s">
        <v>31436</v>
      </c>
      <c r="J3863" s="12">
        <v>43452.423611111109</v>
      </c>
      <c r="K3863" s="12">
        <v>43452.541666666664</v>
      </c>
      <c r="L3863" s="11">
        <v>714.38</v>
      </c>
      <c r="M3863" s="11">
        <v>844.99</v>
      </c>
      <c r="N3863" s="11">
        <v>714.38</v>
      </c>
      <c r="O3863" s="11">
        <v>1</v>
      </c>
      <c r="P3863" s="12">
        <v>14614</v>
      </c>
      <c r="Q3863" s="11" t="s">
        <v>20104</v>
      </c>
      <c r="R3863" s="11">
        <v>1</v>
      </c>
      <c r="S3863" s="11">
        <v>1</v>
      </c>
      <c r="T3863" s="11" t="s">
        <v>20089</v>
      </c>
      <c r="U3863" s="11">
        <v>28839</v>
      </c>
      <c r="V3863" s="11" t="s">
        <v>20196</v>
      </c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 t="s">
        <v>20552</v>
      </c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 t="s">
        <v>20196</v>
      </c>
      <c r="BK3863" s="11"/>
    </row>
    <row r="3864" spans="1:63" x14ac:dyDescent="0.25">
      <c r="A3864" s="10" t="s">
        <v>20058</v>
      </c>
      <c r="B3864" s="11" t="s">
        <v>20059</v>
      </c>
      <c r="C3864" s="11" t="s">
        <v>20060</v>
      </c>
      <c r="D3864" s="11" t="s">
        <v>20061</v>
      </c>
      <c r="E3864" s="11" t="s">
        <v>20062</v>
      </c>
      <c r="F3864" s="11" t="s">
        <v>20981</v>
      </c>
      <c r="G3864" s="11" t="s">
        <v>31437</v>
      </c>
      <c r="H3864" s="11" t="s">
        <v>31438</v>
      </c>
      <c r="I3864" s="11" t="s">
        <v>31439</v>
      </c>
      <c r="J3864" s="12">
        <v>43419.423611111109</v>
      </c>
      <c r="K3864" s="12">
        <v>43420.583333333336</v>
      </c>
      <c r="L3864" s="11">
        <v>549.99</v>
      </c>
      <c r="M3864" s="11">
        <v>957.86</v>
      </c>
      <c r="N3864" s="11">
        <v>611.11</v>
      </c>
      <c r="O3864" s="11">
        <v>1</v>
      </c>
      <c r="P3864" s="12">
        <v>14977</v>
      </c>
      <c r="Q3864" s="11" t="s">
        <v>20067</v>
      </c>
      <c r="R3864" s="11">
        <v>2</v>
      </c>
      <c r="S3864" s="11">
        <v>1</v>
      </c>
      <c r="T3864" s="11" t="s">
        <v>20068</v>
      </c>
      <c r="U3864" s="11">
        <v>28443</v>
      </c>
      <c r="V3864" s="11" t="s">
        <v>20231</v>
      </c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 t="s">
        <v>20078</v>
      </c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 t="s">
        <v>20079</v>
      </c>
      <c r="BK3864" s="11"/>
    </row>
    <row r="3865" spans="1:63" x14ac:dyDescent="0.25">
      <c r="A3865" s="10" t="s">
        <v>20058</v>
      </c>
      <c r="B3865" s="11" t="s">
        <v>20059</v>
      </c>
      <c r="C3865" s="11" t="s">
        <v>20060</v>
      </c>
      <c r="D3865" s="11" t="s">
        <v>20061</v>
      </c>
      <c r="E3865" s="11" t="s">
        <v>20062</v>
      </c>
      <c r="F3865" s="11" t="s">
        <v>20981</v>
      </c>
      <c r="G3865" s="11" t="s">
        <v>25105</v>
      </c>
      <c r="H3865" s="11" t="s">
        <v>31440</v>
      </c>
      <c r="I3865" s="11" t="s">
        <v>31441</v>
      </c>
      <c r="J3865" s="12">
        <v>43434.090277777781</v>
      </c>
      <c r="K3865" s="12">
        <v>43437.590277777781</v>
      </c>
      <c r="L3865" s="11">
        <v>400</v>
      </c>
      <c r="M3865" s="11">
        <v>941.55</v>
      </c>
      <c r="N3865" s="11">
        <v>400</v>
      </c>
      <c r="O3865" s="11">
        <v>1</v>
      </c>
      <c r="P3865" s="12">
        <v>20263</v>
      </c>
      <c r="Q3865" s="11" t="s">
        <v>20067</v>
      </c>
      <c r="R3865" s="11">
        <v>4</v>
      </c>
      <c r="S3865" s="11">
        <v>1</v>
      </c>
      <c r="T3865" s="11" t="s">
        <v>20068</v>
      </c>
      <c r="U3865" s="11">
        <v>23172</v>
      </c>
      <c r="V3865" s="11" t="s">
        <v>20175</v>
      </c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 t="s">
        <v>20071</v>
      </c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 t="s">
        <v>20325</v>
      </c>
      <c r="BK3865" s="11"/>
    </row>
    <row r="3866" spans="1:63" x14ac:dyDescent="0.25">
      <c r="A3866" s="10" t="s">
        <v>20058</v>
      </c>
      <c r="B3866" s="11" t="s">
        <v>20059</v>
      </c>
      <c r="C3866" s="11" t="s">
        <v>20060</v>
      </c>
      <c r="D3866" s="11" t="s">
        <v>20061</v>
      </c>
      <c r="E3866" s="11" t="s">
        <v>20062</v>
      </c>
      <c r="F3866" s="11" t="s">
        <v>21146</v>
      </c>
      <c r="G3866" s="11" t="s">
        <v>20933</v>
      </c>
      <c r="H3866" s="11" t="s">
        <v>31442</v>
      </c>
      <c r="I3866" s="11" t="s">
        <v>31443</v>
      </c>
      <c r="J3866" s="12">
        <v>43384.729861111111</v>
      </c>
      <c r="K3866" s="12">
        <v>43385.75</v>
      </c>
      <c r="L3866" s="11">
        <v>420</v>
      </c>
      <c r="M3866" s="11">
        <v>673.9</v>
      </c>
      <c r="N3866" s="11">
        <v>420</v>
      </c>
      <c r="O3866" s="11">
        <v>2</v>
      </c>
      <c r="P3866" s="12">
        <v>21634</v>
      </c>
      <c r="Q3866" s="11" t="s">
        <v>20067</v>
      </c>
      <c r="R3866" s="11">
        <v>2</v>
      </c>
      <c r="S3866" s="11">
        <v>3</v>
      </c>
      <c r="T3866" s="11" t="s">
        <v>20119</v>
      </c>
      <c r="U3866" s="11">
        <v>21751</v>
      </c>
      <c r="V3866" s="11" t="s">
        <v>20282</v>
      </c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 t="s">
        <v>20071</v>
      </c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 t="s">
        <v>20283</v>
      </c>
      <c r="BK3866" s="11"/>
    </row>
    <row r="3867" spans="1:63" x14ac:dyDescent="0.25">
      <c r="A3867" s="10" t="s">
        <v>20058</v>
      </c>
      <c r="B3867" s="11" t="s">
        <v>20059</v>
      </c>
      <c r="C3867" s="11" t="s">
        <v>20060</v>
      </c>
      <c r="D3867" s="11" t="s">
        <v>20061</v>
      </c>
      <c r="E3867" s="11" t="s">
        <v>20062</v>
      </c>
      <c r="F3867" s="11" t="s">
        <v>21146</v>
      </c>
      <c r="G3867" s="11" t="s">
        <v>22250</v>
      </c>
      <c r="H3867" s="11" t="s">
        <v>31444</v>
      </c>
      <c r="I3867" s="11" t="s">
        <v>31445</v>
      </c>
      <c r="J3867" s="12">
        <v>43364.881944444445</v>
      </c>
      <c r="K3867" s="12">
        <v>43368.666666666664</v>
      </c>
      <c r="L3867" s="11">
        <v>1125</v>
      </c>
      <c r="M3867" s="11">
        <v>2082.0500000000002</v>
      </c>
      <c r="N3867" s="11">
        <v>1312.5</v>
      </c>
      <c r="O3867" s="11">
        <v>2</v>
      </c>
      <c r="P3867" s="12">
        <v>18738</v>
      </c>
      <c r="Q3867" s="11" t="s">
        <v>20067</v>
      </c>
      <c r="R3867" s="11">
        <v>5</v>
      </c>
      <c r="S3867" s="11">
        <v>1</v>
      </c>
      <c r="T3867" s="11" t="s">
        <v>20068</v>
      </c>
      <c r="U3867" s="11">
        <v>24627</v>
      </c>
      <c r="V3867" s="11" t="s">
        <v>20069</v>
      </c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 t="s">
        <v>20080</v>
      </c>
      <c r="BK3867" s="11"/>
    </row>
    <row r="3868" spans="1:63" x14ac:dyDescent="0.25">
      <c r="A3868" s="10" t="s">
        <v>20058</v>
      </c>
      <c r="B3868" s="11" t="s">
        <v>20059</v>
      </c>
      <c r="C3868" s="11" t="s">
        <v>20060</v>
      </c>
      <c r="D3868" s="11" t="s">
        <v>20061</v>
      </c>
      <c r="E3868" s="11" t="s">
        <v>20062</v>
      </c>
      <c r="F3868" s="11" t="s">
        <v>31446</v>
      </c>
      <c r="G3868" s="11" t="s">
        <v>31447</v>
      </c>
      <c r="H3868" s="11" t="s">
        <v>31448</v>
      </c>
      <c r="I3868" s="11" t="s">
        <v>31449</v>
      </c>
      <c r="J3868" s="12">
        <v>43459.425694444442</v>
      </c>
      <c r="K3868" s="12">
        <v>43460.458333333336</v>
      </c>
      <c r="L3868" s="11">
        <v>767.03</v>
      </c>
      <c r="M3868" s="11">
        <v>770</v>
      </c>
      <c r="N3868" s="11">
        <v>767.03</v>
      </c>
      <c r="O3868" s="11">
        <v>2</v>
      </c>
      <c r="P3868" s="12">
        <v>39954</v>
      </c>
      <c r="Q3868" s="11" t="s">
        <v>20104</v>
      </c>
      <c r="R3868" s="11">
        <v>2</v>
      </c>
      <c r="S3868" s="11">
        <v>1</v>
      </c>
      <c r="T3868" s="11" t="s">
        <v>20068</v>
      </c>
      <c r="U3868" s="11">
        <v>3506</v>
      </c>
      <c r="V3868" s="11" t="s">
        <v>24898</v>
      </c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 t="s">
        <v>24899</v>
      </c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 t="s">
        <v>24898</v>
      </c>
      <c r="BK3868" s="11"/>
    </row>
    <row r="3869" spans="1:63" x14ac:dyDescent="0.25">
      <c r="A3869" s="13" t="s">
        <v>20058</v>
      </c>
      <c r="B3869" s="14" t="s">
        <v>20059</v>
      </c>
      <c r="C3869" s="14" t="s">
        <v>20060</v>
      </c>
      <c r="D3869" s="14" t="s">
        <v>20061</v>
      </c>
      <c r="E3869" s="14" t="s">
        <v>20062</v>
      </c>
      <c r="F3869" s="14" t="s">
        <v>21146</v>
      </c>
      <c r="G3869" s="14" t="s">
        <v>25388</v>
      </c>
      <c r="H3869" s="14" t="s">
        <v>31450</v>
      </c>
      <c r="I3869" s="14" t="s">
        <v>31451</v>
      </c>
      <c r="J3869" s="15">
        <v>43365.643055555556</v>
      </c>
      <c r="K3869" s="15">
        <v>43370.666666666664</v>
      </c>
      <c r="L3869" s="14">
        <v>360</v>
      </c>
      <c r="M3869" s="14">
        <v>1139.1500000000001</v>
      </c>
      <c r="N3869" s="14">
        <v>400</v>
      </c>
      <c r="O3869" s="14">
        <v>2</v>
      </c>
      <c r="P3869" s="15">
        <v>14662</v>
      </c>
      <c r="Q3869" s="14" t="s">
        <v>20067</v>
      </c>
      <c r="R3869" s="14">
        <v>6</v>
      </c>
      <c r="S3869" s="14">
        <v>1</v>
      </c>
      <c r="T3869" s="14" t="s">
        <v>20068</v>
      </c>
      <c r="U3869" s="14">
        <v>28704</v>
      </c>
      <c r="V3869" s="14" t="s">
        <v>20175</v>
      </c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  <c r="AN3869" s="14"/>
      <c r="AO3869" s="14"/>
      <c r="AP3869" s="14" t="s">
        <v>20071</v>
      </c>
      <c r="AQ3869" s="14"/>
      <c r="AR3869" s="14"/>
      <c r="AS3869" s="14"/>
      <c r="AT3869" s="14"/>
      <c r="AU3869" s="14"/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 t="s">
        <v>20176</v>
      </c>
      <c r="BK3869" s="14"/>
    </row>
    <row r="3870" spans="1:63" x14ac:dyDescent="0.25">
      <c r="A3870" s="10" t="s">
        <v>20058</v>
      </c>
      <c r="B3870" s="11" t="s">
        <v>20059</v>
      </c>
      <c r="C3870" s="11" t="s">
        <v>20060</v>
      </c>
      <c r="D3870" s="11" t="s">
        <v>20061</v>
      </c>
      <c r="E3870" s="11" t="s">
        <v>20062</v>
      </c>
      <c r="F3870" s="11" t="s">
        <v>21146</v>
      </c>
      <c r="G3870" s="11" t="s">
        <v>31452</v>
      </c>
      <c r="H3870" s="11" t="s">
        <v>31453</v>
      </c>
      <c r="I3870" s="11" t="s">
        <v>31454</v>
      </c>
      <c r="J3870" s="12">
        <v>43431.866666666669</v>
      </c>
      <c r="K3870" s="12">
        <v>43434.923611111109</v>
      </c>
      <c r="L3870" s="11">
        <v>336</v>
      </c>
      <c r="M3870" s="11">
        <v>1125.52</v>
      </c>
      <c r="N3870" s="11">
        <v>420</v>
      </c>
      <c r="O3870" s="11">
        <v>2</v>
      </c>
      <c r="P3870" s="12">
        <v>36871</v>
      </c>
      <c r="Q3870" s="11" t="s">
        <v>20067</v>
      </c>
      <c r="R3870" s="11">
        <v>4</v>
      </c>
      <c r="S3870" s="11">
        <v>1</v>
      </c>
      <c r="T3870" s="11" t="s">
        <v>20068</v>
      </c>
      <c r="U3870" s="11">
        <v>6561</v>
      </c>
      <c r="V3870" s="11" t="s">
        <v>20282</v>
      </c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 t="s">
        <v>20071</v>
      </c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 t="s">
        <v>20283</v>
      </c>
      <c r="BK3870" s="11"/>
    </row>
    <row r="3871" spans="1:63" x14ac:dyDescent="0.25">
      <c r="A3871" s="13" t="s">
        <v>20058</v>
      </c>
      <c r="B3871" s="14" t="s">
        <v>20059</v>
      </c>
      <c r="C3871" s="14" t="s">
        <v>20060</v>
      </c>
      <c r="D3871" s="14" t="s">
        <v>20061</v>
      </c>
      <c r="E3871" s="14" t="s">
        <v>20062</v>
      </c>
      <c r="F3871" s="14" t="s">
        <v>21363</v>
      </c>
      <c r="G3871" s="14" t="s">
        <v>28401</v>
      </c>
      <c r="H3871" s="14" t="s">
        <v>31455</v>
      </c>
      <c r="I3871" s="14" t="s">
        <v>31456</v>
      </c>
      <c r="J3871" s="15">
        <v>43304.506944444445</v>
      </c>
      <c r="K3871" s="15">
        <v>43304.583333333336</v>
      </c>
      <c r="L3871" s="14">
        <v>225</v>
      </c>
      <c r="M3871" s="14">
        <v>250</v>
      </c>
      <c r="N3871" s="14">
        <v>225</v>
      </c>
      <c r="O3871" s="14">
        <v>2</v>
      </c>
      <c r="P3871" s="15">
        <v>20024</v>
      </c>
      <c r="Q3871" s="14" t="s">
        <v>20104</v>
      </c>
      <c r="R3871" s="14">
        <v>1</v>
      </c>
      <c r="S3871" s="14">
        <v>1</v>
      </c>
      <c r="T3871" s="14" t="s">
        <v>20089</v>
      </c>
      <c r="U3871" s="14">
        <v>23281</v>
      </c>
      <c r="V3871" s="14" t="s">
        <v>31457</v>
      </c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  <c r="AN3871" s="14"/>
      <c r="AO3871" s="14"/>
      <c r="AP3871" s="14" t="s">
        <v>31458</v>
      </c>
      <c r="AQ3871" s="14"/>
      <c r="AR3871" s="14"/>
      <c r="AS3871" s="14"/>
      <c r="AT3871" s="14"/>
      <c r="AU3871" s="14"/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 t="s">
        <v>31457</v>
      </c>
      <c r="BK3871" s="14"/>
    </row>
    <row r="3872" spans="1:63" x14ac:dyDescent="0.25">
      <c r="A3872" s="13" t="s">
        <v>20058</v>
      </c>
      <c r="B3872" s="14" t="s">
        <v>20059</v>
      </c>
      <c r="C3872" s="14" t="s">
        <v>20060</v>
      </c>
      <c r="D3872" s="14" t="s">
        <v>20061</v>
      </c>
      <c r="E3872" s="14" t="s">
        <v>20062</v>
      </c>
      <c r="F3872" s="14" t="s">
        <v>21363</v>
      </c>
      <c r="G3872" s="14" t="s">
        <v>24402</v>
      </c>
      <c r="H3872" s="14" t="s">
        <v>31459</v>
      </c>
      <c r="I3872" s="14" t="s">
        <v>31460</v>
      </c>
      <c r="J3872" s="15">
        <v>43298.597222222219</v>
      </c>
      <c r="K3872" s="15">
        <v>43299.75</v>
      </c>
      <c r="L3872" s="14">
        <v>360</v>
      </c>
      <c r="M3872" s="14">
        <v>761.62</v>
      </c>
      <c r="N3872" s="14">
        <v>400</v>
      </c>
      <c r="O3872" s="14">
        <v>2</v>
      </c>
      <c r="P3872" s="15">
        <v>12523</v>
      </c>
      <c r="Q3872" s="14" t="s">
        <v>20067</v>
      </c>
      <c r="R3872" s="14">
        <v>2</v>
      </c>
      <c r="S3872" s="14">
        <v>1</v>
      </c>
      <c r="T3872" s="14" t="s">
        <v>20068</v>
      </c>
      <c r="U3872" s="14">
        <v>30776</v>
      </c>
      <c r="V3872" s="14" t="s">
        <v>20175</v>
      </c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  <c r="AN3872" s="14"/>
      <c r="AO3872" s="14"/>
      <c r="AP3872" s="14" t="s">
        <v>20071</v>
      </c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 t="s">
        <v>20176</v>
      </c>
      <c r="BK3872" s="14"/>
    </row>
    <row r="3873" spans="1:63" x14ac:dyDescent="0.25">
      <c r="A3873" s="10" t="s">
        <v>20058</v>
      </c>
      <c r="B3873" s="11" t="s">
        <v>20059</v>
      </c>
      <c r="C3873" s="11" t="s">
        <v>20060</v>
      </c>
      <c r="D3873" s="11" t="s">
        <v>20061</v>
      </c>
      <c r="E3873" s="11" t="s">
        <v>20062</v>
      </c>
      <c r="F3873" s="11" t="s">
        <v>31461</v>
      </c>
      <c r="G3873" s="11" t="s">
        <v>21706</v>
      </c>
      <c r="H3873" s="11" t="s">
        <v>31462</v>
      </c>
      <c r="I3873" s="11" t="s">
        <v>31463</v>
      </c>
      <c r="J3873" s="12">
        <v>43365.313194444447</v>
      </c>
      <c r="K3873" s="12">
        <v>43369.5625</v>
      </c>
      <c r="L3873" s="11">
        <v>790</v>
      </c>
      <c r="M3873" s="11">
        <v>852.96</v>
      </c>
      <c r="N3873" s="11">
        <v>790</v>
      </c>
      <c r="O3873" s="11">
        <v>1</v>
      </c>
      <c r="P3873" s="12">
        <v>17516</v>
      </c>
      <c r="Q3873" s="11" t="s">
        <v>20067</v>
      </c>
      <c r="R3873" s="11">
        <v>5</v>
      </c>
      <c r="S3873" s="11">
        <v>1</v>
      </c>
      <c r="T3873" s="11" t="s">
        <v>20068</v>
      </c>
      <c r="U3873" s="11">
        <v>25850</v>
      </c>
      <c r="V3873" s="11" t="s">
        <v>20098</v>
      </c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/>
      <c r="AM3873" s="11"/>
      <c r="AN3873" s="11"/>
      <c r="AO3873" s="11"/>
      <c r="AP3873" s="11" t="s">
        <v>20071</v>
      </c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 t="s">
        <v>20428</v>
      </c>
      <c r="BK3873" s="11"/>
    </row>
    <row r="3874" spans="1:63" x14ac:dyDescent="0.25">
      <c r="A3874" s="10" t="s">
        <v>20058</v>
      </c>
      <c r="B3874" s="11" t="s">
        <v>20059</v>
      </c>
      <c r="C3874" s="11" t="s">
        <v>20060</v>
      </c>
      <c r="D3874" s="11" t="s">
        <v>20061</v>
      </c>
      <c r="E3874" s="11" t="s">
        <v>20062</v>
      </c>
      <c r="F3874" s="11" t="s">
        <v>20694</v>
      </c>
      <c r="G3874" s="11" t="s">
        <v>23532</v>
      </c>
      <c r="H3874" s="11" t="s">
        <v>23533</v>
      </c>
      <c r="I3874" s="11" t="s">
        <v>31464</v>
      </c>
      <c r="J3874" s="12">
        <v>43338.000694444447</v>
      </c>
      <c r="K3874" s="12">
        <v>43341.625</v>
      </c>
      <c r="L3874" s="11">
        <v>1075</v>
      </c>
      <c r="M3874" s="11">
        <v>1163.9000000000001</v>
      </c>
      <c r="N3874" s="11">
        <v>1254.1600000000001</v>
      </c>
      <c r="O3874" s="11">
        <v>2</v>
      </c>
      <c r="P3874" s="12">
        <v>10599</v>
      </c>
      <c r="Q3874" s="11" t="s">
        <v>20067</v>
      </c>
      <c r="R3874" s="11">
        <v>4</v>
      </c>
      <c r="S3874" s="11">
        <v>1</v>
      </c>
      <c r="T3874" s="11" t="s">
        <v>20068</v>
      </c>
      <c r="U3874" s="11">
        <v>32740</v>
      </c>
      <c r="V3874" s="11" t="s">
        <v>20077</v>
      </c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 t="s">
        <v>20071</v>
      </c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 t="s">
        <v>20080</v>
      </c>
      <c r="BK3874" s="11"/>
    </row>
    <row r="3875" spans="1:63" x14ac:dyDescent="0.25">
      <c r="A3875" s="10" t="s">
        <v>20058</v>
      </c>
      <c r="B3875" s="11" t="s">
        <v>20059</v>
      </c>
      <c r="C3875" s="11" t="s">
        <v>20060</v>
      </c>
      <c r="D3875" s="11" t="s">
        <v>20061</v>
      </c>
      <c r="E3875" s="11" t="s">
        <v>20062</v>
      </c>
      <c r="F3875" s="11" t="s">
        <v>20698</v>
      </c>
      <c r="G3875" s="11" t="s">
        <v>27397</v>
      </c>
      <c r="H3875" s="11" t="s">
        <v>31465</v>
      </c>
      <c r="I3875" s="11" t="s">
        <v>31466</v>
      </c>
      <c r="J3875" s="12">
        <v>43458.559027777781</v>
      </c>
      <c r="K3875" s="12">
        <v>43459.625</v>
      </c>
      <c r="L3875" s="11">
        <v>550</v>
      </c>
      <c r="M3875" s="11">
        <v>704.89</v>
      </c>
      <c r="N3875" s="11">
        <v>550</v>
      </c>
      <c r="O3875" s="11">
        <v>2</v>
      </c>
      <c r="P3875" s="12">
        <v>25617</v>
      </c>
      <c r="Q3875" s="11" t="s">
        <v>20067</v>
      </c>
      <c r="R3875" s="11">
        <v>2</v>
      </c>
      <c r="S3875" s="11">
        <v>1</v>
      </c>
      <c r="T3875" s="11" t="s">
        <v>20068</v>
      </c>
      <c r="U3875" s="11">
        <v>17842</v>
      </c>
      <c r="V3875" s="11" t="s">
        <v>29792</v>
      </c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 t="s">
        <v>26490</v>
      </c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 t="s">
        <v>31467</v>
      </c>
      <c r="BK3875" s="11"/>
    </row>
    <row r="3876" spans="1:63" x14ac:dyDescent="0.25">
      <c r="A3876" s="13" t="s">
        <v>20058</v>
      </c>
      <c r="B3876" s="14" t="s">
        <v>20059</v>
      </c>
      <c r="C3876" s="14" t="s">
        <v>20060</v>
      </c>
      <c r="D3876" s="14" t="s">
        <v>20061</v>
      </c>
      <c r="E3876" s="14" t="s">
        <v>20062</v>
      </c>
      <c r="F3876" s="14" t="s">
        <v>20821</v>
      </c>
      <c r="G3876" s="14" t="s">
        <v>28320</v>
      </c>
      <c r="H3876" s="14" t="s">
        <v>28321</v>
      </c>
      <c r="I3876" s="14" t="s">
        <v>31468</v>
      </c>
      <c r="J3876" s="15">
        <v>43377.694444444445</v>
      </c>
      <c r="K3876" s="15">
        <v>43379.916666666664</v>
      </c>
      <c r="L3876" s="14">
        <v>822.5</v>
      </c>
      <c r="M3876" s="14">
        <v>831.84</v>
      </c>
      <c r="N3876" s="14">
        <v>932.91</v>
      </c>
      <c r="O3876" s="14">
        <v>1</v>
      </c>
      <c r="P3876" s="15">
        <v>13155</v>
      </c>
      <c r="Q3876" s="14" t="s">
        <v>20067</v>
      </c>
      <c r="R3876" s="14">
        <v>3</v>
      </c>
      <c r="S3876" s="14">
        <v>1</v>
      </c>
      <c r="T3876" s="14" t="s">
        <v>20068</v>
      </c>
      <c r="U3876" s="14">
        <v>30223</v>
      </c>
      <c r="V3876" s="14" t="s">
        <v>20342</v>
      </c>
      <c r="W3876" s="14" t="s">
        <v>20342</v>
      </c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  <c r="AN3876" s="14"/>
      <c r="AO3876" s="14"/>
      <c r="AP3876" s="14" t="s">
        <v>20071</v>
      </c>
      <c r="AQ3876" s="14" t="s">
        <v>20126</v>
      </c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 t="s">
        <v>20072</v>
      </c>
      <c r="BK3876" s="14" t="s">
        <v>20343</v>
      </c>
    </row>
    <row r="3877" spans="1:63" x14ac:dyDescent="0.25">
      <c r="A3877" s="10" t="s">
        <v>20058</v>
      </c>
      <c r="B3877" s="11" t="s">
        <v>20059</v>
      </c>
      <c r="C3877" s="11" t="s">
        <v>20060</v>
      </c>
      <c r="D3877" s="11" t="s">
        <v>20061</v>
      </c>
      <c r="E3877" s="11" t="s">
        <v>20062</v>
      </c>
      <c r="F3877" s="11" t="s">
        <v>20821</v>
      </c>
      <c r="G3877" s="11" t="s">
        <v>26966</v>
      </c>
      <c r="H3877" s="11" t="s">
        <v>26967</v>
      </c>
      <c r="I3877" s="11" t="s">
        <v>31469</v>
      </c>
      <c r="J3877" s="12">
        <v>43418.5</v>
      </c>
      <c r="K3877" s="12">
        <v>43425.5</v>
      </c>
      <c r="L3877" s="11">
        <v>1602</v>
      </c>
      <c r="M3877" s="11">
        <v>1726.11</v>
      </c>
      <c r="N3877" s="11">
        <v>1747.83</v>
      </c>
      <c r="O3877" s="11">
        <v>1</v>
      </c>
      <c r="P3877" s="12">
        <v>20134</v>
      </c>
      <c r="Q3877" s="11" t="s">
        <v>20067</v>
      </c>
      <c r="R3877" s="11">
        <v>8</v>
      </c>
      <c r="S3877" s="11">
        <v>1</v>
      </c>
      <c r="T3877" s="11" t="s">
        <v>20068</v>
      </c>
      <c r="U3877" s="11">
        <v>23285</v>
      </c>
      <c r="V3877" s="11" t="s">
        <v>20219</v>
      </c>
      <c r="W3877" s="11" t="s">
        <v>20069</v>
      </c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 t="s">
        <v>20071</v>
      </c>
      <c r="AQ3877" s="11" t="s">
        <v>20071</v>
      </c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 t="s">
        <v>20336</v>
      </c>
      <c r="BK3877" s="11" t="s">
        <v>20114</v>
      </c>
    </row>
    <row r="3878" spans="1:63" x14ac:dyDescent="0.25">
      <c r="A3878" s="10" t="s">
        <v>20058</v>
      </c>
      <c r="B3878" s="11" t="s">
        <v>20059</v>
      </c>
      <c r="C3878" s="11" t="s">
        <v>20060</v>
      </c>
      <c r="D3878" s="11" t="s">
        <v>20061</v>
      </c>
      <c r="E3878" s="11" t="s">
        <v>20062</v>
      </c>
      <c r="F3878" s="11" t="s">
        <v>22170</v>
      </c>
      <c r="G3878" s="11" t="s">
        <v>31470</v>
      </c>
      <c r="H3878" s="11" t="s">
        <v>31471</v>
      </c>
      <c r="I3878" s="11" t="s">
        <v>31472</v>
      </c>
      <c r="J3878" s="12">
        <v>43432.409722222219</v>
      </c>
      <c r="K3878" s="12">
        <v>43433.458333333336</v>
      </c>
      <c r="L3878" s="11">
        <v>1050</v>
      </c>
      <c r="M3878" s="11">
        <v>1500</v>
      </c>
      <c r="N3878" s="11">
        <v>1500</v>
      </c>
      <c r="O3878" s="11">
        <v>1</v>
      </c>
      <c r="P3878" s="12">
        <v>28342</v>
      </c>
      <c r="Q3878" s="11" t="s">
        <v>20067</v>
      </c>
      <c r="R3878" s="11">
        <v>2</v>
      </c>
      <c r="S3878" s="11">
        <v>1</v>
      </c>
      <c r="T3878" s="11" t="s">
        <v>20068</v>
      </c>
      <c r="U3878" s="11">
        <v>15091</v>
      </c>
      <c r="V3878" s="11" t="s">
        <v>20521</v>
      </c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 t="s">
        <v>20071</v>
      </c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 t="s">
        <v>20522</v>
      </c>
      <c r="BK3878" s="11"/>
    </row>
    <row r="3879" spans="1:63" x14ac:dyDescent="0.25">
      <c r="A3879" s="10" t="s">
        <v>20058</v>
      </c>
      <c r="B3879" s="11" t="s">
        <v>20059</v>
      </c>
      <c r="C3879" s="11" t="s">
        <v>20060</v>
      </c>
      <c r="D3879" s="11" t="s">
        <v>20061</v>
      </c>
      <c r="E3879" s="11" t="s">
        <v>20062</v>
      </c>
      <c r="F3879" s="11" t="s">
        <v>31473</v>
      </c>
      <c r="G3879" s="11" t="s">
        <v>31474</v>
      </c>
      <c r="H3879" s="11" t="s">
        <v>31475</v>
      </c>
      <c r="I3879" s="11" t="s">
        <v>31476</v>
      </c>
      <c r="J3879" s="12">
        <v>43339.666666666664</v>
      </c>
      <c r="K3879" s="12">
        <v>43342.833333333336</v>
      </c>
      <c r="L3879" s="11">
        <v>337.5</v>
      </c>
      <c r="M3879" s="11">
        <v>1262.6099999999999</v>
      </c>
      <c r="N3879" s="11">
        <v>948.3</v>
      </c>
      <c r="O3879" s="11">
        <v>1</v>
      </c>
      <c r="P3879" s="12">
        <v>23795</v>
      </c>
      <c r="Q3879" s="11" t="s">
        <v>20067</v>
      </c>
      <c r="R3879" s="11">
        <v>4</v>
      </c>
      <c r="S3879" s="11">
        <v>1</v>
      </c>
      <c r="T3879" s="11" t="s">
        <v>20068</v>
      </c>
      <c r="U3879" s="11">
        <v>19545</v>
      </c>
      <c r="V3879" s="11" t="s">
        <v>20756</v>
      </c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 t="s">
        <v>20604</v>
      </c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 t="s">
        <v>20757</v>
      </c>
      <c r="BK3879" s="11"/>
    </row>
    <row r="3880" spans="1:63" x14ac:dyDescent="0.25">
      <c r="A3880" s="10" t="s">
        <v>20058</v>
      </c>
      <c r="B3880" s="11" t="s">
        <v>20059</v>
      </c>
      <c r="C3880" s="11" t="s">
        <v>20060</v>
      </c>
      <c r="D3880" s="11" t="s">
        <v>20061</v>
      </c>
      <c r="E3880" s="11" t="s">
        <v>20062</v>
      </c>
      <c r="F3880" s="11" t="s">
        <v>20221</v>
      </c>
      <c r="G3880" s="11" t="s">
        <v>30483</v>
      </c>
      <c r="H3880" s="11" t="s">
        <v>30484</v>
      </c>
      <c r="I3880" s="11" t="s">
        <v>31477</v>
      </c>
      <c r="J3880" s="12">
        <v>43368.482638888891</v>
      </c>
      <c r="K3880" s="12">
        <v>43369.5</v>
      </c>
      <c r="L3880" s="11">
        <v>400</v>
      </c>
      <c r="M3880" s="11">
        <v>683.62</v>
      </c>
      <c r="N3880" s="11">
        <v>400</v>
      </c>
      <c r="O3880" s="11">
        <v>2</v>
      </c>
      <c r="P3880" s="12">
        <v>25885</v>
      </c>
      <c r="Q3880" s="11" t="s">
        <v>20067</v>
      </c>
      <c r="R3880" s="11">
        <v>2</v>
      </c>
      <c r="S3880" s="11">
        <v>1</v>
      </c>
      <c r="T3880" s="11" t="s">
        <v>20068</v>
      </c>
      <c r="U3880" s="11">
        <v>17484</v>
      </c>
      <c r="V3880" s="11" t="s">
        <v>20175</v>
      </c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 t="s">
        <v>20071</v>
      </c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 t="s">
        <v>20325</v>
      </c>
      <c r="BK3880" s="11"/>
    </row>
    <row r="3881" spans="1:63" x14ac:dyDescent="0.25">
      <c r="A3881" s="13" t="s">
        <v>20058</v>
      </c>
      <c r="B3881" s="14" t="s">
        <v>20059</v>
      </c>
      <c r="C3881" s="14" t="s">
        <v>20060</v>
      </c>
      <c r="D3881" s="14" t="s">
        <v>20061</v>
      </c>
      <c r="E3881" s="14" t="s">
        <v>20062</v>
      </c>
      <c r="F3881" s="14" t="s">
        <v>20221</v>
      </c>
      <c r="G3881" s="14" t="s">
        <v>27172</v>
      </c>
      <c r="H3881" s="14" t="s">
        <v>27173</v>
      </c>
      <c r="I3881" s="14" t="s">
        <v>31478</v>
      </c>
      <c r="J3881" s="15">
        <v>43362.751388888886</v>
      </c>
      <c r="K3881" s="15">
        <v>43367.583333333336</v>
      </c>
      <c r="L3881" s="14">
        <v>1348.29</v>
      </c>
      <c r="M3881" s="14">
        <v>1256.69</v>
      </c>
      <c r="N3881" s="14">
        <v>1528.66</v>
      </c>
      <c r="O3881" s="14">
        <v>2</v>
      </c>
      <c r="P3881" s="15">
        <v>19947</v>
      </c>
      <c r="Q3881" s="14" t="s">
        <v>20067</v>
      </c>
      <c r="R3881" s="14">
        <v>6</v>
      </c>
      <c r="S3881" s="14">
        <v>1</v>
      </c>
      <c r="T3881" s="14" t="s">
        <v>20068</v>
      </c>
      <c r="U3881" s="14">
        <v>23416</v>
      </c>
      <c r="V3881" s="14" t="s">
        <v>20165</v>
      </c>
      <c r="W3881" s="14" t="s">
        <v>22082</v>
      </c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  <c r="AN3881" s="14"/>
      <c r="AO3881" s="14"/>
      <c r="AP3881" s="14" t="s">
        <v>20071</v>
      </c>
      <c r="AQ3881" s="14" t="s">
        <v>20071</v>
      </c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 t="s">
        <v>20585</v>
      </c>
      <c r="BK3881" s="14" t="s">
        <v>20080</v>
      </c>
    </row>
    <row r="3882" spans="1:63" x14ac:dyDescent="0.25">
      <c r="A3882" s="10" t="s">
        <v>20058</v>
      </c>
      <c r="B3882" s="11" t="s">
        <v>20059</v>
      </c>
      <c r="C3882" s="11" t="s">
        <v>20060</v>
      </c>
      <c r="D3882" s="11" t="s">
        <v>20061</v>
      </c>
      <c r="E3882" s="11" t="s">
        <v>20062</v>
      </c>
      <c r="F3882" s="11" t="s">
        <v>27175</v>
      </c>
      <c r="G3882" s="11" t="s">
        <v>23069</v>
      </c>
      <c r="H3882" s="11" t="s">
        <v>31479</v>
      </c>
      <c r="I3882" s="11" t="s">
        <v>31480</v>
      </c>
      <c r="J3882" s="12">
        <v>43448.055555555555</v>
      </c>
      <c r="K3882" s="12">
        <v>43449.541666666664</v>
      </c>
      <c r="L3882" s="11">
        <v>437.5</v>
      </c>
      <c r="M3882" s="11">
        <v>1430.05</v>
      </c>
      <c r="N3882" s="11">
        <v>510.42</v>
      </c>
      <c r="O3882" s="11">
        <v>1</v>
      </c>
      <c r="P3882" s="12">
        <v>36550</v>
      </c>
      <c r="Q3882" s="11" t="s">
        <v>20067</v>
      </c>
      <c r="R3882" s="11">
        <v>2</v>
      </c>
      <c r="S3882" s="11">
        <v>1</v>
      </c>
      <c r="T3882" s="11" t="s">
        <v>20068</v>
      </c>
      <c r="U3882" s="11">
        <v>6899</v>
      </c>
      <c r="V3882" s="11" t="s">
        <v>20735</v>
      </c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 t="s">
        <v>20071</v>
      </c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 t="s">
        <v>20114</v>
      </c>
      <c r="BK3882" s="11"/>
    </row>
    <row r="3883" spans="1:63" x14ac:dyDescent="0.25">
      <c r="A3883" s="10" t="s">
        <v>20058</v>
      </c>
      <c r="B3883" s="11" t="s">
        <v>20059</v>
      </c>
      <c r="C3883" s="11" t="s">
        <v>20060</v>
      </c>
      <c r="D3883" s="11" t="s">
        <v>20061</v>
      </c>
      <c r="E3883" s="11" t="s">
        <v>20062</v>
      </c>
      <c r="F3883" s="11" t="s">
        <v>27559</v>
      </c>
      <c r="G3883" s="11" t="s">
        <v>25908</v>
      </c>
      <c r="H3883" s="11" t="s">
        <v>31481</v>
      </c>
      <c r="I3883" s="11" t="s">
        <v>31482</v>
      </c>
      <c r="J3883" s="12">
        <v>43437.449305555558</v>
      </c>
      <c r="K3883" s="12">
        <v>43438.416666666664</v>
      </c>
      <c r="L3883" s="11">
        <v>900</v>
      </c>
      <c r="M3883" s="11">
        <v>1619.63</v>
      </c>
      <c r="N3883" s="11">
        <v>1008.38</v>
      </c>
      <c r="O3883" s="11">
        <v>2</v>
      </c>
      <c r="P3883" s="12">
        <v>14871</v>
      </c>
      <c r="Q3883" s="11" t="s">
        <v>20067</v>
      </c>
      <c r="R3883" s="11">
        <v>2</v>
      </c>
      <c r="S3883" s="11">
        <v>4</v>
      </c>
      <c r="T3883" s="11" t="s">
        <v>20124</v>
      </c>
      <c r="U3883" s="11">
        <v>28567</v>
      </c>
      <c r="V3883" s="11" t="s">
        <v>23095</v>
      </c>
      <c r="W3883" s="11" t="s">
        <v>20069</v>
      </c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 t="s">
        <v>20080</v>
      </c>
      <c r="BK3883" s="11" t="s">
        <v>20143</v>
      </c>
    </row>
    <row r="3884" spans="1:63" x14ac:dyDescent="0.25">
      <c r="A3884" s="13" t="s">
        <v>20058</v>
      </c>
      <c r="B3884" s="14" t="s">
        <v>20059</v>
      </c>
      <c r="C3884" s="14" t="s">
        <v>20060</v>
      </c>
      <c r="D3884" s="14" t="s">
        <v>20061</v>
      </c>
      <c r="E3884" s="14" t="s">
        <v>20062</v>
      </c>
      <c r="F3884" s="14" t="s">
        <v>21146</v>
      </c>
      <c r="G3884" s="14" t="s">
        <v>22228</v>
      </c>
      <c r="H3884" s="14" t="s">
        <v>22229</v>
      </c>
      <c r="I3884" s="14" t="s">
        <v>31483</v>
      </c>
      <c r="J3884" s="15">
        <v>43367.565972222219</v>
      </c>
      <c r="K3884" s="15">
        <v>43376.5</v>
      </c>
      <c r="L3884" s="14">
        <v>2450</v>
      </c>
      <c r="M3884" s="14">
        <v>3286.4</v>
      </c>
      <c r="N3884" s="14">
        <v>2450</v>
      </c>
      <c r="O3884" s="14">
        <v>2</v>
      </c>
      <c r="P3884" s="15">
        <v>22368</v>
      </c>
      <c r="Q3884" s="14" t="s">
        <v>20067</v>
      </c>
      <c r="R3884" s="14">
        <v>10</v>
      </c>
      <c r="S3884" s="14">
        <v>1</v>
      </c>
      <c r="T3884" s="14" t="s">
        <v>20068</v>
      </c>
      <c r="U3884" s="14">
        <v>21000</v>
      </c>
      <c r="V3884" s="14" t="s">
        <v>20848</v>
      </c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  <c r="AN3884" s="14"/>
      <c r="AO3884" s="14"/>
      <c r="AP3884" s="14" t="s">
        <v>26992</v>
      </c>
      <c r="AQ3884" s="14"/>
      <c r="AR3884" s="14"/>
      <c r="AS3884" s="14"/>
      <c r="AT3884" s="14"/>
      <c r="AU3884" s="14"/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 t="s">
        <v>21127</v>
      </c>
      <c r="BK3884" s="14"/>
    </row>
    <row r="3885" spans="1:63" x14ac:dyDescent="0.25">
      <c r="A3885" s="13" t="s">
        <v>20058</v>
      </c>
      <c r="B3885" s="14" t="s">
        <v>20059</v>
      </c>
      <c r="C3885" s="14" t="s">
        <v>20060</v>
      </c>
      <c r="D3885" s="14" t="s">
        <v>20061</v>
      </c>
      <c r="E3885" s="14" t="s">
        <v>20062</v>
      </c>
      <c r="F3885" s="14" t="s">
        <v>25768</v>
      </c>
      <c r="G3885" s="14" t="s">
        <v>20389</v>
      </c>
      <c r="H3885" s="14" t="s">
        <v>26977</v>
      </c>
      <c r="I3885" s="14" t="s">
        <v>31484</v>
      </c>
      <c r="J3885" s="15">
        <v>43343.666666666664</v>
      </c>
      <c r="K3885" s="15">
        <v>43345.604166666664</v>
      </c>
      <c r="L3885" s="14">
        <v>360</v>
      </c>
      <c r="M3885" s="14">
        <v>922.38</v>
      </c>
      <c r="N3885" s="14">
        <v>400</v>
      </c>
      <c r="O3885" s="14">
        <v>1</v>
      </c>
      <c r="P3885" s="15">
        <v>17520</v>
      </c>
      <c r="Q3885" s="14" t="s">
        <v>20067</v>
      </c>
      <c r="R3885" s="14">
        <v>3</v>
      </c>
      <c r="S3885" s="14">
        <v>1</v>
      </c>
      <c r="T3885" s="14" t="s">
        <v>20068</v>
      </c>
      <c r="U3885" s="14">
        <v>25824</v>
      </c>
      <c r="V3885" s="14" t="s">
        <v>20175</v>
      </c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  <c r="AM3885" s="14"/>
      <c r="AN3885" s="14"/>
      <c r="AO3885" s="14"/>
      <c r="AP3885" s="14" t="s">
        <v>20071</v>
      </c>
      <c r="AQ3885" s="14"/>
      <c r="AR3885" s="14"/>
      <c r="AS3885" s="14"/>
      <c r="AT3885" s="14"/>
      <c r="AU3885" s="14"/>
      <c r="AV3885" s="14"/>
      <c r="AW3885" s="14"/>
      <c r="AX3885" s="14"/>
      <c r="AY3885" s="14"/>
      <c r="AZ3885" s="14"/>
      <c r="BA3885" s="14"/>
      <c r="BB3885" s="14"/>
      <c r="BC3885" s="14"/>
      <c r="BD3885" s="14"/>
      <c r="BE3885" s="14"/>
      <c r="BF3885" s="14"/>
      <c r="BG3885" s="14"/>
      <c r="BH3885" s="14"/>
      <c r="BI3885" s="14"/>
      <c r="BJ3885" s="14" t="s">
        <v>20176</v>
      </c>
      <c r="BK3885" s="14"/>
    </row>
    <row r="3886" spans="1:63" x14ac:dyDescent="0.25">
      <c r="A3886" s="13" t="s">
        <v>20058</v>
      </c>
      <c r="B3886" s="14" t="s">
        <v>20059</v>
      </c>
      <c r="C3886" s="14" t="s">
        <v>20060</v>
      </c>
      <c r="D3886" s="14" t="s">
        <v>20061</v>
      </c>
      <c r="E3886" s="14" t="s">
        <v>20062</v>
      </c>
      <c r="F3886" s="14" t="s">
        <v>23222</v>
      </c>
      <c r="G3886" s="14" t="s">
        <v>24660</v>
      </c>
      <c r="H3886" s="14" t="s">
        <v>31485</v>
      </c>
      <c r="I3886" s="14" t="s">
        <v>31486</v>
      </c>
      <c r="J3886" s="15">
        <v>43305.479166666664</v>
      </c>
      <c r="K3886" s="15">
        <v>43305.541666666664</v>
      </c>
      <c r="L3886" s="14">
        <v>873</v>
      </c>
      <c r="M3886" s="14">
        <v>970</v>
      </c>
      <c r="N3886" s="14">
        <v>873</v>
      </c>
      <c r="O3886" s="14">
        <v>1</v>
      </c>
      <c r="P3886" s="15">
        <v>17576</v>
      </c>
      <c r="Q3886" s="14" t="s">
        <v>20104</v>
      </c>
      <c r="R3886" s="14">
        <v>1</v>
      </c>
      <c r="S3886" s="14">
        <v>1</v>
      </c>
      <c r="T3886" s="14" t="s">
        <v>20089</v>
      </c>
      <c r="U3886" s="14">
        <v>25730</v>
      </c>
      <c r="V3886" s="14" t="s">
        <v>20196</v>
      </c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  <c r="AM3886" s="14"/>
      <c r="AN3886" s="14"/>
      <c r="AO3886" s="14"/>
      <c r="AP3886" s="14" t="s">
        <v>20197</v>
      </c>
      <c r="AQ3886" s="14" t="s">
        <v>20138</v>
      </c>
      <c r="AR3886" s="14"/>
      <c r="AS3886" s="14"/>
      <c r="AT3886" s="14"/>
      <c r="AU3886" s="14"/>
      <c r="AV3886" s="14"/>
      <c r="AW3886" s="14"/>
      <c r="AX3886" s="14"/>
      <c r="AY3886" s="14"/>
      <c r="AZ3886" s="14"/>
      <c r="BA3886" s="14"/>
      <c r="BB3886" s="14"/>
      <c r="BC3886" s="14"/>
      <c r="BD3886" s="14"/>
      <c r="BE3886" s="14"/>
      <c r="BF3886" s="14"/>
      <c r="BG3886" s="14"/>
      <c r="BH3886" s="14"/>
      <c r="BI3886" s="14"/>
      <c r="BJ3886" s="14" t="s">
        <v>20196</v>
      </c>
      <c r="BK3886" s="14"/>
    </row>
    <row r="3887" spans="1:63" x14ac:dyDescent="0.25">
      <c r="A3887" s="10" t="s">
        <v>20058</v>
      </c>
      <c r="B3887" s="11" t="s">
        <v>20059</v>
      </c>
      <c r="C3887" s="11" t="s">
        <v>20060</v>
      </c>
      <c r="D3887" s="11" t="s">
        <v>20061</v>
      </c>
      <c r="E3887" s="11" t="s">
        <v>20062</v>
      </c>
      <c r="F3887" s="11" t="s">
        <v>20210</v>
      </c>
      <c r="G3887" s="11" t="s">
        <v>24983</v>
      </c>
      <c r="H3887" s="11" t="s">
        <v>31487</v>
      </c>
      <c r="I3887" s="11" t="s">
        <v>31488</v>
      </c>
      <c r="J3887" s="12">
        <v>43441.706250000003</v>
      </c>
      <c r="K3887" s="12">
        <v>43447.708333333336</v>
      </c>
      <c r="L3887" s="11">
        <v>789.99</v>
      </c>
      <c r="M3887" s="11">
        <v>789.99</v>
      </c>
      <c r="N3887" s="11">
        <v>789.99</v>
      </c>
      <c r="O3887" s="11">
        <v>1</v>
      </c>
      <c r="P3887" s="12">
        <v>25153</v>
      </c>
      <c r="Q3887" s="11" t="s">
        <v>20067</v>
      </c>
      <c r="R3887" s="11">
        <v>7</v>
      </c>
      <c r="S3887" s="11">
        <v>1</v>
      </c>
      <c r="T3887" s="11" t="s">
        <v>20068</v>
      </c>
      <c r="U3887" s="11">
        <v>18289</v>
      </c>
      <c r="V3887" s="11" t="s">
        <v>20098</v>
      </c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 t="s">
        <v>20071</v>
      </c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 t="s">
        <v>20100</v>
      </c>
      <c r="BK3887" s="11"/>
    </row>
    <row r="3888" spans="1:63" x14ac:dyDescent="0.25">
      <c r="A3888" s="13" t="s">
        <v>20058</v>
      </c>
      <c r="B3888" s="14" t="s">
        <v>20059</v>
      </c>
      <c r="C3888" s="14" t="s">
        <v>20060</v>
      </c>
      <c r="D3888" s="14" t="s">
        <v>20061</v>
      </c>
      <c r="E3888" s="14" t="s">
        <v>20062</v>
      </c>
      <c r="F3888" s="14" t="s">
        <v>20210</v>
      </c>
      <c r="G3888" s="14" t="s">
        <v>31489</v>
      </c>
      <c r="H3888" s="14" t="s">
        <v>31490</v>
      </c>
      <c r="I3888" s="14" t="s">
        <v>31491</v>
      </c>
      <c r="J3888" s="15">
        <v>43375.568055555559</v>
      </c>
      <c r="K3888" s="15">
        <v>43376.583333333336</v>
      </c>
      <c r="L3888" s="14">
        <v>2700</v>
      </c>
      <c r="M3888" s="14">
        <v>3000.01</v>
      </c>
      <c r="N3888" s="14">
        <v>2700</v>
      </c>
      <c r="O3888" s="14">
        <v>1</v>
      </c>
      <c r="P3888" s="15">
        <v>18606</v>
      </c>
      <c r="Q3888" s="14" t="s">
        <v>20188</v>
      </c>
      <c r="R3888" s="14">
        <v>2</v>
      </c>
      <c r="S3888" s="14">
        <v>1</v>
      </c>
      <c r="T3888" s="14" t="s">
        <v>20068</v>
      </c>
      <c r="U3888" s="14">
        <v>24770</v>
      </c>
      <c r="V3888" s="14" t="s">
        <v>20189</v>
      </c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  <c r="AN3888" s="14"/>
      <c r="AO3888" s="14"/>
      <c r="AP3888" s="14" t="s">
        <v>20190</v>
      </c>
      <c r="AQ3888" s="14"/>
      <c r="AR3888" s="14"/>
      <c r="AS3888" s="14"/>
      <c r="AT3888" s="14"/>
      <c r="AU3888" s="14"/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 t="s">
        <v>20191</v>
      </c>
      <c r="BK3888" s="14"/>
    </row>
    <row r="3889" spans="1:63" x14ac:dyDescent="0.25">
      <c r="A3889" s="10" t="s">
        <v>20058</v>
      </c>
      <c r="B3889" s="11" t="s">
        <v>20059</v>
      </c>
      <c r="C3889" s="11" t="s">
        <v>20060</v>
      </c>
      <c r="D3889" s="11" t="s">
        <v>20061</v>
      </c>
      <c r="E3889" s="11" t="s">
        <v>20062</v>
      </c>
      <c r="F3889" s="11" t="s">
        <v>23227</v>
      </c>
      <c r="G3889" s="11" t="s">
        <v>22339</v>
      </c>
      <c r="H3889" s="11" t="s">
        <v>31492</v>
      </c>
      <c r="I3889" s="11" t="s">
        <v>31493</v>
      </c>
      <c r="J3889" s="12">
        <v>43402.415277777778</v>
      </c>
      <c r="K3889" s="12">
        <v>43403.4375</v>
      </c>
      <c r="L3889" s="11">
        <v>1620</v>
      </c>
      <c r="M3889" s="11">
        <v>1800</v>
      </c>
      <c r="N3889" s="11">
        <v>1620</v>
      </c>
      <c r="O3889" s="11">
        <v>1</v>
      </c>
      <c r="P3889" s="12">
        <v>14744</v>
      </c>
      <c r="Q3889" s="11" t="s">
        <v>20104</v>
      </c>
      <c r="R3889" s="11">
        <v>2</v>
      </c>
      <c r="S3889" s="11">
        <v>1</v>
      </c>
      <c r="T3889" s="11" t="s">
        <v>20068</v>
      </c>
      <c r="U3889" s="11">
        <v>28659</v>
      </c>
      <c r="V3889" s="11" t="s">
        <v>23087</v>
      </c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 t="s">
        <v>20674</v>
      </c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 t="s">
        <v>23087</v>
      </c>
      <c r="BK3889" s="11"/>
    </row>
    <row r="3890" spans="1:63" x14ac:dyDescent="0.25">
      <c r="A3890" s="13" t="s">
        <v>20058</v>
      </c>
      <c r="B3890" s="14" t="s">
        <v>20059</v>
      </c>
      <c r="C3890" s="14" t="s">
        <v>20060</v>
      </c>
      <c r="D3890" s="14" t="s">
        <v>20061</v>
      </c>
      <c r="E3890" s="14" t="s">
        <v>20062</v>
      </c>
      <c r="F3890" s="14" t="s">
        <v>24193</v>
      </c>
      <c r="G3890" s="14" t="s">
        <v>31494</v>
      </c>
      <c r="H3890" s="14" t="s">
        <v>31495</v>
      </c>
      <c r="I3890" s="14" t="s">
        <v>31496</v>
      </c>
      <c r="J3890" s="15">
        <v>43453.583333333336</v>
      </c>
      <c r="K3890" s="15">
        <v>43456.458333333336</v>
      </c>
      <c r="L3890" s="14">
        <v>1028</v>
      </c>
      <c r="M3890" s="14">
        <v>1194.96</v>
      </c>
      <c r="N3890" s="14">
        <v>1028</v>
      </c>
      <c r="O3890" s="14">
        <v>1</v>
      </c>
      <c r="P3890" s="15">
        <v>20281</v>
      </c>
      <c r="Q3890" s="14" t="s">
        <v>20067</v>
      </c>
      <c r="R3890" s="14">
        <v>4</v>
      </c>
      <c r="S3890" s="14">
        <v>1</v>
      </c>
      <c r="T3890" s="14" t="s">
        <v>20068</v>
      </c>
      <c r="U3890" s="14">
        <v>23173</v>
      </c>
      <c r="V3890" s="14" t="s">
        <v>21595</v>
      </c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  <c r="AN3890" s="14"/>
      <c r="AO3890" s="14"/>
      <c r="AP3890" s="14" t="s">
        <v>20071</v>
      </c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 t="s">
        <v>21046</v>
      </c>
      <c r="BK3890" s="14"/>
    </row>
    <row r="3891" spans="1:63" x14ac:dyDescent="0.25">
      <c r="A3891" s="13" t="s">
        <v>20058</v>
      </c>
      <c r="B3891" s="14" t="s">
        <v>20059</v>
      </c>
      <c r="C3891" s="14" t="s">
        <v>20060</v>
      </c>
      <c r="D3891" s="14" t="s">
        <v>20061</v>
      </c>
      <c r="E3891" s="14" t="s">
        <v>20062</v>
      </c>
      <c r="F3891" s="14" t="s">
        <v>22170</v>
      </c>
      <c r="G3891" s="14" t="s">
        <v>31470</v>
      </c>
      <c r="H3891" s="14" t="s">
        <v>31471</v>
      </c>
      <c r="I3891" s="14" t="s">
        <v>31497</v>
      </c>
      <c r="J3891" s="15">
        <v>43408.4375</v>
      </c>
      <c r="K3891" s="15">
        <v>43411.541666666664</v>
      </c>
      <c r="L3891" s="14">
        <v>1150</v>
      </c>
      <c r="M3891" s="14">
        <v>1462.51</v>
      </c>
      <c r="N3891" s="14">
        <v>1150</v>
      </c>
      <c r="O3891" s="14">
        <v>1</v>
      </c>
      <c r="P3891" s="15">
        <v>28342</v>
      </c>
      <c r="Q3891" s="14" t="s">
        <v>20067</v>
      </c>
      <c r="R3891" s="14">
        <v>4</v>
      </c>
      <c r="S3891" s="14">
        <v>1</v>
      </c>
      <c r="T3891" s="14" t="s">
        <v>20068</v>
      </c>
      <c r="U3891" s="14">
        <v>15067</v>
      </c>
      <c r="V3891" s="14" t="s">
        <v>20276</v>
      </c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  <c r="AN3891" s="14"/>
      <c r="AO3891" s="14"/>
      <c r="AP3891" s="14" t="s">
        <v>20182</v>
      </c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 t="s">
        <v>20277</v>
      </c>
      <c r="BK3891" s="14"/>
    </row>
    <row r="3892" spans="1:63" x14ac:dyDescent="0.25">
      <c r="A3892" s="13" t="s">
        <v>20058</v>
      </c>
      <c r="B3892" s="14" t="s">
        <v>20059</v>
      </c>
      <c r="C3892" s="14" t="s">
        <v>20060</v>
      </c>
      <c r="D3892" s="14" t="s">
        <v>20061</v>
      </c>
      <c r="E3892" s="14" t="s">
        <v>20062</v>
      </c>
      <c r="F3892" s="14" t="s">
        <v>22904</v>
      </c>
      <c r="G3892" s="14" t="s">
        <v>21167</v>
      </c>
      <c r="H3892" s="14" t="s">
        <v>31498</v>
      </c>
      <c r="I3892" s="14" t="s">
        <v>31499</v>
      </c>
      <c r="J3892" s="15">
        <v>43292.913194444445</v>
      </c>
      <c r="K3892" s="15">
        <v>43300.652777777781</v>
      </c>
      <c r="L3892" s="14">
        <v>2712.5</v>
      </c>
      <c r="M3892" s="14">
        <v>1870.24</v>
      </c>
      <c r="N3892" s="14">
        <v>3097.91</v>
      </c>
      <c r="O3892" s="14">
        <v>1</v>
      </c>
      <c r="P3892" s="15">
        <v>12262</v>
      </c>
      <c r="Q3892" s="14" t="s">
        <v>20067</v>
      </c>
      <c r="R3892" s="14">
        <v>9</v>
      </c>
      <c r="S3892" s="14">
        <v>1</v>
      </c>
      <c r="T3892" s="14" t="s">
        <v>20068</v>
      </c>
      <c r="U3892" s="14">
        <v>31031</v>
      </c>
      <c r="V3892" s="14" t="s">
        <v>21142</v>
      </c>
      <c r="W3892" s="14" t="s">
        <v>21142</v>
      </c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  <c r="AN3892" s="14"/>
      <c r="AO3892" s="14"/>
      <c r="AP3892" s="14" t="s">
        <v>20071</v>
      </c>
      <c r="AQ3892" s="14" t="s">
        <v>20168</v>
      </c>
      <c r="AR3892" s="14" t="s">
        <v>20126</v>
      </c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 t="s">
        <v>20080</v>
      </c>
      <c r="BK3892" s="14" t="s">
        <v>20343</v>
      </c>
    </row>
    <row r="3893" spans="1:63" x14ac:dyDescent="0.25">
      <c r="A3893" s="10" t="s">
        <v>20058</v>
      </c>
      <c r="B3893" s="11" t="s">
        <v>20059</v>
      </c>
      <c r="C3893" s="11" t="s">
        <v>20060</v>
      </c>
      <c r="D3893" s="11" t="s">
        <v>20061</v>
      </c>
      <c r="E3893" s="11" t="s">
        <v>20062</v>
      </c>
      <c r="F3893" s="11" t="s">
        <v>21915</v>
      </c>
      <c r="G3893" s="11" t="s">
        <v>24402</v>
      </c>
      <c r="H3893" s="11" t="s">
        <v>31500</v>
      </c>
      <c r="I3893" s="11" t="s">
        <v>31501</v>
      </c>
      <c r="J3893" s="12">
        <v>43439.588888888888</v>
      </c>
      <c r="K3893" s="12">
        <v>43446.645833333336</v>
      </c>
      <c r="L3893" s="11">
        <v>711</v>
      </c>
      <c r="M3893" s="11">
        <v>935.72</v>
      </c>
      <c r="N3893" s="11">
        <v>790</v>
      </c>
      <c r="O3893" s="11">
        <v>2</v>
      </c>
      <c r="P3893" s="12">
        <v>14346</v>
      </c>
      <c r="Q3893" s="11" t="s">
        <v>20067</v>
      </c>
      <c r="R3893" s="11">
        <v>8</v>
      </c>
      <c r="S3893" s="11">
        <v>1</v>
      </c>
      <c r="T3893" s="11" t="s">
        <v>20068</v>
      </c>
      <c r="U3893" s="11">
        <v>29094</v>
      </c>
      <c r="V3893" s="11" t="s">
        <v>20098</v>
      </c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 t="s">
        <v>20071</v>
      </c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 t="s">
        <v>20250</v>
      </c>
      <c r="BK3893" s="11"/>
    </row>
    <row r="3894" spans="1:63" x14ac:dyDescent="0.25">
      <c r="A3894" s="10" t="s">
        <v>20058</v>
      </c>
      <c r="B3894" s="11" t="s">
        <v>20059</v>
      </c>
      <c r="C3894" s="11" t="s">
        <v>20060</v>
      </c>
      <c r="D3894" s="11" t="s">
        <v>20061</v>
      </c>
      <c r="E3894" s="11" t="s">
        <v>20062</v>
      </c>
      <c r="F3894" s="11" t="s">
        <v>22911</v>
      </c>
      <c r="G3894" s="11" t="s">
        <v>28750</v>
      </c>
      <c r="H3894" s="11" t="s">
        <v>31502</v>
      </c>
      <c r="I3894" s="11" t="s">
        <v>31503</v>
      </c>
      <c r="J3894" s="12">
        <v>43420.479166666664</v>
      </c>
      <c r="K3894" s="12">
        <v>43423.541666666664</v>
      </c>
      <c r="L3894" s="11">
        <v>1377</v>
      </c>
      <c r="M3894" s="11">
        <v>1729.33</v>
      </c>
      <c r="N3894" s="11">
        <v>1530</v>
      </c>
      <c r="O3894" s="11">
        <v>2</v>
      </c>
      <c r="P3894" s="12">
        <v>20180</v>
      </c>
      <c r="Q3894" s="11" t="s">
        <v>20067</v>
      </c>
      <c r="R3894" s="11">
        <v>4</v>
      </c>
      <c r="S3894" s="11">
        <v>1</v>
      </c>
      <c r="T3894" s="11" t="s">
        <v>20068</v>
      </c>
      <c r="U3894" s="11">
        <v>23241</v>
      </c>
      <c r="V3894" s="11" t="s">
        <v>21257</v>
      </c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 t="s">
        <v>390</v>
      </c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 t="s">
        <v>22126</v>
      </c>
      <c r="BK3894" s="11"/>
    </row>
    <row r="3895" spans="1:63" x14ac:dyDescent="0.25">
      <c r="A3895" s="10" t="s">
        <v>20058</v>
      </c>
      <c r="B3895" s="11" t="s">
        <v>20059</v>
      </c>
      <c r="C3895" s="11" t="s">
        <v>20060</v>
      </c>
      <c r="D3895" s="11" t="s">
        <v>20061</v>
      </c>
      <c r="E3895" s="11" t="s">
        <v>20062</v>
      </c>
      <c r="F3895" s="11" t="s">
        <v>20805</v>
      </c>
      <c r="G3895" s="11" t="s">
        <v>31504</v>
      </c>
      <c r="H3895" s="11" t="s">
        <v>31505</v>
      </c>
      <c r="I3895" s="11" t="s">
        <v>31506</v>
      </c>
      <c r="J3895" s="12">
        <v>43287.03125</v>
      </c>
      <c r="K3895" s="12">
        <v>43288.541666666664</v>
      </c>
      <c r="L3895" s="11">
        <v>195</v>
      </c>
      <c r="M3895" s="11">
        <v>1119.83</v>
      </c>
      <c r="N3895" s="11">
        <v>1000</v>
      </c>
      <c r="O3895" s="11">
        <v>1</v>
      </c>
      <c r="P3895" s="12">
        <v>29631</v>
      </c>
      <c r="Q3895" s="11" t="s">
        <v>20067</v>
      </c>
      <c r="R3895" s="11">
        <v>2</v>
      </c>
      <c r="S3895" s="11">
        <v>1</v>
      </c>
      <c r="T3895" s="11" t="s">
        <v>20068</v>
      </c>
      <c r="U3895" s="11">
        <v>13657</v>
      </c>
      <c r="V3895" s="11" t="s">
        <v>20225</v>
      </c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 t="s">
        <v>20226</v>
      </c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 t="s">
        <v>21012</v>
      </c>
      <c r="BK3895" s="11"/>
    </row>
    <row r="3896" spans="1:63" x14ac:dyDescent="0.25">
      <c r="A3896" s="10" t="s">
        <v>20058</v>
      </c>
      <c r="B3896" s="11" t="s">
        <v>20059</v>
      </c>
      <c r="C3896" s="11" t="s">
        <v>20060</v>
      </c>
      <c r="D3896" s="11" t="s">
        <v>20061</v>
      </c>
      <c r="E3896" s="11" t="s">
        <v>20062</v>
      </c>
      <c r="F3896" s="11" t="s">
        <v>21345</v>
      </c>
      <c r="G3896" s="11" t="s">
        <v>29344</v>
      </c>
      <c r="H3896" s="11" t="s">
        <v>29345</v>
      </c>
      <c r="I3896" s="11" t="s">
        <v>31507</v>
      </c>
      <c r="J3896" s="12">
        <v>43425.482638888891</v>
      </c>
      <c r="K3896" s="12">
        <v>43438.6875</v>
      </c>
      <c r="L3896" s="11">
        <v>4430</v>
      </c>
      <c r="M3896" s="11">
        <v>2800.46</v>
      </c>
      <c r="N3896" s="11">
        <v>5088.32</v>
      </c>
      <c r="O3896" s="11">
        <v>2</v>
      </c>
      <c r="P3896" s="12">
        <v>18560</v>
      </c>
      <c r="Q3896" s="11" t="s">
        <v>20067</v>
      </c>
      <c r="R3896" s="11">
        <v>14</v>
      </c>
      <c r="S3896" s="11">
        <v>1</v>
      </c>
      <c r="T3896" s="11" t="s">
        <v>20068</v>
      </c>
      <c r="U3896" s="11">
        <v>24866</v>
      </c>
      <c r="V3896" s="11" t="s">
        <v>20167</v>
      </c>
      <c r="W3896" s="11" t="s">
        <v>20167</v>
      </c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 t="s">
        <v>20071</v>
      </c>
      <c r="AQ3896" s="11" t="s">
        <v>20168</v>
      </c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 t="s">
        <v>20080</v>
      </c>
      <c r="BK3896" s="11" t="s">
        <v>20343</v>
      </c>
    </row>
    <row r="3897" spans="1:63" x14ac:dyDescent="0.25">
      <c r="A3897" s="10" t="s">
        <v>20058</v>
      </c>
      <c r="B3897" s="11" t="s">
        <v>20059</v>
      </c>
      <c r="C3897" s="11" t="s">
        <v>20060</v>
      </c>
      <c r="D3897" s="11" t="s">
        <v>20061</v>
      </c>
      <c r="E3897" s="11" t="s">
        <v>20062</v>
      </c>
      <c r="F3897" s="11" t="s">
        <v>20424</v>
      </c>
      <c r="G3897" s="11" t="s">
        <v>31508</v>
      </c>
      <c r="H3897" s="11" t="s">
        <v>31509</v>
      </c>
      <c r="I3897" s="11" t="s">
        <v>31510</v>
      </c>
      <c r="J3897" s="12">
        <v>43355.506944444445</v>
      </c>
      <c r="K3897" s="12">
        <v>43355.583333333336</v>
      </c>
      <c r="L3897" s="11">
        <v>198</v>
      </c>
      <c r="M3897" s="11">
        <v>220</v>
      </c>
      <c r="N3897" s="11">
        <v>198</v>
      </c>
      <c r="O3897" s="11">
        <v>2</v>
      </c>
      <c r="P3897" s="12">
        <v>15449</v>
      </c>
      <c r="Q3897" s="11" t="s">
        <v>20104</v>
      </c>
      <c r="R3897" s="11">
        <v>1</v>
      </c>
      <c r="S3897" s="11">
        <v>1</v>
      </c>
      <c r="T3897" s="11" t="s">
        <v>20089</v>
      </c>
      <c r="U3897" s="11">
        <v>27907</v>
      </c>
      <c r="V3897" s="11" t="s">
        <v>21568</v>
      </c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/>
      <c r="AM3897" s="11"/>
      <c r="AN3897" s="11"/>
      <c r="AO3897" s="11"/>
      <c r="AP3897" s="11" t="s">
        <v>21569</v>
      </c>
      <c r="AQ3897" s="11"/>
      <c r="AR3897" s="11"/>
      <c r="AS3897" s="11"/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 t="s">
        <v>21568</v>
      </c>
      <c r="BK3897" s="11"/>
    </row>
    <row r="3898" spans="1:63" x14ac:dyDescent="0.25">
      <c r="A3898" s="10" t="s">
        <v>20058</v>
      </c>
      <c r="B3898" s="11" t="s">
        <v>20059</v>
      </c>
      <c r="C3898" s="11" t="s">
        <v>20060</v>
      </c>
      <c r="D3898" s="11" t="s">
        <v>20061</v>
      </c>
      <c r="E3898" s="11" t="s">
        <v>20062</v>
      </c>
      <c r="F3898" s="11" t="s">
        <v>20429</v>
      </c>
      <c r="G3898" s="11" t="s">
        <v>25311</v>
      </c>
      <c r="H3898" s="11" t="s">
        <v>31511</v>
      </c>
      <c r="I3898" s="11" t="s">
        <v>31512</v>
      </c>
      <c r="J3898" s="12">
        <v>43414.795138888891</v>
      </c>
      <c r="K3898" s="12">
        <v>43420.583333333336</v>
      </c>
      <c r="L3898" s="11">
        <v>3989.7</v>
      </c>
      <c r="M3898" s="11">
        <v>4861.17</v>
      </c>
      <c r="N3898" s="11">
        <v>4433</v>
      </c>
      <c r="O3898" s="11">
        <v>2</v>
      </c>
      <c r="P3898" s="12">
        <v>17209</v>
      </c>
      <c r="Q3898" s="11" t="s">
        <v>20067</v>
      </c>
      <c r="R3898" s="11">
        <v>7</v>
      </c>
      <c r="S3898" s="11">
        <v>1</v>
      </c>
      <c r="T3898" s="11" t="s">
        <v>20068</v>
      </c>
      <c r="U3898" s="11">
        <v>26206</v>
      </c>
      <c r="V3898" s="11" t="s">
        <v>20366</v>
      </c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 t="s">
        <v>20873</v>
      </c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 t="s">
        <v>20894</v>
      </c>
      <c r="BK3898" s="11"/>
    </row>
    <row r="3899" spans="1:63" x14ac:dyDescent="0.25">
      <c r="A3899" s="13" t="s">
        <v>20058</v>
      </c>
      <c r="B3899" s="14" t="s">
        <v>20059</v>
      </c>
      <c r="C3899" s="14" t="s">
        <v>20060</v>
      </c>
      <c r="D3899" s="14" t="s">
        <v>20061</v>
      </c>
      <c r="E3899" s="14" t="s">
        <v>20062</v>
      </c>
      <c r="F3899" s="14" t="s">
        <v>23245</v>
      </c>
      <c r="G3899" s="14" t="s">
        <v>23246</v>
      </c>
      <c r="H3899" s="14" t="s">
        <v>23247</v>
      </c>
      <c r="I3899" s="14" t="s">
        <v>31513</v>
      </c>
      <c r="J3899" s="15">
        <v>43319.42083333333</v>
      </c>
      <c r="K3899" s="15">
        <v>43323.5</v>
      </c>
      <c r="L3899" s="14">
        <v>444</v>
      </c>
      <c r="M3899" s="14">
        <v>1385.11</v>
      </c>
      <c r="N3899" s="14">
        <v>444</v>
      </c>
      <c r="O3899" s="14">
        <v>2</v>
      </c>
      <c r="P3899" s="15">
        <v>27535</v>
      </c>
      <c r="Q3899" s="14" t="s">
        <v>20104</v>
      </c>
      <c r="R3899" s="14">
        <v>5</v>
      </c>
      <c r="S3899" s="14">
        <v>1</v>
      </c>
      <c r="T3899" s="14" t="s">
        <v>20089</v>
      </c>
      <c r="U3899" s="14">
        <v>15785</v>
      </c>
      <c r="V3899" s="14" t="s">
        <v>31514</v>
      </c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  <c r="AM3899" s="14"/>
      <c r="AN3899" s="14"/>
      <c r="AO3899" s="14"/>
      <c r="AP3899" s="14" t="s">
        <v>31515</v>
      </c>
      <c r="AQ3899" s="14"/>
      <c r="AR3899" s="14"/>
      <c r="AS3899" s="14"/>
      <c r="AT3899" s="14"/>
      <c r="AU3899" s="14"/>
      <c r="AV3899" s="14"/>
      <c r="AW3899" s="14"/>
      <c r="AX3899" s="14"/>
      <c r="AY3899" s="14"/>
      <c r="AZ3899" s="14"/>
      <c r="BA3899" s="14"/>
      <c r="BB3899" s="14"/>
      <c r="BC3899" s="14"/>
      <c r="BD3899" s="14"/>
      <c r="BE3899" s="14"/>
      <c r="BF3899" s="14"/>
      <c r="BG3899" s="14"/>
      <c r="BH3899" s="14"/>
      <c r="BI3899" s="14"/>
      <c r="BJ3899" s="14" t="s">
        <v>31514</v>
      </c>
      <c r="BK3899" s="14"/>
    </row>
    <row r="3900" spans="1:63" x14ac:dyDescent="0.25">
      <c r="A3900" s="13" t="s">
        <v>20058</v>
      </c>
      <c r="B3900" s="14" t="s">
        <v>20059</v>
      </c>
      <c r="C3900" s="14" t="s">
        <v>20060</v>
      </c>
      <c r="D3900" s="14" t="s">
        <v>20061</v>
      </c>
      <c r="E3900" s="14" t="s">
        <v>20062</v>
      </c>
      <c r="F3900" s="14" t="s">
        <v>20967</v>
      </c>
      <c r="G3900" s="14" t="s">
        <v>29500</v>
      </c>
      <c r="H3900" s="14" t="s">
        <v>31516</v>
      </c>
      <c r="I3900" s="14" t="s">
        <v>31517</v>
      </c>
      <c r="J3900" s="15">
        <v>43334.635416666664</v>
      </c>
      <c r="K3900" s="15">
        <v>43335.013888888891</v>
      </c>
      <c r="L3900" s="14">
        <v>2092.87</v>
      </c>
      <c r="M3900" s="14">
        <v>1853.19</v>
      </c>
      <c r="N3900" s="14">
        <v>2141.19</v>
      </c>
      <c r="O3900" s="14">
        <v>1</v>
      </c>
      <c r="P3900" s="15">
        <v>27626</v>
      </c>
      <c r="Q3900" s="14" t="s">
        <v>20067</v>
      </c>
      <c r="R3900" s="14">
        <v>2</v>
      </c>
      <c r="S3900" s="14">
        <v>4</v>
      </c>
      <c r="T3900" s="14" t="s">
        <v>20124</v>
      </c>
      <c r="U3900" s="14">
        <v>15709</v>
      </c>
      <c r="V3900" s="14" t="s">
        <v>20069</v>
      </c>
      <c r="W3900" s="14" t="s">
        <v>20069</v>
      </c>
      <c r="X3900" s="14" t="s">
        <v>20489</v>
      </c>
      <c r="Y3900" s="14"/>
      <c r="Z3900" s="14"/>
      <c r="AA3900" s="14"/>
      <c r="AB3900" s="14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  <c r="AM3900" s="14"/>
      <c r="AN3900" s="14"/>
      <c r="AO3900" s="14"/>
      <c r="AP3900" s="14" t="s">
        <v>20071</v>
      </c>
      <c r="AQ3900" s="14" t="s">
        <v>20168</v>
      </c>
      <c r="AR3900" s="14" t="s">
        <v>20126</v>
      </c>
      <c r="AS3900" s="14" t="s">
        <v>20071</v>
      </c>
      <c r="AT3900" s="14"/>
      <c r="AU3900" s="14"/>
      <c r="AV3900" s="14"/>
      <c r="AW3900" s="14"/>
      <c r="AX3900" s="14"/>
      <c r="AY3900" s="14"/>
      <c r="AZ3900" s="14"/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 t="s">
        <v>20099</v>
      </c>
      <c r="BK3900" s="14" t="s">
        <v>20170</v>
      </c>
    </row>
    <row r="3901" spans="1:63" x14ac:dyDescent="0.25">
      <c r="A3901" s="10" t="s">
        <v>20058</v>
      </c>
      <c r="B3901" s="11" t="s">
        <v>20059</v>
      </c>
      <c r="C3901" s="11" t="s">
        <v>20060</v>
      </c>
      <c r="D3901" s="11" t="s">
        <v>20061</v>
      </c>
      <c r="E3901" s="11" t="s">
        <v>20062</v>
      </c>
      <c r="F3901" s="11" t="s">
        <v>21393</v>
      </c>
      <c r="G3901" s="11" t="s">
        <v>31518</v>
      </c>
      <c r="H3901" s="11" t="s">
        <v>31519</v>
      </c>
      <c r="I3901" s="11" t="s">
        <v>31520</v>
      </c>
      <c r="J3901" s="12">
        <v>43395.513888888891</v>
      </c>
      <c r="K3901" s="12">
        <v>43403.458333333336</v>
      </c>
      <c r="L3901" s="11">
        <v>1362.38</v>
      </c>
      <c r="M3901" s="11">
        <v>3933.91</v>
      </c>
      <c r="N3901" s="11">
        <v>1362.38</v>
      </c>
      <c r="O3901" s="11">
        <v>2</v>
      </c>
      <c r="P3901" s="12">
        <v>28101</v>
      </c>
      <c r="Q3901" s="11" t="s">
        <v>20104</v>
      </c>
      <c r="R3901" s="11">
        <v>9</v>
      </c>
      <c r="S3901" s="11">
        <v>1</v>
      </c>
      <c r="T3901" s="11" t="s">
        <v>20068</v>
      </c>
      <c r="U3901" s="11">
        <v>15295</v>
      </c>
      <c r="V3901" s="11" t="s">
        <v>25787</v>
      </c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/>
      <c r="AM3901" s="11"/>
      <c r="AN3901" s="11"/>
      <c r="AO3901" s="11"/>
      <c r="AP3901" s="11" t="s">
        <v>25788</v>
      </c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 t="s">
        <v>25787</v>
      </c>
      <c r="BK3901" s="11"/>
    </row>
    <row r="3902" spans="1:63" x14ac:dyDescent="0.25">
      <c r="A3902" s="13" t="s">
        <v>20058</v>
      </c>
      <c r="B3902" s="14" t="s">
        <v>20059</v>
      </c>
      <c r="C3902" s="14" t="s">
        <v>20060</v>
      </c>
      <c r="D3902" s="14" t="s">
        <v>20061</v>
      </c>
      <c r="E3902" s="14" t="s">
        <v>20062</v>
      </c>
      <c r="F3902" s="14" t="s">
        <v>21393</v>
      </c>
      <c r="G3902" s="14" t="s">
        <v>31518</v>
      </c>
      <c r="H3902" s="14" t="s">
        <v>31519</v>
      </c>
      <c r="I3902" s="14" t="s">
        <v>31521</v>
      </c>
      <c r="J3902" s="15">
        <v>43425.559027777781</v>
      </c>
      <c r="K3902" s="15">
        <v>43430.583333333336</v>
      </c>
      <c r="L3902" s="14">
        <v>1100</v>
      </c>
      <c r="M3902" s="14">
        <v>1533.32</v>
      </c>
      <c r="N3902" s="14">
        <v>1100</v>
      </c>
      <c r="O3902" s="14">
        <v>2</v>
      </c>
      <c r="P3902" s="15">
        <v>28101</v>
      </c>
      <c r="Q3902" s="14" t="s">
        <v>20067</v>
      </c>
      <c r="R3902" s="14">
        <v>6</v>
      </c>
      <c r="S3902" s="14">
        <v>1</v>
      </c>
      <c r="T3902" s="14" t="s">
        <v>20068</v>
      </c>
      <c r="U3902" s="14">
        <v>15325</v>
      </c>
      <c r="V3902" s="14" t="s">
        <v>20244</v>
      </c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  <c r="AM3902" s="14"/>
      <c r="AN3902" s="14"/>
      <c r="AO3902" s="14"/>
      <c r="AP3902" s="14" t="s">
        <v>20245</v>
      </c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 t="s">
        <v>21212</v>
      </c>
      <c r="BK3902" s="14"/>
    </row>
    <row r="3903" spans="1:63" x14ac:dyDescent="0.25">
      <c r="A3903" s="13" t="s">
        <v>20058</v>
      </c>
      <c r="B3903" s="14" t="s">
        <v>20059</v>
      </c>
      <c r="C3903" s="14" t="s">
        <v>20060</v>
      </c>
      <c r="D3903" s="14" t="s">
        <v>20061</v>
      </c>
      <c r="E3903" s="14" t="s">
        <v>20062</v>
      </c>
      <c r="F3903" s="14" t="s">
        <v>21393</v>
      </c>
      <c r="G3903" s="14" t="s">
        <v>21769</v>
      </c>
      <c r="H3903" s="14" t="s">
        <v>31522</v>
      </c>
      <c r="I3903" s="14" t="s">
        <v>31523</v>
      </c>
      <c r="J3903" s="15">
        <v>43346.78125</v>
      </c>
      <c r="K3903" s="15">
        <v>43350.489583333336</v>
      </c>
      <c r="L3903" s="14">
        <v>790</v>
      </c>
      <c r="M3903" s="14">
        <v>790</v>
      </c>
      <c r="N3903" s="14">
        <v>790</v>
      </c>
      <c r="O3903" s="14">
        <v>2</v>
      </c>
      <c r="P3903" s="15">
        <v>22498</v>
      </c>
      <c r="Q3903" s="14" t="s">
        <v>20067</v>
      </c>
      <c r="R3903" s="14">
        <v>5</v>
      </c>
      <c r="S3903" s="14">
        <v>1</v>
      </c>
      <c r="T3903" s="14" t="s">
        <v>20068</v>
      </c>
      <c r="U3903" s="14">
        <v>20849</v>
      </c>
      <c r="V3903" s="14" t="s">
        <v>20098</v>
      </c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  <c r="AM3903" s="14"/>
      <c r="AN3903" s="14"/>
      <c r="AO3903" s="14"/>
      <c r="AP3903" s="14" t="s">
        <v>20071</v>
      </c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 t="s">
        <v>20100</v>
      </c>
      <c r="BK3903" s="14"/>
    </row>
    <row r="3904" spans="1:63" x14ac:dyDescent="0.25">
      <c r="A3904" s="10" t="s">
        <v>20058</v>
      </c>
      <c r="B3904" s="11" t="s">
        <v>20059</v>
      </c>
      <c r="C3904" s="11" t="s">
        <v>20060</v>
      </c>
      <c r="D3904" s="11" t="s">
        <v>20061</v>
      </c>
      <c r="E3904" s="11" t="s">
        <v>20062</v>
      </c>
      <c r="F3904" s="11" t="s">
        <v>21393</v>
      </c>
      <c r="G3904" s="11" t="s">
        <v>31524</v>
      </c>
      <c r="H3904" s="11" t="s">
        <v>31525</v>
      </c>
      <c r="I3904" s="11" t="s">
        <v>31526</v>
      </c>
      <c r="J3904" s="12">
        <v>43285.534722222219</v>
      </c>
      <c r="K3904" s="12">
        <v>43288.916666666664</v>
      </c>
      <c r="L3904" s="11">
        <v>337.5</v>
      </c>
      <c r="M3904" s="11">
        <v>1194.8800000000001</v>
      </c>
      <c r="N3904" s="11">
        <v>948.3</v>
      </c>
      <c r="O3904" s="11">
        <v>2</v>
      </c>
      <c r="P3904" s="12">
        <v>28677</v>
      </c>
      <c r="Q3904" s="11" t="s">
        <v>20067</v>
      </c>
      <c r="R3904" s="11">
        <v>4</v>
      </c>
      <c r="S3904" s="11">
        <v>1</v>
      </c>
      <c r="T3904" s="11" t="s">
        <v>20068</v>
      </c>
      <c r="U3904" s="11">
        <v>14609</v>
      </c>
      <c r="V3904" s="11" t="s">
        <v>20756</v>
      </c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/>
      <c r="AM3904" s="11"/>
      <c r="AN3904" s="11"/>
      <c r="AO3904" s="11"/>
      <c r="AP3904" s="11" t="s">
        <v>20604</v>
      </c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 t="s">
        <v>20757</v>
      </c>
      <c r="BK3904" s="11"/>
    </row>
    <row r="3905" spans="1:63" x14ac:dyDescent="0.25">
      <c r="A3905" s="10" t="s">
        <v>20058</v>
      </c>
      <c r="B3905" s="11" t="s">
        <v>20059</v>
      </c>
      <c r="C3905" s="11" t="s">
        <v>20060</v>
      </c>
      <c r="D3905" s="11" t="s">
        <v>20061</v>
      </c>
      <c r="E3905" s="11" t="s">
        <v>20062</v>
      </c>
      <c r="F3905" s="11" t="s">
        <v>21119</v>
      </c>
      <c r="G3905" s="11" t="s">
        <v>31527</v>
      </c>
      <c r="H3905" s="11" t="s">
        <v>31528</v>
      </c>
      <c r="I3905" s="11" t="s">
        <v>31529</v>
      </c>
      <c r="J3905" s="12">
        <v>43377.684027777781</v>
      </c>
      <c r="K3905" s="12">
        <v>43382.833333333336</v>
      </c>
      <c r="L3905" s="11">
        <v>1000</v>
      </c>
      <c r="M3905" s="11">
        <v>1864.82</v>
      </c>
      <c r="N3905" s="11">
        <v>1500</v>
      </c>
      <c r="O3905" s="11">
        <v>2</v>
      </c>
      <c r="P3905" s="12">
        <v>23090</v>
      </c>
      <c r="Q3905" s="11" t="s">
        <v>20067</v>
      </c>
      <c r="R3905" s="11">
        <v>6</v>
      </c>
      <c r="S3905" s="11">
        <v>1</v>
      </c>
      <c r="T3905" s="11" t="s">
        <v>20068</v>
      </c>
      <c r="U3905" s="11">
        <v>20288</v>
      </c>
      <c r="V3905" s="11" t="s">
        <v>20521</v>
      </c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/>
      <c r="AO3905" s="11"/>
      <c r="AP3905" s="11" t="s">
        <v>20071</v>
      </c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 t="s">
        <v>20522</v>
      </c>
      <c r="BK3905" s="11"/>
    </row>
    <row r="3906" spans="1:63" x14ac:dyDescent="0.25">
      <c r="A3906" s="10" t="s">
        <v>20058</v>
      </c>
      <c r="B3906" s="11" t="s">
        <v>20059</v>
      </c>
      <c r="C3906" s="11" t="s">
        <v>20060</v>
      </c>
      <c r="D3906" s="11" t="s">
        <v>20061</v>
      </c>
      <c r="E3906" s="11" t="s">
        <v>20062</v>
      </c>
      <c r="F3906" s="11" t="s">
        <v>21860</v>
      </c>
      <c r="G3906" s="11" t="s">
        <v>31530</v>
      </c>
      <c r="H3906" s="11" t="s">
        <v>31531</v>
      </c>
      <c r="I3906" s="11" t="s">
        <v>31532</v>
      </c>
      <c r="J3906" s="12">
        <v>43325.961805555555</v>
      </c>
      <c r="K3906" s="12">
        <v>43332.631944444445</v>
      </c>
      <c r="L3906" s="11">
        <v>790</v>
      </c>
      <c r="M3906" s="11">
        <v>1470.37</v>
      </c>
      <c r="N3906" s="11">
        <v>790</v>
      </c>
      <c r="O3906" s="11">
        <v>2</v>
      </c>
      <c r="P3906" s="12">
        <v>22437</v>
      </c>
      <c r="Q3906" s="11" t="s">
        <v>20067</v>
      </c>
      <c r="R3906" s="11">
        <v>8</v>
      </c>
      <c r="S3906" s="11">
        <v>1</v>
      </c>
      <c r="T3906" s="11" t="s">
        <v>20068</v>
      </c>
      <c r="U3906" s="11">
        <v>20889</v>
      </c>
      <c r="V3906" s="11" t="s">
        <v>20098</v>
      </c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 t="s">
        <v>20071</v>
      </c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 t="s">
        <v>20100</v>
      </c>
      <c r="BK3906" s="11"/>
    </row>
    <row r="3907" spans="1:63" x14ac:dyDescent="0.25">
      <c r="A3907" s="10" t="s">
        <v>20058</v>
      </c>
      <c r="B3907" s="11" t="s">
        <v>20059</v>
      </c>
      <c r="C3907" s="11" t="s">
        <v>20060</v>
      </c>
      <c r="D3907" s="11" t="s">
        <v>20061</v>
      </c>
      <c r="E3907" s="11" t="s">
        <v>20062</v>
      </c>
      <c r="F3907" s="11" t="s">
        <v>20171</v>
      </c>
      <c r="G3907" s="11" t="s">
        <v>31533</v>
      </c>
      <c r="H3907" s="11" t="s">
        <v>31534</v>
      </c>
      <c r="I3907" s="11" t="s">
        <v>31535</v>
      </c>
      <c r="J3907" s="12">
        <v>43389.447916666664</v>
      </c>
      <c r="K3907" s="12">
        <v>43389.583333333336</v>
      </c>
      <c r="L3907" s="11">
        <v>540</v>
      </c>
      <c r="M3907" s="11">
        <v>600</v>
      </c>
      <c r="N3907" s="11">
        <v>540</v>
      </c>
      <c r="O3907" s="11">
        <v>2</v>
      </c>
      <c r="P3907" s="12">
        <v>13367</v>
      </c>
      <c r="Q3907" s="11" t="s">
        <v>20104</v>
      </c>
      <c r="R3907" s="11">
        <v>1</v>
      </c>
      <c r="S3907" s="11">
        <v>1</v>
      </c>
      <c r="T3907" s="11" t="s">
        <v>20089</v>
      </c>
      <c r="U3907" s="11">
        <v>30023</v>
      </c>
      <c r="V3907" s="11" t="s">
        <v>20137</v>
      </c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 t="s">
        <v>20138</v>
      </c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 t="s">
        <v>20137</v>
      </c>
      <c r="BK3907" s="11"/>
    </row>
    <row r="3908" spans="1:63" x14ac:dyDescent="0.25">
      <c r="A3908" s="13" t="s">
        <v>20058</v>
      </c>
      <c r="B3908" s="14" t="s">
        <v>20059</v>
      </c>
      <c r="C3908" s="14" t="s">
        <v>20060</v>
      </c>
      <c r="D3908" s="14" t="s">
        <v>20061</v>
      </c>
      <c r="E3908" s="14" t="s">
        <v>20062</v>
      </c>
      <c r="F3908" s="14" t="s">
        <v>24922</v>
      </c>
      <c r="G3908" s="14" t="s">
        <v>31536</v>
      </c>
      <c r="H3908" s="14" t="s">
        <v>31537</v>
      </c>
      <c r="I3908" s="14" t="s">
        <v>31538</v>
      </c>
      <c r="J3908" s="15">
        <v>43360.958333333336</v>
      </c>
      <c r="K3908" s="15">
        <v>43367.583333333336</v>
      </c>
      <c r="L3908" s="14">
        <v>2627.5</v>
      </c>
      <c r="M3908" s="14">
        <v>2222.75</v>
      </c>
      <c r="N3908" s="14">
        <v>2958.74</v>
      </c>
      <c r="O3908" s="14">
        <v>1</v>
      </c>
      <c r="P3908" s="15">
        <v>25550</v>
      </c>
      <c r="Q3908" s="14" t="s">
        <v>20067</v>
      </c>
      <c r="R3908" s="14">
        <v>8</v>
      </c>
      <c r="S3908" s="14">
        <v>1</v>
      </c>
      <c r="T3908" s="14" t="s">
        <v>20068</v>
      </c>
      <c r="U3908" s="14">
        <v>17811</v>
      </c>
      <c r="V3908" s="14" t="s">
        <v>20489</v>
      </c>
      <c r="W3908" s="14" t="s">
        <v>20489</v>
      </c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  <c r="AM3908" s="14"/>
      <c r="AN3908" s="14"/>
      <c r="AO3908" s="14"/>
      <c r="AP3908" s="14" t="s">
        <v>20071</v>
      </c>
      <c r="AQ3908" s="14" t="s">
        <v>20168</v>
      </c>
      <c r="AR3908" s="14" t="s">
        <v>20126</v>
      </c>
      <c r="AS3908" s="14"/>
      <c r="AT3908" s="14"/>
      <c r="AU3908" s="14"/>
      <c r="AV3908" s="14"/>
      <c r="AW3908" s="14"/>
      <c r="AX3908" s="14"/>
      <c r="AY3908" s="14"/>
      <c r="AZ3908" s="14"/>
      <c r="BA3908" s="14"/>
      <c r="BB3908" s="14"/>
      <c r="BC3908" s="14"/>
      <c r="BD3908" s="14"/>
      <c r="BE3908" s="14"/>
      <c r="BF3908" s="14"/>
      <c r="BG3908" s="14"/>
      <c r="BH3908" s="14"/>
      <c r="BI3908" s="14"/>
      <c r="BJ3908" s="14" t="s">
        <v>20114</v>
      </c>
      <c r="BK3908" s="14" t="s">
        <v>20343</v>
      </c>
    </row>
    <row r="3909" spans="1:63" x14ac:dyDescent="0.25">
      <c r="A3909" s="13" t="s">
        <v>20058</v>
      </c>
      <c r="B3909" s="14" t="s">
        <v>20059</v>
      </c>
      <c r="C3909" s="14" t="s">
        <v>20060</v>
      </c>
      <c r="D3909" s="14" t="s">
        <v>20061</v>
      </c>
      <c r="E3909" s="14" t="s">
        <v>20062</v>
      </c>
      <c r="F3909" s="14" t="s">
        <v>20177</v>
      </c>
      <c r="G3909" s="14" t="s">
        <v>26131</v>
      </c>
      <c r="H3909" s="14" t="s">
        <v>31539</v>
      </c>
      <c r="I3909" s="14" t="s">
        <v>31540</v>
      </c>
      <c r="J3909" s="15">
        <v>43402.82708333333</v>
      </c>
      <c r="K3909" s="15">
        <v>43402.864583333336</v>
      </c>
      <c r="L3909" s="14">
        <v>466.17</v>
      </c>
      <c r="M3909" s="14">
        <v>466.17</v>
      </c>
      <c r="N3909" s="14">
        <v>466.17</v>
      </c>
      <c r="O3909" s="14">
        <v>1</v>
      </c>
      <c r="P3909" s="15">
        <v>13125</v>
      </c>
      <c r="Q3909" s="14" t="s">
        <v>20067</v>
      </c>
      <c r="R3909" s="14">
        <v>1</v>
      </c>
      <c r="S3909" s="14">
        <v>4</v>
      </c>
      <c r="T3909" s="14" t="s">
        <v>20124</v>
      </c>
      <c r="U3909" s="14">
        <v>30278</v>
      </c>
      <c r="V3909" s="14" t="s">
        <v>20069</v>
      </c>
      <c r="W3909" s="14" t="s">
        <v>24565</v>
      </c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  <c r="AM3909" s="14"/>
      <c r="AN3909" s="14"/>
      <c r="AO3909" s="14"/>
      <c r="AP3909" s="14" t="s">
        <v>20071</v>
      </c>
      <c r="AQ3909" s="14" t="s">
        <v>20071</v>
      </c>
      <c r="AR3909" s="14"/>
      <c r="AS3909" s="14"/>
      <c r="AT3909" s="14"/>
      <c r="AU3909" s="14"/>
      <c r="AV3909" s="14"/>
      <c r="AW3909" s="14"/>
      <c r="AX3909" s="14"/>
      <c r="AY3909" s="14"/>
      <c r="AZ3909" s="14"/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 t="s">
        <v>20143</v>
      </c>
      <c r="BK3909" s="14" t="s">
        <v>20080</v>
      </c>
    </row>
    <row r="3910" spans="1:63" x14ac:dyDescent="0.25">
      <c r="A3910" s="10" t="s">
        <v>20058</v>
      </c>
      <c r="B3910" s="11" t="s">
        <v>20059</v>
      </c>
      <c r="C3910" s="11" t="s">
        <v>20060</v>
      </c>
      <c r="D3910" s="11" t="s">
        <v>20061</v>
      </c>
      <c r="E3910" s="11" t="s">
        <v>20062</v>
      </c>
      <c r="F3910" s="11" t="s">
        <v>20177</v>
      </c>
      <c r="G3910" s="11" t="s">
        <v>22140</v>
      </c>
      <c r="H3910" s="11" t="s">
        <v>31541</v>
      </c>
      <c r="I3910" s="11" t="s">
        <v>31542</v>
      </c>
      <c r="J3910" s="12">
        <v>43445.722222222219</v>
      </c>
      <c r="K3910" s="12">
        <v>43449.458333333336</v>
      </c>
      <c r="L3910" s="11">
        <v>1862.1</v>
      </c>
      <c r="M3910" s="11">
        <v>2789.17</v>
      </c>
      <c r="N3910" s="11">
        <v>2069</v>
      </c>
      <c r="O3910" s="11">
        <v>1</v>
      </c>
      <c r="P3910" s="12">
        <v>14189</v>
      </c>
      <c r="Q3910" s="11" t="s">
        <v>20067</v>
      </c>
      <c r="R3910" s="11">
        <v>5</v>
      </c>
      <c r="S3910" s="11">
        <v>1</v>
      </c>
      <c r="T3910" s="11" t="s">
        <v>20068</v>
      </c>
      <c r="U3910" s="11">
        <v>29257</v>
      </c>
      <c r="V3910" s="11" t="s">
        <v>20152</v>
      </c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 t="s">
        <v>20202</v>
      </c>
      <c r="AQ3910" s="11" t="s">
        <v>20153</v>
      </c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 t="s">
        <v>20154</v>
      </c>
      <c r="BK3910" s="11"/>
    </row>
    <row r="3911" spans="1:63" x14ac:dyDescent="0.25">
      <c r="A3911" s="10" t="s">
        <v>20058</v>
      </c>
      <c r="B3911" s="11" t="s">
        <v>20059</v>
      </c>
      <c r="C3911" s="11" t="s">
        <v>20060</v>
      </c>
      <c r="D3911" s="11" t="s">
        <v>20061</v>
      </c>
      <c r="E3911" s="11" t="s">
        <v>20062</v>
      </c>
      <c r="F3911" s="11" t="s">
        <v>20148</v>
      </c>
      <c r="G3911" s="11" t="s">
        <v>31543</v>
      </c>
      <c r="H3911" s="11" t="s">
        <v>31544</v>
      </c>
      <c r="I3911" s="11" t="s">
        <v>31545</v>
      </c>
      <c r="J3911" s="12">
        <v>43410.87222222222</v>
      </c>
      <c r="K3911" s="12">
        <v>43413.708333333336</v>
      </c>
      <c r="L3911" s="11">
        <v>798.3</v>
      </c>
      <c r="M3911" s="11">
        <v>1025.1400000000001</v>
      </c>
      <c r="N3911" s="11">
        <v>887</v>
      </c>
      <c r="O3911" s="11">
        <v>1</v>
      </c>
      <c r="P3911" s="12">
        <v>15153</v>
      </c>
      <c r="Q3911" s="11" t="s">
        <v>20067</v>
      </c>
      <c r="R3911" s="11">
        <v>4</v>
      </c>
      <c r="S3911" s="11">
        <v>1</v>
      </c>
      <c r="T3911" s="11" t="s">
        <v>20068</v>
      </c>
      <c r="U3911" s="11">
        <v>28258</v>
      </c>
      <c r="V3911" s="11" t="s">
        <v>20165</v>
      </c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 t="s">
        <v>20585</v>
      </c>
      <c r="BK3911" s="11"/>
    </row>
    <row r="3912" spans="1:63" x14ac:dyDescent="0.25">
      <c r="A3912" s="13" t="s">
        <v>20058</v>
      </c>
      <c r="B3912" s="14" t="s">
        <v>20059</v>
      </c>
      <c r="C3912" s="14" t="s">
        <v>20060</v>
      </c>
      <c r="D3912" s="14" t="s">
        <v>20061</v>
      </c>
      <c r="E3912" s="14" t="s">
        <v>20062</v>
      </c>
      <c r="F3912" s="14" t="s">
        <v>31546</v>
      </c>
      <c r="G3912" s="14" t="s">
        <v>31547</v>
      </c>
      <c r="H3912" s="14" t="s">
        <v>31548</v>
      </c>
      <c r="I3912" s="14" t="s">
        <v>31549</v>
      </c>
      <c r="J3912" s="15">
        <v>43301.409722222219</v>
      </c>
      <c r="K3912" s="15">
        <v>43302.541666666664</v>
      </c>
      <c r="L3912" s="14">
        <v>1914.5</v>
      </c>
      <c r="M3912" s="14">
        <v>5999.99</v>
      </c>
      <c r="N3912" s="14">
        <v>1914.5</v>
      </c>
      <c r="O3912" s="14">
        <v>1</v>
      </c>
      <c r="P3912" s="15">
        <v>20902</v>
      </c>
      <c r="Q3912" s="14" t="s">
        <v>20188</v>
      </c>
      <c r="R3912" s="14">
        <v>2</v>
      </c>
      <c r="S3912" s="14">
        <v>1</v>
      </c>
      <c r="T3912" s="14" t="s">
        <v>20068</v>
      </c>
      <c r="U3912" s="14">
        <v>22400</v>
      </c>
      <c r="V3912" s="14" t="s">
        <v>20568</v>
      </c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  <c r="AN3912" s="14"/>
      <c r="AO3912" s="14"/>
      <c r="AP3912" s="14" t="s">
        <v>20232</v>
      </c>
      <c r="AQ3912" s="14" t="s">
        <v>20078</v>
      </c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 t="s">
        <v>31550</v>
      </c>
      <c r="BK3912" s="14"/>
    </row>
    <row r="3913" spans="1:63" x14ac:dyDescent="0.25">
      <c r="A3913" s="13" t="s">
        <v>20058</v>
      </c>
      <c r="B3913" s="14" t="s">
        <v>20059</v>
      </c>
      <c r="C3913" s="14" t="s">
        <v>20060</v>
      </c>
      <c r="D3913" s="14" t="s">
        <v>20061</v>
      </c>
      <c r="E3913" s="14" t="s">
        <v>20062</v>
      </c>
      <c r="F3913" s="14" t="s">
        <v>21093</v>
      </c>
      <c r="G3913" s="14" t="s">
        <v>25626</v>
      </c>
      <c r="H3913" s="14" t="s">
        <v>31551</v>
      </c>
      <c r="I3913" s="14" t="s">
        <v>31552</v>
      </c>
      <c r="J3913" s="15">
        <v>43375.824999999997</v>
      </c>
      <c r="K3913" s="15">
        <v>43383.625</v>
      </c>
      <c r="L3913" s="14">
        <v>2600</v>
      </c>
      <c r="M3913" s="14">
        <v>3215.95</v>
      </c>
      <c r="N3913" s="14">
        <v>2600</v>
      </c>
      <c r="O3913" s="14">
        <v>2</v>
      </c>
      <c r="P3913" s="15">
        <v>16017</v>
      </c>
      <c r="Q3913" s="14" t="s">
        <v>20067</v>
      </c>
      <c r="R3913" s="14">
        <v>9</v>
      </c>
      <c r="S3913" s="14">
        <v>1</v>
      </c>
      <c r="T3913" s="14" t="s">
        <v>20068</v>
      </c>
      <c r="U3913" s="14">
        <v>27359</v>
      </c>
      <c r="V3913" s="14" t="s">
        <v>20152</v>
      </c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  <c r="AM3913" s="14"/>
      <c r="AN3913" s="14"/>
      <c r="AO3913" s="14"/>
      <c r="AP3913" s="14" t="s">
        <v>20202</v>
      </c>
      <c r="AQ3913" s="14" t="s">
        <v>20153</v>
      </c>
      <c r="AR3913" s="14"/>
      <c r="AS3913" s="14"/>
      <c r="AT3913" s="14"/>
      <c r="AU3913" s="14"/>
      <c r="AV3913" s="14"/>
      <c r="AW3913" s="14"/>
      <c r="AX3913" s="14"/>
      <c r="AY3913" s="14"/>
      <c r="AZ3913" s="14"/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 t="s">
        <v>31553</v>
      </c>
      <c r="BK3913" s="14"/>
    </row>
    <row r="3914" spans="1:63" x14ac:dyDescent="0.25">
      <c r="A3914" s="10" t="s">
        <v>20058</v>
      </c>
      <c r="B3914" s="11" t="s">
        <v>20059</v>
      </c>
      <c r="C3914" s="11" t="s">
        <v>20060</v>
      </c>
      <c r="D3914" s="11" t="s">
        <v>20061</v>
      </c>
      <c r="E3914" s="11" t="s">
        <v>20062</v>
      </c>
      <c r="F3914" s="11" t="s">
        <v>31554</v>
      </c>
      <c r="G3914" s="11" t="s">
        <v>21743</v>
      </c>
      <c r="H3914" s="11" t="s">
        <v>31555</v>
      </c>
      <c r="I3914" s="11" t="s">
        <v>31556</v>
      </c>
      <c r="J3914" s="12">
        <v>43291.336805555555</v>
      </c>
      <c r="K3914" s="12">
        <v>43292.416666666664</v>
      </c>
      <c r="L3914" s="11">
        <v>3250</v>
      </c>
      <c r="M3914" s="11">
        <v>3269.13</v>
      </c>
      <c r="N3914" s="11">
        <v>3250</v>
      </c>
      <c r="O3914" s="11">
        <v>1</v>
      </c>
      <c r="P3914" s="12">
        <v>9642</v>
      </c>
      <c r="Q3914" s="11" t="s">
        <v>20188</v>
      </c>
      <c r="R3914" s="11">
        <v>2</v>
      </c>
      <c r="S3914" s="11">
        <v>1</v>
      </c>
      <c r="T3914" s="11" t="s">
        <v>20068</v>
      </c>
      <c r="U3914" s="11">
        <v>33650</v>
      </c>
      <c r="V3914" s="11" t="s">
        <v>20479</v>
      </c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 t="s">
        <v>20480</v>
      </c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 t="s">
        <v>20481</v>
      </c>
      <c r="BK3914" s="11"/>
    </row>
    <row r="3915" spans="1:63" x14ac:dyDescent="0.25">
      <c r="A3915" s="13" t="s">
        <v>20058</v>
      </c>
      <c r="B3915" s="14" t="s">
        <v>20059</v>
      </c>
      <c r="C3915" s="14" t="s">
        <v>20060</v>
      </c>
      <c r="D3915" s="14" t="s">
        <v>20061</v>
      </c>
      <c r="E3915" s="14" t="s">
        <v>20062</v>
      </c>
      <c r="F3915" s="14" t="s">
        <v>31557</v>
      </c>
      <c r="G3915" s="14" t="s">
        <v>20444</v>
      </c>
      <c r="H3915" s="14" t="s">
        <v>31558</v>
      </c>
      <c r="I3915" s="14" t="s">
        <v>31559</v>
      </c>
      <c r="J3915" s="15">
        <v>43283.534722222219</v>
      </c>
      <c r="K3915" s="15">
        <v>43285.520833333336</v>
      </c>
      <c r="L3915" s="14">
        <v>1600</v>
      </c>
      <c r="M3915" s="14">
        <v>1718.99</v>
      </c>
      <c r="N3915" s="14">
        <v>1600</v>
      </c>
      <c r="O3915" s="14">
        <v>1</v>
      </c>
      <c r="P3915" s="15">
        <v>30881</v>
      </c>
      <c r="Q3915" s="14" t="s">
        <v>20067</v>
      </c>
      <c r="R3915" s="14">
        <v>3</v>
      </c>
      <c r="S3915" s="14">
        <v>1</v>
      </c>
      <c r="T3915" s="14" t="s">
        <v>20068</v>
      </c>
      <c r="U3915" s="14">
        <v>12403</v>
      </c>
      <c r="V3915" s="14" t="s">
        <v>20499</v>
      </c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  <c r="AM3915" s="14"/>
      <c r="AN3915" s="14"/>
      <c r="AO3915" s="14"/>
      <c r="AP3915" s="14" t="s">
        <v>20501</v>
      </c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 t="s">
        <v>20503</v>
      </c>
      <c r="BK3915" s="14"/>
    </row>
    <row r="3916" spans="1:63" x14ac:dyDescent="0.25">
      <c r="A3916" s="10" t="s">
        <v>20058</v>
      </c>
      <c r="B3916" s="11" t="s">
        <v>20059</v>
      </c>
      <c r="C3916" s="11" t="s">
        <v>20060</v>
      </c>
      <c r="D3916" s="11" t="s">
        <v>20061</v>
      </c>
      <c r="E3916" s="11" t="s">
        <v>20062</v>
      </c>
      <c r="F3916" s="11" t="s">
        <v>20378</v>
      </c>
      <c r="G3916" s="11" t="s">
        <v>20918</v>
      </c>
      <c r="H3916" s="11" t="s">
        <v>30353</v>
      </c>
      <c r="I3916" s="11" t="s">
        <v>31560</v>
      </c>
      <c r="J3916" s="12">
        <v>43317.694444444445</v>
      </c>
      <c r="K3916" s="12">
        <v>43319.666666666664</v>
      </c>
      <c r="L3916" s="11">
        <v>2735</v>
      </c>
      <c r="M3916" s="11">
        <v>5999.99</v>
      </c>
      <c r="N3916" s="11">
        <v>2790</v>
      </c>
      <c r="O3916" s="11">
        <v>1</v>
      </c>
      <c r="P3916" s="12">
        <v>17060</v>
      </c>
      <c r="Q3916" s="11" t="s">
        <v>20067</v>
      </c>
      <c r="R3916" s="11">
        <v>3</v>
      </c>
      <c r="S3916" s="11">
        <v>1</v>
      </c>
      <c r="T3916" s="11" t="s">
        <v>20068</v>
      </c>
      <c r="U3916" s="11">
        <v>26258</v>
      </c>
      <c r="V3916" s="11" t="s">
        <v>20231</v>
      </c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 t="s">
        <v>20078</v>
      </c>
      <c r="AQ3916" s="11" t="s">
        <v>20232</v>
      </c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 t="s">
        <v>31561</v>
      </c>
      <c r="BK3916" s="11"/>
    </row>
    <row r="3917" spans="1:63" x14ac:dyDescent="0.25">
      <c r="A3917" s="13" t="s">
        <v>20058</v>
      </c>
      <c r="B3917" s="14" t="s">
        <v>20059</v>
      </c>
      <c r="C3917" s="14" t="s">
        <v>20060</v>
      </c>
      <c r="D3917" s="14" t="s">
        <v>20061</v>
      </c>
      <c r="E3917" s="14" t="s">
        <v>20062</v>
      </c>
      <c r="F3917" s="14" t="s">
        <v>20404</v>
      </c>
      <c r="G3917" s="14" t="s">
        <v>24426</v>
      </c>
      <c r="H3917" s="14" t="s">
        <v>24427</v>
      </c>
      <c r="I3917" s="14" t="s">
        <v>31562</v>
      </c>
      <c r="J3917" s="15">
        <v>43440.998611111114</v>
      </c>
      <c r="K3917" s="15">
        <v>43444.541666666664</v>
      </c>
      <c r="L3917" s="14">
        <v>991.1</v>
      </c>
      <c r="M3917" s="14">
        <v>1228.96</v>
      </c>
      <c r="N3917" s="14">
        <v>1124.83</v>
      </c>
      <c r="O3917" s="14">
        <v>2</v>
      </c>
      <c r="P3917" s="15">
        <v>12055</v>
      </c>
      <c r="Q3917" s="14" t="s">
        <v>20067</v>
      </c>
      <c r="R3917" s="14">
        <v>5</v>
      </c>
      <c r="S3917" s="14">
        <v>1</v>
      </c>
      <c r="T3917" s="14" t="s">
        <v>20068</v>
      </c>
      <c r="U3917" s="14">
        <v>31386</v>
      </c>
      <c r="V3917" s="14" t="s">
        <v>20070</v>
      </c>
      <c r="W3917" s="14" t="s">
        <v>20441</v>
      </c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  <c r="AM3917" s="14"/>
      <c r="AN3917" s="14"/>
      <c r="AO3917" s="14"/>
      <c r="AP3917" s="14" t="s">
        <v>20071</v>
      </c>
      <c r="AQ3917" s="14" t="s">
        <v>20071</v>
      </c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 t="s">
        <v>20442</v>
      </c>
      <c r="BK3917" s="14" t="s">
        <v>20080</v>
      </c>
    </row>
    <row r="3918" spans="1:63" x14ac:dyDescent="0.25">
      <c r="A3918" s="10" t="s">
        <v>20058</v>
      </c>
      <c r="B3918" s="11" t="s">
        <v>20059</v>
      </c>
      <c r="C3918" s="11" t="s">
        <v>20060</v>
      </c>
      <c r="D3918" s="11" t="s">
        <v>20061</v>
      </c>
      <c r="E3918" s="11" t="s">
        <v>20062</v>
      </c>
      <c r="F3918" s="11" t="s">
        <v>20414</v>
      </c>
      <c r="G3918" s="11" t="s">
        <v>21338</v>
      </c>
      <c r="H3918" s="11" t="s">
        <v>31563</v>
      </c>
      <c r="I3918" s="11" t="s">
        <v>31564</v>
      </c>
      <c r="J3918" s="12">
        <v>43448.694444444445</v>
      </c>
      <c r="K3918" s="12">
        <v>43454.5</v>
      </c>
      <c r="L3918" s="11">
        <v>1987.49</v>
      </c>
      <c r="M3918" s="11">
        <v>2082.3000000000002</v>
      </c>
      <c r="N3918" s="11">
        <v>2288.19</v>
      </c>
      <c r="O3918" s="11">
        <v>2</v>
      </c>
      <c r="P3918" s="12">
        <v>14003</v>
      </c>
      <c r="Q3918" s="11" t="s">
        <v>20067</v>
      </c>
      <c r="R3918" s="11">
        <v>7</v>
      </c>
      <c r="S3918" s="11">
        <v>1</v>
      </c>
      <c r="T3918" s="11" t="s">
        <v>20068</v>
      </c>
      <c r="U3918" s="11">
        <v>29446</v>
      </c>
      <c r="V3918" s="11" t="s">
        <v>20077</v>
      </c>
      <c r="W3918" s="11" t="s">
        <v>20077</v>
      </c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 t="s">
        <v>20078</v>
      </c>
      <c r="AQ3918" s="11" t="s">
        <v>20071</v>
      </c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 t="s">
        <v>20079</v>
      </c>
      <c r="BK3918" s="11" t="s">
        <v>20080</v>
      </c>
    </row>
    <row r="3919" spans="1:63" x14ac:dyDescent="0.25">
      <c r="A3919" s="10" t="s">
        <v>20058</v>
      </c>
      <c r="B3919" s="11" t="s">
        <v>20059</v>
      </c>
      <c r="C3919" s="11" t="s">
        <v>20060</v>
      </c>
      <c r="D3919" s="11" t="s">
        <v>20061</v>
      </c>
      <c r="E3919" s="11" t="s">
        <v>20062</v>
      </c>
      <c r="F3919" s="11" t="s">
        <v>21273</v>
      </c>
      <c r="G3919" s="11" t="s">
        <v>25383</v>
      </c>
      <c r="H3919" s="11" t="s">
        <v>25384</v>
      </c>
      <c r="I3919" s="11" t="s">
        <v>31565</v>
      </c>
      <c r="J3919" s="12">
        <v>43404.534722222219</v>
      </c>
      <c r="K3919" s="12">
        <v>43413.5</v>
      </c>
      <c r="L3919" s="11">
        <v>2028.6</v>
      </c>
      <c r="M3919" s="11">
        <v>2137.73</v>
      </c>
      <c r="N3919" s="11">
        <v>2335.25</v>
      </c>
      <c r="O3919" s="11">
        <v>2</v>
      </c>
      <c r="P3919" s="12">
        <v>17325</v>
      </c>
      <c r="Q3919" s="11" t="s">
        <v>20067</v>
      </c>
      <c r="R3919" s="11">
        <v>10</v>
      </c>
      <c r="S3919" s="11">
        <v>1</v>
      </c>
      <c r="T3919" s="11" t="s">
        <v>20068</v>
      </c>
      <c r="U3919" s="11">
        <v>26080</v>
      </c>
      <c r="V3919" s="11" t="s">
        <v>20070</v>
      </c>
      <c r="W3919" s="11" t="s">
        <v>20069</v>
      </c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 t="s">
        <v>20071</v>
      </c>
      <c r="AQ3919" s="11" t="s">
        <v>20071</v>
      </c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 t="s">
        <v>20442</v>
      </c>
      <c r="BK3919" s="11" t="s">
        <v>20080</v>
      </c>
    </row>
    <row r="3920" spans="1:63" x14ac:dyDescent="0.25">
      <c r="A3920" s="10" t="s">
        <v>20058</v>
      </c>
      <c r="B3920" s="11" t="s">
        <v>20059</v>
      </c>
      <c r="C3920" s="11" t="s">
        <v>20060</v>
      </c>
      <c r="D3920" s="11" t="s">
        <v>20061</v>
      </c>
      <c r="E3920" s="11" t="s">
        <v>20062</v>
      </c>
      <c r="F3920" s="11" t="s">
        <v>21273</v>
      </c>
      <c r="G3920" s="11" t="s">
        <v>31566</v>
      </c>
      <c r="H3920" s="11" t="s">
        <v>31567</v>
      </c>
      <c r="I3920" s="11" t="s">
        <v>31568</v>
      </c>
      <c r="J3920" s="12">
        <v>43364.486111111109</v>
      </c>
      <c r="K3920" s="12">
        <v>43368.583333333336</v>
      </c>
      <c r="L3920" s="11">
        <v>1438.87</v>
      </c>
      <c r="M3920" s="11">
        <v>2319.38</v>
      </c>
      <c r="N3920" s="11">
        <v>1800</v>
      </c>
      <c r="O3920" s="11">
        <v>2</v>
      </c>
      <c r="P3920" s="12">
        <v>15718</v>
      </c>
      <c r="Q3920" s="11" t="s">
        <v>20067</v>
      </c>
      <c r="R3920" s="11">
        <v>5</v>
      </c>
      <c r="S3920" s="11">
        <v>1</v>
      </c>
      <c r="T3920" s="11" t="s">
        <v>20068</v>
      </c>
      <c r="U3920" s="11">
        <v>27647</v>
      </c>
      <c r="V3920" s="11" t="s">
        <v>22288</v>
      </c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 t="s">
        <v>22097</v>
      </c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 t="s">
        <v>27114</v>
      </c>
      <c r="BK3920" s="11"/>
    </row>
    <row r="3921" spans="1:63" x14ac:dyDescent="0.25">
      <c r="A3921" s="10" t="s">
        <v>20058</v>
      </c>
      <c r="B3921" s="11" t="s">
        <v>20059</v>
      </c>
      <c r="C3921" s="11" t="s">
        <v>20060</v>
      </c>
      <c r="D3921" s="11" t="s">
        <v>20061</v>
      </c>
      <c r="E3921" s="11" t="s">
        <v>20062</v>
      </c>
      <c r="F3921" s="11" t="s">
        <v>21273</v>
      </c>
      <c r="G3921" s="11" t="s">
        <v>20845</v>
      </c>
      <c r="H3921" s="11" t="s">
        <v>29898</v>
      </c>
      <c r="I3921" s="11" t="s">
        <v>31569</v>
      </c>
      <c r="J3921" s="12">
        <v>43452.063194444447</v>
      </c>
      <c r="K3921" s="12">
        <v>43457.583333333336</v>
      </c>
      <c r="L3921" s="11">
        <v>1148.5</v>
      </c>
      <c r="M3921" s="11">
        <v>1375.89</v>
      </c>
      <c r="N3921" s="11">
        <v>1300.42</v>
      </c>
      <c r="O3921" s="11">
        <v>2</v>
      </c>
      <c r="P3921" s="12">
        <v>14340</v>
      </c>
      <c r="Q3921" s="11" t="s">
        <v>20067</v>
      </c>
      <c r="R3921" s="11">
        <v>6</v>
      </c>
      <c r="S3921" s="11">
        <v>1</v>
      </c>
      <c r="T3921" s="11" t="s">
        <v>20068</v>
      </c>
      <c r="U3921" s="11">
        <v>29113</v>
      </c>
      <c r="V3921" s="11" t="s">
        <v>20098</v>
      </c>
      <c r="W3921" s="11" t="s">
        <v>20069</v>
      </c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 t="s">
        <v>20071</v>
      </c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 t="s">
        <v>20250</v>
      </c>
      <c r="BK3921" s="11" t="s">
        <v>20080</v>
      </c>
    </row>
    <row r="3922" spans="1:63" x14ac:dyDescent="0.25">
      <c r="A3922" s="13" t="s">
        <v>20058</v>
      </c>
      <c r="B3922" s="14" t="s">
        <v>20059</v>
      </c>
      <c r="C3922" s="14" t="s">
        <v>20060</v>
      </c>
      <c r="D3922" s="14" t="s">
        <v>20061</v>
      </c>
      <c r="E3922" s="14" t="s">
        <v>20062</v>
      </c>
      <c r="F3922" s="14" t="s">
        <v>21273</v>
      </c>
      <c r="G3922" s="14" t="s">
        <v>31570</v>
      </c>
      <c r="H3922" s="14" t="s">
        <v>31571</v>
      </c>
      <c r="I3922" s="14" t="s">
        <v>31572</v>
      </c>
      <c r="J3922" s="15">
        <v>43457.815972222219</v>
      </c>
      <c r="K3922" s="15">
        <v>43462.5</v>
      </c>
      <c r="L3922" s="14">
        <v>798.3</v>
      </c>
      <c r="M3922" s="14">
        <v>1236.69</v>
      </c>
      <c r="N3922" s="14">
        <v>887</v>
      </c>
      <c r="O3922" s="14">
        <v>2</v>
      </c>
      <c r="P3922" s="15">
        <v>15401</v>
      </c>
      <c r="Q3922" s="14" t="s">
        <v>20067</v>
      </c>
      <c r="R3922" s="14">
        <v>6</v>
      </c>
      <c r="S3922" s="14">
        <v>1</v>
      </c>
      <c r="T3922" s="14" t="s">
        <v>20068</v>
      </c>
      <c r="U3922" s="14">
        <v>28057</v>
      </c>
      <c r="V3922" s="14" t="s">
        <v>20165</v>
      </c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/>
      <c r="AX3922" s="14"/>
      <c r="AY3922" s="14"/>
      <c r="AZ3922" s="14"/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 t="s">
        <v>20585</v>
      </c>
      <c r="BK3922" s="14"/>
    </row>
    <row r="3923" spans="1:63" x14ac:dyDescent="0.25">
      <c r="A3923" s="13" t="s">
        <v>20058</v>
      </c>
      <c r="B3923" s="14" t="s">
        <v>20059</v>
      </c>
      <c r="C3923" s="14" t="s">
        <v>20060</v>
      </c>
      <c r="D3923" s="14" t="s">
        <v>20061</v>
      </c>
      <c r="E3923" s="14" t="s">
        <v>20062</v>
      </c>
      <c r="F3923" s="14" t="s">
        <v>24138</v>
      </c>
      <c r="G3923" s="14" t="s">
        <v>22885</v>
      </c>
      <c r="H3923" s="14" t="s">
        <v>31573</v>
      </c>
      <c r="I3923" s="14" t="s">
        <v>31574</v>
      </c>
      <c r="J3923" s="15">
        <v>43452.554166666669</v>
      </c>
      <c r="K3923" s="15">
        <v>43454.875</v>
      </c>
      <c r="L3923" s="14">
        <v>2950</v>
      </c>
      <c r="M3923" s="14">
        <v>3915.8</v>
      </c>
      <c r="N3923" s="14">
        <v>3045.83</v>
      </c>
      <c r="O3923" s="14">
        <v>2</v>
      </c>
      <c r="P3923" s="15">
        <v>16207</v>
      </c>
      <c r="Q3923" s="14" t="s">
        <v>20067</v>
      </c>
      <c r="R3923" s="14">
        <v>3</v>
      </c>
      <c r="S3923" s="14">
        <v>4</v>
      </c>
      <c r="T3923" s="14" t="s">
        <v>20124</v>
      </c>
      <c r="U3923" s="14">
        <v>27246</v>
      </c>
      <c r="V3923" s="14" t="s">
        <v>20848</v>
      </c>
      <c r="W3923" s="14" t="s">
        <v>20069</v>
      </c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  <c r="AM3923" s="14"/>
      <c r="AN3923" s="14"/>
      <c r="AO3923" s="14"/>
      <c r="AP3923" s="14" t="s">
        <v>266</v>
      </c>
      <c r="AQ3923" s="14"/>
      <c r="AR3923" s="14"/>
      <c r="AS3923" s="14"/>
      <c r="AT3923" s="14"/>
      <c r="AU3923" s="14"/>
      <c r="AV3923" s="14"/>
      <c r="AW3923" s="14"/>
      <c r="AX3923" s="14"/>
      <c r="AY3923" s="14"/>
      <c r="AZ3923" s="14"/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 t="s">
        <v>27852</v>
      </c>
      <c r="BK3923" s="14" t="s">
        <v>22884</v>
      </c>
    </row>
    <row r="3924" spans="1:63" x14ac:dyDescent="0.25">
      <c r="A3924" s="10" t="s">
        <v>20058</v>
      </c>
      <c r="B3924" s="11" t="s">
        <v>20059</v>
      </c>
      <c r="C3924" s="11" t="s">
        <v>20060</v>
      </c>
      <c r="D3924" s="11" t="s">
        <v>20061</v>
      </c>
      <c r="E3924" s="11" t="s">
        <v>20062</v>
      </c>
      <c r="F3924" s="11" t="s">
        <v>31575</v>
      </c>
      <c r="G3924" s="11" t="s">
        <v>25214</v>
      </c>
      <c r="H3924" s="11" t="s">
        <v>31576</v>
      </c>
      <c r="I3924" s="11" t="s">
        <v>31577</v>
      </c>
      <c r="J3924" s="12">
        <v>43307.715277777781</v>
      </c>
      <c r="K3924" s="12">
        <v>43308.979166666664</v>
      </c>
      <c r="L3924" s="11">
        <v>420</v>
      </c>
      <c r="M3924" s="11">
        <v>886.19</v>
      </c>
      <c r="N3924" s="11">
        <v>420</v>
      </c>
      <c r="O3924" s="11">
        <v>2</v>
      </c>
      <c r="P3924" s="12">
        <v>21577</v>
      </c>
      <c r="Q3924" s="11" t="s">
        <v>20067</v>
      </c>
      <c r="R3924" s="11">
        <v>2</v>
      </c>
      <c r="S3924" s="11">
        <v>1</v>
      </c>
      <c r="T3924" s="11" t="s">
        <v>20068</v>
      </c>
      <c r="U3924" s="11">
        <v>21731</v>
      </c>
      <c r="V3924" s="11" t="s">
        <v>20282</v>
      </c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 t="s">
        <v>20071</v>
      </c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 t="s">
        <v>21765</v>
      </c>
      <c r="BK3924" s="11"/>
    </row>
    <row r="3925" spans="1:63" x14ac:dyDescent="0.25">
      <c r="A3925" s="13" t="s">
        <v>20058</v>
      </c>
      <c r="B3925" s="14" t="s">
        <v>20059</v>
      </c>
      <c r="C3925" s="14" t="s">
        <v>20060</v>
      </c>
      <c r="D3925" s="14" t="s">
        <v>20061</v>
      </c>
      <c r="E3925" s="14" t="s">
        <v>20062</v>
      </c>
      <c r="F3925" s="14" t="s">
        <v>20120</v>
      </c>
      <c r="G3925" s="14" t="s">
        <v>20374</v>
      </c>
      <c r="H3925" s="14" t="s">
        <v>28926</v>
      </c>
      <c r="I3925" s="14" t="s">
        <v>31578</v>
      </c>
      <c r="J3925" s="15">
        <v>43391.413194444445</v>
      </c>
      <c r="K3925" s="15">
        <v>43392.791666666664</v>
      </c>
      <c r="L3925" s="14">
        <v>800</v>
      </c>
      <c r="M3925" s="14">
        <v>1465.4</v>
      </c>
      <c r="N3925" s="14">
        <v>800</v>
      </c>
      <c r="O3925" s="14">
        <v>1</v>
      </c>
      <c r="P3925" s="15">
        <v>23405</v>
      </c>
      <c r="Q3925" s="14" t="s">
        <v>20104</v>
      </c>
      <c r="R3925" s="14">
        <v>2</v>
      </c>
      <c r="S3925" s="14">
        <v>1</v>
      </c>
      <c r="T3925" s="14" t="s">
        <v>20068</v>
      </c>
      <c r="U3925" s="14">
        <v>19987</v>
      </c>
      <c r="V3925" s="14" t="s">
        <v>826</v>
      </c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  <c r="AM3925" s="14"/>
      <c r="AN3925" s="14"/>
      <c r="AO3925" s="14"/>
      <c r="AP3925" s="14" t="s">
        <v>799</v>
      </c>
      <c r="AQ3925" s="14"/>
      <c r="AR3925" s="14"/>
      <c r="AS3925" s="14"/>
      <c r="AT3925" s="14"/>
      <c r="AU3925" s="14"/>
      <c r="AV3925" s="14"/>
      <c r="AW3925" s="14"/>
      <c r="AX3925" s="14"/>
      <c r="AY3925" s="14"/>
      <c r="AZ3925" s="14"/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 t="s">
        <v>826</v>
      </c>
      <c r="BK3925" s="14"/>
    </row>
    <row r="3926" spans="1:63" x14ac:dyDescent="0.25">
      <c r="A3926" s="13" t="s">
        <v>20058</v>
      </c>
      <c r="B3926" s="14" t="s">
        <v>20059</v>
      </c>
      <c r="C3926" s="14" t="s">
        <v>20060</v>
      </c>
      <c r="D3926" s="14" t="s">
        <v>20061</v>
      </c>
      <c r="E3926" s="14" t="s">
        <v>20062</v>
      </c>
      <c r="F3926" s="14" t="s">
        <v>20139</v>
      </c>
      <c r="G3926" s="14" t="s">
        <v>20140</v>
      </c>
      <c r="H3926" s="14" t="s">
        <v>20141</v>
      </c>
      <c r="I3926" s="14" t="s">
        <v>31579</v>
      </c>
      <c r="J3926" s="15">
        <v>43338.477083333331</v>
      </c>
      <c r="K3926" s="15">
        <v>43343.715277777781</v>
      </c>
      <c r="L3926" s="14">
        <v>711</v>
      </c>
      <c r="M3926" s="14">
        <v>1025.9000000000001</v>
      </c>
      <c r="N3926" s="14">
        <v>790</v>
      </c>
      <c r="O3926" s="14">
        <v>1</v>
      </c>
      <c r="P3926" s="15">
        <v>15172</v>
      </c>
      <c r="Q3926" s="14" t="s">
        <v>20067</v>
      </c>
      <c r="R3926" s="14">
        <v>6</v>
      </c>
      <c r="S3926" s="14">
        <v>1</v>
      </c>
      <c r="T3926" s="14" t="s">
        <v>20068</v>
      </c>
      <c r="U3926" s="14">
        <v>28167</v>
      </c>
      <c r="V3926" s="14" t="s">
        <v>20098</v>
      </c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  <c r="AN3926" s="14"/>
      <c r="AO3926" s="14"/>
      <c r="AP3926" s="14" t="s">
        <v>20071</v>
      </c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/>
      <c r="BD3926" s="14"/>
      <c r="BE3926" s="14"/>
      <c r="BF3926" s="14"/>
      <c r="BG3926" s="14"/>
      <c r="BH3926" s="14"/>
      <c r="BI3926" s="14"/>
      <c r="BJ3926" s="14" t="s">
        <v>20250</v>
      </c>
      <c r="BK3926" s="14"/>
    </row>
    <row r="3927" spans="1:63" x14ac:dyDescent="0.25">
      <c r="A3927" s="10" t="s">
        <v>20058</v>
      </c>
      <c r="B3927" s="11" t="s">
        <v>20059</v>
      </c>
      <c r="C3927" s="11" t="s">
        <v>20060</v>
      </c>
      <c r="D3927" s="11" t="s">
        <v>20061</v>
      </c>
      <c r="E3927" s="11" t="s">
        <v>20062</v>
      </c>
      <c r="F3927" s="11" t="s">
        <v>22193</v>
      </c>
      <c r="G3927" s="11" t="s">
        <v>31580</v>
      </c>
      <c r="H3927" s="11" t="s">
        <v>31581</v>
      </c>
      <c r="I3927" s="11" t="s">
        <v>31582</v>
      </c>
      <c r="J3927" s="12">
        <v>43410.68472222222</v>
      </c>
      <c r="K3927" s="12">
        <v>43417.583333333336</v>
      </c>
      <c r="L3927" s="11">
        <v>1320</v>
      </c>
      <c r="M3927" s="11">
        <v>2094.0100000000002</v>
      </c>
      <c r="N3927" s="11">
        <v>1320</v>
      </c>
      <c r="O3927" s="11">
        <v>1</v>
      </c>
      <c r="P3927" s="12">
        <v>20559</v>
      </c>
      <c r="Q3927" s="11" t="s">
        <v>20067</v>
      </c>
      <c r="R3927" s="11">
        <v>8</v>
      </c>
      <c r="S3927" s="11">
        <v>1</v>
      </c>
      <c r="T3927" s="11" t="s">
        <v>20068</v>
      </c>
      <c r="U3927" s="11">
        <v>22852</v>
      </c>
      <c r="V3927" s="11" t="s">
        <v>21101</v>
      </c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 t="s">
        <v>21102</v>
      </c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 t="s">
        <v>21463</v>
      </c>
      <c r="BK3927" s="11"/>
    </row>
    <row r="3928" spans="1:63" x14ac:dyDescent="0.25">
      <c r="A3928" s="13" t="s">
        <v>20058</v>
      </c>
      <c r="B3928" s="14" t="s">
        <v>20059</v>
      </c>
      <c r="C3928" s="14" t="s">
        <v>20060</v>
      </c>
      <c r="D3928" s="14" t="s">
        <v>20061</v>
      </c>
      <c r="E3928" s="14" t="s">
        <v>20062</v>
      </c>
      <c r="F3928" s="14" t="s">
        <v>22345</v>
      </c>
      <c r="G3928" s="14" t="s">
        <v>31583</v>
      </c>
      <c r="H3928" s="14" t="s">
        <v>31584</v>
      </c>
      <c r="I3928" s="14" t="s">
        <v>31585</v>
      </c>
      <c r="J3928" s="15">
        <v>43459.430555555555</v>
      </c>
      <c r="K3928" s="15">
        <v>43459.625</v>
      </c>
      <c r="L3928" s="14">
        <v>714.38</v>
      </c>
      <c r="M3928" s="14">
        <v>845.01</v>
      </c>
      <c r="N3928" s="14">
        <v>714.38</v>
      </c>
      <c r="O3928" s="14">
        <v>1</v>
      </c>
      <c r="P3928" s="15">
        <v>12436</v>
      </c>
      <c r="Q3928" s="14" t="s">
        <v>20104</v>
      </c>
      <c r="R3928" s="14">
        <v>1</v>
      </c>
      <c r="S3928" s="14">
        <v>1</v>
      </c>
      <c r="T3928" s="14" t="s">
        <v>20089</v>
      </c>
      <c r="U3928" s="14">
        <v>31024</v>
      </c>
      <c r="V3928" s="14" t="s">
        <v>20196</v>
      </c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  <c r="AN3928" s="14"/>
      <c r="AO3928" s="14"/>
      <c r="AP3928" s="14" t="s">
        <v>20552</v>
      </c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 t="s">
        <v>20196</v>
      </c>
      <c r="BK3928" s="14"/>
    </row>
    <row r="3929" spans="1:63" x14ac:dyDescent="0.25">
      <c r="A3929" s="10" t="s">
        <v>20058</v>
      </c>
      <c r="B3929" s="11" t="s">
        <v>20059</v>
      </c>
      <c r="C3929" s="11" t="s">
        <v>20060</v>
      </c>
      <c r="D3929" s="11" t="s">
        <v>20061</v>
      </c>
      <c r="E3929" s="11" t="s">
        <v>20062</v>
      </c>
      <c r="F3929" s="11" t="s">
        <v>22345</v>
      </c>
      <c r="G3929" s="11" t="s">
        <v>31586</v>
      </c>
      <c r="H3929" s="11" t="s">
        <v>31587</v>
      </c>
      <c r="I3929" s="11" t="s">
        <v>31588</v>
      </c>
      <c r="J3929" s="12">
        <v>43462.868055555555</v>
      </c>
      <c r="K3929" s="12">
        <v>43465.708333333336</v>
      </c>
      <c r="L3929" s="11">
        <v>798.3</v>
      </c>
      <c r="M3929" s="11">
        <v>887</v>
      </c>
      <c r="N3929" s="11">
        <v>887</v>
      </c>
      <c r="O3929" s="11">
        <v>1</v>
      </c>
      <c r="P3929" s="12">
        <v>18418</v>
      </c>
      <c r="Q3929" s="11" t="s">
        <v>20067</v>
      </c>
      <c r="R3929" s="11">
        <v>4</v>
      </c>
      <c r="S3929" s="11">
        <v>1</v>
      </c>
      <c r="T3929" s="11" t="s">
        <v>20068</v>
      </c>
      <c r="U3929" s="11">
        <v>25045</v>
      </c>
      <c r="V3929" s="11" t="s">
        <v>20165</v>
      </c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 t="s">
        <v>20585</v>
      </c>
      <c r="BK3929" s="11"/>
    </row>
    <row r="3930" spans="1:63" x14ac:dyDescent="0.25">
      <c r="A3930" s="13" t="s">
        <v>20058</v>
      </c>
      <c r="B3930" s="14" t="s">
        <v>20059</v>
      </c>
      <c r="C3930" s="14" t="s">
        <v>20060</v>
      </c>
      <c r="D3930" s="14" t="s">
        <v>20061</v>
      </c>
      <c r="E3930" s="14" t="s">
        <v>20062</v>
      </c>
      <c r="F3930" s="14" t="s">
        <v>20120</v>
      </c>
      <c r="G3930" s="14" t="s">
        <v>22430</v>
      </c>
      <c r="H3930" s="14" t="s">
        <v>31589</v>
      </c>
      <c r="I3930" s="14" t="s">
        <v>31590</v>
      </c>
      <c r="J3930" s="15">
        <v>43302.954861111109</v>
      </c>
      <c r="K3930" s="15">
        <v>43305.5</v>
      </c>
      <c r="L3930" s="14">
        <v>1150</v>
      </c>
      <c r="M3930" s="14">
        <v>1396.56</v>
      </c>
      <c r="N3930" s="14">
        <v>1150</v>
      </c>
      <c r="O3930" s="14">
        <v>1</v>
      </c>
      <c r="P3930" s="15">
        <v>34376</v>
      </c>
      <c r="Q3930" s="14" t="s">
        <v>20067</v>
      </c>
      <c r="R3930" s="14">
        <v>4</v>
      </c>
      <c r="S3930" s="14">
        <v>1</v>
      </c>
      <c r="T3930" s="14" t="s">
        <v>20089</v>
      </c>
      <c r="U3930" s="14">
        <v>8927</v>
      </c>
      <c r="V3930" s="14" t="s">
        <v>20276</v>
      </c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  <c r="AN3930" s="14"/>
      <c r="AO3930" s="14"/>
      <c r="AP3930" s="14" t="s">
        <v>20182</v>
      </c>
      <c r="AQ3930" s="14"/>
      <c r="AR3930" s="14"/>
      <c r="AS3930" s="14"/>
      <c r="AT3930" s="14"/>
      <c r="AU3930" s="14"/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 t="s">
        <v>20277</v>
      </c>
      <c r="BK3930" s="14"/>
    </row>
    <row r="3931" spans="1:63" x14ac:dyDescent="0.25">
      <c r="A3931" s="13" t="s">
        <v>20058</v>
      </c>
      <c r="B3931" s="14" t="s">
        <v>20059</v>
      </c>
      <c r="C3931" s="14" t="s">
        <v>20060</v>
      </c>
      <c r="D3931" s="14" t="s">
        <v>20061</v>
      </c>
      <c r="E3931" s="14" t="s">
        <v>20062</v>
      </c>
      <c r="F3931" s="14" t="s">
        <v>20120</v>
      </c>
      <c r="G3931" s="14" t="s">
        <v>22427</v>
      </c>
      <c r="H3931" s="14" t="s">
        <v>31591</v>
      </c>
      <c r="I3931" s="14" t="s">
        <v>31592</v>
      </c>
      <c r="J3931" s="15">
        <v>43417.455555555556</v>
      </c>
      <c r="K3931" s="15">
        <v>43423.541666666664</v>
      </c>
      <c r="L3931" s="14">
        <v>3539.7</v>
      </c>
      <c r="M3931" s="14">
        <v>4481.1400000000003</v>
      </c>
      <c r="N3931" s="14">
        <v>3539.7</v>
      </c>
      <c r="O3931" s="14">
        <v>1</v>
      </c>
      <c r="P3931" s="15">
        <v>19603</v>
      </c>
      <c r="Q3931" s="14" t="s">
        <v>20104</v>
      </c>
      <c r="R3931" s="14">
        <v>7</v>
      </c>
      <c r="S3931" s="14">
        <v>1</v>
      </c>
      <c r="T3931" s="14" t="s">
        <v>20089</v>
      </c>
      <c r="U3931" s="14">
        <v>23815</v>
      </c>
      <c r="V3931" s="14" t="s">
        <v>20872</v>
      </c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  <c r="AM3931" s="14"/>
      <c r="AN3931" s="14"/>
      <c r="AO3931" s="14"/>
      <c r="AP3931" s="14" t="s">
        <v>20367</v>
      </c>
      <c r="AQ3931" s="14"/>
      <c r="AR3931" s="14"/>
      <c r="AS3931" s="14"/>
      <c r="AT3931" s="14"/>
      <c r="AU3931" s="14"/>
      <c r="AV3931" s="14"/>
      <c r="AW3931" s="14"/>
      <c r="AX3931" s="14"/>
      <c r="AY3931" s="14"/>
      <c r="AZ3931" s="14"/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 t="s">
        <v>20872</v>
      </c>
      <c r="BK3931" s="14"/>
    </row>
    <row r="3932" spans="1:63" x14ac:dyDescent="0.25">
      <c r="A3932" s="10" t="s">
        <v>20058</v>
      </c>
      <c r="B3932" s="11" t="s">
        <v>20059</v>
      </c>
      <c r="C3932" s="11" t="s">
        <v>20060</v>
      </c>
      <c r="D3932" s="11" t="s">
        <v>20061</v>
      </c>
      <c r="E3932" s="11" t="s">
        <v>20062</v>
      </c>
      <c r="F3932" s="11" t="s">
        <v>20120</v>
      </c>
      <c r="G3932" s="11" t="s">
        <v>31593</v>
      </c>
      <c r="H3932" s="11" t="s">
        <v>31594</v>
      </c>
      <c r="I3932" s="11" t="s">
        <v>31595</v>
      </c>
      <c r="J3932" s="12">
        <v>43313.643750000003</v>
      </c>
      <c r="K3932" s="12">
        <v>43317.666666666664</v>
      </c>
      <c r="L3932" s="11">
        <v>337.5</v>
      </c>
      <c r="M3932" s="11">
        <v>1341.38</v>
      </c>
      <c r="N3932" s="11">
        <v>1200</v>
      </c>
      <c r="O3932" s="11">
        <v>1</v>
      </c>
      <c r="P3932" s="12">
        <v>25940</v>
      </c>
      <c r="Q3932" s="11" t="s">
        <v>20067</v>
      </c>
      <c r="R3932" s="11">
        <v>5</v>
      </c>
      <c r="S3932" s="11">
        <v>1</v>
      </c>
      <c r="T3932" s="11" t="s">
        <v>20068</v>
      </c>
      <c r="U3932" s="11">
        <v>17374</v>
      </c>
      <c r="V3932" s="11" t="s">
        <v>20603</v>
      </c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 t="s">
        <v>20604</v>
      </c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 t="s">
        <v>26215</v>
      </c>
      <c r="BK3932" s="11"/>
    </row>
    <row r="3933" spans="1:63" x14ac:dyDescent="0.25">
      <c r="A3933" s="10" t="s">
        <v>20058</v>
      </c>
      <c r="B3933" s="11" t="s">
        <v>20059</v>
      </c>
      <c r="C3933" s="11" t="s">
        <v>20060</v>
      </c>
      <c r="D3933" s="11" t="s">
        <v>20061</v>
      </c>
      <c r="E3933" s="11" t="s">
        <v>20062</v>
      </c>
      <c r="F3933" s="11" t="s">
        <v>20369</v>
      </c>
      <c r="G3933" s="11" t="s">
        <v>25233</v>
      </c>
      <c r="H3933" s="11" t="s">
        <v>31596</v>
      </c>
      <c r="I3933" s="11" t="s">
        <v>31597</v>
      </c>
      <c r="J3933" s="12">
        <v>43392.106249999997</v>
      </c>
      <c r="K3933" s="12">
        <v>43396.5</v>
      </c>
      <c r="L3933" s="11">
        <v>900</v>
      </c>
      <c r="M3933" s="11">
        <v>2028.84</v>
      </c>
      <c r="N3933" s="11">
        <v>1000</v>
      </c>
      <c r="O3933" s="11">
        <v>1</v>
      </c>
      <c r="P3933" s="12">
        <v>15460</v>
      </c>
      <c r="Q3933" s="11" t="s">
        <v>20067</v>
      </c>
      <c r="R3933" s="11">
        <v>5</v>
      </c>
      <c r="S3933" s="11">
        <v>1</v>
      </c>
      <c r="T3933" s="11" t="s">
        <v>20068</v>
      </c>
      <c r="U3933" s="11">
        <v>27933</v>
      </c>
      <c r="V3933" s="11" t="s">
        <v>31598</v>
      </c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 t="s">
        <v>20071</v>
      </c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 t="s">
        <v>31599</v>
      </c>
      <c r="BK3933" s="11"/>
    </row>
    <row r="3934" spans="1:63" x14ac:dyDescent="0.25">
      <c r="A3934" s="13" t="s">
        <v>20058</v>
      </c>
      <c r="B3934" s="14" t="s">
        <v>20059</v>
      </c>
      <c r="C3934" s="14" t="s">
        <v>20060</v>
      </c>
      <c r="D3934" s="14" t="s">
        <v>20061</v>
      </c>
      <c r="E3934" s="14" t="s">
        <v>20062</v>
      </c>
      <c r="F3934" s="14" t="s">
        <v>20369</v>
      </c>
      <c r="G3934" s="14" t="s">
        <v>24205</v>
      </c>
      <c r="H3934" s="14" t="s">
        <v>31600</v>
      </c>
      <c r="I3934" s="14" t="s">
        <v>31601</v>
      </c>
      <c r="J3934" s="15">
        <v>43325.498611111114</v>
      </c>
      <c r="K3934" s="15">
        <v>43327.5</v>
      </c>
      <c r="L3934" s="14">
        <v>652.5</v>
      </c>
      <c r="M3934" s="14">
        <v>821.77</v>
      </c>
      <c r="N3934" s="14">
        <v>725</v>
      </c>
      <c r="O3934" s="14">
        <v>1</v>
      </c>
      <c r="P3934" s="15">
        <v>11484</v>
      </c>
      <c r="Q3934" s="14" t="s">
        <v>20067</v>
      </c>
      <c r="R3934" s="14">
        <v>3</v>
      </c>
      <c r="S3934" s="14">
        <v>1</v>
      </c>
      <c r="T3934" s="14" t="s">
        <v>20068</v>
      </c>
      <c r="U3934" s="14">
        <v>31842</v>
      </c>
      <c r="V3934" s="14" t="s">
        <v>20458</v>
      </c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 t="s">
        <v>20459</v>
      </c>
      <c r="BK3934" s="14"/>
    </row>
  </sheetData>
  <autoFilter ref="A1:BK393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maia maghlakelidze</dc:creator>
  <cp:lastModifiedBy>maia maghlakelidze</cp:lastModifiedBy>
  <dcterms:created xsi:type="dcterms:W3CDTF">2019-09-15T08:50:05Z</dcterms:created>
  <dcterms:modified xsi:type="dcterms:W3CDTF">2019-09-15T11:30:45Z</dcterms:modified>
</cp:coreProperties>
</file>